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汇总花名册" sheetId="4" r:id="rId1"/>
  </sheets>
  <definedNames>
    <definedName name="_xlnm._FilterDatabase" localSheetId="0" hidden="1">汇总花名册!$4:$5549</definedName>
  </definedNames>
  <calcPr calcId="144525" concurrentCalc="0"/>
</workbook>
</file>

<file path=xl/sharedStrings.xml><?xml version="1.0" encoding="utf-8"?>
<sst xmlns="http://schemas.openxmlformats.org/spreadsheetml/2006/main" count="16967" uniqueCount="5504">
  <si>
    <t>表一</t>
  </si>
  <si>
    <r>
      <rPr>
        <b/>
        <sz val="16"/>
        <rFont val="宋体"/>
        <charset val="134"/>
      </rPr>
      <t>师宗县</t>
    </r>
    <r>
      <rPr>
        <b/>
        <u/>
        <sz val="16"/>
        <rFont val="宋体"/>
        <charset val="134"/>
      </rPr>
      <t xml:space="preserve">  2022  </t>
    </r>
    <r>
      <rPr>
        <b/>
        <sz val="16"/>
        <rFont val="宋体"/>
        <charset val="134"/>
      </rPr>
      <t>年</t>
    </r>
    <r>
      <rPr>
        <b/>
        <u/>
        <sz val="16"/>
        <rFont val="宋体"/>
        <charset val="134"/>
      </rPr>
      <t xml:space="preserve">  11 </t>
    </r>
    <r>
      <rPr>
        <b/>
        <sz val="16"/>
        <rFont val="宋体"/>
        <charset val="134"/>
      </rPr>
      <t>月残疾人两项补贴人员汇总花名册</t>
    </r>
  </si>
  <si>
    <t>序号</t>
  </si>
  <si>
    <t>享受人姓名</t>
  </si>
  <si>
    <t>乡镇</t>
  </si>
  <si>
    <t>村（社区）</t>
  </si>
  <si>
    <t>补贴类型</t>
  </si>
  <si>
    <t>合计（元）</t>
  </si>
  <si>
    <t>重度一级（元）</t>
  </si>
  <si>
    <t>重度二级（元）</t>
  </si>
  <si>
    <t>困难（元）</t>
  </si>
  <si>
    <t>颜树清</t>
  </si>
  <si>
    <t>彩云镇</t>
  </si>
  <si>
    <t>额则村委会</t>
  </si>
  <si>
    <t>刘美花</t>
  </si>
  <si>
    <t>杨福生</t>
  </si>
  <si>
    <t>曹正平</t>
  </si>
  <si>
    <t>陈秀芬</t>
  </si>
  <si>
    <t>刘建堂</t>
  </si>
  <si>
    <t>卫左焕</t>
  </si>
  <si>
    <t>徐关珍</t>
  </si>
  <si>
    <t>路撒村委会</t>
  </si>
  <si>
    <t>王贵芝</t>
  </si>
  <si>
    <t>赵石生</t>
  </si>
  <si>
    <t>邵老菊</t>
  </si>
  <si>
    <t>槟榔社区居民委员会</t>
  </si>
  <si>
    <t>陈大鸭</t>
  </si>
  <si>
    <t>邵雅贤</t>
  </si>
  <si>
    <t>邵红坤</t>
  </si>
  <si>
    <t>段见福</t>
  </si>
  <si>
    <t>朱老贵</t>
  </si>
  <si>
    <t>伏永平</t>
  </si>
  <si>
    <t>张柱香</t>
  </si>
  <si>
    <t>邵超华</t>
  </si>
  <si>
    <t>张加书</t>
  </si>
  <si>
    <t>朱丽娟</t>
  </si>
  <si>
    <t>长街村委会</t>
  </si>
  <si>
    <t>李俊</t>
  </si>
  <si>
    <t>黎左娣</t>
  </si>
  <si>
    <t>红土村委会</t>
  </si>
  <si>
    <t>李孝发</t>
  </si>
  <si>
    <t>平小凤</t>
  </si>
  <si>
    <t>张书先</t>
  </si>
  <si>
    <t>纪保娣</t>
  </si>
  <si>
    <t>袁小香</t>
  </si>
  <si>
    <t>陈竹芬</t>
  </si>
  <si>
    <t>高群</t>
  </si>
  <si>
    <t>务龙村委会</t>
  </si>
  <si>
    <t>高庆元</t>
  </si>
  <si>
    <t>李石秀</t>
  </si>
  <si>
    <t>许顺成</t>
  </si>
  <si>
    <t>王小秀</t>
  </si>
  <si>
    <t>刘永寿</t>
  </si>
  <si>
    <t>陈丽梅</t>
  </si>
  <si>
    <t>方田珍</t>
  </si>
  <si>
    <t>杨家法</t>
  </si>
  <si>
    <t>魏丽</t>
  </si>
  <si>
    <t>赵玉英</t>
  </si>
  <si>
    <t>吴培先</t>
  </si>
  <si>
    <t>刘老卫</t>
  </si>
  <si>
    <t>钱绕明</t>
  </si>
  <si>
    <t>杨书华</t>
  </si>
  <si>
    <t>杨梦棋</t>
  </si>
  <si>
    <t>钱小老</t>
  </si>
  <si>
    <t>王永贵</t>
  </si>
  <si>
    <t>陈玲花</t>
  </si>
  <si>
    <t>郑荣昌</t>
  </si>
  <si>
    <t>张鸭丽</t>
  </si>
  <si>
    <t>徐老鸭</t>
  </si>
  <si>
    <t>冯建青</t>
  </si>
  <si>
    <t>张建华</t>
  </si>
  <si>
    <t>何国方</t>
  </si>
  <si>
    <t>刘云生</t>
  </si>
  <si>
    <t>钱梅芬</t>
  </si>
  <si>
    <t>张石荣</t>
  </si>
  <si>
    <t>李永香</t>
  </si>
  <si>
    <t>石洞村委会</t>
  </si>
  <si>
    <t>梅鸭秀</t>
  </si>
  <si>
    <t>胡菊珍</t>
  </si>
  <si>
    <t>曹老洪</t>
  </si>
  <si>
    <t>张鑫</t>
  </si>
  <si>
    <t>张红亮</t>
  </si>
  <si>
    <t>张俊</t>
  </si>
  <si>
    <t>黎小害</t>
  </si>
  <si>
    <t>谢友香</t>
  </si>
  <si>
    <t>姚和清</t>
  </si>
  <si>
    <t>姚长寿</t>
  </si>
  <si>
    <t>张云珍</t>
  </si>
  <si>
    <t>李兰仙</t>
  </si>
  <si>
    <t>姚勇寿</t>
  </si>
  <si>
    <t>段华磊</t>
  </si>
  <si>
    <t>杨小顺</t>
  </si>
  <si>
    <t>朱老生</t>
  </si>
  <si>
    <t>朱自荣</t>
  </si>
  <si>
    <t>谢石平</t>
  </si>
  <si>
    <t>朱老芬</t>
  </si>
  <si>
    <t>足法村委会</t>
  </si>
  <si>
    <t>李家顺</t>
  </si>
  <si>
    <t>赵国生</t>
  </si>
  <si>
    <t>方倩</t>
  </si>
  <si>
    <t>李建书</t>
  </si>
  <si>
    <t>何树林</t>
  </si>
  <si>
    <t>李建国</t>
  </si>
  <si>
    <t>侯老永</t>
  </si>
  <si>
    <t>张双凤</t>
  </si>
  <si>
    <t>方聪娣</t>
  </si>
  <si>
    <t>董石召</t>
  </si>
  <si>
    <t>伏君琼</t>
  </si>
  <si>
    <t>潘老夯</t>
  </si>
  <si>
    <t>谢建红</t>
  </si>
  <si>
    <t>方玲芬</t>
  </si>
  <si>
    <t>刘聪莲</t>
  </si>
  <si>
    <t>伏桃丽</t>
  </si>
  <si>
    <t>赵金保</t>
  </si>
  <si>
    <t>刘翠莲</t>
  </si>
  <si>
    <t>伏艳平</t>
  </si>
  <si>
    <t>张老害</t>
  </si>
  <si>
    <t>钱老害</t>
  </si>
  <si>
    <t>李乔梅</t>
  </si>
  <si>
    <t>钱东芬</t>
  </si>
  <si>
    <t>李映堂</t>
  </si>
  <si>
    <t>伏永亮</t>
  </si>
  <si>
    <t>李春发</t>
  </si>
  <si>
    <t>朱小咬</t>
  </si>
  <si>
    <t>顾桂珍</t>
  </si>
  <si>
    <t>查老明</t>
  </si>
  <si>
    <t>赵左仙</t>
  </si>
  <si>
    <t>王稳香</t>
  </si>
  <si>
    <t>张小牛</t>
  </si>
  <si>
    <t>张玉兴</t>
  </si>
  <si>
    <t>许江美</t>
  </si>
  <si>
    <t>姚伏明</t>
  </si>
  <si>
    <t>李玉元</t>
  </si>
  <si>
    <t>金天平</t>
  </si>
  <si>
    <t>陈江</t>
  </si>
  <si>
    <t>何金焕</t>
  </si>
  <si>
    <t>张树英</t>
  </si>
  <si>
    <t>何鸭香</t>
  </si>
  <si>
    <t>刘存先</t>
  </si>
  <si>
    <t>邵来川</t>
  </si>
  <si>
    <t>姚菊英</t>
  </si>
  <si>
    <t>曹友娣</t>
  </si>
  <si>
    <t>王中平</t>
  </si>
  <si>
    <t>郭存方</t>
  </si>
  <si>
    <t>何艳波</t>
  </si>
  <si>
    <t>赵成芬</t>
  </si>
  <si>
    <t>潘关存</t>
  </si>
  <si>
    <t>赵焕兰</t>
  </si>
  <si>
    <t>邵小害</t>
  </si>
  <si>
    <t>张老三</t>
  </si>
  <si>
    <t>钱广平</t>
  </si>
  <si>
    <t>雷老柱</t>
  </si>
  <si>
    <t>杨关香</t>
  </si>
  <si>
    <t>钱国东</t>
  </si>
  <si>
    <t>冯贵生</t>
  </si>
  <si>
    <t>李鸭子</t>
  </si>
  <si>
    <t>卢压珍</t>
  </si>
  <si>
    <t>倪贵生</t>
  </si>
  <si>
    <t>张收仙</t>
  </si>
  <si>
    <t>张红春</t>
  </si>
  <si>
    <t>陈丽萍</t>
  </si>
  <si>
    <t>朱振兴</t>
  </si>
  <si>
    <t>姜石坤</t>
  </si>
  <si>
    <t>李福生</t>
  </si>
  <si>
    <t>何存福</t>
  </si>
  <si>
    <t>孟书莲</t>
  </si>
  <si>
    <t>赵唐贵</t>
  </si>
  <si>
    <t>徐泽梅</t>
  </si>
  <si>
    <t>李顺珍</t>
  </si>
  <si>
    <t>赵跃明</t>
  </si>
  <si>
    <t>陈小便</t>
  </si>
  <si>
    <t>赵福生</t>
  </si>
  <si>
    <t>邵石存</t>
  </si>
  <si>
    <t>赵巧庭</t>
  </si>
  <si>
    <t>黄小所</t>
  </si>
  <si>
    <t>赵桃仙</t>
  </si>
  <si>
    <t>海左慧</t>
  </si>
  <si>
    <t>曹建刚</t>
  </si>
  <si>
    <t>段美英</t>
  </si>
  <si>
    <t>刘贵林</t>
  </si>
  <si>
    <t>杨国荣</t>
  </si>
  <si>
    <t>李谷韦</t>
  </si>
  <si>
    <t>姚小华</t>
  </si>
  <si>
    <t>昝福林</t>
  </si>
  <si>
    <t>曾平先</t>
  </si>
  <si>
    <t>赵双娇</t>
  </si>
  <si>
    <t>王石林</t>
  </si>
  <si>
    <t>秦爱梅</t>
  </si>
  <si>
    <t>朱江平</t>
  </si>
  <si>
    <t>朱从智</t>
  </si>
  <si>
    <t>袁文昊</t>
  </si>
  <si>
    <t>赵建福</t>
  </si>
  <si>
    <t>陈玉兰</t>
  </si>
  <si>
    <t>袁燕昌</t>
  </si>
  <si>
    <t>陈玉</t>
  </si>
  <si>
    <t>朱超</t>
  </si>
  <si>
    <t>张小兵</t>
  </si>
  <si>
    <t>张德英</t>
  </si>
  <si>
    <t>陈文将</t>
  </si>
  <si>
    <t>杨瑶连</t>
  </si>
  <si>
    <t>姚小四</t>
  </si>
  <si>
    <t>赵争孝</t>
  </si>
  <si>
    <t>李水仙</t>
  </si>
  <si>
    <t>张振浩</t>
  </si>
  <si>
    <t>阮美珍</t>
  </si>
  <si>
    <t>赵永刚</t>
  </si>
  <si>
    <t>邵刚强</t>
  </si>
  <si>
    <t>赵哑吧</t>
  </si>
  <si>
    <t>冯金德</t>
  </si>
  <si>
    <t>黎扬清</t>
  </si>
  <si>
    <t>殷小强</t>
  </si>
  <si>
    <t>陈美玲</t>
  </si>
  <si>
    <t>许龙瑞</t>
  </si>
  <si>
    <t>张建良</t>
  </si>
  <si>
    <t>姚石关</t>
  </si>
  <si>
    <t>曹关兰</t>
  </si>
  <si>
    <t>何存英</t>
  </si>
  <si>
    <t>曾正恩</t>
  </si>
  <si>
    <t>方石柱</t>
  </si>
  <si>
    <t>张左香</t>
  </si>
  <si>
    <t>赵文龙</t>
  </si>
  <si>
    <t>李石平</t>
  </si>
  <si>
    <t>方冲友</t>
  </si>
  <si>
    <t>张茂生</t>
  </si>
  <si>
    <t>毕老五</t>
  </si>
  <si>
    <t>曾红刚</t>
  </si>
  <si>
    <t>昝邓飞</t>
  </si>
  <si>
    <t>郭建荣</t>
  </si>
  <si>
    <t>严瑞琼</t>
  </si>
  <si>
    <t>窦友莲</t>
  </si>
  <si>
    <t>魏顺生</t>
  </si>
  <si>
    <t>李玉珍</t>
  </si>
  <si>
    <t>李元</t>
  </si>
  <si>
    <t>杨菊兰</t>
  </si>
  <si>
    <t>张乔关</t>
  </si>
  <si>
    <t>张石先</t>
  </si>
  <si>
    <t>朱开方</t>
  </si>
  <si>
    <t>宋俊辉</t>
  </si>
  <si>
    <t>周翠芬</t>
  </si>
  <si>
    <t>李荣生</t>
  </si>
  <si>
    <t>赵金柱</t>
  </si>
  <si>
    <t>赵思蓉</t>
  </si>
  <si>
    <t>杨云芝</t>
  </si>
  <si>
    <t>曹老四</t>
  </si>
  <si>
    <t>海春菊</t>
  </si>
  <si>
    <t>黄老顺</t>
  </si>
  <si>
    <t>杨兰英</t>
  </si>
  <si>
    <t>龚桃翠</t>
  </si>
  <si>
    <t>陈小鸭</t>
  </si>
  <si>
    <t>陈可立</t>
  </si>
  <si>
    <t>徐芳芳</t>
  </si>
  <si>
    <t>王树昌</t>
  </si>
  <si>
    <t>李玉东</t>
  </si>
  <si>
    <t>李宇</t>
  </si>
  <si>
    <t>李老存</t>
  </si>
  <si>
    <t>伏乔生</t>
  </si>
  <si>
    <t>李学艳</t>
  </si>
  <si>
    <t>季绕云</t>
  </si>
  <si>
    <t>龚老维</t>
  </si>
  <si>
    <t>陈采兰</t>
  </si>
  <si>
    <t>李德方</t>
  </si>
  <si>
    <t>夏盛凯</t>
  </si>
  <si>
    <t>杨谷鸭</t>
  </si>
  <si>
    <t>梁靖宇</t>
  </si>
  <si>
    <t>黄贵英</t>
  </si>
  <si>
    <t>梅志涛</t>
  </si>
  <si>
    <t>张彩玲</t>
  </si>
  <si>
    <t>李焕芝</t>
  </si>
  <si>
    <t>赵菊香</t>
  </si>
  <si>
    <t>查俊帆</t>
  </si>
  <si>
    <t>夏丹</t>
  </si>
  <si>
    <t>陈保娣</t>
  </si>
  <si>
    <t>凃六焕</t>
  </si>
  <si>
    <t>袁小芝</t>
  </si>
  <si>
    <t>刘丙才</t>
  </si>
  <si>
    <t>李宇浩</t>
  </si>
  <si>
    <t>柯美莲</t>
  </si>
  <si>
    <t>段云芬</t>
  </si>
  <si>
    <t>杨保香</t>
  </si>
  <si>
    <t>赵召香</t>
  </si>
  <si>
    <t>张小永</t>
  </si>
  <si>
    <t>海乔林</t>
  </si>
  <si>
    <t>杨小芝</t>
  </si>
  <si>
    <t>陈刚</t>
  </si>
  <si>
    <t>陈双琴</t>
  </si>
  <si>
    <t>查红宁</t>
  </si>
  <si>
    <t>赵永平</t>
  </si>
  <si>
    <t>杨石定</t>
  </si>
  <si>
    <t>钱小春</t>
  </si>
  <si>
    <t>杨莲英</t>
  </si>
  <si>
    <t>赵艳春</t>
  </si>
  <si>
    <t>宋关美</t>
  </si>
  <si>
    <t>王翠珍</t>
  </si>
  <si>
    <t>蔡书生</t>
  </si>
  <si>
    <t>董桂芝</t>
  </si>
  <si>
    <t>赵四八</t>
  </si>
  <si>
    <t>李石林</t>
  </si>
  <si>
    <t>杨凯平</t>
  </si>
  <si>
    <t>赵长秀</t>
  </si>
  <si>
    <t>刘老丽</t>
  </si>
  <si>
    <t>赵金芬</t>
  </si>
  <si>
    <t>李娜</t>
  </si>
  <si>
    <t>赵玲仙</t>
  </si>
  <si>
    <t>张家兴</t>
  </si>
  <si>
    <t>王华</t>
  </si>
  <si>
    <t>黄石生</t>
  </si>
  <si>
    <t>黄燕琼</t>
  </si>
  <si>
    <t>黄云龙</t>
  </si>
  <si>
    <t>唐灵</t>
  </si>
  <si>
    <t>查石珍</t>
  </si>
  <si>
    <t>谢小四</t>
  </si>
  <si>
    <t>王倩倩</t>
  </si>
  <si>
    <t>王建林</t>
  </si>
  <si>
    <t>查清华</t>
  </si>
  <si>
    <t>雷绍华</t>
  </si>
  <si>
    <t>赵伟斌</t>
  </si>
  <si>
    <t>柏来香</t>
  </si>
  <si>
    <t>谢石清</t>
  </si>
  <si>
    <t>张连英</t>
  </si>
  <si>
    <t>海虎强</t>
  </si>
  <si>
    <t>雷雨婷</t>
  </si>
  <si>
    <t>侍贵生</t>
  </si>
  <si>
    <t>姚鸭柱</t>
  </si>
  <si>
    <t>雷笑琼</t>
  </si>
  <si>
    <t>曹金莲</t>
  </si>
  <si>
    <t>伏德先</t>
  </si>
  <si>
    <t>张乔华</t>
  </si>
  <si>
    <t>李伟</t>
  </si>
  <si>
    <t>赵春强</t>
  </si>
  <si>
    <t>朱金爽</t>
  </si>
  <si>
    <t>李俊龙</t>
  </si>
  <si>
    <t>朱保娣</t>
  </si>
  <si>
    <t>何小三</t>
  </si>
  <si>
    <t>韩菊芬</t>
  </si>
  <si>
    <t>冯靖</t>
  </si>
  <si>
    <t>杨贤中</t>
  </si>
  <si>
    <t>郭见方</t>
  </si>
  <si>
    <t>张老生</t>
  </si>
  <si>
    <t>伏衡平</t>
  </si>
  <si>
    <t>陈保维</t>
  </si>
  <si>
    <t>袁葱兰</t>
  </si>
  <si>
    <t>张秀兰</t>
  </si>
  <si>
    <t>赵猛</t>
  </si>
  <si>
    <t>张家彪</t>
  </si>
  <si>
    <t>陈家书</t>
  </si>
  <si>
    <t>李晓召</t>
  </si>
  <si>
    <t>昝露萍</t>
  </si>
  <si>
    <t>郑雄</t>
  </si>
  <si>
    <t>张建福</t>
  </si>
  <si>
    <t>黄云生</t>
  </si>
  <si>
    <t>向心启</t>
  </si>
  <si>
    <t>杨飘荣</t>
  </si>
  <si>
    <t>杨丹</t>
  </si>
  <si>
    <t>伏保山</t>
  </si>
  <si>
    <t>侯静杰</t>
  </si>
  <si>
    <t>陈建培</t>
  </si>
  <si>
    <t>赵丽分</t>
  </si>
  <si>
    <t>王建明</t>
  </si>
  <si>
    <t>李文飞</t>
  </si>
  <si>
    <t>张忠玉</t>
  </si>
  <si>
    <t>王红芬</t>
  </si>
  <si>
    <t>赵美丽</t>
  </si>
  <si>
    <t>钱红星</t>
  </si>
  <si>
    <t>吴压分</t>
  </si>
  <si>
    <t>卢平莲</t>
  </si>
  <si>
    <t>杨润丹</t>
  </si>
  <si>
    <t>何如玉</t>
  </si>
  <si>
    <t>殷建安</t>
  </si>
  <si>
    <t>海金发</t>
  </si>
  <si>
    <t>陈粉香</t>
  </si>
  <si>
    <t>董碧涛</t>
  </si>
  <si>
    <t>杨来芬</t>
  </si>
  <si>
    <t>李林娜</t>
  </si>
  <si>
    <t>赵学林</t>
  </si>
  <si>
    <t>沈林飞</t>
  </si>
  <si>
    <t>沈正昆</t>
  </si>
  <si>
    <t>赵家明</t>
  </si>
  <si>
    <t>伏紫晟</t>
  </si>
  <si>
    <t>梅小方</t>
  </si>
  <si>
    <t>张建祥</t>
  </si>
  <si>
    <t>夏顺良</t>
  </si>
  <si>
    <t>刘关兰</t>
  </si>
  <si>
    <t>吴小外</t>
  </si>
  <si>
    <t>陈要明</t>
  </si>
  <si>
    <t>赵春丽</t>
  </si>
  <si>
    <t>华菊玉</t>
  </si>
  <si>
    <t>昝来香</t>
  </si>
  <si>
    <t>王永明</t>
  </si>
  <si>
    <t>姚应贵</t>
  </si>
  <si>
    <t>何石友</t>
  </si>
  <si>
    <t>候法存</t>
  </si>
  <si>
    <t>李志伟</t>
  </si>
  <si>
    <t>付焕英</t>
  </si>
  <si>
    <t>赵友娣</t>
  </si>
  <si>
    <t>马小才</t>
  </si>
  <si>
    <t>陈桂先</t>
  </si>
  <si>
    <t>张云飞</t>
  </si>
  <si>
    <t>李老夯</t>
  </si>
  <si>
    <t>李忠</t>
  </si>
  <si>
    <t>赵云先</t>
  </si>
  <si>
    <t>田定存</t>
  </si>
  <si>
    <t>保贵友</t>
  </si>
  <si>
    <t>曾老乔</t>
  </si>
  <si>
    <t>郑小关</t>
  </si>
  <si>
    <t>李云兰</t>
  </si>
  <si>
    <t>郑定安</t>
  </si>
  <si>
    <t>朱江波</t>
  </si>
  <si>
    <t>曾会仙</t>
  </si>
  <si>
    <t>伏玉中</t>
  </si>
  <si>
    <t>李俊芬</t>
  </si>
  <si>
    <t>陈树生</t>
  </si>
  <si>
    <t>杨菊冬</t>
  </si>
  <si>
    <t>保翠香</t>
  </si>
  <si>
    <t>龚美芝</t>
  </si>
  <si>
    <t>刘红林</t>
  </si>
  <si>
    <t>候木香</t>
  </si>
  <si>
    <t>杨存华</t>
  </si>
  <si>
    <t>赵鸭琼</t>
  </si>
  <si>
    <t>朱敏文</t>
  </si>
  <si>
    <t>高左香</t>
  </si>
  <si>
    <t>赵金桂</t>
  </si>
  <si>
    <t>曹国山</t>
  </si>
  <si>
    <t>海芽囡</t>
  </si>
  <si>
    <t>王朝荣</t>
  </si>
  <si>
    <t>谢莲芬</t>
  </si>
  <si>
    <t>张小聪</t>
  </si>
  <si>
    <t>伏代桂</t>
  </si>
  <si>
    <t>刘小左</t>
  </si>
  <si>
    <t>赵彩焕</t>
  </si>
  <si>
    <t>赵程斌</t>
  </si>
  <si>
    <t>姚小福</t>
  </si>
  <si>
    <t>张永芝</t>
  </si>
  <si>
    <t>殷定忠</t>
  </si>
  <si>
    <t>朱老丽</t>
  </si>
  <si>
    <t>伏江龙</t>
  </si>
  <si>
    <t>杨桂英</t>
  </si>
  <si>
    <t>袁桂琼</t>
  </si>
  <si>
    <t>朱小焕</t>
  </si>
  <si>
    <t>朱丁香</t>
  </si>
  <si>
    <t>伏桂花</t>
  </si>
  <si>
    <t>赵小三</t>
  </si>
  <si>
    <t>陈鸭秀</t>
  </si>
  <si>
    <t>赵能候</t>
  </si>
  <si>
    <t>张灵通</t>
  </si>
  <si>
    <t>李永林</t>
  </si>
  <si>
    <t>魏小娜</t>
  </si>
  <si>
    <t>赵锁兰</t>
  </si>
  <si>
    <t>马梓芸</t>
  </si>
  <si>
    <t>曹文昆</t>
  </si>
  <si>
    <t>阮鸭香</t>
  </si>
  <si>
    <t>姚金生</t>
  </si>
  <si>
    <t>查彩英</t>
  </si>
  <si>
    <t>傅晓玉</t>
  </si>
  <si>
    <t>朱鸿涛</t>
  </si>
  <si>
    <t>伏老波</t>
  </si>
  <si>
    <t>严彩娣</t>
  </si>
  <si>
    <t>殷昆鹏</t>
  </si>
  <si>
    <t>李树先</t>
  </si>
  <si>
    <t>伏小成</t>
  </si>
  <si>
    <t>张小竹</t>
  </si>
  <si>
    <t>周琼焕</t>
  </si>
  <si>
    <t>郭成文</t>
  </si>
  <si>
    <t>李玲珍</t>
  </si>
  <si>
    <t>段美凤</t>
  </si>
  <si>
    <t>张鸭凤</t>
  </si>
  <si>
    <t>侯福松</t>
  </si>
  <si>
    <t>马桂英</t>
  </si>
  <si>
    <t>张乔芬</t>
  </si>
  <si>
    <t>李老美</t>
  </si>
  <si>
    <t>杨玉兰</t>
  </si>
  <si>
    <t>张玲美</t>
  </si>
  <si>
    <t>倪彩英</t>
  </si>
  <si>
    <t>张桂芬</t>
  </si>
  <si>
    <t>殷老东</t>
  </si>
  <si>
    <t>李左香</t>
  </si>
  <si>
    <t>潘小秀</t>
  </si>
  <si>
    <t>杨美芝</t>
  </si>
  <si>
    <t>赵存柱</t>
  </si>
  <si>
    <t>赵取英</t>
  </si>
  <si>
    <t>陈朴花</t>
  </si>
  <si>
    <t>张六五</t>
  </si>
  <si>
    <t>赵小学</t>
  </si>
  <si>
    <t>王建有</t>
  </si>
  <si>
    <t>毛聪兰</t>
  </si>
  <si>
    <t>杨祖英</t>
  </si>
  <si>
    <t>赵石秀</t>
  </si>
  <si>
    <t>余永芬</t>
  </si>
  <si>
    <t>张家菊</t>
  </si>
  <si>
    <t>李雄兵</t>
  </si>
  <si>
    <t>陈泽朋</t>
  </si>
  <si>
    <t>李志品</t>
  </si>
  <si>
    <t>李家齐</t>
  </si>
  <si>
    <t>刘瑞平</t>
  </si>
  <si>
    <t>夏志</t>
  </si>
  <si>
    <t>赵颜秀</t>
  </si>
  <si>
    <t>赵小六</t>
  </si>
  <si>
    <t>陈馨冉</t>
  </si>
  <si>
    <t>王永国</t>
  </si>
  <si>
    <t>师顺荣</t>
  </si>
  <si>
    <t>李老华</t>
  </si>
  <si>
    <t>殷老德</t>
  </si>
  <si>
    <t>兰定柱</t>
  </si>
  <si>
    <t>蔡彦平</t>
  </si>
  <si>
    <t>曹保良</t>
  </si>
  <si>
    <t>张美英</t>
  </si>
  <si>
    <t>李云华</t>
  </si>
  <si>
    <t>邵云安</t>
  </si>
  <si>
    <t>高贵芳</t>
  </si>
  <si>
    <t>顾小拾</t>
  </si>
  <si>
    <t>何绕前</t>
  </si>
  <si>
    <t>张春昌</t>
  </si>
  <si>
    <t>大同街道办事处</t>
  </si>
  <si>
    <t>官庄村委会</t>
  </si>
  <si>
    <t>许小六</t>
  </si>
  <si>
    <t>李建开</t>
  </si>
  <si>
    <t>赵树芬</t>
  </si>
  <si>
    <t>马艳露</t>
  </si>
  <si>
    <t>汤燕林</t>
  </si>
  <si>
    <t>宋志成</t>
  </si>
  <si>
    <t>何永飞</t>
  </si>
  <si>
    <t>张红勤</t>
  </si>
  <si>
    <t>陈涛</t>
  </si>
  <si>
    <t>舒双娥</t>
  </si>
  <si>
    <t>李路生</t>
  </si>
  <si>
    <t>沈靖德</t>
  </si>
  <si>
    <t>张永芳</t>
  </si>
  <si>
    <t>杨七三</t>
  </si>
  <si>
    <t>刘老绕</t>
  </si>
  <si>
    <t>赵石友</t>
  </si>
  <si>
    <t>刘老永</t>
  </si>
  <si>
    <t>赵小重</t>
  </si>
  <si>
    <t>向所才</t>
  </si>
  <si>
    <t>杨顺安</t>
  </si>
  <si>
    <t>刘六四</t>
  </si>
  <si>
    <t>李宝兰</t>
  </si>
  <si>
    <t>杨友文</t>
  </si>
  <si>
    <t>陈红</t>
  </si>
  <si>
    <t>李云发</t>
  </si>
  <si>
    <t>杨建存</t>
  </si>
  <si>
    <t>王小焕</t>
  </si>
  <si>
    <t>陈法云</t>
  </si>
  <si>
    <t>陈冲能</t>
  </si>
  <si>
    <t>孙左焕</t>
  </si>
  <si>
    <t>颜石友</t>
  </si>
  <si>
    <t>阿梅者村委会</t>
  </si>
  <si>
    <t>黄红梅</t>
  </si>
  <si>
    <t>颜吕宏</t>
  </si>
  <si>
    <t>朱老良</t>
  </si>
  <si>
    <t>岳老苟</t>
  </si>
  <si>
    <t>颜丽琼</t>
  </si>
  <si>
    <t>岳雪芳</t>
  </si>
  <si>
    <t>颜自堂</t>
  </si>
  <si>
    <t>石钱志</t>
  </si>
  <si>
    <t>朱德安</t>
  </si>
  <si>
    <t>岳桃秀</t>
  </si>
  <si>
    <t>方定柱</t>
  </si>
  <si>
    <t>刘左兰</t>
  </si>
  <si>
    <t>王老芬</t>
  </si>
  <si>
    <t>袁老二</t>
  </si>
  <si>
    <t>袁小芬</t>
  </si>
  <si>
    <t>纪保秀</t>
  </si>
  <si>
    <t>大同社区居民委员会</t>
  </si>
  <si>
    <t>杨永平</t>
  </si>
  <si>
    <t>梁美香</t>
  </si>
  <si>
    <t>张美玉</t>
  </si>
  <si>
    <t>杨发先</t>
  </si>
  <si>
    <t>杨萍</t>
  </si>
  <si>
    <t>汪冬梅</t>
  </si>
  <si>
    <t>徐关柱</t>
  </si>
  <si>
    <t>袁涛</t>
  </si>
  <si>
    <t>昝强林</t>
  </si>
  <si>
    <t>宋家彬</t>
  </si>
  <si>
    <t>李元甲</t>
  </si>
  <si>
    <t>李东林</t>
  </si>
  <si>
    <t>蔡卫东</t>
  </si>
  <si>
    <t>宋老中</t>
  </si>
  <si>
    <t>袁老树</t>
  </si>
  <si>
    <t>周路福</t>
  </si>
  <si>
    <t>陈金秀</t>
  </si>
  <si>
    <t>李跃凤</t>
  </si>
  <si>
    <t>袁浩品</t>
  </si>
  <si>
    <t>袁永明</t>
  </si>
  <si>
    <t>刘玉兰</t>
  </si>
  <si>
    <t>张彩芝</t>
  </si>
  <si>
    <t>赵小害</t>
  </si>
  <si>
    <t>黑那村委会</t>
  </si>
  <si>
    <t>侯老芬</t>
  </si>
  <si>
    <t>赵小燕</t>
  </si>
  <si>
    <t>赵老学</t>
  </si>
  <si>
    <t>赵文清</t>
  </si>
  <si>
    <t>王石凤</t>
  </si>
  <si>
    <t>赵鑫</t>
  </si>
  <si>
    <t>颜云芝</t>
  </si>
  <si>
    <t>米车社区居民委员会</t>
  </si>
  <si>
    <t>梁梅香</t>
  </si>
  <si>
    <t>袁金美</t>
  </si>
  <si>
    <t>梁琼仁</t>
  </si>
  <si>
    <t>徐碧玲</t>
  </si>
  <si>
    <t>王剑锋</t>
  </si>
  <si>
    <t>王海见</t>
  </si>
  <si>
    <t>赵云娣</t>
  </si>
  <si>
    <t>万老云</t>
  </si>
  <si>
    <t>梁关法</t>
  </si>
  <si>
    <t>梁斌</t>
  </si>
  <si>
    <t>许小五</t>
  </si>
  <si>
    <t>昝贵生</t>
  </si>
  <si>
    <t>徐玉美</t>
  </si>
  <si>
    <t>梁敏</t>
  </si>
  <si>
    <t>昝玉先</t>
  </si>
  <si>
    <t>王老莲</t>
  </si>
  <si>
    <t>徐得安</t>
  </si>
  <si>
    <t>宋小元</t>
  </si>
  <si>
    <t>万春友</t>
  </si>
  <si>
    <t>周姑娘</t>
  </si>
  <si>
    <t>王彦刚</t>
  </si>
  <si>
    <t>朱桂香</t>
  </si>
  <si>
    <t>李关芝</t>
  </si>
  <si>
    <t>牛宿村委会</t>
  </si>
  <si>
    <t>谢贵忠</t>
  </si>
  <si>
    <t>万小四</t>
  </si>
  <si>
    <t>赵桂花</t>
  </si>
  <si>
    <t>姜合秀</t>
  </si>
  <si>
    <t>李慧英</t>
  </si>
  <si>
    <t>赵发忠</t>
  </si>
  <si>
    <t>赵家才</t>
  </si>
  <si>
    <t>方传康</t>
  </si>
  <si>
    <t>糯白村委会</t>
  </si>
  <si>
    <t>陈彪</t>
  </si>
  <si>
    <t>方见堂</t>
  </si>
  <si>
    <t>赵玲丽</t>
  </si>
  <si>
    <t>付林孝</t>
  </si>
  <si>
    <t>王老秀</t>
  </si>
  <si>
    <t>段菊芬</t>
  </si>
  <si>
    <t>马付林</t>
  </si>
  <si>
    <t>陈路珍</t>
  </si>
  <si>
    <t>马小云</t>
  </si>
  <si>
    <t>张石安</t>
  </si>
  <si>
    <t>赵忠法</t>
  </si>
  <si>
    <t>张六生</t>
  </si>
  <si>
    <t>刘小三</t>
  </si>
  <si>
    <t>杨桂兰</t>
  </si>
  <si>
    <t>阮小害</t>
  </si>
  <si>
    <t>色从村委会</t>
  </si>
  <si>
    <t>李建规</t>
  </si>
  <si>
    <t>胡云安</t>
  </si>
  <si>
    <t>李所林</t>
  </si>
  <si>
    <t>曾海芬</t>
  </si>
  <si>
    <t>阮美真</t>
  </si>
  <si>
    <t>李汝先</t>
  </si>
  <si>
    <t>李石见</t>
  </si>
  <si>
    <t>刘聪华</t>
  </si>
  <si>
    <t>赵娜</t>
  </si>
  <si>
    <t>金建才</t>
  </si>
  <si>
    <t>朱春堂</t>
  </si>
  <si>
    <t>朱小凤</t>
  </si>
  <si>
    <t>雷老秀</t>
  </si>
  <si>
    <t>赵建文</t>
  </si>
  <si>
    <t>雷建书</t>
  </si>
  <si>
    <t>李冲花</t>
  </si>
  <si>
    <t>柯将生</t>
  </si>
  <si>
    <t>张炳全</t>
  </si>
  <si>
    <t>石碑社区居民委员会</t>
  </si>
  <si>
    <t>李永忠</t>
  </si>
  <si>
    <t>李石建</t>
  </si>
  <si>
    <t>沈所芬</t>
  </si>
  <si>
    <t>李孝林</t>
  </si>
  <si>
    <t>张老花</t>
  </si>
  <si>
    <t>李如芝</t>
  </si>
  <si>
    <t>马所强</t>
  </si>
  <si>
    <t>李关香</t>
  </si>
  <si>
    <t>何阿建</t>
  </si>
  <si>
    <t>李美莲</t>
  </si>
  <si>
    <t>昝菊梅</t>
  </si>
  <si>
    <t>许老云</t>
  </si>
  <si>
    <t>王云焕</t>
  </si>
  <si>
    <t>王平</t>
  </si>
  <si>
    <t>周金民</t>
  </si>
  <si>
    <t>李金华</t>
  </si>
  <si>
    <t>岳小二</t>
  </si>
  <si>
    <t>刘平芬</t>
  </si>
  <si>
    <t>李树华</t>
  </si>
  <si>
    <t>杨见福</t>
  </si>
  <si>
    <t>张晓谷</t>
  </si>
  <si>
    <t>袁小林</t>
  </si>
  <si>
    <t>柏国全</t>
  </si>
  <si>
    <t>李云生</t>
  </si>
  <si>
    <t>李老云</t>
  </si>
  <si>
    <t>李存英</t>
  </si>
  <si>
    <t>马老四</t>
  </si>
  <si>
    <t>李建福</t>
  </si>
  <si>
    <t>张奉明</t>
  </si>
  <si>
    <t>王保荣</t>
  </si>
  <si>
    <t>李艳芬</t>
  </si>
  <si>
    <t>李老永</t>
  </si>
  <si>
    <t>曾得才</t>
  </si>
  <si>
    <t>范左英</t>
  </si>
  <si>
    <t>侍石柱</t>
  </si>
  <si>
    <t>雷左芝</t>
  </si>
  <si>
    <t>李达</t>
  </si>
  <si>
    <t>李小二</t>
  </si>
  <si>
    <t>方金芝</t>
  </si>
  <si>
    <t>刘存方</t>
  </si>
  <si>
    <t>舒玉发</t>
  </si>
  <si>
    <t>袁保芝</t>
  </si>
  <si>
    <t>窦丽琼</t>
  </si>
  <si>
    <t>刘建文</t>
  </si>
  <si>
    <t>许老四</t>
  </si>
  <si>
    <t>邵贵平</t>
  </si>
  <si>
    <t>新安社区居民委员会</t>
  </si>
  <si>
    <t>牛从云</t>
  </si>
  <si>
    <t>王金平</t>
  </si>
  <si>
    <t>牛斯思</t>
  </si>
  <si>
    <t>舒关柱</t>
  </si>
  <si>
    <t>牛老三</t>
  </si>
  <si>
    <t>殷会书</t>
  </si>
  <si>
    <t>牛书莲</t>
  </si>
  <si>
    <t>李石存</t>
  </si>
  <si>
    <t>张云翠</t>
  </si>
  <si>
    <t>牛杨辉</t>
  </si>
  <si>
    <t>李海东</t>
  </si>
  <si>
    <t>张玉珍</t>
  </si>
  <si>
    <t>何路生</t>
  </si>
  <si>
    <t>邵春花</t>
  </si>
  <si>
    <t>朱老乔</t>
  </si>
  <si>
    <t>张海燕</t>
  </si>
  <si>
    <t>长桥村委会</t>
  </si>
  <si>
    <t>纪老四</t>
  </si>
  <si>
    <t>黎鸭美</t>
  </si>
  <si>
    <t>孔平贵</t>
  </si>
  <si>
    <t>黄彩会</t>
  </si>
  <si>
    <t>孔绍青</t>
  </si>
  <si>
    <t>张哑巴</t>
  </si>
  <si>
    <t>李春花</t>
  </si>
  <si>
    <t>周畅</t>
  </si>
  <si>
    <t>周文先</t>
  </si>
  <si>
    <t>纪美存</t>
  </si>
  <si>
    <t>李天福</t>
  </si>
  <si>
    <t>孔令堂</t>
  </si>
  <si>
    <t>张小良</t>
  </si>
  <si>
    <t>张见发</t>
  </si>
  <si>
    <t>赵云艳</t>
  </si>
  <si>
    <t>孔令志</t>
  </si>
  <si>
    <t>李小冲</t>
  </si>
  <si>
    <t>孔老忠</t>
  </si>
  <si>
    <t>孔令荣</t>
  </si>
  <si>
    <t>高关香</t>
  </si>
  <si>
    <t>张文生</t>
  </si>
  <si>
    <t>赵定有</t>
  </si>
  <si>
    <t>颜书华</t>
  </si>
  <si>
    <t>秦超凡</t>
  </si>
  <si>
    <t>朱东兵</t>
  </si>
  <si>
    <t>赵益健</t>
  </si>
  <si>
    <t>刘培珍</t>
  </si>
  <si>
    <t>朱小老</t>
  </si>
  <si>
    <t>陈国平</t>
  </si>
  <si>
    <t>陈长有</t>
  </si>
  <si>
    <t>周定才</t>
  </si>
  <si>
    <t>徐云香</t>
  </si>
  <si>
    <t>禹春材</t>
  </si>
  <si>
    <t>庞老老</t>
  </si>
  <si>
    <t>汤贵云</t>
  </si>
  <si>
    <t>王瑞文</t>
  </si>
  <si>
    <t>谢小先</t>
  </si>
  <si>
    <t>杨存兰</t>
  </si>
  <si>
    <t>李凯</t>
  </si>
  <si>
    <t>刘左英</t>
  </si>
  <si>
    <t>何云堂</t>
  </si>
  <si>
    <t>牛小桂</t>
  </si>
  <si>
    <t>赵孝忠</t>
  </si>
  <si>
    <t>王绿美</t>
  </si>
  <si>
    <t>朱梅香</t>
  </si>
  <si>
    <t>柯美琴</t>
  </si>
  <si>
    <t>张小朴</t>
  </si>
  <si>
    <t>赵菊美</t>
  </si>
  <si>
    <t>周乔英</t>
  </si>
  <si>
    <t>徐林生</t>
  </si>
  <si>
    <t>纪小翠</t>
  </si>
  <si>
    <t>张云芬</t>
  </si>
  <si>
    <t>刘语熙</t>
  </si>
  <si>
    <t>袁焕仙</t>
  </si>
  <si>
    <t>付奎甲</t>
  </si>
  <si>
    <t>梁聪秀</t>
  </si>
  <si>
    <t>宋存芝</t>
  </si>
  <si>
    <t>赵志阳</t>
  </si>
  <si>
    <t>李小鸭</t>
  </si>
  <si>
    <t>杨政涛</t>
  </si>
  <si>
    <t>尹家其</t>
  </si>
  <si>
    <t>杨景凡</t>
  </si>
  <si>
    <t>李桂秀</t>
  </si>
  <si>
    <t>汪建林</t>
  </si>
  <si>
    <t>杨颜花</t>
  </si>
  <si>
    <t>雷老菊</t>
  </si>
  <si>
    <t>赵石先</t>
  </si>
  <si>
    <t>徐浩然</t>
  </si>
  <si>
    <t>赵文娟</t>
  </si>
  <si>
    <t>徐长明</t>
  </si>
  <si>
    <t>赵云香</t>
  </si>
  <si>
    <t>赵见荣</t>
  </si>
  <si>
    <t>柯小乔</t>
  </si>
  <si>
    <t>孔路云</t>
  </si>
  <si>
    <t>周彦敏</t>
  </si>
  <si>
    <t>杨贵林</t>
  </si>
  <si>
    <t>饶左娣</t>
  </si>
  <si>
    <t>袁子睿</t>
  </si>
  <si>
    <t>杨香芝</t>
  </si>
  <si>
    <t>钱海洁</t>
  </si>
  <si>
    <t>孔维鑫</t>
  </si>
  <si>
    <t>杨石珍</t>
  </si>
  <si>
    <t>赵关存</t>
  </si>
  <si>
    <t>李友生</t>
  </si>
  <si>
    <t>牛荣生</t>
  </si>
  <si>
    <t>付永堂</t>
  </si>
  <si>
    <t>杨乔生</t>
  </si>
  <si>
    <t>王荣生</t>
  </si>
  <si>
    <t>李存芝</t>
  </si>
  <si>
    <t>李春林</t>
  </si>
  <si>
    <t>赵老焕</t>
  </si>
  <si>
    <t>李六九</t>
  </si>
  <si>
    <t>李茂兴</t>
  </si>
  <si>
    <t>余敬</t>
  </si>
  <si>
    <t>昝存英</t>
  </si>
  <si>
    <t>朱海生</t>
  </si>
  <si>
    <t>赵乔风</t>
  </si>
  <si>
    <t>宋德明</t>
  </si>
  <si>
    <t>李老琼</t>
  </si>
  <si>
    <t>梁书</t>
  </si>
  <si>
    <t>黎家良</t>
  </si>
  <si>
    <t>王进才</t>
  </si>
  <si>
    <t>张月怀</t>
  </si>
  <si>
    <t>周春花</t>
  </si>
  <si>
    <t>付荣孝</t>
  </si>
  <si>
    <t>朱贵存</t>
  </si>
  <si>
    <t>彭阿踩</t>
  </si>
  <si>
    <t>尚桂莲</t>
  </si>
  <si>
    <t>彭姑娘</t>
  </si>
  <si>
    <t>何老应</t>
  </si>
  <si>
    <t>颜小四</t>
  </si>
  <si>
    <t>赵小林</t>
  </si>
  <si>
    <t>付定麦</t>
  </si>
  <si>
    <t>李友元</t>
  </si>
  <si>
    <t>何计心</t>
  </si>
  <si>
    <t>万吕成</t>
  </si>
  <si>
    <t>李贵荣</t>
  </si>
  <si>
    <t>陈有良</t>
  </si>
  <si>
    <t>万乔明</t>
  </si>
  <si>
    <t>姜林</t>
  </si>
  <si>
    <t>王翠娥</t>
  </si>
  <si>
    <t>杨压秀</t>
  </si>
  <si>
    <t>赵老三</t>
  </si>
  <si>
    <t>饶月琼</t>
  </si>
  <si>
    <t>尹小香</t>
  </si>
  <si>
    <t>赵俊雄</t>
  </si>
  <si>
    <t>王建云</t>
  </si>
  <si>
    <t>何美香</t>
  </si>
  <si>
    <t>袁家德</t>
  </si>
  <si>
    <t>付金梅</t>
  </si>
  <si>
    <t>梁丽红</t>
  </si>
  <si>
    <t>郎红明</t>
  </si>
  <si>
    <t>范文静</t>
  </si>
  <si>
    <t>李红安</t>
  </si>
  <si>
    <t>赵会月</t>
  </si>
  <si>
    <t>姜菊英</t>
  </si>
  <si>
    <t>唐平安</t>
  </si>
  <si>
    <t>周跃忠</t>
  </si>
  <si>
    <t>严左珍</t>
  </si>
  <si>
    <t>李左芬</t>
  </si>
  <si>
    <t>龚乔英</t>
  </si>
  <si>
    <t>张宇轩</t>
  </si>
  <si>
    <t>卢星烨</t>
  </si>
  <si>
    <t>毛存凤</t>
  </si>
  <si>
    <t>李凤英</t>
  </si>
  <si>
    <t>殷春花</t>
  </si>
  <si>
    <t>赵跃先</t>
  </si>
  <si>
    <t>张存柱</t>
  </si>
  <si>
    <t>柯房户</t>
  </si>
  <si>
    <t>李石保</t>
  </si>
  <si>
    <t>申娜唛</t>
  </si>
  <si>
    <t>张家清</t>
  </si>
  <si>
    <t>彭顺安</t>
  </si>
  <si>
    <t>陈芝香</t>
  </si>
  <si>
    <t>柯文英</t>
  </si>
  <si>
    <t>张官凤</t>
  </si>
  <si>
    <t>汪文东</t>
  </si>
  <si>
    <t>昝玉英</t>
  </si>
  <si>
    <t>袁小华</t>
  </si>
  <si>
    <t>王凤珍</t>
  </si>
  <si>
    <t>赵焕芝</t>
  </si>
  <si>
    <t>昝老乔</t>
  </si>
  <si>
    <t>牛含蕊</t>
  </si>
  <si>
    <t>彭永岗</t>
  </si>
  <si>
    <t>赵春元</t>
  </si>
  <si>
    <t>方付兰</t>
  </si>
  <si>
    <t>邵玉先</t>
  </si>
  <si>
    <t>李新瑶</t>
  </si>
  <si>
    <t>孔姑娘</t>
  </si>
  <si>
    <t>姜姑娘</t>
  </si>
  <si>
    <t>赵小老</t>
  </si>
  <si>
    <t>柯文强</t>
  </si>
  <si>
    <t>余八斤</t>
  </si>
  <si>
    <t>蒋广英</t>
  </si>
  <si>
    <t>李国清</t>
  </si>
  <si>
    <t>李玉云</t>
  </si>
  <si>
    <t>雷国中</t>
  </si>
  <si>
    <t>刘左芝</t>
  </si>
  <si>
    <t>杜晟宇</t>
  </si>
  <si>
    <t>柯双全</t>
  </si>
  <si>
    <t>蒋小焕</t>
  </si>
  <si>
    <t>李保安</t>
  </si>
  <si>
    <t>赵关香</t>
  </si>
  <si>
    <t>蔡梅香</t>
  </si>
  <si>
    <t>洪斌</t>
  </si>
  <si>
    <t>方春醇</t>
  </si>
  <si>
    <t>张慧萍</t>
  </si>
  <si>
    <t>余丙生</t>
  </si>
  <si>
    <t>赵小云</t>
  </si>
  <si>
    <t>袁凯</t>
  </si>
  <si>
    <t>张老平</t>
  </si>
  <si>
    <t>李忠伦</t>
  </si>
  <si>
    <t>马贵生</t>
  </si>
  <si>
    <t>窦焕香</t>
  </si>
  <si>
    <t>赵粉花</t>
  </si>
  <si>
    <t>钟鸭琼</t>
  </si>
  <si>
    <t>颜老八</t>
  </si>
  <si>
    <t>何荣生</t>
  </si>
  <si>
    <t>朱艳丽</t>
  </si>
  <si>
    <t>丹凤街道办事处</t>
  </si>
  <si>
    <t>文笔社区居民委员会</t>
  </si>
  <si>
    <t>梁存安</t>
  </si>
  <si>
    <t>孟琦程</t>
  </si>
  <si>
    <t>周建忠</t>
  </si>
  <si>
    <t>李友芳</t>
  </si>
  <si>
    <t>田琼鹅</t>
  </si>
  <si>
    <t>朱云光</t>
  </si>
  <si>
    <t>李乾</t>
  </si>
  <si>
    <t>许老五</t>
  </si>
  <si>
    <t>陈玲英</t>
  </si>
  <si>
    <t>荣海社区居民委员会</t>
  </si>
  <si>
    <t>袁小鸭</t>
  </si>
  <si>
    <t>大堵社区居民委员会</t>
  </si>
  <si>
    <t>刘小六</t>
  </si>
  <si>
    <t>马加明</t>
  </si>
  <si>
    <t>刘德良</t>
  </si>
  <si>
    <t>李竹英</t>
  </si>
  <si>
    <t>魏珍</t>
  </si>
  <si>
    <t>海晏社区居民委员会</t>
  </si>
  <si>
    <t>周家寿</t>
  </si>
  <si>
    <t>周家福</t>
  </si>
  <si>
    <t>赵飞</t>
  </si>
  <si>
    <t>钱留芝</t>
  </si>
  <si>
    <t>赵常青</t>
  </si>
  <si>
    <t>袁金香</t>
  </si>
  <si>
    <t>钱家美</t>
  </si>
  <si>
    <t>蒋海霖</t>
  </si>
  <si>
    <t>周丽红</t>
  </si>
  <si>
    <t>赵洪福</t>
  </si>
  <si>
    <t>矣腊社区居民委员会</t>
  </si>
  <si>
    <t>田云芬</t>
  </si>
  <si>
    <t>张竣翔</t>
  </si>
  <si>
    <t>李传猛</t>
  </si>
  <si>
    <t>山龙村委会</t>
  </si>
  <si>
    <t>李文燕</t>
  </si>
  <si>
    <t>李家杰</t>
  </si>
  <si>
    <t>李泽林</t>
  </si>
  <si>
    <t>李捌斤</t>
  </si>
  <si>
    <t>李国兴</t>
  </si>
  <si>
    <t>赵文俊</t>
  </si>
  <si>
    <t>淑足村委会</t>
  </si>
  <si>
    <t>赵有培</t>
  </si>
  <si>
    <t>陈守忠</t>
  </si>
  <si>
    <t>陈泉融</t>
  </si>
  <si>
    <t>陈文康</t>
  </si>
  <si>
    <t>窦体会</t>
  </si>
  <si>
    <t>张菊珍</t>
  </si>
  <si>
    <t>赵叶</t>
  </si>
  <si>
    <t>赵春山</t>
  </si>
  <si>
    <t>王云珍</t>
  </si>
  <si>
    <t>朱伟太</t>
  </si>
  <si>
    <t>张金成</t>
  </si>
  <si>
    <t>法杂村委会</t>
  </si>
  <si>
    <t>张八虫</t>
  </si>
  <si>
    <t>杨左兰</t>
  </si>
  <si>
    <t>聂桃芬</t>
  </si>
  <si>
    <t>张锁甲</t>
  </si>
  <si>
    <t>赵振杰</t>
  </si>
  <si>
    <t>赵振雄</t>
  </si>
  <si>
    <t>赵见文</t>
  </si>
  <si>
    <t>王玉秀</t>
  </si>
  <si>
    <t>赵艳琼</t>
  </si>
  <si>
    <t>赵瑞</t>
  </si>
  <si>
    <t>张忠发</t>
  </si>
  <si>
    <t>钱乔秀</t>
  </si>
  <si>
    <t>古城社区居民委员会</t>
  </si>
  <si>
    <t>熊焕英</t>
  </si>
  <si>
    <t>徐芸熙</t>
  </si>
  <si>
    <t>秦从欢</t>
  </si>
  <si>
    <t>张建柱</t>
  </si>
  <si>
    <t>丹凤社区居民委员会</t>
  </si>
  <si>
    <t>保石英</t>
  </si>
  <si>
    <t>严小香</t>
  </si>
  <si>
    <t>汤琼芬</t>
  </si>
  <si>
    <t>朱皓晖</t>
  </si>
  <si>
    <t>张颢严</t>
  </si>
  <si>
    <t>赵梓铖</t>
  </si>
  <si>
    <t>严煜棠</t>
  </si>
  <si>
    <t>何树珍</t>
  </si>
  <si>
    <t>王燕洪</t>
  </si>
  <si>
    <t>余杰</t>
  </si>
  <si>
    <t>余航</t>
  </si>
  <si>
    <t>赵嘉昕</t>
  </si>
  <si>
    <t>徐健生</t>
  </si>
  <si>
    <t>赵顺芝</t>
  </si>
  <si>
    <t>蒋玲</t>
  </si>
  <si>
    <t>杨艾娣</t>
  </si>
  <si>
    <t>俞敬华</t>
  </si>
  <si>
    <t>李双福</t>
  </si>
  <si>
    <t>梁左秀</t>
  </si>
  <si>
    <t>周保珍</t>
  </si>
  <si>
    <t>张锦涵</t>
  </si>
  <si>
    <t>李友福</t>
  </si>
  <si>
    <t>殷小双</t>
  </si>
  <si>
    <t>梁丕跃</t>
  </si>
  <si>
    <t>杨占标</t>
  </si>
  <si>
    <t>杨书生</t>
  </si>
  <si>
    <t>张永芬</t>
  </si>
  <si>
    <t>李德清</t>
  </si>
  <si>
    <t>梁 永</t>
  </si>
  <si>
    <t>鄢顺仙</t>
  </si>
  <si>
    <t>赵定珍</t>
  </si>
  <si>
    <t>陈老生</t>
  </si>
  <si>
    <t>周存美</t>
  </si>
  <si>
    <t>杨国峰</t>
  </si>
  <si>
    <t>牛换香</t>
  </si>
  <si>
    <t>吴院琴</t>
  </si>
  <si>
    <t>颜小九</t>
  </si>
  <si>
    <t>曹文强</t>
  </si>
  <si>
    <t>马鸭香</t>
  </si>
  <si>
    <t>李小在</t>
  </si>
  <si>
    <t>马雪娟</t>
  </si>
  <si>
    <t>顾老云</t>
  </si>
  <si>
    <t>胡亚楠</t>
  </si>
  <si>
    <t>袁小翠</t>
  </si>
  <si>
    <t>尹葱娣</t>
  </si>
  <si>
    <t>马如仙</t>
  </si>
  <si>
    <t>周王强</t>
  </si>
  <si>
    <t>李美珍</t>
  </si>
  <si>
    <t>赵卫平</t>
  </si>
  <si>
    <t>赵元清</t>
  </si>
  <si>
    <t>蒋乔书</t>
  </si>
  <si>
    <t>梁华林</t>
  </si>
  <si>
    <t>周如昌</t>
  </si>
  <si>
    <t>蔡八秀</t>
  </si>
  <si>
    <t>桑功霖</t>
  </si>
  <si>
    <t>张小云</t>
  </si>
  <si>
    <t>张见荣</t>
  </si>
  <si>
    <t>杨金海</t>
  </si>
  <si>
    <t>李泽平</t>
  </si>
  <si>
    <t>李映芝</t>
  </si>
  <si>
    <t>李华先</t>
  </si>
  <si>
    <t>李云连</t>
  </si>
  <si>
    <t>陈剑英</t>
  </si>
  <si>
    <t>钱关存</t>
  </si>
  <si>
    <t>张老召</t>
  </si>
  <si>
    <t>李香莲</t>
  </si>
  <si>
    <t>李金生</t>
  </si>
  <si>
    <t>李永兵</t>
  </si>
  <si>
    <t>李金碧</t>
  </si>
  <si>
    <t>向忠元</t>
  </si>
  <si>
    <t>李忠太</t>
  </si>
  <si>
    <t>赵乔兰</t>
  </si>
  <si>
    <t>张杰</t>
  </si>
  <si>
    <t>常春堂</t>
  </si>
  <si>
    <t>赵加福</t>
  </si>
  <si>
    <t>常华林</t>
  </si>
  <si>
    <t>李长生</t>
  </si>
  <si>
    <t>秦怀光</t>
  </si>
  <si>
    <t>李师蒙</t>
  </si>
  <si>
    <t>张周东</t>
  </si>
  <si>
    <t>赵金生</t>
  </si>
  <si>
    <t>王乔香</t>
  </si>
  <si>
    <t>魏永文</t>
  </si>
  <si>
    <t>殷永芬</t>
  </si>
  <si>
    <t>宋左香</t>
  </si>
  <si>
    <t>徐雪瑞</t>
  </si>
  <si>
    <t>吴谷珍</t>
  </si>
  <si>
    <t>赵老萍</t>
  </si>
  <si>
    <t>赵舜</t>
  </si>
  <si>
    <t>张桂花</t>
  </si>
  <si>
    <t>张永甲</t>
  </si>
  <si>
    <t>张雨倩</t>
  </si>
  <si>
    <t>张明方</t>
  </si>
  <si>
    <t>张银关</t>
  </si>
  <si>
    <t>张路山</t>
  </si>
  <si>
    <t>张焕琼</t>
  </si>
  <si>
    <t>杨林</t>
  </si>
  <si>
    <t>杨石林</t>
  </si>
  <si>
    <t>王永平</t>
  </si>
  <si>
    <t>杨坤</t>
  </si>
  <si>
    <t>徐泽生</t>
  </si>
  <si>
    <t>徐承东</t>
  </si>
  <si>
    <t>段金明</t>
  </si>
  <si>
    <t>文贞社区居民委员会</t>
  </si>
  <si>
    <t>李俊涛</t>
  </si>
  <si>
    <t>梁帅</t>
  </si>
  <si>
    <t>梁焕美</t>
  </si>
  <si>
    <t>李有良</t>
  </si>
  <si>
    <t>朱建书</t>
  </si>
  <si>
    <t>杨海生</t>
  </si>
  <si>
    <t>张东能</t>
  </si>
  <si>
    <t>陈红玲</t>
  </si>
  <si>
    <t>杨永全</t>
  </si>
  <si>
    <t>康婧</t>
  </si>
  <si>
    <t>侍官香</t>
  </si>
  <si>
    <t>柏梓峰</t>
  </si>
  <si>
    <t>阮关芬</t>
  </si>
  <si>
    <t>钱荣芳</t>
  </si>
  <si>
    <t>严建明</t>
  </si>
  <si>
    <t>颜建云</t>
  </si>
  <si>
    <t>宋关兰</t>
  </si>
  <si>
    <t>吴春生</t>
  </si>
  <si>
    <t>吴乔法</t>
  </si>
  <si>
    <t>宋建安</t>
  </si>
  <si>
    <t>马永华</t>
  </si>
  <si>
    <t>熊桂花</t>
  </si>
  <si>
    <t>姚东美</t>
  </si>
  <si>
    <t>刘德方</t>
  </si>
  <si>
    <t>刘梅芬</t>
  </si>
  <si>
    <t>吴老调</t>
  </si>
  <si>
    <t>王书芝</t>
  </si>
  <si>
    <t>颜家良</t>
  </si>
  <si>
    <t>陈柱生</t>
  </si>
  <si>
    <t>颜七四</t>
  </si>
  <si>
    <t>吴小芝</t>
  </si>
  <si>
    <t>金石英</t>
  </si>
  <si>
    <t>何小召</t>
  </si>
  <si>
    <t>李小梅</t>
  </si>
  <si>
    <t>颜猛</t>
  </si>
  <si>
    <t>颜红林</t>
  </si>
  <si>
    <t>周婷</t>
  </si>
  <si>
    <t>颜政兵</t>
  </si>
  <si>
    <t>陈小亮</t>
  </si>
  <si>
    <t>刘志成</t>
  </si>
  <si>
    <t>颜友昌</t>
  </si>
  <si>
    <t>姚老寿</t>
  </si>
  <si>
    <t>史家才</t>
  </si>
  <si>
    <t>赵路生</t>
  </si>
  <si>
    <t>颜愿林</t>
  </si>
  <si>
    <t>周丽芬</t>
  </si>
  <si>
    <t>陈新华</t>
  </si>
  <si>
    <t>陈老芬</t>
  </si>
  <si>
    <t>王所珍</t>
  </si>
  <si>
    <t>刘清华</t>
  </si>
  <si>
    <t>颜长甲</t>
  </si>
  <si>
    <t>颜云生</t>
  </si>
  <si>
    <t>王左莲</t>
  </si>
  <si>
    <t>杨友先</t>
  </si>
  <si>
    <t>李春生</t>
  </si>
  <si>
    <t>赵红宇</t>
  </si>
  <si>
    <t>刘丽琴</t>
  </si>
  <si>
    <t>岳金才</t>
  </si>
  <si>
    <t>李所明</t>
  </si>
  <si>
    <t>何鑫权</t>
  </si>
  <si>
    <t>冯春花</t>
  </si>
  <si>
    <t>何欣源</t>
  </si>
  <si>
    <t>陈玉香</t>
  </si>
  <si>
    <t>吕青花</t>
  </si>
  <si>
    <t>赵双美</t>
  </si>
  <si>
    <t>满小波</t>
  </si>
  <si>
    <t>柏保芝</t>
  </si>
  <si>
    <t>赵亚宏</t>
  </si>
  <si>
    <t>胡韩刚</t>
  </si>
  <si>
    <t>赵光存</t>
  </si>
  <si>
    <t>梁小丽</t>
  </si>
  <si>
    <t>赵贵新</t>
  </si>
  <si>
    <t>赵小生</t>
  </si>
  <si>
    <t>严小安</t>
  </si>
  <si>
    <t>徐小方</t>
  </si>
  <si>
    <t>严小平</t>
  </si>
  <si>
    <t>岳树英</t>
  </si>
  <si>
    <t>谭兰芝</t>
  </si>
  <si>
    <t>昝翠香</t>
  </si>
  <si>
    <t>徐石存</t>
  </si>
  <si>
    <t>李红艳</t>
  </si>
  <si>
    <t>王所柱</t>
  </si>
  <si>
    <t>徐泽绕</t>
  </si>
  <si>
    <t>赵思情</t>
  </si>
  <si>
    <t>徐荣先</t>
  </si>
  <si>
    <t>黎存德</t>
  </si>
  <si>
    <t>保玉安</t>
  </si>
  <si>
    <t>许彩芝</t>
  </si>
  <si>
    <t>严浩</t>
  </si>
  <si>
    <t>严军</t>
  </si>
  <si>
    <t>保建生</t>
  </si>
  <si>
    <t>张玉莲</t>
  </si>
  <si>
    <t>张国所</t>
  </si>
  <si>
    <t>马谷香</t>
  </si>
  <si>
    <t>赵荣先</t>
  </si>
  <si>
    <t>赵重新</t>
  </si>
  <si>
    <t>孟关法</t>
  </si>
  <si>
    <t>王桃芬</t>
  </si>
  <si>
    <t>张红波</t>
  </si>
  <si>
    <t>张燕飞</t>
  </si>
  <si>
    <t>张金美</t>
  </si>
  <si>
    <t>徐押焕</t>
  </si>
  <si>
    <t>杨丽花</t>
  </si>
  <si>
    <t>张老定</t>
  </si>
  <si>
    <t>王建培</t>
  </si>
  <si>
    <t>王邓飞</t>
  </si>
  <si>
    <t>杨金亮</t>
  </si>
  <si>
    <t>蔡梅兰</t>
  </si>
  <si>
    <t>刘胤超</t>
  </si>
  <si>
    <t>秦怀正</t>
  </si>
  <si>
    <t>李伍斤</t>
  </si>
  <si>
    <t>向彩焕</t>
  </si>
  <si>
    <t>唐翠花</t>
  </si>
  <si>
    <t>左法智</t>
  </si>
  <si>
    <t>李梅权</t>
  </si>
  <si>
    <t>李传飞</t>
  </si>
  <si>
    <t>李炘遥</t>
  </si>
  <si>
    <t>柏宝珍</t>
  </si>
  <si>
    <t>柏梦叶</t>
  </si>
  <si>
    <t>梁书芬</t>
  </si>
  <si>
    <t>秦绍石</t>
  </si>
  <si>
    <t>柏厚攀</t>
  </si>
  <si>
    <t>柏厚霆</t>
  </si>
  <si>
    <t>阮焕娣</t>
  </si>
  <si>
    <t>赵老冲</t>
  </si>
  <si>
    <t>秦左焕</t>
  </si>
  <si>
    <t>赵启孝</t>
  </si>
  <si>
    <t>王金连</t>
  </si>
  <si>
    <t>陈石林</t>
  </si>
  <si>
    <t>赵如章</t>
  </si>
  <si>
    <t>何云莲</t>
  </si>
  <si>
    <t>黎发正</t>
  </si>
  <si>
    <t>殷石林</t>
  </si>
  <si>
    <t>殷桃洪</t>
  </si>
  <si>
    <t>张芮</t>
  </si>
  <si>
    <t>聂品芬</t>
  </si>
  <si>
    <t>谢鸭存</t>
  </si>
  <si>
    <t>黎小二</t>
  </si>
  <si>
    <t>赵金永</t>
  </si>
  <si>
    <t>黎光辉</t>
  </si>
  <si>
    <t>金怀珍</t>
  </si>
  <si>
    <t>赵国钱</t>
  </si>
  <si>
    <t>魏小华</t>
  </si>
  <si>
    <t>袁国平</t>
  </si>
  <si>
    <t>张小变</t>
  </si>
  <si>
    <t>赵柒平</t>
  </si>
  <si>
    <t>李文卿</t>
  </si>
  <si>
    <t>严小关</t>
  </si>
  <si>
    <t>赵玮贞</t>
  </si>
  <si>
    <t>赵建书</t>
  </si>
  <si>
    <t>赵满堂</t>
  </si>
  <si>
    <t>陈刘权</t>
  </si>
  <si>
    <t>朱鸭子</t>
  </si>
  <si>
    <t>刘彩香</t>
  </si>
  <si>
    <t>张玉甲</t>
  </si>
  <si>
    <t>朱舒先</t>
  </si>
  <si>
    <t>张克培</t>
  </si>
  <si>
    <t>海丽梅</t>
  </si>
  <si>
    <t>彭米存</t>
  </si>
  <si>
    <t>张国华</t>
  </si>
  <si>
    <t>张永宁</t>
  </si>
  <si>
    <t>张映孝</t>
  </si>
  <si>
    <t>赵书林</t>
  </si>
  <si>
    <t>周惠珍</t>
  </si>
  <si>
    <t>黎晨熙</t>
  </si>
  <si>
    <t>张建堂</t>
  </si>
  <si>
    <t>赵月</t>
  </si>
  <si>
    <t>张宏德</t>
  </si>
  <si>
    <t>张月全</t>
  </si>
  <si>
    <t>姜福明</t>
  </si>
  <si>
    <t xml:space="preserve">徐弈邯 </t>
  </si>
  <si>
    <t>梁家庆</t>
  </si>
  <si>
    <t>杨昆</t>
  </si>
  <si>
    <t>孙磊</t>
  </si>
  <si>
    <t>陶照欢</t>
  </si>
  <si>
    <t>杨涛</t>
  </si>
  <si>
    <t>阮艳琼</t>
  </si>
  <si>
    <t>徐常晏</t>
  </si>
  <si>
    <t>赵子乐</t>
  </si>
  <si>
    <t>梁丕宽</t>
  </si>
  <si>
    <t>梁保岗</t>
  </si>
  <si>
    <t>李光辉</t>
  </si>
  <si>
    <t>周子桓</t>
  </si>
  <si>
    <t>赵玉芬</t>
  </si>
  <si>
    <t>李勇国</t>
  </si>
  <si>
    <t>黎凤娟</t>
  </si>
  <si>
    <t>赵伟</t>
  </si>
  <si>
    <t>朱解林</t>
  </si>
  <si>
    <t>严云美</t>
  </si>
  <si>
    <t>李希颜</t>
  </si>
  <si>
    <t>李定焕</t>
  </si>
  <si>
    <t>陈水英</t>
  </si>
  <si>
    <t>梁艳平</t>
  </si>
  <si>
    <t>陈应春</t>
  </si>
  <si>
    <t>田思</t>
  </si>
  <si>
    <t>王云芝</t>
  </si>
  <si>
    <t>李小香</t>
  </si>
  <si>
    <t>钱老党</t>
  </si>
  <si>
    <t>严元生</t>
  </si>
  <si>
    <t>陈石华</t>
  </si>
  <si>
    <t>李芬芝</t>
  </si>
  <si>
    <t>赵秋珍</t>
  </si>
  <si>
    <t>徐永安</t>
  </si>
  <si>
    <t>严东明</t>
  </si>
  <si>
    <t>严五明</t>
  </si>
  <si>
    <t>颜绍金</t>
  </si>
  <si>
    <t>严云年</t>
  </si>
  <si>
    <t>颜小左</t>
  </si>
  <si>
    <t>陈换香</t>
  </si>
  <si>
    <t>严江瑞</t>
  </si>
  <si>
    <t>刘小永</t>
  </si>
  <si>
    <t>颜小鸭</t>
  </si>
  <si>
    <t>颜永存</t>
  </si>
  <si>
    <t>严高山</t>
  </si>
  <si>
    <t>陈海学</t>
  </si>
  <si>
    <t>严彦生</t>
  </si>
  <si>
    <t>颜应昌</t>
  </si>
  <si>
    <t>刘思沅</t>
  </si>
  <si>
    <t>何运香</t>
  </si>
  <si>
    <t>刑彩香</t>
  </si>
  <si>
    <t>赵江林</t>
  </si>
  <si>
    <t>黄自华</t>
  </si>
  <si>
    <t>柏梅珍</t>
  </si>
  <si>
    <t>何老定</t>
  </si>
  <si>
    <t>袁长明</t>
  </si>
  <si>
    <t>何永华</t>
  </si>
  <si>
    <t>保鸭美</t>
  </si>
  <si>
    <t>赵云川</t>
  </si>
  <si>
    <t>胡老二</t>
  </si>
  <si>
    <t>陈老东</t>
  </si>
  <si>
    <t>周红平</t>
  </si>
  <si>
    <t>朱官香</t>
  </si>
  <si>
    <t>李焕兰</t>
  </si>
  <si>
    <t>周建昌</t>
  </si>
  <si>
    <t>展恩党</t>
  </si>
  <si>
    <t>蔡进先</t>
  </si>
  <si>
    <t>徐海龙</t>
  </si>
  <si>
    <t>李昆</t>
  </si>
  <si>
    <t>梁卫平</t>
  </si>
  <si>
    <t>赵所明</t>
  </si>
  <si>
    <t>张老芬</t>
  </si>
  <si>
    <t>王金玲</t>
  </si>
  <si>
    <t>赵卜娣</t>
  </si>
  <si>
    <t>保艳平</t>
  </si>
  <si>
    <t>徐近能</t>
  </si>
  <si>
    <t>展恩卫</t>
  </si>
  <si>
    <t>赵卫林</t>
  </si>
  <si>
    <t>王建芳</t>
  </si>
  <si>
    <t>张飞</t>
  </si>
  <si>
    <t>郑传国</t>
  </si>
  <si>
    <t>袁桂秀</t>
  </si>
  <si>
    <t>张育林</t>
  </si>
  <si>
    <t>谢老维</t>
  </si>
  <si>
    <t>赵向斌</t>
  </si>
  <si>
    <t>赵流新</t>
  </si>
  <si>
    <t>殷叶娥</t>
  </si>
  <si>
    <t>王洪彪</t>
  </si>
  <si>
    <t>朱江飞</t>
  </si>
  <si>
    <t>满冬花</t>
  </si>
  <si>
    <t>倪友芳</t>
  </si>
  <si>
    <t>陈美芝</t>
  </si>
  <si>
    <t>王梅兰</t>
  </si>
  <si>
    <t>窦家书</t>
  </si>
  <si>
    <t>朱谷美</t>
  </si>
  <si>
    <t>王飞</t>
  </si>
  <si>
    <t>赵华山</t>
  </si>
  <si>
    <t>颜艳梅</t>
  </si>
  <si>
    <t>刘铭</t>
  </si>
  <si>
    <t>李美莉</t>
  </si>
  <si>
    <t>李传兵</t>
  </si>
  <si>
    <t>李见荣</t>
  </si>
  <si>
    <t>张麦珍</t>
  </si>
  <si>
    <t>梁黑林</t>
  </si>
  <si>
    <t>杨家良</t>
  </si>
  <si>
    <t>阮红兴</t>
  </si>
  <si>
    <t>张石英</t>
  </si>
  <si>
    <t>柏梦婷</t>
  </si>
  <si>
    <t>马云香</t>
  </si>
  <si>
    <t>柏葱芬</t>
  </si>
  <si>
    <t>李文元</t>
  </si>
  <si>
    <t>谢春有</t>
  </si>
  <si>
    <t>李冬菊</t>
  </si>
  <si>
    <t>杨菊芝</t>
  </si>
  <si>
    <t>李建友</t>
  </si>
  <si>
    <t>邢菊香</t>
  </si>
  <si>
    <t>张福林</t>
  </si>
  <si>
    <t>李建强</t>
  </si>
  <si>
    <t>符瑞</t>
  </si>
  <si>
    <t>李传红</t>
  </si>
  <si>
    <t>李传友</t>
  </si>
  <si>
    <t>段来琴</t>
  </si>
  <si>
    <t>黎爱利</t>
  </si>
  <si>
    <t>陈必爱</t>
  </si>
  <si>
    <t>赵宝明</t>
  </si>
  <si>
    <t>将桃焕</t>
  </si>
  <si>
    <t>徐乔生</t>
  </si>
  <si>
    <t>杨彩莲</t>
  </si>
  <si>
    <t>张小双</t>
  </si>
  <si>
    <t>袁孝平</t>
  </si>
  <si>
    <t>赵老双</t>
  </si>
  <si>
    <t>赵双福</t>
  </si>
  <si>
    <t>赵阳平</t>
  </si>
  <si>
    <t>岳金所</t>
  </si>
  <si>
    <t>魏老玉</t>
  </si>
  <si>
    <t>殷长生</t>
  </si>
  <si>
    <t>李小美</t>
  </si>
  <si>
    <t>潘小菊</t>
  </si>
  <si>
    <t>李金城</t>
  </si>
  <si>
    <t>赵国防</t>
  </si>
  <si>
    <t>赵桥</t>
  </si>
  <si>
    <t>岳树先</t>
  </si>
  <si>
    <t>陈彦光</t>
  </si>
  <si>
    <t>赵泽进</t>
  </si>
  <si>
    <t>岳虎</t>
  </si>
  <si>
    <t>张建孝</t>
  </si>
  <si>
    <t>朱焕美</t>
  </si>
  <si>
    <t>李小三</t>
  </si>
  <si>
    <t>张春全</t>
  </si>
  <si>
    <t>张保书</t>
  </si>
  <si>
    <t>赵东林</t>
  </si>
  <si>
    <t>张红利</t>
  </si>
  <si>
    <t>韩学美</t>
  </si>
  <si>
    <t>张继信</t>
  </si>
  <si>
    <t>张能青</t>
  </si>
  <si>
    <t>赵海飞</t>
  </si>
  <si>
    <t>赵艳利</t>
  </si>
  <si>
    <t>张红才</t>
  </si>
  <si>
    <t>陶艳芬</t>
  </si>
  <si>
    <t>高良壮族苗族瑶族乡</t>
  </si>
  <si>
    <t>团坡村委会</t>
  </si>
  <si>
    <t xml:space="preserve"> 李开</t>
  </si>
  <si>
    <t>马永林</t>
  </si>
  <si>
    <t>杨美芬</t>
  </si>
  <si>
    <t>李排珑</t>
  </si>
  <si>
    <t>张保周</t>
  </si>
  <si>
    <t>王自才</t>
  </si>
  <si>
    <t>熊光华</t>
  </si>
  <si>
    <t>罗秀珍</t>
  </si>
  <si>
    <t>陈保才</t>
  </si>
  <si>
    <t>杨加林</t>
  </si>
  <si>
    <t>杨贵珍</t>
  </si>
  <si>
    <t>杨小绕</t>
  </si>
  <si>
    <t>李世华</t>
  </si>
  <si>
    <t>余金荣</t>
  </si>
  <si>
    <t>设里村委会</t>
  </si>
  <si>
    <t>李晓岗</t>
  </si>
  <si>
    <t>郎高明</t>
  </si>
  <si>
    <t>刘文慈</t>
  </si>
  <si>
    <t>熊小妹</t>
  </si>
  <si>
    <t>王树珍</t>
  </si>
  <si>
    <t>刘立芬</t>
  </si>
  <si>
    <t>王贵良</t>
  </si>
  <si>
    <t>谭康</t>
  </si>
  <si>
    <t>王小雄</t>
  </si>
  <si>
    <t>余小才</t>
  </si>
  <si>
    <t>李炳芳</t>
  </si>
  <si>
    <t>罗忠明</t>
  </si>
  <si>
    <t>徐泽良</t>
  </si>
  <si>
    <t>杨小生</t>
  </si>
  <si>
    <t>柏芝花</t>
  </si>
  <si>
    <t>孙阳林</t>
  </si>
  <si>
    <t>李丙兴</t>
  </si>
  <si>
    <t>牛水英</t>
  </si>
  <si>
    <t>王小送</t>
  </si>
  <si>
    <t>王友才</t>
  </si>
  <si>
    <t>余树芬</t>
  </si>
  <si>
    <t>刘绍文</t>
  </si>
  <si>
    <t>李长恩</t>
  </si>
  <si>
    <t>李小和</t>
  </si>
  <si>
    <t>韩友福</t>
  </si>
  <si>
    <t>余树林</t>
  </si>
  <si>
    <t>余小元</t>
  </si>
  <si>
    <t>王剑秋</t>
  </si>
  <si>
    <t>王金得</t>
  </si>
  <si>
    <t>李炳齐</t>
  </si>
  <si>
    <t>戈勒村委会</t>
  </si>
  <si>
    <t>熊应平</t>
  </si>
  <si>
    <t>吴莉</t>
  </si>
  <si>
    <t>熊金财</t>
  </si>
  <si>
    <t>刘树生</t>
  </si>
  <si>
    <t>王朝明</t>
  </si>
  <si>
    <t>王双福</t>
  </si>
  <si>
    <t>杨丽梅</t>
  </si>
  <si>
    <t>耿菊芬</t>
  </si>
  <si>
    <t>刘妹兰</t>
  </si>
  <si>
    <t>熊云珍</t>
  </si>
  <si>
    <t>刘桂仙</t>
  </si>
  <si>
    <t>刘小和</t>
  </si>
  <si>
    <t>李树金</t>
  </si>
  <si>
    <t>熊金林</t>
  </si>
  <si>
    <t>杨绍福</t>
  </si>
  <si>
    <t>张美芝</t>
  </si>
  <si>
    <t>秦海山</t>
  </si>
  <si>
    <t>张美兰</t>
  </si>
  <si>
    <t>郎长恩</t>
  </si>
  <si>
    <t>王龙</t>
  </si>
  <si>
    <t>杨粉</t>
  </si>
  <si>
    <t>杨小板</t>
  </si>
  <si>
    <t>笼嘎村委会</t>
  </si>
  <si>
    <t>马春德</t>
  </si>
  <si>
    <t>魏思怡</t>
  </si>
  <si>
    <t>邓云国</t>
  </si>
  <si>
    <t>刘颖</t>
  </si>
  <si>
    <t>周有先</t>
  </si>
  <si>
    <t>雷小福</t>
  </si>
  <si>
    <t>项永福</t>
  </si>
  <si>
    <t>侯兰芬</t>
  </si>
  <si>
    <t>李建辉</t>
  </si>
  <si>
    <t>余振飞</t>
  </si>
  <si>
    <t>邓庭涛</t>
  </si>
  <si>
    <t>尹乔森</t>
  </si>
  <si>
    <t>朱桂芬</t>
  </si>
  <si>
    <t>马春红</t>
  </si>
  <si>
    <t>熊春林</t>
  </si>
  <si>
    <t>汪启方</t>
  </si>
  <si>
    <t>王志雄</t>
  </si>
  <si>
    <t>项小珍</t>
  </si>
  <si>
    <t>项小三</t>
  </si>
  <si>
    <t>陶顺风</t>
  </si>
  <si>
    <t>王贵</t>
  </si>
  <si>
    <t>何小华</t>
  </si>
  <si>
    <t>坝林村委会</t>
  </si>
  <si>
    <t>廖桂莲</t>
  </si>
  <si>
    <t>吴永金</t>
  </si>
  <si>
    <t>朱玉珍</t>
  </si>
  <si>
    <t>李云春</t>
  </si>
  <si>
    <t>赵兰香</t>
  </si>
  <si>
    <t>王小呔</t>
  </si>
  <si>
    <t>余智萱</t>
  </si>
  <si>
    <t>余品强</t>
  </si>
  <si>
    <t>李仙培</t>
  </si>
  <si>
    <t>曹红祥</t>
  </si>
  <si>
    <t>熊自英</t>
  </si>
  <si>
    <t>龚朝清</t>
  </si>
  <si>
    <t>罗云山</t>
  </si>
  <si>
    <t>陈见祥</t>
  </si>
  <si>
    <t>便料村委会</t>
  </si>
  <si>
    <t>陈柱林</t>
  </si>
  <si>
    <t>张东喜</t>
  </si>
  <si>
    <t>朱云莲</t>
  </si>
  <si>
    <t>朱发真</t>
  </si>
  <si>
    <t>张红梅</t>
  </si>
  <si>
    <t>高强</t>
  </si>
  <si>
    <t>胡燕青</t>
  </si>
  <si>
    <t>侍海林</t>
  </si>
  <si>
    <t>潘存芬</t>
  </si>
  <si>
    <t>孔春琼</t>
  </si>
  <si>
    <t>周俊财</t>
  </si>
  <si>
    <t>王焕珍</t>
  </si>
  <si>
    <t>保树香</t>
  </si>
  <si>
    <t>张何将</t>
  </si>
  <si>
    <t>钱彩花</t>
  </si>
  <si>
    <t>朱利平</t>
  </si>
  <si>
    <t>郭永贵</t>
  </si>
  <si>
    <t>陶树平</t>
  </si>
  <si>
    <t>陈兰芬</t>
  </si>
  <si>
    <t>戚云香</t>
  </si>
  <si>
    <t>杨石兰</t>
  </si>
  <si>
    <t>董化</t>
  </si>
  <si>
    <t>杨树芬</t>
  </si>
  <si>
    <t>张姑娘</t>
  </si>
  <si>
    <t>胡龙青</t>
  </si>
  <si>
    <t>王小花</t>
  </si>
  <si>
    <t>李再云</t>
  </si>
  <si>
    <t>熊孝坤</t>
  </si>
  <si>
    <t>纳厦村委会</t>
  </si>
  <si>
    <t>杨小凤</t>
  </si>
  <si>
    <t>陶书权</t>
  </si>
  <si>
    <t>杨秀能</t>
  </si>
  <si>
    <t>侬世云</t>
  </si>
  <si>
    <t>卢永红</t>
  </si>
  <si>
    <t>卢光全</t>
  </si>
  <si>
    <t>侯小梅</t>
  </si>
  <si>
    <t>熊小岁</t>
  </si>
  <si>
    <t>余美英</t>
  </si>
  <si>
    <t>卢秀刚</t>
  </si>
  <si>
    <t>马文兰</t>
  </si>
  <si>
    <t>卢朝红</t>
  </si>
  <si>
    <t>盘小信</t>
  </si>
  <si>
    <t>王小胖</t>
  </si>
  <si>
    <t>吴云香</t>
  </si>
  <si>
    <t>王才</t>
  </si>
  <si>
    <t>李美英</t>
  </si>
  <si>
    <t>李国亮</t>
  </si>
  <si>
    <t>陶加祥</t>
  </si>
  <si>
    <t>陶文忠</t>
  </si>
  <si>
    <t>杨小老</t>
  </si>
  <si>
    <t>张得云</t>
  </si>
  <si>
    <t>王丹丹</t>
  </si>
  <si>
    <t>李文明</t>
  </si>
  <si>
    <t>李金英</t>
  </si>
  <si>
    <t>李小华</t>
  </si>
  <si>
    <t>唐城红</t>
  </si>
  <si>
    <t>窝德村委会</t>
  </si>
  <si>
    <t>王小笑</t>
  </si>
  <si>
    <t>熊朝林</t>
  </si>
  <si>
    <t>郑绍国</t>
  </si>
  <si>
    <t>罗小英</t>
  </si>
  <si>
    <t>熊志高</t>
  </si>
  <si>
    <t>郑小三</t>
  </si>
  <si>
    <t>贺小道</t>
  </si>
  <si>
    <t>郎青义</t>
  </si>
  <si>
    <t>马小应</t>
  </si>
  <si>
    <t>罗朝光</t>
  </si>
  <si>
    <t>余金花</t>
  </si>
  <si>
    <t>古自金</t>
  </si>
  <si>
    <t>古自飞</t>
  </si>
  <si>
    <t>熊自贵</t>
  </si>
  <si>
    <t>王汉平</t>
  </si>
  <si>
    <t>郑佩仙</t>
  </si>
  <si>
    <t>余正飞</t>
  </si>
  <si>
    <t>尹绍琼</t>
  </si>
  <si>
    <t>雨厦村委会</t>
  </si>
  <si>
    <t>王云仙</t>
  </si>
  <si>
    <t>何春兰</t>
  </si>
  <si>
    <t>徐祝光</t>
  </si>
  <si>
    <t>吴昝红</t>
  </si>
  <si>
    <t>王桂莲</t>
  </si>
  <si>
    <t>杨小卖</t>
  </si>
  <si>
    <t>熊贵华</t>
  </si>
  <si>
    <t>高照云</t>
  </si>
  <si>
    <t>杨小寿</t>
  </si>
  <si>
    <t>赵小大</t>
  </si>
  <si>
    <t>杨小晚</t>
  </si>
  <si>
    <t>马小柱</t>
  </si>
  <si>
    <t>冯绍才</t>
  </si>
  <si>
    <t>张自英</t>
  </si>
  <si>
    <t>史冬秀</t>
  </si>
  <si>
    <t>何跃刚</t>
  </si>
  <si>
    <t>张照才</t>
  </si>
  <si>
    <t>侯珠</t>
  </si>
  <si>
    <t>刘小老</t>
  </si>
  <si>
    <t>钱林美</t>
  </si>
  <si>
    <t>马保山</t>
  </si>
  <si>
    <t>张外生</t>
  </si>
  <si>
    <t>邱树云</t>
  </si>
  <si>
    <t>纳非村委会</t>
  </si>
  <si>
    <t>柴永林</t>
  </si>
  <si>
    <t>李玉龙</t>
  </si>
  <si>
    <t>汪老菊</t>
  </si>
  <si>
    <t>赵桂芝</t>
  </si>
  <si>
    <t>李加才</t>
  </si>
  <si>
    <t>饶保华</t>
  </si>
  <si>
    <t>李万翠</t>
  </si>
  <si>
    <t>马进明</t>
  </si>
  <si>
    <t>李乔林</t>
  </si>
  <si>
    <t>熊老双</t>
  </si>
  <si>
    <t>邵尚安</t>
  </si>
  <si>
    <t>邹憬纯</t>
  </si>
  <si>
    <t>何正云</t>
  </si>
  <si>
    <t>熊艺香</t>
  </si>
  <si>
    <t>王树美</t>
  </si>
  <si>
    <t>科白村委会</t>
  </si>
  <si>
    <t>项建才</t>
  </si>
  <si>
    <t>陶正留</t>
  </si>
  <si>
    <t>杨保成</t>
  </si>
  <si>
    <t>曾李春</t>
  </si>
  <si>
    <t>赵万能</t>
  </si>
  <si>
    <t>黄小兴</t>
  </si>
  <si>
    <t>杨正丽</t>
  </si>
  <si>
    <t>李小老</t>
  </si>
  <si>
    <t>何志清</t>
  </si>
  <si>
    <t>侯国超</t>
  </si>
  <si>
    <t>王小福</t>
  </si>
  <si>
    <t>陈小红</t>
  </si>
  <si>
    <t>刘美英</t>
  </si>
  <si>
    <t>韦秀珍</t>
  </si>
  <si>
    <t>李巧莲</t>
  </si>
  <si>
    <t>王树真</t>
  </si>
  <si>
    <t>杨席平</t>
  </si>
  <si>
    <t>侯先兴</t>
  </si>
  <si>
    <t>王小哑</t>
  </si>
  <si>
    <t>赵莲金</t>
  </si>
  <si>
    <t>岑为云</t>
  </si>
  <si>
    <t>王忠丽</t>
  </si>
  <si>
    <t>刘秀芬</t>
  </si>
  <si>
    <t>李天保</t>
  </si>
  <si>
    <t>王小利</t>
  </si>
  <si>
    <t>王福恩</t>
  </si>
  <si>
    <t>熊小能</t>
  </si>
  <si>
    <t>杨左仙</t>
  </si>
  <si>
    <t>杨保荣</t>
  </si>
  <si>
    <t>李小高</t>
  </si>
  <si>
    <t>魏焕仙</t>
  </si>
  <si>
    <t>朱关凤</t>
  </si>
  <si>
    <t>魏艳</t>
  </si>
  <si>
    <t>高小才</t>
  </si>
  <si>
    <t>卢老三</t>
  </si>
  <si>
    <t>盘绍仙</t>
  </si>
  <si>
    <t>王秀丽</t>
  </si>
  <si>
    <t>侯占高</t>
  </si>
  <si>
    <t>董阳红</t>
  </si>
  <si>
    <t>陶光福</t>
  </si>
  <si>
    <t>王树英</t>
  </si>
  <si>
    <t>王美柱</t>
  </si>
  <si>
    <t>董浩天</t>
  </si>
  <si>
    <t>余小海</t>
  </si>
  <si>
    <t>孙章林</t>
  </si>
  <si>
    <t>刘美芝</t>
  </si>
  <si>
    <t>王小元</t>
  </si>
  <si>
    <t>何进选</t>
  </si>
  <si>
    <t>杨小召</t>
  </si>
  <si>
    <t>余树兰</t>
  </si>
  <si>
    <t>宋金祥</t>
  </si>
  <si>
    <t>熊文庄</t>
  </si>
  <si>
    <t>熊云保</t>
  </si>
  <si>
    <t>李绍申</t>
  </si>
  <si>
    <t>陆仕先</t>
  </si>
  <si>
    <t>王宝石</t>
  </si>
  <si>
    <t>张焕玉</t>
  </si>
  <si>
    <t>陶老周</t>
  </si>
  <si>
    <t>杨永生</t>
  </si>
  <si>
    <t>周家培</t>
  </si>
  <si>
    <t>王美英</t>
  </si>
  <si>
    <t>杨美英</t>
  </si>
  <si>
    <t>侯小成</t>
  </si>
  <si>
    <t>李翠芬</t>
  </si>
  <si>
    <t>朱角良</t>
  </si>
  <si>
    <t>刘德魁</t>
  </si>
  <si>
    <t>杨小保</t>
  </si>
  <si>
    <t>龚田美</t>
  </si>
  <si>
    <t>李亚焕</t>
  </si>
  <si>
    <t>杨美凤</t>
  </si>
  <si>
    <t>何桂芬</t>
  </si>
  <si>
    <t>杨梅</t>
  </si>
  <si>
    <t>彭克凤</t>
  </si>
  <si>
    <t>吴德忠</t>
  </si>
  <si>
    <t>董梅芬</t>
  </si>
  <si>
    <t>陈骞</t>
  </si>
  <si>
    <t>戚书华</t>
  </si>
  <si>
    <t>李兰香</t>
  </si>
  <si>
    <t>古壮平</t>
  </si>
  <si>
    <t>吴应花</t>
  </si>
  <si>
    <t>何小章</t>
  </si>
  <si>
    <t>戚凯旋</t>
  </si>
  <si>
    <t>王美兰</t>
  </si>
  <si>
    <t>朱佳季</t>
  </si>
  <si>
    <t>李晓丽</t>
  </si>
  <si>
    <t>吴光禄</t>
  </si>
  <si>
    <t>李照林</t>
  </si>
  <si>
    <t>李万明</t>
  </si>
  <si>
    <t>李桂珍</t>
  </si>
  <si>
    <t>陈绍华</t>
  </si>
  <si>
    <t>盘世英</t>
  </si>
  <si>
    <t>邵克祥</t>
  </si>
  <si>
    <t>熊美兰</t>
  </si>
  <si>
    <t>张国祥</t>
  </si>
  <si>
    <t>项文婍</t>
  </si>
  <si>
    <t>杨树清</t>
  </si>
  <si>
    <t>朱家良</t>
  </si>
  <si>
    <t>罗梓溪</t>
  </si>
  <si>
    <t>熊友生</t>
  </si>
  <si>
    <t>杨建辉</t>
  </si>
  <si>
    <t>朱冲福</t>
  </si>
  <si>
    <t>杜菜芬</t>
  </si>
  <si>
    <t>申琴秀</t>
  </si>
  <si>
    <t>谭侯奕</t>
  </si>
  <si>
    <t>薛世买</t>
  </si>
  <si>
    <t>王炳成</t>
  </si>
  <si>
    <t>李学玉</t>
  </si>
  <si>
    <t>高焕珍</t>
  </si>
  <si>
    <t>王春华</t>
  </si>
  <si>
    <t>邓小春</t>
  </si>
  <si>
    <t>高文柱</t>
  </si>
  <si>
    <t>王顺红</t>
  </si>
  <si>
    <t>罗小练</t>
  </si>
  <si>
    <t>余小去</t>
  </si>
  <si>
    <t>李彩芬</t>
  </si>
  <si>
    <t>杨福英</t>
  </si>
  <si>
    <t>何刘斌</t>
  </si>
  <si>
    <t>李世永</t>
  </si>
  <si>
    <t>李桂连</t>
  </si>
  <si>
    <t>杨保华</t>
  </si>
  <si>
    <t>陶换英</t>
  </si>
  <si>
    <t>陶自英</t>
  </si>
  <si>
    <t>李金丽</t>
  </si>
  <si>
    <t>刘杨丽</t>
  </si>
  <si>
    <t>李晓德</t>
  </si>
  <si>
    <t>卢小仙</t>
  </si>
  <si>
    <t>卢小妹</t>
  </si>
  <si>
    <t>王慧妹</t>
  </si>
  <si>
    <t>刘冬琼</t>
  </si>
  <si>
    <t>葵山镇</t>
  </si>
  <si>
    <t>峰龙潭村委会</t>
  </si>
  <si>
    <t>周春梅</t>
  </si>
  <si>
    <t>周专富</t>
  </si>
  <si>
    <t>卢宁波</t>
  </si>
  <si>
    <t>黎家坝村委会</t>
  </si>
  <si>
    <t>朱春莲</t>
  </si>
  <si>
    <t>卢春艳</t>
  </si>
  <si>
    <t>卢兴六</t>
  </si>
  <si>
    <t>刘福关</t>
  </si>
  <si>
    <t>段小仙</t>
  </si>
  <si>
    <t>者黑村委会</t>
  </si>
  <si>
    <t>郭建安</t>
  </si>
  <si>
    <t>王海萍</t>
  </si>
  <si>
    <t>杨光辉</t>
  </si>
  <si>
    <t>陈金宝</t>
  </si>
  <si>
    <t>马湾村委会</t>
  </si>
  <si>
    <t>孟艳琼</t>
  </si>
  <si>
    <t>刘江雁</t>
  </si>
  <si>
    <t>陈云美</t>
  </si>
  <si>
    <t>金孝能</t>
  </si>
  <si>
    <t>温泉村委会</t>
  </si>
  <si>
    <t>倪小梅</t>
  </si>
  <si>
    <t>李保兰</t>
  </si>
  <si>
    <t>张吴云</t>
  </si>
  <si>
    <t>刘诗瑶</t>
  </si>
  <si>
    <t>黄小芝</t>
  </si>
  <si>
    <t>地利找村委会</t>
  </si>
  <si>
    <t>程云三</t>
  </si>
  <si>
    <t>王金梅</t>
  </si>
  <si>
    <t>杨艳</t>
  </si>
  <si>
    <t>吴凤先</t>
  </si>
  <si>
    <t>马厂村委会</t>
  </si>
  <si>
    <t>左贵兰</t>
  </si>
  <si>
    <t>师泽宽</t>
  </si>
  <si>
    <t>查拉村委会</t>
  </si>
  <si>
    <t>师马宽</t>
  </si>
  <si>
    <t>刘跃红</t>
  </si>
  <si>
    <t>顾桥所</t>
  </si>
  <si>
    <t>刘竹香</t>
  </si>
  <si>
    <t>山乌果村委会</t>
  </si>
  <si>
    <t>殷云得</t>
  </si>
  <si>
    <t>夏小三</t>
  </si>
  <si>
    <t>陈春良</t>
  </si>
  <si>
    <t>瓦葵社区居民委员会</t>
  </si>
  <si>
    <t>尚老顺</t>
  </si>
  <si>
    <t>杨文斌</t>
  </si>
  <si>
    <t>伏德芳</t>
  </si>
  <si>
    <t>卢刚林</t>
  </si>
  <si>
    <t>杨波莉</t>
  </si>
  <si>
    <t>杨竹英</t>
  </si>
  <si>
    <t>姚老荣</t>
  </si>
  <si>
    <t>周树伟</t>
  </si>
  <si>
    <t>杨琴秀</t>
  </si>
  <si>
    <t>杨玲慧</t>
  </si>
  <si>
    <t>董富华</t>
  </si>
  <si>
    <t>王能波</t>
  </si>
  <si>
    <t>杨菊珍</t>
  </si>
  <si>
    <t>王建平</t>
  </si>
  <si>
    <t>王有芳</t>
  </si>
  <si>
    <t>沈冲华</t>
  </si>
  <si>
    <t>季秋红</t>
  </si>
  <si>
    <t>孟彩兰</t>
  </si>
  <si>
    <t>季泽建</t>
  </si>
  <si>
    <t>金小林</t>
  </si>
  <si>
    <t>徐守兰</t>
  </si>
  <si>
    <t>张月学</t>
  </si>
  <si>
    <t>董八斤</t>
  </si>
  <si>
    <t>卢洪奎</t>
  </si>
  <si>
    <t>朱梅仙</t>
  </si>
  <si>
    <t>朱永平</t>
  </si>
  <si>
    <t>耿照红</t>
  </si>
  <si>
    <t>姚思懿</t>
  </si>
  <si>
    <t>黎贵林</t>
  </si>
  <si>
    <t>朱存珍</t>
  </si>
  <si>
    <t>朱荣山</t>
  </si>
  <si>
    <t>孙俊萍</t>
  </si>
  <si>
    <t>许艳兵</t>
  </si>
  <si>
    <t>李红波</t>
  </si>
  <si>
    <t>陈卫先</t>
  </si>
  <si>
    <t>潘高朋</t>
  </si>
  <si>
    <t>徐铁坤</t>
  </si>
  <si>
    <t>李小焕</t>
  </si>
  <si>
    <t>殷伦德</t>
  </si>
  <si>
    <t>冯菊芝</t>
  </si>
  <si>
    <t>曾泽萍</t>
  </si>
  <si>
    <t>唐红芬</t>
  </si>
  <si>
    <t>周锦秀</t>
  </si>
  <si>
    <t>金福芬</t>
  </si>
  <si>
    <t>王小存</t>
  </si>
  <si>
    <t>伏家卫</t>
  </si>
  <si>
    <t>周宗为</t>
  </si>
  <si>
    <t>陈安明</t>
  </si>
  <si>
    <t>董桃芬</t>
  </si>
  <si>
    <t>高长云</t>
  </si>
  <si>
    <t>程文彬</t>
  </si>
  <si>
    <t>孟致远</t>
  </si>
  <si>
    <t>朱峰磊</t>
  </si>
  <si>
    <t>朱桃花</t>
  </si>
  <si>
    <t>杨承林</t>
  </si>
  <si>
    <t>吴乔友</t>
  </si>
  <si>
    <t>杨蕊</t>
  </si>
  <si>
    <t>陶小三</t>
  </si>
  <si>
    <t>董六刚</t>
  </si>
  <si>
    <t>钱雁清</t>
  </si>
  <si>
    <t>平小忠</t>
  </si>
  <si>
    <t>孟国民</t>
  </si>
  <si>
    <t>平娜</t>
  </si>
  <si>
    <t>王琼珍</t>
  </si>
  <si>
    <t>杨保发</t>
  </si>
  <si>
    <t>张凤林</t>
  </si>
  <si>
    <t>董七六</t>
  </si>
  <si>
    <t>黎老永</t>
  </si>
  <si>
    <t>朱如忠</t>
  </si>
  <si>
    <t>王聪仙</t>
  </si>
  <si>
    <t>周洪良</t>
  </si>
  <si>
    <t>师朋</t>
  </si>
  <si>
    <t>刘增权</t>
  </si>
  <si>
    <t>尚国辉</t>
  </si>
  <si>
    <t>尚国喜</t>
  </si>
  <si>
    <t>查海飞</t>
  </si>
  <si>
    <t>刘桃莲</t>
  </si>
  <si>
    <t>严丫头</t>
  </si>
  <si>
    <t>季锐芬</t>
  </si>
  <si>
    <t>朱石利</t>
  </si>
  <si>
    <t>陈小刚</t>
  </si>
  <si>
    <t>孟文丽</t>
  </si>
  <si>
    <t>孙锦浩</t>
  </si>
  <si>
    <t>杨卜林</t>
  </si>
  <si>
    <t>王大双</t>
  </si>
  <si>
    <t>冯老左</t>
  </si>
  <si>
    <t>周孝飞</t>
  </si>
  <si>
    <t>伏石见</t>
  </si>
  <si>
    <t>李彩玲</t>
  </si>
  <si>
    <t>孙金林</t>
  </si>
  <si>
    <t>陈海宽</t>
  </si>
  <si>
    <t>郭正瑞</t>
  </si>
  <si>
    <t>程艳梅</t>
  </si>
  <si>
    <t>张学仕</t>
  </si>
  <si>
    <t>潘琼香</t>
  </si>
  <si>
    <t>高小莲</t>
  </si>
  <si>
    <t>马亚江</t>
  </si>
  <si>
    <t>吴顺芳</t>
  </si>
  <si>
    <t>卢白庆</t>
  </si>
  <si>
    <t>杨阳</t>
  </si>
  <si>
    <t>陶老光</t>
  </si>
  <si>
    <t>陈石召</t>
  </si>
  <si>
    <t>曾海全</t>
  </si>
  <si>
    <t>王老罗</t>
  </si>
  <si>
    <t>余红岗</t>
  </si>
  <si>
    <t>王吉良</t>
  </si>
  <si>
    <t>陶云丽</t>
  </si>
  <si>
    <t>杨建仁</t>
  </si>
  <si>
    <t>史成飞</t>
  </si>
  <si>
    <t>钱卫俊</t>
  </si>
  <si>
    <t>李左仙</t>
  </si>
  <si>
    <t>段树生</t>
  </si>
  <si>
    <t>彭贵香</t>
  </si>
  <si>
    <t>陈粉花</t>
  </si>
  <si>
    <t>孟小明</t>
  </si>
  <si>
    <t>王丽花</t>
  </si>
  <si>
    <t>孙艳慧</t>
  </si>
  <si>
    <t>朱骏锐</t>
  </si>
  <si>
    <t>李红模</t>
  </si>
  <si>
    <t>冯老仙</t>
  </si>
  <si>
    <t>钱福英</t>
  </si>
  <si>
    <t>刘文华</t>
  </si>
  <si>
    <t>刘老仙</t>
  </si>
  <si>
    <t>李如美</t>
  </si>
  <si>
    <t>王鸭弟</t>
  </si>
  <si>
    <t>董思吟</t>
  </si>
  <si>
    <t>涂树堂</t>
  </si>
  <si>
    <t>朱锦</t>
  </si>
  <si>
    <t>朱治良</t>
  </si>
  <si>
    <t>陈李圆</t>
  </si>
  <si>
    <t>黎左香</t>
  </si>
  <si>
    <t>张春丽</t>
  </si>
  <si>
    <t>伏保国</t>
  </si>
  <si>
    <t>周美芝</t>
  </si>
  <si>
    <t>朱福胜</t>
  </si>
  <si>
    <t>张琼芝</t>
  </si>
  <si>
    <t>卢梅芝</t>
  </si>
  <si>
    <t>李琼花</t>
  </si>
  <si>
    <t>史海俊</t>
  </si>
  <si>
    <t>李应芝</t>
  </si>
  <si>
    <t>陈志民</t>
  </si>
  <si>
    <t>王勇全</t>
  </si>
  <si>
    <t>张悦</t>
  </si>
  <si>
    <t>董见学</t>
  </si>
  <si>
    <t>汪建清</t>
  </si>
  <si>
    <t>马学芬</t>
  </si>
  <si>
    <t>汤涵熙</t>
  </si>
  <si>
    <t>伏菊花</t>
  </si>
  <si>
    <t>朱雄彪</t>
  </si>
  <si>
    <t>张国平</t>
  </si>
  <si>
    <t>马海莲</t>
  </si>
  <si>
    <t>唐福元</t>
  </si>
  <si>
    <t>李党孝</t>
  </si>
  <si>
    <t>马竹琴</t>
  </si>
  <si>
    <t>孟乔珍</t>
  </si>
  <si>
    <t>李永元</t>
  </si>
  <si>
    <t>金四兰</t>
  </si>
  <si>
    <t>梁琼花</t>
  </si>
  <si>
    <t>陈彩兰</t>
  </si>
  <si>
    <t>卢小国</t>
  </si>
  <si>
    <t>俞召秀</t>
  </si>
  <si>
    <t>吴传辉</t>
  </si>
  <si>
    <t>马彩花</t>
  </si>
  <si>
    <t>李国芳</t>
  </si>
  <si>
    <t>王寿先</t>
  </si>
  <si>
    <t>郭汝明</t>
  </si>
  <si>
    <t>杨小安</t>
  </si>
  <si>
    <t>戚丹莉</t>
  </si>
  <si>
    <t>段焕英</t>
  </si>
  <si>
    <t>孙明生</t>
  </si>
  <si>
    <t>杨自平</t>
  </si>
  <si>
    <t>王琼珠</t>
  </si>
  <si>
    <t>李承兴</t>
  </si>
  <si>
    <t>杨老六</t>
  </si>
  <si>
    <t>王彦维</t>
  </si>
  <si>
    <t>曹培林</t>
  </si>
  <si>
    <t>卢光明</t>
  </si>
  <si>
    <t>王长生</t>
  </si>
  <si>
    <t>李得光</t>
  </si>
  <si>
    <t>郭梁英</t>
  </si>
  <si>
    <t>梁桂芬</t>
  </si>
  <si>
    <t>俞党麦</t>
  </si>
  <si>
    <t>徐小见</t>
  </si>
  <si>
    <t>王小维</t>
  </si>
  <si>
    <t>杨石焕</t>
  </si>
  <si>
    <t>史乔仙</t>
  </si>
  <si>
    <t>付彦琼</t>
  </si>
  <si>
    <t>徐叶辉</t>
  </si>
  <si>
    <t>波龙英</t>
  </si>
  <si>
    <t>李金芝</t>
  </si>
  <si>
    <t>吕小柱</t>
  </si>
  <si>
    <t>孟林刚</t>
  </si>
  <si>
    <t>孟老孝</t>
  </si>
  <si>
    <t>钱老三</t>
  </si>
  <si>
    <t>孙乔荣</t>
  </si>
  <si>
    <t>孟小龙</t>
  </si>
  <si>
    <t>孟丽琼</t>
  </si>
  <si>
    <t>孟夯包</t>
  </si>
  <si>
    <t>史石焕</t>
  </si>
  <si>
    <t>钱会萍</t>
  </si>
  <si>
    <t>何红方</t>
  </si>
  <si>
    <t>俞卫国</t>
  </si>
  <si>
    <t>朱铁销</t>
  </si>
  <si>
    <t>张绕明</t>
  </si>
  <si>
    <t>董江林</t>
  </si>
  <si>
    <t>季立昆</t>
  </si>
  <si>
    <t>周春菊</t>
  </si>
  <si>
    <t>董关良</t>
  </si>
  <si>
    <t>杨育良</t>
  </si>
  <si>
    <t>张亮先</t>
  </si>
  <si>
    <t>杨思明</t>
  </si>
  <si>
    <t>季冲安</t>
  </si>
  <si>
    <t>刘玲艳</t>
  </si>
  <si>
    <t>董飞娥</t>
  </si>
  <si>
    <t>汤见生</t>
  </si>
  <si>
    <t>张慧</t>
  </si>
  <si>
    <t>董石有</t>
  </si>
  <si>
    <t>赵东香</t>
  </si>
  <si>
    <t>季曾明</t>
  </si>
  <si>
    <t>张小花</t>
  </si>
  <si>
    <t>彭老学</t>
  </si>
  <si>
    <t>朱老春</t>
  </si>
  <si>
    <t>叶清花</t>
  </si>
  <si>
    <t>汤小四</t>
  </si>
  <si>
    <t>潘谷宁</t>
  </si>
  <si>
    <t>赵召弟</t>
  </si>
  <si>
    <t>海小四</t>
  </si>
  <si>
    <t>殷志毫</t>
  </si>
  <si>
    <t>耿瑞婷</t>
  </si>
  <si>
    <t>殷小乔</t>
  </si>
  <si>
    <t>程广先</t>
  </si>
  <si>
    <t>殷老柱</t>
  </si>
  <si>
    <t>耿老如</t>
  </si>
  <si>
    <t>朱菊梅</t>
  </si>
  <si>
    <t>王加顺</t>
  </si>
  <si>
    <t>王姑娘</t>
  </si>
  <si>
    <t>张东连</t>
  </si>
  <si>
    <t>殷石华</t>
  </si>
  <si>
    <t>李翠芝</t>
  </si>
  <si>
    <t>钱老宁</t>
  </si>
  <si>
    <t>王保方</t>
  </si>
  <si>
    <t>朱国华</t>
  </si>
  <si>
    <t>钱小左</t>
  </si>
  <si>
    <t>姚国情</t>
  </si>
  <si>
    <t>周竹芹</t>
  </si>
  <si>
    <t>窦昆孝</t>
  </si>
  <si>
    <t>夏玖寿</t>
  </si>
  <si>
    <t>李玉福</t>
  </si>
  <si>
    <t>孟云连</t>
  </si>
  <si>
    <t>朱定焕</t>
  </si>
  <si>
    <t>陈强</t>
  </si>
  <si>
    <t>杨乔焕</t>
  </si>
  <si>
    <t>杨玉青</t>
  </si>
  <si>
    <t>潘鸭存</t>
  </si>
  <si>
    <t>师金莲</t>
  </si>
  <si>
    <t>刘冲友</t>
  </si>
  <si>
    <t>刘老友</t>
  </si>
  <si>
    <t>王关红</t>
  </si>
  <si>
    <t>杨彩荣</t>
  </si>
  <si>
    <t>苏保珍</t>
  </si>
  <si>
    <t>陈双先</t>
  </si>
  <si>
    <t>刘建林</t>
  </si>
  <si>
    <t>杨小翠</t>
  </si>
  <si>
    <t>孙老花</t>
  </si>
  <si>
    <t>顾宗礼</t>
  </si>
  <si>
    <t>何玉连</t>
  </si>
  <si>
    <t>张愿芬</t>
  </si>
  <si>
    <t>刘四堂</t>
  </si>
  <si>
    <t>冯存柱</t>
  </si>
  <si>
    <t>李小四</t>
  </si>
  <si>
    <t>陈华先</t>
  </si>
  <si>
    <t>刘刚</t>
  </si>
  <si>
    <t>王福才</t>
  </si>
  <si>
    <t>吴全芬</t>
  </si>
  <si>
    <t>周合俊</t>
  </si>
  <si>
    <t>李老五</t>
  </si>
  <si>
    <t>耿家兴</t>
  </si>
  <si>
    <t>陈国庆</t>
  </si>
  <si>
    <t>秦小苍</t>
  </si>
  <si>
    <t>周平</t>
  </si>
  <si>
    <t>俞岳成</t>
  </si>
  <si>
    <t>保焕香</t>
  </si>
  <si>
    <t>周谷华</t>
  </si>
  <si>
    <t>陈谷伟</t>
  </si>
  <si>
    <t>李乔文</t>
  </si>
  <si>
    <t>查米芬</t>
  </si>
  <si>
    <t>刘小志</t>
  </si>
  <si>
    <t>陈运贤</t>
  </si>
  <si>
    <t>姚谷芬</t>
  </si>
  <si>
    <t>周自甲</t>
  </si>
  <si>
    <t>李焕芬</t>
  </si>
  <si>
    <t>杨梦娟</t>
  </si>
  <si>
    <t>杨金连</t>
  </si>
  <si>
    <t>许磊</t>
  </si>
  <si>
    <t>卢才林</t>
  </si>
  <si>
    <t>许春香</t>
  </si>
  <si>
    <t>卢燕伟</t>
  </si>
  <si>
    <t>王美花</t>
  </si>
  <si>
    <t>王鸭柱</t>
  </si>
  <si>
    <t>程国生</t>
  </si>
  <si>
    <t>程树生</t>
  </si>
  <si>
    <t>周桂兰</t>
  </si>
  <si>
    <t>张树芬</t>
  </si>
  <si>
    <t>殷石方</t>
  </si>
  <si>
    <t>周超</t>
  </si>
  <si>
    <t>伏赶年</t>
  </si>
  <si>
    <t>查谷芬</t>
  </si>
  <si>
    <t>杨存香</t>
  </si>
  <si>
    <t>卢左芹</t>
  </si>
  <si>
    <t>杨学光</t>
  </si>
  <si>
    <t>唐付荣</t>
  </si>
  <si>
    <t>姚小汝</t>
  </si>
  <si>
    <t>师老存</t>
  </si>
  <si>
    <t>刘洋蜜蝶</t>
  </si>
  <si>
    <t>卢彦旭</t>
  </si>
  <si>
    <t>李游梅</t>
  </si>
  <si>
    <t>马玉和</t>
  </si>
  <si>
    <t>马梦妮</t>
  </si>
  <si>
    <t>伏小生</t>
  </si>
  <si>
    <t>张瑍琼</t>
  </si>
  <si>
    <t>刘石贵</t>
  </si>
  <si>
    <t>高所能</t>
  </si>
  <si>
    <t>资崇云</t>
  </si>
  <si>
    <t>涂保香</t>
  </si>
  <si>
    <t>周石关</t>
  </si>
  <si>
    <t>卢桥生</t>
  </si>
  <si>
    <t>杨石桥</t>
  </si>
  <si>
    <t>曾丽琼</t>
  </si>
  <si>
    <t>刘冰莲</t>
  </si>
  <si>
    <t>伏龙云</t>
  </si>
  <si>
    <t>李彩云</t>
  </si>
  <si>
    <t>陈乔芬</t>
  </si>
  <si>
    <t>史长友</t>
  </si>
  <si>
    <t>陈莉梅</t>
  </si>
  <si>
    <t>史宝才</t>
  </si>
  <si>
    <t>戚老琼</t>
  </si>
  <si>
    <t>董贵福</t>
  </si>
  <si>
    <t>李小左</t>
  </si>
  <si>
    <t>钱祖安</t>
  </si>
  <si>
    <t>戚友贵</t>
  </si>
  <si>
    <t>姚桂珍</t>
  </si>
  <si>
    <t>杨小国</t>
  </si>
  <si>
    <t>杨玲珑</t>
  </si>
  <si>
    <t>王小少</t>
  </si>
  <si>
    <t>李焕存</t>
  </si>
  <si>
    <t>姚八生</t>
  </si>
  <si>
    <t>段老芬</t>
  </si>
  <si>
    <t>李左弟</t>
  </si>
  <si>
    <t>孟小祥</t>
  </si>
  <si>
    <t>杨老焕</t>
  </si>
  <si>
    <t>罗朝妹</t>
  </si>
  <si>
    <t>卢从企</t>
  </si>
  <si>
    <t>陈姑娘</t>
  </si>
  <si>
    <t>陈东春</t>
  </si>
  <si>
    <t>查志琼</t>
  </si>
  <si>
    <t>代石兰</t>
  </si>
  <si>
    <t>查焕弟</t>
  </si>
  <si>
    <t>伏红琼</t>
  </si>
  <si>
    <t>张杨明</t>
  </si>
  <si>
    <t>陈谷英</t>
  </si>
  <si>
    <t>伏飞</t>
  </si>
  <si>
    <t>周老红</t>
  </si>
  <si>
    <t>王六斤</t>
  </si>
  <si>
    <t>杨玲蓉</t>
  </si>
  <si>
    <t>朱树丽</t>
  </si>
  <si>
    <t>王梓懋</t>
  </si>
  <si>
    <t>王永辉</t>
  </si>
  <si>
    <t>郭家能</t>
  </si>
  <si>
    <t>程自能</t>
  </si>
  <si>
    <t>史云娣</t>
  </si>
  <si>
    <t>周文斌</t>
  </si>
  <si>
    <t>杨琼花</t>
  </si>
  <si>
    <t>侍翠美</t>
  </si>
  <si>
    <t>唐子蕊</t>
  </si>
  <si>
    <t>程铁梅</t>
  </si>
  <si>
    <t>马敏吉</t>
  </si>
  <si>
    <t>海平生</t>
  </si>
  <si>
    <t>董谷良</t>
  </si>
  <si>
    <t>史得才</t>
  </si>
  <si>
    <t>徐德佑</t>
  </si>
  <si>
    <t>孟石花</t>
  </si>
  <si>
    <t>张福兴</t>
  </si>
  <si>
    <t>曾关芬</t>
  </si>
  <si>
    <t>杨永新</t>
  </si>
  <si>
    <t>李彦瑾</t>
  </si>
  <si>
    <t>周福先</t>
  </si>
  <si>
    <t>唐小害</t>
  </si>
  <si>
    <t>周子江</t>
  </si>
  <si>
    <t>戚石连</t>
  </si>
  <si>
    <t>陶老国</t>
  </si>
  <si>
    <t>杨育亚</t>
  </si>
  <si>
    <t>李老芬</t>
  </si>
  <si>
    <t>卢保三</t>
  </si>
  <si>
    <t>杨高双</t>
  </si>
  <si>
    <t>朱秋雨</t>
  </si>
  <si>
    <t>钱小芬</t>
  </si>
  <si>
    <t>周兴平</t>
  </si>
  <si>
    <t>董谷花</t>
  </si>
  <si>
    <t>张乔先</t>
  </si>
  <si>
    <t>唐慧</t>
  </si>
  <si>
    <t>卢光亮</t>
  </si>
  <si>
    <t>卢伟超</t>
  </si>
  <si>
    <t>杨海艳</t>
  </si>
  <si>
    <t>王有良</t>
  </si>
  <si>
    <t>朱勇军</t>
  </si>
  <si>
    <t>朱国明</t>
  </si>
  <si>
    <t>李小贵</t>
  </si>
  <si>
    <t>耿小昆</t>
  </si>
  <si>
    <t>耿国红</t>
  </si>
  <si>
    <t>杨芝英</t>
  </si>
  <si>
    <t>毛小丽</t>
  </si>
  <si>
    <t>陈培华</t>
  </si>
  <si>
    <t>朱谷谷</t>
  </si>
  <si>
    <t>杨江涛</t>
  </si>
  <si>
    <t>朱粉仙</t>
  </si>
  <si>
    <t>朱老鸭</t>
  </si>
  <si>
    <t>邢晓芬</t>
  </si>
  <si>
    <t>孟金连</t>
  </si>
  <si>
    <t>牛汝方</t>
  </si>
  <si>
    <t>杨丽芬</t>
  </si>
  <si>
    <t>钱玲花</t>
  </si>
  <si>
    <t>姚情先</t>
  </si>
  <si>
    <t>陈彩花</t>
  </si>
  <si>
    <t>姚树增</t>
  </si>
  <si>
    <t>朱永国</t>
  </si>
  <si>
    <t>卢丽芬</t>
  </si>
  <si>
    <t>姚绕林</t>
  </si>
  <si>
    <t>岳春竹</t>
  </si>
  <si>
    <t>卢存柱</t>
  </si>
  <si>
    <t>黎桂琴</t>
  </si>
  <si>
    <t>海秋美</t>
  </si>
  <si>
    <t>周谷芬</t>
  </si>
  <si>
    <t>朱小宁</t>
  </si>
  <si>
    <t>曾小翠</t>
  </si>
  <si>
    <t>姚汝冲</t>
  </si>
  <si>
    <t>朱老五</t>
  </si>
  <si>
    <t>杨宁煦</t>
  </si>
  <si>
    <t>程桂红</t>
  </si>
  <si>
    <t>吴子鹏</t>
  </si>
  <si>
    <t>周双荣</t>
  </si>
  <si>
    <t>朱聪明</t>
  </si>
  <si>
    <t>耿小唤</t>
  </si>
  <si>
    <t>涂竹英</t>
  </si>
  <si>
    <t>董老如</t>
  </si>
  <si>
    <t>黎双秀</t>
  </si>
  <si>
    <t>朱所芬</t>
  </si>
  <si>
    <t>朱谷红</t>
  </si>
  <si>
    <t>董华生</t>
  </si>
  <si>
    <t>李卫莲</t>
  </si>
  <si>
    <t>朱雪花</t>
  </si>
  <si>
    <t>朱七惠</t>
  </si>
  <si>
    <t>朱常明</t>
  </si>
  <si>
    <t>朱国新</t>
  </si>
  <si>
    <t>陈学练</t>
  </si>
  <si>
    <t>陈春莲</t>
  </si>
  <si>
    <t>孟福芬</t>
  </si>
  <si>
    <t>殷秋龙</t>
  </si>
  <si>
    <t>付红丽</t>
  </si>
  <si>
    <t>严左利</t>
  </si>
  <si>
    <t>殷小奎</t>
  </si>
  <si>
    <t>陈福花</t>
  </si>
  <si>
    <t>岳莲芝</t>
  </si>
  <si>
    <t>顾换情</t>
  </si>
  <si>
    <t>卢鸭芬</t>
  </si>
  <si>
    <t>程满堂</t>
  </si>
  <si>
    <t>叶艳囡</t>
  </si>
  <si>
    <t>曾小马</t>
  </si>
  <si>
    <t>孟保生</t>
  </si>
  <si>
    <t>杨保堂</t>
  </si>
  <si>
    <t>刘国亮</t>
  </si>
  <si>
    <t>孙会萍</t>
  </si>
  <si>
    <t>钱海花</t>
  </si>
  <si>
    <t>周光新</t>
  </si>
  <si>
    <t>周建生</t>
  </si>
  <si>
    <t>徐元芳</t>
  </si>
  <si>
    <t>杨叶盛</t>
  </si>
  <si>
    <t>王玉香</t>
  </si>
  <si>
    <t>殷建强</t>
  </si>
  <si>
    <t>高吉良</t>
  </si>
  <si>
    <t>李小胖</t>
  </si>
  <si>
    <t>周江龙</t>
  </si>
  <si>
    <t>杨玉和</t>
  </si>
  <si>
    <t>钱左梅</t>
  </si>
  <si>
    <t>陈福坤</t>
  </si>
  <si>
    <t>董保良</t>
  </si>
  <si>
    <t>王小谷</t>
  </si>
  <si>
    <t>王国林</t>
  </si>
  <si>
    <t>孙关生</t>
  </si>
  <si>
    <t>张书生</t>
  </si>
  <si>
    <t>朱江美</t>
  </si>
  <si>
    <t>左红岭</t>
  </si>
  <si>
    <t>唐国林</t>
  </si>
  <si>
    <t>王光生</t>
  </si>
  <si>
    <t>董建保</t>
  </si>
  <si>
    <t>张老五</t>
  </si>
  <si>
    <t>潘定柱</t>
  </si>
  <si>
    <t>陈存连</t>
  </si>
  <si>
    <t>朱茜婷</t>
  </si>
  <si>
    <t>汤跃林</t>
  </si>
  <si>
    <t>史鸭召</t>
  </si>
  <si>
    <t>孙小要</t>
  </si>
  <si>
    <t>孙老怀</t>
  </si>
  <si>
    <t>马双芬</t>
  </si>
  <si>
    <t>郭如关</t>
  </si>
  <si>
    <t>曾燕波</t>
  </si>
  <si>
    <t>黎建柱</t>
  </si>
  <si>
    <t>朱石柱</t>
  </si>
  <si>
    <t>姚艳高</t>
  </si>
  <si>
    <t>陈召香</t>
  </si>
  <si>
    <t>段江丽</t>
  </si>
  <si>
    <t>王小兴</t>
  </si>
  <si>
    <t>王定先</t>
  </si>
  <si>
    <t>朱老光</t>
  </si>
  <si>
    <t>朱小从</t>
  </si>
  <si>
    <t>杨维先</t>
  </si>
  <si>
    <t>陈乔进</t>
  </si>
  <si>
    <t>郭朝兴</t>
  </si>
  <si>
    <t>王用生</t>
  </si>
  <si>
    <t>张发良</t>
  </si>
  <si>
    <t>郭马忠</t>
  </si>
  <si>
    <t>周国跃</t>
  </si>
  <si>
    <t>李金峰</t>
  </si>
  <si>
    <t>杨小左</t>
  </si>
  <si>
    <t>查老焕</t>
  </si>
  <si>
    <t>卢旭</t>
  </si>
  <si>
    <t>周仁</t>
  </si>
  <si>
    <t>周仪</t>
  </si>
  <si>
    <t>邢福珍</t>
  </si>
  <si>
    <t>冯米香</t>
  </si>
  <si>
    <t>郭炫辰</t>
  </si>
  <si>
    <t>徐念鹏</t>
  </si>
  <si>
    <t>唐键铠</t>
  </si>
  <si>
    <t>陆蓉</t>
  </si>
  <si>
    <t>董孝林</t>
  </si>
  <si>
    <t>周谷连</t>
  </si>
  <si>
    <t>杨小鸭</t>
  </si>
  <si>
    <t>许海燕</t>
  </si>
  <si>
    <t>张云丽</t>
  </si>
  <si>
    <t>陈耀进</t>
  </si>
  <si>
    <t>岳老四</t>
  </si>
  <si>
    <t>赵宇萍</t>
  </si>
  <si>
    <t>陈红云</t>
  </si>
  <si>
    <t>姚桂兰</t>
  </si>
  <si>
    <t>黄永昌</t>
  </si>
  <si>
    <t>卢红燕</t>
  </si>
  <si>
    <t>杨金梅</t>
  </si>
  <si>
    <t>董老良</t>
  </si>
  <si>
    <t>陈存先</t>
  </si>
  <si>
    <t>李成</t>
  </si>
  <si>
    <t>李墨菡</t>
  </si>
  <si>
    <t>杨双福</t>
  </si>
  <si>
    <t>李小囡</t>
  </si>
  <si>
    <t>胡进平</t>
  </si>
  <si>
    <t>倪老如</t>
  </si>
  <si>
    <t>周谷唤</t>
  </si>
  <si>
    <t>董来洪</t>
  </si>
  <si>
    <t>朱充林</t>
  </si>
  <si>
    <t>张菊花</t>
  </si>
  <si>
    <t>海艳</t>
  </si>
  <si>
    <t>侍彩莉</t>
  </si>
  <si>
    <t>周格英</t>
  </si>
  <si>
    <t>伏海强</t>
  </si>
  <si>
    <t>周冲亮</t>
  </si>
  <si>
    <t>殷瑞璟</t>
  </si>
  <si>
    <t>卢左花</t>
  </si>
  <si>
    <t>董压梅</t>
  </si>
  <si>
    <t>耿象国</t>
  </si>
  <si>
    <t>王志兵</t>
  </si>
  <si>
    <t>周航慧</t>
  </si>
  <si>
    <t>徐成闵</t>
  </si>
  <si>
    <t>张云兰</t>
  </si>
  <si>
    <t>耿林辉</t>
  </si>
  <si>
    <t>殷梦婕</t>
  </si>
  <si>
    <t>张琴生</t>
  </si>
  <si>
    <t>殷梅兰</t>
  </si>
  <si>
    <t>周自明</t>
  </si>
  <si>
    <t>董永刚</t>
  </si>
  <si>
    <t>沈谷花</t>
  </si>
  <si>
    <t>付李平</t>
  </si>
  <si>
    <t>姚新有</t>
  </si>
  <si>
    <t>孟华青</t>
  </si>
  <si>
    <t>朱伟云</t>
  </si>
  <si>
    <t>卢从英</t>
  </si>
  <si>
    <t>师菊仙</t>
  </si>
  <si>
    <t>陈家文</t>
  </si>
  <si>
    <t>杨文东</t>
  </si>
  <si>
    <t>赵竹兰</t>
  </si>
  <si>
    <t>朱发富</t>
  </si>
  <si>
    <t>夏华昌</t>
  </si>
  <si>
    <t>王彩地</t>
  </si>
  <si>
    <t>左琴莲</t>
  </si>
  <si>
    <t>姚俊超</t>
  </si>
  <si>
    <t>朱老定</t>
  </si>
  <si>
    <t>杨露宏</t>
  </si>
  <si>
    <t>殷小葱</t>
  </si>
  <si>
    <t>黄莲香</t>
  </si>
  <si>
    <t>冯左英</t>
  </si>
  <si>
    <t>王利香</t>
  </si>
  <si>
    <t>徐承能</t>
  </si>
  <si>
    <t>史树生</t>
  </si>
  <si>
    <t>杨老七</t>
  </si>
  <si>
    <t>杨维玉</t>
  </si>
  <si>
    <t>许老双</t>
  </si>
  <si>
    <t>姚刚情</t>
  </si>
  <si>
    <t>陈龙辉</t>
  </si>
  <si>
    <t>唐俊凡</t>
  </si>
  <si>
    <t>查燕</t>
  </si>
  <si>
    <t>赵婷艳</t>
  </si>
  <si>
    <t>朱福生</t>
  </si>
  <si>
    <t>卢玉萍</t>
  </si>
  <si>
    <t>师怡欣</t>
  </si>
  <si>
    <t>袁绕琼</t>
  </si>
  <si>
    <t>龙庆彝族壮族乡</t>
  </si>
  <si>
    <t>朝阳村委会</t>
  </si>
  <si>
    <t>袁龙</t>
  </si>
  <si>
    <t>王老六</t>
  </si>
  <si>
    <t>赵培安</t>
  </si>
  <si>
    <t>赵彦林</t>
  </si>
  <si>
    <t>王存芝</t>
  </si>
  <si>
    <t>赵石祥</t>
  </si>
  <si>
    <t>付小林</t>
  </si>
  <si>
    <t>王东菊</t>
  </si>
  <si>
    <t>赵梓林</t>
  </si>
  <si>
    <t>李小良</t>
  </si>
  <si>
    <t>王克飞</t>
  </si>
  <si>
    <t>张绕珍</t>
  </si>
  <si>
    <t>饶亚林</t>
  </si>
  <si>
    <t>李加和</t>
  </si>
  <si>
    <t>付小平</t>
  </si>
  <si>
    <t>赵师清</t>
  </si>
  <si>
    <t>饶琼芬</t>
  </si>
  <si>
    <t>邓小那</t>
  </si>
  <si>
    <t>金六如</t>
  </si>
  <si>
    <t>李树芳</t>
  </si>
  <si>
    <t>金友文</t>
  </si>
  <si>
    <t>杨斌宇</t>
  </si>
  <si>
    <t>杨彪</t>
  </si>
  <si>
    <t>查红光</t>
  </si>
  <si>
    <t>李岂牧</t>
  </si>
  <si>
    <t>赵建生</t>
  </si>
  <si>
    <t>赵林美</t>
  </si>
  <si>
    <t>赵双麦</t>
  </si>
  <si>
    <t>顾陆陆</t>
  </si>
  <si>
    <t>赵冬生</t>
  </si>
  <si>
    <t>何美珍</t>
  </si>
  <si>
    <t>黄志辉</t>
  </si>
  <si>
    <t>刘会玉</t>
  </si>
  <si>
    <t>袁小囡</t>
  </si>
  <si>
    <t>赵仁清</t>
  </si>
  <si>
    <t>束米甸村委会</t>
  </si>
  <si>
    <t>胡应梅</t>
  </si>
  <si>
    <t>陈云龙</t>
  </si>
  <si>
    <t>赵云东</t>
  </si>
  <si>
    <t>周海清</t>
  </si>
  <si>
    <t>赵富林</t>
  </si>
  <si>
    <t>赵云生</t>
  </si>
  <si>
    <t>付老福</t>
  </si>
  <si>
    <t>李云所</t>
  </si>
  <si>
    <t>尹家福</t>
  </si>
  <si>
    <t>何贵福</t>
  </si>
  <si>
    <t>刘石珍</t>
  </si>
  <si>
    <t>杨老八</t>
  </si>
  <si>
    <t>周兰</t>
  </si>
  <si>
    <t>李秋燕</t>
  </si>
  <si>
    <t>周老五</t>
  </si>
  <si>
    <t>金照六</t>
  </si>
  <si>
    <t>姜兰英</t>
  </si>
  <si>
    <t>赵燕芬</t>
  </si>
  <si>
    <t>李存先</t>
  </si>
  <si>
    <t>张赶年</t>
  </si>
  <si>
    <t>顾照囡</t>
  </si>
  <si>
    <t>田桂英</t>
  </si>
  <si>
    <t>袁阿四</t>
  </si>
  <si>
    <t>何保柱</t>
  </si>
  <si>
    <t>熊绕芬</t>
  </si>
  <si>
    <t>赵启和</t>
  </si>
  <si>
    <t>赵翠英</t>
  </si>
  <si>
    <t>付老安</t>
  </si>
  <si>
    <t>李海龙</t>
  </si>
  <si>
    <t>韩左兰</t>
  </si>
  <si>
    <t>张菊芬</t>
  </si>
  <si>
    <t>张金福</t>
  </si>
  <si>
    <t>赵云中</t>
  </si>
  <si>
    <t>熊阿平</t>
  </si>
  <si>
    <t>笼杂村委会</t>
  </si>
  <si>
    <t>彭哑吧</t>
  </si>
  <si>
    <t>朱左英</t>
  </si>
  <si>
    <t>李存囡</t>
  </si>
  <si>
    <t>黄来香</t>
  </si>
  <si>
    <t>李顺林</t>
  </si>
  <si>
    <t>黄海山</t>
  </si>
  <si>
    <t>周启云</t>
  </si>
  <si>
    <t>谢永红</t>
  </si>
  <si>
    <t>邵老定</t>
  </si>
  <si>
    <t>金艳</t>
  </si>
  <si>
    <t>邵邓高</t>
  </si>
  <si>
    <t>邵永安</t>
  </si>
  <si>
    <t>李阿法</t>
  </si>
  <si>
    <t>何黑囡</t>
  </si>
  <si>
    <t>周睿</t>
  </si>
  <si>
    <t>田小彩</t>
  </si>
  <si>
    <t>李姑娘</t>
  </si>
  <si>
    <t>严美兰</t>
  </si>
  <si>
    <t>李华兴</t>
  </si>
  <si>
    <t>李阳翠</t>
  </si>
  <si>
    <t>周老柱</t>
  </si>
  <si>
    <t>赵焕芬</t>
  </si>
  <si>
    <t>谢桃香</t>
  </si>
  <si>
    <t>杜吉村委会</t>
  </si>
  <si>
    <t>龚老德</t>
  </si>
  <si>
    <t>张秀英</t>
  </si>
  <si>
    <t>段天才</t>
  </si>
  <si>
    <t>段金柱</t>
  </si>
  <si>
    <t>杨绕琼</t>
  </si>
  <si>
    <t>唐小江</t>
  </si>
  <si>
    <t>杨保忠</t>
  </si>
  <si>
    <t>张建生</t>
  </si>
  <si>
    <t>段老荣</t>
  </si>
  <si>
    <t>张建忠</t>
  </si>
  <si>
    <t>李德才</t>
  </si>
  <si>
    <t>黄小林</t>
  </si>
  <si>
    <t>段永文</t>
  </si>
  <si>
    <t>段满荣</t>
  </si>
  <si>
    <t>张二囡</t>
  </si>
  <si>
    <t>冯琼香</t>
  </si>
  <si>
    <t>冯彦芬</t>
  </si>
  <si>
    <t>张芝琼</t>
  </si>
  <si>
    <t>冯佐芝</t>
  </si>
  <si>
    <t>王欣怡</t>
  </si>
  <si>
    <t>查秉轩</t>
  </si>
  <si>
    <t>徐老毛</t>
  </si>
  <si>
    <t>谢永明</t>
  </si>
  <si>
    <t>何菊英</t>
  </si>
  <si>
    <t>刘建生</t>
  </si>
  <si>
    <t>王国才</t>
  </si>
  <si>
    <t>严贵生</t>
  </si>
  <si>
    <t>赵春琼</t>
  </si>
  <si>
    <t>魏锦超</t>
  </si>
  <si>
    <t>张云芝</t>
  </si>
  <si>
    <t>严石有</t>
  </si>
  <si>
    <t>段玉才</t>
  </si>
  <si>
    <t>杨志明</t>
  </si>
  <si>
    <t>马丽芬</t>
  </si>
  <si>
    <t>饶老鸭</t>
  </si>
  <si>
    <t>张慧英</t>
  </si>
  <si>
    <t>万菊美</t>
  </si>
  <si>
    <t>张荣生</t>
  </si>
  <si>
    <t>落红甸村委会</t>
  </si>
  <si>
    <t>李存德</t>
  </si>
  <si>
    <t>赵启华</t>
  </si>
  <si>
    <t>黄兆福</t>
  </si>
  <si>
    <t>张小左</t>
  </si>
  <si>
    <t>田云香</t>
  </si>
  <si>
    <t>何彩兰</t>
  </si>
  <si>
    <t>金保存</t>
  </si>
  <si>
    <t>赵重能</t>
  </si>
  <si>
    <t>何双存</t>
  </si>
  <si>
    <t>尹小桂</t>
  </si>
  <si>
    <t>张双囡</t>
  </si>
  <si>
    <t>张来芝</t>
  </si>
  <si>
    <t>张永兴</t>
  </si>
  <si>
    <t>李春平</t>
  </si>
  <si>
    <t>姜桂芝</t>
  </si>
  <si>
    <t>金小三</t>
  </si>
  <si>
    <t>彭三囡</t>
  </si>
  <si>
    <t>何阿妹</t>
  </si>
  <si>
    <t>何五四</t>
  </si>
  <si>
    <t>何红星</t>
  </si>
  <si>
    <t>何艳琼</t>
  </si>
  <si>
    <t>李见生</t>
  </si>
  <si>
    <t>罗建明</t>
  </si>
  <si>
    <t>伏融</t>
  </si>
  <si>
    <t>豆温村委会</t>
  </si>
  <si>
    <t>谢元宗</t>
  </si>
  <si>
    <t>查老三</t>
  </si>
  <si>
    <t>秦跃贤</t>
  </si>
  <si>
    <t>查小顺</t>
  </si>
  <si>
    <t>赵会琴</t>
  </si>
  <si>
    <t>刘涛</t>
  </si>
  <si>
    <t>何存芝</t>
  </si>
  <si>
    <t>周贵生</t>
  </si>
  <si>
    <t>饶娇</t>
  </si>
  <si>
    <t>赵加德</t>
  </si>
  <si>
    <t>李建能</t>
  </si>
  <si>
    <t>王保华</t>
  </si>
  <si>
    <t>代奉良</t>
  </si>
  <si>
    <t>李春良</t>
  </si>
  <si>
    <t>陈小良</t>
  </si>
  <si>
    <t>罗美芝</t>
  </si>
  <si>
    <t>周坤松</t>
  </si>
  <si>
    <t>王小老</t>
  </si>
  <si>
    <t>姜见义</t>
  </si>
  <si>
    <t>李彩琼</t>
  </si>
  <si>
    <t>周梅莲</t>
  </si>
  <si>
    <t>张美芬</t>
  </si>
  <si>
    <t>韩正飞</t>
  </si>
  <si>
    <t>雷小华</t>
  </si>
  <si>
    <t>王靖锋</t>
  </si>
  <si>
    <t>秦琼雁</t>
  </si>
  <si>
    <t>周光乔</t>
  </si>
  <si>
    <t>金得银</t>
  </si>
  <si>
    <t>陈昆林</t>
  </si>
  <si>
    <t>胡建川</t>
  </si>
  <si>
    <t>周菊仙</t>
  </si>
  <si>
    <t>李保仙</t>
  </si>
  <si>
    <t>姚左存</t>
  </si>
  <si>
    <t>李晓兰</t>
  </si>
  <si>
    <t>李世清</t>
  </si>
  <si>
    <t>昝明</t>
  </si>
  <si>
    <t>李思霖</t>
  </si>
  <si>
    <t>舒建林</t>
  </si>
  <si>
    <t>李树才</t>
  </si>
  <si>
    <t>唐美珍</t>
  </si>
  <si>
    <t>孔关秀</t>
  </si>
  <si>
    <t>李昊瑾</t>
  </si>
  <si>
    <t>张河</t>
  </si>
  <si>
    <t>李小顺</t>
  </si>
  <si>
    <t>赵鑫凯</t>
  </si>
  <si>
    <t>张月梅</t>
  </si>
  <si>
    <t>李红生</t>
  </si>
  <si>
    <t>赵艳芬</t>
  </si>
  <si>
    <t>周瑞芬</t>
  </si>
  <si>
    <t>李爱</t>
  </si>
  <si>
    <t>舒华英</t>
  </si>
  <si>
    <t>雷荣华</t>
  </si>
  <si>
    <t>张云秀</t>
  </si>
  <si>
    <t>吴佳兴</t>
  </si>
  <si>
    <t>程卫林</t>
  </si>
  <si>
    <t>王顺华</t>
  </si>
  <si>
    <t>姜小阳</t>
  </si>
  <si>
    <t>赵美英</t>
  </si>
  <si>
    <t>李红祥</t>
  </si>
  <si>
    <t>杨右明</t>
  </si>
  <si>
    <t>刘斯滔</t>
  </si>
  <si>
    <t>饶勋</t>
  </si>
  <si>
    <t>陈浩然</t>
  </si>
  <si>
    <t>查江彦</t>
  </si>
  <si>
    <t>陈怀睿</t>
  </si>
  <si>
    <t>李菊芝</t>
  </si>
  <si>
    <t>李艳琼</t>
  </si>
  <si>
    <t>饶文辉</t>
  </si>
  <si>
    <t>饶文云</t>
  </si>
  <si>
    <t>昝小六</t>
  </si>
  <si>
    <t>高自先</t>
  </si>
  <si>
    <t>胡小香</t>
  </si>
  <si>
    <t>陈玉国</t>
  </si>
  <si>
    <t>杨冲明</t>
  </si>
  <si>
    <t>何老所</t>
  </si>
  <si>
    <t>山黑村委会</t>
  </si>
  <si>
    <t>段焕兰</t>
  </si>
  <si>
    <t>许田选</t>
  </si>
  <si>
    <t>赵树才</t>
  </si>
  <si>
    <t>张跃柱</t>
  </si>
  <si>
    <t>葵谷存</t>
  </si>
  <si>
    <t>查菊香</t>
  </si>
  <si>
    <t>李政福</t>
  </si>
  <si>
    <t>张路珍</t>
  </si>
  <si>
    <t>张如梦</t>
  </si>
  <si>
    <t>赵姑娘</t>
  </si>
  <si>
    <t>蒋云秀</t>
  </si>
  <si>
    <t>邵老才</t>
  </si>
  <si>
    <t>钱春艳</t>
  </si>
  <si>
    <t>查芬菊</t>
  </si>
  <si>
    <t>张七生</t>
  </si>
  <si>
    <t>李近赢</t>
  </si>
  <si>
    <t>邵翠琼</t>
  </si>
  <si>
    <t>梁文忠</t>
  </si>
  <si>
    <t>龚增能</t>
  </si>
  <si>
    <t>金东芬</t>
  </si>
  <si>
    <t>杨建荣</t>
  </si>
  <si>
    <t>黄家福</t>
  </si>
  <si>
    <t>龚永辉</t>
  </si>
  <si>
    <t>蔡来福</t>
  </si>
  <si>
    <t>李应国</t>
  </si>
  <si>
    <t>方小定</t>
  </si>
  <si>
    <t>赵顺才</t>
  </si>
  <si>
    <t>李自清</t>
  </si>
  <si>
    <t>张绍彦</t>
  </si>
  <si>
    <t>龚龙才</t>
  </si>
  <si>
    <t>李铁生</t>
  </si>
  <si>
    <t>赵永生</t>
  </si>
  <si>
    <t>冯建得</t>
  </si>
  <si>
    <t>张得明</t>
  </si>
  <si>
    <t>金三囡</t>
  </si>
  <si>
    <t>舒光兴</t>
  </si>
  <si>
    <t>冯兰香</t>
  </si>
  <si>
    <t>张灵芝</t>
  </si>
  <si>
    <t>龚增林</t>
  </si>
  <si>
    <t>许志恒</t>
  </si>
  <si>
    <t>许梦琳</t>
  </si>
  <si>
    <t>张老二</t>
  </si>
  <si>
    <t>冯芯蕙</t>
  </si>
  <si>
    <t>张东琴</t>
  </si>
  <si>
    <t>赵玉清</t>
  </si>
  <si>
    <t>张福琼</t>
  </si>
  <si>
    <t>张丁丹</t>
  </si>
  <si>
    <t>龚王先</t>
  </si>
  <si>
    <t>龚孝诚</t>
  </si>
  <si>
    <t>彭阿先</t>
  </si>
  <si>
    <t>赵学忠</t>
  </si>
  <si>
    <t>李书珍</t>
  </si>
  <si>
    <t>朱建奎</t>
  </si>
  <si>
    <t>李俊逸</t>
  </si>
  <si>
    <t>李清林</t>
  </si>
  <si>
    <t>张先兰</t>
  </si>
  <si>
    <t>何桂香</t>
  </si>
  <si>
    <t>毕巧芝</t>
  </si>
  <si>
    <t>何美英</t>
  </si>
  <si>
    <t>赵亚</t>
  </si>
  <si>
    <t>赵来福</t>
  </si>
  <si>
    <t>李国才</t>
  </si>
  <si>
    <t>赵树得</t>
  </si>
  <si>
    <t>李建良</t>
  </si>
  <si>
    <t>袁瑾</t>
  </si>
  <si>
    <t>龙庆村委会</t>
  </si>
  <si>
    <t>李晓瑞</t>
  </si>
  <si>
    <t>赵杨丹</t>
  </si>
  <si>
    <t>毕金效</t>
  </si>
  <si>
    <t>李小辉</t>
  </si>
  <si>
    <t>施美英</t>
  </si>
  <si>
    <t>赵微</t>
  </si>
  <si>
    <t>张石香</t>
  </si>
  <si>
    <t>顾丽美</t>
  </si>
  <si>
    <t>郭朝清</t>
  </si>
  <si>
    <t>李何妹</t>
  </si>
  <si>
    <t>李绕生</t>
  </si>
  <si>
    <t>赵焕香</t>
  </si>
  <si>
    <t>周再良</t>
  </si>
  <si>
    <t>饶老三</t>
  </si>
  <si>
    <t>王保生</t>
  </si>
  <si>
    <t>周双福</t>
  </si>
  <si>
    <t>周美仙</t>
  </si>
  <si>
    <t>黄友香</t>
  </si>
  <si>
    <t>段良生</t>
  </si>
  <si>
    <t>赵绕才</t>
  </si>
  <si>
    <t>赵所生</t>
  </si>
  <si>
    <t>李卫国</t>
  </si>
  <si>
    <t>赵平</t>
  </si>
  <si>
    <t>田石明</t>
  </si>
  <si>
    <t>周永才</t>
  </si>
  <si>
    <t>殷谷芬</t>
  </si>
  <si>
    <t>赵海仙</t>
  </si>
  <si>
    <t>李八囡</t>
  </si>
  <si>
    <t>赵保芝</t>
  </si>
  <si>
    <t>奎彩娇</t>
  </si>
  <si>
    <t>熊和生</t>
  </si>
  <si>
    <t>袁保兰</t>
  </si>
  <si>
    <t>李来生</t>
  </si>
  <si>
    <t>毕云龙</t>
  </si>
  <si>
    <t>朱石雲</t>
  </si>
  <si>
    <t>朱四福</t>
  </si>
  <si>
    <t>朱成云</t>
  </si>
  <si>
    <t>王彩焕</t>
  </si>
  <si>
    <t>彭海平</t>
  </si>
  <si>
    <t>金德囡</t>
  </si>
  <si>
    <t>保存香</t>
  </si>
  <si>
    <t>龙翔</t>
  </si>
  <si>
    <t>张保柱</t>
  </si>
  <si>
    <t>张光强</t>
  </si>
  <si>
    <t>张书明</t>
  </si>
  <si>
    <t>赵美兰</t>
  </si>
  <si>
    <t>周光华</t>
  </si>
  <si>
    <t>朱东慧</t>
  </si>
  <si>
    <t>李老艳</t>
  </si>
  <si>
    <t>李文玲</t>
  </si>
  <si>
    <t>赵永明</t>
  </si>
  <si>
    <t>彭定珍</t>
  </si>
  <si>
    <t>宋装琴</t>
  </si>
  <si>
    <t>李周才</t>
  </si>
  <si>
    <t>李云花</t>
  </si>
  <si>
    <t>赵罗良</t>
  </si>
  <si>
    <t>赵彩香</t>
  </si>
  <si>
    <t>严老六</t>
  </si>
  <si>
    <t>扯寨村委会</t>
  </si>
  <si>
    <t>刘老定</t>
  </si>
  <si>
    <t>王海香</t>
  </si>
  <si>
    <t>饶慧英</t>
  </si>
  <si>
    <t>段金兰</t>
  </si>
  <si>
    <t>李明月</t>
  </si>
  <si>
    <t>赵龙祥</t>
  </si>
  <si>
    <t>杨老林</t>
  </si>
  <si>
    <t>胡林芳</t>
  </si>
  <si>
    <t>查体能</t>
  </si>
  <si>
    <t>陈绍明</t>
  </si>
  <si>
    <t>钱从昆</t>
  </si>
  <si>
    <t>查映文</t>
  </si>
  <si>
    <t>李老先</t>
  </si>
  <si>
    <t>张芝美</t>
  </si>
  <si>
    <t>王秀英</t>
  </si>
  <si>
    <t>刘树堂</t>
  </si>
  <si>
    <t>曹雪飞</t>
  </si>
  <si>
    <t>钱保友</t>
  </si>
  <si>
    <t>张五六</t>
  </si>
  <si>
    <t>张彩香</t>
  </si>
  <si>
    <t>钱平良</t>
  </si>
  <si>
    <t>冯琳围</t>
  </si>
  <si>
    <t>钱金芝</t>
  </si>
  <si>
    <t>钱左焕</t>
  </si>
  <si>
    <t>武蝶露</t>
  </si>
  <si>
    <t>王林芝</t>
  </si>
  <si>
    <t>冯鸭昭</t>
  </si>
  <si>
    <t>段松松</t>
  </si>
  <si>
    <t>张压招</t>
  </si>
  <si>
    <t>查东菊</t>
  </si>
  <si>
    <t>赵正云</t>
  </si>
  <si>
    <t>查金富</t>
  </si>
  <si>
    <t>孟云芝</t>
  </si>
  <si>
    <t>赵聪明</t>
  </si>
  <si>
    <t>方兰英</t>
  </si>
  <si>
    <t>刘奎</t>
  </si>
  <si>
    <t>曹思颖</t>
  </si>
  <si>
    <t>查映红</t>
  </si>
  <si>
    <t>张小黄</t>
  </si>
  <si>
    <t>段顺才</t>
  </si>
  <si>
    <t>王老乔</t>
  </si>
  <si>
    <t>赵粉香</t>
  </si>
  <si>
    <t>杨学明</t>
  </si>
  <si>
    <t>张桂合</t>
  </si>
  <si>
    <t>杨福仙</t>
  </si>
  <si>
    <t>刘丽琼</t>
  </si>
  <si>
    <t>胡存良</t>
  </si>
  <si>
    <t>陈国云</t>
  </si>
  <si>
    <t>曹东红</t>
  </si>
  <si>
    <t>冯小跃</t>
  </si>
  <si>
    <t>胡祖德</t>
  </si>
  <si>
    <t>刘玉勇</t>
  </si>
  <si>
    <t>查老清</t>
  </si>
  <si>
    <t>昝东花</t>
  </si>
  <si>
    <t>刘发林</t>
  </si>
  <si>
    <t>邓老香</t>
  </si>
  <si>
    <t>谭永</t>
  </si>
  <si>
    <t>平老华</t>
  </si>
  <si>
    <t>周光地</t>
  </si>
  <si>
    <t>李先先</t>
  </si>
  <si>
    <t>王石生</t>
  </si>
  <si>
    <t>赵老云</t>
  </si>
  <si>
    <t>邓玉生</t>
  </si>
  <si>
    <t>汤桂仙</t>
  </si>
  <si>
    <t>李克强</t>
  </si>
  <si>
    <t>下寨村委会</t>
  </si>
  <si>
    <t>李成龙</t>
  </si>
  <si>
    <t>牛羽涵</t>
  </si>
  <si>
    <t>冯桂芝</t>
  </si>
  <si>
    <t>冯增焕</t>
  </si>
  <si>
    <t>冯青青</t>
  </si>
  <si>
    <t>冯绍龙</t>
  </si>
  <si>
    <t>冯绕林</t>
  </si>
  <si>
    <t>李飞</t>
  </si>
  <si>
    <t>李丽琼</t>
  </si>
  <si>
    <t>李能</t>
  </si>
  <si>
    <t>牛小章</t>
  </si>
  <si>
    <t>张永良</t>
  </si>
  <si>
    <t>冯正兴</t>
  </si>
  <si>
    <t>牛昱</t>
  </si>
  <si>
    <t>段光弟</t>
  </si>
  <si>
    <t>张阿芬</t>
  </si>
  <si>
    <t>周彦清</t>
  </si>
  <si>
    <t>冯文贵</t>
  </si>
  <si>
    <t>张莲琼</t>
  </si>
  <si>
    <t>严赶囡</t>
  </si>
  <si>
    <t>赵保乔</t>
  </si>
  <si>
    <t>张石存</t>
  </si>
  <si>
    <t>平德林</t>
  </si>
  <si>
    <t>金石存</t>
  </si>
  <si>
    <t>郑存焕</t>
  </si>
  <si>
    <t>冯兰芝</t>
  </si>
  <si>
    <t>李翠兰</t>
  </si>
  <si>
    <t>王玉兰</t>
  </si>
  <si>
    <t>何莲芬</t>
  </si>
  <si>
    <t>赵竹香</t>
  </si>
  <si>
    <t>梁囡</t>
  </si>
  <si>
    <t>李 明</t>
  </si>
  <si>
    <t>王建学</t>
  </si>
  <si>
    <t>李叶婷</t>
  </si>
  <si>
    <t>武老菊</t>
  </si>
  <si>
    <t>牛老四</t>
  </si>
  <si>
    <t>冯正青</t>
  </si>
  <si>
    <t>冯建国</t>
  </si>
  <si>
    <t>冯保权</t>
  </si>
  <si>
    <t>金琪淋</t>
  </si>
  <si>
    <t>谭老红</t>
  </si>
  <si>
    <t>魏老红</t>
  </si>
  <si>
    <t>周捷</t>
  </si>
  <si>
    <t>戚贵花</t>
  </si>
  <si>
    <t>龚美英</t>
  </si>
  <si>
    <t>冯田生</t>
  </si>
  <si>
    <t>谢海清</t>
  </si>
  <si>
    <t>金贵东</t>
  </si>
  <si>
    <t>李菊芬</t>
  </si>
  <si>
    <t>赵美仙</t>
  </si>
  <si>
    <t>王念</t>
  </si>
  <si>
    <t>阿那黑村委会</t>
  </si>
  <si>
    <t xml:space="preserve"> 李颜</t>
  </si>
  <si>
    <t>王聪国</t>
  </si>
  <si>
    <t>李小生</t>
  </si>
  <si>
    <t>余连辉</t>
  </si>
  <si>
    <t>李跳</t>
  </si>
  <si>
    <t>李桂新</t>
  </si>
  <si>
    <t>余绍文</t>
  </si>
  <si>
    <t>余绍连</t>
  </si>
  <si>
    <t>王绍忠</t>
  </si>
  <si>
    <t>王青妹</t>
  </si>
  <si>
    <t>赵丽芬</t>
  </si>
  <si>
    <t>王小楠</t>
  </si>
  <si>
    <t>刘建才</t>
  </si>
  <si>
    <t>杨情花</t>
  </si>
  <si>
    <t>王美芝</t>
  </si>
  <si>
    <t>严圣榆</t>
  </si>
  <si>
    <t>王梽全</t>
  </si>
  <si>
    <t>李奉昌</t>
  </si>
  <si>
    <t>黑尔村委会</t>
  </si>
  <si>
    <t>赵荣以</t>
  </si>
  <si>
    <t>张娣英</t>
  </si>
  <si>
    <t>何培生</t>
  </si>
  <si>
    <t>刘智花</t>
  </si>
  <si>
    <t>赵伟坤</t>
  </si>
  <si>
    <t>田志龙</t>
  </si>
  <si>
    <t>田兰芬</t>
  </si>
  <si>
    <t>李土平</t>
  </si>
  <si>
    <t>张燕</t>
  </si>
  <si>
    <t>张永吉</t>
  </si>
  <si>
    <t>田以驮</t>
  </si>
  <si>
    <t>赵维才</t>
  </si>
  <si>
    <t>张淑柔</t>
  </si>
  <si>
    <t>赵美珠</t>
  </si>
  <si>
    <t>张琼梅</t>
  </si>
  <si>
    <t>张力根</t>
  </si>
  <si>
    <t>田炳兴</t>
  </si>
  <si>
    <t>张保珍</t>
  </si>
  <si>
    <t>张送来</t>
  </si>
  <si>
    <t>田保安</t>
  </si>
  <si>
    <t>何贵友</t>
  </si>
  <si>
    <t>田以方</t>
  </si>
  <si>
    <t>田美秀</t>
  </si>
  <si>
    <t>张的瓦</t>
  </si>
  <si>
    <t>张佳阳</t>
  </si>
  <si>
    <t>张怀珍</t>
  </si>
  <si>
    <t>张立望</t>
  </si>
  <si>
    <t>余永宁</t>
  </si>
  <si>
    <t>田桂芬</t>
  </si>
  <si>
    <t>田桂兰</t>
  </si>
  <si>
    <t>张妹花</t>
  </si>
  <si>
    <t>张应兴</t>
  </si>
  <si>
    <t>张卫结</t>
  </si>
  <si>
    <t>张海旺</t>
  </si>
  <si>
    <t>田二花</t>
  </si>
  <si>
    <t>田文山</t>
  </si>
  <si>
    <t>赵的荣</t>
  </si>
  <si>
    <t>田毓周</t>
  </si>
  <si>
    <t>赵树明</t>
  </si>
  <si>
    <t>田仕光</t>
  </si>
  <si>
    <t>张哑平</t>
  </si>
  <si>
    <t>张翠芬</t>
  </si>
  <si>
    <t>张国忠</t>
  </si>
  <si>
    <t>田声发</t>
  </si>
  <si>
    <t>张云轩</t>
  </si>
  <si>
    <t>李法</t>
  </si>
  <si>
    <t>赵美桂</t>
  </si>
  <si>
    <t>张培义</t>
  </si>
  <si>
    <t>赵文要</t>
  </si>
  <si>
    <t>田周现</t>
  </si>
  <si>
    <t>赵海福</t>
  </si>
  <si>
    <t>张崇先</t>
  </si>
  <si>
    <t>杨华先</t>
  </si>
  <si>
    <t>张日勇</t>
  </si>
  <si>
    <t>许丽梅</t>
  </si>
  <si>
    <t>庄科村委会</t>
  </si>
  <si>
    <t>汪培乔</t>
  </si>
  <si>
    <t>王永才</t>
  </si>
  <si>
    <t>王左存</t>
  </si>
  <si>
    <t>段建生</t>
  </si>
  <si>
    <t>韩小红</t>
  </si>
  <si>
    <t>许旭东</t>
  </si>
  <si>
    <t>赵永宝</t>
  </si>
  <si>
    <t>何树文</t>
  </si>
  <si>
    <t>马石柱</t>
  </si>
  <si>
    <t>杨小明</t>
  </si>
  <si>
    <t>李小琴</t>
  </si>
  <si>
    <t>韩学珍</t>
  </si>
  <si>
    <t>赵彩兰</t>
  </si>
  <si>
    <t>饶凤英</t>
  </si>
  <si>
    <t>王钱金</t>
  </si>
  <si>
    <t>陈小丽</t>
  </si>
  <si>
    <t>曾欣月</t>
  </si>
  <si>
    <t>龚贵明</t>
  </si>
  <si>
    <t>杨金得</t>
  </si>
  <si>
    <t>陈珍兰</t>
  </si>
  <si>
    <t>代姑娘</t>
  </si>
  <si>
    <t>张建兰</t>
  </si>
  <si>
    <t>泥槽村委会</t>
  </si>
  <si>
    <t>郭小挽</t>
  </si>
  <si>
    <t>李建荣</t>
  </si>
  <si>
    <t>何秀丽</t>
  </si>
  <si>
    <t>黄光明</t>
  </si>
  <si>
    <t>杨玉清</t>
  </si>
  <si>
    <t>杨正龙</t>
  </si>
  <si>
    <t>王双献</t>
  </si>
  <si>
    <t>谢来香</t>
  </si>
  <si>
    <t>陈二囡</t>
  </si>
  <si>
    <t>李石囡</t>
  </si>
  <si>
    <t>严冰琼</t>
  </si>
  <si>
    <t>李自才</t>
  </si>
  <si>
    <t>严学忠</t>
  </si>
  <si>
    <t>毕定珍</t>
  </si>
  <si>
    <t>赵红芹</t>
  </si>
  <si>
    <t>段金玉</t>
  </si>
  <si>
    <t>杨楠</t>
  </si>
  <si>
    <t>马红才</t>
  </si>
  <si>
    <t>赵老革</t>
  </si>
  <si>
    <t>牛羽然</t>
  </si>
  <si>
    <t>纪永昌</t>
  </si>
  <si>
    <t>王辉</t>
  </si>
  <si>
    <t>雄壁镇</t>
  </si>
  <si>
    <t>雄壁社区居民委员会</t>
  </si>
  <si>
    <t>李荣贵</t>
  </si>
  <si>
    <t>刘存娥</t>
  </si>
  <si>
    <t>俞贵方</t>
  </si>
  <si>
    <t>陈熊</t>
  </si>
  <si>
    <t>满石花</t>
  </si>
  <si>
    <t>李芬亭</t>
  </si>
  <si>
    <t>何阳</t>
  </si>
  <si>
    <t>孙录三</t>
  </si>
  <si>
    <t>殷敏瑞</t>
  </si>
  <si>
    <t>李玉莲</t>
  </si>
  <si>
    <t>李腾涛</t>
  </si>
  <si>
    <t>严建乔</t>
  </si>
  <si>
    <t>李国祥</t>
  </si>
  <si>
    <t>刘奕甜</t>
  </si>
  <si>
    <t>朱六斤</t>
  </si>
  <si>
    <t xml:space="preserve"> </t>
  </si>
  <si>
    <t>田思园</t>
  </si>
  <si>
    <t>孟小牛</t>
  </si>
  <si>
    <t>雨柱村委会</t>
  </si>
  <si>
    <t>曹丽仙</t>
  </si>
  <si>
    <t>曹昆福</t>
  </si>
  <si>
    <t>李国林</t>
  </si>
  <si>
    <t>马伊蕊</t>
  </si>
  <si>
    <t>马映文</t>
  </si>
  <si>
    <t>王晓梅</t>
  </si>
  <si>
    <t>朱春丽</t>
  </si>
  <si>
    <t>姚法先</t>
  </si>
  <si>
    <t>长冲村委会</t>
  </si>
  <si>
    <t>邢振先</t>
  </si>
  <si>
    <t>王伏珍</t>
  </si>
  <si>
    <t>朱彩莲</t>
  </si>
  <si>
    <t>陈小菊</t>
  </si>
  <si>
    <t>郑秀英</t>
  </si>
  <si>
    <t>天生桥村委会</t>
  </si>
  <si>
    <t>耿自国</t>
  </si>
  <si>
    <t>彭文丽</t>
  </si>
  <si>
    <t>朱存良</t>
  </si>
  <si>
    <t>姜城</t>
  </si>
  <si>
    <t>谢琴生</t>
  </si>
  <si>
    <t>阮志敏</t>
  </si>
  <si>
    <t>郭浩亭</t>
  </si>
  <si>
    <t>殷建林</t>
  </si>
  <si>
    <t>下鸭子塘村委会</t>
  </si>
  <si>
    <t>黄自良</t>
  </si>
  <si>
    <t>刘彩花</t>
  </si>
  <si>
    <t>殷石红</t>
  </si>
  <si>
    <t>殷楠</t>
  </si>
  <si>
    <t>秦美香</t>
  </si>
  <si>
    <t>徐竹兰</t>
  </si>
  <si>
    <t>殷思丹</t>
  </si>
  <si>
    <t>孙金德</t>
  </si>
  <si>
    <t>袁树芬</t>
  </si>
  <si>
    <t>小哨村委会</t>
  </si>
  <si>
    <t>严同全</t>
  </si>
  <si>
    <t>陆竹飞</t>
  </si>
  <si>
    <t>杨政强</t>
  </si>
  <si>
    <t>杨政伟</t>
  </si>
  <si>
    <t>陆乔见</t>
  </si>
  <si>
    <t>张维良</t>
  </si>
  <si>
    <t>独龙村委会</t>
  </si>
  <si>
    <t>段东林</t>
  </si>
  <si>
    <t>张贵乔</t>
  </si>
  <si>
    <t>陆石生</t>
  </si>
  <si>
    <t>栾玉良</t>
  </si>
  <si>
    <t>王君迪</t>
  </si>
  <si>
    <t>陈瑞纳</t>
  </si>
  <si>
    <t>束岗村委会</t>
  </si>
  <si>
    <t>陈保贵</t>
  </si>
  <si>
    <t>扯乐村委会</t>
  </si>
  <si>
    <t>俞小郎</t>
  </si>
  <si>
    <t>钱红芬</t>
  </si>
  <si>
    <t>李富林</t>
  </si>
  <si>
    <t>李桥美</t>
  </si>
  <si>
    <t>杨红坤</t>
  </si>
  <si>
    <t>张秀梅</t>
  </si>
  <si>
    <t>徐敬汶</t>
  </si>
  <si>
    <t>杨哲懿</t>
  </si>
  <si>
    <t>俞秀花</t>
  </si>
  <si>
    <t>满紫午</t>
  </si>
  <si>
    <t>黄定生</t>
  </si>
  <si>
    <t>王光竟</t>
  </si>
  <si>
    <t>瓦鲁村委会</t>
  </si>
  <si>
    <t>陈林</t>
  </si>
  <si>
    <t>刘朗玲</t>
  </si>
  <si>
    <t>王红晨</t>
  </si>
  <si>
    <t>秦月丽</t>
  </si>
  <si>
    <t>殷凤仙</t>
  </si>
  <si>
    <t>秦月娇</t>
  </si>
  <si>
    <t>秦永桥</t>
  </si>
  <si>
    <t>周顺鸿</t>
  </si>
  <si>
    <t>俞春全</t>
  </si>
  <si>
    <t>李鹏林</t>
  </si>
  <si>
    <t>杨乔官</t>
  </si>
  <si>
    <t>许双叶</t>
  </si>
  <si>
    <t>殷俊</t>
  </si>
  <si>
    <t>余云良</t>
  </si>
  <si>
    <t>王建红</t>
  </si>
  <si>
    <t>张林华</t>
  </si>
  <si>
    <t>王涵润</t>
  </si>
  <si>
    <t>张红强</t>
  </si>
  <si>
    <t>钱哑巴</t>
  </si>
  <si>
    <t>郭老开</t>
  </si>
  <si>
    <t>彭长宝</t>
  </si>
  <si>
    <t>王小定</t>
  </si>
  <si>
    <t>法召村委会</t>
  </si>
  <si>
    <t>王红坤</t>
  </si>
  <si>
    <t>王荷花</t>
  </si>
  <si>
    <t>王振粉</t>
  </si>
  <si>
    <t>张丽</t>
  </si>
  <si>
    <t>马金平</t>
  </si>
  <si>
    <t>王洪仙</t>
  </si>
  <si>
    <t>王石金</t>
  </si>
  <si>
    <t>王鹏</t>
  </si>
  <si>
    <t>孙小兴</t>
  </si>
  <si>
    <t>王石明</t>
  </si>
  <si>
    <t>朱红飞</t>
  </si>
  <si>
    <t>大舍村委会</t>
  </si>
  <si>
    <t>徐有光</t>
  </si>
  <si>
    <t>周小英</t>
  </si>
  <si>
    <t>潘常明</t>
  </si>
  <si>
    <t>小阿舍村委会</t>
  </si>
  <si>
    <t>毛凌云</t>
  </si>
  <si>
    <t>高飞林</t>
  </si>
  <si>
    <t>刘杨照</t>
  </si>
  <si>
    <t>高双芬</t>
  </si>
  <si>
    <t>李付云</t>
  </si>
  <si>
    <t>李培珍</t>
  </si>
  <si>
    <t>潘华兵</t>
  </si>
  <si>
    <t>孙柒林</t>
  </si>
  <si>
    <t>李云香</t>
  </si>
  <si>
    <t>海红祥</t>
  </si>
  <si>
    <t>孙鸭青</t>
  </si>
  <si>
    <t>许德发</t>
  </si>
  <si>
    <t>潘石斤</t>
  </si>
  <si>
    <t>许洪瑜</t>
  </si>
  <si>
    <t>尹兆航</t>
  </si>
  <si>
    <t>徐保才</t>
  </si>
  <si>
    <t>小黑纳村委会</t>
  </si>
  <si>
    <t>刘江莉</t>
  </si>
  <si>
    <t>郑文林</t>
  </si>
  <si>
    <t>陈亮</t>
  </si>
  <si>
    <t>严石柱</t>
  </si>
  <si>
    <t>刘小富</t>
  </si>
  <si>
    <t>左惠军</t>
  </si>
  <si>
    <t>高梅芝</t>
  </si>
  <si>
    <t>李正宏</t>
  </si>
  <si>
    <t>杨永芳</t>
  </si>
  <si>
    <t>俞丽斌</t>
  </si>
  <si>
    <t>栾春丽</t>
  </si>
  <si>
    <t>李兴隆</t>
  </si>
  <si>
    <t>严洪清</t>
  </si>
  <si>
    <t>俞瑞楠</t>
  </si>
  <si>
    <t>冯建法</t>
  </si>
  <si>
    <t>金飞</t>
  </si>
  <si>
    <t>刘宝金</t>
  </si>
  <si>
    <t>郭云焕</t>
  </si>
  <si>
    <t>刘顺礼</t>
  </si>
  <si>
    <t>俞华良</t>
  </si>
  <si>
    <t>牛金芬</t>
  </si>
  <si>
    <t>满召祥</t>
  </si>
  <si>
    <t>严法成</t>
  </si>
  <si>
    <t>李花香</t>
  </si>
  <si>
    <t>刘绍林</t>
  </si>
  <si>
    <t>马成冲</t>
  </si>
  <si>
    <t>王建华</t>
  </si>
  <si>
    <t>孟建发</t>
  </si>
  <si>
    <t>郑永泉</t>
  </si>
  <si>
    <t>常恒瑞</t>
  </si>
  <si>
    <t>刘江雄</t>
  </si>
  <si>
    <t>刘老安</t>
  </si>
  <si>
    <t>曹艳辉</t>
  </si>
  <si>
    <t>余小要</t>
  </si>
  <si>
    <t>邢老花</t>
  </si>
  <si>
    <t>马八三</t>
  </si>
  <si>
    <t>查雨婷</t>
  </si>
  <si>
    <t>曹小庆</t>
  </si>
  <si>
    <t>李见学</t>
  </si>
  <si>
    <t>余云香</t>
  </si>
  <si>
    <t>杨聪美</t>
  </si>
  <si>
    <t>邢老芬</t>
  </si>
  <si>
    <t>邢小平</t>
  </si>
  <si>
    <t>方桃花</t>
  </si>
  <si>
    <t>卢则安</t>
  </si>
  <si>
    <t>张李林</t>
  </si>
  <si>
    <t>左永生</t>
  </si>
  <si>
    <t>邢鸭柱</t>
  </si>
  <si>
    <t>刘平花</t>
  </si>
  <si>
    <t>姚富美</t>
  </si>
  <si>
    <t>孙中林</t>
  </si>
  <si>
    <t>杨朱叶</t>
  </si>
  <si>
    <t>孙发才</t>
  </si>
  <si>
    <t>刘家胜</t>
  </si>
  <si>
    <t>姜浩</t>
  </si>
  <si>
    <t>孙明辉</t>
  </si>
  <si>
    <t>邢荣兰</t>
  </si>
  <si>
    <t>王嫣然</t>
  </si>
  <si>
    <t>高乔珍</t>
  </si>
  <si>
    <t>殷毅焦</t>
  </si>
  <si>
    <t>张照应</t>
  </si>
  <si>
    <t>殷明义</t>
  </si>
  <si>
    <t>孙石生</t>
  </si>
  <si>
    <t>王建国</t>
  </si>
  <si>
    <t>殷吉英</t>
  </si>
  <si>
    <t>殷海迪</t>
  </si>
  <si>
    <t>张彦华</t>
  </si>
  <si>
    <t>殷全生</t>
  </si>
  <si>
    <t>钱焕香</t>
  </si>
  <si>
    <t>殷石光</t>
  </si>
  <si>
    <t>陈欣悦</t>
  </si>
  <si>
    <t>陆华昆</t>
  </si>
  <si>
    <t>严会芬</t>
  </si>
  <si>
    <t>陆石林</t>
  </si>
  <si>
    <t>李石浩</t>
  </si>
  <si>
    <t>王菊芬</t>
  </si>
  <si>
    <t>陆石堂</t>
  </si>
  <si>
    <t>陆科辛</t>
  </si>
  <si>
    <t>严吉珍</t>
  </si>
  <si>
    <t>陆永强</t>
  </si>
  <si>
    <t>张国生</t>
  </si>
  <si>
    <t>王正洪</t>
  </si>
  <si>
    <t>王力生</t>
  </si>
  <si>
    <t>段老石</t>
  </si>
  <si>
    <t>段永亮</t>
  </si>
  <si>
    <t>殷现芬</t>
  </si>
  <si>
    <t>张乔香</t>
  </si>
  <si>
    <t>陆鹏文</t>
  </si>
  <si>
    <t>栾谷子</t>
  </si>
  <si>
    <t>段永岗</t>
  </si>
  <si>
    <t>杨树平</t>
  </si>
  <si>
    <t>李新</t>
  </si>
  <si>
    <t>陈红昆</t>
  </si>
  <si>
    <t>毛桥芝</t>
  </si>
  <si>
    <t>孙彩莲</t>
  </si>
  <si>
    <t>刘金和</t>
  </si>
  <si>
    <t>满宏林</t>
  </si>
  <si>
    <t>冯绍孝</t>
  </si>
  <si>
    <t>赵路红</t>
  </si>
  <si>
    <t>朱贵莲</t>
  </si>
  <si>
    <t>殷永辉</t>
  </si>
  <si>
    <t>满卫勐</t>
  </si>
  <si>
    <t>满海成</t>
  </si>
  <si>
    <t>满见华</t>
  </si>
  <si>
    <t>殷平葵</t>
  </si>
  <si>
    <t>冯吉全</t>
  </si>
  <si>
    <t>殷小瘦</t>
  </si>
  <si>
    <t>周葱孝</t>
  </si>
  <si>
    <t>王小凤</t>
  </si>
  <si>
    <t>殷永飞</t>
  </si>
  <si>
    <t>李昱金</t>
  </si>
  <si>
    <t>刘玉生</t>
  </si>
  <si>
    <t>张家龙</t>
  </si>
  <si>
    <t>王楠清</t>
  </si>
  <si>
    <t>陈德金</t>
  </si>
  <si>
    <t>赵林平</t>
  </si>
  <si>
    <t>王黑狗</t>
  </si>
  <si>
    <t>王宏宾</t>
  </si>
  <si>
    <t>王石乔</t>
  </si>
  <si>
    <t>殷永花</t>
  </si>
  <si>
    <t>赵梓涵</t>
  </si>
  <si>
    <t>俞笔先</t>
  </si>
  <si>
    <t>殷一玄</t>
  </si>
  <si>
    <t>周林瑞</t>
  </si>
  <si>
    <t>王思蓓</t>
  </si>
  <si>
    <t>钱丽英</t>
  </si>
  <si>
    <t>王德中</t>
  </si>
  <si>
    <t>俞红丽</t>
  </si>
  <si>
    <t>殷烯凯</t>
  </si>
  <si>
    <t>郭家宝</t>
  </si>
  <si>
    <t>潘贵方</t>
  </si>
  <si>
    <t>许王晶</t>
  </si>
  <si>
    <t>朱自芳</t>
  </si>
  <si>
    <t>朱德寿</t>
  </si>
  <si>
    <t>李双强</t>
  </si>
  <si>
    <t>陈谷花</t>
  </si>
  <si>
    <t>郑南南</t>
  </si>
  <si>
    <t>朱东英</t>
  </si>
  <si>
    <t>李红全</t>
  </si>
  <si>
    <t>阮媛婷</t>
  </si>
  <si>
    <t>王乔英</t>
  </si>
  <si>
    <t>王如英</t>
  </si>
  <si>
    <t>朱春良</t>
  </si>
  <si>
    <t>李红娇</t>
  </si>
  <si>
    <t>李谷芝</t>
  </si>
  <si>
    <t>黄小得</t>
  </si>
  <si>
    <t>资浏格</t>
  </si>
  <si>
    <t>毛海青</t>
  </si>
  <si>
    <t>潘平花</t>
  </si>
  <si>
    <t>秦连英</t>
  </si>
  <si>
    <t>潘常青</t>
  </si>
  <si>
    <t>尹士云</t>
  </si>
  <si>
    <t>海忠德</t>
  </si>
  <si>
    <t>郑胜</t>
  </si>
  <si>
    <t>刘辉</t>
  </si>
  <si>
    <t>袁伟</t>
  </si>
  <si>
    <t>蔡琼</t>
  </si>
  <si>
    <t>李国书</t>
  </si>
  <si>
    <t>陈小堂</t>
  </si>
  <si>
    <t>李江能</t>
  </si>
  <si>
    <t>严鸭存</t>
  </si>
  <si>
    <t>李祥能</t>
  </si>
  <si>
    <t>俞谷花</t>
  </si>
  <si>
    <t>俞苟村</t>
  </si>
  <si>
    <t>左小尧</t>
  </si>
  <si>
    <t>殷云珍</t>
  </si>
  <si>
    <t>秦翠玲</t>
  </si>
  <si>
    <t>牛东平</t>
  </si>
  <si>
    <t>朱碧生</t>
  </si>
  <si>
    <t>金凤</t>
  </si>
  <si>
    <t>刘周耀</t>
  </si>
  <si>
    <t>张鑫蝶</t>
  </si>
  <si>
    <t>朱海清</t>
  </si>
  <si>
    <t>郑光荣</t>
  </si>
  <si>
    <t>刘梦</t>
  </si>
  <si>
    <t>俞进选</t>
  </si>
  <si>
    <t>严加顺</t>
  </si>
  <si>
    <t>俞石平</t>
  </si>
  <si>
    <t>朱碧雄</t>
  </si>
  <si>
    <t>陈鹏棕</t>
  </si>
  <si>
    <t>朱旗东</t>
  </si>
  <si>
    <t>严竹海</t>
  </si>
  <si>
    <t>李红飞</t>
  </si>
  <si>
    <t>陆粉芝</t>
  </si>
  <si>
    <t>朱金良</t>
  </si>
  <si>
    <t>张鸭莲</t>
  </si>
  <si>
    <t>俞加林</t>
  </si>
  <si>
    <t>李凤仙</t>
  </si>
  <si>
    <t>石焕珍</t>
  </si>
  <si>
    <t>郑红丽</t>
  </si>
  <si>
    <t>周召兰</t>
  </si>
  <si>
    <t>马玉罗</t>
  </si>
  <si>
    <t>马玉生</t>
  </si>
  <si>
    <t>刘桥生</t>
  </si>
  <si>
    <t>张小芬</t>
  </si>
  <si>
    <t>陈桂芬</t>
  </si>
  <si>
    <t>王友全</t>
  </si>
  <si>
    <t>刘阳俊</t>
  </si>
  <si>
    <t>王小长</t>
  </si>
  <si>
    <t>邢玉荣</t>
  </si>
  <si>
    <t>李美琼</t>
  </si>
  <si>
    <t>王龙成</t>
  </si>
  <si>
    <t>王自刚</t>
  </si>
  <si>
    <t>王自祥</t>
  </si>
  <si>
    <t>郑关兰</t>
  </si>
  <si>
    <t>邢石生</t>
  </si>
  <si>
    <t>邢谷芬</t>
  </si>
  <si>
    <t>邢保昆</t>
  </si>
  <si>
    <t>左平飞</t>
  </si>
  <si>
    <t>邢建林</t>
  </si>
  <si>
    <t>秦崎瑞</t>
  </si>
  <si>
    <t>王吉生</t>
  </si>
  <si>
    <t>杨老鸭</t>
  </si>
  <si>
    <t>张艳焕</t>
  </si>
  <si>
    <t>刘定贤</t>
  </si>
  <si>
    <t>董老焕</t>
  </si>
  <si>
    <t>王见红</t>
  </si>
  <si>
    <t>刘福生</t>
  </si>
  <si>
    <t>刘自花</t>
  </si>
  <si>
    <t>刘艳</t>
  </si>
  <si>
    <t>严小白</t>
  </si>
  <si>
    <t>宋海珍</t>
  </si>
  <si>
    <t>殷光先</t>
  </si>
  <si>
    <t>王华强</t>
  </si>
  <si>
    <t>保红平</t>
  </si>
  <si>
    <t>保石忠</t>
  </si>
  <si>
    <t>保定良</t>
  </si>
  <si>
    <t>张秀芬</t>
  </si>
  <si>
    <t>殷关莲</t>
  </si>
  <si>
    <t>李建所</t>
  </si>
  <si>
    <t>殷德友</t>
  </si>
  <si>
    <t>殷老黑</t>
  </si>
  <si>
    <t>殷玉良</t>
  </si>
  <si>
    <t>王小莲</t>
  </si>
  <si>
    <t>朱江林</t>
  </si>
  <si>
    <t>伏秀莲</t>
  </si>
  <si>
    <t>殷春孝</t>
  </si>
  <si>
    <t>彭玉冲</t>
  </si>
  <si>
    <t>李丽芬</t>
  </si>
  <si>
    <t>陆东花</t>
  </si>
  <si>
    <t>毛左英</t>
  </si>
  <si>
    <t>殷永生</t>
  </si>
  <si>
    <t>刘小呔</t>
  </si>
  <si>
    <t>殷纲智</t>
  </si>
  <si>
    <t>李飞燕</t>
  </si>
  <si>
    <t>郭凤兰</t>
  </si>
  <si>
    <t>张茁文</t>
  </si>
  <si>
    <t>殷泊汝</t>
  </si>
  <si>
    <t>尹宗启</t>
  </si>
  <si>
    <t>陆朝安</t>
  </si>
  <si>
    <t>严伦生</t>
  </si>
  <si>
    <t>朱绍忠</t>
  </si>
  <si>
    <t>严双洪</t>
  </si>
  <si>
    <t>陆友生</t>
  </si>
  <si>
    <t>陆聪明</t>
  </si>
  <si>
    <t>尹永金</t>
  </si>
  <si>
    <t>朱见保</t>
  </si>
  <si>
    <t>徐丽琼</t>
  </si>
  <si>
    <t>严保林</t>
  </si>
  <si>
    <t>尹蓉艳</t>
  </si>
  <si>
    <t>陆云贵</t>
  </si>
  <si>
    <t>尹锁连</t>
  </si>
  <si>
    <t>李琼美</t>
  </si>
  <si>
    <t>皇丽萍</t>
  </si>
  <si>
    <t>尹锁安</t>
  </si>
  <si>
    <t>满艳蓉</t>
  </si>
  <si>
    <t>余自琴</t>
  </si>
  <si>
    <t>朱老德</t>
  </si>
  <si>
    <t>张小建</t>
  </si>
  <si>
    <t>张定法</t>
  </si>
  <si>
    <t>张小桃</t>
  </si>
  <si>
    <t>窦彩珍</t>
  </si>
  <si>
    <t>段树明</t>
  </si>
  <si>
    <t>张玉焕</t>
  </si>
  <si>
    <t>栾林强</t>
  </si>
  <si>
    <t>王国生</t>
  </si>
  <si>
    <t>张定生</t>
  </si>
  <si>
    <t>栾老东</t>
  </si>
  <si>
    <t>王金堂</t>
  </si>
  <si>
    <t>栾灿平</t>
  </si>
  <si>
    <t>张林燕</t>
  </si>
  <si>
    <t>陈小定</t>
  </si>
  <si>
    <t>陈国民</t>
  </si>
  <si>
    <t>殷青凤</t>
  </si>
  <si>
    <t>张建才</t>
  </si>
  <si>
    <t>王吉昌</t>
  </si>
  <si>
    <t>栾国书</t>
  </si>
  <si>
    <t>陈小国</t>
  </si>
  <si>
    <t>栾书明</t>
  </si>
  <si>
    <t>海建红</t>
  </si>
  <si>
    <t>金玉龙</t>
  </si>
  <si>
    <t>刘吉芬</t>
  </si>
  <si>
    <t>陈六八</t>
  </si>
  <si>
    <t>金关美</t>
  </si>
  <si>
    <t>刘德云</t>
  </si>
  <si>
    <t>李友安</t>
  </si>
  <si>
    <t>陈八强</t>
  </si>
  <si>
    <t>杨海贵</t>
  </si>
  <si>
    <t>杨通</t>
  </si>
  <si>
    <t>张乔林</t>
  </si>
  <si>
    <t>徐鸭召</t>
  </si>
  <si>
    <t>刘老三</t>
  </si>
  <si>
    <t>冯宗德</t>
  </si>
  <si>
    <t>钱德良</t>
  </si>
  <si>
    <t>严林坤</t>
  </si>
  <si>
    <t>满石林</t>
  </si>
  <si>
    <t>钱小焕</t>
  </si>
  <si>
    <t>刘贵宏</t>
  </si>
  <si>
    <t>冯官玉</t>
  </si>
  <si>
    <t>李小召</t>
  </si>
  <si>
    <t>陈丫头</t>
  </si>
  <si>
    <t>刘石生</t>
  </si>
  <si>
    <t>殷孟江</t>
  </si>
  <si>
    <t>李见权</t>
  </si>
  <si>
    <t>王德全</t>
  </si>
  <si>
    <t>李菊昆</t>
  </si>
  <si>
    <t>殷小富</t>
  </si>
  <si>
    <t>保菊珍</t>
  </si>
  <si>
    <t>保春良</t>
  </si>
  <si>
    <t>周小岗</t>
  </si>
  <si>
    <t>周德良</t>
  </si>
  <si>
    <t>周排生</t>
  </si>
  <si>
    <t>姜老四</t>
  </si>
  <si>
    <t>周春孝</t>
  </si>
  <si>
    <t>岳小牙</t>
  </si>
  <si>
    <t>张洪昆</t>
  </si>
  <si>
    <t>张关绍</t>
  </si>
  <si>
    <t>殷云鹏</t>
  </si>
  <si>
    <t>王小明</t>
  </si>
  <si>
    <t>周克春</t>
  </si>
  <si>
    <t>张竹焕</t>
  </si>
  <si>
    <t>殷高康</t>
  </si>
  <si>
    <t>李金娣</t>
  </si>
  <si>
    <t>李柱良</t>
  </si>
  <si>
    <t>李见红</t>
  </si>
  <si>
    <t>殷嘉启</t>
  </si>
  <si>
    <t>梁云珍</t>
  </si>
  <si>
    <t>张谷兰</t>
  </si>
  <si>
    <t>秦绍昆</t>
  </si>
  <si>
    <t>王文生</t>
  </si>
  <si>
    <t>周康旭</t>
  </si>
  <si>
    <t>李越琼</t>
  </si>
  <si>
    <t>陈培官</t>
  </si>
  <si>
    <t>陈六斤</t>
  </si>
  <si>
    <t>陈小谷</t>
  </si>
  <si>
    <t>周家先</t>
  </si>
  <si>
    <t>郭梅英</t>
  </si>
  <si>
    <t>郭贤孝</t>
  </si>
  <si>
    <t>王金全</t>
  </si>
  <si>
    <t>王福康</t>
  </si>
  <si>
    <t>殷小寿</t>
  </si>
  <si>
    <t>张谷方</t>
  </si>
  <si>
    <t>谢石方</t>
  </si>
  <si>
    <t>梁丽琼</t>
  </si>
  <si>
    <t>李昆华</t>
  </si>
  <si>
    <t>窦关针</t>
  </si>
  <si>
    <t>袁谷良</t>
  </si>
  <si>
    <t>张春兰</t>
  </si>
  <si>
    <t>李要生</t>
  </si>
  <si>
    <t>王明岗</t>
  </si>
  <si>
    <t>梁保刚</t>
  </si>
  <si>
    <t>王梅英</t>
  </si>
  <si>
    <t>陈周秀</t>
  </si>
  <si>
    <t>郭压焕</t>
  </si>
  <si>
    <t>李老花</t>
  </si>
  <si>
    <t>刘守堂</t>
  </si>
  <si>
    <t>刘谷英</t>
  </si>
  <si>
    <t>李文钢</t>
  </si>
  <si>
    <t>王金秀</t>
  </si>
  <si>
    <t>高石安</t>
  </si>
  <si>
    <t>保关翠</t>
  </si>
  <si>
    <t>高菊英</t>
  </si>
  <si>
    <t>李得才</t>
  </si>
  <si>
    <t>刘寿才</t>
  </si>
  <si>
    <t>朱德金</t>
  </si>
  <si>
    <t>朱石宝</t>
  </si>
  <si>
    <t>朱所权</t>
  </si>
  <si>
    <t>朱元宁</t>
  </si>
  <si>
    <t>高谷存</t>
  </si>
  <si>
    <t>李留德</t>
  </si>
  <si>
    <t>李加学</t>
  </si>
  <si>
    <t>念跃生</t>
  </si>
  <si>
    <t>孙红书</t>
  </si>
  <si>
    <t>李光红</t>
  </si>
  <si>
    <t>刘广先</t>
  </si>
  <si>
    <t>李石生</t>
  </si>
  <si>
    <t>高灵慧</t>
  </si>
  <si>
    <t>陈小平</t>
  </si>
  <si>
    <t>朱老四</t>
  </si>
  <si>
    <t>保丽萍</t>
  </si>
  <si>
    <t>王乔珍</t>
  </si>
  <si>
    <t>李刚</t>
  </si>
  <si>
    <t>杨树先</t>
  </si>
  <si>
    <t>孙羽凡</t>
  </si>
  <si>
    <t>王安明</t>
  </si>
  <si>
    <t>李小书</t>
  </si>
  <si>
    <t>陈守连</t>
  </si>
  <si>
    <t>尹士贵</t>
  </si>
  <si>
    <t>周小玉</t>
  </si>
  <si>
    <t>陈友艺</t>
  </si>
  <si>
    <t>周美珍</t>
  </si>
  <si>
    <t>孙艳美</t>
  </si>
  <si>
    <t>潘小翠</t>
  </si>
  <si>
    <t>尹梦燕</t>
  </si>
  <si>
    <t>尹贵甲</t>
  </si>
  <si>
    <t>尹林凤</t>
  </si>
  <si>
    <t>周吉美</t>
  </si>
  <si>
    <t>秦小丫</t>
  </si>
  <si>
    <t>李存焕</t>
  </si>
  <si>
    <t>潘小家</t>
  </si>
  <si>
    <t>阮晓兰</t>
  </si>
  <si>
    <t>孙佐芝</t>
  </si>
  <si>
    <t>潘小定</t>
  </si>
  <si>
    <t>尹压富</t>
  </si>
  <si>
    <t>尹建生</t>
  </si>
  <si>
    <t>孙德孝</t>
  </si>
  <si>
    <t>李跃生</t>
  </si>
  <si>
    <t>沈华平</t>
  </si>
  <si>
    <t>刘荣芬</t>
  </si>
  <si>
    <t>陈小双</t>
  </si>
  <si>
    <t>海忠云</t>
  </si>
  <si>
    <t>窦兰珍</t>
  </si>
  <si>
    <t>李友莲</t>
  </si>
  <si>
    <t>海春艳</t>
  </si>
  <si>
    <t>郑老四</t>
  </si>
  <si>
    <t>保所英</t>
  </si>
  <si>
    <t>海老三</t>
  </si>
  <si>
    <t>潘国兰</t>
  </si>
  <si>
    <t>明老三</t>
  </si>
  <si>
    <t>海秀</t>
  </si>
  <si>
    <t>王正云</t>
  </si>
  <si>
    <t>明学存</t>
  </si>
  <si>
    <t>柏存柱</t>
  </si>
  <si>
    <t>陈乔生</t>
  </si>
  <si>
    <t>李丽</t>
  </si>
  <si>
    <t>海金生</t>
  </si>
  <si>
    <t>陈关菊</t>
  </si>
  <si>
    <t>王兴国</t>
  </si>
  <si>
    <t>柏鸭唛</t>
  </si>
  <si>
    <t>王越苹</t>
  </si>
  <si>
    <t>王得光</t>
  </si>
  <si>
    <t>窦江林</t>
  </si>
  <si>
    <t>沈小乔</t>
  </si>
  <si>
    <t>满美英</t>
  </si>
  <si>
    <t>许祖国</t>
  </si>
  <si>
    <t>李海菁</t>
  </si>
  <si>
    <t>杨棋</t>
  </si>
  <si>
    <t>殷焕美</t>
  </si>
  <si>
    <t>李皓婷</t>
  </si>
  <si>
    <t>赵葱秀</t>
  </si>
  <si>
    <t>杨春林</t>
  </si>
  <si>
    <t>周竹香</t>
  </si>
  <si>
    <t>殷国权</t>
  </si>
  <si>
    <t>王芬召</t>
  </si>
  <si>
    <t>刘忠孝</t>
  </si>
  <si>
    <t>侯小有</t>
  </si>
  <si>
    <t>左宝良</t>
  </si>
  <si>
    <t>刘诗妤</t>
  </si>
  <si>
    <t>周正发</t>
  </si>
  <si>
    <t>陆云花</t>
  </si>
  <si>
    <t>李建明</t>
  </si>
  <si>
    <t>杨青</t>
  </si>
  <si>
    <t>李叶娜</t>
  </si>
  <si>
    <t>杨程皓</t>
  </si>
  <si>
    <t>李中平</t>
  </si>
  <si>
    <t>杨浩叶</t>
  </si>
  <si>
    <t>李朝彦</t>
  </si>
  <si>
    <t>赵国平</t>
  </si>
  <si>
    <t>杨国忠</t>
  </si>
  <si>
    <t>周梦蝶</t>
  </si>
  <si>
    <t>方梦婷</t>
  </si>
  <si>
    <t>念国太</t>
  </si>
  <si>
    <t>朱存焕</t>
  </si>
  <si>
    <t>王石柱</t>
  </si>
  <si>
    <t>皇思蓉</t>
  </si>
  <si>
    <t>殷书有</t>
  </si>
  <si>
    <t>严石良</t>
  </si>
  <si>
    <t>殷贵红</t>
  </si>
  <si>
    <t>吕娟</t>
  </si>
  <si>
    <t>陈绍存</t>
  </si>
  <si>
    <t>余贵堂</t>
  </si>
  <si>
    <t>张光成</t>
  </si>
  <si>
    <t>殷家雄</t>
  </si>
  <si>
    <t>张永转</t>
  </si>
  <si>
    <t>张小见</t>
  </si>
  <si>
    <t>王路萍</t>
  </si>
  <si>
    <t>尹雨馨</t>
  </si>
  <si>
    <t>郭小会</t>
  </si>
  <si>
    <t>陈鑫怡</t>
  </si>
  <si>
    <t>李有贤</t>
  </si>
  <si>
    <t>彭小德</t>
  </si>
  <si>
    <t>钱江启</t>
  </si>
  <si>
    <t>高谷昌</t>
  </si>
  <si>
    <t>高小家</t>
  </si>
  <si>
    <t>孙馨涛</t>
  </si>
  <si>
    <t>余春平</t>
  </si>
  <si>
    <t>王召兰</t>
  </si>
  <si>
    <t>张左珍</t>
  </si>
  <si>
    <t>刘保英</t>
  </si>
  <si>
    <t>陆小乔</t>
  </si>
  <si>
    <t>王小召</t>
  </si>
  <si>
    <t>周吉生</t>
  </si>
  <si>
    <t>皇小三</t>
  </si>
  <si>
    <t>刘小培</t>
  </si>
  <si>
    <t>曹俊思</t>
  </si>
  <si>
    <t>苏进书</t>
  </si>
  <si>
    <t>殷保先</t>
  </si>
  <si>
    <t>殷有权</t>
  </si>
  <si>
    <t>刘琼美</t>
  </si>
  <si>
    <t>张有华</t>
  </si>
  <si>
    <t>张国芳</t>
  </si>
  <si>
    <t>俞乔方</t>
  </si>
  <si>
    <t>殷建雄</t>
  </si>
  <si>
    <t>王永得</t>
  </si>
  <si>
    <t>殷芬芹</t>
  </si>
  <si>
    <t>满书荣</t>
  </si>
  <si>
    <t>赵玉兰</t>
  </si>
  <si>
    <t>岳书芝</t>
  </si>
  <si>
    <t>陈鸭兰</t>
  </si>
  <si>
    <t>潘见安</t>
  </si>
  <si>
    <t>李国良</t>
  </si>
  <si>
    <t>周丽花</t>
  </si>
  <si>
    <t>王定存</t>
  </si>
  <si>
    <t>严小勇</t>
  </si>
  <si>
    <t>俞昀杞</t>
  </si>
  <si>
    <t>常晋嘉</t>
  </si>
  <si>
    <t>朱田</t>
  </si>
  <si>
    <t>马玉锋</t>
  </si>
  <si>
    <t>冯小双</t>
  </si>
  <si>
    <t>吴海花</t>
  </si>
  <si>
    <t>陈谷芝</t>
  </si>
  <si>
    <t>沈老云</t>
  </si>
  <si>
    <t>孙六斤</t>
  </si>
  <si>
    <t>郑艳波</t>
  </si>
  <si>
    <t>李书先</t>
  </si>
  <si>
    <t>王中富</t>
  </si>
  <si>
    <t>殷燕良</t>
  </si>
  <si>
    <t>俞亚琴</t>
  </si>
  <si>
    <t>高明</t>
  </si>
  <si>
    <t>严关培</t>
  </si>
  <si>
    <t>李小培</t>
  </si>
  <si>
    <t>孙绕林</t>
  </si>
  <si>
    <t>孙石坤</t>
  </si>
  <si>
    <t>殷石奎</t>
  </si>
  <si>
    <t>彭福寿</t>
  </si>
  <si>
    <t>尹冲冲</t>
  </si>
  <si>
    <t>朱小左</t>
  </si>
  <si>
    <t>朱飞</t>
  </si>
  <si>
    <t>张路东</t>
  </si>
  <si>
    <t>蔡谷英</t>
  </si>
  <si>
    <t>刘永春</t>
  </si>
  <si>
    <t>张来生</t>
  </si>
  <si>
    <t>余乔观</t>
  </si>
  <si>
    <t>谢和英</t>
  </si>
  <si>
    <t>刘守生</t>
  </si>
  <si>
    <t>孙鸭召</t>
  </si>
  <si>
    <t>尹家信</t>
  </si>
  <si>
    <t>殷流芝</t>
  </si>
  <si>
    <t>潘存贵</t>
  </si>
  <si>
    <t>栾关存</t>
  </si>
  <si>
    <t>栾梓佳</t>
  </si>
  <si>
    <t>邢金平</t>
  </si>
  <si>
    <t>殷小苟</t>
  </si>
  <si>
    <t>黎祝辉</t>
  </si>
  <si>
    <t>漾月街道办事处</t>
  </si>
  <si>
    <t>路新社区居民委员会</t>
  </si>
  <si>
    <t>黎祥</t>
  </si>
  <si>
    <t>朱分田</t>
  </si>
  <si>
    <t>刘红</t>
  </si>
  <si>
    <t>李春润</t>
  </si>
  <si>
    <t>孙定才</t>
  </si>
  <si>
    <t>何关德</t>
  </si>
  <si>
    <t>陈建寿</t>
  </si>
  <si>
    <t>潘国林</t>
  </si>
  <si>
    <t>朱怡秋</t>
  </si>
  <si>
    <t>姜四荣</t>
  </si>
  <si>
    <t>姜金花</t>
  </si>
  <si>
    <t>潘石生</t>
  </si>
  <si>
    <t>何能</t>
  </si>
  <si>
    <t>黎小庆</t>
  </si>
  <si>
    <t>潘美团</t>
  </si>
  <si>
    <t>夏淑兰</t>
  </si>
  <si>
    <t>禹琼芝</t>
  </si>
  <si>
    <t>朱丽仙</t>
  </si>
  <si>
    <t>陈永林</t>
  </si>
  <si>
    <t>余如芝</t>
  </si>
  <si>
    <t>查荣</t>
  </si>
  <si>
    <t>覃祥龙</t>
  </si>
  <si>
    <t>孙红芬</t>
  </si>
  <si>
    <t>朱艳坤</t>
  </si>
  <si>
    <t>王述生</t>
  </si>
  <si>
    <t>何露</t>
  </si>
  <si>
    <t>黎金芝</t>
  </si>
  <si>
    <t>法雨社区居民委员会</t>
  </si>
  <si>
    <t>周卫光</t>
  </si>
  <si>
    <t>杨晶</t>
  </si>
  <si>
    <t>陆相江</t>
  </si>
  <si>
    <t>朱立秋</t>
  </si>
  <si>
    <t>裴继成</t>
  </si>
  <si>
    <t>漾月社区居民委员会</t>
  </si>
  <si>
    <t>曾萍</t>
  </si>
  <si>
    <t>赵竹英</t>
  </si>
  <si>
    <t>杨自云</t>
  </si>
  <si>
    <t>何调英</t>
  </si>
  <si>
    <t>郭箫鸣</t>
  </si>
  <si>
    <t>任艺</t>
  </si>
  <si>
    <t>付翠英</t>
  </si>
  <si>
    <t>阮金堂</t>
  </si>
  <si>
    <t>曾佳溪</t>
  </si>
  <si>
    <t>谢美香</t>
  </si>
  <si>
    <t>陈书安</t>
  </si>
  <si>
    <t>钱保永</t>
  </si>
  <si>
    <t>张士素</t>
  </si>
  <si>
    <t>阮莲芝</t>
  </si>
  <si>
    <t>董树英</t>
  </si>
  <si>
    <t>马瑜敏</t>
  </si>
  <si>
    <t>秦秋生</t>
  </si>
  <si>
    <t>王钦浩</t>
  </si>
  <si>
    <t>尹永刚</t>
  </si>
  <si>
    <t>戚颖</t>
  </si>
  <si>
    <t>郑钰</t>
  </si>
  <si>
    <t>周建林</t>
  </si>
  <si>
    <t>刘娅华</t>
  </si>
  <si>
    <t>曾桐贤</t>
  </si>
  <si>
    <t>西华社区居民委员会</t>
  </si>
  <si>
    <t xml:space="preserve">曾家琼 </t>
  </si>
  <si>
    <t>刘兴波</t>
  </si>
  <si>
    <t>曾友强</t>
  </si>
  <si>
    <t>赵祥斌</t>
  </si>
  <si>
    <t>李小斌</t>
  </si>
  <si>
    <t>周琼珍</t>
  </si>
  <si>
    <t>郭保焕</t>
  </si>
  <si>
    <t>陈树荣</t>
  </si>
  <si>
    <t>陈树光</t>
  </si>
  <si>
    <t>钱超</t>
  </si>
  <si>
    <t>张邵山</t>
  </si>
  <si>
    <t>郑景分</t>
  </si>
  <si>
    <t>赵所柱</t>
  </si>
  <si>
    <t>赵保柱</t>
  </si>
  <si>
    <t>尚云生</t>
  </si>
  <si>
    <t>王天福</t>
  </si>
  <si>
    <t>傅小梅</t>
  </si>
  <si>
    <t>刘鸿波</t>
  </si>
  <si>
    <t>张晓丽</t>
  </si>
  <si>
    <t>陈孟营</t>
  </si>
  <si>
    <t>史云珍</t>
  </si>
  <si>
    <t>徐基魁</t>
  </si>
  <si>
    <t>牛勇</t>
  </si>
  <si>
    <t>樊春海</t>
  </si>
  <si>
    <t>邓惠平</t>
  </si>
  <si>
    <t>黎谕令</t>
  </si>
  <si>
    <t>宁大勇</t>
  </si>
  <si>
    <t>钱琦</t>
  </si>
  <si>
    <t>左安顺</t>
  </si>
  <si>
    <t>赵子俊</t>
  </si>
  <si>
    <t>夏左芝</t>
  </si>
  <si>
    <t>刘怡彤</t>
  </si>
  <si>
    <t>王瀚漾</t>
  </si>
  <si>
    <t>刘小国</t>
  </si>
  <si>
    <t>捏龙村委会</t>
  </si>
  <si>
    <t>刘雄斗</t>
  </si>
  <si>
    <t>皇霖辉</t>
  </si>
  <si>
    <t>师小平</t>
  </si>
  <si>
    <t>卢永生</t>
  </si>
  <si>
    <t>赵石强</t>
  </si>
  <si>
    <t>皇得生</t>
  </si>
  <si>
    <t>王海生</t>
  </si>
  <si>
    <t>王中有</t>
  </si>
  <si>
    <t>黎祖义</t>
  </si>
  <si>
    <t>朱强刚</t>
  </si>
  <si>
    <t>余玉财</t>
  </si>
  <si>
    <t>陈九林</t>
  </si>
  <si>
    <t>李牙芝</t>
  </si>
  <si>
    <t>牛卫花</t>
  </si>
  <si>
    <t>皇石柱</t>
  </si>
  <si>
    <t>师瑞</t>
  </si>
  <si>
    <t>陆菊芝</t>
  </si>
  <si>
    <t>王召香</t>
  </si>
  <si>
    <t>张鸭子</t>
  </si>
  <si>
    <t>梁云香</t>
  </si>
  <si>
    <t>赵琼仙</t>
  </si>
  <si>
    <t>黎树良</t>
  </si>
  <si>
    <t>孟芝香</t>
  </si>
  <si>
    <t>陈红梅</t>
  </si>
  <si>
    <t>李春艳</t>
  </si>
  <si>
    <t>向家友</t>
  </si>
  <si>
    <t>新村社区居民委员会</t>
  </si>
  <si>
    <t>梁家云</t>
  </si>
  <si>
    <t>张应珍</t>
  </si>
  <si>
    <t>刘应才</t>
  </si>
  <si>
    <t>朱玉孝</t>
  </si>
  <si>
    <t>陈长毛</t>
  </si>
  <si>
    <t>昝明忠</t>
  </si>
  <si>
    <t>伏定珍</t>
  </si>
  <si>
    <t>刘左香</t>
  </si>
  <si>
    <t>昝泽平</t>
  </si>
  <si>
    <t>黎小兴</t>
  </si>
  <si>
    <t>刘存香</t>
  </si>
  <si>
    <t>刘荣法</t>
  </si>
  <si>
    <t>刘永俊</t>
  </si>
  <si>
    <t xml:space="preserve">赵忠贵 </t>
  </si>
  <si>
    <t>昝小跃</t>
  </si>
  <si>
    <t>昝老芳</t>
  </si>
  <si>
    <t>周八寿</t>
  </si>
  <si>
    <t>李兴华</t>
  </si>
  <si>
    <t>刘老凤</t>
  </si>
  <si>
    <t>王树生</t>
  </si>
  <si>
    <t>陈增荣</t>
  </si>
  <si>
    <t>昝家祥</t>
  </si>
  <si>
    <t>曹吉焕</t>
  </si>
  <si>
    <t>陈 亮</t>
  </si>
  <si>
    <t>昝建岗</t>
  </si>
  <si>
    <t>昝芝兰</t>
  </si>
  <si>
    <t>吕老波</t>
  </si>
  <si>
    <t>张彦红</t>
  </si>
  <si>
    <t>刘金堂</t>
  </si>
  <si>
    <t>刘树清</t>
  </si>
  <si>
    <t>张永红</t>
  </si>
  <si>
    <t>周彩平</t>
  </si>
  <si>
    <t>梁卫东</t>
  </si>
  <si>
    <t>许美丽</t>
  </si>
  <si>
    <t>昝雨婷</t>
  </si>
  <si>
    <t>朱卫琴</t>
  </si>
  <si>
    <t>刘平</t>
  </si>
  <si>
    <t>邵美英</t>
  </si>
  <si>
    <t>杨竹花</t>
  </si>
  <si>
    <t>陈老亥</t>
  </si>
  <si>
    <t>陈老四</t>
  </si>
  <si>
    <t>牛改良</t>
  </si>
  <si>
    <t>牛家文</t>
  </si>
  <si>
    <t>殷踩柱</t>
  </si>
  <si>
    <t>王国庆</t>
  </si>
  <si>
    <t>王学才</t>
  </si>
  <si>
    <t>张存珍</t>
  </si>
  <si>
    <t>武林萍</t>
  </si>
  <si>
    <t>聂情林</t>
  </si>
  <si>
    <t>夏乔芬</t>
  </si>
  <si>
    <t>侍石堂</t>
  </si>
  <si>
    <t>殷鸭琼</t>
  </si>
  <si>
    <t>严永军</t>
  </si>
  <si>
    <t>殷树山</t>
  </si>
  <si>
    <t>王林先</t>
  </si>
  <si>
    <t>纪顺生</t>
  </si>
  <si>
    <t>孟海生</t>
  </si>
  <si>
    <t>聂克堂</t>
  </si>
  <si>
    <t>聂金美</t>
  </si>
  <si>
    <t>韩靳路</t>
  </si>
  <si>
    <t>金小桃</t>
  </si>
  <si>
    <t>李梦媛</t>
  </si>
  <si>
    <t>聂桂香</t>
  </si>
  <si>
    <t>彭雪平</t>
  </si>
  <si>
    <t>王江飞</t>
  </si>
  <si>
    <t>倪石保</t>
  </si>
  <si>
    <t>丰岭村委会</t>
  </si>
  <si>
    <t>杨石莲</t>
  </si>
  <si>
    <t>王银莲</t>
  </si>
  <si>
    <t>柏彩艳</t>
  </si>
  <si>
    <t>殷林</t>
  </si>
  <si>
    <t>蔡老刚</t>
  </si>
  <si>
    <t>柏富宏</t>
  </si>
  <si>
    <t>柏红飞</t>
  </si>
  <si>
    <t>殷琮淇</t>
  </si>
  <si>
    <t>徐春林</t>
  </si>
  <si>
    <t>皇彩花</t>
  </si>
  <si>
    <t>田锁</t>
  </si>
  <si>
    <t>金建荣</t>
  </si>
  <si>
    <t>董燕情</t>
  </si>
  <si>
    <t>张国权</t>
  </si>
  <si>
    <t>殷家玉</t>
  </si>
  <si>
    <t>徐长林</t>
  </si>
  <si>
    <t>殷冬芝</t>
  </si>
  <si>
    <t>金正红</t>
  </si>
  <si>
    <t>徐小怀</t>
  </si>
  <si>
    <t>田金红</t>
  </si>
  <si>
    <t>倪小八</t>
  </si>
  <si>
    <t>蔡昆荣</t>
  </si>
  <si>
    <t>赵艺丹</t>
  </si>
  <si>
    <t>金国红</t>
  </si>
  <si>
    <t>徐爱丽</t>
  </si>
  <si>
    <t>毛保生</t>
  </si>
  <si>
    <t>法块社区居民委员会</t>
  </si>
  <si>
    <t>毛燕梅</t>
  </si>
  <si>
    <t>王如花</t>
  </si>
  <si>
    <t>宋老友</t>
  </si>
  <si>
    <t>尚左连</t>
  </si>
  <si>
    <t>李艳琴</t>
  </si>
  <si>
    <t>彭小左</t>
  </si>
  <si>
    <t>朱继红</t>
  </si>
  <si>
    <t>窦碧岗</t>
  </si>
  <si>
    <t>金老三</t>
  </si>
  <si>
    <t>毛东霞</t>
  </si>
  <si>
    <t>毛紫嫣</t>
  </si>
  <si>
    <t>张小兰</t>
  </si>
  <si>
    <t>陈福安</t>
  </si>
  <si>
    <t>许老法</t>
  </si>
  <si>
    <t>赵菊芬</t>
  </si>
  <si>
    <t>严林丽</t>
  </si>
  <si>
    <t>宋老林</t>
  </si>
  <si>
    <t>毛小外</t>
  </si>
  <si>
    <t>毛有良</t>
  </si>
  <si>
    <t>尚江利</t>
  </si>
  <si>
    <t>聂芬英</t>
  </si>
  <si>
    <t>谢存芝</t>
  </si>
  <si>
    <t>殷玉珍</t>
  </si>
  <si>
    <t>赵福文</t>
  </si>
  <si>
    <t>窦利平</t>
  </si>
  <si>
    <t>昝路生</t>
  </si>
  <si>
    <t>张锦</t>
  </si>
  <si>
    <t>黎思妤</t>
  </si>
  <si>
    <t>张光永</t>
  </si>
  <si>
    <t>夏芳</t>
  </si>
  <si>
    <t>吴会良</t>
  </si>
  <si>
    <t>黄渤</t>
  </si>
  <si>
    <t>俞丹君</t>
  </si>
  <si>
    <t>毛艳平</t>
  </si>
  <si>
    <t>昝永刚</t>
  </si>
  <si>
    <t>赵荣华</t>
  </si>
  <si>
    <t>昝文孝</t>
  </si>
  <si>
    <t>陈玉米</t>
  </si>
  <si>
    <t>方冲明</t>
  </si>
  <si>
    <t>钱磊</t>
  </si>
  <si>
    <t>邓跃生</t>
  </si>
  <si>
    <t>沈存兰</t>
  </si>
  <si>
    <t>卢永华</t>
  </si>
  <si>
    <t>王靖垚</t>
  </si>
  <si>
    <t>刘老七</t>
  </si>
  <si>
    <t>徐桃芬</t>
  </si>
  <si>
    <t>尚万云</t>
  </si>
  <si>
    <t>陈韩天颖</t>
  </si>
  <si>
    <t>董冬花</t>
  </si>
  <si>
    <t>徐建法</t>
  </si>
  <si>
    <t>郑老包</t>
  </si>
  <si>
    <t>周冬梅</t>
  </si>
  <si>
    <t>王玉军</t>
  </si>
  <si>
    <t>阮换香</t>
  </si>
  <si>
    <t>殷桂连</t>
  </si>
  <si>
    <t>陈志平</t>
  </si>
  <si>
    <t>朱老三</t>
  </si>
  <si>
    <t>黎八一</t>
  </si>
  <si>
    <t>沈文亮</t>
  </si>
  <si>
    <t>秦怀雄</t>
  </si>
  <si>
    <t>汪柄晨</t>
  </si>
  <si>
    <t>黎文英</t>
  </si>
  <si>
    <t>张文美</t>
  </si>
  <si>
    <t>陈小兰</t>
  </si>
  <si>
    <t>雷云娣</t>
  </si>
  <si>
    <t>彭乔顺</t>
  </si>
  <si>
    <t>柏换弟</t>
  </si>
  <si>
    <t>赵吉莲</t>
  </si>
  <si>
    <t>严文学</t>
  </si>
  <si>
    <t>柏树明</t>
  </si>
  <si>
    <t>柏世洁</t>
  </si>
  <si>
    <t>刘艳丽</t>
  </si>
  <si>
    <t>张保弟</t>
  </si>
  <si>
    <t>海江涛</t>
  </si>
  <si>
    <t>柏福俊</t>
  </si>
  <si>
    <t>蔡叶红</t>
  </si>
  <si>
    <t>杨云关</t>
  </si>
  <si>
    <t>陈康</t>
  </si>
  <si>
    <t>陈贵华</t>
  </si>
  <si>
    <t>方小花</t>
  </si>
  <si>
    <t>邓文清</t>
  </si>
  <si>
    <t>王树芬</t>
  </si>
  <si>
    <t>李小芝</t>
  </si>
  <si>
    <t>倪菊芝</t>
  </si>
  <si>
    <t>刘玉航</t>
  </si>
  <si>
    <t>徐金芝</t>
  </si>
  <si>
    <t>赵存芝</t>
  </si>
  <si>
    <t>蔡玉香</t>
  </si>
  <si>
    <t>刘桥良</t>
  </si>
  <si>
    <t>刘和忠</t>
  </si>
  <si>
    <t>孔小万</t>
  </si>
  <si>
    <t>张海胜</t>
  </si>
  <si>
    <t>张有存</t>
  </si>
  <si>
    <t>李林芬</t>
  </si>
  <si>
    <t>朱友福</t>
  </si>
  <si>
    <t>毛铁波</t>
  </si>
  <si>
    <t>牛思婷</t>
  </si>
  <si>
    <t>阮皓轩</t>
  </si>
  <si>
    <t>张红云</t>
  </si>
  <si>
    <t>李国友</t>
  </si>
  <si>
    <t>岳聪珍</t>
  </si>
  <si>
    <t>梁学平</t>
  </si>
  <si>
    <t>周子昂</t>
  </si>
  <si>
    <t>严石红</t>
  </si>
  <si>
    <t>严家良</t>
  </si>
  <si>
    <t>李文英</t>
  </si>
  <si>
    <t>殷大磊</t>
  </si>
  <si>
    <t>王永林</t>
  </si>
  <si>
    <t>蔡保安</t>
  </si>
  <si>
    <t>柏红昌</t>
  </si>
  <si>
    <t>卢宇涵</t>
  </si>
  <si>
    <t>陈焦</t>
  </si>
  <si>
    <t>张菊玲</t>
  </si>
  <si>
    <t>朱保量</t>
  </si>
  <si>
    <t>尚妤蔓</t>
  </si>
  <si>
    <t>毛林武</t>
  </si>
  <si>
    <t>赵良香</t>
  </si>
  <si>
    <t>蔡星缘</t>
  </si>
  <si>
    <t>殷谷忠</t>
  </si>
  <si>
    <t>杨文</t>
  </si>
  <si>
    <t>朱香兰</t>
  </si>
  <si>
    <t>陈小林</t>
  </si>
  <si>
    <t>严吉方</t>
  </si>
  <si>
    <t>竹庭云</t>
  </si>
  <si>
    <t>李文聪</t>
  </si>
  <si>
    <t>左乔芝</t>
  </si>
  <si>
    <t xml:space="preserve">杨坤丽 </t>
  </si>
  <si>
    <t>杨真友</t>
  </si>
  <si>
    <t>皇坤华</t>
  </si>
  <si>
    <t>张凤琼</t>
  </si>
  <si>
    <t>蒋国金</t>
  </si>
  <si>
    <t>王泽新</t>
  </si>
  <si>
    <t>刘永光</t>
  </si>
  <si>
    <t>蒋丽坤</t>
  </si>
  <si>
    <t>杨平</t>
  </si>
  <si>
    <t>倪小珍</t>
  </si>
  <si>
    <t>卢学中</t>
  </si>
  <si>
    <t>蔡金兰</t>
  </si>
  <si>
    <t>窦如英</t>
  </si>
  <si>
    <t>许老永</t>
  </si>
  <si>
    <t>陈永友</t>
  </si>
  <si>
    <t>纪秀英</t>
  </si>
  <si>
    <t>卢鸭琴</t>
  </si>
  <si>
    <t>金瑶存</t>
  </si>
  <si>
    <t>卢福昆</t>
  </si>
  <si>
    <t>卢福有</t>
  </si>
  <si>
    <t>聂国良</t>
  </si>
  <si>
    <t>梁春莲</t>
  </si>
  <si>
    <t>徐学明</t>
  </si>
  <si>
    <t>昝建生</t>
  </si>
  <si>
    <t>许忠贤</t>
  </si>
  <si>
    <t>陈乔兰</t>
  </si>
  <si>
    <t>严桂琼</t>
  </si>
  <si>
    <t>刘马装</t>
  </si>
  <si>
    <t>陈莲安</t>
  </si>
  <si>
    <t>刘老左</t>
  </si>
  <si>
    <t>倪左焕</t>
  </si>
  <si>
    <t>周井忠</t>
  </si>
  <si>
    <t>梁绍先</t>
  </si>
  <si>
    <t>尚崇兰</t>
  </si>
  <si>
    <t>侯成明</t>
  </si>
  <si>
    <t>殷石祥</t>
  </si>
  <si>
    <t>侍二堂</t>
  </si>
  <si>
    <t>牛明刚</t>
  </si>
  <si>
    <t>武路红</t>
  </si>
  <si>
    <t>周林</t>
  </si>
  <si>
    <t>张亚林</t>
  </si>
  <si>
    <t>刘小方</t>
  </si>
  <si>
    <t>宋乔英</t>
  </si>
  <si>
    <t>昝小堵</t>
  </si>
  <si>
    <t>雷兰英</t>
  </si>
  <si>
    <t>魏鸭存</t>
  </si>
  <si>
    <t>昝红才</t>
  </si>
  <si>
    <t>张小焕</t>
  </si>
  <si>
    <t>窦建甲</t>
  </si>
  <si>
    <t>毛焕兰</t>
  </si>
  <si>
    <t>赵小兰</t>
  </si>
  <si>
    <t>徐世清</t>
  </si>
  <si>
    <t>田成康</t>
  </si>
  <si>
    <t>倪玉宏</t>
  </si>
  <si>
    <t>黄举超</t>
  </si>
  <si>
    <t>杨定芝</t>
  </si>
  <si>
    <t>金绍堂</t>
  </si>
  <si>
    <t>柏老伍</t>
  </si>
  <si>
    <t>陈小召</t>
  </si>
  <si>
    <t>赵世新</t>
  </si>
  <si>
    <t>赵康维</t>
  </si>
  <si>
    <t>皇贵香</t>
  </si>
  <si>
    <t>徐春秀</t>
  </si>
  <si>
    <t>周书良</t>
  </si>
  <si>
    <t>徐小四</t>
  </si>
  <si>
    <t>昝东旭</t>
  </si>
  <si>
    <t>黎国富</t>
  </si>
  <si>
    <t>李仙</t>
  </si>
  <si>
    <t>伏云华</t>
  </si>
  <si>
    <t>牛老老</t>
  </si>
  <si>
    <t>郭竹弟</t>
  </si>
  <si>
    <t>黎永良</t>
  </si>
  <si>
    <t>金乔珍</t>
  </si>
  <si>
    <t>李桂芝</t>
  </si>
  <si>
    <t>李小重</t>
  </si>
  <si>
    <t>李锐</t>
  </si>
  <si>
    <t>严文友</t>
  </si>
  <si>
    <t>梁香莲</t>
  </si>
  <si>
    <t>张翠兰</t>
  </si>
  <si>
    <t>余琼林</t>
  </si>
  <si>
    <t>刘兵</t>
  </si>
  <si>
    <t>黎中堂</t>
  </si>
  <si>
    <t>马关美</t>
  </si>
  <si>
    <t>严小竹</t>
  </si>
  <si>
    <t>徐老文</t>
  </si>
  <si>
    <t>严小二</t>
  </si>
  <si>
    <t>查淑芬</t>
  </si>
  <si>
    <t>陈德安</t>
  </si>
  <si>
    <t>童希青</t>
  </si>
  <si>
    <t>严澔</t>
  </si>
  <si>
    <t>周艺婷</t>
  </si>
  <si>
    <t>王媛媛</t>
  </si>
  <si>
    <t>李燕琼</t>
  </si>
  <si>
    <t>陈中连</t>
  </si>
  <si>
    <t>田志飞</t>
  </si>
  <si>
    <t>赵琼丽</t>
  </si>
  <si>
    <t>黎翊惠</t>
  </si>
  <si>
    <t>殷欣瑶</t>
  </si>
  <si>
    <t>周雨果</t>
  </si>
  <si>
    <t>王美芬</t>
  </si>
  <si>
    <t>李云芝</t>
  </si>
  <si>
    <t>杨永良</t>
  </si>
  <si>
    <t>周艳</t>
  </si>
  <si>
    <t>窦秀兰</t>
  </si>
  <si>
    <t>刘兴策</t>
  </si>
  <si>
    <t>伏左珍</t>
  </si>
  <si>
    <t>彭忠</t>
  </si>
  <si>
    <t>侍乔法</t>
  </si>
  <si>
    <t>赵金秀</t>
  </si>
  <si>
    <t>金乔良</t>
  </si>
  <si>
    <t>王强英</t>
  </si>
  <si>
    <t>皇春美</t>
  </si>
  <si>
    <t>代红祥</t>
  </si>
  <si>
    <t>刘紫然</t>
  </si>
  <si>
    <t>严丽芝</t>
  </si>
  <si>
    <t>金谷安</t>
  </si>
  <si>
    <t>李萍</t>
  </si>
  <si>
    <t>朱学光</t>
  </si>
  <si>
    <t>殷康程</t>
  </si>
  <si>
    <t>刘潘丞</t>
  </si>
  <si>
    <t>赵小香</t>
  </si>
  <si>
    <t>杨云安</t>
  </si>
  <si>
    <t>向进孝</t>
  </si>
  <si>
    <t>侍二明</t>
  </si>
  <si>
    <t>黄友福</t>
  </si>
  <si>
    <t>王小多</t>
  </si>
  <si>
    <t>五龙壮族乡</t>
  </si>
  <si>
    <t>狗街村委会</t>
  </si>
  <si>
    <t>郑云芝</t>
  </si>
  <si>
    <t>马老三</t>
  </si>
  <si>
    <t>赵小调</t>
  </si>
  <si>
    <t>新庄科村委会</t>
  </si>
  <si>
    <t>赵桃林</t>
  </si>
  <si>
    <t>刘老辉</t>
  </si>
  <si>
    <t>南岩村委会</t>
  </si>
  <si>
    <t>余美珍</t>
  </si>
  <si>
    <t>查建芳</t>
  </si>
  <si>
    <t>发岗村委会</t>
  </si>
  <si>
    <t>谢金保</t>
  </si>
  <si>
    <t>脚家箐村委会</t>
  </si>
  <si>
    <t>王保兰</t>
  </si>
  <si>
    <t>韩乔芝</t>
  </si>
  <si>
    <t>曲祖村委会</t>
  </si>
  <si>
    <t>张三三</t>
  </si>
  <si>
    <t>许老冲</t>
  </si>
  <si>
    <t>得勒村委会</t>
  </si>
  <si>
    <t>谢老六</t>
  </si>
  <si>
    <t>保婷</t>
  </si>
  <si>
    <t>保太村委会</t>
  </si>
  <si>
    <t>阮竹梅</t>
  </si>
  <si>
    <t>胡苍芬</t>
  </si>
  <si>
    <t>谢华林</t>
  </si>
  <si>
    <t>陈老焕</t>
  </si>
  <si>
    <t>陈老三</t>
  </si>
  <si>
    <t>王成聪</t>
  </si>
  <si>
    <t>刘炳良</t>
  </si>
  <si>
    <t>颜红昌</t>
  </si>
  <si>
    <t>张友生</t>
  </si>
  <si>
    <t>平寨村委会</t>
  </si>
  <si>
    <t>张毕书</t>
  </si>
  <si>
    <t>胡炳贤</t>
  </si>
  <si>
    <t>鲁克村委会</t>
  </si>
  <si>
    <t>李哑巴</t>
  </si>
  <si>
    <t>朱姑娘</t>
  </si>
  <si>
    <t>汪小玉</t>
  </si>
  <si>
    <t>熊小良</t>
  </si>
  <si>
    <t>熊开合</t>
  </si>
  <si>
    <t>李建林</t>
  </si>
  <si>
    <t>胡文东</t>
  </si>
  <si>
    <t>赵庆峰</t>
  </si>
  <si>
    <t>李小凤</t>
  </si>
  <si>
    <t>邵小党</t>
  </si>
  <si>
    <t>赵石英</t>
  </si>
  <si>
    <t>项朝玉</t>
  </si>
  <si>
    <t>马彪</t>
  </si>
  <si>
    <t>朱祝芬</t>
  </si>
  <si>
    <t>牛尾村委会</t>
  </si>
  <si>
    <t>李耀</t>
  </si>
  <si>
    <t>刘思</t>
  </si>
  <si>
    <t>刘峻岚</t>
  </si>
  <si>
    <t>喻存柱</t>
  </si>
  <si>
    <t>花桂村委会</t>
  </si>
  <si>
    <t>吴勇坤</t>
  </si>
  <si>
    <t>杨永兴</t>
  </si>
  <si>
    <t>杨梅香</t>
  </si>
  <si>
    <t>张小路</t>
  </si>
  <si>
    <t>马小莲</t>
  </si>
  <si>
    <t>幸关乔</t>
  </si>
  <si>
    <t>张朝红</t>
  </si>
  <si>
    <t>何家龙</t>
  </si>
  <si>
    <t>杨美珍</t>
  </si>
  <si>
    <t>李永先</t>
  </si>
  <si>
    <t>大厂村委会</t>
  </si>
  <si>
    <t>杜双权</t>
  </si>
  <si>
    <t>何建学</t>
  </si>
  <si>
    <t>赵保林</t>
  </si>
  <si>
    <t>段永生</t>
  </si>
  <si>
    <t>张瀛</t>
  </si>
  <si>
    <t>徐左仙</t>
  </si>
  <si>
    <t>洪关存</t>
  </si>
  <si>
    <t>杨琼香</t>
  </si>
  <si>
    <t>张石友</t>
  </si>
  <si>
    <t>王保山</t>
  </si>
  <si>
    <t>夏琼珍</t>
  </si>
  <si>
    <t>王兴能</t>
  </si>
  <si>
    <t>陈功</t>
  </si>
  <si>
    <t>闻水华</t>
  </si>
  <si>
    <t>钱有明</t>
  </si>
  <si>
    <t>黄翠仙</t>
  </si>
  <si>
    <t>杨勇成</t>
  </si>
  <si>
    <t>常冬琼</t>
  </si>
  <si>
    <t>林老刚</t>
  </si>
  <si>
    <t>李波</t>
  </si>
  <si>
    <t>唐小麦</t>
  </si>
  <si>
    <t>殷维柱</t>
  </si>
  <si>
    <t>姚改芬</t>
  </si>
  <si>
    <t>周保香</t>
  </si>
  <si>
    <t>刘美仙</t>
  </si>
  <si>
    <t>王炳忠</t>
  </si>
  <si>
    <t>李天才</t>
  </si>
  <si>
    <t>王炳俨</t>
  </si>
  <si>
    <t>王家芳</t>
  </si>
  <si>
    <t>黄建平</t>
  </si>
  <si>
    <t>周凤琼</t>
  </si>
  <si>
    <t>陈树方</t>
  </si>
  <si>
    <t>马星法</t>
  </si>
  <si>
    <t>李巧梅</t>
  </si>
  <si>
    <t>梁加明</t>
  </si>
  <si>
    <t>汪来福</t>
  </si>
  <si>
    <t>陈菊芬</t>
  </si>
  <si>
    <t>陈得良</t>
  </si>
  <si>
    <t>胡泽顺</t>
  </si>
  <si>
    <t>刘存芝</t>
  </si>
  <si>
    <t>韩双福</t>
  </si>
  <si>
    <t>余华明</t>
  </si>
  <si>
    <t>胡小红</t>
  </si>
  <si>
    <t>高凤</t>
  </si>
  <si>
    <t>邵老华</t>
  </si>
  <si>
    <t>邵龙风</t>
  </si>
  <si>
    <t>保友钱</t>
  </si>
  <si>
    <t>吴老韦</t>
  </si>
  <si>
    <t>蒋建才</t>
  </si>
  <si>
    <t>谢竹秀</t>
  </si>
  <si>
    <t>马树英</t>
  </si>
  <si>
    <t>蒋自珍</t>
  </si>
  <si>
    <t>李老围</t>
  </si>
  <si>
    <t>王保才</t>
  </si>
  <si>
    <t>伏树平</t>
  </si>
  <si>
    <t>王小团</t>
  </si>
  <si>
    <t>田永生</t>
  </si>
  <si>
    <t>李小兴</t>
  </si>
  <si>
    <t>王国存</t>
  </si>
  <si>
    <t>张老群</t>
  </si>
  <si>
    <t>王小波</t>
  </si>
  <si>
    <t>王小勇</t>
  </si>
  <si>
    <t>王瑞</t>
  </si>
  <si>
    <t>余美仙</t>
  </si>
  <si>
    <t>赵水芬</t>
  </si>
  <si>
    <t>朱爱国</t>
  </si>
  <si>
    <t>刘映忠</t>
  </si>
  <si>
    <t>钱家宽</t>
  </si>
  <si>
    <t>郎美凤</t>
  </si>
  <si>
    <t>胡光辉</t>
  </si>
  <si>
    <t>吴小丽</t>
  </si>
  <si>
    <t>侬奇</t>
  </si>
  <si>
    <t>李老毛</t>
  </si>
  <si>
    <t>张东元</t>
  </si>
  <si>
    <t>张老贵</t>
  </si>
  <si>
    <t>钱建福</t>
  </si>
  <si>
    <t>杨晓毛</t>
  </si>
  <si>
    <t>张小福</t>
  </si>
  <si>
    <t>周焕香</t>
  </si>
  <si>
    <t>姚定兰</t>
  </si>
  <si>
    <t>李鸭存</t>
  </si>
  <si>
    <t>王保柱</t>
  </si>
  <si>
    <t>陈保强</t>
  </si>
  <si>
    <t>伏五斤</t>
  </si>
  <si>
    <t>向丽芬</t>
  </si>
  <si>
    <t>尹老三</t>
  </si>
  <si>
    <t>余华忠</t>
  </si>
  <si>
    <t>王绍恩</t>
  </si>
  <si>
    <t>王玉财</t>
  </si>
  <si>
    <t>王若理</t>
  </si>
  <si>
    <t>刘贵云</t>
  </si>
  <si>
    <t>陈长青</t>
  </si>
  <si>
    <t>韩家华</t>
  </si>
  <si>
    <t>陈彩仙</t>
  </si>
  <si>
    <t>贺金生</t>
  </si>
  <si>
    <t>杨贵</t>
  </si>
  <si>
    <t>刘金燕</t>
  </si>
  <si>
    <t>刘林飞</t>
  </si>
  <si>
    <t>余保树</t>
  </si>
  <si>
    <t>王轩香</t>
  </si>
  <si>
    <t>杨小三</t>
  </si>
  <si>
    <t>龚石芬</t>
  </si>
  <si>
    <t>赵建林</t>
  </si>
  <si>
    <t>杨玲仙</t>
  </si>
  <si>
    <t>汪四娃</t>
  </si>
  <si>
    <t>何炳恩</t>
  </si>
  <si>
    <t>李忠华</t>
  </si>
  <si>
    <t>王勤磊</t>
  </si>
  <si>
    <t>韩燕子</t>
  </si>
  <si>
    <t>李红菊</t>
  </si>
  <si>
    <t>谢小团</t>
  </si>
  <si>
    <t>张勇林</t>
  </si>
  <si>
    <t>万双秀</t>
  </si>
  <si>
    <t>刘姑娘</t>
  </si>
  <si>
    <t>幸懂芳</t>
  </si>
  <si>
    <t>王维芝</t>
  </si>
  <si>
    <t>杨永会</t>
  </si>
  <si>
    <t>王富云</t>
  </si>
  <si>
    <t>张维新</t>
  </si>
  <si>
    <t>牛保柱</t>
  </si>
  <si>
    <t>李芝花</t>
  </si>
  <si>
    <t>黄树红</t>
  </si>
  <si>
    <t>李文忠</t>
  </si>
  <si>
    <t>姚叶通</t>
  </si>
  <si>
    <t>许春丽</t>
  </si>
  <si>
    <t>张兴能</t>
  </si>
  <si>
    <t>李忠余</t>
  </si>
  <si>
    <t>殷继龙</t>
  </si>
  <si>
    <t>王月倩</t>
  </si>
  <si>
    <t>邵石磊</t>
  </si>
  <si>
    <t>谢美林</t>
  </si>
  <si>
    <t>马娜</t>
  </si>
  <si>
    <t>邵定法</t>
  </si>
  <si>
    <t>吴春香</t>
  </si>
  <si>
    <t>阮燕琼</t>
  </si>
  <si>
    <t>李桂香</t>
  </si>
  <si>
    <t>明和平</t>
  </si>
  <si>
    <t>张德芳</t>
  </si>
  <si>
    <t>董凤英</t>
  </si>
  <si>
    <t>赵小秀</t>
  </si>
  <si>
    <t>陈小荣</t>
  </si>
  <si>
    <t>陈永辉</t>
  </si>
  <si>
    <t>陈永明</t>
  </si>
  <si>
    <t>翟路鑫</t>
  </si>
  <si>
    <t>陈莲芬</t>
  </si>
  <si>
    <t>刘所丽</t>
  </si>
  <si>
    <t>余永杰</t>
  </si>
  <si>
    <t>金桥英</t>
  </si>
  <si>
    <t>李鸭芝</t>
  </si>
  <si>
    <t>韩从芳</t>
  </si>
  <si>
    <t>周彩花</t>
  </si>
  <si>
    <t>曾杰</t>
  </si>
  <si>
    <t>王洪林</t>
  </si>
  <si>
    <t>赵菊仙</t>
  </si>
  <si>
    <t>钱丽琼</t>
  </si>
  <si>
    <t>李老干</t>
  </si>
  <si>
    <t>吴要生</t>
  </si>
  <si>
    <t>袁夏莲</t>
  </si>
  <si>
    <t>郑老伍</t>
  </si>
  <si>
    <t>徐佳琼</t>
  </si>
  <si>
    <t>廖定安</t>
  </si>
  <si>
    <t>程桂英</t>
  </si>
  <si>
    <t>肖老五</t>
  </si>
  <si>
    <t>黎建梅</t>
  </si>
  <si>
    <t>侍文艳</t>
  </si>
  <si>
    <t>阮滢蓉</t>
  </si>
  <si>
    <t xml:space="preserve"> 刘方</t>
  </si>
  <si>
    <t>邓得生</t>
  </si>
  <si>
    <t>李小些</t>
  </si>
  <si>
    <t>郎小锦</t>
  </si>
  <si>
    <t>张洪艳</t>
  </si>
  <si>
    <t>王焕英</t>
  </si>
  <si>
    <t>李解芬</t>
  </si>
  <si>
    <t>侍成功</t>
  </si>
  <si>
    <t>党老五</t>
  </si>
  <si>
    <t>刘二平</t>
  </si>
  <si>
    <t>何彩仙</t>
  </si>
  <si>
    <t>吴永辉</t>
  </si>
  <si>
    <t>张荣芝</t>
  </si>
  <si>
    <t>宋小秀</t>
  </si>
  <si>
    <t>赵内贤</t>
  </si>
  <si>
    <t>姚梅英</t>
  </si>
  <si>
    <t>肖美英</t>
  </si>
  <si>
    <t>刘竹英</t>
  </si>
  <si>
    <t>吴焕珍</t>
  </si>
  <si>
    <t>龚存友</t>
  </si>
  <si>
    <t>宋群坤</t>
  </si>
  <si>
    <t>杨金女</t>
  </si>
  <si>
    <t>张文兵</t>
  </si>
  <si>
    <t>张飞扬</t>
  </si>
  <si>
    <t>谢老菊</t>
  </si>
  <si>
    <t>郑梅琼</t>
  </si>
  <si>
    <t>许长生</t>
  </si>
  <si>
    <t>李佐定</t>
  </si>
  <si>
    <t>尹小焕</t>
  </si>
  <si>
    <t>冯小华</t>
  </si>
  <si>
    <t>张云安</t>
  </si>
  <si>
    <t>汪调焕</t>
  </si>
  <si>
    <t>申保焕</t>
  </si>
  <si>
    <t>张春林</t>
  </si>
  <si>
    <t>张美秀</t>
  </si>
  <si>
    <t>余海先</t>
  </si>
  <si>
    <t>熊解珍</t>
  </si>
  <si>
    <t>杨树兰</t>
  </si>
  <si>
    <t>张红</t>
  </si>
  <si>
    <t>陈老所</t>
  </si>
  <si>
    <t>魏丽平</t>
  </si>
  <si>
    <t>王贵荣</t>
  </si>
  <si>
    <t>余小玲</t>
  </si>
  <si>
    <t>徐树英</t>
  </si>
  <si>
    <t>郑荣新</t>
  </si>
  <si>
    <t>刘永红</t>
  </si>
  <si>
    <t>赵明先</t>
  </si>
  <si>
    <t>刘传生</t>
  </si>
  <si>
    <t>陈小焕</t>
  </si>
  <si>
    <t>柏树贵</t>
  </si>
  <si>
    <t>汪云山</t>
  </si>
  <si>
    <t>李粉花</t>
  </si>
  <si>
    <t>袁红</t>
  </si>
  <si>
    <t>余仙玲</t>
  </si>
  <si>
    <t>刘丹</t>
  </si>
  <si>
    <t>李孟财</t>
  </si>
  <si>
    <t>李富余</t>
  </si>
  <si>
    <t>冥解芬</t>
  </si>
  <si>
    <t>李小福</t>
  </si>
  <si>
    <t>钱兰英</t>
  </si>
  <si>
    <t>杨发祥</t>
  </si>
  <si>
    <t>熊哑吧</t>
  </si>
  <si>
    <t>张义林</t>
  </si>
  <si>
    <t>赵双琼</t>
  </si>
  <si>
    <t>谢双雨</t>
  </si>
  <si>
    <t>刘海山</t>
  </si>
  <si>
    <t>王存元</t>
  </si>
  <si>
    <t>赵存英</t>
  </si>
  <si>
    <t>韩跃忠</t>
  </si>
  <si>
    <t>李小五</t>
  </si>
  <si>
    <t>赵焕存</t>
  </si>
  <si>
    <t>罗应红</t>
  </si>
  <si>
    <t>杨维得</t>
  </si>
  <si>
    <t>候永俊</t>
  </si>
  <si>
    <t>何老贵</t>
  </si>
  <si>
    <t>朱金兰</t>
  </si>
  <si>
    <t>项学文</t>
  </si>
  <si>
    <t>董兰芬</t>
  </si>
  <si>
    <t>劳永生</t>
  </si>
  <si>
    <t>汪焕花</t>
  </si>
  <si>
    <t>毕老菊</t>
  </si>
  <si>
    <t>夏华明</t>
  </si>
  <si>
    <t>王定柱</t>
  </si>
  <si>
    <t>刘云芬</t>
  </si>
  <si>
    <t>汪建堂</t>
  </si>
  <si>
    <t>王小桥</t>
  </si>
  <si>
    <t>杨艳梅</t>
  </si>
  <si>
    <t>杨雁萍</t>
  </si>
  <si>
    <t>赵锐飞</t>
  </si>
  <si>
    <t>王永方</t>
  </si>
  <si>
    <t>陶小猫</t>
  </si>
  <si>
    <t>刘宇鹏</t>
  </si>
  <si>
    <t>周建乔</t>
  </si>
  <si>
    <t>李翠花</t>
  </si>
  <si>
    <t>吴小芬</t>
  </si>
  <si>
    <t>阮文付</t>
  </si>
  <si>
    <t>郎万祥</t>
  </si>
  <si>
    <t>郎桂英</t>
  </si>
  <si>
    <t>罗世荣</t>
  </si>
  <si>
    <t>阮四能</t>
  </si>
  <si>
    <t>赵长生</t>
  </si>
  <si>
    <t>彭芝香</t>
  </si>
  <si>
    <t>钱小勇</t>
  </si>
  <si>
    <t>李红梅</t>
  </si>
  <si>
    <t>段建林</t>
  </si>
  <si>
    <t>赵培芝</t>
  </si>
  <si>
    <t>何小松</t>
  </si>
  <si>
    <t>郎莲芬</t>
  </si>
  <si>
    <t>郎树明</t>
  </si>
  <si>
    <t>程云先</t>
  </si>
  <si>
    <t>李定生</t>
  </si>
  <si>
    <t>赵燕飞</t>
  </si>
  <si>
    <t>夏克强</t>
  </si>
  <si>
    <t>钱长寿</t>
  </si>
  <si>
    <t>王石先</t>
  </si>
  <si>
    <t>董存安</t>
  </si>
  <si>
    <t>彭双大</t>
  </si>
  <si>
    <t>杨秀珍</t>
  </si>
  <si>
    <t>李金贵</t>
  </si>
  <si>
    <t>刘玬</t>
  </si>
  <si>
    <t>王乔生</t>
  </si>
  <si>
    <t>赵贵云</t>
  </si>
  <si>
    <t>韩左芝</t>
  </si>
  <si>
    <t>张永春</t>
  </si>
  <si>
    <t>吴永兴</t>
  </si>
  <si>
    <t>陈菊芳</t>
  </si>
  <si>
    <t>赵彩仙</t>
  </si>
  <si>
    <t>杨云香</t>
  </si>
  <si>
    <t>李小全</t>
  </si>
  <si>
    <t>伏吉先</t>
  </si>
  <si>
    <t>谢存囡</t>
  </si>
  <si>
    <t>赵老见</t>
  </si>
  <si>
    <t>窦思叶</t>
  </si>
  <si>
    <t>张正江</t>
  </si>
  <si>
    <t>李老双</t>
  </si>
  <si>
    <t>邹美仙</t>
  </si>
  <si>
    <t>刘小轮</t>
  </si>
  <si>
    <t>李文方</t>
  </si>
  <si>
    <t>胡雯琪</t>
  </si>
  <si>
    <t>胡小江</t>
  </si>
  <si>
    <t>刘红斌</t>
  </si>
  <si>
    <t>黄丽芬</t>
  </si>
  <si>
    <t>王文苗</t>
  </si>
  <si>
    <t>昝存能</t>
  </si>
  <si>
    <t>王云湘</t>
  </si>
  <si>
    <t>林梅</t>
  </si>
  <si>
    <t>黄贺龙</t>
  </si>
  <si>
    <t>张浩楠</t>
  </si>
  <si>
    <t>王小班</t>
  </si>
  <si>
    <t>郎美兰</t>
  </si>
  <si>
    <t>李福珍</t>
  </si>
  <si>
    <t>李金兰</t>
  </si>
  <si>
    <t>段永才</t>
  </si>
  <si>
    <t>段呔子</t>
  </si>
  <si>
    <t>王老狗</t>
  </si>
  <si>
    <t>郎何秀</t>
  </si>
  <si>
    <t>李左存</t>
  </si>
  <si>
    <t>段老谷</t>
  </si>
  <si>
    <t>伏桥荣</t>
  </si>
  <si>
    <t>李小妹</t>
  </si>
  <si>
    <t>梁朝贵</t>
  </si>
  <si>
    <t>马宝林</t>
  </si>
  <si>
    <t>王桂珍</t>
  </si>
  <si>
    <t>李聪兰</t>
  </si>
  <si>
    <t>金秀</t>
  </si>
  <si>
    <t>王金美</t>
  </si>
  <si>
    <t>周开法</t>
  </si>
  <si>
    <t>赵老芬</t>
  </si>
  <si>
    <t>朱永华</t>
  </si>
  <si>
    <t>张敏兰</t>
  </si>
  <si>
    <t>曹汪慧</t>
  </si>
  <si>
    <t>钱年生</t>
  </si>
  <si>
    <t>熊绍兰</t>
  </si>
  <si>
    <t>李福兴</t>
  </si>
  <si>
    <t>李绍才</t>
  </si>
  <si>
    <t>赵艳</t>
  </si>
  <si>
    <t>黄宝香</t>
  </si>
  <si>
    <t>殷庆福</t>
  </si>
  <si>
    <t>严云香</t>
  </si>
  <si>
    <t>熊云荟</t>
  </si>
  <si>
    <t>张海泉</t>
  </si>
  <si>
    <t>潘海波</t>
  </si>
  <si>
    <t>侍国云</t>
  </si>
  <si>
    <t>徐文俊</t>
  </si>
  <si>
    <t>王小弟</t>
  </si>
  <si>
    <t>王亚玲</t>
  </si>
  <si>
    <t>张莲英</t>
  </si>
  <si>
    <t>昝菊蓝</t>
  </si>
  <si>
    <t>张彩兰</t>
  </si>
  <si>
    <t>王小竹</t>
  </si>
  <si>
    <t>姜子淏</t>
  </si>
  <si>
    <t>张桂芝</t>
  </si>
  <si>
    <t>董炳吉</t>
  </si>
  <si>
    <t>郎美珍</t>
  </si>
  <si>
    <t>刘天保</t>
  </si>
  <si>
    <t>代竹英</t>
  </si>
  <si>
    <t>吴小花</t>
  </si>
  <si>
    <t>田老会</t>
  </si>
  <si>
    <t>肖树良</t>
  </si>
  <si>
    <t>花贵忠</t>
  </si>
  <si>
    <t>王南欠</t>
  </si>
  <si>
    <t>张小进</t>
  </si>
  <si>
    <t>李开友</t>
  </si>
  <si>
    <t>赵璋愉</t>
  </si>
  <si>
    <t>王应忠</t>
  </si>
  <si>
    <t>毛四囡</t>
  </si>
  <si>
    <t>何小良</t>
  </si>
  <si>
    <t>李建和</t>
  </si>
  <si>
    <t>郎云华</t>
  </si>
  <si>
    <t>李萱莹</t>
  </si>
  <si>
    <t>赵树堂</t>
  </si>
  <si>
    <t>刘金涛</t>
  </si>
  <si>
    <t>徐泽太</t>
  </si>
  <si>
    <t>汤谷香</t>
  </si>
  <si>
    <t>马建生</t>
  </si>
  <si>
    <t>徐忠明</t>
  </si>
  <si>
    <t>翟老五</t>
  </si>
  <si>
    <t>陈老柱</t>
  </si>
  <si>
    <t>陈保鑫</t>
  </si>
  <si>
    <t>赵芝香</t>
  </si>
  <si>
    <t>李选明</t>
  </si>
  <si>
    <t>李建堂</t>
  </si>
  <si>
    <t>罗小富</t>
  </si>
  <si>
    <t>伏存英</t>
  </si>
  <si>
    <t>邵龙瑞</t>
  </si>
  <si>
    <t>熊树兴</t>
  </si>
  <si>
    <t>刘永进</t>
  </si>
  <si>
    <t>曹亚丽</t>
  </si>
  <si>
    <t>张登莲</t>
  </si>
  <si>
    <t>周爱平</t>
  </si>
  <si>
    <t>张小四</t>
  </si>
  <si>
    <t>龚时珍</t>
  </si>
  <si>
    <t>蒋帮会</t>
  </si>
  <si>
    <t>孟佩臣</t>
  </si>
  <si>
    <t>李关荣</t>
  </si>
  <si>
    <t>余海兵</t>
  </si>
  <si>
    <t>宋富明</t>
  </si>
  <si>
    <t>田华生</t>
  </si>
  <si>
    <t>龚存柱</t>
  </si>
  <si>
    <t>郑传方</t>
  </si>
  <si>
    <t>赵翠花</t>
  </si>
  <si>
    <t>赵老芳</t>
  </si>
  <si>
    <t>张建存</t>
  </si>
  <si>
    <t>纪梅秀</t>
  </si>
  <si>
    <t>张桂英</t>
  </si>
  <si>
    <t>王兰芬</t>
  </si>
  <si>
    <t>李建云</t>
  </si>
  <si>
    <t>罗小家</t>
  </si>
  <si>
    <t>翟小香</t>
  </si>
  <si>
    <t>徐翠菊</t>
  </si>
  <si>
    <t>朱左兰</t>
  </si>
  <si>
    <t>严云连</t>
  </si>
  <si>
    <t>彭所刚</t>
  </si>
  <si>
    <t>黄翠芬</t>
  </si>
  <si>
    <t>钟双才</t>
  </si>
  <si>
    <t>张保英</t>
  </si>
  <si>
    <t>邱长英</t>
  </si>
  <si>
    <t>李树英</t>
  </si>
  <si>
    <t>梁富明</t>
  </si>
  <si>
    <t>查左定</t>
  </si>
  <si>
    <t>郑贵平</t>
  </si>
  <si>
    <t>韦建华</t>
  </si>
  <si>
    <t>王国岗</t>
  </si>
  <si>
    <t>朱少平</t>
  </si>
  <si>
    <t>周左芝</t>
  </si>
  <si>
    <t>董小华</t>
  </si>
  <si>
    <t>杨锦辰</t>
  </si>
  <si>
    <t>何丽娟</t>
  </si>
  <si>
    <t>王建松</t>
  </si>
  <si>
    <t>刘桂芝</t>
  </si>
  <si>
    <t>唐左芬</t>
  </si>
  <si>
    <t>王金香</t>
  </si>
  <si>
    <t>王老国</t>
  </si>
  <si>
    <t>颜竹香</t>
  </si>
  <si>
    <t>段晓香</t>
  </si>
  <si>
    <t>赵桥宝</t>
  </si>
  <si>
    <t>方云红</t>
  </si>
  <si>
    <t>刘小关</t>
  </si>
  <si>
    <t>龚老左</t>
  </si>
  <si>
    <t>袁翠萍</t>
  </si>
  <si>
    <t>王荣兴</t>
  </si>
  <si>
    <t>张云龙</t>
  </si>
  <si>
    <t>龙焕存</t>
  </si>
  <si>
    <t>金加方</t>
  </si>
  <si>
    <t>赵金花</t>
  </si>
  <si>
    <t>汪官云</t>
  </si>
  <si>
    <t>李永军</t>
  </si>
  <si>
    <t>李云顺</t>
  </si>
  <si>
    <t>杨祝兰</t>
  </si>
  <si>
    <t>张双玉</t>
  </si>
  <si>
    <t>蒋书香</t>
  </si>
  <si>
    <t>平老三</t>
  </si>
  <si>
    <t>杨老柱</t>
  </si>
  <si>
    <t>伏存云</t>
  </si>
  <si>
    <t>赵小刚</t>
  </si>
  <si>
    <t>董学萍</t>
  </si>
  <si>
    <t>竹基镇</t>
  </si>
  <si>
    <t>阿白村委会</t>
  </si>
  <si>
    <t>李老三</t>
  </si>
  <si>
    <t>张老忠</t>
  </si>
  <si>
    <t>田跃岗</t>
  </si>
  <si>
    <t>田德方</t>
  </si>
  <si>
    <t>李石弟</t>
  </si>
  <si>
    <t>刘定昌</t>
  </si>
  <si>
    <t>田姑娘</t>
  </si>
  <si>
    <t>杨小良</t>
  </si>
  <si>
    <t>孙红英</t>
  </si>
  <si>
    <t>刘石英</t>
  </si>
  <si>
    <t>张保香</t>
  </si>
  <si>
    <t>吕梅芬</t>
  </si>
  <si>
    <t>李绍昌</t>
  </si>
  <si>
    <t>董石方</t>
  </si>
  <si>
    <t>满春红</t>
  </si>
  <si>
    <t>吕进蓉</t>
  </si>
  <si>
    <t>李梅香</t>
  </si>
  <si>
    <t>李正国</t>
  </si>
  <si>
    <t>余老二</t>
  </si>
  <si>
    <t>余小焕</t>
  </si>
  <si>
    <t>田书良</t>
  </si>
  <si>
    <t>谷贵平</t>
  </si>
  <si>
    <t>张美琼</t>
  </si>
  <si>
    <t>吴绍云</t>
  </si>
  <si>
    <t>秦小四</t>
  </si>
  <si>
    <t>杨立斯</t>
  </si>
  <si>
    <t>本寨村委会</t>
  </si>
  <si>
    <t>向贵兰</t>
  </si>
  <si>
    <t>袁焕存</t>
  </si>
  <si>
    <t>段志永</t>
  </si>
  <si>
    <t>许中兰</t>
  </si>
  <si>
    <t>何见红</t>
  </si>
  <si>
    <t>尹家达</t>
  </si>
  <si>
    <t>杨友花</t>
  </si>
  <si>
    <t>赵八英</t>
  </si>
  <si>
    <t>韩玉翠</t>
  </si>
  <si>
    <t>阮建存</t>
  </si>
  <si>
    <t>田翠花</t>
  </si>
  <si>
    <t>袁福椿</t>
  </si>
  <si>
    <t>李王</t>
  </si>
  <si>
    <t>李春才</t>
  </si>
  <si>
    <t>阮水云</t>
  </si>
  <si>
    <t>柏美芬</t>
  </si>
  <si>
    <t>抵鲁村委会</t>
  </si>
  <si>
    <t>尹家椎</t>
  </si>
  <si>
    <t>林秀英</t>
  </si>
  <si>
    <t>尹士从</t>
  </si>
  <si>
    <t>尹文千</t>
  </si>
  <si>
    <t>尹文柱</t>
  </si>
  <si>
    <t>熊左莲</t>
  </si>
  <si>
    <t>尹家归</t>
  </si>
  <si>
    <t>曹华香</t>
  </si>
  <si>
    <t>梁晓二</t>
  </si>
  <si>
    <t>彭梅芝</t>
  </si>
  <si>
    <t>舒玉兰</t>
  </si>
  <si>
    <t>张稳忠</t>
  </si>
  <si>
    <t>曹路仙</t>
  </si>
  <si>
    <t>张家万</t>
  </si>
  <si>
    <t>张春生</t>
  </si>
  <si>
    <t>张小定</t>
  </si>
  <si>
    <t>李开明</t>
  </si>
  <si>
    <t>方家良</t>
  </si>
  <si>
    <t>徐建发</t>
  </si>
  <si>
    <t>张石发</t>
  </si>
  <si>
    <t>尹金孝</t>
  </si>
  <si>
    <t>俞江涛</t>
  </si>
  <si>
    <t>斗坞村委会</t>
  </si>
  <si>
    <t>俞石燕</t>
  </si>
  <si>
    <t>刘应贤</t>
  </si>
  <si>
    <t>陈银芬</t>
  </si>
  <si>
    <t>陈银蓉</t>
  </si>
  <si>
    <t>陈云志</t>
  </si>
  <si>
    <t>陈金莲</t>
  </si>
  <si>
    <t>许老祝</t>
  </si>
  <si>
    <t>余宝平</t>
  </si>
  <si>
    <t>杜小坤</t>
  </si>
  <si>
    <t>韩谷召</t>
  </si>
  <si>
    <t>陈石景</t>
  </si>
  <si>
    <t>柏美焕</t>
  </si>
  <si>
    <t>陈德勤</t>
  </si>
  <si>
    <t>杜保林</t>
  </si>
  <si>
    <t>孟春莲</t>
  </si>
  <si>
    <t>殷文香</t>
  </si>
  <si>
    <t>余国安</t>
  </si>
  <si>
    <t>陈绍关</t>
  </si>
  <si>
    <t>刘保明</t>
  </si>
  <si>
    <t>李树平</t>
  </si>
  <si>
    <t>顾跃祥</t>
  </si>
  <si>
    <t>李乔珍</t>
  </si>
  <si>
    <t>陈压秀</t>
  </si>
  <si>
    <t>赏排昌</t>
  </si>
  <si>
    <t>陈七秀</t>
  </si>
  <si>
    <t>康定麦</t>
  </si>
  <si>
    <t>陈正东</t>
  </si>
  <si>
    <t>陈冲美</t>
  </si>
  <si>
    <t>陈永波</t>
  </si>
  <si>
    <t>张双龙</t>
  </si>
  <si>
    <t>顾莲芝</t>
  </si>
  <si>
    <t>倪飞鹏</t>
  </si>
  <si>
    <t>界桥社区居民委员会</t>
  </si>
  <si>
    <t>宋文平</t>
  </si>
  <si>
    <t>王乔召</t>
  </si>
  <si>
    <t>宋丽梅</t>
  </si>
  <si>
    <t>宋麦良</t>
  </si>
  <si>
    <t>李老建</t>
  </si>
  <si>
    <t>杨顺清</t>
  </si>
  <si>
    <t>倪六九</t>
  </si>
  <si>
    <t>杨建法</t>
  </si>
  <si>
    <t>高英</t>
  </si>
  <si>
    <t>宋玉保</t>
  </si>
  <si>
    <t>阮云仙</t>
  </si>
  <si>
    <t>李家荣</t>
  </si>
  <si>
    <t>李石焕</t>
  </si>
  <si>
    <t>伏美香</t>
  </si>
  <si>
    <t>段谷明</t>
  </si>
  <si>
    <t>段跃飞</t>
  </si>
  <si>
    <t>李石甲</t>
  </si>
  <si>
    <t>孙丽花</t>
  </si>
  <si>
    <t>杨浩东</t>
  </si>
  <si>
    <t>赵再娣</t>
  </si>
  <si>
    <t>杨燕良</t>
  </si>
  <si>
    <t>窦书孝</t>
  </si>
  <si>
    <t>杨海清</t>
  </si>
  <si>
    <t>吴老聪</t>
  </si>
  <si>
    <t>顾有连</t>
  </si>
  <si>
    <t>李祖名</t>
  </si>
  <si>
    <t>六丘村委会</t>
  </si>
  <si>
    <t>舒春花</t>
  </si>
  <si>
    <t>刘扬</t>
  </si>
  <si>
    <t>李国俊</t>
  </si>
  <si>
    <t>尹金友</t>
  </si>
  <si>
    <t>秦老柱</t>
  </si>
  <si>
    <t>刘采兰</t>
  </si>
  <si>
    <t>李艳平</t>
  </si>
  <si>
    <t>吴士贵</t>
  </si>
  <si>
    <t>钱玉英</t>
  </si>
  <si>
    <t>李文宝</t>
  </si>
  <si>
    <t>杨永林</t>
  </si>
  <si>
    <t>李体芬</t>
  </si>
  <si>
    <t>付小柱</t>
  </si>
  <si>
    <t>李家祥</t>
  </si>
  <si>
    <t>李石定</t>
  </si>
  <si>
    <t>赵庭波</t>
  </si>
  <si>
    <t>张乔生</t>
  </si>
  <si>
    <t>李定方</t>
  </si>
  <si>
    <t>李春方</t>
  </si>
  <si>
    <t>刘家权</t>
  </si>
  <si>
    <t>李小珍</t>
  </si>
  <si>
    <t>龙甸村委会</t>
  </si>
  <si>
    <t>彭春龙</t>
  </si>
  <si>
    <t>李春丽</t>
  </si>
  <si>
    <t>李志桃</t>
  </si>
  <si>
    <t>柏景元</t>
  </si>
  <si>
    <t>柏才孝</t>
  </si>
  <si>
    <t>赵小琼</t>
  </si>
  <si>
    <t>田老花</t>
  </si>
  <si>
    <t>柏云昌</t>
  </si>
  <si>
    <t>田海秀</t>
  </si>
  <si>
    <t>柏宝安</t>
  </si>
  <si>
    <t>柏韬</t>
  </si>
  <si>
    <t>秦七珍</t>
  </si>
  <si>
    <t>周金美</t>
  </si>
  <si>
    <t>张谷花</t>
  </si>
  <si>
    <t>李士菊</t>
  </si>
  <si>
    <t>李麦先</t>
  </si>
  <si>
    <t>李志才</t>
  </si>
  <si>
    <t>徐存香</t>
  </si>
  <si>
    <t>张老石</t>
  </si>
  <si>
    <t>柏友芬</t>
  </si>
  <si>
    <t>周金山</t>
  </si>
  <si>
    <t>周兴梅</t>
  </si>
  <si>
    <t>李志友</t>
  </si>
  <si>
    <t>常懿麒</t>
  </si>
  <si>
    <t>袁巧花</t>
  </si>
  <si>
    <t>柏华祥</t>
  </si>
  <si>
    <t>柏老乔</t>
  </si>
  <si>
    <t>柏宏明</t>
  </si>
  <si>
    <t>柏厚燕</t>
  </si>
  <si>
    <t>梁兰珍</t>
  </si>
  <si>
    <t>钱关有</t>
  </si>
  <si>
    <t>蒲草塘村委会</t>
  </si>
  <si>
    <t>龚云丽</t>
  </si>
  <si>
    <t>张丽昆</t>
  </si>
  <si>
    <t>赵官香</t>
  </si>
  <si>
    <t>王左英</t>
  </si>
  <si>
    <t>孙菊焕</t>
  </si>
  <si>
    <t>李谷忠</t>
  </si>
  <si>
    <t>杨顺才</t>
  </si>
  <si>
    <t>赵培娣</t>
  </si>
  <si>
    <t>刘翠玲</t>
  </si>
  <si>
    <t>杨红书</t>
  </si>
  <si>
    <t>杨正飞</t>
  </si>
  <si>
    <t>杨正昆</t>
  </si>
  <si>
    <t>李定芬</t>
  </si>
  <si>
    <t>孙绕娘</t>
  </si>
  <si>
    <t>杨定生</t>
  </si>
  <si>
    <t>李翠仙</t>
  </si>
  <si>
    <t>李晟广</t>
  </si>
  <si>
    <t>李国平</t>
  </si>
  <si>
    <t>李露媛</t>
  </si>
  <si>
    <t>李老跃</t>
  </si>
  <si>
    <t>李双全</t>
  </si>
  <si>
    <t>袁泳茵</t>
  </si>
  <si>
    <t>黎燕萍</t>
  </si>
  <si>
    <t>李林和</t>
  </si>
  <si>
    <t>徐如英</t>
  </si>
  <si>
    <t>王学明</t>
  </si>
  <si>
    <t>窦友梅</t>
  </si>
  <si>
    <t>阮荣华</t>
  </si>
  <si>
    <t>孟关翠</t>
  </si>
  <si>
    <t>赵多梅</t>
  </si>
  <si>
    <t>徐老黑</t>
  </si>
  <si>
    <t>七排村委会</t>
  </si>
  <si>
    <t>史敢才</t>
  </si>
  <si>
    <t>孙纯英</t>
  </si>
  <si>
    <t>曹应权</t>
  </si>
  <si>
    <t>朱绍青</t>
  </si>
  <si>
    <t>曹然</t>
  </si>
  <si>
    <t>邢潇予</t>
  </si>
  <si>
    <t>邢艳菊</t>
  </si>
  <si>
    <t>曹永能</t>
  </si>
  <si>
    <t>刘书堂</t>
  </si>
  <si>
    <t>刘焕美</t>
  </si>
  <si>
    <t>刘顺安</t>
  </si>
  <si>
    <t>刘章程</t>
  </si>
  <si>
    <t>徐蓝玲</t>
  </si>
  <si>
    <t>昝巧梅</t>
  </si>
  <si>
    <t>李存秀</t>
  </si>
  <si>
    <t>钱美芝</t>
  </si>
  <si>
    <t>赵永春</t>
  </si>
  <si>
    <t>阮学晏</t>
  </si>
  <si>
    <t>赵贵平</t>
  </si>
  <si>
    <t>杨友发</t>
  </si>
  <si>
    <t>柏关秀</t>
  </si>
  <si>
    <t>刘岗</t>
  </si>
  <si>
    <t>坞白村委会</t>
  </si>
  <si>
    <t>刘丫头</t>
  </si>
  <si>
    <t>刘谷存</t>
  </si>
  <si>
    <t>刘力坤</t>
  </si>
  <si>
    <t>保老双</t>
  </si>
  <si>
    <t>刘忠堂</t>
  </si>
  <si>
    <t>刘甜</t>
  </si>
  <si>
    <t>陈友红</t>
  </si>
  <si>
    <t>陈小芳</t>
  </si>
  <si>
    <t>孙泽正</t>
  </si>
  <si>
    <t>孙荷花</t>
  </si>
  <si>
    <t>孙关芬</t>
  </si>
  <si>
    <t>刘谷香</t>
  </si>
  <si>
    <t>孙书友</t>
  </si>
  <si>
    <t>孙纯清</t>
  </si>
  <si>
    <t>孙辉</t>
  </si>
  <si>
    <t>孙小年</t>
  </si>
  <si>
    <t>李乔英</t>
  </si>
  <si>
    <t>刘彩英</t>
  </si>
  <si>
    <t>孙美香</t>
  </si>
  <si>
    <t>孙八一</t>
  </si>
  <si>
    <t>冯正林</t>
  </si>
  <si>
    <t>刘赢强</t>
  </si>
  <si>
    <t>刘钢礼</t>
  </si>
  <si>
    <t>刘汉武</t>
  </si>
  <si>
    <t>刘永利</t>
  </si>
  <si>
    <t>刘荣方</t>
  </si>
  <si>
    <t>刘艳琼</t>
  </si>
  <si>
    <t>李关美</t>
  </si>
  <si>
    <t>刘顺良</t>
  </si>
  <si>
    <t>刘小书</t>
  </si>
  <si>
    <t>秦菊孝</t>
  </si>
  <si>
    <t>秦华斌</t>
  </si>
  <si>
    <t>永安村委会</t>
  </si>
  <si>
    <t>秦云林</t>
  </si>
  <si>
    <t>刘家良</t>
  </si>
  <si>
    <t>许富兰</t>
  </si>
  <si>
    <t>李老苟</t>
  </si>
  <si>
    <t>李小正</t>
  </si>
  <si>
    <t>柏永名</t>
  </si>
  <si>
    <t>柏思春</t>
  </si>
  <si>
    <t>朱谷英</t>
  </si>
  <si>
    <t>徐付有</t>
  </si>
  <si>
    <t>孙桃焕</t>
  </si>
  <si>
    <t>王学山</t>
  </si>
  <si>
    <t>李江林</t>
  </si>
  <si>
    <t>柏福仓</t>
  </si>
  <si>
    <t>秦怀保</t>
  </si>
  <si>
    <t>李左英</t>
  </si>
  <si>
    <t>秦江鹏</t>
  </si>
  <si>
    <t>冯腾</t>
  </si>
  <si>
    <t>秦云龙</t>
  </si>
  <si>
    <t>秦江生</t>
  </si>
  <si>
    <t>秦怀伦</t>
  </si>
  <si>
    <t>秦太全</t>
  </si>
  <si>
    <t>冯永生</t>
  </si>
  <si>
    <t>秦正义</t>
  </si>
  <si>
    <t>尚金冲</t>
  </si>
  <si>
    <t>秦秋仙</t>
  </si>
  <si>
    <t>柏厚臣</t>
  </si>
  <si>
    <t>赵树英</t>
  </si>
  <si>
    <t>窦晋鹏</t>
  </si>
  <si>
    <t>张焕英</t>
  </si>
  <si>
    <t>窦毅然</t>
  </si>
  <si>
    <t>竹基社区居民委员会</t>
  </si>
  <si>
    <t>赵学安</t>
  </si>
  <si>
    <t>孙老狗</t>
  </si>
  <si>
    <t>赵关珍</t>
  </si>
  <si>
    <t>赵竹良</t>
  </si>
  <si>
    <t>潘石祥</t>
  </si>
  <si>
    <t>颜法存</t>
  </si>
  <si>
    <t>蒋友仙</t>
  </si>
  <si>
    <t>颜振刚</t>
  </si>
  <si>
    <t>刘树芬</t>
  </si>
  <si>
    <t>钱艳芬</t>
  </si>
  <si>
    <t>蔡吉荣</t>
  </si>
  <si>
    <t>舒巧芬</t>
  </si>
  <si>
    <t>窦体德</t>
  </si>
  <si>
    <t>李永祥</t>
  </si>
  <si>
    <t>阮小凤</t>
  </si>
  <si>
    <t>窦香孝</t>
  </si>
  <si>
    <t>窦华鹏</t>
  </si>
  <si>
    <t>王桃关</t>
  </si>
  <si>
    <t>窦雯</t>
  </si>
  <si>
    <t>窦友桃</t>
  </si>
  <si>
    <t>李所昌</t>
  </si>
  <si>
    <t>钱定才</t>
  </si>
  <si>
    <t>窦体雄</t>
  </si>
  <si>
    <t>阮连方</t>
  </si>
  <si>
    <t>石朝会</t>
  </si>
  <si>
    <t>李书兰</t>
  </si>
  <si>
    <t>窦春强</t>
  </si>
  <si>
    <t>窦启明</t>
  </si>
  <si>
    <t>张存娣</t>
  </si>
  <si>
    <t>阮金安</t>
  </si>
  <si>
    <t>刘八齐</t>
  </si>
  <si>
    <t>秦菊月</t>
  </si>
  <si>
    <t>张本文</t>
  </si>
  <si>
    <t>刘华云</t>
  </si>
  <si>
    <t>尹左香</t>
  </si>
  <si>
    <t>赵保见</t>
  </si>
  <si>
    <t>张存山</t>
  </si>
  <si>
    <t>张换香</t>
  </si>
  <si>
    <t>赵见孝</t>
  </si>
  <si>
    <t>李启文</t>
  </si>
  <si>
    <t>陈顺仙</t>
  </si>
  <si>
    <t>刘纯英</t>
  </si>
  <si>
    <t>李志祥</t>
  </si>
  <si>
    <t>张石孝</t>
  </si>
  <si>
    <t>许家辉</t>
  </si>
  <si>
    <t>陈老翠</t>
  </si>
  <si>
    <t>李左梅</t>
  </si>
  <si>
    <t>赵小贵</t>
  </si>
  <si>
    <t>刘毓珍</t>
  </si>
  <si>
    <t>宋六翠</t>
  </si>
  <si>
    <t>陈存安</t>
  </si>
  <si>
    <t>赵灿</t>
  </si>
  <si>
    <t>窦体苍</t>
  </si>
  <si>
    <t>李志</t>
  </si>
  <si>
    <t>张连芬</t>
  </si>
  <si>
    <t>孙国芹</t>
  </si>
  <si>
    <t>王云福</t>
  </si>
  <si>
    <t>李俊秀</t>
  </si>
  <si>
    <t>窦老五</t>
  </si>
  <si>
    <t>李锦贤</t>
  </si>
  <si>
    <t>李海平</t>
  </si>
  <si>
    <t>李双云</t>
  </si>
  <si>
    <t>舒有清</t>
  </si>
  <si>
    <t>田绍雄</t>
  </si>
  <si>
    <t>陈美昆</t>
  </si>
  <si>
    <t>李彩芝</t>
  </si>
  <si>
    <t>田四达</t>
  </si>
  <si>
    <t>王冲香</t>
  </si>
  <si>
    <t>彭石云</t>
  </si>
  <si>
    <t>刘小焕</t>
  </si>
  <si>
    <t>张桥东</t>
  </si>
  <si>
    <t>李宝云</t>
  </si>
  <si>
    <t>余建福</t>
  </si>
  <si>
    <t>田易灵</t>
  </si>
  <si>
    <t>董永莲</t>
  </si>
  <si>
    <t>吴国青</t>
  </si>
  <si>
    <t>田金华</t>
  </si>
  <si>
    <t>姜贵明</t>
  </si>
  <si>
    <t>张林生</t>
  </si>
  <si>
    <t>钱成</t>
  </si>
  <si>
    <t>尹振文</t>
  </si>
  <si>
    <t>余欢</t>
  </si>
  <si>
    <t>陈聪琼</t>
  </si>
  <si>
    <t>陈联祖</t>
  </si>
  <si>
    <t>陈安民</t>
  </si>
  <si>
    <t>孙关美</t>
  </si>
  <si>
    <t>窦体杏</t>
  </si>
  <si>
    <t>陈关芬</t>
  </si>
  <si>
    <t>杜友生</t>
  </si>
  <si>
    <t>赏情蕊</t>
  </si>
  <si>
    <t>李关乔</t>
  </si>
  <si>
    <t>许绍云</t>
  </si>
  <si>
    <t>陈荣珍</t>
  </si>
  <si>
    <t>柏谷芬</t>
  </si>
  <si>
    <t>钱金龙</t>
  </si>
  <si>
    <t>钱小良</t>
  </si>
  <si>
    <t>刘永昌</t>
  </si>
  <si>
    <t>李寿连</t>
  </si>
  <si>
    <t>钱书生</t>
  </si>
  <si>
    <t>付国林</t>
  </si>
  <si>
    <t>汪姣伶</t>
  </si>
  <si>
    <t>尹瑞芬</t>
  </si>
  <si>
    <t>熊贵林</t>
  </si>
  <si>
    <t>杨老安</t>
  </si>
  <si>
    <t>张左秀</t>
  </si>
  <si>
    <t>陈彩秀</t>
  </si>
  <si>
    <t>柏运安</t>
  </si>
  <si>
    <t>柏维明</t>
  </si>
  <si>
    <t>周光仁</t>
  </si>
  <si>
    <t>柏桂梅</t>
  </si>
  <si>
    <t>常彩春</t>
  </si>
  <si>
    <t>柏朝中</t>
  </si>
  <si>
    <t>王学云</t>
  </si>
  <si>
    <t>吴小害</t>
  </si>
  <si>
    <t>王华北</t>
  </si>
  <si>
    <t>李宏飞</t>
  </si>
  <si>
    <t>陈海琴</t>
  </si>
  <si>
    <t>孙胜</t>
  </si>
  <si>
    <t>孙丫头</t>
  </si>
  <si>
    <t>尹建乔</t>
  </si>
  <si>
    <t>黎琼芬</t>
  </si>
  <si>
    <t>陈四哇</t>
  </si>
  <si>
    <t>刘老菊</t>
  </si>
  <si>
    <t>窦体多</t>
  </si>
  <si>
    <t>蔡见友</t>
  </si>
  <si>
    <t>张忠祥</t>
  </si>
  <si>
    <t>袁菊花</t>
  </si>
  <si>
    <t>蔡巧梅</t>
  </si>
  <si>
    <t>窦体智</t>
  </si>
  <si>
    <t>阮长永</t>
  </si>
  <si>
    <t>窦体和</t>
  </si>
  <si>
    <t>窦谷清</t>
  </si>
  <si>
    <t>李碧霞</t>
  </si>
  <si>
    <t>张秀文</t>
  </si>
  <si>
    <t>蔡文山</t>
  </si>
  <si>
    <t>金小焕</t>
  </si>
  <si>
    <t>张文忠</t>
  </si>
  <si>
    <t>许国富</t>
  </si>
  <si>
    <t>张家友</t>
  </si>
  <si>
    <t>张家民</t>
  </si>
  <si>
    <t>孙江林</t>
  </si>
  <si>
    <t>陈老八</t>
  </si>
  <si>
    <t>罗庚</t>
  </si>
  <si>
    <t>秦定秀</t>
  </si>
  <si>
    <t>汪月香</t>
  </si>
  <si>
    <t>李关秀</t>
  </si>
  <si>
    <t>向金莲</t>
  </si>
  <si>
    <t>李左莲</t>
  </si>
  <si>
    <t>张彩英</t>
  </si>
  <si>
    <t>陈老留</t>
  </si>
  <si>
    <t>田林仙</t>
  </si>
  <si>
    <t>柏春兰</t>
  </si>
  <si>
    <t>陈四才</t>
  </si>
  <si>
    <t>赵潇堤</t>
  </si>
  <si>
    <t>杨会琼</t>
  </si>
  <si>
    <t>刘永孝</t>
  </si>
  <si>
    <t>肖美花</t>
  </si>
  <si>
    <t>张如芬</t>
  </si>
  <si>
    <t>李满英</t>
  </si>
  <si>
    <t>颜存芝</t>
  </si>
  <si>
    <t>尹家友</t>
  </si>
  <si>
    <t>田发荣</t>
  </si>
  <si>
    <t>李左芝</t>
  </si>
  <si>
    <t>汪紫霞</t>
  </si>
  <si>
    <t>李金香</t>
  </si>
  <si>
    <t>方老四</t>
  </si>
  <si>
    <t>余梓涵</t>
  </si>
  <si>
    <t>钱书学</t>
  </si>
  <si>
    <t>钱正洋</t>
  </si>
  <si>
    <t>尹翠芝</t>
  </si>
  <si>
    <t>刘德山</t>
  </si>
  <si>
    <t>阮国芬</t>
  </si>
  <si>
    <t>柏谷仓</t>
  </si>
  <si>
    <t>李家明</t>
  </si>
  <si>
    <t>柏贵林</t>
  </si>
  <si>
    <t>秦娇龙</t>
  </si>
  <si>
    <t>柏荣生</t>
  </si>
  <si>
    <t>张梅香</t>
  </si>
  <si>
    <t>赵宝法</t>
  </si>
  <si>
    <t>张莎</t>
  </si>
  <si>
    <t>李红芬</t>
  </si>
  <si>
    <t>向关芬</t>
  </si>
  <si>
    <t>梅美芝</t>
  </si>
  <si>
    <t>袁浩成</t>
  </si>
  <si>
    <t>阮存法</t>
  </si>
  <si>
    <t>周丽仙</t>
  </si>
  <si>
    <t>张蕊琴</t>
  </si>
  <si>
    <t>艾老四</t>
  </si>
  <si>
    <t>田留丽</t>
  </si>
  <si>
    <t>陈爱坤</t>
  </si>
  <si>
    <t>杨顺良</t>
  </si>
  <si>
    <t>周官莲</t>
  </si>
  <si>
    <t>李焕珍</t>
  </si>
  <si>
    <t>李永华</t>
  </si>
  <si>
    <t>刘福安</t>
  </si>
  <si>
    <t>赵彩群</t>
  </si>
  <si>
    <t>周家能</t>
  </si>
  <si>
    <t>彭德昌</t>
  </si>
  <si>
    <t>刘莲芬</t>
  </si>
  <si>
    <t>念成飞</t>
  </si>
  <si>
    <t>董家祥</t>
  </si>
  <si>
    <t>余海平</t>
  </si>
  <si>
    <t>柏文艺</t>
  </si>
  <si>
    <t>段艳萍</t>
  </si>
  <si>
    <t>宋家昌</t>
  </si>
  <si>
    <t>彭权</t>
  </si>
  <si>
    <t>常会英</t>
  </si>
  <si>
    <t>吴云山</t>
  </si>
  <si>
    <t>姜七三</t>
  </si>
  <si>
    <t>常桥</t>
  </si>
  <si>
    <t>李家云</t>
  </si>
  <si>
    <t>李宏伟</t>
  </si>
  <si>
    <t>李世鑫</t>
  </si>
  <si>
    <t>尹兆毅</t>
  </si>
  <si>
    <t>李竹兰</t>
  </si>
  <si>
    <t>柏菊香</t>
  </si>
  <si>
    <t>舒林坤</t>
  </si>
  <si>
    <t>何金才</t>
  </si>
  <si>
    <t>秦小召</t>
  </si>
  <si>
    <t>李永春</t>
  </si>
  <si>
    <t>尹士兴</t>
  </si>
  <si>
    <t>董文凤</t>
  </si>
  <si>
    <t>阮小鸭</t>
  </si>
  <si>
    <t>张文孝</t>
  </si>
  <si>
    <t>张林雅</t>
  </si>
  <si>
    <t>张怀保</t>
  </si>
  <si>
    <t>汪红超</t>
  </si>
  <si>
    <t>余宗保</t>
  </si>
  <si>
    <t>汪金生</t>
  </si>
  <si>
    <t>陈永春</t>
  </si>
  <si>
    <t>陈国冬</t>
  </si>
  <si>
    <t>李树斌</t>
  </si>
  <si>
    <t>周桂勤</t>
  </si>
  <si>
    <t>刘云莲</t>
  </si>
  <si>
    <t>刘竹生</t>
  </si>
  <si>
    <t>钱守遵</t>
  </si>
  <si>
    <t>秦丽桦</t>
  </si>
  <si>
    <t>邢鸭美</t>
  </si>
  <si>
    <t>张学英</t>
  </si>
  <si>
    <t>尹乔生</t>
  </si>
  <si>
    <t>李文开</t>
  </si>
  <si>
    <t>李文良</t>
  </si>
  <si>
    <t>钱桃英</t>
  </si>
  <si>
    <t>周友文</t>
  </si>
  <si>
    <t>柏余良</t>
  </si>
  <si>
    <t>秦凤玲</t>
  </si>
  <si>
    <t>柏齐兴</t>
  </si>
  <si>
    <t>伏艳廷</t>
  </si>
  <si>
    <t>阮婧妍</t>
  </si>
  <si>
    <t>徐玉海</t>
  </si>
  <si>
    <t>李春美</t>
  </si>
  <si>
    <t>刘石琴</t>
  </si>
  <si>
    <t>王杰</t>
  </si>
  <si>
    <t>王东</t>
  </si>
  <si>
    <t>刘绍明</t>
  </si>
  <si>
    <t>许小毛</t>
  </si>
  <si>
    <t>向梦城</t>
  </si>
  <si>
    <t>刘克琼</t>
  </si>
  <si>
    <t>许永良</t>
  </si>
  <si>
    <t>曹飞</t>
  </si>
  <si>
    <t>阮老全</t>
  </si>
  <si>
    <t>张海中</t>
  </si>
  <si>
    <t>陈长云</t>
  </si>
  <si>
    <t>刘教强</t>
  </si>
  <si>
    <t>陈双福</t>
  </si>
  <si>
    <t>许晨</t>
  </si>
  <si>
    <t>杨寿生</t>
  </si>
  <si>
    <t>柏小蕊</t>
  </si>
  <si>
    <t>张彩花</t>
  </si>
  <si>
    <t>柏兆</t>
  </si>
  <si>
    <t>秦姑娘</t>
  </si>
  <si>
    <t>秦金粉</t>
  </si>
  <si>
    <t>秦怀荣</t>
  </si>
  <si>
    <t>秦石柱</t>
  </si>
  <si>
    <t>张支琼</t>
  </si>
  <si>
    <t>李克孝</t>
  </si>
  <si>
    <t>杨押秀</t>
  </si>
  <si>
    <t>秦学选</t>
  </si>
  <si>
    <t>秦梦圆</t>
  </si>
  <si>
    <t>尚志红</t>
  </si>
  <si>
    <t>秦文荣</t>
  </si>
  <si>
    <t>冯定安</t>
  </si>
  <si>
    <t>冯树青</t>
  </si>
  <si>
    <t>赵乔娥</t>
  </si>
  <si>
    <t>詹存安</t>
  </si>
  <si>
    <t>保志荣</t>
  </si>
  <si>
    <t>秦爱红</t>
  </si>
  <si>
    <t>颜吉昆</t>
  </si>
  <si>
    <t>窦友华</t>
  </si>
  <si>
    <t>刘梅连</t>
  </si>
  <si>
    <t>赵和香</t>
  </si>
  <si>
    <t>赵家能</t>
  </si>
  <si>
    <t>颜春燕</t>
  </si>
  <si>
    <t>窦美琼</t>
  </si>
  <si>
    <t>田恒瑞</t>
  </si>
  <si>
    <t>刘子涵</t>
  </si>
  <si>
    <t>孙石荣</t>
  </si>
  <si>
    <t>海七英</t>
  </si>
  <si>
    <t>向关丽</t>
  </si>
  <si>
    <t>王左关</t>
  </si>
  <si>
    <t>张爱国</t>
  </si>
  <si>
    <t>彭左英</t>
  </si>
  <si>
    <t>张岗生</t>
  </si>
  <si>
    <t>尹石存</t>
  </si>
  <si>
    <t>孙华芬</t>
  </si>
  <si>
    <t>陈石良</t>
  </si>
  <si>
    <t>刘小专</t>
  </si>
  <si>
    <t>彭海兵</t>
  </si>
  <si>
    <t>潘小二</t>
  </si>
  <si>
    <t>陈云鹏</t>
  </si>
  <si>
    <t>曹阳</t>
  </si>
  <si>
    <t>汪永岗</t>
  </si>
  <si>
    <t>周顺宏</t>
  </si>
  <si>
    <t>袁存贵</t>
  </si>
  <si>
    <t>李通</t>
  </si>
  <si>
    <t>汪瑞</t>
  </si>
  <si>
    <t>秦太正</t>
  </si>
  <si>
    <t>孙菊芬</t>
  </si>
  <si>
    <t>柏小梅</t>
  </si>
  <si>
    <t>田家华</t>
  </si>
  <si>
    <t>李云桥</t>
  </si>
  <si>
    <t>柏美良</t>
  </si>
  <si>
    <t>尹学琨</t>
  </si>
  <si>
    <t>张树宾</t>
  </si>
  <si>
    <t>尹芳</t>
  </si>
  <si>
    <t>万翠英</t>
  </si>
  <si>
    <t>李小林</t>
  </si>
  <si>
    <t>陈永宇</t>
  </si>
  <si>
    <t>张小软</t>
  </si>
  <si>
    <t>李珍花</t>
  </si>
  <si>
    <t>李老刘</t>
  </si>
  <si>
    <t>李金孝</t>
  </si>
  <si>
    <t>刘桂华</t>
  </si>
  <si>
    <t>邹家仙</t>
  </si>
  <si>
    <t>陈海光</t>
  </si>
  <si>
    <t>秦书红</t>
  </si>
  <si>
    <t>徐桃香</t>
  </si>
  <si>
    <t>张能兵</t>
  </si>
  <si>
    <t>许贵香</t>
  </si>
  <si>
    <t>张立金</t>
  </si>
  <si>
    <t>金帅武</t>
  </si>
  <si>
    <t>李瑞萍</t>
  </si>
  <si>
    <t>孙金凤</t>
  </si>
  <si>
    <t>钱友福</t>
  </si>
  <si>
    <t>窦家友</t>
  </si>
  <si>
    <t>向小三</t>
  </si>
  <si>
    <t>李志能</t>
  </si>
  <si>
    <t>孙克贤</t>
  </si>
  <si>
    <t>刘菊芬</t>
  </si>
  <si>
    <t>柏志博</t>
  </si>
  <si>
    <t>张华祥</t>
  </si>
  <si>
    <t>顾保国</t>
  </si>
  <si>
    <t>彭关兰</t>
  </si>
  <si>
    <t>孙二红</t>
  </si>
  <si>
    <t>柏小存</t>
  </si>
  <si>
    <t>赵巧芝</t>
  </si>
  <si>
    <t>钱思彤</t>
  </si>
  <si>
    <t>赵克瑞</t>
  </si>
  <si>
    <t>刘绍中</t>
  </si>
  <si>
    <t>孙谷香</t>
  </si>
  <si>
    <t>李江平</t>
  </si>
  <si>
    <t>柏睿洋</t>
  </si>
  <si>
    <t>向云芝</t>
  </si>
  <si>
    <t>李海昌</t>
  </si>
  <si>
    <t>王云兰</t>
  </si>
  <si>
    <t>柏华英</t>
  </si>
  <si>
    <t>陈老五</t>
  </si>
  <si>
    <t>彭少林</t>
  </si>
  <si>
    <t>秦怀局</t>
  </si>
  <si>
    <t>尹士周</t>
  </si>
  <si>
    <t>董章雄</t>
  </si>
  <si>
    <t>窦石馨</t>
  </si>
  <si>
    <t>孙定友</t>
  </si>
  <si>
    <t>陈松柏</t>
  </si>
  <si>
    <t>李燕琴</t>
  </si>
  <si>
    <t>孙绍云</t>
  </si>
  <si>
    <t>张立文</t>
  </si>
  <si>
    <t>胡左秀</t>
  </si>
  <si>
    <t>窦保香</t>
  </si>
  <si>
    <t>秦弘雨</t>
  </si>
  <si>
    <t>秦石昌</t>
  </si>
  <si>
    <t>蔡金莲</t>
  </si>
  <si>
    <t>金聪孝</t>
  </si>
  <si>
    <t>秦红涛</t>
  </si>
  <si>
    <t>杨建书</t>
  </si>
  <si>
    <t>田思媛</t>
  </si>
  <si>
    <t>方洪分</t>
  </si>
  <si>
    <t>尹新迪</t>
  </si>
  <si>
    <t>柏怀清</t>
  </si>
  <si>
    <t>杨彩芝</t>
  </si>
  <si>
    <t>王菊英</t>
  </si>
  <si>
    <t>李书芬</t>
  </si>
  <si>
    <t>陈茂林</t>
  </si>
  <si>
    <t>窦仓孝</t>
  </si>
  <si>
    <t>赵石孝</t>
  </si>
  <si>
    <t>张志阳</t>
  </si>
  <si>
    <t>刘老燕</t>
  </si>
  <si>
    <t>沈苗苗</t>
  </si>
  <si>
    <t>陈雪飞</t>
  </si>
  <si>
    <t>李清照</t>
  </si>
  <si>
    <t>李谷花</t>
  </si>
  <si>
    <t>陈有珍</t>
  </si>
  <si>
    <t>赵书孝</t>
  </si>
  <si>
    <t>陈谷美</t>
  </si>
  <si>
    <t>杨胜岚</t>
  </si>
  <si>
    <t>张立宁</t>
  </si>
  <si>
    <t>钱小双</t>
  </si>
  <si>
    <t>顾永爱</t>
  </si>
  <si>
    <t>李林山</t>
  </si>
  <si>
    <t>蒋帮伍</t>
  </si>
  <si>
    <t>陈秋帆</t>
  </si>
  <si>
    <t>陈祖美</t>
  </si>
  <si>
    <t>宋长贵</t>
  </si>
  <si>
    <t>李爱国</t>
  </si>
  <si>
    <t>窦田孝</t>
  </si>
  <si>
    <t>姜士友</t>
  </si>
  <si>
    <t>阮见祥</t>
  </si>
  <si>
    <t>钱家学</t>
  </si>
  <si>
    <t>尹仕章</t>
  </si>
  <si>
    <t>杜小谷</t>
  </si>
  <si>
    <t>尹华东</t>
  </si>
  <si>
    <t>田金文</t>
  </si>
  <si>
    <t>李丽花</t>
  </si>
  <si>
    <t>田家能</t>
  </si>
  <si>
    <t>田家友</t>
  </si>
  <si>
    <t>余家法</t>
  </si>
  <si>
    <t>叶小云</t>
  </si>
  <si>
    <t>尚关美</t>
  </si>
  <si>
    <t>刘定安</t>
  </si>
  <si>
    <t>黎梅存</t>
  </si>
  <si>
    <t>刘石香</t>
  </si>
  <si>
    <t>钱定存</t>
  </si>
  <si>
    <t>徐有发</t>
  </si>
  <si>
    <t>颜娜</t>
  </si>
  <si>
    <t>陈小害</t>
  </si>
  <si>
    <t>陈烨臣</t>
  </si>
  <si>
    <t>陈得昌</t>
  </si>
  <si>
    <t>顾鸭兰</t>
  </si>
  <si>
    <t>胡小换</t>
  </si>
  <si>
    <t>李保华</t>
  </si>
  <si>
    <t>汪菊珍</t>
  </si>
  <si>
    <t>陈红芬</t>
  </si>
  <si>
    <t>李小六</t>
  </si>
  <si>
    <t>周关兰</t>
  </si>
  <si>
    <t>杨永昆</t>
  </si>
  <si>
    <t>李桂莲</t>
  </si>
  <si>
    <t>彭金友</t>
  </si>
  <si>
    <t>饶云乔</t>
  </si>
  <si>
    <t>阮云翠</t>
  </si>
  <si>
    <t>杨小兰</t>
  </si>
  <si>
    <t>李见林</t>
  </si>
  <si>
    <t>柏乔兰</t>
  </si>
  <si>
    <t>秦芝香</t>
  </si>
  <si>
    <t>刘恒山</t>
  </si>
  <si>
    <t>李欢</t>
  </si>
  <si>
    <t>王孟</t>
  </si>
  <si>
    <t>田陈松</t>
  </si>
  <si>
    <t>顾福寿</t>
  </si>
  <si>
    <t>周关美</t>
  </si>
  <si>
    <t>窦东平</t>
  </si>
</sst>
</file>

<file path=xl/styles.xml><?xml version="1.0" encoding="utf-8"?>
<styleSheet xmlns="http://schemas.openxmlformats.org/spreadsheetml/2006/main">
  <numFmts count="5">
    <numFmt numFmtId="176" formatCode="0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6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C00000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sz val="11"/>
      <color indexed="10"/>
      <name val="宋体"/>
      <charset val="134"/>
    </font>
    <font>
      <sz val="10"/>
      <color indexed="10"/>
      <name val="宋体"/>
      <charset val="134"/>
    </font>
    <font>
      <sz val="8"/>
      <color theme="1"/>
      <name val="宋体"/>
      <charset val="134"/>
    </font>
    <font>
      <sz val="8"/>
      <name val="宋体"/>
      <charset val="134"/>
    </font>
    <font>
      <sz val="8"/>
      <name val="宋体"/>
      <charset val="134"/>
      <scheme val="minor"/>
    </font>
    <font>
      <sz val="8"/>
      <color rgb="FF000000"/>
      <name val="宋体"/>
      <charset val="134"/>
    </font>
    <font>
      <sz val="9"/>
      <name val="宋体"/>
      <charset val="134"/>
      <scheme val="minor"/>
    </font>
    <font>
      <sz val="10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name val="宋体"/>
      <charset val="134"/>
    </font>
    <font>
      <sz val="8"/>
      <name val="宋体"/>
      <charset val="0"/>
    </font>
    <font>
      <sz val="8"/>
      <name val="宋体"/>
      <charset val="134"/>
      <scheme val="major"/>
    </font>
    <font>
      <sz val="8"/>
      <color indexed="8"/>
      <name val="宋体"/>
      <charset val="134"/>
      <scheme val="minor"/>
    </font>
    <font>
      <sz val="8"/>
      <name val="方正宋体-人口信息_扩充"/>
      <charset val="134"/>
    </font>
    <font>
      <sz val="8"/>
      <name val="仿宋"/>
      <charset val="134"/>
    </font>
    <font>
      <sz val="8"/>
      <color theme="1"/>
      <name val="仿宋"/>
      <charset val="134"/>
    </font>
    <font>
      <sz val="8"/>
      <color rgb="FFFF0000"/>
      <name val="仿宋"/>
      <charset val="134"/>
    </font>
    <font>
      <sz val="8"/>
      <color theme="1"/>
      <name val="方正仿宋_GBK"/>
      <charset val="134"/>
    </font>
    <font>
      <sz val="8"/>
      <color rgb="FFFF0000"/>
      <name val="方正仿宋_GBK"/>
      <charset val="134"/>
    </font>
    <font>
      <sz val="8"/>
      <name val="方正仿宋_GBK"/>
      <charset val="134"/>
    </font>
    <font>
      <sz val="8"/>
      <color indexed="8"/>
      <name val="宋体"/>
      <charset val="134"/>
    </font>
    <font>
      <sz val="8"/>
      <color rgb="FFFF0000"/>
      <name val="宋体"/>
      <charset val="134"/>
    </font>
    <font>
      <sz val="8"/>
      <color rgb="FFFF0000"/>
      <name val="宋体"/>
      <charset val="134"/>
      <scheme val="major"/>
    </font>
    <font>
      <sz val="8"/>
      <color theme="1"/>
      <name val="宋体"/>
      <charset val="134"/>
      <scheme val="major"/>
    </font>
    <font>
      <sz val="8"/>
      <color rgb="FF333333"/>
      <name val="方正宋体-人口信息_扩充"/>
      <charset val="134"/>
    </font>
    <font>
      <sz val="8"/>
      <name val="Arial"/>
      <charset val="134"/>
    </font>
    <font>
      <sz val="8"/>
      <color rgb="FFFF0000"/>
      <name val="Arial"/>
      <charset val="134"/>
    </font>
    <font>
      <sz val="8"/>
      <name val="新宋体"/>
      <charset val="134"/>
    </font>
    <font>
      <sz val="8"/>
      <color rgb="FFFF0000"/>
      <name val="新宋体"/>
      <charset val="134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  <scheme val="minor"/>
    </font>
    <font>
      <sz val="10"/>
      <name val="Arial"/>
      <charset val="0"/>
    </font>
    <font>
      <sz val="12"/>
      <name val="宋体"/>
      <charset val="134"/>
    </font>
    <font>
      <b/>
      <u/>
      <sz val="16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56" fillId="27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9" borderId="7" applyNumberFormat="0" applyFon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5" applyNumberFormat="0" applyFill="0" applyAlignment="0" applyProtection="0">
      <alignment vertical="center"/>
    </xf>
    <xf numFmtId="0" fontId="60" fillId="0" borderId="0">
      <alignment vertical="center"/>
    </xf>
    <xf numFmtId="0" fontId="43" fillId="0" borderId="5" applyNumberFormat="0" applyFill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0" fillId="18" borderId="6" applyNumberFormat="0" applyAlignment="0" applyProtection="0">
      <alignment vertical="center"/>
    </xf>
    <xf numFmtId="0" fontId="59" fillId="18" borderId="10" applyNumberFormat="0" applyAlignment="0" applyProtection="0">
      <alignment vertical="center"/>
    </xf>
    <xf numFmtId="0" fontId="42" fillId="10" borderId="4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1" fillId="0" borderId="0"/>
    <xf numFmtId="0" fontId="40" fillId="6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61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1" fillId="0" borderId="0"/>
  </cellStyleXfs>
  <cellXfs count="174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>
      <alignment vertical="center"/>
    </xf>
    <xf numFmtId="0" fontId="0" fillId="0" borderId="0" xfId="0" applyNumberFormat="1">
      <alignment vertical="center"/>
    </xf>
    <xf numFmtId="0" fontId="2" fillId="0" borderId="0" xfId="0" applyNumberFormat="1" applyFont="1">
      <alignment vertical="center"/>
    </xf>
    <xf numFmtId="0" fontId="1" fillId="0" borderId="0" xfId="0" applyNumberFormat="1" applyFont="1">
      <alignment vertical="center"/>
    </xf>
    <xf numFmtId="0" fontId="0" fillId="0" borderId="0" xfId="0" applyNumberFormat="1" applyFont="1">
      <alignment vertical="center"/>
    </xf>
    <xf numFmtId="0" fontId="5" fillId="0" borderId="0" xfId="0" applyNumberFormat="1" applyFont="1">
      <alignment vertical="center"/>
    </xf>
    <xf numFmtId="0" fontId="4" fillId="0" borderId="0" xfId="0" applyNumberFormat="1" applyFont="1" applyAlignment="1">
      <alignment horizontal="center" vertical="center"/>
    </xf>
    <xf numFmtId="0" fontId="4" fillId="0" borderId="0" xfId="0" applyNumberFormat="1" applyFont="1">
      <alignment vertical="center"/>
    </xf>
    <xf numFmtId="0" fontId="5" fillId="0" borderId="0" xfId="0" applyFont="1">
      <alignment vertical="center"/>
    </xf>
    <xf numFmtId="0" fontId="2" fillId="0" borderId="0" xfId="0" applyFont="1" applyAlignme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2" fillId="0" borderId="0" xfId="0" applyFont="1">
      <alignment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/>
    <xf numFmtId="0" fontId="14" fillId="0" borderId="0" xfId="0" applyFont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7" fillId="0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0" fillId="0" borderId="0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4" fillId="0" borderId="1" xfId="53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53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4" fillId="0" borderId="1" xfId="53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4" fillId="0" borderId="1" xfId="53" applyNumberFormat="1" applyFont="1" applyFill="1" applyBorder="1" applyAlignment="1">
      <alignment horizontal="center" vertical="center" wrapText="1"/>
    </xf>
    <xf numFmtId="0" fontId="12" fillId="0" borderId="1" xfId="53" applyNumberFormat="1" applyFont="1" applyBorder="1" applyAlignment="1">
      <alignment horizontal="center" vertical="center" wrapText="1"/>
    </xf>
    <xf numFmtId="49" fontId="14" fillId="0" borderId="1" xfId="53" applyNumberFormat="1" applyFont="1" applyFill="1" applyBorder="1" applyAlignment="1">
      <alignment horizontal="center" vertical="center" wrapText="1"/>
    </xf>
    <xf numFmtId="0" fontId="14" fillId="0" borderId="1" xfId="53" applyNumberFormat="1" applyFont="1" applyFill="1" applyBorder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5" fillId="0" borderId="1" xfId="53" applyFont="1" applyFill="1" applyBorder="1" applyAlignment="1">
      <alignment horizontal="center" vertical="center" wrapText="1"/>
    </xf>
    <xf numFmtId="0" fontId="14" fillId="0" borderId="1" xfId="53" applyFont="1" applyFill="1" applyBorder="1" applyAlignment="1">
      <alignment horizontal="center" vertical="center" wrapText="1"/>
    </xf>
    <xf numFmtId="49" fontId="25" fillId="2" borderId="1" xfId="0" applyNumberFormat="1" applyFont="1" applyFill="1" applyBorder="1" applyAlignment="1">
      <alignment horizontal="center" vertical="center" wrapText="1"/>
    </xf>
    <xf numFmtId="176" fontId="25" fillId="2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176" fontId="25" fillId="0" borderId="1" xfId="0" applyNumberFormat="1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49" fontId="26" fillId="2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 shrinkToFit="1"/>
    </xf>
    <xf numFmtId="0" fontId="30" fillId="0" borderId="1" xfId="0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176" fontId="32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Border="1" applyAlignment="1">
      <alignment horizontal="center" vertical="center" wrapText="1"/>
    </xf>
    <xf numFmtId="176" fontId="32" fillId="0" borderId="1" xfId="0" applyNumberFormat="1" applyFont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0" fontId="13" fillId="0" borderId="1" xfId="53" applyNumberFormat="1" applyFont="1" applyFill="1" applyBorder="1" applyAlignment="1">
      <alignment horizontal="center" vertical="center" wrapText="1"/>
    </xf>
    <xf numFmtId="0" fontId="12" fillId="0" borderId="1" xfId="53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wrapText="1"/>
    </xf>
    <xf numFmtId="0" fontId="32" fillId="0" borderId="1" xfId="53" applyNumberFormat="1" applyFont="1" applyFill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0" fontId="13" fillId="0" borderId="1" xfId="46" applyNumberFormat="1" applyFont="1" applyFill="1" applyBorder="1" applyAlignment="1">
      <alignment horizontal="center" vertical="center" wrapText="1"/>
    </xf>
    <xf numFmtId="0" fontId="14" fillId="0" borderId="1" xfId="46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49" fontId="13" fillId="0" borderId="1" xfId="53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 wrapText="1"/>
    </xf>
    <xf numFmtId="49" fontId="34" fillId="0" borderId="1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34" fillId="0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32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4" fillId="4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0" fontId="34" fillId="5" borderId="1" xfId="0" applyFont="1" applyFill="1" applyBorder="1" applyAlignment="1">
      <alignment horizontal="center" vertical="center" wrapText="1"/>
    </xf>
    <xf numFmtId="0" fontId="22" fillId="0" borderId="1" xfId="53" applyFont="1" applyFill="1" applyBorder="1" applyAlignment="1">
      <alignment horizontal="center" vertical="center" wrapText="1"/>
    </xf>
    <xf numFmtId="0" fontId="22" fillId="0" borderId="1" xfId="56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14" fontId="22" fillId="0" borderId="1" xfId="53" applyNumberFormat="1" applyFont="1" applyFill="1" applyBorder="1" applyAlignment="1">
      <alignment horizontal="center" vertical="center" wrapText="1"/>
    </xf>
    <xf numFmtId="176" fontId="36" fillId="0" borderId="1" xfId="0" applyNumberFormat="1" applyFont="1" applyFill="1" applyBorder="1" applyAlignment="1">
      <alignment horizontal="center" vertical="center" wrapText="1"/>
    </xf>
    <xf numFmtId="0" fontId="13" fillId="0" borderId="1" xfId="56" applyFont="1" applyFill="1" applyBorder="1" applyAlignment="1">
      <alignment horizontal="center" vertical="center" wrapText="1"/>
    </xf>
    <xf numFmtId="176" fontId="13" fillId="0" borderId="1" xfId="56" applyNumberFormat="1" applyFont="1" applyFill="1" applyBorder="1" applyAlignment="1">
      <alignment horizontal="center" vertical="center" wrapText="1"/>
    </xf>
    <xf numFmtId="176" fontId="37" fillId="0" borderId="1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176" fontId="36" fillId="0" borderId="1" xfId="0" applyNumberFormat="1" applyFont="1" applyBorder="1" applyAlignment="1">
      <alignment horizontal="center" vertical="center" wrapText="1"/>
    </xf>
    <xf numFmtId="176" fontId="36" fillId="0" borderId="1" xfId="0" applyNumberFormat="1" applyFont="1" applyFill="1" applyBorder="1" applyAlignment="1">
      <alignment horizontal="center" wrapText="1"/>
    </xf>
    <xf numFmtId="176" fontId="14" fillId="0" borderId="1" xfId="0" applyNumberFormat="1" applyFont="1" applyBorder="1" applyAlignment="1">
      <alignment horizontal="center" vertical="center" wrapText="1"/>
    </xf>
    <xf numFmtId="176" fontId="37" fillId="0" borderId="1" xfId="0" applyNumberFormat="1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5" xfId="52"/>
    <cellStyle name="常规 2" xfId="53"/>
    <cellStyle name="常规 3" xfId="54"/>
    <cellStyle name="常规 4" xfId="55"/>
    <cellStyle name="常规_Sheet1" xfId="56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rgb="FFFF990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A5549"/>
  <sheetViews>
    <sheetView tabSelected="1" zoomScale="130" zoomScaleNormal="130" workbookViewId="0">
      <pane ySplit="4" topLeftCell="A5534" activePane="bottomLeft" state="frozen"/>
      <selection/>
      <selection pane="bottomLeft" activeCell="L5544" sqref="L5544"/>
    </sheetView>
  </sheetViews>
  <sheetFormatPr defaultColWidth="9" defaultRowHeight="13.5"/>
  <cols>
    <col min="1" max="1" width="4" customWidth="1"/>
    <col min="2" max="2" width="6.375" customWidth="1"/>
    <col min="3" max="4" width="12.25" customWidth="1"/>
    <col min="5" max="5" width="7.75" customWidth="1"/>
    <col min="6" max="6" width="8" customWidth="1"/>
    <col min="7" max="7" width="8.75" customWidth="1"/>
    <col min="8" max="8" width="9.75" customWidth="1"/>
  </cols>
  <sheetData>
    <row r="1" ht="14.25" spans="1:8">
      <c r="A1" s="49" t="s">
        <v>0</v>
      </c>
      <c r="B1" s="50"/>
      <c r="C1" s="50"/>
      <c r="D1" s="50"/>
      <c r="E1" s="50"/>
      <c r="F1" s="50"/>
      <c r="G1" s="50"/>
      <c r="H1" s="50"/>
    </row>
    <row r="2" ht="50" customHeight="1" spans="1:8">
      <c r="A2" s="51" t="s">
        <v>1</v>
      </c>
      <c r="B2" s="51"/>
      <c r="C2" s="51"/>
      <c r="D2" s="51"/>
      <c r="E2" s="51"/>
      <c r="F2" s="51"/>
      <c r="G2" s="51"/>
      <c r="H2" s="51"/>
    </row>
    <row r="3" ht="18" customHeight="1" spans="1:8">
      <c r="A3" s="52" t="s">
        <v>2</v>
      </c>
      <c r="B3" s="52" t="s">
        <v>3</v>
      </c>
      <c r="C3" s="53" t="s">
        <v>4</v>
      </c>
      <c r="D3" s="53" t="s">
        <v>5</v>
      </c>
      <c r="E3" s="52" t="s">
        <v>6</v>
      </c>
      <c r="F3" s="52"/>
      <c r="G3" s="52"/>
      <c r="H3" s="52" t="s">
        <v>7</v>
      </c>
    </row>
    <row r="4" ht="18" customHeight="1" spans="1:8">
      <c r="A4" s="52"/>
      <c r="B4" s="52"/>
      <c r="C4" s="54"/>
      <c r="D4" s="54"/>
      <c r="E4" s="52" t="s">
        <v>8</v>
      </c>
      <c r="F4" s="52" t="s">
        <v>9</v>
      </c>
      <c r="G4" s="52" t="s">
        <v>10</v>
      </c>
      <c r="H4" s="52"/>
    </row>
    <row r="5" s="1" customFormat="1" ht="18" customHeight="1" spans="1:16355">
      <c r="A5" s="55">
        <v>1</v>
      </c>
      <c r="B5" s="56" t="s">
        <v>11</v>
      </c>
      <c r="C5" s="57" t="s">
        <v>12</v>
      </c>
      <c r="D5" s="57" t="s">
        <v>13</v>
      </c>
      <c r="E5" s="55"/>
      <c r="F5" s="55">
        <v>70</v>
      </c>
      <c r="G5" s="55"/>
      <c r="H5" s="55">
        <f t="shared" ref="H5:H68" si="0">E5+F5+G5</f>
        <v>70</v>
      </c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</row>
    <row r="6" s="1" customFormat="1" ht="18" customHeight="1" spans="1:16355">
      <c r="A6" s="55">
        <v>2</v>
      </c>
      <c r="B6" s="56" t="s">
        <v>14</v>
      </c>
      <c r="C6" s="57" t="s">
        <v>12</v>
      </c>
      <c r="D6" s="57" t="s">
        <v>13</v>
      </c>
      <c r="E6" s="55"/>
      <c r="F6" s="55">
        <v>70</v>
      </c>
      <c r="G6" s="55">
        <v>70</v>
      </c>
      <c r="H6" s="55">
        <f t="shared" si="0"/>
        <v>140</v>
      </c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</row>
    <row r="7" s="1" customFormat="1" ht="18" customHeight="1" spans="1:16355">
      <c r="A7" s="55">
        <v>3</v>
      </c>
      <c r="B7" s="56" t="s">
        <v>15</v>
      </c>
      <c r="C7" s="57" t="s">
        <v>12</v>
      </c>
      <c r="D7" s="57" t="s">
        <v>13</v>
      </c>
      <c r="E7" s="55"/>
      <c r="F7" s="55">
        <v>70</v>
      </c>
      <c r="G7" s="55">
        <v>70</v>
      </c>
      <c r="H7" s="55">
        <f t="shared" si="0"/>
        <v>140</v>
      </c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</row>
    <row r="8" s="1" customFormat="1" ht="18" customHeight="1" spans="1:16355">
      <c r="A8" s="55">
        <v>4</v>
      </c>
      <c r="B8" s="57" t="s">
        <v>16</v>
      </c>
      <c r="C8" s="57" t="s">
        <v>12</v>
      </c>
      <c r="D8" s="57" t="s">
        <v>13</v>
      </c>
      <c r="E8" s="55"/>
      <c r="F8" s="55"/>
      <c r="G8" s="55">
        <v>70</v>
      </c>
      <c r="H8" s="55">
        <f t="shared" si="0"/>
        <v>70</v>
      </c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</row>
    <row r="9" s="2" customFormat="1" ht="18" customHeight="1" spans="1:16322">
      <c r="A9" s="55">
        <v>5</v>
      </c>
      <c r="B9" s="56" t="s">
        <v>17</v>
      </c>
      <c r="C9" s="57" t="s">
        <v>12</v>
      </c>
      <c r="D9" s="57" t="s">
        <v>13</v>
      </c>
      <c r="E9" s="55"/>
      <c r="F9" s="55"/>
      <c r="G9" s="55">
        <v>70</v>
      </c>
      <c r="H9" s="55">
        <f t="shared" si="0"/>
        <v>70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="3" customFormat="1" ht="18" customHeight="1" spans="1:8">
      <c r="A10" s="55">
        <v>6</v>
      </c>
      <c r="B10" s="56" t="s">
        <v>18</v>
      </c>
      <c r="C10" s="57" t="s">
        <v>12</v>
      </c>
      <c r="D10" s="57" t="s">
        <v>13</v>
      </c>
      <c r="E10" s="55"/>
      <c r="F10" s="55"/>
      <c r="G10" s="55">
        <v>70</v>
      </c>
      <c r="H10" s="55">
        <f t="shared" si="0"/>
        <v>70</v>
      </c>
    </row>
    <row r="11" s="1" customFormat="1" ht="18" customHeight="1" spans="1:16355">
      <c r="A11" s="55">
        <v>7</v>
      </c>
      <c r="B11" s="56" t="s">
        <v>19</v>
      </c>
      <c r="C11" s="57" t="s">
        <v>12</v>
      </c>
      <c r="D11" s="57" t="s">
        <v>13</v>
      </c>
      <c r="E11" s="55">
        <v>80</v>
      </c>
      <c r="F11" s="56"/>
      <c r="G11" s="55">
        <v>70</v>
      </c>
      <c r="H11" s="55">
        <f t="shared" si="0"/>
        <v>150</v>
      </c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</row>
    <row r="12" s="4" customFormat="1" ht="18" customHeight="1" spans="1:16322">
      <c r="A12" s="55">
        <v>8</v>
      </c>
      <c r="B12" s="56" t="s">
        <v>20</v>
      </c>
      <c r="C12" s="57" t="s">
        <v>12</v>
      </c>
      <c r="D12" s="57" t="s">
        <v>21</v>
      </c>
      <c r="E12" s="55"/>
      <c r="F12" s="55">
        <v>70</v>
      </c>
      <c r="G12" s="55"/>
      <c r="H12" s="55">
        <f t="shared" si="0"/>
        <v>70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</row>
    <row r="13" s="3" customFormat="1" ht="18" customHeight="1" spans="1:8">
      <c r="A13" s="55">
        <v>9</v>
      </c>
      <c r="B13" s="56" t="s">
        <v>22</v>
      </c>
      <c r="C13" s="57" t="s">
        <v>12</v>
      </c>
      <c r="D13" s="57" t="s">
        <v>21</v>
      </c>
      <c r="E13" s="55">
        <v>80</v>
      </c>
      <c r="F13" s="55"/>
      <c r="G13" s="55"/>
      <c r="H13" s="55">
        <f t="shared" si="0"/>
        <v>80</v>
      </c>
    </row>
    <row r="14" s="3" customFormat="1" ht="18" customHeight="1" spans="1:8">
      <c r="A14" s="55">
        <v>10</v>
      </c>
      <c r="B14" s="56" t="s">
        <v>23</v>
      </c>
      <c r="C14" s="57" t="s">
        <v>12</v>
      </c>
      <c r="D14" s="57" t="s">
        <v>21</v>
      </c>
      <c r="E14" s="55"/>
      <c r="F14" s="55">
        <v>70</v>
      </c>
      <c r="G14" s="55">
        <v>70</v>
      </c>
      <c r="H14" s="55">
        <f t="shared" si="0"/>
        <v>140</v>
      </c>
    </row>
    <row r="15" s="1" customFormat="1" ht="18" customHeight="1" spans="1:16355">
      <c r="A15" s="55">
        <v>11</v>
      </c>
      <c r="B15" s="56" t="s">
        <v>24</v>
      </c>
      <c r="C15" s="57" t="s">
        <v>12</v>
      </c>
      <c r="D15" s="57" t="s">
        <v>25</v>
      </c>
      <c r="E15" s="55"/>
      <c r="F15" s="55"/>
      <c r="G15" s="55">
        <v>70</v>
      </c>
      <c r="H15" s="55">
        <f t="shared" si="0"/>
        <v>70</v>
      </c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</row>
    <row r="16" s="1" customFormat="1" ht="18" customHeight="1" spans="1:16355">
      <c r="A16" s="55">
        <v>12</v>
      </c>
      <c r="B16" s="56" t="s">
        <v>26</v>
      </c>
      <c r="C16" s="57" t="s">
        <v>12</v>
      </c>
      <c r="D16" s="57" t="s">
        <v>25</v>
      </c>
      <c r="E16" s="56"/>
      <c r="F16" s="56">
        <v>70</v>
      </c>
      <c r="G16" s="56"/>
      <c r="H16" s="55">
        <f t="shared" si="0"/>
        <v>70</v>
      </c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</row>
    <row r="17" s="1" customFormat="1" ht="18" customHeight="1" spans="1:16355">
      <c r="A17" s="55">
        <v>13</v>
      </c>
      <c r="B17" s="57" t="s">
        <v>27</v>
      </c>
      <c r="C17" s="57" t="s">
        <v>12</v>
      </c>
      <c r="D17" s="57" t="s">
        <v>25</v>
      </c>
      <c r="E17" s="56"/>
      <c r="F17" s="56">
        <v>70</v>
      </c>
      <c r="G17" s="56"/>
      <c r="H17" s="55">
        <f t="shared" si="0"/>
        <v>70</v>
      </c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</row>
    <row r="18" s="1" customFormat="1" ht="18" customHeight="1" spans="1:16355">
      <c r="A18" s="55">
        <v>14</v>
      </c>
      <c r="B18" s="56" t="s">
        <v>28</v>
      </c>
      <c r="C18" s="57" t="s">
        <v>12</v>
      </c>
      <c r="D18" s="57" t="s">
        <v>25</v>
      </c>
      <c r="E18" s="56"/>
      <c r="F18" s="56">
        <v>70</v>
      </c>
      <c r="G18" s="56"/>
      <c r="H18" s="55">
        <f t="shared" si="0"/>
        <v>70</v>
      </c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</row>
    <row r="19" s="1" customFormat="1" ht="18" customHeight="1" spans="1:16355">
      <c r="A19" s="55">
        <v>15</v>
      </c>
      <c r="B19" s="56" t="s">
        <v>29</v>
      </c>
      <c r="C19" s="57" t="s">
        <v>12</v>
      </c>
      <c r="D19" s="57" t="s">
        <v>25</v>
      </c>
      <c r="E19" s="56"/>
      <c r="F19" s="56">
        <v>70</v>
      </c>
      <c r="G19" s="56">
        <v>70</v>
      </c>
      <c r="H19" s="55">
        <f t="shared" si="0"/>
        <v>140</v>
      </c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</row>
    <row r="20" s="1" customFormat="1" ht="18" customHeight="1" spans="1:16355">
      <c r="A20" s="55">
        <v>16</v>
      </c>
      <c r="B20" s="56" t="s">
        <v>30</v>
      </c>
      <c r="C20" s="57" t="s">
        <v>12</v>
      </c>
      <c r="D20" s="57" t="s">
        <v>25</v>
      </c>
      <c r="E20" s="56"/>
      <c r="F20" s="56">
        <v>70</v>
      </c>
      <c r="G20" s="56">
        <v>70</v>
      </c>
      <c r="H20" s="55">
        <f t="shared" si="0"/>
        <v>140</v>
      </c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</row>
    <row r="21" s="4" customFormat="1" ht="18" customHeight="1" spans="1:16322">
      <c r="A21" s="55">
        <v>17</v>
      </c>
      <c r="B21" s="56" t="s">
        <v>31</v>
      </c>
      <c r="C21" s="57" t="s">
        <v>12</v>
      </c>
      <c r="D21" s="57" t="s">
        <v>25</v>
      </c>
      <c r="E21" s="56">
        <v>80</v>
      </c>
      <c r="F21" s="56"/>
      <c r="G21" s="56">
        <v>70</v>
      </c>
      <c r="H21" s="55">
        <f t="shared" si="0"/>
        <v>150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</row>
    <row r="22" s="1" customFormat="1" ht="18" customHeight="1" spans="1:16355">
      <c r="A22" s="55">
        <v>18</v>
      </c>
      <c r="B22" s="56" t="s">
        <v>32</v>
      </c>
      <c r="C22" s="57" t="s">
        <v>12</v>
      </c>
      <c r="D22" s="57" t="s">
        <v>25</v>
      </c>
      <c r="E22" s="56">
        <v>80</v>
      </c>
      <c r="F22" s="56"/>
      <c r="G22" s="56">
        <v>70</v>
      </c>
      <c r="H22" s="55">
        <f t="shared" si="0"/>
        <v>150</v>
      </c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</row>
    <row r="23" s="1" customFormat="1" ht="18" customHeight="1" spans="1:16355">
      <c r="A23" s="55">
        <v>19</v>
      </c>
      <c r="B23" s="56" t="s">
        <v>33</v>
      </c>
      <c r="C23" s="57" t="s">
        <v>12</v>
      </c>
      <c r="D23" s="57" t="s">
        <v>25</v>
      </c>
      <c r="E23" s="56"/>
      <c r="F23" s="56">
        <v>70</v>
      </c>
      <c r="G23" s="56"/>
      <c r="H23" s="55">
        <f t="shared" si="0"/>
        <v>70</v>
      </c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</row>
    <row r="24" s="1" customFormat="1" ht="18" customHeight="1" spans="1:16355">
      <c r="A24" s="55">
        <v>20</v>
      </c>
      <c r="B24" s="56" t="s">
        <v>34</v>
      </c>
      <c r="C24" s="57" t="s">
        <v>12</v>
      </c>
      <c r="D24" s="57" t="s">
        <v>25</v>
      </c>
      <c r="E24" s="56"/>
      <c r="F24" s="56"/>
      <c r="G24" s="56">
        <v>70</v>
      </c>
      <c r="H24" s="55">
        <f t="shared" si="0"/>
        <v>70</v>
      </c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</row>
    <row r="25" s="1" customFormat="1" ht="18" customHeight="1" spans="1:16355">
      <c r="A25" s="55">
        <v>21</v>
      </c>
      <c r="B25" s="56" t="s">
        <v>35</v>
      </c>
      <c r="C25" s="57" t="s">
        <v>12</v>
      </c>
      <c r="D25" s="57" t="s">
        <v>36</v>
      </c>
      <c r="E25" s="56"/>
      <c r="F25" s="56"/>
      <c r="G25" s="56">
        <v>70</v>
      </c>
      <c r="H25" s="55">
        <f t="shared" si="0"/>
        <v>70</v>
      </c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</row>
    <row r="26" s="1" customFormat="1" ht="18" customHeight="1" spans="1:16355">
      <c r="A26" s="55">
        <v>22</v>
      </c>
      <c r="B26" s="56" t="s">
        <v>37</v>
      </c>
      <c r="C26" s="57" t="s">
        <v>12</v>
      </c>
      <c r="D26" s="57" t="s">
        <v>25</v>
      </c>
      <c r="E26" s="56"/>
      <c r="F26" s="56"/>
      <c r="G26" s="56">
        <v>70</v>
      </c>
      <c r="H26" s="55">
        <f t="shared" si="0"/>
        <v>70</v>
      </c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</row>
    <row r="27" s="2" customFormat="1" ht="18" customHeight="1" spans="1:16322">
      <c r="A27" s="55">
        <v>23</v>
      </c>
      <c r="B27" s="56" t="s">
        <v>38</v>
      </c>
      <c r="C27" s="57" t="s">
        <v>12</v>
      </c>
      <c r="D27" s="57" t="s">
        <v>39</v>
      </c>
      <c r="E27" s="56"/>
      <c r="F27" s="56">
        <v>70</v>
      </c>
      <c r="G27" s="56">
        <v>70</v>
      </c>
      <c r="H27" s="55">
        <f t="shared" si="0"/>
        <v>140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</row>
    <row r="28" s="1" customFormat="1" ht="18" customHeight="1" spans="1:16355">
      <c r="A28" s="55">
        <v>24</v>
      </c>
      <c r="B28" s="56" t="s">
        <v>40</v>
      </c>
      <c r="C28" s="57" t="s">
        <v>12</v>
      </c>
      <c r="D28" s="57" t="s">
        <v>39</v>
      </c>
      <c r="E28" s="56"/>
      <c r="F28" s="56">
        <v>70</v>
      </c>
      <c r="G28" s="56">
        <v>70</v>
      </c>
      <c r="H28" s="55">
        <f t="shared" si="0"/>
        <v>140</v>
      </c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</row>
    <row r="29" s="1" customFormat="1" ht="18" customHeight="1" spans="1:16355">
      <c r="A29" s="55">
        <v>25</v>
      </c>
      <c r="B29" s="56" t="s">
        <v>41</v>
      </c>
      <c r="C29" s="57" t="s">
        <v>12</v>
      </c>
      <c r="D29" s="57" t="s">
        <v>39</v>
      </c>
      <c r="E29" s="56">
        <v>80</v>
      </c>
      <c r="F29" s="56"/>
      <c r="G29" s="56"/>
      <c r="H29" s="55">
        <f t="shared" si="0"/>
        <v>80</v>
      </c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</row>
    <row r="30" s="1" customFormat="1" ht="18" customHeight="1" spans="1:16355">
      <c r="A30" s="55">
        <v>26</v>
      </c>
      <c r="B30" s="56" t="s">
        <v>42</v>
      </c>
      <c r="C30" s="57" t="s">
        <v>12</v>
      </c>
      <c r="D30" s="57" t="s">
        <v>39</v>
      </c>
      <c r="E30" s="56">
        <v>80</v>
      </c>
      <c r="F30" s="56"/>
      <c r="G30" s="56">
        <v>70</v>
      </c>
      <c r="H30" s="55">
        <f t="shared" si="0"/>
        <v>150</v>
      </c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</row>
    <row r="31" s="2" customFormat="1" ht="18" customHeight="1" spans="1:16322">
      <c r="A31" s="55">
        <v>27</v>
      </c>
      <c r="B31" s="56" t="s">
        <v>43</v>
      </c>
      <c r="C31" s="57" t="s">
        <v>12</v>
      </c>
      <c r="D31" s="57" t="s">
        <v>39</v>
      </c>
      <c r="E31" s="56"/>
      <c r="F31" s="56">
        <v>70</v>
      </c>
      <c r="G31" s="56">
        <v>70</v>
      </c>
      <c r="H31" s="55">
        <f t="shared" si="0"/>
        <v>140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</row>
    <row r="32" s="1" customFormat="1" ht="18" customHeight="1" spans="1:16355">
      <c r="A32" s="55">
        <v>28</v>
      </c>
      <c r="B32" s="56" t="s">
        <v>44</v>
      </c>
      <c r="C32" s="57" t="s">
        <v>12</v>
      </c>
      <c r="D32" s="57" t="s">
        <v>39</v>
      </c>
      <c r="E32" s="56">
        <v>80</v>
      </c>
      <c r="F32" s="56"/>
      <c r="G32" s="56"/>
      <c r="H32" s="55">
        <f t="shared" si="0"/>
        <v>80</v>
      </c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</row>
    <row r="33" s="1" customFormat="1" ht="18" customHeight="1" spans="1:16355">
      <c r="A33" s="55">
        <v>29</v>
      </c>
      <c r="B33" s="56" t="s">
        <v>45</v>
      </c>
      <c r="C33" s="57" t="s">
        <v>12</v>
      </c>
      <c r="D33" s="57" t="s">
        <v>39</v>
      </c>
      <c r="E33" s="56">
        <v>80</v>
      </c>
      <c r="F33" s="56"/>
      <c r="G33" s="56">
        <v>70</v>
      </c>
      <c r="H33" s="55">
        <f t="shared" si="0"/>
        <v>150</v>
      </c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</row>
    <row r="34" s="1" customFormat="1" ht="18" customHeight="1" spans="1:16355">
      <c r="A34" s="55">
        <v>30</v>
      </c>
      <c r="B34" s="56" t="s">
        <v>46</v>
      </c>
      <c r="C34" s="57" t="s">
        <v>12</v>
      </c>
      <c r="D34" s="57" t="s">
        <v>47</v>
      </c>
      <c r="E34" s="56">
        <v>80</v>
      </c>
      <c r="F34" s="56"/>
      <c r="G34" s="56">
        <v>70</v>
      </c>
      <c r="H34" s="55">
        <f t="shared" si="0"/>
        <v>150</v>
      </c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</row>
    <row r="35" s="1" customFormat="1" ht="18" customHeight="1" spans="1:16355">
      <c r="A35" s="55">
        <v>31</v>
      </c>
      <c r="B35" s="56" t="s">
        <v>48</v>
      </c>
      <c r="C35" s="57" t="s">
        <v>12</v>
      </c>
      <c r="D35" s="57" t="s">
        <v>47</v>
      </c>
      <c r="E35" s="56">
        <v>80</v>
      </c>
      <c r="F35" s="56"/>
      <c r="G35" s="56">
        <v>70</v>
      </c>
      <c r="H35" s="55">
        <f t="shared" si="0"/>
        <v>150</v>
      </c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</row>
    <row r="36" s="1" customFormat="1" ht="18" customHeight="1" spans="1:16355">
      <c r="A36" s="55">
        <v>32</v>
      </c>
      <c r="B36" s="56" t="s">
        <v>49</v>
      </c>
      <c r="C36" s="57" t="s">
        <v>12</v>
      </c>
      <c r="D36" s="57" t="s">
        <v>47</v>
      </c>
      <c r="E36" s="56">
        <v>80</v>
      </c>
      <c r="F36" s="56"/>
      <c r="G36" s="56">
        <v>70</v>
      </c>
      <c r="H36" s="55">
        <f t="shared" si="0"/>
        <v>150</v>
      </c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</row>
    <row r="37" s="2" customFormat="1" ht="18" customHeight="1" spans="1:16322">
      <c r="A37" s="55">
        <v>33</v>
      </c>
      <c r="B37" s="56" t="s">
        <v>50</v>
      </c>
      <c r="C37" s="57" t="s">
        <v>12</v>
      </c>
      <c r="D37" s="57" t="s">
        <v>47</v>
      </c>
      <c r="E37" s="56"/>
      <c r="F37" s="56">
        <v>70</v>
      </c>
      <c r="G37" s="56"/>
      <c r="H37" s="55">
        <f t="shared" si="0"/>
        <v>70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</row>
    <row r="38" s="1" customFormat="1" ht="18" customHeight="1" spans="1:8">
      <c r="A38" s="55">
        <v>34</v>
      </c>
      <c r="B38" s="56" t="s">
        <v>51</v>
      </c>
      <c r="C38" s="57" t="s">
        <v>12</v>
      </c>
      <c r="D38" s="57" t="s">
        <v>47</v>
      </c>
      <c r="E38" s="56"/>
      <c r="F38" s="56">
        <v>70</v>
      </c>
      <c r="G38" s="56">
        <v>70</v>
      </c>
      <c r="H38" s="55">
        <f t="shared" si="0"/>
        <v>140</v>
      </c>
    </row>
    <row r="39" s="4" customFormat="1" ht="18" customHeight="1" spans="1:16322">
      <c r="A39" s="55">
        <v>35</v>
      </c>
      <c r="B39" s="56" t="s">
        <v>52</v>
      </c>
      <c r="C39" s="57" t="s">
        <v>12</v>
      </c>
      <c r="D39" s="57" t="s">
        <v>47</v>
      </c>
      <c r="E39" s="56"/>
      <c r="F39" s="56">
        <v>70</v>
      </c>
      <c r="G39" s="56">
        <v>70</v>
      </c>
      <c r="H39" s="55">
        <f t="shared" si="0"/>
        <v>140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</row>
    <row r="40" s="1" customFormat="1" ht="18" customHeight="1" spans="1:16355">
      <c r="A40" s="55">
        <v>36</v>
      </c>
      <c r="B40" s="56" t="s">
        <v>53</v>
      </c>
      <c r="C40" s="57" t="s">
        <v>12</v>
      </c>
      <c r="D40" s="57" t="s">
        <v>47</v>
      </c>
      <c r="E40" s="56"/>
      <c r="F40" s="56">
        <v>70</v>
      </c>
      <c r="G40" s="56">
        <v>70</v>
      </c>
      <c r="H40" s="55">
        <f t="shared" si="0"/>
        <v>140</v>
      </c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</row>
    <row r="41" s="1" customFormat="1" ht="18" customHeight="1" spans="1:16355">
      <c r="A41" s="55">
        <v>37</v>
      </c>
      <c r="B41" s="56" t="s">
        <v>54</v>
      </c>
      <c r="C41" s="57" t="s">
        <v>12</v>
      </c>
      <c r="D41" s="57" t="s">
        <v>47</v>
      </c>
      <c r="E41" s="56"/>
      <c r="F41" s="56">
        <v>70</v>
      </c>
      <c r="G41" s="56">
        <v>70</v>
      </c>
      <c r="H41" s="55">
        <f t="shared" si="0"/>
        <v>140</v>
      </c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</row>
    <row r="42" s="1" customFormat="1" ht="18" customHeight="1" spans="1:16355">
      <c r="A42" s="55">
        <v>38</v>
      </c>
      <c r="B42" s="56" t="s">
        <v>55</v>
      </c>
      <c r="C42" s="57" t="s">
        <v>12</v>
      </c>
      <c r="D42" s="57" t="s">
        <v>47</v>
      </c>
      <c r="E42" s="56">
        <v>80</v>
      </c>
      <c r="F42" s="56"/>
      <c r="G42" s="56"/>
      <c r="H42" s="55">
        <f t="shared" si="0"/>
        <v>80</v>
      </c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</row>
    <row r="43" s="1" customFormat="1" ht="18" customHeight="1" spans="1:16355">
      <c r="A43" s="55">
        <v>39</v>
      </c>
      <c r="B43" s="56" t="s">
        <v>56</v>
      </c>
      <c r="C43" s="57" t="s">
        <v>12</v>
      </c>
      <c r="D43" s="57" t="s">
        <v>47</v>
      </c>
      <c r="E43" s="56">
        <v>80</v>
      </c>
      <c r="F43" s="56"/>
      <c r="G43" s="56"/>
      <c r="H43" s="55">
        <f t="shared" si="0"/>
        <v>80</v>
      </c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</row>
    <row r="44" s="1" customFormat="1" ht="18" customHeight="1" spans="1:8">
      <c r="A44" s="55">
        <v>40</v>
      </c>
      <c r="B44" s="56" t="s">
        <v>57</v>
      </c>
      <c r="C44" s="57" t="s">
        <v>12</v>
      </c>
      <c r="D44" s="57" t="s">
        <v>47</v>
      </c>
      <c r="E44" s="56">
        <v>80</v>
      </c>
      <c r="F44" s="56"/>
      <c r="G44" s="56"/>
      <c r="H44" s="55">
        <f t="shared" si="0"/>
        <v>80</v>
      </c>
    </row>
    <row r="45" s="2" customFormat="1" ht="18" customHeight="1" spans="1:16322">
      <c r="A45" s="55">
        <v>41</v>
      </c>
      <c r="B45" s="56" t="s">
        <v>58</v>
      </c>
      <c r="C45" s="57" t="s">
        <v>12</v>
      </c>
      <c r="D45" s="57" t="s">
        <v>47</v>
      </c>
      <c r="E45" s="56"/>
      <c r="F45" s="56">
        <v>70</v>
      </c>
      <c r="G45" s="56">
        <v>70</v>
      </c>
      <c r="H45" s="55">
        <f t="shared" si="0"/>
        <v>140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</row>
    <row r="46" s="1" customFormat="1" ht="18" customHeight="1" spans="1:16355">
      <c r="A46" s="55">
        <v>42</v>
      </c>
      <c r="B46" s="56" t="s">
        <v>59</v>
      </c>
      <c r="C46" s="57" t="s">
        <v>12</v>
      </c>
      <c r="D46" s="57" t="s">
        <v>47</v>
      </c>
      <c r="E46" s="56">
        <v>80</v>
      </c>
      <c r="F46" s="56"/>
      <c r="G46" s="56"/>
      <c r="H46" s="55">
        <f t="shared" si="0"/>
        <v>80</v>
      </c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</row>
    <row r="47" s="1" customFormat="1" ht="18" customHeight="1" spans="1:16355">
      <c r="A47" s="55">
        <v>43</v>
      </c>
      <c r="B47" s="56" t="s">
        <v>60</v>
      </c>
      <c r="C47" s="57" t="s">
        <v>12</v>
      </c>
      <c r="D47" s="57" t="s">
        <v>47</v>
      </c>
      <c r="E47" s="56">
        <v>80</v>
      </c>
      <c r="F47" s="56"/>
      <c r="G47" s="56">
        <v>70</v>
      </c>
      <c r="H47" s="55">
        <f t="shared" si="0"/>
        <v>150</v>
      </c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</row>
    <row r="48" s="1" customFormat="1" ht="18" customHeight="1" spans="1:16355">
      <c r="A48" s="55">
        <v>44</v>
      </c>
      <c r="B48" s="56" t="s">
        <v>61</v>
      </c>
      <c r="C48" s="57" t="s">
        <v>12</v>
      </c>
      <c r="D48" s="57" t="s">
        <v>47</v>
      </c>
      <c r="E48" s="56">
        <v>80</v>
      </c>
      <c r="F48" s="56"/>
      <c r="G48" s="56">
        <v>70</v>
      </c>
      <c r="H48" s="55">
        <f t="shared" si="0"/>
        <v>150</v>
      </c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</row>
    <row r="49" s="1" customFormat="1" ht="18" customHeight="1" spans="1:16355">
      <c r="A49" s="55">
        <v>45</v>
      </c>
      <c r="B49" s="56" t="s">
        <v>62</v>
      </c>
      <c r="C49" s="57" t="s">
        <v>12</v>
      </c>
      <c r="D49" s="57" t="s">
        <v>47</v>
      </c>
      <c r="E49" s="56">
        <v>80</v>
      </c>
      <c r="F49" s="56"/>
      <c r="G49" s="56"/>
      <c r="H49" s="55">
        <f t="shared" si="0"/>
        <v>80</v>
      </c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</row>
    <row r="50" s="3" customFormat="1" ht="18" customHeight="1" spans="1:8">
      <c r="A50" s="55">
        <v>46</v>
      </c>
      <c r="B50" s="56" t="s">
        <v>63</v>
      </c>
      <c r="C50" s="57" t="s">
        <v>12</v>
      </c>
      <c r="D50" s="57" t="s">
        <v>36</v>
      </c>
      <c r="E50" s="56">
        <v>80</v>
      </c>
      <c r="F50" s="56"/>
      <c r="G50" s="56">
        <v>70</v>
      </c>
      <c r="H50" s="55">
        <f t="shared" si="0"/>
        <v>150</v>
      </c>
    </row>
    <row r="51" s="1" customFormat="1" ht="18" customHeight="1" spans="1:16355">
      <c r="A51" s="55">
        <v>47</v>
      </c>
      <c r="B51" s="56" t="s">
        <v>64</v>
      </c>
      <c r="C51" s="57" t="s">
        <v>12</v>
      </c>
      <c r="D51" s="57" t="s">
        <v>36</v>
      </c>
      <c r="E51" s="56"/>
      <c r="F51" s="56">
        <v>70</v>
      </c>
      <c r="G51" s="56">
        <v>70</v>
      </c>
      <c r="H51" s="55">
        <f t="shared" si="0"/>
        <v>140</v>
      </c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</row>
    <row r="52" s="1" customFormat="1" ht="18" customHeight="1" spans="1:16355">
      <c r="A52" s="55">
        <v>48</v>
      </c>
      <c r="B52" s="56" t="s">
        <v>65</v>
      </c>
      <c r="C52" s="57" t="s">
        <v>12</v>
      </c>
      <c r="D52" s="57" t="s">
        <v>36</v>
      </c>
      <c r="E52" s="56"/>
      <c r="F52" s="56">
        <v>70</v>
      </c>
      <c r="G52" s="56">
        <v>70</v>
      </c>
      <c r="H52" s="55">
        <f t="shared" si="0"/>
        <v>140</v>
      </c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</row>
    <row r="53" s="2" customFormat="1" ht="18" customHeight="1" spans="1:16322">
      <c r="A53" s="55">
        <v>49</v>
      </c>
      <c r="B53" s="56" t="s">
        <v>66</v>
      </c>
      <c r="C53" s="57" t="s">
        <v>12</v>
      </c>
      <c r="D53" s="57" t="s">
        <v>36</v>
      </c>
      <c r="E53" s="56">
        <v>80</v>
      </c>
      <c r="F53" s="56"/>
      <c r="G53" s="56"/>
      <c r="H53" s="55">
        <f t="shared" si="0"/>
        <v>80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</row>
    <row r="54" s="1" customFormat="1" ht="18" customHeight="1" spans="1:16355">
      <c r="A54" s="55">
        <v>50</v>
      </c>
      <c r="B54" s="56" t="s">
        <v>67</v>
      </c>
      <c r="C54" s="57" t="s">
        <v>12</v>
      </c>
      <c r="D54" s="57" t="s">
        <v>36</v>
      </c>
      <c r="E54" s="56">
        <v>80</v>
      </c>
      <c r="F54" s="56"/>
      <c r="G54" s="56">
        <v>70</v>
      </c>
      <c r="H54" s="55">
        <f t="shared" si="0"/>
        <v>150</v>
      </c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</row>
    <row r="55" s="4" customFormat="1" ht="18" customHeight="1" spans="1:16322">
      <c r="A55" s="55">
        <v>51</v>
      </c>
      <c r="B55" s="56" t="s">
        <v>68</v>
      </c>
      <c r="C55" s="57" t="s">
        <v>12</v>
      </c>
      <c r="D55" s="57" t="s">
        <v>36</v>
      </c>
      <c r="E55" s="56">
        <v>80</v>
      </c>
      <c r="F55" s="56"/>
      <c r="G55" s="56">
        <v>70</v>
      </c>
      <c r="H55" s="55">
        <f t="shared" si="0"/>
        <v>150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</row>
    <row r="56" s="1" customFormat="1" ht="18" customHeight="1" spans="1:16355">
      <c r="A56" s="55">
        <v>52</v>
      </c>
      <c r="B56" s="56" t="s">
        <v>69</v>
      </c>
      <c r="C56" s="57" t="s">
        <v>12</v>
      </c>
      <c r="D56" s="57" t="s">
        <v>36</v>
      </c>
      <c r="E56" s="56">
        <v>80</v>
      </c>
      <c r="F56" s="56"/>
      <c r="G56" s="56">
        <v>70</v>
      </c>
      <c r="H56" s="55">
        <f t="shared" si="0"/>
        <v>150</v>
      </c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</row>
    <row r="57" s="1" customFormat="1" ht="18" customHeight="1" spans="1:16355">
      <c r="A57" s="55">
        <v>53</v>
      </c>
      <c r="B57" s="56" t="s">
        <v>70</v>
      </c>
      <c r="C57" s="57" t="s">
        <v>12</v>
      </c>
      <c r="D57" s="57" t="s">
        <v>36</v>
      </c>
      <c r="E57" s="56">
        <v>80</v>
      </c>
      <c r="F57" s="56"/>
      <c r="G57" s="56"/>
      <c r="H57" s="55">
        <f t="shared" si="0"/>
        <v>80</v>
      </c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</row>
    <row r="58" s="1" customFormat="1" ht="18" customHeight="1" spans="1:16355">
      <c r="A58" s="55">
        <v>54</v>
      </c>
      <c r="B58" s="56" t="s">
        <v>71</v>
      </c>
      <c r="C58" s="57" t="s">
        <v>12</v>
      </c>
      <c r="D58" s="57" t="s">
        <v>36</v>
      </c>
      <c r="E58" s="56">
        <v>80</v>
      </c>
      <c r="F58" s="56"/>
      <c r="G58" s="56">
        <v>70</v>
      </c>
      <c r="H58" s="55">
        <f t="shared" si="0"/>
        <v>150</v>
      </c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</row>
    <row r="59" s="1" customFormat="1" ht="18" customHeight="1" spans="1:16355">
      <c r="A59" s="55">
        <v>55</v>
      </c>
      <c r="B59" s="56" t="s">
        <v>72</v>
      </c>
      <c r="C59" s="57" t="s">
        <v>12</v>
      </c>
      <c r="D59" s="57" t="s">
        <v>36</v>
      </c>
      <c r="E59" s="56"/>
      <c r="F59" s="56">
        <v>70</v>
      </c>
      <c r="G59" s="56"/>
      <c r="H59" s="55">
        <f t="shared" si="0"/>
        <v>70</v>
      </c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</row>
    <row r="60" s="3" customFormat="1" ht="18" customHeight="1" spans="1:8">
      <c r="A60" s="55">
        <v>56</v>
      </c>
      <c r="B60" s="56" t="s">
        <v>73</v>
      </c>
      <c r="C60" s="57" t="s">
        <v>12</v>
      </c>
      <c r="D60" s="57" t="s">
        <v>36</v>
      </c>
      <c r="E60" s="56">
        <v>80</v>
      </c>
      <c r="F60" s="56"/>
      <c r="G60" s="56">
        <v>70</v>
      </c>
      <c r="H60" s="55">
        <f t="shared" si="0"/>
        <v>150</v>
      </c>
    </row>
    <row r="61" s="1" customFormat="1" ht="18" customHeight="1" spans="1:16355">
      <c r="A61" s="55">
        <v>57</v>
      </c>
      <c r="B61" s="56" t="s">
        <v>74</v>
      </c>
      <c r="C61" s="57" t="s">
        <v>12</v>
      </c>
      <c r="D61" s="57" t="s">
        <v>36</v>
      </c>
      <c r="E61" s="56">
        <v>80</v>
      </c>
      <c r="F61" s="56"/>
      <c r="G61" s="56">
        <v>70</v>
      </c>
      <c r="H61" s="55">
        <f t="shared" si="0"/>
        <v>150</v>
      </c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</row>
    <row r="62" s="1" customFormat="1" ht="18" customHeight="1" spans="1:16355">
      <c r="A62" s="55">
        <v>58</v>
      </c>
      <c r="B62" s="56" t="s">
        <v>75</v>
      </c>
      <c r="C62" s="57" t="s">
        <v>12</v>
      </c>
      <c r="D62" s="57" t="s">
        <v>76</v>
      </c>
      <c r="E62" s="56">
        <v>80</v>
      </c>
      <c r="F62" s="56"/>
      <c r="G62" s="56">
        <v>70</v>
      </c>
      <c r="H62" s="55">
        <f t="shared" si="0"/>
        <v>150</v>
      </c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</row>
    <row r="63" s="1" customFormat="1" ht="18" customHeight="1" spans="1:16355">
      <c r="A63" s="55">
        <v>59</v>
      </c>
      <c r="B63" s="56" t="s">
        <v>77</v>
      </c>
      <c r="C63" s="57" t="s">
        <v>12</v>
      </c>
      <c r="D63" s="57" t="s">
        <v>76</v>
      </c>
      <c r="E63" s="56">
        <v>80</v>
      </c>
      <c r="F63" s="56"/>
      <c r="G63" s="56"/>
      <c r="H63" s="55">
        <f t="shared" si="0"/>
        <v>80</v>
      </c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</row>
    <row r="64" s="1" customFormat="1" ht="18" customHeight="1" spans="1:16355">
      <c r="A64" s="55">
        <v>60</v>
      </c>
      <c r="B64" s="56" t="s">
        <v>78</v>
      </c>
      <c r="C64" s="57" t="s">
        <v>12</v>
      </c>
      <c r="D64" s="57" t="s">
        <v>76</v>
      </c>
      <c r="E64" s="56"/>
      <c r="F64" s="56">
        <v>70</v>
      </c>
      <c r="G64" s="56"/>
      <c r="H64" s="55">
        <f t="shared" si="0"/>
        <v>70</v>
      </c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</row>
    <row r="65" s="2" customFormat="1" ht="18" customHeight="1" spans="1:8">
      <c r="A65" s="55">
        <v>61</v>
      </c>
      <c r="B65" s="56" t="s">
        <v>79</v>
      </c>
      <c r="C65" s="57" t="s">
        <v>12</v>
      </c>
      <c r="D65" s="57" t="s">
        <v>76</v>
      </c>
      <c r="E65" s="56"/>
      <c r="F65" s="56">
        <v>70</v>
      </c>
      <c r="G65" s="56">
        <v>70</v>
      </c>
      <c r="H65" s="55">
        <f t="shared" si="0"/>
        <v>140</v>
      </c>
    </row>
    <row r="66" s="4" customFormat="1" ht="18" customHeight="1" spans="1:16322">
      <c r="A66" s="55">
        <v>62</v>
      </c>
      <c r="B66" s="56" t="s">
        <v>80</v>
      </c>
      <c r="C66" s="57" t="s">
        <v>12</v>
      </c>
      <c r="D66" s="57" t="s">
        <v>76</v>
      </c>
      <c r="E66" s="56">
        <v>80</v>
      </c>
      <c r="F66" s="56"/>
      <c r="G66" s="56"/>
      <c r="H66" s="55">
        <f t="shared" si="0"/>
        <v>80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</row>
    <row r="67" s="1" customFormat="1" ht="18" customHeight="1" spans="1:16355">
      <c r="A67" s="55">
        <v>63</v>
      </c>
      <c r="B67" s="56" t="s">
        <v>81</v>
      </c>
      <c r="C67" s="57" t="s">
        <v>12</v>
      </c>
      <c r="D67" s="57" t="s">
        <v>76</v>
      </c>
      <c r="E67" s="56"/>
      <c r="F67" s="56">
        <v>70</v>
      </c>
      <c r="G67" s="56">
        <v>70</v>
      </c>
      <c r="H67" s="55">
        <f t="shared" si="0"/>
        <v>140</v>
      </c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</row>
    <row r="68" s="1" customFormat="1" ht="18" customHeight="1" spans="1:16355">
      <c r="A68" s="55">
        <v>64</v>
      </c>
      <c r="B68" s="56" t="s">
        <v>82</v>
      </c>
      <c r="C68" s="57" t="s">
        <v>12</v>
      </c>
      <c r="D68" s="57" t="s">
        <v>76</v>
      </c>
      <c r="E68" s="56">
        <v>80</v>
      </c>
      <c r="F68" s="56"/>
      <c r="G68" s="56">
        <v>70</v>
      </c>
      <c r="H68" s="55">
        <f t="shared" si="0"/>
        <v>150</v>
      </c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</row>
    <row r="69" s="1" customFormat="1" ht="18" customHeight="1" spans="1:16355">
      <c r="A69" s="55">
        <v>65</v>
      </c>
      <c r="B69" s="56" t="s">
        <v>83</v>
      </c>
      <c r="C69" s="57" t="s">
        <v>12</v>
      </c>
      <c r="D69" s="57" t="s">
        <v>76</v>
      </c>
      <c r="E69" s="56"/>
      <c r="F69" s="56">
        <v>70</v>
      </c>
      <c r="G69" s="56"/>
      <c r="H69" s="55">
        <f t="shared" ref="H69:H132" si="1">E69+F69+G69</f>
        <v>70</v>
      </c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</row>
    <row r="70" s="1" customFormat="1" ht="18" customHeight="1" spans="1:16355">
      <c r="A70" s="55">
        <v>66</v>
      </c>
      <c r="B70" s="56" t="s">
        <v>84</v>
      </c>
      <c r="C70" s="57" t="s">
        <v>12</v>
      </c>
      <c r="D70" s="57" t="s">
        <v>76</v>
      </c>
      <c r="E70" s="56">
        <v>80</v>
      </c>
      <c r="F70" s="56"/>
      <c r="G70" s="56">
        <v>70</v>
      </c>
      <c r="H70" s="55">
        <f t="shared" si="1"/>
        <v>150</v>
      </c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</row>
    <row r="71" s="1" customFormat="1" ht="18" customHeight="1" spans="1:16355">
      <c r="A71" s="55">
        <v>67</v>
      </c>
      <c r="B71" s="56" t="s">
        <v>85</v>
      </c>
      <c r="C71" s="57" t="s">
        <v>12</v>
      </c>
      <c r="D71" s="57" t="s">
        <v>76</v>
      </c>
      <c r="E71" s="56">
        <v>80</v>
      </c>
      <c r="F71" s="56"/>
      <c r="G71" s="56">
        <v>70</v>
      </c>
      <c r="H71" s="55">
        <f t="shared" si="1"/>
        <v>150</v>
      </c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</row>
    <row r="72" s="1" customFormat="1" ht="18" customHeight="1" spans="1:16355">
      <c r="A72" s="55">
        <v>68</v>
      </c>
      <c r="B72" s="56" t="s">
        <v>86</v>
      </c>
      <c r="C72" s="57" t="s">
        <v>12</v>
      </c>
      <c r="D72" s="57" t="s">
        <v>76</v>
      </c>
      <c r="E72" s="56"/>
      <c r="F72" s="56">
        <v>70</v>
      </c>
      <c r="G72" s="56">
        <v>70</v>
      </c>
      <c r="H72" s="55">
        <f t="shared" si="1"/>
        <v>140</v>
      </c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</row>
    <row r="73" s="1" customFormat="1" ht="18" customHeight="1" spans="1:16355">
      <c r="A73" s="55">
        <v>69</v>
      </c>
      <c r="B73" s="56" t="s">
        <v>87</v>
      </c>
      <c r="C73" s="57" t="s">
        <v>12</v>
      </c>
      <c r="D73" s="57" t="s">
        <v>76</v>
      </c>
      <c r="E73" s="56">
        <v>80</v>
      </c>
      <c r="F73" s="56"/>
      <c r="G73" s="56">
        <v>70</v>
      </c>
      <c r="H73" s="55">
        <f t="shared" si="1"/>
        <v>150</v>
      </c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</row>
    <row r="74" s="2" customFormat="1" ht="18" customHeight="1" spans="1:8">
      <c r="A74" s="55">
        <v>70</v>
      </c>
      <c r="B74" s="56" t="s">
        <v>88</v>
      </c>
      <c r="C74" s="57" t="s">
        <v>12</v>
      </c>
      <c r="D74" s="57" t="s">
        <v>76</v>
      </c>
      <c r="E74" s="56"/>
      <c r="F74" s="56">
        <v>70</v>
      </c>
      <c r="G74" s="56"/>
      <c r="H74" s="55">
        <f t="shared" si="1"/>
        <v>70</v>
      </c>
    </row>
    <row r="75" s="3" customFormat="1" ht="18" customHeight="1" spans="1:8">
      <c r="A75" s="55">
        <v>71</v>
      </c>
      <c r="B75" s="56" t="s">
        <v>89</v>
      </c>
      <c r="C75" s="57" t="s">
        <v>12</v>
      </c>
      <c r="D75" s="57" t="s">
        <v>76</v>
      </c>
      <c r="E75" s="56"/>
      <c r="F75" s="56">
        <v>70</v>
      </c>
      <c r="G75" s="56"/>
      <c r="H75" s="55">
        <f t="shared" si="1"/>
        <v>70</v>
      </c>
    </row>
    <row r="76" s="1" customFormat="1" ht="18" customHeight="1" spans="1:16355">
      <c r="A76" s="55">
        <v>72</v>
      </c>
      <c r="B76" s="56" t="s">
        <v>90</v>
      </c>
      <c r="C76" s="57" t="s">
        <v>12</v>
      </c>
      <c r="D76" s="57" t="s">
        <v>76</v>
      </c>
      <c r="E76" s="56">
        <v>80</v>
      </c>
      <c r="F76" s="56"/>
      <c r="G76" s="56"/>
      <c r="H76" s="55">
        <f t="shared" si="1"/>
        <v>80</v>
      </c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</row>
    <row r="77" s="1" customFormat="1" ht="18" customHeight="1" spans="1:16355">
      <c r="A77" s="55">
        <v>73</v>
      </c>
      <c r="B77" s="56" t="s">
        <v>91</v>
      </c>
      <c r="C77" s="57" t="s">
        <v>12</v>
      </c>
      <c r="D77" s="57" t="s">
        <v>76</v>
      </c>
      <c r="E77" s="56">
        <v>80</v>
      </c>
      <c r="F77" s="56"/>
      <c r="G77" s="56">
        <v>70</v>
      </c>
      <c r="H77" s="55">
        <f t="shared" si="1"/>
        <v>150</v>
      </c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</row>
    <row r="78" s="1" customFormat="1" ht="18" customHeight="1" spans="1:16355">
      <c r="A78" s="55">
        <v>74</v>
      </c>
      <c r="B78" s="56" t="s">
        <v>92</v>
      </c>
      <c r="C78" s="57" t="s">
        <v>12</v>
      </c>
      <c r="D78" s="57" t="s">
        <v>76</v>
      </c>
      <c r="E78" s="56"/>
      <c r="F78" s="56">
        <v>70</v>
      </c>
      <c r="G78" s="56"/>
      <c r="H78" s="55">
        <f t="shared" si="1"/>
        <v>70</v>
      </c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</row>
    <row r="79" s="1" customFormat="1" ht="18" customHeight="1" spans="1:16355">
      <c r="A79" s="55">
        <v>75</v>
      </c>
      <c r="B79" s="56" t="s">
        <v>93</v>
      </c>
      <c r="C79" s="57" t="s">
        <v>12</v>
      </c>
      <c r="D79" s="57" t="s">
        <v>76</v>
      </c>
      <c r="E79" s="56"/>
      <c r="F79" s="56">
        <v>70</v>
      </c>
      <c r="G79" s="56">
        <v>70</v>
      </c>
      <c r="H79" s="55">
        <f t="shared" si="1"/>
        <v>140</v>
      </c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</row>
    <row r="80" s="1" customFormat="1" ht="18" customHeight="1" spans="1:16355">
      <c r="A80" s="55">
        <v>76</v>
      </c>
      <c r="B80" s="56" t="s">
        <v>94</v>
      </c>
      <c r="C80" s="57" t="s">
        <v>12</v>
      </c>
      <c r="D80" s="57" t="s">
        <v>76</v>
      </c>
      <c r="E80" s="56"/>
      <c r="F80" s="56">
        <v>70</v>
      </c>
      <c r="G80" s="56"/>
      <c r="H80" s="55">
        <f t="shared" si="1"/>
        <v>70</v>
      </c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</row>
    <row r="81" s="1" customFormat="1" ht="18" customHeight="1" spans="1:16355">
      <c r="A81" s="55">
        <v>77</v>
      </c>
      <c r="B81" s="58" t="s">
        <v>95</v>
      </c>
      <c r="C81" s="57" t="s">
        <v>12</v>
      </c>
      <c r="D81" s="57" t="s">
        <v>96</v>
      </c>
      <c r="E81" s="56"/>
      <c r="F81" s="56">
        <v>70</v>
      </c>
      <c r="G81" s="56"/>
      <c r="H81" s="55">
        <f t="shared" si="1"/>
        <v>70</v>
      </c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</row>
    <row r="82" s="1" customFormat="1" ht="18" customHeight="1" spans="1:16355">
      <c r="A82" s="55">
        <v>78</v>
      </c>
      <c r="B82" s="56" t="s">
        <v>97</v>
      </c>
      <c r="C82" s="57" t="s">
        <v>12</v>
      </c>
      <c r="D82" s="57" t="s">
        <v>96</v>
      </c>
      <c r="E82" s="56"/>
      <c r="F82" s="56">
        <v>70</v>
      </c>
      <c r="G82" s="56"/>
      <c r="H82" s="55">
        <f t="shared" si="1"/>
        <v>70</v>
      </c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</row>
    <row r="83" s="1" customFormat="1" ht="18" customHeight="1" spans="1:16355">
      <c r="A83" s="55">
        <v>79</v>
      </c>
      <c r="B83" s="56" t="s">
        <v>98</v>
      </c>
      <c r="C83" s="57" t="s">
        <v>12</v>
      </c>
      <c r="D83" s="57" t="s">
        <v>96</v>
      </c>
      <c r="E83" s="56">
        <v>80</v>
      </c>
      <c r="F83" s="56"/>
      <c r="G83" s="56">
        <v>70</v>
      </c>
      <c r="H83" s="55">
        <f t="shared" si="1"/>
        <v>150</v>
      </c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</row>
    <row r="84" s="1" customFormat="1" ht="18" customHeight="1" spans="1:16355">
      <c r="A84" s="55">
        <v>80</v>
      </c>
      <c r="B84" s="56" t="s">
        <v>99</v>
      </c>
      <c r="C84" s="57" t="s">
        <v>12</v>
      </c>
      <c r="D84" s="57" t="s">
        <v>96</v>
      </c>
      <c r="E84" s="56"/>
      <c r="F84" s="56">
        <v>70</v>
      </c>
      <c r="G84" s="56"/>
      <c r="H84" s="55">
        <f t="shared" si="1"/>
        <v>70</v>
      </c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</row>
    <row r="85" s="1" customFormat="1" ht="18" customHeight="1" spans="1:16355">
      <c r="A85" s="55">
        <v>81</v>
      </c>
      <c r="B85" s="56" t="s">
        <v>100</v>
      </c>
      <c r="C85" s="57" t="s">
        <v>12</v>
      </c>
      <c r="D85" s="57" t="s">
        <v>96</v>
      </c>
      <c r="E85" s="56">
        <v>80</v>
      </c>
      <c r="F85" s="56"/>
      <c r="G85" s="56">
        <v>70</v>
      </c>
      <c r="H85" s="55">
        <f t="shared" si="1"/>
        <v>150</v>
      </c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</row>
    <row r="86" s="1" customFormat="1" ht="18" customHeight="1" spans="1:16355">
      <c r="A86" s="55">
        <v>82</v>
      </c>
      <c r="B86" s="56" t="s">
        <v>101</v>
      </c>
      <c r="C86" s="57" t="s">
        <v>12</v>
      </c>
      <c r="D86" s="57" t="s">
        <v>96</v>
      </c>
      <c r="E86" s="56"/>
      <c r="F86" s="56">
        <v>70</v>
      </c>
      <c r="G86" s="56">
        <v>70</v>
      </c>
      <c r="H86" s="55">
        <f t="shared" si="1"/>
        <v>140</v>
      </c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</row>
    <row r="87" s="1" customFormat="1" ht="18" customHeight="1" spans="1:16355">
      <c r="A87" s="55">
        <v>83</v>
      </c>
      <c r="B87" s="56" t="s">
        <v>102</v>
      </c>
      <c r="C87" s="57" t="s">
        <v>12</v>
      </c>
      <c r="D87" s="57" t="s">
        <v>96</v>
      </c>
      <c r="E87" s="56"/>
      <c r="F87" s="56">
        <v>70</v>
      </c>
      <c r="G87" s="56"/>
      <c r="H87" s="55">
        <f t="shared" si="1"/>
        <v>70</v>
      </c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</row>
    <row r="88" s="1" customFormat="1" ht="18" customHeight="1" spans="1:16355">
      <c r="A88" s="55">
        <v>84</v>
      </c>
      <c r="B88" s="56" t="s">
        <v>103</v>
      </c>
      <c r="C88" s="57" t="s">
        <v>12</v>
      </c>
      <c r="D88" s="57" t="s">
        <v>96</v>
      </c>
      <c r="E88" s="56">
        <v>80</v>
      </c>
      <c r="F88" s="56"/>
      <c r="G88" s="56"/>
      <c r="H88" s="55">
        <f t="shared" si="1"/>
        <v>80</v>
      </c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</row>
    <row r="89" s="1" customFormat="1" ht="18" customHeight="1" spans="1:16355">
      <c r="A89" s="55">
        <v>85</v>
      </c>
      <c r="B89" s="56" t="s">
        <v>104</v>
      </c>
      <c r="C89" s="57" t="s">
        <v>12</v>
      </c>
      <c r="D89" s="57" t="s">
        <v>96</v>
      </c>
      <c r="E89" s="56">
        <v>80</v>
      </c>
      <c r="F89" s="56"/>
      <c r="G89" s="56"/>
      <c r="H89" s="55">
        <f t="shared" si="1"/>
        <v>80</v>
      </c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</row>
    <row r="90" s="1" customFormat="1" ht="18" customHeight="1" spans="1:16355">
      <c r="A90" s="55">
        <v>86</v>
      </c>
      <c r="B90" s="56" t="s">
        <v>105</v>
      </c>
      <c r="C90" s="57" t="s">
        <v>12</v>
      </c>
      <c r="D90" s="57" t="s">
        <v>96</v>
      </c>
      <c r="E90" s="56"/>
      <c r="F90" s="56">
        <v>70</v>
      </c>
      <c r="G90" s="56"/>
      <c r="H90" s="55">
        <f t="shared" si="1"/>
        <v>70</v>
      </c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</row>
    <row r="91" s="1" customFormat="1" ht="18" customHeight="1" spans="1:16355">
      <c r="A91" s="55">
        <v>87</v>
      </c>
      <c r="B91" s="56" t="s">
        <v>106</v>
      </c>
      <c r="C91" s="57" t="s">
        <v>12</v>
      </c>
      <c r="D91" s="57" t="s">
        <v>96</v>
      </c>
      <c r="E91" s="56"/>
      <c r="F91" s="56">
        <v>70</v>
      </c>
      <c r="G91" s="56"/>
      <c r="H91" s="55">
        <f t="shared" si="1"/>
        <v>70</v>
      </c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</row>
    <row r="92" s="1" customFormat="1" ht="18" customHeight="1" spans="1:16355">
      <c r="A92" s="55">
        <v>88</v>
      </c>
      <c r="B92" s="56" t="s">
        <v>107</v>
      </c>
      <c r="C92" s="57" t="s">
        <v>12</v>
      </c>
      <c r="D92" s="57" t="s">
        <v>96</v>
      </c>
      <c r="E92" s="56"/>
      <c r="F92" s="56">
        <v>70</v>
      </c>
      <c r="G92" s="56">
        <v>70</v>
      </c>
      <c r="H92" s="55">
        <f t="shared" si="1"/>
        <v>140</v>
      </c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</row>
    <row r="93" s="1" customFormat="1" ht="18" customHeight="1" spans="1:16355">
      <c r="A93" s="55">
        <v>89</v>
      </c>
      <c r="B93" s="56" t="s">
        <v>108</v>
      </c>
      <c r="C93" s="57" t="s">
        <v>12</v>
      </c>
      <c r="D93" s="57" t="s">
        <v>96</v>
      </c>
      <c r="E93" s="56"/>
      <c r="F93" s="56">
        <v>70</v>
      </c>
      <c r="G93" s="56">
        <v>70</v>
      </c>
      <c r="H93" s="55">
        <f t="shared" si="1"/>
        <v>140</v>
      </c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</row>
    <row r="94" s="1" customFormat="1" ht="18" customHeight="1" spans="1:16355">
      <c r="A94" s="55">
        <v>90</v>
      </c>
      <c r="B94" s="56" t="s">
        <v>109</v>
      </c>
      <c r="C94" s="57" t="s">
        <v>12</v>
      </c>
      <c r="D94" s="57" t="s">
        <v>96</v>
      </c>
      <c r="E94" s="56"/>
      <c r="F94" s="56">
        <v>70</v>
      </c>
      <c r="G94" s="56"/>
      <c r="H94" s="55">
        <f t="shared" si="1"/>
        <v>70</v>
      </c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</row>
    <row r="95" s="1" customFormat="1" ht="18" customHeight="1" spans="1:16355">
      <c r="A95" s="55">
        <v>91</v>
      </c>
      <c r="B95" s="56" t="s">
        <v>110</v>
      </c>
      <c r="C95" s="57" t="s">
        <v>12</v>
      </c>
      <c r="D95" s="57" t="s">
        <v>96</v>
      </c>
      <c r="E95" s="56"/>
      <c r="F95" s="56">
        <v>70</v>
      </c>
      <c r="G95" s="56"/>
      <c r="H95" s="55">
        <f t="shared" si="1"/>
        <v>70</v>
      </c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</row>
    <row r="96" s="1" customFormat="1" ht="18" customHeight="1" spans="1:16355">
      <c r="A96" s="55">
        <v>92</v>
      </c>
      <c r="B96" s="56" t="s">
        <v>111</v>
      </c>
      <c r="C96" s="57" t="s">
        <v>12</v>
      </c>
      <c r="D96" s="57" t="s">
        <v>96</v>
      </c>
      <c r="E96" s="56"/>
      <c r="F96" s="56">
        <v>70</v>
      </c>
      <c r="G96" s="56">
        <v>70</v>
      </c>
      <c r="H96" s="55">
        <f t="shared" si="1"/>
        <v>140</v>
      </c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</row>
    <row r="97" s="1" customFormat="1" ht="18" customHeight="1" spans="1:16355">
      <c r="A97" s="55">
        <v>93</v>
      </c>
      <c r="B97" s="56" t="s">
        <v>112</v>
      </c>
      <c r="C97" s="57" t="s">
        <v>12</v>
      </c>
      <c r="D97" s="57" t="s">
        <v>96</v>
      </c>
      <c r="E97" s="56">
        <v>80</v>
      </c>
      <c r="F97" s="56"/>
      <c r="G97" s="56">
        <v>70</v>
      </c>
      <c r="H97" s="55">
        <f t="shared" si="1"/>
        <v>150</v>
      </c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</row>
    <row r="98" s="1" customFormat="1" ht="18" customHeight="1" spans="1:16355">
      <c r="A98" s="55">
        <v>94</v>
      </c>
      <c r="B98" s="56" t="s">
        <v>113</v>
      </c>
      <c r="C98" s="57" t="s">
        <v>12</v>
      </c>
      <c r="D98" s="57" t="s">
        <v>96</v>
      </c>
      <c r="E98" s="56"/>
      <c r="F98" s="56">
        <v>70</v>
      </c>
      <c r="G98" s="56">
        <v>70</v>
      </c>
      <c r="H98" s="55">
        <f t="shared" si="1"/>
        <v>140</v>
      </c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</row>
    <row r="99" s="2" customFormat="1" ht="18" customHeight="1" spans="1:16322">
      <c r="A99" s="55">
        <v>95</v>
      </c>
      <c r="B99" s="56" t="s">
        <v>114</v>
      </c>
      <c r="C99" s="57" t="s">
        <v>12</v>
      </c>
      <c r="D99" s="57" t="s">
        <v>96</v>
      </c>
      <c r="E99" s="56">
        <v>80</v>
      </c>
      <c r="F99" s="56"/>
      <c r="G99" s="56">
        <v>70</v>
      </c>
      <c r="H99" s="55">
        <f t="shared" si="1"/>
        <v>150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  <c r="WVS99" s="1"/>
      <c r="WVT99" s="1"/>
      <c r="WVU99" s="1"/>
      <c r="WVV99" s="1"/>
      <c r="WVW99" s="1"/>
      <c r="WVX99" s="1"/>
      <c r="WVY99" s="1"/>
      <c r="WVZ99" s="1"/>
      <c r="WWA99" s="1"/>
      <c r="WWB99" s="1"/>
      <c r="WWC99" s="1"/>
      <c r="WWD99" s="1"/>
      <c r="WWE99" s="1"/>
      <c r="WWF99" s="1"/>
      <c r="WWG99" s="1"/>
      <c r="WWH99" s="1"/>
      <c r="WWI99" s="1"/>
      <c r="WWJ99" s="1"/>
      <c r="WWK99" s="1"/>
      <c r="WWL99" s="1"/>
      <c r="WWM99" s="1"/>
      <c r="WWN99" s="1"/>
      <c r="WWO99" s="1"/>
      <c r="WWP99" s="1"/>
      <c r="WWQ99" s="1"/>
      <c r="WWR99" s="1"/>
      <c r="WWS99" s="1"/>
      <c r="WWT99" s="1"/>
      <c r="WWU99" s="1"/>
      <c r="WWV99" s="1"/>
      <c r="WWW99" s="1"/>
      <c r="WWX99" s="1"/>
      <c r="WWY99" s="1"/>
      <c r="WWZ99" s="1"/>
      <c r="WXA99" s="1"/>
      <c r="WXB99" s="1"/>
      <c r="WXC99" s="1"/>
      <c r="WXD99" s="1"/>
      <c r="WXE99" s="1"/>
      <c r="WXF99" s="1"/>
      <c r="WXG99" s="1"/>
      <c r="WXH99" s="1"/>
      <c r="WXI99" s="1"/>
      <c r="WXJ99" s="1"/>
      <c r="WXK99" s="1"/>
      <c r="WXL99" s="1"/>
      <c r="WXM99" s="1"/>
      <c r="WXN99" s="1"/>
      <c r="WXO99" s="1"/>
      <c r="WXP99" s="1"/>
      <c r="WXQ99" s="1"/>
      <c r="WXR99" s="1"/>
      <c r="WXS99" s="1"/>
      <c r="WXT99" s="1"/>
      <c r="WXU99" s="1"/>
      <c r="WXV99" s="1"/>
      <c r="WXW99" s="1"/>
      <c r="WXX99" s="1"/>
      <c r="WXY99" s="1"/>
      <c r="WXZ99" s="1"/>
      <c r="WYA99" s="1"/>
      <c r="WYB99" s="1"/>
      <c r="WYC99" s="1"/>
      <c r="WYD99" s="1"/>
      <c r="WYE99" s="1"/>
      <c r="WYF99" s="1"/>
      <c r="WYG99" s="1"/>
      <c r="WYH99" s="1"/>
      <c r="WYI99" s="1"/>
      <c r="WYJ99" s="1"/>
      <c r="WYK99" s="1"/>
      <c r="WYL99" s="1"/>
      <c r="WYM99" s="1"/>
      <c r="WYN99" s="1"/>
      <c r="WYO99" s="1"/>
      <c r="WYP99" s="1"/>
      <c r="WYQ99" s="1"/>
      <c r="WYR99" s="1"/>
      <c r="WYS99" s="1"/>
      <c r="WYT99" s="1"/>
      <c r="WYU99" s="1"/>
      <c r="WYV99" s="1"/>
      <c r="WYW99" s="1"/>
      <c r="WYX99" s="1"/>
      <c r="WYY99" s="1"/>
      <c r="WYZ99" s="1"/>
      <c r="WZA99" s="1"/>
      <c r="WZB99" s="1"/>
      <c r="WZC99" s="1"/>
      <c r="WZD99" s="1"/>
      <c r="WZE99" s="1"/>
      <c r="WZF99" s="1"/>
      <c r="WZG99" s="1"/>
      <c r="WZH99" s="1"/>
      <c r="WZI99" s="1"/>
      <c r="WZJ99" s="1"/>
      <c r="WZK99" s="1"/>
      <c r="WZL99" s="1"/>
      <c r="WZM99" s="1"/>
      <c r="WZN99" s="1"/>
      <c r="WZO99" s="1"/>
      <c r="WZP99" s="1"/>
      <c r="WZQ99" s="1"/>
      <c r="WZR99" s="1"/>
      <c r="WZS99" s="1"/>
      <c r="WZT99" s="1"/>
      <c r="WZU99" s="1"/>
      <c r="WZV99" s="1"/>
      <c r="WZW99" s="1"/>
      <c r="WZX99" s="1"/>
      <c r="WZY99" s="1"/>
      <c r="WZZ99" s="1"/>
      <c r="XAA99" s="1"/>
      <c r="XAB99" s="1"/>
      <c r="XAC99" s="1"/>
      <c r="XAD99" s="1"/>
      <c r="XAE99" s="1"/>
      <c r="XAF99" s="1"/>
      <c r="XAG99" s="1"/>
      <c r="XAH99" s="1"/>
      <c r="XAI99" s="1"/>
      <c r="XAJ99" s="1"/>
      <c r="XAK99" s="1"/>
      <c r="XAL99" s="1"/>
      <c r="XAM99" s="1"/>
      <c r="XAN99" s="1"/>
      <c r="XAO99" s="1"/>
      <c r="XAP99" s="1"/>
      <c r="XAQ99" s="1"/>
      <c r="XAR99" s="1"/>
      <c r="XAS99" s="1"/>
      <c r="XAT99" s="1"/>
      <c r="XAU99" s="1"/>
      <c r="XAV99" s="1"/>
      <c r="XAW99" s="1"/>
      <c r="XAX99" s="1"/>
      <c r="XAY99" s="1"/>
      <c r="XAZ99" s="1"/>
      <c r="XBA99" s="1"/>
      <c r="XBB99" s="1"/>
      <c r="XBC99" s="1"/>
      <c r="XBD99" s="1"/>
      <c r="XBE99" s="1"/>
      <c r="XBF99" s="1"/>
      <c r="XBG99" s="1"/>
      <c r="XBH99" s="1"/>
      <c r="XBI99" s="1"/>
      <c r="XBJ99" s="1"/>
      <c r="XBK99" s="1"/>
      <c r="XBL99" s="1"/>
      <c r="XBM99" s="1"/>
      <c r="XBN99" s="1"/>
      <c r="XBO99" s="1"/>
      <c r="XBP99" s="1"/>
      <c r="XBQ99" s="1"/>
      <c r="XBR99" s="1"/>
      <c r="XBS99" s="1"/>
      <c r="XBT99" s="1"/>
      <c r="XBU99" s="1"/>
      <c r="XBV99" s="1"/>
      <c r="XBW99" s="1"/>
      <c r="XBX99" s="1"/>
      <c r="XBY99" s="1"/>
      <c r="XBZ99" s="1"/>
      <c r="XCA99" s="1"/>
      <c r="XCB99" s="1"/>
      <c r="XCC99" s="1"/>
      <c r="XCD99" s="1"/>
      <c r="XCE99" s="1"/>
      <c r="XCF99" s="1"/>
      <c r="XCG99" s="1"/>
      <c r="XCH99" s="1"/>
      <c r="XCI99" s="1"/>
      <c r="XCJ99" s="1"/>
      <c r="XCK99" s="1"/>
      <c r="XCL99" s="1"/>
      <c r="XCM99" s="1"/>
      <c r="XCN99" s="1"/>
      <c r="XCO99" s="1"/>
      <c r="XCP99" s="1"/>
      <c r="XCQ99" s="1"/>
      <c r="XCR99" s="1"/>
      <c r="XCS99" s="1"/>
      <c r="XCT99" s="1"/>
    </row>
    <row r="100" s="1" customFormat="1" ht="18" customHeight="1" spans="1:16355">
      <c r="A100" s="55">
        <v>96</v>
      </c>
      <c r="B100" s="56" t="s">
        <v>115</v>
      </c>
      <c r="C100" s="57" t="s">
        <v>12</v>
      </c>
      <c r="D100" s="57" t="s">
        <v>96</v>
      </c>
      <c r="E100" s="56">
        <v>80</v>
      </c>
      <c r="F100" s="56"/>
      <c r="G100" s="56">
        <v>70</v>
      </c>
      <c r="H100" s="55">
        <f t="shared" si="1"/>
        <v>150</v>
      </c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</row>
    <row r="101" s="1" customFormat="1" ht="18" customHeight="1" spans="1:16355">
      <c r="A101" s="55">
        <v>97</v>
      </c>
      <c r="B101" s="56" t="s">
        <v>116</v>
      </c>
      <c r="C101" s="57" t="s">
        <v>12</v>
      </c>
      <c r="D101" s="57" t="s">
        <v>96</v>
      </c>
      <c r="E101" s="56"/>
      <c r="F101" s="56"/>
      <c r="G101" s="56">
        <v>70</v>
      </c>
      <c r="H101" s="55">
        <f t="shared" si="1"/>
        <v>70</v>
      </c>
      <c r="XCU101"/>
      <c r="XCV101"/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</row>
    <row r="102" s="1" customFormat="1" ht="18" customHeight="1" spans="1:8">
      <c r="A102" s="55">
        <v>98</v>
      </c>
      <c r="B102" s="56" t="s">
        <v>117</v>
      </c>
      <c r="C102" s="57" t="s">
        <v>12</v>
      </c>
      <c r="D102" s="57" t="s">
        <v>96</v>
      </c>
      <c r="E102" s="56"/>
      <c r="F102" s="56">
        <v>70</v>
      </c>
      <c r="G102" s="56">
        <v>70</v>
      </c>
      <c r="H102" s="55">
        <f t="shared" si="1"/>
        <v>140</v>
      </c>
    </row>
    <row r="103" s="4" customFormat="1" ht="18" customHeight="1" spans="1:16322">
      <c r="A103" s="55">
        <v>99</v>
      </c>
      <c r="B103" s="56" t="s">
        <v>118</v>
      </c>
      <c r="C103" s="57" t="s">
        <v>12</v>
      </c>
      <c r="D103" s="57" t="s">
        <v>96</v>
      </c>
      <c r="E103" s="56"/>
      <c r="F103" s="56">
        <v>70</v>
      </c>
      <c r="G103" s="56">
        <v>70</v>
      </c>
      <c r="H103" s="55">
        <f t="shared" si="1"/>
        <v>140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  <c r="WVZ103" s="3"/>
      <c r="WWA103" s="3"/>
      <c r="WWB103" s="3"/>
      <c r="WWC103" s="3"/>
      <c r="WWD103" s="3"/>
      <c r="WWE103" s="3"/>
      <c r="WWF103" s="3"/>
      <c r="WWG103" s="3"/>
      <c r="WWH103" s="3"/>
      <c r="WWI103" s="3"/>
      <c r="WWJ103" s="3"/>
      <c r="WWK103" s="3"/>
      <c r="WWL103" s="3"/>
      <c r="WWM103" s="3"/>
      <c r="WWN103" s="3"/>
      <c r="WWO103" s="3"/>
      <c r="WWP103" s="3"/>
      <c r="WWQ103" s="3"/>
      <c r="WWR103" s="3"/>
      <c r="WWS103" s="3"/>
      <c r="WWT103" s="3"/>
      <c r="WWU103" s="3"/>
      <c r="WWV103" s="3"/>
      <c r="WWW103" s="3"/>
      <c r="WWX103" s="3"/>
      <c r="WWY103" s="3"/>
      <c r="WWZ103" s="3"/>
      <c r="WXA103" s="3"/>
      <c r="WXB103" s="3"/>
      <c r="WXC103" s="3"/>
      <c r="WXD103" s="3"/>
      <c r="WXE103" s="3"/>
      <c r="WXF103" s="3"/>
      <c r="WXG103" s="3"/>
      <c r="WXH103" s="3"/>
      <c r="WXI103" s="3"/>
      <c r="WXJ103" s="3"/>
      <c r="WXK103" s="3"/>
      <c r="WXL103" s="3"/>
      <c r="WXM103" s="3"/>
      <c r="WXN103" s="3"/>
      <c r="WXO103" s="3"/>
      <c r="WXP103" s="3"/>
      <c r="WXQ103" s="3"/>
      <c r="WXR103" s="3"/>
      <c r="WXS103" s="3"/>
      <c r="WXT103" s="3"/>
      <c r="WXU103" s="3"/>
      <c r="WXV103" s="3"/>
      <c r="WXW103" s="3"/>
      <c r="WXX103" s="3"/>
      <c r="WXY103" s="3"/>
      <c r="WXZ103" s="3"/>
      <c r="WYA103" s="3"/>
      <c r="WYB103" s="3"/>
      <c r="WYC103" s="3"/>
      <c r="WYD103" s="3"/>
      <c r="WYE103" s="3"/>
      <c r="WYF103" s="3"/>
      <c r="WYG103" s="3"/>
      <c r="WYH103" s="3"/>
      <c r="WYI103" s="3"/>
      <c r="WYJ103" s="3"/>
      <c r="WYK103" s="3"/>
      <c r="WYL103" s="3"/>
      <c r="WYM103" s="3"/>
      <c r="WYN103" s="3"/>
      <c r="WYO103" s="3"/>
      <c r="WYP103" s="3"/>
      <c r="WYQ103" s="3"/>
      <c r="WYR103" s="3"/>
      <c r="WYS103" s="3"/>
      <c r="WYT103" s="3"/>
      <c r="WYU103" s="3"/>
      <c r="WYV103" s="3"/>
      <c r="WYW103" s="3"/>
      <c r="WYX103" s="3"/>
      <c r="WYY103" s="3"/>
      <c r="WYZ103" s="3"/>
      <c r="WZA103" s="3"/>
      <c r="WZB103" s="3"/>
      <c r="WZC103" s="3"/>
      <c r="WZD103" s="3"/>
      <c r="WZE103" s="3"/>
      <c r="WZF103" s="3"/>
      <c r="WZG103" s="3"/>
      <c r="WZH103" s="3"/>
      <c r="WZI103" s="3"/>
      <c r="WZJ103" s="3"/>
      <c r="WZK103" s="3"/>
      <c r="WZL103" s="3"/>
      <c r="WZM103" s="3"/>
      <c r="WZN103" s="3"/>
      <c r="WZO103" s="3"/>
      <c r="WZP103" s="3"/>
      <c r="WZQ103" s="3"/>
      <c r="WZR103" s="3"/>
      <c r="WZS103" s="3"/>
      <c r="WZT103" s="3"/>
      <c r="WZU103" s="3"/>
      <c r="WZV103" s="3"/>
      <c r="WZW103" s="3"/>
      <c r="WZX103" s="3"/>
      <c r="WZY103" s="3"/>
      <c r="WZZ103" s="3"/>
      <c r="XAA103" s="3"/>
      <c r="XAB103" s="3"/>
      <c r="XAC103" s="3"/>
      <c r="XAD103" s="3"/>
      <c r="XAE103" s="3"/>
      <c r="XAF103" s="3"/>
      <c r="XAG103" s="3"/>
      <c r="XAH103" s="3"/>
      <c r="XAI103" s="3"/>
      <c r="XAJ103" s="3"/>
      <c r="XAK103" s="3"/>
      <c r="XAL103" s="3"/>
      <c r="XAM103" s="3"/>
      <c r="XAN103" s="3"/>
      <c r="XAO103" s="3"/>
      <c r="XAP103" s="3"/>
      <c r="XAQ103" s="3"/>
      <c r="XAR103" s="3"/>
      <c r="XAS103" s="3"/>
      <c r="XAT103" s="3"/>
      <c r="XAU103" s="3"/>
      <c r="XAV103" s="3"/>
      <c r="XAW103" s="3"/>
      <c r="XAX103" s="3"/>
      <c r="XAY103" s="3"/>
      <c r="XAZ103" s="3"/>
      <c r="XBA103" s="3"/>
      <c r="XBB103" s="3"/>
      <c r="XBC103" s="3"/>
      <c r="XBD103" s="3"/>
      <c r="XBE103" s="3"/>
      <c r="XBF103" s="3"/>
      <c r="XBG103" s="3"/>
      <c r="XBH103" s="3"/>
      <c r="XBI103" s="3"/>
      <c r="XBJ103" s="3"/>
      <c r="XBK103" s="3"/>
      <c r="XBL103" s="3"/>
      <c r="XBM103" s="3"/>
      <c r="XBN103" s="3"/>
      <c r="XBO103" s="3"/>
      <c r="XBP103" s="3"/>
      <c r="XBQ103" s="3"/>
      <c r="XBR103" s="3"/>
      <c r="XBS103" s="3"/>
      <c r="XBT103" s="3"/>
      <c r="XBU103" s="3"/>
      <c r="XBV103" s="3"/>
      <c r="XBW103" s="3"/>
      <c r="XBX103" s="3"/>
      <c r="XBY103" s="3"/>
      <c r="XBZ103" s="3"/>
      <c r="XCA103" s="3"/>
      <c r="XCB103" s="3"/>
      <c r="XCC103" s="3"/>
      <c r="XCD103" s="3"/>
      <c r="XCE103" s="3"/>
      <c r="XCF103" s="3"/>
      <c r="XCG103" s="3"/>
      <c r="XCH103" s="3"/>
      <c r="XCI103" s="3"/>
      <c r="XCJ103" s="3"/>
      <c r="XCK103" s="3"/>
      <c r="XCL103" s="3"/>
      <c r="XCM103" s="3"/>
      <c r="XCN103" s="3"/>
      <c r="XCO103" s="3"/>
      <c r="XCP103" s="3"/>
      <c r="XCQ103" s="3"/>
      <c r="XCR103" s="3"/>
      <c r="XCS103" s="3"/>
      <c r="XCT103" s="3"/>
    </row>
    <row r="104" s="1" customFormat="1" ht="18" customHeight="1" spans="1:16355">
      <c r="A104" s="55">
        <v>100</v>
      </c>
      <c r="B104" s="56" t="s">
        <v>119</v>
      </c>
      <c r="C104" s="57" t="s">
        <v>12</v>
      </c>
      <c r="D104" s="57" t="s">
        <v>96</v>
      </c>
      <c r="E104" s="56"/>
      <c r="F104" s="56"/>
      <c r="G104" s="56">
        <v>70</v>
      </c>
      <c r="H104" s="55">
        <f t="shared" si="1"/>
        <v>70</v>
      </c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</row>
    <row r="105" s="1" customFormat="1" ht="18" customHeight="1" spans="1:16355">
      <c r="A105" s="55">
        <v>101</v>
      </c>
      <c r="B105" s="56" t="s">
        <v>120</v>
      </c>
      <c r="C105" s="57" t="s">
        <v>12</v>
      </c>
      <c r="D105" s="57" t="s">
        <v>96</v>
      </c>
      <c r="E105" s="56">
        <v>80</v>
      </c>
      <c r="F105" s="56"/>
      <c r="G105" s="56">
        <v>70</v>
      </c>
      <c r="H105" s="55">
        <f t="shared" si="1"/>
        <v>150</v>
      </c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</row>
    <row r="106" s="2" customFormat="1" ht="18" customHeight="1" spans="1:16322">
      <c r="A106" s="55">
        <v>102</v>
      </c>
      <c r="B106" s="56" t="s">
        <v>121</v>
      </c>
      <c r="C106" s="57" t="s">
        <v>12</v>
      </c>
      <c r="D106" s="57" t="s">
        <v>96</v>
      </c>
      <c r="E106" s="56"/>
      <c r="F106" s="56">
        <v>70</v>
      </c>
      <c r="G106" s="56">
        <v>70</v>
      </c>
      <c r="H106" s="55">
        <f t="shared" si="1"/>
        <v>140</v>
      </c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</row>
    <row r="107" s="1" customFormat="1" ht="18" customHeight="1" spans="1:16355">
      <c r="A107" s="55">
        <v>103</v>
      </c>
      <c r="B107" s="56" t="s">
        <v>122</v>
      </c>
      <c r="C107" s="57" t="s">
        <v>12</v>
      </c>
      <c r="D107" s="57" t="s">
        <v>76</v>
      </c>
      <c r="E107" s="56"/>
      <c r="F107" s="56"/>
      <c r="G107" s="56">
        <v>70</v>
      </c>
      <c r="H107" s="55">
        <f t="shared" si="1"/>
        <v>70</v>
      </c>
      <c r="XCU107"/>
      <c r="XCV107"/>
      <c r="XCW107"/>
      <c r="XCX107"/>
      <c r="XCY107"/>
      <c r="XCZ107"/>
      <c r="XDA107"/>
      <c r="XDB107"/>
      <c r="XDC107"/>
      <c r="XDD107"/>
      <c r="XDE107"/>
      <c r="XDF107"/>
      <c r="XDG107"/>
      <c r="XDH107"/>
      <c r="XDI107"/>
      <c r="XDJ107"/>
      <c r="XDK107"/>
      <c r="XDL107"/>
      <c r="XDM107"/>
      <c r="XDN107"/>
      <c r="XDO107"/>
      <c r="XDP107"/>
      <c r="XDQ107"/>
      <c r="XDR107"/>
      <c r="XDS107"/>
      <c r="XDT107"/>
      <c r="XDU107"/>
      <c r="XDV107"/>
      <c r="XDW107"/>
      <c r="XDX107"/>
      <c r="XDY107"/>
      <c r="XDZ107"/>
      <c r="XEA107"/>
    </row>
    <row r="108" s="1" customFormat="1" ht="18" customHeight="1" spans="1:16355">
      <c r="A108" s="55">
        <v>104</v>
      </c>
      <c r="B108" s="56" t="s">
        <v>123</v>
      </c>
      <c r="C108" s="57" t="s">
        <v>12</v>
      </c>
      <c r="D108" s="57" t="s">
        <v>76</v>
      </c>
      <c r="E108" s="56"/>
      <c r="F108" s="56"/>
      <c r="G108" s="56">
        <v>70</v>
      </c>
      <c r="H108" s="55">
        <f t="shared" si="1"/>
        <v>70</v>
      </c>
      <c r="XCU108"/>
      <c r="XCV108"/>
      <c r="XCW108"/>
      <c r="XCX108"/>
      <c r="XCY108"/>
      <c r="XCZ108"/>
      <c r="XDA108"/>
      <c r="XDB108"/>
      <c r="XDC108"/>
      <c r="XDD108"/>
      <c r="XDE108"/>
      <c r="XDF108"/>
      <c r="XDG108"/>
      <c r="XDH108"/>
      <c r="XDI108"/>
      <c r="XDJ108"/>
      <c r="XDK108"/>
      <c r="XDL108"/>
      <c r="XDM108"/>
      <c r="XDN108"/>
      <c r="XDO108"/>
      <c r="XDP108"/>
      <c r="XDQ108"/>
      <c r="XDR108"/>
      <c r="XDS108"/>
      <c r="XDT108"/>
      <c r="XDU108"/>
      <c r="XDV108"/>
      <c r="XDW108"/>
      <c r="XDX108"/>
      <c r="XDY108"/>
      <c r="XDZ108"/>
      <c r="XEA108"/>
    </row>
    <row r="109" s="1" customFormat="1" ht="18" customHeight="1" spans="1:16355">
      <c r="A109" s="55">
        <v>105</v>
      </c>
      <c r="B109" s="56" t="s">
        <v>124</v>
      </c>
      <c r="C109" s="57" t="s">
        <v>12</v>
      </c>
      <c r="D109" s="57" t="s">
        <v>76</v>
      </c>
      <c r="E109" s="56"/>
      <c r="F109" s="56">
        <v>70</v>
      </c>
      <c r="G109" s="56">
        <v>70</v>
      </c>
      <c r="H109" s="55">
        <f t="shared" si="1"/>
        <v>140</v>
      </c>
      <c r="XCU109"/>
      <c r="XCV109"/>
      <c r="XCW109"/>
      <c r="XCX109"/>
      <c r="XCY109"/>
      <c r="XCZ109"/>
      <c r="XDA109"/>
      <c r="XDB109"/>
      <c r="XDC109"/>
      <c r="XDD109"/>
      <c r="XDE109"/>
      <c r="XDF109"/>
      <c r="XDG109"/>
      <c r="XDH109"/>
      <c r="XDI109"/>
      <c r="XDJ109"/>
      <c r="XDK109"/>
      <c r="XDL109"/>
      <c r="XDM109"/>
      <c r="XDN109"/>
      <c r="XDO109"/>
      <c r="XDP109"/>
      <c r="XDQ109"/>
      <c r="XDR109"/>
      <c r="XDS109"/>
      <c r="XDT109"/>
      <c r="XDU109"/>
      <c r="XDV109"/>
      <c r="XDW109"/>
      <c r="XDX109"/>
      <c r="XDY109"/>
      <c r="XDZ109"/>
      <c r="XEA109"/>
    </row>
    <row r="110" s="1" customFormat="1" ht="18" customHeight="1" spans="1:16355">
      <c r="A110" s="55">
        <v>106</v>
      </c>
      <c r="B110" s="56" t="s">
        <v>125</v>
      </c>
      <c r="C110" s="57" t="s">
        <v>12</v>
      </c>
      <c r="D110" s="57" t="s">
        <v>76</v>
      </c>
      <c r="E110" s="56"/>
      <c r="F110" s="56"/>
      <c r="G110" s="56">
        <v>70</v>
      </c>
      <c r="H110" s="55">
        <f t="shared" si="1"/>
        <v>70</v>
      </c>
      <c r="XCU110"/>
      <c r="XCV110"/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</row>
    <row r="111" s="1" customFormat="1" ht="18" customHeight="1" spans="1:16355">
      <c r="A111" s="55">
        <v>107</v>
      </c>
      <c r="B111" s="56" t="s">
        <v>126</v>
      </c>
      <c r="C111" s="57" t="s">
        <v>12</v>
      </c>
      <c r="D111" s="57" t="s">
        <v>76</v>
      </c>
      <c r="E111" s="56"/>
      <c r="F111" s="56"/>
      <c r="G111" s="56">
        <v>70</v>
      </c>
      <c r="H111" s="55">
        <f t="shared" si="1"/>
        <v>70</v>
      </c>
      <c r="XCU111"/>
      <c r="XCV111"/>
      <c r="XCW111"/>
      <c r="XCX111"/>
      <c r="XCY111"/>
      <c r="XCZ111"/>
      <c r="XDA111"/>
      <c r="XDB111"/>
      <c r="XDC111"/>
      <c r="XDD111"/>
      <c r="XDE111"/>
      <c r="XDF111"/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</row>
    <row r="112" s="1" customFormat="1" ht="18" customHeight="1" spans="1:16355">
      <c r="A112" s="55">
        <v>108</v>
      </c>
      <c r="B112" s="56" t="s">
        <v>127</v>
      </c>
      <c r="C112" s="57" t="s">
        <v>12</v>
      </c>
      <c r="D112" s="57" t="s">
        <v>76</v>
      </c>
      <c r="E112" s="56"/>
      <c r="F112" s="56"/>
      <c r="G112" s="56">
        <v>70</v>
      </c>
      <c r="H112" s="55">
        <f t="shared" si="1"/>
        <v>70</v>
      </c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</row>
    <row r="113" s="1" customFormat="1" ht="18" customHeight="1" spans="1:16355">
      <c r="A113" s="55">
        <v>109</v>
      </c>
      <c r="B113" s="56" t="s">
        <v>128</v>
      </c>
      <c r="C113" s="57" t="s">
        <v>12</v>
      </c>
      <c r="D113" s="57" t="s">
        <v>76</v>
      </c>
      <c r="E113" s="56"/>
      <c r="F113" s="56"/>
      <c r="G113" s="56">
        <v>70</v>
      </c>
      <c r="H113" s="55">
        <f t="shared" si="1"/>
        <v>70</v>
      </c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</row>
    <row r="114" s="3" customFormat="1" ht="18" customHeight="1" spans="1:8">
      <c r="A114" s="55">
        <v>110</v>
      </c>
      <c r="B114" s="56" t="s">
        <v>129</v>
      </c>
      <c r="C114" s="57" t="s">
        <v>12</v>
      </c>
      <c r="D114" s="57" t="s">
        <v>76</v>
      </c>
      <c r="E114" s="56"/>
      <c r="F114" s="56"/>
      <c r="G114" s="56">
        <v>70</v>
      </c>
      <c r="H114" s="55">
        <f t="shared" si="1"/>
        <v>70</v>
      </c>
    </row>
    <row r="115" s="1" customFormat="1" ht="18" customHeight="1" spans="1:16355">
      <c r="A115" s="55">
        <v>111</v>
      </c>
      <c r="B115" s="56" t="s">
        <v>130</v>
      </c>
      <c r="C115" s="57" t="s">
        <v>12</v>
      </c>
      <c r="D115" s="57" t="s">
        <v>76</v>
      </c>
      <c r="E115" s="56"/>
      <c r="F115" s="56"/>
      <c r="G115" s="56">
        <v>70</v>
      </c>
      <c r="H115" s="55">
        <f t="shared" si="1"/>
        <v>70</v>
      </c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</row>
    <row r="116" s="1" customFormat="1" ht="18" customHeight="1" spans="1:16355">
      <c r="A116" s="55">
        <v>112</v>
      </c>
      <c r="B116" s="56" t="s">
        <v>131</v>
      </c>
      <c r="C116" s="57" t="s">
        <v>12</v>
      </c>
      <c r="D116" s="57" t="s">
        <v>76</v>
      </c>
      <c r="E116" s="56"/>
      <c r="F116" s="56"/>
      <c r="G116" s="56">
        <v>70</v>
      </c>
      <c r="H116" s="55">
        <f t="shared" si="1"/>
        <v>70</v>
      </c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</row>
    <row r="117" s="1" customFormat="1" ht="18" customHeight="1" spans="1:16355">
      <c r="A117" s="55">
        <v>113</v>
      </c>
      <c r="B117" s="56" t="s">
        <v>132</v>
      </c>
      <c r="C117" s="57" t="s">
        <v>12</v>
      </c>
      <c r="D117" s="57" t="s">
        <v>76</v>
      </c>
      <c r="E117" s="56"/>
      <c r="F117" s="56"/>
      <c r="G117" s="56">
        <v>70</v>
      </c>
      <c r="H117" s="55">
        <f t="shared" si="1"/>
        <v>70</v>
      </c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</row>
    <row r="118" s="1" customFormat="1" ht="18" customHeight="1" spans="1:16355">
      <c r="A118" s="55">
        <v>114</v>
      </c>
      <c r="B118" s="56" t="s">
        <v>133</v>
      </c>
      <c r="C118" s="57" t="s">
        <v>12</v>
      </c>
      <c r="D118" s="57" t="s">
        <v>76</v>
      </c>
      <c r="E118" s="56"/>
      <c r="F118" s="56"/>
      <c r="G118" s="56">
        <v>70</v>
      </c>
      <c r="H118" s="55">
        <f t="shared" si="1"/>
        <v>70</v>
      </c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</row>
    <row r="119" s="1" customFormat="1" ht="18" customHeight="1" spans="1:16355">
      <c r="A119" s="55">
        <v>115</v>
      </c>
      <c r="B119" s="56" t="s">
        <v>134</v>
      </c>
      <c r="C119" s="57" t="s">
        <v>12</v>
      </c>
      <c r="D119" s="57" t="s">
        <v>76</v>
      </c>
      <c r="E119" s="56"/>
      <c r="F119" s="56">
        <v>70</v>
      </c>
      <c r="G119" s="56">
        <v>70</v>
      </c>
      <c r="H119" s="55">
        <f t="shared" si="1"/>
        <v>140</v>
      </c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</row>
    <row r="120" s="1" customFormat="1" ht="18" customHeight="1" spans="1:16355">
      <c r="A120" s="55">
        <v>116</v>
      </c>
      <c r="B120" s="56" t="s">
        <v>135</v>
      </c>
      <c r="C120" s="57" t="s">
        <v>12</v>
      </c>
      <c r="D120" s="57" t="s">
        <v>76</v>
      </c>
      <c r="E120" s="56"/>
      <c r="F120" s="56"/>
      <c r="G120" s="56">
        <v>70</v>
      </c>
      <c r="H120" s="55">
        <f t="shared" si="1"/>
        <v>70</v>
      </c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</row>
    <row r="121" s="1" customFormat="1" ht="18" customHeight="1" spans="1:16355">
      <c r="A121" s="55">
        <v>117</v>
      </c>
      <c r="B121" s="56" t="s">
        <v>136</v>
      </c>
      <c r="C121" s="57" t="s">
        <v>12</v>
      </c>
      <c r="D121" s="57" t="s">
        <v>76</v>
      </c>
      <c r="E121" s="56"/>
      <c r="F121" s="56"/>
      <c r="G121" s="56">
        <v>70</v>
      </c>
      <c r="H121" s="55">
        <f t="shared" si="1"/>
        <v>70</v>
      </c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</row>
    <row r="122" s="1" customFormat="1" ht="18" customHeight="1" spans="1:16355">
      <c r="A122" s="55">
        <v>118</v>
      </c>
      <c r="B122" s="56" t="s">
        <v>137</v>
      </c>
      <c r="C122" s="57" t="s">
        <v>12</v>
      </c>
      <c r="D122" s="57" t="s">
        <v>76</v>
      </c>
      <c r="E122" s="56"/>
      <c r="F122" s="56"/>
      <c r="G122" s="56">
        <v>70</v>
      </c>
      <c r="H122" s="55">
        <f t="shared" si="1"/>
        <v>70</v>
      </c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</row>
    <row r="123" s="1" customFormat="1" ht="18" customHeight="1" spans="1:16355">
      <c r="A123" s="55">
        <v>119</v>
      </c>
      <c r="B123" s="56" t="s">
        <v>138</v>
      </c>
      <c r="C123" s="57" t="s">
        <v>12</v>
      </c>
      <c r="D123" s="57" t="s">
        <v>76</v>
      </c>
      <c r="E123" s="56"/>
      <c r="F123" s="56"/>
      <c r="G123" s="56">
        <v>70</v>
      </c>
      <c r="H123" s="55">
        <f t="shared" si="1"/>
        <v>70</v>
      </c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</row>
    <row r="124" s="1" customFormat="1" ht="18" customHeight="1" spans="1:16355">
      <c r="A124" s="55">
        <v>120</v>
      </c>
      <c r="B124" s="56" t="s">
        <v>139</v>
      </c>
      <c r="C124" s="57" t="s">
        <v>12</v>
      </c>
      <c r="D124" s="57" t="s">
        <v>76</v>
      </c>
      <c r="E124" s="56"/>
      <c r="F124" s="56"/>
      <c r="G124" s="56">
        <v>70</v>
      </c>
      <c r="H124" s="55">
        <f t="shared" si="1"/>
        <v>70</v>
      </c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</row>
    <row r="125" s="1" customFormat="1" ht="18" customHeight="1" spans="1:16355">
      <c r="A125" s="55">
        <v>121</v>
      </c>
      <c r="B125" s="56" t="s">
        <v>140</v>
      </c>
      <c r="C125" s="57" t="s">
        <v>12</v>
      </c>
      <c r="D125" s="57" t="s">
        <v>36</v>
      </c>
      <c r="E125" s="56"/>
      <c r="F125" s="56"/>
      <c r="G125" s="56">
        <v>70</v>
      </c>
      <c r="H125" s="55">
        <f t="shared" si="1"/>
        <v>70</v>
      </c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</row>
    <row r="126" s="1" customFormat="1" ht="18" customHeight="1" spans="1:16355">
      <c r="A126" s="55">
        <v>122</v>
      </c>
      <c r="B126" s="56" t="s">
        <v>141</v>
      </c>
      <c r="C126" s="57" t="s">
        <v>12</v>
      </c>
      <c r="D126" s="57" t="s">
        <v>36</v>
      </c>
      <c r="E126" s="56"/>
      <c r="F126" s="56"/>
      <c r="G126" s="56">
        <v>70</v>
      </c>
      <c r="H126" s="55">
        <f t="shared" si="1"/>
        <v>70</v>
      </c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</row>
    <row r="127" s="1" customFormat="1" ht="18" customHeight="1" spans="1:16355">
      <c r="A127" s="55">
        <v>123</v>
      </c>
      <c r="B127" s="56" t="s">
        <v>142</v>
      </c>
      <c r="C127" s="57" t="s">
        <v>12</v>
      </c>
      <c r="D127" s="57" t="s">
        <v>36</v>
      </c>
      <c r="E127" s="56"/>
      <c r="F127" s="56"/>
      <c r="G127" s="56">
        <v>70</v>
      </c>
      <c r="H127" s="55">
        <f t="shared" si="1"/>
        <v>70</v>
      </c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</row>
    <row r="128" s="1" customFormat="1" ht="18" customHeight="1" spans="1:16355">
      <c r="A128" s="55">
        <v>124</v>
      </c>
      <c r="B128" s="56" t="s">
        <v>143</v>
      </c>
      <c r="C128" s="57" t="s">
        <v>12</v>
      </c>
      <c r="D128" s="57" t="s">
        <v>36</v>
      </c>
      <c r="E128" s="56"/>
      <c r="F128" s="56">
        <v>70</v>
      </c>
      <c r="G128" s="56">
        <v>70</v>
      </c>
      <c r="H128" s="55">
        <f t="shared" si="1"/>
        <v>140</v>
      </c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</row>
    <row r="129" s="1" customFormat="1" ht="18" customHeight="1" spans="1:16355">
      <c r="A129" s="55">
        <v>125</v>
      </c>
      <c r="B129" s="56" t="s">
        <v>144</v>
      </c>
      <c r="C129" s="57" t="s">
        <v>12</v>
      </c>
      <c r="D129" s="57" t="s">
        <v>36</v>
      </c>
      <c r="E129" s="56"/>
      <c r="F129" s="56"/>
      <c r="G129" s="56">
        <v>70</v>
      </c>
      <c r="H129" s="55">
        <f t="shared" si="1"/>
        <v>70</v>
      </c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</row>
    <row r="130" s="1" customFormat="1" ht="18" customHeight="1" spans="1:16355">
      <c r="A130" s="55">
        <v>126</v>
      </c>
      <c r="B130" s="56" t="s">
        <v>145</v>
      </c>
      <c r="C130" s="57" t="s">
        <v>12</v>
      </c>
      <c r="D130" s="57" t="s">
        <v>36</v>
      </c>
      <c r="E130" s="56"/>
      <c r="F130" s="56"/>
      <c r="G130" s="56">
        <v>70</v>
      </c>
      <c r="H130" s="55">
        <f t="shared" si="1"/>
        <v>70</v>
      </c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</row>
    <row r="131" s="1" customFormat="1" ht="18" customHeight="1" spans="1:16355">
      <c r="A131" s="55">
        <v>127</v>
      </c>
      <c r="B131" s="56" t="s">
        <v>146</v>
      </c>
      <c r="C131" s="57" t="s">
        <v>12</v>
      </c>
      <c r="D131" s="57" t="s">
        <v>36</v>
      </c>
      <c r="E131" s="56"/>
      <c r="F131" s="56"/>
      <c r="G131" s="56">
        <v>70</v>
      </c>
      <c r="H131" s="55">
        <f t="shared" si="1"/>
        <v>70</v>
      </c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</row>
    <row r="132" s="1" customFormat="1" ht="18" customHeight="1" spans="1:16355">
      <c r="A132" s="55">
        <v>128</v>
      </c>
      <c r="B132" s="56" t="s">
        <v>147</v>
      </c>
      <c r="C132" s="57" t="s">
        <v>12</v>
      </c>
      <c r="D132" s="57" t="s">
        <v>36</v>
      </c>
      <c r="E132" s="56"/>
      <c r="F132" s="56"/>
      <c r="G132" s="56">
        <v>70</v>
      </c>
      <c r="H132" s="55">
        <f t="shared" si="1"/>
        <v>70</v>
      </c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</row>
    <row r="133" s="1" customFormat="1" ht="18" customHeight="1" spans="1:16355">
      <c r="A133" s="55">
        <v>129</v>
      </c>
      <c r="B133" s="56" t="s">
        <v>148</v>
      </c>
      <c r="C133" s="57" t="s">
        <v>12</v>
      </c>
      <c r="D133" s="57" t="s">
        <v>47</v>
      </c>
      <c r="E133" s="56"/>
      <c r="F133" s="56">
        <v>70</v>
      </c>
      <c r="G133" s="56">
        <v>70</v>
      </c>
      <c r="H133" s="55">
        <f t="shared" ref="H133:H196" si="2">E133+F133+G133</f>
        <v>140</v>
      </c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</row>
    <row r="134" s="1" customFormat="1" ht="18" customHeight="1" spans="1:16355">
      <c r="A134" s="55">
        <v>130</v>
      </c>
      <c r="B134" s="56" t="s">
        <v>149</v>
      </c>
      <c r="C134" s="57" t="s">
        <v>12</v>
      </c>
      <c r="D134" s="57" t="s">
        <v>47</v>
      </c>
      <c r="E134" s="56"/>
      <c r="F134" s="56"/>
      <c r="G134" s="56">
        <v>70</v>
      </c>
      <c r="H134" s="55">
        <f t="shared" si="2"/>
        <v>70</v>
      </c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</row>
    <row r="135" s="1" customFormat="1" ht="18" customHeight="1" spans="1:16355">
      <c r="A135" s="55">
        <v>131</v>
      </c>
      <c r="B135" s="57" t="s">
        <v>150</v>
      </c>
      <c r="C135" s="57" t="s">
        <v>12</v>
      </c>
      <c r="D135" s="57" t="s">
        <v>47</v>
      </c>
      <c r="E135" s="56"/>
      <c r="F135" s="56"/>
      <c r="G135" s="56">
        <v>70</v>
      </c>
      <c r="H135" s="55">
        <f t="shared" si="2"/>
        <v>70</v>
      </c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</row>
    <row r="136" s="1" customFormat="1" ht="18" customHeight="1" spans="1:16355">
      <c r="A136" s="55">
        <v>132</v>
      </c>
      <c r="B136" s="56" t="s">
        <v>151</v>
      </c>
      <c r="C136" s="57" t="s">
        <v>12</v>
      </c>
      <c r="D136" s="57" t="s">
        <v>47</v>
      </c>
      <c r="E136" s="56"/>
      <c r="F136" s="56"/>
      <c r="G136" s="56">
        <v>70</v>
      </c>
      <c r="H136" s="55">
        <f t="shared" si="2"/>
        <v>70</v>
      </c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</row>
    <row r="137" s="2" customFormat="1" ht="18" customHeight="1" spans="1:16322">
      <c r="A137" s="55">
        <v>133</v>
      </c>
      <c r="B137" s="56" t="s">
        <v>152</v>
      </c>
      <c r="C137" s="57" t="s">
        <v>12</v>
      </c>
      <c r="D137" s="57" t="s">
        <v>47</v>
      </c>
      <c r="E137" s="56"/>
      <c r="F137" s="56"/>
      <c r="G137" s="56">
        <v>70</v>
      </c>
      <c r="H137" s="55">
        <f t="shared" si="2"/>
        <v>70</v>
      </c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</row>
    <row r="138" s="1" customFormat="1" ht="18" customHeight="1" spans="1:16355">
      <c r="A138" s="55">
        <v>134</v>
      </c>
      <c r="B138" s="57" t="s">
        <v>153</v>
      </c>
      <c r="C138" s="57" t="s">
        <v>12</v>
      </c>
      <c r="D138" s="57" t="s">
        <v>47</v>
      </c>
      <c r="E138" s="56">
        <v>80</v>
      </c>
      <c r="F138" s="56"/>
      <c r="G138" s="56">
        <v>70</v>
      </c>
      <c r="H138" s="55">
        <f t="shared" si="2"/>
        <v>150</v>
      </c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</row>
    <row r="139" s="1" customFormat="1" ht="18" customHeight="1" spans="1:16355">
      <c r="A139" s="55">
        <v>135</v>
      </c>
      <c r="B139" s="56" t="s">
        <v>154</v>
      </c>
      <c r="C139" s="57" t="s">
        <v>12</v>
      </c>
      <c r="D139" s="57" t="s">
        <v>47</v>
      </c>
      <c r="E139" s="56">
        <v>80</v>
      </c>
      <c r="F139" s="56"/>
      <c r="G139" s="56">
        <v>70</v>
      </c>
      <c r="H139" s="55">
        <f t="shared" si="2"/>
        <v>150</v>
      </c>
      <c r="XCU139"/>
      <c r="XCV139"/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</row>
    <row r="140" s="1" customFormat="1" ht="18" customHeight="1" spans="1:16355">
      <c r="A140" s="55">
        <v>136</v>
      </c>
      <c r="B140" s="56" t="s">
        <v>155</v>
      </c>
      <c r="C140" s="57" t="s">
        <v>12</v>
      </c>
      <c r="D140" s="57" t="s">
        <v>47</v>
      </c>
      <c r="E140" s="56"/>
      <c r="F140" s="56"/>
      <c r="G140" s="56">
        <v>70</v>
      </c>
      <c r="H140" s="55">
        <f t="shared" si="2"/>
        <v>70</v>
      </c>
      <c r="XCU140"/>
      <c r="XCV140"/>
      <c r="XCW140"/>
      <c r="XCX140"/>
      <c r="XCY140"/>
      <c r="XCZ140"/>
      <c r="XDA140"/>
      <c r="XDB140"/>
      <c r="XDC140"/>
      <c r="XDD140"/>
      <c r="XDE140"/>
      <c r="XDF140"/>
      <c r="XDG140"/>
      <c r="XDH140"/>
      <c r="XDI140"/>
      <c r="XDJ140"/>
      <c r="XDK140"/>
      <c r="XDL140"/>
      <c r="XDM140"/>
      <c r="XDN140"/>
      <c r="XDO140"/>
      <c r="XDP140"/>
      <c r="XDQ140"/>
      <c r="XDR140"/>
      <c r="XDS140"/>
      <c r="XDT140"/>
      <c r="XDU140"/>
      <c r="XDV140"/>
      <c r="XDW140"/>
      <c r="XDX140"/>
      <c r="XDY140"/>
      <c r="XDZ140"/>
      <c r="XEA140"/>
    </row>
    <row r="141" s="1" customFormat="1" ht="18" customHeight="1" spans="1:16355">
      <c r="A141" s="55">
        <v>137</v>
      </c>
      <c r="B141" s="56" t="s">
        <v>156</v>
      </c>
      <c r="C141" s="57" t="s">
        <v>12</v>
      </c>
      <c r="D141" s="57" t="s">
        <v>47</v>
      </c>
      <c r="E141" s="56"/>
      <c r="F141" s="56"/>
      <c r="G141" s="56">
        <v>70</v>
      </c>
      <c r="H141" s="55">
        <f t="shared" si="2"/>
        <v>70</v>
      </c>
      <c r="XCU141"/>
      <c r="XCV141"/>
      <c r="XCW141"/>
      <c r="XCX141"/>
      <c r="XCY141"/>
      <c r="XCZ141"/>
      <c r="XDA141"/>
      <c r="XDB141"/>
      <c r="XDC141"/>
      <c r="XDD141"/>
      <c r="XDE141"/>
      <c r="XDF141"/>
      <c r="XDG141"/>
      <c r="XDH141"/>
      <c r="XDI141"/>
      <c r="XDJ141"/>
      <c r="XDK141"/>
      <c r="XDL141"/>
      <c r="XDM141"/>
      <c r="XDN141"/>
      <c r="XDO141"/>
      <c r="XDP141"/>
      <c r="XDQ141"/>
      <c r="XDR141"/>
      <c r="XDS141"/>
      <c r="XDT141"/>
      <c r="XDU141"/>
      <c r="XDV141"/>
      <c r="XDW141"/>
      <c r="XDX141"/>
      <c r="XDY141"/>
      <c r="XDZ141"/>
      <c r="XEA141"/>
    </row>
    <row r="142" s="1" customFormat="1" ht="18" customHeight="1" spans="1:16355">
      <c r="A142" s="55">
        <v>138</v>
      </c>
      <c r="B142" s="56" t="s">
        <v>157</v>
      </c>
      <c r="C142" s="57" t="s">
        <v>12</v>
      </c>
      <c r="D142" s="57" t="s">
        <v>47</v>
      </c>
      <c r="E142" s="56"/>
      <c r="F142" s="56">
        <v>70</v>
      </c>
      <c r="G142" s="56">
        <v>70</v>
      </c>
      <c r="H142" s="55">
        <f t="shared" si="2"/>
        <v>140</v>
      </c>
      <c r="XCU142"/>
      <c r="XCV142"/>
      <c r="XCW142"/>
      <c r="XCX142"/>
      <c r="XCY142"/>
      <c r="XCZ142"/>
      <c r="XDA142"/>
      <c r="XDB142"/>
      <c r="XDC142"/>
      <c r="XDD142"/>
      <c r="XDE142"/>
      <c r="XDF142"/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</row>
    <row r="143" s="1" customFormat="1" ht="18" customHeight="1" spans="1:16355">
      <c r="A143" s="55">
        <v>139</v>
      </c>
      <c r="B143" s="56" t="s">
        <v>158</v>
      </c>
      <c r="C143" s="57" t="s">
        <v>12</v>
      </c>
      <c r="D143" s="57" t="s">
        <v>47</v>
      </c>
      <c r="E143" s="56"/>
      <c r="F143" s="56">
        <v>70</v>
      </c>
      <c r="G143" s="56">
        <v>70</v>
      </c>
      <c r="H143" s="55">
        <f t="shared" si="2"/>
        <v>140</v>
      </c>
      <c r="XCU143"/>
      <c r="XCV143"/>
      <c r="XCW143"/>
      <c r="XCX143"/>
      <c r="XCY143"/>
      <c r="XCZ143"/>
      <c r="XDA143"/>
      <c r="XDB143"/>
      <c r="XDC143"/>
      <c r="XDD143"/>
      <c r="XDE143"/>
      <c r="XDF143"/>
      <c r="XDG143"/>
      <c r="XDH143"/>
      <c r="XDI143"/>
      <c r="XDJ143"/>
      <c r="XDK143"/>
      <c r="XDL143"/>
      <c r="XDM143"/>
      <c r="XDN143"/>
      <c r="XDO143"/>
      <c r="XDP143"/>
      <c r="XDQ143"/>
      <c r="XDR143"/>
      <c r="XDS143"/>
      <c r="XDT143"/>
      <c r="XDU143"/>
      <c r="XDV143"/>
      <c r="XDW143"/>
      <c r="XDX143"/>
      <c r="XDY143"/>
      <c r="XDZ143"/>
      <c r="XEA143"/>
    </row>
    <row r="144" s="1" customFormat="1" ht="18" customHeight="1" spans="1:16355">
      <c r="A144" s="55">
        <v>140</v>
      </c>
      <c r="B144" s="56" t="s">
        <v>159</v>
      </c>
      <c r="C144" s="57" t="s">
        <v>12</v>
      </c>
      <c r="D144" s="57" t="s">
        <v>47</v>
      </c>
      <c r="E144" s="56"/>
      <c r="F144" s="56"/>
      <c r="G144" s="56">
        <v>70</v>
      </c>
      <c r="H144" s="55">
        <f t="shared" si="2"/>
        <v>70</v>
      </c>
      <c r="XCU144"/>
      <c r="XCV144"/>
      <c r="XCW144"/>
      <c r="XCX144"/>
      <c r="XCY144"/>
      <c r="XCZ144"/>
      <c r="XDA144"/>
      <c r="XDB144"/>
      <c r="XDC144"/>
      <c r="XDD144"/>
      <c r="XDE144"/>
      <c r="XDF144"/>
      <c r="XDG144"/>
      <c r="XDH144"/>
      <c r="XDI144"/>
      <c r="XDJ144"/>
      <c r="XDK144"/>
      <c r="XDL144"/>
      <c r="XDM144"/>
      <c r="XDN144"/>
      <c r="XDO144"/>
      <c r="XDP144"/>
      <c r="XDQ144"/>
      <c r="XDR144"/>
      <c r="XDS144"/>
      <c r="XDT144"/>
      <c r="XDU144"/>
      <c r="XDV144"/>
      <c r="XDW144"/>
      <c r="XDX144"/>
      <c r="XDY144"/>
      <c r="XDZ144"/>
      <c r="XEA144"/>
    </row>
    <row r="145" s="1" customFormat="1" ht="18" customHeight="1" spans="1:16355">
      <c r="A145" s="55">
        <v>141</v>
      </c>
      <c r="B145" s="56" t="s">
        <v>160</v>
      </c>
      <c r="C145" s="57" t="s">
        <v>12</v>
      </c>
      <c r="D145" s="57" t="s">
        <v>39</v>
      </c>
      <c r="E145" s="56"/>
      <c r="F145" s="56">
        <v>70</v>
      </c>
      <c r="G145" s="56">
        <v>70</v>
      </c>
      <c r="H145" s="55">
        <f t="shared" si="2"/>
        <v>140</v>
      </c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</row>
    <row r="146" s="1" customFormat="1" ht="18" customHeight="1" spans="1:16355">
      <c r="A146" s="55">
        <v>142</v>
      </c>
      <c r="B146" s="56" t="s">
        <v>161</v>
      </c>
      <c r="C146" s="57" t="s">
        <v>12</v>
      </c>
      <c r="D146" s="57" t="s">
        <v>39</v>
      </c>
      <c r="E146" s="56"/>
      <c r="F146" s="56">
        <v>70</v>
      </c>
      <c r="G146" s="56">
        <v>70</v>
      </c>
      <c r="H146" s="55">
        <f t="shared" si="2"/>
        <v>140</v>
      </c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</row>
    <row r="147" s="1" customFormat="1" ht="18" customHeight="1" spans="1:16355">
      <c r="A147" s="55">
        <v>143</v>
      </c>
      <c r="B147" s="56" t="s">
        <v>162</v>
      </c>
      <c r="C147" s="57" t="s">
        <v>12</v>
      </c>
      <c r="D147" s="57" t="s">
        <v>39</v>
      </c>
      <c r="E147" s="56"/>
      <c r="F147" s="56"/>
      <c r="G147" s="56">
        <v>70</v>
      </c>
      <c r="H147" s="55">
        <f t="shared" si="2"/>
        <v>70</v>
      </c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</row>
    <row r="148" s="1" customFormat="1" ht="18" customHeight="1" spans="1:16355">
      <c r="A148" s="55">
        <v>144</v>
      </c>
      <c r="B148" s="56" t="s">
        <v>163</v>
      </c>
      <c r="C148" s="57" t="s">
        <v>12</v>
      </c>
      <c r="D148" s="57" t="s">
        <v>39</v>
      </c>
      <c r="E148" s="56"/>
      <c r="F148" s="56">
        <v>70</v>
      </c>
      <c r="G148" s="56">
        <v>70</v>
      </c>
      <c r="H148" s="55">
        <f t="shared" si="2"/>
        <v>140</v>
      </c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</row>
    <row r="149" s="1" customFormat="1" ht="18" customHeight="1" spans="1:16355">
      <c r="A149" s="55">
        <v>145</v>
      </c>
      <c r="B149" s="56" t="s">
        <v>164</v>
      </c>
      <c r="C149" s="57" t="s">
        <v>12</v>
      </c>
      <c r="D149" s="57" t="s">
        <v>39</v>
      </c>
      <c r="E149" s="56"/>
      <c r="F149" s="56"/>
      <c r="G149" s="56">
        <v>70</v>
      </c>
      <c r="H149" s="55">
        <f t="shared" si="2"/>
        <v>70</v>
      </c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</row>
    <row r="150" s="1" customFormat="1" ht="18" customHeight="1" spans="1:16355">
      <c r="A150" s="55">
        <v>146</v>
      </c>
      <c r="B150" s="56" t="s">
        <v>165</v>
      </c>
      <c r="C150" s="57" t="s">
        <v>12</v>
      </c>
      <c r="D150" s="57" t="s">
        <v>39</v>
      </c>
      <c r="E150" s="56"/>
      <c r="F150" s="56"/>
      <c r="G150" s="56">
        <v>70</v>
      </c>
      <c r="H150" s="55">
        <f t="shared" si="2"/>
        <v>70</v>
      </c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</row>
    <row r="151" s="1" customFormat="1" ht="18" customHeight="1" spans="1:16355">
      <c r="A151" s="55">
        <v>147</v>
      </c>
      <c r="B151" s="56" t="s">
        <v>166</v>
      </c>
      <c r="C151" s="57" t="s">
        <v>12</v>
      </c>
      <c r="D151" s="57" t="s">
        <v>25</v>
      </c>
      <c r="E151" s="56"/>
      <c r="F151" s="56"/>
      <c r="G151" s="56">
        <v>70</v>
      </c>
      <c r="H151" s="55">
        <f t="shared" si="2"/>
        <v>70</v>
      </c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</row>
    <row r="152" s="1" customFormat="1" ht="18" customHeight="1" spans="1:16355">
      <c r="A152" s="55">
        <v>148</v>
      </c>
      <c r="B152" s="56" t="s">
        <v>167</v>
      </c>
      <c r="C152" s="57" t="s">
        <v>12</v>
      </c>
      <c r="D152" s="57" t="s">
        <v>21</v>
      </c>
      <c r="E152" s="56"/>
      <c r="F152" s="56"/>
      <c r="G152" s="56">
        <v>70</v>
      </c>
      <c r="H152" s="55">
        <f t="shared" si="2"/>
        <v>70</v>
      </c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</row>
    <row r="153" s="1" customFormat="1" ht="18" customHeight="1" spans="1:16355">
      <c r="A153" s="55">
        <v>149</v>
      </c>
      <c r="B153" s="56" t="s">
        <v>168</v>
      </c>
      <c r="C153" s="57" t="s">
        <v>12</v>
      </c>
      <c r="D153" s="57" t="s">
        <v>21</v>
      </c>
      <c r="E153" s="56"/>
      <c r="F153" s="56">
        <v>70</v>
      </c>
      <c r="G153" s="56">
        <v>70</v>
      </c>
      <c r="H153" s="55">
        <f t="shared" si="2"/>
        <v>140</v>
      </c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</row>
    <row r="154" s="2" customFormat="1" ht="18" customHeight="1" spans="1:8">
      <c r="A154" s="55">
        <v>150</v>
      </c>
      <c r="B154" s="56" t="s">
        <v>169</v>
      </c>
      <c r="C154" s="57" t="s">
        <v>12</v>
      </c>
      <c r="D154" s="57" t="s">
        <v>21</v>
      </c>
      <c r="E154" s="56"/>
      <c r="F154" s="56"/>
      <c r="G154" s="56">
        <v>70</v>
      </c>
      <c r="H154" s="55">
        <f t="shared" si="2"/>
        <v>70</v>
      </c>
    </row>
    <row r="155" s="4" customFormat="1" ht="18" customHeight="1" spans="1:16322">
      <c r="A155" s="55">
        <v>151</v>
      </c>
      <c r="B155" s="56" t="s">
        <v>170</v>
      </c>
      <c r="C155" s="57" t="s">
        <v>12</v>
      </c>
      <c r="D155" s="57" t="s">
        <v>21</v>
      </c>
      <c r="E155" s="56"/>
      <c r="F155" s="56">
        <v>70</v>
      </c>
      <c r="G155" s="56">
        <v>70</v>
      </c>
      <c r="H155" s="55">
        <f t="shared" si="2"/>
        <v>140</v>
      </c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  <c r="MO155" s="3"/>
      <c r="MP155" s="3"/>
      <c r="MQ155" s="3"/>
      <c r="MR155" s="3"/>
      <c r="MS155" s="3"/>
      <c r="MT155" s="3"/>
      <c r="MU155" s="3"/>
      <c r="MV155" s="3"/>
      <c r="MW155" s="3"/>
      <c r="MX155" s="3"/>
      <c r="MY155" s="3"/>
      <c r="MZ155" s="3"/>
      <c r="NA155" s="3"/>
      <c r="NB155" s="3"/>
      <c r="NC155" s="3"/>
      <c r="ND155" s="3"/>
      <c r="NE155" s="3"/>
      <c r="NF155" s="3"/>
      <c r="NG155" s="3"/>
      <c r="NH155" s="3"/>
      <c r="NI155" s="3"/>
      <c r="NJ155" s="3"/>
      <c r="NK155" s="3"/>
      <c r="NL155" s="3"/>
      <c r="NM155" s="3"/>
      <c r="NN155" s="3"/>
      <c r="NO155" s="3"/>
      <c r="NP155" s="3"/>
      <c r="NQ155" s="3"/>
      <c r="NR155" s="3"/>
      <c r="NS155" s="3"/>
      <c r="NT155" s="3"/>
      <c r="NU155" s="3"/>
      <c r="NV155" s="3"/>
      <c r="NW155" s="3"/>
      <c r="NX155" s="3"/>
      <c r="NY155" s="3"/>
      <c r="NZ155" s="3"/>
      <c r="OA155" s="3"/>
      <c r="OB155" s="3"/>
      <c r="OC155" s="3"/>
      <c r="OD155" s="3"/>
      <c r="OE155" s="3"/>
      <c r="OF155" s="3"/>
      <c r="OG155" s="3"/>
      <c r="OH155" s="3"/>
      <c r="OI155" s="3"/>
      <c r="OJ155" s="3"/>
      <c r="OK155" s="3"/>
      <c r="OL155" s="3"/>
      <c r="OM155" s="3"/>
      <c r="ON155" s="3"/>
      <c r="OO155" s="3"/>
      <c r="OP155" s="3"/>
      <c r="OQ155" s="3"/>
      <c r="OR155" s="3"/>
      <c r="OS155" s="3"/>
      <c r="OT155" s="3"/>
      <c r="OU155" s="3"/>
      <c r="OV155" s="3"/>
      <c r="OW155" s="3"/>
      <c r="OX155" s="3"/>
      <c r="OY155" s="3"/>
      <c r="OZ155" s="3"/>
      <c r="PA155" s="3"/>
      <c r="PB155" s="3"/>
      <c r="PC155" s="3"/>
      <c r="PD155" s="3"/>
      <c r="PE155" s="3"/>
      <c r="PF155" s="3"/>
      <c r="PG155" s="3"/>
      <c r="PH155" s="3"/>
      <c r="PI155" s="3"/>
      <c r="PJ155" s="3"/>
      <c r="PK155" s="3"/>
      <c r="PL155" s="3"/>
      <c r="PM155" s="3"/>
      <c r="PN155" s="3"/>
      <c r="PO155" s="3"/>
      <c r="PP155" s="3"/>
      <c r="PQ155" s="3"/>
      <c r="PR155" s="3"/>
      <c r="PS155" s="3"/>
      <c r="PT155" s="3"/>
      <c r="PU155" s="3"/>
      <c r="PV155" s="3"/>
      <c r="PW155" s="3"/>
      <c r="PX155" s="3"/>
      <c r="PY155" s="3"/>
      <c r="PZ155" s="3"/>
      <c r="QA155" s="3"/>
      <c r="QB155" s="3"/>
      <c r="QC155" s="3"/>
      <c r="QD155" s="3"/>
      <c r="QE155" s="3"/>
      <c r="QF155" s="3"/>
      <c r="QG155" s="3"/>
      <c r="QH155" s="3"/>
      <c r="QI155" s="3"/>
      <c r="QJ155" s="3"/>
      <c r="QK155" s="3"/>
      <c r="QL155" s="3"/>
      <c r="QM155" s="3"/>
      <c r="QN155" s="3"/>
      <c r="QO155" s="3"/>
      <c r="QP155" s="3"/>
      <c r="QQ155" s="3"/>
      <c r="QR155" s="3"/>
      <c r="QS155" s="3"/>
      <c r="QT155" s="3"/>
      <c r="QU155" s="3"/>
      <c r="QV155" s="3"/>
      <c r="QW155" s="3"/>
      <c r="QX155" s="3"/>
      <c r="QY155" s="3"/>
      <c r="QZ155" s="3"/>
      <c r="RA155" s="3"/>
      <c r="RB155" s="3"/>
      <c r="RC155" s="3"/>
      <c r="RD155" s="3"/>
      <c r="RE155" s="3"/>
      <c r="RF155" s="3"/>
      <c r="RG155" s="3"/>
      <c r="RH155" s="3"/>
      <c r="RI155" s="3"/>
      <c r="RJ155" s="3"/>
      <c r="RK155" s="3"/>
      <c r="RL155" s="3"/>
      <c r="RM155" s="3"/>
      <c r="RN155" s="3"/>
      <c r="RO155" s="3"/>
      <c r="RP155" s="3"/>
      <c r="RQ155" s="3"/>
      <c r="RR155" s="3"/>
      <c r="RS155" s="3"/>
      <c r="RT155" s="3"/>
      <c r="RU155" s="3"/>
      <c r="RV155" s="3"/>
      <c r="RW155" s="3"/>
      <c r="RX155" s="3"/>
      <c r="RY155" s="3"/>
      <c r="RZ155" s="3"/>
      <c r="SA155" s="3"/>
      <c r="SB155" s="3"/>
      <c r="SC155" s="3"/>
      <c r="SD155" s="3"/>
      <c r="SE155" s="3"/>
      <c r="SF155" s="3"/>
      <c r="SG155" s="3"/>
      <c r="SH155" s="3"/>
      <c r="SI155" s="3"/>
      <c r="SJ155" s="3"/>
      <c r="SK155" s="3"/>
      <c r="SL155" s="3"/>
      <c r="SM155" s="3"/>
      <c r="SN155" s="3"/>
      <c r="SO155" s="3"/>
      <c r="SP155" s="3"/>
      <c r="SQ155" s="3"/>
      <c r="SR155" s="3"/>
      <c r="SS155" s="3"/>
      <c r="ST155" s="3"/>
      <c r="SU155" s="3"/>
      <c r="SV155" s="3"/>
      <c r="SW155" s="3"/>
      <c r="SX155" s="3"/>
      <c r="SY155" s="3"/>
      <c r="SZ155" s="3"/>
      <c r="TA155" s="3"/>
      <c r="TB155" s="3"/>
      <c r="TC155" s="3"/>
      <c r="TD155" s="3"/>
      <c r="TE155" s="3"/>
      <c r="TF155" s="3"/>
      <c r="TG155" s="3"/>
      <c r="TH155" s="3"/>
      <c r="TI155" s="3"/>
      <c r="TJ155" s="3"/>
      <c r="TK155" s="3"/>
      <c r="TL155" s="3"/>
      <c r="TM155" s="3"/>
      <c r="TN155" s="3"/>
      <c r="TO155" s="3"/>
      <c r="TP155" s="3"/>
      <c r="TQ155" s="3"/>
      <c r="TR155" s="3"/>
      <c r="TS155" s="3"/>
      <c r="TT155" s="3"/>
      <c r="TU155" s="3"/>
      <c r="TV155" s="3"/>
      <c r="TW155" s="3"/>
      <c r="TX155" s="3"/>
      <c r="TY155" s="3"/>
      <c r="TZ155" s="3"/>
      <c r="UA155" s="3"/>
      <c r="UB155" s="3"/>
      <c r="UC155" s="3"/>
      <c r="UD155" s="3"/>
      <c r="UE155" s="3"/>
      <c r="UF155" s="3"/>
      <c r="UG155" s="3"/>
      <c r="UH155" s="3"/>
      <c r="UI155" s="3"/>
      <c r="UJ155" s="3"/>
      <c r="UK155" s="3"/>
      <c r="UL155" s="3"/>
      <c r="UM155" s="3"/>
      <c r="UN155" s="3"/>
      <c r="UO155" s="3"/>
      <c r="UP155" s="3"/>
      <c r="UQ155" s="3"/>
      <c r="UR155" s="3"/>
      <c r="US155" s="3"/>
      <c r="UT155" s="3"/>
      <c r="UU155" s="3"/>
      <c r="UV155" s="3"/>
      <c r="UW155" s="3"/>
      <c r="UX155" s="3"/>
      <c r="UY155" s="3"/>
      <c r="UZ155" s="3"/>
      <c r="VA155" s="3"/>
      <c r="VB155" s="3"/>
      <c r="VC155" s="3"/>
      <c r="VD155" s="3"/>
      <c r="VE155" s="3"/>
      <c r="VF155" s="3"/>
      <c r="VG155" s="3"/>
      <c r="VH155" s="3"/>
      <c r="VI155" s="3"/>
      <c r="VJ155" s="3"/>
      <c r="VK155" s="3"/>
      <c r="VL155" s="3"/>
      <c r="VM155" s="3"/>
      <c r="VN155" s="3"/>
      <c r="VO155" s="3"/>
      <c r="VP155" s="3"/>
      <c r="VQ155" s="3"/>
      <c r="VR155" s="3"/>
      <c r="VS155" s="3"/>
      <c r="VT155" s="3"/>
      <c r="VU155" s="3"/>
      <c r="VV155" s="3"/>
      <c r="VW155" s="3"/>
      <c r="VX155" s="3"/>
      <c r="VY155" s="3"/>
      <c r="VZ155" s="3"/>
      <c r="WA155" s="3"/>
      <c r="WB155" s="3"/>
      <c r="WC155" s="3"/>
      <c r="WD155" s="3"/>
      <c r="WE155" s="3"/>
      <c r="WF155" s="3"/>
      <c r="WG155" s="3"/>
      <c r="WH155" s="3"/>
      <c r="WI155" s="3"/>
      <c r="WJ155" s="3"/>
      <c r="WK155" s="3"/>
      <c r="WL155" s="3"/>
      <c r="WM155" s="3"/>
      <c r="WN155" s="3"/>
      <c r="WO155" s="3"/>
      <c r="WP155" s="3"/>
      <c r="WQ155" s="3"/>
      <c r="WR155" s="3"/>
      <c r="WS155" s="3"/>
      <c r="WT155" s="3"/>
      <c r="WU155" s="3"/>
      <c r="WV155" s="3"/>
      <c r="WW155" s="3"/>
      <c r="WX155" s="3"/>
      <c r="WY155" s="3"/>
      <c r="WZ155" s="3"/>
      <c r="XA155" s="3"/>
      <c r="XB155" s="3"/>
      <c r="XC155" s="3"/>
      <c r="XD155" s="3"/>
      <c r="XE155" s="3"/>
      <c r="XF155" s="3"/>
      <c r="XG155" s="3"/>
      <c r="XH155" s="3"/>
      <c r="XI155" s="3"/>
      <c r="XJ155" s="3"/>
      <c r="XK155" s="3"/>
      <c r="XL155" s="3"/>
      <c r="XM155" s="3"/>
      <c r="XN155" s="3"/>
      <c r="XO155" s="3"/>
      <c r="XP155" s="3"/>
      <c r="XQ155" s="3"/>
      <c r="XR155" s="3"/>
      <c r="XS155" s="3"/>
      <c r="XT155" s="3"/>
      <c r="XU155" s="3"/>
      <c r="XV155" s="3"/>
      <c r="XW155" s="3"/>
      <c r="XX155" s="3"/>
      <c r="XY155" s="3"/>
      <c r="XZ155" s="3"/>
      <c r="YA155" s="3"/>
      <c r="YB155" s="3"/>
      <c r="YC155" s="3"/>
      <c r="YD155" s="3"/>
      <c r="YE155" s="3"/>
      <c r="YF155" s="3"/>
      <c r="YG155" s="3"/>
      <c r="YH155" s="3"/>
      <c r="YI155" s="3"/>
      <c r="YJ155" s="3"/>
      <c r="YK155" s="3"/>
      <c r="YL155" s="3"/>
      <c r="YM155" s="3"/>
      <c r="YN155" s="3"/>
      <c r="YO155" s="3"/>
      <c r="YP155" s="3"/>
      <c r="YQ155" s="3"/>
      <c r="YR155" s="3"/>
      <c r="YS155" s="3"/>
      <c r="YT155" s="3"/>
      <c r="YU155" s="3"/>
      <c r="YV155" s="3"/>
      <c r="YW155" s="3"/>
      <c r="YX155" s="3"/>
      <c r="YY155" s="3"/>
      <c r="YZ155" s="3"/>
      <c r="ZA155" s="3"/>
      <c r="ZB155" s="3"/>
      <c r="ZC155" s="3"/>
      <c r="ZD155" s="3"/>
      <c r="ZE155" s="3"/>
      <c r="ZF155" s="3"/>
      <c r="ZG155" s="3"/>
      <c r="ZH155" s="3"/>
      <c r="ZI155" s="3"/>
      <c r="ZJ155" s="3"/>
      <c r="ZK155" s="3"/>
      <c r="ZL155" s="3"/>
      <c r="ZM155" s="3"/>
      <c r="ZN155" s="3"/>
      <c r="ZO155" s="3"/>
      <c r="ZP155" s="3"/>
      <c r="ZQ155" s="3"/>
      <c r="ZR155" s="3"/>
      <c r="ZS155" s="3"/>
      <c r="ZT155" s="3"/>
      <c r="ZU155" s="3"/>
      <c r="ZV155" s="3"/>
      <c r="ZW155" s="3"/>
      <c r="ZX155" s="3"/>
      <c r="ZY155" s="3"/>
      <c r="ZZ155" s="3"/>
      <c r="AAA155" s="3"/>
      <c r="AAB155" s="3"/>
      <c r="AAC155" s="3"/>
      <c r="AAD155" s="3"/>
      <c r="AAE155" s="3"/>
      <c r="AAF155" s="3"/>
      <c r="AAG155" s="3"/>
      <c r="AAH155" s="3"/>
      <c r="AAI155" s="3"/>
      <c r="AAJ155" s="3"/>
      <c r="AAK155" s="3"/>
      <c r="AAL155" s="3"/>
      <c r="AAM155" s="3"/>
      <c r="AAN155" s="3"/>
      <c r="AAO155" s="3"/>
      <c r="AAP155" s="3"/>
      <c r="AAQ155" s="3"/>
      <c r="AAR155" s="3"/>
      <c r="AAS155" s="3"/>
      <c r="AAT155" s="3"/>
      <c r="AAU155" s="3"/>
      <c r="AAV155" s="3"/>
      <c r="AAW155" s="3"/>
      <c r="AAX155" s="3"/>
      <c r="AAY155" s="3"/>
      <c r="AAZ155" s="3"/>
      <c r="ABA155" s="3"/>
      <c r="ABB155" s="3"/>
      <c r="ABC155" s="3"/>
      <c r="ABD155" s="3"/>
      <c r="ABE155" s="3"/>
      <c r="ABF155" s="3"/>
      <c r="ABG155" s="3"/>
      <c r="ABH155" s="3"/>
      <c r="ABI155" s="3"/>
      <c r="ABJ155" s="3"/>
      <c r="ABK155" s="3"/>
      <c r="ABL155" s="3"/>
      <c r="ABM155" s="3"/>
      <c r="ABN155" s="3"/>
      <c r="ABO155" s="3"/>
      <c r="ABP155" s="3"/>
      <c r="ABQ155" s="3"/>
      <c r="ABR155" s="3"/>
      <c r="ABS155" s="3"/>
      <c r="ABT155" s="3"/>
      <c r="ABU155" s="3"/>
      <c r="ABV155" s="3"/>
      <c r="ABW155" s="3"/>
      <c r="ABX155" s="3"/>
      <c r="ABY155" s="3"/>
      <c r="ABZ155" s="3"/>
      <c r="ACA155" s="3"/>
      <c r="ACB155" s="3"/>
      <c r="ACC155" s="3"/>
      <c r="ACD155" s="3"/>
      <c r="ACE155" s="3"/>
      <c r="ACF155" s="3"/>
      <c r="ACG155" s="3"/>
      <c r="ACH155" s="3"/>
      <c r="ACI155" s="3"/>
      <c r="ACJ155" s="3"/>
      <c r="ACK155" s="3"/>
      <c r="ACL155" s="3"/>
      <c r="ACM155" s="3"/>
      <c r="ACN155" s="3"/>
      <c r="ACO155" s="3"/>
      <c r="ACP155" s="3"/>
      <c r="ACQ155" s="3"/>
      <c r="ACR155" s="3"/>
      <c r="ACS155" s="3"/>
      <c r="ACT155" s="3"/>
      <c r="ACU155" s="3"/>
      <c r="ACV155" s="3"/>
      <c r="ACW155" s="3"/>
      <c r="ACX155" s="3"/>
      <c r="ACY155" s="3"/>
      <c r="ACZ155" s="3"/>
      <c r="ADA155" s="3"/>
      <c r="ADB155" s="3"/>
      <c r="ADC155" s="3"/>
      <c r="ADD155" s="3"/>
      <c r="ADE155" s="3"/>
      <c r="ADF155" s="3"/>
      <c r="ADG155" s="3"/>
      <c r="ADH155" s="3"/>
      <c r="ADI155" s="3"/>
      <c r="ADJ155" s="3"/>
      <c r="ADK155" s="3"/>
      <c r="ADL155" s="3"/>
      <c r="ADM155" s="3"/>
      <c r="ADN155" s="3"/>
      <c r="ADO155" s="3"/>
      <c r="ADP155" s="3"/>
      <c r="ADQ155" s="3"/>
      <c r="ADR155" s="3"/>
      <c r="ADS155" s="3"/>
      <c r="ADT155" s="3"/>
      <c r="ADU155" s="3"/>
      <c r="ADV155" s="3"/>
      <c r="ADW155" s="3"/>
      <c r="ADX155" s="3"/>
      <c r="ADY155" s="3"/>
      <c r="ADZ155" s="3"/>
      <c r="AEA155" s="3"/>
      <c r="AEB155" s="3"/>
      <c r="AEC155" s="3"/>
      <c r="AED155" s="3"/>
      <c r="AEE155" s="3"/>
      <c r="AEF155" s="3"/>
      <c r="AEG155" s="3"/>
      <c r="AEH155" s="3"/>
      <c r="AEI155" s="3"/>
      <c r="AEJ155" s="3"/>
      <c r="AEK155" s="3"/>
      <c r="AEL155" s="3"/>
      <c r="AEM155" s="3"/>
      <c r="AEN155" s="3"/>
      <c r="AEO155" s="3"/>
      <c r="AEP155" s="3"/>
      <c r="AEQ155" s="3"/>
      <c r="AER155" s="3"/>
      <c r="AES155" s="3"/>
      <c r="AET155" s="3"/>
      <c r="AEU155" s="3"/>
      <c r="AEV155" s="3"/>
      <c r="AEW155" s="3"/>
      <c r="AEX155" s="3"/>
      <c r="AEY155" s="3"/>
      <c r="AEZ155" s="3"/>
      <c r="AFA155" s="3"/>
      <c r="AFB155" s="3"/>
      <c r="AFC155" s="3"/>
      <c r="AFD155" s="3"/>
      <c r="AFE155" s="3"/>
      <c r="AFF155" s="3"/>
      <c r="AFG155" s="3"/>
      <c r="AFH155" s="3"/>
      <c r="AFI155" s="3"/>
      <c r="AFJ155" s="3"/>
      <c r="AFK155" s="3"/>
      <c r="AFL155" s="3"/>
      <c r="AFM155" s="3"/>
      <c r="AFN155" s="3"/>
      <c r="AFO155" s="3"/>
      <c r="AFP155" s="3"/>
      <c r="AFQ155" s="3"/>
      <c r="AFR155" s="3"/>
      <c r="AFS155" s="3"/>
      <c r="AFT155" s="3"/>
      <c r="AFU155" s="3"/>
      <c r="AFV155" s="3"/>
      <c r="AFW155" s="3"/>
      <c r="AFX155" s="3"/>
      <c r="AFY155" s="3"/>
      <c r="AFZ155" s="3"/>
      <c r="AGA155" s="3"/>
      <c r="AGB155" s="3"/>
      <c r="AGC155" s="3"/>
      <c r="AGD155" s="3"/>
      <c r="AGE155" s="3"/>
      <c r="AGF155" s="3"/>
      <c r="AGG155" s="3"/>
      <c r="AGH155" s="3"/>
      <c r="AGI155" s="3"/>
      <c r="AGJ155" s="3"/>
      <c r="AGK155" s="3"/>
      <c r="AGL155" s="3"/>
      <c r="AGM155" s="3"/>
      <c r="AGN155" s="3"/>
      <c r="AGO155" s="3"/>
      <c r="AGP155" s="3"/>
      <c r="AGQ155" s="3"/>
      <c r="AGR155" s="3"/>
      <c r="AGS155" s="3"/>
      <c r="AGT155" s="3"/>
      <c r="AGU155" s="3"/>
      <c r="AGV155" s="3"/>
      <c r="AGW155" s="3"/>
      <c r="AGX155" s="3"/>
      <c r="AGY155" s="3"/>
      <c r="AGZ155" s="3"/>
      <c r="AHA155" s="3"/>
      <c r="AHB155" s="3"/>
      <c r="AHC155" s="3"/>
      <c r="AHD155" s="3"/>
      <c r="AHE155" s="3"/>
      <c r="AHF155" s="3"/>
      <c r="AHG155" s="3"/>
      <c r="AHH155" s="3"/>
      <c r="AHI155" s="3"/>
      <c r="AHJ155" s="3"/>
      <c r="AHK155" s="3"/>
      <c r="AHL155" s="3"/>
      <c r="AHM155" s="3"/>
      <c r="AHN155" s="3"/>
      <c r="AHO155" s="3"/>
      <c r="AHP155" s="3"/>
      <c r="AHQ155" s="3"/>
      <c r="AHR155" s="3"/>
      <c r="AHS155" s="3"/>
      <c r="AHT155" s="3"/>
      <c r="AHU155" s="3"/>
      <c r="AHV155" s="3"/>
      <c r="AHW155" s="3"/>
      <c r="AHX155" s="3"/>
      <c r="AHY155" s="3"/>
      <c r="AHZ155" s="3"/>
      <c r="AIA155" s="3"/>
      <c r="AIB155" s="3"/>
      <c r="AIC155" s="3"/>
      <c r="AID155" s="3"/>
      <c r="AIE155" s="3"/>
      <c r="AIF155" s="3"/>
      <c r="AIG155" s="3"/>
      <c r="AIH155" s="3"/>
      <c r="AII155" s="3"/>
      <c r="AIJ155" s="3"/>
      <c r="AIK155" s="3"/>
      <c r="AIL155" s="3"/>
      <c r="AIM155" s="3"/>
      <c r="AIN155" s="3"/>
      <c r="AIO155" s="3"/>
      <c r="AIP155" s="3"/>
      <c r="AIQ155" s="3"/>
      <c r="AIR155" s="3"/>
      <c r="AIS155" s="3"/>
      <c r="AIT155" s="3"/>
      <c r="AIU155" s="3"/>
      <c r="AIV155" s="3"/>
      <c r="AIW155" s="3"/>
      <c r="AIX155" s="3"/>
      <c r="AIY155" s="3"/>
      <c r="AIZ155" s="3"/>
      <c r="AJA155" s="3"/>
      <c r="AJB155" s="3"/>
      <c r="AJC155" s="3"/>
      <c r="AJD155" s="3"/>
      <c r="AJE155" s="3"/>
      <c r="AJF155" s="3"/>
      <c r="AJG155" s="3"/>
      <c r="AJH155" s="3"/>
      <c r="AJI155" s="3"/>
      <c r="AJJ155" s="3"/>
      <c r="AJK155" s="3"/>
      <c r="AJL155" s="3"/>
      <c r="AJM155" s="3"/>
      <c r="AJN155" s="3"/>
      <c r="AJO155" s="3"/>
      <c r="AJP155" s="3"/>
      <c r="AJQ155" s="3"/>
      <c r="AJR155" s="3"/>
      <c r="AJS155" s="3"/>
      <c r="AJT155" s="3"/>
      <c r="AJU155" s="3"/>
      <c r="AJV155" s="3"/>
      <c r="AJW155" s="3"/>
      <c r="AJX155" s="3"/>
      <c r="AJY155" s="3"/>
      <c r="AJZ155" s="3"/>
      <c r="AKA155" s="3"/>
      <c r="AKB155" s="3"/>
      <c r="AKC155" s="3"/>
      <c r="AKD155" s="3"/>
      <c r="AKE155" s="3"/>
      <c r="AKF155" s="3"/>
      <c r="AKG155" s="3"/>
      <c r="AKH155" s="3"/>
      <c r="AKI155" s="3"/>
      <c r="AKJ155" s="3"/>
      <c r="AKK155" s="3"/>
      <c r="AKL155" s="3"/>
      <c r="AKM155" s="3"/>
      <c r="AKN155" s="3"/>
      <c r="AKO155" s="3"/>
      <c r="AKP155" s="3"/>
      <c r="AKQ155" s="3"/>
      <c r="AKR155" s="3"/>
      <c r="AKS155" s="3"/>
      <c r="AKT155" s="3"/>
      <c r="AKU155" s="3"/>
      <c r="AKV155" s="3"/>
      <c r="AKW155" s="3"/>
      <c r="AKX155" s="3"/>
      <c r="AKY155" s="3"/>
      <c r="AKZ155" s="3"/>
      <c r="ALA155" s="3"/>
      <c r="ALB155" s="3"/>
      <c r="ALC155" s="3"/>
      <c r="ALD155" s="3"/>
      <c r="ALE155" s="3"/>
      <c r="ALF155" s="3"/>
      <c r="ALG155" s="3"/>
      <c r="ALH155" s="3"/>
      <c r="ALI155" s="3"/>
      <c r="ALJ155" s="3"/>
      <c r="ALK155" s="3"/>
      <c r="ALL155" s="3"/>
      <c r="ALM155" s="3"/>
      <c r="ALN155" s="3"/>
      <c r="ALO155" s="3"/>
      <c r="ALP155" s="3"/>
      <c r="ALQ155" s="3"/>
      <c r="ALR155" s="3"/>
      <c r="ALS155" s="3"/>
      <c r="ALT155" s="3"/>
      <c r="ALU155" s="3"/>
      <c r="ALV155" s="3"/>
      <c r="ALW155" s="3"/>
      <c r="ALX155" s="3"/>
      <c r="ALY155" s="3"/>
      <c r="ALZ155" s="3"/>
      <c r="AMA155" s="3"/>
      <c r="AMB155" s="3"/>
      <c r="AMC155" s="3"/>
      <c r="AMD155" s="3"/>
      <c r="AME155" s="3"/>
      <c r="AMF155" s="3"/>
      <c r="AMG155" s="3"/>
      <c r="AMH155" s="3"/>
      <c r="AMI155" s="3"/>
      <c r="AMJ155" s="3"/>
      <c r="AMK155" s="3"/>
      <c r="AML155" s="3"/>
      <c r="AMM155" s="3"/>
      <c r="AMN155" s="3"/>
      <c r="AMO155" s="3"/>
      <c r="AMP155" s="3"/>
      <c r="AMQ155" s="3"/>
      <c r="AMR155" s="3"/>
      <c r="AMS155" s="3"/>
      <c r="AMT155" s="3"/>
      <c r="AMU155" s="3"/>
      <c r="AMV155" s="3"/>
      <c r="AMW155" s="3"/>
      <c r="AMX155" s="3"/>
      <c r="AMY155" s="3"/>
      <c r="AMZ155" s="3"/>
      <c r="ANA155" s="3"/>
      <c r="ANB155" s="3"/>
      <c r="ANC155" s="3"/>
      <c r="AND155" s="3"/>
      <c r="ANE155" s="3"/>
      <c r="ANF155" s="3"/>
      <c r="ANG155" s="3"/>
      <c r="ANH155" s="3"/>
      <c r="ANI155" s="3"/>
      <c r="ANJ155" s="3"/>
      <c r="ANK155" s="3"/>
      <c r="ANL155" s="3"/>
      <c r="ANM155" s="3"/>
      <c r="ANN155" s="3"/>
      <c r="ANO155" s="3"/>
      <c r="ANP155" s="3"/>
      <c r="ANQ155" s="3"/>
      <c r="ANR155" s="3"/>
      <c r="ANS155" s="3"/>
      <c r="ANT155" s="3"/>
      <c r="ANU155" s="3"/>
      <c r="ANV155" s="3"/>
      <c r="ANW155" s="3"/>
      <c r="ANX155" s="3"/>
      <c r="ANY155" s="3"/>
      <c r="ANZ155" s="3"/>
      <c r="AOA155" s="3"/>
      <c r="AOB155" s="3"/>
      <c r="AOC155" s="3"/>
      <c r="AOD155" s="3"/>
      <c r="AOE155" s="3"/>
      <c r="AOF155" s="3"/>
      <c r="AOG155" s="3"/>
      <c r="AOH155" s="3"/>
      <c r="AOI155" s="3"/>
      <c r="AOJ155" s="3"/>
      <c r="AOK155" s="3"/>
      <c r="AOL155" s="3"/>
      <c r="AOM155" s="3"/>
      <c r="AON155" s="3"/>
      <c r="AOO155" s="3"/>
      <c r="AOP155" s="3"/>
      <c r="AOQ155" s="3"/>
      <c r="AOR155" s="3"/>
      <c r="AOS155" s="3"/>
      <c r="AOT155" s="3"/>
      <c r="AOU155" s="3"/>
      <c r="AOV155" s="3"/>
      <c r="AOW155" s="3"/>
      <c r="AOX155" s="3"/>
      <c r="AOY155" s="3"/>
      <c r="AOZ155" s="3"/>
      <c r="APA155" s="3"/>
      <c r="APB155" s="3"/>
      <c r="APC155" s="3"/>
      <c r="APD155" s="3"/>
      <c r="APE155" s="3"/>
      <c r="APF155" s="3"/>
      <c r="APG155" s="3"/>
      <c r="APH155" s="3"/>
      <c r="API155" s="3"/>
      <c r="APJ155" s="3"/>
      <c r="APK155" s="3"/>
      <c r="APL155" s="3"/>
      <c r="APM155" s="3"/>
      <c r="APN155" s="3"/>
      <c r="APO155" s="3"/>
      <c r="APP155" s="3"/>
      <c r="APQ155" s="3"/>
      <c r="APR155" s="3"/>
      <c r="APS155" s="3"/>
      <c r="APT155" s="3"/>
      <c r="APU155" s="3"/>
      <c r="APV155" s="3"/>
      <c r="APW155" s="3"/>
      <c r="APX155" s="3"/>
      <c r="APY155" s="3"/>
      <c r="APZ155" s="3"/>
      <c r="AQA155" s="3"/>
      <c r="AQB155" s="3"/>
      <c r="AQC155" s="3"/>
      <c r="AQD155" s="3"/>
      <c r="AQE155" s="3"/>
      <c r="AQF155" s="3"/>
      <c r="AQG155" s="3"/>
      <c r="AQH155" s="3"/>
      <c r="AQI155" s="3"/>
      <c r="AQJ155" s="3"/>
      <c r="AQK155" s="3"/>
      <c r="AQL155" s="3"/>
      <c r="AQM155" s="3"/>
      <c r="AQN155" s="3"/>
      <c r="AQO155" s="3"/>
      <c r="AQP155" s="3"/>
      <c r="AQQ155" s="3"/>
      <c r="AQR155" s="3"/>
      <c r="AQS155" s="3"/>
      <c r="AQT155" s="3"/>
      <c r="AQU155" s="3"/>
      <c r="AQV155" s="3"/>
      <c r="AQW155" s="3"/>
      <c r="AQX155" s="3"/>
      <c r="AQY155" s="3"/>
      <c r="AQZ155" s="3"/>
      <c r="ARA155" s="3"/>
      <c r="ARB155" s="3"/>
      <c r="ARC155" s="3"/>
      <c r="ARD155" s="3"/>
      <c r="ARE155" s="3"/>
      <c r="ARF155" s="3"/>
      <c r="ARG155" s="3"/>
      <c r="ARH155" s="3"/>
      <c r="ARI155" s="3"/>
      <c r="ARJ155" s="3"/>
      <c r="ARK155" s="3"/>
      <c r="ARL155" s="3"/>
      <c r="ARM155" s="3"/>
      <c r="ARN155" s="3"/>
      <c r="ARO155" s="3"/>
      <c r="ARP155" s="3"/>
      <c r="ARQ155" s="3"/>
      <c r="ARR155" s="3"/>
      <c r="ARS155" s="3"/>
      <c r="ART155" s="3"/>
      <c r="ARU155" s="3"/>
      <c r="ARV155" s="3"/>
      <c r="ARW155" s="3"/>
      <c r="ARX155" s="3"/>
      <c r="ARY155" s="3"/>
      <c r="ARZ155" s="3"/>
      <c r="ASA155" s="3"/>
      <c r="ASB155" s="3"/>
      <c r="ASC155" s="3"/>
      <c r="ASD155" s="3"/>
      <c r="ASE155" s="3"/>
      <c r="ASF155" s="3"/>
      <c r="ASG155" s="3"/>
      <c r="ASH155" s="3"/>
      <c r="ASI155" s="3"/>
      <c r="ASJ155" s="3"/>
      <c r="ASK155" s="3"/>
      <c r="ASL155" s="3"/>
      <c r="ASM155" s="3"/>
      <c r="ASN155" s="3"/>
      <c r="ASO155" s="3"/>
      <c r="ASP155" s="3"/>
      <c r="ASQ155" s="3"/>
      <c r="ASR155" s="3"/>
      <c r="ASS155" s="3"/>
      <c r="AST155" s="3"/>
      <c r="ASU155" s="3"/>
      <c r="ASV155" s="3"/>
      <c r="ASW155" s="3"/>
      <c r="ASX155" s="3"/>
      <c r="ASY155" s="3"/>
      <c r="ASZ155" s="3"/>
      <c r="ATA155" s="3"/>
      <c r="ATB155" s="3"/>
      <c r="ATC155" s="3"/>
      <c r="ATD155" s="3"/>
      <c r="ATE155" s="3"/>
      <c r="ATF155" s="3"/>
      <c r="ATG155" s="3"/>
      <c r="ATH155" s="3"/>
      <c r="ATI155" s="3"/>
      <c r="ATJ155" s="3"/>
      <c r="ATK155" s="3"/>
      <c r="ATL155" s="3"/>
      <c r="ATM155" s="3"/>
      <c r="ATN155" s="3"/>
      <c r="ATO155" s="3"/>
      <c r="ATP155" s="3"/>
      <c r="ATQ155" s="3"/>
      <c r="ATR155" s="3"/>
      <c r="ATS155" s="3"/>
      <c r="ATT155" s="3"/>
      <c r="ATU155" s="3"/>
      <c r="ATV155" s="3"/>
      <c r="ATW155" s="3"/>
      <c r="ATX155" s="3"/>
      <c r="ATY155" s="3"/>
      <c r="ATZ155" s="3"/>
      <c r="AUA155" s="3"/>
      <c r="AUB155" s="3"/>
      <c r="AUC155" s="3"/>
      <c r="AUD155" s="3"/>
      <c r="AUE155" s="3"/>
      <c r="AUF155" s="3"/>
      <c r="AUG155" s="3"/>
      <c r="AUH155" s="3"/>
      <c r="AUI155" s="3"/>
      <c r="AUJ155" s="3"/>
      <c r="AUK155" s="3"/>
      <c r="AUL155" s="3"/>
      <c r="AUM155" s="3"/>
      <c r="AUN155" s="3"/>
      <c r="AUO155" s="3"/>
      <c r="AUP155" s="3"/>
      <c r="AUQ155" s="3"/>
      <c r="AUR155" s="3"/>
      <c r="AUS155" s="3"/>
      <c r="AUT155" s="3"/>
      <c r="AUU155" s="3"/>
      <c r="AUV155" s="3"/>
      <c r="AUW155" s="3"/>
      <c r="AUX155" s="3"/>
      <c r="AUY155" s="3"/>
      <c r="AUZ155" s="3"/>
      <c r="AVA155" s="3"/>
      <c r="AVB155" s="3"/>
      <c r="AVC155" s="3"/>
      <c r="AVD155" s="3"/>
      <c r="AVE155" s="3"/>
      <c r="AVF155" s="3"/>
      <c r="AVG155" s="3"/>
      <c r="AVH155" s="3"/>
      <c r="AVI155" s="3"/>
      <c r="AVJ155" s="3"/>
      <c r="AVK155" s="3"/>
      <c r="AVL155" s="3"/>
      <c r="AVM155" s="3"/>
      <c r="AVN155" s="3"/>
      <c r="AVO155" s="3"/>
      <c r="AVP155" s="3"/>
      <c r="AVQ155" s="3"/>
      <c r="AVR155" s="3"/>
      <c r="AVS155" s="3"/>
      <c r="AVT155" s="3"/>
      <c r="AVU155" s="3"/>
      <c r="AVV155" s="3"/>
      <c r="AVW155" s="3"/>
      <c r="AVX155" s="3"/>
      <c r="AVY155" s="3"/>
      <c r="AVZ155" s="3"/>
      <c r="AWA155" s="3"/>
      <c r="AWB155" s="3"/>
      <c r="AWC155" s="3"/>
      <c r="AWD155" s="3"/>
      <c r="AWE155" s="3"/>
      <c r="AWF155" s="3"/>
      <c r="AWG155" s="3"/>
      <c r="AWH155" s="3"/>
      <c r="AWI155" s="3"/>
      <c r="AWJ155" s="3"/>
      <c r="AWK155" s="3"/>
      <c r="AWL155" s="3"/>
      <c r="AWM155" s="3"/>
      <c r="AWN155" s="3"/>
      <c r="AWO155" s="3"/>
      <c r="AWP155" s="3"/>
      <c r="AWQ155" s="3"/>
      <c r="AWR155" s="3"/>
      <c r="AWS155" s="3"/>
      <c r="AWT155" s="3"/>
      <c r="AWU155" s="3"/>
      <c r="AWV155" s="3"/>
      <c r="AWW155" s="3"/>
      <c r="AWX155" s="3"/>
      <c r="AWY155" s="3"/>
      <c r="AWZ155" s="3"/>
      <c r="AXA155" s="3"/>
      <c r="AXB155" s="3"/>
      <c r="AXC155" s="3"/>
      <c r="AXD155" s="3"/>
      <c r="AXE155" s="3"/>
      <c r="AXF155" s="3"/>
      <c r="AXG155" s="3"/>
      <c r="AXH155" s="3"/>
      <c r="AXI155" s="3"/>
      <c r="AXJ155" s="3"/>
      <c r="AXK155" s="3"/>
      <c r="AXL155" s="3"/>
      <c r="AXM155" s="3"/>
      <c r="AXN155" s="3"/>
      <c r="AXO155" s="3"/>
      <c r="AXP155" s="3"/>
      <c r="AXQ155" s="3"/>
      <c r="AXR155" s="3"/>
      <c r="AXS155" s="3"/>
      <c r="AXT155" s="3"/>
      <c r="AXU155" s="3"/>
      <c r="AXV155" s="3"/>
      <c r="AXW155" s="3"/>
      <c r="AXX155" s="3"/>
      <c r="AXY155" s="3"/>
      <c r="AXZ155" s="3"/>
      <c r="AYA155" s="3"/>
      <c r="AYB155" s="3"/>
      <c r="AYC155" s="3"/>
      <c r="AYD155" s="3"/>
      <c r="AYE155" s="3"/>
      <c r="AYF155" s="3"/>
      <c r="AYG155" s="3"/>
      <c r="AYH155" s="3"/>
      <c r="AYI155" s="3"/>
      <c r="AYJ155" s="3"/>
      <c r="AYK155" s="3"/>
      <c r="AYL155" s="3"/>
      <c r="AYM155" s="3"/>
      <c r="AYN155" s="3"/>
      <c r="AYO155" s="3"/>
      <c r="AYP155" s="3"/>
      <c r="AYQ155" s="3"/>
      <c r="AYR155" s="3"/>
      <c r="AYS155" s="3"/>
      <c r="AYT155" s="3"/>
      <c r="AYU155" s="3"/>
      <c r="AYV155" s="3"/>
      <c r="AYW155" s="3"/>
      <c r="AYX155" s="3"/>
      <c r="AYY155" s="3"/>
      <c r="AYZ155" s="3"/>
      <c r="AZA155" s="3"/>
      <c r="AZB155" s="3"/>
      <c r="AZC155" s="3"/>
      <c r="AZD155" s="3"/>
      <c r="AZE155" s="3"/>
      <c r="AZF155" s="3"/>
      <c r="AZG155" s="3"/>
      <c r="AZH155" s="3"/>
      <c r="AZI155" s="3"/>
      <c r="AZJ155" s="3"/>
      <c r="AZK155" s="3"/>
      <c r="AZL155" s="3"/>
      <c r="AZM155" s="3"/>
      <c r="AZN155" s="3"/>
      <c r="AZO155" s="3"/>
      <c r="AZP155" s="3"/>
      <c r="AZQ155" s="3"/>
      <c r="AZR155" s="3"/>
      <c r="AZS155" s="3"/>
      <c r="AZT155" s="3"/>
      <c r="AZU155" s="3"/>
      <c r="AZV155" s="3"/>
      <c r="AZW155" s="3"/>
      <c r="AZX155" s="3"/>
      <c r="AZY155" s="3"/>
      <c r="AZZ155" s="3"/>
      <c r="BAA155" s="3"/>
      <c r="BAB155" s="3"/>
      <c r="BAC155" s="3"/>
      <c r="BAD155" s="3"/>
      <c r="BAE155" s="3"/>
      <c r="BAF155" s="3"/>
      <c r="BAG155" s="3"/>
      <c r="BAH155" s="3"/>
      <c r="BAI155" s="3"/>
      <c r="BAJ155" s="3"/>
      <c r="BAK155" s="3"/>
      <c r="BAL155" s="3"/>
      <c r="BAM155" s="3"/>
      <c r="BAN155" s="3"/>
      <c r="BAO155" s="3"/>
      <c r="BAP155" s="3"/>
      <c r="BAQ155" s="3"/>
      <c r="BAR155" s="3"/>
      <c r="BAS155" s="3"/>
      <c r="BAT155" s="3"/>
      <c r="BAU155" s="3"/>
      <c r="BAV155" s="3"/>
      <c r="BAW155" s="3"/>
      <c r="BAX155" s="3"/>
      <c r="BAY155" s="3"/>
      <c r="BAZ155" s="3"/>
      <c r="BBA155" s="3"/>
      <c r="BBB155" s="3"/>
      <c r="BBC155" s="3"/>
      <c r="BBD155" s="3"/>
      <c r="BBE155" s="3"/>
      <c r="BBF155" s="3"/>
      <c r="BBG155" s="3"/>
      <c r="BBH155" s="3"/>
      <c r="BBI155" s="3"/>
      <c r="BBJ155" s="3"/>
      <c r="BBK155" s="3"/>
      <c r="BBL155" s="3"/>
      <c r="BBM155" s="3"/>
      <c r="BBN155" s="3"/>
      <c r="BBO155" s="3"/>
      <c r="BBP155" s="3"/>
      <c r="BBQ155" s="3"/>
      <c r="BBR155" s="3"/>
      <c r="BBS155" s="3"/>
      <c r="BBT155" s="3"/>
      <c r="BBU155" s="3"/>
      <c r="BBV155" s="3"/>
      <c r="BBW155" s="3"/>
      <c r="BBX155" s="3"/>
      <c r="BBY155" s="3"/>
      <c r="BBZ155" s="3"/>
      <c r="BCA155" s="3"/>
      <c r="BCB155" s="3"/>
      <c r="BCC155" s="3"/>
      <c r="BCD155" s="3"/>
      <c r="BCE155" s="3"/>
      <c r="BCF155" s="3"/>
      <c r="BCG155" s="3"/>
      <c r="BCH155" s="3"/>
      <c r="BCI155" s="3"/>
      <c r="BCJ155" s="3"/>
      <c r="BCK155" s="3"/>
      <c r="BCL155" s="3"/>
      <c r="BCM155" s="3"/>
      <c r="BCN155" s="3"/>
      <c r="BCO155" s="3"/>
      <c r="BCP155" s="3"/>
      <c r="BCQ155" s="3"/>
      <c r="BCR155" s="3"/>
      <c r="BCS155" s="3"/>
      <c r="BCT155" s="3"/>
      <c r="BCU155" s="3"/>
      <c r="BCV155" s="3"/>
      <c r="BCW155" s="3"/>
      <c r="BCX155" s="3"/>
      <c r="BCY155" s="3"/>
      <c r="BCZ155" s="3"/>
      <c r="BDA155" s="3"/>
      <c r="BDB155" s="3"/>
      <c r="BDC155" s="3"/>
      <c r="BDD155" s="3"/>
      <c r="BDE155" s="3"/>
      <c r="BDF155" s="3"/>
      <c r="BDG155" s="3"/>
      <c r="BDH155" s="3"/>
      <c r="BDI155" s="3"/>
      <c r="BDJ155" s="3"/>
      <c r="BDK155" s="3"/>
      <c r="BDL155" s="3"/>
      <c r="BDM155" s="3"/>
      <c r="BDN155" s="3"/>
      <c r="BDO155" s="3"/>
      <c r="BDP155" s="3"/>
      <c r="BDQ155" s="3"/>
      <c r="BDR155" s="3"/>
      <c r="BDS155" s="3"/>
      <c r="BDT155" s="3"/>
      <c r="BDU155" s="3"/>
      <c r="BDV155" s="3"/>
      <c r="BDW155" s="3"/>
      <c r="BDX155" s="3"/>
      <c r="BDY155" s="3"/>
      <c r="BDZ155" s="3"/>
      <c r="BEA155" s="3"/>
      <c r="BEB155" s="3"/>
      <c r="BEC155" s="3"/>
      <c r="BED155" s="3"/>
      <c r="BEE155" s="3"/>
      <c r="BEF155" s="3"/>
      <c r="BEG155" s="3"/>
      <c r="BEH155" s="3"/>
      <c r="BEI155" s="3"/>
      <c r="BEJ155" s="3"/>
      <c r="BEK155" s="3"/>
      <c r="BEL155" s="3"/>
      <c r="BEM155" s="3"/>
      <c r="BEN155" s="3"/>
      <c r="BEO155" s="3"/>
      <c r="BEP155" s="3"/>
      <c r="BEQ155" s="3"/>
      <c r="BER155" s="3"/>
      <c r="BES155" s="3"/>
      <c r="BET155" s="3"/>
      <c r="BEU155" s="3"/>
      <c r="BEV155" s="3"/>
      <c r="BEW155" s="3"/>
      <c r="BEX155" s="3"/>
      <c r="BEY155" s="3"/>
      <c r="BEZ155" s="3"/>
      <c r="BFA155" s="3"/>
      <c r="BFB155" s="3"/>
      <c r="BFC155" s="3"/>
      <c r="BFD155" s="3"/>
      <c r="BFE155" s="3"/>
      <c r="BFF155" s="3"/>
      <c r="BFG155" s="3"/>
      <c r="BFH155" s="3"/>
      <c r="BFI155" s="3"/>
      <c r="BFJ155" s="3"/>
      <c r="BFK155" s="3"/>
      <c r="BFL155" s="3"/>
      <c r="BFM155" s="3"/>
      <c r="BFN155" s="3"/>
      <c r="BFO155" s="3"/>
      <c r="BFP155" s="3"/>
      <c r="BFQ155" s="3"/>
      <c r="BFR155" s="3"/>
      <c r="BFS155" s="3"/>
      <c r="BFT155" s="3"/>
      <c r="BFU155" s="3"/>
      <c r="BFV155" s="3"/>
      <c r="BFW155" s="3"/>
      <c r="BFX155" s="3"/>
      <c r="BFY155" s="3"/>
      <c r="BFZ155" s="3"/>
      <c r="BGA155" s="3"/>
      <c r="BGB155" s="3"/>
      <c r="BGC155" s="3"/>
      <c r="BGD155" s="3"/>
      <c r="BGE155" s="3"/>
      <c r="BGF155" s="3"/>
      <c r="BGG155" s="3"/>
      <c r="BGH155" s="3"/>
      <c r="BGI155" s="3"/>
      <c r="BGJ155" s="3"/>
      <c r="BGK155" s="3"/>
      <c r="BGL155" s="3"/>
      <c r="BGM155" s="3"/>
      <c r="BGN155" s="3"/>
      <c r="BGO155" s="3"/>
      <c r="BGP155" s="3"/>
      <c r="BGQ155" s="3"/>
      <c r="BGR155" s="3"/>
      <c r="BGS155" s="3"/>
      <c r="BGT155" s="3"/>
      <c r="BGU155" s="3"/>
      <c r="BGV155" s="3"/>
      <c r="BGW155" s="3"/>
      <c r="BGX155" s="3"/>
      <c r="BGY155" s="3"/>
      <c r="BGZ155" s="3"/>
      <c r="BHA155" s="3"/>
      <c r="BHB155" s="3"/>
      <c r="BHC155" s="3"/>
      <c r="BHD155" s="3"/>
      <c r="BHE155" s="3"/>
      <c r="BHF155" s="3"/>
      <c r="BHG155" s="3"/>
      <c r="BHH155" s="3"/>
      <c r="BHI155" s="3"/>
      <c r="BHJ155" s="3"/>
      <c r="BHK155" s="3"/>
      <c r="BHL155" s="3"/>
      <c r="BHM155" s="3"/>
      <c r="BHN155" s="3"/>
      <c r="BHO155" s="3"/>
      <c r="BHP155" s="3"/>
      <c r="BHQ155" s="3"/>
      <c r="BHR155" s="3"/>
      <c r="BHS155" s="3"/>
      <c r="BHT155" s="3"/>
      <c r="BHU155" s="3"/>
      <c r="BHV155" s="3"/>
      <c r="BHW155" s="3"/>
      <c r="BHX155" s="3"/>
      <c r="BHY155" s="3"/>
      <c r="BHZ155" s="3"/>
      <c r="BIA155" s="3"/>
      <c r="BIB155" s="3"/>
      <c r="BIC155" s="3"/>
      <c r="BID155" s="3"/>
      <c r="BIE155" s="3"/>
      <c r="BIF155" s="3"/>
      <c r="BIG155" s="3"/>
      <c r="BIH155" s="3"/>
      <c r="BII155" s="3"/>
      <c r="BIJ155" s="3"/>
      <c r="BIK155" s="3"/>
      <c r="BIL155" s="3"/>
      <c r="BIM155" s="3"/>
      <c r="BIN155" s="3"/>
      <c r="BIO155" s="3"/>
      <c r="BIP155" s="3"/>
      <c r="BIQ155" s="3"/>
      <c r="BIR155" s="3"/>
      <c r="BIS155" s="3"/>
      <c r="BIT155" s="3"/>
      <c r="BIU155" s="3"/>
      <c r="BIV155" s="3"/>
      <c r="BIW155" s="3"/>
      <c r="BIX155" s="3"/>
      <c r="BIY155" s="3"/>
      <c r="BIZ155" s="3"/>
      <c r="BJA155" s="3"/>
      <c r="BJB155" s="3"/>
      <c r="BJC155" s="3"/>
      <c r="BJD155" s="3"/>
      <c r="BJE155" s="3"/>
      <c r="BJF155" s="3"/>
      <c r="BJG155" s="3"/>
      <c r="BJH155" s="3"/>
      <c r="BJI155" s="3"/>
      <c r="BJJ155" s="3"/>
      <c r="BJK155" s="3"/>
      <c r="BJL155" s="3"/>
      <c r="BJM155" s="3"/>
      <c r="BJN155" s="3"/>
      <c r="BJO155" s="3"/>
      <c r="BJP155" s="3"/>
      <c r="BJQ155" s="3"/>
      <c r="BJR155" s="3"/>
      <c r="BJS155" s="3"/>
      <c r="BJT155" s="3"/>
      <c r="BJU155" s="3"/>
      <c r="BJV155" s="3"/>
      <c r="BJW155" s="3"/>
      <c r="BJX155" s="3"/>
      <c r="BJY155" s="3"/>
      <c r="BJZ155" s="3"/>
      <c r="BKA155" s="3"/>
      <c r="BKB155" s="3"/>
      <c r="BKC155" s="3"/>
      <c r="BKD155" s="3"/>
      <c r="BKE155" s="3"/>
      <c r="BKF155" s="3"/>
      <c r="BKG155" s="3"/>
      <c r="BKH155" s="3"/>
      <c r="BKI155" s="3"/>
      <c r="BKJ155" s="3"/>
      <c r="BKK155" s="3"/>
      <c r="BKL155" s="3"/>
      <c r="BKM155" s="3"/>
      <c r="BKN155" s="3"/>
      <c r="BKO155" s="3"/>
      <c r="BKP155" s="3"/>
      <c r="BKQ155" s="3"/>
      <c r="BKR155" s="3"/>
      <c r="BKS155" s="3"/>
      <c r="BKT155" s="3"/>
      <c r="BKU155" s="3"/>
      <c r="BKV155" s="3"/>
      <c r="BKW155" s="3"/>
      <c r="BKX155" s="3"/>
      <c r="BKY155" s="3"/>
      <c r="BKZ155" s="3"/>
      <c r="BLA155" s="3"/>
      <c r="BLB155" s="3"/>
      <c r="BLC155" s="3"/>
      <c r="BLD155" s="3"/>
      <c r="BLE155" s="3"/>
      <c r="BLF155" s="3"/>
      <c r="BLG155" s="3"/>
      <c r="BLH155" s="3"/>
      <c r="BLI155" s="3"/>
      <c r="BLJ155" s="3"/>
      <c r="BLK155" s="3"/>
      <c r="BLL155" s="3"/>
      <c r="BLM155" s="3"/>
      <c r="BLN155" s="3"/>
      <c r="BLO155" s="3"/>
      <c r="BLP155" s="3"/>
      <c r="BLQ155" s="3"/>
      <c r="BLR155" s="3"/>
      <c r="BLS155" s="3"/>
      <c r="BLT155" s="3"/>
      <c r="BLU155" s="3"/>
      <c r="BLV155" s="3"/>
      <c r="BLW155" s="3"/>
      <c r="BLX155" s="3"/>
      <c r="BLY155" s="3"/>
      <c r="BLZ155" s="3"/>
      <c r="BMA155" s="3"/>
      <c r="BMB155" s="3"/>
      <c r="BMC155" s="3"/>
      <c r="BMD155" s="3"/>
      <c r="BME155" s="3"/>
      <c r="BMF155" s="3"/>
      <c r="BMG155" s="3"/>
      <c r="BMH155" s="3"/>
      <c r="BMI155" s="3"/>
      <c r="BMJ155" s="3"/>
      <c r="BMK155" s="3"/>
      <c r="BML155" s="3"/>
      <c r="BMM155" s="3"/>
      <c r="BMN155" s="3"/>
      <c r="BMO155" s="3"/>
      <c r="BMP155" s="3"/>
      <c r="BMQ155" s="3"/>
      <c r="BMR155" s="3"/>
      <c r="BMS155" s="3"/>
      <c r="BMT155" s="3"/>
      <c r="BMU155" s="3"/>
      <c r="BMV155" s="3"/>
      <c r="BMW155" s="3"/>
      <c r="BMX155" s="3"/>
      <c r="BMY155" s="3"/>
      <c r="BMZ155" s="3"/>
      <c r="BNA155" s="3"/>
      <c r="BNB155" s="3"/>
      <c r="BNC155" s="3"/>
      <c r="BND155" s="3"/>
      <c r="BNE155" s="3"/>
      <c r="BNF155" s="3"/>
      <c r="BNG155" s="3"/>
      <c r="BNH155" s="3"/>
      <c r="BNI155" s="3"/>
      <c r="BNJ155" s="3"/>
      <c r="BNK155" s="3"/>
      <c r="BNL155" s="3"/>
      <c r="BNM155" s="3"/>
      <c r="BNN155" s="3"/>
      <c r="BNO155" s="3"/>
      <c r="BNP155" s="3"/>
      <c r="BNQ155" s="3"/>
      <c r="BNR155" s="3"/>
      <c r="BNS155" s="3"/>
      <c r="BNT155" s="3"/>
      <c r="BNU155" s="3"/>
      <c r="BNV155" s="3"/>
      <c r="BNW155" s="3"/>
      <c r="BNX155" s="3"/>
      <c r="BNY155" s="3"/>
      <c r="BNZ155" s="3"/>
      <c r="BOA155" s="3"/>
      <c r="BOB155" s="3"/>
      <c r="BOC155" s="3"/>
      <c r="BOD155" s="3"/>
      <c r="BOE155" s="3"/>
      <c r="BOF155" s="3"/>
      <c r="BOG155" s="3"/>
      <c r="BOH155" s="3"/>
      <c r="BOI155" s="3"/>
      <c r="BOJ155" s="3"/>
      <c r="BOK155" s="3"/>
      <c r="BOL155" s="3"/>
      <c r="BOM155" s="3"/>
      <c r="BON155" s="3"/>
      <c r="BOO155" s="3"/>
      <c r="BOP155" s="3"/>
      <c r="BOQ155" s="3"/>
      <c r="BOR155" s="3"/>
      <c r="BOS155" s="3"/>
      <c r="BOT155" s="3"/>
      <c r="BOU155" s="3"/>
      <c r="BOV155" s="3"/>
      <c r="BOW155" s="3"/>
      <c r="BOX155" s="3"/>
      <c r="BOY155" s="3"/>
      <c r="BOZ155" s="3"/>
      <c r="BPA155" s="3"/>
      <c r="BPB155" s="3"/>
      <c r="BPC155" s="3"/>
      <c r="BPD155" s="3"/>
      <c r="BPE155" s="3"/>
      <c r="BPF155" s="3"/>
      <c r="BPG155" s="3"/>
      <c r="BPH155" s="3"/>
      <c r="BPI155" s="3"/>
      <c r="BPJ155" s="3"/>
      <c r="BPK155" s="3"/>
      <c r="BPL155" s="3"/>
      <c r="BPM155" s="3"/>
      <c r="BPN155" s="3"/>
      <c r="BPO155" s="3"/>
      <c r="BPP155" s="3"/>
      <c r="BPQ155" s="3"/>
      <c r="BPR155" s="3"/>
      <c r="BPS155" s="3"/>
      <c r="BPT155" s="3"/>
      <c r="BPU155" s="3"/>
      <c r="BPV155" s="3"/>
      <c r="BPW155" s="3"/>
      <c r="BPX155" s="3"/>
      <c r="BPY155" s="3"/>
      <c r="BPZ155" s="3"/>
      <c r="BQA155" s="3"/>
      <c r="BQB155" s="3"/>
      <c r="BQC155" s="3"/>
      <c r="BQD155" s="3"/>
      <c r="BQE155" s="3"/>
      <c r="BQF155" s="3"/>
      <c r="BQG155" s="3"/>
      <c r="BQH155" s="3"/>
      <c r="BQI155" s="3"/>
      <c r="BQJ155" s="3"/>
      <c r="BQK155" s="3"/>
      <c r="BQL155" s="3"/>
      <c r="BQM155" s="3"/>
      <c r="BQN155" s="3"/>
      <c r="BQO155" s="3"/>
      <c r="BQP155" s="3"/>
      <c r="BQQ155" s="3"/>
      <c r="BQR155" s="3"/>
      <c r="BQS155" s="3"/>
      <c r="BQT155" s="3"/>
      <c r="BQU155" s="3"/>
      <c r="BQV155" s="3"/>
      <c r="BQW155" s="3"/>
      <c r="BQX155" s="3"/>
      <c r="BQY155" s="3"/>
      <c r="BQZ155" s="3"/>
      <c r="BRA155" s="3"/>
      <c r="BRB155" s="3"/>
      <c r="BRC155" s="3"/>
      <c r="BRD155" s="3"/>
      <c r="BRE155" s="3"/>
      <c r="BRF155" s="3"/>
      <c r="BRG155" s="3"/>
      <c r="BRH155" s="3"/>
      <c r="BRI155" s="3"/>
      <c r="BRJ155" s="3"/>
      <c r="BRK155" s="3"/>
      <c r="BRL155" s="3"/>
      <c r="BRM155" s="3"/>
      <c r="BRN155" s="3"/>
      <c r="BRO155" s="3"/>
      <c r="BRP155" s="3"/>
      <c r="BRQ155" s="3"/>
      <c r="BRR155" s="3"/>
      <c r="BRS155" s="3"/>
      <c r="BRT155" s="3"/>
      <c r="BRU155" s="3"/>
      <c r="BRV155" s="3"/>
      <c r="BRW155" s="3"/>
      <c r="BRX155" s="3"/>
      <c r="BRY155" s="3"/>
      <c r="BRZ155" s="3"/>
      <c r="BSA155" s="3"/>
      <c r="BSB155" s="3"/>
      <c r="BSC155" s="3"/>
      <c r="BSD155" s="3"/>
      <c r="BSE155" s="3"/>
      <c r="BSF155" s="3"/>
      <c r="BSG155" s="3"/>
      <c r="BSH155" s="3"/>
      <c r="BSI155" s="3"/>
      <c r="BSJ155" s="3"/>
      <c r="BSK155" s="3"/>
      <c r="BSL155" s="3"/>
      <c r="BSM155" s="3"/>
      <c r="BSN155" s="3"/>
      <c r="BSO155" s="3"/>
      <c r="BSP155" s="3"/>
      <c r="BSQ155" s="3"/>
      <c r="BSR155" s="3"/>
      <c r="BSS155" s="3"/>
      <c r="BST155" s="3"/>
      <c r="BSU155" s="3"/>
      <c r="BSV155" s="3"/>
      <c r="BSW155" s="3"/>
      <c r="BSX155" s="3"/>
      <c r="BSY155" s="3"/>
      <c r="BSZ155" s="3"/>
      <c r="BTA155" s="3"/>
      <c r="BTB155" s="3"/>
      <c r="BTC155" s="3"/>
      <c r="BTD155" s="3"/>
      <c r="BTE155" s="3"/>
      <c r="BTF155" s="3"/>
      <c r="BTG155" s="3"/>
      <c r="BTH155" s="3"/>
      <c r="BTI155" s="3"/>
      <c r="BTJ155" s="3"/>
      <c r="BTK155" s="3"/>
      <c r="BTL155" s="3"/>
      <c r="BTM155" s="3"/>
      <c r="BTN155" s="3"/>
      <c r="BTO155" s="3"/>
      <c r="BTP155" s="3"/>
      <c r="BTQ155" s="3"/>
      <c r="BTR155" s="3"/>
      <c r="BTS155" s="3"/>
      <c r="BTT155" s="3"/>
      <c r="BTU155" s="3"/>
      <c r="BTV155" s="3"/>
      <c r="BTW155" s="3"/>
      <c r="BTX155" s="3"/>
      <c r="BTY155" s="3"/>
      <c r="BTZ155" s="3"/>
      <c r="BUA155" s="3"/>
      <c r="BUB155" s="3"/>
      <c r="BUC155" s="3"/>
      <c r="BUD155" s="3"/>
      <c r="BUE155" s="3"/>
      <c r="BUF155" s="3"/>
      <c r="BUG155" s="3"/>
      <c r="BUH155" s="3"/>
      <c r="BUI155" s="3"/>
      <c r="BUJ155" s="3"/>
      <c r="BUK155" s="3"/>
      <c r="BUL155" s="3"/>
      <c r="BUM155" s="3"/>
      <c r="BUN155" s="3"/>
      <c r="BUO155" s="3"/>
      <c r="BUP155" s="3"/>
      <c r="BUQ155" s="3"/>
      <c r="BUR155" s="3"/>
      <c r="BUS155" s="3"/>
      <c r="BUT155" s="3"/>
      <c r="BUU155" s="3"/>
      <c r="BUV155" s="3"/>
      <c r="BUW155" s="3"/>
      <c r="BUX155" s="3"/>
      <c r="BUY155" s="3"/>
      <c r="BUZ155" s="3"/>
      <c r="BVA155" s="3"/>
      <c r="BVB155" s="3"/>
      <c r="BVC155" s="3"/>
      <c r="BVD155" s="3"/>
      <c r="BVE155" s="3"/>
      <c r="BVF155" s="3"/>
      <c r="BVG155" s="3"/>
      <c r="BVH155" s="3"/>
      <c r="BVI155" s="3"/>
      <c r="BVJ155" s="3"/>
      <c r="BVK155" s="3"/>
      <c r="BVL155" s="3"/>
      <c r="BVM155" s="3"/>
      <c r="BVN155" s="3"/>
      <c r="BVO155" s="3"/>
      <c r="BVP155" s="3"/>
      <c r="BVQ155" s="3"/>
      <c r="BVR155" s="3"/>
      <c r="BVS155" s="3"/>
      <c r="BVT155" s="3"/>
      <c r="BVU155" s="3"/>
      <c r="BVV155" s="3"/>
      <c r="BVW155" s="3"/>
      <c r="BVX155" s="3"/>
      <c r="BVY155" s="3"/>
      <c r="BVZ155" s="3"/>
      <c r="BWA155" s="3"/>
      <c r="BWB155" s="3"/>
      <c r="BWC155" s="3"/>
      <c r="BWD155" s="3"/>
      <c r="BWE155" s="3"/>
      <c r="BWF155" s="3"/>
      <c r="BWG155" s="3"/>
      <c r="BWH155" s="3"/>
      <c r="BWI155" s="3"/>
      <c r="BWJ155" s="3"/>
      <c r="BWK155" s="3"/>
      <c r="BWL155" s="3"/>
      <c r="BWM155" s="3"/>
      <c r="BWN155" s="3"/>
      <c r="BWO155" s="3"/>
      <c r="BWP155" s="3"/>
      <c r="BWQ155" s="3"/>
      <c r="BWR155" s="3"/>
      <c r="BWS155" s="3"/>
      <c r="BWT155" s="3"/>
      <c r="BWU155" s="3"/>
      <c r="BWV155" s="3"/>
      <c r="BWW155" s="3"/>
      <c r="BWX155" s="3"/>
      <c r="BWY155" s="3"/>
      <c r="BWZ155" s="3"/>
      <c r="BXA155" s="3"/>
      <c r="BXB155" s="3"/>
      <c r="BXC155" s="3"/>
      <c r="BXD155" s="3"/>
      <c r="BXE155" s="3"/>
      <c r="BXF155" s="3"/>
      <c r="BXG155" s="3"/>
      <c r="BXH155" s="3"/>
      <c r="BXI155" s="3"/>
      <c r="BXJ155" s="3"/>
      <c r="BXK155" s="3"/>
      <c r="BXL155" s="3"/>
      <c r="BXM155" s="3"/>
      <c r="BXN155" s="3"/>
      <c r="BXO155" s="3"/>
      <c r="BXP155" s="3"/>
      <c r="BXQ155" s="3"/>
      <c r="BXR155" s="3"/>
      <c r="BXS155" s="3"/>
      <c r="BXT155" s="3"/>
      <c r="BXU155" s="3"/>
      <c r="BXV155" s="3"/>
      <c r="BXW155" s="3"/>
      <c r="BXX155" s="3"/>
      <c r="BXY155" s="3"/>
      <c r="BXZ155" s="3"/>
      <c r="BYA155" s="3"/>
      <c r="BYB155" s="3"/>
      <c r="BYC155" s="3"/>
      <c r="BYD155" s="3"/>
      <c r="BYE155" s="3"/>
      <c r="BYF155" s="3"/>
      <c r="BYG155" s="3"/>
      <c r="BYH155" s="3"/>
      <c r="BYI155" s="3"/>
      <c r="BYJ155" s="3"/>
      <c r="BYK155" s="3"/>
      <c r="BYL155" s="3"/>
      <c r="BYM155" s="3"/>
      <c r="BYN155" s="3"/>
      <c r="BYO155" s="3"/>
      <c r="BYP155" s="3"/>
      <c r="BYQ155" s="3"/>
      <c r="BYR155" s="3"/>
      <c r="BYS155" s="3"/>
      <c r="BYT155" s="3"/>
      <c r="BYU155" s="3"/>
      <c r="BYV155" s="3"/>
      <c r="BYW155" s="3"/>
      <c r="BYX155" s="3"/>
      <c r="BYY155" s="3"/>
      <c r="BYZ155" s="3"/>
      <c r="BZA155" s="3"/>
      <c r="BZB155" s="3"/>
      <c r="BZC155" s="3"/>
      <c r="BZD155" s="3"/>
      <c r="BZE155" s="3"/>
      <c r="BZF155" s="3"/>
      <c r="BZG155" s="3"/>
      <c r="BZH155" s="3"/>
      <c r="BZI155" s="3"/>
      <c r="BZJ155" s="3"/>
      <c r="BZK155" s="3"/>
      <c r="BZL155" s="3"/>
      <c r="BZM155" s="3"/>
      <c r="BZN155" s="3"/>
      <c r="BZO155" s="3"/>
      <c r="BZP155" s="3"/>
      <c r="BZQ155" s="3"/>
      <c r="BZR155" s="3"/>
      <c r="BZS155" s="3"/>
      <c r="BZT155" s="3"/>
      <c r="BZU155" s="3"/>
      <c r="BZV155" s="3"/>
      <c r="BZW155" s="3"/>
      <c r="BZX155" s="3"/>
      <c r="BZY155" s="3"/>
      <c r="BZZ155" s="3"/>
      <c r="CAA155" s="3"/>
      <c r="CAB155" s="3"/>
      <c r="CAC155" s="3"/>
      <c r="CAD155" s="3"/>
      <c r="CAE155" s="3"/>
      <c r="CAF155" s="3"/>
      <c r="CAG155" s="3"/>
      <c r="CAH155" s="3"/>
      <c r="CAI155" s="3"/>
      <c r="CAJ155" s="3"/>
      <c r="CAK155" s="3"/>
      <c r="CAL155" s="3"/>
      <c r="CAM155" s="3"/>
      <c r="CAN155" s="3"/>
      <c r="CAO155" s="3"/>
      <c r="CAP155" s="3"/>
      <c r="CAQ155" s="3"/>
      <c r="CAR155" s="3"/>
      <c r="CAS155" s="3"/>
      <c r="CAT155" s="3"/>
      <c r="CAU155" s="3"/>
      <c r="CAV155" s="3"/>
      <c r="CAW155" s="3"/>
      <c r="CAX155" s="3"/>
      <c r="CAY155" s="3"/>
      <c r="CAZ155" s="3"/>
      <c r="CBA155" s="3"/>
      <c r="CBB155" s="3"/>
      <c r="CBC155" s="3"/>
      <c r="CBD155" s="3"/>
      <c r="CBE155" s="3"/>
      <c r="CBF155" s="3"/>
      <c r="CBG155" s="3"/>
      <c r="CBH155" s="3"/>
      <c r="CBI155" s="3"/>
      <c r="CBJ155" s="3"/>
      <c r="CBK155" s="3"/>
      <c r="CBL155" s="3"/>
      <c r="CBM155" s="3"/>
      <c r="CBN155" s="3"/>
      <c r="CBO155" s="3"/>
      <c r="CBP155" s="3"/>
      <c r="CBQ155" s="3"/>
      <c r="CBR155" s="3"/>
      <c r="CBS155" s="3"/>
      <c r="CBT155" s="3"/>
      <c r="CBU155" s="3"/>
      <c r="CBV155" s="3"/>
      <c r="CBW155" s="3"/>
      <c r="CBX155" s="3"/>
      <c r="CBY155" s="3"/>
      <c r="CBZ155" s="3"/>
      <c r="CCA155" s="3"/>
      <c r="CCB155" s="3"/>
      <c r="CCC155" s="3"/>
      <c r="CCD155" s="3"/>
      <c r="CCE155" s="3"/>
      <c r="CCF155" s="3"/>
      <c r="CCG155" s="3"/>
      <c r="CCH155" s="3"/>
      <c r="CCI155" s="3"/>
      <c r="CCJ155" s="3"/>
      <c r="CCK155" s="3"/>
      <c r="CCL155" s="3"/>
      <c r="CCM155" s="3"/>
      <c r="CCN155" s="3"/>
      <c r="CCO155" s="3"/>
      <c r="CCP155" s="3"/>
      <c r="CCQ155" s="3"/>
      <c r="CCR155" s="3"/>
      <c r="CCS155" s="3"/>
      <c r="CCT155" s="3"/>
      <c r="CCU155" s="3"/>
      <c r="CCV155" s="3"/>
      <c r="CCW155" s="3"/>
      <c r="CCX155" s="3"/>
      <c r="CCY155" s="3"/>
      <c r="CCZ155" s="3"/>
      <c r="CDA155" s="3"/>
      <c r="CDB155" s="3"/>
      <c r="CDC155" s="3"/>
      <c r="CDD155" s="3"/>
      <c r="CDE155" s="3"/>
      <c r="CDF155" s="3"/>
      <c r="CDG155" s="3"/>
      <c r="CDH155" s="3"/>
      <c r="CDI155" s="3"/>
      <c r="CDJ155" s="3"/>
      <c r="CDK155" s="3"/>
      <c r="CDL155" s="3"/>
      <c r="CDM155" s="3"/>
      <c r="CDN155" s="3"/>
      <c r="CDO155" s="3"/>
      <c r="CDP155" s="3"/>
      <c r="CDQ155" s="3"/>
      <c r="CDR155" s="3"/>
      <c r="CDS155" s="3"/>
      <c r="CDT155" s="3"/>
      <c r="CDU155" s="3"/>
      <c r="CDV155" s="3"/>
      <c r="CDW155" s="3"/>
      <c r="CDX155" s="3"/>
      <c r="CDY155" s="3"/>
      <c r="CDZ155" s="3"/>
      <c r="CEA155" s="3"/>
      <c r="CEB155" s="3"/>
      <c r="CEC155" s="3"/>
      <c r="CED155" s="3"/>
      <c r="CEE155" s="3"/>
      <c r="CEF155" s="3"/>
      <c r="CEG155" s="3"/>
      <c r="CEH155" s="3"/>
      <c r="CEI155" s="3"/>
      <c r="CEJ155" s="3"/>
      <c r="CEK155" s="3"/>
      <c r="CEL155" s="3"/>
      <c r="CEM155" s="3"/>
      <c r="CEN155" s="3"/>
      <c r="CEO155" s="3"/>
      <c r="CEP155" s="3"/>
      <c r="CEQ155" s="3"/>
      <c r="CER155" s="3"/>
      <c r="CES155" s="3"/>
      <c r="CET155" s="3"/>
      <c r="CEU155" s="3"/>
      <c r="CEV155" s="3"/>
      <c r="CEW155" s="3"/>
      <c r="CEX155" s="3"/>
      <c r="CEY155" s="3"/>
      <c r="CEZ155" s="3"/>
      <c r="CFA155" s="3"/>
      <c r="CFB155" s="3"/>
      <c r="CFC155" s="3"/>
      <c r="CFD155" s="3"/>
      <c r="CFE155" s="3"/>
      <c r="CFF155" s="3"/>
      <c r="CFG155" s="3"/>
      <c r="CFH155" s="3"/>
      <c r="CFI155" s="3"/>
      <c r="CFJ155" s="3"/>
      <c r="CFK155" s="3"/>
      <c r="CFL155" s="3"/>
      <c r="CFM155" s="3"/>
      <c r="CFN155" s="3"/>
      <c r="CFO155" s="3"/>
      <c r="CFP155" s="3"/>
      <c r="CFQ155" s="3"/>
      <c r="CFR155" s="3"/>
      <c r="CFS155" s="3"/>
      <c r="CFT155" s="3"/>
      <c r="CFU155" s="3"/>
      <c r="CFV155" s="3"/>
      <c r="CFW155" s="3"/>
      <c r="CFX155" s="3"/>
      <c r="CFY155" s="3"/>
      <c r="CFZ155" s="3"/>
      <c r="CGA155" s="3"/>
      <c r="CGB155" s="3"/>
      <c r="CGC155" s="3"/>
      <c r="CGD155" s="3"/>
      <c r="CGE155" s="3"/>
      <c r="CGF155" s="3"/>
      <c r="CGG155" s="3"/>
      <c r="CGH155" s="3"/>
      <c r="CGI155" s="3"/>
      <c r="CGJ155" s="3"/>
      <c r="CGK155" s="3"/>
      <c r="CGL155" s="3"/>
      <c r="CGM155" s="3"/>
      <c r="CGN155" s="3"/>
      <c r="CGO155" s="3"/>
      <c r="CGP155" s="3"/>
      <c r="CGQ155" s="3"/>
      <c r="CGR155" s="3"/>
      <c r="CGS155" s="3"/>
      <c r="CGT155" s="3"/>
      <c r="CGU155" s="3"/>
      <c r="CGV155" s="3"/>
      <c r="CGW155" s="3"/>
      <c r="CGX155" s="3"/>
      <c r="CGY155" s="3"/>
      <c r="CGZ155" s="3"/>
      <c r="CHA155" s="3"/>
      <c r="CHB155" s="3"/>
      <c r="CHC155" s="3"/>
      <c r="CHD155" s="3"/>
      <c r="CHE155" s="3"/>
      <c r="CHF155" s="3"/>
      <c r="CHG155" s="3"/>
      <c r="CHH155" s="3"/>
      <c r="CHI155" s="3"/>
      <c r="CHJ155" s="3"/>
      <c r="CHK155" s="3"/>
      <c r="CHL155" s="3"/>
      <c r="CHM155" s="3"/>
      <c r="CHN155" s="3"/>
      <c r="CHO155" s="3"/>
      <c r="CHP155" s="3"/>
      <c r="CHQ155" s="3"/>
      <c r="CHR155" s="3"/>
      <c r="CHS155" s="3"/>
      <c r="CHT155" s="3"/>
      <c r="CHU155" s="3"/>
      <c r="CHV155" s="3"/>
      <c r="CHW155" s="3"/>
      <c r="CHX155" s="3"/>
      <c r="CHY155" s="3"/>
      <c r="CHZ155" s="3"/>
      <c r="CIA155" s="3"/>
      <c r="CIB155" s="3"/>
      <c r="CIC155" s="3"/>
      <c r="CID155" s="3"/>
      <c r="CIE155" s="3"/>
      <c r="CIF155" s="3"/>
      <c r="CIG155" s="3"/>
      <c r="CIH155" s="3"/>
      <c r="CII155" s="3"/>
      <c r="CIJ155" s="3"/>
      <c r="CIK155" s="3"/>
      <c r="CIL155" s="3"/>
      <c r="CIM155" s="3"/>
      <c r="CIN155" s="3"/>
      <c r="CIO155" s="3"/>
      <c r="CIP155" s="3"/>
      <c r="CIQ155" s="3"/>
      <c r="CIR155" s="3"/>
      <c r="CIS155" s="3"/>
      <c r="CIT155" s="3"/>
      <c r="CIU155" s="3"/>
      <c r="CIV155" s="3"/>
      <c r="CIW155" s="3"/>
      <c r="CIX155" s="3"/>
      <c r="CIY155" s="3"/>
      <c r="CIZ155" s="3"/>
      <c r="CJA155" s="3"/>
      <c r="CJB155" s="3"/>
      <c r="CJC155" s="3"/>
      <c r="CJD155" s="3"/>
      <c r="CJE155" s="3"/>
      <c r="CJF155" s="3"/>
      <c r="CJG155" s="3"/>
      <c r="CJH155" s="3"/>
      <c r="CJI155" s="3"/>
      <c r="CJJ155" s="3"/>
      <c r="CJK155" s="3"/>
      <c r="CJL155" s="3"/>
      <c r="CJM155" s="3"/>
      <c r="CJN155" s="3"/>
      <c r="CJO155" s="3"/>
      <c r="CJP155" s="3"/>
      <c r="CJQ155" s="3"/>
      <c r="CJR155" s="3"/>
      <c r="CJS155" s="3"/>
      <c r="CJT155" s="3"/>
      <c r="CJU155" s="3"/>
      <c r="CJV155" s="3"/>
      <c r="CJW155" s="3"/>
      <c r="CJX155" s="3"/>
      <c r="CJY155" s="3"/>
      <c r="CJZ155" s="3"/>
      <c r="CKA155" s="3"/>
      <c r="CKB155" s="3"/>
      <c r="CKC155" s="3"/>
      <c r="CKD155" s="3"/>
      <c r="CKE155" s="3"/>
      <c r="CKF155" s="3"/>
      <c r="CKG155" s="3"/>
      <c r="CKH155" s="3"/>
      <c r="CKI155" s="3"/>
      <c r="CKJ155" s="3"/>
      <c r="CKK155" s="3"/>
      <c r="CKL155" s="3"/>
      <c r="CKM155" s="3"/>
      <c r="CKN155" s="3"/>
      <c r="CKO155" s="3"/>
      <c r="CKP155" s="3"/>
      <c r="CKQ155" s="3"/>
      <c r="CKR155" s="3"/>
      <c r="CKS155" s="3"/>
      <c r="CKT155" s="3"/>
      <c r="CKU155" s="3"/>
      <c r="CKV155" s="3"/>
      <c r="CKW155" s="3"/>
      <c r="CKX155" s="3"/>
      <c r="CKY155" s="3"/>
      <c r="CKZ155" s="3"/>
      <c r="CLA155" s="3"/>
      <c r="CLB155" s="3"/>
      <c r="CLC155" s="3"/>
      <c r="CLD155" s="3"/>
      <c r="CLE155" s="3"/>
      <c r="CLF155" s="3"/>
      <c r="CLG155" s="3"/>
      <c r="CLH155" s="3"/>
      <c r="CLI155" s="3"/>
      <c r="CLJ155" s="3"/>
      <c r="CLK155" s="3"/>
      <c r="CLL155" s="3"/>
      <c r="CLM155" s="3"/>
      <c r="CLN155" s="3"/>
      <c r="CLO155" s="3"/>
      <c r="CLP155" s="3"/>
      <c r="CLQ155" s="3"/>
      <c r="CLR155" s="3"/>
      <c r="CLS155" s="3"/>
      <c r="CLT155" s="3"/>
      <c r="CLU155" s="3"/>
      <c r="CLV155" s="3"/>
      <c r="CLW155" s="3"/>
      <c r="CLX155" s="3"/>
      <c r="CLY155" s="3"/>
      <c r="CLZ155" s="3"/>
      <c r="CMA155" s="3"/>
      <c r="CMB155" s="3"/>
      <c r="CMC155" s="3"/>
      <c r="CMD155" s="3"/>
      <c r="CME155" s="3"/>
      <c r="CMF155" s="3"/>
      <c r="CMG155" s="3"/>
      <c r="CMH155" s="3"/>
      <c r="CMI155" s="3"/>
      <c r="CMJ155" s="3"/>
      <c r="CMK155" s="3"/>
      <c r="CML155" s="3"/>
      <c r="CMM155" s="3"/>
      <c r="CMN155" s="3"/>
      <c r="CMO155" s="3"/>
      <c r="CMP155" s="3"/>
      <c r="CMQ155" s="3"/>
      <c r="CMR155" s="3"/>
      <c r="CMS155" s="3"/>
      <c r="CMT155" s="3"/>
      <c r="CMU155" s="3"/>
      <c r="CMV155" s="3"/>
      <c r="CMW155" s="3"/>
      <c r="CMX155" s="3"/>
      <c r="CMY155" s="3"/>
      <c r="CMZ155" s="3"/>
      <c r="CNA155" s="3"/>
      <c r="CNB155" s="3"/>
      <c r="CNC155" s="3"/>
      <c r="CND155" s="3"/>
      <c r="CNE155" s="3"/>
      <c r="CNF155" s="3"/>
      <c r="CNG155" s="3"/>
      <c r="CNH155" s="3"/>
      <c r="CNI155" s="3"/>
      <c r="CNJ155" s="3"/>
      <c r="CNK155" s="3"/>
      <c r="CNL155" s="3"/>
      <c r="CNM155" s="3"/>
      <c r="CNN155" s="3"/>
      <c r="CNO155" s="3"/>
      <c r="CNP155" s="3"/>
      <c r="CNQ155" s="3"/>
      <c r="CNR155" s="3"/>
      <c r="CNS155" s="3"/>
      <c r="CNT155" s="3"/>
      <c r="CNU155" s="3"/>
      <c r="CNV155" s="3"/>
      <c r="CNW155" s="3"/>
      <c r="CNX155" s="3"/>
      <c r="CNY155" s="3"/>
      <c r="CNZ155" s="3"/>
      <c r="COA155" s="3"/>
      <c r="COB155" s="3"/>
      <c r="COC155" s="3"/>
      <c r="COD155" s="3"/>
      <c r="COE155" s="3"/>
      <c r="COF155" s="3"/>
      <c r="COG155" s="3"/>
      <c r="COH155" s="3"/>
      <c r="COI155" s="3"/>
      <c r="COJ155" s="3"/>
      <c r="COK155" s="3"/>
      <c r="COL155" s="3"/>
      <c r="COM155" s="3"/>
      <c r="CON155" s="3"/>
      <c r="COO155" s="3"/>
      <c r="COP155" s="3"/>
      <c r="COQ155" s="3"/>
      <c r="COR155" s="3"/>
      <c r="COS155" s="3"/>
      <c r="COT155" s="3"/>
      <c r="COU155" s="3"/>
      <c r="COV155" s="3"/>
      <c r="COW155" s="3"/>
      <c r="COX155" s="3"/>
      <c r="COY155" s="3"/>
      <c r="COZ155" s="3"/>
      <c r="CPA155" s="3"/>
      <c r="CPB155" s="3"/>
      <c r="CPC155" s="3"/>
      <c r="CPD155" s="3"/>
      <c r="CPE155" s="3"/>
      <c r="CPF155" s="3"/>
      <c r="CPG155" s="3"/>
      <c r="CPH155" s="3"/>
      <c r="CPI155" s="3"/>
      <c r="CPJ155" s="3"/>
      <c r="CPK155" s="3"/>
      <c r="CPL155" s="3"/>
      <c r="CPM155" s="3"/>
      <c r="CPN155" s="3"/>
      <c r="CPO155" s="3"/>
      <c r="CPP155" s="3"/>
      <c r="CPQ155" s="3"/>
      <c r="CPR155" s="3"/>
      <c r="CPS155" s="3"/>
      <c r="CPT155" s="3"/>
      <c r="CPU155" s="3"/>
      <c r="CPV155" s="3"/>
      <c r="CPW155" s="3"/>
      <c r="CPX155" s="3"/>
      <c r="CPY155" s="3"/>
      <c r="CPZ155" s="3"/>
      <c r="CQA155" s="3"/>
      <c r="CQB155" s="3"/>
      <c r="CQC155" s="3"/>
      <c r="CQD155" s="3"/>
      <c r="CQE155" s="3"/>
      <c r="CQF155" s="3"/>
      <c r="CQG155" s="3"/>
      <c r="CQH155" s="3"/>
      <c r="CQI155" s="3"/>
      <c r="CQJ155" s="3"/>
      <c r="CQK155" s="3"/>
      <c r="CQL155" s="3"/>
      <c r="CQM155" s="3"/>
      <c r="CQN155" s="3"/>
      <c r="CQO155" s="3"/>
      <c r="CQP155" s="3"/>
      <c r="CQQ155" s="3"/>
      <c r="CQR155" s="3"/>
      <c r="CQS155" s="3"/>
      <c r="CQT155" s="3"/>
      <c r="CQU155" s="3"/>
      <c r="CQV155" s="3"/>
      <c r="CQW155" s="3"/>
      <c r="CQX155" s="3"/>
      <c r="CQY155" s="3"/>
      <c r="CQZ155" s="3"/>
      <c r="CRA155" s="3"/>
      <c r="CRB155" s="3"/>
      <c r="CRC155" s="3"/>
      <c r="CRD155" s="3"/>
      <c r="CRE155" s="3"/>
      <c r="CRF155" s="3"/>
      <c r="CRG155" s="3"/>
      <c r="CRH155" s="3"/>
      <c r="CRI155" s="3"/>
      <c r="CRJ155" s="3"/>
      <c r="CRK155" s="3"/>
      <c r="CRL155" s="3"/>
      <c r="CRM155" s="3"/>
      <c r="CRN155" s="3"/>
      <c r="CRO155" s="3"/>
      <c r="CRP155" s="3"/>
      <c r="CRQ155" s="3"/>
      <c r="CRR155" s="3"/>
      <c r="CRS155" s="3"/>
      <c r="CRT155" s="3"/>
      <c r="CRU155" s="3"/>
      <c r="CRV155" s="3"/>
      <c r="CRW155" s="3"/>
      <c r="CRX155" s="3"/>
      <c r="CRY155" s="3"/>
      <c r="CRZ155" s="3"/>
      <c r="CSA155" s="3"/>
      <c r="CSB155" s="3"/>
      <c r="CSC155" s="3"/>
      <c r="CSD155" s="3"/>
      <c r="CSE155" s="3"/>
      <c r="CSF155" s="3"/>
      <c r="CSG155" s="3"/>
      <c r="CSH155" s="3"/>
      <c r="CSI155" s="3"/>
      <c r="CSJ155" s="3"/>
      <c r="CSK155" s="3"/>
      <c r="CSL155" s="3"/>
      <c r="CSM155" s="3"/>
      <c r="CSN155" s="3"/>
      <c r="CSO155" s="3"/>
      <c r="CSP155" s="3"/>
      <c r="CSQ155" s="3"/>
      <c r="CSR155" s="3"/>
      <c r="CSS155" s="3"/>
      <c r="CST155" s="3"/>
      <c r="CSU155" s="3"/>
      <c r="CSV155" s="3"/>
      <c r="CSW155" s="3"/>
      <c r="CSX155" s="3"/>
      <c r="CSY155" s="3"/>
      <c r="CSZ155" s="3"/>
      <c r="CTA155" s="3"/>
      <c r="CTB155" s="3"/>
      <c r="CTC155" s="3"/>
      <c r="CTD155" s="3"/>
      <c r="CTE155" s="3"/>
      <c r="CTF155" s="3"/>
      <c r="CTG155" s="3"/>
      <c r="CTH155" s="3"/>
      <c r="CTI155" s="3"/>
      <c r="CTJ155" s="3"/>
      <c r="CTK155" s="3"/>
      <c r="CTL155" s="3"/>
      <c r="CTM155" s="3"/>
      <c r="CTN155" s="3"/>
      <c r="CTO155" s="3"/>
      <c r="CTP155" s="3"/>
      <c r="CTQ155" s="3"/>
      <c r="CTR155" s="3"/>
      <c r="CTS155" s="3"/>
      <c r="CTT155" s="3"/>
      <c r="CTU155" s="3"/>
      <c r="CTV155" s="3"/>
      <c r="CTW155" s="3"/>
      <c r="CTX155" s="3"/>
      <c r="CTY155" s="3"/>
      <c r="CTZ155" s="3"/>
      <c r="CUA155" s="3"/>
      <c r="CUB155" s="3"/>
      <c r="CUC155" s="3"/>
      <c r="CUD155" s="3"/>
      <c r="CUE155" s="3"/>
      <c r="CUF155" s="3"/>
      <c r="CUG155" s="3"/>
      <c r="CUH155" s="3"/>
      <c r="CUI155" s="3"/>
      <c r="CUJ155" s="3"/>
      <c r="CUK155" s="3"/>
      <c r="CUL155" s="3"/>
      <c r="CUM155" s="3"/>
      <c r="CUN155" s="3"/>
      <c r="CUO155" s="3"/>
      <c r="CUP155" s="3"/>
      <c r="CUQ155" s="3"/>
      <c r="CUR155" s="3"/>
      <c r="CUS155" s="3"/>
      <c r="CUT155" s="3"/>
      <c r="CUU155" s="3"/>
      <c r="CUV155" s="3"/>
      <c r="CUW155" s="3"/>
      <c r="CUX155" s="3"/>
      <c r="CUY155" s="3"/>
      <c r="CUZ155" s="3"/>
      <c r="CVA155" s="3"/>
      <c r="CVB155" s="3"/>
      <c r="CVC155" s="3"/>
      <c r="CVD155" s="3"/>
      <c r="CVE155" s="3"/>
      <c r="CVF155" s="3"/>
      <c r="CVG155" s="3"/>
      <c r="CVH155" s="3"/>
      <c r="CVI155" s="3"/>
      <c r="CVJ155" s="3"/>
      <c r="CVK155" s="3"/>
      <c r="CVL155" s="3"/>
      <c r="CVM155" s="3"/>
      <c r="CVN155" s="3"/>
      <c r="CVO155" s="3"/>
      <c r="CVP155" s="3"/>
      <c r="CVQ155" s="3"/>
      <c r="CVR155" s="3"/>
      <c r="CVS155" s="3"/>
      <c r="CVT155" s="3"/>
      <c r="CVU155" s="3"/>
      <c r="CVV155" s="3"/>
      <c r="CVW155" s="3"/>
      <c r="CVX155" s="3"/>
      <c r="CVY155" s="3"/>
      <c r="CVZ155" s="3"/>
      <c r="CWA155" s="3"/>
      <c r="CWB155" s="3"/>
      <c r="CWC155" s="3"/>
      <c r="CWD155" s="3"/>
      <c r="CWE155" s="3"/>
      <c r="CWF155" s="3"/>
      <c r="CWG155" s="3"/>
      <c r="CWH155" s="3"/>
      <c r="CWI155" s="3"/>
      <c r="CWJ155" s="3"/>
      <c r="CWK155" s="3"/>
      <c r="CWL155" s="3"/>
      <c r="CWM155" s="3"/>
      <c r="CWN155" s="3"/>
      <c r="CWO155" s="3"/>
      <c r="CWP155" s="3"/>
      <c r="CWQ155" s="3"/>
      <c r="CWR155" s="3"/>
      <c r="CWS155" s="3"/>
      <c r="CWT155" s="3"/>
      <c r="CWU155" s="3"/>
      <c r="CWV155" s="3"/>
      <c r="CWW155" s="3"/>
      <c r="CWX155" s="3"/>
      <c r="CWY155" s="3"/>
      <c r="CWZ155" s="3"/>
      <c r="CXA155" s="3"/>
      <c r="CXB155" s="3"/>
      <c r="CXC155" s="3"/>
      <c r="CXD155" s="3"/>
      <c r="CXE155" s="3"/>
      <c r="CXF155" s="3"/>
      <c r="CXG155" s="3"/>
      <c r="CXH155" s="3"/>
      <c r="CXI155" s="3"/>
      <c r="CXJ155" s="3"/>
      <c r="CXK155" s="3"/>
      <c r="CXL155" s="3"/>
      <c r="CXM155" s="3"/>
      <c r="CXN155" s="3"/>
      <c r="CXO155" s="3"/>
      <c r="CXP155" s="3"/>
      <c r="CXQ155" s="3"/>
      <c r="CXR155" s="3"/>
      <c r="CXS155" s="3"/>
      <c r="CXT155" s="3"/>
      <c r="CXU155" s="3"/>
      <c r="CXV155" s="3"/>
      <c r="CXW155" s="3"/>
      <c r="CXX155" s="3"/>
      <c r="CXY155" s="3"/>
      <c r="CXZ155" s="3"/>
      <c r="CYA155" s="3"/>
      <c r="CYB155" s="3"/>
      <c r="CYC155" s="3"/>
      <c r="CYD155" s="3"/>
      <c r="CYE155" s="3"/>
      <c r="CYF155" s="3"/>
      <c r="CYG155" s="3"/>
      <c r="CYH155" s="3"/>
      <c r="CYI155" s="3"/>
      <c r="CYJ155" s="3"/>
      <c r="CYK155" s="3"/>
      <c r="CYL155" s="3"/>
      <c r="CYM155" s="3"/>
      <c r="CYN155" s="3"/>
      <c r="CYO155" s="3"/>
      <c r="CYP155" s="3"/>
      <c r="CYQ155" s="3"/>
      <c r="CYR155" s="3"/>
      <c r="CYS155" s="3"/>
      <c r="CYT155" s="3"/>
      <c r="CYU155" s="3"/>
      <c r="CYV155" s="3"/>
      <c r="CYW155" s="3"/>
      <c r="CYX155" s="3"/>
      <c r="CYY155" s="3"/>
      <c r="CYZ155" s="3"/>
      <c r="CZA155" s="3"/>
      <c r="CZB155" s="3"/>
      <c r="CZC155" s="3"/>
      <c r="CZD155" s="3"/>
      <c r="CZE155" s="3"/>
      <c r="CZF155" s="3"/>
      <c r="CZG155" s="3"/>
      <c r="CZH155" s="3"/>
      <c r="CZI155" s="3"/>
      <c r="CZJ155" s="3"/>
      <c r="CZK155" s="3"/>
      <c r="CZL155" s="3"/>
      <c r="CZM155" s="3"/>
      <c r="CZN155" s="3"/>
      <c r="CZO155" s="3"/>
      <c r="CZP155" s="3"/>
      <c r="CZQ155" s="3"/>
      <c r="CZR155" s="3"/>
      <c r="CZS155" s="3"/>
      <c r="CZT155" s="3"/>
      <c r="CZU155" s="3"/>
      <c r="CZV155" s="3"/>
      <c r="CZW155" s="3"/>
      <c r="CZX155" s="3"/>
      <c r="CZY155" s="3"/>
      <c r="CZZ155" s="3"/>
      <c r="DAA155" s="3"/>
      <c r="DAB155" s="3"/>
      <c r="DAC155" s="3"/>
      <c r="DAD155" s="3"/>
      <c r="DAE155" s="3"/>
      <c r="DAF155" s="3"/>
      <c r="DAG155" s="3"/>
      <c r="DAH155" s="3"/>
      <c r="DAI155" s="3"/>
      <c r="DAJ155" s="3"/>
      <c r="DAK155" s="3"/>
      <c r="DAL155" s="3"/>
      <c r="DAM155" s="3"/>
      <c r="DAN155" s="3"/>
      <c r="DAO155" s="3"/>
      <c r="DAP155" s="3"/>
      <c r="DAQ155" s="3"/>
      <c r="DAR155" s="3"/>
      <c r="DAS155" s="3"/>
      <c r="DAT155" s="3"/>
      <c r="DAU155" s="3"/>
      <c r="DAV155" s="3"/>
      <c r="DAW155" s="3"/>
      <c r="DAX155" s="3"/>
      <c r="DAY155" s="3"/>
      <c r="DAZ155" s="3"/>
      <c r="DBA155" s="3"/>
      <c r="DBB155" s="3"/>
      <c r="DBC155" s="3"/>
      <c r="DBD155" s="3"/>
      <c r="DBE155" s="3"/>
      <c r="DBF155" s="3"/>
      <c r="DBG155" s="3"/>
      <c r="DBH155" s="3"/>
      <c r="DBI155" s="3"/>
      <c r="DBJ155" s="3"/>
      <c r="DBK155" s="3"/>
      <c r="DBL155" s="3"/>
      <c r="DBM155" s="3"/>
      <c r="DBN155" s="3"/>
      <c r="DBO155" s="3"/>
      <c r="DBP155" s="3"/>
      <c r="DBQ155" s="3"/>
      <c r="DBR155" s="3"/>
      <c r="DBS155" s="3"/>
      <c r="DBT155" s="3"/>
      <c r="DBU155" s="3"/>
      <c r="DBV155" s="3"/>
      <c r="DBW155" s="3"/>
      <c r="DBX155" s="3"/>
      <c r="DBY155" s="3"/>
      <c r="DBZ155" s="3"/>
      <c r="DCA155" s="3"/>
      <c r="DCB155" s="3"/>
      <c r="DCC155" s="3"/>
      <c r="DCD155" s="3"/>
      <c r="DCE155" s="3"/>
      <c r="DCF155" s="3"/>
      <c r="DCG155" s="3"/>
      <c r="DCH155" s="3"/>
      <c r="DCI155" s="3"/>
      <c r="DCJ155" s="3"/>
      <c r="DCK155" s="3"/>
      <c r="DCL155" s="3"/>
      <c r="DCM155" s="3"/>
      <c r="DCN155" s="3"/>
      <c r="DCO155" s="3"/>
      <c r="DCP155" s="3"/>
      <c r="DCQ155" s="3"/>
      <c r="DCR155" s="3"/>
      <c r="DCS155" s="3"/>
      <c r="DCT155" s="3"/>
      <c r="DCU155" s="3"/>
      <c r="DCV155" s="3"/>
      <c r="DCW155" s="3"/>
      <c r="DCX155" s="3"/>
      <c r="DCY155" s="3"/>
      <c r="DCZ155" s="3"/>
      <c r="DDA155" s="3"/>
      <c r="DDB155" s="3"/>
      <c r="DDC155" s="3"/>
      <c r="DDD155" s="3"/>
      <c r="DDE155" s="3"/>
      <c r="DDF155" s="3"/>
      <c r="DDG155" s="3"/>
      <c r="DDH155" s="3"/>
      <c r="DDI155" s="3"/>
      <c r="DDJ155" s="3"/>
      <c r="DDK155" s="3"/>
      <c r="DDL155" s="3"/>
      <c r="DDM155" s="3"/>
      <c r="DDN155" s="3"/>
      <c r="DDO155" s="3"/>
      <c r="DDP155" s="3"/>
      <c r="DDQ155" s="3"/>
      <c r="DDR155" s="3"/>
      <c r="DDS155" s="3"/>
      <c r="DDT155" s="3"/>
      <c r="DDU155" s="3"/>
      <c r="DDV155" s="3"/>
      <c r="DDW155" s="3"/>
      <c r="DDX155" s="3"/>
      <c r="DDY155" s="3"/>
      <c r="DDZ155" s="3"/>
      <c r="DEA155" s="3"/>
      <c r="DEB155" s="3"/>
      <c r="DEC155" s="3"/>
      <c r="DED155" s="3"/>
      <c r="DEE155" s="3"/>
      <c r="DEF155" s="3"/>
      <c r="DEG155" s="3"/>
      <c r="DEH155" s="3"/>
      <c r="DEI155" s="3"/>
      <c r="DEJ155" s="3"/>
      <c r="DEK155" s="3"/>
      <c r="DEL155" s="3"/>
      <c r="DEM155" s="3"/>
      <c r="DEN155" s="3"/>
      <c r="DEO155" s="3"/>
      <c r="DEP155" s="3"/>
      <c r="DEQ155" s="3"/>
      <c r="DER155" s="3"/>
      <c r="DES155" s="3"/>
      <c r="DET155" s="3"/>
      <c r="DEU155" s="3"/>
      <c r="DEV155" s="3"/>
      <c r="DEW155" s="3"/>
      <c r="DEX155" s="3"/>
      <c r="DEY155" s="3"/>
      <c r="DEZ155" s="3"/>
      <c r="DFA155" s="3"/>
      <c r="DFB155" s="3"/>
      <c r="DFC155" s="3"/>
      <c r="DFD155" s="3"/>
      <c r="DFE155" s="3"/>
      <c r="DFF155" s="3"/>
      <c r="DFG155" s="3"/>
      <c r="DFH155" s="3"/>
      <c r="DFI155" s="3"/>
      <c r="DFJ155" s="3"/>
      <c r="DFK155" s="3"/>
      <c r="DFL155" s="3"/>
      <c r="DFM155" s="3"/>
      <c r="DFN155" s="3"/>
      <c r="DFO155" s="3"/>
      <c r="DFP155" s="3"/>
      <c r="DFQ155" s="3"/>
      <c r="DFR155" s="3"/>
      <c r="DFS155" s="3"/>
      <c r="DFT155" s="3"/>
      <c r="DFU155" s="3"/>
      <c r="DFV155" s="3"/>
      <c r="DFW155" s="3"/>
      <c r="DFX155" s="3"/>
      <c r="DFY155" s="3"/>
      <c r="DFZ155" s="3"/>
      <c r="DGA155" s="3"/>
      <c r="DGB155" s="3"/>
      <c r="DGC155" s="3"/>
      <c r="DGD155" s="3"/>
      <c r="DGE155" s="3"/>
      <c r="DGF155" s="3"/>
      <c r="DGG155" s="3"/>
      <c r="DGH155" s="3"/>
      <c r="DGI155" s="3"/>
      <c r="DGJ155" s="3"/>
      <c r="DGK155" s="3"/>
      <c r="DGL155" s="3"/>
      <c r="DGM155" s="3"/>
      <c r="DGN155" s="3"/>
      <c r="DGO155" s="3"/>
      <c r="DGP155" s="3"/>
      <c r="DGQ155" s="3"/>
      <c r="DGR155" s="3"/>
      <c r="DGS155" s="3"/>
      <c r="DGT155" s="3"/>
      <c r="DGU155" s="3"/>
      <c r="DGV155" s="3"/>
      <c r="DGW155" s="3"/>
      <c r="DGX155" s="3"/>
      <c r="DGY155" s="3"/>
      <c r="DGZ155" s="3"/>
      <c r="DHA155" s="3"/>
      <c r="DHB155" s="3"/>
      <c r="DHC155" s="3"/>
      <c r="DHD155" s="3"/>
      <c r="DHE155" s="3"/>
      <c r="DHF155" s="3"/>
      <c r="DHG155" s="3"/>
      <c r="DHH155" s="3"/>
      <c r="DHI155" s="3"/>
      <c r="DHJ155" s="3"/>
      <c r="DHK155" s="3"/>
      <c r="DHL155" s="3"/>
      <c r="DHM155" s="3"/>
      <c r="DHN155" s="3"/>
      <c r="DHO155" s="3"/>
      <c r="DHP155" s="3"/>
      <c r="DHQ155" s="3"/>
      <c r="DHR155" s="3"/>
      <c r="DHS155" s="3"/>
      <c r="DHT155" s="3"/>
      <c r="DHU155" s="3"/>
      <c r="DHV155" s="3"/>
      <c r="DHW155" s="3"/>
      <c r="DHX155" s="3"/>
      <c r="DHY155" s="3"/>
      <c r="DHZ155" s="3"/>
      <c r="DIA155" s="3"/>
      <c r="DIB155" s="3"/>
      <c r="DIC155" s="3"/>
      <c r="DID155" s="3"/>
      <c r="DIE155" s="3"/>
      <c r="DIF155" s="3"/>
      <c r="DIG155" s="3"/>
      <c r="DIH155" s="3"/>
      <c r="DII155" s="3"/>
      <c r="DIJ155" s="3"/>
      <c r="DIK155" s="3"/>
      <c r="DIL155" s="3"/>
      <c r="DIM155" s="3"/>
      <c r="DIN155" s="3"/>
      <c r="DIO155" s="3"/>
      <c r="DIP155" s="3"/>
      <c r="DIQ155" s="3"/>
      <c r="DIR155" s="3"/>
      <c r="DIS155" s="3"/>
      <c r="DIT155" s="3"/>
      <c r="DIU155" s="3"/>
      <c r="DIV155" s="3"/>
      <c r="DIW155" s="3"/>
      <c r="DIX155" s="3"/>
      <c r="DIY155" s="3"/>
      <c r="DIZ155" s="3"/>
      <c r="DJA155" s="3"/>
      <c r="DJB155" s="3"/>
      <c r="DJC155" s="3"/>
      <c r="DJD155" s="3"/>
      <c r="DJE155" s="3"/>
      <c r="DJF155" s="3"/>
      <c r="DJG155" s="3"/>
      <c r="DJH155" s="3"/>
      <c r="DJI155" s="3"/>
      <c r="DJJ155" s="3"/>
      <c r="DJK155" s="3"/>
      <c r="DJL155" s="3"/>
      <c r="DJM155" s="3"/>
      <c r="DJN155" s="3"/>
      <c r="DJO155" s="3"/>
      <c r="DJP155" s="3"/>
      <c r="DJQ155" s="3"/>
      <c r="DJR155" s="3"/>
      <c r="DJS155" s="3"/>
      <c r="DJT155" s="3"/>
      <c r="DJU155" s="3"/>
      <c r="DJV155" s="3"/>
      <c r="DJW155" s="3"/>
      <c r="DJX155" s="3"/>
      <c r="DJY155" s="3"/>
      <c r="DJZ155" s="3"/>
      <c r="DKA155" s="3"/>
      <c r="DKB155" s="3"/>
      <c r="DKC155" s="3"/>
      <c r="DKD155" s="3"/>
      <c r="DKE155" s="3"/>
      <c r="DKF155" s="3"/>
      <c r="DKG155" s="3"/>
      <c r="DKH155" s="3"/>
      <c r="DKI155" s="3"/>
      <c r="DKJ155" s="3"/>
      <c r="DKK155" s="3"/>
      <c r="DKL155" s="3"/>
      <c r="DKM155" s="3"/>
      <c r="DKN155" s="3"/>
      <c r="DKO155" s="3"/>
      <c r="DKP155" s="3"/>
      <c r="DKQ155" s="3"/>
      <c r="DKR155" s="3"/>
      <c r="DKS155" s="3"/>
      <c r="DKT155" s="3"/>
      <c r="DKU155" s="3"/>
      <c r="DKV155" s="3"/>
      <c r="DKW155" s="3"/>
      <c r="DKX155" s="3"/>
      <c r="DKY155" s="3"/>
      <c r="DKZ155" s="3"/>
      <c r="DLA155" s="3"/>
      <c r="DLB155" s="3"/>
      <c r="DLC155" s="3"/>
      <c r="DLD155" s="3"/>
      <c r="DLE155" s="3"/>
      <c r="DLF155" s="3"/>
      <c r="DLG155" s="3"/>
      <c r="DLH155" s="3"/>
      <c r="DLI155" s="3"/>
      <c r="DLJ155" s="3"/>
      <c r="DLK155" s="3"/>
      <c r="DLL155" s="3"/>
      <c r="DLM155" s="3"/>
      <c r="DLN155" s="3"/>
      <c r="DLO155" s="3"/>
      <c r="DLP155" s="3"/>
      <c r="DLQ155" s="3"/>
      <c r="DLR155" s="3"/>
      <c r="DLS155" s="3"/>
      <c r="DLT155" s="3"/>
      <c r="DLU155" s="3"/>
      <c r="DLV155" s="3"/>
      <c r="DLW155" s="3"/>
      <c r="DLX155" s="3"/>
      <c r="DLY155" s="3"/>
      <c r="DLZ155" s="3"/>
      <c r="DMA155" s="3"/>
      <c r="DMB155" s="3"/>
      <c r="DMC155" s="3"/>
      <c r="DMD155" s="3"/>
      <c r="DME155" s="3"/>
      <c r="DMF155" s="3"/>
      <c r="DMG155" s="3"/>
      <c r="DMH155" s="3"/>
      <c r="DMI155" s="3"/>
      <c r="DMJ155" s="3"/>
      <c r="DMK155" s="3"/>
      <c r="DML155" s="3"/>
      <c r="DMM155" s="3"/>
      <c r="DMN155" s="3"/>
      <c r="DMO155" s="3"/>
      <c r="DMP155" s="3"/>
      <c r="DMQ155" s="3"/>
      <c r="DMR155" s="3"/>
      <c r="DMS155" s="3"/>
      <c r="DMT155" s="3"/>
      <c r="DMU155" s="3"/>
      <c r="DMV155" s="3"/>
      <c r="DMW155" s="3"/>
      <c r="DMX155" s="3"/>
      <c r="DMY155" s="3"/>
      <c r="DMZ155" s="3"/>
      <c r="DNA155" s="3"/>
      <c r="DNB155" s="3"/>
      <c r="DNC155" s="3"/>
      <c r="DND155" s="3"/>
      <c r="DNE155" s="3"/>
      <c r="DNF155" s="3"/>
      <c r="DNG155" s="3"/>
      <c r="DNH155" s="3"/>
      <c r="DNI155" s="3"/>
      <c r="DNJ155" s="3"/>
      <c r="DNK155" s="3"/>
      <c r="DNL155" s="3"/>
      <c r="DNM155" s="3"/>
      <c r="DNN155" s="3"/>
      <c r="DNO155" s="3"/>
      <c r="DNP155" s="3"/>
      <c r="DNQ155" s="3"/>
      <c r="DNR155" s="3"/>
      <c r="DNS155" s="3"/>
      <c r="DNT155" s="3"/>
      <c r="DNU155" s="3"/>
      <c r="DNV155" s="3"/>
      <c r="DNW155" s="3"/>
      <c r="DNX155" s="3"/>
      <c r="DNY155" s="3"/>
      <c r="DNZ155" s="3"/>
      <c r="DOA155" s="3"/>
      <c r="DOB155" s="3"/>
      <c r="DOC155" s="3"/>
      <c r="DOD155" s="3"/>
      <c r="DOE155" s="3"/>
      <c r="DOF155" s="3"/>
      <c r="DOG155" s="3"/>
      <c r="DOH155" s="3"/>
      <c r="DOI155" s="3"/>
      <c r="DOJ155" s="3"/>
      <c r="DOK155" s="3"/>
      <c r="DOL155" s="3"/>
      <c r="DOM155" s="3"/>
      <c r="DON155" s="3"/>
      <c r="DOO155" s="3"/>
      <c r="DOP155" s="3"/>
      <c r="DOQ155" s="3"/>
      <c r="DOR155" s="3"/>
      <c r="DOS155" s="3"/>
      <c r="DOT155" s="3"/>
      <c r="DOU155" s="3"/>
      <c r="DOV155" s="3"/>
      <c r="DOW155" s="3"/>
      <c r="DOX155" s="3"/>
      <c r="DOY155" s="3"/>
      <c r="DOZ155" s="3"/>
      <c r="DPA155" s="3"/>
      <c r="DPB155" s="3"/>
      <c r="DPC155" s="3"/>
      <c r="DPD155" s="3"/>
      <c r="DPE155" s="3"/>
      <c r="DPF155" s="3"/>
      <c r="DPG155" s="3"/>
      <c r="DPH155" s="3"/>
      <c r="DPI155" s="3"/>
      <c r="DPJ155" s="3"/>
      <c r="DPK155" s="3"/>
      <c r="DPL155" s="3"/>
      <c r="DPM155" s="3"/>
      <c r="DPN155" s="3"/>
      <c r="DPO155" s="3"/>
      <c r="DPP155" s="3"/>
      <c r="DPQ155" s="3"/>
      <c r="DPR155" s="3"/>
      <c r="DPS155" s="3"/>
      <c r="DPT155" s="3"/>
      <c r="DPU155" s="3"/>
      <c r="DPV155" s="3"/>
      <c r="DPW155" s="3"/>
      <c r="DPX155" s="3"/>
      <c r="DPY155" s="3"/>
      <c r="DPZ155" s="3"/>
      <c r="DQA155" s="3"/>
      <c r="DQB155" s="3"/>
      <c r="DQC155" s="3"/>
      <c r="DQD155" s="3"/>
      <c r="DQE155" s="3"/>
      <c r="DQF155" s="3"/>
      <c r="DQG155" s="3"/>
      <c r="DQH155" s="3"/>
      <c r="DQI155" s="3"/>
      <c r="DQJ155" s="3"/>
      <c r="DQK155" s="3"/>
      <c r="DQL155" s="3"/>
      <c r="DQM155" s="3"/>
      <c r="DQN155" s="3"/>
      <c r="DQO155" s="3"/>
      <c r="DQP155" s="3"/>
      <c r="DQQ155" s="3"/>
      <c r="DQR155" s="3"/>
      <c r="DQS155" s="3"/>
      <c r="DQT155" s="3"/>
      <c r="DQU155" s="3"/>
      <c r="DQV155" s="3"/>
      <c r="DQW155" s="3"/>
      <c r="DQX155" s="3"/>
      <c r="DQY155" s="3"/>
      <c r="DQZ155" s="3"/>
      <c r="DRA155" s="3"/>
      <c r="DRB155" s="3"/>
      <c r="DRC155" s="3"/>
      <c r="DRD155" s="3"/>
      <c r="DRE155" s="3"/>
      <c r="DRF155" s="3"/>
      <c r="DRG155" s="3"/>
      <c r="DRH155" s="3"/>
      <c r="DRI155" s="3"/>
      <c r="DRJ155" s="3"/>
      <c r="DRK155" s="3"/>
      <c r="DRL155" s="3"/>
      <c r="DRM155" s="3"/>
      <c r="DRN155" s="3"/>
      <c r="DRO155" s="3"/>
      <c r="DRP155" s="3"/>
      <c r="DRQ155" s="3"/>
      <c r="DRR155" s="3"/>
      <c r="DRS155" s="3"/>
      <c r="DRT155" s="3"/>
      <c r="DRU155" s="3"/>
      <c r="DRV155" s="3"/>
      <c r="DRW155" s="3"/>
      <c r="DRX155" s="3"/>
      <c r="DRY155" s="3"/>
      <c r="DRZ155" s="3"/>
      <c r="DSA155" s="3"/>
      <c r="DSB155" s="3"/>
      <c r="DSC155" s="3"/>
      <c r="DSD155" s="3"/>
      <c r="DSE155" s="3"/>
      <c r="DSF155" s="3"/>
      <c r="DSG155" s="3"/>
      <c r="DSH155" s="3"/>
      <c r="DSI155" s="3"/>
      <c r="DSJ155" s="3"/>
      <c r="DSK155" s="3"/>
      <c r="DSL155" s="3"/>
      <c r="DSM155" s="3"/>
      <c r="DSN155" s="3"/>
      <c r="DSO155" s="3"/>
      <c r="DSP155" s="3"/>
      <c r="DSQ155" s="3"/>
      <c r="DSR155" s="3"/>
      <c r="DSS155" s="3"/>
      <c r="DST155" s="3"/>
      <c r="DSU155" s="3"/>
      <c r="DSV155" s="3"/>
      <c r="DSW155" s="3"/>
      <c r="DSX155" s="3"/>
      <c r="DSY155" s="3"/>
      <c r="DSZ155" s="3"/>
      <c r="DTA155" s="3"/>
      <c r="DTB155" s="3"/>
      <c r="DTC155" s="3"/>
      <c r="DTD155" s="3"/>
      <c r="DTE155" s="3"/>
      <c r="DTF155" s="3"/>
      <c r="DTG155" s="3"/>
      <c r="DTH155" s="3"/>
      <c r="DTI155" s="3"/>
      <c r="DTJ155" s="3"/>
      <c r="DTK155" s="3"/>
      <c r="DTL155" s="3"/>
      <c r="DTM155" s="3"/>
      <c r="DTN155" s="3"/>
      <c r="DTO155" s="3"/>
      <c r="DTP155" s="3"/>
      <c r="DTQ155" s="3"/>
      <c r="DTR155" s="3"/>
      <c r="DTS155" s="3"/>
      <c r="DTT155" s="3"/>
      <c r="DTU155" s="3"/>
      <c r="DTV155" s="3"/>
      <c r="DTW155" s="3"/>
      <c r="DTX155" s="3"/>
      <c r="DTY155" s="3"/>
      <c r="DTZ155" s="3"/>
      <c r="DUA155" s="3"/>
      <c r="DUB155" s="3"/>
      <c r="DUC155" s="3"/>
      <c r="DUD155" s="3"/>
      <c r="DUE155" s="3"/>
      <c r="DUF155" s="3"/>
      <c r="DUG155" s="3"/>
      <c r="DUH155" s="3"/>
      <c r="DUI155" s="3"/>
      <c r="DUJ155" s="3"/>
      <c r="DUK155" s="3"/>
      <c r="DUL155" s="3"/>
      <c r="DUM155" s="3"/>
      <c r="DUN155" s="3"/>
      <c r="DUO155" s="3"/>
      <c r="DUP155" s="3"/>
      <c r="DUQ155" s="3"/>
      <c r="DUR155" s="3"/>
      <c r="DUS155" s="3"/>
      <c r="DUT155" s="3"/>
      <c r="DUU155" s="3"/>
      <c r="DUV155" s="3"/>
      <c r="DUW155" s="3"/>
      <c r="DUX155" s="3"/>
      <c r="DUY155" s="3"/>
      <c r="DUZ155" s="3"/>
      <c r="DVA155" s="3"/>
      <c r="DVB155" s="3"/>
      <c r="DVC155" s="3"/>
      <c r="DVD155" s="3"/>
      <c r="DVE155" s="3"/>
      <c r="DVF155" s="3"/>
      <c r="DVG155" s="3"/>
      <c r="DVH155" s="3"/>
      <c r="DVI155" s="3"/>
      <c r="DVJ155" s="3"/>
      <c r="DVK155" s="3"/>
      <c r="DVL155" s="3"/>
      <c r="DVM155" s="3"/>
      <c r="DVN155" s="3"/>
      <c r="DVO155" s="3"/>
      <c r="DVP155" s="3"/>
      <c r="DVQ155" s="3"/>
      <c r="DVR155" s="3"/>
      <c r="DVS155" s="3"/>
      <c r="DVT155" s="3"/>
      <c r="DVU155" s="3"/>
      <c r="DVV155" s="3"/>
      <c r="DVW155" s="3"/>
      <c r="DVX155" s="3"/>
      <c r="DVY155" s="3"/>
      <c r="DVZ155" s="3"/>
      <c r="DWA155" s="3"/>
      <c r="DWB155" s="3"/>
      <c r="DWC155" s="3"/>
      <c r="DWD155" s="3"/>
      <c r="DWE155" s="3"/>
      <c r="DWF155" s="3"/>
      <c r="DWG155" s="3"/>
      <c r="DWH155" s="3"/>
      <c r="DWI155" s="3"/>
      <c r="DWJ155" s="3"/>
      <c r="DWK155" s="3"/>
      <c r="DWL155" s="3"/>
      <c r="DWM155" s="3"/>
      <c r="DWN155" s="3"/>
      <c r="DWO155" s="3"/>
      <c r="DWP155" s="3"/>
      <c r="DWQ155" s="3"/>
      <c r="DWR155" s="3"/>
      <c r="DWS155" s="3"/>
      <c r="DWT155" s="3"/>
      <c r="DWU155" s="3"/>
      <c r="DWV155" s="3"/>
      <c r="DWW155" s="3"/>
      <c r="DWX155" s="3"/>
      <c r="DWY155" s="3"/>
      <c r="DWZ155" s="3"/>
      <c r="DXA155" s="3"/>
      <c r="DXB155" s="3"/>
      <c r="DXC155" s="3"/>
      <c r="DXD155" s="3"/>
      <c r="DXE155" s="3"/>
      <c r="DXF155" s="3"/>
      <c r="DXG155" s="3"/>
      <c r="DXH155" s="3"/>
      <c r="DXI155" s="3"/>
      <c r="DXJ155" s="3"/>
      <c r="DXK155" s="3"/>
      <c r="DXL155" s="3"/>
      <c r="DXM155" s="3"/>
      <c r="DXN155" s="3"/>
      <c r="DXO155" s="3"/>
      <c r="DXP155" s="3"/>
      <c r="DXQ155" s="3"/>
      <c r="DXR155" s="3"/>
      <c r="DXS155" s="3"/>
      <c r="DXT155" s="3"/>
      <c r="DXU155" s="3"/>
      <c r="DXV155" s="3"/>
      <c r="DXW155" s="3"/>
      <c r="DXX155" s="3"/>
      <c r="DXY155" s="3"/>
      <c r="DXZ155" s="3"/>
      <c r="DYA155" s="3"/>
      <c r="DYB155" s="3"/>
      <c r="DYC155" s="3"/>
      <c r="DYD155" s="3"/>
      <c r="DYE155" s="3"/>
      <c r="DYF155" s="3"/>
      <c r="DYG155" s="3"/>
      <c r="DYH155" s="3"/>
      <c r="DYI155" s="3"/>
      <c r="DYJ155" s="3"/>
      <c r="DYK155" s="3"/>
      <c r="DYL155" s="3"/>
      <c r="DYM155" s="3"/>
      <c r="DYN155" s="3"/>
      <c r="DYO155" s="3"/>
      <c r="DYP155" s="3"/>
      <c r="DYQ155" s="3"/>
      <c r="DYR155" s="3"/>
      <c r="DYS155" s="3"/>
      <c r="DYT155" s="3"/>
      <c r="DYU155" s="3"/>
      <c r="DYV155" s="3"/>
      <c r="DYW155" s="3"/>
      <c r="DYX155" s="3"/>
      <c r="DYY155" s="3"/>
      <c r="DYZ155" s="3"/>
      <c r="DZA155" s="3"/>
      <c r="DZB155" s="3"/>
      <c r="DZC155" s="3"/>
      <c r="DZD155" s="3"/>
      <c r="DZE155" s="3"/>
      <c r="DZF155" s="3"/>
      <c r="DZG155" s="3"/>
      <c r="DZH155" s="3"/>
      <c r="DZI155" s="3"/>
      <c r="DZJ155" s="3"/>
      <c r="DZK155" s="3"/>
      <c r="DZL155" s="3"/>
      <c r="DZM155" s="3"/>
      <c r="DZN155" s="3"/>
      <c r="DZO155" s="3"/>
      <c r="DZP155" s="3"/>
      <c r="DZQ155" s="3"/>
      <c r="DZR155" s="3"/>
      <c r="DZS155" s="3"/>
      <c r="DZT155" s="3"/>
      <c r="DZU155" s="3"/>
      <c r="DZV155" s="3"/>
      <c r="DZW155" s="3"/>
      <c r="DZX155" s="3"/>
      <c r="DZY155" s="3"/>
      <c r="DZZ155" s="3"/>
      <c r="EAA155" s="3"/>
      <c r="EAB155" s="3"/>
      <c r="EAC155" s="3"/>
      <c r="EAD155" s="3"/>
      <c r="EAE155" s="3"/>
      <c r="EAF155" s="3"/>
      <c r="EAG155" s="3"/>
      <c r="EAH155" s="3"/>
      <c r="EAI155" s="3"/>
      <c r="EAJ155" s="3"/>
      <c r="EAK155" s="3"/>
      <c r="EAL155" s="3"/>
      <c r="EAM155" s="3"/>
      <c r="EAN155" s="3"/>
      <c r="EAO155" s="3"/>
      <c r="EAP155" s="3"/>
      <c r="EAQ155" s="3"/>
      <c r="EAR155" s="3"/>
      <c r="EAS155" s="3"/>
      <c r="EAT155" s="3"/>
      <c r="EAU155" s="3"/>
      <c r="EAV155" s="3"/>
      <c r="EAW155" s="3"/>
      <c r="EAX155" s="3"/>
      <c r="EAY155" s="3"/>
      <c r="EAZ155" s="3"/>
      <c r="EBA155" s="3"/>
      <c r="EBB155" s="3"/>
      <c r="EBC155" s="3"/>
      <c r="EBD155" s="3"/>
      <c r="EBE155" s="3"/>
      <c r="EBF155" s="3"/>
      <c r="EBG155" s="3"/>
      <c r="EBH155" s="3"/>
      <c r="EBI155" s="3"/>
      <c r="EBJ155" s="3"/>
      <c r="EBK155" s="3"/>
      <c r="EBL155" s="3"/>
      <c r="EBM155" s="3"/>
      <c r="EBN155" s="3"/>
      <c r="EBO155" s="3"/>
      <c r="EBP155" s="3"/>
      <c r="EBQ155" s="3"/>
      <c r="EBR155" s="3"/>
      <c r="EBS155" s="3"/>
      <c r="EBT155" s="3"/>
      <c r="EBU155" s="3"/>
      <c r="EBV155" s="3"/>
      <c r="EBW155" s="3"/>
      <c r="EBX155" s="3"/>
      <c r="EBY155" s="3"/>
      <c r="EBZ155" s="3"/>
      <c r="ECA155" s="3"/>
      <c r="ECB155" s="3"/>
      <c r="ECC155" s="3"/>
      <c r="ECD155" s="3"/>
      <c r="ECE155" s="3"/>
      <c r="ECF155" s="3"/>
      <c r="ECG155" s="3"/>
      <c r="ECH155" s="3"/>
      <c r="ECI155" s="3"/>
      <c r="ECJ155" s="3"/>
      <c r="ECK155" s="3"/>
      <c r="ECL155" s="3"/>
      <c r="ECM155" s="3"/>
      <c r="ECN155" s="3"/>
      <c r="ECO155" s="3"/>
      <c r="ECP155" s="3"/>
      <c r="ECQ155" s="3"/>
      <c r="ECR155" s="3"/>
      <c r="ECS155" s="3"/>
      <c r="ECT155" s="3"/>
      <c r="ECU155" s="3"/>
      <c r="ECV155" s="3"/>
      <c r="ECW155" s="3"/>
      <c r="ECX155" s="3"/>
      <c r="ECY155" s="3"/>
      <c r="ECZ155" s="3"/>
      <c r="EDA155" s="3"/>
      <c r="EDB155" s="3"/>
      <c r="EDC155" s="3"/>
      <c r="EDD155" s="3"/>
      <c r="EDE155" s="3"/>
      <c r="EDF155" s="3"/>
      <c r="EDG155" s="3"/>
      <c r="EDH155" s="3"/>
      <c r="EDI155" s="3"/>
      <c r="EDJ155" s="3"/>
      <c r="EDK155" s="3"/>
      <c r="EDL155" s="3"/>
      <c r="EDM155" s="3"/>
      <c r="EDN155" s="3"/>
      <c r="EDO155" s="3"/>
      <c r="EDP155" s="3"/>
      <c r="EDQ155" s="3"/>
      <c r="EDR155" s="3"/>
      <c r="EDS155" s="3"/>
      <c r="EDT155" s="3"/>
      <c r="EDU155" s="3"/>
      <c r="EDV155" s="3"/>
      <c r="EDW155" s="3"/>
      <c r="EDX155" s="3"/>
      <c r="EDY155" s="3"/>
      <c r="EDZ155" s="3"/>
      <c r="EEA155" s="3"/>
      <c r="EEB155" s="3"/>
      <c r="EEC155" s="3"/>
      <c r="EED155" s="3"/>
      <c r="EEE155" s="3"/>
      <c r="EEF155" s="3"/>
      <c r="EEG155" s="3"/>
      <c r="EEH155" s="3"/>
      <c r="EEI155" s="3"/>
      <c r="EEJ155" s="3"/>
      <c r="EEK155" s="3"/>
      <c r="EEL155" s="3"/>
      <c r="EEM155" s="3"/>
      <c r="EEN155" s="3"/>
      <c r="EEO155" s="3"/>
      <c r="EEP155" s="3"/>
      <c r="EEQ155" s="3"/>
      <c r="EER155" s="3"/>
      <c r="EES155" s="3"/>
      <c r="EET155" s="3"/>
      <c r="EEU155" s="3"/>
      <c r="EEV155" s="3"/>
      <c r="EEW155" s="3"/>
      <c r="EEX155" s="3"/>
      <c r="EEY155" s="3"/>
      <c r="EEZ155" s="3"/>
      <c r="EFA155" s="3"/>
      <c r="EFB155" s="3"/>
      <c r="EFC155" s="3"/>
      <c r="EFD155" s="3"/>
      <c r="EFE155" s="3"/>
      <c r="EFF155" s="3"/>
      <c r="EFG155" s="3"/>
      <c r="EFH155" s="3"/>
      <c r="EFI155" s="3"/>
      <c r="EFJ155" s="3"/>
      <c r="EFK155" s="3"/>
      <c r="EFL155" s="3"/>
      <c r="EFM155" s="3"/>
      <c r="EFN155" s="3"/>
      <c r="EFO155" s="3"/>
      <c r="EFP155" s="3"/>
      <c r="EFQ155" s="3"/>
      <c r="EFR155" s="3"/>
      <c r="EFS155" s="3"/>
      <c r="EFT155" s="3"/>
      <c r="EFU155" s="3"/>
      <c r="EFV155" s="3"/>
      <c r="EFW155" s="3"/>
      <c r="EFX155" s="3"/>
      <c r="EFY155" s="3"/>
      <c r="EFZ155" s="3"/>
      <c r="EGA155" s="3"/>
      <c r="EGB155" s="3"/>
      <c r="EGC155" s="3"/>
      <c r="EGD155" s="3"/>
      <c r="EGE155" s="3"/>
      <c r="EGF155" s="3"/>
      <c r="EGG155" s="3"/>
      <c r="EGH155" s="3"/>
      <c r="EGI155" s="3"/>
      <c r="EGJ155" s="3"/>
      <c r="EGK155" s="3"/>
      <c r="EGL155" s="3"/>
      <c r="EGM155" s="3"/>
      <c r="EGN155" s="3"/>
      <c r="EGO155" s="3"/>
      <c r="EGP155" s="3"/>
      <c r="EGQ155" s="3"/>
      <c r="EGR155" s="3"/>
      <c r="EGS155" s="3"/>
      <c r="EGT155" s="3"/>
      <c r="EGU155" s="3"/>
      <c r="EGV155" s="3"/>
      <c r="EGW155" s="3"/>
      <c r="EGX155" s="3"/>
      <c r="EGY155" s="3"/>
      <c r="EGZ155" s="3"/>
      <c r="EHA155" s="3"/>
      <c r="EHB155" s="3"/>
      <c r="EHC155" s="3"/>
      <c r="EHD155" s="3"/>
      <c r="EHE155" s="3"/>
      <c r="EHF155" s="3"/>
      <c r="EHG155" s="3"/>
      <c r="EHH155" s="3"/>
      <c r="EHI155" s="3"/>
      <c r="EHJ155" s="3"/>
      <c r="EHK155" s="3"/>
      <c r="EHL155" s="3"/>
      <c r="EHM155" s="3"/>
      <c r="EHN155" s="3"/>
      <c r="EHO155" s="3"/>
      <c r="EHP155" s="3"/>
      <c r="EHQ155" s="3"/>
      <c r="EHR155" s="3"/>
      <c r="EHS155" s="3"/>
      <c r="EHT155" s="3"/>
      <c r="EHU155" s="3"/>
      <c r="EHV155" s="3"/>
      <c r="EHW155" s="3"/>
      <c r="EHX155" s="3"/>
      <c r="EHY155" s="3"/>
      <c r="EHZ155" s="3"/>
      <c r="EIA155" s="3"/>
      <c r="EIB155" s="3"/>
      <c r="EIC155" s="3"/>
      <c r="EID155" s="3"/>
      <c r="EIE155" s="3"/>
      <c r="EIF155" s="3"/>
      <c r="EIG155" s="3"/>
      <c r="EIH155" s="3"/>
      <c r="EII155" s="3"/>
      <c r="EIJ155" s="3"/>
      <c r="EIK155" s="3"/>
      <c r="EIL155" s="3"/>
      <c r="EIM155" s="3"/>
      <c r="EIN155" s="3"/>
      <c r="EIO155" s="3"/>
      <c r="EIP155" s="3"/>
      <c r="EIQ155" s="3"/>
      <c r="EIR155" s="3"/>
      <c r="EIS155" s="3"/>
      <c r="EIT155" s="3"/>
      <c r="EIU155" s="3"/>
      <c r="EIV155" s="3"/>
      <c r="EIW155" s="3"/>
      <c r="EIX155" s="3"/>
      <c r="EIY155" s="3"/>
      <c r="EIZ155" s="3"/>
      <c r="EJA155" s="3"/>
      <c r="EJB155" s="3"/>
      <c r="EJC155" s="3"/>
      <c r="EJD155" s="3"/>
      <c r="EJE155" s="3"/>
      <c r="EJF155" s="3"/>
      <c r="EJG155" s="3"/>
      <c r="EJH155" s="3"/>
      <c r="EJI155" s="3"/>
      <c r="EJJ155" s="3"/>
      <c r="EJK155" s="3"/>
      <c r="EJL155" s="3"/>
      <c r="EJM155" s="3"/>
      <c r="EJN155" s="3"/>
      <c r="EJO155" s="3"/>
      <c r="EJP155" s="3"/>
      <c r="EJQ155" s="3"/>
      <c r="EJR155" s="3"/>
      <c r="EJS155" s="3"/>
      <c r="EJT155" s="3"/>
      <c r="EJU155" s="3"/>
      <c r="EJV155" s="3"/>
      <c r="EJW155" s="3"/>
      <c r="EJX155" s="3"/>
      <c r="EJY155" s="3"/>
      <c r="EJZ155" s="3"/>
      <c r="EKA155" s="3"/>
      <c r="EKB155" s="3"/>
      <c r="EKC155" s="3"/>
      <c r="EKD155" s="3"/>
      <c r="EKE155" s="3"/>
      <c r="EKF155" s="3"/>
      <c r="EKG155" s="3"/>
      <c r="EKH155" s="3"/>
      <c r="EKI155" s="3"/>
      <c r="EKJ155" s="3"/>
      <c r="EKK155" s="3"/>
      <c r="EKL155" s="3"/>
      <c r="EKM155" s="3"/>
      <c r="EKN155" s="3"/>
      <c r="EKO155" s="3"/>
      <c r="EKP155" s="3"/>
      <c r="EKQ155" s="3"/>
      <c r="EKR155" s="3"/>
      <c r="EKS155" s="3"/>
      <c r="EKT155" s="3"/>
      <c r="EKU155" s="3"/>
      <c r="EKV155" s="3"/>
      <c r="EKW155" s="3"/>
      <c r="EKX155" s="3"/>
      <c r="EKY155" s="3"/>
      <c r="EKZ155" s="3"/>
      <c r="ELA155" s="3"/>
      <c r="ELB155" s="3"/>
      <c r="ELC155" s="3"/>
      <c r="ELD155" s="3"/>
      <c r="ELE155" s="3"/>
      <c r="ELF155" s="3"/>
      <c r="ELG155" s="3"/>
      <c r="ELH155" s="3"/>
      <c r="ELI155" s="3"/>
      <c r="ELJ155" s="3"/>
      <c r="ELK155" s="3"/>
      <c r="ELL155" s="3"/>
      <c r="ELM155" s="3"/>
      <c r="ELN155" s="3"/>
      <c r="ELO155" s="3"/>
      <c r="ELP155" s="3"/>
      <c r="ELQ155" s="3"/>
      <c r="ELR155" s="3"/>
      <c r="ELS155" s="3"/>
      <c r="ELT155" s="3"/>
      <c r="ELU155" s="3"/>
      <c r="ELV155" s="3"/>
      <c r="ELW155" s="3"/>
      <c r="ELX155" s="3"/>
      <c r="ELY155" s="3"/>
      <c r="ELZ155" s="3"/>
      <c r="EMA155" s="3"/>
      <c r="EMB155" s="3"/>
      <c r="EMC155" s="3"/>
      <c r="EMD155" s="3"/>
      <c r="EME155" s="3"/>
      <c r="EMF155" s="3"/>
      <c r="EMG155" s="3"/>
      <c r="EMH155" s="3"/>
      <c r="EMI155" s="3"/>
      <c r="EMJ155" s="3"/>
      <c r="EMK155" s="3"/>
      <c r="EML155" s="3"/>
      <c r="EMM155" s="3"/>
      <c r="EMN155" s="3"/>
      <c r="EMO155" s="3"/>
      <c r="EMP155" s="3"/>
      <c r="EMQ155" s="3"/>
      <c r="EMR155" s="3"/>
      <c r="EMS155" s="3"/>
      <c r="EMT155" s="3"/>
      <c r="EMU155" s="3"/>
      <c r="EMV155" s="3"/>
      <c r="EMW155" s="3"/>
      <c r="EMX155" s="3"/>
      <c r="EMY155" s="3"/>
      <c r="EMZ155" s="3"/>
      <c r="ENA155" s="3"/>
      <c r="ENB155" s="3"/>
      <c r="ENC155" s="3"/>
      <c r="END155" s="3"/>
      <c r="ENE155" s="3"/>
      <c r="ENF155" s="3"/>
      <c r="ENG155" s="3"/>
      <c r="ENH155" s="3"/>
      <c r="ENI155" s="3"/>
      <c r="ENJ155" s="3"/>
      <c r="ENK155" s="3"/>
      <c r="ENL155" s="3"/>
      <c r="ENM155" s="3"/>
      <c r="ENN155" s="3"/>
      <c r="ENO155" s="3"/>
      <c r="ENP155" s="3"/>
      <c r="ENQ155" s="3"/>
      <c r="ENR155" s="3"/>
      <c r="ENS155" s="3"/>
      <c r="ENT155" s="3"/>
      <c r="ENU155" s="3"/>
      <c r="ENV155" s="3"/>
      <c r="ENW155" s="3"/>
      <c r="ENX155" s="3"/>
      <c r="ENY155" s="3"/>
      <c r="ENZ155" s="3"/>
      <c r="EOA155" s="3"/>
      <c r="EOB155" s="3"/>
      <c r="EOC155" s="3"/>
      <c r="EOD155" s="3"/>
      <c r="EOE155" s="3"/>
      <c r="EOF155" s="3"/>
      <c r="EOG155" s="3"/>
      <c r="EOH155" s="3"/>
      <c r="EOI155" s="3"/>
      <c r="EOJ155" s="3"/>
      <c r="EOK155" s="3"/>
      <c r="EOL155" s="3"/>
      <c r="EOM155" s="3"/>
      <c r="EON155" s="3"/>
      <c r="EOO155" s="3"/>
      <c r="EOP155" s="3"/>
      <c r="EOQ155" s="3"/>
      <c r="EOR155" s="3"/>
      <c r="EOS155" s="3"/>
      <c r="EOT155" s="3"/>
      <c r="EOU155" s="3"/>
      <c r="EOV155" s="3"/>
      <c r="EOW155" s="3"/>
      <c r="EOX155" s="3"/>
      <c r="EOY155" s="3"/>
      <c r="EOZ155" s="3"/>
      <c r="EPA155" s="3"/>
      <c r="EPB155" s="3"/>
      <c r="EPC155" s="3"/>
      <c r="EPD155" s="3"/>
      <c r="EPE155" s="3"/>
      <c r="EPF155" s="3"/>
      <c r="EPG155" s="3"/>
      <c r="EPH155" s="3"/>
      <c r="EPI155" s="3"/>
      <c r="EPJ155" s="3"/>
      <c r="EPK155" s="3"/>
      <c r="EPL155" s="3"/>
      <c r="EPM155" s="3"/>
      <c r="EPN155" s="3"/>
      <c r="EPO155" s="3"/>
      <c r="EPP155" s="3"/>
      <c r="EPQ155" s="3"/>
      <c r="EPR155" s="3"/>
      <c r="EPS155" s="3"/>
      <c r="EPT155" s="3"/>
      <c r="EPU155" s="3"/>
      <c r="EPV155" s="3"/>
      <c r="EPW155" s="3"/>
      <c r="EPX155" s="3"/>
      <c r="EPY155" s="3"/>
      <c r="EPZ155" s="3"/>
      <c r="EQA155" s="3"/>
      <c r="EQB155" s="3"/>
      <c r="EQC155" s="3"/>
      <c r="EQD155" s="3"/>
      <c r="EQE155" s="3"/>
      <c r="EQF155" s="3"/>
      <c r="EQG155" s="3"/>
      <c r="EQH155" s="3"/>
      <c r="EQI155" s="3"/>
      <c r="EQJ155" s="3"/>
      <c r="EQK155" s="3"/>
      <c r="EQL155" s="3"/>
      <c r="EQM155" s="3"/>
      <c r="EQN155" s="3"/>
      <c r="EQO155" s="3"/>
      <c r="EQP155" s="3"/>
      <c r="EQQ155" s="3"/>
      <c r="EQR155" s="3"/>
      <c r="EQS155" s="3"/>
      <c r="EQT155" s="3"/>
      <c r="EQU155" s="3"/>
      <c r="EQV155" s="3"/>
      <c r="EQW155" s="3"/>
      <c r="EQX155" s="3"/>
      <c r="EQY155" s="3"/>
      <c r="EQZ155" s="3"/>
      <c r="ERA155" s="3"/>
      <c r="ERB155" s="3"/>
      <c r="ERC155" s="3"/>
      <c r="ERD155" s="3"/>
      <c r="ERE155" s="3"/>
      <c r="ERF155" s="3"/>
      <c r="ERG155" s="3"/>
      <c r="ERH155" s="3"/>
      <c r="ERI155" s="3"/>
      <c r="ERJ155" s="3"/>
      <c r="ERK155" s="3"/>
      <c r="ERL155" s="3"/>
      <c r="ERM155" s="3"/>
      <c r="ERN155" s="3"/>
      <c r="ERO155" s="3"/>
      <c r="ERP155" s="3"/>
      <c r="ERQ155" s="3"/>
      <c r="ERR155" s="3"/>
      <c r="ERS155" s="3"/>
      <c r="ERT155" s="3"/>
      <c r="ERU155" s="3"/>
      <c r="ERV155" s="3"/>
      <c r="ERW155" s="3"/>
      <c r="ERX155" s="3"/>
      <c r="ERY155" s="3"/>
      <c r="ERZ155" s="3"/>
      <c r="ESA155" s="3"/>
      <c r="ESB155" s="3"/>
      <c r="ESC155" s="3"/>
      <c r="ESD155" s="3"/>
      <c r="ESE155" s="3"/>
      <c r="ESF155" s="3"/>
      <c r="ESG155" s="3"/>
      <c r="ESH155" s="3"/>
      <c r="ESI155" s="3"/>
      <c r="ESJ155" s="3"/>
      <c r="ESK155" s="3"/>
      <c r="ESL155" s="3"/>
      <c r="ESM155" s="3"/>
      <c r="ESN155" s="3"/>
      <c r="ESO155" s="3"/>
      <c r="ESP155" s="3"/>
      <c r="ESQ155" s="3"/>
      <c r="ESR155" s="3"/>
      <c r="ESS155" s="3"/>
      <c r="EST155" s="3"/>
      <c r="ESU155" s="3"/>
      <c r="ESV155" s="3"/>
      <c r="ESW155" s="3"/>
      <c r="ESX155" s="3"/>
      <c r="ESY155" s="3"/>
      <c r="ESZ155" s="3"/>
      <c r="ETA155" s="3"/>
      <c r="ETB155" s="3"/>
      <c r="ETC155" s="3"/>
      <c r="ETD155" s="3"/>
      <c r="ETE155" s="3"/>
      <c r="ETF155" s="3"/>
      <c r="ETG155" s="3"/>
      <c r="ETH155" s="3"/>
      <c r="ETI155" s="3"/>
      <c r="ETJ155" s="3"/>
      <c r="ETK155" s="3"/>
      <c r="ETL155" s="3"/>
      <c r="ETM155" s="3"/>
      <c r="ETN155" s="3"/>
      <c r="ETO155" s="3"/>
      <c r="ETP155" s="3"/>
      <c r="ETQ155" s="3"/>
      <c r="ETR155" s="3"/>
      <c r="ETS155" s="3"/>
      <c r="ETT155" s="3"/>
      <c r="ETU155" s="3"/>
      <c r="ETV155" s="3"/>
      <c r="ETW155" s="3"/>
      <c r="ETX155" s="3"/>
      <c r="ETY155" s="3"/>
      <c r="ETZ155" s="3"/>
      <c r="EUA155" s="3"/>
      <c r="EUB155" s="3"/>
      <c r="EUC155" s="3"/>
      <c r="EUD155" s="3"/>
      <c r="EUE155" s="3"/>
      <c r="EUF155" s="3"/>
      <c r="EUG155" s="3"/>
      <c r="EUH155" s="3"/>
      <c r="EUI155" s="3"/>
      <c r="EUJ155" s="3"/>
      <c r="EUK155" s="3"/>
      <c r="EUL155" s="3"/>
      <c r="EUM155" s="3"/>
      <c r="EUN155" s="3"/>
      <c r="EUO155" s="3"/>
      <c r="EUP155" s="3"/>
      <c r="EUQ155" s="3"/>
      <c r="EUR155" s="3"/>
      <c r="EUS155" s="3"/>
      <c r="EUT155" s="3"/>
      <c r="EUU155" s="3"/>
      <c r="EUV155" s="3"/>
      <c r="EUW155" s="3"/>
      <c r="EUX155" s="3"/>
      <c r="EUY155" s="3"/>
      <c r="EUZ155" s="3"/>
      <c r="EVA155" s="3"/>
      <c r="EVB155" s="3"/>
      <c r="EVC155" s="3"/>
      <c r="EVD155" s="3"/>
      <c r="EVE155" s="3"/>
      <c r="EVF155" s="3"/>
      <c r="EVG155" s="3"/>
      <c r="EVH155" s="3"/>
      <c r="EVI155" s="3"/>
      <c r="EVJ155" s="3"/>
      <c r="EVK155" s="3"/>
      <c r="EVL155" s="3"/>
      <c r="EVM155" s="3"/>
      <c r="EVN155" s="3"/>
      <c r="EVO155" s="3"/>
      <c r="EVP155" s="3"/>
      <c r="EVQ155" s="3"/>
      <c r="EVR155" s="3"/>
      <c r="EVS155" s="3"/>
      <c r="EVT155" s="3"/>
      <c r="EVU155" s="3"/>
      <c r="EVV155" s="3"/>
      <c r="EVW155" s="3"/>
      <c r="EVX155" s="3"/>
      <c r="EVY155" s="3"/>
      <c r="EVZ155" s="3"/>
      <c r="EWA155" s="3"/>
      <c r="EWB155" s="3"/>
      <c r="EWC155" s="3"/>
      <c r="EWD155" s="3"/>
      <c r="EWE155" s="3"/>
      <c r="EWF155" s="3"/>
      <c r="EWG155" s="3"/>
      <c r="EWH155" s="3"/>
      <c r="EWI155" s="3"/>
      <c r="EWJ155" s="3"/>
      <c r="EWK155" s="3"/>
      <c r="EWL155" s="3"/>
      <c r="EWM155" s="3"/>
      <c r="EWN155" s="3"/>
      <c r="EWO155" s="3"/>
      <c r="EWP155" s="3"/>
      <c r="EWQ155" s="3"/>
      <c r="EWR155" s="3"/>
      <c r="EWS155" s="3"/>
      <c r="EWT155" s="3"/>
      <c r="EWU155" s="3"/>
      <c r="EWV155" s="3"/>
      <c r="EWW155" s="3"/>
      <c r="EWX155" s="3"/>
      <c r="EWY155" s="3"/>
      <c r="EWZ155" s="3"/>
      <c r="EXA155" s="3"/>
      <c r="EXB155" s="3"/>
      <c r="EXC155" s="3"/>
      <c r="EXD155" s="3"/>
      <c r="EXE155" s="3"/>
      <c r="EXF155" s="3"/>
      <c r="EXG155" s="3"/>
      <c r="EXH155" s="3"/>
      <c r="EXI155" s="3"/>
      <c r="EXJ155" s="3"/>
      <c r="EXK155" s="3"/>
      <c r="EXL155" s="3"/>
      <c r="EXM155" s="3"/>
      <c r="EXN155" s="3"/>
      <c r="EXO155" s="3"/>
      <c r="EXP155" s="3"/>
      <c r="EXQ155" s="3"/>
      <c r="EXR155" s="3"/>
      <c r="EXS155" s="3"/>
      <c r="EXT155" s="3"/>
      <c r="EXU155" s="3"/>
      <c r="EXV155" s="3"/>
      <c r="EXW155" s="3"/>
      <c r="EXX155" s="3"/>
      <c r="EXY155" s="3"/>
      <c r="EXZ155" s="3"/>
      <c r="EYA155" s="3"/>
      <c r="EYB155" s="3"/>
      <c r="EYC155" s="3"/>
      <c r="EYD155" s="3"/>
      <c r="EYE155" s="3"/>
      <c r="EYF155" s="3"/>
      <c r="EYG155" s="3"/>
      <c r="EYH155" s="3"/>
      <c r="EYI155" s="3"/>
      <c r="EYJ155" s="3"/>
      <c r="EYK155" s="3"/>
      <c r="EYL155" s="3"/>
      <c r="EYM155" s="3"/>
      <c r="EYN155" s="3"/>
      <c r="EYO155" s="3"/>
      <c r="EYP155" s="3"/>
      <c r="EYQ155" s="3"/>
      <c r="EYR155" s="3"/>
      <c r="EYS155" s="3"/>
      <c r="EYT155" s="3"/>
      <c r="EYU155" s="3"/>
      <c r="EYV155" s="3"/>
      <c r="EYW155" s="3"/>
      <c r="EYX155" s="3"/>
      <c r="EYY155" s="3"/>
      <c r="EYZ155" s="3"/>
      <c r="EZA155" s="3"/>
      <c r="EZB155" s="3"/>
      <c r="EZC155" s="3"/>
      <c r="EZD155" s="3"/>
      <c r="EZE155" s="3"/>
      <c r="EZF155" s="3"/>
      <c r="EZG155" s="3"/>
      <c r="EZH155" s="3"/>
      <c r="EZI155" s="3"/>
      <c r="EZJ155" s="3"/>
      <c r="EZK155" s="3"/>
      <c r="EZL155" s="3"/>
      <c r="EZM155" s="3"/>
      <c r="EZN155" s="3"/>
      <c r="EZO155" s="3"/>
      <c r="EZP155" s="3"/>
      <c r="EZQ155" s="3"/>
      <c r="EZR155" s="3"/>
      <c r="EZS155" s="3"/>
      <c r="EZT155" s="3"/>
      <c r="EZU155" s="3"/>
      <c r="EZV155" s="3"/>
      <c r="EZW155" s="3"/>
      <c r="EZX155" s="3"/>
      <c r="EZY155" s="3"/>
      <c r="EZZ155" s="3"/>
      <c r="FAA155" s="3"/>
      <c r="FAB155" s="3"/>
      <c r="FAC155" s="3"/>
      <c r="FAD155" s="3"/>
      <c r="FAE155" s="3"/>
      <c r="FAF155" s="3"/>
      <c r="FAG155" s="3"/>
      <c r="FAH155" s="3"/>
      <c r="FAI155" s="3"/>
      <c r="FAJ155" s="3"/>
      <c r="FAK155" s="3"/>
      <c r="FAL155" s="3"/>
      <c r="FAM155" s="3"/>
      <c r="FAN155" s="3"/>
      <c r="FAO155" s="3"/>
      <c r="FAP155" s="3"/>
      <c r="FAQ155" s="3"/>
      <c r="FAR155" s="3"/>
      <c r="FAS155" s="3"/>
      <c r="FAT155" s="3"/>
      <c r="FAU155" s="3"/>
      <c r="FAV155" s="3"/>
      <c r="FAW155" s="3"/>
      <c r="FAX155" s="3"/>
      <c r="FAY155" s="3"/>
      <c r="FAZ155" s="3"/>
      <c r="FBA155" s="3"/>
      <c r="FBB155" s="3"/>
      <c r="FBC155" s="3"/>
      <c r="FBD155" s="3"/>
      <c r="FBE155" s="3"/>
      <c r="FBF155" s="3"/>
      <c r="FBG155" s="3"/>
      <c r="FBH155" s="3"/>
      <c r="FBI155" s="3"/>
      <c r="FBJ155" s="3"/>
      <c r="FBK155" s="3"/>
      <c r="FBL155" s="3"/>
      <c r="FBM155" s="3"/>
      <c r="FBN155" s="3"/>
      <c r="FBO155" s="3"/>
      <c r="FBP155" s="3"/>
      <c r="FBQ155" s="3"/>
      <c r="FBR155" s="3"/>
      <c r="FBS155" s="3"/>
      <c r="FBT155" s="3"/>
      <c r="FBU155" s="3"/>
      <c r="FBV155" s="3"/>
      <c r="FBW155" s="3"/>
      <c r="FBX155" s="3"/>
      <c r="FBY155" s="3"/>
      <c r="FBZ155" s="3"/>
      <c r="FCA155" s="3"/>
      <c r="FCB155" s="3"/>
      <c r="FCC155" s="3"/>
      <c r="FCD155" s="3"/>
      <c r="FCE155" s="3"/>
      <c r="FCF155" s="3"/>
      <c r="FCG155" s="3"/>
      <c r="FCH155" s="3"/>
      <c r="FCI155" s="3"/>
      <c r="FCJ155" s="3"/>
      <c r="FCK155" s="3"/>
      <c r="FCL155" s="3"/>
      <c r="FCM155" s="3"/>
      <c r="FCN155" s="3"/>
      <c r="FCO155" s="3"/>
      <c r="FCP155" s="3"/>
      <c r="FCQ155" s="3"/>
      <c r="FCR155" s="3"/>
      <c r="FCS155" s="3"/>
      <c r="FCT155" s="3"/>
      <c r="FCU155" s="3"/>
      <c r="FCV155" s="3"/>
      <c r="FCW155" s="3"/>
      <c r="FCX155" s="3"/>
      <c r="FCY155" s="3"/>
      <c r="FCZ155" s="3"/>
      <c r="FDA155" s="3"/>
      <c r="FDB155" s="3"/>
      <c r="FDC155" s="3"/>
      <c r="FDD155" s="3"/>
      <c r="FDE155" s="3"/>
      <c r="FDF155" s="3"/>
      <c r="FDG155" s="3"/>
      <c r="FDH155" s="3"/>
      <c r="FDI155" s="3"/>
      <c r="FDJ155" s="3"/>
      <c r="FDK155" s="3"/>
      <c r="FDL155" s="3"/>
      <c r="FDM155" s="3"/>
      <c r="FDN155" s="3"/>
      <c r="FDO155" s="3"/>
      <c r="FDP155" s="3"/>
      <c r="FDQ155" s="3"/>
      <c r="FDR155" s="3"/>
      <c r="FDS155" s="3"/>
      <c r="FDT155" s="3"/>
      <c r="FDU155" s="3"/>
      <c r="FDV155" s="3"/>
      <c r="FDW155" s="3"/>
      <c r="FDX155" s="3"/>
      <c r="FDY155" s="3"/>
      <c r="FDZ155" s="3"/>
      <c r="FEA155" s="3"/>
      <c r="FEB155" s="3"/>
      <c r="FEC155" s="3"/>
      <c r="FED155" s="3"/>
      <c r="FEE155" s="3"/>
      <c r="FEF155" s="3"/>
      <c r="FEG155" s="3"/>
      <c r="FEH155" s="3"/>
      <c r="FEI155" s="3"/>
      <c r="FEJ155" s="3"/>
      <c r="FEK155" s="3"/>
      <c r="FEL155" s="3"/>
      <c r="FEM155" s="3"/>
      <c r="FEN155" s="3"/>
      <c r="FEO155" s="3"/>
      <c r="FEP155" s="3"/>
      <c r="FEQ155" s="3"/>
      <c r="FER155" s="3"/>
      <c r="FES155" s="3"/>
      <c r="FET155" s="3"/>
      <c r="FEU155" s="3"/>
      <c r="FEV155" s="3"/>
      <c r="FEW155" s="3"/>
      <c r="FEX155" s="3"/>
      <c r="FEY155" s="3"/>
      <c r="FEZ155" s="3"/>
      <c r="FFA155" s="3"/>
      <c r="FFB155" s="3"/>
      <c r="FFC155" s="3"/>
      <c r="FFD155" s="3"/>
      <c r="FFE155" s="3"/>
      <c r="FFF155" s="3"/>
      <c r="FFG155" s="3"/>
      <c r="FFH155" s="3"/>
      <c r="FFI155" s="3"/>
      <c r="FFJ155" s="3"/>
      <c r="FFK155" s="3"/>
      <c r="FFL155" s="3"/>
      <c r="FFM155" s="3"/>
      <c r="FFN155" s="3"/>
      <c r="FFO155" s="3"/>
      <c r="FFP155" s="3"/>
      <c r="FFQ155" s="3"/>
      <c r="FFR155" s="3"/>
      <c r="FFS155" s="3"/>
      <c r="FFT155" s="3"/>
      <c r="FFU155" s="3"/>
      <c r="FFV155" s="3"/>
      <c r="FFW155" s="3"/>
      <c r="FFX155" s="3"/>
      <c r="FFY155" s="3"/>
      <c r="FFZ155" s="3"/>
      <c r="FGA155" s="3"/>
      <c r="FGB155" s="3"/>
      <c r="FGC155" s="3"/>
      <c r="FGD155" s="3"/>
      <c r="FGE155" s="3"/>
      <c r="FGF155" s="3"/>
      <c r="FGG155" s="3"/>
      <c r="FGH155" s="3"/>
      <c r="FGI155" s="3"/>
      <c r="FGJ155" s="3"/>
      <c r="FGK155" s="3"/>
      <c r="FGL155" s="3"/>
      <c r="FGM155" s="3"/>
      <c r="FGN155" s="3"/>
      <c r="FGO155" s="3"/>
      <c r="FGP155" s="3"/>
      <c r="FGQ155" s="3"/>
      <c r="FGR155" s="3"/>
      <c r="FGS155" s="3"/>
      <c r="FGT155" s="3"/>
      <c r="FGU155" s="3"/>
      <c r="FGV155" s="3"/>
      <c r="FGW155" s="3"/>
      <c r="FGX155" s="3"/>
      <c r="FGY155" s="3"/>
      <c r="FGZ155" s="3"/>
      <c r="FHA155" s="3"/>
      <c r="FHB155" s="3"/>
      <c r="FHC155" s="3"/>
      <c r="FHD155" s="3"/>
      <c r="FHE155" s="3"/>
      <c r="FHF155" s="3"/>
      <c r="FHG155" s="3"/>
      <c r="FHH155" s="3"/>
      <c r="FHI155" s="3"/>
      <c r="FHJ155" s="3"/>
      <c r="FHK155" s="3"/>
      <c r="FHL155" s="3"/>
      <c r="FHM155" s="3"/>
      <c r="FHN155" s="3"/>
      <c r="FHO155" s="3"/>
      <c r="FHP155" s="3"/>
      <c r="FHQ155" s="3"/>
      <c r="FHR155" s="3"/>
      <c r="FHS155" s="3"/>
      <c r="FHT155" s="3"/>
      <c r="FHU155" s="3"/>
      <c r="FHV155" s="3"/>
      <c r="FHW155" s="3"/>
      <c r="FHX155" s="3"/>
      <c r="FHY155" s="3"/>
      <c r="FHZ155" s="3"/>
      <c r="FIA155" s="3"/>
      <c r="FIB155" s="3"/>
      <c r="FIC155" s="3"/>
      <c r="FID155" s="3"/>
      <c r="FIE155" s="3"/>
      <c r="FIF155" s="3"/>
      <c r="FIG155" s="3"/>
      <c r="FIH155" s="3"/>
      <c r="FII155" s="3"/>
      <c r="FIJ155" s="3"/>
      <c r="FIK155" s="3"/>
      <c r="FIL155" s="3"/>
      <c r="FIM155" s="3"/>
      <c r="FIN155" s="3"/>
      <c r="FIO155" s="3"/>
      <c r="FIP155" s="3"/>
      <c r="FIQ155" s="3"/>
      <c r="FIR155" s="3"/>
      <c r="FIS155" s="3"/>
      <c r="FIT155" s="3"/>
      <c r="FIU155" s="3"/>
      <c r="FIV155" s="3"/>
      <c r="FIW155" s="3"/>
      <c r="FIX155" s="3"/>
      <c r="FIY155" s="3"/>
      <c r="FIZ155" s="3"/>
      <c r="FJA155" s="3"/>
      <c r="FJB155" s="3"/>
      <c r="FJC155" s="3"/>
      <c r="FJD155" s="3"/>
      <c r="FJE155" s="3"/>
      <c r="FJF155" s="3"/>
      <c r="FJG155" s="3"/>
      <c r="FJH155" s="3"/>
      <c r="FJI155" s="3"/>
      <c r="FJJ155" s="3"/>
      <c r="FJK155" s="3"/>
      <c r="FJL155" s="3"/>
      <c r="FJM155" s="3"/>
      <c r="FJN155" s="3"/>
      <c r="FJO155" s="3"/>
      <c r="FJP155" s="3"/>
      <c r="FJQ155" s="3"/>
      <c r="FJR155" s="3"/>
      <c r="FJS155" s="3"/>
      <c r="FJT155" s="3"/>
      <c r="FJU155" s="3"/>
      <c r="FJV155" s="3"/>
      <c r="FJW155" s="3"/>
      <c r="FJX155" s="3"/>
      <c r="FJY155" s="3"/>
      <c r="FJZ155" s="3"/>
      <c r="FKA155" s="3"/>
      <c r="FKB155" s="3"/>
      <c r="FKC155" s="3"/>
      <c r="FKD155" s="3"/>
      <c r="FKE155" s="3"/>
      <c r="FKF155" s="3"/>
      <c r="FKG155" s="3"/>
      <c r="FKH155" s="3"/>
      <c r="FKI155" s="3"/>
      <c r="FKJ155" s="3"/>
      <c r="FKK155" s="3"/>
      <c r="FKL155" s="3"/>
      <c r="FKM155" s="3"/>
      <c r="FKN155" s="3"/>
      <c r="FKO155" s="3"/>
      <c r="FKP155" s="3"/>
      <c r="FKQ155" s="3"/>
      <c r="FKR155" s="3"/>
      <c r="FKS155" s="3"/>
      <c r="FKT155" s="3"/>
      <c r="FKU155" s="3"/>
      <c r="FKV155" s="3"/>
      <c r="FKW155" s="3"/>
      <c r="FKX155" s="3"/>
      <c r="FKY155" s="3"/>
      <c r="FKZ155" s="3"/>
      <c r="FLA155" s="3"/>
      <c r="FLB155" s="3"/>
      <c r="FLC155" s="3"/>
      <c r="FLD155" s="3"/>
      <c r="FLE155" s="3"/>
      <c r="FLF155" s="3"/>
      <c r="FLG155" s="3"/>
      <c r="FLH155" s="3"/>
      <c r="FLI155" s="3"/>
      <c r="FLJ155" s="3"/>
      <c r="FLK155" s="3"/>
      <c r="FLL155" s="3"/>
      <c r="FLM155" s="3"/>
      <c r="FLN155" s="3"/>
      <c r="FLO155" s="3"/>
      <c r="FLP155" s="3"/>
      <c r="FLQ155" s="3"/>
      <c r="FLR155" s="3"/>
      <c r="FLS155" s="3"/>
      <c r="FLT155" s="3"/>
      <c r="FLU155" s="3"/>
      <c r="FLV155" s="3"/>
      <c r="FLW155" s="3"/>
      <c r="FLX155" s="3"/>
      <c r="FLY155" s="3"/>
      <c r="FLZ155" s="3"/>
      <c r="FMA155" s="3"/>
      <c r="FMB155" s="3"/>
      <c r="FMC155" s="3"/>
      <c r="FMD155" s="3"/>
      <c r="FME155" s="3"/>
      <c r="FMF155" s="3"/>
      <c r="FMG155" s="3"/>
      <c r="FMH155" s="3"/>
      <c r="FMI155" s="3"/>
      <c r="FMJ155" s="3"/>
      <c r="FMK155" s="3"/>
      <c r="FML155" s="3"/>
      <c r="FMM155" s="3"/>
      <c r="FMN155" s="3"/>
      <c r="FMO155" s="3"/>
      <c r="FMP155" s="3"/>
      <c r="FMQ155" s="3"/>
      <c r="FMR155" s="3"/>
      <c r="FMS155" s="3"/>
      <c r="FMT155" s="3"/>
      <c r="FMU155" s="3"/>
      <c r="FMV155" s="3"/>
      <c r="FMW155" s="3"/>
      <c r="FMX155" s="3"/>
      <c r="FMY155" s="3"/>
      <c r="FMZ155" s="3"/>
      <c r="FNA155" s="3"/>
      <c r="FNB155" s="3"/>
      <c r="FNC155" s="3"/>
      <c r="FND155" s="3"/>
      <c r="FNE155" s="3"/>
      <c r="FNF155" s="3"/>
      <c r="FNG155" s="3"/>
      <c r="FNH155" s="3"/>
      <c r="FNI155" s="3"/>
      <c r="FNJ155" s="3"/>
      <c r="FNK155" s="3"/>
      <c r="FNL155" s="3"/>
      <c r="FNM155" s="3"/>
      <c r="FNN155" s="3"/>
      <c r="FNO155" s="3"/>
      <c r="FNP155" s="3"/>
      <c r="FNQ155" s="3"/>
      <c r="FNR155" s="3"/>
      <c r="FNS155" s="3"/>
      <c r="FNT155" s="3"/>
      <c r="FNU155" s="3"/>
      <c r="FNV155" s="3"/>
      <c r="FNW155" s="3"/>
      <c r="FNX155" s="3"/>
      <c r="FNY155" s="3"/>
      <c r="FNZ155" s="3"/>
      <c r="FOA155" s="3"/>
      <c r="FOB155" s="3"/>
      <c r="FOC155" s="3"/>
      <c r="FOD155" s="3"/>
      <c r="FOE155" s="3"/>
      <c r="FOF155" s="3"/>
      <c r="FOG155" s="3"/>
      <c r="FOH155" s="3"/>
      <c r="FOI155" s="3"/>
      <c r="FOJ155" s="3"/>
      <c r="FOK155" s="3"/>
      <c r="FOL155" s="3"/>
      <c r="FOM155" s="3"/>
      <c r="FON155" s="3"/>
      <c r="FOO155" s="3"/>
      <c r="FOP155" s="3"/>
      <c r="FOQ155" s="3"/>
      <c r="FOR155" s="3"/>
      <c r="FOS155" s="3"/>
      <c r="FOT155" s="3"/>
      <c r="FOU155" s="3"/>
      <c r="FOV155" s="3"/>
      <c r="FOW155" s="3"/>
      <c r="FOX155" s="3"/>
      <c r="FOY155" s="3"/>
      <c r="FOZ155" s="3"/>
      <c r="FPA155" s="3"/>
      <c r="FPB155" s="3"/>
      <c r="FPC155" s="3"/>
      <c r="FPD155" s="3"/>
      <c r="FPE155" s="3"/>
      <c r="FPF155" s="3"/>
      <c r="FPG155" s="3"/>
      <c r="FPH155" s="3"/>
      <c r="FPI155" s="3"/>
      <c r="FPJ155" s="3"/>
      <c r="FPK155" s="3"/>
      <c r="FPL155" s="3"/>
      <c r="FPM155" s="3"/>
      <c r="FPN155" s="3"/>
      <c r="FPO155" s="3"/>
      <c r="FPP155" s="3"/>
      <c r="FPQ155" s="3"/>
      <c r="FPR155" s="3"/>
      <c r="FPS155" s="3"/>
      <c r="FPT155" s="3"/>
      <c r="FPU155" s="3"/>
      <c r="FPV155" s="3"/>
      <c r="FPW155" s="3"/>
      <c r="FPX155" s="3"/>
      <c r="FPY155" s="3"/>
      <c r="FPZ155" s="3"/>
      <c r="FQA155" s="3"/>
      <c r="FQB155" s="3"/>
      <c r="FQC155" s="3"/>
      <c r="FQD155" s="3"/>
      <c r="FQE155" s="3"/>
      <c r="FQF155" s="3"/>
      <c r="FQG155" s="3"/>
      <c r="FQH155" s="3"/>
      <c r="FQI155" s="3"/>
      <c r="FQJ155" s="3"/>
      <c r="FQK155" s="3"/>
      <c r="FQL155" s="3"/>
      <c r="FQM155" s="3"/>
      <c r="FQN155" s="3"/>
      <c r="FQO155" s="3"/>
      <c r="FQP155" s="3"/>
      <c r="FQQ155" s="3"/>
      <c r="FQR155" s="3"/>
      <c r="FQS155" s="3"/>
      <c r="FQT155" s="3"/>
      <c r="FQU155" s="3"/>
      <c r="FQV155" s="3"/>
      <c r="FQW155" s="3"/>
      <c r="FQX155" s="3"/>
      <c r="FQY155" s="3"/>
      <c r="FQZ155" s="3"/>
      <c r="FRA155" s="3"/>
      <c r="FRB155" s="3"/>
      <c r="FRC155" s="3"/>
      <c r="FRD155" s="3"/>
      <c r="FRE155" s="3"/>
      <c r="FRF155" s="3"/>
      <c r="FRG155" s="3"/>
      <c r="FRH155" s="3"/>
      <c r="FRI155" s="3"/>
      <c r="FRJ155" s="3"/>
      <c r="FRK155" s="3"/>
      <c r="FRL155" s="3"/>
      <c r="FRM155" s="3"/>
      <c r="FRN155" s="3"/>
      <c r="FRO155" s="3"/>
      <c r="FRP155" s="3"/>
      <c r="FRQ155" s="3"/>
      <c r="FRR155" s="3"/>
      <c r="FRS155" s="3"/>
      <c r="FRT155" s="3"/>
      <c r="FRU155" s="3"/>
      <c r="FRV155" s="3"/>
      <c r="FRW155" s="3"/>
      <c r="FRX155" s="3"/>
      <c r="FRY155" s="3"/>
      <c r="FRZ155" s="3"/>
      <c r="FSA155" s="3"/>
      <c r="FSB155" s="3"/>
      <c r="FSC155" s="3"/>
      <c r="FSD155" s="3"/>
      <c r="FSE155" s="3"/>
      <c r="FSF155" s="3"/>
      <c r="FSG155" s="3"/>
      <c r="FSH155" s="3"/>
      <c r="FSI155" s="3"/>
      <c r="FSJ155" s="3"/>
      <c r="FSK155" s="3"/>
      <c r="FSL155" s="3"/>
      <c r="FSM155" s="3"/>
      <c r="FSN155" s="3"/>
      <c r="FSO155" s="3"/>
      <c r="FSP155" s="3"/>
      <c r="FSQ155" s="3"/>
      <c r="FSR155" s="3"/>
      <c r="FSS155" s="3"/>
      <c r="FST155" s="3"/>
      <c r="FSU155" s="3"/>
      <c r="FSV155" s="3"/>
      <c r="FSW155" s="3"/>
      <c r="FSX155" s="3"/>
      <c r="FSY155" s="3"/>
      <c r="FSZ155" s="3"/>
      <c r="FTA155" s="3"/>
      <c r="FTB155" s="3"/>
      <c r="FTC155" s="3"/>
      <c r="FTD155" s="3"/>
      <c r="FTE155" s="3"/>
      <c r="FTF155" s="3"/>
      <c r="FTG155" s="3"/>
      <c r="FTH155" s="3"/>
      <c r="FTI155" s="3"/>
      <c r="FTJ155" s="3"/>
      <c r="FTK155" s="3"/>
      <c r="FTL155" s="3"/>
      <c r="FTM155" s="3"/>
      <c r="FTN155" s="3"/>
      <c r="FTO155" s="3"/>
      <c r="FTP155" s="3"/>
      <c r="FTQ155" s="3"/>
      <c r="FTR155" s="3"/>
      <c r="FTS155" s="3"/>
      <c r="FTT155" s="3"/>
      <c r="FTU155" s="3"/>
      <c r="FTV155" s="3"/>
      <c r="FTW155" s="3"/>
      <c r="FTX155" s="3"/>
      <c r="FTY155" s="3"/>
      <c r="FTZ155" s="3"/>
      <c r="FUA155" s="3"/>
      <c r="FUB155" s="3"/>
      <c r="FUC155" s="3"/>
      <c r="FUD155" s="3"/>
      <c r="FUE155" s="3"/>
      <c r="FUF155" s="3"/>
      <c r="FUG155" s="3"/>
      <c r="FUH155" s="3"/>
      <c r="FUI155" s="3"/>
      <c r="FUJ155" s="3"/>
      <c r="FUK155" s="3"/>
      <c r="FUL155" s="3"/>
      <c r="FUM155" s="3"/>
      <c r="FUN155" s="3"/>
      <c r="FUO155" s="3"/>
      <c r="FUP155" s="3"/>
      <c r="FUQ155" s="3"/>
      <c r="FUR155" s="3"/>
      <c r="FUS155" s="3"/>
      <c r="FUT155" s="3"/>
      <c r="FUU155" s="3"/>
      <c r="FUV155" s="3"/>
      <c r="FUW155" s="3"/>
      <c r="FUX155" s="3"/>
      <c r="FUY155" s="3"/>
      <c r="FUZ155" s="3"/>
      <c r="FVA155" s="3"/>
      <c r="FVB155" s="3"/>
      <c r="FVC155" s="3"/>
      <c r="FVD155" s="3"/>
      <c r="FVE155" s="3"/>
      <c r="FVF155" s="3"/>
      <c r="FVG155" s="3"/>
      <c r="FVH155" s="3"/>
      <c r="FVI155" s="3"/>
      <c r="FVJ155" s="3"/>
      <c r="FVK155" s="3"/>
      <c r="FVL155" s="3"/>
      <c r="FVM155" s="3"/>
      <c r="FVN155" s="3"/>
      <c r="FVO155" s="3"/>
      <c r="FVP155" s="3"/>
      <c r="FVQ155" s="3"/>
      <c r="FVR155" s="3"/>
      <c r="FVS155" s="3"/>
      <c r="FVT155" s="3"/>
      <c r="FVU155" s="3"/>
      <c r="FVV155" s="3"/>
      <c r="FVW155" s="3"/>
      <c r="FVX155" s="3"/>
      <c r="FVY155" s="3"/>
      <c r="FVZ155" s="3"/>
      <c r="FWA155" s="3"/>
      <c r="FWB155" s="3"/>
      <c r="FWC155" s="3"/>
      <c r="FWD155" s="3"/>
      <c r="FWE155" s="3"/>
      <c r="FWF155" s="3"/>
      <c r="FWG155" s="3"/>
      <c r="FWH155" s="3"/>
      <c r="FWI155" s="3"/>
      <c r="FWJ155" s="3"/>
      <c r="FWK155" s="3"/>
      <c r="FWL155" s="3"/>
      <c r="FWM155" s="3"/>
      <c r="FWN155" s="3"/>
      <c r="FWO155" s="3"/>
      <c r="FWP155" s="3"/>
      <c r="FWQ155" s="3"/>
      <c r="FWR155" s="3"/>
      <c r="FWS155" s="3"/>
      <c r="FWT155" s="3"/>
      <c r="FWU155" s="3"/>
      <c r="FWV155" s="3"/>
      <c r="FWW155" s="3"/>
      <c r="FWX155" s="3"/>
      <c r="FWY155" s="3"/>
      <c r="FWZ155" s="3"/>
      <c r="FXA155" s="3"/>
      <c r="FXB155" s="3"/>
      <c r="FXC155" s="3"/>
      <c r="FXD155" s="3"/>
      <c r="FXE155" s="3"/>
      <c r="FXF155" s="3"/>
      <c r="FXG155" s="3"/>
      <c r="FXH155" s="3"/>
      <c r="FXI155" s="3"/>
      <c r="FXJ155" s="3"/>
      <c r="FXK155" s="3"/>
      <c r="FXL155" s="3"/>
      <c r="FXM155" s="3"/>
      <c r="FXN155" s="3"/>
      <c r="FXO155" s="3"/>
      <c r="FXP155" s="3"/>
      <c r="FXQ155" s="3"/>
      <c r="FXR155" s="3"/>
      <c r="FXS155" s="3"/>
      <c r="FXT155" s="3"/>
      <c r="FXU155" s="3"/>
      <c r="FXV155" s="3"/>
      <c r="FXW155" s="3"/>
      <c r="FXX155" s="3"/>
      <c r="FXY155" s="3"/>
      <c r="FXZ155" s="3"/>
      <c r="FYA155" s="3"/>
      <c r="FYB155" s="3"/>
      <c r="FYC155" s="3"/>
      <c r="FYD155" s="3"/>
      <c r="FYE155" s="3"/>
      <c r="FYF155" s="3"/>
      <c r="FYG155" s="3"/>
      <c r="FYH155" s="3"/>
      <c r="FYI155" s="3"/>
      <c r="FYJ155" s="3"/>
      <c r="FYK155" s="3"/>
      <c r="FYL155" s="3"/>
      <c r="FYM155" s="3"/>
      <c r="FYN155" s="3"/>
      <c r="FYO155" s="3"/>
      <c r="FYP155" s="3"/>
      <c r="FYQ155" s="3"/>
      <c r="FYR155" s="3"/>
      <c r="FYS155" s="3"/>
      <c r="FYT155" s="3"/>
      <c r="FYU155" s="3"/>
      <c r="FYV155" s="3"/>
      <c r="FYW155" s="3"/>
      <c r="FYX155" s="3"/>
      <c r="FYY155" s="3"/>
      <c r="FYZ155" s="3"/>
      <c r="FZA155" s="3"/>
      <c r="FZB155" s="3"/>
      <c r="FZC155" s="3"/>
      <c r="FZD155" s="3"/>
      <c r="FZE155" s="3"/>
      <c r="FZF155" s="3"/>
      <c r="FZG155" s="3"/>
      <c r="FZH155" s="3"/>
      <c r="FZI155" s="3"/>
      <c r="FZJ155" s="3"/>
      <c r="FZK155" s="3"/>
      <c r="FZL155" s="3"/>
      <c r="FZM155" s="3"/>
      <c r="FZN155" s="3"/>
      <c r="FZO155" s="3"/>
      <c r="FZP155" s="3"/>
      <c r="FZQ155" s="3"/>
      <c r="FZR155" s="3"/>
      <c r="FZS155" s="3"/>
      <c r="FZT155" s="3"/>
      <c r="FZU155" s="3"/>
      <c r="FZV155" s="3"/>
      <c r="FZW155" s="3"/>
      <c r="FZX155" s="3"/>
      <c r="FZY155" s="3"/>
      <c r="FZZ155" s="3"/>
      <c r="GAA155" s="3"/>
      <c r="GAB155" s="3"/>
      <c r="GAC155" s="3"/>
      <c r="GAD155" s="3"/>
      <c r="GAE155" s="3"/>
      <c r="GAF155" s="3"/>
      <c r="GAG155" s="3"/>
      <c r="GAH155" s="3"/>
      <c r="GAI155" s="3"/>
      <c r="GAJ155" s="3"/>
      <c r="GAK155" s="3"/>
      <c r="GAL155" s="3"/>
      <c r="GAM155" s="3"/>
      <c r="GAN155" s="3"/>
      <c r="GAO155" s="3"/>
      <c r="GAP155" s="3"/>
      <c r="GAQ155" s="3"/>
      <c r="GAR155" s="3"/>
      <c r="GAS155" s="3"/>
      <c r="GAT155" s="3"/>
      <c r="GAU155" s="3"/>
      <c r="GAV155" s="3"/>
      <c r="GAW155" s="3"/>
      <c r="GAX155" s="3"/>
      <c r="GAY155" s="3"/>
      <c r="GAZ155" s="3"/>
      <c r="GBA155" s="3"/>
      <c r="GBB155" s="3"/>
      <c r="GBC155" s="3"/>
      <c r="GBD155" s="3"/>
      <c r="GBE155" s="3"/>
      <c r="GBF155" s="3"/>
      <c r="GBG155" s="3"/>
      <c r="GBH155" s="3"/>
      <c r="GBI155" s="3"/>
      <c r="GBJ155" s="3"/>
      <c r="GBK155" s="3"/>
      <c r="GBL155" s="3"/>
      <c r="GBM155" s="3"/>
      <c r="GBN155" s="3"/>
      <c r="GBO155" s="3"/>
      <c r="GBP155" s="3"/>
      <c r="GBQ155" s="3"/>
      <c r="GBR155" s="3"/>
      <c r="GBS155" s="3"/>
      <c r="GBT155" s="3"/>
      <c r="GBU155" s="3"/>
      <c r="GBV155" s="3"/>
      <c r="GBW155" s="3"/>
      <c r="GBX155" s="3"/>
      <c r="GBY155" s="3"/>
      <c r="GBZ155" s="3"/>
      <c r="GCA155" s="3"/>
      <c r="GCB155" s="3"/>
      <c r="GCC155" s="3"/>
      <c r="GCD155" s="3"/>
      <c r="GCE155" s="3"/>
      <c r="GCF155" s="3"/>
      <c r="GCG155" s="3"/>
      <c r="GCH155" s="3"/>
      <c r="GCI155" s="3"/>
      <c r="GCJ155" s="3"/>
      <c r="GCK155" s="3"/>
      <c r="GCL155" s="3"/>
      <c r="GCM155" s="3"/>
      <c r="GCN155" s="3"/>
      <c r="GCO155" s="3"/>
      <c r="GCP155" s="3"/>
      <c r="GCQ155" s="3"/>
      <c r="GCR155" s="3"/>
      <c r="GCS155" s="3"/>
      <c r="GCT155" s="3"/>
      <c r="GCU155" s="3"/>
      <c r="GCV155" s="3"/>
      <c r="GCW155" s="3"/>
      <c r="GCX155" s="3"/>
      <c r="GCY155" s="3"/>
      <c r="GCZ155" s="3"/>
      <c r="GDA155" s="3"/>
      <c r="GDB155" s="3"/>
      <c r="GDC155" s="3"/>
      <c r="GDD155" s="3"/>
      <c r="GDE155" s="3"/>
      <c r="GDF155" s="3"/>
      <c r="GDG155" s="3"/>
      <c r="GDH155" s="3"/>
      <c r="GDI155" s="3"/>
      <c r="GDJ155" s="3"/>
      <c r="GDK155" s="3"/>
      <c r="GDL155" s="3"/>
      <c r="GDM155" s="3"/>
      <c r="GDN155" s="3"/>
      <c r="GDO155" s="3"/>
      <c r="GDP155" s="3"/>
      <c r="GDQ155" s="3"/>
      <c r="GDR155" s="3"/>
      <c r="GDS155" s="3"/>
      <c r="GDT155" s="3"/>
      <c r="GDU155" s="3"/>
      <c r="GDV155" s="3"/>
      <c r="GDW155" s="3"/>
      <c r="GDX155" s="3"/>
      <c r="GDY155" s="3"/>
      <c r="GDZ155" s="3"/>
      <c r="GEA155" s="3"/>
      <c r="GEB155" s="3"/>
      <c r="GEC155" s="3"/>
      <c r="GED155" s="3"/>
      <c r="GEE155" s="3"/>
      <c r="GEF155" s="3"/>
      <c r="GEG155" s="3"/>
      <c r="GEH155" s="3"/>
      <c r="GEI155" s="3"/>
      <c r="GEJ155" s="3"/>
      <c r="GEK155" s="3"/>
      <c r="GEL155" s="3"/>
      <c r="GEM155" s="3"/>
      <c r="GEN155" s="3"/>
      <c r="GEO155" s="3"/>
      <c r="GEP155" s="3"/>
      <c r="GEQ155" s="3"/>
      <c r="GER155" s="3"/>
      <c r="GES155" s="3"/>
      <c r="GET155" s="3"/>
      <c r="GEU155" s="3"/>
      <c r="GEV155" s="3"/>
      <c r="GEW155" s="3"/>
      <c r="GEX155" s="3"/>
      <c r="GEY155" s="3"/>
      <c r="GEZ155" s="3"/>
      <c r="GFA155" s="3"/>
      <c r="GFB155" s="3"/>
      <c r="GFC155" s="3"/>
      <c r="GFD155" s="3"/>
      <c r="GFE155" s="3"/>
      <c r="GFF155" s="3"/>
      <c r="GFG155" s="3"/>
      <c r="GFH155" s="3"/>
      <c r="GFI155" s="3"/>
      <c r="GFJ155" s="3"/>
      <c r="GFK155" s="3"/>
      <c r="GFL155" s="3"/>
      <c r="GFM155" s="3"/>
      <c r="GFN155" s="3"/>
      <c r="GFO155" s="3"/>
      <c r="GFP155" s="3"/>
      <c r="GFQ155" s="3"/>
      <c r="GFR155" s="3"/>
      <c r="GFS155" s="3"/>
      <c r="GFT155" s="3"/>
      <c r="GFU155" s="3"/>
      <c r="GFV155" s="3"/>
      <c r="GFW155" s="3"/>
      <c r="GFX155" s="3"/>
      <c r="GFY155" s="3"/>
      <c r="GFZ155" s="3"/>
      <c r="GGA155" s="3"/>
      <c r="GGB155" s="3"/>
      <c r="GGC155" s="3"/>
      <c r="GGD155" s="3"/>
      <c r="GGE155" s="3"/>
      <c r="GGF155" s="3"/>
      <c r="GGG155" s="3"/>
      <c r="GGH155" s="3"/>
      <c r="GGI155" s="3"/>
      <c r="GGJ155" s="3"/>
      <c r="GGK155" s="3"/>
      <c r="GGL155" s="3"/>
      <c r="GGM155" s="3"/>
      <c r="GGN155" s="3"/>
      <c r="GGO155" s="3"/>
      <c r="GGP155" s="3"/>
      <c r="GGQ155" s="3"/>
      <c r="GGR155" s="3"/>
      <c r="GGS155" s="3"/>
      <c r="GGT155" s="3"/>
      <c r="GGU155" s="3"/>
      <c r="GGV155" s="3"/>
      <c r="GGW155" s="3"/>
      <c r="GGX155" s="3"/>
      <c r="GGY155" s="3"/>
      <c r="GGZ155" s="3"/>
      <c r="GHA155" s="3"/>
      <c r="GHB155" s="3"/>
      <c r="GHC155" s="3"/>
      <c r="GHD155" s="3"/>
      <c r="GHE155" s="3"/>
      <c r="GHF155" s="3"/>
      <c r="GHG155" s="3"/>
      <c r="GHH155" s="3"/>
      <c r="GHI155" s="3"/>
      <c r="GHJ155" s="3"/>
      <c r="GHK155" s="3"/>
      <c r="GHL155" s="3"/>
      <c r="GHM155" s="3"/>
      <c r="GHN155" s="3"/>
      <c r="GHO155" s="3"/>
      <c r="GHP155" s="3"/>
      <c r="GHQ155" s="3"/>
      <c r="GHR155" s="3"/>
      <c r="GHS155" s="3"/>
      <c r="GHT155" s="3"/>
      <c r="GHU155" s="3"/>
      <c r="GHV155" s="3"/>
      <c r="GHW155" s="3"/>
      <c r="GHX155" s="3"/>
      <c r="GHY155" s="3"/>
      <c r="GHZ155" s="3"/>
      <c r="GIA155" s="3"/>
      <c r="GIB155" s="3"/>
      <c r="GIC155" s="3"/>
      <c r="GID155" s="3"/>
      <c r="GIE155" s="3"/>
      <c r="GIF155" s="3"/>
      <c r="GIG155" s="3"/>
      <c r="GIH155" s="3"/>
      <c r="GII155" s="3"/>
      <c r="GIJ155" s="3"/>
      <c r="GIK155" s="3"/>
      <c r="GIL155" s="3"/>
      <c r="GIM155" s="3"/>
      <c r="GIN155" s="3"/>
      <c r="GIO155" s="3"/>
      <c r="GIP155" s="3"/>
      <c r="GIQ155" s="3"/>
      <c r="GIR155" s="3"/>
      <c r="GIS155" s="3"/>
      <c r="GIT155" s="3"/>
      <c r="GIU155" s="3"/>
      <c r="GIV155" s="3"/>
      <c r="GIW155" s="3"/>
      <c r="GIX155" s="3"/>
      <c r="GIY155" s="3"/>
      <c r="GIZ155" s="3"/>
      <c r="GJA155" s="3"/>
      <c r="GJB155" s="3"/>
      <c r="GJC155" s="3"/>
      <c r="GJD155" s="3"/>
      <c r="GJE155" s="3"/>
      <c r="GJF155" s="3"/>
      <c r="GJG155" s="3"/>
      <c r="GJH155" s="3"/>
      <c r="GJI155" s="3"/>
      <c r="GJJ155" s="3"/>
      <c r="GJK155" s="3"/>
      <c r="GJL155" s="3"/>
      <c r="GJM155" s="3"/>
      <c r="GJN155" s="3"/>
      <c r="GJO155" s="3"/>
      <c r="GJP155" s="3"/>
      <c r="GJQ155" s="3"/>
      <c r="GJR155" s="3"/>
      <c r="GJS155" s="3"/>
      <c r="GJT155" s="3"/>
      <c r="GJU155" s="3"/>
      <c r="GJV155" s="3"/>
      <c r="GJW155" s="3"/>
      <c r="GJX155" s="3"/>
      <c r="GJY155" s="3"/>
      <c r="GJZ155" s="3"/>
      <c r="GKA155" s="3"/>
      <c r="GKB155" s="3"/>
      <c r="GKC155" s="3"/>
      <c r="GKD155" s="3"/>
      <c r="GKE155" s="3"/>
      <c r="GKF155" s="3"/>
      <c r="GKG155" s="3"/>
      <c r="GKH155" s="3"/>
      <c r="GKI155" s="3"/>
      <c r="GKJ155" s="3"/>
      <c r="GKK155" s="3"/>
      <c r="GKL155" s="3"/>
      <c r="GKM155" s="3"/>
      <c r="GKN155" s="3"/>
      <c r="GKO155" s="3"/>
      <c r="GKP155" s="3"/>
      <c r="GKQ155" s="3"/>
      <c r="GKR155" s="3"/>
      <c r="GKS155" s="3"/>
      <c r="GKT155" s="3"/>
      <c r="GKU155" s="3"/>
      <c r="GKV155" s="3"/>
      <c r="GKW155" s="3"/>
      <c r="GKX155" s="3"/>
      <c r="GKY155" s="3"/>
      <c r="GKZ155" s="3"/>
      <c r="GLA155" s="3"/>
      <c r="GLB155" s="3"/>
      <c r="GLC155" s="3"/>
      <c r="GLD155" s="3"/>
      <c r="GLE155" s="3"/>
      <c r="GLF155" s="3"/>
      <c r="GLG155" s="3"/>
      <c r="GLH155" s="3"/>
      <c r="GLI155" s="3"/>
      <c r="GLJ155" s="3"/>
      <c r="GLK155" s="3"/>
      <c r="GLL155" s="3"/>
      <c r="GLM155" s="3"/>
      <c r="GLN155" s="3"/>
      <c r="GLO155" s="3"/>
      <c r="GLP155" s="3"/>
      <c r="GLQ155" s="3"/>
      <c r="GLR155" s="3"/>
      <c r="GLS155" s="3"/>
      <c r="GLT155" s="3"/>
      <c r="GLU155" s="3"/>
      <c r="GLV155" s="3"/>
      <c r="GLW155" s="3"/>
      <c r="GLX155" s="3"/>
      <c r="GLY155" s="3"/>
      <c r="GLZ155" s="3"/>
      <c r="GMA155" s="3"/>
      <c r="GMB155" s="3"/>
      <c r="GMC155" s="3"/>
      <c r="GMD155" s="3"/>
      <c r="GME155" s="3"/>
      <c r="GMF155" s="3"/>
      <c r="GMG155" s="3"/>
      <c r="GMH155" s="3"/>
      <c r="GMI155" s="3"/>
      <c r="GMJ155" s="3"/>
      <c r="GMK155" s="3"/>
      <c r="GML155" s="3"/>
      <c r="GMM155" s="3"/>
      <c r="GMN155" s="3"/>
      <c r="GMO155" s="3"/>
      <c r="GMP155" s="3"/>
      <c r="GMQ155" s="3"/>
      <c r="GMR155" s="3"/>
      <c r="GMS155" s="3"/>
      <c r="GMT155" s="3"/>
      <c r="GMU155" s="3"/>
      <c r="GMV155" s="3"/>
      <c r="GMW155" s="3"/>
      <c r="GMX155" s="3"/>
      <c r="GMY155" s="3"/>
      <c r="GMZ155" s="3"/>
      <c r="GNA155" s="3"/>
      <c r="GNB155" s="3"/>
      <c r="GNC155" s="3"/>
      <c r="GND155" s="3"/>
      <c r="GNE155" s="3"/>
      <c r="GNF155" s="3"/>
      <c r="GNG155" s="3"/>
      <c r="GNH155" s="3"/>
      <c r="GNI155" s="3"/>
      <c r="GNJ155" s="3"/>
      <c r="GNK155" s="3"/>
      <c r="GNL155" s="3"/>
      <c r="GNM155" s="3"/>
      <c r="GNN155" s="3"/>
      <c r="GNO155" s="3"/>
      <c r="GNP155" s="3"/>
      <c r="GNQ155" s="3"/>
      <c r="GNR155" s="3"/>
      <c r="GNS155" s="3"/>
      <c r="GNT155" s="3"/>
      <c r="GNU155" s="3"/>
      <c r="GNV155" s="3"/>
      <c r="GNW155" s="3"/>
      <c r="GNX155" s="3"/>
      <c r="GNY155" s="3"/>
      <c r="GNZ155" s="3"/>
      <c r="GOA155" s="3"/>
      <c r="GOB155" s="3"/>
      <c r="GOC155" s="3"/>
      <c r="GOD155" s="3"/>
      <c r="GOE155" s="3"/>
      <c r="GOF155" s="3"/>
      <c r="GOG155" s="3"/>
      <c r="GOH155" s="3"/>
      <c r="GOI155" s="3"/>
      <c r="GOJ155" s="3"/>
      <c r="GOK155" s="3"/>
      <c r="GOL155" s="3"/>
      <c r="GOM155" s="3"/>
      <c r="GON155" s="3"/>
      <c r="GOO155" s="3"/>
      <c r="GOP155" s="3"/>
      <c r="GOQ155" s="3"/>
      <c r="GOR155" s="3"/>
      <c r="GOS155" s="3"/>
      <c r="GOT155" s="3"/>
      <c r="GOU155" s="3"/>
      <c r="GOV155" s="3"/>
      <c r="GOW155" s="3"/>
      <c r="GOX155" s="3"/>
      <c r="GOY155" s="3"/>
      <c r="GOZ155" s="3"/>
      <c r="GPA155" s="3"/>
      <c r="GPB155" s="3"/>
      <c r="GPC155" s="3"/>
      <c r="GPD155" s="3"/>
      <c r="GPE155" s="3"/>
      <c r="GPF155" s="3"/>
      <c r="GPG155" s="3"/>
      <c r="GPH155" s="3"/>
      <c r="GPI155" s="3"/>
      <c r="GPJ155" s="3"/>
      <c r="GPK155" s="3"/>
      <c r="GPL155" s="3"/>
      <c r="GPM155" s="3"/>
      <c r="GPN155" s="3"/>
      <c r="GPO155" s="3"/>
      <c r="GPP155" s="3"/>
      <c r="GPQ155" s="3"/>
      <c r="GPR155" s="3"/>
      <c r="GPS155" s="3"/>
      <c r="GPT155" s="3"/>
      <c r="GPU155" s="3"/>
      <c r="GPV155" s="3"/>
      <c r="GPW155" s="3"/>
      <c r="GPX155" s="3"/>
      <c r="GPY155" s="3"/>
      <c r="GPZ155" s="3"/>
      <c r="GQA155" s="3"/>
      <c r="GQB155" s="3"/>
      <c r="GQC155" s="3"/>
      <c r="GQD155" s="3"/>
      <c r="GQE155" s="3"/>
      <c r="GQF155" s="3"/>
      <c r="GQG155" s="3"/>
      <c r="GQH155" s="3"/>
      <c r="GQI155" s="3"/>
      <c r="GQJ155" s="3"/>
      <c r="GQK155" s="3"/>
      <c r="GQL155" s="3"/>
      <c r="GQM155" s="3"/>
      <c r="GQN155" s="3"/>
      <c r="GQO155" s="3"/>
      <c r="GQP155" s="3"/>
      <c r="GQQ155" s="3"/>
      <c r="GQR155" s="3"/>
      <c r="GQS155" s="3"/>
      <c r="GQT155" s="3"/>
      <c r="GQU155" s="3"/>
      <c r="GQV155" s="3"/>
      <c r="GQW155" s="3"/>
      <c r="GQX155" s="3"/>
      <c r="GQY155" s="3"/>
      <c r="GQZ155" s="3"/>
      <c r="GRA155" s="3"/>
      <c r="GRB155" s="3"/>
      <c r="GRC155" s="3"/>
      <c r="GRD155" s="3"/>
      <c r="GRE155" s="3"/>
      <c r="GRF155" s="3"/>
      <c r="GRG155" s="3"/>
      <c r="GRH155" s="3"/>
      <c r="GRI155" s="3"/>
      <c r="GRJ155" s="3"/>
      <c r="GRK155" s="3"/>
      <c r="GRL155" s="3"/>
      <c r="GRM155" s="3"/>
      <c r="GRN155" s="3"/>
      <c r="GRO155" s="3"/>
      <c r="GRP155" s="3"/>
      <c r="GRQ155" s="3"/>
      <c r="GRR155" s="3"/>
      <c r="GRS155" s="3"/>
      <c r="GRT155" s="3"/>
      <c r="GRU155" s="3"/>
      <c r="GRV155" s="3"/>
      <c r="GRW155" s="3"/>
      <c r="GRX155" s="3"/>
      <c r="GRY155" s="3"/>
      <c r="GRZ155" s="3"/>
      <c r="GSA155" s="3"/>
      <c r="GSB155" s="3"/>
      <c r="GSC155" s="3"/>
      <c r="GSD155" s="3"/>
      <c r="GSE155" s="3"/>
      <c r="GSF155" s="3"/>
      <c r="GSG155" s="3"/>
      <c r="GSH155" s="3"/>
      <c r="GSI155" s="3"/>
      <c r="GSJ155" s="3"/>
      <c r="GSK155" s="3"/>
      <c r="GSL155" s="3"/>
      <c r="GSM155" s="3"/>
      <c r="GSN155" s="3"/>
      <c r="GSO155" s="3"/>
      <c r="GSP155" s="3"/>
      <c r="GSQ155" s="3"/>
      <c r="GSR155" s="3"/>
      <c r="GSS155" s="3"/>
      <c r="GST155" s="3"/>
      <c r="GSU155" s="3"/>
      <c r="GSV155" s="3"/>
      <c r="GSW155" s="3"/>
      <c r="GSX155" s="3"/>
      <c r="GSY155" s="3"/>
      <c r="GSZ155" s="3"/>
      <c r="GTA155" s="3"/>
      <c r="GTB155" s="3"/>
      <c r="GTC155" s="3"/>
      <c r="GTD155" s="3"/>
      <c r="GTE155" s="3"/>
      <c r="GTF155" s="3"/>
      <c r="GTG155" s="3"/>
      <c r="GTH155" s="3"/>
      <c r="GTI155" s="3"/>
      <c r="GTJ155" s="3"/>
      <c r="GTK155" s="3"/>
      <c r="GTL155" s="3"/>
      <c r="GTM155" s="3"/>
      <c r="GTN155" s="3"/>
      <c r="GTO155" s="3"/>
      <c r="GTP155" s="3"/>
      <c r="GTQ155" s="3"/>
      <c r="GTR155" s="3"/>
      <c r="GTS155" s="3"/>
      <c r="GTT155" s="3"/>
      <c r="GTU155" s="3"/>
      <c r="GTV155" s="3"/>
      <c r="GTW155" s="3"/>
      <c r="GTX155" s="3"/>
      <c r="GTY155" s="3"/>
      <c r="GTZ155" s="3"/>
      <c r="GUA155" s="3"/>
      <c r="GUB155" s="3"/>
      <c r="GUC155" s="3"/>
      <c r="GUD155" s="3"/>
      <c r="GUE155" s="3"/>
      <c r="GUF155" s="3"/>
      <c r="GUG155" s="3"/>
      <c r="GUH155" s="3"/>
      <c r="GUI155" s="3"/>
      <c r="GUJ155" s="3"/>
      <c r="GUK155" s="3"/>
      <c r="GUL155" s="3"/>
      <c r="GUM155" s="3"/>
      <c r="GUN155" s="3"/>
      <c r="GUO155" s="3"/>
      <c r="GUP155" s="3"/>
      <c r="GUQ155" s="3"/>
      <c r="GUR155" s="3"/>
      <c r="GUS155" s="3"/>
      <c r="GUT155" s="3"/>
      <c r="GUU155" s="3"/>
      <c r="GUV155" s="3"/>
      <c r="GUW155" s="3"/>
      <c r="GUX155" s="3"/>
      <c r="GUY155" s="3"/>
      <c r="GUZ155" s="3"/>
      <c r="GVA155" s="3"/>
      <c r="GVB155" s="3"/>
      <c r="GVC155" s="3"/>
      <c r="GVD155" s="3"/>
      <c r="GVE155" s="3"/>
      <c r="GVF155" s="3"/>
      <c r="GVG155" s="3"/>
      <c r="GVH155" s="3"/>
      <c r="GVI155" s="3"/>
      <c r="GVJ155" s="3"/>
      <c r="GVK155" s="3"/>
      <c r="GVL155" s="3"/>
      <c r="GVM155" s="3"/>
      <c r="GVN155" s="3"/>
      <c r="GVO155" s="3"/>
      <c r="GVP155" s="3"/>
      <c r="GVQ155" s="3"/>
      <c r="GVR155" s="3"/>
      <c r="GVS155" s="3"/>
      <c r="GVT155" s="3"/>
      <c r="GVU155" s="3"/>
      <c r="GVV155" s="3"/>
      <c r="GVW155" s="3"/>
      <c r="GVX155" s="3"/>
      <c r="GVY155" s="3"/>
      <c r="GVZ155" s="3"/>
      <c r="GWA155" s="3"/>
      <c r="GWB155" s="3"/>
      <c r="GWC155" s="3"/>
      <c r="GWD155" s="3"/>
      <c r="GWE155" s="3"/>
      <c r="GWF155" s="3"/>
      <c r="GWG155" s="3"/>
      <c r="GWH155" s="3"/>
      <c r="GWI155" s="3"/>
      <c r="GWJ155" s="3"/>
      <c r="GWK155" s="3"/>
      <c r="GWL155" s="3"/>
      <c r="GWM155" s="3"/>
      <c r="GWN155" s="3"/>
      <c r="GWO155" s="3"/>
      <c r="GWP155" s="3"/>
      <c r="GWQ155" s="3"/>
      <c r="GWR155" s="3"/>
      <c r="GWS155" s="3"/>
      <c r="GWT155" s="3"/>
      <c r="GWU155" s="3"/>
      <c r="GWV155" s="3"/>
      <c r="GWW155" s="3"/>
      <c r="GWX155" s="3"/>
      <c r="GWY155" s="3"/>
      <c r="GWZ155" s="3"/>
      <c r="GXA155" s="3"/>
      <c r="GXB155" s="3"/>
      <c r="GXC155" s="3"/>
      <c r="GXD155" s="3"/>
      <c r="GXE155" s="3"/>
      <c r="GXF155" s="3"/>
      <c r="GXG155" s="3"/>
      <c r="GXH155" s="3"/>
      <c r="GXI155" s="3"/>
      <c r="GXJ155" s="3"/>
      <c r="GXK155" s="3"/>
      <c r="GXL155" s="3"/>
      <c r="GXM155" s="3"/>
      <c r="GXN155" s="3"/>
      <c r="GXO155" s="3"/>
      <c r="GXP155" s="3"/>
      <c r="GXQ155" s="3"/>
      <c r="GXR155" s="3"/>
      <c r="GXS155" s="3"/>
      <c r="GXT155" s="3"/>
      <c r="GXU155" s="3"/>
      <c r="GXV155" s="3"/>
      <c r="GXW155" s="3"/>
      <c r="GXX155" s="3"/>
      <c r="GXY155" s="3"/>
      <c r="GXZ155" s="3"/>
      <c r="GYA155" s="3"/>
      <c r="GYB155" s="3"/>
      <c r="GYC155" s="3"/>
      <c r="GYD155" s="3"/>
      <c r="GYE155" s="3"/>
      <c r="GYF155" s="3"/>
      <c r="GYG155" s="3"/>
      <c r="GYH155" s="3"/>
      <c r="GYI155" s="3"/>
      <c r="GYJ155" s="3"/>
      <c r="GYK155" s="3"/>
      <c r="GYL155" s="3"/>
      <c r="GYM155" s="3"/>
      <c r="GYN155" s="3"/>
      <c r="GYO155" s="3"/>
      <c r="GYP155" s="3"/>
      <c r="GYQ155" s="3"/>
      <c r="GYR155" s="3"/>
      <c r="GYS155" s="3"/>
      <c r="GYT155" s="3"/>
      <c r="GYU155" s="3"/>
      <c r="GYV155" s="3"/>
      <c r="GYW155" s="3"/>
      <c r="GYX155" s="3"/>
      <c r="GYY155" s="3"/>
      <c r="GYZ155" s="3"/>
      <c r="GZA155" s="3"/>
      <c r="GZB155" s="3"/>
      <c r="GZC155" s="3"/>
      <c r="GZD155" s="3"/>
      <c r="GZE155" s="3"/>
      <c r="GZF155" s="3"/>
      <c r="GZG155" s="3"/>
      <c r="GZH155" s="3"/>
      <c r="GZI155" s="3"/>
      <c r="GZJ155" s="3"/>
      <c r="GZK155" s="3"/>
      <c r="GZL155" s="3"/>
      <c r="GZM155" s="3"/>
      <c r="GZN155" s="3"/>
      <c r="GZO155" s="3"/>
      <c r="GZP155" s="3"/>
      <c r="GZQ155" s="3"/>
      <c r="GZR155" s="3"/>
      <c r="GZS155" s="3"/>
      <c r="GZT155" s="3"/>
      <c r="GZU155" s="3"/>
      <c r="GZV155" s="3"/>
      <c r="GZW155" s="3"/>
      <c r="GZX155" s="3"/>
      <c r="GZY155" s="3"/>
      <c r="GZZ155" s="3"/>
      <c r="HAA155" s="3"/>
      <c r="HAB155" s="3"/>
      <c r="HAC155" s="3"/>
      <c r="HAD155" s="3"/>
      <c r="HAE155" s="3"/>
      <c r="HAF155" s="3"/>
      <c r="HAG155" s="3"/>
      <c r="HAH155" s="3"/>
      <c r="HAI155" s="3"/>
      <c r="HAJ155" s="3"/>
      <c r="HAK155" s="3"/>
      <c r="HAL155" s="3"/>
      <c r="HAM155" s="3"/>
      <c r="HAN155" s="3"/>
      <c r="HAO155" s="3"/>
      <c r="HAP155" s="3"/>
      <c r="HAQ155" s="3"/>
      <c r="HAR155" s="3"/>
      <c r="HAS155" s="3"/>
      <c r="HAT155" s="3"/>
      <c r="HAU155" s="3"/>
      <c r="HAV155" s="3"/>
      <c r="HAW155" s="3"/>
      <c r="HAX155" s="3"/>
      <c r="HAY155" s="3"/>
      <c r="HAZ155" s="3"/>
      <c r="HBA155" s="3"/>
      <c r="HBB155" s="3"/>
      <c r="HBC155" s="3"/>
      <c r="HBD155" s="3"/>
      <c r="HBE155" s="3"/>
      <c r="HBF155" s="3"/>
      <c r="HBG155" s="3"/>
      <c r="HBH155" s="3"/>
      <c r="HBI155" s="3"/>
      <c r="HBJ155" s="3"/>
      <c r="HBK155" s="3"/>
      <c r="HBL155" s="3"/>
      <c r="HBM155" s="3"/>
      <c r="HBN155" s="3"/>
      <c r="HBO155" s="3"/>
      <c r="HBP155" s="3"/>
      <c r="HBQ155" s="3"/>
      <c r="HBR155" s="3"/>
      <c r="HBS155" s="3"/>
      <c r="HBT155" s="3"/>
      <c r="HBU155" s="3"/>
      <c r="HBV155" s="3"/>
      <c r="HBW155" s="3"/>
      <c r="HBX155" s="3"/>
      <c r="HBY155" s="3"/>
      <c r="HBZ155" s="3"/>
      <c r="HCA155" s="3"/>
      <c r="HCB155" s="3"/>
      <c r="HCC155" s="3"/>
      <c r="HCD155" s="3"/>
      <c r="HCE155" s="3"/>
      <c r="HCF155" s="3"/>
      <c r="HCG155" s="3"/>
      <c r="HCH155" s="3"/>
      <c r="HCI155" s="3"/>
      <c r="HCJ155" s="3"/>
      <c r="HCK155" s="3"/>
      <c r="HCL155" s="3"/>
      <c r="HCM155" s="3"/>
      <c r="HCN155" s="3"/>
      <c r="HCO155" s="3"/>
      <c r="HCP155" s="3"/>
      <c r="HCQ155" s="3"/>
      <c r="HCR155" s="3"/>
      <c r="HCS155" s="3"/>
      <c r="HCT155" s="3"/>
      <c r="HCU155" s="3"/>
      <c r="HCV155" s="3"/>
      <c r="HCW155" s="3"/>
      <c r="HCX155" s="3"/>
      <c r="HCY155" s="3"/>
      <c r="HCZ155" s="3"/>
      <c r="HDA155" s="3"/>
      <c r="HDB155" s="3"/>
      <c r="HDC155" s="3"/>
      <c r="HDD155" s="3"/>
      <c r="HDE155" s="3"/>
      <c r="HDF155" s="3"/>
      <c r="HDG155" s="3"/>
      <c r="HDH155" s="3"/>
      <c r="HDI155" s="3"/>
      <c r="HDJ155" s="3"/>
      <c r="HDK155" s="3"/>
      <c r="HDL155" s="3"/>
      <c r="HDM155" s="3"/>
      <c r="HDN155" s="3"/>
      <c r="HDO155" s="3"/>
      <c r="HDP155" s="3"/>
      <c r="HDQ155" s="3"/>
      <c r="HDR155" s="3"/>
      <c r="HDS155" s="3"/>
      <c r="HDT155" s="3"/>
      <c r="HDU155" s="3"/>
      <c r="HDV155" s="3"/>
      <c r="HDW155" s="3"/>
      <c r="HDX155" s="3"/>
      <c r="HDY155" s="3"/>
      <c r="HDZ155" s="3"/>
      <c r="HEA155" s="3"/>
      <c r="HEB155" s="3"/>
      <c r="HEC155" s="3"/>
      <c r="HED155" s="3"/>
      <c r="HEE155" s="3"/>
      <c r="HEF155" s="3"/>
      <c r="HEG155" s="3"/>
      <c r="HEH155" s="3"/>
      <c r="HEI155" s="3"/>
      <c r="HEJ155" s="3"/>
      <c r="HEK155" s="3"/>
      <c r="HEL155" s="3"/>
      <c r="HEM155" s="3"/>
      <c r="HEN155" s="3"/>
      <c r="HEO155" s="3"/>
      <c r="HEP155" s="3"/>
      <c r="HEQ155" s="3"/>
      <c r="HER155" s="3"/>
      <c r="HES155" s="3"/>
      <c r="HET155" s="3"/>
      <c r="HEU155" s="3"/>
      <c r="HEV155" s="3"/>
      <c r="HEW155" s="3"/>
      <c r="HEX155" s="3"/>
      <c r="HEY155" s="3"/>
      <c r="HEZ155" s="3"/>
      <c r="HFA155" s="3"/>
      <c r="HFB155" s="3"/>
      <c r="HFC155" s="3"/>
      <c r="HFD155" s="3"/>
      <c r="HFE155" s="3"/>
      <c r="HFF155" s="3"/>
      <c r="HFG155" s="3"/>
      <c r="HFH155" s="3"/>
      <c r="HFI155" s="3"/>
      <c r="HFJ155" s="3"/>
      <c r="HFK155" s="3"/>
      <c r="HFL155" s="3"/>
      <c r="HFM155" s="3"/>
      <c r="HFN155" s="3"/>
      <c r="HFO155" s="3"/>
      <c r="HFP155" s="3"/>
      <c r="HFQ155" s="3"/>
      <c r="HFR155" s="3"/>
      <c r="HFS155" s="3"/>
      <c r="HFT155" s="3"/>
      <c r="HFU155" s="3"/>
      <c r="HFV155" s="3"/>
      <c r="HFW155" s="3"/>
      <c r="HFX155" s="3"/>
      <c r="HFY155" s="3"/>
      <c r="HFZ155" s="3"/>
      <c r="HGA155" s="3"/>
      <c r="HGB155" s="3"/>
      <c r="HGC155" s="3"/>
      <c r="HGD155" s="3"/>
      <c r="HGE155" s="3"/>
      <c r="HGF155" s="3"/>
      <c r="HGG155" s="3"/>
      <c r="HGH155" s="3"/>
      <c r="HGI155" s="3"/>
      <c r="HGJ155" s="3"/>
      <c r="HGK155" s="3"/>
      <c r="HGL155" s="3"/>
      <c r="HGM155" s="3"/>
      <c r="HGN155" s="3"/>
      <c r="HGO155" s="3"/>
      <c r="HGP155" s="3"/>
      <c r="HGQ155" s="3"/>
      <c r="HGR155" s="3"/>
      <c r="HGS155" s="3"/>
      <c r="HGT155" s="3"/>
      <c r="HGU155" s="3"/>
      <c r="HGV155" s="3"/>
      <c r="HGW155" s="3"/>
      <c r="HGX155" s="3"/>
      <c r="HGY155" s="3"/>
      <c r="HGZ155" s="3"/>
      <c r="HHA155" s="3"/>
      <c r="HHB155" s="3"/>
      <c r="HHC155" s="3"/>
      <c r="HHD155" s="3"/>
      <c r="HHE155" s="3"/>
      <c r="HHF155" s="3"/>
      <c r="HHG155" s="3"/>
      <c r="HHH155" s="3"/>
      <c r="HHI155" s="3"/>
      <c r="HHJ155" s="3"/>
      <c r="HHK155" s="3"/>
      <c r="HHL155" s="3"/>
      <c r="HHM155" s="3"/>
      <c r="HHN155" s="3"/>
      <c r="HHO155" s="3"/>
      <c r="HHP155" s="3"/>
      <c r="HHQ155" s="3"/>
      <c r="HHR155" s="3"/>
      <c r="HHS155" s="3"/>
      <c r="HHT155" s="3"/>
      <c r="HHU155" s="3"/>
      <c r="HHV155" s="3"/>
      <c r="HHW155" s="3"/>
      <c r="HHX155" s="3"/>
      <c r="HHY155" s="3"/>
      <c r="HHZ155" s="3"/>
      <c r="HIA155" s="3"/>
      <c r="HIB155" s="3"/>
      <c r="HIC155" s="3"/>
      <c r="HID155" s="3"/>
      <c r="HIE155" s="3"/>
      <c r="HIF155" s="3"/>
      <c r="HIG155" s="3"/>
      <c r="HIH155" s="3"/>
      <c r="HII155" s="3"/>
      <c r="HIJ155" s="3"/>
      <c r="HIK155" s="3"/>
      <c r="HIL155" s="3"/>
      <c r="HIM155" s="3"/>
      <c r="HIN155" s="3"/>
      <c r="HIO155" s="3"/>
      <c r="HIP155" s="3"/>
      <c r="HIQ155" s="3"/>
      <c r="HIR155" s="3"/>
      <c r="HIS155" s="3"/>
      <c r="HIT155" s="3"/>
      <c r="HIU155" s="3"/>
      <c r="HIV155" s="3"/>
      <c r="HIW155" s="3"/>
      <c r="HIX155" s="3"/>
      <c r="HIY155" s="3"/>
      <c r="HIZ155" s="3"/>
      <c r="HJA155" s="3"/>
      <c r="HJB155" s="3"/>
      <c r="HJC155" s="3"/>
      <c r="HJD155" s="3"/>
      <c r="HJE155" s="3"/>
      <c r="HJF155" s="3"/>
      <c r="HJG155" s="3"/>
      <c r="HJH155" s="3"/>
      <c r="HJI155" s="3"/>
      <c r="HJJ155" s="3"/>
      <c r="HJK155" s="3"/>
      <c r="HJL155" s="3"/>
      <c r="HJM155" s="3"/>
      <c r="HJN155" s="3"/>
      <c r="HJO155" s="3"/>
      <c r="HJP155" s="3"/>
      <c r="HJQ155" s="3"/>
      <c r="HJR155" s="3"/>
      <c r="HJS155" s="3"/>
      <c r="HJT155" s="3"/>
      <c r="HJU155" s="3"/>
      <c r="HJV155" s="3"/>
      <c r="HJW155" s="3"/>
      <c r="HJX155" s="3"/>
      <c r="HJY155" s="3"/>
      <c r="HJZ155" s="3"/>
      <c r="HKA155" s="3"/>
      <c r="HKB155" s="3"/>
      <c r="HKC155" s="3"/>
      <c r="HKD155" s="3"/>
      <c r="HKE155" s="3"/>
      <c r="HKF155" s="3"/>
      <c r="HKG155" s="3"/>
      <c r="HKH155" s="3"/>
      <c r="HKI155" s="3"/>
      <c r="HKJ155" s="3"/>
      <c r="HKK155" s="3"/>
      <c r="HKL155" s="3"/>
      <c r="HKM155" s="3"/>
      <c r="HKN155" s="3"/>
      <c r="HKO155" s="3"/>
      <c r="HKP155" s="3"/>
      <c r="HKQ155" s="3"/>
      <c r="HKR155" s="3"/>
      <c r="HKS155" s="3"/>
      <c r="HKT155" s="3"/>
      <c r="HKU155" s="3"/>
      <c r="HKV155" s="3"/>
      <c r="HKW155" s="3"/>
      <c r="HKX155" s="3"/>
      <c r="HKY155" s="3"/>
      <c r="HKZ155" s="3"/>
      <c r="HLA155" s="3"/>
      <c r="HLB155" s="3"/>
      <c r="HLC155" s="3"/>
      <c r="HLD155" s="3"/>
      <c r="HLE155" s="3"/>
      <c r="HLF155" s="3"/>
      <c r="HLG155" s="3"/>
      <c r="HLH155" s="3"/>
      <c r="HLI155" s="3"/>
      <c r="HLJ155" s="3"/>
      <c r="HLK155" s="3"/>
      <c r="HLL155" s="3"/>
      <c r="HLM155" s="3"/>
      <c r="HLN155" s="3"/>
      <c r="HLO155" s="3"/>
      <c r="HLP155" s="3"/>
      <c r="HLQ155" s="3"/>
      <c r="HLR155" s="3"/>
      <c r="HLS155" s="3"/>
      <c r="HLT155" s="3"/>
      <c r="HLU155" s="3"/>
      <c r="HLV155" s="3"/>
      <c r="HLW155" s="3"/>
      <c r="HLX155" s="3"/>
      <c r="HLY155" s="3"/>
      <c r="HLZ155" s="3"/>
      <c r="HMA155" s="3"/>
      <c r="HMB155" s="3"/>
      <c r="HMC155" s="3"/>
      <c r="HMD155" s="3"/>
      <c r="HME155" s="3"/>
      <c r="HMF155" s="3"/>
      <c r="HMG155" s="3"/>
      <c r="HMH155" s="3"/>
      <c r="HMI155" s="3"/>
      <c r="HMJ155" s="3"/>
      <c r="HMK155" s="3"/>
      <c r="HML155" s="3"/>
      <c r="HMM155" s="3"/>
      <c r="HMN155" s="3"/>
      <c r="HMO155" s="3"/>
      <c r="HMP155" s="3"/>
      <c r="HMQ155" s="3"/>
      <c r="HMR155" s="3"/>
      <c r="HMS155" s="3"/>
      <c r="HMT155" s="3"/>
      <c r="HMU155" s="3"/>
      <c r="HMV155" s="3"/>
      <c r="HMW155" s="3"/>
      <c r="HMX155" s="3"/>
      <c r="HMY155" s="3"/>
      <c r="HMZ155" s="3"/>
      <c r="HNA155" s="3"/>
      <c r="HNB155" s="3"/>
      <c r="HNC155" s="3"/>
      <c r="HND155" s="3"/>
      <c r="HNE155" s="3"/>
      <c r="HNF155" s="3"/>
      <c r="HNG155" s="3"/>
      <c r="HNH155" s="3"/>
      <c r="HNI155" s="3"/>
      <c r="HNJ155" s="3"/>
      <c r="HNK155" s="3"/>
      <c r="HNL155" s="3"/>
      <c r="HNM155" s="3"/>
      <c r="HNN155" s="3"/>
      <c r="HNO155" s="3"/>
      <c r="HNP155" s="3"/>
      <c r="HNQ155" s="3"/>
      <c r="HNR155" s="3"/>
      <c r="HNS155" s="3"/>
      <c r="HNT155" s="3"/>
      <c r="HNU155" s="3"/>
      <c r="HNV155" s="3"/>
      <c r="HNW155" s="3"/>
      <c r="HNX155" s="3"/>
      <c r="HNY155" s="3"/>
      <c r="HNZ155" s="3"/>
      <c r="HOA155" s="3"/>
      <c r="HOB155" s="3"/>
      <c r="HOC155" s="3"/>
      <c r="HOD155" s="3"/>
      <c r="HOE155" s="3"/>
      <c r="HOF155" s="3"/>
      <c r="HOG155" s="3"/>
      <c r="HOH155" s="3"/>
      <c r="HOI155" s="3"/>
      <c r="HOJ155" s="3"/>
      <c r="HOK155" s="3"/>
      <c r="HOL155" s="3"/>
      <c r="HOM155" s="3"/>
      <c r="HON155" s="3"/>
      <c r="HOO155" s="3"/>
      <c r="HOP155" s="3"/>
      <c r="HOQ155" s="3"/>
      <c r="HOR155" s="3"/>
      <c r="HOS155" s="3"/>
      <c r="HOT155" s="3"/>
      <c r="HOU155" s="3"/>
      <c r="HOV155" s="3"/>
      <c r="HOW155" s="3"/>
      <c r="HOX155" s="3"/>
      <c r="HOY155" s="3"/>
      <c r="HOZ155" s="3"/>
      <c r="HPA155" s="3"/>
      <c r="HPB155" s="3"/>
      <c r="HPC155" s="3"/>
      <c r="HPD155" s="3"/>
      <c r="HPE155" s="3"/>
      <c r="HPF155" s="3"/>
      <c r="HPG155" s="3"/>
      <c r="HPH155" s="3"/>
      <c r="HPI155" s="3"/>
      <c r="HPJ155" s="3"/>
      <c r="HPK155" s="3"/>
      <c r="HPL155" s="3"/>
      <c r="HPM155" s="3"/>
      <c r="HPN155" s="3"/>
      <c r="HPO155" s="3"/>
      <c r="HPP155" s="3"/>
      <c r="HPQ155" s="3"/>
      <c r="HPR155" s="3"/>
      <c r="HPS155" s="3"/>
      <c r="HPT155" s="3"/>
      <c r="HPU155" s="3"/>
      <c r="HPV155" s="3"/>
      <c r="HPW155" s="3"/>
      <c r="HPX155" s="3"/>
      <c r="HPY155" s="3"/>
      <c r="HPZ155" s="3"/>
      <c r="HQA155" s="3"/>
      <c r="HQB155" s="3"/>
      <c r="HQC155" s="3"/>
      <c r="HQD155" s="3"/>
      <c r="HQE155" s="3"/>
      <c r="HQF155" s="3"/>
      <c r="HQG155" s="3"/>
      <c r="HQH155" s="3"/>
      <c r="HQI155" s="3"/>
      <c r="HQJ155" s="3"/>
      <c r="HQK155" s="3"/>
      <c r="HQL155" s="3"/>
      <c r="HQM155" s="3"/>
      <c r="HQN155" s="3"/>
      <c r="HQO155" s="3"/>
      <c r="HQP155" s="3"/>
      <c r="HQQ155" s="3"/>
      <c r="HQR155" s="3"/>
      <c r="HQS155" s="3"/>
      <c r="HQT155" s="3"/>
      <c r="HQU155" s="3"/>
      <c r="HQV155" s="3"/>
      <c r="HQW155" s="3"/>
      <c r="HQX155" s="3"/>
      <c r="HQY155" s="3"/>
      <c r="HQZ155" s="3"/>
      <c r="HRA155" s="3"/>
      <c r="HRB155" s="3"/>
      <c r="HRC155" s="3"/>
      <c r="HRD155" s="3"/>
      <c r="HRE155" s="3"/>
      <c r="HRF155" s="3"/>
      <c r="HRG155" s="3"/>
      <c r="HRH155" s="3"/>
      <c r="HRI155" s="3"/>
      <c r="HRJ155" s="3"/>
      <c r="HRK155" s="3"/>
      <c r="HRL155" s="3"/>
      <c r="HRM155" s="3"/>
      <c r="HRN155" s="3"/>
      <c r="HRO155" s="3"/>
      <c r="HRP155" s="3"/>
      <c r="HRQ155" s="3"/>
      <c r="HRR155" s="3"/>
      <c r="HRS155" s="3"/>
      <c r="HRT155" s="3"/>
      <c r="HRU155" s="3"/>
      <c r="HRV155" s="3"/>
      <c r="HRW155" s="3"/>
      <c r="HRX155" s="3"/>
      <c r="HRY155" s="3"/>
      <c r="HRZ155" s="3"/>
      <c r="HSA155" s="3"/>
      <c r="HSB155" s="3"/>
      <c r="HSC155" s="3"/>
      <c r="HSD155" s="3"/>
      <c r="HSE155" s="3"/>
      <c r="HSF155" s="3"/>
      <c r="HSG155" s="3"/>
      <c r="HSH155" s="3"/>
      <c r="HSI155" s="3"/>
      <c r="HSJ155" s="3"/>
      <c r="HSK155" s="3"/>
      <c r="HSL155" s="3"/>
      <c r="HSM155" s="3"/>
      <c r="HSN155" s="3"/>
      <c r="HSO155" s="3"/>
      <c r="HSP155" s="3"/>
      <c r="HSQ155" s="3"/>
      <c r="HSR155" s="3"/>
      <c r="HSS155" s="3"/>
      <c r="HST155" s="3"/>
      <c r="HSU155" s="3"/>
      <c r="HSV155" s="3"/>
      <c r="HSW155" s="3"/>
      <c r="HSX155" s="3"/>
      <c r="HSY155" s="3"/>
      <c r="HSZ155" s="3"/>
      <c r="HTA155" s="3"/>
      <c r="HTB155" s="3"/>
      <c r="HTC155" s="3"/>
      <c r="HTD155" s="3"/>
      <c r="HTE155" s="3"/>
      <c r="HTF155" s="3"/>
      <c r="HTG155" s="3"/>
      <c r="HTH155" s="3"/>
      <c r="HTI155" s="3"/>
      <c r="HTJ155" s="3"/>
      <c r="HTK155" s="3"/>
      <c r="HTL155" s="3"/>
      <c r="HTM155" s="3"/>
      <c r="HTN155" s="3"/>
      <c r="HTO155" s="3"/>
      <c r="HTP155" s="3"/>
      <c r="HTQ155" s="3"/>
      <c r="HTR155" s="3"/>
      <c r="HTS155" s="3"/>
      <c r="HTT155" s="3"/>
      <c r="HTU155" s="3"/>
      <c r="HTV155" s="3"/>
      <c r="HTW155" s="3"/>
      <c r="HTX155" s="3"/>
      <c r="HTY155" s="3"/>
      <c r="HTZ155" s="3"/>
      <c r="HUA155" s="3"/>
      <c r="HUB155" s="3"/>
      <c r="HUC155" s="3"/>
      <c r="HUD155" s="3"/>
      <c r="HUE155" s="3"/>
      <c r="HUF155" s="3"/>
      <c r="HUG155" s="3"/>
      <c r="HUH155" s="3"/>
      <c r="HUI155" s="3"/>
      <c r="HUJ155" s="3"/>
      <c r="HUK155" s="3"/>
      <c r="HUL155" s="3"/>
      <c r="HUM155" s="3"/>
      <c r="HUN155" s="3"/>
      <c r="HUO155" s="3"/>
      <c r="HUP155" s="3"/>
      <c r="HUQ155" s="3"/>
      <c r="HUR155" s="3"/>
      <c r="HUS155" s="3"/>
      <c r="HUT155" s="3"/>
      <c r="HUU155" s="3"/>
      <c r="HUV155" s="3"/>
      <c r="HUW155" s="3"/>
      <c r="HUX155" s="3"/>
      <c r="HUY155" s="3"/>
      <c r="HUZ155" s="3"/>
      <c r="HVA155" s="3"/>
      <c r="HVB155" s="3"/>
      <c r="HVC155" s="3"/>
      <c r="HVD155" s="3"/>
      <c r="HVE155" s="3"/>
      <c r="HVF155" s="3"/>
      <c r="HVG155" s="3"/>
      <c r="HVH155" s="3"/>
      <c r="HVI155" s="3"/>
      <c r="HVJ155" s="3"/>
      <c r="HVK155" s="3"/>
      <c r="HVL155" s="3"/>
      <c r="HVM155" s="3"/>
      <c r="HVN155" s="3"/>
      <c r="HVO155" s="3"/>
      <c r="HVP155" s="3"/>
      <c r="HVQ155" s="3"/>
      <c r="HVR155" s="3"/>
      <c r="HVS155" s="3"/>
      <c r="HVT155" s="3"/>
      <c r="HVU155" s="3"/>
      <c r="HVV155" s="3"/>
      <c r="HVW155" s="3"/>
      <c r="HVX155" s="3"/>
      <c r="HVY155" s="3"/>
      <c r="HVZ155" s="3"/>
      <c r="HWA155" s="3"/>
      <c r="HWB155" s="3"/>
      <c r="HWC155" s="3"/>
      <c r="HWD155" s="3"/>
      <c r="HWE155" s="3"/>
      <c r="HWF155" s="3"/>
      <c r="HWG155" s="3"/>
      <c r="HWH155" s="3"/>
      <c r="HWI155" s="3"/>
      <c r="HWJ155" s="3"/>
      <c r="HWK155" s="3"/>
      <c r="HWL155" s="3"/>
      <c r="HWM155" s="3"/>
      <c r="HWN155" s="3"/>
      <c r="HWO155" s="3"/>
      <c r="HWP155" s="3"/>
      <c r="HWQ155" s="3"/>
      <c r="HWR155" s="3"/>
      <c r="HWS155" s="3"/>
      <c r="HWT155" s="3"/>
      <c r="HWU155" s="3"/>
      <c r="HWV155" s="3"/>
      <c r="HWW155" s="3"/>
      <c r="HWX155" s="3"/>
      <c r="HWY155" s="3"/>
      <c r="HWZ155" s="3"/>
      <c r="HXA155" s="3"/>
      <c r="HXB155" s="3"/>
      <c r="HXC155" s="3"/>
      <c r="HXD155" s="3"/>
      <c r="HXE155" s="3"/>
      <c r="HXF155" s="3"/>
      <c r="HXG155" s="3"/>
      <c r="HXH155" s="3"/>
      <c r="HXI155" s="3"/>
      <c r="HXJ155" s="3"/>
      <c r="HXK155" s="3"/>
      <c r="HXL155" s="3"/>
      <c r="HXM155" s="3"/>
      <c r="HXN155" s="3"/>
      <c r="HXO155" s="3"/>
      <c r="HXP155" s="3"/>
      <c r="HXQ155" s="3"/>
      <c r="HXR155" s="3"/>
      <c r="HXS155" s="3"/>
      <c r="HXT155" s="3"/>
      <c r="HXU155" s="3"/>
      <c r="HXV155" s="3"/>
      <c r="HXW155" s="3"/>
      <c r="HXX155" s="3"/>
      <c r="HXY155" s="3"/>
      <c r="HXZ155" s="3"/>
      <c r="HYA155" s="3"/>
      <c r="HYB155" s="3"/>
      <c r="HYC155" s="3"/>
      <c r="HYD155" s="3"/>
      <c r="HYE155" s="3"/>
      <c r="HYF155" s="3"/>
      <c r="HYG155" s="3"/>
      <c r="HYH155" s="3"/>
      <c r="HYI155" s="3"/>
      <c r="HYJ155" s="3"/>
      <c r="HYK155" s="3"/>
      <c r="HYL155" s="3"/>
      <c r="HYM155" s="3"/>
      <c r="HYN155" s="3"/>
      <c r="HYO155" s="3"/>
      <c r="HYP155" s="3"/>
      <c r="HYQ155" s="3"/>
      <c r="HYR155" s="3"/>
      <c r="HYS155" s="3"/>
      <c r="HYT155" s="3"/>
      <c r="HYU155" s="3"/>
      <c r="HYV155" s="3"/>
      <c r="HYW155" s="3"/>
      <c r="HYX155" s="3"/>
      <c r="HYY155" s="3"/>
      <c r="HYZ155" s="3"/>
      <c r="HZA155" s="3"/>
      <c r="HZB155" s="3"/>
      <c r="HZC155" s="3"/>
      <c r="HZD155" s="3"/>
      <c r="HZE155" s="3"/>
      <c r="HZF155" s="3"/>
      <c r="HZG155" s="3"/>
      <c r="HZH155" s="3"/>
      <c r="HZI155" s="3"/>
      <c r="HZJ155" s="3"/>
      <c r="HZK155" s="3"/>
      <c r="HZL155" s="3"/>
      <c r="HZM155" s="3"/>
      <c r="HZN155" s="3"/>
      <c r="HZO155" s="3"/>
      <c r="HZP155" s="3"/>
      <c r="HZQ155" s="3"/>
      <c r="HZR155" s="3"/>
      <c r="HZS155" s="3"/>
      <c r="HZT155" s="3"/>
      <c r="HZU155" s="3"/>
      <c r="HZV155" s="3"/>
      <c r="HZW155" s="3"/>
      <c r="HZX155" s="3"/>
      <c r="HZY155" s="3"/>
      <c r="HZZ155" s="3"/>
      <c r="IAA155" s="3"/>
      <c r="IAB155" s="3"/>
      <c r="IAC155" s="3"/>
      <c r="IAD155" s="3"/>
      <c r="IAE155" s="3"/>
      <c r="IAF155" s="3"/>
      <c r="IAG155" s="3"/>
      <c r="IAH155" s="3"/>
      <c r="IAI155" s="3"/>
      <c r="IAJ155" s="3"/>
      <c r="IAK155" s="3"/>
      <c r="IAL155" s="3"/>
      <c r="IAM155" s="3"/>
      <c r="IAN155" s="3"/>
      <c r="IAO155" s="3"/>
      <c r="IAP155" s="3"/>
      <c r="IAQ155" s="3"/>
      <c r="IAR155" s="3"/>
      <c r="IAS155" s="3"/>
      <c r="IAT155" s="3"/>
      <c r="IAU155" s="3"/>
      <c r="IAV155" s="3"/>
      <c r="IAW155" s="3"/>
      <c r="IAX155" s="3"/>
      <c r="IAY155" s="3"/>
      <c r="IAZ155" s="3"/>
      <c r="IBA155" s="3"/>
      <c r="IBB155" s="3"/>
      <c r="IBC155" s="3"/>
      <c r="IBD155" s="3"/>
      <c r="IBE155" s="3"/>
      <c r="IBF155" s="3"/>
      <c r="IBG155" s="3"/>
      <c r="IBH155" s="3"/>
      <c r="IBI155" s="3"/>
      <c r="IBJ155" s="3"/>
      <c r="IBK155" s="3"/>
      <c r="IBL155" s="3"/>
      <c r="IBM155" s="3"/>
      <c r="IBN155" s="3"/>
      <c r="IBO155" s="3"/>
      <c r="IBP155" s="3"/>
      <c r="IBQ155" s="3"/>
      <c r="IBR155" s="3"/>
      <c r="IBS155" s="3"/>
      <c r="IBT155" s="3"/>
      <c r="IBU155" s="3"/>
      <c r="IBV155" s="3"/>
      <c r="IBW155" s="3"/>
      <c r="IBX155" s="3"/>
      <c r="IBY155" s="3"/>
      <c r="IBZ155" s="3"/>
      <c r="ICA155" s="3"/>
      <c r="ICB155" s="3"/>
      <c r="ICC155" s="3"/>
      <c r="ICD155" s="3"/>
      <c r="ICE155" s="3"/>
      <c r="ICF155" s="3"/>
      <c r="ICG155" s="3"/>
      <c r="ICH155" s="3"/>
      <c r="ICI155" s="3"/>
      <c r="ICJ155" s="3"/>
      <c r="ICK155" s="3"/>
      <c r="ICL155" s="3"/>
      <c r="ICM155" s="3"/>
      <c r="ICN155" s="3"/>
      <c r="ICO155" s="3"/>
      <c r="ICP155" s="3"/>
      <c r="ICQ155" s="3"/>
      <c r="ICR155" s="3"/>
      <c r="ICS155" s="3"/>
      <c r="ICT155" s="3"/>
      <c r="ICU155" s="3"/>
      <c r="ICV155" s="3"/>
      <c r="ICW155" s="3"/>
      <c r="ICX155" s="3"/>
      <c r="ICY155" s="3"/>
      <c r="ICZ155" s="3"/>
      <c r="IDA155" s="3"/>
      <c r="IDB155" s="3"/>
      <c r="IDC155" s="3"/>
      <c r="IDD155" s="3"/>
      <c r="IDE155" s="3"/>
      <c r="IDF155" s="3"/>
      <c r="IDG155" s="3"/>
      <c r="IDH155" s="3"/>
      <c r="IDI155" s="3"/>
      <c r="IDJ155" s="3"/>
      <c r="IDK155" s="3"/>
      <c r="IDL155" s="3"/>
      <c r="IDM155" s="3"/>
      <c r="IDN155" s="3"/>
      <c r="IDO155" s="3"/>
      <c r="IDP155" s="3"/>
      <c r="IDQ155" s="3"/>
      <c r="IDR155" s="3"/>
      <c r="IDS155" s="3"/>
      <c r="IDT155" s="3"/>
      <c r="IDU155" s="3"/>
      <c r="IDV155" s="3"/>
      <c r="IDW155" s="3"/>
      <c r="IDX155" s="3"/>
      <c r="IDY155" s="3"/>
      <c r="IDZ155" s="3"/>
      <c r="IEA155" s="3"/>
      <c r="IEB155" s="3"/>
      <c r="IEC155" s="3"/>
      <c r="IED155" s="3"/>
      <c r="IEE155" s="3"/>
      <c r="IEF155" s="3"/>
      <c r="IEG155" s="3"/>
      <c r="IEH155" s="3"/>
      <c r="IEI155" s="3"/>
      <c r="IEJ155" s="3"/>
      <c r="IEK155" s="3"/>
      <c r="IEL155" s="3"/>
      <c r="IEM155" s="3"/>
      <c r="IEN155" s="3"/>
      <c r="IEO155" s="3"/>
      <c r="IEP155" s="3"/>
      <c r="IEQ155" s="3"/>
      <c r="IER155" s="3"/>
      <c r="IES155" s="3"/>
      <c r="IET155" s="3"/>
      <c r="IEU155" s="3"/>
      <c r="IEV155" s="3"/>
      <c r="IEW155" s="3"/>
      <c r="IEX155" s="3"/>
      <c r="IEY155" s="3"/>
      <c r="IEZ155" s="3"/>
      <c r="IFA155" s="3"/>
      <c r="IFB155" s="3"/>
      <c r="IFC155" s="3"/>
      <c r="IFD155" s="3"/>
      <c r="IFE155" s="3"/>
      <c r="IFF155" s="3"/>
      <c r="IFG155" s="3"/>
      <c r="IFH155" s="3"/>
      <c r="IFI155" s="3"/>
      <c r="IFJ155" s="3"/>
      <c r="IFK155" s="3"/>
      <c r="IFL155" s="3"/>
      <c r="IFM155" s="3"/>
      <c r="IFN155" s="3"/>
      <c r="IFO155" s="3"/>
      <c r="IFP155" s="3"/>
      <c r="IFQ155" s="3"/>
      <c r="IFR155" s="3"/>
      <c r="IFS155" s="3"/>
      <c r="IFT155" s="3"/>
      <c r="IFU155" s="3"/>
      <c r="IFV155" s="3"/>
      <c r="IFW155" s="3"/>
      <c r="IFX155" s="3"/>
      <c r="IFY155" s="3"/>
      <c r="IFZ155" s="3"/>
      <c r="IGA155" s="3"/>
      <c r="IGB155" s="3"/>
      <c r="IGC155" s="3"/>
      <c r="IGD155" s="3"/>
      <c r="IGE155" s="3"/>
      <c r="IGF155" s="3"/>
      <c r="IGG155" s="3"/>
      <c r="IGH155" s="3"/>
      <c r="IGI155" s="3"/>
      <c r="IGJ155" s="3"/>
      <c r="IGK155" s="3"/>
      <c r="IGL155" s="3"/>
      <c r="IGM155" s="3"/>
      <c r="IGN155" s="3"/>
      <c r="IGO155" s="3"/>
      <c r="IGP155" s="3"/>
      <c r="IGQ155" s="3"/>
      <c r="IGR155" s="3"/>
      <c r="IGS155" s="3"/>
      <c r="IGT155" s="3"/>
      <c r="IGU155" s="3"/>
      <c r="IGV155" s="3"/>
      <c r="IGW155" s="3"/>
      <c r="IGX155" s="3"/>
      <c r="IGY155" s="3"/>
      <c r="IGZ155" s="3"/>
      <c r="IHA155" s="3"/>
      <c r="IHB155" s="3"/>
      <c r="IHC155" s="3"/>
      <c r="IHD155" s="3"/>
      <c r="IHE155" s="3"/>
      <c r="IHF155" s="3"/>
      <c r="IHG155" s="3"/>
      <c r="IHH155" s="3"/>
      <c r="IHI155" s="3"/>
      <c r="IHJ155" s="3"/>
      <c r="IHK155" s="3"/>
      <c r="IHL155" s="3"/>
      <c r="IHM155" s="3"/>
      <c r="IHN155" s="3"/>
      <c r="IHO155" s="3"/>
      <c r="IHP155" s="3"/>
      <c r="IHQ155" s="3"/>
      <c r="IHR155" s="3"/>
      <c r="IHS155" s="3"/>
      <c r="IHT155" s="3"/>
      <c r="IHU155" s="3"/>
      <c r="IHV155" s="3"/>
      <c r="IHW155" s="3"/>
      <c r="IHX155" s="3"/>
      <c r="IHY155" s="3"/>
      <c r="IHZ155" s="3"/>
      <c r="IIA155" s="3"/>
      <c r="IIB155" s="3"/>
      <c r="IIC155" s="3"/>
      <c r="IID155" s="3"/>
      <c r="IIE155" s="3"/>
      <c r="IIF155" s="3"/>
      <c r="IIG155" s="3"/>
      <c r="IIH155" s="3"/>
      <c r="III155" s="3"/>
      <c r="IIJ155" s="3"/>
      <c r="IIK155" s="3"/>
      <c r="IIL155" s="3"/>
      <c r="IIM155" s="3"/>
      <c r="IIN155" s="3"/>
      <c r="IIO155" s="3"/>
      <c r="IIP155" s="3"/>
      <c r="IIQ155" s="3"/>
      <c r="IIR155" s="3"/>
      <c r="IIS155" s="3"/>
      <c r="IIT155" s="3"/>
      <c r="IIU155" s="3"/>
      <c r="IIV155" s="3"/>
      <c r="IIW155" s="3"/>
      <c r="IIX155" s="3"/>
      <c r="IIY155" s="3"/>
      <c r="IIZ155" s="3"/>
      <c r="IJA155" s="3"/>
      <c r="IJB155" s="3"/>
      <c r="IJC155" s="3"/>
      <c r="IJD155" s="3"/>
      <c r="IJE155" s="3"/>
      <c r="IJF155" s="3"/>
      <c r="IJG155" s="3"/>
      <c r="IJH155" s="3"/>
      <c r="IJI155" s="3"/>
      <c r="IJJ155" s="3"/>
      <c r="IJK155" s="3"/>
      <c r="IJL155" s="3"/>
      <c r="IJM155" s="3"/>
      <c r="IJN155" s="3"/>
      <c r="IJO155" s="3"/>
      <c r="IJP155" s="3"/>
      <c r="IJQ155" s="3"/>
      <c r="IJR155" s="3"/>
      <c r="IJS155" s="3"/>
      <c r="IJT155" s="3"/>
      <c r="IJU155" s="3"/>
      <c r="IJV155" s="3"/>
      <c r="IJW155" s="3"/>
      <c r="IJX155" s="3"/>
      <c r="IJY155" s="3"/>
      <c r="IJZ155" s="3"/>
      <c r="IKA155" s="3"/>
      <c r="IKB155" s="3"/>
      <c r="IKC155" s="3"/>
      <c r="IKD155" s="3"/>
      <c r="IKE155" s="3"/>
      <c r="IKF155" s="3"/>
      <c r="IKG155" s="3"/>
      <c r="IKH155" s="3"/>
      <c r="IKI155" s="3"/>
      <c r="IKJ155" s="3"/>
      <c r="IKK155" s="3"/>
      <c r="IKL155" s="3"/>
      <c r="IKM155" s="3"/>
      <c r="IKN155" s="3"/>
      <c r="IKO155" s="3"/>
      <c r="IKP155" s="3"/>
      <c r="IKQ155" s="3"/>
      <c r="IKR155" s="3"/>
      <c r="IKS155" s="3"/>
      <c r="IKT155" s="3"/>
      <c r="IKU155" s="3"/>
      <c r="IKV155" s="3"/>
      <c r="IKW155" s="3"/>
      <c r="IKX155" s="3"/>
      <c r="IKY155" s="3"/>
      <c r="IKZ155" s="3"/>
      <c r="ILA155" s="3"/>
      <c r="ILB155" s="3"/>
      <c r="ILC155" s="3"/>
      <c r="ILD155" s="3"/>
      <c r="ILE155" s="3"/>
      <c r="ILF155" s="3"/>
      <c r="ILG155" s="3"/>
      <c r="ILH155" s="3"/>
      <c r="ILI155" s="3"/>
      <c r="ILJ155" s="3"/>
      <c r="ILK155" s="3"/>
      <c r="ILL155" s="3"/>
      <c r="ILM155" s="3"/>
      <c r="ILN155" s="3"/>
      <c r="ILO155" s="3"/>
      <c r="ILP155" s="3"/>
      <c r="ILQ155" s="3"/>
      <c r="ILR155" s="3"/>
      <c r="ILS155" s="3"/>
      <c r="ILT155" s="3"/>
      <c r="ILU155" s="3"/>
      <c r="ILV155" s="3"/>
      <c r="ILW155" s="3"/>
      <c r="ILX155" s="3"/>
      <c r="ILY155" s="3"/>
      <c r="ILZ155" s="3"/>
      <c r="IMA155" s="3"/>
      <c r="IMB155" s="3"/>
      <c r="IMC155" s="3"/>
      <c r="IMD155" s="3"/>
      <c r="IME155" s="3"/>
      <c r="IMF155" s="3"/>
      <c r="IMG155" s="3"/>
      <c r="IMH155" s="3"/>
      <c r="IMI155" s="3"/>
      <c r="IMJ155" s="3"/>
      <c r="IMK155" s="3"/>
      <c r="IML155" s="3"/>
      <c r="IMM155" s="3"/>
      <c r="IMN155" s="3"/>
      <c r="IMO155" s="3"/>
      <c r="IMP155" s="3"/>
      <c r="IMQ155" s="3"/>
      <c r="IMR155" s="3"/>
      <c r="IMS155" s="3"/>
      <c r="IMT155" s="3"/>
      <c r="IMU155" s="3"/>
      <c r="IMV155" s="3"/>
      <c r="IMW155" s="3"/>
      <c r="IMX155" s="3"/>
      <c r="IMY155" s="3"/>
      <c r="IMZ155" s="3"/>
      <c r="INA155" s="3"/>
      <c r="INB155" s="3"/>
      <c r="INC155" s="3"/>
      <c r="IND155" s="3"/>
      <c r="INE155" s="3"/>
      <c r="INF155" s="3"/>
      <c r="ING155" s="3"/>
      <c r="INH155" s="3"/>
      <c r="INI155" s="3"/>
      <c r="INJ155" s="3"/>
      <c r="INK155" s="3"/>
      <c r="INL155" s="3"/>
      <c r="INM155" s="3"/>
      <c r="INN155" s="3"/>
      <c r="INO155" s="3"/>
      <c r="INP155" s="3"/>
      <c r="INQ155" s="3"/>
      <c r="INR155" s="3"/>
      <c r="INS155" s="3"/>
      <c r="INT155" s="3"/>
      <c r="INU155" s="3"/>
      <c r="INV155" s="3"/>
      <c r="INW155" s="3"/>
      <c r="INX155" s="3"/>
      <c r="INY155" s="3"/>
      <c r="INZ155" s="3"/>
      <c r="IOA155" s="3"/>
      <c r="IOB155" s="3"/>
      <c r="IOC155" s="3"/>
      <c r="IOD155" s="3"/>
      <c r="IOE155" s="3"/>
      <c r="IOF155" s="3"/>
      <c r="IOG155" s="3"/>
      <c r="IOH155" s="3"/>
      <c r="IOI155" s="3"/>
      <c r="IOJ155" s="3"/>
      <c r="IOK155" s="3"/>
      <c r="IOL155" s="3"/>
      <c r="IOM155" s="3"/>
      <c r="ION155" s="3"/>
      <c r="IOO155" s="3"/>
      <c r="IOP155" s="3"/>
      <c r="IOQ155" s="3"/>
      <c r="IOR155" s="3"/>
      <c r="IOS155" s="3"/>
      <c r="IOT155" s="3"/>
      <c r="IOU155" s="3"/>
      <c r="IOV155" s="3"/>
      <c r="IOW155" s="3"/>
      <c r="IOX155" s="3"/>
      <c r="IOY155" s="3"/>
      <c r="IOZ155" s="3"/>
      <c r="IPA155" s="3"/>
      <c r="IPB155" s="3"/>
      <c r="IPC155" s="3"/>
      <c r="IPD155" s="3"/>
      <c r="IPE155" s="3"/>
      <c r="IPF155" s="3"/>
      <c r="IPG155" s="3"/>
      <c r="IPH155" s="3"/>
      <c r="IPI155" s="3"/>
      <c r="IPJ155" s="3"/>
      <c r="IPK155" s="3"/>
      <c r="IPL155" s="3"/>
      <c r="IPM155" s="3"/>
      <c r="IPN155" s="3"/>
      <c r="IPO155" s="3"/>
      <c r="IPP155" s="3"/>
      <c r="IPQ155" s="3"/>
      <c r="IPR155" s="3"/>
      <c r="IPS155" s="3"/>
      <c r="IPT155" s="3"/>
      <c r="IPU155" s="3"/>
      <c r="IPV155" s="3"/>
      <c r="IPW155" s="3"/>
      <c r="IPX155" s="3"/>
      <c r="IPY155" s="3"/>
      <c r="IPZ155" s="3"/>
      <c r="IQA155" s="3"/>
      <c r="IQB155" s="3"/>
      <c r="IQC155" s="3"/>
      <c r="IQD155" s="3"/>
      <c r="IQE155" s="3"/>
      <c r="IQF155" s="3"/>
      <c r="IQG155" s="3"/>
      <c r="IQH155" s="3"/>
      <c r="IQI155" s="3"/>
      <c r="IQJ155" s="3"/>
      <c r="IQK155" s="3"/>
      <c r="IQL155" s="3"/>
      <c r="IQM155" s="3"/>
      <c r="IQN155" s="3"/>
      <c r="IQO155" s="3"/>
      <c r="IQP155" s="3"/>
      <c r="IQQ155" s="3"/>
      <c r="IQR155" s="3"/>
      <c r="IQS155" s="3"/>
      <c r="IQT155" s="3"/>
      <c r="IQU155" s="3"/>
      <c r="IQV155" s="3"/>
      <c r="IQW155" s="3"/>
      <c r="IQX155" s="3"/>
      <c r="IQY155" s="3"/>
      <c r="IQZ155" s="3"/>
      <c r="IRA155" s="3"/>
      <c r="IRB155" s="3"/>
      <c r="IRC155" s="3"/>
      <c r="IRD155" s="3"/>
      <c r="IRE155" s="3"/>
      <c r="IRF155" s="3"/>
      <c r="IRG155" s="3"/>
      <c r="IRH155" s="3"/>
      <c r="IRI155" s="3"/>
      <c r="IRJ155" s="3"/>
      <c r="IRK155" s="3"/>
      <c r="IRL155" s="3"/>
      <c r="IRM155" s="3"/>
      <c r="IRN155" s="3"/>
      <c r="IRO155" s="3"/>
      <c r="IRP155" s="3"/>
      <c r="IRQ155" s="3"/>
      <c r="IRR155" s="3"/>
      <c r="IRS155" s="3"/>
      <c r="IRT155" s="3"/>
      <c r="IRU155" s="3"/>
      <c r="IRV155" s="3"/>
      <c r="IRW155" s="3"/>
      <c r="IRX155" s="3"/>
      <c r="IRY155" s="3"/>
      <c r="IRZ155" s="3"/>
      <c r="ISA155" s="3"/>
      <c r="ISB155" s="3"/>
      <c r="ISC155" s="3"/>
      <c r="ISD155" s="3"/>
      <c r="ISE155" s="3"/>
      <c r="ISF155" s="3"/>
      <c r="ISG155" s="3"/>
      <c r="ISH155" s="3"/>
      <c r="ISI155" s="3"/>
      <c r="ISJ155" s="3"/>
      <c r="ISK155" s="3"/>
      <c r="ISL155" s="3"/>
      <c r="ISM155" s="3"/>
      <c r="ISN155" s="3"/>
      <c r="ISO155" s="3"/>
      <c r="ISP155" s="3"/>
      <c r="ISQ155" s="3"/>
      <c r="ISR155" s="3"/>
      <c r="ISS155" s="3"/>
      <c r="IST155" s="3"/>
      <c r="ISU155" s="3"/>
      <c r="ISV155" s="3"/>
      <c r="ISW155" s="3"/>
      <c r="ISX155" s="3"/>
      <c r="ISY155" s="3"/>
      <c r="ISZ155" s="3"/>
      <c r="ITA155" s="3"/>
      <c r="ITB155" s="3"/>
      <c r="ITC155" s="3"/>
      <c r="ITD155" s="3"/>
      <c r="ITE155" s="3"/>
      <c r="ITF155" s="3"/>
      <c r="ITG155" s="3"/>
      <c r="ITH155" s="3"/>
      <c r="ITI155" s="3"/>
      <c r="ITJ155" s="3"/>
      <c r="ITK155" s="3"/>
      <c r="ITL155" s="3"/>
      <c r="ITM155" s="3"/>
      <c r="ITN155" s="3"/>
      <c r="ITO155" s="3"/>
      <c r="ITP155" s="3"/>
      <c r="ITQ155" s="3"/>
      <c r="ITR155" s="3"/>
      <c r="ITS155" s="3"/>
      <c r="ITT155" s="3"/>
      <c r="ITU155" s="3"/>
      <c r="ITV155" s="3"/>
      <c r="ITW155" s="3"/>
      <c r="ITX155" s="3"/>
      <c r="ITY155" s="3"/>
      <c r="ITZ155" s="3"/>
      <c r="IUA155" s="3"/>
      <c r="IUB155" s="3"/>
      <c r="IUC155" s="3"/>
      <c r="IUD155" s="3"/>
      <c r="IUE155" s="3"/>
      <c r="IUF155" s="3"/>
      <c r="IUG155" s="3"/>
      <c r="IUH155" s="3"/>
      <c r="IUI155" s="3"/>
      <c r="IUJ155" s="3"/>
      <c r="IUK155" s="3"/>
      <c r="IUL155" s="3"/>
      <c r="IUM155" s="3"/>
      <c r="IUN155" s="3"/>
      <c r="IUO155" s="3"/>
      <c r="IUP155" s="3"/>
      <c r="IUQ155" s="3"/>
      <c r="IUR155" s="3"/>
      <c r="IUS155" s="3"/>
      <c r="IUT155" s="3"/>
      <c r="IUU155" s="3"/>
      <c r="IUV155" s="3"/>
      <c r="IUW155" s="3"/>
      <c r="IUX155" s="3"/>
      <c r="IUY155" s="3"/>
      <c r="IUZ155" s="3"/>
      <c r="IVA155" s="3"/>
      <c r="IVB155" s="3"/>
      <c r="IVC155" s="3"/>
      <c r="IVD155" s="3"/>
      <c r="IVE155" s="3"/>
      <c r="IVF155" s="3"/>
      <c r="IVG155" s="3"/>
      <c r="IVH155" s="3"/>
      <c r="IVI155" s="3"/>
      <c r="IVJ155" s="3"/>
      <c r="IVK155" s="3"/>
      <c r="IVL155" s="3"/>
      <c r="IVM155" s="3"/>
      <c r="IVN155" s="3"/>
      <c r="IVO155" s="3"/>
      <c r="IVP155" s="3"/>
      <c r="IVQ155" s="3"/>
      <c r="IVR155" s="3"/>
      <c r="IVS155" s="3"/>
      <c r="IVT155" s="3"/>
      <c r="IVU155" s="3"/>
      <c r="IVV155" s="3"/>
      <c r="IVW155" s="3"/>
      <c r="IVX155" s="3"/>
      <c r="IVY155" s="3"/>
      <c r="IVZ155" s="3"/>
      <c r="IWA155" s="3"/>
      <c r="IWB155" s="3"/>
      <c r="IWC155" s="3"/>
      <c r="IWD155" s="3"/>
      <c r="IWE155" s="3"/>
      <c r="IWF155" s="3"/>
      <c r="IWG155" s="3"/>
      <c r="IWH155" s="3"/>
      <c r="IWI155" s="3"/>
      <c r="IWJ155" s="3"/>
      <c r="IWK155" s="3"/>
      <c r="IWL155" s="3"/>
      <c r="IWM155" s="3"/>
      <c r="IWN155" s="3"/>
      <c r="IWO155" s="3"/>
      <c r="IWP155" s="3"/>
      <c r="IWQ155" s="3"/>
      <c r="IWR155" s="3"/>
      <c r="IWS155" s="3"/>
      <c r="IWT155" s="3"/>
      <c r="IWU155" s="3"/>
      <c r="IWV155" s="3"/>
      <c r="IWW155" s="3"/>
      <c r="IWX155" s="3"/>
      <c r="IWY155" s="3"/>
      <c r="IWZ155" s="3"/>
      <c r="IXA155" s="3"/>
      <c r="IXB155" s="3"/>
      <c r="IXC155" s="3"/>
      <c r="IXD155" s="3"/>
      <c r="IXE155" s="3"/>
      <c r="IXF155" s="3"/>
      <c r="IXG155" s="3"/>
      <c r="IXH155" s="3"/>
      <c r="IXI155" s="3"/>
      <c r="IXJ155" s="3"/>
      <c r="IXK155" s="3"/>
      <c r="IXL155" s="3"/>
      <c r="IXM155" s="3"/>
      <c r="IXN155" s="3"/>
      <c r="IXO155" s="3"/>
      <c r="IXP155" s="3"/>
      <c r="IXQ155" s="3"/>
      <c r="IXR155" s="3"/>
      <c r="IXS155" s="3"/>
      <c r="IXT155" s="3"/>
      <c r="IXU155" s="3"/>
      <c r="IXV155" s="3"/>
      <c r="IXW155" s="3"/>
      <c r="IXX155" s="3"/>
      <c r="IXY155" s="3"/>
      <c r="IXZ155" s="3"/>
      <c r="IYA155" s="3"/>
      <c r="IYB155" s="3"/>
      <c r="IYC155" s="3"/>
      <c r="IYD155" s="3"/>
      <c r="IYE155" s="3"/>
      <c r="IYF155" s="3"/>
      <c r="IYG155" s="3"/>
      <c r="IYH155" s="3"/>
      <c r="IYI155" s="3"/>
      <c r="IYJ155" s="3"/>
      <c r="IYK155" s="3"/>
      <c r="IYL155" s="3"/>
      <c r="IYM155" s="3"/>
      <c r="IYN155" s="3"/>
      <c r="IYO155" s="3"/>
      <c r="IYP155" s="3"/>
      <c r="IYQ155" s="3"/>
      <c r="IYR155" s="3"/>
      <c r="IYS155" s="3"/>
      <c r="IYT155" s="3"/>
      <c r="IYU155" s="3"/>
      <c r="IYV155" s="3"/>
      <c r="IYW155" s="3"/>
      <c r="IYX155" s="3"/>
      <c r="IYY155" s="3"/>
      <c r="IYZ155" s="3"/>
      <c r="IZA155" s="3"/>
      <c r="IZB155" s="3"/>
      <c r="IZC155" s="3"/>
      <c r="IZD155" s="3"/>
      <c r="IZE155" s="3"/>
      <c r="IZF155" s="3"/>
      <c r="IZG155" s="3"/>
      <c r="IZH155" s="3"/>
      <c r="IZI155" s="3"/>
      <c r="IZJ155" s="3"/>
      <c r="IZK155" s="3"/>
      <c r="IZL155" s="3"/>
      <c r="IZM155" s="3"/>
      <c r="IZN155" s="3"/>
      <c r="IZO155" s="3"/>
      <c r="IZP155" s="3"/>
      <c r="IZQ155" s="3"/>
      <c r="IZR155" s="3"/>
      <c r="IZS155" s="3"/>
      <c r="IZT155" s="3"/>
      <c r="IZU155" s="3"/>
      <c r="IZV155" s="3"/>
      <c r="IZW155" s="3"/>
      <c r="IZX155" s="3"/>
      <c r="IZY155" s="3"/>
      <c r="IZZ155" s="3"/>
      <c r="JAA155" s="3"/>
      <c r="JAB155" s="3"/>
      <c r="JAC155" s="3"/>
      <c r="JAD155" s="3"/>
      <c r="JAE155" s="3"/>
      <c r="JAF155" s="3"/>
      <c r="JAG155" s="3"/>
      <c r="JAH155" s="3"/>
      <c r="JAI155" s="3"/>
      <c r="JAJ155" s="3"/>
      <c r="JAK155" s="3"/>
      <c r="JAL155" s="3"/>
      <c r="JAM155" s="3"/>
      <c r="JAN155" s="3"/>
      <c r="JAO155" s="3"/>
      <c r="JAP155" s="3"/>
      <c r="JAQ155" s="3"/>
      <c r="JAR155" s="3"/>
      <c r="JAS155" s="3"/>
      <c r="JAT155" s="3"/>
      <c r="JAU155" s="3"/>
      <c r="JAV155" s="3"/>
      <c r="JAW155" s="3"/>
      <c r="JAX155" s="3"/>
      <c r="JAY155" s="3"/>
      <c r="JAZ155" s="3"/>
      <c r="JBA155" s="3"/>
      <c r="JBB155" s="3"/>
      <c r="JBC155" s="3"/>
      <c r="JBD155" s="3"/>
      <c r="JBE155" s="3"/>
      <c r="JBF155" s="3"/>
      <c r="JBG155" s="3"/>
      <c r="JBH155" s="3"/>
      <c r="JBI155" s="3"/>
      <c r="JBJ155" s="3"/>
      <c r="JBK155" s="3"/>
      <c r="JBL155" s="3"/>
      <c r="JBM155" s="3"/>
      <c r="JBN155" s="3"/>
      <c r="JBO155" s="3"/>
      <c r="JBP155" s="3"/>
      <c r="JBQ155" s="3"/>
      <c r="JBR155" s="3"/>
      <c r="JBS155" s="3"/>
      <c r="JBT155" s="3"/>
      <c r="JBU155" s="3"/>
      <c r="JBV155" s="3"/>
      <c r="JBW155" s="3"/>
      <c r="JBX155" s="3"/>
      <c r="JBY155" s="3"/>
      <c r="JBZ155" s="3"/>
      <c r="JCA155" s="3"/>
      <c r="JCB155" s="3"/>
      <c r="JCC155" s="3"/>
      <c r="JCD155" s="3"/>
      <c r="JCE155" s="3"/>
      <c r="JCF155" s="3"/>
      <c r="JCG155" s="3"/>
      <c r="JCH155" s="3"/>
      <c r="JCI155" s="3"/>
      <c r="JCJ155" s="3"/>
      <c r="JCK155" s="3"/>
      <c r="JCL155" s="3"/>
      <c r="JCM155" s="3"/>
      <c r="JCN155" s="3"/>
      <c r="JCO155" s="3"/>
      <c r="JCP155" s="3"/>
      <c r="JCQ155" s="3"/>
      <c r="JCR155" s="3"/>
      <c r="JCS155" s="3"/>
      <c r="JCT155" s="3"/>
      <c r="JCU155" s="3"/>
      <c r="JCV155" s="3"/>
      <c r="JCW155" s="3"/>
      <c r="JCX155" s="3"/>
      <c r="JCY155" s="3"/>
      <c r="JCZ155" s="3"/>
      <c r="JDA155" s="3"/>
      <c r="JDB155" s="3"/>
      <c r="JDC155" s="3"/>
      <c r="JDD155" s="3"/>
      <c r="JDE155" s="3"/>
      <c r="JDF155" s="3"/>
      <c r="JDG155" s="3"/>
      <c r="JDH155" s="3"/>
      <c r="JDI155" s="3"/>
      <c r="JDJ155" s="3"/>
      <c r="JDK155" s="3"/>
      <c r="JDL155" s="3"/>
      <c r="JDM155" s="3"/>
      <c r="JDN155" s="3"/>
      <c r="JDO155" s="3"/>
      <c r="JDP155" s="3"/>
      <c r="JDQ155" s="3"/>
      <c r="JDR155" s="3"/>
      <c r="JDS155" s="3"/>
      <c r="JDT155" s="3"/>
      <c r="JDU155" s="3"/>
      <c r="JDV155" s="3"/>
      <c r="JDW155" s="3"/>
      <c r="JDX155" s="3"/>
      <c r="JDY155" s="3"/>
      <c r="JDZ155" s="3"/>
      <c r="JEA155" s="3"/>
      <c r="JEB155" s="3"/>
      <c r="JEC155" s="3"/>
      <c r="JED155" s="3"/>
      <c r="JEE155" s="3"/>
      <c r="JEF155" s="3"/>
      <c r="JEG155" s="3"/>
      <c r="JEH155" s="3"/>
      <c r="JEI155" s="3"/>
      <c r="JEJ155" s="3"/>
      <c r="JEK155" s="3"/>
      <c r="JEL155" s="3"/>
      <c r="JEM155" s="3"/>
      <c r="JEN155" s="3"/>
      <c r="JEO155" s="3"/>
      <c r="JEP155" s="3"/>
      <c r="JEQ155" s="3"/>
      <c r="JER155" s="3"/>
      <c r="JES155" s="3"/>
      <c r="JET155" s="3"/>
      <c r="JEU155" s="3"/>
      <c r="JEV155" s="3"/>
      <c r="JEW155" s="3"/>
      <c r="JEX155" s="3"/>
      <c r="JEY155" s="3"/>
      <c r="JEZ155" s="3"/>
      <c r="JFA155" s="3"/>
      <c r="JFB155" s="3"/>
      <c r="JFC155" s="3"/>
      <c r="JFD155" s="3"/>
      <c r="JFE155" s="3"/>
      <c r="JFF155" s="3"/>
      <c r="JFG155" s="3"/>
      <c r="JFH155" s="3"/>
      <c r="JFI155" s="3"/>
      <c r="JFJ155" s="3"/>
      <c r="JFK155" s="3"/>
      <c r="JFL155" s="3"/>
      <c r="JFM155" s="3"/>
      <c r="JFN155" s="3"/>
      <c r="JFO155" s="3"/>
      <c r="JFP155" s="3"/>
      <c r="JFQ155" s="3"/>
      <c r="JFR155" s="3"/>
      <c r="JFS155" s="3"/>
      <c r="JFT155" s="3"/>
      <c r="JFU155" s="3"/>
      <c r="JFV155" s="3"/>
      <c r="JFW155" s="3"/>
      <c r="JFX155" s="3"/>
      <c r="JFY155" s="3"/>
      <c r="JFZ155" s="3"/>
      <c r="JGA155" s="3"/>
      <c r="JGB155" s="3"/>
      <c r="JGC155" s="3"/>
      <c r="JGD155" s="3"/>
      <c r="JGE155" s="3"/>
      <c r="JGF155" s="3"/>
      <c r="JGG155" s="3"/>
      <c r="JGH155" s="3"/>
      <c r="JGI155" s="3"/>
      <c r="JGJ155" s="3"/>
      <c r="JGK155" s="3"/>
      <c r="JGL155" s="3"/>
      <c r="JGM155" s="3"/>
      <c r="JGN155" s="3"/>
      <c r="JGO155" s="3"/>
      <c r="JGP155" s="3"/>
      <c r="JGQ155" s="3"/>
      <c r="JGR155" s="3"/>
      <c r="JGS155" s="3"/>
      <c r="JGT155" s="3"/>
      <c r="JGU155" s="3"/>
      <c r="JGV155" s="3"/>
      <c r="JGW155" s="3"/>
      <c r="JGX155" s="3"/>
      <c r="JGY155" s="3"/>
      <c r="JGZ155" s="3"/>
      <c r="JHA155" s="3"/>
      <c r="JHB155" s="3"/>
      <c r="JHC155" s="3"/>
      <c r="JHD155" s="3"/>
      <c r="JHE155" s="3"/>
      <c r="JHF155" s="3"/>
      <c r="JHG155" s="3"/>
      <c r="JHH155" s="3"/>
      <c r="JHI155" s="3"/>
      <c r="JHJ155" s="3"/>
      <c r="JHK155" s="3"/>
      <c r="JHL155" s="3"/>
      <c r="JHM155" s="3"/>
      <c r="JHN155" s="3"/>
      <c r="JHO155" s="3"/>
      <c r="JHP155" s="3"/>
      <c r="JHQ155" s="3"/>
      <c r="JHR155" s="3"/>
      <c r="JHS155" s="3"/>
      <c r="JHT155" s="3"/>
      <c r="JHU155" s="3"/>
      <c r="JHV155" s="3"/>
      <c r="JHW155" s="3"/>
      <c r="JHX155" s="3"/>
      <c r="JHY155" s="3"/>
      <c r="JHZ155" s="3"/>
      <c r="JIA155" s="3"/>
      <c r="JIB155" s="3"/>
      <c r="JIC155" s="3"/>
      <c r="JID155" s="3"/>
      <c r="JIE155" s="3"/>
      <c r="JIF155" s="3"/>
      <c r="JIG155" s="3"/>
      <c r="JIH155" s="3"/>
      <c r="JII155" s="3"/>
      <c r="JIJ155" s="3"/>
      <c r="JIK155" s="3"/>
      <c r="JIL155" s="3"/>
      <c r="JIM155" s="3"/>
      <c r="JIN155" s="3"/>
      <c r="JIO155" s="3"/>
      <c r="JIP155" s="3"/>
      <c r="JIQ155" s="3"/>
      <c r="JIR155" s="3"/>
      <c r="JIS155" s="3"/>
      <c r="JIT155" s="3"/>
      <c r="JIU155" s="3"/>
      <c r="JIV155" s="3"/>
      <c r="JIW155" s="3"/>
      <c r="JIX155" s="3"/>
      <c r="JIY155" s="3"/>
      <c r="JIZ155" s="3"/>
      <c r="JJA155" s="3"/>
      <c r="JJB155" s="3"/>
      <c r="JJC155" s="3"/>
      <c r="JJD155" s="3"/>
      <c r="JJE155" s="3"/>
      <c r="JJF155" s="3"/>
      <c r="JJG155" s="3"/>
      <c r="JJH155" s="3"/>
      <c r="JJI155" s="3"/>
      <c r="JJJ155" s="3"/>
      <c r="JJK155" s="3"/>
      <c r="JJL155" s="3"/>
      <c r="JJM155" s="3"/>
      <c r="JJN155" s="3"/>
      <c r="JJO155" s="3"/>
      <c r="JJP155" s="3"/>
      <c r="JJQ155" s="3"/>
      <c r="JJR155" s="3"/>
      <c r="JJS155" s="3"/>
      <c r="JJT155" s="3"/>
      <c r="JJU155" s="3"/>
      <c r="JJV155" s="3"/>
      <c r="JJW155" s="3"/>
      <c r="JJX155" s="3"/>
      <c r="JJY155" s="3"/>
      <c r="JJZ155" s="3"/>
      <c r="JKA155" s="3"/>
      <c r="JKB155" s="3"/>
      <c r="JKC155" s="3"/>
      <c r="JKD155" s="3"/>
      <c r="JKE155" s="3"/>
      <c r="JKF155" s="3"/>
      <c r="JKG155" s="3"/>
      <c r="JKH155" s="3"/>
      <c r="JKI155" s="3"/>
      <c r="JKJ155" s="3"/>
      <c r="JKK155" s="3"/>
      <c r="JKL155" s="3"/>
      <c r="JKM155" s="3"/>
      <c r="JKN155" s="3"/>
      <c r="JKO155" s="3"/>
      <c r="JKP155" s="3"/>
      <c r="JKQ155" s="3"/>
      <c r="JKR155" s="3"/>
      <c r="JKS155" s="3"/>
      <c r="JKT155" s="3"/>
      <c r="JKU155" s="3"/>
      <c r="JKV155" s="3"/>
      <c r="JKW155" s="3"/>
      <c r="JKX155" s="3"/>
      <c r="JKY155" s="3"/>
      <c r="JKZ155" s="3"/>
      <c r="JLA155" s="3"/>
      <c r="JLB155" s="3"/>
      <c r="JLC155" s="3"/>
      <c r="JLD155" s="3"/>
      <c r="JLE155" s="3"/>
      <c r="JLF155" s="3"/>
      <c r="JLG155" s="3"/>
      <c r="JLH155" s="3"/>
      <c r="JLI155" s="3"/>
      <c r="JLJ155" s="3"/>
      <c r="JLK155" s="3"/>
      <c r="JLL155" s="3"/>
      <c r="JLM155" s="3"/>
      <c r="JLN155" s="3"/>
      <c r="JLO155" s="3"/>
      <c r="JLP155" s="3"/>
      <c r="JLQ155" s="3"/>
      <c r="JLR155" s="3"/>
      <c r="JLS155" s="3"/>
      <c r="JLT155" s="3"/>
      <c r="JLU155" s="3"/>
      <c r="JLV155" s="3"/>
      <c r="JLW155" s="3"/>
      <c r="JLX155" s="3"/>
      <c r="JLY155" s="3"/>
      <c r="JLZ155" s="3"/>
      <c r="JMA155" s="3"/>
      <c r="JMB155" s="3"/>
      <c r="JMC155" s="3"/>
      <c r="JMD155" s="3"/>
      <c r="JME155" s="3"/>
      <c r="JMF155" s="3"/>
      <c r="JMG155" s="3"/>
      <c r="JMH155" s="3"/>
      <c r="JMI155" s="3"/>
      <c r="JMJ155" s="3"/>
      <c r="JMK155" s="3"/>
      <c r="JML155" s="3"/>
      <c r="JMM155" s="3"/>
      <c r="JMN155" s="3"/>
      <c r="JMO155" s="3"/>
      <c r="JMP155" s="3"/>
      <c r="JMQ155" s="3"/>
      <c r="JMR155" s="3"/>
      <c r="JMS155" s="3"/>
      <c r="JMT155" s="3"/>
      <c r="JMU155" s="3"/>
      <c r="JMV155" s="3"/>
      <c r="JMW155" s="3"/>
      <c r="JMX155" s="3"/>
      <c r="JMY155" s="3"/>
      <c r="JMZ155" s="3"/>
      <c r="JNA155" s="3"/>
      <c r="JNB155" s="3"/>
      <c r="JNC155" s="3"/>
      <c r="JND155" s="3"/>
      <c r="JNE155" s="3"/>
      <c r="JNF155" s="3"/>
      <c r="JNG155" s="3"/>
      <c r="JNH155" s="3"/>
      <c r="JNI155" s="3"/>
      <c r="JNJ155" s="3"/>
      <c r="JNK155" s="3"/>
      <c r="JNL155" s="3"/>
      <c r="JNM155" s="3"/>
      <c r="JNN155" s="3"/>
      <c r="JNO155" s="3"/>
      <c r="JNP155" s="3"/>
      <c r="JNQ155" s="3"/>
      <c r="JNR155" s="3"/>
      <c r="JNS155" s="3"/>
      <c r="JNT155" s="3"/>
      <c r="JNU155" s="3"/>
      <c r="JNV155" s="3"/>
      <c r="JNW155" s="3"/>
      <c r="JNX155" s="3"/>
      <c r="JNY155" s="3"/>
      <c r="JNZ155" s="3"/>
      <c r="JOA155" s="3"/>
      <c r="JOB155" s="3"/>
      <c r="JOC155" s="3"/>
      <c r="JOD155" s="3"/>
      <c r="JOE155" s="3"/>
      <c r="JOF155" s="3"/>
      <c r="JOG155" s="3"/>
      <c r="JOH155" s="3"/>
      <c r="JOI155" s="3"/>
      <c r="JOJ155" s="3"/>
      <c r="JOK155" s="3"/>
      <c r="JOL155" s="3"/>
      <c r="JOM155" s="3"/>
      <c r="JON155" s="3"/>
      <c r="JOO155" s="3"/>
      <c r="JOP155" s="3"/>
      <c r="JOQ155" s="3"/>
      <c r="JOR155" s="3"/>
      <c r="JOS155" s="3"/>
      <c r="JOT155" s="3"/>
      <c r="JOU155" s="3"/>
      <c r="JOV155" s="3"/>
      <c r="JOW155" s="3"/>
      <c r="JOX155" s="3"/>
      <c r="JOY155" s="3"/>
      <c r="JOZ155" s="3"/>
      <c r="JPA155" s="3"/>
      <c r="JPB155" s="3"/>
      <c r="JPC155" s="3"/>
      <c r="JPD155" s="3"/>
      <c r="JPE155" s="3"/>
      <c r="JPF155" s="3"/>
      <c r="JPG155" s="3"/>
      <c r="JPH155" s="3"/>
      <c r="JPI155" s="3"/>
      <c r="JPJ155" s="3"/>
      <c r="JPK155" s="3"/>
      <c r="JPL155" s="3"/>
      <c r="JPM155" s="3"/>
      <c r="JPN155" s="3"/>
      <c r="JPO155" s="3"/>
      <c r="JPP155" s="3"/>
      <c r="JPQ155" s="3"/>
      <c r="JPR155" s="3"/>
      <c r="JPS155" s="3"/>
      <c r="JPT155" s="3"/>
      <c r="JPU155" s="3"/>
      <c r="JPV155" s="3"/>
      <c r="JPW155" s="3"/>
      <c r="JPX155" s="3"/>
      <c r="JPY155" s="3"/>
      <c r="JPZ155" s="3"/>
      <c r="JQA155" s="3"/>
      <c r="JQB155" s="3"/>
      <c r="JQC155" s="3"/>
      <c r="JQD155" s="3"/>
      <c r="JQE155" s="3"/>
      <c r="JQF155" s="3"/>
      <c r="JQG155" s="3"/>
      <c r="JQH155" s="3"/>
      <c r="JQI155" s="3"/>
      <c r="JQJ155" s="3"/>
      <c r="JQK155" s="3"/>
      <c r="JQL155" s="3"/>
      <c r="JQM155" s="3"/>
      <c r="JQN155" s="3"/>
      <c r="JQO155" s="3"/>
      <c r="JQP155" s="3"/>
      <c r="JQQ155" s="3"/>
      <c r="JQR155" s="3"/>
      <c r="JQS155" s="3"/>
      <c r="JQT155" s="3"/>
      <c r="JQU155" s="3"/>
      <c r="JQV155" s="3"/>
      <c r="JQW155" s="3"/>
      <c r="JQX155" s="3"/>
      <c r="JQY155" s="3"/>
      <c r="JQZ155" s="3"/>
      <c r="JRA155" s="3"/>
      <c r="JRB155" s="3"/>
      <c r="JRC155" s="3"/>
      <c r="JRD155" s="3"/>
      <c r="JRE155" s="3"/>
      <c r="JRF155" s="3"/>
      <c r="JRG155" s="3"/>
      <c r="JRH155" s="3"/>
      <c r="JRI155" s="3"/>
      <c r="JRJ155" s="3"/>
      <c r="JRK155" s="3"/>
      <c r="JRL155" s="3"/>
      <c r="JRM155" s="3"/>
      <c r="JRN155" s="3"/>
      <c r="JRO155" s="3"/>
      <c r="JRP155" s="3"/>
      <c r="JRQ155" s="3"/>
      <c r="JRR155" s="3"/>
      <c r="JRS155" s="3"/>
      <c r="JRT155" s="3"/>
      <c r="JRU155" s="3"/>
      <c r="JRV155" s="3"/>
      <c r="JRW155" s="3"/>
      <c r="JRX155" s="3"/>
      <c r="JRY155" s="3"/>
      <c r="JRZ155" s="3"/>
      <c r="JSA155" s="3"/>
      <c r="JSB155" s="3"/>
      <c r="JSC155" s="3"/>
      <c r="JSD155" s="3"/>
      <c r="JSE155" s="3"/>
      <c r="JSF155" s="3"/>
      <c r="JSG155" s="3"/>
      <c r="JSH155" s="3"/>
      <c r="JSI155" s="3"/>
      <c r="JSJ155" s="3"/>
      <c r="JSK155" s="3"/>
      <c r="JSL155" s="3"/>
      <c r="JSM155" s="3"/>
      <c r="JSN155" s="3"/>
      <c r="JSO155" s="3"/>
      <c r="JSP155" s="3"/>
      <c r="JSQ155" s="3"/>
      <c r="JSR155" s="3"/>
      <c r="JSS155" s="3"/>
      <c r="JST155" s="3"/>
      <c r="JSU155" s="3"/>
      <c r="JSV155" s="3"/>
      <c r="JSW155" s="3"/>
      <c r="JSX155" s="3"/>
      <c r="JSY155" s="3"/>
      <c r="JSZ155" s="3"/>
      <c r="JTA155" s="3"/>
      <c r="JTB155" s="3"/>
      <c r="JTC155" s="3"/>
      <c r="JTD155" s="3"/>
      <c r="JTE155" s="3"/>
      <c r="JTF155" s="3"/>
      <c r="JTG155" s="3"/>
      <c r="JTH155" s="3"/>
      <c r="JTI155" s="3"/>
      <c r="JTJ155" s="3"/>
      <c r="JTK155" s="3"/>
      <c r="JTL155" s="3"/>
      <c r="JTM155" s="3"/>
      <c r="JTN155" s="3"/>
      <c r="JTO155" s="3"/>
      <c r="JTP155" s="3"/>
      <c r="JTQ155" s="3"/>
      <c r="JTR155" s="3"/>
      <c r="JTS155" s="3"/>
      <c r="JTT155" s="3"/>
      <c r="JTU155" s="3"/>
      <c r="JTV155" s="3"/>
      <c r="JTW155" s="3"/>
      <c r="JTX155" s="3"/>
      <c r="JTY155" s="3"/>
      <c r="JTZ155" s="3"/>
      <c r="JUA155" s="3"/>
      <c r="JUB155" s="3"/>
      <c r="JUC155" s="3"/>
      <c r="JUD155" s="3"/>
      <c r="JUE155" s="3"/>
      <c r="JUF155" s="3"/>
      <c r="JUG155" s="3"/>
      <c r="JUH155" s="3"/>
      <c r="JUI155" s="3"/>
      <c r="JUJ155" s="3"/>
      <c r="JUK155" s="3"/>
      <c r="JUL155" s="3"/>
      <c r="JUM155" s="3"/>
      <c r="JUN155" s="3"/>
      <c r="JUO155" s="3"/>
      <c r="JUP155" s="3"/>
      <c r="JUQ155" s="3"/>
      <c r="JUR155" s="3"/>
      <c r="JUS155" s="3"/>
      <c r="JUT155" s="3"/>
      <c r="JUU155" s="3"/>
      <c r="JUV155" s="3"/>
      <c r="JUW155" s="3"/>
      <c r="JUX155" s="3"/>
      <c r="JUY155" s="3"/>
      <c r="JUZ155" s="3"/>
      <c r="JVA155" s="3"/>
      <c r="JVB155" s="3"/>
      <c r="JVC155" s="3"/>
      <c r="JVD155" s="3"/>
      <c r="JVE155" s="3"/>
      <c r="JVF155" s="3"/>
      <c r="JVG155" s="3"/>
      <c r="JVH155" s="3"/>
      <c r="JVI155" s="3"/>
      <c r="JVJ155" s="3"/>
      <c r="JVK155" s="3"/>
      <c r="JVL155" s="3"/>
      <c r="JVM155" s="3"/>
      <c r="JVN155" s="3"/>
      <c r="JVO155" s="3"/>
      <c r="JVP155" s="3"/>
      <c r="JVQ155" s="3"/>
      <c r="JVR155" s="3"/>
      <c r="JVS155" s="3"/>
      <c r="JVT155" s="3"/>
      <c r="JVU155" s="3"/>
      <c r="JVV155" s="3"/>
      <c r="JVW155" s="3"/>
      <c r="JVX155" s="3"/>
      <c r="JVY155" s="3"/>
      <c r="JVZ155" s="3"/>
      <c r="JWA155" s="3"/>
      <c r="JWB155" s="3"/>
      <c r="JWC155" s="3"/>
      <c r="JWD155" s="3"/>
      <c r="JWE155" s="3"/>
      <c r="JWF155" s="3"/>
      <c r="JWG155" s="3"/>
      <c r="JWH155" s="3"/>
      <c r="JWI155" s="3"/>
      <c r="JWJ155" s="3"/>
      <c r="JWK155" s="3"/>
      <c r="JWL155" s="3"/>
      <c r="JWM155" s="3"/>
      <c r="JWN155" s="3"/>
      <c r="JWO155" s="3"/>
      <c r="JWP155" s="3"/>
      <c r="JWQ155" s="3"/>
      <c r="JWR155" s="3"/>
      <c r="JWS155" s="3"/>
      <c r="JWT155" s="3"/>
      <c r="JWU155" s="3"/>
      <c r="JWV155" s="3"/>
      <c r="JWW155" s="3"/>
      <c r="JWX155" s="3"/>
      <c r="JWY155" s="3"/>
      <c r="JWZ155" s="3"/>
      <c r="JXA155" s="3"/>
      <c r="JXB155" s="3"/>
      <c r="JXC155" s="3"/>
      <c r="JXD155" s="3"/>
      <c r="JXE155" s="3"/>
      <c r="JXF155" s="3"/>
      <c r="JXG155" s="3"/>
      <c r="JXH155" s="3"/>
      <c r="JXI155" s="3"/>
      <c r="JXJ155" s="3"/>
      <c r="JXK155" s="3"/>
      <c r="JXL155" s="3"/>
      <c r="JXM155" s="3"/>
      <c r="JXN155" s="3"/>
      <c r="JXO155" s="3"/>
      <c r="JXP155" s="3"/>
      <c r="JXQ155" s="3"/>
      <c r="JXR155" s="3"/>
      <c r="JXS155" s="3"/>
      <c r="JXT155" s="3"/>
      <c r="JXU155" s="3"/>
      <c r="JXV155" s="3"/>
      <c r="JXW155" s="3"/>
      <c r="JXX155" s="3"/>
      <c r="JXY155" s="3"/>
      <c r="JXZ155" s="3"/>
      <c r="JYA155" s="3"/>
      <c r="JYB155" s="3"/>
      <c r="JYC155" s="3"/>
      <c r="JYD155" s="3"/>
      <c r="JYE155" s="3"/>
      <c r="JYF155" s="3"/>
      <c r="JYG155" s="3"/>
      <c r="JYH155" s="3"/>
      <c r="JYI155" s="3"/>
      <c r="JYJ155" s="3"/>
      <c r="JYK155" s="3"/>
      <c r="JYL155" s="3"/>
      <c r="JYM155" s="3"/>
      <c r="JYN155" s="3"/>
      <c r="JYO155" s="3"/>
      <c r="JYP155" s="3"/>
      <c r="JYQ155" s="3"/>
      <c r="JYR155" s="3"/>
      <c r="JYS155" s="3"/>
      <c r="JYT155" s="3"/>
      <c r="JYU155" s="3"/>
      <c r="JYV155" s="3"/>
      <c r="JYW155" s="3"/>
      <c r="JYX155" s="3"/>
      <c r="JYY155" s="3"/>
      <c r="JYZ155" s="3"/>
      <c r="JZA155" s="3"/>
      <c r="JZB155" s="3"/>
      <c r="JZC155" s="3"/>
      <c r="JZD155" s="3"/>
      <c r="JZE155" s="3"/>
      <c r="JZF155" s="3"/>
      <c r="JZG155" s="3"/>
      <c r="JZH155" s="3"/>
      <c r="JZI155" s="3"/>
      <c r="JZJ155" s="3"/>
      <c r="JZK155" s="3"/>
      <c r="JZL155" s="3"/>
      <c r="JZM155" s="3"/>
      <c r="JZN155" s="3"/>
      <c r="JZO155" s="3"/>
      <c r="JZP155" s="3"/>
      <c r="JZQ155" s="3"/>
      <c r="JZR155" s="3"/>
      <c r="JZS155" s="3"/>
      <c r="JZT155" s="3"/>
      <c r="JZU155" s="3"/>
      <c r="JZV155" s="3"/>
      <c r="JZW155" s="3"/>
      <c r="JZX155" s="3"/>
      <c r="JZY155" s="3"/>
      <c r="JZZ155" s="3"/>
      <c r="KAA155" s="3"/>
      <c r="KAB155" s="3"/>
      <c r="KAC155" s="3"/>
      <c r="KAD155" s="3"/>
      <c r="KAE155" s="3"/>
      <c r="KAF155" s="3"/>
      <c r="KAG155" s="3"/>
      <c r="KAH155" s="3"/>
      <c r="KAI155" s="3"/>
      <c r="KAJ155" s="3"/>
      <c r="KAK155" s="3"/>
      <c r="KAL155" s="3"/>
      <c r="KAM155" s="3"/>
      <c r="KAN155" s="3"/>
      <c r="KAO155" s="3"/>
      <c r="KAP155" s="3"/>
      <c r="KAQ155" s="3"/>
      <c r="KAR155" s="3"/>
      <c r="KAS155" s="3"/>
      <c r="KAT155" s="3"/>
      <c r="KAU155" s="3"/>
      <c r="KAV155" s="3"/>
      <c r="KAW155" s="3"/>
      <c r="KAX155" s="3"/>
      <c r="KAY155" s="3"/>
      <c r="KAZ155" s="3"/>
      <c r="KBA155" s="3"/>
      <c r="KBB155" s="3"/>
      <c r="KBC155" s="3"/>
      <c r="KBD155" s="3"/>
      <c r="KBE155" s="3"/>
      <c r="KBF155" s="3"/>
      <c r="KBG155" s="3"/>
      <c r="KBH155" s="3"/>
      <c r="KBI155" s="3"/>
      <c r="KBJ155" s="3"/>
      <c r="KBK155" s="3"/>
      <c r="KBL155" s="3"/>
      <c r="KBM155" s="3"/>
      <c r="KBN155" s="3"/>
      <c r="KBO155" s="3"/>
      <c r="KBP155" s="3"/>
      <c r="KBQ155" s="3"/>
      <c r="KBR155" s="3"/>
      <c r="KBS155" s="3"/>
      <c r="KBT155" s="3"/>
      <c r="KBU155" s="3"/>
      <c r="KBV155" s="3"/>
      <c r="KBW155" s="3"/>
      <c r="KBX155" s="3"/>
      <c r="KBY155" s="3"/>
      <c r="KBZ155" s="3"/>
      <c r="KCA155" s="3"/>
      <c r="KCB155" s="3"/>
      <c r="KCC155" s="3"/>
      <c r="KCD155" s="3"/>
      <c r="KCE155" s="3"/>
      <c r="KCF155" s="3"/>
      <c r="KCG155" s="3"/>
      <c r="KCH155" s="3"/>
      <c r="KCI155" s="3"/>
      <c r="KCJ155" s="3"/>
      <c r="KCK155" s="3"/>
      <c r="KCL155" s="3"/>
      <c r="KCM155" s="3"/>
      <c r="KCN155" s="3"/>
      <c r="KCO155" s="3"/>
      <c r="KCP155" s="3"/>
      <c r="KCQ155" s="3"/>
      <c r="KCR155" s="3"/>
      <c r="KCS155" s="3"/>
      <c r="KCT155" s="3"/>
      <c r="KCU155" s="3"/>
      <c r="KCV155" s="3"/>
      <c r="KCW155" s="3"/>
      <c r="KCX155" s="3"/>
      <c r="KCY155" s="3"/>
      <c r="KCZ155" s="3"/>
      <c r="KDA155" s="3"/>
      <c r="KDB155" s="3"/>
      <c r="KDC155" s="3"/>
      <c r="KDD155" s="3"/>
      <c r="KDE155" s="3"/>
      <c r="KDF155" s="3"/>
      <c r="KDG155" s="3"/>
      <c r="KDH155" s="3"/>
      <c r="KDI155" s="3"/>
      <c r="KDJ155" s="3"/>
      <c r="KDK155" s="3"/>
      <c r="KDL155" s="3"/>
      <c r="KDM155" s="3"/>
      <c r="KDN155" s="3"/>
      <c r="KDO155" s="3"/>
      <c r="KDP155" s="3"/>
      <c r="KDQ155" s="3"/>
      <c r="KDR155" s="3"/>
      <c r="KDS155" s="3"/>
      <c r="KDT155" s="3"/>
      <c r="KDU155" s="3"/>
      <c r="KDV155" s="3"/>
      <c r="KDW155" s="3"/>
      <c r="KDX155" s="3"/>
      <c r="KDY155" s="3"/>
      <c r="KDZ155" s="3"/>
      <c r="KEA155" s="3"/>
      <c r="KEB155" s="3"/>
      <c r="KEC155" s="3"/>
      <c r="KED155" s="3"/>
      <c r="KEE155" s="3"/>
      <c r="KEF155" s="3"/>
      <c r="KEG155" s="3"/>
      <c r="KEH155" s="3"/>
      <c r="KEI155" s="3"/>
      <c r="KEJ155" s="3"/>
      <c r="KEK155" s="3"/>
      <c r="KEL155" s="3"/>
      <c r="KEM155" s="3"/>
      <c r="KEN155" s="3"/>
      <c r="KEO155" s="3"/>
      <c r="KEP155" s="3"/>
      <c r="KEQ155" s="3"/>
      <c r="KER155" s="3"/>
      <c r="KES155" s="3"/>
      <c r="KET155" s="3"/>
      <c r="KEU155" s="3"/>
      <c r="KEV155" s="3"/>
      <c r="KEW155" s="3"/>
      <c r="KEX155" s="3"/>
      <c r="KEY155" s="3"/>
      <c r="KEZ155" s="3"/>
      <c r="KFA155" s="3"/>
      <c r="KFB155" s="3"/>
      <c r="KFC155" s="3"/>
      <c r="KFD155" s="3"/>
      <c r="KFE155" s="3"/>
      <c r="KFF155" s="3"/>
      <c r="KFG155" s="3"/>
      <c r="KFH155" s="3"/>
      <c r="KFI155" s="3"/>
      <c r="KFJ155" s="3"/>
      <c r="KFK155" s="3"/>
      <c r="KFL155" s="3"/>
      <c r="KFM155" s="3"/>
      <c r="KFN155" s="3"/>
      <c r="KFO155" s="3"/>
      <c r="KFP155" s="3"/>
      <c r="KFQ155" s="3"/>
      <c r="KFR155" s="3"/>
      <c r="KFS155" s="3"/>
      <c r="KFT155" s="3"/>
      <c r="KFU155" s="3"/>
      <c r="KFV155" s="3"/>
      <c r="KFW155" s="3"/>
      <c r="KFX155" s="3"/>
      <c r="KFY155" s="3"/>
      <c r="KFZ155" s="3"/>
      <c r="KGA155" s="3"/>
      <c r="KGB155" s="3"/>
      <c r="KGC155" s="3"/>
      <c r="KGD155" s="3"/>
      <c r="KGE155" s="3"/>
      <c r="KGF155" s="3"/>
      <c r="KGG155" s="3"/>
      <c r="KGH155" s="3"/>
      <c r="KGI155" s="3"/>
      <c r="KGJ155" s="3"/>
      <c r="KGK155" s="3"/>
      <c r="KGL155" s="3"/>
      <c r="KGM155" s="3"/>
      <c r="KGN155" s="3"/>
      <c r="KGO155" s="3"/>
      <c r="KGP155" s="3"/>
      <c r="KGQ155" s="3"/>
      <c r="KGR155" s="3"/>
      <c r="KGS155" s="3"/>
      <c r="KGT155" s="3"/>
      <c r="KGU155" s="3"/>
      <c r="KGV155" s="3"/>
      <c r="KGW155" s="3"/>
      <c r="KGX155" s="3"/>
      <c r="KGY155" s="3"/>
      <c r="KGZ155" s="3"/>
      <c r="KHA155" s="3"/>
      <c r="KHB155" s="3"/>
      <c r="KHC155" s="3"/>
      <c r="KHD155" s="3"/>
      <c r="KHE155" s="3"/>
      <c r="KHF155" s="3"/>
      <c r="KHG155" s="3"/>
      <c r="KHH155" s="3"/>
      <c r="KHI155" s="3"/>
      <c r="KHJ155" s="3"/>
      <c r="KHK155" s="3"/>
      <c r="KHL155" s="3"/>
      <c r="KHM155" s="3"/>
      <c r="KHN155" s="3"/>
      <c r="KHO155" s="3"/>
      <c r="KHP155" s="3"/>
      <c r="KHQ155" s="3"/>
      <c r="KHR155" s="3"/>
      <c r="KHS155" s="3"/>
      <c r="KHT155" s="3"/>
      <c r="KHU155" s="3"/>
      <c r="KHV155" s="3"/>
      <c r="KHW155" s="3"/>
      <c r="KHX155" s="3"/>
      <c r="KHY155" s="3"/>
      <c r="KHZ155" s="3"/>
      <c r="KIA155" s="3"/>
      <c r="KIB155" s="3"/>
      <c r="KIC155" s="3"/>
      <c r="KID155" s="3"/>
      <c r="KIE155" s="3"/>
      <c r="KIF155" s="3"/>
      <c r="KIG155" s="3"/>
      <c r="KIH155" s="3"/>
      <c r="KII155" s="3"/>
      <c r="KIJ155" s="3"/>
      <c r="KIK155" s="3"/>
      <c r="KIL155" s="3"/>
      <c r="KIM155" s="3"/>
      <c r="KIN155" s="3"/>
      <c r="KIO155" s="3"/>
      <c r="KIP155" s="3"/>
      <c r="KIQ155" s="3"/>
      <c r="KIR155" s="3"/>
      <c r="KIS155" s="3"/>
      <c r="KIT155" s="3"/>
      <c r="KIU155" s="3"/>
      <c r="KIV155" s="3"/>
      <c r="KIW155" s="3"/>
      <c r="KIX155" s="3"/>
      <c r="KIY155" s="3"/>
      <c r="KIZ155" s="3"/>
      <c r="KJA155" s="3"/>
      <c r="KJB155" s="3"/>
      <c r="KJC155" s="3"/>
      <c r="KJD155" s="3"/>
      <c r="KJE155" s="3"/>
      <c r="KJF155" s="3"/>
      <c r="KJG155" s="3"/>
      <c r="KJH155" s="3"/>
      <c r="KJI155" s="3"/>
      <c r="KJJ155" s="3"/>
      <c r="KJK155" s="3"/>
      <c r="KJL155" s="3"/>
      <c r="KJM155" s="3"/>
      <c r="KJN155" s="3"/>
      <c r="KJO155" s="3"/>
      <c r="KJP155" s="3"/>
      <c r="KJQ155" s="3"/>
      <c r="KJR155" s="3"/>
      <c r="KJS155" s="3"/>
      <c r="KJT155" s="3"/>
      <c r="KJU155" s="3"/>
      <c r="KJV155" s="3"/>
      <c r="KJW155" s="3"/>
      <c r="KJX155" s="3"/>
      <c r="KJY155" s="3"/>
      <c r="KJZ155" s="3"/>
      <c r="KKA155" s="3"/>
      <c r="KKB155" s="3"/>
      <c r="KKC155" s="3"/>
      <c r="KKD155" s="3"/>
      <c r="KKE155" s="3"/>
      <c r="KKF155" s="3"/>
      <c r="KKG155" s="3"/>
      <c r="KKH155" s="3"/>
      <c r="KKI155" s="3"/>
      <c r="KKJ155" s="3"/>
      <c r="KKK155" s="3"/>
      <c r="KKL155" s="3"/>
      <c r="KKM155" s="3"/>
      <c r="KKN155" s="3"/>
      <c r="KKO155" s="3"/>
      <c r="KKP155" s="3"/>
      <c r="KKQ155" s="3"/>
      <c r="KKR155" s="3"/>
      <c r="KKS155" s="3"/>
      <c r="KKT155" s="3"/>
      <c r="KKU155" s="3"/>
      <c r="KKV155" s="3"/>
      <c r="KKW155" s="3"/>
      <c r="KKX155" s="3"/>
      <c r="KKY155" s="3"/>
      <c r="KKZ155" s="3"/>
      <c r="KLA155" s="3"/>
      <c r="KLB155" s="3"/>
      <c r="KLC155" s="3"/>
      <c r="KLD155" s="3"/>
      <c r="KLE155" s="3"/>
      <c r="KLF155" s="3"/>
      <c r="KLG155" s="3"/>
      <c r="KLH155" s="3"/>
      <c r="KLI155" s="3"/>
      <c r="KLJ155" s="3"/>
      <c r="KLK155" s="3"/>
      <c r="KLL155" s="3"/>
      <c r="KLM155" s="3"/>
      <c r="KLN155" s="3"/>
      <c r="KLO155" s="3"/>
      <c r="KLP155" s="3"/>
      <c r="KLQ155" s="3"/>
      <c r="KLR155" s="3"/>
      <c r="KLS155" s="3"/>
      <c r="KLT155" s="3"/>
      <c r="KLU155" s="3"/>
      <c r="KLV155" s="3"/>
      <c r="KLW155" s="3"/>
      <c r="KLX155" s="3"/>
      <c r="KLY155" s="3"/>
      <c r="KLZ155" s="3"/>
      <c r="KMA155" s="3"/>
      <c r="KMB155" s="3"/>
      <c r="KMC155" s="3"/>
      <c r="KMD155" s="3"/>
      <c r="KME155" s="3"/>
      <c r="KMF155" s="3"/>
      <c r="KMG155" s="3"/>
      <c r="KMH155" s="3"/>
      <c r="KMI155" s="3"/>
      <c r="KMJ155" s="3"/>
      <c r="KMK155" s="3"/>
      <c r="KML155" s="3"/>
      <c r="KMM155" s="3"/>
      <c r="KMN155" s="3"/>
      <c r="KMO155" s="3"/>
      <c r="KMP155" s="3"/>
      <c r="KMQ155" s="3"/>
      <c r="KMR155" s="3"/>
      <c r="KMS155" s="3"/>
      <c r="KMT155" s="3"/>
      <c r="KMU155" s="3"/>
      <c r="KMV155" s="3"/>
      <c r="KMW155" s="3"/>
      <c r="KMX155" s="3"/>
      <c r="KMY155" s="3"/>
      <c r="KMZ155" s="3"/>
      <c r="KNA155" s="3"/>
      <c r="KNB155" s="3"/>
      <c r="KNC155" s="3"/>
      <c r="KND155" s="3"/>
      <c r="KNE155" s="3"/>
      <c r="KNF155" s="3"/>
      <c r="KNG155" s="3"/>
      <c r="KNH155" s="3"/>
      <c r="KNI155" s="3"/>
      <c r="KNJ155" s="3"/>
      <c r="KNK155" s="3"/>
      <c r="KNL155" s="3"/>
      <c r="KNM155" s="3"/>
      <c r="KNN155" s="3"/>
      <c r="KNO155" s="3"/>
      <c r="KNP155" s="3"/>
      <c r="KNQ155" s="3"/>
      <c r="KNR155" s="3"/>
      <c r="KNS155" s="3"/>
      <c r="KNT155" s="3"/>
      <c r="KNU155" s="3"/>
      <c r="KNV155" s="3"/>
      <c r="KNW155" s="3"/>
      <c r="KNX155" s="3"/>
      <c r="KNY155" s="3"/>
      <c r="KNZ155" s="3"/>
      <c r="KOA155" s="3"/>
      <c r="KOB155" s="3"/>
      <c r="KOC155" s="3"/>
      <c r="KOD155" s="3"/>
      <c r="KOE155" s="3"/>
      <c r="KOF155" s="3"/>
      <c r="KOG155" s="3"/>
      <c r="KOH155" s="3"/>
      <c r="KOI155" s="3"/>
      <c r="KOJ155" s="3"/>
      <c r="KOK155" s="3"/>
      <c r="KOL155" s="3"/>
      <c r="KOM155" s="3"/>
      <c r="KON155" s="3"/>
      <c r="KOO155" s="3"/>
      <c r="KOP155" s="3"/>
      <c r="KOQ155" s="3"/>
      <c r="KOR155" s="3"/>
      <c r="KOS155" s="3"/>
      <c r="KOT155" s="3"/>
      <c r="KOU155" s="3"/>
      <c r="KOV155" s="3"/>
      <c r="KOW155" s="3"/>
      <c r="KOX155" s="3"/>
      <c r="KOY155" s="3"/>
      <c r="KOZ155" s="3"/>
      <c r="KPA155" s="3"/>
      <c r="KPB155" s="3"/>
      <c r="KPC155" s="3"/>
      <c r="KPD155" s="3"/>
      <c r="KPE155" s="3"/>
      <c r="KPF155" s="3"/>
      <c r="KPG155" s="3"/>
      <c r="KPH155" s="3"/>
      <c r="KPI155" s="3"/>
      <c r="KPJ155" s="3"/>
      <c r="KPK155" s="3"/>
      <c r="KPL155" s="3"/>
      <c r="KPM155" s="3"/>
      <c r="KPN155" s="3"/>
      <c r="KPO155" s="3"/>
      <c r="KPP155" s="3"/>
      <c r="KPQ155" s="3"/>
      <c r="KPR155" s="3"/>
      <c r="KPS155" s="3"/>
      <c r="KPT155" s="3"/>
      <c r="KPU155" s="3"/>
      <c r="KPV155" s="3"/>
      <c r="KPW155" s="3"/>
      <c r="KPX155" s="3"/>
      <c r="KPY155" s="3"/>
      <c r="KPZ155" s="3"/>
      <c r="KQA155" s="3"/>
      <c r="KQB155" s="3"/>
      <c r="KQC155" s="3"/>
      <c r="KQD155" s="3"/>
      <c r="KQE155" s="3"/>
      <c r="KQF155" s="3"/>
      <c r="KQG155" s="3"/>
      <c r="KQH155" s="3"/>
      <c r="KQI155" s="3"/>
      <c r="KQJ155" s="3"/>
      <c r="KQK155" s="3"/>
      <c r="KQL155" s="3"/>
      <c r="KQM155" s="3"/>
      <c r="KQN155" s="3"/>
      <c r="KQO155" s="3"/>
      <c r="KQP155" s="3"/>
      <c r="KQQ155" s="3"/>
      <c r="KQR155" s="3"/>
      <c r="KQS155" s="3"/>
      <c r="KQT155" s="3"/>
      <c r="KQU155" s="3"/>
      <c r="KQV155" s="3"/>
      <c r="KQW155" s="3"/>
      <c r="KQX155" s="3"/>
      <c r="KQY155" s="3"/>
      <c r="KQZ155" s="3"/>
      <c r="KRA155" s="3"/>
      <c r="KRB155" s="3"/>
      <c r="KRC155" s="3"/>
      <c r="KRD155" s="3"/>
      <c r="KRE155" s="3"/>
      <c r="KRF155" s="3"/>
      <c r="KRG155" s="3"/>
      <c r="KRH155" s="3"/>
      <c r="KRI155" s="3"/>
      <c r="KRJ155" s="3"/>
      <c r="KRK155" s="3"/>
      <c r="KRL155" s="3"/>
      <c r="KRM155" s="3"/>
      <c r="KRN155" s="3"/>
      <c r="KRO155" s="3"/>
      <c r="KRP155" s="3"/>
      <c r="KRQ155" s="3"/>
      <c r="KRR155" s="3"/>
      <c r="KRS155" s="3"/>
      <c r="KRT155" s="3"/>
      <c r="KRU155" s="3"/>
      <c r="KRV155" s="3"/>
      <c r="KRW155" s="3"/>
      <c r="KRX155" s="3"/>
      <c r="KRY155" s="3"/>
      <c r="KRZ155" s="3"/>
      <c r="KSA155" s="3"/>
      <c r="KSB155" s="3"/>
      <c r="KSC155" s="3"/>
      <c r="KSD155" s="3"/>
      <c r="KSE155" s="3"/>
      <c r="KSF155" s="3"/>
      <c r="KSG155" s="3"/>
      <c r="KSH155" s="3"/>
      <c r="KSI155" s="3"/>
      <c r="KSJ155" s="3"/>
      <c r="KSK155" s="3"/>
      <c r="KSL155" s="3"/>
      <c r="KSM155" s="3"/>
      <c r="KSN155" s="3"/>
      <c r="KSO155" s="3"/>
      <c r="KSP155" s="3"/>
      <c r="KSQ155" s="3"/>
      <c r="KSR155" s="3"/>
      <c r="KSS155" s="3"/>
      <c r="KST155" s="3"/>
      <c r="KSU155" s="3"/>
      <c r="KSV155" s="3"/>
      <c r="KSW155" s="3"/>
      <c r="KSX155" s="3"/>
      <c r="KSY155" s="3"/>
      <c r="KSZ155" s="3"/>
      <c r="KTA155" s="3"/>
      <c r="KTB155" s="3"/>
      <c r="KTC155" s="3"/>
      <c r="KTD155" s="3"/>
      <c r="KTE155" s="3"/>
      <c r="KTF155" s="3"/>
      <c r="KTG155" s="3"/>
      <c r="KTH155" s="3"/>
      <c r="KTI155" s="3"/>
      <c r="KTJ155" s="3"/>
      <c r="KTK155" s="3"/>
      <c r="KTL155" s="3"/>
      <c r="KTM155" s="3"/>
      <c r="KTN155" s="3"/>
      <c r="KTO155" s="3"/>
      <c r="KTP155" s="3"/>
      <c r="KTQ155" s="3"/>
      <c r="KTR155" s="3"/>
      <c r="KTS155" s="3"/>
      <c r="KTT155" s="3"/>
      <c r="KTU155" s="3"/>
      <c r="KTV155" s="3"/>
      <c r="KTW155" s="3"/>
      <c r="KTX155" s="3"/>
      <c r="KTY155" s="3"/>
      <c r="KTZ155" s="3"/>
      <c r="KUA155" s="3"/>
      <c r="KUB155" s="3"/>
      <c r="KUC155" s="3"/>
      <c r="KUD155" s="3"/>
      <c r="KUE155" s="3"/>
      <c r="KUF155" s="3"/>
      <c r="KUG155" s="3"/>
      <c r="KUH155" s="3"/>
      <c r="KUI155" s="3"/>
      <c r="KUJ155" s="3"/>
      <c r="KUK155" s="3"/>
      <c r="KUL155" s="3"/>
      <c r="KUM155" s="3"/>
      <c r="KUN155" s="3"/>
      <c r="KUO155" s="3"/>
      <c r="KUP155" s="3"/>
      <c r="KUQ155" s="3"/>
      <c r="KUR155" s="3"/>
      <c r="KUS155" s="3"/>
      <c r="KUT155" s="3"/>
      <c r="KUU155" s="3"/>
      <c r="KUV155" s="3"/>
      <c r="KUW155" s="3"/>
      <c r="KUX155" s="3"/>
      <c r="KUY155" s="3"/>
      <c r="KUZ155" s="3"/>
      <c r="KVA155" s="3"/>
      <c r="KVB155" s="3"/>
      <c r="KVC155" s="3"/>
      <c r="KVD155" s="3"/>
      <c r="KVE155" s="3"/>
      <c r="KVF155" s="3"/>
      <c r="KVG155" s="3"/>
      <c r="KVH155" s="3"/>
      <c r="KVI155" s="3"/>
      <c r="KVJ155" s="3"/>
      <c r="KVK155" s="3"/>
      <c r="KVL155" s="3"/>
      <c r="KVM155" s="3"/>
      <c r="KVN155" s="3"/>
      <c r="KVO155" s="3"/>
      <c r="KVP155" s="3"/>
      <c r="KVQ155" s="3"/>
      <c r="KVR155" s="3"/>
      <c r="KVS155" s="3"/>
      <c r="KVT155" s="3"/>
      <c r="KVU155" s="3"/>
      <c r="KVV155" s="3"/>
      <c r="KVW155" s="3"/>
      <c r="KVX155" s="3"/>
      <c r="KVY155" s="3"/>
      <c r="KVZ155" s="3"/>
      <c r="KWA155" s="3"/>
      <c r="KWB155" s="3"/>
      <c r="KWC155" s="3"/>
      <c r="KWD155" s="3"/>
      <c r="KWE155" s="3"/>
      <c r="KWF155" s="3"/>
      <c r="KWG155" s="3"/>
      <c r="KWH155" s="3"/>
      <c r="KWI155" s="3"/>
      <c r="KWJ155" s="3"/>
      <c r="KWK155" s="3"/>
      <c r="KWL155" s="3"/>
      <c r="KWM155" s="3"/>
      <c r="KWN155" s="3"/>
      <c r="KWO155" s="3"/>
      <c r="KWP155" s="3"/>
      <c r="KWQ155" s="3"/>
      <c r="KWR155" s="3"/>
      <c r="KWS155" s="3"/>
      <c r="KWT155" s="3"/>
      <c r="KWU155" s="3"/>
      <c r="KWV155" s="3"/>
      <c r="KWW155" s="3"/>
      <c r="KWX155" s="3"/>
      <c r="KWY155" s="3"/>
      <c r="KWZ155" s="3"/>
      <c r="KXA155" s="3"/>
      <c r="KXB155" s="3"/>
      <c r="KXC155" s="3"/>
      <c r="KXD155" s="3"/>
      <c r="KXE155" s="3"/>
      <c r="KXF155" s="3"/>
      <c r="KXG155" s="3"/>
      <c r="KXH155" s="3"/>
      <c r="KXI155" s="3"/>
      <c r="KXJ155" s="3"/>
      <c r="KXK155" s="3"/>
      <c r="KXL155" s="3"/>
      <c r="KXM155" s="3"/>
      <c r="KXN155" s="3"/>
      <c r="KXO155" s="3"/>
      <c r="KXP155" s="3"/>
      <c r="KXQ155" s="3"/>
      <c r="KXR155" s="3"/>
      <c r="KXS155" s="3"/>
      <c r="KXT155" s="3"/>
      <c r="KXU155" s="3"/>
      <c r="KXV155" s="3"/>
      <c r="KXW155" s="3"/>
      <c r="KXX155" s="3"/>
      <c r="KXY155" s="3"/>
      <c r="KXZ155" s="3"/>
      <c r="KYA155" s="3"/>
      <c r="KYB155" s="3"/>
      <c r="KYC155" s="3"/>
      <c r="KYD155" s="3"/>
      <c r="KYE155" s="3"/>
      <c r="KYF155" s="3"/>
      <c r="KYG155" s="3"/>
      <c r="KYH155" s="3"/>
      <c r="KYI155" s="3"/>
      <c r="KYJ155" s="3"/>
      <c r="KYK155" s="3"/>
      <c r="KYL155" s="3"/>
      <c r="KYM155" s="3"/>
      <c r="KYN155" s="3"/>
      <c r="KYO155" s="3"/>
      <c r="KYP155" s="3"/>
      <c r="KYQ155" s="3"/>
      <c r="KYR155" s="3"/>
      <c r="KYS155" s="3"/>
      <c r="KYT155" s="3"/>
      <c r="KYU155" s="3"/>
      <c r="KYV155" s="3"/>
      <c r="KYW155" s="3"/>
      <c r="KYX155" s="3"/>
      <c r="KYY155" s="3"/>
      <c r="KYZ155" s="3"/>
      <c r="KZA155" s="3"/>
      <c r="KZB155" s="3"/>
      <c r="KZC155" s="3"/>
      <c r="KZD155" s="3"/>
      <c r="KZE155" s="3"/>
      <c r="KZF155" s="3"/>
      <c r="KZG155" s="3"/>
      <c r="KZH155" s="3"/>
      <c r="KZI155" s="3"/>
      <c r="KZJ155" s="3"/>
      <c r="KZK155" s="3"/>
      <c r="KZL155" s="3"/>
      <c r="KZM155" s="3"/>
      <c r="KZN155" s="3"/>
      <c r="KZO155" s="3"/>
      <c r="KZP155" s="3"/>
      <c r="KZQ155" s="3"/>
      <c r="KZR155" s="3"/>
      <c r="KZS155" s="3"/>
      <c r="KZT155" s="3"/>
      <c r="KZU155" s="3"/>
      <c r="KZV155" s="3"/>
      <c r="KZW155" s="3"/>
      <c r="KZX155" s="3"/>
      <c r="KZY155" s="3"/>
      <c r="KZZ155" s="3"/>
      <c r="LAA155" s="3"/>
      <c r="LAB155" s="3"/>
      <c r="LAC155" s="3"/>
      <c r="LAD155" s="3"/>
      <c r="LAE155" s="3"/>
      <c r="LAF155" s="3"/>
      <c r="LAG155" s="3"/>
      <c r="LAH155" s="3"/>
      <c r="LAI155" s="3"/>
      <c r="LAJ155" s="3"/>
      <c r="LAK155" s="3"/>
      <c r="LAL155" s="3"/>
      <c r="LAM155" s="3"/>
      <c r="LAN155" s="3"/>
      <c r="LAO155" s="3"/>
      <c r="LAP155" s="3"/>
      <c r="LAQ155" s="3"/>
      <c r="LAR155" s="3"/>
      <c r="LAS155" s="3"/>
      <c r="LAT155" s="3"/>
      <c r="LAU155" s="3"/>
      <c r="LAV155" s="3"/>
      <c r="LAW155" s="3"/>
      <c r="LAX155" s="3"/>
      <c r="LAY155" s="3"/>
      <c r="LAZ155" s="3"/>
      <c r="LBA155" s="3"/>
      <c r="LBB155" s="3"/>
      <c r="LBC155" s="3"/>
      <c r="LBD155" s="3"/>
      <c r="LBE155" s="3"/>
      <c r="LBF155" s="3"/>
      <c r="LBG155" s="3"/>
      <c r="LBH155" s="3"/>
      <c r="LBI155" s="3"/>
      <c r="LBJ155" s="3"/>
      <c r="LBK155" s="3"/>
      <c r="LBL155" s="3"/>
      <c r="LBM155" s="3"/>
      <c r="LBN155" s="3"/>
      <c r="LBO155" s="3"/>
      <c r="LBP155" s="3"/>
      <c r="LBQ155" s="3"/>
      <c r="LBR155" s="3"/>
      <c r="LBS155" s="3"/>
      <c r="LBT155" s="3"/>
      <c r="LBU155" s="3"/>
      <c r="LBV155" s="3"/>
      <c r="LBW155" s="3"/>
      <c r="LBX155" s="3"/>
      <c r="LBY155" s="3"/>
      <c r="LBZ155" s="3"/>
      <c r="LCA155" s="3"/>
      <c r="LCB155" s="3"/>
      <c r="LCC155" s="3"/>
      <c r="LCD155" s="3"/>
      <c r="LCE155" s="3"/>
      <c r="LCF155" s="3"/>
      <c r="LCG155" s="3"/>
      <c r="LCH155" s="3"/>
      <c r="LCI155" s="3"/>
      <c r="LCJ155" s="3"/>
      <c r="LCK155" s="3"/>
      <c r="LCL155" s="3"/>
      <c r="LCM155" s="3"/>
      <c r="LCN155" s="3"/>
      <c r="LCO155" s="3"/>
      <c r="LCP155" s="3"/>
      <c r="LCQ155" s="3"/>
      <c r="LCR155" s="3"/>
      <c r="LCS155" s="3"/>
      <c r="LCT155" s="3"/>
      <c r="LCU155" s="3"/>
      <c r="LCV155" s="3"/>
      <c r="LCW155" s="3"/>
      <c r="LCX155" s="3"/>
      <c r="LCY155" s="3"/>
      <c r="LCZ155" s="3"/>
      <c r="LDA155" s="3"/>
      <c r="LDB155" s="3"/>
      <c r="LDC155" s="3"/>
      <c r="LDD155" s="3"/>
      <c r="LDE155" s="3"/>
      <c r="LDF155" s="3"/>
      <c r="LDG155" s="3"/>
      <c r="LDH155" s="3"/>
      <c r="LDI155" s="3"/>
      <c r="LDJ155" s="3"/>
      <c r="LDK155" s="3"/>
      <c r="LDL155" s="3"/>
      <c r="LDM155" s="3"/>
      <c r="LDN155" s="3"/>
      <c r="LDO155" s="3"/>
      <c r="LDP155" s="3"/>
      <c r="LDQ155" s="3"/>
      <c r="LDR155" s="3"/>
      <c r="LDS155" s="3"/>
      <c r="LDT155" s="3"/>
      <c r="LDU155" s="3"/>
      <c r="LDV155" s="3"/>
      <c r="LDW155" s="3"/>
      <c r="LDX155" s="3"/>
      <c r="LDY155" s="3"/>
      <c r="LDZ155" s="3"/>
      <c r="LEA155" s="3"/>
      <c r="LEB155" s="3"/>
      <c r="LEC155" s="3"/>
      <c r="LED155" s="3"/>
      <c r="LEE155" s="3"/>
      <c r="LEF155" s="3"/>
      <c r="LEG155" s="3"/>
      <c r="LEH155" s="3"/>
      <c r="LEI155" s="3"/>
      <c r="LEJ155" s="3"/>
      <c r="LEK155" s="3"/>
      <c r="LEL155" s="3"/>
      <c r="LEM155" s="3"/>
      <c r="LEN155" s="3"/>
      <c r="LEO155" s="3"/>
      <c r="LEP155" s="3"/>
      <c r="LEQ155" s="3"/>
      <c r="LER155" s="3"/>
      <c r="LES155" s="3"/>
      <c r="LET155" s="3"/>
      <c r="LEU155" s="3"/>
      <c r="LEV155" s="3"/>
      <c r="LEW155" s="3"/>
      <c r="LEX155" s="3"/>
      <c r="LEY155" s="3"/>
      <c r="LEZ155" s="3"/>
      <c r="LFA155" s="3"/>
      <c r="LFB155" s="3"/>
      <c r="LFC155" s="3"/>
      <c r="LFD155" s="3"/>
      <c r="LFE155" s="3"/>
      <c r="LFF155" s="3"/>
      <c r="LFG155" s="3"/>
      <c r="LFH155" s="3"/>
      <c r="LFI155" s="3"/>
      <c r="LFJ155" s="3"/>
      <c r="LFK155" s="3"/>
      <c r="LFL155" s="3"/>
      <c r="LFM155" s="3"/>
      <c r="LFN155" s="3"/>
      <c r="LFO155" s="3"/>
      <c r="LFP155" s="3"/>
      <c r="LFQ155" s="3"/>
      <c r="LFR155" s="3"/>
      <c r="LFS155" s="3"/>
      <c r="LFT155" s="3"/>
      <c r="LFU155" s="3"/>
      <c r="LFV155" s="3"/>
      <c r="LFW155" s="3"/>
      <c r="LFX155" s="3"/>
      <c r="LFY155" s="3"/>
      <c r="LFZ155" s="3"/>
      <c r="LGA155" s="3"/>
      <c r="LGB155" s="3"/>
      <c r="LGC155" s="3"/>
      <c r="LGD155" s="3"/>
      <c r="LGE155" s="3"/>
      <c r="LGF155" s="3"/>
      <c r="LGG155" s="3"/>
      <c r="LGH155" s="3"/>
      <c r="LGI155" s="3"/>
      <c r="LGJ155" s="3"/>
      <c r="LGK155" s="3"/>
      <c r="LGL155" s="3"/>
      <c r="LGM155" s="3"/>
      <c r="LGN155" s="3"/>
      <c r="LGO155" s="3"/>
      <c r="LGP155" s="3"/>
      <c r="LGQ155" s="3"/>
      <c r="LGR155" s="3"/>
      <c r="LGS155" s="3"/>
      <c r="LGT155" s="3"/>
      <c r="LGU155" s="3"/>
      <c r="LGV155" s="3"/>
      <c r="LGW155" s="3"/>
      <c r="LGX155" s="3"/>
      <c r="LGY155" s="3"/>
      <c r="LGZ155" s="3"/>
      <c r="LHA155" s="3"/>
      <c r="LHB155" s="3"/>
      <c r="LHC155" s="3"/>
      <c r="LHD155" s="3"/>
      <c r="LHE155" s="3"/>
      <c r="LHF155" s="3"/>
      <c r="LHG155" s="3"/>
      <c r="LHH155" s="3"/>
      <c r="LHI155" s="3"/>
      <c r="LHJ155" s="3"/>
      <c r="LHK155" s="3"/>
      <c r="LHL155" s="3"/>
      <c r="LHM155" s="3"/>
      <c r="LHN155" s="3"/>
      <c r="LHO155" s="3"/>
      <c r="LHP155" s="3"/>
      <c r="LHQ155" s="3"/>
      <c r="LHR155" s="3"/>
      <c r="LHS155" s="3"/>
      <c r="LHT155" s="3"/>
      <c r="LHU155" s="3"/>
      <c r="LHV155" s="3"/>
      <c r="LHW155" s="3"/>
      <c r="LHX155" s="3"/>
      <c r="LHY155" s="3"/>
      <c r="LHZ155" s="3"/>
      <c r="LIA155" s="3"/>
      <c r="LIB155" s="3"/>
      <c r="LIC155" s="3"/>
      <c r="LID155" s="3"/>
      <c r="LIE155" s="3"/>
      <c r="LIF155" s="3"/>
      <c r="LIG155" s="3"/>
      <c r="LIH155" s="3"/>
      <c r="LII155" s="3"/>
      <c r="LIJ155" s="3"/>
      <c r="LIK155" s="3"/>
      <c r="LIL155" s="3"/>
      <c r="LIM155" s="3"/>
      <c r="LIN155" s="3"/>
      <c r="LIO155" s="3"/>
      <c r="LIP155" s="3"/>
      <c r="LIQ155" s="3"/>
      <c r="LIR155" s="3"/>
      <c r="LIS155" s="3"/>
      <c r="LIT155" s="3"/>
      <c r="LIU155" s="3"/>
      <c r="LIV155" s="3"/>
      <c r="LIW155" s="3"/>
      <c r="LIX155" s="3"/>
      <c r="LIY155" s="3"/>
      <c r="LIZ155" s="3"/>
      <c r="LJA155" s="3"/>
      <c r="LJB155" s="3"/>
      <c r="LJC155" s="3"/>
      <c r="LJD155" s="3"/>
      <c r="LJE155" s="3"/>
      <c r="LJF155" s="3"/>
      <c r="LJG155" s="3"/>
      <c r="LJH155" s="3"/>
      <c r="LJI155" s="3"/>
      <c r="LJJ155" s="3"/>
      <c r="LJK155" s="3"/>
      <c r="LJL155" s="3"/>
      <c r="LJM155" s="3"/>
      <c r="LJN155" s="3"/>
      <c r="LJO155" s="3"/>
      <c r="LJP155" s="3"/>
      <c r="LJQ155" s="3"/>
      <c r="LJR155" s="3"/>
      <c r="LJS155" s="3"/>
      <c r="LJT155" s="3"/>
      <c r="LJU155" s="3"/>
      <c r="LJV155" s="3"/>
      <c r="LJW155" s="3"/>
      <c r="LJX155" s="3"/>
      <c r="LJY155" s="3"/>
      <c r="LJZ155" s="3"/>
      <c r="LKA155" s="3"/>
      <c r="LKB155" s="3"/>
      <c r="LKC155" s="3"/>
      <c r="LKD155" s="3"/>
      <c r="LKE155" s="3"/>
      <c r="LKF155" s="3"/>
      <c r="LKG155" s="3"/>
      <c r="LKH155" s="3"/>
      <c r="LKI155" s="3"/>
      <c r="LKJ155" s="3"/>
      <c r="LKK155" s="3"/>
      <c r="LKL155" s="3"/>
      <c r="LKM155" s="3"/>
      <c r="LKN155" s="3"/>
      <c r="LKO155" s="3"/>
      <c r="LKP155" s="3"/>
      <c r="LKQ155" s="3"/>
      <c r="LKR155" s="3"/>
      <c r="LKS155" s="3"/>
      <c r="LKT155" s="3"/>
      <c r="LKU155" s="3"/>
      <c r="LKV155" s="3"/>
      <c r="LKW155" s="3"/>
      <c r="LKX155" s="3"/>
      <c r="LKY155" s="3"/>
      <c r="LKZ155" s="3"/>
      <c r="LLA155" s="3"/>
      <c r="LLB155" s="3"/>
      <c r="LLC155" s="3"/>
      <c r="LLD155" s="3"/>
      <c r="LLE155" s="3"/>
      <c r="LLF155" s="3"/>
      <c r="LLG155" s="3"/>
      <c r="LLH155" s="3"/>
      <c r="LLI155" s="3"/>
      <c r="LLJ155" s="3"/>
      <c r="LLK155" s="3"/>
      <c r="LLL155" s="3"/>
      <c r="LLM155" s="3"/>
      <c r="LLN155" s="3"/>
      <c r="LLO155" s="3"/>
      <c r="LLP155" s="3"/>
      <c r="LLQ155" s="3"/>
      <c r="LLR155" s="3"/>
      <c r="LLS155" s="3"/>
      <c r="LLT155" s="3"/>
      <c r="LLU155" s="3"/>
      <c r="LLV155" s="3"/>
      <c r="LLW155" s="3"/>
      <c r="LLX155" s="3"/>
      <c r="LLY155" s="3"/>
      <c r="LLZ155" s="3"/>
      <c r="LMA155" s="3"/>
      <c r="LMB155" s="3"/>
      <c r="LMC155" s="3"/>
      <c r="LMD155" s="3"/>
      <c r="LME155" s="3"/>
      <c r="LMF155" s="3"/>
      <c r="LMG155" s="3"/>
      <c r="LMH155" s="3"/>
      <c r="LMI155" s="3"/>
      <c r="LMJ155" s="3"/>
      <c r="LMK155" s="3"/>
      <c r="LML155" s="3"/>
      <c r="LMM155" s="3"/>
      <c r="LMN155" s="3"/>
      <c r="LMO155" s="3"/>
      <c r="LMP155" s="3"/>
      <c r="LMQ155" s="3"/>
      <c r="LMR155" s="3"/>
      <c r="LMS155" s="3"/>
      <c r="LMT155" s="3"/>
      <c r="LMU155" s="3"/>
      <c r="LMV155" s="3"/>
      <c r="LMW155" s="3"/>
      <c r="LMX155" s="3"/>
      <c r="LMY155" s="3"/>
      <c r="LMZ155" s="3"/>
      <c r="LNA155" s="3"/>
      <c r="LNB155" s="3"/>
      <c r="LNC155" s="3"/>
      <c r="LND155" s="3"/>
      <c r="LNE155" s="3"/>
      <c r="LNF155" s="3"/>
      <c r="LNG155" s="3"/>
      <c r="LNH155" s="3"/>
      <c r="LNI155" s="3"/>
      <c r="LNJ155" s="3"/>
      <c r="LNK155" s="3"/>
      <c r="LNL155" s="3"/>
      <c r="LNM155" s="3"/>
      <c r="LNN155" s="3"/>
      <c r="LNO155" s="3"/>
      <c r="LNP155" s="3"/>
      <c r="LNQ155" s="3"/>
      <c r="LNR155" s="3"/>
      <c r="LNS155" s="3"/>
      <c r="LNT155" s="3"/>
      <c r="LNU155" s="3"/>
      <c r="LNV155" s="3"/>
      <c r="LNW155" s="3"/>
      <c r="LNX155" s="3"/>
      <c r="LNY155" s="3"/>
      <c r="LNZ155" s="3"/>
      <c r="LOA155" s="3"/>
      <c r="LOB155" s="3"/>
      <c r="LOC155" s="3"/>
      <c r="LOD155" s="3"/>
      <c r="LOE155" s="3"/>
      <c r="LOF155" s="3"/>
      <c r="LOG155" s="3"/>
      <c r="LOH155" s="3"/>
      <c r="LOI155" s="3"/>
      <c r="LOJ155" s="3"/>
      <c r="LOK155" s="3"/>
      <c r="LOL155" s="3"/>
      <c r="LOM155" s="3"/>
      <c r="LON155" s="3"/>
      <c r="LOO155" s="3"/>
      <c r="LOP155" s="3"/>
      <c r="LOQ155" s="3"/>
      <c r="LOR155" s="3"/>
      <c r="LOS155" s="3"/>
      <c r="LOT155" s="3"/>
      <c r="LOU155" s="3"/>
      <c r="LOV155" s="3"/>
      <c r="LOW155" s="3"/>
      <c r="LOX155" s="3"/>
      <c r="LOY155" s="3"/>
      <c r="LOZ155" s="3"/>
      <c r="LPA155" s="3"/>
      <c r="LPB155" s="3"/>
      <c r="LPC155" s="3"/>
      <c r="LPD155" s="3"/>
      <c r="LPE155" s="3"/>
      <c r="LPF155" s="3"/>
      <c r="LPG155" s="3"/>
      <c r="LPH155" s="3"/>
      <c r="LPI155" s="3"/>
      <c r="LPJ155" s="3"/>
      <c r="LPK155" s="3"/>
      <c r="LPL155" s="3"/>
      <c r="LPM155" s="3"/>
      <c r="LPN155" s="3"/>
      <c r="LPO155" s="3"/>
      <c r="LPP155" s="3"/>
      <c r="LPQ155" s="3"/>
      <c r="LPR155" s="3"/>
      <c r="LPS155" s="3"/>
      <c r="LPT155" s="3"/>
      <c r="LPU155" s="3"/>
      <c r="LPV155" s="3"/>
      <c r="LPW155" s="3"/>
      <c r="LPX155" s="3"/>
      <c r="LPY155" s="3"/>
      <c r="LPZ155" s="3"/>
      <c r="LQA155" s="3"/>
      <c r="LQB155" s="3"/>
      <c r="LQC155" s="3"/>
      <c r="LQD155" s="3"/>
      <c r="LQE155" s="3"/>
      <c r="LQF155" s="3"/>
      <c r="LQG155" s="3"/>
      <c r="LQH155" s="3"/>
      <c r="LQI155" s="3"/>
      <c r="LQJ155" s="3"/>
      <c r="LQK155" s="3"/>
      <c r="LQL155" s="3"/>
      <c r="LQM155" s="3"/>
      <c r="LQN155" s="3"/>
      <c r="LQO155" s="3"/>
      <c r="LQP155" s="3"/>
      <c r="LQQ155" s="3"/>
      <c r="LQR155" s="3"/>
      <c r="LQS155" s="3"/>
      <c r="LQT155" s="3"/>
      <c r="LQU155" s="3"/>
      <c r="LQV155" s="3"/>
      <c r="LQW155" s="3"/>
      <c r="LQX155" s="3"/>
      <c r="LQY155" s="3"/>
      <c r="LQZ155" s="3"/>
      <c r="LRA155" s="3"/>
      <c r="LRB155" s="3"/>
      <c r="LRC155" s="3"/>
      <c r="LRD155" s="3"/>
      <c r="LRE155" s="3"/>
      <c r="LRF155" s="3"/>
      <c r="LRG155" s="3"/>
      <c r="LRH155" s="3"/>
      <c r="LRI155" s="3"/>
      <c r="LRJ155" s="3"/>
      <c r="LRK155" s="3"/>
      <c r="LRL155" s="3"/>
      <c r="LRM155" s="3"/>
      <c r="LRN155" s="3"/>
      <c r="LRO155" s="3"/>
      <c r="LRP155" s="3"/>
      <c r="LRQ155" s="3"/>
      <c r="LRR155" s="3"/>
      <c r="LRS155" s="3"/>
      <c r="LRT155" s="3"/>
      <c r="LRU155" s="3"/>
      <c r="LRV155" s="3"/>
      <c r="LRW155" s="3"/>
      <c r="LRX155" s="3"/>
      <c r="LRY155" s="3"/>
      <c r="LRZ155" s="3"/>
      <c r="LSA155" s="3"/>
      <c r="LSB155" s="3"/>
      <c r="LSC155" s="3"/>
      <c r="LSD155" s="3"/>
      <c r="LSE155" s="3"/>
      <c r="LSF155" s="3"/>
      <c r="LSG155" s="3"/>
      <c r="LSH155" s="3"/>
      <c r="LSI155" s="3"/>
      <c r="LSJ155" s="3"/>
      <c r="LSK155" s="3"/>
      <c r="LSL155" s="3"/>
      <c r="LSM155" s="3"/>
      <c r="LSN155" s="3"/>
      <c r="LSO155" s="3"/>
      <c r="LSP155" s="3"/>
      <c r="LSQ155" s="3"/>
      <c r="LSR155" s="3"/>
      <c r="LSS155" s="3"/>
      <c r="LST155" s="3"/>
      <c r="LSU155" s="3"/>
      <c r="LSV155" s="3"/>
      <c r="LSW155" s="3"/>
      <c r="LSX155" s="3"/>
      <c r="LSY155" s="3"/>
      <c r="LSZ155" s="3"/>
      <c r="LTA155" s="3"/>
      <c r="LTB155" s="3"/>
      <c r="LTC155" s="3"/>
      <c r="LTD155" s="3"/>
      <c r="LTE155" s="3"/>
      <c r="LTF155" s="3"/>
      <c r="LTG155" s="3"/>
      <c r="LTH155" s="3"/>
      <c r="LTI155" s="3"/>
      <c r="LTJ155" s="3"/>
      <c r="LTK155" s="3"/>
      <c r="LTL155" s="3"/>
      <c r="LTM155" s="3"/>
      <c r="LTN155" s="3"/>
      <c r="LTO155" s="3"/>
      <c r="LTP155" s="3"/>
      <c r="LTQ155" s="3"/>
      <c r="LTR155" s="3"/>
      <c r="LTS155" s="3"/>
      <c r="LTT155" s="3"/>
      <c r="LTU155" s="3"/>
      <c r="LTV155" s="3"/>
      <c r="LTW155" s="3"/>
      <c r="LTX155" s="3"/>
      <c r="LTY155" s="3"/>
      <c r="LTZ155" s="3"/>
      <c r="LUA155" s="3"/>
      <c r="LUB155" s="3"/>
      <c r="LUC155" s="3"/>
      <c r="LUD155" s="3"/>
      <c r="LUE155" s="3"/>
      <c r="LUF155" s="3"/>
      <c r="LUG155" s="3"/>
      <c r="LUH155" s="3"/>
      <c r="LUI155" s="3"/>
      <c r="LUJ155" s="3"/>
      <c r="LUK155" s="3"/>
      <c r="LUL155" s="3"/>
      <c r="LUM155" s="3"/>
      <c r="LUN155" s="3"/>
      <c r="LUO155" s="3"/>
      <c r="LUP155" s="3"/>
      <c r="LUQ155" s="3"/>
      <c r="LUR155" s="3"/>
      <c r="LUS155" s="3"/>
      <c r="LUT155" s="3"/>
      <c r="LUU155" s="3"/>
      <c r="LUV155" s="3"/>
      <c r="LUW155" s="3"/>
      <c r="LUX155" s="3"/>
      <c r="LUY155" s="3"/>
      <c r="LUZ155" s="3"/>
      <c r="LVA155" s="3"/>
      <c r="LVB155" s="3"/>
      <c r="LVC155" s="3"/>
      <c r="LVD155" s="3"/>
      <c r="LVE155" s="3"/>
      <c r="LVF155" s="3"/>
      <c r="LVG155" s="3"/>
      <c r="LVH155" s="3"/>
      <c r="LVI155" s="3"/>
      <c r="LVJ155" s="3"/>
      <c r="LVK155" s="3"/>
      <c r="LVL155" s="3"/>
      <c r="LVM155" s="3"/>
      <c r="LVN155" s="3"/>
      <c r="LVO155" s="3"/>
      <c r="LVP155" s="3"/>
      <c r="LVQ155" s="3"/>
      <c r="LVR155" s="3"/>
      <c r="LVS155" s="3"/>
      <c r="LVT155" s="3"/>
      <c r="LVU155" s="3"/>
      <c r="LVV155" s="3"/>
      <c r="LVW155" s="3"/>
      <c r="LVX155" s="3"/>
      <c r="LVY155" s="3"/>
      <c r="LVZ155" s="3"/>
      <c r="LWA155" s="3"/>
      <c r="LWB155" s="3"/>
      <c r="LWC155" s="3"/>
      <c r="LWD155" s="3"/>
      <c r="LWE155" s="3"/>
      <c r="LWF155" s="3"/>
      <c r="LWG155" s="3"/>
      <c r="LWH155" s="3"/>
      <c r="LWI155" s="3"/>
      <c r="LWJ155" s="3"/>
      <c r="LWK155" s="3"/>
      <c r="LWL155" s="3"/>
      <c r="LWM155" s="3"/>
      <c r="LWN155" s="3"/>
      <c r="LWO155" s="3"/>
      <c r="LWP155" s="3"/>
      <c r="LWQ155" s="3"/>
      <c r="LWR155" s="3"/>
      <c r="LWS155" s="3"/>
      <c r="LWT155" s="3"/>
      <c r="LWU155" s="3"/>
      <c r="LWV155" s="3"/>
      <c r="LWW155" s="3"/>
      <c r="LWX155" s="3"/>
      <c r="LWY155" s="3"/>
      <c r="LWZ155" s="3"/>
      <c r="LXA155" s="3"/>
      <c r="LXB155" s="3"/>
      <c r="LXC155" s="3"/>
      <c r="LXD155" s="3"/>
      <c r="LXE155" s="3"/>
      <c r="LXF155" s="3"/>
      <c r="LXG155" s="3"/>
      <c r="LXH155" s="3"/>
      <c r="LXI155" s="3"/>
      <c r="LXJ155" s="3"/>
      <c r="LXK155" s="3"/>
      <c r="LXL155" s="3"/>
      <c r="LXM155" s="3"/>
      <c r="LXN155" s="3"/>
      <c r="LXO155" s="3"/>
      <c r="LXP155" s="3"/>
      <c r="LXQ155" s="3"/>
      <c r="LXR155" s="3"/>
      <c r="LXS155" s="3"/>
      <c r="LXT155" s="3"/>
      <c r="LXU155" s="3"/>
      <c r="LXV155" s="3"/>
      <c r="LXW155" s="3"/>
      <c r="LXX155" s="3"/>
      <c r="LXY155" s="3"/>
      <c r="LXZ155" s="3"/>
      <c r="LYA155" s="3"/>
      <c r="LYB155" s="3"/>
      <c r="LYC155" s="3"/>
      <c r="LYD155" s="3"/>
      <c r="LYE155" s="3"/>
      <c r="LYF155" s="3"/>
      <c r="LYG155" s="3"/>
      <c r="LYH155" s="3"/>
      <c r="LYI155" s="3"/>
      <c r="LYJ155" s="3"/>
      <c r="LYK155" s="3"/>
      <c r="LYL155" s="3"/>
      <c r="LYM155" s="3"/>
      <c r="LYN155" s="3"/>
      <c r="LYO155" s="3"/>
      <c r="LYP155" s="3"/>
      <c r="LYQ155" s="3"/>
      <c r="LYR155" s="3"/>
      <c r="LYS155" s="3"/>
      <c r="LYT155" s="3"/>
      <c r="LYU155" s="3"/>
      <c r="LYV155" s="3"/>
      <c r="LYW155" s="3"/>
      <c r="LYX155" s="3"/>
      <c r="LYY155" s="3"/>
      <c r="LYZ155" s="3"/>
      <c r="LZA155" s="3"/>
      <c r="LZB155" s="3"/>
      <c r="LZC155" s="3"/>
      <c r="LZD155" s="3"/>
      <c r="LZE155" s="3"/>
      <c r="LZF155" s="3"/>
      <c r="LZG155" s="3"/>
      <c r="LZH155" s="3"/>
      <c r="LZI155" s="3"/>
      <c r="LZJ155" s="3"/>
      <c r="LZK155" s="3"/>
      <c r="LZL155" s="3"/>
      <c r="LZM155" s="3"/>
      <c r="LZN155" s="3"/>
      <c r="LZO155" s="3"/>
      <c r="LZP155" s="3"/>
      <c r="LZQ155" s="3"/>
      <c r="LZR155" s="3"/>
      <c r="LZS155" s="3"/>
      <c r="LZT155" s="3"/>
      <c r="LZU155" s="3"/>
      <c r="LZV155" s="3"/>
      <c r="LZW155" s="3"/>
      <c r="LZX155" s="3"/>
      <c r="LZY155" s="3"/>
      <c r="LZZ155" s="3"/>
      <c r="MAA155" s="3"/>
      <c r="MAB155" s="3"/>
      <c r="MAC155" s="3"/>
      <c r="MAD155" s="3"/>
      <c r="MAE155" s="3"/>
      <c r="MAF155" s="3"/>
      <c r="MAG155" s="3"/>
      <c r="MAH155" s="3"/>
      <c r="MAI155" s="3"/>
      <c r="MAJ155" s="3"/>
      <c r="MAK155" s="3"/>
      <c r="MAL155" s="3"/>
      <c r="MAM155" s="3"/>
      <c r="MAN155" s="3"/>
      <c r="MAO155" s="3"/>
      <c r="MAP155" s="3"/>
      <c r="MAQ155" s="3"/>
      <c r="MAR155" s="3"/>
      <c r="MAS155" s="3"/>
      <c r="MAT155" s="3"/>
      <c r="MAU155" s="3"/>
      <c r="MAV155" s="3"/>
      <c r="MAW155" s="3"/>
      <c r="MAX155" s="3"/>
      <c r="MAY155" s="3"/>
      <c r="MAZ155" s="3"/>
      <c r="MBA155" s="3"/>
      <c r="MBB155" s="3"/>
      <c r="MBC155" s="3"/>
      <c r="MBD155" s="3"/>
      <c r="MBE155" s="3"/>
      <c r="MBF155" s="3"/>
      <c r="MBG155" s="3"/>
      <c r="MBH155" s="3"/>
      <c r="MBI155" s="3"/>
      <c r="MBJ155" s="3"/>
      <c r="MBK155" s="3"/>
      <c r="MBL155" s="3"/>
      <c r="MBM155" s="3"/>
      <c r="MBN155" s="3"/>
      <c r="MBO155" s="3"/>
      <c r="MBP155" s="3"/>
      <c r="MBQ155" s="3"/>
      <c r="MBR155" s="3"/>
      <c r="MBS155" s="3"/>
      <c r="MBT155" s="3"/>
      <c r="MBU155" s="3"/>
      <c r="MBV155" s="3"/>
      <c r="MBW155" s="3"/>
      <c r="MBX155" s="3"/>
      <c r="MBY155" s="3"/>
      <c r="MBZ155" s="3"/>
      <c r="MCA155" s="3"/>
      <c r="MCB155" s="3"/>
      <c r="MCC155" s="3"/>
      <c r="MCD155" s="3"/>
      <c r="MCE155" s="3"/>
      <c r="MCF155" s="3"/>
      <c r="MCG155" s="3"/>
      <c r="MCH155" s="3"/>
      <c r="MCI155" s="3"/>
      <c r="MCJ155" s="3"/>
      <c r="MCK155" s="3"/>
      <c r="MCL155" s="3"/>
      <c r="MCM155" s="3"/>
      <c r="MCN155" s="3"/>
      <c r="MCO155" s="3"/>
      <c r="MCP155" s="3"/>
      <c r="MCQ155" s="3"/>
      <c r="MCR155" s="3"/>
      <c r="MCS155" s="3"/>
      <c r="MCT155" s="3"/>
      <c r="MCU155" s="3"/>
      <c r="MCV155" s="3"/>
      <c r="MCW155" s="3"/>
      <c r="MCX155" s="3"/>
      <c r="MCY155" s="3"/>
      <c r="MCZ155" s="3"/>
      <c r="MDA155" s="3"/>
      <c r="MDB155" s="3"/>
      <c r="MDC155" s="3"/>
      <c r="MDD155" s="3"/>
      <c r="MDE155" s="3"/>
      <c r="MDF155" s="3"/>
      <c r="MDG155" s="3"/>
      <c r="MDH155" s="3"/>
      <c r="MDI155" s="3"/>
      <c r="MDJ155" s="3"/>
      <c r="MDK155" s="3"/>
      <c r="MDL155" s="3"/>
      <c r="MDM155" s="3"/>
      <c r="MDN155" s="3"/>
      <c r="MDO155" s="3"/>
      <c r="MDP155" s="3"/>
      <c r="MDQ155" s="3"/>
      <c r="MDR155" s="3"/>
      <c r="MDS155" s="3"/>
      <c r="MDT155" s="3"/>
      <c r="MDU155" s="3"/>
      <c r="MDV155" s="3"/>
      <c r="MDW155" s="3"/>
      <c r="MDX155" s="3"/>
      <c r="MDY155" s="3"/>
      <c r="MDZ155" s="3"/>
      <c r="MEA155" s="3"/>
      <c r="MEB155" s="3"/>
      <c r="MEC155" s="3"/>
      <c r="MED155" s="3"/>
      <c r="MEE155" s="3"/>
      <c r="MEF155" s="3"/>
      <c r="MEG155" s="3"/>
      <c r="MEH155" s="3"/>
      <c r="MEI155" s="3"/>
      <c r="MEJ155" s="3"/>
      <c r="MEK155" s="3"/>
      <c r="MEL155" s="3"/>
      <c r="MEM155" s="3"/>
      <c r="MEN155" s="3"/>
      <c r="MEO155" s="3"/>
      <c r="MEP155" s="3"/>
      <c r="MEQ155" s="3"/>
      <c r="MER155" s="3"/>
      <c r="MES155" s="3"/>
      <c r="MET155" s="3"/>
      <c r="MEU155" s="3"/>
      <c r="MEV155" s="3"/>
      <c r="MEW155" s="3"/>
      <c r="MEX155" s="3"/>
      <c r="MEY155" s="3"/>
      <c r="MEZ155" s="3"/>
      <c r="MFA155" s="3"/>
      <c r="MFB155" s="3"/>
      <c r="MFC155" s="3"/>
      <c r="MFD155" s="3"/>
      <c r="MFE155" s="3"/>
      <c r="MFF155" s="3"/>
      <c r="MFG155" s="3"/>
      <c r="MFH155" s="3"/>
      <c r="MFI155" s="3"/>
      <c r="MFJ155" s="3"/>
      <c r="MFK155" s="3"/>
      <c r="MFL155" s="3"/>
      <c r="MFM155" s="3"/>
      <c r="MFN155" s="3"/>
      <c r="MFO155" s="3"/>
      <c r="MFP155" s="3"/>
      <c r="MFQ155" s="3"/>
      <c r="MFR155" s="3"/>
      <c r="MFS155" s="3"/>
      <c r="MFT155" s="3"/>
      <c r="MFU155" s="3"/>
      <c r="MFV155" s="3"/>
      <c r="MFW155" s="3"/>
      <c r="MFX155" s="3"/>
      <c r="MFY155" s="3"/>
      <c r="MFZ155" s="3"/>
      <c r="MGA155" s="3"/>
      <c r="MGB155" s="3"/>
      <c r="MGC155" s="3"/>
      <c r="MGD155" s="3"/>
      <c r="MGE155" s="3"/>
      <c r="MGF155" s="3"/>
      <c r="MGG155" s="3"/>
      <c r="MGH155" s="3"/>
      <c r="MGI155" s="3"/>
      <c r="MGJ155" s="3"/>
      <c r="MGK155" s="3"/>
      <c r="MGL155" s="3"/>
      <c r="MGM155" s="3"/>
      <c r="MGN155" s="3"/>
      <c r="MGO155" s="3"/>
      <c r="MGP155" s="3"/>
      <c r="MGQ155" s="3"/>
      <c r="MGR155" s="3"/>
      <c r="MGS155" s="3"/>
      <c r="MGT155" s="3"/>
      <c r="MGU155" s="3"/>
      <c r="MGV155" s="3"/>
      <c r="MGW155" s="3"/>
      <c r="MGX155" s="3"/>
      <c r="MGY155" s="3"/>
      <c r="MGZ155" s="3"/>
      <c r="MHA155" s="3"/>
      <c r="MHB155" s="3"/>
      <c r="MHC155" s="3"/>
      <c r="MHD155" s="3"/>
      <c r="MHE155" s="3"/>
      <c r="MHF155" s="3"/>
      <c r="MHG155" s="3"/>
      <c r="MHH155" s="3"/>
      <c r="MHI155" s="3"/>
      <c r="MHJ155" s="3"/>
      <c r="MHK155" s="3"/>
      <c r="MHL155" s="3"/>
      <c r="MHM155" s="3"/>
      <c r="MHN155" s="3"/>
      <c r="MHO155" s="3"/>
      <c r="MHP155" s="3"/>
      <c r="MHQ155" s="3"/>
      <c r="MHR155" s="3"/>
      <c r="MHS155" s="3"/>
      <c r="MHT155" s="3"/>
      <c r="MHU155" s="3"/>
      <c r="MHV155" s="3"/>
      <c r="MHW155" s="3"/>
      <c r="MHX155" s="3"/>
      <c r="MHY155" s="3"/>
      <c r="MHZ155" s="3"/>
      <c r="MIA155" s="3"/>
      <c r="MIB155" s="3"/>
      <c r="MIC155" s="3"/>
      <c r="MID155" s="3"/>
      <c r="MIE155" s="3"/>
      <c r="MIF155" s="3"/>
      <c r="MIG155" s="3"/>
      <c r="MIH155" s="3"/>
      <c r="MII155" s="3"/>
      <c r="MIJ155" s="3"/>
      <c r="MIK155" s="3"/>
      <c r="MIL155" s="3"/>
      <c r="MIM155" s="3"/>
      <c r="MIN155" s="3"/>
      <c r="MIO155" s="3"/>
      <c r="MIP155" s="3"/>
      <c r="MIQ155" s="3"/>
      <c r="MIR155" s="3"/>
      <c r="MIS155" s="3"/>
      <c r="MIT155" s="3"/>
      <c r="MIU155" s="3"/>
      <c r="MIV155" s="3"/>
      <c r="MIW155" s="3"/>
      <c r="MIX155" s="3"/>
      <c r="MIY155" s="3"/>
      <c r="MIZ155" s="3"/>
      <c r="MJA155" s="3"/>
      <c r="MJB155" s="3"/>
      <c r="MJC155" s="3"/>
      <c r="MJD155" s="3"/>
      <c r="MJE155" s="3"/>
      <c r="MJF155" s="3"/>
      <c r="MJG155" s="3"/>
      <c r="MJH155" s="3"/>
      <c r="MJI155" s="3"/>
      <c r="MJJ155" s="3"/>
      <c r="MJK155" s="3"/>
      <c r="MJL155" s="3"/>
      <c r="MJM155" s="3"/>
      <c r="MJN155" s="3"/>
      <c r="MJO155" s="3"/>
      <c r="MJP155" s="3"/>
      <c r="MJQ155" s="3"/>
      <c r="MJR155" s="3"/>
      <c r="MJS155" s="3"/>
      <c r="MJT155" s="3"/>
      <c r="MJU155" s="3"/>
      <c r="MJV155" s="3"/>
      <c r="MJW155" s="3"/>
      <c r="MJX155" s="3"/>
      <c r="MJY155" s="3"/>
      <c r="MJZ155" s="3"/>
      <c r="MKA155" s="3"/>
      <c r="MKB155" s="3"/>
      <c r="MKC155" s="3"/>
      <c r="MKD155" s="3"/>
      <c r="MKE155" s="3"/>
      <c r="MKF155" s="3"/>
      <c r="MKG155" s="3"/>
      <c r="MKH155" s="3"/>
      <c r="MKI155" s="3"/>
      <c r="MKJ155" s="3"/>
      <c r="MKK155" s="3"/>
      <c r="MKL155" s="3"/>
      <c r="MKM155" s="3"/>
      <c r="MKN155" s="3"/>
      <c r="MKO155" s="3"/>
      <c r="MKP155" s="3"/>
      <c r="MKQ155" s="3"/>
      <c r="MKR155" s="3"/>
      <c r="MKS155" s="3"/>
      <c r="MKT155" s="3"/>
      <c r="MKU155" s="3"/>
      <c r="MKV155" s="3"/>
      <c r="MKW155" s="3"/>
      <c r="MKX155" s="3"/>
      <c r="MKY155" s="3"/>
      <c r="MKZ155" s="3"/>
      <c r="MLA155" s="3"/>
      <c r="MLB155" s="3"/>
      <c r="MLC155" s="3"/>
      <c r="MLD155" s="3"/>
      <c r="MLE155" s="3"/>
      <c r="MLF155" s="3"/>
      <c r="MLG155" s="3"/>
      <c r="MLH155" s="3"/>
      <c r="MLI155" s="3"/>
      <c r="MLJ155" s="3"/>
      <c r="MLK155" s="3"/>
      <c r="MLL155" s="3"/>
      <c r="MLM155" s="3"/>
      <c r="MLN155" s="3"/>
      <c r="MLO155" s="3"/>
      <c r="MLP155" s="3"/>
      <c r="MLQ155" s="3"/>
      <c r="MLR155" s="3"/>
      <c r="MLS155" s="3"/>
      <c r="MLT155" s="3"/>
      <c r="MLU155" s="3"/>
      <c r="MLV155" s="3"/>
      <c r="MLW155" s="3"/>
      <c r="MLX155" s="3"/>
      <c r="MLY155" s="3"/>
      <c r="MLZ155" s="3"/>
      <c r="MMA155" s="3"/>
      <c r="MMB155" s="3"/>
      <c r="MMC155" s="3"/>
      <c r="MMD155" s="3"/>
      <c r="MME155" s="3"/>
      <c r="MMF155" s="3"/>
      <c r="MMG155" s="3"/>
      <c r="MMH155" s="3"/>
      <c r="MMI155" s="3"/>
      <c r="MMJ155" s="3"/>
      <c r="MMK155" s="3"/>
      <c r="MML155" s="3"/>
      <c r="MMM155" s="3"/>
      <c r="MMN155" s="3"/>
      <c r="MMO155" s="3"/>
      <c r="MMP155" s="3"/>
      <c r="MMQ155" s="3"/>
      <c r="MMR155" s="3"/>
      <c r="MMS155" s="3"/>
      <c r="MMT155" s="3"/>
      <c r="MMU155" s="3"/>
      <c r="MMV155" s="3"/>
      <c r="MMW155" s="3"/>
      <c r="MMX155" s="3"/>
      <c r="MMY155" s="3"/>
      <c r="MMZ155" s="3"/>
      <c r="MNA155" s="3"/>
      <c r="MNB155" s="3"/>
      <c r="MNC155" s="3"/>
      <c r="MND155" s="3"/>
      <c r="MNE155" s="3"/>
      <c r="MNF155" s="3"/>
      <c r="MNG155" s="3"/>
      <c r="MNH155" s="3"/>
      <c r="MNI155" s="3"/>
      <c r="MNJ155" s="3"/>
      <c r="MNK155" s="3"/>
      <c r="MNL155" s="3"/>
      <c r="MNM155" s="3"/>
      <c r="MNN155" s="3"/>
      <c r="MNO155" s="3"/>
      <c r="MNP155" s="3"/>
      <c r="MNQ155" s="3"/>
      <c r="MNR155" s="3"/>
      <c r="MNS155" s="3"/>
      <c r="MNT155" s="3"/>
      <c r="MNU155" s="3"/>
      <c r="MNV155" s="3"/>
      <c r="MNW155" s="3"/>
      <c r="MNX155" s="3"/>
      <c r="MNY155" s="3"/>
      <c r="MNZ155" s="3"/>
      <c r="MOA155" s="3"/>
      <c r="MOB155" s="3"/>
      <c r="MOC155" s="3"/>
      <c r="MOD155" s="3"/>
      <c r="MOE155" s="3"/>
      <c r="MOF155" s="3"/>
      <c r="MOG155" s="3"/>
      <c r="MOH155" s="3"/>
      <c r="MOI155" s="3"/>
      <c r="MOJ155" s="3"/>
      <c r="MOK155" s="3"/>
      <c r="MOL155" s="3"/>
      <c r="MOM155" s="3"/>
      <c r="MON155" s="3"/>
      <c r="MOO155" s="3"/>
      <c r="MOP155" s="3"/>
      <c r="MOQ155" s="3"/>
      <c r="MOR155" s="3"/>
      <c r="MOS155" s="3"/>
      <c r="MOT155" s="3"/>
      <c r="MOU155" s="3"/>
      <c r="MOV155" s="3"/>
      <c r="MOW155" s="3"/>
      <c r="MOX155" s="3"/>
      <c r="MOY155" s="3"/>
      <c r="MOZ155" s="3"/>
      <c r="MPA155" s="3"/>
      <c r="MPB155" s="3"/>
      <c r="MPC155" s="3"/>
      <c r="MPD155" s="3"/>
      <c r="MPE155" s="3"/>
      <c r="MPF155" s="3"/>
      <c r="MPG155" s="3"/>
      <c r="MPH155" s="3"/>
      <c r="MPI155" s="3"/>
      <c r="MPJ155" s="3"/>
      <c r="MPK155" s="3"/>
      <c r="MPL155" s="3"/>
      <c r="MPM155" s="3"/>
      <c r="MPN155" s="3"/>
      <c r="MPO155" s="3"/>
      <c r="MPP155" s="3"/>
      <c r="MPQ155" s="3"/>
      <c r="MPR155" s="3"/>
      <c r="MPS155" s="3"/>
      <c r="MPT155" s="3"/>
      <c r="MPU155" s="3"/>
      <c r="MPV155" s="3"/>
      <c r="MPW155" s="3"/>
      <c r="MPX155" s="3"/>
      <c r="MPY155" s="3"/>
      <c r="MPZ155" s="3"/>
      <c r="MQA155" s="3"/>
      <c r="MQB155" s="3"/>
      <c r="MQC155" s="3"/>
      <c r="MQD155" s="3"/>
      <c r="MQE155" s="3"/>
      <c r="MQF155" s="3"/>
      <c r="MQG155" s="3"/>
      <c r="MQH155" s="3"/>
      <c r="MQI155" s="3"/>
      <c r="MQJ155" s="3"/>
      <c r="MQK155" s="3"/>
      <c r="MQL155" s="3"/>
      <c r="MQM155" s="3"/>
      <c r="MQN155" s="3"/>
      <c r="MQO155" s="3"/>
      <c r="MQP155" s="3"/>
      <c r="MQQ155" s="3"/>
      <c r="MQR155" s="3"/>
      <c r="MQS155" s="3"/>
      <c r="MQT155" s="3"/>
      <c r="MQU155" s="3"/>
      <c r="MQV155" s="3"/>
      <c r="MQW155" s="3"/>
      <c r="MQX155" s="3"/>
      <c r="MQY155" s="3"/>
      <c r="MQZ155" s="3"/>
      <c r="MRA155" s="3"/>
      <c r="MRB155" s="3"/>
      <c r="MRC155" s="3"/>
      <c r="MRD155" s="3"/>
      <c r="MRE155" s="3"/>
      <c r="MRF155" s="3"/>
      <c r="MRG155" s="3"/>
      <c r="MRH155" s="3"/>
      <c r="MRI155" s="3"/>
      <c r="MRJ155" s="3"/>
      <c r="MRK155" s="3"/>
      <c r="MRL155" s="3"/>
      <c r="MRM155" s="3"/>
      <c r="MRN155" s="3"/>
      <c r="MRO155" s="3"/>
      <c r="MRP155" s="3"/>
      <c r="MRQ155" s="3"/>
      <c r="MRR155" s="3"/>
      <c r="MRS155" s="3"/>
      <c r="MRT155" s="3"/>
      <c r="MRU155" s="3"/>
      <c r="MRV155" s="3"/>
      <c r="MRW155" s="3"/>
      <c r="MRX155" s="3"/>
      <c r="MRY155" s="3"/>
      <c r="MRZ155" s="3"/>
      <c r="MSA155" s="3"/>
      <c r="MSB155" s="3"/>
      <c r="MSC155" s="3"/>
      <c r="MSD155" s="3"/>
      <c r="MSE155" s="3"/>
      <c r="MSF155" s="3"/>
      <c r="MSG155" s="3"/>
      <c r="MSH155" s="3"/>
      <c r="MSI155" s="3"/>
      <c r="MSJ155" s="3"/>
      <c r="MSK155" s="3"/>
      <c r="MSL155" s="3"/>
      <c r="MSM155" s="3"/>
      <c r="MSN155" s="3"/>
      <c r="MSO155" s="3"/>
      <c r="MSP155" s="3"/>
      <c r="MSQ155" s="3"/>
      <c r="MSR155" s="3"/>
      <c r="MSS155" s="3"/>
      <c r="MST155" s="3"/>
      <c r="MSU155" s="3"/>
      <c r="MSV155" s="3"/>
      <c r="MSW155" s="3"/>
      <c r="MSX155" s="3"/>
      <c r="MSY155" s="3"/>
      <c r="MSZ155" s="3"/>
      <c r="MTA155" s="3"/>
      <c r="MTB155" s="3"/>
      <c r="MTC155" s="3"/>
      <c r="MTD155" s="3"/>
      <c r="MTE155" s="3"/>
      <c r="MTF155" s="3"/>
      <c r="MTG155" s="3"/>
      <c r="MTH155" s="3"/>
      <c r="MTI155" s="3"/>
      <c r="MTJ155" s="3"/>
      <c r="MTK155" s="3"/>
      <c r="MTL155" s="3"/>
      <c r="MTM155" s="3"/>
      <c r="MTN155" s="3"/>
      <c r="MTO155" s="3"/>
      <c r="MTP155" s="3"/>
      <c r="MTQ155" s="3"/>
      <c r="MTR155" s="3"/>
      <c r="MTS155" s="3"/>
      <c r="MTT155" s="3"/>
      <c r="MTU155" s="3"/>
      <c r="MTV155" s="3"/>
      <c r="MTW155" s="3"/>
      <c r="MTX155" s="3"/>
      <c r="MTY155" s="3"/>
      <c r="MTZ155" s="3"/>
      <c r="MUA155" s="3"/>
      <c r="MUB155" s="3"/>
      <c r="MUC155" s="3"/>
      <c r="MUD155" s="3"/>
      <c r="MUE155" s="3"/>
      <c r="MUF155" s="3"/>
      <c r="MUG155" s="3"/>
      <c r="MUH155" s="3"/>
      <c r="MUI155" s="3"/>
      <c r="MUJ155" s="3"/>
      <c r="MUK155" s="3"/>
      <c r="MUL155" s="3"/>
      <c r="MUM155" s="3"/>
      <c r="MUN155" s="3"/>
      <c r="MUO155" s="3"/>
      <c r="MUP155" s="3"/>
      <c r="MUQ155" s="3"/>
      <c r="MUR155" s="3"/>
      <c r="MUS155" s="3"/>
      <c r="MUT155" s="3"/>
      <c r="MUU155" s="3"/>
      <c r="MUV155" s="3"/>
      <c r="MUW155" s="3"/>
      <c r="MUX155" s="3"/>
      <c r="MUY155" s="3"/>
      <c r="MUZ155" s="3"/>
      <c r="MVA155" s="3"/>
      <c r="MVB155" s="3"/>
      <c r="MVC155" s="3"/>
      <c r="MVD155" s="3"/>
      <c r="MVE155" s="3"/>
      <c r="MVF155" s="3"/>
      <c r="MVG155" s="3"/>
      <c r="MVH155" s="3"/>
      <c r="MVI155" s="3"/>
      <c r="MVJ155" s="3"/>
      <c r="MVK155" s="3"/>
      <c r="MVL155" s="3"/>
      <c r="MVM155" s="3"/>
      <c r="MVN155" s="3"/>
      <c r="MVO155" s="3"/>
      <c r="MVP155" s="3"/>
      <c r="MVQ155" s="3"/>
      <c r="MVR155" s="3"/>
      <c r="MVS155" s="3"/>
      <c r="MVT155" s="3"/>
      <c r="MVU155" s="3"/>
      <c r="MVV155" s="3"/>
      <c r="MVW155" s="3"/>
      <c r="MVX155" s="3"/>
      <c r="MVY155" s="3"/>
      <c r="MVZ155" s="3"/>
      <c r="MWA155" s="3"/>
      <c r="MWB155" s="3"/>
      <c r="MWC155" s="3"/>
      <c r="MWD155" s="3"/>
      <c r="MWE155" s="3"/>
      <c r="MWF155" s="3"/>
      <c r="MWG155" s="3"/>
      <c r="MWH155" s="3"/>
      <c r="MWI155" s="3"/>
      <c r="MWJ155" s="3"/>
      <c r="MWK155" s="3"/>
      <c r="MWL155" s="3"/>
      <c r="MWM155" s="3"/>
      <c r="MWN155" s="3"/>
      <c r="MWO155" s="3"/>
      <c r="MWP155" s="3"/>
      <c r="MWQ155" s="3"/>
      <c r="MWR155" s="3"/>
      <c r="MWS155" s="3"/>
      <c r="MWT155" s="3"/>
      <c r="MWU155" s="3"/>
      <c r="MWV155" s="3"/>
      <c r="MWW155" s="3"/>
      <c r="MWX155" s="3"/>
      <c r="MWY155" s="3"/>
      <c r="MWZ155" s="3"/>
      <c r="MXA155" s="3"/>
      <c r="MXB155" s="3"/>
      <c r="MXC155" s="3"/>
      <c r="MXD155" s="3"/>
      <c r="MXE155" s="3"/>
      <c r="MXF155" s="3"/>
      <c r="MXG155" s="3"/>
      <c r="MXH155" s="3"/>
      <c r="MXI155" s="3"/>
      <c r="MXJ155" s="3"/>
      <c r="MXK155" s="3"/>
      <c r="MXL155" s="3"/>
      <c r="MXM155" s="3"/>
      <c r="MXN155" s="3"/>
      <c r="MXO155" s="3"/>
      <c r="MXP155" s="3"/>
      <c r="MXQ155" s="3"/>
      <c r="MXR155" s="3"/>
      <c r="MXS155" s="3"/>
      <c r="MXT155" s="3"/>
      <c r="MXU155" s="3"/>
      <c r="MXV155" s="3"/>
      <c r="MXW155" s="3"/>
      <c r="MXX155" s="3"/>
      <c r="MXY155" s="3"/>
      <c r="MXZ155" s="3"/>
      <c r="MYA155" s="3"/>
      <c r="MYB155" s="3"/>
      <c r="MYC155" s="3"/>
      <c r="MYD155" s="3"/>
      <c r="MYE155" s="3"/>
      <c r="MYF155" s="3"/>
      <c r="MYG155" s="3"/>
      <c r="MYH155" s="3"/>
      <c r="MYI155" s="3"/>
      <c r="MYJ155" s="3"/>
      <c r="MYK155" s="3"/>
      <c r="MYL155" s="3"/>
      <c r="MYM155" s="3"/>
      <c r="MYN155" s="3"/>
      <c r="MYO155" s="3"/>
      <c r="MYP155" s="3"/>
      <c r="MYQ155" s="3"/>
      <c r="MYR155" s="3"/>
      <c r="MYS155" s="3"/>
      <c r="MYT155" s="3"/>
      <c r="MYU155" s="3"/>
      <c r="MYV155" s="3"/>
      <c r="MYW155" s="3"/>
      <c r="MYX155" s="3"/>
      <c r="MYY155" s="3"/>
      <c r="MYZ155" s="3"/>
      <c r="MZA155" s="3"/>
      <c r="MZB155" s="3"/>
      <c r="MZC155" s="3"/>
      <c r="MZD155" s="3"/>
      <c r="MZE155" s="3"/>
      <c r="MZF155" s="3"/>
      <c r="MZG155" s="3"/>
      <c r="MZH155" s="3"/>
      <c r="MZI155" s="3"/>
      <c r="MZJ155" s="3"/>
      <c r="MZK155" s="3"/>
      <c r="MZL155" s="3"/>
      <c r="MZM155" s="3"/>
      <c r="MZN155" s="3"/>
      <c r="MZO155" s="3"/>
      <c r="MZP155" s="3"/>
      <c r="MZQ155" s="3"/>
      <c r="MZR155" s="3"/>
      <c r="MZS155" s="3"/>
      <c r="MZT155" s="3"/>
      <c r="MZU155" s="3"/>
      <c r="MZV155" s="3"/>
      <c r="MZW155" s="3"/>
      <c r="MZX155" s="3"/>
      <c r="MZY155" s="3"/>
      <c r="MZZ155" s="3"/>
      <c r="NAA155" s="3"/>
      <c r="NAB155" s="3"/>
      <c r="NAC155" s="3"/>
      <c r="NAD155" s="3"/>
      <c r="NAE155" s="3"/>
      <c r="NAF155" s="3"/>
      <c r="NAG155" s="3"/>
      <c r="NAH155" s="3"/>
      <c r="NAI155" s="3"/>
      <c r="NAJ155" s="3"/>
      <c r="NAK155" s="3"/>
      <c r="NAL155" s="3"/>
      <c r="NAM155" s="3"/>
      <c r="NAN155" s="3"/>
      <c r="NAO155" s="3"/>
      <c r="NAP155" s="3"/>
      <c r="NAQ155" s="3"/>
      <c r="NAR155" s="3"/>
      <c r="NAS155" s="3"/>
      <c r="NAT155" s="3"/>
      <c r="NAU155" s="3"/>
      <c r="NAV155" s="3"/>
      <c r="NAW155" s="3"/>
      <c r="NAX155" s="3"/>
      <c r="NAY155" s="3"/>
      <c r="NAZ155" s="3"/>
      <c r="NBA155" s="3"/>
      <c r="NBB155" s="3"/>
      <c r="NBC155" s="3"/>
      <c r="NBD155" s="3"/>
      <c r="NBE155" s="3"/>
      <c r="NBF155" s="3"/>
      <c r="NBG155" s="3"/>
      <c r="NBH155" s="3"/>
      <c r="NBI155" s="3"/>
      <c r="NBJ155" s="3"/>
      <c r="NBK155" s="3"/>
      <c r="NBL155" s="3"/>
      <c r="NBM155" s="3"/>
      <c r="NBN155" s="3"/>
      <c r="NBO155" s="3"/>
      <c r="NBP155" s="3"/>
      <c r="NBQ155" s="3"/>
      <c r="NBR155" s="3"/>
      <c r="NBS155" s="3"/>
      <c r="NBT155" s="3"/>
      <c r="NBU155" s="3"/>
      <c r="NBV155" s="3"/>
      <c r="NBW155" s="3"/>
      <c r="NBX155" s="3"/>
      <c r="NBY155" s="3"/>
      <c r="NBZ155" s="3"/>
      <c r="NCA155" s="3"/>
      <c r="NCB155" s="3"/>
      <c r="NCC155" s="3"/>
      <c r="NCD155" s="3"/>
      <c r="NCE155" s="3"/>
      <c r="NCF155" s="3"/>
      <c r="NCG155" s="3"/>
      <c r="NCH155" s="3"/>
      <c r="NCI155" s="3"/>
      <c r="NCJ155" s="3"/>
      <c r="NCK155" s="3"/>
      <c r="NCL155" s="3"/>
      <c r="NCM155" s="3"/>
      <c r="NCN155" s="3"/>
      <c r="NCO155" s="3"/>
      <c r="NCP155" s="3"/>
      <c r="NCQ155" s="3"/>
      <c r="NCR155" s="3"/>
      <c r="NCS155" s="3"/>
      <c r="NCT155" s="3"/>
      <c r="NCU155" s="3"/>
      <c r="NCV155" s="3"/>
      <c r="NCW155" s="3"/>
      <c r="NCX155" s="3"/>
      <c r="NCY155" s="3"/>
      <c r="NCZ155" s="3"/>
      <c r="NDA155" s="3"/>
      <c r="NDB155" s="3"/>
      <c r="NDC155" s="3"/>
      <c r="NDD155" s="3"/>
      <c r="NDE155" s="3"/>
      <c r="NDF155" s="3"/>
      <c r="NDG155" s="3"/>
      <c r="NDH155" s="3"/>
      <c r="NDI155" s="3"/>
      <c r="NDJ155" s="3"/>
      <c r="NDK155" s="3"/>
      <c r="NDL155" s="3"/>
      <c r="NDM155" s="3"/>
      <c r="NDN155" s="3"/>
      <c r="NDO155" s="3"/>
      <c r="NDP155" s="3"/>
      <c r="NDQ155" s="3"/>
      <c r="NDR155" s="3"/>
      <c r="NDS155" s="3"/>
      <c r="NDT155" s="3"/>
      <c r="NDU155" s="3"/>
      <c r="NDV155" s="3"/>
      <c r="NDW155" s="3"/>
      <c r="NDX155" s="3"/>
      <c r="NDY155" s="3"/>
      <c r="NDZ155" s="3"/>
      <c r="NEA155" s="3"/>
      <c r="NEB155" s="3"/>
      <c r="NEC155" s="3"/>
      <c r="NED155" s="3"/>
      <c r="NEE155" s="3"/>
      <c r="NEF155" s="3"/>
      <c r="NEG155" s="3"/>
      <c r="NEH155" s="3"/>
      <c r="NEI155" s="3"/>
      <c r="NEJ155" s="3"/>
      <c r="NEK155" s="3"/>
      <c r="NEL155" s="3"/>
      <c r="NEM155" s="3"/>
      <c r="NEN155" s="3"/>
      <c r="NEO155" s="3"/>
      <c r="NEP155" s="3"/>
      <c r="NEQ155" s="3"/>
      <c r="NER155" s="3"/>
      <c r="NES155" s="3"/>
      <c r="NET155" s="3"/>
      <c r="NEU155" s="3"/>
      <c r="NEV155" s="3"/>
      <c r="NEW155" s="3"/>
      <c r="NEX155" s="3"/>
      <c r="NEY155" s="3"/>
      <c r="NEZ155" s="3"/>
      <c r="NFA155" s="3"/>
      <c r="NFB155" s="3"/>
      <c r="NFC155" s="3"/>
      <c r="NFD155" s="3"/>
      <c r="NFE155" s="3"/>
      <c r="NFF155" s="3"/>
      <c r="NFG155" s="3"/>
      <c r="NFH155" s="3"/>
      <c r="NFI155" s="3"/>
      <c r="NFJ155" s="3"/>
      <c r="NFK155" s="3"/>
      <c r="NFL155" s="3"/>
      <c r="NFM155" s="3"/>
      <c r="NFN155" s="3"/>
      <c r="NFO155" s="3"/>
      <c r="NFP155" s="3"/>
      <c r="NFQ155" s="3"/>
      <c r="NFR155" s="3"/>
      <c r="NFS155" s="3"/>
      <c r="NFT155" s="3"/>
      <c r="NFU155" s="3"/>
      <c r="NFV155" s="3"/>
      <c r="NFW155" s="3"/>
      <c r="NFX155" s="3"/>
      <c r="NFY155" s="3"/>
      <c r="NFZ155" s="3"/>
      <c r="NGA155" s="3"/>
      <c r="NGB155" s="3"/>
      <c r="NGC155" s="3"/>
      <c r="NGD155" s="3"/>
      <c r="NGE155" s="3"/>
      <c r="NGF155" s="3"/>
      <c r="NGG155" s="3"/>
      <c r="NGH155" s="3"/>
      <c r="NGI155" s="3"/>
      <c r="NGJ155" s="3"/>
      <c r="NGK155" s="3"/>
      <c r="NGL155" s="3"/>
      <c r="NGM155" s="3"/>
      <c r="NGN155" s="3"/>
      <c r="NGO155" s="3"/>
      <c r="NGP155" s="3"/>
      <c r="NGQ155" s="3"/>
      <c r="NGR155" s="3"/>
      <c r="NGS155" s="3"/>
      <c r="NGT155" s="3"/>
      <c r="NGU155" s="3"/>
      <c r="NGV155" s="3"/>
      <c r="NGW155" s="3"/>
      <c r="NGX155" s="3"/>
      <c r="NGY155" s="3"/>
      <c r="NGZ155" s="3"/>
      <c r="NHA155" s="3"/>
      <c r="NHB155" s="3"/>
      <c r="NHC155" s="3"/>
      <c r="NHD155" s="3"/>
      <c r="NHE155" s="3"/>
      <c r="NHF155" s="3"/>
      <c r="NHG155" s="3"/>
      <c r="NHH155" s="3"/>
      <c r="NHI155" s="3"/>
      <c r="NHJ155" s="3"/>
      <c r="NHK155" s="3"/>
      <c r="NHL155" s="3"/>
      <c r="NHM155" s="3"/>
      <c r="NHN155" s="3"/>
      <c r="NHO155" s="3"/>
      <c r="NHP155" s="3"/>
      <c r="NHQ155" s="3"/>
      <c r="NHR155" s="3"/>
      <c r="NHS155" s="3"/>
      <c r="NHT155" s="3"/>
      <c r="NHU155" s="3"/>
      <c r="NHV155" s="3"/>
      <c r="NHW155" s="3"/>
      <c r="NHX155" s="3"/>
      <c r="NHY155" s="3"/>
      <c r="NHZ155" s="3"/>
      <c r="NIA155" s="3"/>
      <c r="NIB155" s="3"/>
      <c r="NIC155" s="3"/>
      <c r="NID155" s="3"/>
      <c r="NIE155" s="3"/>
      <c r="NIF155" s="3"/>
      <c r="NIG155" s="3"/>
      <c r="NIH155" s="3"/>
      <c r="NII155" s="3"/>
      <c r="NIJ155" s="3"/>
      <c r="NIK155" s="3"/>
      <c r="NIL155" s="3"/>
      <c r="NIM155" s="3"/>
      <c r="NIN155" s="3"/>
      <c r="NIO155" s="3"/>
      <c r="NIP155" s="3"/>
      <c r="NIQ155" s="3"/>
      <c r="NIR155" s="3"/>
      <c r="NIS155" s="3"/>
      <c r="NIT155" s="3"/>
      <c r="NIU155" s="3"/>
      <c r="NIV155" s="3"/>
      <c r="NIW155" s="3"/>
      <c r="NIX155" s="3"/>
      <c r="NIY155" s="3"/>
      <c r="NIZ155" s="3"/>
      <c r="NJA155" s="3"/>
      <c r="NJB155" s="3"/>
      <c r="NJC155" s="3"/>
      <c r="NJD155" s="3"/>
      <c r="NJE155" s="3"/>
      <c r="NJF155" s="3"/>
      <c r="NJG155" s="3"/>
      <c r="NJH155" s="3"/>
      <c r="NJI155" s="3"/>
      <c r="NJJ155" s="3"/>
      <c r="NJK155" s="3"/>
      <c r="NJL155" s="3"/>
      <c r="NJM155" s="3"/>
      <c r="NJN155" s="3"/>
      <c r="NJO155" s="3"/>
      <c r="NJP155" s="3"/>
      <c r="NJQ155" s="3"/>
      <c r="NJR155" s="3"/>
      <c r="NJS155" s="3"/>
      <c r="NJT155" s="3"/>
      <c r="NJU155" s="3"/>
      <c r="NJV155" s="3"/>
      <c r="NJW155" s="3"/>
      <c r="NJX155" s="3"/>
      <c r="NJY155" s="3"/>
      <c r="NJZ155" s="3"/>
      <c r="NKA155" s="3"/>
      <c r="NKB155" s="3"/>
      <c r="NKC155" s="3"/>
      <c r="NKD155" s="3"/>
      <c r="NKE155" s="3"/>
      <c r="NKF155" s="3"/>
      <c r="NKG155" s="3"/>
      <c r="NKH155" s="3"/>
      <c r="NKI155" s="3"/>
      <c r="NKJ155" s="3"/>
      <c r="NKK155" s="3"/>
      <c r="NKL155" s="3"/>
      <c r="NKM155" s="3"/>
      <c r="NKN155" s="3"/>
      <c r="NKO155" s="3"/>
      <c r="NKP155" s="3"/>
      <c r="NKQ155" s="3"/>
      <c r="NKR155" s="3"/>
      <c r="NKS155" s="3"/>
      <c r="NKT155" s="3"/>
      <c r="NKU155" s="3"/>
      <c r="NKV155" s="3"/>
      <c r="NKW155" s="3"/>
      <c r="NKX155" s="3"/>
      <c r="NKY155" s="3"/>
      <c r="NKZ155" s="3"/>
      <c r="NLA155" s="3"/>
      <c r="NLB155" s="3"/>
      <c r="NLC155" s="3"/>
      <c r="NLD155" s="3"/>
      <c r="NLE155" s="3"/>
      <c r="NLF155" s="3"/>
      <c r="NLG155" s="3"/>
      <c r="NLH155" s="3"/>
      <c r="NLI155" s="3"/>
      <c r="NLJ155" s="3"/>
      <c r="NLK155" s="3"/>
      <c r="NLL155" s="3"/>
      <c r="NLM155" s="3"/>
      <c r="NLN155" s="3"/>
      <c r="NLO155" s="3"/>
      <c r="NLP155" s="3"/>
      <c r="NLQ155" s="3"/>
      <c r="NLR155" s="3"/>
      <c r="NLS155" s="3"/>
      <c r="NLT155" s="3"/>
      <c r="NLU155" s="3"/>
      <c r="NLV155" s="3"/>
      <c r="NLW155" s="3"/>
      <c r="NLX155" s="3"/>
      <c r="NLY155" s="3"/>
      <c r="NLZ155" s="3"/>
      <c r="NMA155" s="3"/>
      <c r="NMB155" s="3"/>
      <c r="NMC155" s="3"/>
      <c r="NMD155" s="3"/>
      <c r="NME155" s="3"/>
      <c r="NMF155" s="3"/>
      <c r="NMG155" s="3"/>
      <c r="NMH155" s="3"/>
      <c r="NMI155" s="3"/>
      <c r="NMJ155" s="3"/>
      <c r="NMK155" s="3"/>
      <c r="NML155" s="3"/>
      <c r="NMM155" s="3"/>
      <c r="NMN155" s="3"/>
      <c r="NMO155" s="3"/>
      <c r="NMP155" s="3"/>
      <c r="NMQ155" s="3"/>
      <c r="NMR155" s="3"/>
      <c r="NMS155" s="3"/>
      <c r="NMT155" s="3"/>
      <c r="NMU155" s="3"/>
      <c r="NMV155" s="3"/>
      <c r="NMW155" s="3"/>
      <c r="NMX155" s="3"/>
      <c r="NMY155" s="3"/>
      <c r="NMZ155" s="3"/>
      <c r="NNA155" s="3"/>
      <c r="NNB155" s="3"/>
      <c r="NNC155" s="3"/>
      <c r="NND155" s="3"/>
      <c r="NNE155" s="3"/>
      <c r="NNF155" s="3"/>
      <c r="NNG155" s="3"/>
      <c r="NNH155" s="3"/>
      <c r="NNI155" s="3"/>
      <c r="NNJ155" s="3"/>
      <c r="NNK155" s="3"/>
      <c r="NNL155" s="3"/>
      <c r="NNM155" s="3"/>
      <c r="NNN155" s="3"/>
      <c r="NNO155" s="3"/>
      <c r="NNP155" s="3"/>
      <c r="NNQ155" s="3"/>
      <c r="NNR155" s="3"/>
      <c r="NNS155" s="3"/>
      <c r="NNT155" s="3"/>
      <c r="NNU155" s="3"/>
      <c r="NNV155" s="3"/>
      <c r="NNW155" s="3"/>
      <c r="NNX155" s="3"/>
      <c r="NNY155" s="3"/>
      <c r="NNZ155" s="3"/>
      <c r="NOA155" s="3"/>
      <c r="NOB155" s="3"/>
      <c r="NOC155" s="3"/>
      <c r="NOD155" s="3"/>
      <c r="NOE155" s="3"/>
      <c r="NOF155" s="3"/>
      <c r="NOG155" s="3"/>
      <c r="NOH155" s="3"/>
      <c r="NOI155" s="3"/>
      <c r="NOJ155" s="3"/>
      <c r="NOK155" s="3"/>
      <c r="NOL155" s="3"/>
      <c r="NOM155" s="3"/>
      <c r="NON155" s="3"/>
      <c r="NOO155" s="3"/>
      <c r="NOP155" s="3"/>
      <c r="NOQ155" s="3"/>
      <c r="NOR155" s="3"/>
      <c r="NOS155" s="3"/>
      <c r="NOT155" s="3"/>
      <c r="NOU155" s="3"/>
      <c r="NOV155" s="3"/>
      <c r="NOW155" s="3"/>
      <c r="NOX155" s="3"/>
      <c r="NOY155" s="3"/>
      <c r="NOZ155" s="3"/>
      <c r="NPA155" s="3"/>
      <c r="NPB155" s="3"/>
      <c r="NPC155" s="3"/>
      <c r="NPD155" s="3"/>
      <c r="NPE155" s="3"/>
      <c r="NPF155" s="3"/>
      <c r="NPG155" s="3"/>
      <c r="NPH155" s="3"/>
      <c r="NPI155" s="3"/>
      <c r="NPJ155" s="3"/>
      <c r="NPK155" s="3"/>
      <c r="NPL155" s="3"/>
      <c r="NPM155" s="3"/>
      <c r="NPN155" s="3"/>
      <c r="NPO155" s="3"/>
      <c r="NPP155" s="3"/>
      <c r="NPQ155" s="3"/>
      <c r="NPR155" s="3"/>
      <c r="NPS155" s="3"/>
      <c r="NPT155" s="3"/>
      <c r="NPU155" s="3"/>
      <c r="NPV155" s="3"/>
      <c r="NPW155" s="3"/>
      <c r="NPX155" s="3"/>
      <c r="NPY155" s="3"/>
      <c r="NPZ155" s="3"/>
      <c r="NQA155" s="3"/>
      <c r="NQB155" s="3"/>
      <c r="NQC155" s="3"/>
      <c r="NQD155" s="3"/>
      <c r="NQE155" s="3"/>
      <c r="NQF155" s="3"/>
      <c r="NQG155" s="3"/>
      <c r="NQH155" s="3"/>
      <c r="NQI155" s="3"/>
      <c r="NQJ155" s="3"/>
      <c r="NQK155" s="3"/>
      <c r="NQL155" s="3"/>
      <c r="NQM155" s="3"/>
      <c r="NQN155" s="3"/>
      <c r="NQO155" s="3"/>
      <c r="NQP155" s="3"/>
      <c r="NQQ155" s="3"/>
      <c r="NQR155" s="3"/>
      <c r="NQS155" s="3"/>
      <c r="NQT155" s="3"/>
      <c r="NQU155" s="3"/>
      <c r="NQV155" s="3"/>
      <c r="NQW155" s="3"/>
      <c r="NQX155" s="3"/>
      <c r="NQY155" s="3"/>
      <c r="NQZ155" s="3"/>
      <c r="NRA155" s="3"/>
      <c r="NRB155" s="3"/>
      <c r="NRC155" s="3"/>
      <c r="NRD155" s="3"/>
      <c r="NRE155" s="3"/>
      <c r="NRF155" s="3"/>
      <c r="NRG155" s="3"/>
      <c r="NRH155" s="3"/>
      <c r="NRI155" s="3"/>
      <c r="NRJ155" s="3"/>
      <c r="NRK155" s="3"/>
      <c r="NRL155" s="3"/>
      <c r="NRM155" s="3"/>
      <c r="NRN155" s="3"/>
      <c r="NRO155" s="3"/>
      <c r="NRP155" s="3"/>
      <c r="NRQ155" s="3"/>
      <c r="NRR155" s="3"/>
      <c r="NRS155" s="3"/>
      <c r="NRT155" s="3"/>
      <c r="NRU155" s="3"/>
      <c r="NRV155" s="3"/>
      <c r="NRW155" s="3"/>
      <c r="NRX155" s="3"/>
      <c r="NRY155" s="3"/>
      <c r="NRZ155" s="3"/>
      <c r="NSA155" s="3"/>
      <c r="NSB155" s="3"/>
      <c r="NSC155" s="3"/>
      <c r="NSD155" s="3"/>
      <c r="NSE155" s="3"/>
      <c r="NSF155" s="3"/>
      <c r="NSG155" s="3"/>
      <c r="NSH155" s="3"/>
      <c r="NSI155" s="3"/>
      <c r="NSJ155" s="3"/>
      <c r="NSK155" s="3"/>
      <c r="NSL155" s="3"/>
      <c r="NSM155" s="3"/>
      <c r="NSN155" s="3"/>
      <c r="NSO155" s="3"/>
      <c r="NSP155" s="3"/>
      <c r="NSQ155" s="3"/>
      <c r="NSR155" s="3"/>
      <c r="NSS155" s="3"/>
      <c r="NST155" s="3"/>
      <c r="NSU155" s="3"/>
      <c r="NSV155" s="3"/>
      <c r="NSW155" s="3"/>
      <c r="NSX155" s="3"/>
      <c r="NSY155" s="3"/>
      <c r="NSZ155" s="3"/>
      <c r="NTA155" s="3"/>
      <c r="NTB155" s="3"/>
      <c r="NTC155" s="3"/>
      <c r="NTD155" s="3"/>
      <c r="NTE155" s="3"/>
      <c r="NTF155" s="3"/>
      <c r="NTG155" s="3"/>
      <c r="NTH155" s="3"/>
      <c r="NTI155" s="3"/>
      <c r="NTJ155" s="3"/>
      <c r="NTK155" s="3"/>
      <c r="NTL155" s="3"/>
      <c r="NTM155" s="3"/>
      <c r="NTN155" s="3"/>
      <c r="NTO155" s="3"/>
      <c r="NTP155" s="3"/>
      <c r="NTQ155" s="3"/>
      <c r="NTR155" s="3"/>
      <c r="NTS155" s="3"/>
      <c r="NTT155" s="3"/>
      <c r="NTU155" s="3"/>
      <c r="NTV155" s="3"/>
      <c r="NTW155" s="3"/>
      <c r="NTX155" s="3"/>
      <c r="NTY155" s="3"/>
      <c r="NTZ155" s="3"/>
      <c r="NUA155" s="3"/>
      <c r="NUB155" s="3"/>
      <c r="NUC155" s="3"/>
      <c r="NUD155" s="3"/>
      <c r="NUE155" s="3"/>
      <c r="NUF155" s="3"/>
      <c r="NUG155" s="3"/>
      <c r="NUH155" s="3"/>
      <c r="NUI155" s="3"/>
      <c r="NUJ155" s="3"/>
      <c r="NUK155" s="3"/>
      <c r="NUL155" s="3"/>
      <c r="NUM155" s="3"/>
      <c r="NUN155" s="3"/>
      <c r="NUO155" s="3"/>
      <c r="NUP155" s="3"/>
      <c r="NUQ155" s="3"/>
      <c r="NUR155" s="3"/>
      <c r="NUS155" s="3"/>
      <c r="NUT155" s="3"/>
      <c r="NUU155" s="3"/>
      <c r="NUV155" s="3"/>
      <c r="NUW155" s="3"/>
      <c r="NUX155" s="3"/>
      <c r="NUY155" s="3"/>
      <c r="NUZ155" s="3"/>
      <c r="NVA155" s="3"/>
      <c r="NVB155" s="3"/>
      <c r="NVC155" s="3"/>
      <c r="NVD155" s="3"/>
      <c r="NVE155" s="3"/>
      <c r="NVF155" s="3"/>
      <c r="NVG155" s="3"/>
      <c r="NVH155" s="3"/>
      <c r="NVI155" s="3"/>
      <c r="NVJ155" s="3"/>
      <c r="NVK155" s="3"/>
      <c r="NVL155" s="3"/>
      <c r="NVM155" s="3"/>
      <c r="NVN155" s="3"/>
      <c r="NVO155" s="3"/>
      <c r="NVP155" s="3"/>
      <c r="NVQ155" s="3"/>
      <c r="NVR155" s="3"/>
      <c r="NVS155" s="3"/>
      <c r="NVT155" s="3"/>
      <c r="NVU155" s="3"/>
      <c r="NVV155" s="3"/>
      <c r="NVW155" s="3"/>
      <c r="NVX155" s="3"/>
      <c r="NVY155" s="3"/>
      <c r="NVZ155" s="3"/>
      <c r="NWA155" s="3"/>
      <c r="NWB155" s="3"/>
      <c r="NWC155" s="3"/>
      <c r="NWD155" s="3"/>
      <c r="NWE155" s="3"/>
      <c r="NWF155" s="3"/>
      <c r="NWG155" s="3"/>
      <c r="NWH155" s="3"/>
      <c r="NWI155" s="3"/>
      <c r="NWJ155" s="3"/>
      <c r="NWK155" s="3"/>
      <c r="NWL155" s="3"/>
      <c r="NWM155" s="3"/>
      <c r="NWN155" s="3"/>
      <c r="NWO155" s="3"/>
      <c r="NWP155" s="3"/>
      <c r="NWQ155" s="3"/>
      <c r="NWR155" s="3"/>
      <c r="NWS155" s="3"/>
      <c r="NWT155" s="3"/>
      <c r="NWU155" s="3"/>
      <c r="NWV155" s="3"/>
      <c r="NWW155" s="3"/>
      <c r="NWX155" s="3"/>
      <c r="NWY155" s="3"/>
      <c r="NWZ155" s="3"/>
      <c r="NXA155" s="3"/>
      <c r="NXB155" s="3"/>
      <c r="NXC155" s="3"/>
      <c r="NXD155" s="3"/>
      <c r="NXE155" s="3"/>
      <c r="NXF155" s="3"/>
      <c r="NXG155" s="3"/>
      <c r="NXH155" s="3"/>
      <c r="NXI155" s="3"/>
      <c r="NXJ155" s="3"/>
      <c r="NXK155" s="3"/>
      <c r="NXL155" s="3"/>
      <c r="NXM155" s="3"/>
      <c r="NXN155" s="3"/>
      <c r="NXO155" s="3"/>
      <c r="NXP155" s="3"/>
      <c r="NXQ155" s="3"/>
      <c r="NXR155" s="3"/>
      <c r="NXS155" s="3"/>
      <c r="NXT155" s="3"/>
      <c r="NXU155" s="3"/>
      <c r="NXV155" s="3"/>
      <c r="NXW155" s="3"/>
      <c r="NXX155" s="3"/>
      <c r="NXY155" s="3"/>
      <c r="NXZ155" s="3"/>
      <c r="NYA155" s="3"/>
      <c r="NYB155" s="3"/>
      <c r="NYC155" s="3"/>
      <c r="NYD155" s="3"/>
      <c r="NYE155" s="3"/>
      <c r="NYF155" s="3"/>
      <c r="NYG155" s="3"/>
      <c r="NYH155" s="3"/>
      <c r="NYI155" s="3"/>
      <c r="NYJ155" s="3"/>
      <c r="NYK155" s="3"/>
      <c r="NYL155" s="3"/>
      <c r="NYM155" s="3"/>
      <c r="NYN155" s="3"/>
      <c r="NYO155" s="3"/>
      <c r="NYP155" s="3"/>
      <c r="NYQ155" s="3"/>
      <c r="NYR155" s="3"/>
      <c r="NYS155" s="3"/>
      <c r="NYT155" s="3"/>
      <c r="NYU155" s="3"/>
      <c r="NYV155" s="3"/>
      <c r="NYW155" s="3"/>
      <c r="NYX155" s="3"/>
      <c r="NYY155" s="3"/>
      <c r="NYZ155" s="3"/>
      <c r="NZA155" s="3"/>
      <c r="NZB155" s="3"/>
      <c r="NZC155" s="3"/>
      <c r="NZD155" s="3"/>
      <c r="NZE155" s="3"/>
      <c r="NZF155" s="3"/>
      <c r="NZG155" s="3"/>
      <c r="NZH155" s="3"/>
      <c r="NZI155" s="3"/>
      <c r="NZJ155" s="3"/>
      <c r="NZK155" s="3"/>
      <c r="NZL155" s="3"/>
      <c r="NZM155" s="3"/>
      <c r="NZN155" s="3"/>
      <c r="NZO155" s="3"/>
      <c r="NZP155" s="3"/>
      <c r="NZQ155" s="3"/>
      <c r="NZR155" s="3"/>
      <c r="NZS155" s="3"/>
      <c r="NZT155" s="3"/>
      <c r="NZU155" s="3"/>
      <c r="NZV155" s="3"/>
      <c r="NZW155" s="3"/>
      <c r="NZX155" s="3"/>
      <c r="NZY155" s="3"/>
      <c r="NZZ155" s="3"/>
      <c r="OAA155" s="3"/>
      <c r="OAB155" s="3"/>
      <c r="OAC155" s="3"/>
      <c r="OAD155" s="3"/>
      <c r="OAE155" s="3"/>
      <c r="OAF155" s="3"/>
      <c r="OAG155" s="3"/>
      <c r="OAH155" s="3"/>
      <c r="OAI155" s="3"/>
      <c r="OAJ155" s="3"/>
      <c r="OAK155" s="3"/>
      <c r="OAL155" s="3"/>
      <c r="OAM155" s="3"/>
      <c r="OAN155" s="3"/>
      <c r="OAO155" s="3"/>
      <c r="OAP155" s="3"/>
      <c r="OAQ155" s="3"/>
      <c r="OAR155" s="3"/>
      <c r="OAS155" s="3"/>
      <c r="OAT155" s="3"/>
      <c r="OAU155" s="3"/>
      <c r="OAV155" s="3"/>
      <c r="OAW155" s="3"/>
      <c r="OAX155" s="3"/>
      <c r="OAY155" s="3"/>
      <c r="OAZ155" s="3"/>
      <c r="OBA155" s="3"/>
      <c r="OBB155" s="3"/>
      <c r="OBC155" s="3"/>
      <c r="OBD155" s="3"/>
      <c r="OBE155" s="3"/>
      <c r="OBF155" s="3"/>
      <c r="OBG155" s="3"/>
      <c r="OBH155" s="3"/>
      <c r="OBI155" s="3"/>
      <c r="OBJ155" s="3"/>
      <c r="OBK155" s="3"/>
      <c r="OBL155" s="3"/>
      <c r="OBM155" s="3"/>
      <c r="OBN155" s="3"/>
      <c r="OBO155" s="3"/>
      <c r="OBP155" s="3"/>
      <c r="OBQ155" s="3"/>
      <c r="OBR155" s="3"/>
      <c r="OBS155" s="3"/>
      <c r="OBT155" s="3"/>
      <c r="OBU155" s="3"/>
      <c r="OBV155" s="3"/>
      <c r="OBW155" s="3"/>
      <c r="OBX155" s="3"/>
      <c r="OBY155" s="3"/>
      <c r="OBZ155" s="3"/>
      <c r="OCA155" s="3"/>
      <c r="OCB155" s="3"/>
      <c r="OCC155" s="3"/>
      <c r="OCD155" s="3"/>
      <c r="OCE155" s="3"/>
      <c r="OCF155" s="3"/>
      <c r="OCG155" s="3"/>
      <c r="OCH155" s="3"/>
      <c r="OCI155" s="3"/>
      <c r="OCJ155" s="3"/>
      <c r="OCK155" s="3"/>
      <c r="OCL155" s="3"/>
      <c r="OCM155" s="3"/>
      <c r="OCN155" s="3"/>
      <c r="OCO155" s="3"/>
      <c r="OCP155" s="3"/>
      <c r="OCQ155" s="3"/>
      <c r="OCR155" s="3"/>
      <c r="OCS155" s="3"/>
      <c r="OCT155" s="3"/>
      <c r="OCU155" s="3"/>
      <c r="OCV155" s="3"/>
      <c r="OCW155" s="3"/>
      <c r="OCX155" s="3"/>
      <c r="OCY155" s="3"/>
      <c r="OCZ155" s="3"/>
      <c r="ODA155" s="3"/>
      <c r="ODB155" s="3"/>
      <c r="ODC155" s="3"/>
      <c r="ODD155" s="3"/>
      <c r="ODE155" s="3"/>
      <c r="ODF155" s="3"/>
      <c r="ODG155" s="3"/>
      <c r="ODH155" s="3"/>
      <c r="ODI155" s="3"/>
      <c r="ODJ155" s="3"/>
      <c r="ODK155" s="3"/>
      <c r="ODL155" s="3"/>
      <c r="ODM155" s="3"/>
      <c r="ODN155" s="3"/>
      <c r="ODO155" s="3"/>
      <c r="ODP155" s="3"/>
      <c r="ODQ155" s="3"/>
      <c r="ODR155" s="3"/>
      <c r="ODS155" s="3"/>
      <c r="ODT155" s="3"/>
      <c r="ODU155" s="3"/>
      <c r="ODV155" s="3"/>
      <c r="ODW155" s="3"/>
      <c r="ODX155" s="3"/>
      <c r="ODY155" s="3"/>
      <c r="ODZ155" s="3"/>
      <c r="OEA155" s="3"/>
      <c r="OEB155" s="3"/>
      <c r="OEC155" s="3"/>
      <c r="OED155" s="3"/>
      <c r="OEE155" s="3"/>
      <c r="OEF155" s="3"/>
      <c r="OEG155" s="3"/>
      <c r="OEH155" s="3"/>
      <c r="OEI155" s="3"/>
      <c r="OEJ155" s="3"/>
      <c r="OEK155" s="3"/>
      <c r="OEL155" s="3"/>
      <c r="OEM155" s="3"/>
      <c r="OEN155" s="3"/>
      <c r="OEO155" s="3"/>
      <c r="OEP155" s="3"/>
      <c r="OEQ155" s="3"/>
      <c r="OER155" s="3"/>
      <c r="OES155" s="3"/>
      <c r="OET155" s="3"/>
      <c r="OEU155" s="3"/>
      <c r="OEV155" s="3"/>
      <c r="OEW155" s="3"/>
      <c r="OEX155" s="3"/>
      <c r="OEY155" s="3"/>
      <c r="OEZ155" s="3"/>
      <c r="OFA155" s="3"/>
      <c r="OFB155" s="3"/>
      <c r="OFC155" s="3"/>
      <c r="OFD155" s="3"/>
      <c r="OFE155" s="3"/>
      <c r="OFF155" s="3"/>
      <c r="OFG155" s="3"/>
      <c r="OFH155" s="3"/>
      <c r="OFI155" s="3"/>
      <c r="OFJ155" s="3"/>
      <c r="OFK155" s="3"/>
      <c r="OFL155" s="3"/>
      <c r="OFM155" s="3"/>
      <c r="OFN155" s="3"/>
      <c r="OFO155" s="3"/>
      <c r="OFP155" s="3"/>
      <c r="OFQ155" s="3"/>
      <c r="OFR155" s="3"/>
      <c r="OFS155" s="3"/>
      <c r="OFT155" s="3"/>
      <c r="OFU155" s="3"/>
      <c r="OFV155" s="3"/>
      <c r="OFW155" s="3"/>
      <c r="OFX155" s="3"/>
      <c r="OFY155" s="3"/>
      <c r="OFZ155" s="3"/>
      <c r="OGA155" s="3"/>
      <c r="OGB155" s="3"/>
      <c r="OGC155" s="3"/>
      <c r="OGD155" s="3"/>
      <c r="OGE155" s="3"/>
      <c r="OGF155" s="3"/>
      <c r="OGG155" s="3"/>
      <c r="OGH155" s="3"/>
      <c r="OGI155" s="3"/>
      <c r="OGJ155" s="3"/>
      <c r="OGK155" s="3"/>
      <c r="OGL155" s="3"/>
      <c r="OGM155" s="3"/>
      <c r="OGN155" s="3"/>
      <c r="OGO155" s="3"/>
      <c r="OGP155" s="3"/>
      <c r="OGQ155" s="3"/>
      <c r="OGR155" s="3"/>
      <c r="OGS155" s="3"/>
      <c r="OGT155" s="3"/>
      <c r="OGU155" s="3"/>
      <c r="OGV155" s="3"/>
      <c r="OGW155" s="3"/>
      <c r="OGX155" s="3"/>
      <c r="OGY155" s="3"/>
      <c r="OGZ155" s="3"/>
      <c r="OHA155" s="3"/>
      <c r="OHB155" s="3"/>
      <c r="OHC155" s="3"/>
      <c r="OHD155" s="3"/>
      <c r="OHE155" s="3"/>
      <c r="OHF155" s="3"/>
      <c r="OHG155" s="3"/>
      <c r="OHH155" s="3"/>
      <c r="OHI155" s="3"/>
      <c r="OHJ155" s="3"/>
      <c r="OHK155" s="3"/>
      <c r="OHL155" s="3"/>
      <c r="OHM155" s="3"/>
      <c r="OHN155" s="3"/>
      <c r="OHO155" s="3"/>
      <c r="OHP155" s="3"/>
      <c r="OHQ155" s="3"/>
      <c r="OHR155" s="3"/>
      <c r="OHS155" s="3"/>
      <c r="OHT155" s="3"/>
      <c r="OHU155" s="3"/>
      <c r="OHV155" s="3"/>
      <c r="OHW155" s="3"/>
      <c r="OHX155" s="3"/>
      <c r="OHY155" s="3"/>
      <c r="OHZ155" s="3"/>
      <c r="OIA155" s="3"/>
      <c r="OIB155" s="3"/>
      <c r="OIC155" s="3"/>
      <c r="OID155" s="3"/>
      <c r="OIE155" s="3"/>
      <c r="OIF155" s="3"/>
      <c r="OIG155" s="3"/>
      <c r="OIH155" s="3"/>
      <c r="OII155" s="3"/>
      <c r="OIJ155" s="3"/>
      <c r="OIK155" s="3"/>
      <c r="OIL155" s="3"/>
      <c r="OIM155" s="3"/>
      <c r="OIN155" s="3"/>
      <c r="OIO155" s="3"/>
      <c r="OIP155" s="3"/>
      <c r="OIQ155" s="3"/>
      <c r="OIR155" s="3"/>
      <c r="OIS155" s="3"/>
      <c r="OIT155" s="3"/>
      <c r="OIU155" s="3"/>
      <c r="OIV155" s="3"/>
      <c r="OIW155" s="3"/>
      <c r="OIX155" s="3"/>
      <c r="OIY155" s="3"/>
      <c r="OIZ155" s="3"/>
      <c r="OJA155" s="3"/>
      <c r="OJB155" s="3"/>
      <c r="OJC155" s="3"/>
      <c r="OJD155" s="3"/>
      <c r="OJE155" s="3"/>
      <c r="OJF155" s="3"/>
      <c r="OJG155" s="3"/>
      <c r="OJH155" s="3"/>
      <c r="OJI155" s="3"/>
      <c r="OJJ155" s="3"/>
      <c r="OJK155" s="3"/>
      <c r="OJL155" s="3"/>
      <c r="OJM155" s="3"/>
      <c r="OJN155" s="3"/>
      <c r="OJO155" s="3"/>
      <c r="OJP155" s="3"/>
      <c r="OJQ155" s="3"/>
      <c r="OJR155" s="3"/>
      <c r="OJS155" s="3"/>
      <c r="OJT155" s="3"/>
      <c r="OJU155" s="3"/>
      <c r="OJV155" s="3"/>
      <c r="OJW155" s="3"/>
      <c r="OJX155" s="3"/>
      <c r="OJY155" s="3"/>
      <c r="OJZ155" s="3"/>
      <c r="OKA155" s="3"/>
      <c r="OKB155" s="3"/>
      <c r="OKC155" s="3"/>
      <c r="OKD155" s="3"/>
      <c r="OKE155" s="3"/>
      <c r="OKF155" s="3"/>
      <c r="OKG155" s="3"/>
      <c r="OKH155" s="3"/>
      <c r="OKI155" s="3"/>
      <c r="OKJ155" s="3"/>
      <c r="OKK155" s="3"/>
      <c r="OKL155" s="3"/>
      <c r="OKM155" s="3"/>
      <c r="OKN155" s="3"/>
      <c r="OKO155" s="3"/>
      <c r="OKP155" s="3"/>
      <c r="OKQ155" s="3"/>
      <c r="OKR155" s="3"/>
      <c r="OKS155" s="3"/>
      <c r="OKT155" s="3"/>
      <c r="OKU155" s="3"/>
      <c r="OKV155" s="3"/>
      <c r="OKW155" s="3"/>
      <c r="OKX155" s="3"/>
      <c r="OKY155" s="3"/>
      <c r="OKZ155" s="3"/>
      <c r="OLA155" s="3"/>
      <c r="OLB155" s="3"/>
      <c r="OLC155" s="3"/>
      <c r="OLD155" s="3"/>
      <c r="OLE155" s="3"/>
      <c r="OLF155" s="3"/>
      <c r="OLG155" s="3"/>
      <c r="OLH155" s="3"/>
      <c r="OLI155" s="3"/>
      <c r="OLJ155" s="3"/>
      <c r="OLK155" s="3"/>
      <c r="OLL155" s="3"/>
      <c r="OLM155" s="3"/>
      <c r="OLN155" s="3"/>
      <c r="OLO155" s="3"/>
      <c r="OLP155" s="3"/>
      <c r="OLQ155" s="3"/>
      <c r="OLR155" s="3"/>
      <c r="OLS155" s="3"/>
      <c r="OLT155" s="3"/>
      <c r="OLU155" s="3"/>
      <c r="OLV155" s="3"/>
      <c r="OLW155" s="3"/>
      <c r="OLX155" s="3"/>
      <c r="OLY155" s="3"/>
      <c r="OLZ155" s="3"/>
      <c r="OMA155" s="3"/>
      <c r="OMB155" s="3"/>
      <c r="OMC155" s="3"/>
      <c r="OMD155" s="3"/>
      <c r="OME155" s="3"/>
      <c r="OMF155" s="3"/>
      <c r="OMG155" s="3"/>
      <c r="OMH155" s="3"/>
      <c r="OMI155" s="3"/>
      <c r="OMJ155" s="3"/>
      <c r="OMK155" s="3"/>
      <c r="OML155" s="3"/>
      <c r="OMM155" s="3"/>
      <c r="OMN155" s="3"/>
      <c r="OMO155" s="3"/>
      <c r="OMP155" s="3"/>
      <c r="OMQ155" s="3"/>
      <c r="OMR155" s="3"/>
      <c r="OMS155" s="3"/>
      <c r="OMT155" s="3"/>
      <c r="OMU155" s="3"/>
      <c r="OMV155" s="3"/>
      <c r="OMW155" s="3"/>
      <c r="OMX155" s="3"/>
      <c r="OMY155" s="3"/>
      <c r="OMZ155" s="3"/>
      <c r="ONA155" s="3"/>
      <c r="ONB155" s="3"/>
      <c r="ONC155" s="3"/>
      <c r="OND155" s="3"/>
      <c r="ONE155" s="3"/>
      <c r="ONF155" s="3"/>
      <c r="ONG155" s="3"/>
      <c r="ONH155" s="3"/>
      <c r="ONI155" s="3"/>
      <c r="ONJ155" s="3"/>
      <c r="ONK155" s="3"/>
      <c r="ONL155" s="3"/>
      <c r="ONM155" s="3"/>
      <c r="ONN155" s="3"/>
      <c r="ONO155" s="3"/>
      <c r="ONP155" s="3"/>
      <c r="ONQ155" s="3"/>
      <c r="ONR155" s="3"/>
      <c r="ONS155" s="3"/>
      <c r="ONT155" s="3"/>
      <c r="ONU155" s="3"/>
      <c r="ONV155" s="3"/>
      <c r="ONW155" s="3"/>
      <c r="ONX155" s="3"/>
      <c r="ONY155" s="3"/>
      <c r="ONZ155" s="3"/>
      <c r="OOA155" s="3"/>
      <c r="OOB155" s="3"/>
      <c r="OOC155" s="3"/>
      <c r="OOD155" s="3"/>
      <c r="OOE155" s="3"/>
      <c r="OOF155" s="3"/>
      <c r="OOG155" s="3"/>
      <c r="OOH155" s="3"/>
      <c r="OOI155" s="3"/>
      <c r="OOJ155" s="3"/>
      <c r="OOK155" s="3"/>
      <c r="OOL155" s="3"/>
      <c r="OOM155" s="3"/>
      <c r="OON155" s="3"/>
      <c r="OOO155" s="3"/>
      <c r="OOP155" s="3"/>
      <c r="OOQ155" s="3"/>
      <c r="OOR155" s="3"/>
      <c r="OOS155" s="3"/>
      <c r="OOT155" s="3"/>
      <c r="OOU155" s="3"/>
      <c r="OOV155" s="3"/>
      <c r="OOW155" s="3"/>
      <c r="OOX155" s="3"/>
      <c r="OOY155" s="3"/>
      <c r="OOZ155" s="3"/>
      <c r="OPA155" s="3"/>
      <c r="OPB155" s="3"/>
      <c r="OPC155" s="3"/>
      <c r="OPD155" s="3"/>
      <c r="OPE155" s="3"/>
      <c r="OPF155" s="3"/>
      <c r="OPG155" s="3"/>
      <c r="OPH155" s="3"/>
      <c r="OPI155" s="3"/>
      <c r="OPJ155" s="3"/>
      <c r="OPK155" s="3"/>
      <c r="OPL155" s="3"/>
      <c r="OPM155" s="3"/>
      <c r="OPN155" s="3"/>
      <c r="OPO155" s="3"/>
      <c r="OPP155" s="3"/>
      <c r="OPQ155" s="3"/>
      <c r="OPR155" s="3"/>
      <c r="OPS155" s="3"/>
      <c r="OPT155" s="3"/>
      <c r="OPU155" s="3"/>
      <c r="OPV155" s="3"/>
      <c r="OPW155" s="3"/>
      <c r="OPX155" s="3"/>
      <c r="OPY155" s="3"/>
      <c r="OPZ155" s="3"/>
      <c r="OQA155" s="3"/>
      <c r="OQB155" s="3"/>
      <c r="OQC155" s="3"/>
      <c r="OQD155" s="3"/>
      <c r="OQE155" s="3"/>
      <c r="OQF155" s="3"/>
      <c r="OQG155" s="3"/>
      <c r="OQH155" s="3"/>
      <c r="OQI155" s="3"/>
      <c r="OQJ155" s="3"/>
      <c r="OQK155" s="3"/>
      <c r="OQL155" s="3"/>
      <c r="OQM155" s="3"/>
      <c r="OQN155" s="3"/>
      <c r="OQO155" s="3"/>
      <c r="OQP155" s="3"/>
      <c r="OQQ155" s="3"/>
      <c r="OQR155" s="3"/>
      <c r="OQS155" s="3"/>
      <c r="OQT155" s="3"/>
      <c r="OQU155" s="3"/>
      <c r="OQV155" s="3"/>
      <c r="OQW155" s="3"/>
      <c r="OQX155" s="3"/>
      <c r="OQY155" s="3"/>
      <c r="OQZ155" s="3"/>
      <c r="ORA155" s="3"/>
      <c r="ORB155" s="3"/>
      <c r="ORC155" s="3"/>
      <c r="ORD155" s="3"/>
      <c r="ORE155" s="3"/>
      <c r="ORF155" s="3"/>
      <c r="ORG155" s="3"/>
      <c r="ORH155" s="3"/>
      <c r="ORI155" s="3"/>
      <c r="ORJ155" s="3"/>
      <c r="ORK155" s="3"/>
      <c r="ORL155" s="3"/>
      <c r="ORM155" s="3"/>
      <c r="ORN155" s="3"/>
      <c r="ORO155" s="3"/>
      <c r="ORP155" s="3"/>
      <c r="ORQ155" s="3"/>
      <c r="ORR155" s="3"/>
      <c r="ORS155" s="3"/>
      <c r="ORT155" s="3"/>
      <c r="ORU155" s="3"/>
      <c r="ORV155" s="3"/>
      <c r="ORW155" s="3"/>
      <c r="ORX155" s="3"/>
      <c r="ORY155" s="3"/>
      <c r="ORZ155" s="3"/>
      <c r="OSA155" s="3"/>
      <c r="OSB155" s="3"/>
      <c r="OSC155" s="3"/>
      <c r="OSD155" s="3"/>
      <c r="OSE155" s="3"/>
      <c r="OSF155" s="3"/>
      <c r="OSG155" s="3"/>
      <c r="OSH155" s="3"/>
      <c r="OSI155" s="3"/>
      <c r="OSJ155" s="3"/>
      <c r="OSK155" s="3"/>
      <c r="OSL155" s="3"/>
      <c r="OSM155" s="3"/>
      <c r="OSN155" s="3"/>
      <c r="OSO155" s="3"/>
      <c r="OSP155" s="3"/>
      <c r="OSQ155" s="3"/>
      <c r="OSR155" s="3"/>
      <c r="OSS155" s="3"/>
      <c r="OST155" s="3"/>
      <c r="OSU155" s="3"/>
      <c r="OSV155" s="3"/>
      <c r="OSW155" s="3"/>
      <c r="OSX155" s="3"/>
      <c r="OSY155" s="3"/>
      <c r="OSZ155" s="3"/>
      <c r="OTA155" s="3"/>
      <c r="OTB155" s="3"/>
      <c r="OTC155" s="3"/>
      <c r="OTD155" s="3"/>
      <c r="OTE155" s="3"/>
      <c r="OTF155" s="3"/>
      <c r="OTG155" s="3"/>
      <c r="OTH155" s="3"/>
      <c r="OTI155" s="3"/>
      <c r="OTJ155" s="3"/>
      <c r="OTK155" s="3"/>
      <c r="OTL155" s="3"/>
      <c r="OTM155" s="3"/>
      <c r="OTN155" s="3"/>
      <c r="OTO155" s="3"/>
      <c r="OTP155" s="3"/>
      <c r="OTQ155" s="3"/>
      <c r="OTR155" s="3"/>
      <c r="OTS155" s="3"/>
      <c r="OTT155" s="3"/>
      <c r="OTU155" s="3"/>
      <c r="OTV155" s="3"/>
      <c r="OTW155" s="3"/>
      <c r="OTX155" s="3"/>
      <c r="OTY155" s="3"/>
      <c r="OTZ155" s="3"/>
      <c r="OUA155" s="3"/>
      <c r="OUB155" s="3"/>
      <c r="OUC155" s="3"/>
      <c r="OUD155" s="3"/>
      <c r="OUE155" s="3"/>
      <c r="OUF155" s="3"/>
      <c r="OUG155" s="3"/>
      <c r="OUH155" s="3"/>
      <c r="OUI155" s="3"/>
      <c r="OUJ155" s="3"/>
      <c r="OUK155" s="3"/>
      <c r="OUL155" s="3"/>
      <c r="OUM155" s="3"/>
      <c r="OUN155" s="3"/>
      <c r="OUO155" s="3"/>
      <c r="OUP155" s="3"/>
      <c r="OUQ155" s="3"/>
      <c r="OUR155" s="3"/>
      <c r="OUS155" s="3"/>
      <c r="OUT155" s="3"/>
      <c r="OUU155" s="3"/>
      <c r="OUV155" s="3"/>
      <c r="OUW155" s="3"/>
      <c r="OUX155" s="3"/>
      <c r="OUY155" s="3"/>
      <c r="OUZ155" s="3"/>
      <c r="OVA155" s="3"/>
      <c r="OVB155" s="3"/>
      <c r="OVC155" s="3"/>
      <c r="OVD155" s="3"/>
      <c r="OVE155" s="3"/>
      <c r="OVF155" s="3"/>
      <c r="OVG155" s="3"/>
      <c r="OVH155" s="3"/>
      <c r="OVI155" s="3"/>
      <c r="OVJ155" s="3"/>
      <c r="OVK155" s="3"/>
      <c r="OVL155" s="3"/>
      <c r="OVM155" s="3"/>
      <c r="OVN155" s="3"/>
      <c r="OVO155" s="3"/>
      <c r="OVP155" s="3"/>
      <c r="OVQ155" s="3"/>
      <c r="OVR155" s="3"/>
      <c r="OVS155" s="3"/>
      <c r="OVT155" s="3"/>
      <c r="OVU155" s="3"/>
      <c r="OVV155" s="3"/>
      <c r="OVW155" s="3"/>
      <c r="OVX155" s="3"/>
      <c r="OVY155" s="3"/>
      <c r="OVZ155" s="3"/>
      <c r="OWA155" s="3"/>
      <c r="OWB155" s="3"/>
      <c r="OWC155" s="3"/>
      <c r="OWD155" s="3"/>
      <c r="OWE155" s="3"/>
      <c r="OWF155" s="3"/>
      <c r="OWG155" s="3"/>
      <c r="OWH155" s="3"/>
      <c r="OWI155" s="3"/>
      <c r="OWJ155" s="3"/>
      <c r="OWK155" s="3"/>
      <c r="OWL155" s="3"/>
      <c r="OWM155" s="3"/>
      <c r="OWN155" s="3"/>
      <c r="OWO155" s="3"/>
      <c r="OWP155" s="3"/>
      <c r="OWQ155" s="3"/>
      <c r="OWR155" s="3"/>
      <c r="OWS155" s="3"/>
      <c r="OWT155" s="3"/>
      <c r="OWU155" s="3"/>
      <c r="OWV155" s="3"/>
      <c r="OWW155" s="3"/>
      <c r="OWX155" s="3"/>
      <c r="OWY155" s="3"/>
      <c r="OWZ155" s="3"/>
      <c r="OXA155" s="3"/>
      <c r="OXB155" s="3"/>
      <c r="OXC155" s="3"/>
      <c r="OXD155" s="3"/>
      <c r="OXE155" s="3"/>
      <c r="OXF155" s="3"/>
      <c r="OXG155" s="3"/>
      <c r="OXH155" s="3"/>
      <c r="OXI155" s="3"/>
      <c r="OXJ155" s="3"/>
      <c r="OXK155" s="3"/>
      <c r="OXL155" s="3"/>
      <c r="OXM155" s="3"/>
      <c r="OXN155" s="3"/>
      <c r="OXO155" s="3"/>
      <c r="OXP155" s="3"/>
      <c r="OXQ155" s="3"/>
      <c r="OXR155" s="3"/>
      <c r="OXS155" s="3"/>
      <c r="OXT155" s="3"/>
      <c r="OXU155" s="3"/>
      <c r="OXV155" s="3"/>
      <c r="OXW155" s="3"/>
      <c r="OXX155" s="3"/>
      <c r="OXY155" s="3"/>
      <c r="OXZ155" s="3"/>
      <c r="OYA155" s="3"/>
      <c r="OYB155" s="3"/>
      <c r="OYC155" s="3"/>
      <c r="OYD155" s="3"/>
      <c r="OYE155" s="3"/>
      <c r="OYF155" s="3"/>
      <c r="OYG155" s="3"/>
      <c r="OYH155" s="3"/>
      <c r="OYI155" s="3"/>
      <c r="OYJ155" s="3"/>
      <c r="OYK155" s="3"/>
      <c r="OYL155" s="3"/>
      <c r="OYM155" s="3"/>
      <c r="OYN155" s="3"/>
      <c r="OYO155" s="3"/>
      <c r="OYP155" s="3"/>
      <c r="OYQ155" s="3"/>
      <c r="OYR155" s="3"/>
      <c r="OYS155" s="3"/>
      <c r="OYT155" s="3"/>
      <c r="OYU155" s="3"/>
      <c r="OYV155" s="3"/>
      <c r="OYW155" s="3"/>
      <c r="OYX155" s="3"/>
      <c r="OYY155" s="3"/>
      <c r="OYZ155" s="3"/>
      <c r="OZA155" s="3"/>
      <c r="OZB155" s="3"/>
      <c r="OZC155" s="3"/>
      <c r="OZD155" s="3"/>
      <c r="OZE155" s="3"/>
      <c r="OZF155" s="3"/>
      <c r="OZG155" s="3"/>
      <c r="OZH155" s="3"/>
      <c r="OZI155" s="3"/>
      <c r="OZJ155" s="3"/>
      <c r="OZK155" s="3"/>
      <c r="OZL155" s="3"/>
      <c r="OZM155" s="3"/>
      <c r="OZN155" s="3"/>
      <c r="OZO155" s="3"/>
      <c r="OZP155" s="3"/>
      <c r="OZQ155" s="3"/>
      <c r="OZR155" s="3"/>
      <c r="OZS155" s="3"/>
      <c r="OZT155" s="3"/>
      <c r="OZU155" s="3"/>
      <c r="OZV155" s="3"/>
      <c r="OZW155" s="3"/>
      <c r="OZX155" s="3"/>
      <c r="OZY155" s="3"/>
      <c r="OZZ155" s="3"/>
      <c r="PAA155" s="3"/>
      <c r="PAB155" s="3"/>
      <c r="PAC155" s="3"/>
      <c r="PAD155" s="3"/>
      <c r="PAE155" s="3"/>
      <c r="PAF155" s="3"/>
      <c r="PAG155" s="3"/>
      <c r="PAH155" s="3"/>
      <c r="PAI155" s="3"/>
      <c r="PAJ155" s="3"/>
      <c r="PAK155" s="3"/>
      <c r="PAL155" s="3"/>
      <c r="PAM155" s="3"/>
      <c r="PAN155" s="3"/>
      <c r="PAO155" s="3"/>
      <c r="PAP155" s="3"/>
      <c r="PAQ155" s="3"/>
      <c r="PAR155" s="3"/>
      <c r="PAS155" s="3"/>
      <c r="PAT155" s="3"/>
      <c r="PAU155" s="3"/>
      <c r="PAV155" s="3"/>
      <c r="PAW155" s="3"/>
      <c r="PAX155" s="3"/>
      <c r="PAY155" s="3"/>
      <c r="PAZ155" s="3"/>
      <c r="PBA155" s="3"/>
      <c r="PBB155" s="3"/>
      <c r="PBC155" s="3"/>
      <c r="PBD155" s="3"/>
      <c r="PBE155" s="3"/>
      <c r="PBF155" s="3"/>
      <c r="PBG155" s="3"/>
      <c r="PBH155" s="3"/>
      <c r="PBI155" s="3"/>
      <c r="PBJ155" s="3"/>
      <c r="PBK155" s="3"/>
      <c r="PBL155" s="3"/>
      <c r="PBM155" s="3"/>
      <c r="PBN155" s="3"/>
      <c r="PBO155" s="3"/>
      <c r="PBP155" s="3"/>
      <c r="PBQ155" s="3"/>
      <c r="PBR155" s="3"/>
      <c r="PBS155" s="3"/>
      <c r="PBT155" s="3"/>
      <c r="PBU155" s="3"/>
      <c r="PBV155" s="3"/>
      <c r="PBW155" s="3"/>
      <c r="PBX155" s="3"/>
      <c r="PBY155" s="3"/>
      <c r="PBZ155" s="3"/>
      <c r="PCA155" s="3"/>
      <c r="PCB155" s="3"/>
      <c r="PCC155" s="3"/>
      <c r="PCD155" s="3"/>
      <c r="PCE155" s="3"/>
      <c r="PCF155" s="3"/>
      <c r="PCG155" s="3"/>
      <c r="PCH155" s="3"/>
      <c r="PCI155" s="3"/>
      <c r="PCJ155" s="3"/>
      <c r="PCK155" s="3"/>
      <c r="PCL155" s="3"/>
      <c r="PCM155" s="3"/>
      <c r="PCN155" s="3"/>
      <c r="PCO155" s="3"/>
      <c r="PCP155" s="3"/>
      <c r="PCQ155" s="3"/>
      <c r="PCR155" s="3"/>
      <c r="PCS155" s="3"/>
      <c r="PCT155" s="3"/>
      <c r="PCU155" s="3"/>
      <c r="PCV155" s="3"/>
      <c r="PCW155" s="3"/>
      <c r="PCX155" s="3"/>
      <c r="PCY155" s="3"/>
      <c r="PCZ155" s="3"/>
      <c r="PDA155" s="3"/>
      <c r="PDB155" s="3"/>
      <c r="PDC155" s="3"/>
      <c r="PDD155" s="3"/>
      <c r="PDE155" s="3"/>
      <c r="PDF155" s="3"/>
      <c r="PDG155" s="3"/>
      <c r="PDH155" s="3"/>
      <c r="PDI155" s="3"/>
      <c r="PDJ155" s="3"/>
      <c r="PDK155" s="3"/>
      <c r="PDL155" s="3"/>
      <c r="PDM155" s="3"/>
      <c r="PDN155" s="3"/>
      <c r="PDO155" s="3"/>
      <c r="PDP155" s="3"/>
      <c r="PDQ155" s="3"/>
      <c r="PDR155" s="3"/>
      <c r="PDS155" s="3"/>
      <c r="PDT155" s="3"/>
      <c r="PDU155" s="3"/>
      <c r="PDV155" s="3"/>
      <c r="PDW155" s="3"/>
      <c r="PDX155" s="3"/>
      <c r="PDY155" s="3"/>
      <c r="PDZ155" s="3"/>
      <c r="PEA155" s="3"/>
      <c r="PEB155" s="3"/>
      <c r="PEC155" s="3"/>
      <c r="PED155" s="3"/>
      <c r="PEE155" s="3"/>
      <c r="PEF155" s="3"/>
      <c r="PEG155" s="3"/>
      <c r="PEH155" s="3"/>
      <c r="PEI155" s="3"/>
      <c r="PEJ155" s="3"/>
      <c r="PEK155" s="3"/>
      <c r="PEL155" s="3"/>
      <c r="PEM155" s="3"/>
      <c r="PEN155" s="3"/>
      <c r="PEO155" s="3"/>
      <c r="PEP155" s="3"/>
      <c r="PEQ155" s="3"/>
      <c r="PER155" s="3"/>
      <c r="PES155" s="3"/>
      <c r="PET155" s="3"/>
      <c r="PEU155" s="3"/>
      <c r="PEV155" s="3"/>
      <c r="PEW155" s="3"/>
      <c r="PEX155" s="3"/>
      <c r="PEY155" s="3"/>
      <c r="PEZ155" s="3"/>
      <c r="PFA155" s="3"/>
      <c r="PFB155" s="3"/>
      <c r="PFC155" s="3"/>
      <c r="PFD155" s="3"/>
      <c r="PFE155" s="3"/>
      <c r="PFF155" s="3"/>
      <c r="PFG155" s="3"/>
      <c r="PFH155" s="3"/>
      <c r="PFI155" s="3"/>
      <c r="PFJ155" s="3"/>
      <c r="PFK155" s="3"/>
      <c r="PFL155" s="3"/>
      <c r="PFM155" s="3"/>
      <c r="PFN155" s="3"/>
      <c r="PFO155" s="3"/>
      <c r="PFP155" s="3"/>
      <c r="PFQ155" s="3"/>
      <c r="PFR155" s="3"/>
      <c r="PFS155" s="3"/>
      <c r="PFT155" s="3"/>
      <c r="PFU155" s="3"/>
      <c r="PFV155" s="3"/>
      <c r="PFW155" s="3"/>
      <c r="PFX155" s="3"/>
      <c r="PFY155" s="3"/>
      <c r="PFZ155" s="3"/>
      <c r="PGA155" s="3"/>
      <c r="PGB155" s="3"/>
      <c r="PGC155" s="3"/>
      <c r="PGD155" s="3"/>
      <c r="PGE155" s="3"/>
      <c r="PGF155" s="3"/>
      <c r="PGG155" s="3"/>
      <c r="PGH155" s="3"/>
      <c r="PGI155" s="3"/>
      <c r="PGJ155" s="3"/>
      <c r="PGK155" s="3"/>
      <c r="PGL155" s="3"/>
      <c r="PGM155" s="3"/>
      <c r="PGN155" s="3"/>
      <c r="PGO155" s="3"/>
      <c r="PGP155" s="3"/>
      <c r="PGQ155" s="3"/>
      <c r="PGR155" s="3"/>
      <c r="PGS155" s="3"/>
      <c r="PGT155" s="3"/>
      <c r="PGU155" s="3"/>
      <c r="PGV155" s="3"/>
      <c r="PGW155" s="3"/>
      <c r="PGX155" s="3"/>
      <c r="PGY155" s="3"/>
      <c r="PGZ155" s="3"/>
      <c r="PHA155" s="3"/>
      <c r="PHB155" s="3"/>
      <c r="PHC155" s="3"/>
      <c r="PHD155" s="3"/>
      <c r="PHE155" s="3"/>
      <c r="PHF155" s="3"/>
      <c r="PHG155" s="3"/>
      <c r="PHH155" s="3"/>
      <c r="PHI155" s="3"/>
      <c r="PHJ155" s="3"/>
      <c r="PHK155" s="3"/>
      <c r="PHL155" s="3"/>
      <c r="PHM155" s="3"/>
      <c r="PHN155" s="3"/>
      <c r="PHO155" s="3"/>
      <c r="PHP155" s="3"/>
      <c r="PHQ155" s="3"/>
      <c r="PHR155" s="3"/>
      <c r="PHS155" s="3"/>
      <c r="PHT155" s="3"/>
      <c r="PHU155" s="3"/>
      <c r="PHV155" s="3"/>
      <c r="PHW155" s="3"/>
      <c r="PHX155" s="3"/>
      <c r="PHY155" s="3"/>
      <c r="PHZ155" s="3"/>
      <c r="PIA155" s="3"/>
      <c r="PIB155" s="3"/>
      <c r="PIC155" s="3"/>
      <c r="PID155" s="3"/>
      <c r="PIE155" s="3"/>
      <c r="PIF155" s="3"/>
      <c r="PIG155" s="3"/>
      <c r="PIH155" s="3"/>
      <c r="PII155" s="3"/>
      <c r="PIJ155" s="3"/>
      <c r="PIK155" s="3"/>
      <c r="PIL155" s="3"/>
      <c r="PIM155" s="3"/>
      <c r="PIN155" s="3"/>
      <c r="PIO155" s="3"/>
      <c r="PIP155" s="3"/>
      <c r="PIQ155" s="3"/>
      <c r="PIR155" s="3"/>
      <c r="PIS155" s="3"/>
      <c r="PIT155" s="3"/>
      <c r="PIU155" s="3"/>
      <c r="PIV155" s="3"/>
      <c r="PIW155" s="3"/>
      <c r="PIX155" s="3"/>
      <c r="PIY155" s="3"/>
      <c r="PIZ155" s="3"/>
      <c r="PJA155" s="3"/>
      <c r="PJB155" s="3"/>
      <c r="PJC155" s="3"/>
      <c r="PJD155" s="3"/>
      <c r="PJE155" s="3"/>
      <c r="PJF155" s="3"/>
      <c r="PJG155" s="3"/>
      <c r="PJH155" s="3"/>
      <c r="PJI155" s="3"/>
      <c r="PJJ155" s="3"/>
      <c r="PJK155" s="3"/>
      <c r="PJL155" s="3"/>
      <c r="PJM155" s="3"/>
      <c r="PJN155" s="3"/>
      <c r="PJO155" s="3"/>
      <c r="PJP155" s="3"/>
      <c r="PJQ155" s="3"/>
      <c r="PJR155" s="3"/>
      <c r="PJS155" s="3"/>
      <c r="PJT155" s="3"/>
      <c r="PJU155" s="3"/>
      <c r="PJV155" s="3"/>
      <c r="PJW155" s="3"/>
      <c r="PJX155" s="3"/>
      <c r="PJY155" s="3"/>
      <c r="PJZ155" s="3"/>
      <c r="PKA155" s="3"/>
      <c r="PKB155" s="3"/>
      <c r="PKC155" s="3"/>
      <c r="PKD155" s="3"/>
      <c r="PKE155" s="3"/>
      <c r="PKF155" s="3"/>
      <c r="PKG155" s="3"/>
      <c r="PKH155" s="3"/>
      <c r="PKI155" s="3"/>
      <c r="PKJ155" s="3"/>
      <c r="PKK155" s="3"/>
      <c r="PKL155" s="3"/>
      <c r="PKM155" s="3"/>
      <c r="PKN155" s="3"/>
      <c r="PKO155" s="3"/>
      <c r="PKP155" s="3"/>
      <c r="PKQ155" s="3"/>
      <c r="PKR155" s="3"/>
      <c r="PKS155" s="3"/>
      <c r="PKT155" s="3"/>
      <c r="PKU155" s="3"/>
      <c r="PKV155" s="3"/>
      <c r="PKW155" s="3"/>
      <c r="PKX155" s="3"/>
      <c r="PKY155" s="3"/>
      <c r="PKZ155" s="3"/>
      <c r="PLA155" s="3"/>
      <c r="PLB155" s="3"/>
      <c r="PLC155" s="3"/>
      <c r="PLD155" s="3"/>
      <c r="PLE155" s="3"/>
      <c r="PLF155" s="3"/>
      <c r="PLG155" s="3"/>
      <c r="PLH155" s="3"/>
      <c r="PLI155" s="3"/>
      <c r="PLJ155" s="3"/>
      <c r="PLK155" s="3"/>
      <c r="PLL155" s="3"/>
      <c r="PLM155" s="3"/>
      <c r="PLN155" s="3"/>
      <c r="PLO155" s="3"/>
      <c r="PLP155" s="3"/>
      <c r="PLQ155" s="3"/>
      <c r="PLR155" s="3"/>
      <c r="PLS155" s="3"/>
      <c r="PLT155" s="3"/>
      <c r="PLU155" s="3"/>
      <c r="PLV155" s="3"/>
      <c r="PLW155" s="3"/>
      <c r="PLX155" s="3"/>
      <c r="PLY155" s="3"/>
      <c r="PLZ155" s="3"/>
      <c r="PMA155" s="3"/>
      <c r="PMB155" s="3"/>
      <c r="PMC155" s="3"/>
      <c r="PMD155" s="3"/>
      <c r="PME155" s="3"/>
      <c r="PMF155" s="3"/>
      <c r="PMG155" s="3"/>
      <c r="PMH155" s="3"/>
      <c r="PMI155" s="3"/>
      <c r="PMJ155" s="3"/>
      <c r="PMK155" s="3"/>
      <c r="PML155" s="3"/>
      <c r="PMM155" s="3"/>
      <c r="PMN155" s="3"/>
      <c r="PMO155" s="3"/>
      <c r="PMP155" s="3"/>
      <c r="PMQ155" s="3"/>
      <c r="PMR155" s="3"/>
      <c r="PMS155" s="3"/>
      <c r="PMT155" s="3"/>
      <c r="PMU155" s="3"/>
      <c r="PMV155" s="3"/>
      <c r="PMW155" s="3"/>
      <c r="PMX155" s="3"/>
      <c r="PMY155" s="3"/>
      <c r="PMZ155" s="3"/>
      <c r="PNA155" s="3"/>
      <c r="PNB155" s="3"/>
      <c r="PNC155" s="3"/>
      <c r="PND155" s="3"/>
      <c r="PNE155" s="3"/>
      <c r="PNF155" s="3"/>
      <c r="PNG155" s="3"/>
      <c r="PNH155" s="3"/>
      <c r="PNI155" s="3"/>
      <c r="PNJ155" s="3"/>
      <c r="PNK155" s="3"/>
      <c r="PNL155" s="3"/>
      <c r="PNM155" s="3"/>
      <c r="PNN155" s="3"/>
      <c r="PNO155" s="3"/>
      <c r="PNP155" s="3"/>
      <c r="PNQ155" s="3"/>
      <c r="PNR155" s="3"/>
      <c r="PNS155" s="3"/>
      <c r="PNT155" s="3"/>
      <c r="PNU155" s="3"/>
      <c r="PNV155" s="3"/>
      <c r="PNW155" s="3"/>
      <c r="PNX155" s="3"/>
      <c r="PNY155" s="3"/>
      <c r="PNZ155" s="3"/>
      <c r="POA155" s="3"/>
      <c r="POB155" s="3"/>
      <c r="POC155" s="3"/>
      <c r="POD155" s="3"/>
      <c r="POE155" s="3"/>
      <c r="POF155" s="3"/>
      <c r="POG155" s="3"/>
      <c r="POH155" s="3"/>
      <c r="POI155" s="3"/>
      <c r="POJ155" s="3"/>
      <c r="POK155" s="3"/>
      <c r="POL155" s="3"/>
      <c r="POM155" s="3"/>
      <c r="PON155" s="3"/>
      <c r="POO155" s="3"/>
      <c r="POP155" s="3"/>
      <c r="POQ155" s="3"/>
      <c r="POR155" s="3"/>
      <c r="POS155" s="3"/>
      <c r="POT155" s="3"/>
      <c r="POU155" s="3"/>
      <c r="POV155" s="3"/>
      <c r="POW155" s="3"/>
      <c r="POX155" s="3"/>
      <c r="POY155" s="3"/>
      <c r="POZ155" s="3"/>
      <c r="PPA155" s="3"/>
      <c r="PPB155" s="3"/>
      <c r="PPC155" s="3"/>
      <c r="PPD155" s="3"/>
      <c r="PPE155" s="3"/>
      <c r="PPF155" s="3"/>
      <c r="PPG155" s="3"/>
      <c r="PPH155" s="3"/>
      <c r="PPI155" s="3"/>
      <c r="PPJ155" s="3"/>
      <c r="PPK155" s="3"/>
      <c r="PPL155" s="3"/>
      <c r="PPM155" s="3"/>
      <c r="PPN155" s="3"/>
      <c r="PPO155" s="3"/>
      <c r="PPP155" s="3"/>
      <c r="PPQ155" s="3"/>
      <c r="PPR155" s="3"/>
      <c r="PPS155" s="3"/>
      <c r="PPT155" s="3"/>
      <c r="PPU155" s="3"/>
      <c r="PPV155" s="3"/>
      <c r="PPW155" s="3"/>
      <c r="PPX155" s="3"/>
      <c r="PPY155" s="3"/>
      <c r="PPZ155" s="3"/>
      <c r="PQA155" s="3"/>
      <c r="PQB155" s="3"/>
      <c r="PQC155" s="3"/>
      <c r="PQD155" s="3"/>
      <c r="PQE155" s="3"/>
      <c r="PQF155" s="3"/>
      <c r="PQG155" s="3"/>
      <c r="PQH155" s="3"/>
      <c r="PQI155" s="3"/>
      <c r="PQJ155" s="3"/>
      <c r="PQK155" s="3"/>
      <c r="PQL155" s="3"/>
      <c r="PQM155" s="3"/>
      <c r="PQN155" s="3"/>
      <c r="PQO155" s="3"/>
      <c r="PQP155" s="3"/>
      <c r="PQQ155" s="3"/>
      <c r="PQR155" s="3"/>
      <c r="PQS155" s="3"/>
      <c r="PQT155" s="3"/>
      <c r="PQU155" s="3"/>
      <c r="PQV155" s="3"/>
      <c r="PQW155" s="3"/>
      <c r="PQX155" s="3"/>
      <c r="PQY155" s="3"/>
      <c r="PQZ155" s="3"/>
      <c r="PRA155" s="3"/>
      <c r="PRB155" s="3"/>
      <c r="PRC155" s="3"/>
      <c r="PRD155" s="3"/>
      <c r="PRE155" s="3"/>
      <c r="PRF155" s="3"/>
      <c r="PRG155" s="3"/>
      <c r="PRH155" s="3"/>
      <c r="PRI155" s="3"/>
      <c r="PRJ155" s="3"/>
      <c r="PRK155" s="3"/>
      <c r="PRL155" s="3"/>
      <c r="PRM155" s="3"/>
      <c r="PRN155" s="3"/>
      <c r="PRO155" s="3"/>
      <c r="PRP155" s="3"/>
      <c r="PRQ155" s="3"/>
      <c r="PRR155" s="3"/>
      <c r="PRS155" s="3"/>
      <c r="PRT155" s="3"/>
      <c r="PRU155" s="3"/>
      <c r="PRV155" s="3"/>
      <c r="PRW155" s="3"/>
      <c r="PRX155" s="3"/>
      <c r="PRY155" s="3"/>
      <c r="PRZ155" s="3"/>
      <c r="PSA155" s="3"/>
      <c r="PSB155" s="3"/>
      <c r="PSC155" s="3"/>
      <c r="PSD155" s="3"/>
      <c r="PSE155" s="3"/>
      <c r="PSF155" s="3"/>
      <c r="PSG155" s="3"/>
      <c r="PSH155" s="3"/>
      <c r="PSI155" s="3"/>
      <c r="PSJ155" s="3"/>
      <c r="PSK155" s="3"/>
      <c r="PSL155" s="3"/>
      <c r="PSM155" s="3"/>
      <c r="PSN155" s="3"/>
      <c r="PSO155" s="3"/>
      <c r="PSP155" s="3"/>
      <c r="PSQ155" s="3"/>
      <c r="PSR155" s="3"/>
      <c r="PSS155" s="3"/>
      <c r="PST155" s="3"/>
      <c r="PSU155" s="3"/>
      <c r="PSV155" s="3"/>
      <c r="PSW155" s="3"/>
      <c r="PSX155" s="3"/>
      <c r="PSY155" s="3"/>
      <c r="PSZ155" s="3"/>
      <c r="PTA155" s="3"/>
      <c r="PTB155" s="3"/>
      <c r="PTC155" s="3"/>
      <c r="PTD155" s="3"/>
      <c r="PTE155" s="3"/>
      <c r="PTF155" s="3"/>
      <c r="PTG155" s="3"/>
      <c r="PTH155" s="3"/>
      <c r="PTI155" s="3"/>
      <c r="PTJ155" s="3"/>
      <c r="PTK155" s="3"/>
      <c r="PTL155" s="3"/>
      <c r="PTM155" s="3"/>
      <c r="PTN155" s="3"/>
      <c r="PTO155" s="3"/>
      <c r="PTP155" s="3"/>
      <c r="PTQ155" s="3"/>
      <c r="PTR155" s="3"/>
      <c r="PTS155" s="3"/>
      <c r="PTT155" s="3"/>
      <c r="PTU155" s="3"/>
      <c r="PTV155" s="3"/>
      <c r="PTW155" s="3"/>
      <c r="PTX155" s="3"/>
      <c r="PTY155" s="3"/>
      <c r="PTZ155" s="3"/>
      <c r="PUA155" s="3"/>
      <c r="PUB155" s="3"/>
      <c r="PUC155" s="3"/>
      <c r="PUD155" s="3"/>
      <c r="PUE155" s="3"/>
      <c r="PUF155" s="3"/>
      <c r="PUG155" s="3"/>
      <c r="PUH155" s="3"/>
      <c r="PUI155" s="3"/>
      <c r="PUJ155" s="3"/>
      <c r="PUK155" s="3"/>
      <c r="PUL155" s="3"/>
      <c r="PUM155" s="3"/>
      <c r="PUN155" s="3"/>
      <c r="PUO155" s="3"/>
      <c r="PUP155" s="3"/>
      <c r="PUQ155" s="3"/>
      <c r="PUR155" s="3"/>
      <c r="PUS155" s="3"/>
      <c r="PUT155" s="3"/>
      <c r="PUU155" s="3"/>
      <c r="PUV155" s="3"/>
      <c r="PUW155" s="3"/>
      <c r="PUX155" s="3"/>
      <c r="PUY155" s="3"/>
      <c r="PUZ155" s="3"/>
      <c r="PVA155" s="3"/>
      <c r="PVB155" s="3"/>
      <c r="PVC155" s="3"/>
      <c r="PVD155" s="3"/>
      <c r="PVE155" s="3"/>
      <c r="PVF155" s="3"/>
      <c r="PVG155" s="3"/>
      <c r="PVH155" s="3"/>
      <c r="PVI155" s="3"/>
      <c r="PVJ155" s="3"/>
      <c r="PVK155" s="3"/>
      <c r="PVL155" s="3"/>
      <c r="PVM155" s="3"/>
      <c r="PVN155" s="3"/>
      <c r="PVO155" s="3"/>
      <c r="PVP155" s="3"/>
      <c r="PVQ155" s="3"/>
      <c r="PVR155" s="3"/>
      <c r="PVS155" s="3"/>
      <c r="PVT155" s="3"/>
      <c r="PVU155" s="3"/>
      <c r="PVV155" s="3"/>
      <c r="PVW155" s="3"/>
      <c r="PVX155" s="3"/>
      <c r="PVY155" s="3"/>
      <c r="PVZ155" s="3"/>
      <c r="PWA155" s="3"/>
      <c r="PWB155" s="3"/>
      <c r="PWC155" s="3"/>
      <c r="PWD155" s="3"/>
      <c r="PWE155" s="3"/>
      <c r="PWF155" s="3"/>
      <c r="PWG155" s="3"/>
      <c r="PWH155" s="3"/>
      <c r="PWI155" s="3"/>
      <c r="PWJ155" s="3"/>
      <c r="PWK155" s="3"/>
      <c r="PWL155" s="3"/>
      <c r="PWM155" s="3"/>
      <c r="PWN155" s="3"/>
      <c r="PWO155" s="3"/>
      <c r="PWP155" s="3"/>
      <c r="PWQ155" s="3"/>
      <c r="PWR155" s="3"/>
      <c r="PWS155" s="3"/>
      <c r="PWT155" s="3"/>
      <c r="PWU155" s="3"/>
      <c r="PWV155" s="3"/>
      <c r="PWW155" s="3"/>
      <c r="PWX155" s="3"/>
      <c r="PWY155" s="3"/>
      <c r="PWZ155" s="3"/>
      <c r="PXA155" s="3"/>
      <c r="PXB155" s="3"/>
      <c r="PXC155" s="3"/>
      <c r="PXD155" s="3"/>
      <c r="PXE155" s="3"/>
      <c r="PXF155" s="3"/>
      <c r="PXG155" s="3"/>
      <c r="PXH155" s="3"/>
      <c r="PXI155" s="3"/>
      <c r="PXJ155" s="3"/>
      <c r="PXK155" s="3"/>
      <c r="PXL155" s="3"/>
      <c r="PXM155" s="3"/>
      <c r="PXN155" s="3"/>
      <c r="PXO155" s="3"/>
      <c r="PXP155" s="3"/>
      <c r="PXQ155" s="3"/>
      <c r="PXR155" s="3"/>
      <c r="PXS155" s="3"/>
      <c r="PXT155" s="3"/>
      <c r="PXU155" s="3"/>
      <c r="PXV155" s="3"/>
      <c r="PXW155" s="3"/>
      <c r="PXX155" s="3"/>
      <c r="PXY155" s="3"/>
      <c r="PXZ155" s="3"/>
      <c r="PYA155" s="3"/>
      <c r="PYB155" s="3"/>
      <c r="PYC155" s="3"/>
      <c r="PYD155" s="3"/>
      <c r="PYE155" s="3"/>
      <c r="PYF155" s="3"/>
      <c r="PYG155" s="3"/>
      <c r="PYH155" s="3"/>
      <c r="PYI155" s="3"/>
      <c r="PYJ155" s="3"/>
      <c r="PYK155" s="3"/>
      <c r="PYL155" s="3"/>
      <c r="PYM155" s="3"/>
      <c r="PYN155" s="3"/>
      <c r="PYO155" s="3"/>
      <c r="PYP155" s="3"/>
      <c r="PYQ155" s="3"/>
      <c r="PYR155" s="3"/>
      <c r="PYS155" s="3"/>
      <c r="PYT155" s="3"/>
      <c r="PYU155" s="3"/>
      <c r="PYV155" s="3"/>
      <c r="PYW155" s="3"/>
      <c r="PYX155" s="3"/>
      <c r="PYY155" s="3"/>
      <c r="PYZ155" s="3"/>
      <c r="PZA155" s="3"/>
      <c r="PZB155" s="3"/>
      <c r="PZC155" s="3"/>
      <c r="PZD155" s="3"/>
      <c r="PZE155" s="3"/>
      <c r="PZF155" s="3"/>
      <c r="PZG155" s="3"/>
      <c r="PZH155" s="3"/>
      <c r="PZI155" s="3"/>
      <c r="PZJ155" s="3"/>
      <c r="PZK155" s="3"/>
      <c r="PZL155" s="3"/>
      <c r="PZM155" s="3"/>
      <c r="PZN155" s="3"/>
      <c r="PZO155" s="3"/>
      <c r="PZP155" s="3"/>
      <c r="PZQ155" s="3"/>
      <c r="PZR155" s="3"/>
      <c r="PZS155" s="3"/>
      <c r="PZT155" s="3"/>
      <c r="PZU155" s="3"/>
      <c r="PZV155" s="3"/>
      <c r="PZW155" s="3"/>
      <c r="PZX155" s="3"/>
      <c r="PZY155" s="3"/>
      <c r="PZZ155" s="3"/>
      <c r="QAA155" s="3"/>
      <c r="QAB155" s="3"/>
      <c r="QAC155" s="3"/>
      <c r="QAD155" s="3"/>
      <c r="QAE155" s="3"/>
      <c r="QAF155" s="3"/>
      <c r="QAG155" s="3"/>
      <c r="QAH155" s="3"/>
      <c r="QAI155" s="3"/>
      <c r="QAJ155" s="3"/>
      <c r="QAK155" s="3"/>
      <c r="QAL155" s="3"/>
      <c r="QAM155" s="3"/>
      <c r="QAN155" s="3"/>
      <c r="QAO155" s="3"/>
      <c r="QAP155" s="3"/>
      <c r="QAQ155" s="3"/>
      <c r="QAR155" s="3"/>
      <c r="QAS155" s="3"/>
      <c r="QAT155" s="3"/>
      <c r="QAU155" s="3"/>
      <c r="QAV155" s="3"/>
      <c r="QAW155" s="3"/>
      <c r="QAX155" s="3"/>
      <c r="QAY155" s="3"/>
      <c r="QAZ155" s="3"/>
      <c r="QBA155" s="3"/>
      <c r="QBB155" s="3"/>
      <c r="QBC155" s="3"/>
      <c r="QBD155" s="3"/>
      <c r="QBE155" s="3"/>
      <c r="QBF155" s="3"/>
      <c r="QBG155" s="3"/>
      <c r="QBH155" s="3"/>
      <c r="QBI155" s="3"/>
      <c r="QBJ155" s="3"/>
      <c r="QBK155" s="3"/>
      <c r="QBL155" s="3"/>
      <c r="QBM155" s="3"/>
      <c r="QBN155" s="3"/>
      <c r="QBO155" s="3"/>
      <c r="QBP155" s="3"/>
      <c r="QBQ155" s="3"/>
      <c r="QBR155" s="3"/>
      <c r="QBS155" s="3"/>
      <c r="QBT155" s="3"/>
      <c r="QBU155" s="3"/>
      <c r="QBV155" s="3"/>
      <c r="QBW155" s="3"/>
      <c r="QBX155" s="3"/>
      <c r="QBY155" s="3"/>
      <c r="QBZ155" s="3"/>
      <c r="QCA155" s="3"/>
      <c r="QCB155" s="3"/>
      <c r="QCC155" s="3"/>
      <c r="QCD155" s="3"/>
      <c r="QCE155" s="3"/>
      <c r="QCF155" s="3"/>
      <c r="QCG155" s="3"/>
      <c r="QCH155" s="3"/>
      <c r="QCI155" s="3"/>
      <c r="QCJ155" s="3"/>
      <c r="QCK155" s="3"/>
      <c r="QCL155" s="3"/>
      <c r="QCM155" s="3"/>
      <c r="QCN155" s="3"/>
      <c r="QCO155" s="3"/>
      <c r="QCP155" s="3"/>
      <c r="QCQ155" s="3"/>
      <c r="QCR155" s="3"/>
      <c r="QCS155" s="3"/>
      <c r="QCT155" s="3"/>
      <c r="QCU155" s="3"/>
      <c r="QCV155" s="3"/>
      <c r="QCW155" s="3"/>
      <c r="QCX155" s="3"/>
      <c r="QCY155" s="3"/>
      <c r="QCZ155" s="3"/>
      <c r="QDA155" s="3"/>
      <c r="QDB155" s="3"/>
      <c r="QDC155" s="3"/>
      <c r="QDD155" s="3"/>
      <c r="QDE155" s="3"/>
      <c r="QDF155" s="3"/>
      <c r="QDG155" s="3"/>
      <c r="QDH155" s="3"/>
      <c r="QDI155" s="3"/>
      <c r="QDJ155" s="3"/>
      <c r="QDK155" s="3"/>
      <c r="QDL155" s="3"/>
      <c r="QDM155" s="3"/>
      <c r="QDN155" s="3"/>
      <c r="QDO155" s="3"/>
      <c r="QDP155" s="3"/>
      <c r="QDQ155" s="3"/>
      <c r="QDR155" s="3"/>
      <c r="QDS155" s="3"/>
      <c r="QDT155" s="3"/>
      <c r="QDU155" s="3"/>
      <c r="QDV155" s="3"/>
      <c r="QDW155" s="3"/>
      <c r="QDX155" s="3"/>
      <c r="QDY155" s="3"/>
      <c r="QDZ155" s="3"/>
      <c r="QEA155" s="3"/>
      <c r="QEB155" s="3"/>
      <c r="QEC155" s="3"/>
      <c r="QED155" s="3"/>
      <c r="QEE155" s="3"/>
      <c r="QEF155" s="3"/>
      <c r="QEG155" s="3"/>
      <c r="QEH155" s="3"/>
      <c r="QEI155" s="3"/>
      <c r="QEJ155" s="3"/>
      <c r="QEK155" s="3"/>
      <c r="QEL155" s="3"/>
      <c r="QEM155" s="3"/>
      <c r="QEN155" s="3"/>
      <c r="QEO155" s="3"/>
      <c r="QEP155" s="3"/>
      <c r="QEQ155" s="3"/>
      <c r="QER155" s="3"/>
      <c r="QES155" s="3"/>
      <c r="QET155" s="3"/>
      <c r="QEU155" s="3"/>
      <c r="QEV155" s="3"/>
      <c r="QEW155" s="3"/>
      <c r="QEX155" s="3"/>
      <c r="QEY155" s="3"/>
      <c r="QEZ155" s="3"/>
      <c r="QFA155" s="3"/>
      <c r="QFB155" s="3"/>
      <c r="QFC155" s="3"/>
      <c r="QFD155" s="3"/>
      <c r="QFE155" s="3"/>
      <c r="QFF155" s="3"/>
      <c r="QFG155" s="3"/>
      <c r="QFH155" s="3"/>
      <c r="QFI155" s="3"/>
      <c r="QFJ155" s="3"/>
      <c r="QFK155" s="3"/>
      <c r="QFL155" s="3"/>
      <c r="QFM155" s="3"/>
      <c r="QFN155" s="3"/>
      <c r="QFO155" s="3"/>
      <c r="QFP155" s="3"/>
      <c r="QFQ155" s="3"/>
      <c r="QFR155" s="3"/>
      <c r="QFS155" s="3"/>
      <c r="QFT155" s="3"/>
      <c r="QFU155" s="3"/>
      <c r="QFV155" s="3"/>
      <c r="QFW155" s="3"/>
      <c r="QFX155" s="3"/>
      <c r="QFY155" s="3"/>
      <c r="QFZ155" s="3"/>
      <c r="QGA155" s="3"/>
      <c r="QGB155" s="3"/>
      <c r="QGC155" s="3"/>
      <c r="QGD155" s="3"/>
      <c r="QGE155" s="3"/>
      <c r="QGF155" s="3"/>
      <c r="QGG155" s="3"/>
      <c r="QGH155" s="3"/>
      <c r="QGI155" s="3"/>
      <c r="QGJ155" s="3"/>
      <c r="QGK155" s="3"/>
      <c r="QGL155" s="3"/>
      <c r="QGM155" s="3"/>
      <c r="QGN155" s="3"/>
      <c r="QGO155" s="3"/>
      <c r="QGP155" s="3"/>
      <c r="QGQ155" s="3"/>
      <c r="QGR155" s="3"/>
      <c r="QGS155" s="3"/>
      <c r="QGT155" s="3"/>
      <c r="QGU155" s="3"/>
      <c r="QGV155" s="3"/>
      <c r="QGW155" s="3"/>
      <c r="QGX155" s="3"/>
      <c r="QGY155" s="3"/>
      <c r="QGZ155" s="3"/>
      <c r="QHA155" s="3"/>
      <c r="QHB155" s="3"/>
      <c r="QHC155" s="3"/>
      <c r="QHD155" s="3"/>
      <c r="QHE155" s="3"/>
      <c r="QHF155" s="3"/>
      <c r="QHG155" s="3"/>
      <c r="QHH155" s="3"/>
      <c r="QHI155" s="3"/>
      <c r="QHJ155" s="3"/>
      <c r="QHK155" s="3"/>
      <c r="QHL155" s="3"/>
      <c r="QHM155" s="3"/>
      <c r="QHN155" s="3"/>
      <c r="QHO155" s="3"/>
      <c r="QHP155" s="3"/>
      <c r="QHQ155" s="3"/>
      <c r="QHR155" s="3"/>
      <c r="QHS155" s="3"/>
      <c r="QHT155" s="3"/>
      <c r="QHU155" s="3"/>
      <c r="QHV155" s="3"/>
      <c r="QHW155" s="3"/>
      <c r="QHX155" s="3"/>
      <c r="QHY155" s="3"/>
      <c r="QHZ155" s="3"/>
      <c r="QIA155" s="3"/>
      <c r="QIB155" s="3"/>
      <c r="QIC155" s="3"/>
      <c r="QID155" s="3"/>
      <c r="QIE155" s="3"/>
      <c r="QIF155" s="3"/>
      <c r="QIG155" s="3"/>
      <c r="QIH155" s="3"/>
      <c r="QII155" s="3"/>
      <c r="QIJ155" s="3"/>
      <c r="QIK155" s="3"/>
      <c r="QIL155" s="3"/>
      <c r="QIM155" s="3"/>
      <c r="QIN155" s="3"/>
      <c r="QIO155" s="3"/>
      <c r="QIP155" s="3"/>
      <c r="QIQ155" s="3"/>
      <c r="QIR155" s="3"/>
      <c r="QIS155" s="3"/>
      <c r="QIT155" s="3"/>
      <c r="QIU155" s="3"/>
      <c r="QIV155" s="3"/>
      <c r="QIW155" s="3"/>
      <c r="QIX155" s="3"/>
      <c r="QIY155" s="3"/>
      <c r="QIZ155" s="3"/>
      <c r="QJA155" s="3"/>
      <c r="QJB155" s="3"/>
      <c r="QJC155" s="3"/>
      <c r="QJD155" s="3"/>
      <c r="QJE155" s="3"/>
      <c r="QJF155" s="3"/>
      <c r="QJG155" s="3"/>
      <c r="QJH155" s="3"/>
      <c r="QJI155" s="3"/>
      <c r="QJJ155" s="3"/>
      <c r="QJK155" s="3"/>
      <c r="QJL155" s="3"/>
      <c r="QJM155" s="3"/>
      <c r="QJN155" s="3"/>
      <c r="QJO155" s="3"/>
      <c r="QJP155" s="3"/>
      <c r="QJQ155" s="3"/>
      <c r="QJR155" s="3"/>
      <c r="QJS155" s="3"/>
      <c r="QJT155" s="3"/>
      <c r="QJU155" s="3"/>
      <c r="QJV155" s="3"/>
      <c r="QJW155" s="3"/>
      <c r="QJX155" s="3"/>
      <c r="QJY155" s="3"/>
      <c r="QJZ155" s="3"/>
      <c r="QKA155" s="3"/>
      <c r="QKB155" s="3"/>
      <c r="QKC155" s="3"/>
      <c r="QKD155" s="3"/>
      <c r="QKE155" s="3"/>
      <c r="QKF155" s="3"/>
      <c r="QKG155" s="3"/>
      <c r="QKH155" s="3"/>
      <c r="QKI155" s="3"/>
      <c r="QKJ155" s="3"/>
      <c r="QKK155" s="3"/>
      <c r="QKL155" s="3"/>
      <c r="QKM155" s="3"/>
      <c r="QKN155" s="3"/>
      <c r="QKO155" s="3"/>
      <c r="QKP155" s="3"/>
      <c r="QKQ155" s="3"/>
      <c r="QKR155" s="3"/>
      <c r="QKS155" s="3"/>
      <c r="QKT155" s="3"/>
      <c r="QKU155" s="3"/>
      <c r="QKV155" s="3"/>
      <c r="QKW155" s="3"/>
      <c r="QKX155" s="3"/>
      <c r="QKY155" s="3"/>
      <c r="QKZ155" s="3"/>
      <c r="QLA155" s="3"/>
      <c r="QLB155" s="3"/>
      <c r="QLC155" s="3"/>
      <c r="QLD155" s="3"/>
      <c r="QLE155" s="3"/>
      <c r="QLF155" s="3"/>
      <c r="QLG155" s="3"/>
      <c r="QLH155" s="3"/>
      <c r="QLI155" s="3"/>
      <c r="QLJ155" s="3"/>
      <c r="QLK155" s="3"/>
      <c r="QLL155" s="3"/>
      <c r="QLM155" s="3"/>
      <c r="QLN155" s="3"/>
      <c r="QLO155" s="3"/>
      <c r="QLP155" s="3"/>
      <c r="QLQ155" s="3"/>
      <c r="QLR155" s="3"/>
      <c r="QLS155" s="3"/>
      <c r="QLT155" s="3"/>
      <c r="QLU155" s="3"/>
      <c r="QLV155" s="3"/>
      <c r="QLW155" s="3"/>
      <c r="QLX155" s="3"/>
      <c r="QLY155" s="3"/>
      <c r="QLZ155" s="3"/>
      <c r="QMA155" s="3"/>
      <c r="QMB155" s="3"/>
      <c r="QMC155" s="3"/>
      <c r="QMD155" s="3"/>
      <c r="QME155" s="3"/>
      <c r="QMF155" s="3"/>
      <c r="QMG155" s="3"/>
      <c r="QMH155" s="3"/>
      <c r="QMI155" s="3"/>
      <c r="QMJ155" s="3"/>
      <c r="QMK155" s="3"/>
      <c r="QML155" s="3"/>
      <c r="QMM155" s="3"/>
      <c r="QMN155" s="3"/>
      <c r="QMO155" s="3"/>
      <c r="QMP155" s="3"/>
      <c r="QMQ155" s="3"/>
      <c r="QMR155" s="3"/>
      <c r="QMS155" s="3"/>
      <c r="QMT155" s="3"/>
      <c r="QMU155" s="3"/>
      <c r="QMV155" s="3"/>
      <c r="QMW155" s="3"/>
      <c r="QMX155" s="3"/>
      <c r="QMY155" s="3"/>
      <c r="QMZ155" s="3"/>
      <c r="QNA155" s="3"/>
      <c r="QNB155" s="3"/>
      <c r="QNC155" s="3"/>
      <c r="QND155" s="3"/>
      <c r="QNE155" s="3"/>
      <c r="QNF155" s="3"/>
      <c r="QNG155" s="3"/>
      <c r="QNH155" s="3"/>
      <c r="QNI155" s="3"/>
      <c r="QNJ155" s="3"/>
      <c r="QNK155" s="3"/>
      <c r="QNL155" s="3"/>
      <c r="QNM155" s="3"/>
      <c r="QNN155" s="3"/>
      <c r="QNO155" s="3"/>
      <c r="QNP155" s="3"/>
      <c r="QNQ155" s="3"/>
      <c r="QNR155" s="3"/>
      <c r="QNS155" s="3"/>
      <c r="QNT155" s="3"/>
      <c r="QNU155" s="3"/>
      <c r="QNV155" s="3"/>
      <c r="QNW155" s="3"/>
      <c r="QNX155" s="3"/>
      <c r="QNY155" s="3"/>
      <c r="QNZ155" s="3"/>
      <c r="QOA155" s="3"/>
      <c r="QOB155" s="3"/>
      <c r="QOC155" s="3"/>
      <c r="QOD155" s="3"/>
      <c r="QOE155" s="3"/>
      <c r="QOF155" s="3"/>
      <c r="QOG155" s="3"/>
      <c r="QOH155" s="3"/>
      <c r="QOI155" s="3"/>
      <c r="QOJ155" s="3"/>
      <c r="QOK155" s="3"/>
      <c r="QOL155" s="3"/>
      <c r="QOM155" s="3"/>
      <c r="QON155" s="3"/>
      <c r="QOO155" s="3"/>
      <c r="QOP155" s="3"/>
      <c r="QOQ155" s="3"/>
      <c r="QOR155" s="3"/>
      <c r="QOS155" s="3"/>
      <c r="QOT155" s="3"/>
      <c r="QOU155" s="3"/>
      <c r="QOV155" s="3"/>
      <c r="QOW155" s="3"/>
      <c r="QOX155" s="3"/>
      <c r="QOY155" s="3"/>
      <c r="QOZ155" s="3"/>
      <c r="QPA155" s="3"/>
      <c r="QPB155" s="3"/>
      <c r="QPC155" s="3"/>
      <c r="QPD155" s="3"/>
      <c r="QPE155" s="3"/>
      <c r="QPF155" s="3"/>
      <c r="QPG155" s="3"/>
      <c r="QPH155" s="3"/>
      <c r="QPI155" s="3"/>
      <c r="QPJ155" s="3"/>
      <c r="QPK155" s="3"/>
      <c r="QPL155" s="3"/>
      <c r="QPM155" s="3"/>
      <c r="QPN155" s="3"/>
      <c r="QPO155" s="3"/>
      <c r="QPP155" s="3"/>
      <c r="QPQ155" s="3"/>
      <c r="QPR155" s="3"/>
      <c r="QPS155" s="3"/>
      <c r="QPT155" s="3"/>
      <c r="QPU155" s="3"/>
      <c r="QPV155" s="3"/>
      <c r="QPW155" s="3"/>
      <c r="QPX155" s="3"/>
      <c r="QPY155" s="3"/>
      <c r="QPZ155" s="3"/>
      <c r="QQA155" s="3"/>
      <c r="QQB155" s="3"/>
      <c r="QQC155" s="3"/>
      <c r="QQD155" s="3"/>
      <c r="QQE155" s="3"/>
      <c r="QQF155" s="3"/>
      <c r="QQG155" s="3"/>
      <c r="QQH155" s="3"/>
      <c r="QQI155" s="3"/>
      <c r="QQJ155" s="3"/>
      <c r="QQK155" s="3"/>
      <c r="QQL155" s="3"/>
      <c r="QQM155" s="3"/>
      <c r="QQN155" s="3"/>
      <c r="QQO155" s="3"/>
      <c r="QQP155" s="3"/>
      <c r="QQQ155" s="3"/>
      <c r="QQR155" s="3"/>
      <c r="QQS155" s="3"/>
      <c r="QQT155" s="3"/>
      <c r="QQU155" s="3"/>
      <c r="QQV155" s="3"/>
      <c r="QQW155" s="3"/>
      <c r="QQX155" s="3"/>
      <c r="QQY155" s="3"/>
      <c r="QQZ155" s="3"/>
      <c r="QRA155" s="3"/>
      <c r="QRB155" s="3"/>
      <c r="QRC155" s="3"/>
      <c r="QRD155" s="3"/>
      <c r="QRE155" s="3"/>
      <c r="QRF155" s="3"/>
      <c r="QRG155" s="3"/>
      <c r="QRH155" s="3"/>
      <c r="QRI155" s="3"/>
      <c r="QRJ155" s="3"/>
      <c r="QRK155" s="3"/>
      <c r="QRL155" s="3"/>
      <c r="QRM155" s="3"/>
      <c r="QRN155" s="3"/>
      <c r="QRO155" s="3"/>
      <c r="QRP155" s="3"/>
      <c r="QRQ155" s="3"/>
      <c r="QRR155" s="3"/>
      <c r="QRS155" s="3"/>
      <c r="QRT155" s="3"/>
      <c r="QRU155" s="3"/>
      <c r="QRV155" s="3"/>
      <c r="QRW155" s="3"/>
      <c r="QRX155" s="3"/>
      <c r="QRY155" s="3"/>
      <c r="QRZ155" s="3"/>
      <c r="QSA155" s="3"/>
      <c r="QSB155" s="3"/>
      <c r="QSC155" s="3"/>
      <c r="QSD155" s="3"/>
      <c r="QSE155" s="3"/>
      <c r="QSF155" s="3"/>
      <c r="QSG155" s="3"/>
      <c r="QSH155" s="3"/>
      <c r="QSI155" s="3"/>
      <c r="QSJ155" s="3"/>
      <c r="QSK155" s="3"/>
      <c r="QSL155" s="3"/>
      <c r="QSM155" s="3"/>
      <c r="QSN155" s="3"/>
      <c r="QSO155" s="3"/>
      <c r="QSP155" s="3"/>
      <c r="QSQ155" s="3"/>
      <c r="QSR155" s="3"/>
      <c r="QSS155" s="3"/>
      <c r="QST155" s="3"/>
      <c r="QSU155" s="3"/>
      <c r="QSV155" s="3"/>
      <c r="QSW155" s="3"/>
      <c r="QSX155" s="3"/>
      <c r="QSY155" s="3"/>
      <c r="QSZ155" s="3"/>
      <c r="QTA155" s="3"/>
      <c r="QTB155" s="3"/>
      <c r="QTC155" s="3"/>
      <c r="QTD155" s="3"/>
      <c r="QTE155" s="3"/>
      <c r="QTF155" s="3"/>
      <c r="QTG155" s="3"/>
      <c r="QTH155" s="3"/>
      <c r="QTI155" s="3"/>
      <c r="QTJ155" s="3"/>
      <c r="QTK155" s="3"/>
      <c r="QTL155" s="3"/>
      <c r="QTM155" s="3"/>
      <c r="QTN155" s="3"/>
      <c r="QTO155" s="3"/>
      <c r="QTP155" s="3"/>
      <c r="QTQ155" s="3"/>
      <c r="QTR155" s="3"/>
      <c r="QTS155" s="3"/>
      <c r="QTT155" s="3"/>
      <c r="QTU155" s="3"/>
      <c r="QTV155" s="3"/>
      <c r="QTW155" s="3"/>
      <c r="QTX155" s="3"/>
      <c r="QTY155" s="3"/>
      <c r="QTZ155" s="3"/>
      <c r="QUA155" s="3"/>
      <c r="QUB155" s="3"/>
      <c r="QUC155" s="3"/>
      <c r="QUD155" s="3"/>
      <c r="QUE155" s="3"/>
      <c r="QUF155" s="3"/>
      <c r="QUG155" s="3"/>
      <c r="QUH155" s="3"/>
      <c r="QUI155" s="3"/>
      <c r="QUJ155" s="3"/>
      <c r="QUK155" s="3"/>
      <c r="QUL155" s="3"/>
      <c r="QUM155" s="3"/>
      <c r="QUN155" s="3"/>
      <c r="QUO155" s="3"/>
      <c r="QUP155" s="3"/>
      <c r="QUQ155" s="3"/>
      <c r="QUR155" s="3"/>
      <c r="QUS155" s="3"/>
      <c r="QUT155" s="3"/>
      <c r="QUU155" s="3"/>
      <c r="QUV155" s="3"/>
      <c r="QUW155" s="3"/>
      <c r="QUX155" s="3"/>
      <c r="QUY155" s="3"/>
      <c r="QUZ155" s="3"/>
      <c r="QVA155" s="3"/>
      <c r="QVB155" s="3"/>
      <c r="QVC155" s="3"/>
      <c r="QVD155" s="3"/>
      <c r="QVE155" s="3"/>
      <c r="QVF155" s="3"/>
      <c r="QVG155" s="3"/>
      <c r="QVH155" s="3"/>
      <c r="QVI155" s="3"/>
      <c r="QVJ155" s="3"/>
      <c r="QVK155" s="3"/>
      <c r="QVL155" s="3"/>
      <c r="QVM155" s="3"/>
      <c r="QVN155" s="3"/>
      <c r="QVO155" s="3"/>
      <c r="QVP155" s="3"/>
      <c r="QVQ155" s="3"/>
      <c r="QVR155" s="3"/>
      <c r="QVS155" s="3"/>
      <c r="QVT155" s="3"/>
      <c r="QVU155" s="3"/>
      <c r="QVV155" s="3"/>
      <c r="QVW155" s="3"/>
      <c r="QVX155" s="3"/>
      <c r="QVY155" s="3"/>
      <c r="QVZ155" s="3"/>
      <c r="QWA155" s="3"/>
      <c r="QWB155" s="3"/>
      <c r="QWC155" s="3"/>
      <c r="QWD155" s="3"/>
      <c r="QWE155" s="3"/>
      <c r="QWF155" s="3"/>
      <c r="QWG155" s="3"/>
      <c r="QWH155" s="3"/>
      <c r="QWI155" s="3"/>
      <c r="QWJ155" s="3"/>
      <c r="QWK155" s="3"/>
      <c r="QWL155" s="3"/>
      <c r="QWM155" s="3"/>
      <c r="QWN155" s="3"/>
      <c r="QWO155" s="3"/>
      <c r="QWP155" s="3"/>
      <c r="QWQ155" s="3"/>
      <c r="QWR155" s="3"/>
      <c r="QWS155" s="3"/>
      <c r="QWT155" s="3"/>
      <c r="QWU155" s="3"/>
      <c r="QWV155" s="3"/>
      <c r="QWW155" s="3"/>
      <c r="QWX155" s="3"/>
      <c r="QWY155" s="3"/>
      <c r="QWZ155" s="3"/>
      <c r="QXA155" s="3"/>
      <c r="QXB155" s="3"/>
      <c r="QXC155" s="3"/>
      <c r="QXD155" s="3"/>
      <c r="QXE155" s="3"/>
      <c r="QXF155" s="3"/>
      <c r="QXG155" s="3"/>
      <c r="QXH155" s="3"/>
      <c r="QXI155" s="3"/>
      <c r="QXJ155" s="3"/>
      <c r="QXK155" s="3"/>
      <c r="QXL155" s="3"/>
      <c r="QXM155" s="3"/>
      <c r="QXN155" s="3"/>
      <c r="QXO155" s="3"/>
      <c r="QXP155" s="3"/>
      <c r="QXQ155" s="3"/>
      <c r="QXR155" s="3"/>
      <c r="QXS155" s="3"/>
      <c r="QXT155" s="3"/>
      <c r="QXU155" s="3"/>
      <c r="QXV155" s="3"/>
      <c r="QXW155" s="3"/>
      <c r="QXX155" s="3"/>
      <c r="QXY155" s="3"/>
      <c r="QXZ155" s="3"/>
      <c r="QYA155" s="3"/>
      <c r="QYB155" s="3"/>
      <c r="QYC155" s="3"/>
      <c r="QYD155" s="3"/>
      <c r="QYE155" s="3"/>
      <c r="QYF155" s="3"/>
      <c r="QYG155" s="3"/>
      <c r="QYH155" s="3"/>
      <c r="QYI155" s="3"/>
      <c r="QYJ155" s="3"/>
      <c r="QYK155" s="3"/>
      <c r="QYL155" s="3"/>
      <c r="QYM155" s="3"/>
      <c r="QYN155" s="3"/>
      <c r="QYO155" s="3"/>
      <c r="QYP155" s="3"/>
      <c r="QYQ155" s="3"/>
      <c r="QYR155" s="3"/>
      <c r="QYS155" s="3"/>
      <c r="QYT155" s="3"/>
      <c r="QYU155" s="3"/>
      <c r="QYV155" s="3"/>
      <c r="QYW155" s="3"/>
      <c r="QYX155" s="3"/>
      <c r="QYY155" s="3"/>
      <c r="QYZ155" s="3"/>
      <c r="QZA155" s="3"/>
      <c r="QZB155" s="3"/>
      <c r="QZC155" s="3"/>
      <c r="QZD155" s="3"/>
      <c r="QZE155" s="3"/>
      <c r="QZF155" s="3"/>
      <c r="QZG155" s="3"/>
      <c r="QZH155" s="3"/>
      <c r="QZI155" s="3"/>
      <c r="QZJ155" s="3"/>
      <c r="QZK155" s="3"/>
      <c r="QZL155" s="3"/>
      <c r="QZM155" s="3"/>
      <c r="QZN155" s="3"/>
      <c r="QZO155" s="3"/>
      <c r="QZP155" s="3"/>
      <c r="QZQ155" s="3"/>
      <c r="QZR155" s="3"/>
      <c r="QZS155" s="3"/>
      <c r="QZT155" s="3"/>
      <c r="QZU155" s="3"/>
      <c r="QZV155" s="3"/>
      <c r="QZW155" s="3"/>
      <c r="QZX155" s="3"/>
      <c r="QZY155" s="3"/>
      <c r="QZZ155" s="3"/>
      <c r="RAA155" s="3"/>
      <c r="RAB155" s="3"/>
      <c r="RAC155" s="3"/>
      <c r="RAD155" s="3"/>
      <c r="RAE155" s="3"/>
      <c r="RAF155" s="3"/>
      <c r="RAG155" s="3"/>
      <c r="RAH155" s="3"/>
      <c r="RAI155" s="3"/>
      <c r="RAJ155" s="3"/>
      <c r="RAK155" s="3"/>
      <c r="RAL155" s="3"/>
      <c r="RAM155" s="3"/>
      <c r="RAN155" s="3"/>
      <c r="RAO155" s="3"/>
      <c r="RAP155" s="3"/>
      <c r="RAQ155" s="3"/>
      <c r="RAR155" s="3"/>
      <c r="RAS155" s="3"/>
      <c r="RAT155" s="3"/>
      <c r="RAU155" s="3"/>
      <c r="RAV155" s="3"/>
      <c r="RAW155" s="3"/>
      <c r="RAX155" s="3"/>
      <c r="RAY155" s="3"/>
      <c r="RAZ155" s="3"/>
      <c r="RBA155" s="3"/>
      <c r="RBB155" s="3"/>
      <c r="RBC155" s="3"/>
      <c r="RBD155" s="3"/>
      <c r="RBE155" s="3"/>
      <c r="RBF155" s="3"/>
      <c r="RBG155" s="3"/>
      <c r="RBH155" s="3"/>
      <c r="RBI155" s="3"/>
      <c r="RBJ155" s="3"/>
      <c r="RBK155" s="3"/>
      <c r="RBL155" s="3"/>
      <c r="RBM155" s="3"/>
      <c r="RBN155" s="3"/>
      <c r="RBO155" s="3"/>
      <c r="RBP155" s="3"/>
      <c r="RBQ155" s="3"/>
      <c r="RBR155" s="3"/>
      <c r="RBS155" s="3"/>
      <c r="RBT155" s="3"/>
      <c r="RBU155" s="3"/>
      <c r="RBV155" s="3"/>
      <c r="RBW155" s="3"/>
      <c r="RBX155" s="3"/>
      <c r="RBY155" s="3"/>
      <c r="RBZ155" s="3"/>
      <c r="RCA155" s="3"/>
      <c r="RCB155" s="3"/>
      <c r="RCC155" s="3"/>
      <c r="RCD155" s="3"/>
      <c r="RCE155" s="3"/>
      <c r="RCF155" s="3"/>
      <c r="RCG155" s="3"/>
      <c r="RCH155" s="3"/>
      <c r="RCI155" s="3"/>
      <c r="RCJ155" s="3"/>
      <c r="RCK155" s="3"/>
      <c r="RCL155" s="3"/>
      <c r="RCM155" s="3"/>
      <c r="RCN155" s="3"/>
      <c r="RCO155" s="3"/>
      <c r="RCP155" s="3"/>
      <c r="RCQ155" s="3"/>
      <c r="RCR155" s="3"/>
      <c r="RCS155" s="3"/>
      <c r="RCT155" s="3"/>
      <c r="RCU155" s="3"/>
      <c r="RCV155" s="3"/>
      <c r="RCW155" s="3"/>
      <c r="RCX155" s="3"/>
      <c r="RCY155" s="3"/>
      <c r="RCZ155" s="3"/>
      <c r="RDA155" s="3"/>
      <c r="RDB155" s="3"/>
      <c r="RDC155" s="3"/>
      <c r="RDD155" s="3"/>
      <c r="RDE155" s="3"/>
      <c r="RDF155" s="3"/>
      <c r="RDG155" s="3"/>
      <c r="RDH155" s="3"/>
      <c r="RDI155" s="3"/>
      <c r="RDJ155" s="3"/>
      <c r="RDK155" s="3"/>
      <c r="RDL155" s="3"/>
      <c r="RDM155" s="3"/>
      <c r="RDN155" s="3"/>
      <c r="RDO155" s="3"/>
      <c r="RDP155" s="3"/>
      <c r="RDQ155" s="3"/>
      <c r="RDR155" s="3"/>
      <c r="RDS155" s="3"/>
      <c r="RDT155" s="3"/>
      <c r="RDU155" s="3"/>
      <c r="RDV155" s="3"/>
      <c r="RDW155" s="3"/>
      <c r="RDX155" s="3"/>
      <c r="RDY155" s="3"/>
      <c r="RDZ155" s="3"/>
      <c r="REA155" s="3"/>
      <c r="REB155" s="3"/>
      <c r="REC155" s="3"/>
      <c r="RED155" s="3"/>
      <c r="REE155" s="3"/>
      <c r="REF155" s="3"/>
      <c r="REG155" s="3"/>
      <c r="REH155" s="3"/>
      <c r="REI155" s="3"/>
      <c r="REJ155" s="3"/>
      <c r="REK155" s="3"/>
      <c r="REL155" s="3"/>
      <c r="REM155" s="3"/>
      <c r="REN155" s="3"/>
      <c r="REO155" s="3"/>
      <c r="REP155" s="3"/>
      <c r="REQ155" s="3"/>
      <c r="RER155" s="3"/>
      <c r="RES155" s="3"/>
      <c r="RET155" s="3"/>
      <c r="REU155" s="3"/>
      <c r="REV155" s="3"/>
      <c r="REW155" s="3"/>
      <c r="REX155" s="3"/>
      <c r="REY155" s="3"/>
      <c r="REZ155" s="3"/>
      <c r="RFA155" s="3"/>
      <c r="RFB155" s="3"/>
      <c r="RFC155" s="3"/>
      <c r="RFD155" s="3"/>
      <c r="RFE155" s="3"/>
      <c r="RFF155" s="3"/>
      <c r="RFG155" s="3"/>
      <c r="RFH155" s="3"/>
      <c r="RFI155" s="3"/>
      <c r="RFJ155" s="3"/>
      <c r="RFK155" s="3"/>
      <c r="RFL155" s="3"/>
      <c r="RFM155" s="3"/>
      <c r="RFN155" s="3"/>
      <c r="RFO155" s="3"/>
      <c r="RFP155" s="3"/>
      <c r="RFQ155" s="3"/>
      <c r="RFR155" s="3"/>
      <c r="RFS155" s="3"/>
      <c r="RFT155" s="3"/>
      <c r="RFU155" s="3"/>
      <c r="RFV155" s="3"/>
      <c r="RFW155" s="3"/>
      <c r="RFX155" s="3"/>
      <c r="RFY155" s="3"/>
      <c r="RFZ155" s="3"/>
      <c r="RGA155" s="3"/>
      <c r="RGB155" s="3"/>
      <c r="RGC155" s="3"/>
      <c r="RGD155" s="3"/>
      <c r="RGE155" s="3"/>
      <c r="RGF155" s="3"/>
      <c r="RGG155" s="3"/>
      <c r="RGH155" s="3"/>
      <c r="RGI155" s="3"/>
      <c r="RGJ155" s="3"/>
      <c r="RGK155" s="3"/>
      <c r="RGL155" s="3"/>
      <c r="RGM155" s="3"/>
      <c r="RGN155" s="3"/>
      <c r="RGO155" s="3"/>
      <c r="RGP155" s="3"/>
      <c r="RGQ155" s="3"/>
      <c r="RGR155" s="3"/>
      <c r="RGS155" s="3"/>
      <c r="RGT155" s="3"/>
      <c r="RGU155" s="3"/>
      <c r="RGV155" s="3"/>
      <c r="RGW155" s="3"/>
      <c r="RGX155" s="3"/>
      <c r="RGY155" s="3"/>
      <c r="RGZ155" s="3"/>
      <c r="RHA155" s="3"/>
      <c r="RHB155" s="3"/>
      <c r="RHC155" s="3"/>
      <c r="RHD155" s="3"/>
      <c r="RHE155" s="3"/>
      <c r="RHF155" s="3"/>
      <c r="RHG155" s="3"/>
      <c r="RHH155" s="3"/>
      <c r="RHI155" s="3"/>
      <c r="RHJ155" s="3"/>
      <c r="RHK155" s="3"/>
      <c r="RHL155" s="3"/>
      <c r="RHM155" s="3"/>
      <c r="RHN155" s="3"/>
      <c r="RHO155" s="3"/>
      <c r="RHP155" s="3"/>
      <c r="RHQ155" s="3"/>
      <c r="RHR155" s="3"/>
      <c r="RHS155" s="3"/>
      <c r="RHT155" s="3"/>
      <c r="RHU155" s="3"/>
      <c r="RHV155" s="3"/>
      <c r="RHW155" s="3"/>
      <c r="RHX155" s="3"/>
      <c r="RHY155" s="3"/>
      <c r="RHZ155" s="3"/>
      <c r="RIA155" s="3"/>
      <c r="RIB155" s="3"/>
      <c r="RIC155" s="3"/>
      <c r="RID155" s="3"/>
      <c r="RIE155" s="3"/>
      <c r="RIF155" s="3"/>
      <c r="RIG155" s="3"/>
      <c r="RIH155" s="3"/>
      <c r="RII155" s="3"/>
      <c r="RIJ155" s="3"/>
      <c r="RIK155" s="3"/>
      <c r="RIL155" s="3"/>
      <c r="RIM155" s="3"/>
      <c r="RIN155" s="3"/>
      <c r="RIO155" s="3"/>
      <c r="RIP155" s="3"/>
      <c r="RIQ155" s="3"/>
      <c r="RIR155" s="3"/>
      <c r="RIS155" s="3"/>
      <c r="RIT155" s="3"/>
      <c r="RIU155" s="3"/>
      <c r="RIV155" s="3"/>
      <c r="RIW155" s="3"/>
      <c r="RIX155" s="3"/>
      <c r="RIY155" s="3"/>
      <c r="RIZ155" s="3"/>
      <c r="RJA155" s="3"/>
      <c r="RJB155" s="3"/>
      <c r="RJC155" s="3"/>
      <c r="RJD155" s="3"/>
      <c r="RJE155" s="3"/>
      <c r="RJF155" s="3"/>
      <c r="RJG155" s="3"/>
      <c r="RJH155" s="3"/>
      <c r="RJI155" s="3"/>
      <c r="RJJ155" s="3"/>
      <c r="RJK155" s="3"/>
      <c r="RJL155" s="3"/>
      <c r="RJM155" s="3"/>
      <c r="RJN155" s="3"/>
      <c r="RJO155" s="3"/>
      <c r="RJP155" s="3"/>
      <c r="RJQ155" s="3"/>
      <c r="RJR155" s="3"/>
      <c r="RJS155" s="3"/>
      <c r="RJT155" s="3"/>
      <c r="RJU155" s="3"/>
      <c r="RJV155" s="3"/>
      <c r="RJW155" s="3"/>
      <c r="RJX155" s="3"/>
      <c r="RJY155" s="3"/>
      <c r="RJZ155" s="3"/>
      <c r="RKA155" s="3"/>
      <c r="RKB155" s="3"/>
      <c r="RKC155" s="3"/>
      <c r="RKD155" s="3"/>
      <c r="RKE155" s="3"/>
      <c r="RKF155" s="3"/>
      <c r="RKG155" s="3"/>
      <c r="RKH155" s="3"/>
      <c r="RKI155" s="3"/>
      <c r="RKJ155" s="3"/>
      <c r="RKK155" s="3"/>
      <c r="RKL155" s="3"/>
      <c r="RKM155" s="3"/>
      <c r="RKN155" s="3"/>
      <c r="RKO155" s="3"/>
      <c r="RKP155" s="3"/>
      <c r="RKQ155" s="3"/>
      <c r="RKR155" s="3"/>
      <c r="RKS155" s="3"/>
      <c r="RKT155" s="3"/>
      <c r="RKU155" s="3"/>
      <c r="RKV155" s="3"/>
      <c r="RKW155" s="3"/>
      <c r="RKX155" s="3"/>
      <c r="RKY155" s="3"/>
      <c r="RKZ155" s="3"/>
      <c r="RLA155" s="3"/>
      <c r="RLB155" s="3"/>
      <c r="RLC155" s="3"/>
      <c r="RLD155" s="3"/>
      <c r="RLE155" s="3"/>
      <c r="RLF155" s="3"/>
      <c r="RLG155" s="3"/>
      <c r="RLH155" s="3"/>
      <c r="RLI155" s="3"/>
      <c r="RLJ155" s="3"/>
      <c r="RLK155" s="3"/>
      <c r="RLL155" s="3"/>
      <c r="RLM155" s="3"/>
      <c r="RLN155" s="3"/>
      <c r="RLO155" s="3"/>
      <c r="RLP155" s="3"/>
      <c r="RLQ155" s="3"/>
      <c r="RLR155" s="3"/>
      <c r="RLS155" s="3"/>
      <c r="RLT155" s="3"/>
      <c r="RLU155" s="3"/>
      <c r="RLV155" s="3"/>
      <c r="RLW155" s="3"/>
      <c r="RLX155" s="3"/>
      <c r="RLY155" s="3"/>
      <c r="RLZ155" s="3"/>
      <c r="RMA155" s="3"/>
      <c r="RMB155" s="3"/>
      <c r="RMC155" s="3"/>
      <c r="RMD155" s="3"/>
      <c r="RME155" s="3"/>
      <c r="RMF155" s="3"/>
      <c r="RMG155" s="3"/>
      <c r="RMH155" s="3"/>
      <c r="RMI155" s="3"/>
      <c r="RMJ155" s="3"/>
      <c r="RMK155" s="3"/>
      <c r="RML155" s="3"/>
      <c r="RMM155" s="3"/>
      <c r="RMN155" s="3"/>
      <c r="RMO155" s="3"/>
      <c r="RMP155" s="3"/>
      <c r="RMQ155" s="3"/>
      <c r="RMR155" s="3"/>
      <c r="RMS155" s="3"/>
      <c r="RMT155" s="3"/>
      <c r="RMU155" s="3"/>
      <c r="RMV155" s="3"/>
      <c r="RMW155" s="3"/>
      <c r="RMX155" s="3"/>
      <c r="RMY155" s="3"/>
      <c r="RMZ155" s="3"/>
      <c r="RNA155" s="3"/>
      <c r="RNB155" s="3"/>
      <c r="RNC155" s="3"/>
      <c r="RND155" s="3"/>
      <c r="RNE155" s="3"/>
      <c r="RNF155" s="3"/>
      <c r="RNG155" s="3"/>
      <c r="RNH155" s="3"/>
      <c r="RNI155" s="3"/>
      <c r="RNJ155" s="3"/>
      <c r="RNK155" s="3"/>
      <c r="RNL155" s="3"/>
      <c r="RNM155" s="3"/>
      <c r="RNN155" s="3"/>
      <c r="RNO155" s="3"/>
      <c r="RNP155" s="3"/>
      <c r="RNQ155" s="3"/>
      <c r="RNR155" s="3"/>
      <c r="RNS155" s="3"/>
      <c r="RNT155" s="3"/>
      <c r="RNU155" s="3"/>
      <c r="RNV155" s="3"/>
      <c r="RNW155" s="3"/>
      <c r="RNX155" s="3"/>
      <c r="RNY155" s="3"/>
      <c r="RNZ155" s="3"/>
      <c r="ROA155" s="3"/>
      <c r="ROB155" s="3"/>
      <c r="ROC155" s="3"/>
      <c r="ROD155" s="3"/>
      <c r="ROE155" s="3"/>
      <c r="ROF155" s="3"/>
      <c r="ROG155" s="3"/>
      <c r="ROH155" s="3"/>
      <c r="ROI155" s="3"/>
      <c r="ROJ155" s="3"/>
      <c r="ROK155" s="3"/>
      <c r="ROL155" s="3"/>
      <c r="ROM155" s="3"/>
      <c r="RON155" s="3"/>
      <c r="ROO155" s="3"/>
      <c r="ROP155" s="3"/>
      <c r="ROQ155" s="3"/>
      <c r="ROR155" s="3"/>
      <c r="ROS155" s="3"/>
      <c r="ROT155" s="3"/>
      <c r="ROU155" s="3"/>
      <c r="ROV155" s="3"/>
      <c r="ROW155" s="3"/>
      <c r="ROX155" s="3"/>
      <c r="ROY155" s="3"/>
      <c r="ROZ155" s="3"/>
      <c r="RPA155" s="3"/>
      <c r="RPB155" s="3"/>
      <c r="RPC155" s="3"/>
      <c r="RPD155" s="3"/>
      <c r="RPE155" s="3"/>
      <c r="RPF155" s="3"/>
      <c r="RPG155" s="3"/>
      <c r="RPH155" s="3"/>
      <c r="RPI155" s="3"/>
      <c r="RPJ155" s="3"/>
      <c r="RPK155" s="3"/>
      <c r="RPL155" s="3"/>
      <c r="RPM155" s="3"/>
      <c r="RPN155" s="3"/>
      <c r="RPO155" s="3"/>
      <c r="RPP155" s="3"/>
      <c r="RPQ155" s="3"/>
      <c r="RPR155" s="3"/>
      <c r="RPS155" s="3"/>
      <c r="RPT155" s="3"/>
      <c r="RPU155" s="3"/>
      <c r="RPV155" s="3"/>
      <c r="RPW155" s="3"/>
      <c r="RPX155" s="3"/>
      <c r="RPY155" s="3"/>
      <c r="RPZ155" s="3"/>
      <c r="RQA155" s="3"/>
      <c r="RQB155" s="3"/>
      <c r="RQC155" s="3"/>
      <c r="RQD155" s="3"/>
      <c r="RQE155" s="3"/>
      <c r="RQF155" s="3"/>
      <c r="RQG155" s="3"/>
      <c r="RQH155" s="3"/>
      <c r="RQI155" s="3"/>
      <c r="RQJ155" s="3"/>
      <c r="RQK155" s="3"/>
      <c r="RQL155" s="3"/>
      <c r="RQM155" s="3"/>
      <c r="RQN155" s="3"/>
      <c r="RQO155" s="3"/>
      <c r="RQP155" s="3"/>
      <c r="RQQ155" s="3"/>
      <c r="RQR155" s="3"/>
      <c r="RQS155" s="3"/>
      <c r="RQT155" s="3"/>
      <c r="RQU155" s="3"/>
      <c r="RQV155" s="3"/>
      <c r="RQW155" s="3"/>
      <c r="RQX155" s="3"/>
      <c r="RQY155" s="3"/>
      <c r="RQZ155" s="3"/>
      <c r="RRA155" s="3"/>
      <c r="RRB155" s="3"/>
      <c r="RRC155" s="3"/>
      <c r="RRD155" s="3"/>
      <c r="RRE155" s="3"/>
      <c r="RRF155" s="3"/>
      <c r="RRG155" s="3"/>
      <c r="RRH155" s="3"/>
      <c r="RRI155" s="3"/>
      <c r="RRJ155" s="3"/>
      <c r="RRK155" s="3"/>
      <c r="RRL155" s="3"/>
      <c r="RRM155" s="3"/>
      <c r="RRN155" s="3"/>
      <c r="RRO155" s="3"/>
      <c r="RRP155" s="3"/>
      <c r="RRQ155" s="3"/>
      <c r="RRR155" s="3"/>
      <c r="RRS155" s="3"/>
      <c r="RRT155" s="3"/>
      <c r="RRU155" s="3"/>
      <c r="RRV155" s="3"/>
      <c r="RRW155" s="3"/>
      <c r="RRX155" s="3"/>
      <c r="RRY155" s="3"/>
      <c r="RRZ155" s="3"/>
      <c r="RSA155" s="3"/>
      <c r="RSB155" s="3"/>
      <c r="RSC155" s="3"/>
      <c r="RSD155" s="3"/>
      <c r="RSE155" s="3"/>
      <c r="RSF155" s="3"/>
      <c r="RSG155" s="3"/>
      <c r="RSH155" s="3"/>
      <c r="RSI155" s="3"/>
      <c r="RSJ155" s="3"/>
      <c r="RSK155" s="3"/>
      <c r="RSL155" s="3"/>
      <c r="RSM155" s="3"/>
      <c r="RSN155" s="3"/>
      <c r="RSO155" s="3"/>
      <c r="RSP155" s="3"/>
      <c r="RSQ155" s="3"/>
      <c r="RSR155" s="3"/>
      <c r="RSS155" s="3"/>
      <c r="RST155" s="3"/>
      <c r="RSU155" s="3"/>
      <c r="RSV155" s="3"/>
      <c r="RSW155" s="3"/>
      <c r="RSX155" s="3"/>
      <c r="RSY155" s="3"/>
      <c r="RSZ155" s="3"/>
      <c r="RTA155" s="3"/>
      <c r="RTB155" s="3"/>
      <c r="RTC155" s="3"/>
      <c r="RTD155" s="3"/>
      <c r="RTE155" s="3"/>
      <c r="RTF155" s="3"/>
      <c r="RTG155" s="3"/>
      <c r="RTH155" s="3"/>
      <c r="RTI155" s="3"/>
      <c r="RTJ155" s="3"/>
      <c r="RTK155" s="3"/>
      <c r="RTL155" s="3"/>
      <c r="RTM155" s="3"/>
      <c r="RTN155" s="3"/>
      <c r="RTO155" s="3"/>
      <c r="RTP155" s="3"/>
      <c r="RTQ155" s="3"/>
      <c r="RTR155" s="3"/>
      <c r="RTS155" s="3"/>
      <c r="RTT155" s="3"/>
      <c r="RTU155" s="3"/>
      <c r="RTV155" s="3"/>
      <c r="RTW155" s="3"/>
      <c r="RTX155" s="3"/>
      <c r="RTY155" s="3"/>
      <c r="RTZ155" s="3"/>
      <c r="RUA155" s="3"/>
      <c r="RUB155" s="3"/>
      <c r="RUC155" s="3"/>
      <c r="RUD155" s="3"/>
      <c r="RUE155" s="3"/>
      <c r="RUF155" s="3"/>
      <c r="RUG155" s="3"/>
      <c r="RUH155" s="3"/>
      <c r="RUI155" s="3"/>
      <c r="RUJ155" s="3"/>
      <c r="RUK155" s="3"/>
      <c r="RUL155" s="3"/>
      <c r="RUM155" s="3"/>
      <c r="RUN155" s="3"/>
      <c r="RUO155" s="3"/>
      <c r="RUP155" s="3"/>
      <c r="RUQ155" s="3"/>
      <c r="RUR155" s="3"/>
      <c r="RUS155" s="3"/>
      <c r="RUT155" s="3"/>
      <c r="RUU155" s="3"/>
      <c r="RUV155" s="3"/>
      <c r="RUW155" s="3"/>
      <c r="RUX155" s="3"/>
      <c r="RUY155" s="3"/>
      <c r="RUZ155" s="3"/>
      <c r="RVA155" s="3"/>
      <c r="RVB155" s="3"/>
      <c r="RVC155" s="3"/>
      <c r="RVD155" s="3"/>
      <c r="RVE155" s="3"/>
      <c r="RVF155" s="3"/>
      <c r="RVG155" s="3"/>
      <c r="RVH155" s="3"/>
      <c r="RVI155" s="3"/>
      <c r="RVJ155" s="3"/>
      <c r="RVK155" s="3"/>
      <c r="RVL155" s="3"/>
      <c r="RVM155" s="3"/>
      <c r="RVN155" s="3"/>
      <c r="RVO155" s="3"/>
      <c r="RVP155" s="3"/>
      <c r="RVQ155" s="3"/>
      <c r="RVR155" s="3"/>
      <c r="RVS155" s="3"/>
      <c r="RVT155" s="3"/>
      <c r="RVU155" s="3"/>
      <c r="RVV155" s="3"/>
      <c r="RVW155" s="3"/>
      <c r="RVX155" s="3"/>
      <c r="RVY155" s="3"/>
      <c r="RVZ155" s="3"/>
      <c r="RWA155" s="3"/>
      <c r="RWB155" s="3"/>
      <c r="RWC155" s="3"/>
      <c r="RWD155" s="3"/>
      <c r="RWE155" s="3"/>
      <c r="RWF155" s="3"/>
      <c r="RWG155" s="3"/>
      <c r="RWH155" s="3"/>
      <c r="RWI155" s="3"/>
      <c r="RWJ155" s="3"/>
      <c r="RWK155" s="3"/>
      <c r="RWL155" s="3"/>
      <c r="RWM155" s="3"/>
      <c r="RWN155" s="3"/>
      <c r="RWO155" s="3"/>
      <c r="RWP155" s="3"/>
      <c r="RWQ155" s="3"/>
      <c r="RWR155" s="3"/>
      <c r="RWS155" s="3"/>
      <c r="RWT155" s="3"/>
      <c r="RWU155" s="3"/>
      <c r="RWV155" s="3"/>
      <c r="RWW155" s="3"/>
      <c r="RWX155" s="3"/>
      <c r="RWY155" s="3"/>
      <c r="RWZ155" s="3"/>
      <c r="RXA155" s="3"/>
      <c r="RXB155" s="3"/>
      <c r="RXC155" s="3"/>
      <c r="RXD155" s="3"/>
      <c r="RXE155" s="3"/>
      <c r="RXF155" s="3"/>
      <c r="RXG155" s="3"/>
      <c r="RXH155" s="3"/>
      <c r="RXI155" s="3"/>
      <c r="RXJ155" s="3"/>
      <c r="RXK155" s="3"/>
      <c r="RXL155" s="3"/>
      <c r="RXM155" s="3"/>
      <c r="RXN155" s="3"/>
      <c r="RXO155" s="3"/>
      <c r="RXP155" s="3"/>
      <c r="RXQ155" s="3"/>
      <c r="RXR155" s="3"/>
      <c r="RXS155" s="3"/>
      <c r="RXT155" s="3"/>
      <c r="RXU155" s="3"/>
      <c r="RXV155" s="3"/>
      <c r="RXW155" s="3"/>
      <c r="RXX155" s="3"/>
      <c r="RXY155" s="3"/>
      <c r="RXZ155" s="3"/>
      <c r="RYA155" s="3"/>
      <c r="RYB155" s="3"/>
      <c r="RYC155" s="3"/>
      <c r="RYD155" s="3"/>
      <c r="RYE155" s="3"/>
      <c r="RYF155" s="3"/>
      <c r="RYG155" s="3"/>
      <c r="RYH155" s="3"/>
      <c r="RYI155" s="3"/>
      <c r="RYJ155" s="3"/>
      <c r="RYK155" s="3"/>
      <c r="RYL155" s="3"/>
      <c r="RYM155" s="3"/>
      <c r="RYN155" s="3"/>
      <c r="RYO155" s="3"/>
      <c r="RYP155" s="3"/>
      <c r="RYQ155" s="3"/>
      <c r="RYR155" s="3"/>
      <c r="RYS155" s="3"/>
      <c r="RYT155" s="3"/>
      <c r="RYU155" s="3"/>
      <c r="RYV155" s="3"/>
      <c r="RYW155" s="3"/>
      <c r="RYX155" s="3"/>
      <c r="RYY155" s="3"/>
      <c r="RYZ155" s="3"/>
      <c r="RZA155" s="3"/>
      <c r="RZB155" s="3"/>
      <c r="RZC155" s="3"/>
      <c r="RZD155" s="3"/>
      <c r="RZE155" s="3"/>
      <c r="RZF155" s="3"/>
      <c r="RZG155" s="3"/>
      <c r="RZH155" s="3"/>
      <c r="RZI155" s="3"/>
      <c r="RZJ155" s="3"/>
      <c r="RZK155" s="3"/>
      <c r="RZL155" s="3"/>
      <c r="RZM155" s="3"/>
      <c r="RZN155" s="3"/>
      <c r="RZO155" s="3"/>
      <c r="RZP155" s="3"/>
      <c r="RZQ155" s="3"/>
      <c r="RZR155" s="3"/>
      <c r="RZS155" s="3"/>
      <c r="RZT155" s="3"/>
      <c r="RZU155" s="3"/>
      <c r="RZV155" s="3"/>
      <c r="RZW155" s="3"/>
      <c r="RZX155" s="3"/>
      <c r="RZY155" s="3"/>
      <c r="RZZ155" s="3"/>
      <c r="SAA155" s="3"/>
      <c r="SAB155" s="3"/>
      <c r="SAC155" s="3"/>
      <c r="SAD155" s="3"/>
      <c r="SAE155" s="3"/>
      <c r="SAF155" s="3"/>
      <c r="SAG155" s="3"/>
      <c r="SAH155" s="3"/>
      <c r="SAI155" s="3"/>
      <c r="SAJ155" s="3"/>
      <c r="SAK155" s="3"/>
      <c r="SAL155" s="3"/>
      <c r="SAM155" s="3"/>
      <c r="SAN155" s="3"/>
      <c r="SAO155" s="3"/>
      <c r="SAP155" s="3"/>
      <c r="SAQ155" s="3"/>
      <c r="SAR155" s="3"/>
      <c r="SAS155" s="3"/>
      <c r="SAT155" s="3"/>
      <c r="SAU155" s="3"/>
      <c r="SAV155" s="3"/>
      <c r="SAW155" s="3"/>
      <c r="SAX155" s="3"/>
      <c r="SAY155" s="3"/>
      <c r="SAZ155" s="3"/>
      <c r="SBA155" s="3"/>
      <c r="SBB155" s="3"/>
      <c r="SBC155" s="3"/>
      <c r="SBD155" s="3"/>
      <c r="SBE155" s="3"/>
      <c r="SBF155" s="3"/>
      <c r="SBG155" s="3"/>
      <c r="SBH155" s="3"/>
      <c r="SBI155" s="3"/>
      <c r="SBJ155" s="3"/>
      <c r="SBK155" s="3"/>
      <c r="SBL155" s="3"/>
      <c r="SBM155" s="3"/>
      <c r="SBN155" s="3"/>
      <c r="SBO155" s="3"/>
      <c r="SBP155" s="3"/>
      <c r="SBQ155" s="3"/>
      <c r="SBR155" s="3"/>
      <c r="SBS155" s="3"/>
      <c r="SBT155" s="3"/>
      <c r="SBU155" s="3"/>
      <c r="SBV155" s="3"/>
      <c r="SBW155" s="3"/>
      <c r="SBX155" s="3"/>
      <c r="SBY155" s="3"/>
      <c r="SBZ155" s="3"/>
      <c r="SCA155" s="3"/>
      <c r="SCB155" s="3"/>
      <c r="SCC155" s="3"/>
      <c r="SCD155" s="3"/>
      <c r="SCE155" s="3"/>
      <c r="SCF155" s="3"/>
      <c r="SCG155" s="3"/>
      <c r="SCH155" s="3"/>
      <c r="SCI155" s="3"/>
      <c r="SCJ155" s="3"/>
      <c r="SCK155" s="3"/>
      <c r="SCL155" s="3"/>
      <c r="SCM155" s="3"/>
      <c r="SCN155" s="3"/>
      <c r="SCO155" s="3"/>
      <c r="SCP155" s="3"/>
      <c r="SCQ155" s="3"/>
      <c r="SCR155" s="3"/>
      <c r="SCS155" s="3"/>
      <c r="SCT155" s="3"/>
      <c r="SCU155" s="3"/>
      <c r="SCV155" s="3"/>
      <c r="SCW155" s="3"/>
      <c r="SCX155" s="3"/>
      <c r="SCY155" s="3"/>
      <c r="SCZ155" s="3"/>
      <c r="SDA155" s="3"/>
      <c r="SDB155" s="3"/>
      <c r="SDC155" s="3"/>
      <c r="SDD155" s="3"/>
      <c r="SDE155" s="3"/>
      <c r="SDF155" s="3"/>
      <c r="SDG155" s="3"/>
      <c r="SDH155" s="3"/>
      <c r="SDI155" s="3"/>
      <c r="SDJ155" s="3"/>
      <c r="SDK155" s="3"/>
      <c r="SDL155" s="3"/>
      <c r="SDM155" s="3"/>
      <c r="SDN155" s="3"/>
      <c r="SDO155" s="3"/>
      <c r="SDP155" s="3"/>
      <c r="SDQ155" s="3"/>
      <c r="SDR155" s="3"/>
      <c r="SDS155" s="3"/>
      <c r="SDT155" s="3"/>
      <c r="SDU155" s="3"/>
      <c r="SDV155" s="3"/>
      <c r="SDW155" s="3"/>
      <c r="SDX155" s="3"/>
      <c r="SDY155" s="3"/>
      <c r="SDZ155" s="3"/>
      <c r="SEA155" s="3"/>
      <c r="SEB155" s="3"/>
      <c r="SEC155" s="3"/>
      <c r="SED155" s="3"/>
      <c r="SEE155" s="3"/>
      <c r="SEF155" s="3"/>
      <c r="SEG155" s="3"/>
      <c r="SEH155" s="3"/>
      <c r="SEI155" s="3"/>
      <c r="SEJ155" s="3"/>
      <c r="SEK155" s="3"/>
      <c r="SEL155" s="3"/>
      <c r="SEM155" s="3"/>
      <c r="SEN155" s="3"/>
      <c r="SEO155" s="3"/>
      <c r="SEP155" s="3"/>
      <c r="SEQ155" s="3"/>
      <c r="SER155" s="3"/>
      <c r="SES155" s="3"/>
      <c r="SET155" s="3"/>
      <c r="SEU155" s="3"/>
      <c r="SEV155" s="3"/>
      <c r="SEW155" s="3"/>
      <c r="SEX155" s="3"/>
      <c r="SEY155" s="3"/>
      <c r="SEZ155" s="3"/>
      <c r="SFA155" s="3"/>
      <c r="SFB155" s="3"/>
      <c r="SFC155" s="3"/>
      <c r="SFD155" s="3"/>
      <c r="SFE155" s="3"/>
      <c r="SFF155" s="3"/>
      <c r="SFG155" s="3"/>
      <c r="SFH155" s="3"/>
      <c r="SFI155" s="3"/>
      <c r="SFJ155" s="3"/>
      <c r="SFK155" s="3"/>
      <c r="SFL155" s="3"/>
      <c r="SFM155" s="3"/>
      <c r="SFN155" s="3"/>
      <c r="SFO155" s="3"/>
      <c r="SFP155" s="3"/>
      <c r="SFQ155" s="3"/>
      <c r="SFR155" s="3"/>
      <c r="SFS155" s="3"/>
      <c r="SFT155" s="3"/>
      <c r="SFU155" s="3"/>
      <c r="SFV155" s="3"/>
      <c r="SFW155" s="3"/>
      <c r="SFX155" s="3"/>
      <c r="SFY155" s="3"/>
      <c r="SFZ155" s="3"/>
      <c r="SGA155" s="3"/>
      <c r="SGB155" s="3"/>
      <c r="SGC155" s="3"/>
      <c r="SGD155" s="3"/>
      <c r="SGE155" s="3"/>
      <c r="SGF155" s="3"/>
      <c r="SGG155" s="3"/>
      <c r="SGH155" s="3"/>
      <c r="SGI155" s="3"/>
      <c r="SGJ155" s="3"/>
      <c r="SGK155" s="3"/>
      <c r="SGL155" s="3"/>
      <c r="SGM155" s="3"/>
      <c r="SGN155" s="3"/>
      <c r="SGO155" s="3"/>
      <c r="SGP155" s="3"/>
      <c r="SGQ155" s="3"/>
      <c r="SGR155" s="3"/>
      <c r="SGS155" s="3"/>
      <c r="SGT155" s="3"/>
      <c r="SGU155" s="3"/>
      <c r="SGV155" s="3"/>
      <c r="SGW155" s="3"/>
      <c r="SGX155" s="3"/>
      <c r="SGY155" s="3"/>
      <c r="SGZ155" s="3"/>
      <c r="SHA155" s="3"/>
      <c r="SHB155" s="3"/>
      <c r="SHC155" s="3"/>
      <c r="SHD155" s="3"/>
      <c r="SHE155" s="3"/>
      <c r="SHF155" s="3"/>
      <c r="SHG155" s="3"/>
      <c r="SHH155" s="3"/>
      <c r="SHI155" s="3"/>
      <c r="SHJ155" s="3"/>
      <c r="SHK155" s="3"/>
      <c r="SHL155" s="3"/>
      <c r="SHM155" s="3"/>
      <c r="SHN155" s="3"/>
      <c r="SHO155" s="3"/>
      <c r="SHP155" s="3"/>
      <c r="SHQ155" s="3"/>
      <c r="SHR155" s="3"/>
      <c r="SHS155" s="3"/>
      <c r="SHT155" s="3"/>
      <c r="SHU155" s="3"/>
      <c r="SHV155" s="3"/>
      <c r="SHW155" s="3"/>
      <c r="SHX155" s="3"/>
      <c r="SHY155" s="3"/>
      <c r="SHZ155" s="3"/>
      <c r="SIA155" s="3"/>
      <c r="SIB155" s="3"/>
      <c r="SIC155" s="3"/>
      <c r="SID155" s="3"/>
      <c r="SIE155" s="3"/>
      <c r="SIF155" s="3"/>
      <c r="SIG155" s="3"/>
      <c r="SIH155" s="3"/>
      <c r="SII155" s="3"/>
      <c r="SIJ155" s="3"/>
      <c r="SIK155" s="3"/>
      <c r="SIL155" s="3"/>
      <c r="SIM155" s="3"/>
      <c r="SIN155" s="3"/>
      <c r="SIO155" s="3"/>
      <c r="SIP155" s="3"/>
      <c r="SIQ155" s="3"/>
      <c r="SIR155" s="3"/>
      <c r="SIS155" s="3"/>
      <c r="SIT155" s="3"/>
      <c r="SIU155" s="3"/>
      <c r="SIV155" s="3"/>
      <c r="SIW155" s="3"/>
      <c r="SIX155" s="3"/>
      <c r="SIY155" s="3"/>
      <c r="SIZ155" s="3"/>
      <c r="SJA155" s="3"/>
      <c r="SJB155" s="3"/>
      <c r="SJC155" s="3"/>
      <c r="SJD155" s="3"/>
      <c r="SJE155" s="3"/>
      <c r="SJF155" s="3"/>
      <c r="SJG155" s="3"/>
      <c r="SJH155" s="3"/>
      <c r="SJI155" s="3"/>
      <c r="SJJ155" s="3"/>
      <c r="SJK155" s="3"/>
      <c r="SJL155" s="3"/>
      <c r="SJM155" s="3"/>
      <c r="SJN155" s="3"/>
      <c r="SJO155" s="3"/>
      <c r="SJP155" s="3"/>
      <c r="SJQ155" s="3"/>
      <c r="SJR155" s="3"/>
      <c r="SJS155" s="3"/>
      <c r="SJT155" s="3"/>
      <c r="SJU155" s="3"/>
      <c r="SJV155" s="3"/>
      <c r="SJW155" s="3"/>
      <c r="SJX155" s="3"/>
      <c r="SJY155" s="3"/>
      <c r="SJZ155" s="3"/>
      <c r="SKA155" s="3"/>
      <c r="SKB155" s="3"/>
      <c r="SKC155" s="3"/>
      <c r="SKD155" s="3"/>
      <c r="SKE155" s="3"/>
      <c r="SKF155" s="3"/>
      <c r="SKG155" s="3"/>
      <c r="SKH155" s="3"/>
      <c r="SKI155" s="3"/>
      <c r="SKJ155" s="3"/>
      <c r="SKK155" s="3"/>
      <c r="SKL155" s="3"/>
      <c r="SKM155" s="3"/>
      <c r="SKN155" s="3"/>
      <c r="SKO155" s="3"/>
      <c r="SKP155" s="3"/>
      <c r="SKQ155" s="3"/>
      <c r="SKR155" s="3"/>
      <c r="SKS155" s="3"/>
      <c r="SKT155" s="3"/>
      <c r="SKU155" s="3"/>
      <c r="SKV155" s="3"/>
      <c r="SKW155" s="3"/>
      <c r="SKX155" s="3"/>
      <c r="SKY155" s="3"/>
      <c r="SKZ155" s="3"/>
      <c r="SLA155" s="3"/>
      <c r="SLB155" s="3"/>
      <c r="SLC155" s="3"/>
      <c r="SLD155" s="3"/>
      <c r="SLE155" s="3"/>
      <c r="SLF155" s="3"/>
      <c r="SLG155" s="3"/>
      <c r="SLH155" s="3"/>
      <c r="SLI155" s="3"/>
      <c r="SLJ155" s="3"/>
      <c r="SLK155" s="3"/>
      <c r="SLL155" s="3"/>
      <c r="SLM155" s="3"/>
      <c r="SLN155" s="3"/>
      <c r="SLO155" s="3"/>
      <c r="SLP155" s="3"/>
      <c r="SLQ155" s="3"/>
      <c r="SLR155" s="3"/>
      <c r="SLS155" s="3"/>
      <c r="SLT155" s="3"/>
      <c r="SLU155" s="3"/>
      <c r="SLV155" s="3"/>
      <c r="SLW155" s="3"/>
      <c r="SLX155" s="3"/>
      <c r="SLY155" s="3"/>
      <c r="SLZ155" s="3"/>
      <c r="SMA155" s="3"/>
      <c r="SMB155" s="3"/>
      <c r="SMC155" s="3"/>
      <c r="SMD155" s="3"/>
      <c r="SME155" s="3"/>
      <c r="SMF155" s="3"/>
      <c r="SMG155" s="3"/>
      <c r="SMH155" s="3"/>
      <c r="SMI155" s="3"/>
      <c r="SMJ155" s="3"/>
      <c r="SMK155" s="3"/>
      <c r="SML155" s="3"/>
      <c r="SMM155" s="3"/>
      <c r="SMN155" s="3"/>
      <c r="SMO155" s="3"/>
      <c r="SMP155" s="3"/>
      <c r="SMQ155" s="3"/>
      <c r="SMR155" s="3"/>
      <c r="SMS155" s="3"/>
      <c r="SMT155" s="3"/>
      <c r="SMU155" s="3"/>
      <c r="SMV155" s="3"/>
      <c r="SMW155" s="3"/>
      <c r="SMX155" s="3"/>
      <c r="SMY155" s="3"/>
      <c r="SMZ155" s="3"/>
      <c r="SNA155" s="3"/>
      <c r="SNB155" s="3"/>
      <c r="SNC155" s="3"/>
      <c r="SND155" s="3"/>
      <c r="SNE155" s="3"/>
      <c r="SNF155" s="3"/>
      <c r="SNG155" s="3"/>
      <c r="SNH155" s="3"/>
      <c r="SNI155" s="3"/>
      <c r="SNJ155" s="3"/>
      <c r="SNK155" s="3"/>
      <c r="SNL155" s="3"/>
      <c r="SNM155" s="3"/>
      <c r="SNN155" s="3"/>
      <c r="SNO155" s="3"/>
      <c r="SNP155" s="3"/>
      <c r="SNQ155" s="3"/>
      <c r="SNR155" s="3"/>
      <c r="SNS155" s="3"/>
      <c r="SNT155" s="3"/>
      <c r="SNU155" s="3"/>
      <c r="SNV155" s="3"/>
      <c r="SNW155" s="3"/>
      <c r="SNX155" s="3"/>
      <c r="SNY155" s="3"/>
      <c r="SNZ155" s="3"/>
      <c r="SOA155" s="3"/>
      <c r="SOB155" s="3"/>
      <c r="SOC155" s="3"/>
      <c r="SOD155" s="3"/>
      <c r="SOE155" s="3"/>
      <c r="SOF155" s="3"/>
      <c r="SOG155" s="3"/>
      <c r="SOH155" s="3"/>
      <c r="SOI155" s="3"/>
      <c r="SOJ155" s="3"/>
      <c r="SOK155" s="3"/>
      <c r="SOL155" s="3"/>
      <c r="SOM155" s="3"/>
      <c r="SON155" s="3"/>
      <c r="SOO155" s="3"/>
      <c r="SOP155" s="3"/>
      <c r="SOQ155" s="3"/>
      <c r="SOR155" s="3"/>
      <c r="SOS155" s="3"/>
      <c r="SOT155" s="3"/>
      <c r="SOU155" s="3"/>
      <c r="SOV155" s="3"/>
      <c r="SOW155" s="3"/>
      <c r="SOX155" s="3"/>
      <c r="SOY155" s="3"/>
      <c r="SOZ155" s="3"/>
      <c r="SPA155" s="3"/>
      <c r="SPB155" s="3"/>
      <c r="SPC155" s="3"/>
      <c r="SPD155" s="3"/>
      <c r="SPE155" s="3"/>
      <c r="SPF155" s="3"/>
      <c r="SPG155" s="3"/>
      <c r="SPH155" s="3"/>
      <c r="SPI155" s="3"/>
      <c r="SPJ155" s="3"/>
      <c r="SPK155" s="3"/>
      <c r="SPL155" s="3"/>
      <c r="SPM155" s="3"/>
      <c r="SPN155" s="3"/>
      <c r="SPO155" s="3"/>
      <c r="SPP155" s="3"/>
      <c r="SPQ155" s="3"/>
      <c r="SPR155" s="3"/>
      <c r="SPS155" s="3"/>
      <c r="SPT155" s="3"/>
      <c r="SPU155" s="3"/>
      <c r="SPV155" s="3"/>
      <c r="SPW155" s="3"/>
      <c r="SPX155" s="3"/>
      <c r="SPY155" s="3"/>
      <c r="SPZ155" s="3"/>
      <c r="SQA155" s="3"/>
      <c r="SQB155" s="3"/>
      <c r="SQC155" s="3"/>
      <c r="SQD155" s="3"/>
      <c r="SQE155" s="3"/>
      <c r="SQF155" s="3"/>
      <c r="SQG155" s="3"/>
      <c r="SQH155" s="3"/>
      <c r="SQI155" s="3"/>
      <c r="SQJ155" s="3"/>
      <c r="SQK155" s="3"/>
      <c r="SQL155" s="3"/>
      <c r="SQM155" s="3"/>
      <c r="SQN155" s="3"/>
      <c r="SQO155" s="3"/>
      <c r="SQP155" s="3"/>
      <c r="SQQ155" s="3"/>
      <c r="SQR155" s="3"/>
      <c r="SQS155" s="3"/>
      <c r="SQT155" s="3"/>
      <c r="SQU155" s="3"/>
      <c r="SQV155" s="3"/>
      <c r="SQW155" s="3"/>
      <c r="SQX155" s="3"/>
      <c r="SQY155" s="3"/>
      <c r="SQZ155" s="3"/>
      <c r="SRA155" s="3"/>
      <c r="SRB155" s="3"/>
      <c r="SRC155" s="3"/>
      <c r="SRD155" s="3"/>
      <c r="SRE155" s="3"/>
      <c r="SRF155" s="3"/>
      <c r="SRG155" s="3"/>
      <c r="SRH155" s="3"/>
      <c r="SRI155" s="3"/>
      <c r="SRJ155" s="3"/>
      <c r="SRK155" s="3"/>
      <c r="SRL155" s="3"/>
      <c r="SRM155" s="3"/>
      <c r="SRN155" s="3"/>
      <c r="SRO155" s="3"/>
      <c r="SRP155" s="3"/>
      <c r="SRQ155" s="3"/>
      <c r="SRR155" s="3"/>
      <c r="SRS155" s="3"/>
      <c r="SRT155" s="3"/>
      <c r="SRU155" s="3"/>
      <c r="SRV155" s="3"/>
      <c r="SRW155" s="3"/>
      <c r="SRX155" s="3"/>
      <c r="SRY155" s="3"/>
      <c r="SRZ155" s="3"/>
      <c r="SSA155" s="3"/>
      <c r="SSB155" s="3"/>
      <c r="SSC155" s="3"/>
      <c r="SSD155" s="3"/>
      <c r="SSE155" s="3"/>
      <c r="SSF155" s="3"/>
      <c r="SSG155" s="3"/>
      <c r="SSH155" s="3"/>
      <c r="SSI155" s="3"/>
      <c r="SSJ155" s="3"/>
      <c r="SSK155" s="3"/>
      <c r="SSL155" s="3"/>
      <c r="SSM155" s="3"/>
      <c r="SSN155" s="3"/>
      <c r="SSO155" s="3"/>
      <c r="SSP155" s="3"/>
      <c r="SSQ155" s="3"/>
      <c r="SSR155" s="3"/>
      <c r="SSS155" s="3"/>
      <c r="SST155" s="3"/>
      <c r="SSU155" s="3"/>
      <c r="SSV155" s="3"/>
      <c r="SSW155" s="3"/>
      <c r="SSX155" s="3"/>
      <c r="SSY155" s="3"/>
      <c r="SSZ155" s="3"/>
      <c r="STA155" s="3"/>
      <c r="STB155" s="3"/>
      <c r="STC155" s="3"/>
      <c r="STD155" s="3"/>
      <c r="STE155" s="3"/>
      <c r="STF155" s="3"/>
      <c r="STG155" s="3"/>
      <c r="STH155" s="3"/>
      <c r="STI155" s="3"/>
      <c r="STJ155" s="3"/>
      <c r="STK155" s="3"/>
      <c r="STL155" s="3"/>
      <c r="STM155" s="3"/>
      <c r="STN155" s="3"/>
      <c r="STO155" s="3"/>
      <c r="STP155" s="3"/>
      <c r="STQ155" s="3"/>
      <c r="STR155" s="3"/>
      <c r="STS155" s="3"/>
      <c r="STT155" s="3"/>
      <c r="STU155" s="3"/>
      <c r="STV155" s="3"/>
      <c r="STW155" s="3"/>
      <c r="STX155" s="3"/>
      <c r="STY155" s="3"/>
      <c r="STZ155" s="3"/>
      <c r="SUA155" s="3"/>
      <c r="SUB155" s="3"/>
      <c r="SUC155" s="3"/>
      <c r="SUD155" s="3"/>
      <c r="SUE155" s="3"/>
      <c r="SUF155" s="3"/>
      <c r="SUG155" s="3"/>
      <c r="SUH155" s="3"/>
      <c r="SUI155" s="3"/>
      <c r="SUJ155" s="3"/>
      <c r="SUK155" s="3"/>
      <c r="SUL155" s="3"/>
      <c r="SUM155" s="3"/>
      <c r="SUN155" s="3"/>
      <c r="SUO155" s="3"/>
      <c r="SUP155" s="3"/>
      <c r="SUQ155" s="3"/>
      <c r="SUR155" s="3"/>
      <c r="SUS155" s="3"/>
      <c r="SUT155" s="3"/>
      <c r="SUU155" s="3"/>
      <c r="SUV155" s="3"/>
      <c r="SUW155" s="3"/>
      <c r="SUX155" s="3"/>
      <c r="SUY155" s="3"/>
      <c r="SUZ155" s="3"/>
      <c r="SVA155" s="3"/>
      <c r="SVB155" s="3"/>
      <c r="SVC155" s="3"/>
      <c r="SVD155" s="3"/>
      <c r="SVE155" s="3"/>
      <c r="SVF155" s="3"/>
      <c r="SVG155" s="3"/>
      <c r="SVH155" s="3"/>
      <c r="SVI155" s="3"/>
      <c r="SVJ155" s="3"/>
      <c r="SVK155" s="3"/>
      <c r="SVL155" s="3"/>
      <c r="SVM155" s="3"/>
      <c r="SVN155" s="3"/>
      <c r="SVO155" s="3"/>
      <c r="SVP155" s="3"/>
      <c r="SVQ155" s="3"/>
      <c r="SVR155" s="3"/>
      <c r="SVS155" s="3"/>
      <c r="SVT155" s="3"/>
      <c r="SVU155" s="3"/>
      <c r="SVV155" s="3"/>
      <c r="SVW155" s="3"/>
      <c r="SVX155" s="3"/>
      <c r="SVY155" s="3"/>
      <c r="SVZ155" s="3"/>
      <c r="SWA155" s="3"/>
      <c r="SWB155" s="3"/>
      <c r="SWC155" s="3"/>
      <c r="SWD155" s="3"/>
      <c r="SWE155" s="3"/>
      <c r="SWF155" s="3"/>
      <c r="SWG155" s="3"/>
      <c r="SWH155" s="3"/>
      <c r="SWI155" s="3"/>
      <c r="SWJ155" s="3"/>
      <c r="SWK155" s="3"/>
      <c r="SWL155" s="3"/>
      <c r="SWM155" s="3"/>
      <c r="SWN155" s="3"/>
      <c r="SWO155" s="3"/>
      <c r="SWP155" s="3"/>
      <c r="SWQ155" s="3"/>
      <c r="SWR155" s="3"/>
      <c r="SWS155" s="3"/>
      <c r="SWT155" s="3"/>
      <c r="SWU155" s="3"/>
      <c r="SWV155" s="3"/>
      <c r="SWW155" s="3"/>
      <c r="SWX155" s="3"/>
      <c r="SWY155" s="3"/>
      <c r="SWZ155" s="3"/>
      <c r="SXA155" s="3"/>
      <c r="SXB155" s="3"/>
      <c r="SXC155" s="3"/>
      <c r="SXD155" s="3"/>
      <c r="SXE155" s="3"/>
      <c r="SXF155" s="3"/>
      <c r="SXG155" s="3"/>
      <c r="SXH155" s="3"/>
      <c r="SXI155" s="3"/>
      <c r="SXJ155" s="3"/>
      <c r="SXK155" s="3"/>
      <c r="SXL155" s="3"/>
      <c r="SXM155" s="3"/>
      <c r="SXN155" s="3"/>
      <c r="SXO155" s="3"/>
      <c r="SXP155" s="3"/>
      <c r="SXQ155" s="3"/>
      <c r="SXR155" s="3"/>
      <c r="SXS155" s="3"/>
      <c r="SXT155" s="3"/>
      <c r="SXU155" s="3"/>
      <c r="SXV155" s="3"/>
      <c r="SXW155" s="3"/>
      <c r="SXX155" s="3"/>
      <c r="SXY155" s="3"/>
      <c r="SXZ155" s="3"/>
      <c r="SYA155" s="3"/>
      <c r="SYB155" s="3"/>
      <c r="SYC155" s="3"/>
      <c r="SYD155" s="3"/>
      <c r="SYE155" s="3"/>
      <c r="SYF155" s="3"/>
      <c r="SYG155" s="3"/>
      <c r="SYH155" s="3"/>
      <c r="SYI155" s="3"/>
      <c r="SYJ155" s="3"/>
      <c r="SYK155" s="3"/>
      <c r="SYL155" s="3"/>
      <c r="SYM155" s="3"/>
      <c r="SYN155" s="3"/>
      <c r="SYO155" s="3"/>
      <c r="SYP155" s="3"/>
      <c r="SYQ155" s="3"/>
      <c r="SYR155" s="3"/>
      <c r="SYS155" s="3"/>
      <c r="SYT155" s="3"/>
      <c r="SYU155" s="3"/>
      <c r="SYV155" s="3"/>
      <c r="SYW155" s="3"/>
      <c r="SYX155" s="3"/>
      <c r="SYY155" s="3"/>
      <c r="SYZ155" s="3"/>
      <c r="SZA155" s="3"/>
      <c r="SZB155" s="3"/>
      <c r="SZC155" s="3"/>
      <c r="SZD155" s="3"/>
      <c r="SZE155" s="3"/>
      <c r="SZF155" s="3"/>
      <c r="SZG155" s="3"/>
      <c r="SZH155" s="3"/>
      <c r="SZI155" s="3"/>
      <c r="SZJ155" s="3"/>
      <c r="SZK155" s="3"/>
      <c r="SZL155" s="3"/>
      <c r="SZM155" s="3"/>
      <c r="SZN155" s="3"/>
      <c r="SZO155" s="3"/>
      <c r="SZP155" s="3"/>
      <c r="SZQ155" s="3"/>
      <c r="SZR155" s="3"/>
      <c r="SZS155" s="3"/>
      <c r="SZT155" s="3"/>
      <c r="SZU155" s="3"/>
      <c r="SZV155" s="3"/>
      <c r="SZW155" s="3"/>
      <c r="SZX155" s="3"/>
      <c r="SZY155" s="3"/>
      <c r="SZZ155" s="3"/>
      <c r="TAA155" s="3"/>
      <c r="TAB155" s="3"/>
      <c r="TAC155" s="3"/>
      <c r="TAD155" s="3"/>
      <c r="TAE155" s="3"/>
      <c r="TAF155" s="3"/>
      <c r="TAG155" s="3"/>
      <c r="TAH155" s="3"/>
      <c r="TAI155" s="3"/>
      <c r="TAJ155" s="3"/>
      <c r="TAK155" s="3"/>
      <c r="TAL155" s="3"/>
      <c r="TAM155" s="3"/>
      <c r="TAN155" s="3"/>
      <c r="TAO155" s="3"/>
      <c r="TAP155" s="3"/>
      <c r="TAQ155" s="3"/>
      <c r="TAR155" s="3"/>
      <c r="TAS155" s="3"/>
      <c r="TAT155" s="3"/>
      <c r="TAU155" s="3"/>
      <c r="TAV155" s="3"/>
      <c r="TAW155" s="3"/>
      <c r="TAX155" s="3"/>
      <c r="TAY155" s="3"/>
      <c r="TAZ155" s="3"/>
      <c r="TBA155" s="3"/>
      <c r="TBB155" s="3"/>
      <c r="TBC155" s="3"/>
      <c r="TBD155" s="3"/>
      <c r="TBE155" s="3"/>
      <c r="TBF155" s="3"/>
      <c r="TBG155" s="3"/>
      <c r="TBH155" s="3"/>
      <c r="TBI155" s="3"/>
      <c r="TBJ155" s="3"/>
      <c r="TBK155" s="3"/>
      <c r="TBL155" s="3"/>
      <c r="TBM155" s="3"/>
      <c r="TBN155" s="3"/>
      <c r="TBO155" s="3"/>
      <c r="TBP155" s="3"/>
      <c r="TBQ155" s="3"/>
      <c r="TBR155" s="3"/>
      <c r="TBS155" s="3"/>
      <c r="TBT155" s="3"/>
      <c r="TBU155" s="3"/>
      <c r="TBV155" s="3"/>
      <c r="TBW155" s="3"/>
      <c r="TBX155" s="3"/>
      <c r="TBY155" s="3"/>
      <c r="TBZ155" s="3"/>
      <c r="TCA155" s="3"/>
      <c r="TCB155" s="3"/>
      <c r="TCC155" s="3"/>
      <c r="TCD155" s="3"/>
      <c r="TCE155" s="3"/>
      <c r="TCF155" s="3"/>
      <c r="TCG155" s="3"/>
      <c r="TCH155" s="3"/>
      <c r="TCI155" s="3"/>
      <c r="TCJ155" s="3"/>
      <c r="TCK155" s="3"/>
      <c r="TCL155" s="3"/>
      <c r="TCM155" s="3"/>
      <c r="TCN155" s="3"/>
      <c r="TCO155" s="3"/>
      <c r="TCP155" s="3"/>
      <c r="TCQ155" s="3"/>
      <c r="TCR155" s="3"/>
      <c r="TCS155" s="3"/>
      <c r="TCT155" s="3"/>
      <c r="TCU155" s="3"/>
      <c r="TCV155" s="3"/>
      <c r="TCW155" s="3"/>
      <c r="TCX155" s="3"/>
      <c r="TCY155" s="3"/>
      <c r="TCZ155" s="3"/>
      <c r="TDA155" s="3"/>
      <c r="TDB155" s="3"/>
      <c r="TDC155" s="3"/>
      <c r="TDD155" s="3"/>
      <c r="TDE155" s="3"/>
      <c r="TDF155" s="3"/>
      <c r="TDG155" s="3"/>
      <c r="TDH155" s="3"/>
      <c r="TDI155" s="3"/>
      <c r="TDJ155" s="3"/>
      <c r="TDK155" s="3"/>
      <c r="TDL155" s="3"/>
      <c r="TDM155" s="3"/>
      <c r="TDN155" s="3"/>
      <c r="TDO155" s="3"/>
      <c r="TDP155" s="3"/>
      <c r="TDQ155" s="3"/>
      <c r="TDR155" s="3"/>
      <c r="TDS155" s="3"/>
      <c r="TDT155" s="3"/>
      <c r="TDU155" s="3"/>
      <c r="TDV155" s="3"/>
      <c r="TDW155" s="3"/>
      <c r="TDX155" s="3"/>
      <c r="TDY155" s="3"/>
      <c r="TDZ155" s="3"/>
      <c r="TEA155" s="3"/>
      <c r="TEB155" s="3"/>
      <c r="TEC155" s="3"/>
      <c r="TED155" s="3"/>
      <c r="TEE155" s="3"/>
      <c r="TEF155" s="3"/>
      <c r="TEG155" s="3"/>
      <c r="TEH155" s="3"/>
      <c r="TEI155" s="3"/>
      <c r="TEJ155" s="3"/>
      <c r="TEK155" s="3"/>
      <c r="TEL155" s="3"/>
      <c r="TEM155" s="3"/>
      <c r="TEN155" s="3"/>
      <c r="TEO155" s="3"/>
      <c r="TEP155" s="3"/>
      <c r="TEQ155" s="3"/>
      <c r="TER155" s="3"/>
      <c r="TES155" s="3"/>
      <c r="TET155" s="3"/>
      <c r="TEU155" s="3"/>
      <c r="TEV155" s="3"/>
      <c r="TEW155" s="3"/>
      <c r="TEX155" s="3"/>
      <c r="TEY155" s="3"/>
      <c r="TEZ155" s="3"/>
      <c r="TFA155" s="3"/>
      <c r="TFB155" s="3"/>
      <c r="TFC155" s="3"/>
      <c r="TFD155" s="3"/>
      <c r="TFE155" s="3"/>
      <c r="TFF155" s="3"/>
      <c r="TFG155" s="3"/>
      <c r="TFH155" s="3"/>
      <c r="TFI155" s="3"/>
      <c r="TFJ155" s="3"/>
      <c r="TFK155" s="3"/>
      <c r="TFL155" s="3"/>
      <c r="TFM155" s="3"/>
      <c r="TFN155" s="3"/>
      <c r="TFO155" s="3"/>
      <c r="TFP155" s="3"/>
      <c r="TFQ155" s="3"/>
      <c r="TFR155" s="3"/>
      <c r="TFS155" s="3"/>
      <c r="TFT155" s="3"/>
      <c r="TFU155" s="3"/>
      <c r="TFV155" s="3"/>
      <c r="TFW155" s="3"/>
      <c r="TFX155" s="3"/>
      <c r="TFY155" s="3"/>
      <c r="TFZ155" s="3"/>
      <c r="TGA155" s="3"/>
      <c r="TGB155" s="3"/>
      <c r="TGC155" s="3"/>
      <c r="TGD155" s="3"/>
      <c r="TGE155" s="3"/>
      <c r="TGF155" s="3"/>
      <c r="TGG155" s="3"/>
      <c r="TGH155" s="3"/>
      <c r="TGI155" s="3"/>
      <c r="TGJ155" s="3"/>
      <c r="TGK155" s="3"/>
      <c r="TGL155" s="3"/>
      <c r="TGM155" s="3"/>
      <c r="TGN155" s="3"/>
      <c r="TGO155" s="3"/>
      <c r="TGP155" s="3"/>
      <c r="TGQ155" s="3"/>
      <c r="TGR155" s="3"/>
      <c r="TGS155" s="3"/>
      <c r="TGT155" s="3"/>
      <c r="TGU155" s="3"/>
      <c r="TGV155" s="3"/>
      <c r="TGW155" s="3"/>
      <c r="TGX155" s="3"/>
      <c r="TGY155" s="3"/>
      <c r="TGZ155" s="3"/>
      <c r="THA155" s="3"/>
      <c r="THB155" s="3"/>
      <c r="THC155" s="3"/>
      <c r="THD155" s="3"/>
      <c r="THE155" s="3"/>
      <c r="THF155" s="3"/>
      <c r="THG155" s="3"/>
      <c r="THH155" s="3"/>
      <c r="THI155" s="3"/>
      <c r="THJ155" s="3"/>
      <c r="THK155" s="3"/>
      <c r="THL155" s="3"/>
      <c r="THM155" s="3"/>
      <c r="THN155" s="3"/>
      <c r="THO155" s="3"/>
      <c r="THP155" s="3"/>
      <c r="THQ155" s="3"/>
      <c r="THR155" s="3"/>
      <c r="THS155" s="3"/>
      <c r="THT155" s="3"/>
      <c r="THU155" s="3"/>
      <c r="THV155" s="3"/>
      <c r="THW155" s="3"/>
      <c r="THX155" s="3"/>
      <c r="THY155" s="3"/>
      <c r="THZ155" s="3"/>
      <c r="TIA155" s="3"/>
      <c r="TIB155" s="3"/>
      <c r="TIC155" s="3"/>
      <c r="TID155" s="3"/>
      <c r="TIE155" s="3"/>
      <c r="TIF155" s="3"/>
      <c r="TIG155" s="3"/>
      <c r="TIH155" s="3"/>
      <c r="TII155" s="3"/>
      <c r="TIJ155" s="3"/>
      <c r="TIK155" s="3"/>
      <c r="TIL155" s="3"/>
      <c r="TIM155" s="3"/>
      <c r="TIN155" s="3"/>
      <c r="TIO155" s="3"/>
      <c r="TIP155" s="3"/>
      <c r="TIQ155" s="3"/>
      <c r="TIR155" s="3"/>
      <c r="TIS155" s="3"/>
      <c r="TIT155" s="3"/>
      <c r="TIU155" s="3"/>
      <c r="TIV155" s="3"/>
      <c r="TIW155" s="3"/>
      <c r="TIX155" s="3"/>
      <c r="TIY155" s="3"/>
      <c r="TIZ155" s="3"/>
      <c r="TJA155" s="3"/>
      <c r="TJB155" s="3"/>
      <c r="TJC155" s="3"/>
      <c r="TJD155" s="3"/>
      <c r="TJE155" s="3"/>
      <c r="TJF155" s="3"/>
      <c r="TJG155" s="3"/>
      <c r="TJH155" s="3"/>
      <c r="TJI155" s="3"/>
      <c r="TJJ155" s="3"/>
      <c r="TJK155" s="3"/>
      <c r="TJL155" s="3"/>
      <c r="TJM155" s="3"/>
      <c r="TJN155" s="3"/>
      <c r="TJO155" s="3"/>
      <c r="TJP155" s="3"/>
      <c r="TJQ155" s="3"/>
      <c r="TJR155" s="3"/>
      <c r="TJS155" s="3"/>
      <c r="TJT155" s="3"/>
      <c r="TJU155" s="3"/>
      <c r="TJV155" s="3"/>
      <c r="TJW155" s="3"/>
      <c r="TJX155" s="3"/>
      <c r="TJY155" s="3"/>
      <c r="TJZ155" s="3"/>
      <c r="TKA155" s="3"/>
      <c r="TKB155" s="3"/>
      <c r="TKC155" s="3"/>
      <c r="TKD155" s="3"/>
      <c r="TKE155" s="3"/>
      <c r="TKF155" s="3"/>
      <c r="TKG155" s="3"/>
      <c r="TKH155" s="3"/>
      <c r="TKI155" s="3"/>
      <c r="TKJ155" s="3"/>
      <c r="TKK155" s="3"/>
      <c r="TKL155" s="3"/>
      <c r="TKM155" s="3"/>
      <c r="TKN155" s="3"/>
      <c r="TKO155" s="3"/>
      <c r="TKP155" s="3"/>
      <c r="TKQ155" s="3"/>
      <c r="TKR155" s="3"/>
      <c r="TKS155" s="3"/>
      <c r="TKT155" s="3"/>
      <c r="TKU155" s="3"/>
      <c r="TKV155" s="3"/>
      <c r="TKW155" s="3"/>
      <c r="TKX155" s="3"/>
      <c r="TKY155" s="3"/>
      <c r="TKZ155" s="3"/>
      <c r="TLA155" s="3"/>
      <c r="TLB155" s="3"/>
      <c r="TLC155" s="3"/>
      <c r="TLD155" s="3"/>
      <c r="TLE155" s="3"/>
      <c r="TLF155" s="3"/>
      <c r="TLG155" s="3"/>
      <c r="TLH155" s="3"/>
      <c r="TLI155" s="3"/>
      <c r="TLJ155" s="3"/>
      <c r="TLK155" s="3"/>
      <c r="TLL155" s="3"/>
      <c r="TLM155" s="3"/>
      <c r="TLN155" s="3"/>
      <c r="TLO155" s="3"/>
      <c r="TLP155" s="3"/>
      <c r="TLQ155" s="3"/>
      <c r="TLR155" s="3"/>
      <c r="TLS155" s="3"/>
      <c r="TLT155" s="3"/>
      <c r="TLU155" s="3"/>
      <c r="TLV155" s="3"/>
      <c r="TLW155" s="3"/>
      <c r="TLX155" s="3"/>
      <c r="TLY155" s="3"/>
      <c r="TLZ155" s="3"/>
      <c r="TMA155" s="3"/>
      <c r="TMB155" s="3"/>
      <c r="TMC155" s="3"/>
      <c r="TMD155" s="3"/>
      <c r="TME155" s="3"/>
      <c r="TMF155" s="3"/>
      <c r="TMG155" s="3"/>
      <c r="TMH155" s="3"/>
      <c r="TMI155" s="3"/>
      <c r="TMJ155" s="3"/>
      <c r="TMK155" s="3"/>
      <c r="TML155" s="3"/>
      <c r="TMM155" s="3"/>
      <c r="TMN155" s="3"/>
      <c r="TMO155" s="3"/>
      <c r="TMP155" s="3"/>
      <c r="TMQ155" s="3"/>
      <c r="TMR155" s="3"/>
      <c r="TMS155" s="3"/>
      <c r="TMT155" s="3"/>
      <c r="TMU155" s="3"/>
      <c r="TMV155" s="3"/>
      <c r="TMW155" s="3"/>
      <c r="TMX155" s="3"/>
      <c r="TMY155" s="3"/>
      <c r="TMZ155" s="3"/>
      <c r="TNA155" s="3"/>
      <c r="TNB155" s="3"/>
      <c r="TNC155" s="3"/>
      <c r="TND155" s="3"/>
      <c r="TNE155" s="3"/>
      <c r="TNF155" s="3"/>
      <c r="TNG155" s="3"/>
      <c r="TNH155" s="3"/>
      <c r="TNI155" s="3"/>
      <c r="TNJ155" s="3"/>
      <c r="TNK155" s="3"/>
      <c r="TNL155" s="3"/>
      <c r="TNM155" s="3"/>
      <c r="TNN155" s="3"/>
      <c r="TNO155" s="3"/>
      <c r="TNP155" s="3"/>
      <c r="TNQ155" s="3"/>
      <c r="TNR155" s="3"/>
      <c r="TNS155" s="3"/>
      <c r="TNT155" s="3"/>
      <c r="TNU155" s="3"/>
      <c r="TNV155" s="3"/>
      <c r="TNW155" s="3"/>
      <c r="TNX155" s="3"/>
      <c r="TNY155" s="3"/>
      <c r="TNZ155" s="3"/>
      <c r="TOA155" s="3"/>
      <c r="TOB155" s="3"/>
      <c r="TOC155" s="3"/>
      <c r="TOD155" s="3"/>
      <c r="TOE155" s="3"/>
      <c r="TOF155" s="3"/>
      <c r="TOG155" s="3"/>
      <c r="TOH155" s="3"/>
      <c r="TOI155" s="3"/>
      <c r="TOJ155" s="3"/>
      <c r="TOK155" s="3"/>
      <c r="TOL155" s="3"/>
      <c r="TOM155" s="3"/>
      <c r="TON155" s="3"/>
      <c r="TOO155" s="3"/>
      <c r="TOP155" s="3"/>
      <c r="TOQ155" s="3"/>
      <c r="TOR155" s="3"/>
      <c r="TOS155" s="3"/>
      <c r="TOT155" s="3"/>
      <c r="TOU155" s="3"/>
      <c r="TOV155" s="3"/>
      <c r="TOW155" s="3"/>
      <c r="TOX155" s="3"/>
      <c r="TOY155" s="3"/>
      <c r="TOZ155" s="3"/>
      <c r="TPA155" s="3"/>
      <c r="TPB155" s="3"/>
      <c r="TPC155" s="3"/>
      <c r="TPD155" s="3"/>
      <c r="TPE155" s="3"/>
      <c r="TPF155" s="3"/>
      <c r="TPG155" s="3"/>
      <c r="TPH155" s="3"/>
      <c r="TPI155" s="3"/>
      <c r="TPJ155" s="3"/>
      <c r="TPK155" s="3"/>
      <c r="TPL155" s="3"/>
      <c r="TPM155" s="3"/>
      <c r="TPN155" s="3"/>
      <c r="TPO155" s="3"/>
      <c r="TPP155" s="3"/>
      <c r="TPQ155" s="3"/>
      <c r="TPR155" s="3"/>
      <c r="TPS155" s="3"/>
      <c r="TPT155" s="3"/>
      <c r="TPU155" s="3"/>
      <c r="TPV155" s="3"/>
      <c r="TPW155" s="3"/>
      <c r="TPX155" s="3"/>
      <c r="TPY155" s="3"/>
      <c r="TPZ155" s="3"/>
      <c r="TQA155" s="3"/>
      <c r="TQB155" s="3"/>
      <c r="TQC155" s="3"/>
      <c r="TQD155" s="3"/>
      <c r="TQE155" s="3"/>
      <c r="TQF155" s="3"/>
      <c r="TQG155" s="3"/>
      <c r="TQH155" s="3"/>
      <c r="TQI155" s="3"/>
      <c r="TQJ155" s="3"/>
      <c r="TQK155" s="3"/>
      <c r="TQL155" s="3"/>
      <c r="TQM155" s="3"/>
      <c r="TQN155" s="3"/>
      <c r="TQO155" s="3"/>
      <c r="TQP155" s="3"/>
      <c r="TQQ155" s="3"/>
      <c r="TQR155" s="3"/>
      <c r="TQS155" s="3"/>
      <c r="TQT155" s="3"/>
      <c r="TQU155" s="3"/>
      <c r="TQV155" s="3"/>
      <c r="TQW155" s="3"/>
      <c r="TQX155" s="3"/>
      <c r="TQY155" s="3"/>
      <c r="TQZ155" s="3"/>
      <c r="TRA155" s="3"/>
      <c r="TRB155" s="3"/>
      <c r="TRC155" s="3"/>
      <c r="TRD155" s="3"/>
      <c r="TRE155" s="3"/>
      <c r="TRF155" s="3"/>
      <c r="TRG155" s="3"/>
      <c r="TRH155" s="3"/>
      <c r="TRI155" s="3"/>
      <c r="TRJ155" s="3"/>
      <c r="TRK155" s="3"/>
      <c r="TRL155" s="3"/>
      <c r="TRM155" s="3"/>
      <c r="TRN155" s="3"/>
      <c r="TRO155" s="3"/>
      <c r="TRP155" s="3"/>
      <c r="TRQ155" s="3"/>
      <c r="TRR155" s="3"/>
      <c r="TRS155" s="3"/>
      <c r="TRT155" s="3"/>
      <c r="TRU155" s="3"/>
      <c r="TRV155" s="3"/>
      <c r="TRW155" s="3"/>
      <c r="TRX155" s="3"/>
      <c r="TRY155" s="3"/>
      <c r="TRZ155" s="3"/>
      <c r="TSA155" s="3"/>
      <c r="TSB155" s="3"/>
      <c r="TSC155" s="3"/>
      <c r="TSD155" s="3"/>
      <c r="TSE155" s="3"/>
      <c r="TSF155" s="3"/>
      <c r="TSG155" s="3"/>
      <c r="TSH155" s="3"/>
      <c r="TSI155" s="3"/>
      <c r="TSJ155" s="3"/>
      <c r="TSK155" s="3"/>
      <c r="TSL155" s="3"/>
      <c r="TSM155" s="3"/>
      <c r="TSN155" s="3"/>
      <c r="TSO155" s="3"/>
      <c r="TSP155" s="3"/>
      <c r="TSQ155" s="3"/>
      <c r="TSR155" s="3"/>
      <c r="TSS155" s="3"/>
      <c r="TST155" s="3"/>
      <c r="TSU155" s="3"/>
      <c r="TSV155" s="3"/>
      <c r="TSW155" s="3"/>
      <c r="TSX155" s="3"/>
      <c r="TSY155" s="3"/>
      <c r="TSZ155" s="3"/>
      <c r="TTA155" s="3"/>
      <c r="TTB155" s="3"/>
      <c r="TTC155" s="3"/>
      <c r="TTD155" s="3"/>
      <c r="TTE155" s="3"/>
      <c r="TTF155" s="3"/>
      <c r="TTG155" s="3"/>
      <c r="TTH155" s="3"/>
      <c r="TTI155" s="3"/>
      <c r="TTJ155" s="3"/>
      <c r="TTK155" s="3"/>
      <c r="TTL155" s="3"/>
      <c r="TTM155" s="3"/>
      <c r="TTN155" s="3"/>
      <c r="TTO155" s="3"/>
      <c r="TTP155" s="3"/>
      <c r="TTQ155" s="3"/>
      <c r="TTR155" s="3"/>
      <c r="TTS155" s="3"/>
      <c r="TTT155" s="3"/>
      <c r="TTU155" s="3"/>
      <c r="TTV155" s="3"/>
      <c r="TTW155" s="3"/>
      <c r="TTX155" s="3"/>
      <c r="TTY155" s="3"/>
      <c r="TTZ155" s="3"/>
      <c r="TUA155" s="3"/>
      <c r="TUB155" s="3"/>
      <c r="TUC155" s="3"/>
      <c r="TUD155" s="3"/>
      <c r="TUE155" s="3"/>
      <c r="TUF155" s="3"/>
      <c r="TUG155" s="3"/>
      <c r="TUH155" s="3"/>
      <c r="TUI155" s="3"/>
      <c r="TUJ155" s="3"/>
      <c r="TUK155" s="3"/>
      <c r="TUL155" s="3"/>
      <c r="TUM155" s="3"/>
      <c r="TUN155" s="3"/>
      <c r="TUO155" s="3"/>
      <c r="TUP155" s="3"/>
      <c r="TUQ155" s="3"/>
      <c r="TUR155" s="3"/>
      <c r="TUS155" s="3"/>
      <c r="TUT155" s="3"/>
      <c r="TUU155" s="3"/>
      <c r="TUV155" s="3"/>
      <c r="TUW155" s="3"/>
      <c r="TUX155" s="3"/>
      <c r="TUY155" s="3"/>
      <c r="TUZ155" s="3"/>
      <c r="TVA155" s="3"/>
      <c r="TVB155" s="3"/>
      <c r="TVC155" s="3"/>
      <c r="TVD155" s="3"/>
      <c r="TVE155" s="3"/>
      <c r="TVF155" s="3"/>
      <c r="TVG155" s="3"/>
      <c r="TVH155" s="3"/>
      <c r="TVI155" s="3"/>
      <c r="TVJ155" s="3"/>
      <c r="TVK155" s="3"/>
      <c r="TVL155" s="3"/>
      <c r="TVM155" s="3"/>
      <c r="TVN155" s="3"/>
      <c r="TVO155" s="3"/>
      <c r="TVP155" s="3"/>
      <c r="TVQ155" s="3"/>
      <c r="TVR155" s="3"/>
      <c r="TVS155" s="3"/>
      <c r="TVT155" s="3"/>
      <c r="TVU155" s="3"/>
      <c r="TVV155" s="3"/>
      <c r="TVW155" s="3"/>
      <c r="TVX155" s="3"/>
      <c r="TVY155" s="3"/>
      <c r="TVZ155" s="3"/>
      <c r="TWA155" s="3"/>
      <c r="TWB155" s="3"/>
      <c r="TWC155" s="3"/>
      <c r="TWD155" s="3"/>
      <c r="TWE155" s="3"/>
      <c r="TWF155" s="3"/>
      <c r="TWG155" s="3"/>
      <c r="TWH155" s="3"/>
      <c r="TWI155" s="3"/>
      <c r="TWJ155" s="3"/>
      <c r="TWK155" s="3"/>
      <c r="TWL155" s="3"/>
      <c r="TWM155" s="3"/>
      <c r="TWN155" s="3"/>
      <c r="TWO155" s="3"/>
      <c r="TWP155" s="3"/>
      <c r="TWQ155" s="3"/>
      <c r="TWR155" s="3"/>
      <c r="TWS155" s="3"/>
      <c r="TWT155" s="3"/>
      <c r="TWU155" s="3"/>
      <c r="TWV155" s="3"/>
      <c r="TWW155" s="3"/>
      <c r="TWX155" s="3"/>
      <c r="TWY155" s="3"/>
      <c r="TWZ155" s="3"/>
      <c r="TXA155" s="3"/>
      <c r="TXB155" s="3"/>
      <c r="TXC155" s="3"/>
      <c r="TXD155" s="3"/>
      <c r="TXE155" s="3"/>
      <c r="TXF155" s="3"/>
      <c r="TXG155" s="3"/>
      <c r="TXH155" s="3"/>
      <c r="TXI155" s="3"/>
      <c r="TXJ155" s="3"/>
      <c r="TXK155" s="3"/>
      <c r="TXL155" s="3"/>
      <c r="TXM155" s="3"/>
      <c r="TXN155" s="3"/>
      <c r="TXO155" s="3"/>
      <c r="TXP155" s="3"/>
      <c r="TXQ155" s="3"/>
      <c r="TXR155" s="3"/>
      <c r="TXS155" s="3"/>
      <c r="TXT155" s="3"/>
      <c r="TXU155" s="3"/>
      <c r="TXV155" s="3"/>
      <c r="TXW155" s="3"/>
      <c r="TXX155" s="3"/>
      <c r="TXY155" s="3"/>
      <c r="TXZ155" s="3"/>
      <c r="TYA155" s="3"/>
      <c r="TYB155" s="3"/>
      <c r="TYC155" s="3"/>
      <c r="TYD155" s="3"/>
      <c r="TYE155" s="3"/>
      <c r="TYF155" s="3"/>
      <c r="TYG155" s="3"/>
      <c r="TYH155" s="3"/>
      <c r="TYI155" s="3"/>
      <c r="TYJ155" s="3"/>
      <c r="TYK155" s="3"/>
      <c r="TYL155" s="3"/>
      <c r="TYM155" s="3"/>
      <c r="TYN155" s="3"/>
      <c r="TYO155" s="3"/>
      <c r="TYP155" s="3"/>
      <c r="TYQ155" s="3"/>
      <c r="TYR155" s="3"/>
      <c r="TYS155" s="3"/>
      <c r="TYT155" s="3"/>
      <c r="TYU155" s="3"/>
      <c r="TYV155" s="3"/>
      <c r="TYW155" s="3"/>
      <c r="TYX155" s="3"/>
      <c r="TYY155" s="3"/>
      <c r="TYZ155" s="3"/>
      <c r="TZA155" s="3"/>
      <c r="TZB155" s="3"/>
      <c r="TZC155" s="3"/>
      <c r="TZD155" s="3"/>
      <c r="TZE155" s="3"/>
      <c r="TZF155" s="3"/>
      <c r="TZG155" s="3"/>
      <c r="TZH155" s="3"/>
      <c r="TZI155" s="3"/>
      <c r="TZJ155" s="3"/>
      <c r="TZK155" s="3"/>
      <c r="TZL155" s="3"/>
      <c r="TZM155" s="3"/>
      <c r="TZN155" s="3"/>
      <c r="TZO155" s="3"/>
      <c r="TZP155" s="3"/>
      <c r="TZQ155" s="3"/>
      <c r="TZR155" s="3"/>
      <c r="TZS155" s="3"/>
      <c r="TZT155" s="3"/>
      <c r="TZU155" s="3"/>
      <c r="TZV155" s="3"/>
      <c r="TZW155" s="3"/>
      <c r="TZX155" s="3"/>
      <c r="TZY155" s="3"/>
      <c r="TZZ155" s="3"/>
      <c r="UAA155" s="3"/>
      <c r="UAB155" s="3"/>
      <c r="UAC155" s="3"/>
      <c r="UAD155" s="3"/>
      <c r="UAE155" s="3"/>
      <c r="UAF155" s="3"/>
      <c r="UAG155" s="3"/>
      <c r="UAH155" s="3"/>
      <c r="UAI155" s="3"/>
      <c r="UAJ155" s="3"/>
      <c r="UAK155" s="3"/>
      <c r="UAL155" s="3"/>
      <c r="UAM155" s="3"/>
      <c r="UAN155" s="3"/>
      <c r="UAO155" s="3"/>
      <c r="UAP155" s="3"/>
      <c r="UAQ155" s="3"/>
      <c r="UAR155" s="3"/>
      <c r="UAS155" s="3"/>
      <c r="UAT155" s="3"/>
      <c r="UAU155" s="3"/>
      <c r="UAV155" s="3"/>
      <c r="UAW155" s="3"/>
      <c r="UAX155" s="3"/>
      <c r="UAY155" s="3"/>
      <c r="UAZ155" s="3"/>
      <c r="UBA155" s="3"/>
      <c r="UBB155" s="3"/>
      <c r="UBC155" s="3"/>
      <c r="UBD155" s="3"/>
      <c r="UBE155" s="3"/>
      <c r="UBF155" s="3"/>
      <c r="UBG155" s="3"/>
      <c r="UBH155" s="3"/>
      <c r="UBI155" s="3"/>
      <c r="UBJ155" s="3"/>
      <c r="UBK155" s="3"/>
      <c r="UBL155" s="3"/>
      <c r="UBM155" s="3"/>
      <c r="UBN155" s="3"/>
      <c r="UBO155" s="3"/>
      <c r="UBP155" s="3"/>
      <c r="UBQ155" s="3"/>
      <c r="UBR155" s="3"/>
      <c r="UBS155" s="3"/>
      <c r="UBT155" s="3"/>
      <c r="UBU155" s="3"/>
      <c r="UBV155" s="3"/>
      <c r="UBW155" s="3"/>
      <c r="UBX155" s="3"/>
      <c r="UBY155" s="3"/>
      <c r="UBZ155" s="3"/>
      <c r="UCA155" s="3"/>
      <c r="UCB155" s="3"/>
      <c r="UCC155" s="3"/>
      <c r="UCD155" s="3"/>
      <c r="UCE155" s="3"/>
      <c r="UCF155" s="3"/>
      <c r="UCG155" s="3"/>
      <c r="UCH155" s="3"/>
      <c r="UCI155" s="3"/>
      <c r="UCJ155" s="3"/>
      <c r="UCK155" s="3"/>
      <c r="UCL155" s="3"/>
      <c r="UCM155" s="3"/>
      <c r="UCN155" s="3"/>
      <c r="UCO155" s="3"/>
      <c r="UCP155" s="3"/>
      <c r="UCQ155" s="3"/>
      <c r="UCR155" s="3"/>
      <c r="UCS155" s="3"/>
      <c r="UCT155" s="3"/>
      <c r="UCU155" s="3"/>
      <c r="UCV155" s="3"/>
      <c r="UCW155" s="3"/>
      <c r="UCX155" s="3"/>
      <c r="UCY155" s="3"/>
      <c r="UCZ155" s="3"/>
      <c r="UDA155" s="3"/>
      <c r="UDB155" s="3"/>
      <c r="UDC155" s="3"/>
      <c r="UDD155" s="3"/>
      <c r="UDE155" s="3"/>
      <c r="UDF155" s="3"/>
      <c r="UDG155" s="3"/>
      <c r="UDH155" s="3"/>
      <c r="UDI155" s="3"/>
      <c r="UDJ155" s="3"/>
      <c r="UDK155" s="3"/>
      <c r="UDL155" s="3"/>
      <c r="UDM155" s="3"/>
      <c r="UDN155" s="3"/>
      <c r="UDO155" s="3"/>
      <c r="UDP155" s="3"/>
      <c r="UDQ155" s="3"/>
      <c r="UDR155" s="3"/>
      <c r="UDS155" s="3"/>
      <c r="UDT155" s="3"/>
      <c r="UDU155" s="3"/>
      <c r="UDV155" s="3"/>
      <c r="UDW155" s="3"/>
      <c r="UDX155" s="3"/>
      <c r="UDY155" s="3"/>
      <c r="UDZ155" s="3"/>
      <c r="UEA155" s="3"/>
      <c r="UEB155" s="3"/>
      <c r="UEC155" s="3"/>
      <c r="UED155" s="3"/>
      <c r="UEE155" s="3"/>
      <c r="UEF155" s="3"/>
      <c r="UEG155" s="3"/>
      <c r="UEH155" s="3"/>
      <c r="UEI155" s="3"/>
      <c r="UEJ155" s="3"/>
      <c r="UEK155" s="3"/>
      <c r="UEL155" s="3"/>
      <c r="UEM155" s="3"/>
      <c r="UEN155" s="3"/>
      <c r="UEO155" s="3"/>
      <c r="UEP155" s="3"/>
      <c r="UEQ155" s="3"/>
      <c r="UER155" s="3"/>
      <c r="UES155" s="3"/>
      <c r="UET155" s="3"/>
      <c r="UEU155" s="3"/>
      <c r="UEV155" s="3"/>
      <c r="UEW155" s="3"/>
      <c r="UEX155" s="3"/>
      <c r="UEY155" s="3"/>
      <c r="UEZ155" s="3"/>
      <c r="UFA155" s="3"/>
      <c r="UFB155" s="3"/>
      <c r="UFC155" s="3"/>
      <c r="UFD155" s="3"/>
      <c r="UFE155" s="3"/>
      <c r="UFF155" s="3"/>
      <c r="UFG155" s="3"/>
      <c r="UFH155" s="3"/>
      <c r="UFI155" s="3"/>
      <c r="UFJ155" s="3"/>
      <c r="UFK155" s="3"/>
      <c r="UFL155" s="3"/>
      <c r="UFM155" s="3"/>
      <c r="UFN155" s="3"/>
      <c r="UFO155" s="3"/>
      <c r="UFP155" s="3"/>
      <c r="UFQ155" s="3"/>
      <c r="UFR155" s="3"/>
      <c r="UFS155" s="3"/>
      <c r="UFT155" s="3"/>
      <c r="UFU155" s="3"/>
      <c r="UFV155" s="3"/>
      <c r="UFW155" s="3"/>
      <c r="UFX155" s="3"/>
      <c r="UFY155" s="3"/>
      <c r="UFZ155" s="3"/>
      <c r="UGA155" s="3"/>
      <c r="UGB155" s="3"/>
      <c r="UGC155" s="3"/>
      <c r="UGD155" s="3"/>
      <c r="UGE155" s="3"/>
      <c r="UGF155" s="3"/>
      <c r="UGG155" s="3"/>
      <c r="UGH155" s="3"/>
      <c r="UGI155" s="3"/>
      <c r="UGJ155" s="3"/>
      <c r="UGK155" s="3"/>
      <c r="UGL155" s="3"/>
      <c r="UGM155" s="3"/>
      <c r="UGN155" s="3"/>
      <c r="UGO155" s="3"/>
      <c r="UGP155" s="3"/>
      <c r="UGQ155" s="3"/>
      <c r="UGR155" s="3"/>
      <c r="UGS155" s="3"/>
      <c r="UGT155" s="3"/>
      <c r="UGU155" s="3"/>
      <c r="UGV155" s="3"/>
      <c r="UGW155" s="3"/>
      <c r="UGX155" s="3"/>
      <c r="UGY155" s="3"/>
      <c r="UGZ155" s="3"/>
      <c r="UHA155" s="3"/>
      <c r="UHB155" s="3"/>
      <c r="UHC155" s="3"/>
      <c r="UHD155" s="3"/>
      <c r="UHE155" s="3"/>
      <c r="UHF155" s="3"/>
      <c r="UHG155" s="3"/>
      <c r="UHH155" s="3"/>
      <c r="UHI155" s="3"/>
      <c r="UHJ155" s="3"/>
      <c r="UHK155" s="3"/>
      <c r="UHL155" s="3"/>
      <c r="UHM155" s="3"/>
      <c r="UHN155" s="3"/>
      <c r="UHO155" s="3"/>
      <c r="UHP155" s="3"/>
      <c r="UHQ155" s="3"/>
      <c r="UHR155" s="3"/>
      <c r="UHS155" s="3"/>
      <c r="UHT155" s="3"/>
      <c r="UHU155" s="3"/>
      <c r="UHV155" s="3"/>
      <c r="UHW155" s="3"/>
      <c r="UHX155" s="3"/>
      <c r="UHY155" s="3"/>
      <c r="UHZ155" s="3"/>
      <c r="UIA155" s="3"/>
      <c r="UIB155" s="3"/>
      <c r="UIC155" s="3"/>
      <c r="UID155" s="3"/>
      <c r="UIE155" s="3"/>
      <c r="UIF155" s="3"/>
      <c r="UIG155" s="3"/>
      <c r="UIH155" s="3"/>
      <c r="UII155" s="3"/>
      <c r="UIJ155" s="3"/>
      <c r="UIK155" s="3"/>
      <c r="UIL155" s="3"/>
      <c r="UIM155" s="3"/>
      <c r="UIN155" s="3"/>
      <c r="UIO155" s="3"/>
      <c r="UIP155" s="3"/>
      <c r="UIQ155" s="3"/>
      <c r="UIR155" s="3"/>
      <c r="UIS155" s="3"/>
      <c r="UIT155" s="3"/>
      <c r="UIU155" s="3"/>
      <c r="UIV155" s="3"/>
      <c r="UIW155" s="3"/>
      <c r="UIX155" s="3"/>
      <c r="UIY155" s="3"/>
      <c r="UIZ155" s="3"/>
      <c r="UJA155" s="3"/>
      <c r="UJB155" s="3"/>
      <c r="UJC155" s="3"/>
      <c r="UJD155" s="3"/>
      <c r="UJE155" s="3"/>
      <c r="UJF155" s="3"/>
      <c r="UJG155" s="3"/>
      <c r="UJH155" s="3"/>
      <c r="UJI155" s="3"/>
      <c r="UJJ155" s="3"/>
      <c r="UJK155" s="3"/>
      <c r="UJL155" s="3"/>
      <c r="UJM155" s="3"/>
      <c r="UJN155" s="3"/>
      <c r="UJO155" s="3"/>
      <c r="UJP155" s="3"/>
      <c r="UJQ155" s="3"/>
      <c r="UJR155" s="3"/>
      <c r="UJS155" s="3"/>
      <c r="UJT155" s="3"/>
      <c r="UJU155" s="3"/>
      <c r="UJV155" s="3"/>
      <c r="UJW155" s="3"/>
      <c r="UJX155" s="3"/>
      <c r="UJY155" s="3"/>
      <c r="UJZ155" s="3"/>
      <c r="UKA155" s="3"/>
      <c r="UKB155" s="3"/>
      <c r="UKC155" s="3"/>
      <c r="UKD155" s="3"/>
      <c r="UKE155" s="3"/>
      <c r="UKF155" s="3"/>
      <c r="UKG155" s="3"/>
      <c r="UKH155" s="3"/>
      <c r="UKI155" s="3"/>
      <c r="UKJ155" s="3"/>
      <c r="UKK155" s="3"/>
      <c r="UKL155" s="3"/>
      <c r="UKM155" s="3"/>
      <c r="UKN155" s="3"/>
      <c r="UKO155" s="3"/>
      <c r="UKP155" s="3"/>
      <c r="UKQ155" s="3"/>
      <c r="UKR155" s="3"/>
      <c r="UKS155" s="3"/>
      <c r="UKT155" s="3"/>
      <c r="UKU155" s="3"/>
      <c r="UKV155" s="3"/>
      <c r="UKW155" s="3"/>
      <c r="UKX155" s="3"/>
      <c r="UKY155" s="3"/>
      <c r="UKZ155" s="3"/>
      <c r="ULA155" s="3"/>
      <c r="ULB155" s="3"/>
      <c r="ULC155" s="3"/>
      <c r="ULD155" s="3"/>
      <c r="ULE155" s="3"/>
      <c r="ULF155" s="3"/>
      <c r="ULG155" s="3"/>
      <c r="ULH155" s="3"/>
      <c r="ULI155" s="3"/>
      <c r="ULJ155" s="3"/>
      <c r="ULK155" s="3"/>
      <c r="ULL155" s="3"/>
      <c r="ULM155" s="3"/>
      <c r="ULN155" s="3"/>
      <c r="ULO155" s="3"/>
      <c r="ULP155" s="3"/>
      <c r="ULQ155" s="3"/>
      <c r="ULR155" s="3"/>
      <c r="ULS155" s="3"/>
      <c r="ULT155" s="3"/>
      <c r="ULU155" s="3"/>
      <c r="ULV155" s="3"/>
      <c r="ULW155" s="3"/>
      <c r="ULX155" s="3"/>
      <c r="ULY155" s="3"/>
      <c r="ULZ155" s="3"/>
      <c r="UMA155" s="3"/>
      <c r="UMB155" s="3"/>
      <c r="UMC155" s="3"/>
      <c r="UMD155" s="3"/>
      <c r="UME155" s="3"/>
      <c r="UMF155" s="3"/>
      <c r="UMG155" s="3"/>
      <c r="UMH155" s="3"/>
      <c r="UMI155" s="3"/>
      <c r="UMJ155" s="3"/>
      <c r="UMK155" s="3"/>
      <c r="UML155" s="3"/>
      <c r="UMM155" s="3"/>
      <c r="UMN155" s="3"/>
      <c r="UMO155" s="3"/>
      <c r="UMP155" s="3"/>
      <c r="UMQ155" s="3"/>
      <c r="UMR155" s="3"/>
      <c r="UMS155" s="3"/>
      <c r="UMT155" s="3"/>
      <c r="UMU155" s="3"/>
      <c r="UMV155" s="3"/>
      <c r="UMW155" s="3"/>
      <c r="UMX155" s="3"/>
      <c r="UMY155" s="3"/>
      <c r="UMZ155" s="3"/>
      <c r="UNA155" s="3"/>
      <c r="UNB155" s="3"/>
      <c r="UNC155" s="3"/>
      <c r="UND155" s="3"/>
      <c r="UNE155" s="3"/>
      <c r="UNF155" s="3"/>
      <c r="UNG155" s="3"/>
      <c r="UNH155" s="3"/>
      <c r="UNI155" s="3"/>
      <c r="UNJ155" s="3"/>
      <c r="UNK155" s="3"/>
      <c r="UNL155" s="3"/>
      <c r="UNM155" s="3"/>
      <c r="UNN155" s="3"/>
      <c r="UNO155" s="3"/>
      <c r="UNP155" s="3"/>
      <c r="UNQ155" s="3"/>
      <c r="UNR155" s="3"/>
      <c r="UNS155" s="3"/>
      <c r="UNT155" s="3"/>
      <c r="UNU155" s="3"/>
      <c r="UNV155" s="3"/>
      <c r="UNW155" s="3"/>
      <c r="UNX155" s="3"/>
      <c r="UNY155" s="3"/>
      <c r="UNZ155" s="3"/>
      <c r="UOA155" s="3"/>
      <c r="UOB155" s="3"/>
      <c r="UOC155" s="3"/>
      <c r="UOD155" s="3"/>
      <c r="UOE155" s="3"/>
      <c r="UOF155" s="3"/>
      <c r="UOG155" s="3"/>
      <c r="UOH155" s="3"/>
      <c r="UOI155" s="3"/>
      <c r="UOJ155" s="3"/>
      <c r="UOK155" s="3"/>
      <c r="UOL155" s="3"/>
      <c r="UOM155" s="3"/>
      <c r="UON155" s="3"/>
      <c r="UOO155" s="3"/>
      <c r="UOP155" s="3"/>
      <c r="UOQ155" s="3"/>
      <c r="UOR155" s="3"/>
      <c r="UOS155" s="3"/>
      <c r="UOT155" s="3"/>
      <c r="UOU155" s="3"/>
      <c r="UOV155" s="3"/>
      <c r="UOW155" s="3"/>
      <c r="UOX155" s="3"/>
      <c r="UOY155" s="3"/>
      <c r="UOZ155" s="3"/>
      <c r="UPA155" s="3"/>
      <c r="UPB155" s="3"/>
      <c r="UPC155" s="3"/>
      <c r="UPD155" s="3"/>
      <c r="UPE155" s="3"/>
      <c r="UPF155" s="3"/>
      <c r="UPG155" s="3"/>
      <c r="UPH155" s="3"/>
      <c r="UPI155" s="3"/>
      <c r="UPJ155" s="3"/>
      <c r="UPK155" s="3"/>
      <c r="UPL155" s="3"/>
      <c r="UPM155" s="3"/>
      <c r="UPN155" s="3"/>
      <c r="UPO155" s="3"/>
      <c r="UPP155" s="3"/>
      <c r="UPQ155" s="3"/>
      <c r="UPR155" s="3"/>
      <c r="UPS155" s="3"/>
      <c r="UPT155" s="3"/>
      <c r="UPU155" s="3"/>
      <c r="UPV155" s="3"/>
      <c r="UPW155" s="3"/>
      <c r="UPX155" s="3"/>
      <c r="UPY155" s="3"/>
      <c r="UPZ155" s="3"/>
      <c r="UQA155" s="3"/>
      <c r="UQB155" s="3"/>
      <c r="UQC155" s="3"/>
      <c r="UQD155" s="3"/>
      <c r="UQE155" s="3"/>
      <c r="UQF155" s="3"/>
      <c r="UQG155" s="3"/>
      <c r="UQH155" s="3"/>
      <c r="UQI155" s="3"/>
      <c r="UQJ155" s="3"/>
      <c r="UQK155" s="3"/>
      <c r="UQL155" s="3"/>
      <c r="UQM155" s="3"/>
      <c r="UQN155" s="3"/>
      <c r="UQO155" s="3"/>
      <c r="UQP155" s="3"/>
      <c r="UQQ155" s="3"/>
      <c r="UQR155" s="3"/>
      <c r="UQS155" s="3"/>
      <c r="UQT155" s="3"/>
      <c r="UQU155" s="3"/>
      <c r="UQV155" s="3"/>
      <c r="UQW155" s="3"/>
      <c r="UQX155" s="3"/>
      <c r="UQY155" s="3"/>
      <c r="UQZ155" s="3"/>
      <c r="URA155" s="3"/>
      <c r="URB155" s="3"/>
      <c r="URC155" s="3"/>
      <c r="URD155" s="3"/>
      <c r="URE155" s="3"/>
      <c r="URF155" s="3"/>
      <c r="URG155" s="3"/>
      <c r="URH155" s="3"/>
      <c r="URI155" s="3"/>
      <c r="URJ155" s="3"/>
      <c r="URK155" s="3"/>
      <c r="URL155" s="3"/>
      <c r="URM155" s="3"/>
      <c r="URN155" s="3"/>
      <c r="URO155" s="3"/>
      <c r="URP155" s="3"/>
      <c r="URQ155" s="3"/>
      <c r="URR155" s="3"/>
      <c r="URS155" s="3"/>
      <c r="URT155" s="3"/>
      <c r="URU155" s="3"/>
      <c r="URV155" s="3"/>
      <c r="URW155" s="3"/>
      <c r="URX155" s="3"/>
      <c r="URY155" s="3"/>
      <c r="URZ155" s="3"/>
      <c r="USA155" s="3"/>
      <c r="USB155" s="3"/>
      <c r="USC155" s="3"/>
      <c r="USD155" s="3"/>
      <c r="USE155" s="3"/>
      <c r="USF155" s="3"/>
      <c r="USG155" s="3"/>
      <c r="USH155" s="3"/>
      <c r="USI155" s="3"/>
      <c r="USJ155" s="3"/>
      <c r="USK155" s="3"/>
      <c r="USL155" s="3"/>
      <c r="USM155" s="3"/>
      <c r="USN155" s="3"/>
      <c r="USO155" s="3"/>
      <c r="USP155" s="3"/>
      <c r="USQ155" s="3"/>
      <c r="USR155" s="3"/>
      <c r="USS155" s="3"/>
      <c r="UST155" s="3"/>
      <c r="USU155" s="3"/>
      <c r="USV155" s="3"/>
      <c r="USW155" s="3"/>
      <c r="USX155" s="3"/>
      <c r="USY155" s="3"/>
      <c r="USZ155" s="3"/>
      <c r="UTA155" s="3"/>
      <c r="UTB155" s="3"/>
      <c r="UTC155" s="3"/>
      <c r="UTD155" s="3"/>
      <c r="UTE155" s="3"/>
      <c r="UTF155" s="3"/>
      <c r="UTG155" s="3"/>
      <c r="UTH155" s="3"/>
      <c r="UTI155" s="3"/>
      <c r="UTJ155" s="3"/>
      <c r="UTK155" s="3"/>
      <c r="UTL155" s="3"/>
      <c r="UTM155" s="3"/>
      <c r="UTN155" s="3"/>
      <c r="UTO155" s="3"/>
      <c r="UTP155" s="3"/>
      <c r="UTQ155" s="3"/>
      <c r="UTR155" s="3"/>
      <c r="UTS155" s="3"/>
      <c r="UTT155" s="3"/>
      <c r="UTU155" s="3"/>
      <c r="UTV155" s="3"/>
      <c r="UTW155" s="3"/>
      <c r="UTX155" s="3"/>
      <c r="UTY155" s="3"/>
      <c r="UTZ155" s="3"/>
      <c r="UUA155" s="3"/>
      <c r="UUB155" s="3"/>
      <c r="UUC155" s="3"/>
      <c r="UUD155" s="3"/>
      <c r="UUE155" s="3"/>
      <c r="UUF155" s="3"/>
      <c r="UUG155" s="3"/>
      <c r="UUH155" s="3"/>
      <c r="UUI155" s="3"/>
      <c r="UUJ155" s="3"/>
      <c r="UUK155" s="3"/>
      <c r="UUL155" s="3"/>
      <c r="UUM155" s="3"/>
      <c r="UUN155" s="3"/>
      <c r="UUO155" s="3"/>
      <c r="UUP155" s="3"/>
      <c r="UUQ155" s="3"/>
      <c r="UUR155" s="3"/>
      <c r="UUS155" s="3"/>
      <c r="UUT155" s="3"/>
      <c r="UUU155" s="3"/>
      <c r="UUV155" s="3"/>
      <c r="UUW155" s="3"/>
      <c r="UUX155" s="3"/>
      <c r="UUY155" s="3"/>
      <c r="UUZ155" s="3"/>
      <c r="UVA155" s="3"/>
      <c r="UVB155" s="3"/>
      <c r="UVC155" s="3"/>
      <c r="UVD155" s="3"/>
      <c r="UVE155" s="3"/>
      <c r="UVF155" s="3"/>
      <c r="UVG155" s="3"/>
      <c r="UVH155" s="3"/>
      <c r="UVI155" s="3"/>
      <c r="UVJ155" s="3"/>
      <c r="UVK155" s="3"/>
      <c r="UVL155" s="3"/>
      <c r="UVM155" s="3"/>
      <c r="UVN155" s="3"/>
      <c r="UVO155" s="3"/>
      <c r="UVP155" s="3"/>
      <c r="UVQ155" s="3"/>
      <c r="UVR155" s="3"/>
      <c r="UVS155" s="3"/>
      <c r="UVT155" s="3"/>
      <c r="UVU155" s="3"/>
      <c r="UVV155" s="3"/>
      <c r="UVW155" s="3"/>
      <c r="UVX155" s="3"/>
      <c r="UVY155" s="3"/>
      <c r="UVZ155" s="3"/>
      <c r="UWA155" s="3"/>
      <c r="UWB155" s="3"/>
      <c r="UWC155" s="3"/>
      <c r="UWD155" s="3"/>
      <c r="UWE155" s="3"/>
      <c r="UWF155" s="3"/>
      <c r="UWG155" s="3"/>
      <c r="UWH155" s="3"/>
      <c r="UWI155" s="3"/>
      <c r="UWJ155" s="3"/>
      <c r="UWK155" s="3"/>
      <c r="UWL155" s="3"/>
      <c r="UWM155" s="3"/>
      <c r="UWN155" s="3"/>
      <c r="UWO155" s="3"/>
      <c r="UWP155" s="3"/>
      <c r="UWQ155" s="3"/>
      <c r="UWR155" s="3"/>
      <c r="UWS155" s="3"/>
      <c r="UWT155" s="3"/>
      <c r="UWU155" s="3"/>
      <c r="UWV155" s="3"/>
      <c r="UWW155" s="3"/>
      <c r="UWX155" s="3"/>
      <c r="UWY155" s="3"/>
      <c r="UWZ155" s="3"/>
      <c r="UXA155" s="3"/>
      <c r="UXB155" s="3"/>
      <c r="UXC155" s="3"/>
      <c r="UXD155" s="3"/>
      <c r="UXE155" s="3"/>
      <c r="UXF155" s="3"/>
      <c r="UXG155" s="3"/>
      <c r="UXH155" s="3"/>
      <c r="UXI155" s="3"/>
      <c r="UXJ155" s="3"/>
      <c r="UXK155" s="3"/>
      <c r="UXL155" s="3"/>
      <c r="UXM155" s="3"/>
      <c r="UXN155" s="3"/>
      <c r="UXO155" s="3"/>
      <c r="UXP155" s="3"/>
      <c r="UXQ155" s="3"/>
      <c r="UXR155" s="3"/>
      <c r="UXS155" s="3"/>
      <c r="UXT155" s="3"/>
      <c r="UXU155" s="3"/>
      <c r="UXV155" s="3"/>
      <c r="UXW155" s="3"/>
      <c r="UXX155" s="3"/>
      <c r="UXY155" s="3"/>
      <c r="UXZ155" s="3"/>
      <c r="UYA155" s="3"/>
      <c r="UYB155" s="3"/>
      <c r="UYC155" s="3"/>
      <c r="UYD155" s="3"/>
      <c r="UYE155" s="3"/>
      <c r="UYF155" s="3"/>
      <c r="UYG155" s="3"/>
      <c r="UYH155" s="3"/>
      <c r="UYI155" s="3"/>
      <c r="UYJ155" s="3"/>
      <c r="UYK155" s="3"/>
      <c r="UYL155" s="3"/>
      <c r="UYM155" s="3"/>
      <c r="UYN155" s="3"/>
      <c r="UYO155" s="3"/>
      <c r="UYP155" s="3"/>
      <c r="UYQ155" s="3"/>
      <c r="UYR155" s="3"/>
      <c r="UYS155" s="3"/>
      <c r="UYT155" s="3"/>
      <c r="UYU155" s="3"/>
      <c r="UYV155" s="3"/>
      <c r="UYW155" s="3"/>
      <c r="UYX155" s="3"/>
      <c r="UYY155" s="3"/>
      <c r="UYZ155" s="3"/>
      <c r="UZA155" s="3"/>
      <c r="UZB155" s="3"/>
      <c r="UZC155" s="3"/>
      <c r="UZD155" s="3"/>
      <c r="UZE155" s="3"/>
      <c r="UZF155" s="3"/>
      <c r="UZG155" s="3"/>
      <c r="UZH155" s="3"/>
      <c r="UZI155" s="3"/>
      <c r="UZJ155" s="3"/>
      <c r="UZK155" s="3"/>
      <c r="UZL155" s="3"/>
      <c r="UZM155" s="3"/>
      <c r="UZN155" s="3"/>
      <c r="UZO155" s="3"/>
      <c r="UZP155" s="3"/>
      <c r="UZQ155" s="3"/>
      <c r="UZR155" s="3"/>
      <c r="UZS155" s="3"/>
      <c r="UZT155" s="3"/>
      <c r="UZU155" s="3"/>
      <c r="UZV155" s="3"/>
      <c r="UZW155" s="3"/>
      <c r="UZX155" s="3"/>
      <c r="UZY155" s="3"/>
      <c r="UZZ155" s="3"/>
      <c r="VAA155" s="3"/>
      <c r="VAB155" s="3"/>
      <c r="VAC155" s="3"/>
      <c r="VAD155" s="3"/>
      <c r="VAE155" s="3"/>
      <c r="VAF155" s="3"/>
      <c r="VAG155" s="3"/>
      <c r="VAH155" s="3"/>
      <c r="VAI155" s="3"/>
      <c r="VAJ155" s="3"/>
      <c r="VAK155" s="3"/>
      <c r="VAL155" s="3"/>
      <c r="VAM155" s="3"/>
      <c r="VAN155" s="3"/>
      <c r="VAO155" s="3"/>
      <c r="VAP155" s="3"/>
      <c r="VAQ155" s="3"/>
      <c r="VAR155" s="3"/>
      <c r="VAS155" s="3"/>
      <c r="VAT155" s="3"/>
      <c r="VAU155" s="3"/>
      <c r="VAV155" s="3"/>
      <c r="VAW155" s="3"/>
      <c r="VAX155" s="3"/>
      <c r="VAY155" s="3"/>
      <c r="VAZ155" s="3"/>
      <c r="VBA155" s="3"/>
      <c r="VBB155" s="3"/>
      <c r="VBC155" s="3"/>
      <c r="VBD155" s="3"/>
      <c r="VBE155" s="3"/>
      <c r="VBF155" s="3"/>
      <c r="VBG155" s="3"/>
      <c r="VBH155" s="3"/>
      <c r="VBI155" s="3"/>
      <c r="VBJ155" s="3"/>
      <c r="VBK155" s="3"/>
      <c r="VBL155" s="3"/>
      <c r="VBM155" s="3"/>
      <c r="VBN155" s="3"/>
      <c r="VBO155" s="3"/>
      <c r="VBP155" s="3"/>
      <c r="VBQ155" s="3"/>
      <c r="VBR155" s="3"/>
      <c r="VBS155" s="3"/>
      <c r="VBT155" s="3"/>
      <c r="VBU155" s="3"/>
      <c r="VBV155" s="3"/>
      <c r="VBW155" s="3"/>
      <c r="VBX155" s="3"/>
      <c r="VBY155" s="3"/>
      <c r="VBZ155" s="3"/>
      <c r="VCA155" s="3"/>
      <c r="VCB155" s="3"/>
      <c r="VCC155" s="3"/>
      <c r="VCD155" s="3"/>
      <c r="VCE155" s="3"/>
      <c r="VCF155" s="3"/>
      <c r="VCG155" s="3"/>
      <c r="VCH155" s="3"/>
      <c r="VCI155" s="3"/>
      <c r="VCJ155" s="3"/>
      <c r="VCK155" s="3"/>
      <c r="VCL155" s="3"/>
      <c r="VCM155" s="3"/>
      <c r="VCN155" s="3"/>
      <c r="VCO155" s="3"/>
      <c r="VCP155" s="3"/>
      <c r="VCQ155" s="3"/>
      <c r="VCR155" s="3"/>
      <c r="VCS155" s="3"/>
      <c r="VCT155" s="3"/>
      <c r="VCU155" s="3"/>
      <c r="VCV155" s="3"/>
      <c r="VCW155" s="3"/>
      <c r="VCX155" s="3"/>
      <c r="VCY155" s="3"/>
      <c r="VCZ155" s="3"/>
      <c r="VDA155" s="3"/>
      <c r="VDB155" s="3"/>
      <c r="VDC155" s="3"/>
      <c r="VDD155" s="3"/>
      <c r="VDE155" s="3"/>
      <c r="VDF155" s="3"/>
      <c r="VDG155" s="3"/>
      <c r="VDH155" s="3"/>
      <c r="VDI155" s="3"/>
      <c r="VDJ155" s="3"/>
      <c r="VDK155" s="3"/>
      <c r="VDL155" s="3"/>
      <c r="VDM155" s="3"/>
      <c r="VDN155" s="3"/>
      <c r="VDO155" s="3"/>
      <c r="VDP155" s="3"/>
      <c r="VDQ155" s="3"/>
      <c r="VDR155" s="3"/>
      <c r="VDS155" s="3"/>
      <c r="VDT155" s="3"/>
      <c r="VDU155" s="3"/>
      <c r="VDV155" s="3"/>
      <c r="VDW155" s="3"/>
      <c r="VDX155" s="3"/>
      <c r="VDY155" s="3"/>
      <c r="VDZ155" s="3"/>
      <c r="VEA155" s="3"/>
      <c r="VEB155" s="3"/>
      <c r="VEC155" s="3"/>
      <c r="VED155" s="3"/>
      <c r="VEE155" s="3"/>
      <c r="VEF155" s="3"/>
      <c r="VEG155" s="3"/>
      <c r="VEH155" s="3"/>
      <c r="VEI155" s="3"/>
      <c r="VEJ155" s="3"/>
      <c r="VEK155" s="3"/>
      <c r="VEL155" s="3"/>
      <c r="VEM155" s="3"/>
      <c r="VEN155" s="3"/>
      <c r="VEO155" s="3"/>
      <c r="VEP155" s="3"/>
      <c r="VEQ155" s="3"/>
      <c r="VER155" s="3"/>
      <c r="VES155" s="3"/>
      <c r="VET155" s="3"/>
      <c r="VEU155" s="3"/>
      <c r="VEV155" s="3"/>
      <c r="VEW155" s="3"/>
      <c r="VEX155" s="3"/>
      <c r="VEY155" s="3"/>
      <c r="VEZ155" s="3"/>
      <c r="VFA155" s="3"/>
      <c r="VFB155" s="3"/>
      <c r="VFC155" s="3"/>
      <c r="VFD155" s="3"/>
      <c r="VFE155" s="3"/>
      <c r="VFF155" s="3"/>
      <c r="VFG155" s="3"/>
      <c r="VFH155" s="3"/>
      <c r="VFI155" s="3"/>
      <c r="VFJ155" s="3"/>
      <c r="VFK155" s="3"/>
      <c r="VFL155" s="3"/>
      <c r="VFM155" s="3"/>
      <c r="VFN155" s="3"/>
      <c r="VFO155" s="3"/>
      <c r="VFP155" s="3"/>
      <c r="VFQ155" s="3"/>
      <c r="VFR155" s="3"/>
      <c r="VFS155" s="3"/>
      <c r="VFT155" s="3"/>
      <c r="VFU155" s="3"/>
      <c r="VFV155" s="3"/>
      <c r="VFW155" s="3"/>
      <c r="VFX155" s="3"/>
      <c r="VFY155" s="3"/>
      <c r="VFZ155" s="3"/>
      <c r="VGA155" s="3"/>
      <c r="VGB155" s="3"/>
      <c r="VGC155" s="3"/>
      <c r="VGD155" s="3"/>
      <c r="VGE155" s="3"/>
      <c r="VGF155" s="3"/>
      <c r="VGG155" s="3"/>
      <c r="VGH155" s="3"/>
      <c r="VGI155" s="3"/>
      <c r="VGJ155" s="3"/>
      <c r="VGK155" s="3"/>
      <c r="VGL155" s="3"/>
      <c r="VGM155" s="3"/>
      <c r="VGN155" s="3"/>
      <c r="VGO155" s="3"/>
      <c r="VGP155" s="3"/>
      <c r="VGQ155" s="3"/>
      <c r="VGR155" s="3"/>
      <c r="VGS155" s="3"/>
      <c r="VGT155" s="3"/>
      <c r="VGU155" s="3"/>
      <c r="VGV155" s="3"/>
      <c r="VGW155" s="3"/>
      <c r="VGX155" s="3"/>
      <c r="VGY155" s="3"/>
      <c r="VGZ155" s="3"/>
      <c r="VHA155" s="3"/>
      <c r="VHB155" s="3"/>
      <c r="VHC155" s="3"/>
      <c r="VHD155" s="3"/>
      <c r="VHE155" s="3"/>
      <c r="VHF155" s="3"/>
      <c r="VHG155" s="3"/>
      <c r="VHH155" s="3"/>
      <c r="VHI155" s="3"/>
      <c r="VHJ155" s="3"/>
      <c r="VHK155" s="3"/>
      <c r="VHL155" s="3"/>
      <c r="VHM155" s="3"/>
      <c r="VHN155" s="3"/>
      <c r="VHO155" s="3"/>
      <c r="VHP155" s="3"/>
      <c r="VHQ155" s="3"/>
      <c r="VHR155" s="3"/>
      <c r="VHS155" s="3"/>
      <c r="VHT155" s="3"/>
      <c r="VHU155" s="3"/>
      <c r="VHV155" s="3"/>
      <c r="VHW155" s="3"/>
      <c r="VHX155" s="3"/>
      <c r="VHY155" s="3"/>
      <c r="VHZ155" s="3"/>
      <c r="VIA155" s="3"/>
      <c r="VIB155" s="3"/>
      <c r="VIC155" s="3"/>
      <c r="VID155" s="3"/>
      <c r="VIE155" s="3"/>
      <c r="VIF155" s="3"/>
      <c r="VIG155" s="3"/>
      <c r="VIH155" s="3"/>
      <c r="VII155" s="3"/>
      <c r="VIJ155" s="3"/>
      <c r="VIK155" s="3"/>
      <c r="VIL155" s="3"/>
      <c r="VIM155" s="3"/>
      <c r="VIN155" s="3"/>
      <c r="VIO155" s="3"/>
      <c r="VIP155" s="3"/>
      <c r="VIQ155" s="3"/>
      <c r="VIR155" s="3"/>
      <c r="VIS155" s="3"/>
      <c r="VIT155" s="3"/>
      <c r="VIU155" s="3"/>
      <c r="VIV155" s="3"/>
      <c r="VIW155" s="3"/>
      <c r="VIX155" s="3"/>
      <c r="VIY155" s="3"/>
      <c r="VIZ155" s="3"/>
      <c r="VJA155" s="3"/>
      <c r="VJB155" s="3"/>
      <c r="VJC155" s="3"/>
      <c r="VJD155" s="3"/>
      <c r="VJE155" s="3"/>
      <c r="VJF155" s="3"/>
      <c r="VJG155" s="3"/>
      <c r="VJH155" s="3"/>
      <c r="VJI155" s="3"/>
      <c r="VJJ155" s="3"/>
      <c r="VJK155" s="3"/>
      <c r="VJL155" s="3"/>
      <c r="VJM155" s="3"/>
      <c r="VJN155" s="3"/>
      <c r="VJO155" s="3"/>
      <c r="VJP155" s="3"/>
      <c r="VJQ155" s="3"/>
      <c r="VJR155" s="3"/>
      <c r="VJS155" s="3"/>
      <c r="VJT155" s="3"/>
      <c r="VJU155" s="3"/>
      <c r="VJV155" s="3"/>
      <c r="VJW155" s="3"/>
      <c r="VJX155" s="3"/>
      <c r="VJY155" s="3"/>
      <c r="VJZ155" s="3"/>
      <c r="VKA155" s="3"/>
      <c r="VKB155" s="3"/>
      <c r="VKC155" s="3"/>
      <c r="VKD155" s="3"/>
      <c r="VKE155" s="3"/>
      <c r="VKF155" s="3"/>
      <c r="VKG155" s="3"/>
      <c r="VKH155" s="3"/>
      <c r="VKI155" s="3"/>
      <c r="VKJ155" s="3"/>
      <c r="VKK155" s="3"/>
      <c r="VKL155" s="3"/>
      <c r="VKM155" s="3"/>
      <c r="VKN155" s="3"/>
      <c r="VKO155" s="3"/>
      <c r="VKP155" s="3"/>
      <c r="VKQ155" s="3"/>
      <c r="VKR155" s="3"/>
      <c r="VKS155" s="3"/>
      <c r="VKT155" s="3"/>
      <c r="VKU155" s="3"/>
      <c r="VKV155" s="3"/>
      <c r="VKW155" s="3"/>
      <c r="VKX155" s="3"/>
      <c r="VKY155" s="3"/>
      <c r="VKZ155" s="3"/>
      <c r="VLA155" s="3"/>
      <c r="VLB155" s="3"/>
      <c r="VLC155" s="3"/>
      <c r="VLD155" s="3"/>
      <c r="VLE155" s="3"/>
      <c r="VLF155" s="3"/>
      <c r="VLG155" s="3"/>
      <c r="VLH155" s="3"/>
      <c r="VLI155" s="3"/>
      <c r="VLJ155" s="3"/>
      <c r="VLK155" s="3"/>
      <c r="VLL155" s="3"/>
      <c r="VLM155" s="3"/>
      <c r="VLN155" s="3"/>
      <c r="VLO155" s="3"/>
      <c r="VLP155" s="3"/>
      <c r="VLQ155" s="3"/>
      <c r="VLR155" s="3"/>
      <c r="VLS155" s="3"/>
      <c r="VLT155" s="3"/>
      <c r="VLU155" s="3"/>
      <c r="VLV155" s="3"/>
      <c r="VLW155" s="3"/>
      <c r="VLX155" s="3"/>
      <c r="VLY155" s="3"/>
      <c r="VLZ155" s="3"/>
      <c r="VMA155" s="3"/>
      <c r="VMB155" s="3"/>
      <c r="VMC155" s="3"/>
      <c r="VMD155" s="3"/>
      <c r="VME155" s="3"/>
      <c r="VMF155" s="3"/>
      <c r="VMG155" s="3"/>
      <c r="VMH155" s="3"/>
      <c r="VMI155" s="3"/>
      <c r="VMJ155" s="3"/>
      <c r="VMK155" s="3"/>
      <c r="VML155" s="3"/>
      <c r="VMM155" s="3"/>
      <c r="VMN155" s="3"/>
      <c r="VMO155" s="3"/>
      <c r="VMP155" s="3"/>
      <c r="VMQ155" s="3"/>
      <c r="VMR155" s="3"/>
      <c r="VMS155" s="3"/>
      <c r="VMT155" s="3"/>
      <c r="VMU155" s="3"/>
      <c r="VMV155" s="3"/>
      <c r="VMW155" s="3"/>
      <c r="VMX155" s="3"/>
      <c r="VMY155" s="3"/>
      <c r="VMZ155" s="3"/>
      <c r="VNA155" s="3"/>
      <c r="VNB155" s="3"/>
      <c r="VNC155" s="3"/>
      <c r="VND155" s="3"/>
      <c r="VNE155" s="3"/>
      <c r="VNF155" s="3"/>
      <c r="VNG155" s="3"/>
      <c r="VNH155" s="3"/>
      <c r="VNI155" s="3"/>
      <c r="VNJ155" s="3"/>
      <c r="VNK155" s="3"/>
      <c r="VNL155" s="3"/>
      <c r="VNM155" s="3"/>
      <c r="VNN155" s="3"/>
      <c r="VNO155" s="3"/>
      <c r="VNP155" s="3"/>
      <c r="VNQ155" s="3"/>
      <c r="VNR155" s="3"/>
      <c r="VNS155" s="3"/>
      <c r="VNT155" s="3"/>
      <c r="VNU155" s="3"/>
      <c r="VNV155" s="3"/>
      <c r="VNW155" s="3"/>
      <c r="VNX155" s="3"/>
      <c r="VNY155" s="3"/>
      <c r="VNZ155" s="3"/>
      <c r="VOA155" s="3"/>
      <c r="VOB155" s="3"/>
      <c r="VOC155" s="3"/>
      <c r="VOD155" s="3"/>
      <c r="VOE155" s="3"/>
      <c r="VOF155" s="3"/>
      <c r="VOG155" s="3"/>
      <c r="VOH155" s="3"/>
      <c r="VOI155" s="3"/>
      <c r="VOJ155" s="3"/>
      <c r="VOK155" s="3"/>
      <c r="VOL155" s="3"/>
      <c r="VOM155" s="3"/>
      <c r="VON155" s="3"/>
      <c r="VOO155" s="3"/>
      <c r="VOP155" s="3"/>
      <c r="VOQ155" s="3"/>
      <c r="VOR155" s="3"/>
      <c r="VOS155" s="3"/>
      <c r="VOT155" s="3"/>
      <c r="VOU155" s="3"/>
      <c r="VOV155" s="3"/>
      <c r="VOW155" s="3"/>
      <c r="VOX155" s="3"/>
      <c r="VOY155" s="3"/>
      <c r="VOZ155" s="3"/>
      <c r="VPA155" s="3"/>
      <c r="VPB155" s="3"/>
      <c r="VPC155" s="3"/>
      <c r="VPD155" s="3"/>
      <c r="VPE155" s="3"/>
      <c r="VPF155" s="3"/>
      <c r="VPG155" s="3"/>
      <c r="VPH155" s="3"/>
      <c r="VPI155" s="3"/>
      <c r="VPJ155" s="3"/>
      <c r="VPK155" s="3"/>
      <c r="VPL155" s="3"/>
      <c r="VPM155" s="3"/>
      <c r="VPN155" s="3"/>
      <c r="VPO155" s="3"/>
      <c r="VPP155" s="3"/>
      <c r="VPQ155" s="3"/>
      <c r="VPR155" s="3"/>
      <c r="VPS155" s="3"/>
      <c r="VPT155" s="3"/>
      <c r="VPU155" s="3"/>
      <c r="VPV155" s="3"/>
      <c r="VPW155" s="3"/>
      <c r="VPX155" s="3"/>
      <c r="VPY155" s="3"/>
      <c r="VPZ155" s="3"/>
      <c r="VQA155" s="3"/>
      <c r="VQB155" s="3"/>
      <c r="VQC155" s="3"/>
      <c r="VQD155" s="3"/>
      <c r="VQE155" s="3"/>
      <c r="VQF155" s="3"/>
      <c r="VQG155" s="3"/>
      <c r="VQH155" s="3"/>
      <c r="VQI155" s="3"/>
      <c r="VQJ155" s="3"/>
      <c r="VQK155" s="3"/>
      <c r="VQL155" s="3"/>
      <c r="VQM155" s="3"/>
      <c r="VQN155" s="3"/>
      <c r="VQO155" s="3"/>
      <c r="VQP155" s="3"/>
      <c r="VQQ155" s="3"/>
      <c r="VQR155" s="3"/>
      <c r="VQS155" s="3"/>
      <c r="VQT155" s="3"/>
      <c r="VQU155" s="3"/>
      <c r="VQV155" s="3"/>
      <c r="VQW155" s="3"/>
      <c r="VQX155" s="3"/>
      <c r="VQY155" s="3"/>
      <c r="VQZ155" s="3"/>
      <c r="VRA155" s="3"/>
      <c r="VRB155" s="3"/>
      <c r="VRC155" s="3"/>
      <c r="VRD155" s="3"/>
      <c r="VRE155" s="3"/>
      <c r="VRF155" s="3"/>
      <c r="VRG155" s="3"/>
      <c r="VRH155" s="3"/>
      <c r="VRI155" s="3"/>
      <c r="VRJ155" s="3"/>
      <c r="VRK155" s="3"/>
      <c r="VRL155" s="3"/>
      <c r="VRM155" s="3"/>
      <c r="VRN155" s="3"/>
      <c r="VRO155" s="3"/>
      <c r="VRP155" s="3"/>
      <c r="VRQ155" s="3"/>
      <c r="VRR155" s="3"/>
      <c r="VRS155" s="3"/>
      <c r="VRT155" s="3"/>
      <c r="VRU155" s="3"/>
      <c r="VRV155" s="3"/>
      <c r="VRW155" s="3"/>
      <c r="VRX155" s="3"/>
      <c r="VRY155" s="3"/>
      <c r="VRZ155" s="3"/>
      <c r="VSA155" s="3"/>
      <c r="VSB155" s="3"/>
      <c r="VSC155" s="3"/>
      <c r="VSD155" s="3"/>
      <c r="VSE155" s="3"/>
      <c r="VSF155" s="3"/>
      <c r="VSG155" s="3"/>
      <c r="VSH155" s="3"/>
      <c r="VSI155" s="3"/>
      <c r="VSJ155" s="3"/>
      <c r="VSK155" s="3"/>
      <c r="VSL155" s="3"/>
      <c r="VSM155" s="3"/>
      <c r="VSN155" s="3"/>
      <c r="VSO155" s="3"/>
      <c r="VSP155" s="3"/>
      <c r="VSQ155" s="3"/>
      <c r="VSR155" s="3"/>
      <c r="VSS155" s="3"/>
      <c r="VST155" s="3"/>
      <c r="VSU155" s="3"/>
      <c r="VSV155" s="3"/>
      <c r="VSW155" s="3"/>
      <c r="VSX155" s="3"/>
      <c r="VSY155" s="3"/>
      <c r="VSZ155" s="3"/>
      <c r="VTA155" s="3"/>
      <c r="VTB155" s="3"/>
      <c r="VTC155" s="3"/>
      <c r="VTD155" s="3"/>
      <c r="VTE155" s="3"/>
      <c r="VTF155" s="3"/>
      <c r="VTG155" s="3"/>
      <c r="VTH155" s="3"/>
      <c r="VTI155" s="3"/>
      <c r="VTJ155" s="3"/>
      <c r="VTK155" s="3"/>
      <c r="VTL155" s="3"/>
      <c r="VTM155" s="3"/>
      <c r="VTN155" s="3"/>
      <c r="VTO155" s="3"/>
      <c r="VTP155" s="3"/>
      <c r="VTQ155" s="3"/>
      <c r="VTR155" s="3"/>
      <c r="VTS155" s="3"/>
      <c r="VTT155" s="3"/>
      <c r="VTU155" s="3"/>
      <c r="VTV155" s="3"/>
      <c r="VTW155" s="3"/>
      <c r="VTX155" s="3"/>
      <c r="VTY155" s="3"/>
      <c r="VTZ155" s="3"/>
      <c r="VUA155" s="3"/>
      <c r="VUB155" s="3"/>
      <c r="VUC155" s="3"/>
      <c r="VUD155" s="3"/>
      <c r="VUE155" s="3"/>
      <c r="VUF155" s="3"/>
      <c r="VUG155" s="3"/>
      <c r="VUH155" s="3"/>
      <c r="VUI155" s="3"/>
      <c r="VUJ155" s="3"/>
      <c r="VUK155" s="3"/>
      <c r="VUL155" s="3"/>
      <c r="VUM155" s="3"/>
      <c r="VUN155" s="3"/>
      <c r="VUO155" s="3"/>
      <c r="VUP155" s="3"/>
      <c r="VUQ155" s="3"/>
      <c r="VUR155" s="3"/>
      <c r="VUS155" s="3"/>
      <c r="VUT155" s="3"/>
      <c r="VUU155" s="3"/>
      <c r="VUV155" s="3"/>
      <c r="VUW155" s="3"/>
      <c r="VUX155" s="3"/>
      <c r="VUY155" s="3"/>
      <c r="VUZ155" s="3"/>
      <c r="VVA155" s="3"/>
      <c r="VVB155" s="3"/>
      <c r="VVC155" s="3"/>
      <c r="VVD155" s="3"/>
      <c r="VVE155" s="3"/>
      <c r="VVF155" s="3"/>
      <c r="VVG155" s="3"/>
      <c r="VVH155" s="3"/>
      <c r="VVI155" s="3"/>
      <c r="VVJ155" s="3"/>
      <c r="VVK155" s="3"/>
      <c r="VVL155" s="3"/>
      <c r="VVM155" s="3"/>
      <c r="VVN155" s="3"/>
      <c r="VVO155" s="3"/>
      <c r="VVP155" s="3"/>
      <c r="VVQ155" s="3"/>
      <c r="VVR155" s="3"/>
      <c r="VVS155" s="3"/>
      <c r="VVT155" s="3"/>
      <c r="VVU155" s="3"/>
      <c r="VVV155" s="3"/>
      <c r="VVW155" s="3"/>
      <c r="VVX155" s="3"/>
      <c r="VVY155" s="3"/>
      <c r="VVZ155" s="3"/>
      <c r="VWA155" s="3"/>
      <c r="VWB155" s="3"/>
      <c r="VWC155" s="3"/>
      <c r="VWD155" s="3"/>
      <c r="VWE155" s="3"/>
      <c r="VWF155" s="3"/>
      <c r="VWG155" s="3"/>
      <c r="VWH155" s="3"/>
      <c r="VWI155" s="3"/>
      <c r="VWJ155" s="3"/>
      <c r="VWK155" s="3"/>
      <c r="VWL155" s="3"/>
      <c r="VWM155" s="3"/>
      <c r="VWN155" s="3"/>
      <c r="VWO155" s="3"/>
      <c r="VWP155" s="3"/>
      <c r="VWQ155" s="3"/>
      <c r="VWR155" s="3"/>
      <c r="VWS155" s="3"/>
      <c r="VWT155" s="3"/>
      <c r="VWU155" s="3"/>
      <c r="VWV155" s="3"/>
      <c r="VWW155" s="3"/>
      <c r="VWX155" s="3"/>
      <c r="VWY155" s="3"/>
      <c r="VWZ155" s="3"/>
      <c r="VXA155" s="3"/>
      <c r="VXB155" s="3"/>
      <c r="VXC155" s="3"/>
      <c r="VXD155" s="3"/>
      <c r="VXE155" s="3"/>
      <c r="VXF155" s="3"/>
      <c r="VXG155" s="3"/>
      <c r="VXH155" s="3"/>
      <c r="VXI155" s="3"/>
      <c r="VXJ155" s="3"/>
      <c r="VXK155" s="3"/>
      <c r="VXL155" s="3"/>
      <c r="VXM155" s="3"/>
      <c r="VXN155" s="3"/>
      <c r="VXO155" s="3"/>
      <c r="VXP155" s="3"/>
      <c r="VXQ155" s="3"/>
      <c r="VXR155" s="3"/>
      <c r="VXS155" s="3"/>
      <c r="VXT155" s="3"/>
      <c r="VXU155" s="3"/>
      <c r="VXV155" s="3"/>
      <c r="VXW155" s="3"/>
      <c r="VXX155" s="3"/>
      <c r="VXY155" s="3"/>
      <c r="VXZ155" s="3"/>
      <c r="VYA155" s="3"/>
      <c r="VYB155" s="3"/>
      <c r="VYC155" s="3"/>
      <c r="VYD155" s="3"/>
      <c r="VYE155" s="3"/>
      <c r="VYF155" s="3"/>
      <c r="VYG155" s="3"/>
      <c r="VYH155" s="3"/>
      <c r="VYI155" s="3"/>
      <c r="VYJ155" s="3"/>
      <c r="VYK155" s="3"/>
      <c r="VYL155" s="3"/>
      <c r="VYM155" s="3"/>
      <c r="VYN155" s="3"/>
      <c r="VYO155" s="3"/>
      <c r="VYP155" s="3"/>
      <c r="VYQ155" s="3"/>
      <c r="VYR155" s="3"/>
      <c r="VYS155" s="3"/>
      <c r="VYT155" s="3"/>
      <c r="VYU155" s="3"/>
      <c r="VYV155" s="3"/>
      <c r="VYW155" s="3"/>
      <c r="VYX155" s="3"/>
      <c r="VYY155" s="3"/>
      <c r="VYZ155" s="3"/>
      <c r="VZA155" s="3"/>
      <c r="VZB155" s="3"/>
      <c r="VZC155" s="3"/>
      <c r="VZD155" s="3"/>
      <c r="VZE155" s="3"/>
      <c r="VZF155" s="3"/>
      <c r="VZG155" s="3"/>
      <c r="VZH155" s="3"/>
      <c r="VZI155" s="3"/>
      <c r="VZJ155" s="3"/>
      <c r="VZK155" s="3"/>
      <c r="VZL155" s="3"/>
      <c r="VZM155" s="3"/>
      <c r="VZN155" s="3"/>
      <c r="VZO155" s="3"/>
      <c r="VZP155" s="3"/>
      <c r="VZQ155" s="3"/>
      <c r="VZR155" s="3"/>
      <c r="VZS155" s="3"/>
      <c r="VZT155" s="3"/>
      <c r="VZU155" s="3"/>
      <c r="VZV155" s="3"/>
      <c r="VZW155" s="3"/>
      <c r="VZX155" s="3"/>
      <c r="VZY155" s="3"/>
      <c r="VZZ155" s="3"/>
      <c r="WAA155" s="3"/>
      <c r="WAB155" s="3"/>
      <c r="WAC155" s="3"/>
      <c r="WAD155" s="3"/>
      <c r="WAE155" s="3"/>
      <c r="WAF155" s="3"/>
      <c r="WAG155" s="3"/>
      <c r="WAH155" s="3"/>
      <c r="WAI155" s="3"/>
      <c r="WAJ155" s="3"/>
      <c r="WAK155" s="3"/>
      <c r="WAL155" s="3"/>
      <c r="WAM155" s="3"/>
      <c r="WAN155" s="3"/>
      <c r="WAO155" s="3"/>
      <c r="WAP155" s="3"/>
      <c r="WAQ155" s="3"/>
      <c r="WAR155" s="3"/>
      <c r="WAS155" s="3"/>
      <c r="WAT155" s="3"/>
      <c r="WAU155" s="3"/>
      <c r="WAV155" s="3"/>
      <c r="WAW155" s="3"/>
      <c r="WAX155" s="3"/>
      <c r="WAY155" s="3"/>
      <c r="WAZ155" s="3"/>
      <c r="WBA155" s="3"/>
      <c r="WBB155" s="3"/>
      <c r="WBC155" s="3"/>
      <c r="WBD155" s="3"/>
      <c r="WBE155" s="3"/>
      <c r="WBF155" s="3"/>
      <c r="WBG155" s="3"/>
      <c r="WBH155" s="3"/>
      <c r="WBI155" s="3"/>
      <c r="WBJ155" s="3"/>
      <c r="WBK155" s="3"/>
      <c r="WBL155" s="3"/>
      <c r="WBM155" s="3"/>
      <c r="WBN155" s="3"/>
      <c r="WBO155" s="3"/>
      <c r="WBP155" s="3"/>
      <c r="WBQ155" s="3"/>
      <c r="WBR155" s="3"/>
      <c r="WBS155" s="3"/>
      <c r="WBT155" s="3"/>
      <c r="WBU155" s="3"/>
      <c r="WBV155" s="3"/>
      <c r="WBW155" s="3"/>
      <c r="WBX155" s="3"/>
      <c r="WBY155" s="3"/>
      <c r="WBZ155" s="3"/>
      <c r="WCA155" s="3"/>
      <c r="WCB155" s="3"/>
      <c r="WCC155" s="3"/>
      <c r="WCD155" s="3"/>
      <c r="WCE155" s="3"/>
      <c r="WCF155" s="3"/>
      <c r="WCG155" s="3"/>
      <c r="WCH155" s="3"/>
      <c r="WCI155" s="3"/>
      <c r="WCJ155" s="3"/>
      <c r="WCK155" s="3"/>
      <c r="WCL155" s="3"/>
      <c r="WCM155" s="3"/>
      <c r="WCN155" s="3"/>
      <c r="WCO155" s="3"/>
      <c r="WCP155" s="3"/>
      <c r="WCQ155" s="3"/>
      <c r="WCR155" s="3"/>
      <c r="WCS155" s="3"/>
      <c r="WCT155" s="3"/>
      <c r="WCU155" s="3"/>
      <c r="WCV155" s="3"/>
      <c r="WCW155" s="3"/>
      <c r="WCX155" s="3"/>
      <c r="WCY155" s="3"/>
      <c r="WCZ155" s="3"/>
      <c r="WDA155" s="3"/>
      <c r="WDB155" s="3"/>
      <c r="WDC155" s="3"/>
      <c r="WDD155" s="3"/>
      <c r="WDE155" s="3"/>
      <c r="WDF155" s="3"/>
      <c r="WDG155" s="3"/>
      <c r="WDH155" s="3"/>
      <c r="WDI155" s="3"/>
      <c r="WDJ155" s="3"/>
      <c r="WDK155" s="3"/>
      <c r="WDL155" s="3"/>
      <c r="WDM155" s="3"/>
      <c r="WDN155" s="3"/>
      <c r="WDO155" s="3"/>
      <c r="WDP155" s="3"/>
      <c r="WDQ155" s="3"/>
      <c r="WDR155" s="3"/>
      <c r="WDS155" s="3"/>
      <c r="WDT155" s="3"/>
      <c r="WDU155" s="3"/>
      <c r="WDV155" s="3"/>
      <c r="WDW155" s="3"/>
      <c r="WDX155" s="3"/>
      <c r="WDY155" s="3"/>
      <c r="WDZ155" s="3"/>
      <c r="WEA155" s="3"/>
      <c r="WEB155" s="3"/>
      <c r="WEC155" s="3"/>
      <c r="WED155" s="3"/>
      <c r="WEE155" s="3"/>
      <c r="WEF155" s="3"/>
      <c r="WEG155" s="3"/>
      <c r="WEH155" s="3"/>
      <c r="WEI155" s="3"/>
      <c r="WEJ155" s="3"/>
      <c r="WEK155" s="3"/>
      <c r="WEL155" s="3"/>
      <c r="WEM155" s="3"/>
      <c r="WEN155" s="3"/>
      <c r="WEO155" s="3"/>
      <c r="WEP155" s="3"/>
      <c r="WEQ155" s="3"/>
      <c r="WER155" s="3"/>
      <c r="WES155" s="3"/>
      <c r="WET155" s="3"/>
      <c r="WEU155" s="3"/>
      <c r="WEV155" s="3"/>
      <c r="WEW155" s="3"/>
      <c r="WEX155" s="3"/>
      <c r="WEY155" s="3"/>
      <c r="WEZ155" s="3"/>
      <c r="WFA155" s="3"/>
      <c r="WFB155" s="3"/>
      <c r="WFC155" s="3"/>
      <c r="WFD155" s="3"/>
      <c r="WFE155" s="3"/>
      <c r="WFF155" s="3"/>
      <c r="WFG155" s="3"/>
      <c r="WFH155" s="3"/>
      <c r="WFI155" s="3"/>
      <c r="WFJ155" s="3"/>
      <c r="WFK155" s="3"/>
      <c r="WFL155" s="3"/>
      <c r="WFM155" s="3"/>
      <c r="WFN155" s="3"/>
      <c r="WFO155" s="3"/>
      <c r="WFP155" s="3"/>
      <c r="WFQ155" s="3"/>
      <c r="WFR155" s="3"/>
      <c r="WFS155" s="3"/>
      <c r="WFT155" s="3"/>
      <c r="WFU155" s="3"/>
      <c r="WFV155" s="3"/>
      <c r="WFW155" s="3"/>
      <c r="WFX155" s="3"/>
      <c r="WFY155" s="3"/>
      <c r="WFZ155" s="3"/>
      <c r="WGA155" s="3"/>
      <c r="WGB155" s="3"/>
      <c r="WGC155" s="3"/>
      <c r="WGD155" s="3"/>
      <c r="WGE155" s="3"/>
      <c r="WGF155" s="3"/>
      <c r="WGG155" s="3"/>
      <c r="WGH155" s="3"/>
      <c r="WGI155" s="3"/>
      <c r="WGJ155" s="3"/>
      <c r="WGK155" s="3"/>
      <c r="WGL155" s="3"/>
      <c r="WGM155" s="3"/>
      <c r="WGN155" s="3"/>
      <c r="WGO155" s="3"/>
      <c r="WGP155" s="3"/>
      <c r="WGQ155" s="3"/>
      <c r="WGR155" s="3"/>
      <c r="WGS155" s="3"/>
      <c r="WGT155" s="3"/>
      <c r="WGU155" s="3"/>
      <c r="WGV155" s="3"/>
      <c r="WGW155" s="3"/>
      <c r="WGX155" s="3"/>
      <c r="WGY155" s="3"/>
      <c r="WGZ155" s="3"/>
      <c r="WHA155" s="3"/>
      <c r="WHB155" s="3"/>
      <c r="WHC155" s="3"/>
      <c r="WHD155" s="3"/>
      <c r="WHE155" s="3"/>
      <c r="WHF155" s="3"/>
      <c r="WHG155" s="3"/>
      <c r="WHH155" s="3"/>
      <c r="WHI155" s="3"/>
      <c r="WHJ155" s="3"/>
      <c r="WHK155" s="3"/>
      <c r="WHL155" s="3"/>
      <c r="WHM155" s="3"/>
      <c r="WHN155" s="3"/>
      <c r="WHO155" s="3"/>
      <c r="WHP155" s="3"/>
      <c r="WHQ155" s="3"/>
      <c r="WHR155" s="3"/>
      <c r="WHS155" s="3"/>
      <c r="WHT155" s="3"/>
      <c r="WHU155" s="3"/>
      <c r="WHV155" s="3"/>
      <c r="WHW155" s="3"/>
      <c r="WHX155" s="3"/>
      <c r="WHY155" s="3"/>
      <c r="WHZ155" s="3"/>
      <c r="WIA155" s="3"/>
      <c r="WIB155" s="3"/>
      <c r="WIC155" s="3"/>
      <c r="WID155" s="3"/>
      <c r="WIE155" s="3"/>
      <c r="WIF155" s="3"/>
      <c r="WIG155" s="3"/>
      <c r="WIH155" s="3"/>
      <c r="WII155" s="3"/>
      <c r="WIJ155" s="3"/>
      <c r="WIK155" s="3"/>
      <c r="WIL155" s="3"/>
      <c r="WIM155" s="3"/>
      <c r="WIN155" s="3"/>
      <c r="WIO155" s="3"/>
      <c r="WIP155" s="3"/>
      <c r="WIQ155" s="3"/>
      <c r="WIR155" s="3"/>
      <c r="WIS155" s="3"/>
      <c r="WIT155" s="3"/>
      <c r="WIU155" s="3"/>
      <c r="WIV155" s="3"/>
      <c r="WIW155" s="3"/>
      <c r="WIX155" s="3"/>
      <c r="WIY155" s="3"/>
      <c r="WIZ155" s="3"/>
      <c r="WJA155" s="3"/>
      <c r="WJB155" s="3"/>
      <c r="WJC155" s="3"/>
      <c r="WJD155" s="3"/>
      <c r="WJE155" s="3"/>
      <c r="WJF155" s="3"/>
      <c r="WJG155" s="3"/>
      <c r="WJH155" s="3"/>
      <c r="WJI155" s="3"/>
      <c r="WJJ155" s="3"/>
      <c r="WJK155" s="3"/>
      <c r="WJL155" s="3"/>
      <c r="WJM155" s="3"/>
      <c r="WJN155" s="3"/>
      <c r="WJO155" s="3"/>
      <c r="WJP155" s="3"/>
      <c r="WJQ155" s="3"/>
      <c r="WJR155" s="3"/>
      <c r="WJS155" s="3"/>
      <c r="WJT155" s="3"/>
      <c r="WJU155" s="3"/>
      <c r="WJV155" s="3"/>
      <c r="WJW155" s="3"/>
      <c r="WJX155" s="3"/>
      <c r="WJY155" s="3"/>
      <c r="WJZ155" s="3"/>
      <c r="WKA155" s="3"/>
      <c r="WKB155" s="3"/>
      <c r="WKC155" s="3"/>
      <c r="WKD155" s="3"/>
      <c r="WKE155" s="3"/>
      <c r="WKF155" s="3"/>
      <c r="WKG155" s="3"/>
      <c r="WKH155" s="3"/>
      <c r="WKI155" s="3"/>
      <c r="WKJ155" s="3"/>
      <c r="WKK155" s="3"/>
      <c r="WKL155" s="3"/>
      <c r="WKM155" s="3"/>
      <c r="WKN155" s="3"/>
      <c r="WKO155" s="3"/>
      <c r="WKP155" s="3"/>
      <c r="WKQ155" s="3"/>
      <c r="WKR155" s="3"/>
      <c r="WKS155" s="3"/>
      <c r="WKT155" s="3"/>
      <c r="WKU155" s="3"/>
      <c r="WKV155" s="3"/>
      <c r="WKW155" s="3"/>
      <c r="WKX155" s="3"/>
      <c r="WKY155" s="3"/>
      <c r="WKZ155" s="3"/>
      <c r="WLA155" s="3"/>
      <c r="WLB155" s="3"/>
      <c r="WLC155" s="3"/>
      <c r="WLD155" s="3"/>
      <c r="WLE155" s="3"/>
      <c r="WLF155" s="3"/>
      <c r="WLG155" s="3"/>
      <c r="WLH155" s="3"/>
      <c r="WLI155" s="3"/>
      <c r="WLJ155" s="3"/>
      <c r="WLK155" s="3"/>
      <c r="WLL155" s="3"/>
      <c r="WLM155" s="3"/>
      <c r="WLN155" s="3"/>
      <c r="WLO155" s="3"/>
      <c r="WLP155" s="3"/>
      <c r="WLQ155" s="3"/>
      <c r="WLR155" s="3"/>
      <c r="WLS155" s="3"/>
      <c r="WLT155" s="3"/>
      <c r="WLU155" s="3"/>
      <c r="WLV155" s="3"/>
      <c r="WLW155" s="3"/>
      <c r="WLX155" s="3"/>
      <c r="WLY155" s="3"/>
      <c r="WLZ155" s="3"/>
      <c r="WMA155" s="3"/>
      <c r="WMB155" s="3"/>
      <c r="WMC155" s="3"/>
      <c r="WMD155" s="3"/>
      <c r="WME155" s="3"/>
      <c r="WMF155" s="3"/>
      <c r="WMG155" s="3"/>
      <c r="WMH155" s="3"/>
      <c r="WMI155" s="3"/>
      <c r="WMJ155" s="3"/>
      <c r="WMK155" s="3"/>
      <c r="WML155" s="3"/>
      <c r="WMM155" s="3"/>
      <c r="WMN155" s="3"/>
      <c r="WMO155" s="3"/>
      <c r="WMP155" s="3"/>
      <c r="WMQ155" s="3"/>
      <c r="WMR155" s="3"/>
      <c r="WMS155" s="3"/>
      <c r="WMT155" s="3"/>
      <c r="WMU155" s="3"/>
      <c r="WMV155" s="3"/>
      <c r="WMW155" s="3"/>
      <c r="WMX155" s="3"/>
      <c r="WMY155" s="3"/>
      <c r="WMZ155" s="3"/>
      <c r="WNA155" s="3"/>
      <c r="WNB155" s="3"/>
      <c r="WNC155" s="3"/>
      <c r="WND155" s="3"/>
      <c r="WNE155" s="3"/>
      <c r="WNF155" s="3"/>
      <c r="WNG155" s="3"/>
      <c r="WNH155" s="3"/>
      <c r="WNI155" s="3"/>
      <c r="WNJ155" s="3"/>
      <c r="WNK155" s="3"/>
      <c r="WNL155" s="3"/>
      <c r="WNM155" s="3"/>
      <c r="WNN155" s="3"/>
      <c r="WNO155" s="3"/>
      <c r="WNP155" s="3"/>
      <c r="WNQ155" s="3"/>
      <c r="WNR155" s="3"/>
      <c r="WNS155" s="3"/>
      <c r="WNT155" s="3"/>
      <c r="WNU155" s="3"/>
      <c r="WNV155" s="3"/>
      <c r="WNW155" s="3"/>
      <c r="WNX155" s="3"/>
      <c r="WNY155" s="3"/>
      <c r="WNZ155" s="3"/>
      <c r="WOA155" s="3"/>
      <c r="WOB155" s="3"/>
      <c r="WOC155" s="3"/>
      <c r="WOD155" s="3"/>
      <c r="WOE155" s="3"/>
      <c r="WOF155" s="3"/>
      <c r="WOG155" s="3"/>
      <c r="WOH155" s="3"/>
      <c r="WOI155" s="3"/>
      <c r="WOJ155" s="3"/>
      <c r="WOK155" s="3"/>
      <c r="WOL155" s="3"/>
      <c r="WOM155" s="3"/>
      <c r="WON155" s="3"/>
      <c r="WOO155" s="3"/>
      <c r="WOP155" s="3"/>
      <c r="WOQ155" s="3"/>
      <c r="WOR155" s="3"/>
      <c r="WOS155" s="3"/>
      <c r="WOT155" s="3"/>
      <c r="WOU155" s="3"/>
      <c r="WOV155" s="3"/>
      <c r="WOW155" s="3"/>
      <c r="WOX155" s="3"/>
      <c r="WOY155" s="3"/>
      <c r="WOZ155" s="3"/>
      <c r="WPA155" s="3"/>
      <c r="WPB155" s="3"/>
      <c r="WPC155" s="3"/>
      <c r="WPD155" s="3"/>
      <c r="WPE155" s="3"/>
      <c r="WPF155" s="3"/>
      <c r="WPG155" s="3"/>
      <c r="WPH155" s="3"/>
      <c r="WPI155" s="3"/>
      <c r="WPJ155" s="3"/>
      <c r="WPK155" s="3"/>
      <c r="WPL155" s="3"/>
      <c r="WPM155" s="3"/>
      <c r="WPN155" s="3"/>
      <c r="WPO155" s="3"/>
      <c r="WPP155" s="3"/>
      <c r="WPQ155" s="3"/>
      <c r="WPR155" s="3"/>
      <c r="WPS155" s="3"/>
      <c r="WPT155" s="3"/>
      <c r="WPU155" s="3"/>
      <c r="WPV155" s="3"/>
      <c r="WPW155" s="3"/>
      <c r="WPX155" s="3"/>
      <c r="WPY155" s="3"/>
      <c r="WPZ155" s="3"/>
      <c r="WQA155" s="3"/>
      <c r="WQB155" s="3"/>
      <c r="WQC155" s="3"/>
      <c r="WQD155" s="3"/>
      <c r="WQE155" s="3"/>
      <c r="WQF155" s="3"/>
      <c r="WQG155" s="3"/>
      <c r="WQH155" s="3"/>
      <c r="WQI155" s="3"/>
      <c r="WQJ155" s="3"/>
      <c r="WQK155" s="3"/>
      <c r="WQL155" s="3"/>
      <c r="WQM155" s="3"/>
      <c r="WQN155" s="3"/>
      <c r="WQO155" s="3"/>
      <c r="WQP155" s="3"/>
      <c r="WQQ155" s="3"/>
      <c r="WQR155" s="3"/>
      <c r="WQS155" s="3"/>
      <c r="WQT155" s="3"/>
      <c r="WQU155" s="3"/>
      <c r="WQV155" s="3"/>
      <c r="WQW155" s="3"/>
      <c r="WQX155" s="3"/>
      <c r="WQY155" s="3"/>
      <c r="WQZ155" s="3"/>
      <c r="WRA155" s="3"/>
      <c r="WRB155" s="3"/>
      <c r="WRC155" s="3"/>
      <c r="WRD155" s="3"/>
      <c r="WRE155" s="3"/>
      <c r="WRF155" s="3"/>
      <c r="WRG155" s="3"/>
      <c r="WRH155" s="3"/>
      <c r="WRI155" s="3"/>
      <c r="WRJ155" s="3"/>
      <c r="WRK155" s="3"/>
      <c r="WRL155" s="3"/>
      <c r="WRM155" s="3"/>
      <c r="WRN155" s="3"/>
      <c r="WRO155" s="3"/>
      <c r="WRP155" s="3"/>
      <c r="WRQ155" s="3"/>
      <c r="WRR155" s="3"/>
      <c r="WRS155" s="3"/>
      <c r="WRT155" s="3"/>
      <c r="WRU155" s="3"/>
      <c r="WRV155" s="3"/>
      <c r="WRW155" s="3"/>
      <c r="WRX155" s="3"/>
      <c r="WRY155" s="3"/>
      <c r="WRZ155" s="3"/>
      <c r="WSA155" s="3"/>
      <c r="WSB155" s="3"/>
      <c r="WSC155" s="3"/>
      <c r="WSD155" s="3"/>
      <c r="WSE155" s="3"/>
      <c r="WSF155" s="3"/>
      <c r="WSG155" s="3"/>
      <c r="WSH155" s="3"/>
      <c r="WSI155" s="3"/>
      <c r="WSJ155" s="3"/>
      <c r="WSK155" s="3"/>
      <c r="WSL155" s="3"/>
      <c r="WSM155" s="3"/>
      <c r="WSN155" s="3"/>
      <c r="WSO155" s="3"/>
      <c r="WSP155" s="3"/>
      <c r="WSQ155" s="3"/>
      <c r="WSR155" s="3"/>
      <c r="WSS155" s="3"/>
      <c r="WST155" s="3"/>
      <c r="WSU155" s="3"/>
      <c r="WSV155" s="3"/>
      <c r="WSW155" s="3"/>
      <c r="WSX155" s="3"/>
      <c r="WSY155" s="3"/>
      <c r="WSZ155" s="3"/>
      <c r="WTA155" s="3"/>
      <c r="WTB155" s="3"/>
      <c r="WTC155" s="3"/>
      <c r="WTD155" s="3"/>
      <c r="WTE155" s="3"/>
      <c r="WTF155" s="3"/>
      <c r="WTG155" s="3"/>
      <c r="WTH155" s="3"/>
      <c r="WTI155" s="3"/>
      <c r="WTJ155" s="3"/>
      <c r="WTK155" s="3"/>
      <c r="WTL155" s="3"/>
      <c r="WTM155" s="3"/>
      <c r="WTN155" s="3"/>
      <c r="WTO155" s="3"/>
      <c r="WTP155" s="3"/>
      <c r="WTQ155" s="3"/>
      <c r="WTR155" s="3"/>
      <c r="WTS155" s="3"/>
      <c r="WTT155" s="3"/>
      <c r="WTU155" s="3"/>
      <c r="WTV155" s="3"/>
      <c r="WTW155" s="3"/>
      <c r="WTX155" s="3"/>
      <c r="WTY155" s="3"/>
      <c r="WTZ155" s="3"/>
      <c r="WUA155" s="3"/>
      <c r="WUB155" s="3"/>
      <c r="WUC155" s="3"/>
      <c r="WUD155" s="3"/>
      <c r="WUE155" s="3"/>
      <c r="WUF155" s="3"/>
      <c r="WUG155" s="3"/>
      <c r="WUH155" s="3"/>
      <c r="WUI155" s="3"/>
      <c r="WUJ155" s="3"/>
      <c r="WUK155" s="3"/>
      <c r="WUL155" s="3"/>
      <c r="WUM155" s="3"/>
      <c r="WUN155" s="3"/>
      <c r="WUO155" s="3"/>
      <c r="WUP155" s="3"/>
      <c r="WUQ155" s="3"/>
      <c r="WUR155" s="3"/>
      <c r="WUS155" s="3"/>
      <c r="WUT155" s="3"/>
      <c r="WUU155" s="3"/>
      <c r="WUV155" s="3"/>
      <c r="WUW155" s="3"/>
      <c r="WUX155" s="3"/>
      <c r="WUY155" s="3"/>
      <c r="WUZ155" s="3"/>
      <c r="WVA155" s="3"/>
      <c r="WVB155" s="3"/>
      <c r="WVC155" s="3"/>
      <c r="WVD155" s="3"/>
      <c r="WVE155" s="3"/>
      <c r="WVF155" s="3"/>
      <c r="WVG155" s="3"/>
      <c r="WVH155" s="3"/>
      <c r="WVI155" s="3"/>
      <c r="WVJ155" s="3"/>
      <c r="WVK155" s="3"/>
      <c r="WVL155" s="3"/>
      <c r="WVM155" s="3"/>
      <c r="WVN155" s="3"/>
      <c r="WVO155" s="3"/>
      <c r="WVP155" s="3"/>
      <c r="WVQ155" s="3"/>
      <c r="WVR155" s="3"/>
      <c r="WVS155" s="3"/>
      <c r="WVT155" s="3"/>
      <c r="WVU155" s="3"/>
      <c r="WVV155" s="3"/>
      <c r="WVW155" s="3"/>
      <c r="WVX155" s="3"/>
      <c r="WVY155" s="3"/>
      <c r="WVZ155" s="3"/>
      <c r="WWA155" s="3"/>
      <c r="WWB155" s="3"/>
      <c r="WWC155" s="3"/>
      <c r="WWD155" s="3"/>
      <c r="WWE155" s="3"/>
      <c r="WWF155" s="3"/>
      <c r="WWG155" s="3"/>
      <c r="WWH155" s="3"/>
      <c r="WWI155" s="3"/>
      <c r="WWJ155" s="3"/>
      <c r="WWK155" s="3"/>
      <c r="WWL155" s="3"/>
      <c r="WWM155" s="3"/>
      <c r="WWN155" s="3"/>
      <c r="WWO155" s="3"/>
      <c r="WWP155" s="3"/>
      <c r="WWQ155" s="3"/>
      <c r="WWR155" s="3"/>
      <c r="WWS155" s="3"/>
      <c r="WWT155" s="3"/>
      <c r="WWU155" s="3"/>
      <c r="WWV155" s="3"/>
      <c r="WWW155" s="3"/>
      <c r="WWX155" s="3"/>
      <c r="WWY155" s="3"/>
      <c r="WWZ155" s="3"/>
      <c r="WXA155" s="3"/>
      <c r="WXB155" s="3"/>
      <c r="WXC155" s="3"/>
      <c r="WXD155" s="3"/>
      <c r="WXE155" s="3"/>
      <c r="WXF155" s="3"/>
      <c r="WXG155" s="3"/>
      <c r="WXH155" s="3"/>
      <c r="WXI155" s="3"/>
      <c r="WXJ155" s="3"/>
      <c r="WXK155" s="3"/>
      <c r="WXL155" s="3"/>
      <c r="WXM155" s="3"/>
      <c r="WXN155" s="3"/>
      <c r="WXO155" s="3"/>
      <c r="WXP155" s="3"/>
      <c r="WXQ155" s="3"/>
      <c r="WXR155" s="3"/>
      <c r="WXS155" s="3"/>
      <c r="WXT155" s="3"/>
      <c r="WXU155" s="3"/>
      <c r="WXV155" s="3"/>
      <c r="WXW155" s="3"/>
      <c r="WXX155" s="3"/>
      <c r="WXY155" s="3"/>
      <c r="WXZ155" s="3"/>
      <c r="WYA155" s="3"/>
      <c r="WYB155" s="3"/>
      <c r="WYC155" s="3"/>
      <c r="WYD155" s="3"/>
      <c r="WYE155" s="3"/>
      <c r="WYF155" s="3"/>
      <c r="WYG155" s="3"/>
      <c r="WYH155" s="3"/>
      <c r="WYI155" s="3"/>
      <c r="WYJ155" s="3"/>
      <c r="WYK155" s="3"/>
      <c r="WYL155" s="3"/>
      <c r="WYM155" s="3"/>
      <c r="WYN155" s="3"/>
      <c r="WYO155" s="3"/>
      <c r="WYP155" s="3"/>
      <c r="WYQ155" s="3"/>
      <c r="WYR155" s="3"/>
      <c r="WYS155" s="3"/>
      <c r="WYT155" s="3"/>
      <c r="WYU155" s="3"/>
      <c r="WYV155" s="3"/>
      <c r="WYW155" s="3"/>
      <c r="WYX155" s="3"/>
      <c r="WYY155" s="3"/>
      <c r="WYZ155" s="3"/>
      <c r="WZA155" s="3"/>
      <c r="WZB155" s="3"/>
      <c r="WZC155" s="3"/>
      <c r="WZD155" s="3"/>
      <c r="WZE155" s="3"/>
      <c r="WZF155" s="3"/>
      <c r="WZG155" s="3"/>
      <c r="WZH155" s="3"/>
      <c r="WZI155" s="3"/>
      <c r="WZJ155" s="3"/>
      <c r="WZK155" s="3"/>
      <c r="WZL155" s="3"/>
      <c r="WZM155" s="3"/>
      <c r="WZN155" s="3"/>
      <c r="WZO155" s="3"/>
      <c r="WZP155" s="3"/>
      <c r="WZQ155" s="3"/>
      <c r="WZR155" s="3"/>
      <c r="WZS155" s="3"/>
      <c r="WZT155" s="3"/>
      <c r="WZU155" s="3"/>
      <c r="WZV155" s="3"/>
      <c r="WZW155" s="3"/>
      <c r="WZX155" s="3"/>
      <c r="WZY155" s="3"/>
      <c r="WZZ155" s="3"/>
      <c r="XAA155" s="3"/>
      <c r="XAB155" s="3"/>
      <c r="XAC155" s="3"/>
      <c r="XAD155" s="3"/>
      <c r="XAE155" s="3"/>
      <c r="XAF155" s="3"/>
      <c r="XAG155" s="3"/>
      <c r="XAH155" s="3"/>
      <c r="XAI155" s="3"/>
      <c r="XAJ155" s="3"/>
      <c r="XAK155" s="3"/>
      <c r="XAL155" s="3"/>
      <c r="XAM155" s="3"/>
      <c r="XAN155" s="3"/>
      <c r="XAO155" s="3"/>
      <c r="XAP155" s="3"/>
      <c r="XAQ155" s="3"/>
      <c r="XAR155" s="3"/>
      <c r="XAS155" s="3"/>
      <c r="XAT155" s="3"/>
      <c r="XAU155" s="3"/>
      <c r="XAV155" s="3"/>
      <c r="XAW155" s="3"/>
      <c r="XAX155" s="3"/>
      <c r="XAY155" s="3"/>
      <c r="XAZ155" s="3"/>
      <c r="XBA155" s="3"/>
      <c r="XBB155" s="3"/>
      <c r="XBC155" s="3"/>
      <c r="XBD155" s="3"/>
      <c r="XBE155" s="3"/>
      <c r="XBF155" s="3"/>
      <c r="XBG155" s="3"/>
      <c r="XBH155" s="3"/>
      <c r="XBI155" s="3"/>
      <c r="XBJ155" s="3"/>
      <c r="XBK155" s="3"/>
      <c r="XBL155" s="3"/>
      <c r="XBM155" s="3"/>
      <c r="XBN155" s="3"/>
      <c r="XBO155" s="3"/>
      <c r="XBP155" s="3"/>
      <c r="XBQ155" s="3"/>
      <c r="XBR155" s="3"/>
      <c r="XBS155" s="3"/>
      <c r="XBT155" s="3"/>
      <c r="XBU155" s="3"/>
      <c r="XBV155" s="3"/>
      <c r="XBW155" s="3"/>
      <c r="XBX155" s="3"/>
      <c r="XBY155" s="3"/>
      <c r="XBZ155" s="3"/>
      <c r="XCA155" s="3"/>
      <c r="XCB155" s="3"/>
      <c r="XCC155" s="3"/>
      <c r="XCD155" s="3"/>
      <c r="XCE155" s="3"/>
      <c r="XCF155" s="3"/>
      <c r="XCG155" s="3"/>
      <c r="XCH155" s="3"/>
      <c r="XCI155" s="3"/>
      <c r="XCJ155" s="3"/>
      <c r="XCK155" s="3"/>
      <c r="XCL155" s="3"/>
      <c r="XCM155" s="3"/>
      <c r="XCN155" s="3"/>
      <c r="XCO155" s="3"/>
      <c r="XCP155" s="3"/>
      <c r="XCQ155" s="3"/>
      <c r="XCR155" s="3"/>
      <c r="XCS155" s="3"/>
      <c r="XCT155" s="3"/>
    </row>
    <row r="156" s="1" customFormat="1" ht="18" customHeight="1" spans="1:16355">
      <c r="A156" s="55">
        <v>152</v>
      </c>
      <c r="B156" s="56" t="s">
        <v>171</v>
      </c>
      <c r="C156" s="57" t="s">
        <v>12</v>
      </c>
      <c r="D156" s="57" t="s">
        <v>21</v>
      </c>
      <c r="E156" s="56"/>
      <c r="F156" s="56"/>
      <c r="G156" s="56">
        <v>70</v>
      </c>
      <c r="H156" s="55">
        <f t="shared" si="2"/>
        <v>70</v>
      </c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</row>
    <row r="157" s="1" customFormat="1" ht="18" customHeight="1" spans="1:16355">
      <c r="A157" s="55">
        <v>153</v>
      </c>
      <c r="B157" s="56" t="s">
        <v>172</v>
      </c>
      <c r="C157" s="57" t="s">
        <v>12</v>
      </c>
      <c r="D157" s="57" t="s">
        <v>21</v>
      </c>
      <c r="E157" s="56"/>
      <c r="F157" s="56"/>
      <c r="G157" s="56">
        <v>70</v>
      </c>
      <c r="H157" s="55">
        <f t="shared" si="2"/>
        <v>70</v>
      </c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</row>
    <row r="158" s="1" customFormat="1" ht="18" customHeight="1" spans="1:16355">
      <c r="A158" s="55">
        <v>154</v>
      </c>
      <c r="B158" s="56" t="s">
        <v>173</v>
      </c>
      <c r="C158" s="57" t="s">
        <v>12</v>
      </c>
      <c r="D158" s="57" t="s">
        <v>21</v>
      </c>
      <c r="E158" s="56"/>
      <c r="F158" s="56">
        <v>70</v>
      </c>
      <c r="G158" s="56">
        <v>70</v>
      </c>
      <c r="H158" s="55">
        <f t="shared" si="2"/>
        <v>140</v>
      </c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</row>
    <row r="159" s="1" customFormat="1" ht="18" customHeight="1" spans="1:16355">
      <c r="A159" s="55">
        <v>155</v>
      </c>
      <c r="B159" s="56" t="s">
        <v>174</v>
      </c>
      <c r="C159" s="57" t="s">
        <v>12</v>
      </c>
      <c r="D159" s="57" t="s">
        <v>21</v>
      </c>
      <c r="E159" s="56"/>
      <c r="F159" s="56"/>
      <c r="G159" s="56">
        <v>70</v>
      </c>
      <c r="H159" s="55">
        <f t="shared" si="2"/>
        <v>70</v>
      </c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</row>
    <row r="160" s="1" customFormat="1" ht="18" customHeight="1" spans="1:16355">
      <c r="A160" s="55">
        <v>156</v>
      </c>
      <c r="B160" s="57" t="s">
        <v>175</v>
      </c>
      <c r="C160" s="57" t="s">
        <v>12</v>
      </c>
      <c r="D160" s="57" t="s">
        <v>13</v>
      </c>
      <c r="E160" s="56">
        <v>80</v>
      </c>
      <c r="F160" s="56"/>
      <c r="G160" s="56">
        <v>70</v>
      </c>
      <c r="H160" s="55">
        <f t="shared" si="2"/>
        <v>150</v>
      </c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</row>
    <row r="161" s="1" customFormat="1" ht="18" customHeight="1" spans="1:16355">
      <c r="A161" s="55">
        <v>157</v>
      </c>
      <c r="B161" s="57" t="s">
        <v>176</v>
      </c>
      <c r="C161" s="57" t="s">
        <v>12</v>
      </c>
      <c r="D161" s="57" t="s">
        <v>13</v>
      </c>
      <c r="E161" s="56"/>
      <c r="F161" s="56"/>
      <c r="G161" s="56">
        <v>70</v>
      </c>
      <c r="H161" s="55">
        <f t="shared" si="2"/>
        <v>70</v>
      </c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</row>
    <row r="162" s="1" customFormat="1" ht="18" customHeight="1" spans="1:16355">
      <c r="A162" s="55">
        <v>158</v>
      </c>
      <c r="B162" s="56" t="s">
        <v>177</v>
      </c>
      <c r="C162" s="57" t="s">
        <v>12</v>
      </c>
      <c r="D162" s="57" t="s">
        <v>13</v>
      </c>
      <c r="E162" s="56"/>
      <c r="F162" s="56"/>
      <c r="G162" s="56">
        <v>70</v>
      </c>
      <c r="H162" s="55">
        <f t="shared" si="2"/>
        <v>70</v>
      </c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</row>
    <row r="163" s="1" customFormat="1" ht="18" customHeight="1" spans="1:16355">
      <c r="A163" s="55">
        <v>159</v>
      </c>
      <c r="B163" s="56" t="s">
        <v>178</v>
      </c>
      <c r="C163" s="57" t="s">
        <v>12</v>
      </c>
      <c r="D163" s="57" t="s">
        <v>13</v>
      </c>
      <c r="E163" s="56"/>
      <c r="F163" s="56"/>
      <c r="G163" s="56">
        <v>70</v>
      </c>
      <c r="H163" s="55">
        <f t="shared" si="2"/>
        <v>70</v>
      </c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</row>
    <row r="164" s="1" customFormat="1" ht="18" customHeight="1" spans="1:16355">
      <c r="A164" s="55">
        <v>160</v>
      </c>
      <c r="B164" s="56" t="s">
        <v>179</v>
      </c>
      <c r="C164" s="57" t="s">
        <v>12</v>
      </c>
      <c r="D164" s="57" t="s">
        <v>13</v>
      </c>
      <c r="E164" s="56"/>
      <c r="F164" s="56"/>
      <c r="G164" s="56">
        <v>70</v>
      </c>
      <c r="H164" s="55">
        <f t="shared" si="2"/>
        <v>70</v>
      </c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</row>
    <row r="165" s="1" customFormat="1" ht="18" customHeight="1" spans="1:16355">
      <c r="A165" s="55">
        <v>161</v>
      </c>
      <c r="B165" s="56" t="s">
        <v>180</v>
      </c>
      <c r="C165" s="57" t="s">
        <v>12</v>
      </c>
      <c r="D165" s="57" t="s">
        <v>13</v>
      </c>
      <c r="E165" s="56"/>
      <c r="F165" s="56"/>
      <c r="G165" s="56">
        <v>70</v>
      </c>
      <c r="H165" s="55">
        <f t="shared" si="2"/>
        <v>70</v>
      </c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</row>
    <row r="166" s="1" customFormat="1" ht="18" customHeight="1" spans="1:16355">
      <c r="A166" s="55">
        <v>162</v>
      </c>
      <c r="B166" s="57" t="s">
        <v>181</v>
      </c>
      <c r="C166" s="57" t="s">
        <v>12</v>
      </c>
      <c r="D166" s="57" t="s">
        <v>13</v>
      </c>
      <c r="E166" s="56"/>
      <c r="F166" s="56">
        <v>70</v>
      </c>
      <c r="G166" s="56">
        <v>70</v>
      </c>
      <c r="H166" s="55">
        <f t="shared" si="2"/>
        <v>140</v>
      </c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</row>
    <row r="167" s="1" customFormat="1" ht="18" customHeight="1" spans="1:16355">
      <c r="A167" s="55">
        <v>163</v>
      </c>
      <c r="B167" s="59" t="s">
        <v>182</v>
      </c>
      <c r="C167" s="57" t="s">
        <v>12</v>
      </c>
      <c r="D167" s="57" t="s">
        <v>76</v>
      </c>
      <c r="E167" s="56">
        <v>80</v>
      </c>
      <c r="F167" s="56"/>
      <c r="G167" s="56"/>
      <c r="H167" s="55">
        <f t="shared" si="2"/>
        <v>80</v>
      </c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</row>
    <row r="168" s="1" customFormat="1" ht="18" customHeight="1" spans="1:16355">
      <c r="A168" s="55">
        <v>164</v>
      </c>
      <c r="B168" s="59" t="s">
        <v>183</v>
      </c>
      <c r="C168" s="57" t="s">
        <v>12</v>
      </c>
      <c r="D168" s="57" t="s">
        <v>36</v>
      </c>
      <c r="E168" s="56">
        <v>80</v>
      </c>
      <c r="F168" s="56"/>
      <c r="G168" s="56"/>
      <c r="H168" s="55">
        <f t="shared" si="2"/>
        <v>80</v>
      </c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</row>
    <row r="169" s="1" customFormat="1" ht="18" customHeight="1" spans="1:16355">
      <c r="A169" s="55">
        <v>165</v>
      </c>
      <c r="B169" s="59" t="s">
        <v>184</v>
      </c>
      <c r="C169" s="57" t="s">
        <v>12</v>
      </c>
      <c r="D169" s="57" t="s">
        <v>96</v>
      </c>
      <c r="E169" s="56">
        <v>80</v>
      </c>
      <c r="F169" s="56"/>
      <c r="G169" s="56"/>
      <c r="H169" s="55">
        <f t="shared" si="2"/>
        <v>80</v>
      </c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</row>
    <row r="170" s="1" customFormat="1" ht="18" customHeight="1" spans="1:16355">
      <c r="A170" s="55">
        <v>166</v>
      </c>
      <c r="B170" s="57" t="s">
        <v>185</v>
      </c>
      <c r="C170" s="57" t="s">
        <v>12</v>
      </c>
      <c r="D170" s="57" t="s">
        <v>25</v>
      </c>
      <c r="E170" s="56"/>
      <c r="F170" s="56"/>
      <c r="G170" s="56">
        <v>70</v>
      </c>
      <c r="H170" s="55">
        <f t="shared" si="2"/>
        <v>70</v>
      </c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</row>
    <row r="171" s="1" customFormat="1" ht="18" customHeight="1" spans="1:16355">
      <c r="A171" s="55">
        <v>167</v>
      </c>
      <c r="B171" s="59" t="s">
        <v>186</v>
      </c>
      <c r="C171" s="57" t="s">
        <v>12</v>
      </c>
      <c r="D171" s="57" t="s">
        <v>25</v>
      </c>
      <c r="E171" s="56">
        <v>80</v>
      </c>
      <c r="F171" s="56"/>
      <c r="G171" s="56">
        <v>70</v>
      </c>
      <c r="H171" s="55">
        <f t="shared" si="2"/>
        <v>150</v>
      </c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</row>
    <row r="172" s="1" customFormat="1" ht="18" customHeight="1" spans="1:16355">
      <c r="A172" s="55">
        <v>168</v>
      </c>
      <c r="B172" s="55" t="s">
        <v>187</v>
      </c>
      <c r="C172" s="57" t="s">
        <v>12</v>
      </c>
      <c r="D172" s="57" t="s">
        <v>25</v>
      </c>
      <c r="E172" s="56">
        <v>80</v>
      </c>
      <c r="F172" s="56"/>
      <c r="G172" s="56">
        <v>70</v>
      </c>
      <c r="H172" s="55">
        <f t="shared" si="2"/>
        <v>150</v>
      </c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</row>
    <row r="173" s="1" customFormat="1" ht="18" customHeight="1" spans="1:16355">
      <c r="A173" s="55">
        <v>169</v>
      </c>
      <c r="B173" s="55" t="s">
        <v>188</v>
      </c>
      <c r="C173" s="57" t="s">
        <v>12</v>
      </c>
      <c r="D173" s="57" t="s">
        <v>25</v>
      </c>
      <c r="E173" s="56">
        <v>80</v>
      </c>
      <c r="F173" s="56"/>
      <c r="G173" s="56"/>
      <c r="H173" s="55">
        <f t="shared" si="2"/>
        <v>80</v>
      </c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</row>
    <row r="174" s="1" customFormat="1" ht="18" customHeight="1" spans="1:16355">
      <c r="A174" s="55">
        <v>170</v>
      </c>
      <c r="B174" s="55" t="s">
        <v>189</v>
      </c>
      <c r="C174" s="57" t="s">
        <v>12</v>
      </c>
      <c r="D174" s="57" t="s">
        <v>25</v>
      </c>
      <c r="E174" s="56"/>
      <c r="F174" s="56">
        <v>70</v>
      </c>
      <c r="G174" s="56"/>
      <c r="H174" s="55">
        <f t="shared" si="2"/>
        <v>70</v>
      </c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</row>
    <row r="175" s="1" customFormat="1" ht="18" customHeight="1" spans="1:16355">
      <c r="A175" s="55">
        <v>171</v>
      </c>
      <c r="B175" s="55" t="s">
        <v>190</v>
      </c>
      <c r="C175" s="57" t="s">
        <v>12</v>
      </c>
      <c r="D175" s="57" t="s">
        <v>36</v>
      </c>
      <c r="E175" s="56"/>
      <c r="F175" s="56">
        <v>70</v>
      </c>
      <c r="G175" s="56">
        <v>70</v>
      </c>
      <c r="H175" s="55">
        <f t="shared" si="2"/>
        <v>140</v>
      </c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</row>
    <row r="176" s="1" customFormat="1" ht="18" customHeight="1" spans="1:16355">
      <c r="A176" s="55">
        <v>172</v>
      </c>
      <c r="B176" s="55" t="s">
        <v>191</v>
      </c>
      <c r="C176" s="57" t="s">
        <v>12</v>
      </c>
      <c r="D176" s="57" t="s">
        <v>25</v>
      </c>
      <c r="E176" s="56"/>
      <c r="F176" s="56">
        <v>70</v>
      </c>
      <c r="G176" s="56"/>
      <c r="H176" s="55">
        <f t="shared" si="2"/>
        <v>70</v>
      </c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</row>
    <row r="177" s="4" customFormat="1" ht="18" customHeight="1" spans="1:16322">
      <c r="A177" s="55">
        <v>173</v>
      </c>
      <c r="B177" s="55" t="s">
        <v>192</v>
      </c>
      <c r="C177" s="57" t="s">
        <v>12</v>
      </c>
      <c r="D177" s="57" t="s">
        <v>25</v>
      </c>
      <c r="E177" s="56"/>
      <c r="F177" s="56">
        <v>70</v>
      </c>
      <c r="G177" s="56"/>
      <c r="H177" s="55">
        <f t="shared" si="2"/>
        <v>70</v>
      </c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  <c r="AMH177" s="3"/>
      <c r="AMI177" s="3"/>
      <c r="AMJ177" s="3"/>
      <c r="AMK177" s="3"/>
      <c r="AML177" s="3"/>
      <c r="AMM177" s="3"/>
      <c r="AMN177" s="3"/>
      <c r="AMO177" s="3"/>
      <c r="AMP177" s="3"/>
      <c r="AMQ177" s="3"/>
      <c r="AMR177" s="3"/>
      <c r="AMS177" s="3"/>
      <c r="AMT177" s="3"/>
      <c r="AMU177" s="3"/>
      <c r="AMV177" s="3"/>
      <c r="AMW177" s="3"/>
      <c r="AMX177" s="3"/>
      <c r="AMY177" s="3"/>
      <c r="AMZ177" s="3"/>
      <c r="ANA177" s="3"/>
      <c r="ANB177" s="3"/>
      <c r="ANC177" s="3"/>
      <c r="AND177" s="3"/>
      <c r="ANE177" s="3"/>
      <c r="ANF177" s="3"/>
      <c r="ANG177" s="3"/>
      <c r="ANH177" s="3"/>
      <c r="ANI177" s="3"/>
      <c r="ANJ177" s="3"/>
      <c r="ANK177" s="3"/>
      <c r="ANL177" s="3"/>
      <c r="ANM177" s="3"/>
      <c r="ANN177" s="3"/>
      <c r="ANO177" s="3"/>
      <c r="ANP177" s="3"/>
      <c r="ANQ177" s="3"/>
      <c r="ANR177" s="3"/>
      <c r="ANS177" s="3"/>
      <c r="ANT177" s="3"/>
      <c r="ANU177" s="3"/>
      <c r="ANV177" s="3"/>
      <c r="ANW177" s="3"/>
      <c r="ANX177" s="3"/>
      <c r="ANY177" s="3"/>
      <c r="ANZ177" s="3"/>
      <c r="AOA177" s="3"/>
      <c r="AOB177" s="3"/>
      <c r="AOC177" s="3"/>
      <c r="AOD177" s="3"/>
      <c r="AOE177" s="3"/>
      <c r="AOF177" s="3"/>
      <c r="AOG177" s="3"/>
      <c r="AOH177" s="3"/>
      <c r="AOI177" s="3"/>
      <c r="AOJ177" s="3"/>
      <c r="AOK177" s="3"/>
      <c r="AOL177" s="3"/>
      <c r="AOM177" s="3"/>
      <c r="AON177" s="3"/>
      <c r="AOO177" s="3"/>
      <c r="AOP177" s="3"/>
      <c r="AOQ177" s="3"/>
      <c r="AOR177" s="3"/>
      <c r="AOS177" s="3"/>
      <c r="AOT177" s="3"/>
      <c r="AOU177" s="3"/>
      <c r="AOV177" s="3"/>
      <c r="AOW177" s="3"/>
      <c r="AOX177" s="3"/>
      <c r="AOY177" s="3"/>
      <c r="AOZ177" s="3"/>
      <c r="APA177" s="3"/>
      <c r="APB177" s="3"/>
      <c r="APC177" s="3"/>
      <c r="APD177" s="3"/>
      <c r="APE177" s="3"/>
      <c r="APF177" s="3"/>
      <c r="APG177" s="3"/>
      <c r="APH177" s="3"/>
      <c r="API177" s="3"/>
      <c r="APJ177" s="3"/>
      <c r="APK177" s="3"/>
      <c r="APL177" s="3"/>
      <c r="APM177" s="3"/>
      <c r="APN177" s="3"/>
      <c r="APO177" s="3"/>
      <c r="APP177" s="3"/>
      <c r="APQ177" s="3"/>
      <c r="APR177" s="3"/>
      <c r="APS177" s="3"/>
      <c r="APT177" s="3"/>
      <c r="APU177" s="3"/>
      <c r="APV177" s="3"/>
      <c r="APW177" s="3"/>
      <c r="APX177" s="3"/>
      <c r="APY177" s="3"/>
      <c r="APZ177" s="3"/>
      <c r="AQA177" s="3"/>
      <c r="AQB177" s="3"/>
      <c r="AQC177" s="3"/>
      <c r="AQD177" s="3"/>
      <c r="AQE177" s="3"/>
      <c r="AQF177" s="3"/>
      <c r="AQG177" s="3"/>
      <c r="AQH177" s="3"/>
      <c r="AQI177" s="3"/>
      <c r="AQJ177" s="3"/>
      <c r="AQK177" s="3"/>
      <c r="AQL177" s="3"/>
      <c r="AQM177" s="3"/>
      <c r="AQN177" s="3"/>
      <c r="AQO177" s="3"/>
      <c r="AQP177" s="3"/>
      <c r="AQQ177" s="3"/>
      <c r="AQR177" s="3"/>
      <c r="AQS177" s="3"/>
      <c r="AQT177" s="3"/>
      <c r="AQU177" s="3"/>
      <c r="AQV177" s="3"/>
      <c r="AQW177" s="3"/>
      <c r="AQX177" s="3"/>
      <c r="AQY177" s="3"/>
      <c r="AQZ177" s="3"/>
      <c r="ARA177" s="3"/>
      <c r="ARB177" s="3"/>
      <c r="ARC177" s="3"/>
      <c r="ARD177" s="3"/>
      <c r="ARE177" s="3"/>
      <c r="ARF177" s="3"/>
      <c r="ARG177" s="3"/>
      <c r="ARH177" s="3"/>
      <c r="ARI177" s="3"/>
      <c r="ARJ177" s="3"/>
      <c r="ARK177" s="3"/>
      <c r="ARL177" s="3"/>
      <c r="ARM177" s="3"/>
      <c r="ARN177" s="3"/>
      <c r="ARO177" s="3"/>
      <c r="ARP177" s="3"/>
      <c r="ARQ177" s="3"/>
      <c r="ARR177" s="3"/>
      <c r="ARS177" s="3"/>
      <c r="ART177" s="3"/>
      <c r="ARU177" s="3"/>
      <c r="ARV177" s="3"/>
      <c r="ARW177" s="3"/>
      <c r="ARX177" s="3"/>
      <c r="ARY177" s="3"/>
      <c r="ARZ177" s="3"/>
      <c r="ASA177" s="3"/>
      <c r="ASB177" s="3"/>
      <c r="ASC177" s="3"/>
      <c r="ASD177" s="3"/>
      <c r="ASE177" s="3"/>
      <c r="ASF177" s="3"/>
      <c r="ASG177" s="3"/>
      <c r="ASH177" s="3"/>
      <c r="ASI177" s="3"/>
      <c r="ASJ177" s="3"/>
      <c r="ASK177" s="3"/>
      <c r="ASL177" s="3"/>
      <c r="ASM177" s="3"/>
      <c r="ASN177" s="3"/>
      <c r="ASO177" s="3"/>
      <c r="ASP177" s="3"/>
      <c r="ASQ177" s="3"/>
      <c r="ASR177" s="3"/>
      <c r="ASS177" s="3"/>
      <c r="AST177" s="3"/>
      <c r="ASU177" s="3"/>
      <c r="ASV177" s="3"/>
      <c r="ASW177" s="3"/>
      <c r="ASX177" s="3"/>
      <c r="ASY177" s="3"/>
      <c r="ASZ177" s="3"/>
      <c r="ATA177" s="3"/>
      <c r="ATB177" s="3"/>
      <c r="ATC177" s="3"/>
      <c r="ATD177" s="3"/>
      <c r="ATE177" s="3"/>
      <c r="ATF177" s="3"/>
      <c r="ATG177" s="3"/>
      <c r="ATH177" s="3"/>
      <c r="ATI177" s="3"/>
      <c r="ATJ177" s="3"/>
      <c r="ATK177" s="3"/>
      <c r="ATL177" s="3"/>
      <c r="ATM177" s="3"/>
      <c r="ATN177" s="3"/>
      <c r="ATO177" s="3"/>
      <c r="ATP177" s="3"/>
      <c r="ATQ177" s="3"/>
      <c r="ATR177" s="3"/>
      <c r="ATS177" s="3"/>
      <c r="ATT177" s="3"/>
      <c r="ATU177" s="3"/>
      <c r="ATV177" s="3"/>
      <c r="ATW177" s="3"/>
      <c r="ATX177" s="3"/>
      <c r="ATY177" s="3"/>
      <c r="ATZ177" s="3"/>
      <c r="AUA177" s="3"/>
      <c r="AUB177" s="3"/>
      <c r="AUC177" s="3"/>
      <c r="AUD177" s="3"/>
      <c r="AUE177" s="3"/>
      <c r="AUF177" s="3"/>
      <c r="AUG177" s="3"/>
      <c r="AUH177" s="3"/>
      <c r="AUI177" s="3"/>
      <c r="AUJ177" s="3"/>
      <c r="AUK177" s="3"/>
      <c r="AUL177" s="3"/>
      <c r="AUM177" s="3"/>
      <c r="AUN177" s="3"/>
      <c r="AUO177" s="3"/>
      <c r="AUP177" s="3"/>
      <c r="AUQ177" s="3"/>
      <c r="AUR177" s="3"/>
      <c r="AUS177" s="3"/>
      <c r="AUT177" s="3"/>
      <c r="AUU177" s="3"/>
      <c r="AUV177" s="3"/>
      <c r="AUW177" s="3"/>
      <c r="AUX177" s="3"/>
      <c r="AUY177" s="3"/>
      <c r="AUZ177" s="3"/>
      <c r="AVA177" s="3"/>
      <c r="AVB177" s="3"/>
      <c r="AVC177" s="3"/>
      <c r="AVD177" s="3"/>
      <c r="AVE177" s="3"/>
      <c r="AVF177" s="3"/>
      <c r="AVG177" s="3"/>
      <c r="AVH177" s="3"/>
      <c r="AVI177" s="3"/>
      <c r="AVJ177" s="3"/>
      <c r="AVK177" s="3"/>
      <c r="AVL177" s="3"/>
      <c r="AVM177" s="3"/>
      <c r="AVN177" s="3"/>
      <c r="AVO177" s="3"/>
      <c r="AVP177" s="3"/>
      <c r="AVQ177" s="3"/>
      <c r="AVR177" s="3"/>
      <c r="AVS177" s="3"/>
      <c r="AVT177" s="3"/>
      <c r="AVU177" s="3"/>
      <c r="AVV177" s="3"/>
      <c r="AVW177" s="3"/>
      <c r="AVX177" s="3"/>
      <c r="AVY177" s="3"/>
      <c r="AVZ177" s="3"/>
      <c r="AWA177" s="3"/>
      <c r="AWB177" s="3"/>
      <c r="AWC177" s="3"/>
      <c r="AWD177" s="3"/>
      <c r="AWE177" s="3"/>
      <c r="AWF177" s="3"/>
      <c r="AWG177" s="3"/>
      <c r="AWH177" s="3"/>
      <c r="AWI177" s="3"/>
      <c r="AWJ177" s="3"/>
      <c r="AWK177" s="3"/>
      <c r="AWL177" s="3"/>
      <c r="AWM177" s="3"/>
      <c r="AWN177" s="3"/>
      <c r="AWO177" s="3"/>
      <c r="AWP177" s="3"/>
      <c r="AWQ177" s="3"/>
      <c r="AWR177" s="3"/>
      <c r="AWS177" s="3"/>
      <c r="AWT177" s="3"/>
      <c r="AWU177" s="3"/>
      <c r="AWV177" s="3"/>
      <c r="AWW177" s="3"/>
      <c r="AWX177" s="3"/>
      <c r="AWY177" s="3"/>
      <c r="AWZ177" s="3"/>
      <c r="AXA177" s="3"/>
      <c r="AXB177" s="3"/>
      <c r="AXC177" s="3"/>
      <c r="AXD177" s="3"/>
      <c r="AXE177" s="3"/>
      <c r="AXF177" s="3"/>
      <c r="AXG177" s="3"/>
      <c r="AXH177" s="3"/>
      <c r="AXI177" s="3"/>
      <c r="AXJ177" s="3"/>
      <c r="AXK177" s="3"/>
      <c r="AXL177" s="3"/>
      <c r="AXM177" s="3"/>
      <c r="AXN177" s="3"/>
      <c r="AXO177" s="3"/>
      <c r="AXP177" s="3"/>
      <c r="AXQ177" s="3"/>
      <c r="AXR177" s="3"/>
      <c r="AXS177" s="3"/>
      <c r="AXT177" s="3"/>
      <c r="AXU177" s="3"/>
      <c r="AXV177" s="3"/>
      <c r="AXW177" s="3"/>
      <c r="AXX177" s="3"/>
      <c r="AXY177" s="3"/>
      <c r="AXZ177" s="3"/>
      <c r="AYA177" s="3"/>
      <c r="AYB177" s="3"/>
      <c r="AYC177" s="3"/>
      <c r="AYD177" s="3"/>
      <c r="AYE177" s="3"/>
      <c r="AYF177" s="3"/>
      <c r="AYG177" s="3"/>
      <c r="AYH177" s="3"/>
      <c r="AYI177" s="3"/>
      <c r="AYJ177" s="3"/>
      <c r="AYK177" s="3"/>
      <c r="AYL177" s="3"/>
      <c r="AYM177" s="3"/>
      <c r="AYN177" s="3"/>
      <c r="AYO177" s="3"/>
      <c r="AYP177" s="3"/>
      <c r="AYQ177" s="3"/>
      <c r="AYR177" s="3"/>
      <c r="AYS177" s="3"/>
      <c r="AYT177" s="3"/>
      <c r="AYU177" s="3"/>
      <c r="AYV177" s="3"/>
      <c r="AYW177" s="3"/>
      <c r="AYX177" s="3"/>
      <c r="AYY177" s="3"/>
      <c r="AYZ177" s="3"/>
      <c r="AZA177" s="3"/>
      <c r="AZB177" s="3"/>
      <c r="AZC177" s="3"/>
      <c r="AZD177" s="3"/>
      <c r="AZE177" s="3"/>
      <c r="AZF177" s="3"/>
      <c r="AZG177" s="3"/>
      <c r="AZH177" s="3"/>
      <c r="AZI177" s="3"/>
      <c r="AZJ177" s="3"/>
      <c r="AZK177" s="3"/>
      <c r="AZL177" s="3"/>
      <c r="AZM177" s="3"/>
      <c r="AZN177" s="3"/>
      <c r="AZO177" s="3"/>
      <c r="AZP177" s="3"/>
      <c r="AZQ177" s="3"/>
      <c r="AZR177" s="3"/>
      <c r="AZS177" s="3"/>
      <c r="AZT177" s="3"/>
      <c r="AZU177" s="3"/>
      <c r="AZV177" s="3"/>
      <c r="AZW177" s="3"/>
      <c r="AZX177" s="3"/>
      <c r="AZY177" s="3"/>
      <c r="AZZ177" s="3"/>
      <c r="BAA177" s="3"/>
      <c r="BAB177" s="3"/>
      <c r="BAC177" s="3"/>
      <c r="BAD177" s="3"/>
      <c r="BAE177" s="3"/>
      <c r="BAF177" s="3"/>
      <c r="BAG177" s="3"/>
      <c r="BAH177" s="3"/>
      <c r="BAI177" s="3"/>
      <c r="BAJ177" s="3"/>
      <c r="BAK177" s="3"/>
      <c r="BAL177" s="3"/>
      <c r="BAM177" s="3"/>
      <c r="BAN177" s="3"/>
      <c r="BAO177" s="3"/>
      <c r="BAP177" s="3"/>
      <c r="BAQ177" s="3"/>
      <c r="BAR177" s="3"/>
      <c r="BAS177" s="3"/>
      <c r="BAT177" s="3"/>
      <c r="BAU177" s="3"/>
      <c r="BAV177" s="3"/>
      <c r="BAW177" s="3"/>
      <c r="BAX177" s="3"/>
      <c r="BAY177" s="3"/>
      <c r="BAZ177" s="3"/>
      <c r="BBA177" s="3"/>
      <c r="BBB177" s="3"/>
      <c r="BBC177" s="3"/>
      <c r="BBD177" s="3"/>
      <c r="BBE177" s="3"/>
      <c r="BBF177" s="3"/>
      <c r="BBG177" s="3"/>
      <c r="BBH177" s="3"/>
      <c r="BBI177" s="3"/>
      <c r="BBJ177" s="3"/>
      <c r="BBK177" s="3"/>
      <c r="BBL177" s="3"/>
      <c r="BBM177" s="3"/>
      <c r="BBN177" s="3"/>
      <c r="BBO177" s="3"/>
      <c r="BBP177" s="3"/>
      <c r="BBQ177" s="3"/>
      <c r="BBR177" s="3"/>
      <c r="BBS177" s="3"/>
      <c r="BBT177" s="3"/>
      <c r="BBU177" s="3"/>
      <c r="BBV177" s="3"/>
      <c r="BBW177" s="3"/>
      <c r="BBX177" s="3"/>
      <c r="BBY177" s="3"/>
      <c r="BBZ177" s="3"/>
      <c r="BCA177" s="3"/>
      <c r="BCB177" s="3"/>
      <c r="BCC177" s="3"/>
      <c r="BCD177" s="3"/>
      <c r="BCE177" s="3"/>
      <c r="BCF177" s="3"/>
      <c r="BCG177" s="3"/>
      <c r="BCH177" s="3"/>
      <c r="BCI177" s="3"/>
      <c r="BCJ177" s="3"/>
      <c r="BCK177" s="3"/>
      <c r="BCL177" s="3"/>
      <c r="BCM177" s="3"/>
      <c r="BCN177" s="3"/>
      <c r="BCO177" s="3"/>
      <c r="BCP177" s="3"/>
      <c r="BCQ177" s="3"/>
      <c r="BCR177" s="3"/>
      <c r="BCS177" s="3"/>
      <c r="BCT177" s="3"/>
      <c r="BCU177" s="3"/>
      <c r="BCV177" s="3"/>
      <c r="BCW177" s="3"/>
      <c r="BCX177" s="3"/>
      <c r="BCY177" s="3"/>
      <c r="BCZ177" s="3"/>
      <c r="BDA177" s="3"/>
      <c r="BDB177" s="3"/>
      <c r="BDC177" s="3"/>
      <c r="BDD177" s="3"/>
      <c r="BDE177" s="3"/>
      <c r="BDF177" s="3"/>
      <c r="BDG177" s="3"/>
      <c r="BDH177" s="3"/>
      <c r="BDI177" s="3"/>
      <c r="BDJ177" s="3"/>
      <c r="BDK177" s="3"/>
      <c r="BDL177" s="3"/>
      <c r="BDM177" s="3"/>
      <c r="BDN177" s="3"/>
      <c r="BDO177" s="3"/>
      <c r="BDP177" s="3"/>
      <c r="BDQ177" s="3"/>
      <c r="BDR177" s="3"/>
      <c r="BDS177" s="3"/>
      <c r="BDT177" s="3"/>
      <c r="BDU177" s="3"/>
      <c r="BDV177" s="3"/>
      <c r="BDW177" s="3"/>
      <c r="BDX177" s="3"/>
      <c r="BDY177" s="3"/>
      <c r="BDZ177" s="3"/>
      <c r="BEA177" s="3"/>
      <c r="BEB177" s="3"/>
      <c r="BEC177" s="3"/>
      <c r="BED177" s="3"/>
      <c r="BEE177" s="3"/>
      <c r="BEF177" s="3"/>
      <c r="BEG177" s="3"/>
      <c r="BEH177" s="3"/>
      <c r="BEI177" s="3"/>
      <c r="BEJ177" s="3"/>
      <c r="BEK177" s="3"/>
      <c r="BEL177" s="3"/>
      <c r="BEM177" s="3"/>
      <c r="BEN177" s="3"/>
      <c r="BEO177" s="3"/>
      <c r="BEP177" s="3"/>
      <c r="BEQ177" s="3"/>
      <c r="BER177" s="3"/>
      <c r="BES177" s="3"/>
      <c r="BET177" s="3"/>
      <c r="BEU177" s="3"/>
      <c r="BEV177" s="3"/>
      <c r="BEW177" s="3"/>
      <c r="BEX177" s="3"/>
      <c r="BEY177" s="3"/>
      <c r="BEZ177" s="3"/>
      <c r="BFA177" s="3"/>
      <c r="BFB177" s="3"/>
      <c r="BFC177" s="3"/>
      <c r="BFD177" s="3"/>
      <c r="BFE177" s="3"/>
      <c r="BFF177" s="3"/>
      <c r="BFG177" s="3"/>
      <c r="BFH177" s="3"/>
      <c r="BFI177" s="3"/>
      <c r="BFJ177" s="3"/>
      <c r="BFK177" s="3"/>
      <c r="BFL177" s="3"/>
      <c r="BFM177" s="3"/>
      <c r="BFN177" s="3"/>
      <c r="BFO177" s="3"/>
      <c r="BFP177" s="3"/>
      <c r="BFQ177" s="3"/>
      <c r="BFR177" s="3"/>
      <c r="BFS177" s="3"/>
      <c r="BFT177" s="3"/>
      <c r="BFU177" s="3"/>
      <c r="BFV177" s="3"/>
      <c r="BFW177" s="3"/>
      <c r="BFX177" s="3"/>
      <c r="BFY177" s="3"/>
      <c r="BFZ177" s="3"/>
      <c r="BGA177" s="3"/>
      <c r="BGB177" s="3"/>
      <c r="BGC177" s="3"/>
      <c r="BGD177" s="3"/>
      <c r="BGE177" s="3"/>
      <c r="BGF177" s="3"/>
      <c r="BGG177" s="3"/>
      <c r="BGH177" s="3"/>
      <c r="BGI177" s="3"/>
      <c r="BGJ177" s="3"/>
      <c r="BGK177" s="3"/>
      <c r="BGL177" s="3"/>
      <c r="BGM177" s="3"/>
      <c r="BGN177" s="3"/>
      <c r="BGO177" s="3"/>
      <c r="BGP177" s="3"/>
      <c r="BGQ177" s="3"/>
      <c r="BGR177" s="3"/>
      <c r="BGS177" s="3"/>
      <c r="BGT177" s="3"/>
      <c r="BGU177" s="3"/>
      <c r="BGV177" s="3"/>
      <c r="BGW177" s="3"/>
      <c r="BGX177" s="3"/>
      <c r="BGY177" s="3"/>
      <c r="BGZ177" s="3"/>
      <c r="BHA177" s="3"/>
      <c r="BHB177" s="3"/>
      <c r="BHC177" s="3"/>
      <c r="BHD177" s="3"/>
      <c r="BHE177" s="3"/>
      <c r="BHF177" s="3"/>
      <c r="BHG177" s="3"/>
      <c r="BHH177" s="3"/>
      <c r="BHI177" s="3"/>
      <c r="BHJ177" s="3"/>
      <c r="BHK177" s="3"/>
      <c r="BHL177" s="3"/>
      <c r="BHM177" s="3"/>
      <c r="BHN177" s="3"/>
      <c r="BHO177" s="3"/>
      <c r="BHP177" s="3"/>
      <c r="BHQ177" s="3"/>
      <c r="BHR177" s="3"/>
      <c r="BHS177" s="3"/>
      <c r="BHT177" s="3"/>
      <c r="BHU177" s="3"/>
      <c r="BHV177" s="3"/>
      <c r="BHW177" s="3"/>
      <c r="BHX177" s="3"/>
      <c r="BHY177" s="3"/>
      <c r="BHZ177" s="3"/>
      <c r="BIA177" s="3"/>
      <c r="BIB177" s="3"/>
      <c r="BIC177" s="3"/>
      <c r="BID177" s="3"/>
      <c r="BIE177" s="3"/>
      <c r="BIF177" s="3"/>
      <c r="BIG177" s="3"/>
      <c r="BIH177" s="3"/>
      <c r="BII177" s="3"/>
      <c r="BIJ177" s="3"/>
      <c r="BIK177" s="3"/>
      <c r="BIL177" s="3"/>
      <c r="BIM177" s="3"/>
      <c r="BIN177" s="3"/>
      <c r="BIO177" s="3"/>
      <c r="BIP177" s="3"/>
      <c r="BIQ177" s="3"/>
      <c r="BIR177" s="3"/>
      <c r="BIS177" s="3"/>
      <c r="BIT177" s="3"/>
      <c r="BIU177" s="3"/>
      <c r="BIV177" s="3"/>
      <c r="BIW177" s="3"/>
      <c r="BIX177" s="3"/>
      <c r="BIY177" s="3"/>
      <c r="BIZ177" s="3"/>
      <c r="BJA177" s="3"/>
      <c r="BJB177" s="3"/>
      <c r="BJC177" s="3"/>
      <c r="BJD177" s="3"/>
      <c r="BJE177" s="3"/>
      <c r="BJF177" s="3"/>
      <c r="BJG177" s="3"/>
      <c r="BJH177" s="3"/>
      <c r="BJI177" s="3"/>
      <c r="BJJ177" s="3"/>
      <c r="BJK177" s="3"/>
      <c r="BJL177" s="3"/>
      <c r="BJM177" s="3"/>
      <c r="BJN177" s="3"/>
      <c r="BJO177" s="3"/>
      <c r="BJP177" s="3"/>
      <c r="BJQ177" s="3"/>
      <c r="BJR177" s="3"/>
      <c r="BJS177" s="3"/>
      <c r="BJT177" s="3"/>
      <c r="BJU177" s="3"/>
      <c r="BJV177" s="3"/>
      <c r="BJW177" s="3"/>
      <c r="BJX177" s="3"/>
      <c r="BJY177" s="3"/>
      <c r="BJZ177" s="3"/>
      <c r="BKA177" s="3"/>
      <c r="BKB177" s="3"/>
      <c r="BKC177" s="3"/>
      <c r="BKD177" s="3"/>
      <c r="BKE177" s="3"/>
      <c r="BKF177" s="3"/>
      <c r="BKG177" s="3"/>
      <c r="BKH177" s="3"/>
      <c r="BKI177" s="3"/>
      <c r="BKJ177" s="3"/>
      <c r="BKK177" s="3"/>
      <c r="BKL177" s="3"/>
      <c r="BKM177" s="3"/>
      <c r="BKN177" s="3"/>
      <c r="BKO177" s="3"/>
      <c r="BKP177" s="3"/>
      <c r="BKQ177" s="3"/>
      <c r="BKR177" s="3"/>
      <c r="BKS177" s="3"/>
      <c r="BKT177" s="3"/>
      <c r="BKU177" s="3"/>
      <c r="BKV177" s="3"/>
      <c r="BKW177" s="3"/>
      <c r="BKX177" s="3"/>
      <c r="BKY177" s="3"/>
      <c r="BKZ177" s="3"/>
      <c r="BLA177" s="3"/>
      <c r="BLB177" s="3"/>
      <c r="BLC177" s="3"/>
      <c r="BLD177" s="3"/>
      <c r="BLE177" s="3"/>
      <c r="BLF177" s="3"/>
      <c r="BLG177" s="3"/>
      <c r="BLH177" s="3"/>
      <c r="BLI177" s="3"/>
      <c r="BLJ177" s="3"/>
      <c r="BLK177" s="3"/>
      <c r="BLL177" s="3"/>
      <c r="BLM177" s="3"/>
      <c r="BLN177" s="3"/>
      <c r="BLO177" s="3"/>
      <c r="BLP177" s="3"/>
      <c r="BLQ177" s="3"/>
      <c r="BLR177" s="3"/>
      <c r="BLS177" s="3"/>
      <c r="BLT177" s="3"/>
      <c r="BLU177" s="3"/>
      <c r="BLV177" s="3"/>
      <c r="BLW177" s="3"/>
      <c r="BLX177" s="3"/>
      <c r="BLY177" s="3"/>
      <c r="BLZ177" s="3"/>
      <c r="BMA177" s="3"/>
      <c r="BMB177" s="3"/>
      <c r="BMC177" s="3"/>
      <c r="BMD177" s="3"/>
      <c r="BME177" s="3"/>
      <c r="BMF177" s="3"/>
      <c r="BMG177" s="3"/>
      <c r="BMH177" s="3"/>
      <c r="BMI177" s="3"/>
      <c r="BMJ177" s="3"/>
      <c r="BMK177" s="3"/>
      <c r="BML177" s="3"/>
      <c r="BMM177" s="3"/>
      <c r="BMN177" s="3"/>
      <c r="BMO177" s="3"/>
      <c r="BMP177" s="3"/>
      <c r="BMQ177" s="3"/>
      <c r="BMR177" s="3"/>
      <c r="BMS177" s="3"/>
      <c r="BMT177" s="3"/>
      <c r="BMU177" s="3"/>
      <c r="BMV177" s="3"/>
      <c r="BMW177" s="3"/>
      <c r="BMX177" s="3"/>
      <c r="BMY177" s="3"/>
      <c r="BMZ177" s="3"/>
      <c r="BNA177" s="3"/>
      <c r="BNB177" s="3"/>
      <c r="BNC177" s="3"/>
      <c r="BND177" s="3"/>
      <c r="BNE177" s="3"/>
      <c r="BNF177" s="3"/>
      <c r="BNG177" s="3"/>
      <c r="BNH177" s="3"/>
      <c r="BNI177" s="3"/>
      <c r="BNJ177" s="3"/>
      <c r="BNK177" s="3"/>
      <c r="BNL177" s="3"/>
      <c r="BNM177" s="3"/>
      <c r="BNN177" s="3"/>
      <c r="BNO177" s="3"/>
      <c r="BNP177" s="3"/>
      <c r="BNQ177" s="3"/>
      <c r="BNR177" s="3"/>
      <c r="BNS177" s="3"/>
      <c r="BNT177" s="3"/>
      <c r="BNU177" s="3"/>
      <c r="BNV177" s="3"/>
      <c r="BNW177" s="3"/>
      <c r="BNX177" s="3"/>
      <c r="BNY177" s="3"/>
      <c r="BNZ177" s="3"/>
      <c r="BOA177" s="3"/>
      <c r="BOB177" s="3"/>
      <c r="BOC177" s="3"/>
      <c r="BOD177" s="3"/>
      <c r="BOE177" s="3"/>
      <c r="BOF177" s="3"/>
      <c r="BOG177" s="3"/>
      <c r="BOH177" s="3"/>
      <c r="BOI177" s="3"/>
      <c r="BOJ177" s="3"/>
      <c r="BOK177" s="3"/>
      <c r="BOL177" s="3"/>
      <c r="BOM177" s="3"/>
      <c r="BON177" s="3"/>
      <c r="BOO177" s="3"/>
      <c r="BOP177" s="3"/>
      <c r="BOQ177" s="3"/>
      <c r="BOR177" s="3"/>
      <c r="BOS177" s="3"/>
      <c r="BOT177" s="3"/>
      <c r="BOU177" s="3"/>
      <c r="BOV177" s="3"/>
      <c r="BOW177" s="3"/>
      <c r="BOX177" s="3"/>
      <c r="BOY177" s="3"/>
      <c r="BOZ177" s="3"/>
      <c r="BPA177" s="3"/>
      <c r="BPB177" s="3"/>
      <c r="BPC177" s="3"/>
      <c r="BPD177" s="3"/>
      <c r="BPE177" s="3"/>
      <c r="BPF177" s="3"/>
      <c r="BPG177" s="3"/>
      <c r="BPH177" s="3"/>
      <c r="BPI177" s="3"/>
      <c r="BPJ177" s="3"/>
      <c r="BPK177" s="3"/>
      <c r="BPL177" s="3"/>
      <c r="BPM177" s="3"/>
      <c r="BPN177" s="3"/>
      <c r="BPO177" s="3"/>
      <c r="BPP177" s="3"/>
      <c r="BPQ177" s="3"/>
      <c r="BPR177" s="3"/>
      <c r="BPS177" s="3"/>
      <c r="BPT177" s="3"/>
      <c r="BPU177" s="3"/>
      <c r="BPV177" s="3"/>
      <c r="BPW177" s="3"/>
      <c r="BPX177" s="3"/>
      <c r="BPY177" s="3"/>
      <c r="BPZ177" s="3"/>
      <c r="BQA177" s="3"/>
      <c r="BQB177" s="3"/>
      <c r="BQC177" s="3"/>
      <c r="BQD177" s="3"/>
      <c r="BQE177" s="3"/>
      <c r="BQF177" s="3"/>
      <c r="BQG177" s="3"/>
      <c r="BQH177" s="3"/>
      <c r="BQI177" s="3"/>
      <c r="BQJ177" s="3"/>
      <c r="BQK177" s="3"/>
      <c r="BQL177" s="3"/>
      <c r="BQM177" s="3"/>
      <c r="BQN177" s="3"/>
      <c r="BQO177" s="3"/>
      <c r="BQP177" s="3"/>
      <c r="BQQ177" s="3"/>
      <c r="BQR177" s="3"/>
      <c r="BQS177" s="3"/>
      <c r="BQT177" s="3"/>
      <c r="BQU177" s="3"/>
      <c r="BQV177" s="3"/>
      <c r="BQW177" s="3"/>
      <c r="BQX177" s="3"/>
      <c r="BQY177" s="3"/>
      <c r="BQZ177" s="3"/>
      <c r="BRA177" s="3"/>
      <c r="BRB177" s="3"/>
      <c r="BRC177" s="3"/>
      <c r="BRD177" s="3"/>
      <c r="BRE177" s="3"/>
      <c r="BRF177" s="3"/>
      <c r="BRG177" s="3"/>
      <c r="BRH177" s="3"/>
      <c r="BRI177" s="3"/>
      <c r="BRJ177" s="3"/>
      <c r="BRK177" s="3"/>
      <c r="BRL177" s="3"/>
      <c r="BRM177" s="3"/>
      <c r="BRN177" s="3"/>
      <c r="BRO177" s="3"/>
      <c r="BRP177" s="3"/>
      <c r="BRQ177" s="3"/>
      <c r="BRR177" s="3"/>
      <c r="BRS177" s="3"/>
      <c r="BRT177" s="3"/>
      <c r="BRU177" s="3"/>
      <c r="BRV177" s="3"/>
      <c r="BRW177" s="3"/>
      <c r="BRX177" s="3"/>
      <c r="BRY177" s="3"/>
      <c r="BRZ177" s="3"/>
      <c r="BSA177" s="3"/>
      <c r="BSB177" s="3"/>
      <c r="BSC177" s="3"/>
      <c r="BSD177" s="3"/>
      <c r="BSE177" s="3"/>
      <c r="BSF177" s="3"/>
      <c r="BSG177" s="3"/>
      <c r="BSH177" s="3"/>
      <c r="BSI177" s="3"/>
      <c r="BSJ177" s="3"/>
      <c r="BSK177" s="3"/>
      <c r="BSL177" s="3"/>
      <c r="BSM177" s="3"/>
      <c r="BSN177" s="3"/>
      <c r="BSO177" s="3"/>
      <c r="BSP177" s="3"/>
      <c r="BSQ177" s="3"/>
      <c r="BSR177" s="3"/>
      <c r="BSS177" s="3"/>
      <c r="BST177" s="3"/>
      <c r="BSU177" s="3"/>
      <c r="BSV177" s="3"/>
      <c r="BSW177" s="3"/>
      <c r="BSX177" s="3"/>
      <c r="BSY177" s="3"/>
      <c r="BSZ177" s="3"/>
      <c r="BTA177" s="3"/>
      <c r="BTB177" s="3"/>
      <c r="BTC177" s="3"/>
      <c r="BTD177" s="3"/>
      <c r="BTE177" s="3"/>
      <c r="BTF177" s="3"/>
      <c r="BTG177" s="3"/>
      <c r="BTH177" s="3"/>
      <c r="BTI177" s="3"/>
      <c r="BTJ177" s="3"/>
      <c r="BTK177" s="3"/>
      <c r="BTL177" s="3"/>
      <c r="BTM177" s="3"/>
      <c r="BTN177" s="3"/>
      <c r="BTO177" s="3"/>
      <c r="BTP177" s="3"/>
      <c r="BTQ177" s="3"/>
      <c r="BTR177" s="3"/>
      <c r="BTS177" s="3"/>
      <c r="BTT177" s="3"/>
      <c r="BTU177" s="3"/>
      <c r="BTV177" s="3"/>
      <c r="BTW177" s="3"/>
      <c r="BTX177" s="3"/>
      <c r="BTY177" s="3"/>
      <c r="BTZ177" s="3"/>
      <c r="BUA177" s="3"/>
      <c r="BUB177" s="3"/>
      <c r="BUC177" s="3"/>
      <c r="BUD177" s="3"/>
      <c r="BUE177" s="3"/>
      <c r="BUF177" s="3"/>
      <c r="BUG177" s="3"/>
      <c r="BUH177" s="3"/>
      <c r="BUI177" s="3"/>
      <c r="BUJ177" s="3"/>
      <c r="BUK177" s="3"/>
      <c r="BUL177" s="3"/>
      <c r="BUM177" s="3"/>
      <c r="BUN177" s="3"/>
      <c r="BUO177" s="3"/>
      <c r="BUP177" s="3"/>
      <c r="BUQ177" s="3"/>
      <c r="BUR177" s="3"/>
      <c r="BUS177" s="3"/>
      <c r="BUT177" s="3"/>
      <c r="BUU177" s="3"/>
      <c r="BUV177" s="3"/>
      <c r="BUW177" s="3"/>
      <c r="BUX177" s="3"/>
      <c r="BUY177" s="3"/>
      <c r="BUZ177" s="3"/>
      <c r="BVA177" s="3"/>
      <c r="BVB177" s="3"/>
      <c r="BVC177" s="3"/>
      <c r="BVD177" s="3"/>
      <c r="BVE177" s="3"/>
      <c r="BVF177" s="3"/>
      <c r="BVG177" s="3"/>
      <c r="BVH177" s="3"/>
      <c r="BVI177" s="3"/>
      <c r="BVJ177" s="3"/>
      <c r="BVK177" s="3"/>
      <c r="BVL177" s="3"/>
      <c r="BVM177" s="3"/>
      <c r="BVN177" s="3"/>
      <c r="BVO177" s="3"/>
      <c r="BVP177" s="3"/>
      <c r="BVQ177" s="3"/>
      <c r="BVR177" s="3"/>
      <c r="BVS177" s="3"/>
      <c r="BVT177" s="3"/>
      <c r="BVU177" s="3"/>
      <c r="BVV177" s="3"/>
      <c r="BVW177" s="3"/>
      <c r="BVX177" s="3"/>
      <c r="BVY177" s="3"/>
      <c r="BVZ177" s="3"/>
      <c r="BWA177" s="3"/>
      <c r="BWB177" s="3"/>
      <c r="BWC177" s="3"/>
      <c r="BWD177" s="3"/>
      <c r="BWE177" s="3"/>
      <c r="BWF177" s="3"/>
      <c r="BWG177" s="3"/>
      <c r="BWH177" s="3"/>
      <c r="BWI177" s="3"/>
      <c r="BWJ177" s="3"/>
      <c r="BWK177" s="3"/>
      <c r="BWL177" s="3"/>
      <c r="BWM177" s="3"/>
      <c r="BWN177" s="3"/>
      <c r="BWO177" s="3"/>
      <c r="BWP177" s="3"/>
      <c r="BWQ177" s="3"/>
      <c r="BWR177" s="3"/>
      <c r="BWS177" s="3"/>
      <c r="BWT177" s="3"/>
      <c r="BWU177" s="3"/>
      <c r="BWV177" s="3"/>
      <c r="BWW177" s="3"/>
      <c r="BWX177" s="3"/>
      <c r="BWY177" s="3"/>
      <c r="BWZ177" s="3"/>
      <c r="BXA177" s="3"/>
      <c r="BXB177" s="3"/>
      <c r="BXC177" s="3"/>
      <c r="BXD177" s="3"/>
      <c r="BXE177" s="3"/>
      <c r="BXF177" s="3"/>
      <c r="BXG177" s="3"/>
      <c r="BXH177" s="3"/>
      <c r="BXI177" s="3"/>
      <c r="BXJ177" s="3"/>
      <c r="BXK177" s="3"/>
      <c r="BXL177" s="3"/>
      <c r="BXM177" s="3"/>
      <c r="BXN177" s="3"/>
      <c r="BXO177" s="3"/>
      <c r="BXP177" s="3"/>
      <c r="BXQ177" s="3"/>
      <c r="BXR177" s="3"/>
      <c r="BXS177" s="3"/>
      <c r="BXT177" s="3"/>
      <c r="BXU177" s="3"/>
      <c r="BXV177" s="3"/>
      <c r="BXW177" s="3"/>
      <c r="BXX177" s="3"/>
      <c r="BXY177" s="3"/>
      <c r="BXZ177" s="3"/>
      <c r="BYA177" s="3"/>
      <c r="BYB177" s="3"/>
      <c r="BYC177" s="3"/>
      <c r="BYD177" s="3"/>
      <c r="BYE177" s="3"/>
      <c r="BYF177" s="3"/>
      <c r="BYG177" s="3"/>
      <c r="BYH177" s="3"/>
      <c r="BYI177" s="3"/>
      <c r="BYJ177" s="3"/>
      <c r="BYK177" s="3"/>
      <c r="BYL177" s="3"/>
      <c r="BYM177" s="3"/>
      <c r="BYN177" s="3"/>
      <c r="BYO177" s="3"/>
      <c r="BYP177" s="3"/>
      <c r="BYQ177" s="3"/>
      <c r="BYR177" s="3"/>
      <c r="BYS177" s="3"/>
      <c r="BYT177" s="3"/>
      <c r="BYU177" s="3"/>
      <c r="BYV177" s="3"/>
      <c r="BYW177" s="3"/>
      <c r="BYX177" s="3"/>
      <c r="BYY177" s="3"/>
      <c r="BYZ177" s="3"/>
      <c r="BZA177" s="3"/>
      <c r="BZB177" s="3"/>
      <c r="BZC177" s="3"/>
      <c r="BZD177" s="3"/>
      <c r="BZE177" s="3"/>
      <c r="BZF177" s="3"/>
      <c r="BZG177" s="3"/>
      <c r="BZH177" s="3"/>
      <c r="BZI177" s="3"/>
      <c r="BZJ177" s="3"/>
      <c r="BZK177" s="3"/>
      <c r="BZL177" s="3"/>
      <c r="BZM177" s="3"/>
      <c r="BZN177" s="3"/>
      <c r="BZO177" s="3"/>
      <c r="BZP177" s="3"/>
      <c r="BZQ177" s="3"/>
      <c r="BZR177" s="3"/>
      <c r="BZS177" s="3"/>
      <c r="BZT177" s="3"/>
      <c r="BZU177" s="3"/>
      <c r="BZV177" s="3"/>
      <c r="BZW177" s="3"/>
      <c r="BZX177" s="3"/>
      <c r="BZY177" s="3"/>
      <c r="BZZ177" s="3"/>
      <c r="CAA177" s="3"/>
      <c r="CAB177" s="3"/>
      <c r="CAC177" s="3"/>
      <c r="CAD177" s="3"/>
      <c r="CAE177" s="3"/>
      <c r="CAF177" s="3"/>
      <c r="CAG177" s="3"/>
      <c r="CAH177" s="3"/>
      <c r="CAI177" s="3"/>
      <c r="CAJ177" s="3"/>
      <c r="CAK177" s="3"/>
      <c r="CAL177" s="3"/>
      <c r="CAM177" s="3"/>
      <c r="CAN177" s="3"/>
      <c r="CAO177" s="3"/>
      <c r="CAP177" s="3"/>
      <c r="CAQ177" s="3"/>
      <c r="CAR177" s="3"/>
      <c r="CAS177" s="3"/>
      <c r="CAT177" s="3"/>
      <c r="CAU177" s="3"/>
      <c r="CAV177" s="3"/>
      <c r="CAW177" s="3"/>
      <c r="CAX177" s="3"/>
      <c r="CAY177" s="3"/>
      <c r="CAZ177" s="3"/>
      <c r="CBA177" s="3"/>
      <c r="CBB177" s="3"/>
      <c r="CBC177" s="3"/>
      <c r="CBD177" s="3"/>
      <c r="CBE177" s="3"/>
      <c r="CBF177" s="3"/>
      <c r="CBG177" s="3"/>
      <c r="CBH177" s="3"/>
      <c r="CBI177" s="3"/>
      <c r="CBJ177" s="3"/>
      <c r="CBK177" s="3"/>
      <c r="CBL177" s="3"/>
      <c r="CBM177" s="3"/>
      <c r="CBN177" s="3"/>
      <c r="CBO177" s="3"/>
      <c r="CBP177" s="3"/>
      <c r="CBQ177" s="3"/>
      <c r="CBR177" s="3"/>
      <c r="CBS177" s="3"/>
      <c r="CBT177" s="3"/>
      <c r="CBU177" s="3"/>
      <c r="CBV177" s="3"/>
      <c r="CBW177" s="3"/>
      <c r="CBX177" s="3"/>
      <c r="CBY177" s="3"/>
      <c r="CBZ177" s="3"/>
      <c r="CCA177" s="3"/>
      <c r="CCB177" s="3"/>
      <c r="CCC177" s="3"/>
      <c r="CCD177" s="3"/>
      <c r="CCE177" s="3"/>
      <c r="CCF177" s="3"/>
      <c r="CCG177" s="3"/>
      <c r="CCH177" s="3"/>
      <c r="CCI177" s="3"/>
      <c r="CCJ177" s="3"/>
      <c r="CCK177" s="3"/>
      <c r="CCL177" s="3"/>
      <c r="CCM177" s="3"/>
      <c r="CCN177" s="3"/>
      <c r="CCO177" s="3"/>
      <c r="CCP177" s="3"/>
      <c r="CCQ177" s="3"/>
      <c r="CCR177" s="3"/>
      <c r="CCS177" s="3"/>
      <c r="CCT177" s="3"/>
      <c r="CCU177" s="3"/>
      <c r="CCV177" s="3"/>
      <c r="CCW177" s="3"/>
      <c r="CCX177" s="3"/>
      <c r="CCY177" s="3"/>
      <c r="CCZ177" s="3"/>
      <c r="CDA177" s="3"/>
      <c r="CDB177" s="3"/>
      <c r="CDC177" s="3"/>
      <c r="CDD177" s="3"/>
      <c r="CDE177" s="3"/>
      <c r="CDF177" s="3"/>
      <c r="CDG177" s="3"/>
      <c r="CDH177" s="3"/>
      <c r="CDI177" s="3"/>
      <c r="CDJ177" s="3"/>
      <c r="CDK177" s="3"/>
      <c r="CDL177" s="3"/>
      <c r="CDM177" s="3"/>
      <c r="CDN177" s="3"/>
      <c r="CDO177" s="3"/>
      <c r="CDP177" s="3"/>
      <c r="CDQ177" s="3"/>
      <c r="CDR177" s="3"/>
      <c r="CDS177" s="3"/>
      <c r="CDT177" s="3"/>
      <c r="CDU177" s="3"/>
      <c r="CDV177" s="3"/>
      <c r="CDW177" s="3"/>
      <c r="CDX177" s="3"/>
      <c r="CDY177" s="3"/>
      <c r="CDZ177" s="3"/>
      <c r="CEA177" s="3"/>
      <c r="CEB177" s="3"/>
      <c r="CEC177" s="3"/>
      <c r="CED177" s="3"/>
      <c r="CEE177" s="3"/>
      <c r="CEF177" s="3"/>
      <c r="CEG177" s="3"/>
      <c r="CEH177" s="3"/>
      <c r="CEI177" s="3"/>
      <c r="CEJ177" s="3"/>
      <c r="CEK177" s="3"/>
      <c r="CEL177" s="3"/>
      <c r="CEM177" s="3"/>
      <c r="CEN177" s="3"/>
      <c r="CEO177" s="3"/>
      <c r="CEP177" s="3"/>
      <c r="CEQ177" s="3"/>
      <c r="CER177" s="3"/>
      <c r="CES177" s="3"/>
      <c r="CET177" s="3"/>
      <c r="CEU177" s="3"/>
      <c r="CEV177" s="3"/>
      <c r="CEW177" s="3"/>
      <c r="CEX177" s="3"/>
      <c r="CEY177" s="3"/>
      <c r="CEZ177" s="3"/>
      <c r="CFA177" s="3"/>
      <c r="CFB177" s="3"/>
      <c r="CFC177" s="3"/>
      <c r="CFD177" s="3"/>
      <c r="CFE177" s="3"/>
      <c r="CFF177" s="3"/>
      <c r="CFG177" s="3"/>
      <c r="CFH177" s="3"/>
      <c r="CFI177" s="3"/>
      <c r="CFJ177" s="3"/>
      <c r="CFK177" s="3"/>
      <c r="CFL177" s="3"/>
      <c r="CFM177" s="3"/>
      <c r="CFN177" s="3"/>
      <c r="CFO177" s="3"/>
      <c r="CFP177" s="3"/>
      <c r="CFQ177" s="3"/>
      <c r="CFR177" s="3"/>
      <c r="CFS177" s="3"/>
      <c r="CFT177" s="3"/>
      <c r="CFU177" s="3"/>
      <c r="CFV177" s="3"/>
      <c r="CFW177" s="3"/>
      <c r="CFX177" s="3"/>
      <c r="CFY177" s="3"/>
      <c r="CFZ177" s="3"/>
      <c r="CGA177" s="3"/>
      <c r="CGB177" s="3"/>
      <c r="CGC177" s="3"/>
      <c r="CGD177" s="3"/>
      <c r="CGE177" s="3"/>
      <c r="CGF177" s="3"/>
      <c r="CGG177" s="3"/>
      <c r="CGH177" s="3"/>
      <c r="CGI177" s="3"/>
      <c r="CGJ177" s="3"/>
      <c r="CGK177" s="3"/>
      <c r="CGL177" s="3"/>
      <c r="CGM177" s="3"/>
      <c r="CGN177" s="3"/>
      <c r="CGO177" s="3"/>
      <c r="CGP177" s="3"/>
      <c r="CGQ177" s="3"/>
      <c r="CGR177" s="3"/>
      <c r="CGS177" s="3"/>
      <c r="CGT177" s="3"/>
      <c r="CGU177" s="3"/>
      <c r="CGV177" s="3"/>
      <c r="CGW177" s="3"/>
      <c r="CGX177" s="3"/>
      <c r="CGY177" s="3"/>
      <c r="CGZ177" s="3"/>
      <c r="CHA177" s="3"/>
      <c r="CHB177" s="3"/>
      <c r="CHC177" s="3"/>
      <c r="CHD177" s="3"/>
      <c r="CHE177" s="3"/>
      <c r="CHF177" s="3"/>
      <c r="CHG177" s="3"/>
      <c r="CHH177" s="3"/>
      <c r="CHI177" s="3"/>
      <c r="CHJ177" s="3"/>
      <c r="CHK177" s="3"/>
      <c r="CHL177" s="3"/>
      <c r="CHM177" s="3"/>
      <c r="CHN177" s="3"/>
      <c r="CHO177" s="3"/>
      <c r="CHP177" s="3"/>
      <c r="CHQ177" s="3"/>
      <c r="CHR177" s="3"/>
      <c r="CHS177" s="3"/>
      <c r="CHT177" s="3"/>
      <c r="CHU177" s="3"/>
      <c r="CHV177" s="3"/>
      <c r="CHW177" s="3"/>
      <c r="CHX177" s="3"/>
      <c r="CHY177" s="3"/>
      <c r="CHZ177" s="3"/>
      <c r="CIA177" s="3"/>
      <c r="CIB177" s="3"/>
      <c r="CIC177" s="3"/>
      <c r="CID177" s="3"/>
      <c r="CIE177" s="3"/>
      <c r="CIF177" s="3"/>
      <c r="CIG177" s="3"/>
      <c r="CIH177" s="3"/>
      <c r="CII177" s="3"/>
      <c r="CIJ177" s="3"/>
      <c r="CIK177" s="3"/>
      <c r="CIL177" s="3"/>
      <c r="CIM177" s="3"/>
      <c r="CIN177" s="3"/>
      <c r="CIO177" s="3"/>
      <c r="CIP177" s="3"/>
      <c r="CIQ177" s="3"/>
      <c r="CIR177" s="3"/>
      <c r="CIS177" s="3"/>
      <c r="CIT177" s="3"/>
      <c r="CIU177" s="3"/>
      <c r="CIV177" s="3"/>
      <c r="CIW177" s="3"/>
      <c r="CIX177" s="3"/>
      <c r="CIY177" s="3"/>
      <c r="CIZ177" s="3"/>
      <c r="CJA177" s="3"/>
      <c r="CJB177" s="3"/>
      <c r="CJC177" s="3"/>
      <c r="CJD177" s="3"/>
      <c r="CJE177" s="3"/>
      <c r="CJF177" s="3"/>
      <c r="CJG177" s="3"/>
      <c r="CJH177" s="3"/>
      <c r="CJI177" s="3"/>
      <c r="CJJ177" s="3"/>
      <c r="CJK177" s="3"/>
      <c r="CJL177" s="3"/>
      <c r="CJM177" s="3"/>
      <c r="CJN177" s="3"/>
      <c r="CJO177" s="3"/>
      <c r="CJP177" s="3"/>
      <c r="CJQ177" s="3"/>
      <c r="CJR177" s="3"/>
      <c r="CJS177" s="3"/>
      <c r="CJT177" s="3"/>
      <c r="CJU177" s="3"/>
      <c r="CJV177" s="3"/>
      <c r="CJW177" s="3"/>
      <c r="CJX177" s="3"/>
      <c r="CJY177" s="3"/>
      <c r="CJZ177" s="3"/>
      <c r="CKA177" s="3"/>
      <c r="CKB177" s="3"/>
      <c r="CKC177" s="3"/>
      <c r="CKD177" s="3"/>
      <c r="CKE177" s="3"/>
      <c r="CKF177" s="3"/>
      <c r="CKG177" s="3"/>
      <c r="CKH177" s="3"/>
      <c r="CKI177" s="3"/>
      <c r="CKJ177" s="3"/>
      <c r="CKK177" s="3"/>
      <c r="CKL177" s="3"/>
      <c r="CKM177" s="3"/>
      <c r="CKN177" s="3"/>
      <c r="CKO177" s="3"/>
      <c r="CKP177" s="3"/>
      <c r="CKQ177" s="3"/>
      <c r="CKR177" s="3"/>
      <c r="CKS177" s="3"/>
      <c r="CKT177" s="3"/>
      <c r="CKU177" s="3"/>
      <c r="CKV177" s="3"/>
      <c r="CKW177" s="3"/>
      <c r="CKX177" s="3"/>
      <c r="CKY177" s="3"/>
      <c r="CKZ177" s="3"/>
      <c r="CLA177" s="3"/>
      <c r="CLB177" s="3"/>
      <c r="CLC177" s="3"/>
      <c r="CLD177" s="3"/>
      <c r="CLE177" s="3"/>
      <c r="CLF177" s="3"/>
      <c r="CLG177" s="3"/>
      <c r="CLH177" s="3"/>
      <c r="CLI177" s="3"/>
      <c r="CLJ177" s="3"/>
      <c r="CLK177" s="3"/>
      <c r="CLL177" s="3"/>
      <c r="CLM177" s="3"/>
      <c r="CLN177" s="3"/>
      <c r="CLO177" s="3"/>
      <c r="CLP177" s="3"/>
      <c r="CLQ177" s="3"/>
      <c r="CLR177" s="3"/>
      <c r="CLS177" s="3"/>
      <c r="CLT177" s="3"/>
      <c r="CLU177" s="3"/>
      <c r="CLV177" s="3"/>
      <c r="CLW177" s="3"/>
      <c r="CLX177" s="3"/>
      <c r="CLY177" s="3"/>
      <c r="CLZ177" s="3"/>
      <c r="CMA177" s="3"/>
      <c r="CMB177" s="3"/>
      <c r="CMC177" s="3"/>
      <c r="CMD177" s="3"/>
      <c r="CME177" s="3"/>
      <c r="CMF177" s="3"/>
      <c r="CMG177" s="3"/>
      <c r="CMH177" s="3"/>
      <c r="CMI177" s="3"/>
      <c r="CMJ177" s="3"/>
      <c r="CMK177" s="3"/>
      <c r="CML177" s="3"/>
      <c r="CMM177" s="3"/>
      <c r="CMN177" s="3"/>
      <c r="CMO177" s="3"/>
      <c r="CMP177" s="3"/>
      <c r="CMQ177" s="3"/>
      <c r="CMR177" s="3"/>
      <c r="CMS177" s="3"/>
      <c r="CMT177" s="3"/>
      <c r="CMU177" s="3"/>
      <c r="CMV177" s="3"/>
      <c r="CMW177" s="3"/>
      <c r="CMX177" s="3"/>
      <c r="CMY177" s="3"/>
      <c r="CMZ177" s="3"/>
      <c r="CNA177" s="3"/>
      <c r="CNB177" s="3"/>
      <c r="CNC177" s="3"/>
      <c r="CND177" s="3"/>
      <c r="CNE177" s="3"/>
      <c r="CNF177" s="3"/>
      <c r="CNG177" s="3"/>
      <c r="CNH177" s="3"/>
      <c r="CNI177" s="3"/>
      <c r="CNJ177" s="3"/>
      <c r="CNK177" s="3"/>
      <c r="CNL177" s="3"/>
      <c r="CNM177" s="3"/>
      <c r="CNN177" s="3"/>
      <c r="CNO177" s="3"/>
      <c r="CNP177" s="3"/>
      <c r="CNQ177" s="3"/>
      <c r="CNR177" s="3"/>
      <c r="CNS177" s="3"/>
      <c r="CNT177" s="3"/>
      <c r="CNU177" s="3"/>
      <c r="CNV177" s="3"/>
      <c r="CNW177" s="3"/>
      <c r="CNX177" s="3"/>
      <c r="CNY177" s="3"/>
      <c r="CNZ177" s="3"/>
      <c r="COA177" s="3"/>
      <c r="COB177" s="3"/>
      <c r="COC177" s="3"/>
      <c r="COD177" s="3"/>
      <c r="COE177" s="3"/>
      <c r="COF177" s="3"/>
      <c r="COG177" s="3"/>
      <c r="COH177" s="3"/>
      <c r="COI177" s="3"/>
      <c r="COJ177" s="3"/>
      <c r="COK177" s="3"/>
      <c r="COL177" s="3"/>
      <c r="COM177" s="3"/>
      <c r="CON177" s="3"/>
      <c r="COO177" s="3"/>
      <c r="COP177" s="3"/>
      <c r="COQ177" s="3"/>
      <c r="COR177" s="3"/>
      <c r="COS177" s="3"/>
      <c r="COT177" s="3"/>
      <c r="COU177" s="3"/>
      <c r="COV177" s="3"/>
      <c r="COW177" s="3"/>
      <c r="COX177" s="3"/>
      <c r="COY177" s="3"/>
      <c r="COZ177" s="3"/>
      <c r="CPA177" s="3"/>
      <c r="CPB177" s="3"/>
      <c r="CPC177" s="3"/>
      <c r="CPD177" s="3"/>
      <c r="CPE177" s="3"/>
      <c r="CPF177" s="3"/>
      <c r="CPG177" s="3"/>
      <c r="CPH177" s="3"/>
      <c r="CPI177" s="3"/>
      <c r="CPJ177" s="3"/>
      <c r="CPK177" s="3"/>
      <c r="CPL177" s="3"/>
      <c r="CPM177" s="3"/>
      <c r="CPN177" s="3"/>
      <c r="CPO177" s="3"/>
      <c r="CPP177" s="3"/>
      <c r="CPQ177" s="3"/>
      <c r="CPR177" s="3"/>
      <c r="CPS177" s="3"/>
      <c r="CPT177" s="3"/>
      <c r="CPU177" s="3"/>
      <c r="CPV177" s="3"/>
      <c r="CPW177" s="3"/>
      <c r="CPX177" s="3"/>
      <c r="CPY177" s="3"/>
      <c r="CPZ177" s="3"/>
      <c r="CQA177" s="3"/>
      <c r="CQB177" s="3"/>
      <c r="CQC177" s="3"/>
      <c r="CQD177" s="3"/>
      <c r="CQE177" s="3"/>
      <c r="CQF177" s="3"/>
      <c r="CQG177" s="3"/>
      <c r="CQH177" s="3"/>
      <c r="CQI177" s="3"/>
      <c r="CQJ177" s="3"/>
      <c r="CQK177" s="3"/>
      <c r="CQL177" s="3"/>
      <c r="CQM177" s="3"/>
      <c r="CQN177" s="3"/>
      <c r="CQO177" s="3"/>
      <c r="CQP177" s="3"/>
      <c r="CQQ177" s="3"/>
      <c r="CQR177" s="3"/>
      <c r="CQS177" s="3"/>
      <c r="CQT177" s="3"/>
      <c r="CQU177" s="3"/>
      <c r="CQV177" s="3"/>
      <c r="CQW177" s="3"/>
      <c r="CQX177" s="3"/>
      <c r="CQY177" s="3"/>
      <c r="CQZ177" s="3"/>
      <c r="CRA177" s="3"/>
      <c r="CRB177" s="3"/>
      <c r="CRC177" s="3"/>
      <c r="CRD177" s="3"/>
      <c r="CRE177" s="3"/>
      <c r="CRF177" s="3"/>
      <c r="CRG177" s="3"/>
      <c r="CRH177" s="3"/>
      <c r="CRI177" s="3"/>
      <c r="CRJ177" s="3"/>
      <c r="CRK177" s="3"/>
      <c r="CRL177" s="3"/>
      <c r="CRM177" s="3"/>
      <c r="CRN177" s="3"/>
      <c r="CRO177" s="3"/>
      <c r="CRP177" s="3"/>
      <c r="CRQ177" s="3"/>
      <c r="CRR177" s="3"/>
      <c r="CRS177" s="3"/>
      <c r="CRT177" s="3"/>
      <c r="CRU177" s="3"/>
      <c r="CRV177" s="3"/>
      <c r="CRW177" s="3"/>
      <c r="CRX177" s="3"/>
      <c r="CRY177" s="3"/>
      <c r="CRZ177" s="3"/>
      <c r="CSA177" s="3"/>
      <c r="CSB177" s="3"/>
      <c r="CSC177" s="3"/>
      <c r="CSD177" s="3"/>
      <c r="CSE177" s="3"/>
      <c r="CSF177" s="3"/>
      <c r="CSG177" s="3"/>
      <c r="CSH177" s="3"/>
      <c r="CSI177" s="3"/>
      <c r="CSJ177" s="3"/>
      <c r="CSK177" s="3"/>
      <c r="CSL177" s="3"/>
      <c r="CSM177" s="3"/>
      <c r="CSN177" s="3"/>
      <c r="CSO177" s="3"/>
      <c r="CSP177" s="3"/>
      <c r="CSQ177" s="3"/>
      <c r="CSR177" s="3"/>
      <c r="CSS177" s="3"/>
      <c r="CST177" s="3"/>
      <c r="CSU177" s="3"/>
      <c r="CSV177" s="3"/>
      <c r="CSW177" s="3"/>
      <c r="CSX177" s="3"/>
      <c r="CSY177" s="3"/>
      <c r="CSZ177" s="3"/>
      <c r="CTA177" s="3"/>
      <c r="CTB177" s="3"/>
      <c r="CTC177" s="3"/>
      <c r="CTD177" s="3"/>
      <c r="CTE177" s="3"/>
      <c r="CTF177" s="3"/>
      <c r="CTG177" s="3"/>
      <c r="CTH177" s="3"/>
      <c r="CTI177" s="3"/>
      <c r="CTJ177" s="3"/>
      <c r="CTK177" s="3"/>
      <c r="CTL177" s="3"/>
      <c r="CTM177" s="3"/>
      <c r="CTN177" s="3"/>
      <c r="CTO177" s="3"/>
      <c r="CTP177" s="3"/>
      <c r="CTQ177" s="3"/>
      <c r="CTR177" s="3"/>
      <c r="CTS177" s="3"/>
      <c r="CTT177" s="3"/>
      <c r="CTU177" s="3"/>
      <c r="CTV177" s="3"/>
      <c r="CTW177" s="3"/>
      <c r="CTX177" s="3"/>
      <c r="CTY177" s="3"/>
      <c r="CTZ177" s="3"/>
      <c r="CUA177" s="3"/>
      <c r="CUB177" s="3"/>
      <c r="CUC177" s="3"/>
      <c r="CUD177" s="3"/>
      <c r="CUE177" s="3"/>
      <c r="CUF177" s="3"/>
      <c r="CUG177" s="3"/>
      <c r="CUH177" s="3"/>
      <c r="CUI177" s="3"/>
      <c r="CUJ177" s="3"/>
      <c r="CUK177" s="3"/>
      <c r="CUL177" s="3"/>
      <c r="CUM177" s="3"/>
      <c r="CUN177" s="3"/>
      <c r="CUO177" s="3"/>
      <c r="CUP177" s="3"/>
      <c r="CUQ177" s="3"/>
      <c r="CUR177" s="3"/>
      <c r="CUS177" s="3"/>
      <c r="CUT177" s="3"/>
      <c r="CUU177" s="3"/>
      <c r="CUV177" s="3"/>
      <c r="CUW177" s="3"/>
      <c r="CUX177" s="3"/>
      <c r="CUY177" s="3"/>
      <c r="CUZ177" s="3"/>
      <c r="CVA177" s="3"/>
      <c r="CVB177" s="3"/>
      <c r="CVC177" s="3"/>
      <c r="CVD177" s="3"/>
      <c r="CVE177" s="3"/>
      <c r="CVF177" s="3"/>
      <c r="CVG177" s="3"/>
      <c r="CVH177" s="3"/>
      <c r="CVI177" s="3"/>
      <c r="CVJ177" s="3"/>
      <c r="CVK177" s="3"/>
      <c r="CVL177" s="3"/>
      <c r="CVM177" s="3"/>
      <c r="CVN177" s="3"/>
      <c r="CVO177" s="3"/>
      <c r="CVP177" s="3"/>
      <c r="CVQ177" s="3"/>
      <c r="CVR177" s="3"/>
      <c r="CVS177" s="3"/>
      <c r="CVT177" s="3"/>
      <c r="CVU177" s="3"/>
      <c r="CVV177" s="3"/>
      <c r="CVW177" s="3"/>
      <c r="CVX177" s="3"/>
      <c r="CVY177" s="3"/>
      <c r="CVZ177" s="3"/>
      <c r="CWA177" s="3"/>
      <c r="CWB177" s="3"/>
      <c r="CWC177" s="3"/>
      <c r="CWD177" s="3"/>
      <c r="CWE177" s="3"/>
      <c r="CWF177" s="3"/>
      <c r="CWG177" s="3"/>
      <c r="CWH177" s="3"/>
      <c r="CWI177" s="3"/>
      <c r="CWJ177" s="3"/>
      <c r="CWK177" s="3"/>
      <c r="CWL177" s="3"/>
      <c r="CWM177" s="3"/>
      <c r="CWN177" s="3"/>
      <c r="CWO177" s="3"/>
      <c r="CWP177" s="3"/>
      <c r="CWQ177" s="3"/>
      <c r="CWR177" s="3"/>
      <c r="CWS177" s="3"/>
      <c r="CWT177" s="3"/>
      <c r="CWU177" s="3"/>
      <c r="CWV177" s="3"/>
      <c r="CWW177" s="3"/>
      <c r="CWX177" s="3"/>
      <c r="CWY177" s="3"/>
      <c r="CWZ177" s="3"/>
      <c r="CXA177" s="3"/>
      <c r="CXB177" s="3"/>
      <c r="CXC177" s="3"/>
      <c r="CXD177" s="3"/>
      <c r="CXE177" s="3"/>
      <c r="CXF177" s="3"/>
      <c r="CXG177" s="3"/>
      <c r="CXH177" s="3"/>
      <c r="CXI177" s="3"/>
      <c r="CXJ177" s="3"/>
      <c r="CXK177" s="3"/>
      <c r="CXL177" s="3"/>
      <c r="CXM177" s="3"/>
      <c r="CXN177" s="3"/>
      <c r="CXO177" s="3"/>
      <c r="CXP177" s="3"/>
      <c r="CXQ177" s="3"/>
      <c r="CXR177" s="3"/>
      <c r="CXS177" s="3"/>
      <c r="CXT177" s="3"/>
      <c r="CXU177" s="3"/>
      <c r="CXV177" s="3"/>
      <c r="CXW177" s="3"/>
      <c r="CXX177" s="3"/>
      <c r="CXY177" s="3"/>
      <c r="CXZ177" s="3"/>
      <c r="CYA177" s="3"/>
      <c r="CYB177" s="3"/>
      <c r="CYC177" s="3"/>
      <c r="CYD177" s="3"/>
      <c r="CYE177" s="3"/>
      <c r="CYF177" s="3"/>
      <c r="CYG177" s="3"/>
      <c r="CYH177" s="3"/>
      <c r="CYI177" s="3"/>
      <c r="CYJ177" s="3"/>
      <c r="CYK177" s="3"/>
      <c r="CYL177" s="3"/>
      <c r="CYM177" s="3"/>
      <c r="CYN177" s="3"/>
      <c r="CYO177" s="3"/>
      <c r="CYP177" s="3"/>
      <c r="CYQ177" s="3"/>
      <c r="CYR177" s="3"/>
      <c r="CYS177" s="3"/>
      <c r="CYT177" s="3"/>
      <c r="CYU177" s="3"/>
      <c r="CYV177" s="3"/>
      <c r="CYW177" s="3"/>
      <c r="CYX177" s="3"/>
      <c r="CYY177" s="3"/>
      <c r="CYZ177" s="3"/>
      <c r="CZA177" s="3"/>
      <c r="CZB177" s="3"/>
      <c r="CZC177" s="3"/>
      <c r="CZD177" s="3"/>
      <c r="CZE177" s="3"/>
      <c r="CZF177" s="3"/>
      <c r="CZG177" s="3"/>
      <c r="CZH177" s="3"/>
      <c r="CZI177" s="3"/>
      <c r="CZJ177" s="3"/>
      <c r="CZK177" s="3"/>
      <c r="CZL177" s="3"/>
      <c r="CZM177" s="3"/>
      <c r="CZN177" s="3"/>
      <c r="CZO177" s="3"/>
      <c r="CZP177" s="3"/>
      <c r="CZQ177" s="3"/>
      <c r="CZR177" s="3"/>
      <c r="CZS177" s="3"/>
      <c r="CZT177" s="3"/>
      <c r="CZU177" s="3"/>
      <c r="CZV177" s="3"/>
      <c r="CZW177" s="3"/>
      <c r="CZX177" s="3"/>
      <c r="CZY177" s="3"/>
      <c r="CZZ177" s="3"/>
      <c r="DAA177" s="3"/>
      <c r="DAB177" s="3"/>
      <c r="DAC177" s="3"/>
      <c r="DAD177" s="3"/>
      <c r="DAE177" s="3"/>
      <c r="DAF177" s="3"/>
      <c r="DAG177" s="3"/>
      <c r="DAH177" s="3"/>
      <c r="DAI177" s="3"/>
      <c r="DAJ177" s="3"/>
      <c r="DAK177" s="3"/>
      <c r="DAL177" s="3"/>
      <c r="DAM177" s="3"/>
      <c r="DAN177" s="3"/>
      <c r="DAO177" s="3"/>
      <c r="DAP177" s="3"/>
      <c r="DAQ177" s="3"/>
      <c r="DAR177" s="3"/>
      <c r="DAS177" s="3"/>
      <c r="DAT177" s="3"/>
      <c r="DAU177" s="3"/>
      <c r="DAV177" s="3"/>
      <c r="DAW177" s="3"/>
      <c r="DAX177" s="3"/>
      <c r="DAY177" s="3"/>
      <c r="DAZ177" s="3"/>
      <c r="DBA177" s="3"/>
      <c r="DBB177" s="3"/>
      <c r="DBC177" s="3"/>
      <c r="DBD177" s="3"/>
      <c r="DBE177" s="3"/>
      <c r="DBF177" s="3"/>
      <c r="DBG177" s="3"/>
      <c r="DBH177" s="3"/>
      <c r="DBI177" s="3"/>
      <c r="DBJ177" s="3"/>
      <c r="DBK177" s="3"/>
      <c r="DBL177" s="3"/>
      <c r="DBM177" s="3"/>
      <c r="DBN177" s="3"/>
      <c r="DBO177" s="3"/>
      <c r="DBP177" s="3"/>
      <c r="DBQ177" s="3"/>
      <c r="DBR177" s="3"/>
      <c r="DBS177" s="3"/>
      <c r="DBT177" s="3"/>
      <c r="DBU177" s="3"/>
      <c r="DBV177" s="3"/>
      <c r="DBW177" s="3"/>
      <c r="DBX177" s="3"/>
      <c r="DBY177" s="3"/>
      <c r="DBZ177" s="3"/>
      <c r="DCA177" s="3"/>
      <c r="DCB177" s="3"/>
      <c r="DCC177" s="3"/>
      <c r="DCD177" s="3"/>
      <c r="DCE177" s="3"/>
      <c r="DCF177" s="3"/>
      <c r="DCG177" s="3"/>
      <c r="DCH177" s="3"/>
      <c r="DCI177" s="3"/>
      <c r="DCJ177" s="3"/>
      <c r="DCK177" s="3"/>
      <c r="DCL177" s="3"/>
      <c r="DCM177" s="3"/>
      <c r="DCN177" s="3"/>
      <c r="DCO177" s="3"/>
      <c r="DCP177" s="3"/>
      <c r="DCQ177" s="3"/>
      <c r="DCR177" s="3"/>
      <c r="DCS177" s="3"/>
      <c r="DCT177" s="3"/>
      <c r="DCU177" s="3"/>
      <c r="DCV177" s="3"/>
      <c r="DCW177" s="3"/>
      <c r="DCX177" s="3"/>
      <c r="DCY177" s="3"/>
      <c r="DCZ177" s="3"/>
      <c r="DDA177" s="3"/>
      <c r="DDB177" s="3"/>
      <c r="DDC177" s="3"/>
      <c r="DDD177" s="3"/>
      <c r="DDE177" s="3"/>
      <c r="DDF177" s="3"/>
      <c r="DDG177" s="3"/>
      <c r="DDH177" s="3"/>
      <c r="DDI177" s="3"/>
      <c r="DDJ177" s="3"/>
      <c r="DDK177" s="3"/>
      <c r="DDL177" s="3"/>
      <c r="DDM177" s="3"/>
      <c r="DDN177" s="3"/>
      <c r="DDO177" s="3"/>
      <c r="DDP177" s="3"/>
      <c r="DDQ177" s="3"/>
      <c r="DDR177" s="3"/>
      <c r="DDS177" s="3"/>
      <c r="DDT177" s="3"/>
      <c r="DDU177" s="3"/>
      <c r="DDV177" s="3"/>
      <c r="DDW177" s="3"/>
      <c r="DDX177" s="3"/>
      <c r="DDY177" s="3"/>
      <c r="DDZ177" s="3"/>
      <c r="DEA177" s="3"/>
      <c r="DEB177" s="3"/>
      <c r="DEC177" s="3"/>
      <c r="DED177" s="3"/>
      <c r="DEE177" s="3"/>
      <c r="DEF177" s="3"/>
      <c r="DEG177" s="3"/>
      <c r="DEH177" s="3"/>
      <c r="DEI177" s="3"/>
      <c r="DEJ177" s="3"/>
      <c r="DEK177" s="3"/>
      <c r="DEL177" s="3"/>
      <c r="DEM177" s="3"/>
      <c r="DEN177" s="3"/>
      <c r="DEO177" s="3"/>
      <c r="DEP177" s="3"/>
      <c r="DEQ177" s="3"/>
      <c r="DER177" s="3"/>
      <c r="DES177" s="3"/>
      <c r="DET177" s="3"/>
      <c r="DEU177" s="3"/>
      <c r="DEV177" s="3"/>
      <c r="DEW177" s="3"/>
      <c r="DEX177" s="3"/>
      <c r="DEY177" s="3"/>
      <c r="DEZ177" s="3"/>
      <c r="DFA177" s="3"/>
      <c r="DFB177" s="3"/>
      <c r="DFC177" s="3"/>
      <c r="DFD177" s="3"/>
      <c r="DFE177" s="3"/>
      <c r="DFF177" s="3"/>
      <c r="DFG177" s="3"/>
      <c r="DFH177" s="3"/>
      <c r="DFI177" s="3"/>
      <c r="DFJ177" s="3"/>
      <c r="DFK177" s="3"/>
      <c r="DFL177" s="3"/>
      <c r="DFM177" s="3"/>
      <c r="DFN177" s="3"/>
      <c r="DFO177" s="3"/>
      <c r="DFP177" s="3"/>
      <c r="DFQ177" s="3"/>
      <c r="DFR177" s="3"/>
      <c r="DFS177" s="3"/>
      <c r="DFT177" s="3"/>
      <c r="DFU177" s="3"/>
      <c r="DFV177" s="3"/>
      <c r="DFW177" s="3"/>
      <c r="DFX177" s="3"/>
      <c r="DFY177" s="3"/>
      <c r="DFZ177" s="3"/>
      <c r="DGA177" s="3"/>
      <c r="DGB177" s="3"/>
      <c r="DGC177" s="3"/>
      <c r="DGD177" s="3"/>
      <c r="DGE177" s="3"/>
      <c r="DGF177" s="3"/>
      <c r="DGG177" s="3"/>
      <c r="DGH177" s="3"/>
      <c r="DGI177" s="3"/>
      <c r="DGJ177" s="3"/>
      <c r="DGK177" s="3"/>
      <c r="DGL177" s="3"/>
      <c r="DGM177" s="3"/>
      <c r="DGN177" s="3"/>
      <c r="DGO177" s="3"/>
      <c r="DGP177" s="3"/>
      <c r="DGQ177" s="3"/>
      <c r="DGR177" s="3"/>
      <c r="DGS177" s="3"/>
      <c r="DGT177" s="3"/>
      <c r="DGU177" s="3"/>
      <c r="DGV177" s="3"/>
      <c r="DGW177" s="3"/>
      <c r="DGX177" s="3"/>
      <c r="DGY177" s="3"/>
      <c r="DGZ177" s="3"/>
      <c r="DHA177" s="3"/>
      <c r="DHB177" s="3"/>
      <c r="DHC177" s="3"/>
      <c r="DHD177" s="3"/>
      <c r="DHE177" s="3"/>
      <c r="DHF177" s="3"/>
      <c r="DHG177" s="3"/>
      <c r="DHH177" s="3"/>
      <c r="DHI177" s="3"/>
      <c r="DHJ177" s="3"/>
      <c r="DHK177" s="3"/>
      <c r="DHL177" s="3"/>
      <c r="DHM177" s="3"/>
      <c r="DHN177" s="3"/>
      <c r="DHO177" s="3"/>
      <c r="DHP177" s="3"/>
      <c r="DHQ177" s="3"/>
      <c r="DHR177" s="3"/>
      <c r="DHS177" s="3"/>
      <c r="DHT177" s="3"/>
      <c r="DHU177" s="3"/>
      <c r="DHV177" s="3"/>
      <c r="DHW177" s="3"/>
      <c r="DHX177" s="3"/>
      <c r="DHY177" s="3"/>
      <c r="DHZ177" s="3"/>
      <c r="DIA177" s="3"/>
      <c r="DIB177" s="3"/>
      <c r="DIC177" s="3"/>
      <c r="DID177" s="3"/>
      <c r="DIE177" s="3"/>
      <c r="DIF177" s="3"/>
      <c r="DIG177" s="3"/>
      <c r="DIH177" s="3"/>
      <c r="DII177" s="3"/>
      <c r="DIJ177" s="3"/>
      <c r="DIK177" s="3"/>
      <c r="DIL177" s="3"/>
      <c r="DIM177" s="3"/>
      <c r="DIN177" s="3"/>
      <c r="DIO177" s="3"/>
      <c r="DIP177" s="3"/>
      <c r="DIQ177" s="3"/>
      <c r="DIR177" s="3"/>
      <c r="DIS177" s="3"/>
      <c r="DIT177" s="3"/>
      <c r="DIU177" s="3"/>
      <c r="DIV177" s="3"/>
      <c r="DIW177" s="3"/>
      <c r="DIX177" s="3"/>
      <c r="DIY177" s="3"/>
      <c r="DIZ177" s="3"/>
      <c r="DJA177" s="3"/>
      <c r="DJB177" s="3"/>
      <c r="DJC177" s="3"/>
      <c r="DJD177" s="3"/>
      <c r="DJE177" s="3"/>
      <c r="DJF177" s="3"/>
      <c r="DJG177" s="3"/>
      <c r="DJH177" s="3"/>
      <c r="DJI177" s="3"/>
      <c r="DJJ177" s="3"/>
      <c r="DJK177" s="3"/>
      <c r="DJL177" s="3"/>
      <c r="DJM177" s="3"/>
      <c r="DJN177" s="3"/>
      <c r="DJO177" s="3"/>
      <c r="DJP177" s="3"/>
      <c r="DJQ177" s="3"/>
      <c r="DJR177" s="3"/>
      <c r="DJS177" s="3"/>
      <c r="DJT177" s="3"/>
      <c r="DJU177" s="3"/>
      <c r="DJV177" s="3"/>
      <c r="DJW177" s="3"/>
      <c r="DJX177" s="3"/>
      <c r="DJY177" s="3"/>
      <c r="DJZ177" s="3"/>
      <c r="DKA177" s="3"/>
      <c r="DKB177" s="3"/>
      <c r="DKC177" s="3"/>
      <c r="DKD177" s="3"/>
      <c r="DKE177" s="3"/>
      <c r="DKF177" s="3"/>
      <c r="DKG177" s="3"/>
      <c r="DKH177" s="3"/>
      <c r="DKI177" s="3"/>
      <c r="DKJ177" s="3"/>
      <c r="DKK177" s="3"/>
      <c r="DKL177" s="3"/>
      <c r="DKM177" s="3"/>
      <c r="DKN177" s="3"/>
      <c r="DKO177" s="3"/>
      <c r="DKP177" s="3"/>
      <c r="DKQ177" s="3"/>
      <c r="DKR177" s="3"/>
      <c r="DKS177" s="3"/>
      <c r="DKT177" s="3"/>
      <c r="DKU177" s="3"/>
      <c r="DKV177" s="3"/>
      <c r="DKW177" s="3"/>
      <c r="DKX177" s="3"/>
      <c r="DKY177" s="3"/>
      <c r="DKZ177" s="3"/>
      <c r="DLA177" s="3"/>
      <c r="DLB177" s="3"/>
      <c r="DLC177" s="3"/>
      <c r="DLD177" s="3"/>
      <c r="DLE177" s="3"/>
      <c r="DLF177" s="3"/>
      <c r="DLG177" s="3"/>
      <c r="DLH177" s="3"/>
      <c r="DLI177" s="3"/>
      <c r="DLJ177" s="3"/>
      <c r="DLK177" s="3"/>
      <c r="DLL177" s="3"/>
      <c r="DLM177" s="3"/>
      <c r="DLN177" s="3"/>
      <c r="DLO177" s="3"/>
      <c r="DLP177" s="3"/>
      <c r="DLQ177" s="3"/>
      <c r="DLR177" s="3"/>
      <c r="DLS177" s="3"/>
      <c r="DLT177" s="3"/>
      <c r="DLU177" s="3"/>
      <c r="DLV177" s="3"/>
      <c r="DLW177" s="3"/>
      <c r="DLX177" s="3"/>
      <c r="DLY177" s="3"/>
      <c r="DLZ177" s="3"/>
      <c r="DMA177" s="3"/>
      <c r="DMB177" s="3"/>
      <c r="DMC177" s="3"/>
      <c r="DMD177" s="3"/>
      <c r="DME177" s="3"/>
      <c r="DMF177" s="3"/>
      <c r="DMG177" s="3"/>
      <c r="DMH177" s="3"/>
      <c r="DMI177" s="3"/>
      <c r="DMJ177" s="3"/>
      <c r="DMK177" s="3"/>
      <c r="DML177" s="3"/>
      <c r="DMM177" s="3"/>
      <c r="DMN177" s="3"/>
      <c r="DMO177" s="3"/>
      <c r="DMP177" s="3"/>
      <c r="DMQ177" s="3"/>
      <c r="DMR177" s="3"/>
      <c r="DMS177" s="3"/>
      <c r="DMT177" s="3"/>
      <c r="DMU177" s="3"/>
      <c r="DMV177" s="3"/>
      <c r="DMW177" s="3"/>
      <c r="DMX177" s="3"/>
      <c r="DMY177" s="3"/>
      <c r="DMZ177" s="3"/>
      <c r="DNA177" s="3"/>
      <c r="DNB177" s="3"/>
      <c r="DNC177" s="3"/>
      <c r="DND177" s="3"/>
      <c r="DNE177" s="3"/>
      <c r="DNF177" s="3"/>
      <c r="DNG177" s="3"/>
      <c r="DNH177" s="3"/>
      <c r="DNI177" s="3"/>
      <c r="DNJ177" s="3"/>
      <c r="DNK177" s="3"/>
      <c r="DNL177" s="3"/>
      <c r="DNM177" s="3"/>
      <c r="DNN177" s="3"/>
      <c r="DNO177" s="3"/>
      <c r="DNP177" s="3"/>
      <c r="DNQ177" s="3"/>
      <c r="DNR177" s="3"/>
      <c r="DNS177" s="3"/>
      <c r="DNT177" s="3"/>
      <c r="DNU177" s="3"/>
      <c r="DNV177" s="3"/>
      <c r="DNW177" s="3"/>
      <c r="DNX177" s="3"/>
      <c r="DNY177" s="3"/>
      <c r="DNZ177" s="3"/>
      <c r="DOA177" s="3"/>
      <c r="DOB177" s="3"/>
      <c r="DOC177" s="3"/>
      <c r="DOD177" s="3"/>
      <c r="DOE177" s="3"/>
      <c r="DOF177" s="3"/>
      <c r="DOG177" s="3"/>
      <c r="DOH177" s="3"/>
      <c r="DOI177" s="3"/>
      <c r="DOJ177" s="3"/>
      <c r="DOK177" s="3"/>
      <c r="DOL177" s="3"/>
      <c r="DOM177" s="3"/>
      <c r="DON177" s="3"/>
      <c r="DOO177" s="3"/>
      <c r="DOP177" s="3"/>
      <c r="DOQ177" s="3"/>
      <c r="DOR177" s="3"/>
      <c r="DOS177" s="3"/>
      <c r="DOT177" s="3"/>
      <c r="DOU177" s="3"/>
      <c r="DOV177" s="3"/>
      <c r="DOW177" s="3"/>
      <c r="DOX177" s="3"/>
      <c r="DOY177" s="3"/>
      <c r="DOZ177" s="3"/>
      <c r="DPA177" s="3"/>
      <c r="DPB177" s="3"/>
      <c r="DPC177" s="3"/>
      <c r="DPD177" s="3"/>
      <c r="DPE177" s="3"/>
      <c r="DPF177" s="3"/>
      <c r="DPG177" s="3"/>
      <c r="DPH177" s="3"/>
      <c r="DPI177" s="3"/>
      <c r="DPJ177" s="3"/>
      <c r="DPK177" s="3"/>
      <c r="DPL177" s="3"/>
      <c r="DPM177" s="3"/>
      <c r="DPN177" s="3"/>
      <c r="DPO177" s="3"/>
      <c r="DPP177" s="3"/>
      <c r="DPQ177" s="3"/>
      <c r="DPR177" s="3"/>
      <c r="DPS177" s="3"/>
      <c r="DPT177" s="3"/>
      <c r="DPU177" s="3"/>
      <c r="DPV177" s="3"/>
      <c r="DPW177" s="3"/>
      <c r="DPX177" s="3"/>
      <c r="DPY177" s="3"/>
      <c r="DPZ177" s="3"/>
      <c r="DQA177" s="3"/>
      <c r="DQB177" s="3"/>
      <c r="DQC177" s="3"/>
      <c r="DQD177" s="3"/>
      <c r="DQE177" s="3"/>
      <c r="DQF177" s="3"/>
      <c r="DQG177" s="3"/>
      <c r="DQH177" s="3"/>
      <c r="DQI177" s="3"/>
      <c r="DQJ177" s="3"/>
      <c r="DQK177" s="3"/>
      <c r="DQL177" s="3"/>
      <c r="DQM177" s="3"/>
      <c r="DQN177" s="3"/>
      <c r="DQO177" s="3"/>
      <c r="DQP177" s="3"/>
      <c r="DQQ177" s="3"/>
      <c r="DQR177" s="3"/>
      <c r="DQS177" s="3"/>
      <c r="DQT177" s="3"/>
      <c r="DQU177" s="3"/>
      <c r="DQV177" s="3"/>
      <c r="DQW177" s="3"/>
      <c r="DQX177" s="3"/>
      <c r="DQY177" s="3"/>
      <c r="DQZ177" s="3"/>
      <c r="DRA177" s="3"/>
      <c r="DRB177" s="3"/>
      <c r="DRC177" s="3"/>
      <c r="DRD177" s="3"/>
      <c r="DRE177" s="3"/>
      <c r="DRF177" s="3"/>
      <c r="DRG177" s="3"/>
      <c r="DRH177" s="3"/>
      <c r="DRI177" s="3"/>
      <c r="DRJ177" s="3"/>
      <c r="DRK177" s="3"/>
      <c r="DRL177" s="3"/>
      <c r="DRM177" s="3"/>
      <c r="DRN177" s="3"/>
      <c r="DRO177" s="3"/>
      <c r="DRP177" s="3"/>
      <c r="DRQ177" s="3"/>
      <c r="DRR177" s="3"/>
      <c r="DRS177" s="3"/>
      <c r="DRT177" s="3"/>
      <c r="DRU177" s="3"/>
      <c r="DRV177" s="3"/>
      <c r="DRW177" s="3"/>
      <c r="DRX177" s="3"/>
      <c r="DRY177" s="3"/>
      <c r="DRZ177" s="3"/>
      <c r="DSA177" s="3"/>
      <c r="DSB177" s="3"/>
      <c r="DSC177" s="3"/>
      <c r="DSD177" s="3"/>
      <c r="DSE177" s="3"/>
      <c r="DSF177" s="3"/>
      <c r="DSG177" s="3"/>
      <c r="DSH177" s="3"/>
      <c r="DSI177" s="3"/>
      <c r="DSJ177" s="3"/>
      <c r="DSK177" s="3"/>
      <c r="DSL177" s="3"/>
      <c r="DSM177" s="3"/>
      <c r="DSN177" s="3"/>
      <c r="DSO177" s="3"/>
      <c r="DSP177" s="3"/>
      <c r="DSQ177" s="3"/>
      <c r="DSR177" s="3"/>
      <c r="DSS177" s="3"/>
      <c r="DST177" s="3"/>
      <c r="DSU177" s="3"/>
      <c r="DSV177" s="3"/>
      <c r="DSW177" s="3"/>
      <c r="DSX177" s="3"/>
      <c r="DSY177" s="3"/>
      <c r="DSZ177" s="3"/>
      <c r="DTA177" s="3"/>
      <c r="DTB177" s="3"/>
      <c r="DTC177" s="3"/>
      <c r="DTD177" s="3"/>
      <c r="DTE177" s="3"/>
      <c r="DTF177" s="3"/>
      <c r="DTG177" s="3"/>
      <c r="DTH177" s="3"/>
      <c r="DTI177" s="3"/>
      <c r="DTJ177" s="3"/>
      <c r="DTK177" s="3"/>
      <c r="DTL177" s="3"/>
      <c r="DTM177" s="3"/>
      <c r="DTN177" s="3"/>
      <c r="DTO177" s="3"/>
      <c r="DTP177" s="3"/>
      <c r="DTQ177" s="3"/>
      <c r="DTR177" s="3"/>
      <c r="DTS177" s="3"/>
      <c r="DTT177" s="3"/>
      <c r="DTU177" s="3"/>
      <c r="DTV177" s="3"/>
      <c r="DTW177" s="3"/>
      <c r="DTX177" s="3"/>
      <c r="DTY177" s="3"/>
      <c r="DTZ177" s="3"/>
      <c r="DUA177" s="3"/>
      <c r="DUB177" s="3"/>
      <c r="DUC177" s="3"/>
      <c r="DUD177" s="3"/>
      <c r="DUE177" s="3"/>
      <c r="DUF177" s="3"/>
      <c r="DUG177" s="3"/>
      <c r="DUH177" s="3"/>
      <c r="DUI177" s="3"/>
      <c r="DUJ177" s="3"/>
      <c r="DUK177" s="3"/>
      <c r="DUL177" s="3"/>
      <c r="DUM177" s="3"/>
      <c r="DUN177" s="3"/>
      <c r="DUO177" s="3"/>
      <c r="DUP177" s="3"/>
      <c r="DUQ177" s="3"/>
      <c r="DUR177" s="3"/>
      <c r="DUS177" s="3"/>
      <c r="DUT177" s="3"/>
      <c r="DUU177" s="3"/>
      <c r="DUV177" s="3"/>
      <c r="DUW177" s="3"/>
      <c r="DUX177" s="3"/>
      <c r="DUY177" s="3"/>
      <c r="DUZ177" s="3"/>
      <c r="DVA177" s="3"/>
      <c r="DVB177" s="3"/>
      <c r="DVC177" s="3"/>
      <c r="DVD177" s="3"/>
      <c r="DVE177" s="3"/>
      <c r="DVF177" s="3"/>
      <c r="DVG177" s="3"/>
      <c r="DVH177" s="3"/>
      <c r="DVI177" s="3"/>
      <c r="DVJ177" s="3"/>
      <c r="DVK177" s="3"/>
      <c r="DVL177" s="3"/>
      <c r="DVM177" s="3"/>
      <c r="DVN177" s="3"/>
      <c r="DVO177" s="3"/>
      <c r="DVP177" s="3"/>
      <c r="DVQ177" s="3"/>
      <c r="DVR177" s="3"/>
      <c r="DVS177" s="3"/>
      <c r="DVT177" s="3"/>
      <c r="DVU177" s="3"/>
      <c r="DVV177" s="3"/>
      <c r="DVW177" s="3"/>
      <c r="DVX177" s="3"/>
      <c r="DVY177" s="3"/>
      <c r="DVZ177" s="3"/>
      <c r="DWA177" s="3"/>
      <c r="DWB177" s="3"/>
      <c r="DWC177" s="3"/>
      <c r="DWD177" s="3"/>
      <c r="DWE177" s="3"/>
      <c r="DWF177" s="3"/>
      <c r="DWG177" s="3"/>
      <c r="DWH177" s="3"/>
      <c r="DWI177" s="3"/>
      <c r="DWJ177" s="3"/>
      <c r="DWK177" s="3"/>
      <c r="DWL177" s="3"/>
      <c r="DWM177" s="3"/>
      <c r="DWN177" s="3"/>
      <c r="DWO177" s="3"/>
      <c r="DWP177" s="3"/>
      <c r="DWQ177" s="3"/>
      <c r="DWR177" s="3"/>
      <c r="DWS177" s="3"/>
      <c r="DWT177" s="3"/>
      <c r="DWU177" s="3"/>
      <c r="DWV177" s="3"/>
      <c r="DWW177" s="3"/>
      <c r="DWX177" s="3"/>
      <c r="DWY177" s="3"/>
      <c r="DWZ177" s="3"/>
      <c r="DXA177" s="3"/>
      <c r="DXB177" s="3"/>
      <c r="DXC177" s="3"/>
      <c r="DXD177" s="3"/>
      <c r="DXE177" s="3"/>
      <c r="DXF177" s="3"/>
      <c r="DXG177" s="3"/>
      <c r="DXH177" s="3"/>
      <c r="DXI177" s="3"/>
      <c r="DXJ177" s="3"/>
      <c r="DXK177" s="3"/>
      <c r="DXL177" s="3"/>
      <c r="DXM177" s="3"/>
      <c r="DXN177" s="3"/>
      <c r="DXO177" s="3"/>
      <c r="DXP177" s="3"/>
      <c r="DXQ177" s="3"/>
      <c r="DXR177" s="3"/>
      <c r="DXS177" s="3"/>
      <c r="DXT177" s="3"/>
      <c r="DXU177" s="3"/>
      <c r="DXV177" s="3"/>
      <c r="DXW177" s="3"/>
      <c r="DXX177" s="3"/>
      <c r="DXY177" s="3"/>
      <c r="DXZ177" s="3"/>
      <c r="DYA177" s="3"/>
      <c r="DYB177" s="3"/>
      <c r="DYC177" s="3"/>
      <c r="DYD177" s="3"/>
      <c r="DYE177" s="3"/>
      <c r="DYF177" s="3"/>
      <c r="DYG177" s="3"/>
      <c r="DYH177" s="3"/>
      <c r="DYI177" s="3"/>
      <c r="DYJ177" s="3"/>
      <c r="DYK177" s="3"/>
      <c r="DYL177" s="3"/>
      <c r="DYM177" s="3"/>
      <c r="DYN177" s="3"/>
      <c r="DYO177" s="3"/>
      <c r="DYP177" s="3"/>
      <c r="DYQ177" s="3"/>
      <c r="DYR177" s="3"/>
      <c r="DYS177" s="3"/>
      <c r="DYT177" s="3"/>
      <c r="DYU177" s="3"/>
      <c r="DYV177" s="3"/>
      <c r="DYW177" s="3"/>
      <c r="DYX177" s="3"/>
      <c r="DYY177" s="3"/>
      <c r="DYZ177" s="3"/>
      <c r="DZA177" s="3"/>
      <c r="DZB177" s="3"/>
      <c r="DZC177" s="3"/>
      <c r="DZD177" s="3"/>
      <c r="DZE177" s="3"/>
      <c r="DZF177" s="3"/>
      <c r="DZG177" s="3"/>
      <c r="DZH177" s="3"/>
      <c r="DZI177" s="3"/>
      <c r="DZJ177" s="3"/>
      <c r="DZK177" s="3"/>
      <c r="DZL177" s="3"/>
      <c r="DZM177" s="3"/>
      <c r="DZN177" s="3"/>
      <c r="DZO177" s="3"/>
      <c r="DZP177" s="3"/>
      <c r="DZQ177" s="3"/>
      <c r="DZR177" s="3"/>
      <c r="DZS177" s="3"/>
      <c r="DZT177" s="3"/>
      <c r="DZU177" s="3"/>
      <c r="DZV177" s="3"/>
      <c r="DZW177" s="3"/>
      <c r="DZX177" s="3"/>
      <c r="DZY177" s="3"/>
      <c r="DZZ177" s="3"/>
      <c r="EAA177" s="3"/>
      <c r="EAB177" s="3"/>
      <c r="EAC177" s="3"/>
      <c r="EAD177" s="3"/>
      <c r="EAE177" s="3"/>
      <c r="EAF177" s="3"/>
      <c r="EAG177" s="3"/>
      <c r="EAH177" s="3"/>
      <c r="EAI177" s="3"/>
      <c r="EAJ177" s="3"/>
      <c r="EAK177" s="3"/>
      <c r="EAL177" s="3"/>
      <c r="EAM177" s="3"/>
      <c r="EAN177" s="3"/>
      <c r="EAO177" s="3"/>
      <c r="EAP177" s="3"/>
      <c r="EAQ177" s="3"/>
      <c r="EAR177" s="3"/>
      <c r="EAS177" s="3"/>
      <c r="EAT177" s="3"/>
      <c r="EAU177" s="3"/>
      <c r="EAV177" s="3"/>
      <c r="EAW177" s="3"/>
      <c r="EAX177" s="3"/>
      <c r="EAY177" s="3"/>
      <c r="EAZ177" s="3"/>
      <c r="EBA177" s="3"/>
      <c r="EBB177" s="3"/>
      <c r="EBC177" s="3"/>
      <c r="EBD177" s="3"/>
      <c r="EBE177" s="3"/>
      <c r="EBF177" s="3"/>
      <c r="EBG177" s="3"/>
      <c r="EBH177" s="3"/>
      <c r="EBI177" s="3"/>
      <c r="EBJ177" s="3"/>
      <c r="EBK177" s="3"/>
      <c r="EBL177" s="3"/>
      <c r="EBM177" s="3"/>
      <c r="EBN177" s="3"/>
      <c r="EBO177" s="3"/>
      <c r="EBP177" s="3"/>
      <c r="EBQ177" s="3"/>
      <c r="EBR177" s="3"/>
      <c r="EBS177" s="3"/>
      <c r="EBT177" s="3"/>
      <c r="EBU177" s="3"/>
      <c r="EBV177" s="3"/>
      <c r="EBW177" s="3"/>
      <c r="EBX177" s="3"/>
      <c r="EBY177" s="3"/>
      <c r="EBZ177" s="3"/>
      <c r="ECA177" s="3"/>
      <c r="ECB177" s="3"/>
      <c r="ECC177" s="3"/>
      <c r="ECD177" s="3"/>
      <c r="ECE177" s="3"/>
      <c r="ECF177" s="3"/>
      <c r="ECG177" s="3"/>
      <c r="ECH177" s="3"/>
      <c r="ECI177" s="3"/>
      <c r="ECJ177" s="3"/>
      <c r="ECK177" s="3"/>
      <c r="ECL177" s="3"/>
      <c r="ECM177" s="3"/>
      <c r="ECN177" s="3"/>
      <c r="ECO177" s="3"/>
      <c r="ECP177" s="3"/>
      <c r="ECQ177" s="3"/>
      <c r="ECR177" s="3"/>
      <c r="ECS177" s="3"/>
      <c r="ECT177" s="3"/>
      <c r="ECU177" s="3"/>
      <c r="ECV177" s="3"/>
      <c r="ECW177" s="3"/>
      <c r="ECX177" s="3"/>
      <c r="ECY177" s="3"/>
      <c r="ECZ177" s="3"/>
      <c r="EDA177" s="3"/>
      <c r="EDB177" s="3"/>
      <c r="EDC177" s="3"/>
      <c r="EDD177" s="3"/>
      <c r="EDE177" s="3"/>
      <c r="EDF177" s="3"/>
      <c r="EDG177" s="3"/>
      <c r="EDH177" s="3"/>
      <c r="EDI177" s="3"/>
      <c r="EDJ177" s="3"/>
      <c r="EDK177" s="3"/>
      <c r="EDL177" s="3"/>
      <c r="EDM177" s="3"/>
      <c r="EDN177" s="3"/>
      <c r="EDO177" s="3"/>
      <c r="EDP177" s="3"/>
      <c r="EDQ177" s="3"/>
      <c r="EDR177" s="3"/>
      <c r="EDS177" s="3"/>
      <c r="EDT177" s="3"/>
      <c r="EDU177" s="3"/>
      <c r="EDV177" s="3"/>
      <c r="EDW177" s="3"/>
      <c r="EDX177" s="3"/>
      <c r="EDY177" s="3"/>
      <c r="EDZ177" s="3"/>
      <c r="EEA177" s="3"/>
      <c r="EEB177" s="3"/>
      <c r="EEC177" s="3"/>
      <c r="EED177" s="3"/>
      <c r="EEE177" s="3"/>
      <c r="EEF177" s="3"/>
      <c r="EEG177" s="3"/>
      <c r="EEH177" s="3"/>
      <c r="EEI177" s="3"/>
      <c r="EEJ177" s="3"/>
      <c r="EEK177" s="3"/>
      <c r="EEL177" s="3"/>
      <c r="EEM177" s="3"/>
      <c r="EEN177" s="3"/>
      <c r="EEO177" s="3"/>
      <c r="EEP177" s="3"/>
      <c r="EEQ177" s="3"/>
      <c r="EER177" s="3"/>
      <c r="EES177" s="3"/>
      <c r="EET177" s="3"/>
      <c r="EEU177" s="3"/>
      <c r="EEV177" s="3"/>
      <c r="EEW177" s="3"/>
      <c r="EEX177" s="3"/>
      <c r="EEY177" s="3"/>
      <c r="EEZ177" s="3"/>
      <c r="EFA177" s="3"/>
      <c r="EFB177" s="3"/>
      <c r="EFC177" s="3"/>
      <c r="EFD177" s="3"/>
      <c r="EFE177" s="3"/>
      <c r="EFF177" s="3"/>
      <c r="EFG177" s="3"/>
      <c r="EFH177" s="3"/>
      <c r="EFI177" s="3"/>
      <c r="EFJ177" s="3"/>
      <c r="EFK177" s="3"/>
      <c r="EFL177" s="3"/>
      <c r="EFM177" s="3"/>
      <c r="EFN177" s="3"/>
      <c r="EFO177" s="3"/>
      <c r="EFP177" s="3"/>
      <c r="EFQ177" s="3"/>
      <c r="EFR177" s="3"/>
      <c r="EFS177" s="3"/>
      <c r="EFT177" s="3"/>
      <c r="EFU177" s="3"/>
      <c r="EFV177" s="3"/>
      <c r="EFW177" s="3"/>
      <c r="EFX177" s="3"/>
      <c r="EFY177" s="3"/>
      <c r="EFZ177" s="3"/>
      <c r="EGA177" s="3"/>
      <c r="EGB177" s="3"/>
      <c r="EGC177" s="3"/>
      <c r="EGD177" s="3"/>
      <c r="EGE177" s="3"/>
      <c r="EGF177" s="3"/>
      <c r="EGG177" s="3"/>
      <c r="EGH177" s="3"/>
      <c r="EGI177" s="3"/>
      <c r="EGJ177" s="3"/>
      <c r="EGK177" s="3"/>
      <c r="EGL177" s="3"/>
      <c r="EGM177" s="3"/>
      <c r="EGN177" s="3"/>
      <c r="EGO177" s="3"/>
      <c r="EGP177" s="3"/>
      <c r="EGQ177" s="3"/>
      <c r="EGR177" s="3"/>
      <c r="EGS177" s="3"/>
      <c r="EGT177" s="3"/>
      <c r="EGU177" s="3"/>
      <c r="EGV177" s="3"/>
      <c r="EGW177" s="3"/>
      <c r="EGX177" s="3"/>
      <c r="EGY177" s="3"/>
      <c r="EGZ177" s="3"/>
      <c r="EHA177" s="3"/>
      <c r="EHB177" s="3"/>
      <c r="EHC177" s="3"/>
      <c r="EHD177" s="3"/>
      <c r="EHE177" s="3"/>
      <c r="EHF177" s="3"/>
      <c r="EHG177" s="3"/>
      <c r="EHH177" s="3"/>
      <c r="EHI177" s="3"/>
      <c r="EHJ177" s="3"/>
      <c r="EHK177" s="3"/>
      <c r="EHL177" s="3"/>
      <c r="EHM177" s="3"/>
      <c r="EHN177" s="3"/>
      <c r="EHO177" s="3"/>
      <c r="EHP177" s="3"/>
      <c r="EHQ177" s="3"/>
      <c r="EHR177" s="3"/>
      <c r="EHS177" s="3"/>
      <c r="EHT177" s="3"/>
      <c r="EHU177" s="3"/>
      <c r="EHV177" s="3"/>
      <c r="EHW177" s="3"/>
      <c r="EHX177" s="3"/>
      <c r="EHY177" s="3"/>
      <c r="EHZ177" s="3"/>
      <c r="EIA177" s="3"/>
      <c r="EIB177" s="3"/>
      <c r="EIC177" s="3"/>
      <c r="EID177" s="3"/>
      <c r="EIE177" s="3"/>
      <c r="EIF177" s="3"/>
      <c r="EIG177" s="3"/>
      <c r="EIH177" s="3"/>
      <c r="EII177" s="3"/>
      <c r="EIJ177" s="3"/>
      <c r="EIK177" s="3"/>
      <c r="EIL177" s="3"/>
      <c r="EIM177" s="3"/>
      <c r="EIN177" s="3"/>
      <c r="EIO177" s="3"/>
      <c r="EIP177" s="3"/>
      <c r="EIQ177" s="3"/>
      <c r="EIR177" s="3"/>
      <c r="EIS177" s="3"/>
      <c r="EIT177" s="3"/>
      <c r="EIU177" s="3"/>
      <c r="EIV177" s="3"/>
      <c r="EIW177" s="3"/>
      <c r="EIX177" s="3"/>
      <c r="EIY177" s="3"/>
      <c r="EIZ177" s="3"/>
      <c r="EJA177" s="3"/>
      <c r="EJB177" s="3"/>
      <c r="EJC177" s="3"/>
      <c r="EJD177" s="3"/>
      <c r="EJE177" s="3"/>
      <c r="EJF177" s="3"/>
      <c r="EJG177" s="3"/>
      <c r="EJH177" s="3"/>
      <c r="EJI177" s="3"/>
      <c r="EJJ177" s="3"/>
      <c r="EJK177" s="3"/>
      <c r="EJL177" s="3"/>
      <c r="EJM177" s="3"/>
      <c r="EJN177" s="3"/>
      <c r="EJO177" s="3"/>
      <c r="EJP177" s="3"/>
      <c r="EJQ177" s="3"/>
      <c r="EJR177" s="3"/>
      <c r="EJS177" s="3"/>
      <c r="EJT177" s="3"/>
      <c r="EJU177" s="3"/>
      <c r="EJV177" s="3"/>
      <c r="EJW177" s="3"/>
      <c r="EJX177" s="3"/>
      <c r="EJY177" s="3"/>
      <c r="EJZ177" s="3"/>
      <c r="EKA177" s="3"/>
      <c r="EKB177" s="3"/>
      <c r="EKC177" s="3"/>
      <c r="EKD177" s="3"/>
      <c r="EKE177" s="3"/>
      <c r="EKF177" s="3"/>
      <c r="EKG177" s="3"/>
      <c r="EKH177" s="3"/>
      <c r="EKI177" s="3"/>
      <c r="EKJ177" s="3"/>
      <c r="EKK177" s="3"/>
      <c r="EKL177" s="3"/>
      <c r="EKM177" s="3"/>
      <c r="EKN177" s="3"/>
      <c r="EKO177" s="3"/>
      <c r="EKP177" s="3"/>
      <c r="EKQ177" s="3"/>
      <c r="EKR177" s="3"/>
      <c r="EKS177" s="3"/>
      <c r="EKT177" s="3"/>
      <c r="EKU177" s="3"/>
      <c r="EKV177" s="3"/>
      <c r="EKW177" s="3"/>
      <c r="EKX177" s="3"/>
      <c r="EKY177" s="3"/>
      <c r="EKZ177" s="3"/>
      <c r="ELA177" s="3"/>
      <c r="ELB177" s="3"/>
      <c r="ELC177" s="3"/>
      <c r="ELD177" s="3"/>
      <c r="ELE177" s="3"/>
      <c r="ELF177" s="3"/>
      <c r="ELG177" s="3"/>
      <c r="ELH177" s="3"/>
      <c r="ELI177" s="3"/>
      <c r="ELJ177" s="3"/>
      <c r="ELK177" s="3"/>
      <c r="ELL177" s="3"/>
      <c r="ELM177" s="3"/>
      <c r="ELN177" s="3"/>
      <c r="ELO177" s="3"/>
      <c r="ELP177" s="3"/>
      <c r="ELQ177" s="3"/>
      <c r="ELR177" s="3"/>
      <c r="ELS177" s="3"/>
      <c r="ELT177" s="3"/>
      <c r="ELU177" s="3"/>
      <c r="ELV177" s="3"/>
      <c r="ELW177" s="3"/>
      <c r="ELX177" s="3"/>
      <c r="ELY177" s="3"/>
      <c r="ELZ177" s="3"/>
      <c r="EMA177" s="3"/>
      <c r="EMB177" s="3"/>
      <c r="EMC177" s="3"/>
      <c r="EMD177" s="3"/>
      <c r="EME177" s="3"/>
      <c r="EMF177" s="3"/>
      <c r="EMG177" s="3"/>
      <c r="EMH177" s="3"/>
      <c r="EMI177" s="3"/>
      <c r="EMJ177" s="3"/>
      <c r="EMK177" s="3"/>
      <c r="EML177" s="3"/>
      <c r="EMM177" s="3"/>
      <c r="EMN177" s="3"/>
      <c r="EMO177" s="3"/>
      <c r="EMP177" s="3"/>
      <c r="EMQ177" s="3"/>
      <c r="EMR177" s="3"/>
      <c r="EMS177" s="3"/>
      <c r="EMT177" s="3"/>
      <c r="EMU177" s="3"/>
      <c r="EMV177" s="3"/>
      <c r="EMW177" s="3"/>
      <c r="EMX177" s="3"/>
      <c r="EMY177" s="3"/>
      <c r="EMZ177" s="3"/>
      <c r="ENA177" s="3"/>
      <c r="ENB177" s="3"/>
      <c r="ENC177" s="3"/>
      <c r="END177" s="3"/>
      <c r="ENE177" s="3"/>
      <c r="ENF177" s="3"/>
      <c r="ENG177" s="3"/>
      <c r="ENH177" s="3"/>
      <c r="ENI177" s="3"/>
      <c r="ENJ177" s="3"/>
      <c r="ENK177" s="3"/>
      <c r="ENL177" s="3"/>
      <c r="ENM177" s="3"/>
      <c r="ENN177" s="3"/>
      <c r="ENO177" s="3"/>
      <c r="ENP177" s="3"/>
      <c r="ENQ177" s="3"/>
      <c r="ENR177" s="3"/>
      <c r="ENS177" s="3"/>
      <c r="ENT177" s="3"/>
      <c r="ENU177" s="3"/>
      <c r="ENV177" s="3"/>
      <c r="ENW177" s="3"/>
      <c r="ENX177" s="3"/>
      <c r="ENY177" s="3"/>
      <c r="ENZ177" s="3"/>
      <c r="EOA177" s="3"/>
      <c r="EOB177" s="3"/>
      <c r="EOC177" s="3"/>
      <c r="EOD177" s="3"/>
      <c r="EOE177" s="3"/>
      <c r="EOF177" s="3"/>
      <c r="EOG177" s="3"/>
      <c r="EOH177" s="3"/>
      <c r="EOI177" s="3"/>
      <c r="EOJ177" s="3"/>
      <c r="EOK177" s="3"/>
      <c r="EOL177" s="3"/>
      <c r="EOM177" s="3"/>
      <c r="EON177" s="3"/>
      <c r="EOO177" s="3"/>
      <c r="EOP177" s="3"/>
      <c r="EOQ177" s="3"/>
      <c r="EOR177" s="3"/>
      <c r="EOS177" s="3"/>
      <c r="EOT177" s="3"/>
      <c r="EOU177" s="3"/>
      <c r="EOV177" s="3"/>
      <c r="EOW177" s="3"/>
      <c r="EOX177" s="3"/>
      <c r="EOY177" s="3"/>
      <c r="EOZ177" s="3"/>
      <c r="EPA177" s="3"/>
      <c r="EPB177" s="3"/>
      <c r="EPC177" s="3"/>
      <c r="EPD177" s="3"/>
      <c r="EPE177" s="3"/>
      <c r="EPF177" s="3"/>
      <c r="EPG177" s="3"/>
      <c r="EPH177" s="3"/>
      <c r="EPI177" s="3"/>
      <c r="EPJ177" s="3"/>
      <c r="EPK177" s="3"/>
      <c r="EPL177" s="3"/>
      <c r="EPM177" s="3"/>
      <c r="EPN177" s="3"/>
      <c r="EPO177" s="3"/>
      <c r="EPP177" s="3"/>
      <c r="EPQ177" s="3"/>
      <c r="EPR177" s="3"/>
      <c r="EPS177" s="3"/>
      <c r="EPT177" s="3"/>
      <c r="EPU177" s="3"/>
      <c r="EPV177" s="3"/>
      <c r="EPW177" s="3"/>
      <c r="EPX177" s="3"/>
      <c r="EPY177" s="3"/>
      <c r="EPZ177" s="3"/>
      <c r="EQA177" s="3"/>
      <c r="EQB177" s="3"/>
      <c r="EQC177" s="3"/>
      <c r="EQD177" s="3"/>
      <c r="EQE177" s="3"/>
      <c r="EQF177" s="3"/>
      <c r="EQG177" s="3"/>
      <c r="EQH177" s="3"/>
      <c r="EQI177" s="3"/>
      <c r="EQJ177" s="3"/>
      <c r="EQK177" s="3"/>
      <c r="EQL177" s="3"/>
      <c r="EQM177" s="3"/>
      <c r="EQN177" s="3"/>
      <c r="EQO177" s="3"/>
      <c r="EQP177" s="3"/>
      <c r="EQQ177" s="3"/>
      <c r="EQR177" s="3"/>
      <c r="EQS177" s="3"/>
      <c r="EQT177" s="3"/>
      <c r="EQU177" s="3"/>
      <c r="EQV177" s="3"/>
      <c r="EQW177" s="3"/>
      <c r="EQX177" s="3"/>
      <c r="EQY177" s="3"/>
      <c r="EQZ177" s="3"/>
      <c r="ERA177" s="3"/>
      <c r="ERB177" s="3"/>
      <c r="ERC177" s="3"/>
      <c r="ERD177" s="3"/>
      <c r="ERE177" s="3"/>
      <c r="ERF177" s="3"/>
      <c r="ERG177" s="3"/>
      <c r="ERH177" s="3"/>
      <c r="ERI177" s="3"/>
      <c r="ERJ177" s="3"/>
      <c r="ERK177" s="3"/>
      <c r="ERL177" s="3"/>
      <c r="ERM177" s="3"/>
      <c r="ERN177" s="3"/>
      <c r="ERO177" s="3"/>
      <c r="ERP177" s="3"/>
      <c r="ERQ177" s="3"/>
      <c r="ERR177" s="3"/>
      <c r="ERS177" s="3"/>
      <c r="ERT177" s="3"/>
      <c r="ERU177" s="3"/>
      <c r="ERV177" s="3"/>
      <c r="ERW177" s="3"/>
      <c r="ERX177" s="3"/>
      <c r="ERY177" s="3"/>
      <c r="ERZ177" s="3"/>
      <c r="ESA177" s="3"/>
      <c r="ESB177" s="3"/>
      <c r="ESC177" s="3"/>
      <c r="ESD177" s="3"/>
      <c r="ESE177" s="3"/>
      <c r="ESF177" s="3"/>
      <c r="ESG177" s="3"/>
      <c r="ESH177" s="3"/>
      <c r="ESI177" s="3"/>
      <c r="ESJ177" s="3"/>
      <c r="ESK177" s="3"/>
      <c r="ESL177" s="3"/>
      <c r="ESM177" s="3"/>
      <c r="ESN177" s="3"/>
      <c r="ESO177" s="3"/>
      <c r="ESP177" s="3"/>
      <c r="ESQ177" s="3"/>
      <c r="ESR177" s="3"/>
      <c r="ESS177" s="3"/>
      <c r="EST177" s="3"/>
      <c r="ESU177" s="3"/>
      <c r="ESV177" s="3"/>
      <c r="ESW177" s="3"/>
      <c r="ESX177" s="3"/>
      <c r="ESY177" s="3"/>
      <c r="ESZ177" s="3"/>
      <c r="ETA177" s="3"/>
      <c r="ETB177" s="3"/>
      <c r="ETC177" s="3"/>
      <c r="ETD177" s="3"/>
      <c r="ETE177" s="3"/>
      <c r="ETF177" s="3"/>
      <c r="ETG177" s="3"/>
      <c r="ETH177" s="3"/>
      <c r="ETI177" s="3"/>
      <c r="ETJ177" s="3"/>
      <c r="ETK177" s="3"/>
      <c r="ETL177" s="3"/>
      <c r="ETM177" s="3"/>
      <c r="ETN177" s="3"/>
      <c r="ETO177" s="3"/>
      <c r="ETP177" s="3"/>
      <c r="ETQ177" s="3"/>
      <c r="ETR177" s="3"/>
      <c r="ETS177" s="3"/>
      <c r="ETT177" s="3"/>
      <c r="ETU177" s="3"/>
      <c r="ETV177" s="3"/>
      <c r="ETW177" s="3"/>
      <c r="ETX177" s="3"/>
      <c r="ETY177" s="3"/>
      <c r="ETZ177" s="3"/>
      <c r="EUA177" s="3"/>
      <c r="EUB177" s="3"/>
      <c r="EUC177" s="3"/>
      <c r="EUD177" s="3"/>
      <c r="EUE177" s="3"/>
      <c r="EUF177" s="3"/>
      <c r="EUG177" s="3"/>
      <c r="EUH177" s="3"/>
      <c r="EUI177" s="3"/>
      <c r="EUJ177" s="3"/>
      <c r="EUK177" s="3"/>
      <c r="EUL177" s="3"/>
      <c r="EUM177" s="3"/>
      <c r="EUN177" s="3"/>
      <c r="EUO177" s="3"/>
      <c r="EUP177" s="3"/>
      <c r="EUQ177" s="3"/>
      <c r="EUR177" s="3"/>
      <c r="EUS177" s="3"/>
      <c r="EUT177" s="3"/>
      <c r="EUU177" s="3"/>
      <c r="EUV177" s="3"/>
      <c r="EUW177" s="3"/>
      <c r="EUX177" s="3"/>
      <c r="EUY177" s="3"/>
      <c r="EUZ177" s="3"/>
      <c r="EVA177" s="3"/>
      <c r="EVB177" s="3"/>
      <c r="EVC177" s="3"/>
      <c r="EVD177" s="3"/>
      <c r="EVE177" s="3"/>
      <c r="EVF177" s="3"/>
      <c r="EVG177" s="3"/>
      <c r="EVH177" s="3"/>
      <c r="EVI177" s="3"/>
      <c r="EVJ177" s="3"/>
      <c r="EVK177" s="3"/>
      <c r="EVL177" s="3"/>
      <c r="EVM177" s="3"/>
      <c r="EVN177" s="3"/>
      <c r="EVO177" s="3"/>
      <c r="EVP177" s="3"/>
      <c r="EVQ177" s="3"/>
      <c r="EVR177" s="3"/>
      <c r="EVS177" s="3"/>
      <c r="EVT177" s="3"/>
      <c r="EVU177" s="3"/>
      <c r="EVV177" s="3"/>
      <c r="EVW177" s="3"/>
      <c r="EVX177" s="3"/>
      <c r="EVY177" s="3"/>
      <c r="EVZ177" s="3"/>
      <c r="EWA177" s="3"/>
      <c r="EWB177" s="3"/>
      <c r="EWC177" s="3"/>
      <c r="EWD177" s="3"/>
      <c r="EWE177" s="3"/>
      <c r="EWF177" s="3"/>
      <c r="EWG177" s="3"/>
      <c r="EWH177" s="3"/>
      <c r="EWI177" s="3"/>
      <c r="EWJ177" s="3"/>
      <c r="EWK177" s="3"/>
      <c r="EWL177" s="3"/>
      <c r="EWM177" s="3"/>
      <c r="EWN177" s="3"/>
      <c r="EWO177" s="3"/>
      <c r="EWP177" s="3"/>
      <c r="EWQ177" s="3"/>
      <c r="EWR177" s="3"/>
      <c r="EWS177" s="3"/>
      <c r="EWT177" s="3"/>
      <c r="EWU177" s="3"/>
      <c r="EWV177" s="3"/>
      <c r="EWW177" s="3"/>
      <c r="EWX177" s="3"/>
      <c r="EWY177" s="3"/>
      <c r="EWZ177" s="3"/>
      <c r="EXA177" s="3"/>
      <c r="EXB177" s="3"/>
      <c r="EXC177" s="3"/>
      <c r="EXD177" s="3"/>
      <c r="EXE177" s="3"/>
      <c r="EXF177" s="3"/>
      <c r="EXG177" s="3"/>
      <c r="EXH177" s="3"/>
      <c r="EXI177" s="3"/>
      <c r="EXJ177" s="3"/>
      <c r="EXK177" s="3"/>
      <c r="EXL177" s="3"/>
      <c r="EXM177" s="3"/>
      <c r="EXN177" s="3"/>
      <c r="EXO177" s="3"/>
      <c r="EXP177" s="3"/>
      <c r="EXQ177" s="3"/>
      <c r="EXR177" s="3"/>
      <c r="EXS177" s="3"/>
      <c r="EXT177" s="3"/>
      <c r="EXU177" s="3"/>
      <c r="EXV177" s="3"/>
      <c r="EXW177" s="3"/>
      <c r="EXX177" s="3"/>
      <c r="EXY177" s="3"/>
      <c r="EXZ177" s="3"/>
      <c r="EYA177" s="3"/>
      <c r="EYB177" s="3"/>
      <c r="EYC177" s="3"/>
      <c r="EYD177" s="3"/>
      <c r="EYE177" s="3"/>
      <c r="EYF177" s="3"/>
      <c r="EYG177" s="3"/>
      <c r="EYH177" s="3"/>
      <c r="EYI177" s="3"/>
      <c r="EYJ177" s="3"/>
      <c r="EYK177" s="3"/>
      <c r="EYL177" s="3"/>
      <c r="EYM177" s="3"/>
      <c r="EYN177" s="3"/>
      <c r="EYO177" s="3"/>
      <c r="EYP177" s="3"/>
      <c r="EYQ177" s="3"/>
      <c r="EYR177" s="3"/>
      <c r="EYS177" s="3"/>
      <c r="EYT177" s="3"/>
      <c r="EYU177" s="3"/>
      <c r="EYV177" s="3"/>
      <c r="EYW177" s="3"/>
      <c r="EYX177" s="3"/>
      <c r="EYY177" s="3"/>
      <c r="EYZ177" s="3"/>
      <c r="EZA177" s="3"/>
      <c r="EZB177" s="3"/>
      <c r="EZC177" s="3"/>
      <c r="EZD177" s="3"/>
      <c r="EZE177" s="3"/>
      <c r="EZF177" s="3"/>
      <c r="EZG177" s="3"/>
      <c r="EZH177" s="3"/>
      <c r="EZI177" s="3"/>
      <c r="EZJ177" s="3"/>
      <c r="EZK177" s="3"/>
      <c r="EZL177" s="3"/>
      <c r="EZM177" s="3"/>
      <c r="EZN177" s="3"/>
      <c r="EZO177" s="3"/>
      <c r="EZP177" s="3"/>
      <c r="EZQ177" s="3"/>
      <c r="EZR177" s="3"/>
      <c r="EZS177" s="3"/>
      <c r="EZT177" s="3"/>
      <c r="EZU177" s="3"/>
      <c r="EZV177" s="3"/>
      <c r="EZW177" s="3"/>
      <c r="EZX177" s="3"/>
      <c r="EZY177" s="3"/>
      <c r="EZZ177" s="3"/>
      <c r="FAA177" s="3"/>
      <c r="FAB177" s="3"/>
      <c r="FAC177" s="3"/>
      <c r="FAD177" s="3"/>
      <c r="FAE177" s="3"/>
      <c r="FAF177" s="3"/>
      <c r="FAG177" s="3"/>
      <c r="FAH177" s="3"/>
      <c r="FAI177" s="3"/>
      <c r="FAJ177" s="3"/>
      <c r="FAK177" s="3"/>
      <c r="FAL177" s="3"/>
      <c r="FAM177" s="3"/>
      <c r="FAN177" s="3"/>
      <c r="FAO177" s="3"/>
      <c r="FAP177" s="3"/>
      <c r="FAQ177" s="3"/>
      <c r="FAR177" s="3"/>
      <c r="FAS177" s="3"/>
      <c r="FAT177" s="3"/>
      <c r="FAU177" s="3"/>
      <c r="FAV177" s="3"/>
      <c r="FAW177" s="3"/>
      <c r="FAX177" s="3"/>
      <c r="FAY177" s="3"/>
      <c r="FAZ177" s="3"/>
      <c r="FBA177" s="3"/>
      <c r="FBB177" s="3"/>
      <c r="FBC177" s="3"/>
      <c r="FBD177" s="3"/>
      <c r="FBE177" s="3"/>
      <c r="FBF177" s="3"/>
      <c r="FBG177" s="3"/>
      <c r="FBH177" s="3"/>
      <c r="FBI177" s="3"/>
      <c r="FBJ177" s="3"/>
      <c r="FBK177" s="3"/>
      <c r="FBL177" s="3"/>
      <c r="FBM177" s="3"/>
      <c r="FBN177" s="3"/>
      <c r="FBO177" s="3"/>
      <c r="FBP177" s="3"/>
      <c r="FBQ177" s="3"/>
      <c r="FBR177" s="3"/>
      <c r="FBS177" s="3"/>
      <c r="FBT177" s="3"/>
      <c r="FBU177" s="3"/>
      <c r="FBV177" s="3"/>
      <c r="FBW177" s="3"/>
      <c r="FBX177" s="3"/>
      <c r="FBY177" s="3"/>
      <c r="FBZ177" s="3"/>
      <c r="FCA177" s="3"/>
      <c r="FCB177" s="3"/>
      <c r="FCC177" s="3"/>
      <c r="FCD177" s="3"/>
      <c r="FCE177" s="3"/>
      <c r="FCF177" s="3"/>
      <c r="FCG177" s="3"/>
      <c r="FCH177" s="3"/>
      <c r="FCI177" s="3"/>
      <c r="FCJ177" s="3"/>
      <c r="FCK177" s="3"/>
      <c r="FCL177" s="3"/>
      <c r="FCM177" s="3"/>
      <c r="FCN177" s="3"/>
      <c r="FCO177" s="3"/>
      <c r="FCP177" s="3"/>
      <c r="FCQ177" s="3"/>
      <c r="FCR177" s="3"/>
      <c r="FCS177" s="3"/>
      <c r="FCT177" s="3"/>
      <c r="FCU177" s="3"/>
      <c r="FCV177" s="3"/>
      <c r="FCW177" s="3"/>
      <c r="FCX177" s="3"/>
      <c r="FCY177" s="3"/>
      <c r="FCZ177" s="3"/>
      <c r="FDA177" s="3"/>
      <c r="FDB177" s="3"/>
      <c r="FDC177" s="3"/>
      <c r="FDD177" s="3"/>
      <c r="FDE177" s="3"/>
      <c r="FDF177" s="3"/>
      <c r="FDG177" s="3"/>
      <c r="FDH177" s="3"/>
      <c r="FDI177" s="3"/>
      <c r="FDJ177" s="3"/>
      <c r="FDK177" s="3"/>
      <c r="FDL177" s="3"/>
      <c r="FDM177" s="3"/>
      <c r="FDN177" s="3"/>
      <c r="FDO177" s="3"/>
      <c r="FDP177" s="3"/>
      <c r="FDQ177" s="3"/>
      <c r="FDR177" s="3"/>
      <c r="FDS177" s="3"/>
      <c r="FDT177" s="3"/>
      <c r="FDU177" s="3"/>
      <c r="FDV177" s="3"/>
      <c r="FDW177" s="3"/>
      <c r="FDX177" s="3"/>
      <c r="FDY177" s="3"/>
      <c r="FDZ177" s="3"/>
      <c r="FEA177" s="3"/>
      <c r="FEB177" s="3"/>
      <c r="FEC177" s="3"/>
      <c r="FED177" s="3"/>
      <c r="FEE177" s="3"/>
      <c r="FEF177" s="3"/>
      <c r="FEG177" s="3"/>
      <c r="FEH177" s="3"/>
      <c r="FEI177" s="3"/>
      <c r="FEJ177" s="3"/>
      <c r="FEK177" s="3"/>
      <c r="FEL177" s="3"/>
      <c r="FEM177" s="3"/>
      <c r="FEN177" s="3"/>
      <c r="FEO177" s="3"/>
      <c r="FEP177" s="3"/>
      <c r="FEQ177" s="3"/>
      <c r="FER177" s="3"/>
      <c r="FES177" s="3"/>
      <c r="FET177" s="3"/>
      <c r="FEU177" s="3"/>
      <c r="FEV177" s="3"/>
      <c r="FEW177" s="3"/>
      <c r="FEX177" s="3"/>
      <c r="FEY177" s="3"/>
      <c r="FEZ177" s="3"/>
      <c r="FFA177" s="3"/>
      <c r="FFB177" s="3"/>
      <c r="FFC177" s="3"/>
      <c r="FFD177" s="3"/>
      <c r="FFE177" s="3"/>
      <c r="FFF177" s="3"/>
      <c r="FFG177" s="3"/>
      <c r="FFH177" s="3"/>
      <c r="FFI177" s="3"/>
      <c r="FFJ177" s="3"/>
      <c r="FFK177" s="3"/>
      <c r="FFL177" s="3"/>
      <c r="FFM177" s="3"/>
      <c r="FFN177" s="3"/>
      <c r="FFO177" s="3"/>
      <c r="FFP177" s="3"/>
      <c r="FFQ177" s="3"/>
      <c r="FFR177" s="3"/>
      <c r="FFS177" s="3"/>
      <c r="FFT177" s="3"/>
      <c r="FFU177" s="3"/>
      <c r="FFV177" s="3"/>
      <c r="FFW177" s="3"/>
      <c r="FFX177" s="3"/>
      <c r="FFY177" s="3"/>
      <c r="FFZ177" s="3"/>
      <c r="FGA177" s="3"/>
      <c r="FGB177" s="3"/>
      <c r="FGC177" s="3"/>
      <c r="FGD177" s="3"/>
      <c r="FGE177" s="3"/>
      <c r="FGF177" s="3"/>
      <c r="FGG177" s="3"/>
      <c r="FGH177" s="3"/>
      <c r="FGI177" s="3"/>
      <c r="FGJ177" s="3"/>
      <c r="FGK177" s="3"/>
      <c r="FGL177" s="3"/>
      <c r="FGM177" s="3"/>
      <c r="FGN177" s="3"/>
      <c r="FGO177" s="3"/>
      <c r="FGP177" s="3"/>
      <c r="FGQ177" s="3"/>
      <c r="FGR177" s="3"/>
      <c r="FGS177" s="3"/>
      <c r="FGT177" s="3"/>
      <c r="FGU177" s="3"/>
      <c r="FGV177" s="3"/>
      <c r="FGW177" s="3"/>
      <c r="FGX177" s="3"/>
      <c r="FGY177" s="3"/>
      <c r="FGZ177" s="3"/>
      <c r="FHA177" s="3"/>
      <c r="FHB177" s="3"/>
      <c r="FHC177" s="3"/>
      <c r="FHD177" s="3"/>
      <c r="FHE177" s="3"/>
      <c r="FHF177" s="3"/>
      <c r="FHG177" s="3"/>
      <c r="FHH177" s="3"/>
      <c r="FHI177" s="3"/>
      <c r="FHJ177" s="3"/>
      <c r="FHK177" s="3"/>
      <c r="FHL177" s="3"/>
      <c r="FHM177" s="3"/>
      <c r="FHN177" s="3"/>
      <c r="FHO177" s="3"/>
      <c r="FHP177" s="3"/>
      <c r="FHQ177" s="3"/>
      <c r="FHR177" s="3"/>
      <c r="FHS177" s="3"/>
      <c r="FHT177" s="3"/>
      <c r="FHU177" s="3"/>
      <c r="FHV177" s="3"/>
      <c r="FHW177" s="3"/>
      <c r="FHX177" s="3"/>
      <c r="FHY177" s="3"/>
      <c r="FHZ177" s="3"/>
      <c r="FIA177" s="3"/>
      <c r="FIB177" s="3"/>
      <c r="FIC177" s="3"/>
      <c r="FID177" s="3"/>
      <c r="FIE177" s="3"/>
      <c r="FIF177" s="3"/>
      <c r="FIG177" s="3"/>
      <c r="FIH177" s="3"/>
      <c r="FII177" s="3"/>
      <c r="FIJ177" s="3"/>
      <c r="FIK177" s="3"/>
      <c r="FIL177" s="3"/>
      <c r="FIM177" s="3"/>
      <c r="FIN177" s="3"/>
      <c r="FIO177" s="3"/>
      <c r="FIP177" s="3"/>
      <c r="FIQ177" s="3"/>
      <c r="FIR177" s="3"/>
      <c r="FIS177" s="3"/>
      <c r="FIT177" s="3"/>
      <c r="FIU177" s="3"/>
      <c r="FIV177" s="3"/>
      <c r="FIW177" s="3"/>
      <c r="FIX177" s="3"/>
      <c r="FIY177" s="3"/>
      <c r="FIZ177" s="3"/>
      <c r="FJA177" s="3"/>
      <c r="FJB177" s="3"/>
      <c r="FJC177" s="3"/>
      <c r="FJD177" s="3"/>
      <c r="FJE177" s="3"/>
      <c r="FJF177" s="3"/>
      <c r="FJG177" s="3"/>
      <c r="FJH177" s="3"/>
      <c r="FJI177" s="3"/>
      <c r="FJJ177" s="3"/>
      <c r="FJK177" s="3"/>
      <c r="FJL177" s="3"/>
      <c r="FJM177" s="3"/>
      <c r="FJN177" s="3"/>
      <c r="FJO177" s="3"/>
      <c r="FJP177" s="3"/>
      <c r="FJQ177" s="3"/>
      <c r="FJR177" s="3"/>
      <c r="FJS177" s="3"/>
      <c r="FJT177" s="3"/>
      <c r="FJU177" s="3"/>
      <c r="FJV177" s="3"/>
      <c r="FJW177" s="3"/>
      <c r="FJX177" s="3"/>
      <c r="FJY177" s="3"/>
      <c r="FJZ177" s="3"/>
      <c r="FKA177" s="3"/>
      <c r="FKB177" s="3"/>
      <c r="FKC177" s="3"/>
      <c r="FKD177" s="3"/>
      <c r="FKE177" s="3"/>
      <c r="FKF177" s="3"/>
      <c r="FKG177" s="3"/>
      <c r="FKH177" s="3"/>
      <c r="FKI177" s="3"/>
      <c r="FKJ177" s="3"/>
      <c r="FKK177" s="3"/>
      <c r="FKL177" s="3"/>
      <c r="FKM177" s="3"/>
      <c r="FKN177" s="3"/>
      <c r="FKO177" s="3"/>
      <c r="FKP177" s="3"/>
      <c r="FKQ177" s="3"/>
      <c r="FKR177" s="3"/>
      <c r="FKS177" s="3"/>
      <c r="FKT177" s="3"/>
      <c r="FKU177" s="3"/>
      <c r="FKV177" s="3"/>
      <c r="FKW177" s="3"/>
      <c r="FKX177" s="3"/>
      <c r="FKY177" s="3"/>
      <c r="FKZ177" s="3"/>
      <c r="FLA177" s="3"/>
      <c r="FLB177" s="3"/>
      <c r="FLC177" s="3"/>
      <c r="FLD177" s="3"/>
      <c r="FLE177" s="3"/>
      <c r="FLF177" s="3"/>
      <c r="FLG177" s="3"/>
      <c r="FLH177" s="3"/>
      <c r="FLI177" s="3"/>
      <c r="FLJ177" s="3"/>
      <c r="FLK177" s="3"/>
      <c r="FLL177" s="3"/>
      <c r="FLM177" s="3"/>
      <c r="FLN177" s="3"/>
      <c r="FLO177" s="3"/>
      <c r="FLP177" s="3"/>
      <c r="FLQ177" s="3"/>
      <c r="FLR177" s="3"/>
      <c r="FLS177" s="3"/>
      <c r="FLT177" s="3"/>
      <c r="FLU177" s="3"/>
      <c r="FLV177" s="3"/>
      <c r="FLW177" s="3"/>
      <c r="FLX177" s="3"/>
      <c r="FLY177" s="3"/>
      <c r="FLZ177" s="3"/>
      <c r="FMA177" s="3"/>
      <c r="FMB177" s="3"/>
      <c r="FMC177" s="3"/>
      <c r="FMD177" s="3"/>
      <c r="FME177" s="3"/>
      <c r="FMF177" s="3"/>
      <c r="FMG177" s="3"/>
      <c r="FMH177" s="3"/>
      <c r="FMI177" s="3"/>
      <c r="FMJ177" s="3"/>
      <c r="FMK177" s="3"/>
      <c r="FML177" s="3"/>
      <c r="FMM177" s="3"/>
      <c r="FMN177" s="3"/>
      <c r="FMO177" s="3"/>
      <c r="FMP177" s="3"/>
      <c r="FMQ177" s="3"/>
      <c r="FMR177" s="3"/>
      <c r="FMS177" s="3"/>
      <c r="FMT177" s="3"/>
      <c r="FMU177" s="3"/>
      <c r="FMV177" s="3"/>
      <c r="FMW177" s="3"/>
      <c r="FMX177" s="3"/>
      <c r="FMY177" s="3"/>
      <c r="FMZ177" s="3"/>
      <c r="FNA177" s="3"/>
      <c r="FNB177" s="3"/>
      <c r="FNC177" s="3"/>
      <c r="FND177" s="3"/>
      <c r="FNE177" s="3"/>
      <c r="FNF177" s="3"/>
      <c r="FNG177" s="3"/>
      <c r="FNH177" s="3"/>
      <c r="FNI177" s="3"/>
      <c r="FNJ177" s="3"/>
      <c r="FNK177" s="3"/>
      <c r="FNL177" s="3"/>
      <c r="FNM177" s="3"/>
      <c r="FNN177" s="3"/>
      <c r="FNO177" s="3"/>
      <c r="FNP177" s="3"/>
      <c r="FNQ177" s="3"/>
      <c r="FNR177" s="3"/>
      <c r="FNS177" s="3"/>
      <c r="FNT177" s="3"/>
      <c r="FNU177" s="3"/>
      <c r="FNV177" s="3"/>
      <c r="FNW177" s="3"/>
      <c r="FNX177" s="3"/>
      <c r="FNY177" s="3"/>
      <c r="FNZ177" s="3"/>
      <c r="FOA177" s="3"/>
      <c r="FOB177" s="3"/>
      <c r="FOC177" s="3"/>
      <c r="FOD177" s="3"/>
      <c r="FOE177" s="3"/>
      <c r="FOF177" s="3"/>
      <c r="FOG177" s="3"/>
      <c r="FOH177" s="3"/>
      <c r="FOI177" s="3"/>
      <c r="FOJ177" s="3"/>
      <c r="FOK177" s="3"/>
      <c r="FOL177" s="3"/>
      <c r="FOM177" s="3"/>
      <c r="FON177" s="3"/>
      <c r="FOO177" s="3"/>
      <c r="FOP177" s="3"/>
      <c r="FOQ177" s="3"/>
      <c r="FOR177" s="3"/>
      <c r="FOS177" s="3"/>
      <c r="FOT177" s="3"/>
      <c r="FOU177" s="3"/>
      <c r="FOV177" s="3"/>
      <c r="FOW177" s="3"/>
      <c r="FOX177" s="3"/>
      <c r="FOY177" s="3"/>
      <c r="FOZ177" s="3"/>
      <c r="FPA177" s="3"/>
      <c r="FPB177" s="3"/>
      <c r="FPC177" s="3"/>
      <c r="FPD177" s="3"/>
      <c r="FPE177" s="3"/>
      <c r="FPF177" s="3"/>
      <c r="FPG177" s="3"/>
      <c r="FPH177" s="3"/>
      <c r="FPI177" s="3"/>
      <c r="FPJ177" s="3"/>
      <c r="FPK177" s="3"/>
      <c r="FPL177" s="3"/>
      <c r="FPM177" s="3"/>
      <c r="FPN177" s="3"/>
      <c r="FPO177" s="3"/>
      <c r="FPP177" s="3"/>
      <c r="FPQ177" s="3"/>
      <c r="FPR177" s="3"/>
      <c r="FPS177" s="3"/>
      <c r="FPT177" s="3"/>
      <c r="FPU177" s="3"/>
      <c r="FPV177" s="3"/>
      <c r="FPW177" s="3"/>
      <c r="FPX177" s="3"/>
      <c r="FPY177" s="3"/>
      <c r="FPZ177" s="3"/>
      <c r="FQA177" s="3"/>
      <c r="FQB177" s="3"/>
      <c r="FQC177" s="3"/>
      <c r="FQD177" s="3"/>
      <c r="FQE177" s="3"/>
      <c r="FQF177" s="3"/>
      <c r="FQG177" s="3"/>
      <c r="FQH177" s="3"/>
      <c r="FQI177" s="3"/>
      <c r="FQJ177" s="3"/>
      <c r="FQK177" s="3"/>
      <c r="FQL177" s="3"/>
      <c r="FQM177" s="3"/>
      <c r="FQN177" s="3"/>
      <c r="FQO177" s="3"/>
      <c r="FQP177" s="3"/>
      <c r="FQQ177" s="3"/>
      <c r="FQR177" s="3"/>
      <c r="FQS177" s="3"/>
      <c r="FQT177" s="3"/>
      <c r="FQU177" s="3"/>
      <c r="FQV177" s="3"/>
      <c r="FQW177" s="3"/>
      <c r="FQX177" s="3"/>
      <c r="FQY177" s="3"/>
      <c r="FQZ177" s="3"/>
      <c r="FRA177" s="3"/>
      <c r="FRB177" s="3"/>
      <c r="FRC177" s="3"/>
      <c r="FRD177" s="3"/>
      <c r="FRE177" s="3"/>
      <c r="FRF177" s="3"/>
      <c r="FRG177" s="3"/>
      <c r="FRH177" s="3"/>
      <c r="FRI177" s="3"/>
      <c r="FRJ177" s="3"/>
      <c r="FRK177" s="3"/>
      <c r="FRL177" s="3"/>
      <c r="FRM177" s="3"/>
      <c r="FRN177" s="3"/>
      <c r="FRO177" s="3"/>
      <c r="FRP177" s="3"/>
      <c r="FRQ177" s="3"/>
      <c r="FRR177" s="3"/>
      <c r="FRS177" s="3"/>
      <c r="FRT177" s="3"/>
      <c r="FRU177" s="3"/>
      <c r="FRV177" s="3"/>
      <c r="FRW177" s="3"/>
      <c r="FRX177" s="3"/>
      <c r="FRY177" s="3"/>
      <c r="FRZ177" s="3"/>
      <c r="FSA177" s="3"/>
      <c r="FSB177" s="3"/>
      <c r="FSC177" s="3"/>
      <c r="FSD177" s="3"/>
      <c r="FSE177" s="3"/>
      <c r="FSF177" s="3"/>
      <c r="FSG177" s="3"/>
      <c r="FSH177" s="3"/>
      <c r="FSI177" s="3"/>
      <c r="FSJ177" s="3"/>
      <c r="FSK177" s="3"/>
      <c r="FSL177" s="3"/>
      <c r="FSM177" s="3"/>
      <c r="FSN177" s="3"/>
      <c r="FSO177" s="3"/>
      <c r="FSP177" s="3"/>
      <c r="FSQ177" s="3"/>
      <c r="FSR177" s="3"/>
      <c r="FSS177" s="3"/>
      <c r="FST177" s="3"/>
      <c r="FSU177" s="3"/>
      <c r="FSV177" s="3"/>
      <c r="FSW177" s="3"/>
      <c r="FSX177" s="3"/>
      <c r="FSY177" s="3"/>
      <c r="FSZ177" s="3"/>
      <c r="FTA177" s="3"/>
      <c r="FTB177" s="3"/>
      <c r="FTC177" s="3"/>
      <c r="FTD177" s="3"/>
      <c r="FTE177" s="3"/>
      <c r="FTF177" s="3"/>
      <c r="FTG177" s="3"/>
      <c r="FTH177" s="3"/>
      <c r="FTI177" s="3"/>
      <c r="FTJ177" s="3"/>
      <c r="FTK177" s="3"/>
      <c r="FTL177" s="3"/>
      <c r="FTM177" s="3"/>
      <c r="FTN177" s="3"/>
      <c r="FTO177" s="3"/>
      <c r="FTP177" s="3"/>
      <c r="FTQ177" s="3"/>
      <c r="FTR177" s="3"/>
      <c r="FTS177" s="3"/>
      <c r="FTT177" s="3"/>
      <c r="FTU177" s="3"/>
      <c r="FTV177" s="3"/>
      <c r="FTW177" s="3"/>
      <c r="FTX177" s="3"/>
      <c r="FTY177" s="3"/>
      <c r="FTZ177" s="3"/>
      <c r="FUA177" s="3"/>
      <c r="FUB177" s="3"/>
      <c r="FUC177" s="3"/>
      <c r="FUD177" s="3"/>
      <c r="FUE177" s="3"/>
      <c r="FUF177" s="3"/>
      <c r="FUG177" s="3"/>
      <c r="FUH177" s="3"/>
      <c r="FUI177" s="3"/>
      <c r="FUJ177" s="3"/>
      <c r="FUK177" s="3"/>
      <c r="FUL177" s="3"/>
      <c r="FUM177" s="3"/>
      <c r="FUN177" s="3"/>
      <c r="FUO177" s="3"/>
      <c r="FUP177" s="3"/>
      <c r="FUQ177" s="3"/>
      <c r="FUR177" s="3"/>
      <c r="FUS177" s="3"/>
      <c r="FUT177" s="3"/>
      <c r="FUU177" s="3"/>
      <c r="FUV177" s="3"/>
      <c r="FUW177" s="3"/>
      <c r="FUX177" s="3"/>
      <c r="FUY177" s="3"/>
      <c r="FUZ177" s="3"/>
      <c r="FVA177" s="3"/>
      <c r="FVB177" s="3"/>
      <c r="FVC177" s="3"/>
      <c r="FVD177" s="3"/>
      <c r="FVE177" s="3"/>
      <c r="FVF177" s="3"/>
      <c r="FVG177" s="3"/>
      <c r="FVH177" s="3"/>
      <c r="FVI177" s="3"/>
      <c r="FVJ177" s="3"/>
      <c r="FVK177" s="3"/>
      <c r="FVL177" s="3"/>
      <c r="FVM177" s="3"/>
      <c r="FVN177" s="3"/>
      <c r="FVO177" s="3"/>
      <c r="FVP177" s="3"/>
      <c r="FVQ177" s="3"/>
      <c r="FVR177" s="3"/>
      <c r="FVS177" s="3"/>
      <c r="FVT177" s="3"/>
      <c r="FVU177" s="3"/>
      <c r="FVV177" s="3"/>
      <c r="FVW177" s="3"/>
      <c r="FVX177" s="3"/>
      <c r="FVY177" s="3"/>
      <c r="FVZ177" s="3"/>
      <c r="FWA177" s="3"/>
      <c r="FWB177" s="3"/>
      <c r="FWC177" s="3"/>
      <c r="FWD177" s="3"/>
      <c r="FWE177" s="3"/>
      <c r="FWF177" s="3"/>
      <c r="FWG177" s="3"/>
      <c r="FWH177" s="3"/>
      <c r="FWI177" s="3"/>
      <c r="FWJ177" s="3"/>
      <c r="FWK177" s="3"/>
      <c r="FWL177" s="3"/>
      <c r="FWM177" s="3"/>
      <c r="FWN177" s="3"/>
      <c r="FWO177" s="3"/>
      <c r="FWP177" s="3"/>
      <c r="FWQ177" s="3"/>
      <c r="FWR177" s="3"/>
      <c r="FWS177" s="3"/>
      <c r="FWT177" s="3"/>
      <c r="FWU177" s="3"/>
      <c r="FWV177" s="3"/>
      <c r="FWW177" s="3"/>
      <c r="FWX177" s="3"/>
      <c r="FWY177" s="3"/>
      <c r="FWZ177" s="3"/>
      <c r="FXA177" s="3"/>
      <c r="FXB177" s="3"/>
      <c r="FXC177" s="3"/>
      <c r="FXD177" s="3"/>
      <c r="FXE177" s="3"/>
      <c r="FXF177" s="3"/>
      <c r="FXG177" s="3"/>
      <c r="FXH177" s="3"/>
      <c r="FXI177" s="3"/>
      <c r="FXJ177" s="3"/>
      <c r="FXK177" s="3"/>
      <c r="FXL177" s="3"/>
      <c r="FXM177" s="3"/>
      <c r="FXN177" s="3"/>
      <c r="FXO177" s="3"/>
      <c r="FXP177" s="3"/>
      <c r="FXQ177" s="3"/>
      <c r="FXR177" s="3"/>
      <c r="FXS177" s="3"/>
      <c r="FXT177" s="3"/>
      <c r="FXU177" s="3"/>
      <c r="FXV177" s="3"/>
      <c r="FXW177" s="3"/>
      <c r="FXX177" s="3"/>
      <c r="FXY177" s="3"/>
      <c r="FXZ177" s="3"/>
      <c r="FYA177" s="3"/>
      <c r="FYB177" s="3"/>
      <c r="FYC177" s="3"/>
      <c r="FYD177" s="3"/>
      <c r="FYE177" s="3"/>
      <c r="FYF177" s="3"/>
      <c r="FYG177" s="3"/>
      <c r="FYH177" s="3"/>
      <c r="FYI177" s="3"/>
      <c r="FYJ177" s="3"/>
      <c r="FYK177" s="3"/>
      <c r="FYL177" s="3"/>
      <c r="FYM177" s="3"/>
      <c r="FYN177" s="3"/>
      <c r="FYO177" s="3"/>
      <c r="FYP177" s="3"/>
      <c r="FYQ177" s="3"/>
      <c r="FYR177" s="3"/>
      <c r="FYS177" s="3"/>
      <c r="FYT177" s="3"/>
      <c r="FYU177" s="3"/>
      <c r="FYV177" s="3"/>
      <c r="FYW177" s="3"/>
      <c r="FYX177" s="3"/>
      <c r="FYY177" s="3"/>
      <c r="FYZ177" s="3"/>
      <c r="FZA177" s="3"/>
      <c r="FZB177" s="3"/>
      <c r="FZC177" s="3"/>
      <c r="FZD177" s="3"/>
      <c r="FZE177" s="3"/>
      <c r="FZF177" s="3"/>
      <c r="FZG177" s="3"/>
      <c r="FZH177" s="3"/>
      <c r="FZI177" s="3"/>
      <c r="FZJ177" s="3"/>
      <c r="FZK177" s="3"/>
      <c r="FZL177" s="3"/>
      <c r="FZM177" s="3"/>
      <c r="FZN177" s="3"/>
      <c r="FZO177" s="3"/>
      <c r="FZP177" s="3"/>
      <c r="FZQ177" s="3"/>
      <c r="FZR177" s="3"/>
      <c r="FZS177" s="3"/>
      <c r="FZT177" s="3"/>
      <c r="FZU177" s="3"/>
      <c r="FZV177" s="3"/>
      <c r="FZW177" s="3"/>
      <c r="FZX177" s="3"/>
      <c r="FZY177" s="3"/>
      <c r="FZZ177" s="3"/>
      <c r="GAA177" s="3"/>
      <c r="GAB177" s="3"/>
      <c r="GAC177" s="3"/>
      <c r="GAD177" s="3"/>
      <c r="GAE177" s="3"/>
      <c r="GAF177" s="3"/>
      <c r="GAG177" s="3"/>
      <c r="GAH177" s="3"/>
      <c r="GAI177" s="3"/>
      <c r="GAJ177" s="3"/>
      <c r="GAK177" s="3"/>
      <c r="GAL177" s="3"/>
      <c r="GAM177" s="3"/>
      <c r="GAN177" s="3"/>
      <c r="GAO177" s="3"/>
      <c r="GAP177" s="3"/>
      <c r="GAQ177" s="3"/>
      <c r="GAR177" s="3"/>
      <c r="GAS177" s="3"/>
      <c r="GAT177" s="3"/>
      <c r="GAU177" s="3"/>
      <c r="GAV177" s="3"/>
      <c r="GAW177" s="3"/>
      <c r="GAX177" s="3"/>
      <c r="GAY177" s="3"/>
      <c r="GAZ177" s="3"/>
      <c r="GBA177" s="3"/>
      <c r="GBB177" s="3"/>
      <c r="GBC177" s="3"/>
      <c r="GBD177" s="3"/>
      <c r="GBE177" s="3"/>
      <c r="GBF177" s="3"/>
      <c r="GBG177" s="3"/>
      <c r="GBH177" s="3"/>
      <c r="GBI177" s="3"/>
      <c r="GBJ177" s="3"/>
      <c r="GBK177" s="3"/>
      <c r="GBL177" s="3"/>
      <c r="GBM177" s="3"/>
      <c r="GBN177" s="3"/>
      <c r="GBO177" s="3"/>
      <c r="GBP177" s="3"/>
      <c r="GBQ177" s="3"/>
      <c r="GBR177" s="3"/>
      <c r="GBS177" s="3"/>
      <c r="GBT177" s="3"/>
      <c r="GBU177" s="3"/>
      <c r="GBV177" s="3"/>
      <c r="GBW177" s="3"/>
      <c r="GBX177" s="3"/>
      <c r="GBY177" s="3"/>
      <c r="GBZ177" s="3"/>
      <c r="GCA177" s="3"/>
      <c r="GCB177" s="3"/>
      <c r="GCC177" s="3"/>
      <c r="GCD177" s="3"/>
      <c r="GCE177" s="3"/>
      <c r="GCF177" s="3"/>
      <c r="GCG177" s="3"/>
      <c r="GCH177" s="3"/>
      <c r="GCI177" s="3"/>
      <c r="GCJ177" s="3"/>
      <c r="GCK177" s="3"/>
      <c r="GCL177" s="3"/>
      <c r="GCM177" s="3"/>
      <c r="GCN177" s="3"/>
      <c r="GCO177" s="3"/>
      <c r="GCP177" s="3"/>
      <c r="GCQ177" s="3"/>
      <c r="GCR177" s="3"/>
      <c r="GCS177" s="3"/>
      <c r="GCT177" s="3"/>
      <c r="GCU177" s="3"/>
      <c r="GCV177" s="3"/>
      <c r="GCW177" s="3"/>
      <c r="GCX177" s="3"/>
      <c r="GCY177" s="3"/>
      <c r="GCZ177" s="3"/>
      <c r="GDA177" s="3"/>
      <c r="GDB177" s="3"/>
      <c r="GDC177" s="3"/>
      <c r="GDD177" s="3"/>
      <c r="GDE177" s="3"/>
      <c r="GDF177" s="3"/>
      <c r="GDG177" s="3"/>
      <c r="GDH177" s="3"/>
      <c r="GDI177" s="3"/>
      <c r="GDJ177" s="3"/>
      <c r="GDK177" s="3"/>
      <c r="GDL177" s="3"/>
      <c r="GDM177" s="3"/>
      <c r="GDN177" s="3"/>
      <c r="GDO177" s="3"/>
      <c r="GDP177" s="3"/>
      <c r="GDQ177" s="3"/>
      <c r="GDR177" s="3"/>
      <c r="GDS177" s="3"/>
      <c r="GDT177" s="3"/>
      <c r="GDU177" s="3"/>
      <c r="GDV177" s="3"/>
      <c r="GDW177" s="3"/>
      <c r="GDX177" s="3"/>
      <c r="GDY177" s="3"/>
      <c r="GDZ177" s="3"/>
      <c r="GEA177" s="3"/>
      <c r="GEB177" s="3"/>
      <c r="GEC177" s="3"/>
      <c r="GED177" s="3"/>
      <c r="GEE177" s="3"/>
      <c r="GEF177" s="3"/>
      <c r="GEG177" s="3"/>
      <c r="GEH177" s="3"/>
      <c r="GEI177" s="3"/>
      <c r="GEJ177" s="3"/>
      <c r="GEK177" s="3"/>
      <c r="GEL177" s="3"/>
      <c r="GEM177" s="3"/>
      <c r="GEN177" s="3"/>
      <c r="GEO177" s="3"/>
      <c r="GEP177" s="3"/>
      <c r="GEQ177" s="3"/>
      <c r="GER177" s="3"/>
      <c r="GES177" s="3"/>
      <c r="GET177" s="3"/>
      <c r="GEU177" s="3"/>
      <c r="GEV177" s="3"/>
      <c r="GEW177" s="3"/>
      <c r="GEX177" s="3"/>
      <c r="GEY177" s="3"/>
      <c r="GEZ177" s="3"/>
      <c r="GFA177" s="3"/>
      <c r="GFB177" s="3"/>
      <c r="GFC177" s="3"/>
      <c r="GFD177" s="3"/>
      <c r="GFE177" s="3"/>
      <c r="GFF177" s="3"/>
      <c r="GFG177" s="3"/>
      <c r="GFH177" s="3"/>
      <c r="GFI177" s="3"/>
      <c r="GFJ177" s="3"/>
      <c r="GFK177" s="3"/>
      <c r="GFL177" s="3"/>
      <c r="GFM177" s="3"/>
      <c r="GFN177" s="3"/>
      <c r="GFO177" s="3"/>
      <c r="GFP177" s="3"/>
      <c r="GFQ177" s="3"/>
      <c r="GFR177" s="3"/>
      <c r="GFS177" s="3"/>
      <c r="GFT177" s="3"/>
      <c r="GFU177" s="3"/>
      <c r="GFV177" s="3"/>
      <c r="GFW177" s="3"/>
      <c r="GFX177" s="3"/>
      <c r="GFY177" s="3"/>
      <c r="GFZ177" s="3"/>
      <c r="GGA177" s="3"/>
      <c r="GGB177" s="3"/>
      <c r="GGC177" s="3"/>
      <c r="GGD177" s="3"/>
      <c r="GGE177" s="3"/>
      <c r="GGF177" s="3"/>
      <c r="GGG177" s="3"/>
      <c r="GGH177" s="3"/>
      <c r="GGI177" s="3"/>
      <c r="GGJ177" s="3"/>
      <c r="GGK177" s="3"/>
      <c r="GGL177" s="3"/>
      <c r="GGM177" s="3"/>
      <c r="GGN177" s="3"/>
      <c r="GGO177" s="3"/>
      <c r="GGP177" s="3"/>
      <c r="GGQ177" s="3"/>
      <c r="GGR177" s="3"/>
      <c r="GGS177" s="3"/>
      <c r="GGT177" s="3"/>
      <c r="GGU177" s="3"/>
      <c r="GGV177" s="3"/>
      <c r="GGW177" s="3"/>
      <c r="GGX177" s="3"/>
      <c r="GGY177" s="3"/>
      <c r="GGZ177" s="3"/>
      <c r="GHA177" s="3"/>
      <c r="GHB177" s="3"/>
      <c r="GHC177" s="3"/>
      <c r="GHD177" s="3"/>
      <c r="GHE177" s="3"/>
      <c r="GHF177" s="3"/>
      <c r="GHG177" s="3"/>
      <c r="GHH177" s="3"/>
      <c r="GHI177" s="3"/>
      <c r="GHJ177" s="3"/>
      <c r="GHK177" s="3"/>
      <c r="GHL177" s="3"/>
      <c r="GHM177" s="3"/>
      <c r="GHN177" s="3"/>
      <c r="GHO177" s="3"/>
      <c r="GHP177" s="3"/>
      <c r="GHQ177" s="3"/>
      <c r="GHR177" s="3"/>
      <c r="GHS177" s="3"/>
      <c r="GHT177" s="3"/>
      <c r="GHU177" s="3"/>
      <c r="GHV177" s="3"/>
      <c r="GHW177" s="3"/>
      <c r="GHX177" s="3"/>
      <c r="GHY177" s="3"/>
      <c r="GHZ177" s="3"/>
      <c r="GIA177" s="3"/>
      <c r="GIB177" s="3"/>
      <c r="GIC177" s="3"/>
      <c r="GID177" s="3"/>
      <c r="GIE177" s="3"/>
      <c r="GIF177" s="3"/>
      <c r="GIG177" s="3"/>
      <c r="GIH177" s="3"/>
      <c r="GII177" s="3"/>
      <c r="GIJ177" s="3"/>
      <c r="GIK177" s="3"/>
      <c r="GIL177" s="3"/>
      <c r="GIM177" s="3"/>
      <c r="GIN177" s="3"/>
      <c r="GIO177" s="3"/>
      <c r="GIP177" s="3"/>
      <c r="GIQ177" s="3"/>
      <c r="GIR177" s="3"/>
      <c r="GIS177" s="3"/>
      <c r="GIT177" s="3"/>
      <c r="GIU177" s="3"/>
      <c r="GIV177" s="3"/>
      <c r="GIW177" s="3"/>
      <c r="GIX177" s="3"/>
      <c r="GIY177" s="3"/>
      <c r="GIZ177" s="3"/>
      <c r="GJA177" s="3"/>
      <c r="GJB177" s="3"/>
      <c r="GJC177" s="3"/>
      <c r="GJD177" s="3"/>
      <c r="GJE177" s="3"/>
      <c r="GJF177" s="3"/>
      <c r="GJG177" s="3"/>
      <c r="GJH177" s="3"/>
      <c r="GJI177" s="3"/>
      <c r="GJJ177" s="3"/>
      <c r="GJK177" s="3"/>
      <c r="GJL177" s="3"/>
      <c r="GJM177" s="3"/>
      <c r="GJN177" s="3"/>
      <c r="GJO177" s="3"/>
      <c r="GJP177" s="3"/>
      <c r="GJQ177" s="3"/>
      <c r="GJR177" s="3"/>
      <c r="GJS177" s="3"/>
      <c r="GJT177" s="3"/>
      <c r="GJU177" s="3"/>
      <c r="GJV177" s="3"/>
      <c r="GJW177" s="3"/>
      <c r="GJX177" s="3"/>
      <c r="GJY177" s="3"/>
      <c r="GJZ177" s="3"/>
      <c r="GKA177" s="3"/>
      <c r="GKB177" s="3"/>
      <c r="GKC177" s="3"/>
      <c r="GKD177" s="3"/>
      <c r="GKE177" s="3"/>
      <c r="GKF177" s="3"/>
      <c r="GKG177" s="3"/>
      <c r="GKH177" s="3"/>
      <c r="GKI177" s="3"/>
      <c r="GKJ177" s="3"/>
      <c r="GKK177" s="3"/>
      <c r="GKL177" s="3"/>
      <c r="GKM177" s="3"/>
      <c r="GKN177" s="3"/>
      <c r="GKO177" s="3"/>
      <c r="GKP177" s="3"/>
      <c r="GKQ177" s="3"/>
      <c r="GKR177" s="3"/>
      <c r="GKS177" s="3"/>
      <c r="GKT177" s="3"/>
      <c r="GKU177" s="3"/>
      <c r="GKV177" s="3"/>
      <c r="GKW177" s="3"/>
      <c r="GKX177" s="3"/>
      <c r="GKY177" s="3"/>
      <c r="GKZ177" s="3"/>
      <c r="GLA177" s="3"/>
      <c r="GLB177" s="3"/>
      <c r="GLC177" s="3"/>
      <c r="GLD177" s="3"/>
      <c r="GLE177" s="3"/>
      <c r="GLF177" s="3"/>
      <c r="GLG177" s="3"/>
      <c r="GLH177" s="3"/>
      <c r="GLI177" s="3"/>
      <c r="GLJ177" s="3"/>
      <c r="GLK177" s="3"/>
      <c r="GLL177" s="3"/>
      <c r="GLM177" s="3"/>
      <c r="GLN177" s="3"/>
      <c r="GLO177" s="3"/>
      <c r="GLP177" s="3"/>
      <c r="GLQ177" s="3"/>
      <c r="GLR177" s="3"/>
      <c r="GLS177" s="3"/>
      <c r="GLT177" s="3"/>
      <c r="GLU177" s="3"/>
      <c r="GLV177" s="3"/>
      <c r="GLW177" s="3"/>
      <c r="GLX177" s="3"/>
      <c r="GLY177" s="3"/>
      <c r="GLZ177" s="3"/>
      <c r="GMA177" s="3"/>
      <c r="GMB177" s="3"/>
      <c r="GMC177" s="3"/>
      <c r="GMD177" s="3"/>
      <c r="GME177" s="3"/>
      <c r="GMF177" s="3"/>
      <c r="GMG177" s="3"/>
      <c r="GMH177" s="3"/>
      <c r="GMI177" s="3"/>
      <c r="GMJ177" s="3"/>
      <c r="GMK177" s="3"/>
      <c r="GML177" s="3"/>
      <c r="GMM177" s="3"/>
      <c r="GMN177" s="3"/>
      <c r="GMO177" s="3"/>
      <c r="GMP177" s="3"/>
      <c r="GMQ177" s="3"/>
      <c r="GMR177" s="3"/>
      <c r="GMS177" s="3"/>
      <c r="GMT177" s="3"/>
      <c r="GMU177" s="3"/>
      <c r="GMV177" s="3"/>
      <c r="GMW177" s="3"/>
      <c r="GMX177" s="3"/>
      <c r="GMY177" s="3"/>
      <c r="GMZ177" s="3"/>
      <c r="GNA177" s="3"/>
      <c r="GNB177" s="3"/>
      <c r="GNC177" s="3"/>
      <c r="GND177" s="3"/>
      <c r="GNE177" s="3"/>
      <c r="GNF177" s="3"/>
      <c r="GNG177" s="3"/>
      <c r="GNH177" s="3"/>
      <c r="GNI177" s="3"/>
      <c r="GNJ177" s="3"/>
      <c r="GNK177" s="3"/>
      <c r="GNL177" s="3"/>
      <c r="GNM177" s="3"/>
      <c r="GNN177" s="3"/>
      <c r="GNO177" s="3"/>
      <c r="GNP177" s="3"/>
      <c r="GNQ177" s="3"/>
      <c r="GNR177" s="3"/>
      <c r="GNS177" s="3"/>
      <c r="GNT177" s="3"/>
      <c r="GNU177" s="3"/>
      <c r="GNV177" s="3"/>
      <c r="GNW177" s="3"/>
      <c r="GNX177" s="3"/>
      <c r="GNY177" s="3"/>
      <c r="GNZ177" s="3"/>
      <c r="GOA177" s="3"/>
      <c r="GOB177" s="3"/>
      <c r="GOC177" s="3"/>
      <c r="GOD177" s="3"/>
      <c r="GOE177" s="3"/>
      <c r="GOF177" s="3"/>
      <c r="GOG177" s="3"/>
      <c r="GOH177" s="3"/>
      <c r="GOI177" s="3"/>
      <c r="GOJ177" s="3"/>
      <c r="GOK177" s="3"/>
      <c r="GOL177" s="3"/>
      <c r="GOM177" s="3"/>
      <c r="GON177" s="3"/>
      <c r="GOO177" s="3"/>
      <c r="GOP177" s="3"/>
      <c r="GOQ177" s="3"/>
      <c r="GOR177" s="3"/>
      <c r="GOS177" s="3"/>
      <c r="GOT177" s="3"/>
      <c r="GOU177" s="3"/>
      <c r="GOV177" s="3"/>
      <c r="GOW177" s="3"/>
      <c r="GOX177" s="3"/>
      <c r="GOY177" s="3"/>
      <c r="GOZ177" s="3"/>
      <c r="GPA177" s="3"/>
      <c r="GPB177" s="3"/>
      <c r="GPC177" s="3"/>
      <c r="GPD177" s="3"/>
      <c r="GPE177" s="3"/>
      <c r="GPF177" s="3"/>
      <c r="GPG177" s="3"/>
      <c r="GPH177" s="3"/>
      <c r="GPI177" s="3"/>
      <c r="GPJ177" s="3"/>
      <c r="GPK177" s="3"/>
      <c r="GPL177" s="3"/>
      <c r="GPM177" s="3"/>
      <c r="GPN177" s="3"/>
      <c r="GPO177" s="3"/>
      <c r="GPP177" s="3"/>
      <c r="GPQ177" s="3"/>
      <c r="GPR177" s="3"/>
      <c r="GPS177" s="3"/>
      <c r="GPT177" s="3"/>
      <c r="GPU177" s="3"/>
      <c r="GPV177" s="3"/>
      <c r="GPW177" s="3"/>
      <c r="GPX177" s="3"/>
      <c r="GPY177" s="3"/>
      <c r="GPZ177" s="3"/>
      <c r="GQA177" s="3"/>
      <c r="GQB177" s="3"/>
      <c r="GQC177" s="3"/>
      <c r="GQD177" s="3"/>
      <c r="GQE177" s="3"/>
      <c r="GQF177" s="3"/>
      <c r="GQG177" s="3"/>
      <c r="GQH177" s="3"/>
      <c r="GQI177" s="3"/>
      <c r="GQJ177" s="3"/>
      <c r="GQK177" s="3"/>
      <c r="GQL177" s="3"/>
      <c r="GQM177" s="3"/>
      <c r="GQN177" s="3"/>
      <c r="GQO177" s="3"/>
      <c r="GQP177" s="3"/>
      <c r="GQQ177" s="3"/>
      <c r="GQR177" s="3"/>
      <c r="GQS177" s="3"/>
      <c r="GQT177" s="3"/>
      <c r="GQU177" s="3"/>
      <c r="GQV177" s="3"/>
      <c r="GQW177" s="3"/>
      <c r="GQX177" s="3"/>
      <c r="GQY177" s="3"/>
      <c r="GQZ177" s="3"/>
      <c r="GRA177" s="3"/>
      <c r="GRB177" s="3"/>
      <c r="GRC177" s="3"/>
      <c r="GRD177" s="3"/>
      <c r="GRE177" s="3"/>
      <c r="GRF177" s="3"/>
      <c r="GRG177" s="3"/>
      <c r="GRH177" s="3"/>
      <c r="GRI177" s="3"/>
      <c r="GRJ177" s="3"/>
      <c r="GRK177" s="3"/>
      <c r="GRL177" s="3"/>
      <c r="GRM177" s="3"/>
      <c r="GRN177" s="3"/>
      <c r="GRO177" s="3"/>
      <c r="GRP177" s="3"/>
      <c r="GRQ177" s="3"/>
      <c r="GRR177" s="3"/>
      <c r="GRS177" s="3"/>
      <c r="GRT177" s="3"/>
      <c r="GRU177" s="3"/>
      <c r="GRV177" s="3"/>
      <c r="GRW177" s="3"/>
      <c r="GRX177" s="3"/>
      <c r="GRY177" s="3"/>
      <c r="GRZ177" s="3"/>
      <c r="GSA177" s="3"/>
      <c r="GSB177" s="3"/>
      <c r="GSC177" s="3"/>
      <c r="GSD177" s="3"/>
      <c r="GSE177" s="3"/>
      <c r="GSF177" s="3"/>
      <c r="GSG177" s="3"/>
      <c r="GSH177" s="3"/>
      <c r="GSI177" s="3"/>
      <c r="GSJ177" s="3"/>
      <c r="GSK177" s="3"/>
      <c r="GSL177" s="3"/>
      <c r="GSM177" s="3"/>
      <c r="GSN177" s="3"/>
      <c r="GSO177" s="3"/>
      <c r="GSP177" s="3"/>
      <c r="GSQ177" s="3"/>
      <c r="GSR177" s="3"/>
      <c r="GSS177" s="3"/>
      <c r="GST177" s="3"/>
      <c r="GSU177" s="3"/>
      <c r="GSV177" s="3"/>
      <c r="GSW177" s="3"/>
      <c r="GSX177" s="3"/>
      <c r="GSY177" s="3"/>
      <c r="GSZ177" s="3"/>
      <c r="GTA177" s="3"/>
      <c r="GTB177" s="3"/>
      <c r="GTC177" s="3"/>
      <c r="GTD177" s="3"/>
      <c r="GTE177" s="3"/>
      <c r="GTF177" s="3"/>
      <c r="GTG177" s="3"/>
      <c r="GTH177" s="3"/>
      <c r="GTI177" s="3"/>
      <c r="GTJ177" s="3"/>
      <c r="GTK177" s="3"/>
      <c r="GTL177" s="3"/>
      <c r="GTM177" s="3"/>
      <c r="GTN177" s="3"/>
      <c r="GTO177" s="3"/>
      <c r="GTP177" s="3"/>
      <c r="GTQ177" s="3"/>
      <c r="GTR177" s="3"/>
      <c r="GTS177" s="3"/>
      <c r="GTT177" s="3"/>
      <c r="GTU177" s="3"/>
      <c r="GTV177" s="3"/>
      <c r="GTW177" s="3"/>
      <c r="GTX177" s="3"/>
      <c r="GTY177" s="3"/>
      <c r="GTZ177" s="3"/>
      <c r="GUA177" s="3"/>
      <c r="GUB177" s="3"/>
      <c r="GUC177" s="3"/>
      <c r="GUD177" s="3"/>
      <c r="GUE177" s="3"/>
      <c r="GUF177" s="3"/>
      <c r="GUG177" s="3"/>
      <c r="GUH177" s="3"/>
      <c r="GUI177" s="3"/>
      <c r="GUJ177" s="3"/>
      <c r="GUK177" s="3"/>
      <c r="GUL177" s="3"/>
      <c r="GUM177" s="3"/>
      <c r="GUN177" s="3"/>
      <c r="GUO177" s="3"/>
      <c r="GUP177" s="3"/>
      <c r="GUQ177" s="3"/>
      <c r="GUR177" s="3"/>
      <c r="GUS177" s="3"/>
      <c r="GUT177" s="3"/>
      <c r="GUU177" s="3"/>
      <c r="GUV177" s="3"/>
      <c r="GUW177" s="3"/>
      <c r="GUX177" s="3"/>
      <c r="GUY177" s="3"/>
      <c r="GUZ177" s="3"/>
      <c r="GVA177" s="3"/>
      <c r="GVB177" s="3"/>
      <c r="GVC177" s="3"/>
      <c r="GVD177" s="3"/>
      <c r="GVE177" s="3"/>
      <c r="GVF177" s="3"/>
      <c r="GVG177" s="3"/>
      <c r="GVH177" s="3"/>
      <c r="GVI177" s="3"/>
      <c r="GVJ177" s="3"/>
      <c r="GVK177" s="3"/>
      <c r="GVL177" s="3"/>
      <c r="GVM177" s="3"/>
      <c r="GVN177" s="3"/>
      <c r="GVO177" s="3"/>
      <c r="GVP177" s="3"/>
      <c r="GVQ177" s="3"/>
      <c r="GVR177" s="3"/>
      <c r="GVS177" s="3"/>
      <c r="GVT177" s="3"/>
      <c r="GVU177" s="3"/>
      <c r="GVV177" s="3"/>
      <c r="GVW177" s="3"/>
      <c r="GVX177" s="3"/>
      <c r="GVY177" s="3"/>
      <c r="GVZ177" s="3"/>
      <c r="GWA177" s="3"/>
      <c r="GWB177" s="3"/>
      <c r="GWC177" s="3"/>
      <c r="GWD177" s="3"/>
      <c r="GWE177" s="3"/>
      <c r="GWF177" s="3"/>
      <c r="GWG177" s="3"/>
      <c r="GWH177" s="3"/>
      <c r="GWI177" s="3"/>
      <c r="GWJ177" s="3"/>
      <c r="GWK177" s="3"/>
      <c r="GWL177" s="3"/>
      <c r="GWM177" s="3"/>
      <c r="GWN177" s="3"/>
      <c r="GWO177" s="3"/>
      <c r="GWP177" s="3"/>
      <c r="GWQ177" s="3"/>
      <c r="GWR177" s="3"/>
      <c r="GWS177" s="3"/>
      <c r="GWT177" s="3"/>
      <c r="GWU177" s="3"/>
      <c r="GWV177" s="3"/>
      <c r="GWW177" s="3"/>
      <c r="GWX177" s="3"/>
      <c r="GWY177" s="3"/>
      <c r="GWZ177" s="3"/>
      <c r="GXA177" s="3"/>
      <c r="GXB177" s="3"/>
      <c r="GXC177" s="3"/>
      <c r="GXD177" s="3"/>
      <c r="GXE177" s="3"/>
      <c r="GXF177" s="3"/>
      <c r="GXG177" s="3"/>
      <c r="GXH177" s="3"/>
      <c r="GXI177" s="3"/>
      <c r="GXJ177" s="3"/>
      <c r="GXK177" s="3"/>
      <c r="GXL177" s="3"/>
      <c r="GXM177" s="3"/>
      <c r="GXN177" s="3"/>
      <c r="GXO177" s="3"/>
      <c r="GXP177" s="3"/>
      <c r="GXQ177" s="3"/>
      <c r="GXR177" s="3"/>
      <c r="GXS177" s="3"/>
      <c r="GXT177" s="3"/>
      <c r="GXU177" s="3"/>
      <c r="GXV177" s="3"/>
      <c r="GXW177" s="3"/>
      <c r="GXX177" s="3"/>
      <c r="GXY177" s="3"/>
      <c r="GXZ177" s="3"/>
      <c r="GYA177" s="3"/>
      <c r="GYB177" s="3"/>
      <c r="GYC177" s="3"/>
      <c r="GYD177" s="3"/>
      <c r="GYE177" s="3"/>
      <c r="GYF177" s="3"/>
      <c r="GYG177" s="3"/>
      <c r="GYH177" s="3"/>
      <c r="GYI177" s="3"/>
      <c r="GYJ177" s="3"/>
      <c r="GYK177" s="3"/>
      <c r="GYL177" s="3"/>
      <c r="GYM177" s="3"/>
      <c r="GYN177" s="3"/>
      <c r="GYO177" s="3"/>
      <c r="GYP177" s="3"/>
      <c r="GYQ177" s="3"/>
      <c r="GYR177" s="3"/>
      <c r="GYS177" s="3"/>
      <c r="GYT177" s="3"/>
      <c r="GYU177" s="3"/>
      <c r="GYV177" s="3"/>
      <c r="GYW177" s="3"/>
      <c r="GYX177" s="3"/>
      <c r="GYY177" s="3"/>
      <c r="GYZ177" s="3"/>
      <c r="GZA177" s="3"/>
      <c r="GZB177" s="3"/>
      <c r="GZC177" s="3"/>
      <c r="GZD177" s="3"/>
      <c r="GZE177" s="3"/>
      <c r="GZF177" s="3"/>
      <c r="GZG177" s="3"/>
      <c r="GZH177" s="3"/>
      <c r="GZI177" s="3"/>
      <c r="GZJ177" s="3"/>
      <c r="GZK177" s="3"/>
      <c r="GZL177" s="3"/>
      <c r="GZM177" s="3"/>
      <c r="GZN177" s="3"/>
      <c r="GZO177" s="3"/>
      <c r="GZP177" s="3"/>
      <c r="GZQ177" s="3"/>
      <c r="GZR177" s="3"/>
      <c r="GZS177" s="3"/>
      <c r="GZT177" s="3"/>
      <c r="GZU177" s="3"/>
      <c r="GZV177" s="3"/>
      <c r="GZW177" s="3"/>
      <c r="GZX177" s="3"/>
      <c r="GZY177" s="3"/>
      <c r="GZZ177" s="3"/>
      <c r="HAA177" s="3"/>
      <c r="HAB177" s="3"/>
      <c r="HAC177" s="3"/>
      <c r="HAD177" s="3"/>
      <c r="HAE177" s="3"/>
      <c r="HAF177" s="3"/>
      <c r="HAG177" s="3"/>
      <c r="HAH177" s="3"/>
      <c r="HAI177" s="3"/>
      <c r="HAJ177" s="3"/>
      <c r="HAK177" s="3"/>
      <c r="HAL177" s="3"/>
      <c r="HAM177" s="3"/>
      <c r="HAN177" s="3"/>
      <c r="HAO177" s="3"/>
      <c r="HAP177" s="3"/>
      <c r="HAQ177" s="3"/>
      <c r="HAR177" s="3"/>
      <c r="HAS177" s="3"/>
      <c r="HAT177" s="3"/>
      <c r="HAU177" s="3"/>
      <c r="HAV177" s="3"/>
      <c r="HAW177" s="3"/>
      <c r="HAX177" s="3"/>
      <c r="HAY177" s="3"/>
      <c r="HAZ177" s="3"/>
      <c r="HBA177" s="3"/>
      <c r="HBB177" s="3"/>
      <c r="HBC177" s="3"/>
      <c r="HBD177" s="3"/>
      <c r="HBE177" s="3"/>
      <c r="HBF177" s="3"/>
      <c r="HBG177" s="3"/>
      <c r="HBH177" s="3"/>
      <c r="HBI177" s="3"/>
      <c r="HBJ177" s="3"/>
      <c r="HBK177" s="3"/>
      <c r="HBL177" s="3"/>
      <c r="HBM177" s="3"/>
      <c r="HBN177" s="3"/>
      <c r="HBO177" s="3"/>
      <c r="HBP177" s="3"/>
      <c r="HBQ177" s="3"/>
      <c r="HBR177" s="3"/>
      <c r="HBS177" s="3"/>
      <c r="HBT177" s="3"/>
      <c r="HBU177" s="3"/>
      <c r="HBV177" s="3"/>
      <c r="HBW177" s="3"/>
      <c r="HBX177" s="3"/>
      <c r="HBY177" s="3"/>
      <c r="HBZ177" s="3"/>
      <c r="HCA177" s="3"/>
      <c r="HCB177" s="3"/>
      <c r="HCC177" s="3"/>
      <c r="HCD177" s="3"/>
      <c r="HCE177" s="3"/>
      <c r="HCF177" s="3"/>
      <c r="HCG177" s="3"/>
      <c r="HCH177" s="3"/>
      <c r="HCI177" s="3"/>
      <c r="HCJ177" s="3"/>
      <c r="HCK177" s="3"/>
      <c r="HCL177" s="3"/>
      <c r="HCM177" s="3"/>
      <c r="HCN177" s="3"/>
      <c r="HCO177" s="3"/>
      <c r="HCP177" s="3"/>
      <c r="HCQ177" s="3"/>
      <c r="HCR177" s="3"/>
      <c r="HCS177" s="3"/>
      <c r="HCT177" s="3"/>
      <c r="HCU177" s="3"/>
      <c r="HCV177" s="3"/>
      <c r="HCW177" s="3"/>
      <c r="HCX177" s="3"/>
      <c r="HCY177" s="3"/>
      <c r="HCZ177" s="3"/>
      <c r="HDA177" s="3"/>
      <c r="HDB177" s="3"/>
      <c r="HDC177" s="3"/>
      <c r="HDD177" s="3"/>
      <c r="HDE177" s="3"/>
      <c r="HDF177" s="3"/>
      <c r="HDG177" s="3"/>
      <c r="HDH177" s="3"/>
      <c r="HDI177" s="3"/>
      <c r="HDJ177" s="3"/>
      <c r="HDK177" s="3"/>
      <c r="HDL177" s="3"/>
      <c r="HDM177" s="3"/>
      <c r="HDN177" s="3"/>
      <c r="HDO177" s="3"/>
      <c r="HDP177" s="3"/>
      <c r="HDQ177" s="3"/>
      <c r="HDR177" s="3"/>
      <c r="HDS177" s="3"/>
      <c r="HDT177" s="3"/>
      <c r="HDU177" s="3"/>
      <c r="HDV177" s="3"/>
      <c r="HDW177" s="3"/>
      <c r="HDX177" s="3"/>
      <c r="HDY177" s="3"/>
      <c r="HDZ177" s="3"/>
      <c r="HEA177" s="3"/>
      <c r="HEB177" s="3"/>
      <c r="HEC177" s="3"/>
      <c r="HED177" s="3"/>
      <c r="HEE177" s="3"/>
      <c r="HEF177" s="3"/>
      <c r="HEG177" s="3"/>
      <c r="HEH177" s="3"/>
      <c r="HEI177" s="3"/>
      <c r="HEJ177" s="3"/>
      <c r="HEK177" s="3"/>
      <c r="HEL177" s="3"/>
      <c r="HEM177" s="3"/>
      <c r="HEN177" s="3"/>
      <c r="HEO177" s="3"/>
      <c r="HEP177" s="3"/>
      <c r="HEQ177" s="3"/>
      <c r="HER177" s="3"/>
      <c r="HES177" s="3"/>
      <c r="HET177" s="3"/>
      <c r="HEU177" s="3"/>
      <c r="HEV177" s="3"/>
      <c r="HEW177" s="3"/>
      <c r="HEX177" s="3"/>
      <c r="HEY177" s="3"/>
      <c r="HEZ177" s="3"/>
      <c r="HFA177" s="3"/>
      <c r="HFB177" s="3"/>
      <c r="HFC177" s="3"/>
      <c r="HFD177" s="3"/>
      <c r="HFE177" s="3"/>
      <c r="HFF177" s="3"/>
      <c r="HFG177" s="3"/>
      <c r="HFH177" s="3"/>
      <c r="HFI177" s="3"/>
      <c r="HFJ177" s="3"/>
      <c r="HFK177" s="3"/>
      <c r="HFL177" s="3"/>
      <c r="HFM177" s="3"/>
      <c r="HFN177" s="3"/>
      <c r="HFO177" s="3"/>
      <c r="HFP177" s="3"/>
      <c r="HFQ177" s="3"/>
      <c r="HFR177" s="3"/>
      <c r="HFS177" s="3"/>
      <c r="HFT177" s="3"/>
      <c r="HFU177" s="3"/>
      <c r="HFV177" s="3"/>
      <c r="HFW177" s="3"/>
      <c r="HFX177" s="3"/>
      <c r="HFY177" s="3"/>
      <c r="HFZ177" s="3"/>
      <c r="HGA177" s="3"/>
      <c r="HGB177" s="3"/>
      <c r="HGC177" s="3"/>
      <c r="HGD177" s="3"/>
      <c r="HGE177" s="3"/>
      <c r="HGF177" s="3"/>
      <c r="HGG177" s="3"/>
      <c r="HGH177" s="3"/>
      <c r="HGI177" s="3"/>
      <c r="HGJ177" s="3"/>
      <c r="HGK177" s="3"/>
      <c r="HGL177" s="3"/>
      <c r="HGM177" s="3"/>
      <c r="HGN177" s="3"/>
      <c r="HGO177" s="3"/>
      <c r="HGP177" s="3"/>
      <c r="HGQ177" s="3"/>
      <c r="HGR177" s="3"/>
      <c r="HGS177" s="3"/>
      <c r="HGT177" s="3"/>
      <c r="HGU177" s="3"/>
      <c r="HGV177" s="3"/>
      <c r="HGW177" s="3"/>
      <c r="HGX177" s="3"/>
      <c r="HGY177" s="3"/>
      <c r="HGZ177" s="3"/>
      <c r="HHA177" s="3"/>
      <c r="HHB177" s="3"/>
      <c r="HHC177" s="3"/>
      <c r="HHD177" s="3"/>
      <c r="HHE177" s="3"/>
      <c r="HHF177" s="3"/>
      <c r="HHG177" s="3"/>
      <c r="HHH177" s="3"/>
      <c r="HHI177" s="3"/>
      <c r="HHJ177" s="3"/>
      <c r="HHK177" s="3"/>
      <c r="HHL177" s="3"/>
      <c r="HHM177" s="3"/>
      <c r="HHN177" s="3"/>
      <c r="HHO177" s="3"/>
      <c r="HHP177" s="3"/>
      <c r="HHQ177" s="3"/>
      <c r="HHR177" s="3"/>
      <c r="HHS177" s="3"/>
      <c r="HHT177" s="3"/>
      <c r="HHU177" s="3"/>
      <c r="HHV177" s="3"/>
      <c r="HHW177" s="3"/>
      <c r="HHX177" s="3"/>
      <c r="HHY177" s="3"/>
      <c r="HHZ177" s="3"/>
      <c r="HIA177" s="3"/>
      <c r="HIB177" s="3"/>
      <c r="HIC177" s="3"/>
      <c r="HID177" s="3"/>
      <c r="HIE177" s="3"/>
      <c r="HIF177" s="3"/>
      <c r="HIG177" s="3"/>
      <c r="HIH177" s="3"/>
      <c r="HII177" s="3"/>
      <c r="HIJ177" s="3"/>
      <c r="HIK177" s="3"/>
      <c r="HIL177" s="3"/>
      <c r="HIM177" s="3"/>
      <c r="HIN177" s="3"/>
      <c r="HIO177" s="3"/>
      <c r="HIP177" s="3"/>
      <c r="HIQ177" s="3"/>
      <c r="HIR177" s="3"/>
      <c r="HIS177" s="3"/>
      <c r="HIT177" s="3"/>
      <c r="HIU177" s="3"/>
      <c r="HIV177" s="3"/>
      <c r="HIW177" s="3"/>
      <c r="HIX177" s="3"/>
      <c r="HIY177" s="3"/>
      <c r="HIZ177" s="3"/>
      <c r="HJA177" s="3"/>
      <c r="HJB177" s="3"/>
      <c r="HJC177" s="3"/>
      <c r="HJD177" s="3"/>
      <c r="HJE177" s="3"/>
      <c r="HJF177" s="3"/>
      <c r="HJG177" s="3"/>
      <c r="HJH177" s="3"/>
      <c r="HJI177" s="3"/>
      <c r="HJJ177" s="3"/>
      <c r="HJK177" s="3"/>
      <c r="HJL177" s="3"/>
      <c r="HJM177" s="3"/>
      <c r="HJN177" s="3"/>
      <c r="HJO177" s="3"/>
      <c r="HJP177" s="3"/>
      <c r="HJQ177" s="3"/>
      <c r="HJR177" s="3"/>
      <c r="HJS177" s="3"/>
      <c r="HJT177" s="3"/>
      <c r="HJU177" s="3"/>
      <c r="HJV177" s="3"/>
      <c r="HJW177" s="3"/>
      <c r="HJX177" s="3"/>
      <c r="HJY177" s="3"/>
      <c r="HJZ177" s="3"/>
      <c r="HKA177" s="3"/>
      <c r="HKB177" s="3"/>
      <c r="HKC177" s="3"/>
      <c r="HKD177" s="3"/>
      <c r="HKE177" s="3"/>
      <c r="HKF177" s="3"/>
      <c r="HKG177" s="3"/>
      <c r="HKH177" s="3"/>
      <c r="HKI177" s="3"/>
      <c r="HKJ177" s="3"/>
      <c r="HKK177" s="3"/>
      <c r="HKL177" s="3"/>
      <c r="HKM177" s="3"/>
      <c r="HKN177" s="3"/>
      <c r="HKO177" s="3"/>
      <c r="HKP177" s="3"/>
      <c r="HKQ177" s="3"/>
      <c r="HKR177" s="3"/>
      <c r="HKS177" s="3"/>
      <c r="HKT177" s="3"/>
      <c r="HKU177" s="3"/>
      <c r="HKV177" s="3"/>
      <c r="HKW177" s="3"/>
      <c r="HKX177" s="3"/>
      <c r="HKY177" s="3"/>
      <c r="HKZ177" s="3"/>
      <c r="HLA177" s="3"/>
      <c r="HLB177" s="3"/>
      <c r="HLC177" s="3"/>
      <c r="HLD177" s="3"/>
      <c r="HLE177" s="3"/>
      <c r="HLF177" s="3"/>
      <c r="HLG177" s="3"/>
      <c r="HLH177" s="3"/>
      <c r="HLI177" s="3"/>
      <c r="HLJ177" s="3"/>
      <c r="HLK177" s="3"/>
      <c r="HLL177" s="3"/>
      <c r="HLM177" s="3"/>
      <c r="HLN177" s="3"/>
      <c r="HLO177" s="3"/>
      <c r="HLP177" s="3"/>
      <c r="HLQ177" s="3"/>
      <c r="HLR177" s="3"/>
      <c r="HLS177" s="3"/>
      <c r="HLT177" s="3"/>
      <c r="HLU177" s="3"/>
      <c r="HLV177" s="3"/>
      <c r="HLW177" s="3"/>
      <c r="HLX177" s="3"/>
      <c r="HLY177" s="3"/>
      <c r="HLZ177" s="3"/>
      <c r="HMA177" s="3"/>
      <c r="HMB177" s="3"/>
      <c r="HMC177" s="3"/>
      <c r="HMD177" s="3"/>
      <c r="HME177" s="3"/>
      <c r="HMF177" s="3"/>
      <c r="HMG177" s="3"/>
      <c r="HMH177" s="3"/>
      <c r="HMI177" s="3"/>
      <c r="HMJ177" s="3"/>
      <c r="HMK177" s="3"/>
      <c r="HML177" s="3"/>
      <c r="HMM177" s="3"/>
      <c r="HMN177" s="3"/>
      <c r="HMO177" s="3"/>
      <c r="HMP177" s="3"/>
      <c r="HMQ177" s="3"/>
      <c r="HMR177" s="3"/>
      <c r="HMS177" s="3"/>
      <c r="HMT177" s="3"/>
      <c r="HMU177" s="3"/>
      <c r="HMV177" s="3"/>
      <c r="HMW177" s="3"/>
      <c r="HMX177" s="3"/>
      <c r="HMY177" s="3"/>
      <c r="HMZ177" s="3"/>
      <c r="HNA177" s="3"/>
      <c r="HNB177" s="3"/>
      <c r="HNC177" s="3"/>
      <c r="HND177" s="3"/>
      <c r="HNE177" s="3"/>
      <c r="HNF177" s="3"/>
      <c r="HNG177" s="3"/>
      <c r="HNH177" s="3"/>
      <c r="HNI177" s="3"/>
      <c r="HNJ177" s="3"/>
      <c r="HNK177" s="3"/>
      <c r="HNL177" s="3"/>
      <c r="HNM177" s="3"/>
      <c r="HNN177" s="3"/>
      <c r="HNO177" s="3"/>
      <c r="HNP177" s="3"/>
      <c r="HNQ177" s="3"/>
      <c r="HNR177" s="3"/>
      <c r="HNS177" s="3"/>
      <c r="HNT177" s="3"/>
      <c r="HNU177" s="3"/>
      <c r="HNV177" s="3"/>
      <c r="HNW177" s="3"/>
      <c r="HNX177" s="3"/>
      <c r="HNY177" s="3"/>
      <c r="HNZ177" s="3"/>
      <c r="HOA177" s="3"/>
      <c r="HOB177" s="3"/>
      <c r="HOC177" s="3"/>
      <c r="HOD177" s="3"/>
      <c r="HOE177" s="3"/>
      <c r="HOF177" s="3"/>
      <c r="HOG177" s="3"/>
      <c r="HOH177" s="3"/>
      <c r="HOI177" s="3"/>
      <c r="HOJ177" s="3"/>
      <c r="HOK177" s="3"/>
      <c r="HOL177" s="3"/>
      <c r="HOM177" s="3"/>
      <c r="HON177" s="3"/>
      <c r="HOO177" s="3"/>
      <c r="HOP177" s="3"/>
      <c r="HOQ177" s="3"/>
      <c r="HOR177" s="3"/>
      <c r="HOS177" s="3"/>
      <c r="HOT177" s="3"/>
      <c r="HOU177" s="3"/>
      <c r="HOV177" s="3"/>
      <c r="HOW177" s="3"/>
      <c r="HOX177" s="3"/>
      <c r="HOY177" s="3"/>
      <c r="HOZ177" s="3"/>
      <c r="HPA177" s="3"/>
      <c r="HPB177" s="3"/>
      <c r="HPC177" s="3"/>
      <c r="HPD177" s="3"/>
      <c r="HPE177" s="3"/>
      <c r="HPF177" s="3"/>
      <c r="HPG177" s="3"/>
      <c r="HPH177" s="3"/>
      <c r="HPI177" s="3"/>
      <c r="HPJ177" s="3"/>
      <c r="HPK177" s="3"/>
      <c r="HPL177" s="3"/>
      <c r="HPM177" s="3"/>
      <c r="HPN177" s="3"/>
      <c r="HPO177" s="3"/>
      <c r="HPP177" s="3"/>
      <c r="HPQ177" s="3"/>
      <c r="HPR177" s="3"/>
      <c r="HPS177" s="3"/>
      <c r="HPT177" s="3"/>
      <c r="HPU177" s="3"/>
      <c r="HPV177" s="3"/>
      <c r="HPW177" s="3"/>
      <c r="HPX177" s="3"/>
      <c r="HPY177" s="3"/>
      <c r="HPZ177" s="3"/>
      <c r="HQA177" s="3"/>
      <c r="HQB177" s="3"/>
      <c r="HQC177" s="3"/>
      <c r="HQD177" s="3"/>
      <c r="HQE177" s="3"/>
      <c r="HQF177" s="3"/>
      <c r="HQG177" s="3"/>
      <c r="HQH177" s="3"/>
      <c r="HQI177" s="3"/>
      <c r="HQJ177" s="3"/>
      <c r="HQK177" s="3"/>
      <c r="HQL177" s="3"/>
      <c r="HQM177" s="3"/>
      <c r="HQN177" s="3"/>
      <c r="HQO177" s="3"/>
      <c r="HQP177" s="3"/>
      <c r="HQQ177" s="3"/>
      <c r="HQR177" s="3"/>
      <c r="HQS177" s="3"/>
      <c r="HQT177" s="3"/>
      <c r="HQU177" s="3"/>
      <c r="HQV177" s="3"/>
      <c r="HQW177" s="3"/>
      <c r="HQX177" s="3"/>
      <c r="HQY177" s="3"/>
      <c r="HQZ177" s="3"/>
      <c r="HRA177" s="3"/>
      <c r="HRB177" s="3"/>
      <c r="HRC177" s="3"/>
      <c r="HRD177" s="3"/>
      <c r="HRE177" s="3"/>
      <c r="HRF177" s="3"/>
      <c r="HRG177" s="3"/>
      <c r="HRH177" s="3"/>
      <c r="HRI177" s="3"/>
      <c r="HRJ177" s="3"/>
      <c r="HRK177" s="3"/>
      <c r="HRL177" s="3"/>
      <c r="HRM177" s="3"/>
      <c r="HRN177" s="3"/>
      <c r="HRO177" s="3"/>
      <c r="HRP177" s="3"/>
      <c r="HRQ177" s="3"/>
      <c r="HRR177" s="3"/>
      <c r="HRS177" s="3"/>
      <c r="HRT177" s="3"/>
      <c r="HRU177" s="3"/>
      <c r="HRV177" s="3"/>
      <c r="HRW177" s="3"/>
      <c r="HRX177" s="3"/>
      <c r="HRY177" s="3"/>
      <c r="HRZ177" s="3"/>
      <c r="HSA177" s="3"/>
      <c r="HSB177" s="3"/>
      <c r="HSC177" s="3"/>
      <c r="HSD177" s="3"/>
      <c r="HSE177" s="3"/>
      <c r="HSF177" s="3"/>
      <c r="HSG177" s="3"/>
      <c r="HSH177" s="3"/>
      <c r="HSI177" s="3"/>
      <c r="HSJ177" s="3"/>
      <c r="HSK177" s="3"/>
      <c r="HSL177" s="3"/>
      <c r="HSM177" s="3"/>
      <c r="HSN177" s="3"/>
      <c r="HSO177" s="3"/>
      <c r="HSP177" s="3"/>
      <c r="HSQ177" s="3"/>
      <c r="HSR177" s="3"/>
      <c r="HSS177" s="3"/>
      <c r="HST177" s="3"/>
      <c r="HSU177" s="3"/>
      <c r="HSV177" s="3"/>
      <c r="HSW177" s="3"/>
      <c r="HSX177" s="3"/>
      <c r="HSY177" s="3"/>
      <c r="HSZ177" s="3"/>
      <c r="HTA177" s="3"/>
      <c r="HTB177" s="3"/>
      <c r="HTC177" s="3"/>
      <c r="HTD177" s="3"/>
      <c r="HTE177" s="3"/>
      <c r="HTF177" s="3"/>
      <c r="HTG177" s="3"/>
      <c r="HTH177" s="3"/>
      <c r="HTI177" s="3"/>
      <c r="HTJ177" s="3"/>
      <c r="HTK177" s="3"/>
      <c r="HTL177" s="3"/>
      <c r="HTM177" s="3"/>
      <c r="HTN177" s="3"/>
      <c r="HTO177" s="3"/>
      <c r="HTP177" s="3"/>
      <c r="HTQ177" s="3"/>
      <c r="HTR177" s="3"/>
      <c r="HTS177" s="3"/>
      <c r="HTT177" s="3"/>
      <c r="HTU177" s="3"/>
      <c r="HTV177" s="3"/>
      <c r="HTW177" s="3"/>
      <c r="HTX177" s="3"/>
      <c r="HTY177" s="3"/>
      <c r="HTZ177" s="3"/>
      <c r="HUA177" s="3"/>
      <c r="HUB177" s="3"/>
      <c r="HUC177" s="3"/>
      <c r="HUD177" s="3"/>
      <c r="HUE177" s="3"/>
      <c r="HUF177" s="3"/>
      <c r="HUG177" s="3"/>
      <c r="HUH177" s="3"/>
      <c r="HUI177" s="3"/>
      <c r="HUJ177" s="3"/>
      <c r="HUK177" s="3"/>
      <c r="HUL177" s="3"/>
      <c r="HUM177" s="3"/>
      <c r="HUN177" s="3"/>
      <c r="HUO177" s="3"/>
      <c r="HUP177" s="3"/>
      <c r="HUQ177" s="3"/>
      <c r="HUR177" s="3"/>
      <c r="HUS177" s="3"/>
      <c r="HUT177" s="3"/>
      <c r="HUU177" s="3"/>
      <c r="HUV177" s="3"/>
      <c r="HUW177" s="3"/>
      <c r="HUX177" s="3"/>
      <c r="HUY177" s="3"/>
      <c r="HUZ177" s="3"/>
      <c r="HVA177" s="3"/>
      <c r="HVB177" s="3"/>
      <c r="HVC177" s="3"/>
      <c r="HVD177" s="3"/>
      <c r="HVE177" s="3"/>
      <c r="HVF177" s="3"/>
      <c r="HVG177" s="3"/>
      <c r="HVH177" s="3"/>
      <c r="HVI177" s="3"/>
      <c r="HVJ177" s="3"/>
      <c r="HVK177" s="3"/>
      <c r="HVL177" s="3"/>
      <c r="HVM177" s="3"/>
      <c r="HVN177" s="3"/>
      <c r="HVO177" s="3"/>
      <c r="HVP177" s="3"/>
      <c r="HVQ177" s="3"/>
      <c r="HVR177" s="3"/>
      <c r="HVS177" s="3"/>
      <c r="HVT177" s="3"/>
      <c r="HVU177" s="3"/>
      <c r="HVV177" s="3"/>
      <c r="HVW177" s="3"/>
      <c r="HVX177" s="3"/>
      <c r="HVY177" s="3"/>
      <c r="HVZ177" s="3"/>
      <c r="HWA177" s="3"/>
      <c r="HWB177" s="3"/>
      <c r="HWC177" s="3"/>
      <c r="HWD177" s="3"/>
      <c r="HWE177" s="3"/>
      <c r="HWF177" s="3"/>
      <c r="HWG177" s="3"/>
      <c r="HWH177" s="3"/>
      <c r="HWI177" s="3"/>
      <c r="HWJ177" s="3"/>
      <c r="HWK177" s="3"/>
      <c r="HWL177" s="3"/>
      <c r="HWM177" s="3"/>
      <c r="HWN177" s="3"/>
      <c r="HWO177" s="3"/>
      <c r="HWP177" s="3"/>
      <c r="HWQ177" s="3"/>
      <c r="HWR177" s="3"/>
      <c r="HWS177" s="3"/>
      <c r="HWT177" s="3"/>
      <c r="HWU177" s="3"/>
      <c r="HWV177" s="3"/>
      <c r="HWW177" s="3"/>
      <c r="HWX177" s="3"/>
      <c r="HWY177" s="3"/>
      <c r="HWZ177" s="3"/>
      <c r="HXA177" s="3"/>
      <c r="HXB177" s="3"/>
      <c r="HXC177" s="3"/>
      <c r="HXD177" s="3"/>
      <c r="HXE177" s="3"/>
      <c r="HXF177" s="3"/>
      <c r="HXG177" s="3"/>
      <c r="HXH177" s="3"/>
      <c r="HXI177" s="3"/>
      <c r="HXJ177" s="3"/>
      <c r="HXK177" s="3"/>
      <c r="HXL177" s="3"/>
      <c r="HXM177" s="3"/>
      <c r="HXN177" s="3"/>
      <c r="HXO177" s="3"/>
      <c r="HXP177" s="3"/>
      <c r="HXQ177" s="3"/>
      <c r="HXR177" s="3"/>
      <c r="HXS177" s="3"/>
      <c r="HXT177" s="3"/>
      <c r="HXU177" s="3"/>
      <c r="HXV177" s="3"/>
      <c r="HXW177" s="3"/>
      <c r="HXX177" s="3"/>
      <c r="HXY177" s="3"/>
      <c r="HXZ177" s="3"/>
      <c r="HYA177" s="3"/>
      <c r="HYB177" s="3"/>
      <c r="HYC177" s="3"/>
      <c r="HYD177" s="3"/>
      <c r="HYE177" s="3"/>
      <c r="HYF177" s="3"/>
      <c r="HYG177" s="3"/>
      <c r="HYH177" s="3"/>
      <c r="HYI177" s="3"/>
      <c r="HYJ177" s="3"/>
      <c r="HYK177" s="3"/>
      <c r="HYL177" s="3"/>
      <c r="HYM177" s="3"/>
      <c r="HYN177" s="3"/>
      <c r="HYO177" s="3"/>
      <c r="HYP177" s="3"/>
      <c r="HYQ177" s="3"/>
      <c r="HYR177" s="3"/>
      <c r="HYS177" s="3"/>
      <c r="HYT177" s="3"/>
      <c r="HYU177" s="3"/>
      <c r="HYV177" s="3"/>
      <c r="HYW177" s="3"/>
      <c r="HYX177" s="3"/>
      <c r="HYY177" s="3"/>
      <c r="HYZ177" s="3"/>
      <c r="HZA177" s="3"/>
      <c r="HZB177" s="3"/>
      <c r="HZC177" s="3"/>
      <c r="HZD177" s="3"/>
      <c r="HZE177" s="3"/>
      <c r="HZF177" s="3"/>
      <c r="HZG177" s="3"/>
      <c r="HZH177" s="3"/>
      <c r="HZI177" s="3"/>
      <c r="HZJ177" s="3"/>
      <c r="HZK177" s="3"/>
      <c r="HZL177" s="3"/>
      <c r="HZM177" s="3"/>
      <c r="HZN177" s="3"/>
      <c r="HZO177" s="3"/>
      <c r="HZP177" s="3"/>
      <c r="HZQ177" s="3"/>
      <c r="HZR177" s="3"/>
      <c r="HZS177" s="3"/>
      <c r="HZT177" s="3"/>
      <c r="HZU177" s="3"/>
      <c r="HZV177" s="3"/>
      <c r="HZW177" s="3"/>
      <c r="HZX177" s="3"/>
      <c r="HZY177" s="3"/>
      <c r="HZZ177" s="3"/>
      <c r="IAA177" s="3"/>
      <c r="IAB177" s="3"/>
      <c r="IAC177" s="3"/>
      <c r="IAD177" s="3"/>
      <c r="IAE177" s="3"/>
      <c r="IAF177" s="3"/>
      <c r="IAG177" s="3"/>
      <c r="IAH177" s="3"/>
      <c r="IAI177" s="3"/>
      <c r="IAJ177" s="3"/>
      <c r="IAK177" s="3"/>
      <c r="IAL177" s="3"/>
      <c r="IAM177" s="3"/>
      <c r="IAN177" s="3"/>
      <c r="IAO177" s="3"/>
      <c r="IAP177" s="3"/>
      <c r="IAQ177" s="3"/>
      <c r="IAR177" s="3"/>
      <c r="IAS177" s="3"/>
      <c r="IAT177" s="3"/>
      <c r="IAU177" s="3"/>
      <c r="IAV177" s="3"/>
      <c r="IAW177" s="3"/>
      <c r="IAX177" s="3"/>
      <c r="IAY177" s="3"/>
      <c r="IAZ177" s="3"/>
      <c r="IBA177" s="3"/>
      <c r="IBB177" s="3"/>
      <c r="IBC177" s="3"/>
      <c r="IBD177" s="3"/>
      <c r="IBE177" s="3"/>
      <c r="IBF177" s="3"/>
      <c r="IBG177" s="3"/>
      <c r="IBH177" s="3"/>
      <c r="IBI177" s="3"/>
      <c r="IBJ177" s="3"/>
      <c r="IBK177" s="3"/>
      <c r="IBL177" s="3"/>
      <c r="IBM177" s="3"/>
      <c r="IBN177" s="3"/>
      <c r="IBO177" s="3"/>
      <c r="IBP177" s="3"/>
      <c r="IBQ177" s="3"/>
      <c r="IBR177" s="3"/>
      <c r="IBS177" s="3"/>
      <c r="IBT177" s="3"/>
      <c r="IBU177" s="3"/>
      <c r="IBV177" s="3"/>
      <c r="IBW177" s="3"/>
      <c r="IBX177" s="3"/>
      <c r="IBY177" s="3"/>
      <c r="IBZ177" s="3"/>
      <c r="ICA177" s="3"/>
      <c r="ICB177" s="3"/>
      <c r="ICC177" s="3"/>
      <c r="ICD177" s="3"/>
      <c r="ICE177" s="3"/>
      <c r="ICF177" s="3"/>
      <c r="ICG177" s="3"/>
      <c r="ICH177" s="3"/>
      <c r="ICI177" s="3"/>
      <c r="ICJ177" s="3"/>
      <c r="ICK177" s="3"/>
      <c r="ICL177" s="3"/>
      <c r="ICM177" s="3"/>
      <c r="ICN177" s="3"/>
      <c r="ICO177" s="3"/>
      <c r="ICP177" s="3"/>
      <c r="ICQ177" s="3"/>
      <c r="ICR177" s="3"/>
      <c r="ICS177" s="3"/>
      <c r="ICT177" s="3"/>
      <c r="ICU177" s="3"/>
      <c r="ICV177" s="3"/>
      <c r="ICW177" s="3"/>
      <c r="ICX177" s="3"/>
      <c r="ICY177" s="3"/>
      <c r="ICZ177" s="3"/>
      <c r="IDA177" s="3"/>
      <c r="IDB177" s="3"/>
      <c r="IDC177" s="3"/>
      <c r="IDD177" s="3"/>
      <c r="IDE177" s="3"/>
      <c r="IDF177" s="3"/>
      <c r="IDG177" s="3"/>
      <c r="IDH177" s="3"/>
      <c r="IDI177" s="3"/>
      <c r="IDJ177" s="3"/>
      <c r="IDK177" s="3"/>
      <c r="IDL177" s="3"/>
      <c r="IDM177" s="3"/>
      <c r="IDN177" s="3"/>
      <c r="IDO177" s="3"/>
      <c r="IDP177" s="3"/>
      <c r="IDQ177" s="3"/>
      <c r="IDR177" s="3"/>
      <c r="IDS177" s="3"/>
      <c r="IDT177" s="3"/>
      <c r="IDU177" s="3"/>
      <c r="IDV177" s="3"/>
      <c r="IDW177" s="3"/>
      <c r="IDX177" s="3"/>
      <c r="IDY177" s="3"/>
      <c r="IDZ177" s="3"/>
      <c r="IEA177" s="3"/>
      <c r="IEB177" s="3"/>
      <c r="IEC177" s="3"/>
      <c r="IED177" s="3"/>
      <c r="IEE177" s="3"/>
      <c r="IEF177" s="3"/>
      <c r="IEG177" s="3"/>
      <c r="IEH177" s="3"/>
      <c r="IEI177" s="3"/>
      <c r="IEJ177" s="3"/>
      <c r="IEK177" s="3"/>
      <c r="IEL177" s="3"/>
      <c r="IEM177" s="3"/>
      <c r="IEN177" s="3"/>
      <c r="IEO177" s="3"/>
      <c r="IEP177" s="3"/>
      <c r="IEQ177" s="3"/>
      <c r="IER177" s="3"/>
      <c r="IES177" s="3"/>
      <c r="IET177" s="3"/>
      <c r="IEU177" s="3"/>
      <c r="IEV177" s="3"/>
      <c r="IEW177" s="3"/>
      <c r="IEX177" s="3"/>
      <c r="IEY177" s="3"/>
      <c r="IEZ177" s="3"/>
      <c r="IFA177" s="3"/>
      <c r="IFB177" s="3"/>
      <c r="IFC177" s="3"/>
      <c r="IFD177" s="3"/>
      <c r="IFE177" s="3"/>
      <c r="IFF177" s="3"/>
      <c r="IFG177" s="3"/>
      <c r="IFH177" s="3"/>
      <c r="IFI177" s="3"/>
      <c r="IFJ177" s="3"/>
      <c r="IFK177" s="3"/>
      <c r="IFL177" s="3"/>
      <c r="IFM177" s="3"/>
      <c r="IFN177" s="3"/>
      <c r="IFO177" s="3"/>
      <c r="IFP177" s="3"/>
      <c r="IFQ177" s="3"/>
      <c r="IFR177" s="3"/>
      <c r="IFS177" s="3"/>
      <c r="IFT177" s="3"/>
      <c r="IFU177" s="3"/>
      <c r="IFV177" s="3"/>
      <c r="IFW177" s="3"/>
      <c r="IFX177" s="3"/>
      <c r="IFY177" s="3"/>
      <c r="IFZ177" s="3"/>
      <c r="IGA177" s="3"/>
      <c r="IGB177" s="3"/>
      <c r="IGC177" s="3"/>
      <c r="IGD177" s="3"/>
      <c r="IGE177" s="3"/>
      <c r="IGF177" s="3"/>
      <c r="IGG177" s="3"/>
      <c r="IGH177" s="3"/>
      <c r="IGI177" s="3"/>
      <c r="IGJ177" s="3"/>
      <c r="IGK177" s="3"/>
      <c r="IGL177" s="3"/>
      <c r="IGM177" s="3"/>
      <c r="IGN177" s="3"/>
      <c r="IGO177" s="3"/>
      <c r="IGP177" s="3"/>
      <c r="IGQ177" s="3"/>
      <c r="IGR177" s="3"/>
      <c r="IGS177" s="3"/>
      <c r="IGT177" s="3"/>
      <c r="IGU177" s="3"/>
      <c r="IGV177" s="3"/>
      <c r="IGW177" s="3"/>
      <c r="IGX177" s="3"/>
      <c r="IGY177" s="3"/>
      <c r="IGZ177" s="3"/>
      <c r="IHA177" s="3"/>
      <c r="IHB177" s="3"/>
      <c r="IHC177" s="3"/>
      <c r="IHD177" s="3"/>
      <c r="IHE177" s="3"/>
      <c r="IHF177" s="3"/>
      <c r="IHG177" s="3"/>
      <c r="IHH177" s="3"/>
      <c r="IHI177" s="3"/>
      <c r="IHJ177" s="3"/>
      <c r="IHK177" s="3"/>
      <c r="IHL177" s="3"/>
      <c r="IHM177" s="3"/>
      <c r="IHN177" s="3"/>
      <c r="IHO177" s="3"/>
      <c r="IHP177" s="3"/>
      <c r="IHQ177" s="3"/>
      <c r="IHR177" s="3"/>
      <c r="IHS177" s="3"/>
      <c r="IHT177" s="3"/>
      <c r="IHU177" s="3"/>
      <c r="IHV177" s="3"/>
      <c r="IHW177" s="3"/>
      <c r="IHX177" s="3"/>
      <c r="IHY177" s="3"/>
      <c r="IHZ177" s="3"/>
      <c r="IIA177" s="3"/>
      <c r="IIB177" s="3"/>
      <c r="IIC177" s="3"/>
      <c r="IID177" s="3"/>
      <c r="IIE177" s="3"/>
      <c r="IIF177" s="3"/>
      <c r="IIG177" s="3"/>
      <c r="IIH177" s="3"/>
      <c r="III177" s="3"/>
      <c r="IIJ177" s="3"/>
      <c r="IIK177" s="3"/>
      <c r="IIL177" s="3"/>
      <c r="IIM177" s="3"/>
      <c r="IIN177" s="3"/>
      <c r="IIO177" s="3"/>
      <c r="IIP177" s="3"/>
      <c r="IIQ177" s="3"/>
      <c r="IIR177" s="3"/>
      <c r="IIS177" s="3"/>
      <c r="IIT177" s="3"/>
      <c r="IIU177" s="3"/>
      <c r="IIV177" s="3"/>
      <c r="IIW177" s="3"/>
      <c r="IIX177" s="3"/>
      <c r="IIY177" s="3"/>
      <c r="IIZ177" s="3"/>
      <c r="IJA177" s="3"/>
      <c r="IJB177" s="3"/>
      <c r="IJC177" s="3"/>
      <c r="IJD177" s="3"/>
      <c r="IJE177" s="3"/>
      <c r="IJF177" s="3"/>
      <c r="IJG177" s="3"/>
      <c r="IJH177" s="3"/>
      <c r="IJI177" s="3"/>
      <c r="IJJ177" s="3"/>
      <c r="IJK177" s="3"/>
      <c r="IJL177" s="3"/>
      <c r="IJM177" s="3"/>
      <c r="IJN177" s="3"/>
      <c r="IJO177" s="3"/>
      <c r="IJP177" s="3"/>
      <c r="IJQ177" s="3"/>
      <c r="IJR177" s="3"/>
      <c r="IJS177" s="3"/>
      <c r="IJT177" s="3"/>
      <c r="IJU177" s="3"/>
      <c r="IJV177" s="3"/>
      <c r="IJW177" s="3"/>
      <c r="IJX177" s="3"/>
      <c r="IJY177" s="3"/>
      <c r="IJZ177" s="3"/>
      <c r="IKA177" s="3"/>
      <c r="IKB177" s="3"/>
      <c r="IKC177" s="3"/>
      <c r="IKD177" s="3"/>
      <c r="IKE177" s="3"/>
      <c r="IKF177" s="3"/>
      <c r="IKG177" s="3"/>
      <c r="IKH177" s="3"/>
      <c r="IKI177" s="3"/>
      <c r="IKJ177" s="3"/>
      <c r="IKK177" s="3"/>
      <c r="IKL177" s="3"/>
      <c r="IKM177" s="3"/>
      <c r="IKN177" s="3"/>
      <c r="IKO177" s="3"/>
      <c r="IKP177" s="3"/>
      <c r="IKQ177" s="3"/>
      <c r="IKR177" s="3"/>
      <c r="IKS177" s="3"/>
      <c r="IKT177" s="3"/>
      <c r="IKU177" s="3"/>
      <c r="IKV177" s="3"/>
      <c r="IKW177" s="3"/>
      <c r="IKX177" s="3"/>
      <c r="IKY177" s="3"/>
      <c r="IKZ177" s="3"/>
      <c r="ILA177" s="3"/>
      <c r="ILB177" s="3"/>
      <c r="ILC177" s="3"/>
      <c r="ILD177" s="3"/>
      <c r="ILE177" s="3"/>
      <c r="ILF177" s="3"/>
      <c r="ILG177" s="3"/>
      <c r="ILH177" s="3"/>
      <c r="ILI177" s="3"/>
      <c r="ILJ177" s="3"/>
      <c r="ILK177" s="3"/>
      <c r="ILL177" s="3"/>
      <c r="ILM177" s="3"/>
      <c r="ILN177" s="3"/>
      <c r="ILO177" s="3"/>
      <c r="ILP177" s="3"/>
      <c r="ILQ177" s="3"/>
      <c r="ILR177" s="3"/>
      <c r="ILS177" s="3"/>
      <c r="ILT177" s="3"/>
      <c r="ILU177" s="3"/>
      <c r="ILV177" s="3"/>
      <c r="ILW177" s="3"/>
      <c r="ILX177" s="3"/>
      <c r="ILY177" s="3"/>
      <c r="ILZ177" s="3"/>
      <c r="IMA177" s="3"/>
      <c r="IMB177" s="3"/>
      <c r="IMC177" s="3"/>
      <c r="IMD177" s="3"/>
      <c r="IME177" s="3"/>
      <c r="IMF177" s="3"/>
      <c r="IMG177" s="3"/>
      <c r="IMH177" s="3"/>
      <c r="IMI177" s="3"/>
      <c r="IMJ177" s="3"/>
      <c r="IMK177" s="3"/>
      <c r="IML177" s="3"/>
      <c r="IMM177" s="3"/>
      <c r="IMN177" s="3"/>
      <c r="IMO177" s="3"/>
      <c r="IMP177" s="3"/>
      <c r="IMQ177" s="3"/>
      <c r="IMR177" s="3"/>
      <c r="IMS177" s="3"/>
      <c r="IMT177" s="3"/>
      <c r="IMU177" s="3"/>
      <c r="IMV177" s="3"/>
      <c r="IMW177" s="3"/>
      <c r="IMX177" s="3"/>
      <c r="IMY177" s="3"/>
      <c r="IMZ177" s="3"/>
      <c r="INA177" s="3"/>
      <c r="INB177" s="3"/>
      <c r="INC177" s="3"/>
      <c r="IND177" s="3"/>
      <c r="INE177" s="3"/>
      <c r="INF177" s="3"/>
      <c r="ING177" s="3"/>
      <c r="INH177" s="3"/>
      <c r="INI177" s="3"/>
      <c r="INJ177" s="3"/>
      <c r="INK177" s="3"/>
      <c r="INL177" s="3"/>
      <c r="INM177" s="3"/>
      <c r="INN177" s="3"/>
      <c r="INO177" s="3"/>
      <c r="INP177" s="3"/>
      <c r="INQ177" s="3"/>
      <c r="INR177" s="3"/>
      <c r="INS177" s="3"/>
      <c r="INT177" s="3"/>
      <c r="INU177" s="3"/>
      <c r="INV177" s="3"/>
      <c r="INW177" s="3"/>
      <c r="INX177" s="3"/>
      <c r="INY177" s="3"/>
      <c r="INZ177" s="3"/>
      <c r="IOA177" s="3"/>
      <c r="IOB177" s="3"/>
      <c r="IOC177" s="3"/>
      <c r="IOD177" s="3"/>
      <c r="IOE177" s="3"/>
      <c r="IOF177" s="3"/>
      <c r="IOG177" s="3"/>
      <c r="IOH177" s="3"/>
      <c r="IOI177" s="3"/>
      <c r="IOJ177" s="3"/>
      <c r="IOK177" s="3"/>
      <c r="IOL177" s="3"/>
      <c r="IOM177" s="3"/>
      <c r="ION177" s="3"/>
      <c r="IOO177" s="3"/>
      <c r="IOP177" s="3"/>
      <c r="IOQ177" s="3"/>
      <c r="IOR177" s="3"/>
      <c r="IOS177" s="3"/>
      <c r="IOT177" s="3"/>
      <c r="IOU177" s="3"/>
      <c r="IOV177" s="3"/>
      <c r="IOW177" s="3"/>
      <c r="IOX177" s="3"/>
      <c r="IOY177" s="3"/>
      <c r="IOZ177" s="3"/>
      <c r="IPA177" s="3"/>
      <c r="IPB177" s="3"/>
      <c r="IPC177" s="3"/>
      <c r="IPD177" s="3"/>
      <c r="IPE177" s="3"/>
      <c r="IPF177" s="3"/>
      <c r="IPG177" s="3"/>
      <c r="IPH177" s="3"/>
      <c r="IPI177" s="3"/>
      <c r="IPJ177" s="3"/>
      <c r="IPK177" s="3"/>
      <c r="IPL177" s="3"/>
      <c r="IPM177" s="3"/>
      <c r="IPN177" s="3"/>
      <c r="IPO177" s="3"/>
      <c r="IPP177" s="3"/>
      <c r="IPQ177" s="3"/>
      <c r="IPR177" s="3"/>
      <c r="IPS177" s="3"/>
      <c r="IPT177" s="3"/>
      <c r="IPU177" s="3"/>
      <c r="IPV177" s="3"/>
      <c r="IPW177" s="3"/>
      <c r="IPX177" s="3"/>
      <c r="IPY177" s="3"/>
      <c r="IPZ177" s="3"/>
      <c r="IQA177" s="3"/>
      <c r="IQB177" s="3"/>
      <c r="IQC177" s="3"/>
      <c r="IQD177" s="3"/>
      <c r="IQE177" s="3"/>
      <c r="IQF177" s="3"/>
      <c r="IQG177" s="3"/>
      <c r="IQH177" s="3"/>
      <c r="IQI177" s="3"/>
      <c r="IQJ177" s="3"/>
      <c r="IQK177" s="3"/>
      <c r="IQL177" s="3"/>
      <c r="IQM177" s="3"/>
      <c r="IQN177" s="3"/>
      <c r="IQO177" s="3"/>
      <c r="IQP177" s="3"/>
      <c r="IQQ177" s="3"/>
      <c r="IQR177" s="3"/>
      <c r="IQS177" s="3"/>
      <c r="IQT177" s="3"/>
      <c r="IQU177" s="3"/>
      <c r="IQV177" s="3"/>
      <c r="IQW177" s="3"/>
      <c r="IQX177" s="3"/>
      <c r="IQY177" s="3"/>
      <c r="IQZ177" s="3"/>
      <c r="IRA177" s="3"/>
      <c r="IRB177" s="3"/>
      <c r="IRC177" s="3"/>
      <c r="IRD177" s="3"/>
      <c r="IRE177" s="3"/>
      <c r="IRF177" s="3"/>
      <c r="IRG177" s="3"/>
      <c r="IRH177" s="3"/>
      <c r="IRI177" s="3"/>
      <c r="IRJ177" s="3"/>
      <c r="IRK177" s="3"/>
      <c r="IRL177" s="3"/>
      <c r="IRM177" s="3"/>
      <c r="IRN177" s="3"/>
      <c r="IRO177" s="3"/>
      <c r="IRP177" s="3"/>
      <c r="IRQ177" s="3"/>
      <c r="IRR177" s="3"/>
      <c r="IRS177" s="3"/>
      <c r="IRT177" s="3"/>
      <c r="IRU177" s="3"/>
      <c r="IRV177" s="3"/>
      <c r="IRW177" s="3"/>
      <c r="IRX177" s="3"/>
      <c r="IRY177" s="3"/>
      <c r="IRZ177" s="3"/>
      <c r="ISA177" s="3"/>
      <c r="ISB177" s="3"/>
      <c r="ISC177" s="3"/>
      <c r="ISD177" s="3"/>
      <c r="ISE177" s="3"/>
      <c r="ISF177" s="3"/>
      <c r="ISG177" s="3"/>
      <c r="ISH177" s="3"/>
      <c r="ISI177" s="3"/>
      <c r="ISJ177" s="3"/>
      <c r="ISK177" s="3"/>
      <c r="ISL177" s="3"/>
      <c r="ISM177" s="3"/>
      <c r="ISN177" s="3"/>
      <c r="ISO177" s="3"/>
      <c r="ISP177" s="3"/>
      <c r="ISQ177" s="3"/>
      <c r="ISR177" s="3"/>
      <c r="ISS177" s="3"/>
      <c r="IST177" s="3"/>
      <c r="ISU177" s="3"/>
      <c r="ISV177" s="3"/>
      <c r="ISW177" s="3"/>
      <c r="ISX177" s="3"/>
      <c r="ISY177" s="3"/>
      <c r="ISZ177" s="3"/>
      <c r="ITA177" s="3"/>
      <c r="ITB177" s="3"/>
      <c r="ITC177" s="3"/>
      <c r="ITD177" s="3"/>
      <c r="ITE177" s="3"/>
      <c r="ITF177" s="3"/>
      <c r="ITG177" s="3"/>
      <c r="ITH177" s="3"/>
      <c r="ITI177" s="3"/>
      <c r="ITJ177" s="3"/>
      <c r="ITK177" s="3"/>
      <c r="ITL177" s="3"/>
      <c r="ITM177" s="3"/>
      <c r="ITN177" s="3"/>
      <c r="ITO177" s="3"/>
      <c r="ITP177" s="3"/>
      <c r="ITQ177" s="3"/>
      <c r="ITR177" s="3"/>
      <c r="ITS177" s="3"/>
      <c r="ITT177" s="3"/>
      <c r="ITU177" s="3"/>
      <c r="ITV177" s="3"/>
      <c r="ITW177" s="3"/>
      <c r="ITX177" s="3"/>
      <c r="ITY177" s="3"/>
      <c r="ITZ177" s="3"/>
      <c r="IUA177" s="3"/>
      <c r="IUB177" s="3"/>
      <c r="IUC177" s="3"/>
      <c r="IUD177" s="3"/>
      <c r="IUE177" s="3"/>
      <c r="IUF177" s="3"/>
      <c r="IUG177" s="3"/>
      <c r="IUH177" s="3"/>
      <c r="IUI177" s="3"/>
      <c r="IUJ177" s="3"/>
      <c r="IUK177" s="3"/>
      <c r="IUL177" s="3"/>
      <c r="IUM177" s="3"/>
      <c r="IUN177" s="3"/>
      <c r="IUO177" s="3"/>
      <c r="IUP177" s="3"/>
      <c r="IUQ177" s="3"/>
      <c r="IUR177" s="3"/>
      <c r="IUS177" s="3"/>
      <c r="IUT177" s="3"/>
      <c r="IUU177" s="3"/>
      <c r="IUV177" s="3"/>
      <c r="IUW177" s="3"/>
      <c r="IUX177" s="3"/>
      <c r="IUY177" s="3"/>
      <c r="IUZ177" s="3"/>
      <c r="IVA177" s="3"/>
      <c r="IVB177" s="3"/>
      <c r="IVC177" s="3"/>
      <c r="IVD177" s="3"/>
      <c r="IVE177" s="3"/>
      <c r="IVF177" s="3"/>
      <c r="IVG177" s="3"/>
      <c r="IVH177" s="3"/>
      <c r="IVI177" s="3"/>
      <c r="IVJ177" s="3"/>
      <c r="IVK177" s="3"/>
      <c r="IVL177" s="3"/>
      <c r="IVM177" s="3"/>
      <c r="IVN177" s="3"/>
      <c r="IVO177" s="3"/>
      <c r="IVP177" s="3"/>
      <c r="IVQ177" s="3"/>
      <c r="IVR177" s="3"/>
      <c r="IVS177" s="3"/>
      <c r="IVT177" s="3"/>
      <c r="IVU177" s="3"/>
      <c r="IVV177" s="3"/>
      <c r="IVW177" s="3"/>
      <c r="IVX177" s="3"/>
      <c r="IVY177" s="3"/>
      <c r="IVZ177" s="3"/>
      <c r="IWA177" s="3"/>
      <c r="IWB177" s="3"/>
      <c r="IWC177" s="3"/>
      <c r="IWD177" s="3"/>
      <c r="IWE177" s="3"/>
      <c r="IWF177" s="3"/>
      <c r="IWG177" s="3"/>
      <c r="IWH177" s="3"/>
      <c r="IWI177" s="3"/>
      <c r="IWJ177" s="3"/>
      <c r="IWK177" s="3"/>
      <c r="IWL177" s="3"/>
      <c r="IWM177" s="3"/>
      <c r="IWN177" s="3"/>
      <c r="IWO177" s="3"/>
      <c r="IWP177" s="3"/>
      <c r="IWQ177" s="3"/>
      <c r="IWR177" s="3"/>
      <c r="IWS177" s="3"/>
      <c r="IWT177" s="3"/>
      <c r="IWU177" s="3"/>
      <c r="IWV177" s="3"/>
      <c r="IWW177" s="3"/>
      <c r="IWX177" s="3"/>
      <c r="IWY177" s="3"/>
      <c r="IWZ177" s="3"/>
      <c r="IXA177" s="3"/>
      <c r="IXB177" s="3"/>
      <c r="IXC177" s="3"/>
      <c r="IXD177" s="3"/>
      <c r="IXE177" s="3"/>
      <c r="IXF177" s="3"/>
      <c r="IXG177" s="3"/>
      <c r="IXH177" s="3"/>
      <c r="IXI177" s="3"/>
      <c r="IXJ177" s="3"/>
      <c r="IXK177" s="3"/>
      <c r="IXL177" s="3"/>
      <c r="IXM177" s="3"/>
      <c r="IXN177" s="3"/>
      <c r="IXO177" s="3"/>
      <c r="IXP177" s="3"/>
      <c r="IXQ177" s="3"/>
      <c r="IXR177" s="3"/>
      <c r="IXS177" s="3"/>
      <c r="IXT177" s="3"/>
      <c r="IXU177" s="3"/>
      <c r="IXV177" s="3"/>
      <c r="IXW177" s="3"/>
      <c r="IXX177" s="3"/>
      <c r="IXY177" s="3"/>
      <c r="IXZ177" s="3"/>
      <c r="IYA177" s="3"/>
      <c r="IYB177" s="3"/>
      <c r="IYC177" s="3"/>
      <c r="IYD177" s="3"/>
      <c r="IYE177" s="3"/>
      <c r="IYF177" s="3"/>
      <c r="IYG177" s="3"/>
      <c r="IYH177" s="3"/>
      <c r="IYI177" s="3"/>
      <c r="IYJ177" s="3"/>
      <c r="IYK177" s="3"/>
      <c r="IYL177" s="3"/>
      <c r="IYM177" s="3"/>
      <c r="IYN177" s="3"/>
      <c r="IYO177" s="3"/>
      <c r="IYP177" s="3"/>
      <c r="IYQ177" s="3"/>
      <c r="IYR177" s="3"/>
      <c r="IYS177" s="3"/>
      <c r="IYT177" s="3"/>
      <c r="IYU177" s="3"/>
      <c r="IYV177" s="3"/>
      <c r="IYW177" s="3"/>
      <c r="IYX177" s="3"/>
      <c r="IYY177" s="3"/>
      <c r="IYZ177" s="3"/>
      <c r="IZA177" s="3"/>
      <c r="IZB177" s="3"/>
      <c r="IZC177" s="3"/>
      <c r="IZD177" s="3"/>
      <c r="IZE177" s="3"/>
      <c r="IZF177" s="3"/>
      <c r="IZG177" s="3"/>
      <c r="IZH177" s="3"/>
      <c r="IZI177" s="3"/>
      <c r="IZJ177" s="3"/>
      <c r="IZK177" s="3"/>
      <c r="IZL177" s="3"/>
      <c r="IZM177" s="3"/>
      <c r="IZN177" s="3"/>
      <c r="IZO177" s="3"/>
      <c r="IZP177" s="3"/>
      <c r="IZQ177" s="3"/>
      <c r="IZR177" s="3"/>
      <c r="IZS177" s="3"/>
      <c r="IZT177" s="3"/>
      <c r="IZU177" s="3"/>
      <c r="IZV177" s="3"/>
      <c r="IZW177" s="3"/>
      <c r="IZX177" s="3"/>
      <c r="IZY177" s="3"/>
      <c r="IZZ177" s="3"/>
      <c r="JAA177" s="3"/>
      <c r="JAB177" s="3"/>
      <c r="JAC177" s="3"/>
      <c r="JAD177" s="3"/>
      <c r="JAE177" s="3"/>
      <c r="JAF177" s="3"/>
      <c r="JAG177" s="3"/>
      <c r="JAH177" s="3"/>
      <c r="JAI177" s="3"/>
      <c r="JAJ177" s="3"/>
      <c r="JAK177" s="3"/>
      <c r="JAL177" s="3"/>
      <c r="JAM177" s="3"/>
      <c r="JAN177" s="3"/>
      <c r="JAO177" s="3"/>
      <c r="JAP177" s="3"/>
      <c r="JAQ177" s="3"/>
      <c r="JAR177" s="3"/>
      <c r="JAS177" s="3"/>
      <c r="JAT177" s="3"/>
      <c r="JAU177" s="3"/>
      <c r="JAV177" s="3"/>
      <c r="JAW177" s="3"/>
      <c r="JAX177" s="3"/>
      <c r="JAY177" s="3"/>
      <c r="JAZ177" s="3"/>
      <c r="JBA177" s="3"/>
      <c r="JBB177" s="3"/>
      <c r="JBC177" s="3"/>
      <c r="JBD177" s="3"/>
      <c r="JBE177" s="3"/>
      <c r="JBF177" s="3"/>
      <c r="JBG177" s="3"/>
      <c r="JBH177" s="3"/>
      <c r="JBI177" s="3"/>
      <c r="JBJ177" s="3"/>
      <c r="JBK177" s="3"/>
      <c r="JBL177" s="3"/>
      <c r="JBM177" s="3"/>
      <c r="JBN177" s="3"/>
      <c r="JBO177" s="3"/>
      <c r="JBP177" s="3"/>
      <c r="JBQ177" s="3"/>
      <c r="JBR177" s="3"/>
      <c r="JBS177" s="3"/>
      <c r="JBT177" s="3"/>
      <c r="JBU177" s="3"/>
      <c r="JBV177" s="3"/>
      <c r="JBW177" s="3"/>
      <c r="JBX177" s="3"/>
      <c r="JBY177" s="3"/>
      <c r="JBZ177" s="3"/>
      <c r="JCA177" s="3"/>
      <c r="JCB177" s="3"/>
      <c r="JCC177" s="3"/>
      <c r="JCD177" s="3"/>
      <c r="JCE177" s="3"/>
      <c r="JCF177" s="3"/>
      <c r="JCG177" s="3"/>
      <c r="JCH177" s="3"/>
      <c r="JCI177" s="3"/>
      <c r="JCJ177" s="3"/>
      <c r="JCK177" s="3"/>
      <c r="JCL177" s="3"/>
      <c r="JCM177" s="3"/>
      <c r="JCN177" s="3"/>
      <c r="JCO177" s="3"/>
      <c r="JCP177" s="3"/>
      <c r="JCQ177" s="3"/>
      <c r="JCR177" s="3"/>
      <c r="JCS177" s="3"/>
      <c r="JCT177" s="3"/>
      <c r="JCU177" s="3"/>
      <c r="JCV177" s="3"/>
      <c r="JCW177" s="3"/>
      <c r="JCX177" s="3"/>
      <c r="JCY177" s="3"/>
      <c r="JCZ177" s="3"/>
      <c r="JDA177" s="3"/>
      <c r="JDB177" s="3"/>
      <c r="JDC177" s="3"/>
      <c r="JDD177" s="3"/>
      <c r="JDE177" s="3"/>
      <c r="JDF177" s="3"/>
      <c r="JDG177" s="3"/>
      <c r="JDH177" s="3"/>
      <c r="JDI177" s="3"/>
      <c r="JDJ177" s="3"/>
      <c r="JDK177" s="3"/>
      <c r="JDL177" s="3"/>
      <c r="JDM177" s="3"/>
      <c r="JDN177" s="3"/>
      <c r="JDO177" s="3"/>
      <c r="JDP177" s="3"/>
      <c r="JDQ177" s="3"/>
      <c r="JDR177" s="3"/>
      <c r="JDS177" s="3"/>
      <c r="JDT177" s="3"/>
      <c r="JDU177" s="3"/>
      <c r="JDV177" s="3"/>
      <c r="JDW177" s="3"/>
      <c r="JDX177" s="3"/>
      <c r="JDY177" s="3"/>
      <c r="JDZ177" s="3"/>
      <c r="JEA177" s="3"/>
      <c r="JEB177" s="3"/>
      <c r="JEC177" s="3"/>
      <c r="JED177" s="3"/>
      <c r="JEE177" s="3"/>
      <c r="JEF177" s="3"/>
      <c r="JEG177" s="3"/>
      <c r="JEH177" s="3"/>
      <c r="JEI177" s="3"/>
      <c r="JEJ177" s="3"/>
      <c r="JEK177" s="3"/>
      <c r="JEL177" s="3"/>
      <c r="JEM177" s="3"/>
      <c r="JEN177" s="3"/>
      <c r="JEO177" s="3"/>
      <c r="JEP177" s="3"/>
      <c r="JEQ177" s="3"/>
      <c r="JER177" s="3"/>
      <c r="JES177" s="3"/>
      <c r="JET177" s="3"/>
      <c r="JEU177" s="3"/>
      <c r="JEV177" s="3"/>
      <c r="JEW177" s="3"/>
      <c r="JEX177" s="3"/>
      <c r="JEY177" s="3"/>
      <c r="JEZ177" s="3"/>
      <c r="JFA177" s="3"/>
      <c r="JFB177" s="3"/>
      <c r="JFC177" s="3"/>
      <c r="JFD177" s="3"/>
      <c r="JFE177" s="3"/>
      <c r="JFF177" s="3"/>
      <c r="JFG177" s="3"/>
      <c r="JFH177" s="3"/>
      <c r="JFI177" s="3"/>
      <c r="JFJ177" s="3"/>
      <c r="JFK177" s="3"/>
      <c r="JFL177" s="3"/>
      <c r="JFM177" s="3"/>
      <c r="JFN177" s="3"/>
      <c r="JFO177" s="3"/>
      <c r="JFP177" s="3"/>
      <c r="JFQ177" s="3"/>
      <c r="JFR177" s="3"/>
      <c r="JFS177" s="3"/>
      <c r="JFT177" s="3"/>
      <c r="JFU177" s="3"/>
      <c r="JFV177" s="3"/>
      <c r="JFW177" s="3"/>
      <c r="JFX177" s="3"/>
      <c r="JFY177" s="3"/>
      <c r="JFZ177" s="3"/>
      <c r="JGA177" s="3"/>
      <c r="JGB177" s="3"/>
      <c r="JGC177" s="3"/>
      <c r="JGD177" s="3"/>
      <c r="JGE177" s="3"/>
      <c r="JGF177" s="3"/>
      <c r="JGG177" s="3"/>
      <c r="JGH177" s="3"/>
      <c r="JGI177" s="3"/>
      <c r="JGJ177" s="3"/>
      <c r="JGK177" s="3"/>
      <c r="JGL177" s="3"/>
      <c r="JGM177" s="3"/>
      <c r="JGN177" s="3"/>
      <c r="JGO177" s="3"/>
      <c r="JGP177" s="3"/>
      <c r="JGQ177" s="3"/>
      <c r="JGR177" s="3"/>
      <c r="JGS177" s="3"/>
      <c r="JGT177" s="3"/>
      <c r="JGU177" s="3"/>
      <c r="JGV177" s="3"/>
      <c r="JGW177" s="3"/>
      <c r="JGX177" s="3"/>
      <c r="JGY177" s="3"/>
      <c r="JGZ177" s="3"/>
      <c r="JHA177" s="3"/>
      <c r="JHB177" s="3"/>
      <c r="JHC177" s="3"/>
      <c r="JHD177" s="3"/>
      <c r="JHE177" s="3"/>
      <c r="JHF177" s="3"/>
      <c r="JHG177" s="3"/>
      <c r="JHH177" s="3"/>
      <c r="JHI177" s="3"/>
      <c r="JHJ177" s="3"/>
      <c r="JHK177" s="3"/>
      <c r="JHL177" s="3"/>
      <c r="JHM177" s="3"/>
      <c r="JHN177" s="3"/>
      <c r="JHO177" s="3"/>
      <c r="JHP177" s="3"/>
      <c r="JHQ177" s="3"/>
      <c r="JHR177" s="3"/>
      <c r="JHS177" s="3"/>
      <c r="JHT177" s="3"/>
      <c r="JHU177" s="3"/>
      <c r="JHV177" s="3"/>
      <c r="JHW177" s="3"/>
      <c r="JHX177" s="3"/>
      <c r="JHY177" s="3"/>
      <c r="JHZ177" s="3"/>
      <c r="JIA177" s="3"/>
      <c r="JIB177" s="3"/>
      <c r="JIC177" s="3"/>
      <c r="JID177" s="3"/>
      <c r="JIE177" s="3"/>
      <c r="JIF177" s="3"/>
      <c r="JIG177" s="3"/>
      <c r="JIH177" s="3"/>
      <c r="JII177" s="3"/>
      <c r="JIJ177" s="3"/>
      <c r="JIK177" s="3"/>
      <c r="JIL177" s="3"/>
      <c r="JIM177" s="3"/>
      <c r="JIN177" s="3"/>
      <c r="JIO177" s="3"/>
      <c r="JIP177" s="3"/>
      <c r="JIQ177" s="3"/>
      <c r="JIR177" s="3"/>
      <c r="JIS177" s="3"/>
      <c r="JIT177" s="3"/>
      <c r="JIU177" s="3"/>
      <c r="JIV177" s="3"/>
      <c r="JIW177" s="3"/>
      <c r="JIX177" s="3"/>
      <c r="JIY177" s="3"/>
      <c r="JIZ177" s="3"/>
      <c r="JJA177" s="3"/>
      <c r="JJB177" s="3"/>
      <c r="JJC177" s="3"/>
      <c r="JJD177" s="3"/>
      <c r="JJE177" s="3"/>
      <c r="JJF177" s="3"/>
      <c r="JJG177" s="3"/>
      <c r="JJH177" s="3"/>
      <c r="JJI177" s="3"/>
      <c r="JJJ177" s="3"/>
      <c r="JJK177" s="3"/>
      <c r="JJL177" s="3"/>
      <c r="JJM177" s="3"/>
      <c r="JJN177" s="3"/>
      <c r="JJO177" s="3"/>
      <c r="JJP177" s="3"/>
      <c r="JJQ177" s="3"/>
      <c r="JJR177" s="3"/>
      <c r="JJS177" s="3"/>
      <c r="JJT177" s="3"/>
      <c r="JJU177" s="3"/>
      <c r="JJV177" s="3"/>
      <c r="JJW177" s="3"/>
      <c r="JJX177" s="3"/>
      <c r="JJY177" s="3"/>
      <c r="JJZ177" s="3"/>
      <c r="JKA177" s="3"/>
      <c r="JKB177" s="3"/>
      <c r="JKC177" s="3"/>
      <c r="JKD177" s="3"/>
      <c r="JKE177" s="3"/>
      <c r="JKF177" s="3"/>
      <c r="JKG177" s="3"/>
      <c r="JKH177" s="3"/>
      <c r="JKI177" s="3"/>
      <c r="JKJ177" s="3"/>
      <c r="JKK177" s="3"/>
      <c r="JKL177" s="3"/>
      <c r="JKM177" s="3"/>
      <c r="JKN177" s="3"/>
      <c r="JKO177" s="3"/>
      <c r="JKP177" s="3"/>
      <c r="JKQ177" s="3"/>
      <c r="JKR177" s="3"/>
      <c r="JKS177" s="3"/>
      <c r="JKT177" s="3"/>
      <c r="JKU177" s="3"/>
      <c r="JKV177" s="3"/>
      <c r="JKW177" s="3"/>
      <c r="JKX177" s="3"/>
      <c r="JKY177" s="3"/>
      <c r="JKZ177" s="3"/>
      <c r="JLA177" s="3"/>
      <c r="JLB177" s="3"/>
      <c r="JLC177" s="3"/>
      <c r="JLD177" s="3"/>
      <c r="JLE177" s="3"/>
      <c r="JLF177" s="3"/>
      <c r="JLG177" s="3"/>
      <c r="JLH177" s="3"/>
      <c r="JLI177" s="3"/>
      <c r="JLJ177" s="3"/>
      <c r="JLK177" s="3"/>
      <c r="JLL177" s="3"/>
      <c r="JLM177" s="3"/>
      <c r="JLN177" s="3"/>
      <c r="JLO177" s="3"/>
      <c r="JLP177" s="3"/>
      <c r="JLQ177" s="3"/>
      <c r="JLR177" s="3"/>
      <c r="JLS177" s="3"/>
      <c r="JLT177" s="3"/>
      <c r="JLU177" s="3"/>
      <c r="JLV177" s="3"/>
      <c r="JLW177" s="3"/>
      <c r="JLX177" s="3"/>
      <c r="JLY177" s="3"/>
      <c r="JLZ177" s="3"/>
      <c r="JMA177" s="3"/>
      <c r="JMB177" s="3"/>
      <c r="JMC177" s="3"/>
      <c r="JMD177" s="3"/>
      <c r="JME177" s="3"/>
      <c r="JMF177" s="3"/>
      <c r="JMG177" s="3"/>
      <c r="JMH177" s="3"/>
      <c r="JMI177" s="3"/>
      <c r="JMJ177" s="3"/>
      <c r="JMK177" s="3"/>
      <c r="JML177" s="3"/>
      <c r="JMM177" s="3"/>
      <c r="JMN177" s="3"/>
      <c r="JMO177" s="3"/>
      <c r="JMP177" s="3"/>
      <c r="JMQ177" s="3"/>
      <c r="JMR177" s="3"/>
      <c r="JMS177" s="3"/>
      <c r="JMT177" s="3"/>
      <c r="JMU177" s="3"/>
      <c r="JMV177" s="3"/>
      <c r="JMW177" s="3"/>
      <c r="JMX177" s="3"/>
      <c r="JMY177" s="3"/>
      <c r="JMZ177" s="3"/>
      <c r="JNA177" s="3"/>
      <c r="JNB177" s="3"/>
      <c r="JNC177" s="3"/>
      <c r="JND177" s="3"/>
      <c r="JNE177" s="3"/>
      <c r="JNF177" s="3"/>
      <c r="JNG177" s="3"/>
      <c r="JNH177" s="3"/>
      <c r="JNI177" s="3"/>
      <c r="JNJ177" s="3"/>
      <c r="JNK177" s="3"/>
      <c r="JNL177" s="3"/>
      <c r="JNM177" s="3"/>
      <c r="JNN177" s="3"/>
      <c r="JNO177" s="3"/>
      <c r="JNP177" s="3"/>
      <c r="JNQ177" s="3"/>
      <c r="JNR177" s="3"/>
      <c r="JNS177" s="3"/>
      <c r="JNT177" s="3"/>
      <c r="JNU177" s="3"/>
      <c r="JNV177" s="3"/>
      <c r="JNW177" s="3"/>
      <c r="JNX177" s="3"/>
      <c r="JNY177" s="3"/>
      <c r="JNZ177" s="3"/>
      <c r="JOA177" s="3"/>
      <c r="JOB177" s="3"/>
      <c r="JOC177" s="3"/>
      <c r="JOD177" s="3"/>
      <c r="JOE177" s="3"/>
      <c r="JOF177" s="3"/>
      <c r="JOG177" s="3"/>
      <c r="JOH177" s="3"/>
      <c r="JOI177" s="3"/>
      <c r="JOJ177" s="3"/>
      <c r="JOK177" s="3"/>
      <c r="JOL177" s="3"/>
      <c r="JOM177" s="3"/>
      <c r="JON177" s="3"/>
      <c r="JOO177" s="3"/>
      <c r="JOP177" s="3"/>
      <c r="JOQ177" s="3"/>
      <c r="JOR177" s="3"/>
      <c r="JOS177" s="3"/>
      <c r="JOT177" s="3"/>
      <c r="JOU177" s="3"/>
      <c r="JOV177" s="3"/>
      <c r="JOW177" s="3"/>
      <c r="JOX177" s="3"/>
      <c r="JOY177" s="3"/>
      <c r="JOZ177" s="3"/>
      <c r="JPA177" s="3"/>
      <c r="JPB177" s="3"/>
      <c r="JPC177" s="3"/>
      <c r="JPD177" s="3"/>
      <c r="JPE177" s="3"/>
      <c r="JPF177" s="3"/>
      <c r="JPG177" s="3"/>
      <c r="JPH177" s="3"/>
      <c r="JPI177" s="3"/>
      <c r="JPJ177" s="3"/>
      <c r="JPK177" s="3"/>
      <c r="JPL177" s="3"/>
      <c r="JPM177" s="3"/>
      <c r="JPN177" s="3"/>
      <c r="JPO177" s="3"/>
      <c r="JPP177" s="3"/>
      <c r="JPQ177" s="3"/>
      <c r="JPR177" s="3"/>
      <c r="JPS177" s="3"/>
      <c r="JPT177" s="3"/>
      <c r="JPU177" s="3"/>
      <c r="JPV177" s="3"/>
      <c r="JPW177" s="3"/>
      <c r="JPX177" s="3"/>
      <c r="JPY177" s="3"/>
      <c r="JPZ177" s="3"/>
      <c r="JQA177" s="3"/>
      <c r="JQB177" s="3"/>
      <c r="JQC177" s="3"/>
      <c r="JQD177" s="3"/>
      <c r="JQE177" s="3"/>
      <c r="JQF177" s="3"/>
      <c r="JQG177" s="3"/>
      <c r="JQH177" s="3"/>
      <c r="JQI177" s="3"/>
      <c r="JQJ177" s="3"/>
      <c r="JQK177" s="3"/>
      <c r="JQL177" s="3"/>
      <c r="JQM177" s="3"/>
      <c r="JQN177" s="3"/>
      <c r="JQO177" s="3"/>
      <c r="JQP177" s="3"/>
      <c r="JQQ177" s="3"/>
      <c r="JQR177" s="3"/>
      <c r="JQS177" s="3"/>
      <c r="JQT177" s="3"/>
      <c r="JQU177" s="3"/>
      <c r="JQV177" s="3"/>
      <c r="JQW177" s="3"/>
      <c r="JQX177" s="3"/>
      <c r="JQY177" s="3"/>
      <c r="JQZ177" s="3"/>
      <c r="JRA177" s="3"/>
      <c r="JRB177" s="3"/>
      <c r="JRC177" s="3"/>
      <c r="JRD177" s="3"/>
      <c r="JRE177" s="3"/>
      <c r="JRF177" s="3"/>
      <c r="JRG177" s="3"/>
      <c r="JRH177" s="3"/>
      <c r="JRI177" s="3"/>
      <c r="JRJ177" s="3"/>
      <c r="JRK177" s="3"/>
      <c r="JRL177" s="3"/>
      <c r="JRM177" s="3"/>
      <c r="JRN177" s="3"/>
      <c r="JRO177" s="3"/>
      <c r="JRP177" s="3"/>
      <c r="JRQ177" s="3"/>
      <c r="JRR177" s="3"/>
      <c r="JRS177" s="3"/>
      <c r="JRT177" s="3"/>
      <c r="JRU177" s="3"/>
      <c r="JRV177" s="3"/>
      <c r="JRW177" s="3"/>
      <c r="JRX177" s="3"/>
      <c r="JRY177" s="3"/>
      <c r="JRZ177" s="3"/>
      <c r="JSA177" s="3"/>
      <c r="JSB177" s="3"/>
      <c r="JSC177" s="3"/>
      <c r="JSD177" s="3"/>
      <c r="JSE177" s="3"/>
      <c r="JSF177" s="3"/>
      <c r="JSG177" s="3"/>
      <c r="JSH177" s="3"/>
      <c r="JSI177" s="3"/>
      <c r="JSJ177" s="3"/>
      <c r="JSK177" s="3"/>
      <c r="JSL177" s="3"/>
      <c r="JSM177" s="3"/>
      <c r="JSN177" s="3"/>
      <c r="JSO177" s="3"/>
      <c r="JSP177" s="3"/>
      <c r="JSQ177" s="3"/>
      <c r="JSR177" s="3"/>
      <c r="JSS177" s="3"/>
      <c r="JST177" s="3"/>
      <c r="JSU177" s="3"/>
      <c r="JSV177" s="3"/>
      <c r="JSW177" s="3"/>
      <c r="JSX177" s="3"/>
      <c r="JSY177" s="3"/>
      <c r="JSZ177" s="3"/>
      <c r="JTA177" s="3"/>
      <c r="JTB177" s="3"/>
      <c r="JTC177" s="3"/>
      <c r="JTD177" s="3"/>
      <c r="JTE177" s="3"/>
      <c r="JTF177" s="3"/>
      <c r="JTG177" s="3"/>
      <c r="JTH177" s="3"/>
      <c r="JTI177" s="3"/>
      <c r="JTJ177" s="3"/>
      <c r="JTK177" s="3"/>
      <c r="JTL177" s="3"/>
      <c r="JTM177" s="3"/>
      <c r="JTN177" s="3"/>
      <c r="JTO177" s="3"/>
      <c r="JTP177" s="3"/>
      <c r="JTQ177" s="3"/>
      <c r="JTR177" s="3"/>
      <c r="JTS177" s="3"/>
      <c r="JTT177" s="3"/>
      <c r="JTU177" s="3"/>
      <c r="JTV177" s="3"/>
      <c r="JTW177" s="3"/>
      <c r="JTX177" s="3"/>
      <c r="JTY177" s="3"/>
      <c r="JTZ177" s="3"/>
      <c r="JUA177" s="3"/>
      <c r="JUB177" s="3"/>
      <c r="JUC177" s="3"/>
      <c r="JUD177" s="3"/>
      <c r="JUE177" s="3"/>
      <c r="JUF177" s="3"/>
      <c r="JUG177" s="3"/>
      <c r="JUH177" s="3"/>
      <c r="JUI177" s="3"/>
      <c r="JUJ177" s="3"/>
      <c r="JUK177" s="3"/>
      <c r="JUL177" s="3"/>
      <c r="JUM177" s="3"/>
      <c r="JUN177" s="3"/>
      <c r="JUO177" s="3"/>
      <c r="JUP177" s="3"/>
      <c r="JUQ177" s="3"/>
      <c r="JUR177" s="3"/>
      <c r="JUS177" s="3"/>
      <c r="JUT177" s="3"/>
      <c r="JUU177" s="3"/>
      <c r="JUV177" s="3"/>
      <c r="JUW177" s="3"/>
      <c r="JUX177" s="3"/>
      <c r="JUY177" s="3"/>
      <c r="JUZ177" s="3"/>
      <c r="JVA177" s="3"/>
      <c r="JVB177" s="3"/>
      <c r="JVC177" s="3"/>
      <c r="JVD177" s="3"/>
      <c r="JVE177" s="3"/>
      <c r="JVF177" s="3"/>
      <c r="JVG177" s="3"/>
      <c r="JVH177" s="3"/>
      <c r="JVI177" s="3"/>
      <c r="JVJ177" s="3"/>
      <c r="JVK177" s="3"/>
      <c r="JVL177" s="3"/>
      <c r="JVM177" s="3"/>
      <c r="JVN177" s="3"/>
      <c r="JVO177" s="3"/>
      <c r="JVP177" s="3"/>
      <c r="JVQ177" s="3"/>
      <c r="JVR177" s="3"/>
      <c r="JVS177" s="3"/>
      <c r="JVT177" s="3"/>
      <c r="JVU177" s="3"/>
      <c r="JVV177" s="3"/>
      <c r="JVW177" s="3"/>
      <c r="JVX177" s="3"/>
      <c r="JVY177" s="3"/>
      <c r="JVZ177" s="3"/>
      <c r="JWA177" s="3"/>
      <c r="JWB177" s="3"/>
      <c r="JWC177" s="3"/>
      <c r="JWD177" s="3"/>
      <c r="JWE177" s="3"/>
      <c r="JWF177" s="3"/>
      <c r="JWG177" s="3"/>
      <c r="JWH177" s="3"/>
      <c r="JWI177" s="3"/>
      <c r="JWJ177" s="3"/>
      <c r="JWK177" s="3"/>
      <c r="JWL177" s="3"/>
      <c r="JWM177" s="3"/>
      <c r="JWN177" s="3"/>
      <c r="JWO177" s="3"/>
      <c r="JWP177" s="3"/>
      <c r="JWQ177" s="3"/>
      <c r="JWR177" s="3"/>
      <c r="JWS177" s="3"/>
      <c r="JWT177" s="3"/>
      <c r="JWU177" s="3"/>
      <c r="JWV177" s="3"/>
      <c r="JWW177" s="3"/>
      <c r="JWX177" s="3"/>
      <c r="JWY177" s="3"/>
      <c r="JWZ177" s="3"/>
      <c r="JXA177" s="3"/>
      <c r="JXB177" s="3"/>
      <c r="JXC177" s="3"/>
      <c r="JXD177" s="3"/>
      <c r="JXE177" s="3"/>
      <c r="JXF177" s="3"/>
      <c r="JXG177" s="3"/>
      <c r="JXH177" s="3"/>
      <c r="JXI177" s="3"/>
      <c r="JXJ177" s="3"/>
      <c r="JXK177" s="3"/>
      <c r="JXL177" s="3"/>
      <c r="JXM177" s="3"/>
      <c r="JXN177" s="3"/>
      <c r="JXO177" s="3"/>
      <c r="JXP177" s="3"/>
      <c r="JXQ177" s="3"/>
      <c r="JXR177" s="3"/>
      <c r="JXS177" s="3"/>
      <c r="JXT177" s="3"/>
      <c r="JXU177" s="3"/>
      <c r="JXV177" s="3"/>
      <c r="JXW177" s="3"/>
      <c r="JXX177" s="3"/>
      <c r="JXY177" s="3"/>
      <c r="JXZ177" s="3"/>
      <c r="JYA177" s="3"/>
      <c r="JYB177" s="3"/>
      <c r="JYC177" s="3"/>
      <c r="JYD177" s="3"/>
      <c r="JYE177" s="3"/>
      <c r="JYF177" s="3"/>
      <c r="JYG177" s="3"/>
      <c r="JYH177" s="3"/>
      <c r="JYI177" s="3"/>
      <c r="JYJ177" s="3"/>
      <c r="JYK177" s="3"/>
      <c r="JYL177" s="3"/>
      <c r="JYM177" s="3"/>
      <c r="JYN177" s="3"/>
      <c r="JYO177" s="3"/>
      <c r="JYP177" s="3"/>
      <c r="JYQ177" s="3"/>
      <c r="JYR177" s="3"/>
      <c r="JYS177" s="3"/>
      <c r="JYT177" s="3"/>
      <c r="JYU177" s="3"/>
      <c r="JYV177" s="3"/>
      <c r="JYW177" s="3"/>
      <c r="JYX177" s="3"/>
      <c r="JYY177" s="3"/>
      <c r="JYZ177" s="3"/>
      <c r="JZA177" s="3"/>
      <c r="JZB177" s="3"/>
      <c r="JZC177" s="3"/>
      <c r="JZD177" s="3"/>
      <c r="JZE177" s="3"/>
      <c r="JZF177" s="3"/>
      <c r="JZG177" s="3"/>
      <c r="JZH177" s="3"/>
      <c r="JZI177" s="3"/>
      <c r="JZJ177" s="3"/>
      <c r="JZK177" s="3"/>
      <c r="JZL177" s="3"/>
      <c r="JZM177" s="3"/>
      <c r="JZN177" s="3"/>
      <c r="JZO177" s="3"/>
      <c r="JZP177" s="3"/>
      <c r="JZQ177" s="3"/>
      <c r="JZR177" s="3"/>
      <c r="JZS177" s="3"/>
      <c r="JZT177" s="3"/>
      <c r="JZU177" s="3"/>
      <c r="JZV177" s="3"/>
      <c r="JZW177" s="3"/>
      <c r="JZX177" s="3"/>
      <c r="JZY177" s="3"/>
      <c r="JZZ177" s="3"/>
      <c r="KAA177" s="3"/>
      <c r="KAB177" s="3"/>
      <c r="KAC177" s="3"/>
      <c r="KAD177" s="3"/>
      <c r="KAE177" s="3"/>
      <c r="KAF177" s="3"/>
      <c r="KAG177" s="3"/>
      <c r="KAH177" s="3"/>
      <c r="KAI177" s="3"/>
      <c r="KAJ177" s="3"/>
      <c r="KAK177" s="3"/>
      <c r="KAL177" s="3"/>
      <c r="KAM177" s="3"/>
      <c r="KAN177" s="3"/>
      <c r="KAO177" s="3"/>
      <c r="KAP177" s="3"/>
      <c r="KAQ177" s="3"/>
      <c r="KAR177" s="3"/>
      <c r="KAS177" s="3"/>
      <c r="KAT177" s="3"/>
      <c r="KAU177" s="3"/>
      <c r="KAV177" s="3"/>
      <c r="KAW177" s="3"/>
      <c r="KAX177" s="3"/>
      <c r="KAY177" s="3"/>
      <c r="KAZ177" s="3"/>
      <c r="KBA177" s="3"/>
      <c r="KBB177" s="3"/>
      <c r="KBC177" s="3"/>
      <c r="KBD177" s="3"/>
      <c r="KBE177" s="3"/>
      <c r="KBF177" s="3"/>
      <c r="KBG177" s="3"/>
      <c r="KBH177" s="3"/>
      <c r="KBI177" s="3"/>
      <c r="KBJ177" s="3"/>
      <c r="KBK177" s="3"/>
      <c r="KBL177" s="3"/>
      <c r="KBM177" s="3"/>
      <c r="KBN177" s="3"/>
      <c r="KBO177" s="3"/>
      <c r="KBP177" s="3"/>
      <c r="KBQ177" s="3"/>
      <c r="KBR177" s="3"/>
      <c r="KBS177" s="3"/>
      <c r="KBT177" s="3"/>
      <c r="KBU177" s="3"/>
      <c r="KBV177" s="3"/>
      <c r="KBW177" s="3"/>
      <c r="KBX177" s="3"/>
      <c r="KBY177" s="3"/>
      <c r="KBZ177" s="3"/>
      <c r="KCA177" s="3"/>
      <c r="KCB177" s="3"/>
      <c r="KCC177" s="3"/>
      <c r="KCD177" s="3"/>
      <c r="KCE177" s="3"/>
      <c r="KCF177" s="3"/>
      <c r="KCG177" s="3"/>
      <c r="KCH177" s="3"/>
      <c r="KCI177" s="3"/>
      <c r="KCJ177" s="3"/>
      <c r="KCK177" s="3"/>
      <c r="KCL177" s="3"/>
      <c r="KCM177" s="3"/>
      <c r="KCN177" s="3"/>
      <c r="KCO177" s="3"/>
      <c r="KCP177" s="3"/>
      <c r="KCQ177" s="3"/>
      <c r="KCR177" s="3"/>
      <c r="KCS177" s="3"/>
      <c r="KCT177" s="3"/>
      <c r="KCU177" s="3"/>
      <c r="KCV177" s="3"/>
      <c r="KCW177" s="3"/>
      <c r="KCX177" s="3"/>
      <c r="KCY177" s="3"/>
      <c r="KCZ177" s="3"/>
      <c r="KDA177" s="3"/>
      <c r="KDB177" s="3"/>
      <c r="KDC177" s="3"/>
      <c r="KDD177" s="3"/>
      <c r="KDE177" s="3"/>
      <c r="KDF177" s="3"/>
      <c r="KDG177" s="3"/>
      <c r="KDH177" s="3"/>
      <c r="KDI177" s="3"/>
      <c r="KDJ177" s="3"/>
      <c r="KDK177" s="3"/>
      <c r="KDL177" s="3"/>
      <c r="KDM177" s="3"/>
      <c r="KDN177" s="3"/>
      <c r="KDO177" s="3"/>
      <c r="KDP177" s="3"/>
      <c r="KDQ177" s="3"/>
      <c r="KDR177" s="3"/>
      <c r="KDS177" s="3"/>
      <c r="KDT177" s="3"/>
      <c r="KDU177" s="3"/>
      <c r="KDV177" s="3"/>
      <c r="KDW177" s="3"/>
      <c r="KDX177" s="3"/>
      <c r="KDY177" s="3"/>
      <c r="KDZ177" s="3"/>
      <c r="KEA177" s="3"/>
      <c r="KEB177" s="3"/>
      <c r="KEC177" s="3"/>
      <c r="KED177" s="3"/>
      <c r="KEE177" s="3"/>
      <c r="KEF177" s="3"/>
      <c r="KEG177" s="3"/>
      <c r="KEH177" s="3"/>
      <c r="KEI177" s="3"/>
      <c r="KEJ177" s="3"/>
      <c r="KEK177" s="3"/>
      <c r="KEL177" s="3"/>
      <c r="KEM177" s="3"/>
      <c r="KEN177" s="3"/>
      <c r="KEO177" s="3"/>
      <c r="KEP177" s="3"/>
      <c r="KEQ177" s="3"/>
      <c r="KER177" s="3"/>
      <c r="KES177" s="3"/>
      <c r="KET177" s="3"/>
      <c r="KEU177" s="3"/>
      <c r="KEV177" s="3"/>
      <c r="KEW177" s="3"/>
      <c r="KEX177" s="3"/>
      <c r="KEY177" s="3"/>
      <c r="KEZ177" s="3"/>
      <c r="KFA177" s="3"/>
      <c r="KFB177" s="3"/>
      <c r="KFC177" s="3"/>
      <c r="KFD177" s="3"/>
      <c r="KFE177" s="3"/>
      <c r="KFF177" s="3"/>
      <c r="KFG177" s="3"/>
      <c r="KFH177" s="3"/>
      <c r="KFI177" s="3"/>
      <c r="KFJ177" s="3"/>
      <c r="KFK177" s="3"/>
      <c r="KFL177" s="3"/>
      <c r="KFM177" s="3"/>
      <c r="KFN177" s="3"/>
      <c r="KFO177" s="3"/>
      <c r="KFP177" s="3"/>
      <c r="KFQ177" s="3"/>
      <c r="KFR177" s="3"/>
      <c r="KFS177" s="3"/>
      <c r="KFT177" s="3"/>
      <c r="KFU177" s="3"/>
      <c r="KFV177" s="3"/>
      <c r="KFW177" s="3"/>
      <c r="KFX177" s="3"/>
      <c r="KFY177" s="3"/>
      <c r="KFZ177" s="3"/>
      <c r="KGA177" s="3"/>
      <c r="KGB177" s="3"/>
      <c r="KGC177" s="3"/>
      <c r="KGD177" s="3"/>
      <c r="KGE177" s="3"/>
      <c r="KGF177" s="3"/>
      <c r="KGG177" s="3"/>
      <c r="KGH177" s="3"/>
      <c r="KGI177" s="3"/>
      <c r="KGJ177" s="3"/>
      <c r="KGK177" s="3"/>
      <c r="KGL177" s="3"/>
      <c r="KGM177" s="3"/>
      <c r="KGN177" s="3"/>
      <c r="KGO177" s="3"/>
      <c r="KGP177" s="3"/>
      <c r="KGQ177" s="3"/>
      <c r="KGR177" s="3"/>
      <c r="KGS177" s="3"/>
      <c r="KGT177" s="3"/>
      <c r="KGU177" s="3"/>
      <c r="KGV177" s="3"/>
      <c r="KGW177" s="3"/>
      <c r="KGX177" s="3"/>
      <c r="KGY177" s="3"/>
      <c r="KGZ177" s="3"/>
      <c r="KHA177" s="3"/>
      <c r="KHB177" s="3"/>
      <c r="KHC177" s="3"/>
      <c r="KHD177" s="3"/>
      <c r="KHE177" s="3"/>
      <c r="KHF177" s="3"/>
      <c r="KHG177" s="3"/>
      <c r="KHH177" s="3"/>
      <c r="KHI177" s="3"/>
      <c r="KHJ177" s="3"/>
      <c r="KHK177" s="3"/>
      <c r="KHL177" s="3"/>
      <c r="KHM177" s="3"/>
      <c r="KHN177" s="3"/>
      <c r="KHO177" s="3"/>
      <c r="KHP177" s="3"/>
      <c r="KHQ177" s="3"/>
      <c r="KHR177" s="3"/>
      <c r="KHS177" s="3"/>
      <c r="KHT177" s="3"/>
      <c r="KHU177" s="3"/>
      <c r="KHV177" s="3"/>
      <c r="KHW177" s="3"/>
      <c r="KHX177" s="3"/>
      <c r="KHY177" s="3"/>
      <c r="KHZ177" s="3"/>
      <c r="KIA177" s="3"/>
      <c r="KIB177" s="3"/>
      <c r="KIC177" s="3"/>
      <c r="KID177" s="3"/>
      <c r="KIE177" s="3"/>
      <c r="KIF177" s="3"/>
      <c r="KIG177" s="3"/>
      <c r="KIH177" s="3"/>
      <c r="KII177" s="3"/>
      <c r="KIJ177" s="3"/>
      <c r="KIK177" s="3"/>
      <c r="KIL177" s="3"/>
      <c r="KIM177" s="3"/>
      <c r="KIN177" s="3"/>
      <c r="KIO177" s="3"/>
      <c r="KIP177" s="3"/>
      <c r="KIQ177" s="3"/>
      <c r="KIR177" s="3"/>
      <c r="KIS177" s="3"/>
      <c r="KIT177" s="3"/>
      <c r="KIU177" s="3"/>
      <c r="KIV177" s="3"/>
      <c r="KIW177" s="3"/>
      <c r="KIX177" s="3"/>
      <c r="KIY177" s="3"/>
      <c r="KIZ177" s="3"/>
      <c r="KJA177" s="3"/>
      <c r="KJB177" s="3"/>
      <c r="KJC177" s="3"/>
      <c r="KJD177" s="3"/>
      <c r="KJE177" s="3"/>
      <c r="KJF177" s="3"/>
      <c r="KJG177" s="3"/>
      <c r="KJH177" s="3"/>
      <c r="KJI177" s="3"/>
      <c r="KJJ177" s="3"/>
      <c r="KJK177" s="3"/>
      <c r="KJL177" s="3"/>
      <c r="KJM177" s="3"/>
      <c r="KJN177" s="3"/>
      <c r="KJO177" s="3"/>
      <c r="KJP177" s="3"/>
      <c r="KJQ177" s="3"/>
      <c r="KJR177" s="3"/>
      <c r="KJS177" s="3"/>
      <c r="KJT177" s="3"/>
      <c r="KJU177" s="3"/>
      <c r="KJV177" s="3"/>
      <c r="KJW177" s="3"/>
      <c r="KJX177" s="3"/>
      <c r="KJY177" s="3"/>
      <c r="KJZ177" s="3"/>
      <c r="KKA177" s="3"/>
      <c r="KKB177" s="3"/>
      <c r="KKC177" s="3"/>
      <c r="KKD177" s="3"/>
      <c r="KKE177" s="3"/>
      <c r="KKF177" s="3"/>
      <c r="KKG177" s="3"/>
      <c r="KKH177" s="3"/>
      <c r="KKI177" s="3"/>
      <c r="KKJ177" s="3"/>
      <c r="KKK177" s="3"/>
      <c r="KKL177" s="3"/>
      <c r="KKM177" s="3"/>
      <c r="KKN177" s="3"/>
      <c r="KKO177" s="3"/>
      <c r="KKP177" s="3"/>
      <c r="KKQ177" s="3"/>
      <c r="KKR177" s="3"/>
      <c r="KKS177" s="3"/>
      <c r="KKT177" s="3"/>
      <c r="KKU177" s="3"/>
      <c r="KKV177" s="3"/>
      <c r="KKW177" s="3"/>
      <c r="KKX177" s="3"/>
      <c r="KKY177" s="3"/>
      <c r="KKZ177" s="3"/>
      <c r="KLA177" s="3"/>
      <c r="KLB177" s="3"/>
      <c r="KLC177" s="3"/>
      <c r="KLD177" s="3"/>
      <c r="KLE177" s="3"/>
      <c r="KLF177" s="3"/>
      <c r="KLG177" s="3"/>
      <c r="KLH177" s="3"/>
      <c r="KLI177" s="3"/>
      <c r="KLJ177" s="3"/>
      <c r="KLK177" s="3"/>
      <c r="KLL177" s="3"/>
      <c r="KLM177" s="3"/>
      <c r="KLN177" s="3"/>
      <c r="KLO177" s="3"/>
      <c r="KLP177" s="3"/>
      <c r="KLQ177" s="3"/>
      <c r="KLR177" s="3"/>
      <c r="KLS177" s="3"/>
      <c r="KLT177" s="3"/>
      <c r="KLU177" s="3"/>
      <c r="KLV177" s="3"/>
      <c r="KLW177" s="3"/>
      <c r="KLX177" s="3"/>
      <c r="KLY177" s="3"/>
      <c r="KLZ177" s="3"/>
      <c r="KMA177" s="3"/>
      <c r="KMB177" s="3"/>
      <c r="KMC177" s="3"/>
      <c r="KMD177" s="3"/>
      <c r="KME177" s="3"/>
      <c r="KMF177" s="3"/>
      <c r="KMG177" s="3"/>
      <c r="KMH177" s="3"/>
      <c r="KMI177" s="3"/>
      <c r="KMJ177" s="3"/>
      <c r="KMK177" s="3"/>
      <c r="KML177" s="3"/>
      <c r="KMM177" s="3"/>
      <c r="KMN177" s="3"/>
      <c r="KMO177" s="3"/>
      <c r="KMP177" s="3"/>
      <c r="KMQ177" s="3"/>
      <c r="KMR177" s="3"/>
      <c r="KMS177" s="3"/>
      <c r="KMT177" s="3"/>
      <c r="KMU177" s="3"/>
      <c r="KMV177" s="3"/>
      <c r="KMW177" s="3"/>
      <c r="KMX177" s="3"/>
      <c r="KMY177" s="3"/>
      <c r="KMZ177" s="3"/>
      <c r="KNA177" s="3"/>
      <c r="KNB177" s="3"/>
      <c r="KNC177" s="3"/>
      <c r="KND177" s="3"/>
      <c r="KNE177" s="3"/>
      <c r="KNF177" s="3"/>
      <c r="KNG177" s="3"/>
      <c r="KNH177" s="3"/>
      <c r="KNI177" s="3"/>
      <c r="KNJ177" s="3"/>
      <c r="KNK177" s="3"/>
      <c r="KNL177" s="3"/>
      <c r="KNM177" s="3"/>
      <c r="KNN177" s="3"/>
      <c r="KNO177" s="3"/>
      <c r="KNP177" s="3"/>
      <c r="KNQ177" s="3"/>
      <c r="KNR177" s="3"/>
      <c r="KNS177" s="3"/>
      <c r="KNT177" s="3"/>
      <c r="KNU177" s="3"/>
      <c r="KNV177" s="3"/>
      <c r="KNW177" s="3"/>
      <c r="KNX177" s="3"/>
      <c r="KNY177" s="3"/>
      <c r="KNZ177" s="3"/>
      <c r="KOA177" s="3"/>
      <c r="KOB177" s="3"/>
      <c r="KOC177" s="3"/>
      <c r="KOD177" s="3"/>
      <c r="KOE177" s="3"/>
      <c r="KOF177" s="3"/>
      <c r="KOG177" s="3"/>
      <c r="KOH177" s="3"/>
      <c r="KOI177" s="3"/>
      <c r="KOJ177" s="3"/>
      <c r="KOK177" s="3"/>
      <c r="KOL177" s="3"/>
      <c r="KOM177" s="3"/>
      <c r="KON177" s="3"/>
      <c r="KOO177" s="3"/>
      <c r="KOP177" s="3"/>
      <c r="KOQ177" s="3"/>
      <c r="KOR177" s="3"/>
      <c r="KOS177" s="3"/>
      <c r="KOT177" s="3"/>
      <c r="KOU177" s="3"/>
      <c r="KOV177" s="3"/>
      <c r="KOW177" s="3"/>
      <c r="KOX177" s="3"/>
      <c r="KOY177" s="3"/>
      <c r="KOZ177" s="3"/>
      <c r="KPA177" s="3"/>
      <c r="KPB177" s="3"/>
      <c r="KPC177" s="3"/>
      <c r="KPD177" s="3"/>
      <c r="KPE177" s="3"/>
      <c r="KPF177" s="3"/>
      <c r="KPG177" s="3"/>
      <c r="KPH177" s="3"/>
      <c r="KPI177" s="3"/>
      <c r="KPJ177" s="3"/>
      <c r="KPK177" s="3"/>
      <c r="KPL177" s="3"/>
      <c r="KPM177" s="3"/>
      <c r="KPN177" s="3"/>
      <c r="KPO177" s="3"/>
      <c r="KPP177" s="3"/>
      <c r="KPQ177" s="3"/>
      <c r="KPR177" s="3"/>
      <c r="KPS177" s="3"/>
      <c r="KPT177" s="3"/>
      <c r="KPU177" s="3"/>
      <c r="KPV177" s="3"/>
      <c r="KPW177" s="3"/>
      <c r="KPX177" s="3"/>
      <c r="KPY177" s="3"/>
      <c r="KPZ177" s="3"/>
      <c r="KQA177" s="3"/>
      <c r="KQB177" s="3"/>
      <c r="KQC177" s="3"/>
      <c r="KQD177" s="3"/>
      <c r="KQE177" s="3"/>
      <c r="KQF177" s="3"/>
      <c r="KQG177" s="3"/>
      <c r="KQH177" s="3"/>
      <c r="KQI177" s="3"/>
      <c r="KQJ177" s="3"/>
      <c r="KQK177" s="3"/>
      <c r="KQL177" s="3"/>
      <c r="KQM177" s="3"/>
      <c r="KQN177" s="3"/>
      <c r="KQO177" s="3"/>
      <c r="KQP177" s="3"/>
      <c r="KQQ177" s="3"/>
      <c r="KQR177" s="3"/>
      <c r="KQS177" s="3"/>
      <c r="KQT177" s="3"/>
      <c r="KQU177" s="3"/>
      <c r="KQV177" s="3"/>
      <c r="KQW177" s="3"/>
      <c r="KQX177" s="3"/>
      <c r="KQY177" s="3"/>
      <c r="KQZ177" s="3"/>
      <c r="KRA177" s="3"/>
      <c r="KRB177" s="3"/>
      <c r="KRC177" s="3"/>
      <c r="KRD177" s="3"/>
      <c r="KRE177" s="3"/>
      <c r="KRF177" s="3"/>
      <c r="KRG177" s="3"/>
      <c r="KRH177" s="3"/>
      <c r="KRI177" s="3"/>
      <c r="KRJ177" s="3"/>
      <c r="KRK177" s="3"/>
      <c r="KRL177" s="3"/>
      <c r="KRM177" s="3"/>
      <c r="KRN177" s="3"/>
      <c r="KRO177" s="3"/>
      <c r="KRP177" s="3"/>
      <c r="KRQ177" s="3"/>
      <c r="KRR177" s="3"/>
      <c r="KRS177" s="3"/>
      <c r="KRT177" s="3"/>
      <c r="KRU177" s="3"/>
      <c r="KRV177" s="3"/>
      <c r="KRW177" s="3"/>
      <c r="KRX177" s="3"/>
      <c r="KRY177" s="3"/>
      <c r="KRZ177" s="3"/>
      <c r="KSA177" s="3"/>
      <c r="KSB177" s="3"/>
      <c r="KSC177" s="3"/>
      <c r="KSD177" s="3"/>
      <c r="KSE177" s="3"/>
      <c r="KSF177" s="3"/>
      <c r="KSG177" s="3"/>
      <c r="KSH177" s="3"/>
      <c r="KSI177" s="3"/>
      <c r="KSJ177" s="3"/>
      <c r="KSK177" s="3"/>
      <c r="KSL177" s="3"/>
      <c r="KSM177" s="3"/>
      <c r="KSN177" s="3"/>
      <c r="KSO177" s="3"/>
      <c r="KSP177" s="3"/>
      <c r="KSQ177" s="3"/>
      <c r="KSR177" s="3"/>
      <c r="KSS177" s="3"/>
      <c r="KST177" s="3"/>
      <c r="KSU177" s="3"/>
      <c r="KSV177" s="3"/>
      <c r="KSW177" s="3"/>
      <c r="KSX177" s="3"/>
      <c r="KSY177" s="3"/>
      <c r="KSZ177" s="3"/>
      <c r="KTA177" s="3"/>
      <c r="KTB177" s="3"/>
      <c r="KTC177" s="3"/>
      <c r="KTD177" s="3"/>
      <c r="KTE177" s="3"/>
      <c r="KTF177" s="3"/>
      <c r="KTG177" s="3"/>
      <c r="KTH177" s="3"/>
      <c r="KTI177" s="3"/>
      <c r="KTJ177" s="3"/>
      <c r="KTK177" s="3"/>
      <c r="KTL177" s="3"/>
      <c r="KTM177" s="3"/>
      <c r="KTN177" s="3"/>
      <c r="KTO177" s="3"/>
      <c r="KTP177" s="3"/>
      <c r="KTQ177" s="3"/>
      <c r="KTR177" s="3"/>
      <c r="KTS177" s="3"/>
      <c r="KTT177" s="3"/>
      <c r="KTU177" s="3"/>
      <c r="KTV177" s="3"/>
      <c r="KTW177" s="3"/>
      <c r="KTX177" s="3"/>
      <c r="KTY177" s="3"/>
      <c r="KTZ177" s="3"/>
      <c r="KUA177" s="3"/>
      <c r="KUB177" s="3"/>
      <c r="KUC177" s="3"/>
      <c r="KUD177" s="3"/>
      <c r="KUE177" s="3"/>
      <c r="KUF177" s="3"/>
      <c r="KUG177" s="3"/>
      <c r="KUH177" s="3"/>
      <c r="KUI177" s="3"/>
      <c r="KUJ177" s="3"/>
      <c r="KUK177" s="3"/>
      <c r="KUL177" s="3"/>
      <c r="KUM177" s="3"/>
      <c r="KUN177" s="3"/>
      <c r="KUO177" s="3"/>
      <c r="KUP177" s="3"/>
      <c r="KUQ177" s="3"/>
      <c r="KUR177" s="3"/>
      <c r="KUS177" s="3"/>
      <c r="KUT177" s="3"/>
      <c r="KUU177" s="3"/>
      <c r="KUV177" s="3"/>
      <c r="KUW177" s="3"/>
      <c r="KUX177" s="3"/>
      <c r="KUY177" s="3"/>
      <c r="KUZ177" s="3"/>
      <c r="KVA177" s="3"/>
      <c r="KVB177" s="3"/>
      <c r="KVC177" s="3"/>
      <c r="KVD177" s="3"/>
      <c r="KVE177" s="3"/>
      <c r="KVF177" s="3"/>
      <c r="KVG177" s="3"/>
      <c r="KVH177" s="3"/>
      <c r="KVI177" s="3"/>
      <c r="KVJ177" s="3"/>
      <c r="KVK177" s="3"/>
      <c r="KVL177" s="3"/>
      <c r="KVM177" s="3"/>
      <c r="KVN177" s="3"/>
      <c r="KVO177" s="3"/>
      <c r="KVP177" s="3"/>
      <c r="KVQ177" s="3"/>
      <c r="KVR177" s="3"/>
      <c r="KVS177" s="3"/>
      <c r="KVT177" s="3"/>
      <c r="KVU177" s="3"/>
      <c r="KVV177" s="3"/>
      <c r="KVW177" s="3"/>
      <c r="KVX177" s="3"/>
      <c r="KVY177" s="3"/>
      <c r="KVZ177" s="3"/>
      <c r="KWA177" s="3"/>
      <c r="KWB177" s="3"/>
      <c r="KWC177" s="3"/>
      <c r="KWD177" s="3"/>
      <c r="KWE177" s="3"/>
      <c r="KWF177" s="3"/>
      <c r="KWG177" s="3"/>
      <c r="KWH177" s="3"/>
      <c r="KWI177" s="3"/>
      <c r="KWJ177" s="3"/>
      <c r="KWK177" s="3"/>
      <c r="KWL177" s="3"/>
      <c r="KWM177" s="3"/>
      <c r="KWN177" s="3"/>
      <c r="KWO177" s="3"/>
      <c r="KWP177" s="3"/>
      <c r="KWQ177" s="3"/>
      <c r="KWR177" s="3"/>
      <c r="KWS177" s="3"/>
      <c r="KWT177" s="3"/>
      <c r="KWU177" s="3"/>
      <c r="KWV177" s="3"/>
      <c r="KWW177" s="3"/>
      <c r="KWX177" s="3"/>
      <c r="KWY177" s="3"/>
      <c r="KWZ177" s="3"/>
      <c r="KXA177" s="3"/>
      <c r="KXB177" s="3"/>
      <c r="KXC177" s="3"/>
      <c r="KXD177" s="3"/>
      <c r="KXE177" s="3"/>
      <c r="KXF177" s="3"/>
      <c r="KXG177" s="3"/>
      <c r="KXH177" s="3"/>
      <c r="KXI177" s="3"/>
      <c r="KXJ177" s="3"/>
      <c r="KXK177" s="3"/>
      <c r="KXL177" s="3"/>
      <c r="KXM177" s="3"/>
      <c r="KXN177" s="3"/>
      <c r="KXO177" s="3"/>
      <c r="KXP177" s="3"/>
      <c r="KXQ177" s="3"/>
      <c r="KXR177" s="3"/>
      <c r="KXS177" s="3"/>
      <c r="KXT177" s="3"/>
      <c r="KXU177" s="3"/>
      <c r="KXV177" s="3"/>
      <c r="KXW177" s="3"/>
      <c r="KXX177" s="3"/>
      <c r="KXY177" s="3"/>
      <c r="KXZ177" s="3"/>
      <c r="KYA177" s="3"/>
      <c r="KYB177" s="3"/>
      <c r="KYC177" s="3"/>
      <c r="KYD177" s="3"/>
      <c r="KYE177" s="3"/>
      <c r="KYF177" s="3"/>
      <c r="KYG177" s="3"/>
      <c r="KYH177" s="3"/>
      <c r="KYI177" s="3"/>
      <c r="KYJ177" s="3"/>
      <c r="KYK177" s="3"/>
      <c r="KYL177" s="3"/>
      <c r="KYM177" s="3"/>
      <c r="KYN177" s="3"/>
      <c r="KYO177" s="3"/>
      <c r="KYP177" s="3"/>
      <c r="KYQ177" s="3"/>
      <c r="KYR177" s="3"/>
      <c r="KYS177" s="3"/>
      <c r="KYT177" s="3"/>
      <c r="KYU177" s="3"/>
      <c r="KYV177" s="3"/>
      <c r="KYW177" s="3"/>
      <c r="KYX177" s="3"/>
      <c r="KYY177" s="3"/>
      <c r="KYZ177" s="3"/>
      <c r="KZA177" s="3"/>
      <c r="KZB177" s="3"/>
      <c r="KZC177" s="3"/>
      <c r="KZD177" s="3"/>
      <c r="KZE177" s="3"/>
      <c r="KZF177" s="3"/>
      <c r="KZG177" s="3"/>
      <c r="KZH177" s="3"/>
      <c r="KZI177" s="3"/>
      <c r="KZJ177" s="3"/>
      <c r="KZK177" s="3"/>
      <c r="KZL177" s="3"/>
      <c r="KZM177" s="3"/>
      <c r="KZN177" s="3"/>
      <c r="KZO177" s="3"/>
      <c r="KZP177" s="3"/>
      <c r="KZQ177" s="3"/>
      <c r="KZR177" s="3"/>
      <c r="KZS177" s="3"/>
      <c r="KZT177" s="3"/>
      <c r="KZU177" s="3"/>
      <c r="KZV177" s="3"/>
      <c r="KZW177" s="3"/>
      <c r="KZX177" s="3"/>
      <c r="KZY177" s="3"/>
      <c r="KZZ177" s="3"/>
      <c r="LAA177" s="3"/>
      <c r="LAB177" s="3"/>
      <c r="LAC177" s="3"/>
      <c r="LAD177" s="3"/>
      <c r="LAE177" s="3"/>
      <c r="LAF177" s="3"/>
      <c r="LAG177" s="3"/>
      <c r="LAH177" s="3"/>
      <c r="LAI177" s="3"/>
      <c r="LAJ177" s="3"/>
      <c r="LAK177" s="3"/>
      <c r="LAL177" s="3"/>
      <c r="LAM177" s="3"/>
      <c r="LAN177" s="3"/>
      <c r="LAO177" s="3"/>
      <c r="LAP177" s="3"/>
      <c r="LAQ177" s="3"/>
      <c r="LAR177" s="3"/>
      <c r="LAS177" s="3"/>
      <c r="LAT177" s="3"/>
      <c r="LAU177" s="3"/>
      <c r="LAV177" s="3"/>
      <c r="LAW177" s="3"/>
      <c r="LAX177" s="3"/>
      <c r="LAY177" s="3"/>
      <c r="LAZ177" s="3"/>
      <c r="LBA177" s="3"/>
      <c r="LBB177" s="3"/>
      <c r="LBC177" s="3"/>
      <c r="LBD177" s="3"/>
      <c r="LBE177" s="3"/>
      <c r="LBF177" s="3"/>
      <c r="LBG177" s="3"/>
      <c r="LBH177" s="3"/>
      <c r="LBI177" s="3"/>
      <c r="LBJ177" s="3"/>
      <c r="LBK177" s="3"/>
      <c r="LBL177" s="3"/>
      <c r="LBM177" s="3"/>
      <c r="LBN177" s="3"/>
      <c r="LBO177" s="3"/>
      <c r="LBP177" s="3"/>
      <c r="LBQ177" s="3"/>
      <c r="LBR177" s="3"/>
      <c r="LBS177" s="3"/>
      <c r="LBT177" s="3"/>
      <c r="LBU177" s="3"/>
      <c r="LBV177" s="3"/>
      <c r="LBW177" s="3"/>
      <c r="LBX177" s="3"/>
      <c r="LBY177" s="3"/>
      <c r="LBZ177" s="3"/>
      <c r="LCA177" s="3"/>
      <c r="LCB177" s="3"/>
      <c r="LCC177" s="3"/>
      <c r="LCD177" s="3"/>
      <c r="LCE177" s="3"/>
      <c r="LCF177" s="3"/>
      <c r="LCG177" s="3"/>
      <c r="LCH177" s="3"/>
      <c r="LCI177" s="3"/>
      <c r="LCJ177" s="3"/>
      <c r="LCK177" s="3"/>
      <c r="LCL177" s="3"/>
      <c r="LCM177" s="3"/>
      <c r="LCN177" s="3"/>
      <c r="LCO177" s="3"/>
      <c r="LCP177" s="3"/>
      <c r="LCQ177" s="3"/>
      <c r="LCR177" s="3"/>
      <c r="LCS177" s="3"/>
      <c r="LCT177" s="3"/>
      <c r="LCU177" s="3"/>
      <c r="LCV177" s="3"/>
      <c r="LCW177" s="3"/>
      <c r="LCX177" s="3"/>
      <c r="LCY177" s="3"/>
      <c r="LCZ177" s="3"/>
      <c r="LDA177" s="3"/>
      <c r="LDB177" s="3"/>
      <c r="LDC177" s="3"/>
      <c r="LDD177" s="3"/>
      <c r="LDE177" s="3"/>
      <c r="LDF177" s="3"/>
      <c r="LDG177" s="3"/>
      <c r="LDH177" s="3"/>
      <c r="LDI177" s="3"/>
      <c r="LDJ177" s="3"/>
      <c r="LDK177" s="3"/>
      <c r="LDL177" s="3"/>
      <c r="LDM177" s="3"/>
      <c r="LDN177" s="3"/>
      <c r="LDO177" s="3"/>
      <c r="LDP177" s="3"/>
      <c r="LDQ177" s="3"/>
      <c r="LDR177" s="3"/>
      <c r="LDS177" s="3"/>
      <c r="LDT177" s="3"/>
      <c r="LDU177" s="3"/>
      <c r="LDV177" s="3"/>
      <c r="LDW177" s="3"/>
      <c r="LDX177" s="3"/>
      <c r="LDY177" s="3"/>
      <c r="LDZ177" s="3"/>
      <c r="LEA177" s="3"/>
      <c r="LEB177" s="3"/>
      <c r="LEC177" s="3"/>
      <c r="LED177" s="3"/>
      <c r="LEE177" s="3"/>
      <c r="LEF177" s="3"/>
      <c r="LEG177" s="3"/>
      <c r="LEH177" s="3"/>
      <c r="LEI177" s="3"/>
      <c r="LEJ177" s="3"/>
      <c r="LEK177" s="3"/>
      <c r="LEL177" s="3"/>
      <c r="LEM177" s="3"/>
      <c r="LEN177" s="3"/>
      <c r="LEO177" s="3"/>
      <c r="LEP177" s="3"/>
      <c r="LEQ177" s="3"/>
      <c r="LER177" s="3"/>
      <c r="LES177" s="3"/>
      <c r="LET177" s="3"/>
      <c r="LEU177" s="3"/>
      <c r="LEV177" s="3"/>
      <c r="LEW177" s="3"/>
      <c r="LEX177" s="3"/>
      <c r="LEY177" s="3"/>
      <c r="LEZ177" s="3"/>
      <c r="LFA177" s="3"/>
      <c r="LFB177" s="3"/>
      <c r="LFC177" s="3"/>
      <c r="LFD177" s="3"/>
      <c r="LFE177" s="3"/>
      <c r="LFF177" s="3"/>
      <c r="LFG177" s="3"/>
      <c r="LFH177" s="3"/>
      <c r="LFI177" s="3"/>
      <c r="LFJ177" s="3"/>
      <c r="LFK177" s="3"/>
      <c r="LFL177" s="3"/>
      <c r="LFM177" s="3"/>
      <c r="LFN177" s="3"/>
      <c r="LFO177" s="3"/>
      <c r="LFP177" s="3"/>
      <c r="LFQ177" s="3"/>
      <c r="LFR177" s="3"/>
      <c r="LFS177" s="3"/>
      <c r="LFT177" s="3"/>
      <c r="LFU177" s="3"/>
      <c r="LFV177" s="3"/>
      <c r="LFW177" s="3"/>
      <c r="LFX177" s="3"/>
      <c r="LFY177" s="3"/>
      <c r="LFZ177" s="3"/>
      <c r="LGA177" s="3"/>
      <c r="LGB177" s="3"/>
      <c r="LGC177" s="3"/>
      <c r="LGD177" s="3"/>
      <c r="LGE177" s="3"/>
      <c r="LGF177" s="3"/>
      <c r="LGG177" s="3"/>
      <c r="LGH177" s="3"/>
      <c r="LGI177" s="3"/>
      <c r="LGJ177" s="3"/>
      <c r="LGK177" s="3"/>
      <c r="LGL177" s="3"/>
      <c r="LGM177" s="3"/>
      <c r="LGN177" s="3"/>
      <c r="LGO177" s="3"/>
      <c r="LGP177" s="3"/>
      <c r="LGQ177" s="3"/>
      <c r="LGR177" s="3"/>
      <c r="LGS177" s="3"/>
      <c r="LGT177" s="3"/>
      <c r="LGU177" s="3"/>
      <c r="LGV177" s="3"/>
      <c r="LGW177" s="3"/>
      <c r="LGX177" s="3"/>
      <c r="LGY177" s="3"/>
      <c r="LGZ177" s="3"/>
      <c r="LHA177" s="3"/>
      <c r="LHB177" s="3"/>
      <c r="LHC177" s="3"/>
      <c r="LHD177" s="3"/>
      <c r="LHE177" s="3"/>
      <c r="LHF177" s="3"/>
      <c r="LHG177" s="3"/>
      <c r="LHH177" s="3"/>
      <c r="LHI177" s="3"/>
      <c r="LHJ177" s="3"/>
      <c r="LHK177" s="3"/>
      <c r="LHL177" s="3"/>
      <c r="LHM177" s="3"/>
      <c r="LHN177" s="3"/>
      <c r="LHO177" s="3"/>
      <c r="LHP177" s="3"/>
      <c r="LHQ177" s="3"/>
      <c r="LHR177" s="3"/>
      <c r="LHS177" s="3"/>
      <c r="LHT177" s="3"/>
      <c r="LHU177" s="3"/>
      <c r="LHV177" s="3"/>
      <c r="LHW177" s="3"/>
      <c r="LHX177" s="3"/>
      <c r="LHY177" s="3"/>
      <c r="LHZ177" s="3"/>
      <c r="LIA177" s="3"/>
      <c r="LIB177" s="3"/>
      <c r="LIC177" s="3"/>
      <c r="LID177" s="3"/>
      <c r="LIE177" s="3"/>
      <c r="LIF177" s="3"/>
      <c r="LIG177" s="3"/>
      <c r="LIH177" s="3"/>
      <c r="LII177" s="3"/>
      <c r="LIJ177" s="3"/>
      <c r="LIK177" s="3"/>
      <c r="LIL177" s="3"/>
      <c r="LIM177" s="3"/>
      <c r="LIN177" s="3"/>
      <c r="LIO177" s="3"/>
      <c r="LIP177" s="3"/>
      <c r="LIQ177" s="3"/>
      <c r="LIR177" s="3"/>
      <c r="LIS177" s="3"/>
      <c r="LIT177" s="3"/>
      <c r="LIU177" s="3"/>
      <c r="LIV177" s="3"/>
      <c r="LIW177" s="3"/>
      <c r="LIX177" s="3"/>
      <c r="LIY177" s="3"/>
      <c r="LIZ177" s="3"/>
      <c r="LJA177" s="3"/>
      <c r="LJB177" s="3"/>
      <c r="LJC177" s="3"/>
      <c r="LJD177" s="3"/>
      <c r="LJE177" s="3"/>
      <c r="LJF177" s="3"/>
      <c r="LJG177" s="3"/>
      <c r="LJH177" s="3"/>
      <c r="LJI177" s="3"/>
      <c r="LJJ177" s="3"/>
      <c r="LJK177" s="3"/>
      <c r="LJL177" s="3"/>
      <c r="LJM177" s="3"/>
      <c r="LJN177" s="3"/>
      <c r="LJO177" s="3"/>
      <c r="LJP177" s="3"/>
      <c r="LJQ177" s="3"/>
      <c r="LJR177" s="3"/>
      <c r="LJS177" s="3"/>
      <c r="LJT177" s="3"/>
      <c r="LJU177" s="3"/>
      <c r="LJV177" s="3"/>
      <c r="LJW177" s="3"/>
      <c r="LJX177" s="3"/>
      <c r="LJY177" s="3"/>
      <c r="LJZ177" s="3"/>
      <c r="LKA177" s="3"/>
      <c r="LKB177" s="3"/>
      <c r="LKC177" s="3"/>
      <c r="LKD177" s="3"/>
      <c r="LKE177" s="3"/>
      <c r="LKF177" s="3"/>
      <c r="LKG177" s="3"/>
      <c r="LKH177" s="3"/>
      <c r="LKI177" s="3"/>
      <c r="LKJ177" s="3"/>
      <c r="LKK177" s="3"/>
      <c r="LKL177" s="3"/>
      <c r="LKM177" s="3"/>
      <c r="LKN177" s="3"/>
      <c r="LKO177" s="3"/>
      <c r="LKP177" s="3"/>
      <c r="LKQ177" s="3"/>
      <c r="LKR177" s="3"/>
      <c r="LKS177" s="3"/>
      <c r="LKT177" s="3"/>
      <c r="LKU177" s="3"/>
      <c r="LKV177" s="3"/>
      <c r="LKW177" s="3"/>
      <c r="LKX177" s="3"/>
      <c r="LKY177" s="3"/>
      <c r="LKZ177" s="3"/>
      <c r="LLA177" s="3"/>
      <c r="LLB177" s="3"/>
      <c r="LLC177" s="3"/>
      <c r="LLD177" s="3"/>
      <c r="LLE177" s="3"/>
      <c r="LLF177" s="3"/>
      <c r="LLG177" s="3"/>
      <c r="LLH177" s="3"/>
      <c r="LLI177" s="3"/>
      <c r="LLJ177" s="3"/>
      <c r="LLK177" s="3"/>
      <c r="LLL177" s="3"/>
      <c r="LLM177" s="3"/>
      <c r="LLN177" s="3"/>
      <c r="LLO177" s="3"/>
      <c r="LLP177" s="3"/>
      <c r="LLQ177" s="3"/>
      <c r="LLR177" s="3"/>
      <c r="LLS177" s="3"/>
      <c r="LLT177" s="3"/>
      <c r="LLU177" s="3"/>
      <c r="LLV177" s="3"/>
      <c r="LLW177" s="3"/>
      <c r="LLX177" s="3"/>
      <c r="LLY177" s="3"/>
      <c r="LLZ177" s="3"/>
      <c r="LMA177" s="3"/>
      <c r="LMB177" s="3"/>
      <c r="LMC177" s="3"/>
      <c r="LMD177" s="3"/>
      <c r="LME177" s="3"/>
      <c r="LMF177" s="3"/>
      <c r="LMG177" s="3"/>
      <c r="LMH177" s="3"/>
      <c r="LMI177" s="3"/>
      <c r="LMJ177" s="3"/>
      <c r="LMK177" s="3"/>
      <c r="LML177" s="3"/>
      <c r="LMM177" s="3"/>
      <c r="LMN177" s="3"/>
      <c r="LMO177" s="3"/>
      <c r="LMP177" s="3"/>
      <c r="LMQ177" s="3"/>
      <c r="LMR177" s="3"/>
      <c r="LMS177" s="3"/>
      <c r="LMT177" s="3"/>
      <c r="LMU177" s="3"/>
      <c r="LMV177" s="3"/>
      <c r="LMW177" s="3"/>
      <c r="LMX177" s="3"/>
      <c r="LMY177" s="3"/>
      <c r="LMZ177" s="3"/>
      <c r="LNA177" s="3"/>
      <c r="LNB177" s="3"/>
      <c r="LNC177" s="3"/>
      <c r="LND177" s="3"/>
      <c r="LNE177" s="3"/>
      <c r="LNF177" s="3"/>
      <c r="LNG177" s="3"/>
      <c r="LNH177" s="3"/>
      <c r="LNI177" s="3"/>
      <c r="LNJ177" s="3"/>
      <c r="LNK177" s="3"/>
      <c r="LNL177" s="3"/>
      <c r="LNM177" s="3"/>
      <c r="LNN177" s="3"/>
      <c r="LNO177" s="3"/>
      <c r="LNP177" s="3"/>
      <c r="LNQ177" s="3"/>
      <c r="LNR177" s="3"/>
      <c r="LNS177" s="3"/>
      <c r="LNT177" s="3"/>
      <c r="LNU177" s="3"/>
      <c r="LNV177" s="3"/>
      <c r="LNW177" s="3"/>
      <c r="LNX177" s="3"/>
      <c r="LNY177" s="3"/>
      <c r="LNZ177" s="3"/>
      <c r="LOA177" s="3"/>
      <c r="LOB177" s="3"/>
      <c r="LOC177" s="3"/>
      <c r="LOD177" s="3"/>
      <c r="LOE177" s="3"/>
      <c r="LOF177" s="3"/>
      <c r="LOG177" s="3"/>
      <c r="LOH177" s="3"/>
      <c r="LOI177" s="3"/>
      <c r="LOJ177" s="3"/>
      <c r="LOK177" s="3"/>
      <c r="LOL177" s="3"/>
      <c r="LOM177" s="3"/>
      <c r="LON177" s="3"/>
      <c r="LOO177" s="3"/>
      <c r="LOP177" s="3"/>
      <c r="LOQ177" s="3"/>
      <c r="LOR177" s="3"/>
      <c r="LOS177" s="3"/>
      <c r="LOT177" s="3"/>
      <c r="LOU177" s="3"/>
      <c r="LOV177" s="3"/>
      <c r="LOW177" s="3"/>
      <c r="LOX177" s="3"/>
      <c r="LOY177" s="3"/>
      <c r="LOZ177" s="3"/>
      <c r="LPA177" s="3"/>
      <c r="LPB177" s="3"/>
      <c r="LPC177" s="3"/>
      <c r="LPD177" s="3"/>
      <c r="LPE177" s="3"/>
      <c r="LPF177" s="3"/>
      <c r="LPG177" s="3"/>
      <c r="LPH177" s="3"/>
      <c r="LPI177" s="3"/>
      <c r="LPJ177" s="3"/>
      <c r="LPK177" s="3"/>
      <c r="LPL177" s="3"/>
      <c r="LPM177" s="3"/>
      <c r="LPN177" s="3"/>
      <c r="LPO177" s="3"/>
      <c r="LPP177" s="3"/>
      <c r="LPQ177" s="3"/>
      <c r="LPR177" s="3"/>
      <c r="LPS177" s="3"/>
      <c r="LPT177" s="3"/>
      <c r="LPU177" s="3"/>
      <c r="LPV177" s="3"/>
      <c r="LPW177" s="3"/>
      <c r="LPX177" s="3"/>
      <c r="LPY177" s="3"/>
      <c r="LPZ177" s="3"/>
      <c r="LQA177" s="3"/>
      <c r="LQB177" s="3"/>
      <c r="LQC177" s="3"/>
      <c r="LQD177" s="3"/>
      <c r="LQE177" s="3"/>
      <c r="LQF177" s="3"/>
      <c r="LQG177" s="3"/>
      <c r="LQH177" s="3"/>
      <c r="LQI177" s="3"/>
      <c r="LQJ177" s="3"/>
      <c r="LQK177" s="3"/>
      <c r="LQL177" s="3"/>
      <c r="LQM177" s="3"/>
      <c r="LQN177" s="3"/>
      <c r="LQO177" s="3"/>
      <c r="LQP177" s="3"/>
      <c r="LQQ177" s="3"/>
      <c r="LQR177" s="3"/>
      <c r="LQS177" s="3"/>
      <c r="LQT177" s="3"/>
      <c r="LQU177" s="3"/>
      <c r="LQV177" s="3"/>
      <c r="LQW177" s="3"/>
      <c r="LQX177" s="3"/>
      <c r="LQY177" s="3"/>
      <c r="LQZ177" s="3"/>
      <c r="LRA177" s="3"/>
      <c r="LRB177" s="3"/>
      <c r="LRC177" s="3"/>
      <c r="LRD177" s="3"/>
      <c r="LRE177" s="3"/>
      <c r="LRF177" s="3"/>
      <c r="LRG177" s="3"/>
      <c r="LRH177" s="3"/>
      <c r="LRI177" s="3"/>
      <c r="LRJ177" s="3"/>
      <c r="LRK177" s="3"/>
      <c r="LRL177" s="3"/>
      <c r="LRM177" s="3"/>
      <c r="LRN177" s="3"/>
      <c r="LRO177" s="3"/>
      <c r="LRP177" s="3"/>
      <c r="LRQ177" s="3"/>
      <c r="LRR177" s="3"/>
      <c r="LRS177" s="3"/>
      <c r="LRT177" s="3"/>
      <c r="LRU177" s="3"/>
      <c r="LRV177" s="3"/>
      <c r="LRW177" s="3"/>
      <c r="LRX177" s="3"/>
      <c r="LRY177" s="3"/>
      <c r="LRZ177" s="3"/>
      <c r="LSA177" s="3"/>
      <c r="LSB177" s="3"/>
      <c r="LSC177" s="3"/>
      <c r="LSD177" s="3"/>
      <c r="LSE177" s="3"/>
      <c r="LSF177" s="3"/>
      <c r="LSG177" s="3"/>
      <c r="LSH177" s="3"/>
      <c r="LSI177" s="3"/>
      <c r="LSJ177" s="3"/>
      <c r="LSK177" s="3"/>
      <c r="LSL177" s="3"/>
      <c r="LSM177" s="3"/>
      <c r="LSN177" s="3"/>
      <c r="LSO177" s="3"/>
      <c r="LSP177" s="3"/>
      <c r="LSQ177" s="3"/>
      <c r="LSR177" s="3"/>
      <c r="LSS177" s="3"/>
      <c r="LST177" s="3"/>
      <c r="LSU177" s="3"/>
      <c r="LSV177" s="3"/>
      <c r="LSW177" s="3"/>
      <c r="LSX177" s="3"/>
      <c r="LSY177" s="3"/>
      <c r="LSZ177" s="3"/>
      <c r="LTA177" s="3"/>
      <c r="LTB177" s="3"/>
      <c r="LTC177" s="3"/>
      <c r="LTD177" s="3"/>
      <c r="LTE177" s="3"/>
      <c r="LTF177" s="3"/>
      <c r="LTG177" s="3"/>
      <c r="LTH177" s="3"/>
      <c r="LTI177" s="3"/>
      <c r="LTJ177" s="3"/>
      <c r="LTK177" s="3"/>
      <c r="LTL177" s="3"/>
      <c r="LTM177" s="3"/>
      <c r="LTN177" s="3"/>
      <c r="LTO177" s="3"/>
      <c r="LTP177" s="3"/>
      <c r="LTQ177" s="3"/>
      <c r="LTR177" s="3"/>
      <c r="LTS177" s="3"/>
      <c r="LTT177" s="3"/>
      <c r="LTU177" s="3"/>
      <c r="LTV177" s="3"/>
      <c r="LTW177" s="3"/>
      <c r="LTX177" s="3"/>
      <c r="LTY177" s="3"/>
      <c r="LTZ177" s="3"/>
      <c r="LUA177" s="3"/>
      <c r="LUB177" s="3"/>
      <c r="LUC177" s="3"/>
      <c r="LUD177" s="3"/>
      <c r="LUE177" s="3"/>
      <c r="LUF177" s="3"/>
      <c r="LUG177" s="3"/>
      <c r="LUH177" s="3"/>
      <c r="LUI177" s="3"/>
      <c r="LUJ177" s="3"/>
      <c r="LUK177" s="3"/>
      <c r="LUL177" s="3"/>
      <c r="LUM177" s="3"/>
      <c r="LUN177" s="3"/>
      <c r="LUO177" s="3"/>
      <c r="LUP177" s="3"/>
      <c r="LUQ177" s="3"/>
      <c r="LUR177" s="3"/>
      <c r="LUS177" s="3"/>
      <c r="LUT177" s="3"/>
      <c r="LUU177" s="3"/>
      <c r="LUV177" s="3"/>
      <c r="LUW177" s="3"/>
      <c r="LUX177" s="3"/>
      <c r="LUY177" s="3"/>
      <c r="LUZ177" s="3"/>
      <c r="LVA177" s="3"/>
      <c r="LVB177" s="3"/>
      <c r="LVC177" s="3"/>
      <c r="LVD177" s="3"/>
      <c r="LVE177" s="3"/>
      <c r="LVF177" s="3"/>
      <c r="LVG177" s="3"/>
      <c r="LVH177" s="3"/>
      <c r="LVI177" s="3"/>
      <c r="LVJ177" s="3"/>
      <c r="LVK177" s="3"/>
      <c r="LVL177" s="3"/>
      <c r="LVM177" s="3"/>
      <c r="LVN177" s="3"/>
      <c r="LVO177" s="3"/>
      <c r="LVP177" s="3"/>
      <c r="LVQ177" s="3"/>
      <c r="LVR177" s="3"/>
      <c r="LVS177" s="3"/>
      <c r="LVT177" s="3"/>
      <c r="LVU177" s="3"/>
      <c r="LVV177" s="3"/>
      <c r="LVW177" s="3"/>
      <c r="LVX177" s="3"/>
      <c r="LVY177" s="3"/>
      <c r="LVZ177" s="3"/>
      <c r="LWA177" s="3"/>
      <c r="LWB177" s="3"/>
      <c r="LWC177" s="3"/>
      <c r="LWD177" s="3"/>
      <c r="LWE177" s="3"/>
      <c r="LWF177" s="3"/>
      <c r="LWG177" s="3"/>
      <c r="LWH177" s="3"/>
      <c r="LWI177" s="3"/>
      <c r="LWJ177" s="3"/>
      <c r="LWK177" s="3"/>
      <c r="LWL177" s="3"/>
      <c r="LWM177" s="3"/>
      <c r="LWN177" s="3"/>
      <c r="LWO177" s="3"/>
      <c r="LWP177" s="3"/>
      <c r="LWQ177" s="3"/>
      <c r="LWR177" s="3"/>
      <c r="LWS177" s="3"/>
      <c r="LWT177" s="3"/>
      <c r="LWU177" s="3"/>
      <c r="LWV177" s="3"/>
      <c r="LWW177" s="3"/>
      <c r="LWX177" s="3"/>
      <c r="LWY177" s="3"/>
      <c r="LWZ177" s="3"/>
      <c r="LXA177" s="3"/>
      <c r="LXB177" s="3"/>
      <c r="LXC177" s="3"/>
      <c r="LXD177" s="3"/>
      <c r="LXE177" s="3"/>
      <c r="LXF177" s="3"/>
      <c r="LXG177" s="3"/>
      <c r="LXH177" s="3"/>
      <c r="LXI177" s="3"/>
      <c r="LXJ177" s="3"/>
      <c r="LXK177" s="3"/>
      <c r="LXL177" s="3"/>
      <c r="LXM177" s="3"/>
      <c r="LXN177" s="3"/>
      <c r="LXO177" s="3"/>
      <c r="LXP177" s="3"/>
      <c r="LXQ177" s="3"/>
      <c r="LXR177" s="3"/>
      <c r="LXS177" s="3"/>
      <c r="LXT177" s="3"/>
      <c r="LXU177" s="3"/>
      <c r="LXV177" s="3"/>
      <c r="LXW177" s="3"/>
      <c r="LXX177" s="3"/>
      <c r="LXY177" s="3"/>
      <c r="LXZ177" s="3"/>
      <c r="LYA177" s="3"/>
      <c r="LYB177" s="3"/>
      <c r="LYC177" s="3"/>
      <c r="LYD177" s="3"/>
      <c r="LYE177" s="3"/>
      <c r="LYF177" s="3"/>
      <c r="LYG177" s="3"/>
      <c r="LYH177" s="3"/>
      <c r="LYI177" s="3"/>
      <c r="LYJ177" s="3"/>
      <c r="LYK177" s="3"/>
      <c r="LYL177" s="3"/>
      <c r="LYM177" s="3"/>
      <c r="LYN177" s="3"/>
      <c r="LYO177" s="3"/>
      <c r="LYP177" s="3"/>
      <c r="LYQ177" s="3"/>
      <c r="LYR177" s="3"/>
      <c r="LYS177" s="3"/>
      <c r="LYT177" s="3"/>
      <c r="LYU177" s="3"/>
      <c r="LYV177" s="3"/>
      <c r="LYW177" s="3"/>
      <c r="LYX177" s="3"/>
      <c r="LYY177" s="3"/>
      <c r="LYZ177" s="3"/>
      <c r="LZA177" s="3"/>
      <c r="LZB177" s="3"/>
      <c r="LZC177" s="3"/>
      <c r="LZD177" s="3"/>
      <c r="LZE177" s="3"/>
      <c r="LZF177" s="3"/>
      <c r="LZG177" s="3"/>
      <c r="LZH177" s="3"/>
      <c r="LZI177" s="3"/>
      <c r="LZJ177" s="3"/>
      <c r="LZK177" s="3"/>
      <c r="LZL177" s="3"/>
      <c r="LZM177" s="3"/>
      <c r="LZN177" s="3"/>
      <c r="LZO177" s="3"/>
      <c r="LZP177" s="3"/>
      <c r="LZQ177" s="3"/>
      <c r="LZR177" s="3"/>
      <c r="LZS177" s="3"/>
      <c r="LZT177" s="3"/>
      <c r="LZU177" s="3"/>
      <c r="LZV177" s="3"/>
      <c r="LZW177" s="3"/>
      <c r="LZX177" s="3"/>
      <c r="LZY177" s="3"/>
      <c r="LZZ177" s="3"/>
      <c r="MAA177" s="3"/>
      <c r="MAB177" s="3"/>
      <c r="MAC177" s="3"/>
      <c r="MAD177" s="3"/>
      <c r="MAE177" s="3"/>
      <c r="MAF177" s="3"/>
      <c r="MAG177" s="3"/>
      <c r="MAH177" s="3"/>
      <c r="MAI177" s="3"/>
      <c r="MAJ177" s="3"/>
      <c r="MAK177" s="3"/>
      <c r="MAL177" s="3"/>
      <c r="MAM177" s="3"/>
      <c r="MAN177" s="3"/>
      <c r="MAO177" s="3"/>
      <c r="MAP177" s="3"/>
      <c r="MAQ177" s="3"/>
      <c r="MAR177" s="3"/>
      <c r="MAS177" s="3"/>
      <c r="MAT177" s="3"/>
      <c r="MAU177" s="3"/>
      <c r="MAV177" s="3"/>
      <c r="MAW177" s="3"/>
      <c r="MAX177" s="3"/>
      <c r="MAY177" s="3"/>
      <c r="MAZ177" s="3"/>
      <c r="MBA177" s="3"/>
      <c r="MBB177" s="3"/>
      <c r="MBC177" s="3"/>
      <c r="MBD177" s="3"/>
      <c r="MBE177" s="3"/>
      <c r="MBF177" s="3"/>
      <c r="MBG177" s="3"/>
      <c r="MBH177" s="3"/>
      <c r="MBI177" s="3"/>
      <c r="MBJ177" s="3"/>
      <c r="MBK177" s="3"/>
      <c r="MBL177" s="3"/>
      <c r="MBM177" s="3"/>
      <c r="MBN177" s="3"/>
      <c r="MBO177" s="3"/>
      <c r="MBP177" s="3"/>
      <c r="MBQ177" s="3"/>
      <c r="MBR177" s="3"/>
      <c r="MBS177" s="3"/>
      <c r="MBT177" s="3"/>
      <c r="MBU177" s="3"/>
      <c r="MBV177" s="3"/>
      <c r="MBW177" s="3"/>
      <c r="MBX177" s="3"/>
      <c r="MBY177" s="3"/>
      <c r="MBZ177" s="3"/>
      <c r="MCA177" s="3"/>
      <c r="MCB177" s="3"/>
      <c r="MCC177" s="3"/>
      <c r="MCD177" s="3"/>
      <c r="MCE177" s="3"/>
      <c r="MCF177" s="3"/>
      <c r="MCG177" s="3"/>
      <c r="MCH177" s="3"/>
      <c r="MCI177" s="3"/>
      <c r="MCJ177" s="3"/>
      <c r="MCK177" s="3"/>
      <c r="MCL177" s="3"/>
      <c r="MCM177" s="3"/>
      <c r="MCN177" s="3"/>
      <c r="MCO177" s="3"/>
      <c r="MCP177" s="3"/>
      <c r="MCQ177" s="3"/>
      <c r="MCR177" s="3"/>
      <c r="MCS177" s="3"/>
      <c r="MCT177" s="3"/>
      <c r="MCU177" s="3"/>
      <c r="MCV177" s="3"/>
      <c r="MCW177" s="3"/>
      <c r="MCX177" s="3"/>
      <c r="MCY177" s="3"/>
      <c r="MCZ177" s="3"/>
      <c r="MDA177" s="3"/>
      <c r="MDB177" s="3"/>
      <c r="MDC177" s="3"/>
      <c r="MDD177" s="3"/>
      <c r="MDE177" s="3"/>
      <c r="MDF177" s="3"/>
      <c r="MDG177" s="3"/>
      <c r="MDH177" s="3"/>
      <c r="MDI177" s="3"/>
      <c r="MDJ177" s="3"/>
      <c r="MDK177" s="3"/>
      <c r="MDL177" s="3"/>
      <c r="MDM177" s="3"/>
      <c r="MDN177" s="3"/>
      <c r="MDO177" s="3"/>
      <c r="MDP177" s="3"/>
      <c r="MDQ177" s="3"/>
      <c r="MDR177" s="3"/>
      <c r="MDS177" s="3"/>
      <c r="MDT177" s="3"/>
      <c r="MDU177" s="3"/>
      <c r="MDV177" s="3"/>
      <c r="MDW177" s="3"/>
      <c r="MDX177" s="3"/>
      <c r="MDY177" s="3"/>
      <c r="MDZ177" s="3"/>
      <c r="MEA177" s="3"/>
      <c r="MEB177" s="3"/>
      <c r="MEC177" s="3"/>
      <c r="MED177" s="3"/>
      <c r="MEE177" s="3"/>
      <c r="MEF177" s="3"/>
      <c r="MEG177" s="3"/>
      <c r="MEH177" s="3"/>
      <c r="MEI177" s="3"/>
      <c r="MEJ177" s="3"/>
      <c r="MEK177" s="3"/>
      <c r="MEL177" s="3"/>
      <c r="MEM177" s="3"/>
      <c r="MEN177" s="3"/>
      <c r="MEO177" s="3"/>
      <c r="MEP177" s="3"/>
      <c r="MEQ177" s="3"/>
      <c r="MER177" s="3"/>
      <c r="MES177" s="3"/>
      <c r="MET177" s="3"/>
      <c r="MEU177" s="3"/>
      <c r="MEV177" s="3"/>
      <c r="MEW177" s="3"/>
      <c r="MEX177" s="3"/>
      <c r="MEY177" s="3"/>
      <c r="MEZ177" s="3"/>
      <c r="MFA177" s="3"/>
      <c r="MFB177" s="3"/>
      <c r="MFC177" s="3"/>
      <c r="MFD177" s="3"/>
      <c r="MFE177" s="3"/>
      <c r="MFF177" s="3"/>
      <c r="MFG177" s="3"/>
      <c r="MFH177" s="3"/>
      <c r="MFI177" s="3"/>
      <c r="MFJ177" s="3"/>
      <c r="MFK177" s="3"/>
      <c r="MFL177" s="3"/>
      <c r="MFM177" s="3"/>
      <c r="MFN177" s="3"/>
      <c r="MFO177" s="3"/>
      <c r="MFP177" s="3"/>
      <c r="MFQ177" s="3"/>
      <c r="MFR177" s="3"/>
      <c r="MFS177" s="3"/>
      <c r="MFT177" s="3"/>
      <c r="MFU177" s="3"/>
      <c r="MFV177" s="3"/>
      <c r="MFW177" s="3"/>
      <c r="MFX177" s="3"/>
      <c r="MFY177" s="3"/>
      <c r="MFZ177" s="3"/>
      <c r="MGA177" s="3"/>
      <c r="MGB177" s="3"/>
      <c r="MGC177" s="3"/>
      <c r="MGD177" s="3"/>
      <c r="MGE177" s="3"/>
      <c r="MGF177" s="3"/>
      <c r="MGG177" s="3"/>
      <c r="MGH177" s="3"/>
      <c r="MGI177" s="3"/>
      <c r="MGJ177" s="3"/>
      <c r="MGK177" s="3"/>
      <c r="MGL177" s="3"/>
      <c r="MGM177" s="3"/>
      <c r="MGN177" s="3"/>
      <c r="MGO177" s="3"/>
      <c r="MGP177" s="3"/>
      <c r="MGQ177" s="3"/>
      <c r="MGR177" s="3"/>
      <c r="MGS177" s="3"/>
      <c r="MGT177" s="3"/>
      <c r="MGU177" s="3"/>
      <c r="MGV177" s="3"/>
      <c r="MGW177" s="3"/>
      <c r="MGX177" s="3"/>
      <c r="MGY177" s="3"/>
      <c r="MGZ177" s="3"/>
      <c r="MHA177" s="3"/>
      <c r="MHB177" s="3"/>
      <c r="MHC177" s="3"/>
      <c r="MHD177" s="3"/>
      <c r="MHE177" s="3"/>
      <c r="MHF177" s="3"/>
      <c r="MHG177" s="3"/>
      <c r="MHH177" s="3"/>
      <c r="MHI177" s="3"/>
      <c r="MHJ177" s="3"/>
      <c r="MHK177" s="3"/>
      <c r="MHL177" s="3"/>
      <c r="MHM177" s="3"/>
      <c r="MHN177" s="3"/>
      <c r="MHO177" s="3"/>
      <c r="MHP177" s="3"/>
      <c r="MHQ177" s="3"/>
      <c r="MHR177" s="3"/>
      <c r="MHS177" s="3"/>
      <c r="MHT177" s="3"/>
      <c r="MHU177" s="3"/>
      <c r="MHV177" s="3"/>
      <c r="MHW177" s="3"/>
      <c r="MHX177" s="3"/>
      <c r="MHY177" s="3"/>
      <c r="MHZ177" s="3"/>
      <c r="MIA177" s="3"/>
      <c r="MIB177" s="3"/>
      <c r="MIC177" s="3"/>
      <c r="MID177" s="3"/>
      <c r="MIE177" s="3"/>
      <c r="MIF177" s="3"/>
      <c r="MIG177" s="3"/>
      <c r="MIH177" s="3"/>
      <c r="MII177" s="3"/>
      <c r="MIJ177" s="3"/>
      <c r="MIK177" s="3"/>
      <c r="MIL177" s="3"/>
      <c r="MIM177" s="3"/>
      <c r="MIN177" s="3"/>
      <c r="MIO177" s="3"/>
      <c r="MIP177" s="3"/>
      <c r="MIQ177" s="3"/>
      <c r="MIR177" s="3"/>
      <c r="MIS177" s="3"/>
      <c r="MIT177" s="3"/>
      <c r="MIU177" s="3"/>
      <c r="MIV177" s="3"/>
      <c r="MIW177" s="3"/>
      <c r="MIX177" s="3"/>
      <c r="MIY177" s="3"/>
      <c r="MIZ177" s="3"/>
      <c r="MJA177" s="3"/>
      <c r="MJB177" s="3"/>
      <c r="MJC177" s="3"/>
      <c r="MJD177" s="3"/>
      <c r="MJE177" s="3"/>
      <c r="MJF177" s="3"/>
      <c r="MJG177" s="3"/>
      <c r="MJH177" s="3"/>
      <c r="MJI177" s="3"/>
      <c r="MJJ177" s="3"/>
      <c r="MJK177" s="3"/>
      <c r="MJL177" s="3"/>
      <c r="MJM177" s="3"/>
      <c r="MJN177" s="3"/>
      <c r="MJO177" s="3"/>
      <c r="MJP177" s="3"/>
      <c r="MJQ177" s="3"/>
      <c r="MJR177" s="3"/>
      <c r="MJS177" s="3"/>
      <c r="MJT177" s="3"/>
      <c r="MJU177" s="3"/>
      <c r="MJV177" s="3"/>
      <c r="MJW177" s="3"/>
      <c r="MJX177" s="3"/>
      <c r="MJY177" s="3"/>
      <c r="MJZ177" s="3"/>
      <c r="MKA177" s="3"/>
      <c r="MKB177" s="3"/>
      <c r="MKC177" s="3"/>
      <c r="MKD177" s="3"/>
      <c r="MKE177" s="3"/>
      <c r="MKF177" s="3"/>
      <c r="MKG177" s="3"/>
      <c r="MKH177" s="3"/>
      <c r="MKI177" s="3"/>
      <c r="MKJ177" s="3"/>
      <c r="MKK177" s="3"/>
      <c r="MKL177" s="3"/>
      <c r="MKM177" s="3"/>
      <c r="MKN177" s="3"/>
      <c r="MKO177" s="3"/>
      <c r="MKP177" s="3"/>
      <c r="MKQ177" s="3"/>
      <c r="MKR177" s="3"/>
      <c r="MKS177" s="3"/>
      <c r="MKT177" s="3"/>
      <c r="MKU177" s="3"/>
      <c r="MKV177" s="3"/>
      <c r="MKW177" s="3"/>
      <c r="MKX177" s="3"/>
      <c r="MKY177" s="3"/>
      <c r="MKZ177" s="3"/>
      <c r="MLA177" s="3"/>
      <c r="MLB177" s="3"/>
      <c r="MLC177" s="3"/>
      <c r="MLD177" s="3"/>
      <c r="MLE177" s="3"/>
      <c r="MLF177" s="3"/>
      <c r="MLG177" s="3"/>
      <c r="MLH177" s="3"/>
      <c r="MLI177" s="3"/>
      <c r="MLJ177" s="3"/>
      <c r="MLK177" s="3"/>
      <c r="MLL177" s="3"/>
      <c r="MLM177" s="3"/>
      <c r="MLN177" s="3"/>
      <c r="MLO177" s="3"/>
      <c r="MLP177" s="3"/>
      <c r="MLQ177" s="3"/>
      <c r="MLR177" s="3"/>
      <c r="MLS177" s="3"/>
      <c r="MLT177" s="3"/>
      <c r="MLU177" s="3"/>
      <c r="MLV177" s="3"/>
      <c r="MLW177" s="3"/>
      <c r="MLX177" s="3"/>
      <c r="MLY177" s="3"/>
      <c r="MLZ177" s="3"/>
      <c r="MMA177" s="3"/>
      <c r="MMB177" s="3"/>
      <c r="MMC177" s="3"/>
      <c r="MMD177" s="3"/>
      <c r="MME177" s="3"/>
      <c r="MMF177" s="3"/>
      <c r="MMG177" s="3"/>
      <c r="MMH177" s="3"/>
      <c r="MMI177" s="3"/>
      <c r="MMJ177" s="3"/>
      <c r="MMK177" s="3"/>
      <c r="MML177" s="3"/>
      <c r="MMM177" s="3"/>
      <c r="MMN177" s="3"/>
      <c r="MMO177" s="3"/>
      <c r="MMP177" s="3"/>
      <c r="MMQ177" s="3"/>
      <c r="MMR177" s="3"/>
      <c r="MMS177" s="3"/>
      <c r="MMT177" s="3"/>
      <c r="MMU177" s="3"/>
      <c r="MMV177" s="3"/>
      <c r="MMW177" s="3"/>
      <c r="MMX177" s="3"/>
      <c r="MMY177" s="3"/>
      <c r="MMZ177" s="3"/>
      <c r="MNA177" s="3"/>
      <c r="MNB177" s="3"/>
      <c r="MNC177" s="3"/>
      <c r="MND177" s="3"/>
      <c r="MNE177" s="3"/>
      <c r="MNF177" s="3"/>
      <c r="MNG177" s="3"/>
      <c r="MNH177" s="3"/>
      <c r="MNI177" s="3"/>
      <c r="MNJ177" s="3"/>
      <c r="MNK177" s="3"/>
      <c r="MNL177" s="3"/>
      <c r="MNM177" s="3"/>
      <c r="MNN177" s="3"/>
      <c r="MNO177" s="3"/>
      <c r="MNP177" s="3"/>
      <c r="MNQ177" s="3"/>
      <c r="MNR177" s="3"/>
      <c r="MNS177" s="3"/>
      <c r="MNT177" s="3"/>
      <c r="MNU177" s="3"/>
      <c r="MNV177" s="3"/>
      <c r="MNW177" s="3"/>
      <c r="MNX177" s="3"/>
      <c r="MNY177" s="3"/>
      <c r="MNZ177" s="3"/>
      <c r="MOA177" s="3"/>
      <c r="MOB177" s="3"/>
      <c r="MOC177" s="3"/>
      <c r="MOD177" s="3"/>
      <c r="MOE177" s="3"/>
      <c r="MOF177" s="3"/>
      <c r="MOG177" s="3"/>
      <c r="MOH177" s="3"/>
      <c r="MOI177" s="3"/>
      <c r="MOJ177" s="3"/>
      <c r="MOK177" s="3"/>
      <c r="MOL177" s="3"/>
      <c r="MOM177" s="3"/>
      <c r="MON177" s="3"/>
      <c r="MOO177" s="3"/>
      <c r="MOP177" s="3"/>
      <c r="MOQ177" s="3"/>
      <c r="MOR177" s="3"/>
      <c r="MOS177" s="3"/>
      <c r="MOT177" s="3"/>
      <c r="MOU177" s="3"/>
      <c r="MOV177" s="3"/>
      <c r="MOW177" s="3"/>
      <c r="MOX177" s="3"/>
      <c r="MOY177" s="3"/>
      <c r="MOZ177" s="3"/>
      <c r="MPA177" s="3"/>
      <c r="MPB177" s="3"/>
      <c r="MPC177" s="3"/>
      <c r="MPD177" s="3"/>
      <c r="MPE177" s="3"/>
      <c r="MPF177" s="3"/>
      <c r="MPG177" s="3"/>
      <c r="MPH177" s="3"/>
      <c r="MPI177" s="3"/>
      <c r="MPJ177" s="3"/>
      <c r="MPK177" s="3"/>
      <c r="MPL177" s="3"/>
      <c r="MPM177" s="3"/>
      <c r="MPN177" s="3"/>
      <c r="MPO177" s="3"/>
      <c r="MPP177" s="3"/>
      <c r="MPQ177" s="3"/>
      <c r="MPR177" s="3"/>
      <c r="MPS177" s="3"/>
      <c r="MPT177" s="3"/>
      <c r="MPU177" s="3"/>
      <c r="MPV177" s="3"/>
      <c r="MPW177" s="3"/>
      <c r="MPX177" s="3"/>
      <c r="MPY177" s="3"/>
      <c r="MPZ177" s="3"/>
      <c r="MQA177" s="3"/>
      <c r="MQB177" s="3"/>
      <c r="MQC177" s="3"/>
      <c r="MQD177" s="3"/>
      <c r="MQE177" s="3"/>
      <c r="MQF177" s="3"/>
      <c r="MQG177" s="3"/>
      <c r="MQH177" s="3"/>
      <c r="MQI177" s="3"/>
      <c r="MQJ177" s="3"/>
      <c r="MQK177" s="3"/>
      <c r="MQL177" s="3"/>
      <c r="MQM177" s="3"/>
      <c r="MQN177" s="3"/>
      <c r="MQO177" s="3"/>
      <c r="MQP177" s="3"/>
      <c r="MQQ177" s="3"/>
      <c r="MQR177" s="3"/>
      <c r="MQS177" s="3"/>
      <c r="MQT177" s="3"/>
      <c r="MQU177" s="3"/>
      <c r="MQV177" s="3"/>
      <c r="MQW177" s="3"/>
      <c r="MQX177" s="3"/>
      <c r="MQY177" s="3"/>
      <c r="MQZ177" s="3"/>
      <c r="MRA177" s="3"/>
      <c r="MRB177" s="3"/>
      <c r="MRC177" s="3"/>
      <c r="MRD177" s="3"/>
      <c r="MRE177" s="3"/>
      <c r="MRF177" s="3"/>
      <c r="MRG177" s="3"/>
      <c r="MRH177" s="3"/>
      <c r="MRI177" s="3"/>
      <c r="MRJ177" s="3"/>
      <c r="MRK177" s="3"/>
      <c r="MRL177" s="3"/>
      <c r="MRM177" s="3"/>
      <c r="MRN177" s="3"/>
      <c r="MRO177" s="3"/>
      <c r="MRP177" s="3"/>
      <c r="MRQ177" s="3"/>
      <c r="MRR177" s="3"/>
      <c r="MRS177" s="3"/>
      <c r="MRT177" s="3"/>
      <c r="MRU177" s="3"/>
      <c r="MRV177" s="3"/>
      <c r="MRW177" s="3"/>
      <c r="MRX177" s="3"/>
      <c r="MRY177" s="3"/>
      <c r="MRZ177" s="3"/>
      <c r="MSA177" s="3"/>
      <c r="MSB177" s="3"/>
      <c r="MSC177" s="3"/>
      <c r="MSD177" s="3"/>
      <c r="MSE177" s="3"/>
      <c r="MSF177" s="3"/>
      <c r="MSG177" s="3"/>
      <c r="MSH177" s="3"/>
      <c r="MSI177" s="3"/>
      <c r="MSJ177" s="3"/>
      <c r="MSK177" s="3"/>
      <c r="MSL177" s="3"/>
      <c r="MSM177" s="3"/>
      <c r="MSN177" s="3"/>
      <c r="MSO177" s="3"/>
      <c r="MSP177" s="3"/>
      <c r="MSQ177" s="3"/>
      <c r="MSR177" s="3"/>
      <c r="MSS177" s="3"/>
      <c r="MST177" s="3"/>
      <c r="MSU177" s="3"/>
      <c r="MSV177" s="3"/>
      <c r="MSW177" s="3"/>
      <c r="MSX177" s="3"/>
      <c r="MSY177" s="3"/>
      <c r="MSZ177" s="3"/>
      <c r="MTA177" s="3"/>
      <c r="MTB177" s="3"/>
      <c r="MTC177" s="3"/>
      <c r="MTD177" s="3"/>
      <c r="MTE177" s="3"/>
      <c r="MTF177" s="3"/>
      <c r="MTG177" s="3"/>
      <c r="MTH177" s="3"/>
      <c r="MTI177" s="3"/>
      <c r="MTJ177" s="3"/>
      <c r="MTK177" s="3"/>
      <c r="MTL177" s="3"/>
      <c r="MTM177" s="3"/>
      <c r="MTN177" s="3"/>
      <c r="MTO177" s="3"/>
      <c r="MTP177" s="3"/>
      <c r="MTQ177" s="3"/>
      <c r="MTR177" s="3"/>
      <c r="MTS177" s="3"/>
      <c r="MTT177" s="3"/>
      <c r="MTU177" s="3"/>
      <c r="MTV177" s="3"/>
      <c r="MTW177" s="3"/>
      <c r="MTX177" s="3"/>
      <c r="MTY177" s="3"/>
      <c r="MTZ177" s="3"/>
      <c r="MUA177" s="3"/>
      <c r="MUB177" s="3"/>
      <c r="MUC177" s="3"/>
      <c r="MUD177" s="3"/>
      <c r="MUE177" s="3"/>
      <c r="MUF177" s="3"/>
      <c r="MUG177" s="3"/>
      <c r="MUH177" s="3"/>
      <c r="MUI177" s="3"/>
      <c r="MUJ177" s="3"/>
      <c r="MUK177" s="3"/>
      <c r="MUL177" s="3"/>
      <c r="MUM177" s="3"/>
      <c r="MUN177" s="3"/>
      <c r="MUO177" s="3"/>
      <c r="MUP177" s="3"/>
      <c r="MUQ177" s="3"/>
      <c r="MUR177" s="3"/>
      <c r="MUS177" s="3"/>
      <c r="MUT177" s="3"/>
      <c r="MUU177" s="3"/>
      <c r="MUV177" s="3"/>
      <c r="MUW177" s="3"/>
      <c r="MUX177" s="3"/>
      <c r="MUY177" s="3"/>
      <c r="MUZ177" s="3"/>
      <c r="MVA177" s="3"/>
      <c r="MVB177" s="3"/>
      <c r="MVC177" s="3"/>
      <c r="MVD177" s="3"/>
      <c r="MVE177" s="3"/>
      <c r="MVF177" s="3"/>
      <c r="MVG177" s="3"/>
      <c r="MVH177" s="3"/>
      <c r="MVI177" s="3"/>
      <c r="MVJ177" s="3"/>
      <c r="MVK177" s="3"/>
      <c r="MVL177" s="3"/>
      <c r="MVM177" s="3"/>
      <c r="MVN177" s="3"/>
      <c r="MVO177" s="3"/>
      <c r="MVP177" s="3"/>
      <c r="MVQ177" s="3"/>
      <c r="MVR177" s="3"/>
      <c r="MVS177" s="3"/>
      <c r="MVT177" s="3"/>
      <c r="MVU177" s="3"/>
      <c r="MVV177" s="3"/>
      <c r="MVW177" s="3"/>
      <c r="MVX177" s="3"/>
      <c r="MVY177" s="3"/>
      <c r="MVZ177" s="3"/>
      <c r="MWA177" s="3"/>
      <c r="MWB177" s="3"/>
      <c r="MWC177" s="3"/>
      <c r="MWD177" s="3"/>
      <c r="MWE177" s="3"/>
      <c r="MWF177" s="3"/>
      <c r="MWG177" s="3"/>
      <c r="MWH177" s="3"/>
      <c r="MWI177" s="3"/>
      <c r="MWJ177" s="3"/>
      <c r="MWK177" s="3"/>
      <c r="MWL177" s="3"/>
      <c r="MWM177" s="3"/>
      <c r="MWN177" s="3"/>
      <c r="MWO177" s="3"/>
      <c r="MWP177" s="3"/>
      <c r="MWQ177" s="3"/>
      <c r="MWR177" s="3"/>
      <c r="MWS177" s="3"/>
      <c r="MWT177" s="3"/>
      <c r="MWU177" s="3"/>
      <c r="MWV177" s="3"/>
      <c r="MWW177" s="3"/>
      <c r="MWX177" s="3"/>
      <c r="MWY177" s="3"/>
      <c r="MWZ177" s="3"/>
      <c r="MXA177" s="3"/>
      <c r="MXB177" s="3"/>
      <c r="MXC177" s="3"/>
      <c r="MXD177" s="3"/>
      <c r="MXE177" s="3"/>
      <c r="MXF177" s="3"/>
      <c r="MXG177" s="3"/>
      <c r="MXH177" s="3"/>
      <c r="MXI177" s="3"/>
      <c r="MXJ177" s="3"/>
      <c r="MXK177" s="3"/>
      <c r="MXL177" s="3"/>
      <c r="MXM177" s="3"/>
      <c r="MXN177" s="3"/>
      <c r="MXO177" s="3"/>
      <c r="MXP177" s="3"/>
      <c r="MXQ177" s="3"/>
      <c r="MXR177" s="3"/>
      <c r="MXS177" s="3"/>
      <c r="MXT177" s="3"/>
      <c r="MXU177" s="3"/>
      <c r="MXV177" s="3"/>
      <c r="MXW177" s="3"/>
      <c r="MXX177" s="3"/>
      <c r="MXY177" s="3"/>
      <c r="MXZ177" s="3"/>
      <c r="MYA177" s="3"/>
      <c r="MYB177" s="3"/>
      <c r="MYC177" s="3"/>
      <c r="MYD177" s="3"/>
      <c r="MYE177" s="3"/>
      <c r="MYF177" s="3"/>
      <c r="MYG177" s="3"/>
      <c r="MYH177" s="3"/>
      <c r="MYI177" s="3"/>
      <c r="MYJ177" s="3"/>
      <c r="MYK177" s="3"/>
      <c r="MYL177" s="3"/>
      <c r="MYM177" s="3"/>
      <c r="MYN177" s="3"/>
      <c r="MYO177" s="3"/>
      <c r="MYP177" s="3"/>
      <c r="MYQ177" s="3"/>
      <c r="MYR177" s="3"/>
      <c r="MYS177" s="3"/>
      <c r="MYT177" s="3"/>
      <c r="MYU177" s="3"/>
      <c r="MYV177" s="3"/>
      <c r="MYW177" s="3"/>
      <c r="MYX177" s="3"/>
      <c r="MYY177" s="3"/>
      <c r="MYZ177" s="3"/>
      <c r="MZA177" s="3"/>
      <c r="MZB177" s="3"/>
      <c r="MZC177" s="3"/>
      <c r="MZD177" s="3"/>
      <c r="MZE177" s="3"/>
      <c r="MZF177" s="3"/>
      <c r="MZG177" s="3"/>
      <c r="MZH177" s="3"/>
      <c r="MZI177" s="3"/>
      <c r="MZJ177" s="3"/>
      <c r="MZK177" s="3"/>
      <c r="MZL177" s="3"/>
      <c r="MZM177" s="3"/>
      <c r="MZN177" s="3"/>
      <c r="MZO177" s="3"/>
      <c r="MZP177" s="3"/>
      <c r="MZQ177" s="3"/>
      <c r="MZR177" s="3"/>
      <c r="MZS177" s="3"/>
      <c r="MZT177" s="3"/>
      <c r="MZU177" s="3"/>
      <c r="MZV177" s="3"/>
      <c r="MZW177" s="3"/>
      <c r="MZX177" s="3"/>
      <c r="MZY177" s="3"/>
      <c r="MZZ177" s="3"/>
      <c r="NAA177" s="3"/>
      <c r="NAB177" s="3"/>
      <c r="NAC177" s="3"/>
      <c r="NAD177" s="3"/>
      <c r="NAE177" s="3"/>
      <c r="NAF177" s="3"/>
      <c r="NAG177" s="3"/>
      <c r="NAH177" s="3"/>
      <c r="NAI177" s="3"/>
      <c r="NAJ177" s="3"/>
      <c r="NAK177" s="3"/>
      <c r="NAL177" s="3"/>
      <c r="NAM177" s="3"/>
      <c r="NAN177" s="3"/>
      <c r="NAO177" s="3"/>
      <c r="NAP177" s="3"/>
      <c r="NAQ177" s="3"/>
      <c r="NAR177" s="3"/>
      <c r="NAS177" s="3"/>
      <c r="NAT177" s="3"/>
      <c r="NAU177" s="3"/>
      <c r="NAV177" s="3"/>
      <c r="NAW177" s="3"/>
      <c r="NAX177" s="3"/>
      <c r="NAY177" s="3"/>
      <c r="NAZ177" s="3"/>
      <c r="NBA177" s="3"/>
      <c r="NBB177" s="3"/>
      <c r="NBC177" s="3"/>
      <c r="NBD177" s="3"/>
      <c r="NBE177" s="3"/>
      <c r="NBF177" s="3"/>
      <c r="NBG177" s="3"/>
      <c r="NBH177" s="3"/>
      <c r="NBI177" s="3"/>
      <c r="NBJ177" s="3"/>
      <c r="NBK177" s="3"/>
      <c r="NBL177" s="3"/>
      <c r="NBM177" s="3"/>
      <c r="NBN177" s="3"/>
      <c r="NBO177" s="3"/>
      <c r="NBP177" s="3"/>
      <c r="NBQ177" s="3"/>
      <c r="NBR177" s="3"/>
      <c r="NBS177" s="3"/>
      <c r="NBT177" s="3"/>
      <c r="NBU177" s="3"/>
      <c r="NBV177" s="3"/>
      <c r="NBW177" s="3"/>
      <c r="NBX177" s="3"/>
      <c r="NBY177" s="3"/>
      <c r="NBZ177" s="3"/>
      <c r="NCA177" s="3"/>
      <c r="NCB177" s="3"/>
      <c r="NCC177" s="3"/>
      <c r="NCD177" s="3"/>
      <c r="NCE177" s="3"/>
      <c r="NCF177" s="3"/>
      <c r="NCG177" s="3"/>
      <c r="NCH177" s="3"/>
      <c r="NCI177" s="3"/>
      <c r="NCJ177" s="3"/>
      <c r="NCK177" s="3"/>
      <c r="NCL177" s="3"/>
      <c r="NCM177" s="3"/>
      <c r="NCN177" s="3"/>
      <c r="NCO177" s="3"/>
      <c r="NCP177" s="3"/>
      <c r="NCQ177" s="3"/>
      <c r="NCR177" s="3"/>
      <c r="NCS177" s="3"/>
      <c r="NCT177" s="3"/>
      <c r="NCU177" s="3"/>
      <c r="NCV177" s="3"/>
      <c r="NCW177" s="3"/>
      <c r="NCX177" s="3"/>
      <c r="NCY177" s="3"/>
      <c r="NCZ177" s="3"/>
      <c r="NDA177" s="3"/>
      <c r="NDB177" s="3"/>
      <c r="NDC177" s="3"/>
      <c r="NDD177" s="3"/>
      <c r="NDE177" s="3"/>
      <c r="NDF177" s="3"/>
      <c r="NDG177" s="3"/>
      <c r="NDH177" s="3"/>
      <c r="NDI177" s="3"/>
      <c r="NDJ177" s="3"/>
      <c r="NDK177" s="3"/>
      <c r="NDL177" s="3"/>
      <c r="NDM177" s="3"/>
      <c r="NDN177" s="3"/>
      <c r="NDO177" s="3"/>
      <c r="NDP177" s="3"/>
      <c r="NDQ177" s="3"/>
      <c r="NDR177" s="3"/>
      <c r="NDS177" s="3"/>
      <c r="NDT177" s="3"/>
      <c r="NDU177" s="3"/>
      <c r="NDV177" s="3"/>
      <c r="NDW177" s="3"/>
      <c r="NDX177" s="3"/>
      <c r="NDY177" s="3"/>
      <c r="NDZ177" s="3"/>
      <c r="NEA177" s="3"/>
      <c r="NEB177" s="3"/>
      <c r="NEC177" s="3"/>
      <c r="NED177" s="3"/>
      <c r="NEE177" s="3"/>
      <c r="NEF177" s="3"/>
      <c r="NEG177" s="3"/>
      <c r="NEH177" s="3"/>
      <c r="NEI177" s="3"/>
      <c r="NEJ177" s="3"/>
      <c r="NEK177" s="3"/>
      <c r="NEL177" s="3"/>
      <c r="NEM177" s="3"/>
      <c r="NEN177" s="3"/>
      <c r="NEO177" s="3"/>
      <c r="NEP177" s="3"/>
      <c r="NEQ177" s="3"/>
      <c r="NER177" s="3"/>
      <c r="NES177" s="3"/>
      <c r="NET177" s="3"/>
      <c r="NEU177" s="3"/>
      <c r="NEV177" s="3"/>
      <c r="NEW177" s="3"/>
      <c r="NEX177" s="3"/>
      <c r="NEY177" s="3"/>
      <c r="NEZ177" s="3"/>
      <c r="NFA177" s="3"/>
      <c r="NFB177" s="3"/>
      <c r="NFC177" s="3"/>
      <c r="NFD177" s="3"/>
      <c r="NFE177" s="3"/>
      <c r="NFF177" s="3"/>
      <c r="NFG177" s="3"/>
      <c r="NFH177" s="3"/>
      <c r="NFI177" s="3"/>
      <c r="NFJ177" s="3"/>
      <c r="NFK177" s="3"/>
      <c r="NFL177" s="3"/>
      <c r="NFM177" s="3"/>
      <c r="NFN177" s="3"/>
      <c r="NFO177" s="3"/>
      <c r="NFP177" s="3"/>
      <c r="NFQ177" s="3"/>
      <c r="NFR177" s="3"/>
      <c r="NFS177" s="3"/>
      <c r="NFT177" s="3"/>
      <c r="NFU177" s="3"/>
      <c r="NFV177" s="3"/>
      <c r="NFW177" s="3"/>
      <c r="NFX177" s="3"/>
      <c r="NFY177" s="3"/>
      <c r="NFZ177" s="3"/>
      <c r="NGA177" s="3"/>
      <c r="NGB177" s="3"/>
      <c r="NGC177" s="3"/>
      <c r="NGD177" s="3"/>
      <c r="NGE177" s="3"/>
      <c r="NGF177" s="3"/>
      <c r="NGG177" s="3"/>
      <c r="NGH177" s="3"/>
      <c r="NGI177" s="3"/>
      <c r="NGJ177" s="3"/>
      <c r="NGK177" s="3"/>
      <c r="NGL177" s="3"/>
      <c r="NGM177" s="3"/>
      <c r="NGN177" s="3"/>
      <c r="NGO177" s="3"/>
      <c r="NGP177" s="3"/>
      <c r="NGQ177" s="3"/>
      <c r="NGR177" s="3"/>
      <c r="NGS177" s="3"/>
      <c r="NGT177" s="3"/>
      <c r="NGU177" s="3"/>
      <c r="NGV177" s="3"/>
      <c r="NGW177" s="3"/>
      <c r="NGX177" s="3"/>
      <c r="NGY177" s="3"/>
      <c r="NGZ177" s="3"/>
      <c r="NHA177" s="3"/>
      <c r="NHB177" s="3"/>
      <c r="NHC177" s="3"/>
      <c r="NHD177" s="3"/>
      <c r="NHE177" s="3"/>
      <c r="NHF177" s="3"/>
      <c r="NHG177" s="3"/>
      <c r="NHH177" s="3"/>
      <c r="NHI177" s="3"/>
      <c r="NHJ177" s="3"/>
      <c r="NHK177" s="3"/>
      <c r="NHL177" s="3"/>
      <c r="NHM177" s="3"/>
      <c r="NHN177" s="3"/>
      <c r="NHO177" s="3"/>
      <c r="NHP177" s="3"/>
      <c r="NHQ177" s="3"/>
      <c r="NHR177" s="3"/>
      <c r="NHS177" s="3"/>
      <c r="NHT177" s="3"/>
      <c r="NHU177" s="3"/>
      <c r="NHV177" s="3"/>
      <c r="NHW177" s="3"/>
      <c r="NHX177" s="3"/>
      <c r="NHY177" s="3"/>
      <c r="NHZ177" s="3"/>
      <c r="NIA177" s="3"/>
      <c r="NIB177" s="3"/>
      <c r="NIC177" s="3"/>
      <c r="NID177" s="3"/>
      <c r="NIE177" s="3"/>
      <c r="NIF177" s="3"/>
      <c r="NIG177" s="3"/>
      <c r="NIH177" s="3"/>
      <c r="NII177" s="3"/>
      <c r="NIJ177" s="3"/>
      <c r="NIK177" s="3"/>
      <c r="NIL177" s="3"/>
      <c r="NIM177" s="3"/>
      <c r="NIN177" s="3"/>
      <c r="NIO177" s="3"/>
      <c r="NIP177" s="3"/>
      <c r="NIQ177" s="3"/>
      <c r="NIR177" s="3"/>
      <c r="NIS177" s="3"/>
      <c r="NIT177" s="3"/>
      <c r="NIU177" s="3"/>
      <c r="NIV177" s="3"/>
      <c r="NIW177" s="3"/>
      <c r="NIX177" s="3"/>
      <c r="NIY177" s="3"/>
      <c r="NIZ177" s="3"/>
      <c r="NJA177" s="3"/>
      <c r="NJB177" s="3"/>
      <c r="NJC177" s="3"/>
      <c r="NJD177" s="3"/>
      <c r="NJE177" s="3"/>
      <c r="NJF177" s="3"/>
      <c r="NJG177" s="3"/>
      <c r="NJH177" s="3"/>
      <c r="NJI177" s="3"/>
      <c r="NJJ177" s="3"/>
      <c r="NJK177" s="3"/>
      <c r="NJL177" s="3"/>
      <c r="NJM177" s="3"/>
      <c r="NJN177" s="3"/>
      <c r="NJO177" s="3"/>
      <c r="NJP177" s="3"/>
      <c r="NJQ177" s="3"/>
      <c r="NJR177" s="3"/>
      <c r="NJS177" s="3"/>
      <c r="NJT177" s="3"/>
      <c r="NJU177" s="3"/>
      <c r="NJV177" s="3"/>
      <c r="NJW177" s="3"/>
      <c r="NJX177" s="3"/>
      <c r="NJY177" s="3"/>
      <c r="NJZ177" s="3"/>
      <c r="NKA177" s="3"/>
      <c r="NKB177" s="3"/>
      <c r="NKC177" s="3"/>
      <c r="NKD177" s="3"/>
      <c r="NKE177" s="3"/>
      <c r="NKF177" s="3"/>
      <c r="NKG177" s="3"/>
      <c r="NKH177" s="3"/>
      <c r="NKI177" s="3"/>
      <c r="NKJ177" s="3"/>
      <c r="NKK177" s="3"/>
      <c r="NKL177" s="3"/>
      <c r="NKM177" s="3"/>
      <c r="NKN177" s="3"/>
      <c r="NKO177" s="3"/>
      <c r="NKP177" s="3"/>
      <c r="NKQ177" s="3"/>
      <c r="NKR177" s="3"/>
      <c r="NKS177" s="3"/>
      <c r="NKT177" s="3"/>
      <c r="NKU177" s="3"/>
      <c r="NKV177" s="3"/>
      <c r="NKW177" s="3"/>
      <c r="NKX177" s="3"/>
      <c r="NKY177" s="3"/>
      <c r="NKZ177" s="3"/>
      <c r="NLA177" s="3"/>
      <c r="NLB177" s="3"/>
      <c r="NLC177" s="3"/>
      <c r="NLD177" s="3"/>
      <c r="NLE177" s="3"/>
      <c r="NLF177" s="3"/>
      <c r="NLG177" s="3"/>
      <c r="NLH177" s="3"/>
      <c r="NLI177" s="3"/>
      <c r="NLJ177" s="3"/>
      <c r="NLK177" s="3"/>
      <c r="NLL177" s="3"/>
      <c r="NLM177" s="3"/>
      <c r="NLN177" s="3"/>
      <c r="NLO177" s="3"/>
      <c r="NLP177" s="3"/>
      <c r="NLQ177" s="3"/>
      <c r="NLR177" s="3"/>
      <c r="NLS177" s="3"/>
      <c r="NLT177" s="3"/>
      <c r="NLU177" s="3"/>
      <c r="NLV177" s="3"/>
      <c r="NLW177" s="3"/>
      <c r="NLX177" s="3"/>
      <c r="NLY177" s="3"/>
      <c r="NLZ177" s="3"/>
      <c r="NMA177" s="3"/>
      <c r="NMB177" s="3"/>
      <c r="NMC177" s="3"/>
      <c r="NMD177" s="3"/>
      <c r="NME177" s="3"/>
      <c r="NMF177" s="3"/>
      <c r="NMG177" s="3"/>
      <c r="NMH177" s="3"/>
      <c r="NMI177" s="3"/>
      <c r="NMJ177" s="3"/>
      <c r="NMK177" s="3"/>
      <c r="NML177" s="3"/>
      <c r="NMM177" s="3"/>
      <c r="NMN177" s="3"/>
      <c r="NMO177" s="3"/>
      <c r="NMP177" s="3"/>
      <c r="NMQ177" s="3"/>
      <c r="NMR177" s="3"/>
      <c r="NMS177" s="3"/>
      <c r="NMT177" s="3"/>
      <c r="NMU177" s="3"/>
      <c r="NMV177" s="3"/>
      <c r="NMW177" s="3"/>
      <c r="NMX177" s="3"/>
      <c r="NMY177" s="3"/>
      <c r="NMZ177" s="3"/>
      <c r="NNA177" s="3"/>
      <c r="NNB177" s="3"/>
      <c r="NNC177" s="3"/>
      <c r="NND177" s="3"/>
      <c r="NNE177" s="3"/>
      <c r="NNF177" s="3"/>
      <c r="NNG177" s="3"/>
      <c r="NNH177" s="3"/>
      <c r="NNI177" s="3"/>
      <c r="NNJ177" s="3"/>
      <c r="NNK177" s="3"/>
      <c r="NNL177" s="3"/>
      <c r="NNM177" s="3"/>
      <c r="NNN177" s="3"/>
      <c r="NNO177" s="3"/>
      <c r="NNP177" s="3"/>
      <c r="NNQ177" s="3"/>
      <c r="NNR177" s="3"/>
      <c r="NNS177" s="3"/>
      <c r="NNT177" s="3"/>
      <c r="NNU177" s="3"/>
      <c r="NNV177" s="3"/>
      <c r="NNW177" s="3"/>
      <c r="NNX177" s="3"/>
      <c r="NNY177" s="3"/>
      <c r="NNZ177" s="3"/>
      <c r="NOA177" s="3"/>
      <c r="NOB177" s="3"/>
      <c r="NOC177" s="3"/>
      <c r="NOD177" s="3"/>
      <c r="NOE177" s="3"/>
      <c r="NOF177" s="3"/>
      <c r="NOG177" s="3"/>
      <c r="NOH177" s="3"/>
      <c r="NOI177" s="3"/>
      <c r="NOJ177" s="3"/>
      <c r="NOK177" s="3"/>
      <c r="NOL177" s="3"/>
      <c r="NOM177" s="3"/>
      <c r="NON177" s="3"/>
      <c r="NOO177" s="3"/>
      <c r="NOP177" s="3"/>
      <c r="NOQ177" s="3"/>
      <c r="NOR177" s="3"/>
      <c r="NOS177" s="3"/>
      <c r="NOT177" s="3"/>
      <c r="NOU177" s="3"/>
      <c r="NOV177" s="3"/>
      <c r="NOW177" s="3"/>
      <c r="NOX177" s="3"/>
      <c r="NOY177" s="3"/>
      <c r="NOZ177" s="3"/>
      <c r="NPA177" s="3"/>
      <c r="NPB177" s="3"/>
      <c r="NPC177" s="3"/>
      <c r="NPD177" s="3"/>
      <c r="NPE177" s="3"/>
      <c r="NPF177" s="3"/>
      <c r="NPG177" s="3"/>
      <c r="NPH177" s="3"/>
      <c r="NPI177" s="3"/>
      <c r="NPJ177" s="3"/>
      <c r="NPK177" s="3"/>
      <c r="NPL177" s="3"/>
      <c r="NPM177" s="3"/>
      <c r="NPN177" s="3"/>
      <c r="NPO177" s="3"/>
      <c r="NPP177" s="3"/>
      <c r="NPQ177" s="3"/>
      <c r="NPR177" s="3"/>
      <c r="NPS177" s="3"/>
      <c r="NPT177" s="3"/>
      <c r="NPU177" s="3"/>
      <c r="NPV177" s="3"/>
      <c r="NPW177" s="3"/>
      <c r="NPX177" s="3"/>
      <c r="NPY177" s="3"/>
      <c r="NPZ177" s="3"/>
      <c r="NQA177" s="3"/>
      <c r="NQB177" s="3"/>
      <c r="NQC177" s="3"/>
      <c r="NQD177" s="3"/>
      <c r="NQE177" s="3"/>
      <c r="NQF177" s="3"/>
      <c r="NQG177" s="3"/>
      <c r="NQH177" s="3"/>
      <c r="NQI177" s="3"/>
      <c r="NQJ177" s="3"/>
      <c r="NQK177" s="3"/>
      <c r="NQL177" s="3"/>
      <c r="NQM177" s="3"/>
      <c r="NQN177" s="3"/>
      <c r="NQO177" s="3"/>
      <c r="NQP177" s="3"/>
      <c r="NQQ177" s="3"/>
      <c r="NQR177" s="3"/>
      <c r="NQS177" s="3"/>
      <c r="NQT177" s="3"/>
      <c r="NQU177" s="3"/>
      <c r="NQV177" s="3"/>
      <c r="NQW177" s="3"/>
      <c r="NQX177" s="3"/>
      <c r="NQY177" s="3"/>
      <c r="NQZ177" s="3"/>
      <c r="NRA177" s="3"/>
      <c r="NRB177" s="3"/>
      <c r="NRC177" s="3"/>
      <c r="NRD177" s="3"/>
      <c r="NRE177" s="3"/>
      <c r="NRF177" s="3"/>
      <c r="NRG177" s="3"/>
      <c r="NRH177" s="3"/>
      <c r="NRI177" s="3"/>
      <c r="NRJ177" s="3"/>
      <c r="NRK177" s="3"/>
      <c r="NRL177" s="3"/>
      <c r="NRM177" s="3"/>
      <c r="NRN177" s="3"/>
      <c r="NRO177" s="3"/>
      <c r="NRP177" s="3"/>
      <c r="NRQ177" s="3"/>
      <c r="NRR177" s="3"/>
      <c r="NRS177" s="3"/>
      <c r="NRT177" s="3"/>
      <c r="NRU177" s="3"/>
      <c r="NRV177" s="3"/>
      <c r="NRW177" s="3"/>
      <c r="NRX177" s="3"/>
      <c r="NRY177" s="3"/>
      <c r="NRZ177" s="3"/>
      <c r="NSA177" s="3"/>
      <c r="NSB177" s="3"/>
      <c r="NSC177" s="3"/>
      <c r="NSD177" s="3"/>
      <c r="NSE177" s="3"/>
      <c r="NSF177" s="3"/>
      <c r="NSG177" s="3"/>
      <c r="NSH177" s="3"/>
      <c r="NSI177" s="3"/>
      <c r="NSJ177" s="3"/>
      <c r="NSK177" s="3"/>
      <c r="NSL177" s="3"/>
      <c r="NSM177" s="3"/>
      <c r="NSN177" s="3"/>
      <c r="NSO177" s="3"/>
      <c r="NSP177" s="3"/>
      <c r="NSQ177" s="3"/>
      <c r="NSR177" s="3"/>
      <c r="NSS177" s="3"/>
      <c r="NST177" s="3"/>
      <c r="NSU177" s="3"/>
      <c r="NSV177" s="3"/>
      <c r="NSW177" s="3"/>
      <c r="NSX177" s="3"/>
      <c r="NSY177" s="3"/>
      <c r="NSZ177" s="3"/>
      <c r="NTA177" s="3"/>
      <c r="NTB177" s="3"/>
      <c r="NTC177" s="3"/>
      <c r="NTD177" s="3"/>
      <c r="NTE177" s="3"/>
      <c r="NTF177" s="3"/>
      <c r="NTG177" s="3"/>
      <c r="NTH177" s="3"/>
      <c r="NTI177" s="3"/>
      <c r="NTJ177" s="3"/>
      <c r="NTK177" s="3"/>
      <c r="NTL177" s="3"/>
      <c r="NTM177" s="3"/>
      <c r="NTN177" s="3"/>
      <c r="NTO177" s="3"/>
      <c r="NTP177" s="3"/>
      <c r="NTQ177" s="3"/>
      <c r="NTR177" s="3"/>
      <c r="NTS177" s="3"/>
      <c r="NTT177" s="3"/>
      <c r="NTU177" s="3"/>
      <c r="NTV177" s="3"/>
      <c r="NTW177" s="3"/>
      <c r="NTX177" s="3"/>
      <c r="NTY177" s="3"/>
      <c r="NTZ177" s="3"/>
      <c r="NUA177" s="3"/>
      <c r="NUB177" s="3"/>
      <c r="NUC177" s="3"/>
      <c r="NUD177" s="3"/>
      <c r="NUE177" s="3"/>
      <c r="NUF177" s="3"/>
      <c r="NUG177" s="3"/>
      <c r="NUH177" s="3"/>
      <c r="NUI177" s="3"/>
      <c r="NUJ177" s="3"/>
      <c r="NUK177" s="3"/>
      <c r="NUL177" s="3"/>
      <c r="NUM177" s="3"/>
      <c r="NUN177" s="3"/>
      <c r="NUO177" s="3"/>
      <c r="NUP177" s="3"/>
      <c r="NUQ177" s="3"/>
      <c r="NUR177" s="3"/>
      <c r="NUS177" s="3"/>
      <c r="NUT177" s="3"/>
      <c r="NUU177" s="3"/>
      <c r="NUV177" s="3"/>
      <c r="NUW177" s="3"/>
      <c r="NUX177" s="3"/>
      <c r="NUY177" s="3"/>
      <c r="NUZ177" s="3"/>
      <c r="NVA177" s="3"/>
      <c r="NVB177" s="3"/>
      <c r="NVC177" s="3"/>
      <c r="NVD177" s="3"/>
      <c r="NVE177" s="3"/>
      <c r="NVF177" s="3"/>
      <c r="NVG177" s="3"/>
      <c r="NVH177" s="3"/>
      <c r="NVI177" s="3"/>
      <c r="NVJ177" s="3"/>
      <c r="NVK177" s="3"/>
      <c r="NVL177" s="3"/>
      <c r="NVM177" s="3"/>
      <c r="NVN177" s="3"/>
      <c r="NVO177" s="3"/>
      <c r="NVP177" s="3"/>
      <c r="NVQ177" s="3"/>
      <c r="NVR177" s="3"/>
      <c r="NVS177" s="3"/>
      <c r="NVT177" s="3"/>
      <c r="NVU177" s="3"/>
      <c r="NVV177" s="3"/>
      <c r="NVW177" s="3"/>
      <c r="NVX177" s="3"/>
      <c r="NVY177" s="3"/>
      <c r="NVZ177" s="3"/>
      <c r="NWA177" s="3"/>
      <c r="NWB177" s="3"/>
      <c r="NWC177" s="3"/>
      <c r="NWD177" s="3"/>
      <c r="NWE177" s="3"/>
      <c r="NWF177" s="3"/>
      <c r="NWG177" s="3"/>
      <c r="NWH177" s="3"/>
      <c r="NWI177" s="3"/>
      <c r="NWJ177" s="3"/>
      <c r="NWK177" s="3"/>
      <c r="NWL177" s="3"/>
      <c r="NWM177" s="3"/>
      <c r="NWN177" s="3"/>
      <c r="NWO177" s="3"/>
      <c r="NWP177" s="3"/>
      <c r="NWQ177" s="3"/>
      <c r="NWR177" s="3"/>
      <c r="NWS177" s="3"/>
      <c r="NWT177" s="3"/>
      <c r="NWU177" s="3"/>
      <c r="NWV177" s="3"/>
      <c r="NWW177" s="3"/>
      <c r="NWX177" s="3"/>
      <c r="NWY177" s="3"/>
      <c r="NWZ177" s="3"/>
      <c r="NXA177" s="3"/>
      <c r="NXB177" s="3"/>
      <c r="NXC177" s="3"/>
      <c r="NXD177" s="3"/>
      <c r="NXE177" s="3"/>
      <c r="NXF177" s="3"/>
      <c r="NXG177" s="3"/>
      <c r="NXH177" s="3"/>
      <c r="NXI177" s="3"/>
      <c r="NXJ177" s="3"/>
      <c r="NXK177" s="3"/>
      <c r="NXL177" s="3"/>
      <c r="NXM177" s="3"/>
      <c r="NXN177" s="3"/>
      <c r="NXO177" s="3"/>
      <c r="NXP177" s="3"/>
      <c r="NXQ177" s="3"/>
      <c r="NXR177" s="3"/>
      <c r="NXS177" s="3"/>
      <c r="NXT177" s="3"/>
      <c r="NXU177" s="3"/>
      <c r="NXV177" s="3"/>
      <c r="NXW177" s="3"/>
      <c r="NXX177" s="3"/>
      <c r="NXY177" s="3"/>
      <c r="NXZ177" s="3"/>
      <c r="NYA177" s="3"/>
      <c r="NYB177" s="3"/>
      <c r="NYC177" s="3"/>
      <c r="NYD177" s="3"/>
      <c r="NYE177" s="3"/>
      <c r="NYF177" s="3"/>
      <c r="NYG177" s="3"/>
      <c r="NYH177" s="3"/>
      <c r="NYI177" s="3"/>
      <c r="NYJ177" s="3"/>
      <c r="NYK177" s="3"/>
      <c r="NYL177" s="3"/>
      <c r="NYM177" s="3"/>
      <c r="NYN177" s="3"/>
      <c r="NYO177" s="3"/>
      <c r="NYP177" s="3"/>
      <c r="NYQ177" s="3"/>
      <c r="NYR177" s="3"/>
      <c r="NYS177" s="3"/>
      <c r="NYT177" s="3"/>
      <c r="NYU177" s="3"/>
      <c r="NYV177" s="3"/>
      <c r="NYW177" s="3"/>
      <c r="NYX177" s="3"/>
      <c r="NYY177" s="3"/>
      <c r="NYZ177" s="3"/>
      <c r="NZA177" s="3"/>
      <c r="NZB177" s="3"/>
      <c r="NZC177" s="3"/>
      <c r="NZD177" s="3"/>
      <c r="NZE177" s="3"/>
      <c r="NZF177" s="3"/>
      <c r="NZG177" s="3"/>
      <c r="NZH177" s="3"/>
      <c r="NZI177" s="3"/>
      <c r="NZJ177" s="3"/>
      <c r="NZK177" s="3"/>
      <c r="NZL177" s="3"/>
      <c r="NZM177" s="3"/>
      <c r="NZN177" s="3"/>
      <c r="NZO177" s="3"/>
      <c r="NZP177" s="3"/>
      <c r="NZQ177" s="3"/>
      <c r="NZR177" s="3"/>
      <c r="NZS177" s="3"/>
      <c r="NZT177" s="3"/>
      <c r="NZU177" s="3"/>
      <c r="NZV177" s="3"/>
      <c r="NZW177" s="3"/>
      <c r="NZX177" s="3"/>
      <c r="NZY177" s="3"/>
      <c r="NZZ177" s="3"/>
      <c r="OAA177" s="3"/>
      <c r="OAB177" s="3"/>
      <c r="OAC177" s="3"/>
      <c r="OAD177" s="3"/>
      <c r="OAE177" s="3"/>
      <c r="OAF177" s="3"/>
      <c r="OAG177" s="3"/>
      <c r="OAH177" s="3"/>
      <c r="OAI177" s="3"/>
      <c r="OAJ177" s="3"/>
      <c r="OAK177" s="3"/>
      <c r="OAL177" s="3"/>
      <c r="OAM177" s="3"/>
      <c r="OAN177" s="3"/>
      <c r="OAO177" s="3"/>
      <c r="OAP177" s="3"/>
      <c r="OAQ177" s="3"/>
      <c r="OAR177" s="3"/>
      <c r="OAS177" s="3"/>
      <c r="OAT177" s="3"/>
      <c r="OAU177" s="3"/>
      <c r="OAV177" s="3"/>
      <c r="OAW177" s="3"/>
      <c r="OAX177" s="3"/>
      <c r="OAY177" s="3"/>
      <c r="OAZ177" s="3"/>
      <c r="OBA177" s="3"/>
      <c r="OBB177" s="3"/>
      <c r="OBC177" s="3"/>
      <c r="OBD177" s="3"/>
      <c r="OBE177" s="3"/>
      <c r="OBF177" s="3"/>
      <c r="OBG177" s="3"/>
      <c r="OBH177" s="3"/>
      <c r="OBI177" s="3"/>
      <c r="OBJ177" s="3"/>
      <c r="OBK177" s="3"/>
      <c r="OBL177" s="3"/>
      <c r="OBM177" s="3"/>
      <c r="OBN177" s="3"/>
      <c r="OBO177" s="3"/>
      <c r="OBP177" s="3"/>
      <c r="OBQ177" s="3"/>
      <c r="OBR177" s="3"/>
      <c r="OBS177" s="3"/>
      <c r="OBT177" s="3"/>
      <c r="OBU177" s="3"/>
      <c r="OBV177" s="3"/>
      <c r="OBW177" s="3"/>
      <c r="OBX177" s="3"/>
      <c r="OBY177" s="3"/>
      <c r="OBZ177" s="3"/>
      <c r="OCA177" s="3"/>
      <c r="OCB177" s="3"/>
      <c r="OCC177" s="3"/>
      <c r="OCD177" s="3"/>
      <c r="OCE177" s="3"/>
      <c r="OCF177" s="3"/>
      <c r="OCG177" s="3"/>
      <c r="OCH177" s="3"/>
      <c r="OCI177" s="3"/>
      <c r="OCJ177" s="3"/>
      <c r="OCK177" s="3"/>
      <c r="OCL177" s="3"/>
      <c r="OCM177" s="3"/>
      <c r="OCN177" s="3"/>
      <c r="OCO177" s="3"/>
      <c r="OCP177" s="3"/>
      <c r="OCQ177" s="3"/>
      <c r="OCR177" s="3"/>
      <c r="OCS177" s="3"/>
      <c r="OCT177" s="3"/>
      <c r="OCU177" s="3"/>
      <c r="OCV177" s="3"/>
      <c r="OCW177" s="3"/>
      <c r="OCX177" s="3"/>
      <c r="OCY177" s="3"/>
      <c r="OCZ177" s="3"/>
      <c r="ODA177" s="3"/>
      <c r="ODB177" s="3"/>
      <c r="ODC177" s="3"/>
      <c r="ODD177" s="3"/>
      <c r="ODE177" s="3"/>
      <c r="ODF177" s="3"/>
      <c r="ODG177" s="3"/>
      <c r="ODH177" s="3"/>
      <c r="ODI177" s="3"/>
      <c r="ODJ177" s="3"/>
      <c r="ODK177" s="3"/>
      <c r="ODL177" s="3"/>
      <c r="ODM177" s="3"/>
      <c r="ODN177" s="3"/>
      <c r="ODO177" s="3"/>
      <c r="ODP177" s="3"/>
      <c r="ODQ177" s="3"/>
      <c r="ODR177" s="3"/>
      <c r="ODS177" s="3"/>
      <c r="ODT177" s="3"/>
      <c r="ODU177" s="3"/>
      <c r="ODV177" s="3"/>
      <c r="ODW177" s="3"/>
      <c r="ODX177" s="3"/>
      <c r="ODY177" s="3"/>
      <c r="ODZ177" s="3"/>
      <c r="OEA177" s="3"/>
      <c r="OEB177" s="3"/>
      <c r="OEC177" s="3"/>
      <c r="OED177" s="3"/>
      <c r="OEE177" s="3"/>
      <c r="OEF177" s="3"/>
      <c r="OEG177" s="3"/>
      <c r="OEH177" s="3"/>
      <c r="OEI177" s="3"/>
      <c r="OEJ177" s="3"/>
      <c r="OEK177" s="3"/>
      <c r="OEL177" s="3"/>
      <c r="OEM177" s="3"/>
      <c r="OEN177" s="3"/>
      <c r="OEO177" s="3"/>
      <c r="OEP177" s="3"/>
      <c r="OEQ177" s="3"/>
      <c r="OER177" s="3"/>
      <c r="OES177" s="3"/>
      <c r="OET177" s="3"/>
      <c r="OEU177" s="3"/>
      <c r="OEV177" s="3"/>
      <c r="OEW177" s="3"/>
      <c r="OEX177" s="3"/>
      <c r="OEY177" s="3"/>
      <c r="OEZ177" s="3"/>
      <c r="OFA177" s="3"/>
      <c r="OFB177" s="3"/>
      <c r="OFC177" s="3"/>
      <c r="OFD177" s="3"/>
      <c r="OFE177" s="3"/>
      <c r="OFF177" s="3"/>
      <c r="OFG177" s="3"/>
      <c r="OFH177" s="3"/>
      <c r="OFI177" s="3"/>
      <c r="OFJ177" s="3"/>
      <c r="OFK177" s="3"/>
      <c r="OFL177" s="3"/>
      <c r="OFM177" s="3"/>
      <c r="OFN177" s="3"/>
      <c r="OFO177" s="3"/>
      <c r="OFP177" s="3"/>
      <c r="OFQ177" s="3"/>
      <c r="OFR177" s="3"/>
      <c r="OFS177" s="3"/>
      <c r="OFT177" s="3"/>
      <c r="OFU177" s="3"/>
      <c r="OFV177" s="3"/>
      <c r="OFW177" s="3"/>
      <c r="OFX177" s="3"/>
      <c r="OFY177" s="3"/>
      <c r="OFZ177" s="3"/>
      <c r="OGA177" s="3"/>
      <c r="OGB177" s="3"/>
      <c r="OGC177" s="3"/>
      <c r="OGD177" s="3"/>
      <c r="OGE177" s="3"/>
      <c r="OGF177" s="3"/>
      <c r="OGG177" s="3"/>
      <c r="OGH177" s="3"/>
      <c r="OGI177" s="3"/>
      <c r="OGJ177" s="3"/>
      <c r="OGK177" s="3"/>
      <c r="OGL177" s="3"/>
      <c r="OGM177" s="3"/>
      <c r="OGN177" s="3"/>
      <c r="OGO177" s="3"/>
      <c r="OGP177" s="3"/>
      <c r="OGQ177" s="3"/>
      <c r="OGR177" s="3"/>
      <c r="OGS177" s="3"/>
      <c r="OGT177" s="3"/>
      <c r="OGU177" s="3"/>
      <c r="OGV177" s="3"/>
      <c r="OGW177" s="3"/>
      <c r="OGX177" s="3"/>
      <c r="OGY177" s="3"/>
      <c r="OGZ177" s="3"/>
      <c r="OHA177" s="3"/>
      <c r="OHB177" s="3"/>
      <c r="OHC177" s="3"/>
      <c r="OHD177" s="3"/>
      <c r="OHE177" s="3"/>
      <c r="OHF177" s="3"/>
      <c r="OHG177" s="3"/>
      <c r="OHH177" s="3"/>
      <c r="OHI177" s="3"/>
      <c r="OHJ177" s="3"/>
      <c r="OHK177" s="3"/>
      <c r="OHL177" s="3"/>
      <c r="OHM177" s="3"/>
      <c r="OHN177" s="3"/>
      <c r="OHO177" s="3"/>
      <c r="OHP177" s="3"/>
      <c r="OHQ177" s="3"/>
      <c r="OHR177" s="3"/>
      <c r="OHS177" s="3"/>
      <c r="OHT177" s="3"/>
      <c r="OHU177" s="3"/>
      <c r="OHV177" s="3"/>
      <c r="OHW177" s="3"/>
      <c r="OHX177" s="3"/>
      <c r="OHY177" s="3"/>
      <c r="OHZ177" s="3"/>
      <c r="OIA177" s="3"/>
      <c r="OIB177" s="3"/>
      <c r="OIC177" s="3"/>
      <c r="OID177" s="3"/>
      <c r="OIE177" s="3"/>
      <c r="OIF177" s="3"/>
      <c r="OIG177" s="3"/>
      <c r="OIH177" s="3"/>
      <c r="OII177" s="3"/>
      <c r="OIJ177" s="3"/>
      <c r="OIK177" s="3"/>
      <c r="OIL177" s="3"/>
      <c r="OIM177" s="3"/>
      <c r="OIN177" s="3"/>
      <c r="OIO177" s="3"/>
      <c r="OIP177" s="3"/>
      <c r="OIQ177" s="3"/>
      <c r="OIR177" s="3"/>
      <c r="OIS177" s="3"/>
      <c r="OIT177" s="3"/>
      <c r="OIU177" s="3"/>
      <c r="OIV177" s="3"/>
      <c r="OIW177" s="3"/>
      <c r="OIX177" s="3"/>
      <c r="OIY177" s="3"/>
      <c r="OIZ177" s="3"/>
      <c r="OJA177" s="3"/>
      <c r="OJB177" s="3"/>
      <c r="OJC177" s="3"/>
      <c r="OJD177" s="3"/>
      <c r="OJE177" s="3"/>
      <c r="OJF177" s="3"/>
      <c r="OJG177" s="3"/>
      <c r="OJH177" s="3"/>
      <c r="OJI177" s="3"/>
      <c r="OJJ177" s="3"/>
      <c r="OJK177" s="3"/>
      <c r="OJL177" s="3"/>
      <c r="OJM177" s="3"/>
      <c r="OJN177" s="3"/>
      <c r="OJO177" s="3"/>
      <c r="OJP177" s="3"/>
      <c r="OJQ177" s="3"/>
      <c r="OJR177" s="3"/>
      <c r="OJS177" s="3"/>
      <c r="OJT177" s="3"/>
      <c r="OJU177" s="3"/>
      <c r="OJV177" s="3"/>
      <c r="OJW177" s="3"/>
      <c r="OJX177" s="3"/>
      <c r="OJY177" s="3"/>
      <c r="OJZ177" s="3"/>
      <c r="OKA177" s="3"/>
      <c r="OKB177" s="3"/>
      <c r="OKC177" s="3"/>
      <c r="OKD177" s="3"/>
      <c r="OKE177" s="3"/>
      <c r="OKF177" s="3"/>
      <c r="OKG177" s="3"/>
      <c r="OKH177" s="3"/>
      <c r="OKI177" s="3"/>
      <c r="OKJ177" s="3"/>
      <c r="OKK177" s="3"/>
      <c r="OKL177" s="3"/>
      <c r="OKM177" s="3"/>
      <c r="OKN177" s="3"/>
      <c r="OKO177" s="3"/>
      <c r="OKP177" s="3"/>
      <c r="OKQ177" s="3"/>
      <c r="OKR177" s="3"/>
      <c r="OKS177" s="3"/>
      <c r="OKT177" s="3"/>
      <c r="OKU177" s="3"/>
      <c r="OKV177" s="3"/>
      <c r="OKW177" s="3"/>
      <c r="OKX177" s="3"/>
      <c r="OKY177" s="3"/>
      <c r="OKZ177" s="3"/>
      <c r="OLA177" s="3"/>
      <c r="OLB177" s="3"/>
      <c r="OLC177" s="3"/>
      <c r="OLD177" s="3"/>
      <c r="OLE177" s="3"/>
      <c r="OLF177" s="3"/>
      <c r="OLG177" s="3"/>
      <c r="OLH177" s="3"/>
      <c r="OLI177" s="3"/>
      <c r="OLJ177" s="3"/>
      <c r="OLK177" s="3"/>
      <c r="OLL177" s="3"/>
      <c r="OLM177" s="3"/>
      <c r="OLN177" s="3"/>
      <c r="OLO177" s="3"/>
      <c r="OLP177" s="3"/>
      <c r="OLQ177" s="3"/>
      <c r="OLR177" s="3"/>
      <c r="OLS177" s="3"/>
      <c r="OLT177" s="3"/>
      <c r="OLU177" s="3"/>
      <c r="OLV177" s="3"/>
      <c r="OLW177" s="3"/>
      <c r="OLX177" s="3"/>
      <c r="OLY177" s="3"/>
      <c r="OLZ177" s="3"/>
      <c r="OMA177" s="3"/>
      <c r="OMB177" s="3"/>
      <c r="OMC177" s="3"/>
      <c r="OMD177" s="3"/>
      <c r="OME177" s="3"/>
      <c r="OMF177" s="3"/>
      <c r="OMG177" s="3"/>
      <c r="OMH177" s="3"/>
      <c r="OMI177" s="3"/>
      <c r="OMJ177" s="3"/>
      <c r="OMK177" s="3"/>
      <c r="OML177" s="3"/>
      <c r="OMM177" s="3"/>
      <c r="OMN177" s="3"/>
      <c r="OMO177" s="3"/>
      <c r="OMP177" s="3"/>
      <c r="OMQ177" s="3"/>
      <c r="OMR177" s="3"/>
      <c r="OMS177" s="3"/>
      <c r="OMT177" s="3"/>
      <c r="OMU177" s="3"/>
      <c r="OMV177" s="3"/>
      <c r="OMW177" s="3"/>
      <c r="OMX177" s="3"/>
      <c r="OMY177" s="3"/>
      <c r="OMZ177" s="3"/>
      <c r="ONA177" s="3"/>
      <c r="ONB177" s="3"/>
      <c r="ONC177" s="3"/>
      <c r="OND177" s="3"/>
      <c r="ONE177" s="3"/>
      <c r="ONF177" s="3"/>
      <c r="ONG177" s="3"/>
      <c r="ONH177" s="3"/>
      <c r="ONI177" s="3"/>
      <c r="ONJ177" s="3"/>
      <c r="ONK177" s="3"/>
      <c r="ONL177" s="3"/>
      <c r="ONM177" s="3"/>
      <c r="ONN177" s="3"/>
      <c r="ONO177" s="3"/>
      <c r="ONP177" s="3"/>
      <c r="ONQ177" s="3"/>
      <c r="ONR177" s="3"/>
      <c r="ONS177" s="3"/>
      <c r="ONT177" s="3"/>
      <c r="ONU177" s="3"/>
      <c r="ONV177" s="3"/>
      <c r="ONW177" s="3"/>
      <c r="ONX177" s="3"/>
      <c r="ONY177" s="3"/>
      <c r="ONZ177" s="3"/>
      <c r="OOA177" s="3"/>
      <c r="OOB177" s="3"/>
      <c r="OOC177" s="3"/>
      <c r="OOD177" s="3"/>
      <c r="OOE177" s="3"/>
      <c r="OOF177" s="3"/>
      <c r="OOG177" s="3"/>
      <c r="OOH177" s="3"/>
      <c r="OOI177" s="3"/>
      <c r="OOJ177" s="3"/>
      <c r="OOK177" s="3"/>
      <c r="OOL177" s="3"/>
      <c r="OOM177" s="3"/>
      <c r="OON177" s="3"/>
      <c r="OOO177" s="3"/>
      <c r="OOP177" s="3"/>
      <c r="OOQ177" s="3"/>
      <c r="OOR177" s="3"/>
      <c r="OOS177" s="3"/>
      <c r="OOT177" s="3"/>
      <c r="OOU177" s="3"/>
      <c r="OOV177" s="3"/>
      <c r="OOW177" s="3"/>
      <c r="OOX177" s="3"/>
      <c r="OOY177" s="3"/>
      <c r="OOZ177" s="3"/>
      <c r="OPA177" s="3"/>
      <c r="OPB177" s="3"/>
      <c r="OPC177" s="3"/>
      <c r="OPD177" s="3"/>
      <c r="OPE177" s="3"/>
      <c r="OPF177" s="3"/>
      <c r="OPG177" s="3"/>
      <c r="OPH177" s="3"/>
      <c r="OPI177" s="3"/>
      <c r="OPJ177" s="3"/>
      <c r="OPK177" s="3"/>
      <c r="OPL177" s="3"/>
      <c r="OPM177" s="3"/>
      <c r="OPN177" s="3"/>
      <c r="OPO177" s="3"/>
      <c r="OPP177" s="3"/>
      <c r="OPQ177" s="3"/>
      <c r="OPR177" s="3"/>
      <c r="OPS177" s="3"/>
      <c r="OPT177" s="3"/>
      <c r="OPU177" s="3"/>
      <c r="OPV177" s="3"/>
      <c r="OPW177" s="3"/>
      <c r="OPX177" s="3"/>
      <c r="OPY177" s="3"/>
      <c r="OPZ177" s="3"/>
      <c r="OQA177" s="3"/>
      <c r="OQB177" s="3"/>
      <c r="OQC177" s="3"/>
      <c r="OQD177" s="3"/>
      <c r="OQE177" s="3"/>
      <c r="OQF177" s="3"/>
      <c r="OQG177" s="3"/>
      <c r="OQH177" s="3"/>
      <c r="OQI177" s="3"/>
      <c r="OQJ177" s="3"/>
      <c r="OQK177" s="3"/>
      <c r="OQL177" s="3"/>
      <c r="OQM177" s="3"/>
      <c r="OQN177" s="3"/>
      <c r="OQO177" s="3"/>
      <c r="OQP177" s="3"/>
      <c r="OQQ177" s="3"/>
      <c r="OQR177" s="3"/>
      <c r="OQS177" s="3"/>
      <c r="OQT177" s="3"/>
      <c r="OQU177" s="3"/>
      <c r="OQV177" s="3"/>
      <c r="OQW177" s="3"/>
      <c r="OQX177" s="3"/>
      <c r="OQY177" s="3"/>
      <c r="OQZ177" s="3"/>
      <c r="ORA177" s="3"/>
      <c r="ORB177" s="3"/>
      <c r="ORC177" s="3"/>
      <c r="ORD177" s="3"/>
      <c r="ORE177" s="3"/>
      <c r="ORF177" s="3"/>
      <c r="ORG177" s="3"/>
      <c r="ORH177" s="3"/>
      <c r="ORI177" s="3"/>
      <c r="ORJ177" s="3"/>
      <c r="ORK177" s="3"/>
      <c r="ORL177" s="3"/>
      <c r="ORM177" s="3"/>
      <c r="ORN177" s="3"/>
      <c r="ORO177" s="3"/>
      <c r="ORP177" s="3"/>
      <c r="ORQ177" s="3"/>
      <c r="ORR177" s="3"/>
      <c r="ORS177" s="3"/>
      <c r="ORT177" s="3"/>
      <c r="ORU177" s="3"/>
      <c r="ORV177" s="3"/>
      <c r="ORW177" s="3"/>
      <c r="ORX177" s="3"/>
      <c r="ORY177" s="3"/>
      <c r="ORZ177" s="3"/>
      <c r="OSA177" s="3"/>
      <c r="OSB177" s="3"/>
      <c r="OSC177" s="3"/>
      <c r="OSD177" s="3"/>
      <c r="OSE177" s="3"/>
      <c r="OSF177" s="3"/>
      <c r="OSG177" s="3"/>
      <c r="OSH177" s="3"/>
      <c r="OSI177" s="3"/>
      <c r="OSJ177" s="3"/>
      <c r="OSK177" s="3"/>
      <c r="OSL177" s="3"/>
      <c r="OSM177" s="3"/>
      <c r="OSN177" s="3"/>
      <c r="OSO177" s="3"/>
      <c r="OSP177" s="3"/>
      <c r="OSQ177" s="3"/>
      <c r="OSR177" s="3"/>
      <c r="OSS177" s="3"/>
      <c r="OST177" s="3"/>
      <c r="OSU177" s="3"/>
      <c r="OSV177" s="3"/>
      <c r="OSW177" s="3"/>
      <c r="OSX177" s="3"/>
      <c r="OSY177" s="3"/>
      <c r="OSZ177" s="3"/>
      <c r="OTA177" s="3"/>
      <c r="OTB177" s="3"/>
      <c r="OTC177" s="3"/>
      <c r="OTD177" s="3"/>
      <c r="OTE177" s="3"/>
      <c r="OTF177" s="3"/>
      <c r="OTG177" s="3"/>
      <c r="OTH177" s="3"/>
      <c r="OTI177" s="3"/>
      <c r="OTJ177" s="3"/>
      <c r="OTK177" s="3"/>
      <c r="OTL177" s="3"/>
      <c r="OTM177" s="3"/>
      <c r="OTN177" s="3"/>
      <c r="OTO177" s="3"/>
      <c r="OTP177" s="3"/>
      <c r="OTQ177" s="3"/>
      <c r="OTR177" s="3"/>
      <c r="OTS177" s="3"/>
      <c r="OTT177" s="3"/>
      <c r="OTU177" s="3"/>
      <c r="OTV177" s="3"/>
      <c r="OTW177" s="3"/>
      <c r="OTX177" s="3"/>
      <c r="OTY177" s="3"/>
      <c r="OTZ177" s="3"/>
      <c r="OUA177" s="3"/>
      <c r="OUB177" s="3"/>
      <c r="OUC177" s="3"/>
      <c r="OUD177" s="3"/>
      <c r="OUE177" s="3"/>
      <c r="OUF177" s="3"/>
      <c r="OUG177" s="3"/>
      <c r="OUH177" s="3"/>
      <c r="OUI177" s="3"/>
      <c r="OUJ177" s="3"/>
      <c r="OUK177" s="3"/>
      <c r="OUL177" s="3"/>
      <c r="OUM177" s="3"/>
      <c r="OUN177" s="3"/>
      <c r="OUO177" s="3"/>
      <c r="OUP177" s="3"/>
      <c r="OUQ177" s="3"/>
      <c r="OUR177" s="3"/>
      <c r="OUS177" s="3"/>
      <c r="OUT177" s="3"/>
      <c r="OUU177" s="3"/>
      <c r="OUV177" s="3"/>
      <c r="OUW177" s="3"/>
      <c r="OUX177" s="3"/>
      <c r="OUY177" s="3"/>
      <c r="OUZ177" s="3"/>
      <c r="OVA177" s="3"/>
      <c r="OVB177" s="3"/>
      <c r="OVC177" s="3"/>
      <c r="OVD177" s="3"/>
      <c r="OVE177" s="3"/>
      <c r="OVF177" s="3"/>
      <c r="OVG177" s="3"/>
      <c r="OVH177" s="3"/>
      <c r="OVI177" s="3"/>
      <c r="OVJ177" s="3"/>
      <c r="OVK177" s="3"/>
      <c r="OVL177" s="3"/>
      <c r="OVM177" s="3"/>
      <c r="OVN177" s="3"/>
      <c r="OVO177" s="3"/>
      <c r="OVP177" s="3"/>
      <c r="OVQ177" s="3"/>
      <c r="OVR177" s="3"/>
      <c r="OVS177" s="3"/>
      <c r="OVT177" s="3"/>
      <c r="OVU177" s="3"/>
      <c r="OVV177" s="3"/>
      <c r="OVW177" s="3"/>
      <c r="OVX177" s="3"/>
      <c r="OVY177" s="3"/>
      <c r="OVZ177" s="3"/>
      <c r="OWA177" s="3"/>
      <c r="OWB177" s="3"/>
      <c r="OWC177" s="3"/>
      <c r="OWD177" s="3"/>
      <c r="OWE177" s="3"/>
      <c r="OWF177" s="3"/>
      <c r="OWG177" s="3"/>
      <c r="OWH177" s="3"/>
      <c r="OWI177" s="3"/>
      <c r="OWJ177" s="3"/>
      <c r="OWK177" s="3"/>
      <c r="OWL177" s="3"/>
      <c r="OWM177" s="3"/>
      <c r="OWN177" s="3"/>
      <c r="OWO177" s="3"/>
      <c r="OWP177" s="3"/>
      <c r="OWQ177" s="3"/>
      <c r="OWR177" s="3"/>
      <c r="OWS177" s="3"/>
      <c r="OWT177" s="3"/>
      <c r="OWU177" s="3"/>
      <c r="OWV177" s="3"/>
      <c r="OWW177" s="3"/>
      <c r="OWX177" s="3"/>
      <c r="OWY177" s="3"/>
      <c r="OWZ177" s="3"/>
      <c r="OXA177" s="3"/>
      <c r="OXB177" s="3"/>
      <c r="OXC177" s="3"/>
      <c r="OXD177" s="3"/>
      <c r="OXE177" s="3"/>
      <c r="OXF177" s="3"/>
      <c r="OXG177" s="3"/>
      <c r="OXH177" s="3"/>
      <c r="OXI177" s="3"/>
      <c r="OXJ177" s="3"/>
      <c r="OXK177" s="3"/>
      <c r="OXL177" s="3"/>
      <c r="OXM177" s="3"/>
      <c r="OXN177" s="3"/>
      <c r="OXO177" s="3"/>
      <c r="OXP177" s="3"/>
      <c r="OXQ177" s="3"/>
      <c r="OXR177" s="3"/>
      <c r="OXS177" s="3"/>
      <c r="OXT177" s="3"/>
      <c r="OXU177" s="3"/>
      <c r="OXV177" s="3"/>
      <c r="OXW177" s="3"/>
      <c r="OXX177" s="3"/>
      <c r="OXY177" s="3"/>
      <c r="OXZ177" s="3"/>
      <c r="OYA177" s="3"/>
      <c r="OYB177" s="3"/>
      <c r="OYC177" s="3"/>
      <c r="OYD177" s="3"/>
      <c r="OYE177" s="3"/>
      <c r="OYF177" s="3"/>
      <c r="OYG177" s="3"/>
      <c r="OYH177" s="3"/>
      <c r="OYI177" s="3"/>
      <c r="OYJ177" s="3"/>
      <c r="OYK177" s="3"/>
      <c r="OYL177" s="3"/>
      <c r="OYM177" s="3"/>
      <c r="OYN177" s="3"/>
      <c r="OYO177" s="3"/>
      <c r="OYP177" s="3"/>
      <c r="OYQ177" s="3"/>
      <c r="OYR177" s="3"/>
      <c r="OYS177" s="3"/>
      <c r="OYT177" s="3"/>
      <c r="OYU177" s="3"/>
      <c r="OYV177" s="3"/>
      <c r="OYW177" s="3"/>
      <c r="OYX177" s="3"/>
      <c r="OYY177" s="3"/>
      <c r="OYZ177" s="3"/>
      <c r="OZA177" s="3"/>
      <c r="OZB177" s="3"/>
      <c r="OZC177" s="3"/>
      <c r="OZD177" s="3"/>
      <c r="OZE177" s="3"/>
      <c r="OZF177" s="3"/>
      <c r="OZG177" s="3"/>
      <c r="OZH177" s="3"/>
      <c r="OZI177" s="3"/>
      <c r="OZJ177" s="3"/>
      <c r="OZK177" s="3"/>
      <c r="OZL177" s="3"/>
      <c r="OZM177" s="3"/>
      <c r="OZN177" s="3"/>
      <c r="OZO177" s="3"/>
      <c r="OZP177" s="3"/>
      <c r="OZQ177" s="3"/>
      <c r="OZR177" s="3"/>
      <c r="OZS177" s="3"/>
      <c r="OZT177" s="3"/>
      <c r="OZU177" s="3"/>
      <c r="OZV177" s="3"/>
      <c r="OZW177" s="3"/>
      <c r="OZX177" s="3"/>
      <c r="OZY177" s="3"/>
      <c r="OZZ177" s="3"/>
      <c r="PAA177" s="3"/>
      <c r="PAB177" s="3"/>
      <c r="PAC177" s="3"/>
      <c r="PAD177" s="3"/>
      <c r="PAE177" s="3"/>
      <c r="PAF177" s="3"/>
      <c r="PAG177" s="3"/>
      <c r="PAH177" s="3"/>
      <c r="PAI177" s="3"/>
      <c r="PAJ177" s="3"/>
      <c r="PAK177" s="3"/>
      <c r="PAL177" s="3"/>
      <c r="PAM177" s="3"/>
      <c r="PAN177" s="3"/>
      <c r="PAO177" s="3"/>
      <c r="PAP177" s="3"/>
      <c r="PAQ177" s="3"/>
      <c r="PAR177" s="3"/>
      <c r="PAS177" s="3"/>
      <c r="PAT177" s="3"/>
      <c r="PAU177" s="3"/>
      <c r="PAV177" s="3"/>
      <c r="PAW177" s="3"/>
      <c r="PAX177" s="3"/>
      <c r="PAY177" s="3"/>
      <c r="PAZ177" s="3"/>
      <c r="PBA177" s="3"/>
      <c r="PBB177" s="3"/>
      <c r="PBC177" s="3"/>
      <c r="PBD177" s="3"/>
      <c r="PBE177" s="3"/>
      <c r="PBF177" s="3"/>
      <c r="PBG177" s="3"/>
      <c r="PBH177" s="3"/>
      <c r="PBI177" s="3"/>
      <c r="PBJ177" s="3"/>
      <c r="PBK177" s="3"/>
      <c r="PBL177" s="3"/>
      <c r="PBM177" s="3"/>
      <c r="PBN177" s="3"/>
      <c r="PBO177" s="3"/>
      <c r="PBP177" s="3"/>
      <c r="PBQ177" s="3"/>
      <c r="PBR177" s="3"/>
      <c r="PBS177" s="3"/>
      <c r="PBT177" s="3"/>
      <c r="PBU177" s="3"/>
      <c r="PBV177" s="3"/>
      <c r="PBW177" s="3"/>
      <c r="PBX177" s="3"/>
      <c r="PBY177" s="3"/>
      <c r="PBZ177" s="3"/>
      <c r="PCA177" s="3"/>
      <c r="PCB177" s="3"/>
      <c r="PCC177" s="3"/>
      <c r="PCD177" s="3"/>
      <c r="PCE177" s="3"/>
      <c r="PCF177" s="3"/>
      <c r="PCG177" s="3"/>
      <c r="PCH177" s="3"/>
      <c r="PCI177" s="3"/>
      <c r="PCJ177" s="3"/>
      <c r="PCK177" s="3"/>
      <c r="PCL177" s="3"/>
      <c r="PCM177" s="3"/>
      <c r="PCN177" s="3"/>
      <c r="PCO177" s="3"/>
      <c r="PCP177" s="3"/>
      <c r="PCQ177" s="3"/>
      <c r="PCR177" s="3"/>
      <c r="PCS177" s="3"/>
      <c r="PCT177" s="3"/>
      <c r="PCU177" s="3"/>
      <c r="PCV177" s="3"/>
      <c r="PCW177" s="3"/>
      <c r="PCX177" s="3"/>
      <c r="PCY177" s="3"/>
      <c r="PCZ177" s="3"/>
      <c r="PDA177" s="3"/>
      <c r="PDB177" s="3"/>
      <c r="PDC177" s="3"/>
      <c r="PDD177" s="3"/>
      <c r="PDE177" s="3"/>
      <c r="PDF177" s="3"/>
      <c r="PDG177" s="3"/>
      <c r="PDH177" s="3"/>
      <c r="PDI177" s="3"/>
      <c r="PDJ177" s="3"/>
      <c r="PDK177" s="3"/>
      <c r="PDL177" s="3"/>
      <c r="PDM177" s="3"/>
      <c r="PDN177" s="3"/>
      <c r="PDO177" s="3"/>
      <c r="PDP177" s="3"/>
      <c r="PDQ177" s="3"/>
      <c r="PDR177" s="3"/>
      <c r="PDS177" s="3"/>
      <c r="PDT177" s="3"/>
      <c r="PDU177" s="3"/>
      <c r="PDV177" s="3"/>
      <c r="PDW177" s="3"/>
      <c r="PDX177" s="3"/>
      <c r="PDY177" s="3"/>
      <c r="PDZ177" s="3"/>
      <c r="PEA177" s="3"/>
      <c r="PEB177" s="3"/>
      <c r="PEC177" s="3"/>
      <c r="PED177" s="3"/>
      <c r="PEE177" s="3"/>
      <c r="PEF177" s="3"/>
      <c r="PEG177" s="3"/>
      <c r="PEH177" s="3"/>
      <c r="PEI177" s="3"/>
      <c r="PEJ177" s="3"/>
      <c r="PEK177" s="3"/>
      <c r="PEL177" s="3"/>
      <c r="PEM177" s="3"/>
      <c r="PEN177" s="3"/>
      <c r="PEO177" s="3"/>
      <c r="PEP177" s="3"/>
      <c r="PEQ177" s="3"/>
      <c r="PER177" s="3"/>
      <c r="PES177" s="3"/>
      <c r="PET177" s="3"/>
      <c r="PEU177" s="3"/>
      <c r="PEV177" s="3"/>
      <c r="PEW177" s="3"/>
      <c r="PEX177" s="3"/>
      <c r="PEY177" s="3"/>
      <c r="PEZ177" s="3"/>
      <c r="PFA177" s="3"/>
      <c r="PFB177" s="3"/>
      <c r="PFC177" s="3"/>
      <c r="PFD177" s="3"/>
      <c r="PFE177" s="3"/>
      <c r="PFF177" s="3"/>
      <c r="PFG177" s="3"/>
      <c r="PFH177" s="3"/>
      <c r="PFI177" s="3"/>
      <c r="PFJ177" s="3"/>
      <c r="PFK177" s="3"/>
      <c r="PFL177" s="3"/>
      <c r="PFM177" s="3"/>
      <c r="PFN177" s="3"/>
      <c r="PFO177" s="3"/>
      <c r="PFP177" s="3"/>
      <c r="PFQ177" s="3"/>
      <c r="PFR177" s="3"/>
      <c r="PFS177" s="3"/>
      <c r="PFT177" s="3"/>
      <c r="PFU177" s="3"/>
      <c r="PFV177" s="3"/>
      <c r="PFW177" s="3"/>
      <c r="PFX177" s="3"/>
      <c r="PFY177" s="3"/>
      <c r="PFZ177" s="3"/>
      <c r="PGA177" s="3"/>
      <c r="PGB177" s="3"/>
      <c r="PGC177" s="3"/>
      <c r="PGD177" s="3"/>
      <c r="PGE177" s="3"/>
      <c r="PGF177" s="3"/>
      <c r="PGG177" s="3"/>
      <c r="PGH177" s="3"/>
      <c r="PGI177" s="3"/>
      <c r="PGJ177" s="3"/>
      <c r="PGK177" s="3"/>
      <c r="PGL177" s="3"/>
      <c r="PGM177" s="3"/>
      <c r="PGN177" s="3"/>
      <c r="PGO177" s="3"/>
      <c r="PGP177" s="3"/>
      <c r="PGQ177" s="3"/>
      <c r="PGR177" s="3"/>
      <c r="PGS177" s="3"/>
      <c r="PGT177" s="3"/>
      <c r="PGU177" s="3"/>
      <c r="PGV177" s="3"/>
      <c r="PGW177" s="3"/>
      <c r="PGX177" s="3"/>
      <c r="PGY177" s="3"/>
      <c r="PGZ177" s="3"/>
      <c r="PHA177" s="3"/>
      <c r="PHB177" s="3"/>
      <c r="PHC177" s="3"/>
      <c r="PHD177" s="3"/>
      <c r="PHE177" s="3"/>
      <c r="PHF177" s="3"/>
      <c r="PHG177" s="3"/>
      <c r="PHH177" s="3"/>
      <c r="PHI177" s="3"/>
      <c r="PHJ177" s="3"/>
      <c r="PHK177" s="3"/>
      <c r="PHL177" s="3"/>
      <c r="PHM177" s="3"/>
      <c r="PHN177" s="3"/>
      <c r="PHO177" s="3"/>
      <c r="PHP177" s="3"/>
      <c r="PHQ177" s="3"/>
      <c r="PHR177" s="3"/>
      <c r="PHS177" s="3"/>
      <c r="PHT177" s="3"/>
      <c r="PHU177" s="3"/>
      <c r="PHV177" s="3"/>
      <c r="PHW177" s="3"/>
      <c r="PHX177" s="3"/>
      <c r="PHY177" s="3"/>
      <c r="PHZ177" s="3"/>
      <c r="PIA177" s="3"/>
      <c r="PIB177" s="3"/>
      <c r="PIC177" s="3"/>
      <c r="PID177" s="3"/>
      <c r="PIE177" s="3"/>
      <c r="PIF177" s="3"/>
      <c r="PIG177" s="3"/>
      <c r="PIH177" s="3"/>
      <c r="PII177" s="3"/>
      <c r="PIJ177" s="3"/>
      <c r="PIK177" s="3"/>
      <c r="PIL177" s="3"/>
      <c r="PIM177" s="3"/>
      <c r="PIN177" s="3"/>
      <c r="PIO177" s="3"/>
      <c r="PIP177" s="3"/>
      <c r="PIQ177" s="3"/>
      <c r="PIR177" s="3"/>
      <c r="PIS177" s="3"/>
      <c r="PIT177" s="3"/>
      <c r="PIU177" s="3"/>
      <c r="PIV177" s="3"/>
      <c r="PIW177" s="3"/>
      <c r="PIX177" s="3"/>
      <c r="PIY177" s="3"/>
      <c r="PIZ177" s="3"/>
      <c r="PJA177" s="3"/>
      <c r="PJB177" s="3"/>
      <c r="PJC177" s="3"/>
      <c r="PJD177" s="3"/>
      <c r="PJE177" s="3"/>
      <c r="PJF177" s="3"/>
      <c r="PJG177" s="3"/>
      <c r="PJH177" s="3"/>
      <c r="PJI177" s="3"/>
      <c r="PJJ177" s="3"/>
      <c r="PJK177" s="3"/>
      <c r="PJL177" s="3"/>
      <c r="PJM177" s="3"/>
      <c r="PJN177" s="3"/>
      <c r="PJO177" s="3"/>
      <c r="PJP177" s="3"/>
      <c r="PJQ177" s="3"/>
      <c r="PJR177" s="3"/>
      <c r="PJS177" s="3"/>
      <c r="PJT177" s="3"/>
      <c r="PJU177" s="3"/>
      <c r="PJV177" s="3"/>
      <c r="PJW177" s="3"/>
      <c r="PJX177" s="3"/>
      <c r="PJY177" s="3"/>
      <c r="PJZ177" s="3"/>
      <c r="PKA177" s="3"/>
      <c r="PKB177" s="3"/>
      <c r="PKC177" s="3"/>
      <c r="PKD177" s="3"/>
      <c r="PKE177" s="3"/>
      <c r="PKF177" s="3"/>
      <c r="PKG177" s="3"/>
      <c r="PKH177" s="3"/>
      <c r="PKI177" s="3"/>
      <c r="PKJ177" s="3"/>
      <c r="PKK177" s="3"/>
      <c r="PKL177" s="3"/>
      <c r="PKM177" s="3"/>
      <c r="PKN177" s="3"/>
      <c r="PKO177" s="3"/>
      <c r="PKP177" s="3"/>
      <c r="PKQ177" s="3"/>
      <c r="PKR177" s="3"/>
      <c r="PKS177" s="3"/>
      <c r="PKT177" s="3"/>
      <c r="PKU177" s="3"/>
      <c r="PKV177" s="3"/>
      <c r="PKW177" s="3"/>
      <c r="PKX177" s="3"/>
      <c r="PKY177" s="3"/>
      <c r="PKZ177" s="3"/>
      <c r="PLA177" s="3"/>
      <c r="PLB177" s="3"/>
      <c r="PLC177" s="3"/>
      <c r="PLD177" s="3"/>
      <c r="PLE177" s="3"/>
      <c r="PLF177" s="3"/>
      <c r="PLG177" s="3"/>
      <c r="PLH177" s="3"/>
      <c r="PLI177" s="3"/>
      <c r="PLJ177" s="3"/>
      <c r="PLK177" s="3"/>
      <c r="PLL177" s="3"/>
      <c r="PLM177" s="3"/>
      <c r="PLN177" s="3"/>
      <c r="PLO177" s="3"/>
      <c r="PLP177" s="3"/>
      <c r="PLQ177" s="3"/>
      <c r="PLR177" s="3"/>
      <c r="PLS177" s="3"/>
      <c r="PLT177" s="3"/>
      <c r="PLU177" s="3"/>
      <c r="PLV177" s="3"/>
      <c r="PLW177" s="3"/>
      <c r="PLX177" s="3"/>
      <c r="PLY177" s="3"/>
      <c r="PLZ177" s="3"/>
      <c r="PMA177" s="3"/>
      <c r="PMB177" s="3"/>
      <c r="PMC177" s="3"/>
      <c r="PMD177" s="3"/>
      <c r="PME177" s="3"/>
      <c r="PMF177" s="3"/>
      <c r="PMG177" s="3"/>
      <c r="PMH177" s="3"/>
      <c r="PMI177" s="3"/>
      <c r="PMJ177" s="3"/>
      <c r="PMK177" s="3"/>
      <c r="PML177" s="3"/>
      <c r="PMM177" s="3"/>
      <c r="PMN177" s="3"/>
      <c r="PMO177" s="3"/>
      <c r="PMP177" s="3"/>
      <c r="PMQ177" s="3"/>
      <c r="PMR177" s="3"/>
      <c r="PMS177" s="3"/>
      <c r="PMT177" s="3"/>
      <c r="PMU177" s="3"/>
      <c r="PMV177" s="3"/>
      <c r="PMW177" s="3"/>
      <c r="PMX177" s="3"/>
      <c r="PMY177" s="3"/>
      <c r="PMZ177" s="3"/>
      <c r="PNA177" s="3"/>
      <c r="PNB177" s="3"/>
      <c r="PNC177" s="3"/>
      <c r="PND177" s="3"/>
      <c r="PNE177" s="3"/>
      <c r="PNF177" s="3"/>
      <c r="PNG177" s="3"/>
      <c r="PNH177" s="3"/>
      <c r="PNI177" s="3"/>
      <c r="PNJ177" s="3"/>
      <c r="PNK177" s="3"/>
      <c r="PNL177" s="3"/>
      <c r="PNM177" s="3"/>
      <c r="PNN177" s="3"/>
      <c r="PNO177" s="3"/>
      <c r="PNP177" s="3"/>
      <c r="PNQ177" s="3"/>
      <c r="PNR177" s="3"/>
      <c r="PNS177" s="3"/>
      <c r="PNT177" s="3"/>
      <c r="PNU177" s="3"/>
      <c r="PNV177" s="3"/>
      <c r="PNW177" s="3"/>
      <c r="PNX177" s="3"/>
      <c r="PNY177" s="3"/>
      <c r="PNZ177" s="3"/>
      <c r="POA177" s="3"/>
      <c r="POB177" s="3"/>
      <c r="POC177" s="3"/>
      <c r="POD177" s="3"/>
      <c r="POE177" s="3"/>
      <c r="POF177" s="3"/>
      <c r="POG177" s="3"/>
      <c r="POH177" s="3"/>
      <c r="POI177" s="3"/>
      <c r="POJ177" s="3"/>
      <c r="POK177" s="3"/>
      <c r="POL177" s="3"/>
      <c r="POM177" s="3"/>
      <c r="PON177" s="3"/>
      <c r="POO177" s="3"/>
      <c r="POP177" s="3"/>
      <c r="POQ177" s="3"/>
      <c r="POR177" s="3"/>
      <c r="POS177" s="3"/>
      <c r="POT177" s="3"/>
      <c r="POU177" s="3"/>
      <c r="POV177" s="3"/>
      <c r="POW177" s="3"/>
      <c r="POX177" s="3"/>
      <c r="POY177" s="3"/>
      <c r="POZ177" s="3"/>
      <c r="PPA177" s="3"/>
      <c r="PPB177" s="3"/>
      <c r="PPC177" s="3"/>
      <c r="PPD177" s="3"/>
      <c r="PPE177" s="3"/>
      <c r="PPF177" s="3"/>
      <c r="PPG177" s="3"/>
      <c r="PPH177" s="3"/>
      <c r="PPI177" s="3"/>
      <c r="PPJ177" s="3"/>
      <c r="PPK177" s="3"/>
      <c r="PPL177" s="3"/>
      <c r="PPM177" s="3"/>
      <c r="PPN177" s="3"/>
      <c r="PPO177" s="3"/>
      <c r="PPP177" s="3"/>
      <c r="PPQ177" s="3"/>
      <c r="PPR177" s="3"/>
      <c r="PPS177" s="3"/>
      <c r="PPT177" s="3"/>
      <c r="PPU177" s="3"/>
      <c r="PPV177" s="3"/>
      <c r="PPW177" s="3"/>
      <c r="PPX177" s="3"/>
      <c r="PPY177" s="3"/>
      <c r="PPZ177" s="3"/>
      <c r="PQA177" s="3"/>
      <c r="PQB177" s="3"/>
      <c r="PQC177" s="3"/>
      <c r="PQD177" s="3"/>
      <c r="PQE177" s="3"/>
      <c r="PQF177" s="3"/>
      <c r="PQG177" s="3"/>
      <c r="PQH177" s="3"/>
      <c r="PQI177" s="3"/>
      <c r="PQJ177" s="3"/>
      <c r="PQK177" s="3"/>
      <c r="PQL177" s="3"/>
      <c r="PQM177" s="3"/>
      <c r="PQN177" s="3"/>
      <c r="PQO177" s="3"/>
      <c r="PQP177" s="3"/>
      <c r="PQQ177" s="3"/>
      <c r="PQR177" s="3"/>
      <c r="PQS177" s="3"/>
      <c r="PQT177" s="3"/>
      <c r="PQU177" s="3"/>
      <c r="PQV177" s="3"/>
      <c r="PQW177" s="3"/>
      <c r="PQX177" s="3"/>
      <c r="PQY177" s="3"/>
      <c r="PQZ177" s="3"/>
      <c r="PRA177" s="3"/>
      <c r="PRB177" s="3"/>
      <c r="PRC177" s="3"/>
      <c r="PRD177" s="3"/>
      <c r="PRE177" s="3"/>
      <c r="PRF177" s="3"/>
      <c r="PRG177" s="3"/>
      <c r="PRH177" s="3"/>
      <c r="PRI177" s="3"/>
      <c r="PRJ177" s="3"/>
      <c r="PRK177" s="3"/>
      <c r="PRL177" s="3"/>
      <c r="PRM177" s="3"/>
      <c r="PRN177" s="3"/>
      <c r="PRO177" s="3"/>
      <c r="PRP177" s="3"/>
      <c r="PRQ177" s="3"/>
      <c r="PRR177" s="3"/>
      <c r="PRS177" s="3"/>
      <c r="PRT177" s="3"/>
      <c r="PRU177" s="3"/>
      <c r="PRV177" s="3"/>
      <c r="PRW177" s="3"/>
      <c r="PRX177" s="3"/>
      <c r="PRY177" s="3"/>
      <c r="PRZ177" s="3"/>
      <c r="PSA177" s="3"/>
      <c r="PSB177" s="3"/>
      <c r="PSC177" s="3"/>
      <c r="PSD177" s="3"/>
      <c r="PSE177" s="3"/>
      <c r="PSF177" s="3"/>
      <c r="PSG177" s="3"/>
      <c r="PSH177" s="3"/>
      <c r="PSI177" s="3"/>
      <c r="PSJ177" s="3"/>
      <c r="PSK177" s="3"/>
      <c r="PSL177" s="3"/>
      <c r="PSM177" s="3"/>
      <c r="PSN177" s="3"/>
      <c r="PSO177" s="3"/>
      <c r="PSP177" s="3"/>
      <c r="PSQ177" s="3"/>
      <c r="PSR177" s="3"/>
      <c r="PSS177" s="3"/>
      <c r="PST177" s="3"/>
      <c r="PSU177" s="3"/>
      <c r="PSV177" s="3"/>
      <c r="PSW177" s="3"/>
      <c r="PSX177" s="3"/>
      <c r="PSY177" s="3"/>
      <c r="PSZ177" s="3"/>
      <c r="PTA177" s="3"/>
      <c r="PTB177" s="3"/>
      <c r="PTC177" s="3"/>
      <c r="PTD177" s="3"/>
      <c r="PTE177" s="3"/>
      <c r="PTF177" s="3"/>
      <c r="PTG177" s="3"/>
      <c r="PTH177" s="3"/>
      <c r="PTI177" s="3"/>
      <c r="PTJ177" s="3"/>
      <c r="PTK177" s="3"/>
      <c r="PTL177" s="3"/>
      <c r="PTM177" s="3"/>
      <c r="PTN177" s="3"/>
      <c r="PTO177" s="3"/>
      <c r="PTP177" s="3"/>
      <c r="PTQ177" s="3"/>
      <c r="PTR177" s="3"/>
      <c r="PTS177" s="3"/>
      <c r="PTT177" s="3"/>
      <c r="PTU177" s="3"/>
      <c r="PTV177" s="3"/>
      <c r="PTW177" s="3"/>
      <c r="PTX177" s="3"/>
      <c r="PTY177" s="3"/>
      <c r="PTZ177" s="3"/>
      <c r="PUA177" s="3"/>
      <c r="PUB177" s="3"/>
      <c r="PUC177" s="3"/>
      <c r="PUD177" s="3"/>
      <c r="PUE177" s="3"/>
      <c r="PUF177" s="3"/>
      <c r="PUG177" s="3"/>
      <c r="PUH177" s="3"/>
      <c r="PUI177" s="3"/>
      <c r="PUJ177" s="3"/>
      <c r="PUK177" s="3"/>
      <c r="PUL177" s="3"/>
      <c r="PUM177" s="3"/>
      <c r="PUN177" s="3"/>
      <c r="PUO177" s="3"/>
      <c r="PUP177" s="3"/>
      <c r="PUQ177" s="3"/>
      <c r="PUR177" s="3"/>
      <c r="PUS177" s="3"/>
      <c r="PUT177" s="3"/>
      <c r="PUU177" s="3"/>
      <c r="PUV177" s="3"/>
      <c r="PUW177" s="3"/>
      <c r="PUX177" s="3"/>
      <c r="PUY177" s="3"/>
      <c r="PUZ177" s="3"/>
      <c r="PVA177" s="3"/>
      <c r="PVB177" s="3"/>
      <c r="PVC177" s="3"/>
      <c r="PVD177" s="3"/>
      <c r="PVE177" s="3"/>
      <c r="PVF177" s="3"/>
      <c r="PVG177" s="3"/>
      <c r="PVH177" s="3"/>
      <c r="PVI177" s="3"/>
      <c r="PVJ177" s="3"/>
      <c r="PVK177" s="3"/>
      <c r="PVL177" s="3"/>
      <c r="PVM177" s="3"/>
      <c r="PVN177" s="3"/>
      <c r="PVO177" s="3"/>
      <c r="PVP177" s="3"/>
      <c r="PVQ177" s="3"/>
      <c r="PVR177" s="3"/>
      <c r="PVS177" s="3"/>
      <c r="PVT177" s="3"/>
      <c r="PVU177" s="3"/>
      <c r="PVV177" s="3"/>
      <c r="PVW177" s="3"/>
      <c r="PVX177" s="3"/>
      <c r="PVY177" s="3"/>
      <c r="PVZ177" s="3"/>
      <c r="PWA177" s="3"/>
      <c r="PWB177" s="3"/>
      <c r="PWC177" s="3"/>
      <c r="PWD177" s="3"/>
      <c r="PWE177" s="3"/>
      <c r="PWF177" s="3"/>
      <c r="PWG177" s="3"/>
      <c r="PWH177" s="3"/>
      <c r="PWI177" s="3"/>
      <c r="PWJ177" s="3"/>
      <c r="PWK177" s="3"/>
      <c r="PWL177" s="3"/>
      <c r="PWM177" s="3"/>
      <c r="PWN177" s="3"/>
      <c r="PWO177" s="3"/>
      <c r="PWP177" s="3"/>
      <c r="PWQ177" s="3"/>
      <c r="PWR177" s="3"/>
      <c r="PWS177" s="3"/>
      <c r="PWT177" s="3"/>
      <c r="PWU177" s="3"/>
      <c r="PWV177" s="3"/>
      <c r="PWW177" s="3"/>
      <c r="PWX177" s="3"/>
      <c r="PWY177" s="3"/>
      <c r="PWZ177" s="3"/>
      <c r="PXA177" s="3"/>
      <c r="PXB177" s="3"/>
      <c r="PXC177" s="3"/>
      <c r="PXD177" s="3"/>
      <c r="PXE177" s="3"/>
      <c r="PXF177" s="3"/>
      <c r="PXG177" s="3"/>
      <c r="PXH177" s="3"/>
      <c r="PXI177" s="3"/>
      <c r="PXJ177" s="3"/>
      <c r="PXK177" s="3"/>
      <c r="PXL177" s="3"/>
      <c r="PXM177" s="3"/>
      <c r="PXN177" s="3"/>
      <c r="PXO177" s="3"/>
      <c r="PXP177" s="3"/>
      <c r="PXQ177" s="3"/>
      <c r="PXR177" s="3"/>
      <c r="PXS177" s="3"/>
      <c r="PXT177" s="3"/>
      <c r="PXU177" s="3"/>
      <c r="PXV177" s="3"/>
      <c r="PXW177" s="3"/>
      <c r="PXX177" s="3"/>
      <c r="PXY177" s="3"/>
      <c r="PXZ177" s="3"/>
      <c r="PYA177" s="3"/>
      <c r="PYB177" s="3"/>
      <c r="PYC177" s="3"/>
      <c r="PYD177" s="3"/>
      <c r="PYE177" s="3"/>
      <c r="PYF177" s="3"/>
      <c r="PYG177" s="3"/>
      <c r="PYH177" s="3"/>
      <c r="PYI177" s="3"/>
      <c r="PYJ177" s="3"/>
      <c r="PYK177" s="3"/>
      <c r="PYL177" s="3"/>
      <c r="PYM177" s="3"/>
      <c r="PYN177" s="3"/>
      <c r="PYO177" s="3"/>
      <c r="PYP177" s="3"/>
      <c r="PYQ177" s="3"/>
      <c r="PYR177" s="3"/>
      <c r="PYS177" s="3"/>
      <c r="PYT177" s="3"/>
      <c r="PYU177" s="3"/>
      <c r="PYV177" s="3"/>
      <c r="PYW177" s="3"/>
      <c r="PYX177" s="3"/>
      <c r="PYY177" s="3"/>
      <c r="PYZ177" s="3"/>
      <c r="PZA177" s="3"/>
      <c r="PZB177" s="3"/>
      <c r="PZC177" s="3"/>
      <c r="PZD177" s="3"/>
      <c r="PZE177" s="3"/>
      <c r="PZF177" s="3"/>
      <c r="PZG177" s="3"/>
      <c r="PZH177" s="3"/>
      <c r="PZI177" s="3"/>
      <c r="PZJ177" s="3"/>
      <c r="PZK177" s="3"/>
      <c r="PZL177" s="3"/>
      <c r="PZM177" s="3"/>
      <c r="PZN177" s="3"/>
      <c r="PZO177" s="3"/>
      <c r="PZP177" s="3"/>
      <c r="PZQ177" s="3"/>
      <c r="PZR177" s="3"/>
      <c r="PZS177" s="3"/>
      <c r="PZT177" s="3"/>
      <c r="PZU177" s="3"/>
      <c r="PZV177" s="3"/>
      <c r="PZW177" s="3"/>
      <c r="PZX177" s="3"/>
      <c r="PZY177" s="3"/>
      <c r="PZZ177" s="3"/>
      <c r="QAA177" s="3"/>
      <c r="QAB177" s="3"/>
      <c r="QAC177" s="3"/>
      <c r="QAD177" s="3"/>
      <c r="QAE177" s="3"/>
      <c r="QAF177" s="3"/>
      <c r="QAG177" s="3"/>
      <c r="QAH177" s="3"/>
      <c r="QAI177" s="3"/>
      <c r="QAJ177" s="3"/>
      <c r="QAK177" s="3"/>
      <c r="QAL177" s="3"/>
      <c r="QAM177" s="3"/>
      <c r="QAN177" s="3"/>
      <c r="QAO177" s="3"/>
      <c r="QAP177" s="3"/>
      <c r="QAQ177" s="3"/>
      <c r="QAR177" s="3"/>
      <c r="QAS177" s="3"/>
      <c r="QAT177" s="3"/>
      <c r="QAU177" s="3"/>
      <c r="QAV177" s="3"/>
      <c r="QAW177" s="3"/>
      <c r="QAX177" s="3"/>
      <c r="QAY177" s="3"/>
      <c r="QAZ177" s="3"/>
      <c r="QBA177" s="3"/>
      <c r="QBB177" s="3"/>
      <c r="QBC177" s="3"/>
      <c r="QBD177" s="3"/>
      <c r="QBE177" s="3"/>
      <c r="QBF177" s="3"/>
      <c r="QBG177" s="3"/>
      <c r="QBH177" s="3"/>
      <c r="QBI177" s="3"/>
      <c r="QBJ177" s="3"/>
      <c r="QBK177" s="3"/>
      <c r="QBL177" s="3"/>
      <c r="QBM177" s="3"/>
      <c r="QBN177" s="3"/>
      <c r="QBO177" s="3"/>
      <c r="QBP177" s="3"/>
      <c r="QBQ177" s="3"/>
      <c r="QBR177" s="3"/>
      <c r="QBS177" s="3"/>
      <c r="QBT177" s="3"/>
      <c r="QBU177" s="3"/>
      <c r="QBV177" s="3"/>
      <c r="QBW177" s="3"/>
      <c r="QBX177" s="3"/>
      <c r="QBY177" s="3"/>
      <c r="QBZ177" s="3"/>
      <c r="QCA177" s="3"/>
      <c r="QCB177" s="3"/>
      <c r="QCC177" s="3"/>
      <c r="QCD177" s="3"/>
      <c r="QCE177" s="3"/>
      <c r="QCF177" s="3"/>
      <c r="QCG177" s="3"/>
      <c r="QCH177" s="3"/>
      <c r="QCI177" s="3"/>
      <c r="QCJ177" s="3"/>
      <c r="QCK177" s="3"/>
      <c r="QCL177" s="3"/>
      <c r="QCM177" s="3"/>
      <c r="QCN177" s="3"/>
      <c r="QCO177" s="3"/>
      <c r="QCP177" s="3"/>
      <c r="QCQ177" s="3"/>
      <c r="QCR177" s="3"/>
      <c r="QCS177" s="3"/>
      <c r="QCT177" s="3"/>
      <c r="QCU177" s="3"/>
      <c r="QCV177" s="3"/>
      <c r="QCW177" s="3"/>
      <c r="QCX177" s="3"/>
      <c r="QCY177" s="3"/>
      <c r="QCZ177" s="3"/>
      <c r="QDA177" s="3"/>
      <c r="QDB177" s="3"/>
      <c r="QDC177" s="3"/>
      <c r="QDD177" s="3"/>
      <c r="QDE177" s="3"/>
      <c r="QDF177" s="3"/>
      <c r="QDG177" s="3"/>
      <c r="QDH177" s="3"/>
      <c r="QDI177" s="3"/>
      <c r="QDJ177" s="3"/>
      <c r="QDK177" s="3"/>
      <c r="QDL177" s="3"/>
      <c r="QDM177" s="3"/>
      <c r="QDN177" s="3"/>
      <c r="QDO177" s="3"/>
      <c r="QDP177" s="3"/>
      <c r="QDQ177" s="3"/>
      <c r="QDR177" s="3"/>
      <c r="QDS177" s="3"/>
      <c r="QDT177" s="3"/>
      <c r="QDU177" s="3"/>
      <c r="QDV177" s="3"/>
      <c r="QDW177" s="3"/>
      <c r="QDX177" s="3"/>
      <c r="QDY177" s="3"/>
      <c r="QDZ177" s="3"/>
      <c r="QEA177" s="3"/>
      <c r="QEB177" s="3"/>
      <c r="QEC177" s="3"/>
      <c r="QED177" s="3"/>
      <c r="QEE177" s="3"/>
      <c r="QEF177" s="3"/>
      <c r="QEG177" s="3"/>
      <c r="QEH177" s="3"/>
      <c r="QEI177" s="3"/>
      <c r="QEJ177" s="3"/>
      <c r="QEK177" s="3"/>
      <c r="QEL177" s="3"/>
      <c r="QEM177" s="3"/>
      <c r="QEN177" s="3"/>
      <c r="QEO177" s="3"/>
      <c r="QEP177" s="3"/>
      <c r="QEQ177" s="3"/>
      <c r="QER177" s="3"/>
      <c r="QES177" s="3"/>
      <c r="QET177" s="3"/>
      <c r="QEU177" s="3"/>
      <c r="QEV177" s="3"/>
      <c r="QEW177" s="3"/>
      <c r="QEX177" s="3"/>
      <c r="QEY177" s="3"/>
      <c r="QEZ177" s="3"/>
      <c r="QFA177" s="3"/>
      <c r="QFB177" s="3"/>
      <c r="QFC177" s="3"/>
      <c r="QFD177" s="3"/>
      <c r="QFE177" s="3"/>
      <c r="QFF177" s="3"/>
      <c r="QFG177" s="3"/>
      <c r="QFH177" s="3"/>
      <c r="QFI177" s="3"/>
      <c r="QFJ177" s="3"/>
      <c r="QFK177" s="3"/>
      <c r="QFL177" s="3"/>
      <c r="QFM177" s="3"/>
      <c r="QFN177" s="3"/>
      <c r="QFO177" s="3"/>
      <c r="QFP177" s="3"/>
      <c r="QFQ177" s="3"/>
      <c r="QFR177" s="3"/>
      <c r="QFS177" s="3"/>
      <c r="QFT177" s="3"/>
      <c r="QFU177" s="3"/>
      <c r="QFV177" s="3"/>
      <c r="QFW177" s="3"/>
      <c r="QFX177" s="3"/>
      <c r="QFY177" s="3"/>
      <c r="QFZ177" s="3"/>
      <c r="QGA177" s="3"/>
      <c r="QGB177" s="3"/>
      <c r="QGC177" s="3"/>
      <c r="QGD177" s="3"/>
      <c r="QGE177" s="3"/>
      <c r="QGF177" s="3"/>
      <c r="QGG177" s="3"/>
      <c r="QGH177" s="3"/>
      <c r="QGI177" s="3"/>
      <c r="QGJ177" s="3"/>
      <c r="QGK177" s="3"/>
      <c r="QGL177" s="3"/>
      <c r="QGM177" s="3"/>
      <c r="QGN177" s="3"/>
      <c r="QGO177" s="3"/>
      <c r="QGP177" s="3"/>
      <c r="QGQ177" s="3"/>
      <c r="QGR177" s="3"/>
      <c r="QGS177" s="3"/>
      <c r="QGT177" s="3"/>
      <c r="QGU177" s="3"/>
      <c r="QGV177" s="3"/>
      <c r="QGW177" s="3"/>
      <c r="QGX177" s="3"/>
      <c r="QGY177" s="3"/>
      <c r="QGZ177" s="3"/>
      <c r="QHA177" s="3"/>
      <c r="QHB177" s="3"/>
      <c r="QHC177" s="3"/>
      <c r="QHD177" s="3"/>
      <c r="QHE177" s="3"/>
      <c r="QHF177" s="3"/>
      <c r="QHG177" s="3"/>
      <c r="QHH177" s="3"/>
      <c r="QHI177" s="3"/>
      <c r="QHJ177" s="3"/>
      <c r="QHK177" s="3"/>
      <c r="QHL177" s="3"/>
      <c r="QHM177" s="3"/>
      <c r="QHN177" s="3"/>
      <c r="QHO177" s="3"/>
      <c r="QHP177" s="3"/>
      <c r="QHQ177" s="3"/>
      <c r="QHR177" s="3"/>
      <c r="QHS177" s="3"/>
      <c r="QHT177" s="3"/>
      <c r="QHU177" s="3"/>
      <c r="QHV177" s="3"/>
      <c r="QHW177" s="3"/>
      <c r="QHX177" s="3"/>
      <c r="QHY177" s="3"/>
      <c r="QHZ177" s="3"/>
      <c r="QIA177" s="3"/>
      <c r="QIB177" s="3"/>
      <c r="QIC177" s="3"/>
      <c r="QID177" s="3"/>
      <c r="QIE177" s="3"/>
      <c r="QIF177" s="3"/>
      <c r="QIG177" s="3"/>
      <c r="QIH177" s="3"/>
      <c r="QII177" s="3"/>
      <c r="QIJ177" s="3"/>
      <c r="QIK177" s="3"/>
      <c r="QIL177" s="3"/>
      <c r="QIM177" s="3"/>
      <c r="QIN177" s="3"/>
      <c r="QIO177" s="3"/>
      <c r="QIP177" s="3"/>
      <c r="QIQ177" s="3"/>
      <c r="QIR177" s="3"/>
      <c r="QIS177" s="3"/>
      <c r="QIT177" s="3"/>
      <c r="QIU177" s="3"/>
      <c r="QIV177" s="3"/>
      <c r="QIW177" s="3"/>
      <c r="QIX177" s="3"/>
      <c r="QIY177" s="3"/>
      <c r="QIZ177" s="3"/>
      <c r="QJA177" s="3"/>
      <c r="QJB177" s="3"/>
      <c r="QJC177" s="3"/>
      <c r="QJD177" s="3"/>
      <c r="QJE177" s="3"/>
      <c r="QJF177" s="3"/>
      <c r="QJG177" s="3"/>
      <c r="QJH177" s="3"/>
      <c r="QJI177" s="3"/>
      <c r="QJJ177" s="3"/>
      <c r="QJK177" s="3"/>
      <c r="QJL177" s="3"/>
      <c r="QJM177" s="3"/>
      <c r="QJN177" s="3"/>
      <c r="QJO177" s="3"/>
      <c r="QJP177" s="3"/>
      <c r="QJQ177" s="3"/>
      <c r="QJR177" s="3"/>
      <c r="QJS177" s="3"/>
      <c r="QJT177" s="3"/>
      <c r="QJU177" s="3"/>
      <c r="QJV177" s="3"/>
      <c r="QJW177" s="3"/>
      <c r="QJX177" s="3"/>
      <c r="QJY177" s="3"/>
      <c r="QJZ177" s="3"/>
      <c r="QKA177" s="3"/>
      <c r="QKB177" s="3"/>
      <c r="QKC177" s="3"/>
      <c r="QKD177" s="3"/>
      <c r="QKE177" s="3"/>
      <c r="QKF177" s="3"/>
      <c r="QKG177" s="3"/>
      <c r="QKH177" s="3"/>
      <c r="QKI177" s="3"/>
      <c r="QKJ177" s="3"/>
      <c r="QKK177" s="3"/>
      <c r="QKL177" s="3"/>
      <c r="QKM177" s="3"/>
      <c r="QKN177" s="3"/>
      <c r="QKO177" s="3"/>
      <c r="QKP177" s="3"/>
      <c r="QKQ177" s="3"/>
      <c r="QKR177" s="3"/>
      <c r="QKS177" s="3"/>
      <c r="QKT177" s="3"/>
      <c r="QKU177" s="3"/>
      <c r="QKV177" s="3"/>
      <c r="QKW177" s="3"/>
      <c r="QKX177" s="3"/>
      <c r="QKY177" s="3"/>
      <c r="QKZ177" s="3"/>
      <c r="QLA177" s="3"/>
      <c r="QLB177" s="3"/>
      <c r="QLC177" s="3"/>
      <c r="QLD177" s="3"/>
      <c r="QLE177" s="3"/>
      <c r="QLF177" s="3"/>
      <c r="QLG177" s="3"/>
      <c r="QLH177" s="3"/>
      <c r="QLI177" s="3"/>
      <c r="QLJ177" s="3"/>
      <c r="QLK177" s="3"/>
      <c r="QLL177" s="3"/>
      <c r="QLM177" s="3"/>
      <c r="QLN177" s="3"/>
      <c r="QLO177" s="3"/>
      <c r="QLP177" s="3"/>
      <c r="QLQ177" s="3"/>
      <c r="QLR177" s="3"/>
      <c r="QLS177" s="3"/>
      <c r="QLT177" s="3"/>
      <c r="QLU177" s="3"/>
      <c r="QLV177" s="3"/>
      <c r="QLW177" s="3"/>
      <c r="QLX177" s="3"/>
      <c r="QLY177" s="3"/>
      <c r="QLZ177" s="3"/>
      <c r="QMA177" s="3"/>
      <c r="QMB177" s="3"/>
      <c r="QMC177" s="3"/>
      <c r="QMD177" s="3"/>
      <c r="QME177" s="3"/>
      <c r="QMF177" s="3"/>
      <c r="QMG177" s="3"/>
      <c r="QMH177" s="3"/>
      <c r="QMI177" s="3"/>
      <c r="QMJ177" s="3"/>
      <c r="QMK177" s="3"/>
      <c r="QML177" s="3"/>
      <c r="QMM177" s="3"/>
      <c r="QMN177" s="3"/>
      <c r="QMO177" s="3"/>
      <c r="QMP177" s="3"/>
      <c r="QMQ177" s="3"/>
      <c r="QMR177" s="3"/>
      <c r="QMS177" s="3"/>
      <c r="QMT177" s="3"/>
      <c r="QMU177" s="3"/>
      <c r="QMV177" s="3"/>
      <c r="QMW177" s="3"/>
      <c r="QMX177" s="3"/>
      <c r="QMY177" s="3"/>
      <c r="QMZ177" s="3"/>
      <c r="QNA177" s="3"/>
      <c r="QNB177" s="3"/>
      <c r="QNC177" s="3"/>
      <c r="QND177" s="3"/>
      <c r="QNE177" s="3"/>
      <c r="QNF177" s="3"/>
      <c r="QNG177" s="3"/>
      <c r="QNH177" s="3"/>
      <c r="QNI177" s="3"/>
      <c r="QNJ177" s="3"/>
      <c r="QNK177" s="3"/>
      <c r="QNL177" s="3"/>
      <c r="QNM177" s="3"/>
      <c r="QNN177" s="3"/>
      <c r="QNO177" s="3"/>
      <c r="QNP177" s="3"/>
      <c r="QNQ177" s="3"/>
      <c r="QNR177" s="3"/>
      <c r="QNS177" s="3"/>
      <c r="QNT177" s="3"/>
      <c r="QNU177" s="3"/>
      <c r="QNV177" s="3"/>
      <c r="QNW177" s="3"/>
      <c r="QNX177" s="3"/>
      <c r="QNY177" s="3"/>
      <c r="QNZ177" s="3"/>
      <c r="QOA177" s="3"/>
      <c r="QOB177" s="3"/>
      <c r="QOC177" s="3"/>
      <c r="QOD177" s="3"/>
      <c r="QOE177" s="3"/>
      <c r="QOF177" s="3"/>
      <c r="QOG177" s="3"/>
      <c r="QOH177" s="3"/>
      <c r="QOI177" s="3"/>
      <c r="QOJ177" s="3"/>
      <c r="QOK177" s="3"/>
      <c r="QOL177" s="3"/>
      <c r="QOM177" s="3"/>
      <c r="QON177" s="3"/>
      <c r="QOO177" s="3"/>
      <c r="QOP177" s="3"/>
      <c r="QOQ177" s="3"/>
      <c r="QOR177" s="3"/>
      <c r="QOS177" s="3"/>
      <c r="QOT177" s="3"/>
      <c r="QOU177" s="3"/>
      <c r="QOV177" s="3"/>
      <c r="QOW177" s="3"/>
      <c r="QOX177" s="3"/>
      <c r="QOY177" s="3"/>
      <c r="QOZ177" s="3"/>
      <c r="QPA177" s="3"/>
      <c r="QPB177" s="3"/>
      <c r="QPC177" s="3"/>
      <c r="QPD177" s="3"/>
      <c r="QPE177" s="3"/>
      <c r="QPF177" s="3"/>
      <c r="QPG177" s="3"/>
      <c r="QPH177" s="3"/>
      <c r="QPI177" s="3"/>
      <c r="QPJ177" s="3"/>
      <c r="QPK177" s="3"/>
      <c r="QPL177" s="3"/>
      <c r="QPM177" s="3"/>
      <c r="QPN177" s="3"/>
      <c r="QPO177" s="3"/>
      <c r="QPP177" s="3"/>
      <c r="QPQ177" s="3"/>
      <c r="QPR177" s="3"/>
      <c r="QPS177" s="3"/>
      <c r="QPT177" s="3"/>
      <c r="QPU177" s="3"/>
      <c r="QPV177" s="3"/>
      <c r="QPW177" s="3"/>
      <c r="QPX177" s="3"/>
      <c r="QPY177" s="3"/>
      <c r="QPZ177" s="3"/>
      <c r="QQA177" s="3"/>
      <c r="QQB177" s="3"/>
      <c r="QQC177" s="3"/>
      <c r="QQD177" s="3"/>
      <c r="QQE177" s="3"/>
      <c r="QQF177" s="3"/>
      <c r="QQG177" s="3"/>
      <c r="QQH177" s="3"/>
      <c r="QQI177" s="3"/>
      <c r="QQJ177" s="3"/>
      <c r="QQK177" s="3"/>
      <c r="QQL177" s="3"/>
      <c r="QQM177" s="3"/>
      <c r="QQN177" s="3"/>
      <c r="QQO177" s="3"/>
      <c r="QQP177" s="3"/>
      <c r="QQQ177" s="3"/>
      <c r="QQR177" s="3"/>
      <c r="QQS177" s="3"/>
      <c r="QQT177" s="3"/>
      <c r="QQU177" s="3"/>
      <c r="QQV177" s="3"/>
      <c r="QQW177" s="3"/>
      <c r="QQX177" s="3"/>
      <c r="QQY177" s="3"/>
      <c r="QQZ177" s="3"/>
      <c r="QRA177" s="3"/>
      <c r="QRB177" s="3"/>
      <c r="QRC177" s="3"/>
      <c r="QRD177" s="3"/>
      <c r="QRE177" s="3"/>
      <c r="QRF177" s="3"/>
      <c r="QRG177" s="3"/>
      <c r="QRH177" s="3"/>
      <c r="QRI177" s="3"/>
      <c r="QRJ177" s="3"/>
      <c r="QRK177" s="3"/>
      <c r="QRL177" s="3"/>
      <c r="QRM177" s="3"/>
      <c r="QRN177" s="3"/>
      <c r="QRO177" s="3"/>
      <c r="QRP177" s="3"/>
      <c r="QRQ177" s="3"/>
      <c r="QRR177" s="3"/>
      <c r="QRS177" s="3"/>
      <c r="QRT177" s="3"/>
      <c r="QRU177" s="3"/>
      <c r="QRV177" s="3"/>
      <c r="QRW177" s="3"/>
      <c r="QRX177" s="3"/>
      <c r="QRY177" s="3"/>
      <c r="QRZ177" s="3"/>
      <c r="QSA177" s="3"/>
      <c r="QSB177" s="3"/>
      <c r="QSC177" s="3"/>
      <c r="QSD177" s="3"/>
      <c r="QSE177" s="3"/>
      <c r="QSF177" s="3"/>
      <c r="QSG177" s="3"/>
      <c r="QSH177" s="3"/>
      <c r="QSI177" s="3"/>
      <c r="QSJ177" s="3"/>
      <c r="QSK177" s="3"/>
      <c r="QSL177" s="3"/>
      <c r="QSM177" s="3"/>
      <c r="QSN177" s="3"/>
      <c r="QSO177" s="3"/>
      <c r="QSP177" s="3"/>
      <c r="QSQ177" s="3"/>
      <c r="QSR177" s="3"/>
      <c r="QSS177" s="3"/>
      <c r="QST177" s="3"/>
      <c r="QSU177" s="3"/>
      <c r="QSV177" s="3"/>
      <c r="QSW177" s="3"/>
      <c r="QSX177" s="3"/>
      <c r="QSY177" s="3"/>
      <c r="QSZ177" s="3"/>
      <c r="QTA177" s="3"/>
      <c r="QTB177" s="3"/>
      <c r="QTC177" s="3"/>
      <c r="QTD177" s="3"/>
      <c r="QTE177" s="3"/>
      <c r="QTF177" s="3"/>
      <c r="QTG177" s="3"/>
      <c r="QTH177" s="3"/>
      <c r="QTI177" s="3"/>
      <c r="QTJ177" s="3"/>
      <c r="QTK177" s="3"/>
      <c r="QTL177" s="3"/>
      <c r="QTM177" s="3"/>
      <c r="QTN177" s="3"/>
      <c r="QTO177" s="3"/>
      <c r="QTP177" s="3"/>
      <c r="QTQ177" s="3"/>
      <c r="QTR177" s="3"/>
      <c r="QTS177" s="3"/>
      <c r="QTT177" s="3"/>
      <c r="QTU177" s="3"/>
      <c r="QTV177" s="3"/>
      <c r="QTW177" s="3"/>
      <c r="QTX177" s="3"/>
      <c r="QTY177" s="3"/>
      <c r="QTZ177" s="3"/>
      <c r="QUA177" s="3"/>
      <c r="QUB177" s="3"/>
      <c r="QUC177" s="3"/>
      <c r="QUD177" s="3"/>
      <c r="QUE177" s="3"/>
      <c r="QUF177" s="3"/>
      <c r="QUG177" s="3"/>
      <c r="QUH177" s="3"/>
      <c r="QUI177" s="3"/>
      <c r="QUJ177" s="3"/>
      <c r="QUK177" s="3"/>
      <c r="QUL177" s="3"/>
      <c r="QUM177" s="3"/>
      <c r="QUN177" s="3"/>
      <c r="QUO177" s="3"/>
      <c r="QUP177" s="3"/>
      <c r="QUQ177" s="3"/>
      <c r="QUR177" s="3"/>
      <c r="QUS177" s="3"/>
      <c r="QUT177" s="3"/>
      <c r="QUU177" s="3"/>
      <c r="QUV177" s="3"/>
      <c r="QUW177" s="3"/>
      <c r="QUX177" s="3"/>
      <c r="QUY177" s="3"/>
      <c r="QUZ177" s="3"/>
      <c r="QVA177" s="3"/>
      <c r="QVB177" s="3"/>
      <c r="QVC177" s="3"/>
      <c r="QVD177" s="3"/>
      <c r="QVE177" s="3"/>
      <c r="QVF177" s="3"/>
      <c r="QVG177" s="3"/>
      <c r="QVH177" s="3"/>
      <c r="QVI177" s="3"/>
      <c r="QVJ177" s="3"/>
      <c r="QVK177" s="3"/>
      <c r="QVL177" s="3"/>
      <c r="QVM177" s="3"/>
      <c r="QVN177" s="3"/>
      <c r="QVO177" s="3"/>
      <c r="QVP177" s="3"/>
      <c r="QVQ177" s="3"/>
      <c r="QVR177" s="3"/>
      <c r="QVS177" s="3"/>
      <c r="QVT177" s="3"/>
      <c r="QVU177" s="3"/>
      <c r="QVV177" s="3"/>
      <c r="QVW177" s="3"/>
      <c r="QVX177" s="3"/>
      <c r="QVY177" s="3"/>
      <c r="QVZ177" s="3"/>
      <c r="QWA177" s="3"/>
      <c r="QWB177" s="3"/>
      <c r="QWC177" s="3"/>
      <c r="QWD177" s="3"/>
      <c r="QWE177" s="3"/>
      <c r="QWF177" s="3"/>
      <c r="QWG177" s="3"/>
      <c r="QWH177" s="3"/>
      <c r="QWI177" s="3"/>
      <c r="QWJ177" s="3"/>
      <c r="QWK177" s="3"/>
      <c r="QWL177" s="3"/>
      <c r="QWM177" s="3"/>
      <c r="QWN177" s="3"/>
      <c r="QWO177" s="3"/>
      <c r="QWP177" s="3"/>
      <c r="QWQ177" s="3"/>
      <c r="QWR177" s="3"/>
      <c r="QWS177" s="3"/>
      <c r="QWT177" s="3"/>
      <c r="QWU177" s="3"/>
      <c r="QWV177" s="3"/>
      <c r="QWW177" s="3"/>
      <c r="QWX177" s="3"/>
      <c r="QWY177" s="3"/>
      <c r="QWZ177" s="3"/>
      <c r="QXA177" s="3"/>
      <c r="QXB177" s="3"/>
      <c r="QXC177" s="3"/>
      <c r="QXD177" s="3"/>
      <c r="QXE177" s="3"/>
      <c r="QXF177" s="3"/>
      <c r="QXG177" s="3"/>
      <c r="QXH177" s="3"/>
      <c r="QXI177" s="3"/>
      <c r="QXJ177" s="3"/>
      <c r="QXK177" s="3"/>
      <c r="QXL177" s="3"/>
      <c r="QXM177" s="3"/>
      <c r="QXN177" s="3"/>
      <c r="QXO177" s="3"/>
      <c r="QXP177" s="3"/>
      <c r="QXQ177" s="3"/>
      <c r="QXR177" s="3"/>
      <c r="QXS177" s="3"/>
      <c r="QXT177" s="3"/>
      <c r="QXU177" s="3"/>
      <c r="QXV177" s="3"/>
      <c r="QXW177" s="3"/>
      <c r="QXX177" s="3"/>
      <c r="QXY177" s="3"/>
      <c r="QXZ177" s="3"/>
      <c r="QYA177" s="3"/>
      <c r="QYB177" s="3"/>
      <c r="QYC177" s="3"/>
      <c r="QYD177" s="3"/>
      <c r="QYE177" s="3"/>
      <c r="QYF177" s="3"/>
      <c r="QYG177" s="3"/>
      <c r="QYH177" s="3"/>
      <c r="QYI177" s="3"/>
      <c r="QYJ177" s="3"/>
      <c r="QYK177" s="3"/>
      <c r="QYL177" s="3"/>
      <c r="QYM177" s="3"/>
      <c r="QYN177" s="3"/>
      <c r="QYO177" s="3"/>
      <c r="QYP177" s="3"/>
      <c r="QYQ177" s="3"/>
      <c r="QYR177" s="3"/>
      <c r="QYS177" s="3"/>
      <c r="QYT177" s="3"/>
      <c r="QYU177" s="3"/>
      <c r="QYV177" s="3"/>
      <c r="QYW177" s="3"/>
      <c r="QYX177" s="3"/>
      <c r="QYY177" s="3"/>
      <c r="QYZ177" s="3"/>
      <c r="QZA177" s="3"/>
      <c r="QZB177" s="3"/>
      <c r="QZC177" s="3"/>
      <c r="QZD177" s="3"/>
      <c r="QZE177" s="3"/>
      <c r="QZF177" s="3"/>
      <c r="QZG177" s="3"/>
      <c r="QZH177" s="3"/>
      <c r="QZI177" s="3"/>
      <c r="QZJ177" s="3"/>
      <c r="QZK177" s="3"/>
      <c r="QZL177" s="3"/>
      <c r="QZM177" s="3"/>
      <c r="QZN177" s="3"/>
      <c r="QZO177" s="3"/>
      <c r="QZP177" s="3"/>
      <c r="QZQ177" s="3"/>
      <c r="QZR177" s="3"/>
      <c r="QZS177" s="3"/>
      <c r="QZT177" s="3"/>
      <c r="QZU177" s="3"/>
      <c r="QZV177" s="3"/>
      <c r="QZW177" s="3"/>
      <c r="QZX177" s="3"/>
      <c r="QZY177" s="3"/>
      <c r="QZZ177" s="3"/>
      <c r="RAA177" s="3"/>
      <c r="RAB177" s="3"/>
      <c r="RAC177" s="3"/>
      <c r="RAD177" s="3"/>
      <c r="RAE177" s="3"/>
      <c r="RAF177" s="3"/>
      <c r="RAG177" s="3"/>
      <c r="RAH177" s="3"/>
      <c r="RAI177" s="3"/>
      <c r="RAJ177" s="3"/>
      <c r="RAK177" s="3"/>
      <c r="RAL177" s="3"/>
      <c r="RAM177" s="3"/>
      <c r="RAN177" s="3"/>
      <c r="RAO177" s="3"/>
      <c r="RAP177" s="3"/>
      <c r="RAQ177" s="3"/>
      <c r="RAR177" s="3"/>
      <c r="RAS177" s="3"/>
      <c r="RAT177" s="3"/>
      <c r="RAU177" s="3"/>
      <c r="RAV177" s="3"/>
      <c r="RAW177" s="3"/>
      <c r="RAX177" s="3"/>
      <c r="RAY177" s="3"/>
      <c r="RAZ177" s="3"/>
      <c r="RBA177" s="3"/>
      <c r="RBB177" s="3"/>
      <c r="RBC177" s="3"/>
      <c r="RBD177" s="3"/>
      <c r="RBE177" s="3"/>
      <c r="RBF177" s="3"/>
      <c r="RBG177" s="3"/>
      <c r="RBH177" s="3"/>
      <c r="RBI177" s="3"/>
      <c r="RBJ177" s="3"/>
      <c r="RBK177" s="3"/>
      <c r="RBL177" s="3"/>
      <c r="RBM177" s="3"/>
      <c r="RBN177" s="3"/>
      <c r="RBO177" s="3"/>
      <c r="RBP177" s="3"/>
      <c r="RBQ177" s="3"/>
      <c r="RBR177" s="3"/>
      <c r="RBS177" s="3"/>
      <c r="RBT177" s="3"/>
      <c r="RBU177" s="3"/>
      <c r="RBV177" s="3"/>
      <c r="RBW177" s="3"/>
      <c r="RBX177" s="3"/>
      <c r="RBY177" s="3"/>
      <c r="RBZ177" s="3"/>
      <c r="RCA177" s="3"/>
      <c r="RCB177" s="3"/>
      <c r="RCC177" s="3"/>
      <c r="RCD177" s="3"/>
      <c r="RCE177" s="3"/>
      <c r="RCF177" s="3"/>
      <c r="RCG177" s="3"/>
      <c r="RCH177" s="3"/>
      <c r="RCI177" s="3"/>
      <c r="RCJ177" s="3"/>
      <c r="RCK177" s="3"/>
      <c r="RCL177" s="3"/>
      <c r="RCM177" s="3"/>
      <c r="RCN177" s="3"/>
      <c r="RCO177" s="3"/>
      <c r="RCP177" s="3"/>
      <c r="RCQ177" s="3"/>
      <c r="RCR177" s="3"/>
      <c r="RCS177" s="3"/>
      <c r="RCT177" s="3"/>
      <c r="RCU177" s="3"/>
      <c r="RCV177" s="3"/>
      <c r="RCW177" s="3"/>
      <c r="RCX177" s="3"/>
      <c r="RCY177" s="3"/>
      <c r="RCZ177" s="3"/>
      <c r="RDA177" s="3"/>
      <c r="RDB177" s="3"/>
      <c r="RDC177" s="3"/>
      <c r="RDD177" s="3"/>
      <c r="RDE177" s="3"/>
      <c r="RDF177" s="3"/>
      <c r="RDG177" s="3"/>
      <c r="RDH177" s="3"/>
      <c r="RDI177" s="3"/>
      <c r="RDJ177" s="3"/>
      <c r="RDK177" s="3"/>
      <c r="RDL177" s="3"/>
      <c r="RDM177" s="3"/>
      <c r="RDN177" s="3"/>
      <c r="RDO177" s="3"/>
      <c r="RDP177" s="3"/>
      <c r="RDQ177" s="3"/>
      <c r="RDR177" s="3"/>
      <c r="RDS177" s="3"/>
      <c r="RDT177" s="3"/>
      <c r="RDU177" s="3"/>
      <c r="RDV177" s="3"/>
      <c r="RDW177" s="3"/>
      <c r="RDX177" s="3"/>
      <c r="RDY177" s="3"/>
      <c r="RDZ177" s="3"/>
      <c r="REA177" s="3"/>
      <c r="REB177" s="3"/>
      <c r="REC177" s="3"/>
      <c r="RED177" s="3"/>
      <c r="REE177" s="3"/>
      <c r="REF177" s="3"/>
      <c r="REG177" s="3"/>
      <c r="REH177" s="3"/>
      <c r="REI177" s="3"/>
      <c r="REJ177" s="3"/>
      <c r="REK177" s="3"/>
      <c r="REL177" s="3"/>
      <c r="REM177" s="3"/>
      <c r="REN177" s="3"/>
      <c r="REO177" s="3"/>
      <c r="REP177" s="3"/>
      <c r="REQ177" s="3"/>
      <c r="RER177" s="3"/>
      <c r="RES177" s="3"/>
      <c r="RET177" s="3"/>
      <c r="REU177" s="3"/>
      <c r="REV177" s="3"/>
      <c r="REW177" s="3"/>
      <c r="REX177" s="3"/>
      <c r="REY177" s="3"/>
      <c r="REZ177" s="3"/>
      <c r="RFA177" s="3"/>
      <c r="RFB177" s="3"/>
      <c r="RFC177" s="3"/>
      <c r="RFD177" s="3"/>
      <c r="RFE177" s="3"/>
      <c r="RFF177" s="3"/>
      <c r="RFG177" s="3"/>
      <c r="RFH177" s="3"/>
      <c r="RFI177" s="3"/>
      <c r="RFJ177" s="3"/>
      <c r="RFK177" s="3"/>
      <c r="RFL177" s="3"/>
      <c r="RFM177" s="3"/>
      <c r="RFN177" s="3"/>
      <c r="RFO177" s="3"/>
      <c r="RFP177" s="3"/>
      <c r="RFQ177" s="3"/>
      <c r="RFR177" s="3"/>
      <c r="RFS177" s="3"/>
      <c r="RFT177" s="3"/>
      <c r="RFU177" s="3"/>
      <c r="RFV177" s="3"/>
      <c r="RFW177" s="3"/>
      <c r="RFX177" s="3"/>
      <c r="RFY177" s="3"/>
      <c r="RFZ177" s="3"/>
      <c r="RGA177" s="3"/>
      <c r="RGB177" s="3"/>
      <c r="RGC177" s="3"/>
      <c r="RGD177" s="3"/>
      <c r="RGE177" s="3"/>
      <c r="RGF177" s="3"/>
      <c r="RGG177" s="3"/>
      <c r="RGH177" s="3"/>
      <c r="RGI177" s="3"/>
      <c r="RGJ177" s="3"/>
      <c r="RGK177" s="3"/>
      <c r="RGL177" s="3"/>
      <c r="RGM177" s="3"/>
      <c r="RGN177" s="3"/>
      <c r="RGO177" s="3"/>
      <c r="RGP177" s="3"/>
      <c r="RGQ177" s="3"/>
      <c r="RGR177" s="3"/>
      <c r="RGS177" s="3"/>
      <c r="RGT177" s="3"/>
      <c r="RGU177" s="3"/>
      <c r="RGV177" s="3"/>
      <c r="RGW177" s="3"/>
      <c r="RGX177" s="3"/>
      <c r="RGY177" s="3"/>
      <c r="RGZ177" s="3"/>
      <c r="RHA177" s="3"/>
      <c r="RHB177" s="3"/>
      <c r="RHC177" s="3"/>
      <c r="RHD177" s="3"/>
      <c r="RHE177" s="3"/>
      <c r="RHF177" s="3"/>
      <c r="RHG177" s="3"/>
      <c r="RHH177" s="3"/>
      <c r="RHI177" s="3"/>
      <c r="RHJ177" s="3"/>
      <c r="RHK177" s="3"/>
      <c r="RHL177" s="3"/>
      <c r="RHM177" s="3"/>
      <c r="RHN177" s="3"/>
      <c r="RHO177" s="3"/>
      <c r="RHP177" s="3"/>
      <c r="RHQ177" s="3"/>
      <c r="RHR177" s="3"/>
      <c r="RHS177" s="3"/>
      <c r="RHT177" s="3"/>
      <c r="RHU177" s="3"/>
      <c r="RHV177" s="3"/>
      <c r="RHW177" s="3"/>
      <c r="RHX177" s="3"/>
      <c r="RHY177" s="3"/>
      <c r="RHZ177" s="3"/>
      <c r="RIA177" s="3"/>
      <c r="RIB177" s="3"/>
      <c r="RIC177" s="3"/>
      <c r="RID177" s="3"/>
      <c r="RIE177" s="3"/>
      <c r="RIF177" s="3"/>
      <c r="RIG177" s="3"/>
      <c r="RIH177" s="3"/>
      <c r="RII177" s="3"/>
      <c r="RIJ177" s="3"/>
      <c r="RIK177" s="3"/>
      <c r="RIL177" s="3"/>
      <c r="RIM177" s="3"/>
      <c r="RIN177" s="3"/>
      <c r="RIO177" s="3"/>
      <c r="RIP177" s="3"/>
      <c r="RIQ177" s="3"/>
      <c r="RIR177" s="3"/>
      <c r="RIS177" s="3"/>
      <c r="RIT177" s="3"/>
      <c r="RIU177" s="3"/>
      <c r="RIV177" s="3"/>
      <c r="RIW177" s="3"/>
      <c r="RIX177" s="3"/>
      <c r="RIY177" s="3"/>
      <c r="RIZ177" s="3"/>
      <c r="RJA177" s="3"/>
      <c r="RJB177" s="3"/>
      <c r="RJC177" s="3"/>
      <c r="RJD177" s="3"/>
      <c r="RJE177" s="3"/>
      <c r="RJF177" s="3"/>
      <c r="RJG177" s="3"/>
      <c r="RJH177" s="3"/>
      <c r="RJI177" s="3"/>
      <c r="RJJ177" s="3"/>
      <c r="RJK177" s="3"/>
      <c r="RJL177" s="3"/>
      <c r="RJM177" s="3"/>
      <c r="RJN177" s="3"/>
      <c r="RJO177" s="3"/>
      <c r="RJP177" s="3"/>
      <c r="RJQ177" s="3"/>
      <c r="RJR177" s="3"/>
      <c r="RJS177" s="3"/>
      <c r="RJT177" s="3"/>
      <c r="RJU177" s="3"/>
      <c r="RJV177" s="3"/>
      <c r="RJW177" s="3"/>
      <c r="RJX177" s="3"/>
      <c r="RJY177" s="3"/>
      <c r="RJZ177" s="3"/>
      <c r="RKA177" s="3"/>
      <c r="RKB177" s="3"/>
      <c r="RKC177" s="3"/>
      <c r="RKD177" s="3"/>
      <c r="RKE177" s="3"/>
      <c r="RKF177" s="3"/>
      <c r="RKG177" s="3"/>
      <c r="RKH177" s="3"/>
      <c r="RKI177" s="3"/>
      <c r="RKJ177" s="3"/>
      <c r="RKK177" s="3"/>
      <c r="RKL177" s="3"/>
      <c r="RKM177" s="3"/>
      <c r="RKN177" s="3"/>
      <c r="RKO177" s="3"/>
      <c r="RKP177" s="3"/>
      <c r="RKQ177" s="3"/>
      <c r="RKR177" s="3"/>
      <c r="RKS177" s="3"/>
      <c r="RKT177" s="3"/>
      <c r="RKU177" s="3"/>
      <c r="RKV177" s="3"/>
      <c r="RKW177" s="3"/>
      <c r="RKX177" s="3"/>
      <c r="RKY177" s="3"/>
      <c r="RKZ177" s="3"/>
      <c r="RLA177" s="3"/>
      <c r="RLB177" s="3"/>
      <c r="RLC177" s="3"/>
      <c r="RLD177" s="3"/>
      <c r="RLE177" s="3"/>
      <c r="RLF177" s="3"/>
      <c r="RLG177" s="3"/>
      <c r="RLH177" s="3"/>
      <c r="RLI177" s="3"/>
      <c r="RLJ177" s="3"/>
      <c r="RLK177" s="3"/>
      <c r="RLL177" s="3"/>
      <c r="RLM177" s="3"/>
      <c r="RLN177" s="3"/>
      <c r="RLO177" s="3"/>
      <c r="RLP177" s="3"/>
      <c r="RLQ177" s="3"/>
      <c r="RLR177" s="3"/>
      <c r="RLS177" s="3"/>
      <c r="RLT177" s="3"/>
      <c r="RLU177" s="3"/>
      <c r="RLV177" s="3"/>
      <c r="RLW177" s="3"/>
      <c r="RLX177" s="3"/>
      <c r="RLY177" s="3"/>
      <c r="RLZ177" s="3"/>
      <c r="RMA177" s="3"/>
      <c r="RMB177" s="3"/>
      <c r="RMC177" s="3"/>
      <c r="RMD177" s="3"/>
      <c r="RME177" s="3"/>
      <c r="RMF177" s="3"/>
      <c r="RMG177" s="3"/>
      <c r="RMH177" s="3"/>
      <c r="RMI177" s="3"/>
      <c r="RMJ177" s="3"/>
      <c r="RMK177" s="3"/>
      <c r="RML177" s="3"/>
      <c r="RMM177" s="3"/>
      <c r="RMN177" s="3"/>
      <c r="RMO177" s="3"/>
      <c r="RMP177" s="3"/>
      <c r="RMQ177" s="3"/>
      <c r="RMR177" s="3"/>
      <c r="RMS177" s="3"/>
      <c r="RMT177" s="3"/>
      <c r="RMU177" s="3"/>
      <c r="RMV177" s="3"/>
      <c r="RMW177" s="3"/>
      <c r="RMX177" s="3"/>
      <c r="RMY177" s="3"/>
      <c r="RMZ177" s="3"/>
      <c r="RNA177" s="3"/>
      <c r="RNB177" s="3"/>
      <c r="RNC177" s="3"/>
      <c r="RND177" s="3"/>
      <c r="RNE177" s="3"/>
      <c r="RNF177" s="3"/>
      <c r="RNG177" s="3"/>
      <c r="RNH177" s="3"/>
      <c r="RNI177" s="3"/>
      <c r="RNJ177" s="3"/>
      <c r="RNK177" s="3"/>
      <c r="RNL177" s="3"/>
      <c r="RNM177" s="3"/>
      <c r="RNN177" s="3"/>
      <c r="RNO177" s="3"/>
      <c r="RNP177" s="3"/>
      <c r="RNQ177" s="3"/>
      <c r="RNR177" s="3"/>
      <c r="RNS177" s="3"/>
      <c r="RNT177" s="3"/>
      <c r="RNU177" s="3"/>
      <c r="RNV177" s="3"/>
      <c r="RNW177" s="3"/>
      <c r="RNX177" s="3"/>
      <c r="RNY177" s="3"/>
      <c r="RNZ177" s="3"/>
      <c r="ROA177" s="3"/>
      <c r="ROB177" s="3"/>
      <c r="ROC177" s="3"/>
      <c r="ROD177" s="3"/>
      <c r="ROE177" s="3"/>
      <c r="ROF177" s="3"/>
      <c r="ROG177" s="3"/>
      <c r="ROH177" s="3"/>
      <c r="ROI177" s="3"/>
      <c r="ROJ177" s="3"/>
      <c r="ROK177" s="3"/>
      <c r="ROL177" s="3"/>
      <c r="ROM177" s="3"/>
      <c r="RON177" s="3"/>
      <c r="ROO177" s="3"/>
      <c r="ROP177" s="3"/>
      <c r="ROQ177" s="3"/>
      <c r="ROR177" s="3"/>
      <c r="ROS177" s="3"/>
      <c r="ROT177" s="3"/>
      <c r="ROU177" s="3"/>
      <c r="ROV177" s="3"/>
      <c r="ROW177" s="3"/>
      <c r="ROX177" s="3"/>
      <c r="ROY177" s="3"/>
      <c r="ROZ177" s="3"/>
      <c r="RPA177" s="3"/>
      <c r="RPB177" s="3"/>
      <c r="RPC177" s="3"/>
      <c r="RPD177" s="3"/>
      <c r="RPE177" s="3"/>
      <c r="RPF177" s="3"/>
      <c r="RPG177" s="3"/>
      <c r="RPH177" s="3"/>
      <c r="RPI177" s="3"/>
      <c r="RPJ177" s="3"/>
      <c r="RPK177" s="3"/>
      <c r="RPL177" s="3"/>
      <c r="RPM177" s="3"/>
      <c r="RPN177" s="3"/>
      <c r="RPO177" s="3"/>
      <c r="RPP177" s="3"/>
      <c r="RPQ177" s="3"/>
      <c r="RPR177" s="3"/>
      <c r="RPS177" s="3"/>
      <c r="RPT177" s="3"/>
      <c r="RPU177" s="3"/>
      <c r="RPV177" s="3"/>
      <c r="RPW177" s="3"/>
      <c r="RPX177" s="3"/>
      <c r="RPY177" s="3"/>
      <c r="RPZ177" s="3"/>
      <c r="RQA177" s="3"/>
      <c r="RQB177" s="3"/>
      <c r="RQC177" s="3"/>
      <c r="RQD177" s="3"/>
      <c r="RQE177" s="3"/>
      <c r="RQF177" s="3"/>
      <c r="RQG177" s="3"/>
      <c r="RQH177" s="3"/>
      <c r="RQI177" s="3"/>
      <c r="RQJ177" s="3"/>
      <c r="RQK177" s="3"/>
      <c r="RQL177" s="3"/>
      <c r="RQM177" s="3"/>
      <c r="RQN177" s="3"/>
      <c r="RQO177" s="3"/>
      <c r="RQP177" s="3"/>
      <c r="RQQ177" s="3"/>
      <c r="RQR177" s="3"/>
      <c r="RQS177" s="3"/>
      <c r="RQT177" s="3"/>
      <c r="RQU177" s="3"/>
      <c r="RQV177" s="3"/>
      <c r="RQW177" s="3"/>
      <c r="RQX177" s="3"/>
      <c r="RQY177" s="3"/>
      <c r="RQZ177" s="3"/>
      <c r="RRA177" s="3"/>
      <c r="RRB177" s="3"/>
      <c r="RRC177" s="3"/>
      <c r="RRD177" s="3"/>
      <c r="RRE177" s="3"/>
      <c r="RRF177" s="3"/>
      <c r="RRG177" s="3"/>
      <c r="RRH177" s="3"/>
      <c r="RRI177" s="3"/>
      <c r="RRJ177" s="3"/>
      <c r="RRK177" s="3"/>
      <c r="RRL177" s="3"/>
      <c r="RRM177" s="3"/>
      <c r="RRN177" s="3"/>
      <c r="RRO177" s="3"/>
      <c r="RRP177" s="3"/>
      <c r="RRQ177" s="3"/>
      <c r="RRR177" s="3"/>
      <c r="RRS177" s="3"/>
      <c r="RRT177" s="3"/>
      <c r="RRU177" s="3"/>
      <c r="RRV177" s="3"/>
      <c r="RRW177" s="3"/>
      <c r="RRX177" s="3"/>
      <c r="RRY177" s="3"/>
      <c r="RRZ177" s="3"/>
      <c r="RSA177" s="3"/>
      <c r="RSB177" s="3"/>
      <c r="RSC177" s="3"/>
      <c r="RSD177" s="3"/>
      <c r="RSE177" s="3"/>
      <c r="RSF177" s="3"/>
      <c r="RSG177" s="3"/>
      <c r="RSH177" s="3"/>
      <c r="RSI177" s="3"/>
      <c r="RSJ177" s="3"/>
      <c r="RSK177" s="3"/>
      <c r="RSL177" s="3"/>
      <c r="RSM177" s="3"/>
      <c r="RSN177" s="3"/>
      <c r="RSO177" s="3"/>
      <c r="RSP177" s="3"/>
      <c r="RSQ177" s="3"/>
      <c r="RSR177" s="3"/>
      <c r="RSS177" s="3"/>
      <c r="RST177" s="3"/>
      <c r="RSU177" s="3"/>
      <c r="RSV177" s="3"/>
      <c r="RSW177" s="3"/>
      <c r="RSX177" s="3"/>
      <c r="RSY177" s="3"/>
      <c r="RSZ177" s="3"/>
      <c r="RTA177" s="3"/>
      <c r="RTB177" s="3"/>
      <c r="RTC177" s="3"/>
      <c r="RTD177" s="3"/>
      <c r="RTE177" s="3"/>
      <c r="RTF177" s="3"/>
      <c r="RTG177" s="3"/>
      <c r="RTH177" s="3"/>
      <c r="RTI177" s="3"/>
      <c r="RTJ177" s="3"/>
      <c r="RTK177" s="3"/>
      <c r="RTL177" s="3"/>
      <c r="RTM177" s="3"/>
      <c r="RTN177" s="3"/>
      <c r="RTO177" s="3"/>
      <c r="RTP177" s="3"/>
      <c r="RTQ177" s="3"/>
      <c r="RTR177" s="3"/>
      <c r="RTS177" s="3"/>
      <c r="RTT177" s="3"/>
      <c r="RTU177" s="3"/>
      <c r="RTV177" s="3"/>
      <c r="RTW177" s="3"/>
      <c r="RTX177" s="3"/>
      <c r="RTY177" s="3"/>
      <c r="RTZ177" s="3"/>
      <c r="RUA177" s="3"/>
      <c r="RUB177" s="3"/>
      <c r="RUC177" s="3"/>
      <c r="RUD177" s="3"/>
      <c r="RUE177" s="3"/>
      <c r="RUF177" s="3"/>
      <c r="RUG177" s="3"/>
      <c r="RUH177" s="3"/>
      <c r="RUI177" s="3"/>
      <c r="RUJ177" s="3"/>
      <c r="RUK177" s="3"/>
      <c r="RUL177" s="3"/>
      <c r="RUM177" s="3"/>
      <c r="RUN177" s="3"/>
      <c r="RUO177" s="3"/>
      <c r="RUP177" s="3"/>
      <c r="RUQ177" s="3"/>
      <c r="RUR177" s="3"/>
      <c r="RUS177" s="3"/>
      <c r="RUT177" s="3"/>
      <c r="RUU177" s="3"/>
      <c r="RUV177" s="3"/>
      <c r="RUW177" s="3"/>
      <c r="RUX177" s="3"/>
      <c r="RUY177" s="3"/>
      <c r="RUZ177" s="3"/>
      <c r="RVA177" s="3"/>
      <c r="RVB177" s="3"/>
      <c r="RVC177" s="3"/>
      <c r="RVD177" s="3"/>
      <c r="RVE177" s="3"/>
      <c r="RVF177" s="3"/>
      <c r="RVG177" s="3"/>
      <c r="RVH177" s="3"/>
      <c r="RVI177" s="3"/>
      <c r="RVJ177" s="3"/>
      <c r="RVK177" s="3"/>
      <c r="RVL177" s="3"/>
      <c r="RVM177" s="3"/>
      <c r="RVN177" s="3"/>
      <c r="RVO177" s="3"/>
      <c r="RVP177" s="3"/>
      <c r="RVQ177" s="3"/>
      <c r="RVR177" s="3"/>
      <c r="RVS177" s="3"/>
      <c r="RVT177" s="3"/>
      <c r="RVU177" s="3"/>
      <c r="RVV177" s="3"/>
      <c r="RVW177" s="3"/>
      <c r="RVX177" s="3"/>
      <c r="RVY177" s="3"/>
      <c r="RVZ177" s="3"/>
      <c r="RWA177" s="3"/>
      <c r="RWB177" s="3"/>
      <c r="RWC177" s="3"/>
      <c r="RWD177" s="3"/>
      <c r="RWE177" s="3"/>
      <c r="RWF177" s="3"/>
      <c r="RWG177" s="3"/>
      <c r="RWH177" s="3"/>
      <c r="RWI177" s="3"/>
      <c r="RWJ177" s="3"/>
      <c r="RWK177" s="3"/>
      <c r="RWL177" s="3"/>
      <c r="RWM177" s="3"/>
      <c r="RWN177" s="3"/>
      <c r="RWO177" s="3"/>
      <c r="RWP177" s="3"/>
      <c r="RWQ177" s="3"/>
      <c r="RWR177" s="3"/>
      <c r="RWS177" s="3"/>
      <c r="RWT177" s="3"/>
      <c r="RWU177" s="3"/>
      <c r="RWV177" s="3"/>
      <c r="RWW177" s="3"/>
      <c r="RWX177" s="3"/>
      <c r="RWY177" s="3"/>
      <c r="RWZ177" s="3"/>
      <c r="RXA177" s="3"/>
      <c r="RXB177" s="3"/>
      <c r="RXC177" s="3"/>
      <c r="RXD177" s="3"/>
      <c r="RXE177" s="3"/>
      <c r="RXF177" s="3"/>
      <c r="RXG177" s="3"/>
      <c r="RXH177" s="3"/>
      <c r="RXI177" s="3"/>
      <c r="RXJ177" s="3"/>
      <c r="RXK177" s="3"/>
      <c r="RXL177" s="3"/>
      <c r="RXM177" s="3"/>
      <c r="RXN177" s="3"/>
      <c r="RXO177" s="3"/>
      <c r="RXP177" s="3"/>
      <c r="RXQ177" s="3"/>
      <c r="RXR177" s="3"/>
      <c r="RXS177" s="3"/>
      <c r="RXT177" s="3"/>
      <c r="RXU177" s="3"/>
      <c r="RXV177" s="3"/>
      <c r="RXW177" s="3"/>
      <c r="RXX177" s="3"/>
      <c r="RXY177" s="3"/>
      <c r="RXZ177" s="3"/>
      <c r="RYA177" s="3"/>
      <c r="RYB177" s="3"/>
      <c r="RYC177" s="3"/>
      <c r="RYD177" s="3"/>
      <c r="RYE177" s="3"/>
      <c r="RYF177" s="3"/>
      <c r="RYG177" s="3"/>
      <c r="RYH177" s="3"/>
      <c r="RYI177" s="3"/>
      <c r="RYJ177" s="3"/>
      <c r="RYK177" s="3"/>
      <c r="RYL177" s="3"/>
      <c r="RYM177" s="3"/>
      <c r="RYN177" s="3"/>
      <c r="RYO177" s="3"/>
      <c r="RYP177" s="3"/>
      <c r="RYQ177" s="3"/>
      <c r="RYR177" s="3"/>
      <c r="RYS177" s="3"/>
      <c r="RYT177" s="3"/>
      <c r="RYU177" s="3"/>
      <c r="RYV177" s="3"/>
      <c r="RYW177" s="3"/>
      <c r="RYX177" s="3"/>
      <c r="RYY177" s="3"/>
      <c r="RYZ177" s="3"/>
      <c r="RZA177" s="3"/>
      <c r="RZB177" s="3"/>
      <c r="RZC177" s="3"/>
      <c r="RZD177" s="3"/>
      <c r="RZE177" s="3"/>
      <c r="RZF177" s="3"/>
      <c r="RZG177" s="3"/>
      <c r="RZH177" s="3"/>
      <c r="RZI177" s="3"/>
      <c r="RZJ177" s="3"/>
      <c r="RZK177" s="3"/>
      <c r="RZL177" s="3"/>
      <c r="RZM177" s="3"/>
      <c r="RZN177" s="3"/>
      <c r="RZO177" s="3"/>
      <c r="RZP177" s="3"/>
      <c r="RZQ177" s="3"/>
      <c r="RZR177" s="3"/>
      <c r="RZS177" s="3"/>
      <c r="RZT177" s="3"/>
      <c r="RZU177" s="3"/>
      <c r="RZV177" s="3"/>
      <c r="RZW177" s="3"/>
      <c r="RZX177" s="3"/>
      <c r="RZY177" s="3"/>
      <c r="RZZ177" s="3"/>
      <c r="SAA177" s="3"/>
      <c r="SAB177" s="3"/>
      <c r="SAC177" s="3"/>
      <c r="SAD177" s="3"/>
      <c r="SAE177" s="3"/>
      <c r="SAF177" s="3"/>
      <c r="SAG177" s="3"/>
      <c r="SAH177" s="3"/>
      <c r="SAI177" s="3"/>
      <c r="SAJ177" s="3"/>
      <c r="SAK177" s="3"/>
      <c r="SAL177" s="3"/>
      <c r="SAM177" s="3"/>
      <c r="SAN177" s="3"/>
      <c r="SAO177" s="3"/>
      <c r="SAP177" s="3"/>
      <c r="SAQ177" s="3"/>
      <c r="SAR177" s="3"/>
      <c r="SAS177" s="3"/>
      <c r="SAT177" s="3"/>
      <c r="SAU177" s="3"/>
      <c r="SAV177" s="3"/>
      <c r="SAW177" s="3"/>
      <c r="SAX177" s="3"/>
      <c r="SAY177" s="3"/>
      <c r="SAZ177" s="3"/>
      <c r="SBA177" s="3"/>
      <c r="SBB177" s="3"/>
      <c r="SBC177" s="3"/>
      <c r="SBD177" s="3"/>
      <c r="SBE177" s="3"/>
      <c r="SBF177" s="3"/>
      <c r="SBG177" s="3"/>
      <c r="SBH177" s="3"/>
      <c r="SBI177" s="3"/>
      <c r="SBJ177" s="3"/>
      <c r="SBK177" s="3"/>
      <c r="SBL177" s="3"/>
      <c r="SBM177" s="3"/>
      <c r="SBN177" s="3"/>
      <c r="SBO177" s="3"/>
      <c r="SBP177" s="3"/>
      <c r="SBQ177" s="3"/>
      <c r="SBR177" s="3"/>
      <c r="SBS177" s="3"/>
      <c r="SBT177" s="3"/>
      <c r="SBU177" s="3"/>
      <c r="SBV177" s="3"/>
      <c r="SBW177" s="3"/>
      <c r="SBX177" s="3"/>
      <c r="SBY177" s="3"/>
      <c r="SBZ177" s="3"/>
      <c r="SCA177" s="3"/>
      <c r="SCB177" s="3"/>
      <c r="SCC177" s="3"/>
      <c r="SCD177" s="3"/>
      <c r="SCE177" s="3"/>
      <c r="SCF177" s="3"/>
      <c r="SCG177" s="3"/>
      <c r="SCH177" s="3"/>
      <c r="SCI177" s="3"/>
      <c r="SCJ177" s="3"/>
      <c r="SCK177" s="3"/>
      <c r="SCL177" s="3"/>
      <c r="SCM177" s="3"/>
      <c r="SCN177" s="3"/>
      <c r="SCO177" s="3"/>
      <c r="SCP177" s="3"/>
      <c r="SCQ177" s="3"/>
      <c r="SCR177" s="3"/>
      <c r="SCS177" s="3"/>
      <c r="SCT177" s="3"/>
      <c r="SCU177" s="3"/>
      <c r="SCV177" s="3"/>
      <c r="SCW177" s="3"/>
      <c r="SCX177" s="3"/>
      <c r="SCY177" s="3"/>
      <c r="SCZ177" s="3"/>
      <c r="SDA177" s="3"/>
      <c r="SDB177" s="3"/>
      <c r="SDC177" s="3"/>
      <c r="SDD177" s="3"/>
      <c r="SDE177" s="3"/>
      <c r="SDF177" s="3"/>
      <c r="SDG177" s="3"/>
      <c r="SDH177" s="3"/>
      <c r="SDI177" s="3"/>
      <c r="SDJ177" s="3"/>
      <c r="SDK177" s="3"/>
      <c r="SDL177" s="3"/>
      <c r="SDM177" s="3"/>
      <c r="SDN177" s="3"/>
      <c r="SDO177" s="3"/>
      <c r="SDP177" s="3"/>
      <c r="SDQ177" s="3"/>
      <c r="SDR177" s="3"/>
      <c r="SDS177" s="3"/>
      <c r="SDT177" s="3"/>
      <c r="SDU177" s="3"/>
      <c r="SDV177" s="3"/>
      <c r="SDW177" s="3"/>
      <c r="SDX177" s="3"/>
      <c r="SDY177" s="3"/>
      <c r="SDZ177" s="3"/>
      <c r="SEA177" s="3"/>
      <c r="SEB177" s="3"/>
      <c r="SEC177" s="3"/>
      <c r="SED177" s="3"/>
      <c r="SEE177" s="3"/>
      <c r="SEF177" s="3"/>
      <c r="SEG177" s="3"/>
      <c r="SEH177" s="3"/>
      <c r="SEI177" s="3"/>
      <c r="SEJ177" s="3"/>
      <c r="SEK177" s="3"/>
      <c r="SEL177" s="3"/>
      <c r="SEM177" s="3"/>
      <c r="SEN177" s="3"/>
      <c r="SEO177" s="3"/>
      <c r="SEP177" s="3"/>
      <c r="SEQ177" s="3"/>
      <c r="SER177" s="3"/>
      <c r="SES177" s="3"/>
      <c r="SET177" s="3"/>
      <c r="SEU177" s="3"/>
      <c r="SEV177" s="3"/>
      <c r="SEW177" s="3"/>
      <c r="SEX177" s="3"/>
      <c r="SEY177" s="3"/>
      <c r="SEZ177" s="3"/>
      <c r="SFA177" s="3"/>
      <c r="SFB177" s="3"/>
      <c r="SFC177" s="3"/>
      <c r="SFD177" s="3"/>
      <c r="SFE177" s="3"/>
      <c r="SFF177" s="3"/>
      <c r="SFG177" s="3"/>
      <c r="SFH177" s="3"/>
      <c r="SFI177" s="3"/>
      <c r="SFJ177" s="3"/>
      <c r="SFK177" s="3"/>
      <c r="SFL177" s="3"/>
      <c r="SFM177" s="3"/>
      <c r="SFN177" s="3"/>
      <c r="SFO177" s="3"/>
      <c r="SFP177" s="3"/>
      <c r="SFQ177" s="3"/>
      <c r="SFR177" s="3"/>
      <c r="SFS177" s="3"/>
      <c r="SFT177" s="3"/>
      <c r="SFU177" s="3"/>
      <c r="SFV177" s="3"/>
      <c r="SFW177" s="3"/>
      <c r="SFX177" s="3"/>
      <c r="SFY177" s="3"/>
      <c r="SFZ177" s="3"/>
      <c r="SGA177" s="3"/>
      <c r="SGB177" s="3"/>
      <c r="SGC177" s="3"/>
      <c r="SGD177" s="3"/>
      <c r="SGE177" s="3"/>
      <c r="SGF177" s="3"/>
      <c r="SGG177" s="3"/>
      <c r="SGH177" s="3"/>
      <c r="SGI177" s="3"/>
      <c r="SGJ177" s="3"/>
      <c r="SGK177" s="3"/>
      <c r="SGL177" s="3"/>
      <c r="SGM177" s="3"/>
      <c r="SGN177" s="3"/>
      <c r="SGO177" s="3"/>
      <c r="SGP177" s="3"/>
      <c r="SGQ177" s="3"/>
      <c r="SGR177" s="3"/>
      <c r="SGS177" s="3"/>
      <c r="SGT177" s="3"/>
      <c r="SGU177" s="3"/>
      <c r="SGV177" s="3"/>
      <c r="SGW177" s="3"/>
      <c r="SGX177" s="3"/>
      <c r="SGY177" s="3"/>
      <c r="SGZ177" s="3"/>
      <c r="SHA177" s="3"/>
      <c r="SHB177" s="3"/>
      <c r="SHC177" s="3"/>
      <c r="SHD177" s="3"/>
      <c r="SHE177" s="3"/>
      <c r="SHF177" s="3"/>
      <c r="SHG177" s="3"/>
      <c r="SHH177" s="3"/>
      <c r="SHI177" s="3"/>
      <c r="SHJ177" s="3"/>
      <c r="SHK177" s="3"/>
      <c r="SHL177" s="3"/>
      <c r="SHM177" s="3"/>
      <c r="SHN177" s="3"/>
      <c r="SHO177" s="3"/>
      <c r="SHP177" s="3"/>
      <c r="SHQ177" s="3"/>
      <c r="SHR177" s="3"/>
      <c r="SHS177" s="3"/>
      <c r="SHT177" s="3"/>
      <c r="SHU177" s="3"/>
      <c r="SHV177" s="3"/>
      <c r="SHW177" s="3"/>
      <c r="SHX177" s="3"/>
      <c r="SHY177" s="3"/>
      <c r="SHZ177" s="3"/>
      <c r="SIA177" s="3"/>
      <c r="SIB177" s="3"/>
      <c r="SIC177" s="3"/>
      <c r="SID177" s="3"/>
      <c r="SIE177" s="3"/>
      <c r="SIF177" s="3"/>
      <c r="SIG177" s="3"/>
      <c r="SIH177" s="3"/>
      <c r="SII177" s="3"/>
      <c r="SIJ177" s="3"/>
      <c r="SIK177" s="3"/>
      <c r="SIL177" s="3"/>
      <c r="SIM177" s="3"/>
      <c r="SIN177" s="3"/>
      <c r="SIO177" s="3"/>
      <c r="SIP177" s="3"/>
      <c r="SIQ177" s="3"/>
      <c r="SIR177" s="3"/>
      <c r="SIS177" s="3"/>
      <c r="SIT177" s="3"/>
      <c r="SIU177" s="3"/>
      <c r="SIV177" s="3"/>
      <c r="SIW177" s="3"/>
      <c r="SIX177" s="3"/>
      <c r="SIY177" s="3"/>
      <c r="SIZ177" s="3"/>
      <c r="SJA177" s="3"/>
      <c r="SJB177" s="3"/>
      <c r="SJC177" s="3"/>
      <c r="SJD177" s="3"/>
      <c r="SJE177" s="3"/>
      <c r="SJF177" s="3"/>
      <c r="SJG177" s="3"/>
      <c r="SJH177" s="3"/>
      <c r="SJI177" s="3"/>
      <c r="SJJ177" s="3"/>
      <c r="SJK177" s="3"/>
      <c r="SJL177" s="3"/>
      <c r="SJM177" s="3"/>
      <c r="SJN177" s="3"/>
      <c r="SJO177" s="3"/>
      <c r="SJP177" s="3"/>
      <c r="SJQ177" s="3"/>
      <c r="SJR177" s="3"/>
      <c r="SJS177" s="3"/>
      <c r="SJT177" s="3"/>
      <c r="SJU177" s="3"/>
      <c r="SJV177" s="3"/>
      <c r="SJW177" s="3"/>
      <c r="SJX177" s="3"/>
      <c r="SJY177" s="3"/>
      <c r="SJZ177" s="3"/>
      <c r="SKA177" s="3"/>
      <c r="SKB177" s="3"/>
      <c r="SKC177" s="3"/>
      <c r="SKD177" s="3"/>
      <c r="SKE177" s="3"/>
      <c r="SKF177" s="3"/>
      <c r="SKG177" s="3"/>
      <c r="SKH177" s="3"/>
      <c r="SKI177" s="3"/>
      <c r="SKJ177" s="3"/>
      <c r="SKK177" s="3"/>
      <c r="SKL177" s="3"/>
      <c r="SKM177" s="3"/>
      <c r="SKN177" s="3"/>
      <c r="SKO177" s="3"/>
      <c r="SKP177" s="3"/>
      <c r="SKQ177" s="3"/>
      <c r="SKR177" s="3"/>
      <c r="SKS177" s="3"/>
      <c r="SKT177" s="3"/>
      <c r="SKU177" s="3"/>
      <c r="SKV177" s="3"/>
      <c r="SKW177" s="3"/>
      <c r="SKX177" s="3"/>
      <c r="SKY177" s="3"/>
      <c r="SKZ177" s="3"/>
      <c r="SLA177" s="3"/>
      <c r="SLB177" s="3"/>
      <c r="SLC177" s="3"/>
      <c r="SLD177" s="3"/>
      <c r="SLE177" s="3"/>
      <c r="SLF177" s="3"/>
      <c r="SLG177" s="3"/>
      <c r="SLH177" s="3"/>
      <c r="SLI177" s="3"/>
      <c r="SLJ177" s="3"/>
      <c r="SLK177" s="3"/>
      <c r="SLL177" s="3"/>
      <c r="SLM177" s="3"/>
      <c r="SLN177" s="3"/>
      <c r="SLO177" s="3"/>
      <c r="SLP177" s="3"/>
      <c r="SLQ177" s="3"/>
      <c r="SLR177" s="3"/>
      <c r="SLS177" s="3"/>
      <c r="SLT177" s="3"/>
      <c r="SLU177" s="3"/>
      <c r="SLV177" s="3"/>
      <c r="SLW177" s="3"/>
      <c r="SLX177" s="3"/>
      <c r="SLY177" s="3"/>
      <c r="SLZ177" s="3"/>
      <c r="SMA177" s="3"/>
      <c r="SMB177" s="3"/>
      <c r="SMC177" s="3"/>
      <c r="SMD177" s="3"/>
      <c r="SME177" s="3"/>
      <c r="SMF177" s="3"/>
      <c r="SMG177" s="3"/>
      <c r="SMH177" s="3"/>
      <c r="SMI177" s="3"/>
      <c r="SMJ177" s="3"/>
      <c r="SMK177" s="3"/>
      <c r="SML177" s="3"/>
      <c r="SMM177" s="3"/>
      <c r="SMN177" s="3"/>
      <c r="SMO177" s="3"/>
      <c r="SMP177" s="3"/>
      <c r="SMQ177" s="3"/>
      <c r="SMR177" s="3"/>
      <c r="SMS177" s="3"/>
      <c r="SMT177" s="3"/>
      <c r="SMU177" s="3"/>
      <c r="SMV177" s="3"/>
      <c r="SMW177" s="3"/>
      <c r="SMX177" s="3"/>
      <c r="SMY177" s="3"/>
      <c r="SMZ177" s="3"/>
      <c r="SNA177" s="3"/>
      <c r="SNB177" s="3"/>
      <c r="SNC177" s="3"/>
      <c r="SND177" s="3"/>
      <c r="SNE177" s="3"/>
      <c r="SNF177" s="3"/>
      <c r="SNG177" s="3"/>
      <c r="SNH177" s="3"/>
      <c r="SNI177" s="3"/>
      <c r="SNJ177" s="3"/>
      <c r="SNK177" s="3"/>
      <c r="SNL177" s="3"/>
      <c r="SNM177" s="3"/>
      <c r="SNN177" s="3"/>
      <c r="SNO177" s="3"/>
      <c r="SNP177" s="3"/>
      <c r="SNQ177" s="3"/>
      <c r="SNR177" s="3"/>
      <c r="SNS177" s="3"/>
      <c r="SNT177" s="3"/>
      <c r="SNU177" s="3"/>
      <c r="SNV177" s="3"/>
      <c r="SNW177" s="3"/>
      <c r="SNX177" s="3"/>
      <c r="SNY177" s="3"/>
      <c r="SNZ177" s="3"/>
      <c r="SOA177" s="3"/>
      <c r="SOB177" s="3"/>
      <c r="SOC177" s="3"/>
      <c r="SOD177" s="3"/>
      <c r="SOE177" s="3"/>
      <c r="SOF177" s="3"/>
      <c r="SOG177" s="3"/>
      <c r="SOH177" s="3"/>
      <c r="SOI177" s="3"/>
      <c r="SOJ177" s="3"/>
      <c r="SOK177" s="3"/>
      <c r="SOL177" s="3"/>
      <c r="SOM177" s="3"/>
      <c r="SON177" s="3"/>
      <c r="SOO177" s="3"/>
      <c r="SOP177" s="3"/>
      <c r="SOQ177" s="3"/>
      <c r="SOR177" s="3"/>
      <c r="SOS177" s="3"/>
      <c r="SOT177" s="3"/>
      <c r="SOU177" s="3"/>
      <c r="SOV177" s="3"/>
      <c r="SOW177" s="3"/>
      <c r="SOX177" s="3"/>
      <c r="SOY177" s="3"/>
      <c r="SOZ177" s="3"/>
      <c r="SPA177" s="3"/>
      <c r="SPB177" s="3"/>
      <c r="SPC177" s="3"/>
      <c r="SPD177" s="3"/>
      <c r="SPE177" s="3"/>
      <c r="SPF177" s="3"/>
      <c r="SPG177" s="3"/>
      <c r="SPH177" s="3"/>
      <c r="SPI177" s="3"/>
      <c r="SPJ177" s="3"/>
      <c r="SPK177" s="3"/>
      <c r="SPL177" s="3"/>
      <c r="SPM177" s="3"/>
      <c r="SPN177" s="3"/>
      <c r="SPO177" s="3"/>
      <c r="SPP177" s="3"/>
      <c r="SPQ177" s="3"/>
      <c r="SPR177" s="3"/>
      <c r="SPS177" s="3"/>
      <c r="SPT177" s="3"/>
      <c r="SPU177" s="3"/>
      <c r="SPV177" s="3"/>
      <c r="SPW177" s="3"/>
      <c r="SPX177" s="3"/>
      <c r="SPY177" s="3"/>
      <c r="SPZ177" s="3"/>
      <c r="SQA177" s="3"/>
      <c r="SQB177" s="3"/>
      <c r="SQC177" s="3"/>
      <c r="SQD177" s="3"/>
      <c r="SQE177" s="3"/>
      <c r="SQF177" s="3"/>
      <c r="SQG177" s="3"/>
      <c r="SQH177" s="3"/>
      <c r="SQI177" s="3"/>
      <c r="SQJ177" s="3"/>
      <c r="SQK177" s="3"/>
      <c r="SQL177" s="3"/>
      <c r="SQM177" s="3"/>
      <c r="SQN177" s="3"/>
      <c r="SQO177" s="3"/>
      <c r="SQP177" s="3"/>
      <c r="SQQ177" s="3"/>
      <c r="SQR177" s="3"/>
      <c r="SQS177" s="3"/>
      <c r="SQT177" s="3"/>
      <c r="SQU177" s="3"/>
      <c r="SQV177" s="3"/>
      <c r="SQW177" s="3"/>
      <c r="SQX177" s="3"/>
      <c r="SQY177" s="3"/>
      <c r="SQZ177" s="3"/>
      <c r="SRA177" s="3"/>
      <c r="SRB177" s="3"/>
      <c r="SRC177" s="3"/>
      <c r="SRD177" s="3"/>
      <c r="SRE177" s="3"/>
      <c r="SRF177" s="3"/>
      <c r="SRG177" s="3"/>
      <c r="SRH177" s="3"/>
      <c r="SRI177" s="3"/>
      <c r="SRJ177" s="3"/>
      <c r="SRK177" s="3"/>
      <c r="SRL177" s="3"/>
      <c r="SRM177" s="3"/>
      <c r="SRN177" s="3"/>
      <c r="SRO177" s="3"/>
      <c r="SRP177" s="3"/>
      <c r="SRQ177" s="3"/>
      <c r="SRR177" s="3"/>
      <c r="SRS177" s="3"/>
      <c r="SRT177" s="3"/>
      <c r="SRU177" s="3"/>
      <c r="SRV177" s="3"/>
      <c r="SRW177" s="3"/>
      <c r="SRX177" s="3"/>
      <c r="SRY177" s="3"/>
      <c r="SRZ177" s="3"/>
      <c r="SSA177" s="3"/>
      <c r="SSB177" s="3"/>
      <c r="SSC177" s="3"/>
      <c r="SSD177" s="3"/>
      <c r="SSE177" s="3"/>
      <c r="SSF177" s="3"/>
      <c r="SSG177" s="3"/>
      <c r="SSH177" s="3"/>
      <c r="SSI177" s="3"/>
      <c r="SSJ177" s="3"/>
      <c r="SSK177" s="3"/>
      <c r="SSL177" s="3"/>
      <c r="SSM177" s="3"/>
      <c r="SSN177" s="3"/>
      <c r="SSO177" s="3"/>
      <c r="SSP177" s="3"/>
      <c r="SSQ177" s="3"/>
      <c r="SSR177" s="3"/>
      <c r="SSS177" s="3"/>
      <c r="SST177" s="3"/>
      <c r="SSU177" s="3"/>
      <c r="SSV177" s="3"/>
      <c r="SSW177" s="3"/>
      <c r="SSX177" s="3"/>
      <c r="SSY177" s="3"/>
      <c r="SSZ177" s="3"/>
      <c r="STA177" s="3"/>
      <c r="STB177" s="3"/>
      <c r="STC177" s="3"/>
      <c r="STD177" s="3"/>
      <c r="STE177" s="3"/>
      <c r="STF177" s="3"/>
      <c r="STG177" s="3"/>
      <c r="STH177" s="3"/>
      <c r="STI177" s="3"/>
      <c r="STJ177" s="3"/>
      <c r="STK177" s="3"/>
      <c r="STL177" s="3"/>
      <c r="STM177" s="3"/>
      <c r="STN177" s="3"/>
      <c r="STO177" s="3"/>
      <c r="STP177" s="3"/>
      <c r="STQ177" s="3"/>
      <c r="STR177" s="3"/>
      <c r="STS177" s="3"/>
      <c r="STT177" s="3"/>
      <c r="STU177" s="3"/>
      <c r="STV177" s="3"/>
      <c r="STW177" s="3"/>
      <c r="STX177" s="3"/>
      <c r="STY177" s="3"/>
      <c r="STZ177" s="3"/>
      <c r="SUA177" s="3"/>
      <c r="SUB177" s="3"/>
      <c r="SUC177" s="3"/>
      <c r="SUD177" s="3"/>
      <c r="SUE177" s="3"/>
      <c r="SUF177" s="3"/>
      <c r="SUG177" s="3"/>
      <c r="SUH177" s="3"/>
      <c r="SUI177" s="3"/>
      <c r="SUJ177" s="3"/>
      <c r="SUK177" s="3"/>
      <c r="SUL177" s="3"/>
      <c r="SUM177" s="3"/>
      <c r="SUN177" s="3"/>
      <c r="SUO177" s="3"/>
      <c r="SUP177" s="3"/>
      <c r="SUQ177" s="3"/>
      <c r="SUR177" s="3"/>
      <c r="SUS177" s="3"/>
      <c r="SUT177" s="3"/>
      <c r="SUU177" s="3"/>
      <c r="SUV177" s="3"/>
      <c r="SUW177" s="3"/>
      <c r="SUX177" s="3"/>
      <c r="SUY177" s="3"/>
      <c r="SUZ177" s="3"/>
      <c r="SVA177" s="3"/>
      <c r="SVB177" s="3"/>
      <c r="SVC177" s="3"/>
      <c r="SVD177" s="3"/>
      <c r="SVE177" s="3"/>
      <c r="SVF177" s="3"/>
      <c r="SVG177" s="3"/>
      <c r="SVH177" s="3"/>
      <c r="SVI177" s="3"/>
      <c r="SVJ177" s="3"/>
      <c r="SVK177" s="3"/>
      <c r="SVL177" s="3"/>
      <c r="SVM177" s="3"/>
      <c r="SVN177" s="3"/>
      <c r="SVO177" s="3"/>
      <c r="SVP177" s="3"/>
      <c r="SVQ177" s="3"/>
      <c r="SVR177" s="3"/>
      <c r="SVS177" s="3"/>
      <c r="SVT177" s="3"/>
      <c r="SVU177" s="3"/>
      <c r="SVV177" s="3"/>
      <c r="SVW177" s="3"/>
      <c r="SVX177" s="3"/>
      <c r="SVY177" s="3"/>
      <c r="SVZ177" s="3"/>
      <c r="SWA177" s="3"/>
      <c r="SWB177" s="3"/>
      <c r="SWC177" s="3"/>
      <c r="SWD177" s="3"/>
      <c r="SWE177" s="3"/>
      <c r="SWF177" s="3"/>
      <c r="SWG177" s="3"/>
      <c r="SWH177" s="3"/>
      <c r="SWI177" s="3"/>
      <c r="SWJ177" s="3"/>
      <c r="SWK177" s="3"/>
      <c r="SWL177" s="3"/>
      <c r="SWM177" s="3"/>
      <c r="SWN177" s="3"/>
      <c r="SWO177" s="3"/>
      <c r="SWP177" s="3"/>
      <c r="SWQ177" s="3"/>
      <c r="SWR177" s="3"/>
      <c r="SWS177" s="3"/>
      <c r="SWT177" s="3"/>
      <c r="SWU177" s="3"/>
      <c r="SWV177" s="3"/>
      <c r="SWW177" s="3"/>
      <c r="SWX177" s="3"/>
      <c r="SWY177" s="3"/>
      <c r="SWZ177" s="3"/>
      <c r="SXA177" s="3"/>
      <c r="SXB177" s="3"/>
      <c r="SXC177" s="3"/>
      <c r="SXD177" s="3"/>
      <c r="SXE177" s="3"/>
      <c r="SXF177" s="3"/>
      <c r="SXG177" s="3"/>
      <c r="SXH177" s="3"/>
      <c r="SXI177" s="3"/>
      <c r="SXJ177" s="3"/>
      <c r="SXK177" s="3"/>
      <c r="SXL177" s="3"/>
      <c r="SXM177" s="3"/>
      <c r="SXN177" s="3"/>
      <c r="SXO177" s="3"/>
      <c r="SXP177" s="3"/>
      <c r="SXQ177" s="3"/>
      <c r="SXR177" s="3"/>
      <c r="SXS177" s="3"/>
      <c r="SXT177" s="3"/>
      <c r="SXU177" s="3"/>
      <c r="SXV177" s="3"/>
      <c r="SXW177" s="3"/>
      <c r="SXX177" s="3"/>
      <c r="SXY177" s="3"/>
      <c r="SXZ177" s="3"/>
      <c r="SYA177" s="3"/>
      <c r="SYB177" s="3"/>
      <c r="SYC177" s="3"/>
      <c r="SYD177" s="3"/>
      <c r="SYE177" s="3"/>
      <c r="SYF177" s="3"/>
      <c r="SYG177" s="3"/>
      <c r="SYH177" s="3"/>
      <c r="SYI177" s="3"/>
      <c r="SYJ177" s="3"/>
      <c r="SYK177" s="3"/>
      <c r="SYL177" s="3"/>
      <c r="SYM177" s="3"/>
      <c r="SYN177" s="3"/>
      <c r="SYO177" s="3"/>
      <c r="SYP177" s="3"/>
      <c r="SYQ177" s="3"/>
      <c r="SYR177" s="3"/>
      <c r="SYS177" s="3"/>
      <c r="SYT177" s="3"/>
      <c r="SYU177" s="3"/>
      <c r="SYV177" s="3"/>
      <c r="SYW177" s="3"/>
      <c r="SYX177" s="3"/>
      <c r="SYY177" s="3"/>
      <c r="SYZ177" s="3"/>
      <c r="SZA177" s="3"/>
      <c r="SZB177" s="3"/>
      <c r="SZC177" s="3"/>
      <c r="SZD177" s="3"/>
      <c r="SZE177" s="3"/>
      <c r="SZF177" s="3"/>
      <c r="SZG177" s="3"/>
      <c r="SZH177" s="3"/>
      <c r="SZI177" s="3"/>
      <c r="SZJ177" s="3"/>
      <c r="SZK177" s="3"/>
      <c r="SZL177" s="3"/>
      <c r="SZM177" s="3"/>
      <c r="SZN177" s="3"/>
      <c r="SZO177" s="3"/>
      <c r="SZP177" s="3"/>
      <c r="SZQ177" s="3"/>
      <c r="SZR177" s="3"/>
      <c r="SZS177" s="3"/>
      <c r="SZT177" s="3"/>
      <c r="SZU177" s="3"/>
      <c r="SZV177" s="3"/>
      <c r="SZW177" s="3"/>
      <c r="SZX177" s="3"/>
      <c r="SZY177" s="3"/>
      <c r="SZZ177" s="3"/>
      <c r="TAA177" s="3"/>
      <c r="TAB177" s="3"/>
      <c r="TAC177" s="3"/>
      <c r="TAD177" s="3"/>
      <c r="TAE177" s="3"/>
      <c r="TAF177" s="3"/>
      <c r="TAG177" s="3"/>
      <c r="TAH177" s="3"/>
      <c r="TAI177" s="3"/>
      <c r="TAJ177" s="3"/>
      <c r="TAK177" s="3"/>
      <c r="TAL177" s="3"/>
      <c r="TAM177" s="3"/>
      <c r="TAN177" s="3"/>
      <c r="TAO177" s="3"/>
      <c r="TAP177" s="3"/>
      <c r="TAQ177" s="3"/>
      <c r="TAR177" s="3"/>
      <c r="TAS177" s="3"/>
      <c r="TAT177" s="3"/>
      <c r="TAU177" s="3"/>
      <c r="TAV177" s="3"/>
      <c r="TAW177" s="3"/>
      <c r="TAX177" s="3"/>
      <c r="TAY177" s="3"/>
      <c r="TAZ177" s="3"/>
      <c r="TBA177" s="3"/>
      <c r="TBB177" s="3"/>
      <c r="TBC177" s="3"/>
      <c r="TBD177" s="3"/>
      <c r="TBE177" s="3"/>
      <c r="TBF177" s="3"/>
      <c r="TBG177" s="3"/>
      <c r="TBH177" s="3"/>
      <c r="TBI177" s="3"/>
      <c r="TBJ177" s="3"/>
      <c r="TBK177" s="3"/>
      <c r="TBL177" s="3"/>
      <c r="TBM177" s="3"/>
      <c r="TBN177" s="3"/>
      <c r="TBO177" s="3"/>
      <c r="TBP177" s="3"/>
      <c r="TBQ177" s="3"/>
      <c r="TBR177" s="3"/>
      <c r="TBS177" s="3"/>
      <c r="TBT177" s="3"/>
      <c r="TBU177" s="3"/>
      <c r="TBV177" s="3"/>
      <c r="TBW177" s="3"/>
      <c r="TBX177" s="3"/>
      <c r="TBY177" s="3"/>
      <c r="TBZ177" s="3"/>
      <c r="TCA177" s="3"/>
      <c r="TCB177" s="3"/>
      <c r="TCC177" s="3"/>
      <c r="TCD177" s="3"/>
      <c r="TCE177" s="3"/>
      <c r="TCF177" s="3"/>
      <c r="TCG177" s="3"/>
      <c r="TCH177" s="3"/>
      <c r="TCI177" s="3"/>
      <c r="TCJ177" s="3"/>
      <c r="TCK177" s="3"/>
      <c r="TCL177" s="3"/>
      <c r="TCM177" s="3"/>
      <c r="TCN177" s="3"/>
      <c r="TCO177" s="3"/>
      <c r="TCP177" s="3"/>
      <c r="TCQ177" s="3"/>
      <c r="TCR177" s="3"/>
      <c r="TCS177" s="3"/>
      <c r="TCT177" s="3"/>
      <c r="TCU177" s="3"/>
      <c r="TCV177" s="3"/>
      <c r="TCW177" s="3"/>
      <c r="TCX177" s="3"/>
      <c r="TCY177" s="3"/>
      <c r="TCZ177" s="3"/>
      <c r="TDA177" s="3"/>
      <c r="TDB177" s="3"/>
      <c r="TDC177" s="3"/>
      <c r="TDD177" s="3"/>
      <c r="TDE177" s="3"/>
      <c r="TDF177" s="3"/>
      <c r="TDG177" s="3"/>
      <c r="TDH177" s="3"/>
      <c r="TDI177" s="3"/>
      <c r="TDJ177" s="3"/>
      <c r="TDK177" s="3"/>
      <c r="TDL177" s="3"/>
      <c r="TDM177" s="3"/>
      <c r="TDN177" s="3"/>
      <c r="TDO177" s="3"/>
      <c r="TDP177" s="3"/>
      <c r="TDQ177" s="3"/>
      <c r="TDR177" s="3"/>
      <c r="TDS177" s="3"/>
      <c r="TDT177" s="3"/>
      <c r="TDU177" s="3"/>
      <c r="TDV177" s="3"/>
      <c r="TDW177" s="3"/>
      <c r="TDX177" s="3"/>
      <c r="TDY177" s="3"/>
      <c r="TDZ177" s="3"/>
      <c r="TEA177" s="3"/>
      <c r="TEB177" s="3"/>
      <c r="TEC177" s="3"/>
      <c r="TED177" s="3"/>
      <c r="TEE177" s="3"/>
      <c r="TEF177" s="3"/>
      <c r="TEG177" s="3"/>
      <c r="TEH177" s="3"/>
      <c r="TEI177" s="3"/>
      <c r="TEJ177" s="3"/>
      <c r="TEK177" s="3"/>
      <c r="TEL177" s="3"/>
      <c r="TEM177" s="3"/>
      <c r="TEN177" s="3"/>
      <c r="TEO177" s="3"/>
      <c r="TEP177" s="3"/>
      <c r="TEQ177" s="3"/>
      <c r="TER177" s="3"/>
      <c r="TES177" s="3"/>
      <c r="TET177" s="3"/>
      <c r="TEU177" s="3"/>
      <c r="TEV177" s="3"/>
      <c r="TEW177" s="3"/>
      <c r="TEX177" s="3"/>
      <c r="TEY177" s="3"/>
      <c r="TEZ177" s="3"/>
      <c r="TFA177" s="3"/>
      <c r="TFB177" s="3"/>
      <c r="TFC177" s="3"/>
      <c r="TFD177" s="3"/>
      <c r="TFE177" s="3"/>
      <c r="TFF177" s="3"/>
      <c r="TFG177" s="3"/>
      <c r="TFH177" s="3"/>
      <c r="TFI177" s="3"/>
      <c r="TFJ177" s="3"/>
      <c r="TFK177" s="3"/>
      <c r="TFL177" s="3"/>
      <c r="TFM177" s="3"/>
      <c r="TFN177" s="3"/>
      <c r="TFO177" s="3"/>
      <c r="TFP177" s="3"/>
      <c r="TFQ177" s="3"/>
      <c r="TFR177" s="3"/>
      <c r="TFS177" s="3"/>
      <c r="TFT177" s="3"/>
      <c r="TFU177" s="3"/>
      <c r="TFV177" s="3"/>
      <c r="TFW177" s="3"/>
      <c r="TFX177" s="3"/>
      <c r="TFY177" s="3"/>
      <c r="TFZ177" s="3"/>
      <c r="TGA177" s="3"/>
      <c r="TGB177" s="3"/>
      <c r="TGC177" s="3"/>
      <c r="TGD177" s="3"/>
      <c r="TGE177" s="3"/>
      <c r="TGF177" s="3"/>
      <c r="TGG177" s="3"/>
      <c r="TGH177" s="3"/>
      <c r="TGI177" s="3"/>
      <c r="TGJ177" s="3"/>
      <c r="TGK177" s="3"/>
      <c r="TGL177" s="3"/>
      <c r="TGM177" s="3"/>
      <c r="TGN177" s="3"/>
      <c r="TGO177" s="3"/>
      <c r="TGP177" s="3"/>
      <c r="TGQ177" s="3"/>
      <c r="TGR177" s="3"/>
      <c r="TGS177" s="3"/>
      <c r="TGT177" s="3"/>
      <c r="TGU177" s="3"/>
      <c r="TGV177" s="3"/>
      <c r="TGW177" s="3"/>
      <c r="TGX177" s="3"/>
      <c r="TGY177" s="3"/>
      <c r="TGZ177" s="3"/>
      <c r="THA177" s="3"/>
      <c r="THB177" s="3"/>
      <c r="THC177" s="3"/>
      <c r="THD177" s="3"/>
      <c r="THE177" s="3"/>
      <c r="THF177" s="3"/>
      <c r="THG177" s="3"/>
      <c r="THH177" s="3"/>
      <c r="THI177" s="3"/>
      <c r="THJ177" s="3"/>
      <c r="THK177" s="3"/>
      <c r="THL177" s="3"/>
      <c r="THM177" s="3"/>
      <c r="THN177" s="3"/>
      <c r="THO177" s="3"/>
      <c r="THP177" s="3"/>
      <c r="THQ177" s="3"/>
      <c r="THR177" s="3"/>
      <c r="THS177" s="3"/>
      <c r="THT177" s="3"/>
      <c r="THU177" s="3"/>
      <c r="THV177" s="3"/>
      <c r="THW177" s="3"/>
      <c r="THX177" s="3"/>
      <c r="THY177" s="3"/>
      <c r="THZ177" s="3"/>
      <c r="TIA177" s="3"/>
      <c r="TIB177" s="3"/>
      <c r="TIC177" s="3"/>
      <c r="TID177" s="3"/>
      <c r="TIE177" s="3"/>
      <c r="TIF177" s="3"/>
      <c r="TIG177" s="3"/>
      <c r="TIH177" s="3"/>
      <c r="TII177" s="3"/>
      <c r="TIJ177" s="3"/>
      <c r="TIK177" s="3"/>
      <c r="TIL177" s="3"/>
      <c r="TIM177" s="3"/>
      <c r="TIN177" s="3"/>
      <c r="TIO177" s="3"/>
      <c r="TIP177" s="3"/>
      <c r="TIQ177" s="3"/>
      <c r="TIR177" s="3"/>
      <c r="TIS177" s="3"/>
      <c r="TIT177" s="3"/>
      <c r="TIU177" s="3"/>
      <c r="TIV177" s="3"/>
      <c r="TIW177" s="3"/>
      <c r="TIX177" s="3"/>
      <c r="TIY177" s="3"/>
      <c r="TIZ177" s="3"/>
      <c r="TJA177" s="3"/>
      <c r="TJB177" s="3"/>
      <c r="TJC177" s="3"/>
      <c r="TJD177" s="3"/>
      <c r="TJE177" s="3"/>
      <c r="TJF177" s="3"/>
      <c r="TJG177" s="3"/>
      <c r="TJH177" s="3"/>
      <c r="TJI177" s="3"/>
      <c r="TJJ177" s="3"/>
      <c r="TJK177" s="3"/>
      <c r="TJL177" s="3"/>
      <c r="TJM177" s="3"/>
      <c r="TJN177" s="3"/>
      <c r="TJO177" s="3"/>
      <c r="TJP177" s="3"/>
      <c r="TJQ177" s="3"/>
      <c r="TJR177" s="3"/>
      <c r="TJS177" s="3"/>
      <c r="TJT177" s="3"/>
      <c r="TJU177" s="3"/>
      <c r="TJV177" s="3"/>
      <c r="TJW177" s="3"/>
      <c r="TJX177" s="3"/>
      <c r="TJY177" s="3"/>
      <c r="TJZ177" s="3"/>
      <c r="TKA177" s="3"/>
      <c r="TKB177" s="3"/>
      <c r="TKC177" s="3"/>
      <c r="TKD177" s="3"/>
      <c r="TKE177" s="3"/>
      <c r="TKF177" s="3"/>
      <c r="TKG177" s="3"/>
      <c r="TKH177" s="3"/>
      <c r="TKI177" s="3"/>
      <c r="TKJ177" s="3"/>
      <c r="TKK177" s="3"/>
      <c r="TKL177" s="3"/>
      <c r="TKM177" s="3"/>
      <c r="TKN177" s="3"/>
      <c r="TKO177" s="3"/>
      <c r="TKP177" s="3"/>
      <c r="TKQ177" s="3"/>
      <c r="TKR177" s="3"/>
      <c r="TKS177" s="3"/>
      <c r="TKT177" s="3"/>
      <c r="TKU177" s="3"/>
      <c r="TKV177" s="3"/>
      <c r="TKW177" s="3"/>
      <c r="TKX177" s="3"/>
      <c r="TKY177" s="3"/>
      <c r="TKZ177" s="3"/>
      <c r="TLA177" s="3"/>
      <c r="TLB177" s="3"/>
      <c r="TLC177" s="3"/>
      <c r="TLD177" s="3"/>
      <c r="TLE177" s="3"/>
      <c r="TLF177" s="3"/>
      <c r="TLG177" s="3"/>
      <c r="TLH177" s="3"/>
      <c r="TLI177" s="3"/>
      <c r="TLJ177" s="3"/>
      <c r="TLK177" s="3"/>
      <c r="TLL177" s="3"/>
      <c r="TLM177" s="3"/>
      <c r="TLN177" s="3"/>
      <c r="TLO177" s="3"/>
      <c r="TLP177" s="3"/>
      <c r="TLQ177" s="3"/>
      <c r="TLR177" s="3"/>
      <c r="TLS177" s="3"/>
      <c r="TLT177" s="3"/>
      <c r="TLU177" s="3"/>
      <c r="TLV177" s="3"/>
      <c r="TLW177" s="3"/>
      <c r="TLX177" s="3"/>
      <c r="TLY177" s="3"/>
      <c r="TLZ177" s="3"/>
      <c r="TMA177" s="3"/>
      <c r="TMB177" s="3"/>
      <c r="TMC177" s="3"/>
      <c r="TMD177" s="3"/>
      <c r="TME177" s="3"/>
      <c r="TMF177" s="3"/>
      <c r="TMG177" s="3"/>
      <c r="TMH177" s="3"/>
      <c r="TMI177" s="3"/>
      <c r="TMJ177" s="3"/>
      <c r="TMK177" s="3"/>
      <c r="TML177" s="3"/>
      <c r="TMM177" s="3"/>
      <c r="TMN177" s="3"/>
      <c r="TMO177" s="3"/>
      <c r="TMP177" s="3"/>
      <c r="TMQ177" s="3"/>
      <c r="TMR177" s="3"/>
      <c r="TMS177" s="3"/>
      <c r="TMT177" s="3"/>
      <c r="TMU177" s="3"/>
      <c r="TMV177" s="3"/>
      <c r="TMW177" s="3"/>
      <c r="TMX177" s="3"/>
      <c r="TMY177" s="3"/>
      <c r="TMZ177" s="3"/>
      <c r="TNA177" s="3"/>
      <c r="TNB177" s="3"/>
      <c r="TNC177" s="3"/>
      <c r="TND177" s="3"/>
      <c r="TNE177" s="3"/>
      <c r="TNF177" s="3"/>
      <c r="TNG177" s="3"/>
      <c r="TNH177" s="3"/>
      <c r="TNI177" s="3"/>
      <c r="TNJ177" s="3"/>
      <c r="TNK177" s="3"/>
      <c r="TNL177" s="3"/>
      <c r="TNM177" s="3"/>
      <c r="TNN177" s="3"/>
      <c r="TNO177" s="3"/>
      <c r="TNP177" s="3"/>
      <c r="TNQ177" s="3"/>
      <c r="TNR177" s="3"/>
      <c r="TNS177" s="3"/>
      <c r="TNT177" s="3"/>
      <c r="TNU177" s="3"/>
      <c r="TNV177" s="3"/>
      <c r="TNW177" s="3"/>
      <c r="TNX177" s="3"/>
      <c r="TNY177" s="3"/>
      <c r="TNZ177" s="3"/>
      <c r="TOA177" s="3"/>
      <c r="TOB177" s="3"/>
      <c r="TOC177" s="3"/>
      <c r="TOD177" s="3"/>
      <c r="TOE177" s="3"/>
      <c r="TOF177" s="3"/>
      <c r="TOG177" s="3"/>
      <c r="TOH177" s="3"/>
      <c r="TOI177" s="3"/>
      <c r="TOJ177" s="3"/>
      <c r="TOK177" s="3"/>
      <c r="TOL177" s="3"/>
      <c r="TOM177" s="3"/>
      <c r="TON177" s="3"/>
      <c r="TOO177" s="3"/>
      <c r="TOP177" s="3"/>
      <c r="TOQ177" s="3"/>
      <c r="TOR177" s="3"/>
      <c r="TOS177" s="3"/>
      <c r="TOT177" s="3"/>
      <c r="TOU177" s="3"/>
      <c r="TOV177" s="3"/>
      <c r="TOW177" s="3"/>
      <c r="TOX177" s="3"/>
      <c r="TOY177" s="3"/>
      <c r="TOZ177" s="3"/>
      <c r="TPA177" s="3"/>
      <c r="TPB177" s="3"/>
      <c r="TPC177" s="3"/>
      <c r="TPD177" s="3"/>
      <c r="TPE177" s="3"/>
      <c r="TPF177" s="3"/>
      <c r="TPG177" s="3"/>
      <c r="TPH177" s="3"/>
      <c r="TPI177" s="3"/>
      <c r="TPJ177" s="3"/>
      <c r="TPK177" s="3"/>
      <c r="TPL177" s="3"/>
      <c r="TPM177" s="3"/>
      <c r="TPN177" s="3"/>
      <c r="TPO177" s="3"/>
      <c r="TPP177" s="3"/>
      <c r="TPQ177" s="3"/>
      <c r="TPR177" s="3"/>
      <c r="TPS177" s="3"/>
      <c r="TPT177" s="3"/>
      <c r="TPU177" s="3"/>
      <c r="TPV177" s="3"/>
      <c r="TPW177" s="3"/>
      <c r="TPX177" s="3"/>
      <c r="TPY177" s="3"/>
      <c r="TPZ177" s="3"/>
      <c r="TQA177" s="3"/>
      <c r="TQB177" s="3"/>
      <c r="TQC177" s="3"/>
      <c r="TQD177" s="3"/>
      <c r="TQE177" s="3"/>
      <c r="TQF177" s="3"/>
      <c r="TQG177" s="3"/>
      <c r="TQH177" s="3"/>
      <c r="TQI177" s="3"/>
      <c r="TQJ177" s="3"/>
      <c r="TQK177" s="3"/>
      <c r="TQL177" s="3"/>
      <c r="TQM177" s="3"/>
      <c r="TQN177" s="3"/>
      <c r="TQO177" s="3"/>
      <c r="TQP177" s="3"/>
      <c r="TQQ177" s="3"/>
      <c r="TQR177" s="3"/>
      <c r="TQS177" s="3"/>
      <c r="TQT177" s="3"/>
      <c r="TQU177" s="3"/>
      <c r="TQV177" s="3"/>
      <c r="TQW177" s="3"/>
      <c r="TQX177" s="3"/>
      <c r="TQY177" s="3"/>
      <c r="TQZ177" s="3"/>
      <c r="TRA177" s="3"/>
      <c r="TRB177" s="3"/>
      <c r="TRC177" s="3"/>
      <c r="TRD177" s="3"/>
      <c r="TRE177" s="3"/>
      <c r="TRF177" s="3"/>
      <c r="TRG177" s="3"/>
      <c r="TRH177" s="3"/>
      <c r="TRI177" s="3"/>
      <c r="TRJ177" s="3"/>
      <c r="TRK177" s="3"/>
      <c r="TRL177" s="3"/>
      <c r="TRM177" s="3"/>
      <c r="TRN177" s="3"/>
      <c r="TRO177" s="3"/>
      <c r="TRP177" s="3"/>
      <c r="TRQ177" s="3"/>
      <c r="TRR177" s="3"/>
      <c r="TRS177" s="3"/>
      <c r="TRT177" s="3"/>
      <c r="TRU177" s="3"/>
      <c r="TRV177" s="3"/>
      <c r="TRW177" s="3"/>
      <c r="TRX177" s="3"/>
      <c r="TRY177" s="3"/>
      <c r="TRZ177" s="3"/>
      <c r="TSA177" s="3"/>
      <c r="TSB177" s="3"/>
      <c r="TSC177" s="3"/>
      <c r="TSD177" s="3"/>
      <c r="TSE177" s="3"/>
      <c r="TSF177" s="3"/>
      <c r="TSG177" s="3"/>
      <c r="TSH177" s="3"/>
      <c r="TSI177" s="3"/>
      <c r="TSJ177" s="3"/>
      <c r="TSK177" s="3"/>
      <c r="TSL177" s="3"/>
      <c r="TSM177" s="3"/>
      <c r="TSN177" s="3"/>
      <c r="TSO177" s="3"/>
      <c r="TSP177" s="3"/>
      <c r="TSQ177" s="3"/>
      <c r="TSR177" s="3"/>
      <c r="TSS177" s="3"/>
      <c r="TST177" s="3"/>
      <c r="TSU177" s="3"/>
      <c r="TSV177" s="3"/>
      <c r="TSW177" s="3"/>
      <c r="TSX177" s="3"/>
      <c r="TSY177" s="3"/>
      <c r="TSZ177" s="3"/>
      <c r="TTA177" s="3"/>
      <c r="TTB177" s="3"/>
      <c r="TTC177" s="3"/>
      <c r="TTD177" s="3"/>
      <c r="TTE177" s="3"/>
      <c r="TTF177" s="3"/>
      <c r="TTG177" s="3"/>
      <c r="TTH177" s="3"/>
      <c r="TTI177" s="3"/>
      <c r="TTJ177" s="3"/>
      <c r="TTK177" s="3"/>
      <c r="TTL177" s="3"/>
      <c r="TTM177" s="3"/>
      <c r="TTN177" s="3"/>
      <c r="TTO177" s="3"/>
      <c r="TTP177" s="3"/>
      <c r="TTQ177" s="3"/>
      <c r="TTR177" s="3"/>
      <c r="TTS177" s="3"/>
      <c r="TTT177" s="3"/>
      <c r="TTU177" s="3"/>
      <c r="TTV177" s="3"/>
      <c r="TTW177" s="3"/>
      <c r="TTX177" s="3"/>
      <c r="TTY177" s="3"/>
      <c r="TTZ177" s="3"/>
      <c r="TUA177" s="3"/>
      <c r="TUB177" s="3"/>
      <c r="TUC177" s="3"/>
      <c r="TUD177" s="3"/>
      <c r="TUE177" s="3"/>
      <c r="TUF177" s="3"/>
      <c r="TUG177" s="3"/>
      <c r="TUH177" s="3"/>
      <c r="TUI177" s="3"/>
      <c r="TUJ177" s="3"/>
      <c r="TUK177" s="3"/>
      <c r="TUL177" s="3"/>
      <c r="TUM177" s="3"/>
      <c r="TUN177" s="3"/>
      <c r="TUO177" s="3"/>
      <c r="TUP177" s="3"/>
      <c r="TUQ177" s="3"/>
      <c r="TUR177" s="3"/>
      <c r="TUS177" s="3"/>
      <c r="TUT177" s="3"/>
      <c r="TUU177" s="3"/>
      <c r="TUV177" s="3"/>
      <c r="TUW177" s="3"/>
      <c r="TUX177" s="3"/>
      <c r="TUY177" s="3"/>
      <c r="TUZ177" s="3"/>
      <c r="TVA177" s="3"/>
      <c r="TVB177" s="3"/>
      <c r="TVC177" s="3"/>
      <c r="TVD177" s="3"/>
      <c r="TVE177" s="3"/>
      <c r="TVF177" s="3"/>
      <c r="TVG177" s="3"/>
      <c r="TVH177" s="3"/>
      <c r="TVI177" s="3"/>
      <c r="TVJ177" s="3"/>
      <c r="TVK177" s="3"/>
      <c r="TVL177" s="3"/>
      <c r="TVM177" s="3"/>
      <c r="TVN177" s="3"/>
      <c r="TVO177" s="3"/>
      <c r="TVP177" s="3"/>
      <c r="TVQ177" s="3"/>
      <c r="TVR177" s="3"/>
      <c r="TVS177" s="3"/>
      <c r="TVT177" s="3"/>
      <c r="TVU177" s="3"/>
      <c r="TVV177" s="3"/>
      <c r="TVW177" s="3"/>
      <c r="TVX177" s="3"/>
      <c r="TVY177" s="3"/>
      <c r="TVZ177" s="3"/>
      <c r="TWA177" s="3"/>
      <c r="TWB177" s="3"/>
      <c r="TWC177" s="3"/>
      <c r="TWD177" s="3"/>
      <c r="TWE177" s="3"/>
      <c r="TWF177" s="3"/>
      <c r="TWG177" s="3"/>
      <c r="TWH177" s="3"/>
      <c r="TWI177" s="3"/>
      <c r="TWJ177" s="3"/>
      <c r="TWK177" s="3"/>
      <c r="TWL177" s="3"/>
      <c r="TWM177" s="3"/>
      <c r="TWN177" s="3"/>
      <c r="TWO177" s="3"/>
      <c r="TWP177" s="3"/>
      <c r="TWQ177" s="3"/>
      <c r="TWR177" s="3"/>
      <c r="TWS177" s="3"/>
      <c r="TWT177" s="3"/>
      <c r="TWU177" s="3"/>
      <c r="TWV177" s="3"/>
      <c r="TWW177" s="3"/>
      <c r="TWX177" s="3"/>
      <c r="TWY177" s="3"/>
      <c r="TWZ177" s="3"/>
      <c r="TXA177" s="3"/>
      <c r="TXB177" s="3"/>
      <c r="TXC177" s="3"/>
      <c r="TXD177" s="3"/>
      <c r="TXE177" s="3"/>
      <c r="TXF177" s="3"/>
      <c r="TXG177" s="3"/>
      <c r="TXH177" s="3"/>
      <c r="TXI177" s="3"/>
      <c r="TXJ177" s="3"/>
      <c r="TXK177" s="3"/>
      <c r="TXL177" s="3"/>
      <c r="TXM177" s="3"/>
      <c r="TXN177" s="3"/>
      <c r="TXO177" s="3"/>
      <c r="TXP177" s="3"/>
      <c r="TXQ177" s="3"/>
      <c r="TXR177" s="3"/>
      <c r="TXS177" s="3"/>
      <c r="TXT177" s="3"/>
      <c r="TXU177" s="3"/>
      <c r="TXV177" s="3"/>
      <c r="TXW177" s="3"/>
      <c r="TXX177" s="3"/>
      <c r="TXY177" s="3"/>
      <c r="TXZ177" s="3"/>
      <c r="TYA177" s="3"/>
      <c r="TYB177" s="3"/>
      <c r="TYC177" s="3"/>
      <c r="TYD177" s="3"/>
      <c r="TYE177" s="3"/>
      <c r="TYF177" s="3"/>
      <c r="TYG177" s="3"/>
      <c r="TYH177" s="3"/>
      <c r="TYI177" s="3"/>
      <c r="TYJ177" s="3"/>
      <c r="TYK177" s="3"/>
      <c r="TYL177" s="3"/>
      <c r="TYM177" s="3"/>
      <c r="TYN177" s="3"/>
      <c r="TYO177" s="3"/>
      <c r="TYP177" s="3"/>
      <c r="TYQ177" s="3"/>
      <c r="TYR177" s="3"/>
      <c r="TYS177" s="3"/>
      <c r="TYT177" s="3"/>
      <c r="TYU177" s="3"/>
      <c r="TYV177" s="3"/>
      <c r="TYW177" s="3"/>
      <c r="TYX177" s="3"/>
      <c r="TYY177" s="3"/>
      <c r="TYZ177" s="3"/>
      <c r="TZA177" s="3"/>
      <c r="TZB177" s="3"/>
      <c r="TZC177" s="3"/>
      <c r="TZD177" s="3"/>
      <c r="TZE177" s="3"/>
      <c r="TZF177" s="3"/>
      <c r="TZG177" s="3"/>
      <c r="TZH177" s="3"/>
      <c r="TZI177" s="3"/>
      <c r="TZJ177" s="3"/>
      <c r="TZK177" s="3"/>
      <c r="TZL177" s="3"/>
      <c r="TZM177" s="3"/>
      <c r="TZN177" s="3"/>
      <c r="TZO177" s="3"/>
      <c r="TZP177" s="3"/>
      <c r="TZQ177" s="3"/>
      <c r="TZR177" s="3"/>
      <c r="TZS177" s="3"/>
      <c r="TZT177" s="3"/>
      <c r="TZU177" s="3"/>
      <c r="TZV177" s="3"/>
      <c r="TZW177" s="3"/>
      <c r="TZX177" s="3"/>
      <c r="TZY177" s="3"/>
      <c r="TZZ177" s="3"/>
      <c r="UAA177" s="3"/>
      <c r="UAB177" s="3"/>
      <c r="UAC177" s="3"/>
      <c r="UAD177" s="3"/>
      <c r="UAE177" s="3"/>
      <c r="UAF177" s="3"/>
      <c r="UAG177" s="3"/>
      <c r="UAH177" s="3"/>
      <c r="UAI177" s="3"/>
      <c r="UAJ177" s="3"/>
      <c r="UAK177" s="3"/>
      <c r="UAL177" s="3"/>
      <c r="UAM177" s="3"/>
      <c r="UAN177" s="3"/>
      <c r="UAO177" s="3"/>
      <c r="UAP177" s="3"/>
      <c r="UAQ177" s="3"/>
      <c r="UAR177" s="3"/>
      <c r="UAS177" s="3"/>
      <c r="UAT177" s="3"/>
      <c r="UAU177" s="3"/>
      <c r="UAV177" s="3"/>
      <c r="UAW177" s="3"/>
      <c r="UAX177" s="3"/>
      <c r="UAY177" s="3"/>
      <c r="UAZ177" s="3"/>
      <c r="UBA177" s="3"/>
      <c r="UBB177" s="3"/>
      <c r="UBC177" s="3"/>
      <c r="UBD177" s="3"/>
      <c r="UBE177" s="3"/>
      <c r="UBF177" s="3"/>
      <c r="UBG177" s="3"/>
      <c r="UBH177" s="3"/>
      <c r="UBI177" s="3"/>
      <c r="UBJ177" s="3"/>
      <c r="UBK177" s="3"/>
      <c r="UBL177" s="3"/>
      <c r="UBM177" s="3"/>
      <c r="UBN177" s="3"/>
      <c r="UBO177" s="3"/>
      <c r="UBP177" s="3"/>
      <c r="UBQ177" s="3"/>
      <c r="UBR177" s="3"/>
      <c r="UBS177" s="3"/>
      <c r="UBT177" s="3"/>
      <c r="UBU177" s="3"/>
      <c r="UBV177" s="3"/>
      <c r="UBW177" s="3"/>
      <c r="UBX177" s="3"/>
      <c r="UBY177" s="3"/>
      <c r="UBZ177" s="3"/>
      <c r="UCA177" s="3"/>
      <c r="UCB177" s="3"/>
      <c r="UCC177" s="3"/>
      <c r="UCD177" s="3"/>
      <c r="UCE177" s="3"/>
      <c r="UCF177" s="3"/>
      <c r="UCG177" s="3"/>
      <c r="UCH177" s="3"/>
      <c r="UCI177" s="3"/>
      <c r="UCJ177" s="3"/>
      <c r="UCK177" s="3"/>
      <c r="UCL177" s="3"/>
      <c r="UCM177" s="3"/>
      <c r="UCN177" s="3"/>
      <c r="UCO177" s="3"/>
      <c r="UCP177" s="3"/>
      <c r="UCQ177" s="3"/>
      <c r="UCR177" s="3"/>
      <c r="UCS177" s="3"/>
      <c r="UCT177" s="3"/>
      <c r="UCU177" s="3"/>
      <c r="UCV177" s="3"/>
      <c r="UCW177" s="3"/>
      <c r="UCX177" s="3"/>
      <c r="UCY177" s="3"/>
      <c r="UCZ177" s="3"/>
      <c r="UDA177" s="3"/>
      <c r="UDB177" s="3"/>
      <c r="UDC177" s="3"/>
      <c r="UDD177" s="3"/>
      <c r="UDE177" s="3"/>
      <c r="UDF177" s="3"/>
      <c r="UDG177" s="3"/>
      <c r="UDH177" s="3"/>
      <c r="UDI177" s="3"/>
      <c r="UDJ177" s="3"/>
      <c r="UDK177" s="3"/>
      <c r="UDL177" s="3"/>
      <c r="UDM177" s="3"/>
      <c r="UDN177" s="3"/>
      <c r="UDO177" s="3"/>
      <c r="UDP177" s="3"/>
      <c r="UDQ177" s="3"/>
      <c r="UDR177" s="3"/>
      <c r="UDS177" s="3"/>
      <c r="UDT177" s="3"/>
      <c r="UDU177" s="3"/>
      <c r="UDV177" s="3"/>
      <c r="UDW177" s="3"/>
      <c r="UDX177" s="3"/>
      <c r="UDY177" s="3"/>
      <c r="UDZ177" s="3"/>
      <c r="UEA177" s="3"/>
      <c r="UEB177" s="3"/>
      <c r="UEC177" s="3"/>
      <c r="UED177" s="3"/>
      <c r="UEE177" s="3"/>
      <c r="UEF177" s="3"/>
      <c r="UEG177" s="3"/>
      <c r="UEH177" s="3"/>
      <c r="UEI177" s="3"/>
      <c r="UEJ177" s="3"/>
      <c r="UEK177" s="3"/>
      <c r="UEL177" s="3"/>
      <c r="UEM177" s="3"/>
      <c r="UEN177" s="3"/>
      <c r="UEO177" s="3"/>
      <c r="UEP177" s="3"/>
      <c r="UEQ177" s="3"/>
      <c r="UER177" s="3"/>
      <c r="UES177" s="3"/>
      <c r="UET177" s="3"/>
      <c r="UEU177" s="3"/>
      <c r="UEV177" s="3"/>
      <c r="UEW177" s="3"/>
      <c r="UEX177" s="3"/>
      <c r="UEY177" s="3"/>
      <c r="UEZ177" s="3"/>
      <c r="UFA177" s="3"/>
      <c r="UFB177" s="3"/>
      <c r="UFC177" s="3"/>
      <c r="UFD177" s="3"/>
      <c r="UFE177" s="3"/>
      <c r="UFF177" s="3"/>
      <c r="UFG177" s="3"/>
      <c r="UFH177" s="3"/>
      <c r="UFI177" s="3"/>
      <c r="UFJ177" s="3"/>
      <c r="UFK177" s="3"/>
      <c r="UFL177" s="3"/>
      <c r="UFM177" s="3"/>
      <c r="UFN177" s="3"/>
      <c r="UFO177" s="3"/>
      <c r="UFP177" s="3"/>
      <c r="UFQ177" s="3"/>
      <c r="UFR177" s="3"/>
      <c r="UFS177" s="3"/>
      <c r="UFT177" s="3"/>
      <c r="UFU177" s="3"/>
      <c r="UFV177" s="3"/>
      <c r="UFW177" s="3"/>
      <c r="UFX177" s="3"/>
      <c r="UFY177" s="3"/>
      <c r="UFZ177" s="3"/>
      <c r="UGA177" s="3"/>
      <c r="UGB177" s="3"/>
      <c r="UGC177" s="3"/>
      <c r="UGD177" s="3"/>
      <c r="UGE177" s="3"/>
      <c r="UGF177" s="3"/>
      <c r="UGG177" s="3"/>
      <c r="UGH177" s="3"/>
      <c r="UGI177" s="3"/>
      <c r="UGJ177" s="3"/>
      <c r="UGK177" s="3"/>
      <c r="UGL177" s="3"/>
      <c r="UGM177" s="3"/>
      <c r="UGN177" s="3"/>
      <c r="UGO177" s="3"/>
      <c r="UGP177" s="3"/>
      <c r="UGQ177" s="3"/>
      <c r="UGR177" s="3"/>
      <c r="UGS177" s="3"/>
      <c r="UGT177" s="3"/>
      <c r="UGU177" s="3"/>
      <c r="UGV177" s="3"/>
      <c r="UGW177" s="3"/>
      <c r="UGX177" s="3"/>
      <c r="UGY177" s="3"/>
      <c r="UGZ177" s="3"/>
      <c r="UHA177" s="3"/>
      <c r="UHB177" s="3"/>
      <c r="UHC177" s="3"/>
      <c r="UHD177" s="3"/>
      <c r="UHE177" s="3"/>
      <c r="UHF177" s="3"/>
      <c r="UHG177" s="3"/>
      <c r="UHH177" s="3"/>
      <c r="UHI177" s="3"/>
      <c r="UHJ177" s="3"/>
      <c r="UHK177" s="3"/>
      <c r="UHL177" s="3"/>
      <c r="UHM177" s="3"/>
      <c r="UHN177" s="3"/>
      <c r="UHO177" s="3"/>
      <c r="UHP177" s="3"/>
      <c r="UHQ177" s="3"/>
      <c r="UHR177" s="3"/>
      <c r="UHS177" s="3"/>
      <c r="UHT177" s="3"/>
      <c r="UHU177" s="3"/>
      <c r="UHV177" s="3"/>
      <c r="UHW177" s="3"/>
      <c r="UHX177" s="3"/>
      <c r="UHY177" s="3"/>
      <c r="UHZ177" s="3"/>
      <c r="UIA177" s="3"/>
      <c r="UIB177" s="3"/>
      <c r="UIC177" s="3"/>
      <c r="UID177" s="3"/>
      <c r="UIE177" s="3"/>
      <c r="UIF177" s="3"/>
      <c r="UIG177" s="3"/>
      <c r="UIH177" s="3"/>
      <c r="UII177" s="3"/>
      <c r="UIJ177" s="3"/>
      <c r="UIK177" s="3"/>
      <c r="UIL177" s="3"/>
      <c r="UIM177" s="3"/>
      <c r="UIN177" s="3"/>
      <c r="UIO177" s="3"/>
      <c r="UIP177" s="3"/>
      <c r="UIQ177" s="3"/>
      <c r="UIR177" s="3"/>
      <c r="UIS177" s="3"/>
      <c r="UIT177" s="3"/>
      <c r="UIU177" s="3"/>
      <c r="UIV177" s="3"/>
      <c r="UIW177" s="3"/>
      <c r="UIX177" s="3"/>
      <c r="UIY177" s="3"/>
      <c r="UIZ177" s="3"/>
      <c r="UJA177" s="3"/>
      <c r="UJB177" s="3"/>
      <c r="UJC177" s="3"/>
      <c r="UJD177" s="3"/>
      <c r="UJE177" s="3"/>
      <c r="UJF177" s="3"/>
      <c r="UJG177" s="3"/>
      <c r="UJH177" s="3"/>
      <c r="UJI177" s="3"/>
      <c r="UJJ177" s="3"/>
      <c r="UJK177" s="3"/>
      <c r="UJL177" s="3"/>
      <c r="UJM177" s="3"/>
      <c r="UJN177" s="3"/>
      <c r="UJO177" s="3"/>
      <c r="UJP177" s="3"/>
      <c r="UJQ177" s="3"/>
      <c r="UJR177" s="3"/>
      <c r="UJS177" s="3"/>
      <c r="UJT177" s="3"/>
      <c r="UJU177" s="3"/>
      <c r="UJV177" s="3"/>
      <c r="UJW177" s="3"/>
      <c r="UJX177" s="3"/>
      <c r="UJY177" s="3"/>
      <c r="UJZ177" s="3"/>
      <c r="UKA177" s="3"/>
      <c r="UKB177" s="3"/>
      <c r="UKC177" s="3"/>
      <c r="UKD177" s="3"/>
      <c r="UKE177" s="3"/>
      <c r="UKF177" s="3"/>
      <c r="UKG177" s="3"/>
      <c r="UKH177" s="3"/>
      <c r="UKI177" s="3"/>
      <c r="UKJ177" s="3"/>
      <c r="UKK177" s="3"/>
      <c r="UKL177" s="3"/>
      <c r="UKM177" s="3"/>
      <c r="UKN177" s="3"/>
      <c r="UKO177" s="3"/>
      <c r="UKP177" s="3"/>
      <c r="UKQ177" s="3"/>
      <c r="UKR177" s="3"/>
      <c r="UKS177" s="3"/>
      <c r="UKT177" s="3"/>
      <c r="UKU177" s="3"/>
      <c r="UKV177" s="3"/>
      <c r="UKW177" s="3"/>
      <c r="UKX177" s="3"/>
      <c r="UKY177" s="3"/>
      <c r="UKZ177" s="3"/>
      <c r="ULA177" s="3"/>
      <c r="ULB177" s="3"/>
      <c r="ULC177" s="3"/>
      <c r="ULD177" s="3"/>
      <c r="ULE177" s="3"/>
      <c r="ULF177" s="3"/>
      <c r="ULG177" s="3"/>
      <c r="ULH177" s="3"/>
      <c r="ULI177" s="3"/>
      <c r="ULJ177" s="3"/>
      <c r="ULK177" s="3"/>
      <c r="ULL177" s="3"/>
      <c r="ULM177" s="3"/>
      <c r="ULN177" s="3"/>
      <c r="ULO177" s="3"/>
      <c r="ULP177" s="3"/>
      <c r="ULQ177" s="3"/>
      <c r="ULR177" s="3"/>
      <c r="ULS177" s="3"/>
      <c r="ULT177" s="3"/>
      <c r="ULU177" s="3"/>
      <c r="ULV177" s="3"/>
      <c r="ULW177" s="3"/>
      <c r="ULX177" s="3"/>
      <c r="ULY177" s="3"/>
      <c r="ULZ177" s="3"/>
      <c r="UMA177" s="3"/>
      <c r="UMB177" s="3"/>
      <c r="UMC177" s="3"/>
      <c r="UMD177" s="3"/>
      <c r="UME177" s="3"/>
      <c r="UMF177" s="3"/>
      <c r="UMG177" s="3"/>
      <c r="UMH177" s="3"/>
      <c r="UMI177" s="3"/>
      <c r="UMJ177" s="3"/>
      <c r="UMK177" s="3"/>
      <c r="UML177" s="3"/>
      <c r="UMM177" s="3"/>
      <c r="UMN177" s="3"/>
      <c r="UMO177" s="3"/>
      <c r="UMP177" s="3"/>
      <c r="UMQ177" s="3"/>
      <c r="UMR177" s="3"/>
      <c r="UMS177" s="3"/>
      <c r="UMT177" s="3"/>
      <c r="UMU177" s="3"/>
      <c r="UMV177" s="3"/>
      <c r="UMW177" s="3"/>
      <c r="UMX177" s="3"/>
      <c r="UMY177" s="3"/>
      <c r="UMZ177" s="3"/>
      <c r="UNA177" s="3"/>
      <c r="UNB177" s="3"/>
      <c r="UNC177" s="3"/>
      <c r="UND177" s="3"/>
      <c r="UNE177" s="3"/>
      <c r="UNF177" s="3"/>
      <c r="UNG177" s="3"/>
      <c r="UNH177" s="3"/>
      <c r="UNI177" s="3"/>
      <c r="UNJ177" s="3"/>
      <c r="UNK177" s="3"/>
      <c r="UNL177" s="3"/>
      <c r="UNM177" s="3"/>
      <c r="UNN177" s="3"/>
      <c r="UNO177" s="3"/>
      <c r="UNP177" s="3"/>
      <c r="UNQ177" s="3"/>
      <c r="UNR177" s="3"/>
      <c r="UNS177" s="3"/>
      <c r="UNT177" s="3"/>
      <c r="UNU177" s="3"/>
      <c r="UNV177" s="3"/>
      <c r="UNW177" s="3"/>
      <c r="UNX177" s="3"/>
      <c r="UNY177" s="3"/>
      <c r="UNZ177" s="3"/>
      <c r="UOA177" s="3"/>
      <c r="UOB177" s="3"/>
      <c r="UOC177" s="3"/>
      <c r="UOD177" s="3"/>
      <c r="UOE177" s="3"/>
      <c r="UOF177" s="3"/>
      <c r="UOG177" s="3"/>
      <c r="UOH177" s="3"/>
      <c r="UOI177" s="3"/>
      <c r="UOJ177" s="3"/>
      <c r="UOK177" s="3"/>
      <c r="UOL177" s="3"/>
      <c r="UOM177" s="3"/>
      <c r="UON177" s="3"/>
      <c r="UOO177" s="3"/>
      <c r="UOP177" s="3"/>
      <c r="UOQ177" s="3"/>
      <c r="UOR177" s="3"/>
      <c r="UOS177" s="3"/>
      <c r="UOT177" s="3"/>
      <c r="UOU177" s="3"/>
      <c r="UOV177" s="3"/>
      <c r="UOW177" s="3"/>
      <c r="UOX177" s="3"/>
      <c r="UOY177" s="3"/>
      <c r="UOZ177" s="3"/>
      <c r="UPA177" s="3"/>
      <c r="UPB177" s="3"/>
      <c r="UPC177" s="3"/>
      <c r="UPD177" s="3"/>
      <c r="UPE177" s="3"/>
      <c r="UPF177" s="3"/>
      <c r="UPG177" s="3"/>
      <c r="UPH177" s="3"/>
      <c r="UPI177" s="3"/>
      <c r="UPJ177" s="3"/>
      <c r="UPK177" s="3"/>
      <c r="UPL177" s="3"/>
      <c r="UPM177" s="3"/>
      <c r="UPN177" s="3"/>
      <c r="UPO177" s="3"/>
      <c r="UPP177" s="3"/>
      <c r="UPQ177" s="3"/>
      <c r="UPR177" s="3"/>
      <c r="UPS177" s="3"/>
      <c r="UPT177" s="3"/>
      <c r="UPU177" s="3"/>
      <c r="UPV177" s="3"/>
      <c r="UPW177" s="3"/>
      <c r="UPX177" s="3"/>
      <c r="UPY177" s="3"/>
      <c r="UPZ177" s="3"/>
      <c r="UQA177" s="3"/>
      <c r="UQB177" s="3"/>
      <c r="UQC177" s="3"/>
      <c r="UQD177" s="3"/>
      <c r="UQE177" s="3"/>
      <c r="UQF177" s="3"/>
      <c r="UQG177" s="3"/>
      <c r="UQH177" s="3"/>
      <c r="UQI177" s="3"/>
      <c r="UQJ177" s="3"/>
      <c r="UQK177" s="3"/>
      <c r="UQL177" s="3"/>
      <c r="UQM177" s="3"/>
      <c r="UQN177" s="3"/>
      <c r="UQO177" s="3"/>
      <c r="UQP177" s="3"/>
      <c r="UQQ177" s="3"/>
      <c r="UQR177" s="3"/>
      <c r="UQS177" s="3"/>
      <c r="UQT177" s="3"/>
      <c r="UQU177" s="3"/>
      <c r="UQV177" s="3"/>
      <c r="UQW177" s="3"/>
      <c r="UQX177" s="3"/>
      <c r="UQY177" s="3"/>
      <c r="UQZ177" s="3"/>
      <c r="URA177" s="3"/>
      <c r="URB177" s="3"/>
      <c r="URC177" s="3"/>
      <c r="URD177" s="3"/>
      <c r="URE177" s="3"/>
      <c r="URF177" s="3"/>
      <c r="URG177" s="3"/>
      <c r="URH177" s="3"/>
      <c r="URI177" s="3"/>
      <c r="URJ177" s="3"/>
      <c r="URK177" s="3"/>
      <c r="URL177" s="3"/>
      <c r="URM177" s="3"/>
      <c r="URN177" s="3"/>
      <c r="URO177" s="3"/>
      <c r="URP177" s="3"/>
      <c r="URQ177" s="3"/>
      <c r="URR177" s="3"/>
      <c r="URS177" s="3"/>
      <c r="URT177" s="3"/>
      <c r="URU177" s="3"/>
      <c r="URV177" s="3"/>
      <c r="URW177" s="3"/>
      <c r="URX177" s="3"/>
      <c r="URY177" s="3"/>
      <c r="URZ177" s="3"/>
      <c r="USA177" s="3"/>
      <c r="USB177" s="3"/>
      <c r="USC177" s="3"/>
      <c r="USD177" s="3"/>
      <c r="USE177" s="3"/>
      <c r="USF177" s="3"/>
      <c r="USG177" s="3"/>
      <c r="USH177" s="3"/>
      <c r="USI177" s="3"/>
      <c r="USJ177" s="3"/>
      <c r="USK177" s="3"/>
      <c r="USL177" s="3"/>
      <c r="USM177" s="3"/>
      <c r="USN177" s="3"/>
      <c r="USO177" s="3"/>
      <c r="USP177" s="3"/>
      <c r="USQ177" s="3"/>
      <c r="USR177" s="3"/>
      <c r="USS177" s="3"/>
      <c r="UST177" s="3"/>
      <c r="USU177" s="3"/>
      <c r="USV177" s="3"/>
      <c r="USW177" s="3"/>
      <c r="USX177" s="3"/>
      <c r="USY177" s="3"/>
      <c r="USZ177" s="3"/>
      <c r="UTA177" s="3"/>
      <c r="UTB177" s="3"/>
      <c r="UTC177" s="3"/>
      <c r="UTD177" s="3"/>
      <c r="UTE177" s="3"/>
      <c r="UTF177" s="3"/>
      <c r="UTG177" s="3"/>
      <c r="UTH177" s="3"/>
      <c r="UTI177" s="3"/>
      <c r="UTJ177" s="3"/>
      <c r="UTK177" s="3"/>
      <c r="UTL177" s="3"/>
      <c r="UTM177" s="3"/>
      <c r="UTN177" s="3"/>
      <c r="UTO177" s="3"/>
      <c r="UTP177" s="3"/>
      <c r="UTQ177" s="3"/>
      <c r="UTR177" s="3"/>
      <c r="UTS177" s="3"/>
      <c r="UTT177" s="3"/>
      <c r="UTU177" s="3"/>
      <c r="UTV177" s="3"/>
      <c r="UTW177" s="3"/>
      <c r="UTX177" s="3"/>
      <c r="UTY177" s="3"/>
      <c r="UTZ177" s="3"/>
      <c r="UUA177" s="3"/>
      <c r="UUB177" s="3"/>
      <c r="UUC177" s="3"/>
      <c r="UUD177" s="3"/>
      <c r="UUE177" s="3"/>
      <c r="UUF177" s="3"/>
      <c r="UUG177" s="3"/>
      <c r="UUH177" s="3"/>
      <c r="UUI177" s="3"/>
      <c r="UUJ177" s="3"/>
      <c r="UUK177" s="3"/>
      <c r="UUL177" s="3"/>
      <c r="UUM177" s="3"/>
      <c r="UUN177" s="3"/>
      <c r="UUO177" s="3"/>
      <c r="UUP177" s="3"/>
      <c r="UUQ177" s="3"/>
      <c r="UUR177" s="3"/>
      <c r="UUS177" s="3"/>
      <c r="UUT177" s="3"/>
      <c r="UUU177" s="3"/>
      <c r="UUV177" s="3"/>
      <c r="UUW177" s="3"/>
      <c r="UUX177" s="3"/>
      <c r="UUY177" s="3"/>
      <c r="UUZ177" s="3"/>
      <c r="UVA177" s="3"/>
      <c r="UVB177" s="3"/>
      <c r="UVC177" s="3"/>
      <c r="UVD177" s="3"/>
      <c r="UVE177" s="3"/>
      <c r="UVF177" s="3"/>
      <c r="UVG177" s="3"/>
      <c r="UVH177" s="3"/>
      <c r="UVI177" s="3"/>
      <c r="UVJ177" s="3"/>
      <c r="UVK177" s="3"/>
      <c r="UVL177" s="3"/>
      <c r="UVM177" s="3"/>
      <c r="UVN177" s="3"/>
      <c r="UVO177" s="3"/>
      <c r="UVP177" s="3"/>
      <c r="UVQ177" s="3"/>
      <c r="UVR177" s="3"/>
      <c r="UVS177" s="3"/>
      <c r="UVT177" s="3"/>
      <c r="UVU177" s="3"/>
      <c r="UVV177" s="3"/>
      <c r="UVW177" s="3"/>
      <c r="UVX177" s="3"/>
      <c r="UVY177" s="3"/>
      <c r="UVZ177" s="3"/>
      <c r="UWA177" s="3"/>
      <c r="UWB177" s="3"/>
      <c r="UWC177" s="3"/>
      <c r="UWD177" s="3"/>
      <c r="UWE177" s="3"/>
      <c r="UWF177" s="3"/>
      <c r="UWG177" s="3"/>
      <c r="UWH177" s="3"/>
      <c r="UWI177" s="3"/>
      <c r="UWJ177" s="3"/>
      <c r="UWK177" s="3"/>
      <c r="UWL177" s="3"/>
      <c r="UWM177" s="3"/>
      <c r="UWN177" s="3"/>
      <c r="UWO177" s="3"/>
      <c r="UWP177" s="3"/>
      <c r="UWQ177" s="3"/>
      <c r="UWR177" s="3"/>
      <c r="UWS177" s="3"/>
      <c r="UWT177" s="3"/>
      <c r="UWU177" s="3"/>
      <c r="UWV177" s="3"/>
      <c r="UWW177" s="3"/>
      <c r="UWX177" s="3"/>
      <c r="UWY177" s="3"/>
      <c r="UWZ177" s="3"/>
      <c r="UXA177" s="3"/>
      <c r="UXB177" s="3"/>
      <c r="UXC177" s="3"/>
      <c r="UXD177" s="3"/>
      <c r="UXE177" s="3"/>
      <c r="UXF177" s="3"/>
      <c r="UXG177" s="3"/>
      <c r="UXH177" s="3"/>
      <c r="UXI177" s="3"/>
      <c r="UXJ177" s="3"/>
      <c r="UXK177" s="3"/>
      <c r="UXL177" s="3"/>
      <c r="UXM177" s="3"/>
      <c r="UXN177" s="3"/>
      <c r="UXO177" s="3"/>
      <c r="UXP177" s="3"/>
      <c r="UXQ177" s="3"/>
      <c r="UXR177" s="3"/>
      <c r="UXS177" s="3"/>
      <c r="UXT177" s="3"/>
      <c r="UXU177" s="3"/>
      <c r="UXV177" s="3"/>
      <c r="UXW177" s="3"/>
      <c r="UXX177" s="3"/>
      <c r="UXY177" s="3"/>
      <c r="UXZ177" s="3"/>
      <c r="UYA177" s="3"/>
      <c r="UYB177" s="3"/>
      <c r="UYC177" s="3"/>
      <c r="UYD177" s="3"/>
      <c r="UYE177" s="3"/>
      <c r="UYF177" s="3"/>
      <c r="UYG177" s="3"/>
      <c r="UYH177" s="3"/>
      <c r="UYI177" s="3"/>
      <c r="UYJ177" s="3"/>
      <c r="UYK177" s="3"/>
      <c r="UYL177" s="3"/>
      <c r="UYM177" s="3"/>
      <c r="UYN177" s="3"/>
      <c r="UYO177" s="3"/>
      <c r="UYP177" s="3"/>
      <c r="UYQ177" s="3"/>
      <c r="UYR177" s="3"/>
      <c r="UYS177" s="3"/>
      <c r="UYT177" s="3"/>
      <c r="UYU177" s="3"/>
      <c r="UYV177" s="3"/>
      <c r="UYW177" s="3"/>
      <c r="UYX177" s="3"/>
      <c r="UYY177" s="3"/>
      <c r="UYZ177" s="3"/>
      <c r="UZA177" s="3"/>
      <c r="UZB177" s="3"/>
      <c r="UZC177" s="3"/>
      <c r="UZD177" s="3"/>
      <c r="UZE177" s="3"/>
      <c r="UZF177" s="3"/>
      <c r="UZG177" s="3"/>
      <c r="UZH177" s="3"/>
      <c r="UZI177" s="3"/>
      <c r="UZJ177" s="3"/>
      <c r="UZK177" s="3"/>
      <c r="UZL177" s="3"/>
      <c r="UZM177" s="3"/>
      <c r="UZN177" s="3"/>
      <c r="UZO177" s="3"/>
      <c r="UZP177" s="3"/>
      <c r="UZQ177" s="3"/>
      <c r="UZR177" s="3"/>
      <c r="UZS177" s="3"/>
      <c r="UZT177" s="3"/>
      <c r="UZU177" s="3"/>
      <c r="UZV177" s="3"/>
      <c r="UZW177" s="3"/>
      <c r="UZX177" s="3"/>
      <c r="UZY177" s="3"/>
      <c r="UZZ177" s="3"/>
      <c r="VAA177" s="3"/>
      <c r="VAB177" s="3"/>
      <c r="VAC177" s="3"/>
      <c r="VAD177" s="3"/>
      <c r="VAE177" s="3"/>
      <c r="VAF177" s="3"/>
      <c r="VAG177" s="3"/>
      <c r="VAH177" s="3"/>
      <c r="VAI177" s="3"/>
      <c r="VAJ177" s="3"/>
      <c r="VAK177" s="3"/>
      <c r="VAL177" s="3"/>
      <c r="VAM177" s="3"/>
      <c r="VAN177" s="3"/>
      <c r="VAO177" s="3"/>
      <c r="VAP177" s="3"/>
      <c r="VAQ177" s="3"/>
      <c r="VAR177" s="3"/>
      <c r="VAS177" s="3"/>
      <c r="VAT177" s="3"/>
      <c r="VAU177" s="3"/>
      <c r="VAV177" s="3"/>
      <c r="VAW177" s="3"/>
      <c r="VAX177" s="3"/>
      <c r="VAY177" s="3"/>
      <c r="VAZ177" s="3"/>
      <c r="VBA177" s="3"/>
      <c r="VBB177" s="3"/>
      <c r="VBC177" s="3"/>
      <c r="VBD177" s="3"/>
      <c r="VBE177" s="3"/>
      <c r="VBF177" s="3"/>
      <c r="VBG177" s="3"/>
      <c r="VBH177" s="3"/>
      <c r="VBI177" s="3"/>
      <c r="VBJ177" s="3"/>
      <c r="VBK177" s="3"/>
      <c r="VBL177" s="3"/>
      <c r="VBM177" s="3"/>
      <c r="VBN177" s="3"/>
      <c r="VBO177" s="3"/>
      <c r="VBP177" s="3"/>
      <c r="VBQ177" s="3"/>
      <c r="VBR177" s="3"/>
      <c r="VBS177" s="3"/>
      <c r="VBT177" s="3"/>
      <c r="VBU177" s="3"/>
      <c r="VBV177" s="3"/>
      <c r="VBW177" s="3"/>
      <c r="VBX177" s="3"/>
      <c r="VBY177" s="3"/>
      <c r="VBZ177" s="3"/>
      <c r="VCA177" s="3"/>
      <c r="VCB177" s="3"/>
      <c r="VCC177" s="3"/>
      <c r="VCD177" s="3"/>
      <c r="VCE177" s="3"/>
      <c r="VCF177" s="3"/>
      <c r="VCG177" s="3"/>
      <c r="VCH177" s="3"/>
      <c r="VCI177" s="3"/>
      <c r="VCJ177" s="3"/>
      <c r="VCK177" s="3"/>
      <c r="VCL177" s="3"/>
      <c r="VCM177" s="3"/>
      <c r="VCN177" s="3"/>
      <c r="VCO177" s="3"/>
      <c r="VCP177" s="3"/>
      <c r="VCQ177" s="3"/>
      <c r="VCR177" s="3"/>
      <c r="VCS177" s="3"/>
      <c r="VCT177" s="3"/>
      <c r="VCU177" s="3"/>
      <c r="VCV177" s="3"/>
      <c r="VCW177" s="3"/>
      <c r="VCX177" s="3"/>
      <c r="VCY177" s="3"/>
      <c r="VCZ177" s="3"/>
      <c r="VDA177" s="3"/>
      <c r="VDB177" s="3"/>
      <c r="VDC177" s="3"/>
      <c r="VDD177" s="3"/>
      <c r="VDE177" s="3"/>
      <c r="VDF177" s="3"/>
      <c r="VDG177" s="3"/>
      <c r="VDH177" s="3"/>
      <c r="VDI177" s="3"/>
      <c r="VDJ177" s="3"/>
      <c r="VDK177" s="3"/>
      <c r="VDL177" s="3"/>
      <c r="VDM177" s="3"/>
      <c r="VDN177" s="3"/>
      <c r="VDO177" s="3"/>
      <c r="VDP177" s="3"/>
      <c r="VDQ177" s="3"/>
      <c r="VDR177" s="3"/>
      <c r="VDS177" s="3"/>
      <c r="VDT177" s="3"/>
      <c r="VDU177" s="3"/>
      <c r="VDV177" s="3"/>
      <c r="VDW177" s="3"/>
      <c r="VDX177" s="3"/>
      <c r="VDY177" s="3"/>
      <c r="VDZ177" s="3"/>
      <c r="VEA177" s="3"/>
      <c r="VEB177" s="3"/>
      <c r="VEC177" s="3"/>
      <c r="VED177" s="3"/>
      <c r="VEE177" s="3"/>
      <c r="VEF177" s="3"/>
      <c r="VEG177" s="3"/>
      <c r="VEH177" s="3"/>
      <c r="VEI177" s="3"/>
      <c r="VEJ177" s="3"/>
      <c r="VEK177" s="3"/>
      <c r="VEL177" s="3"/>
      <c r="VEM177" s="3"/>
      <c r="VEN177" s="3"/>
      <c r="VEO177" s="3"/>
      <c r="VEP177" s="3"/>
      <c r="VEQ177" s="3"/>
      <c r="VER177" s="3"/>
      <c r="VES177" s="3"/>
      <c r="VET177" s="3"/>
      <c r="VEU177" s="3"/>
      <c r="VEV177" s="3"/>
      <c r="VEW177" s="3"/>
      <c r="VEX177" s="3"/>
      <c r="VEY177" s="3"/>
      <c r="VEZ177" s="3"/>
      <c r="VFA177" s="3"/>
      <c r="VFB177" s="3"/>
      <c r="VFC177" s="3"/>
      <c r="VFD177" s="3"/>
      <c r="VFE177" s="3"/>
      <c r="VFF177" s="3"/>
      <c r="VFG177" s="3"/>
      <c r="VFH177" s="3"/>
      <c r="VFI177" s="3"/>
      <c r="VFJ177" s="3"/>
      <c r="VFK177" s="3"/>
      <c r="VFL177" s="3"/>
      <c r="VFM177" s="3"/>
      <c r="VFN177" s="3"/>
      <c r="VFO177" s="3"/>
      <c r="VFP177" s="3"/>
      <c r="VFQ177" s="3"/>
      <c r="VFR177" s="3"/>
      <c r="VFS177" s="3"/>
      <c r="VFT177" s="3"/>
      <c r="VFU177" s="3"/>
      <c r="VFV177" s="3"/>
      <c r="VFW177" s="3"/>
      <c r="VFX177" s="3"/>
      <c r="VFY177" s="3"/>
      <c r="VFZ177" s="3"/>
      <c r="VGA177" s="3"/>
      <c r="VGB177" s="3"/>
      <c r="VGC177" s="3"/>
      <c r="VGD177" s="3"/>
      <c r="VGE177" s="3"/>
      <c r="VGF177" s="3"/>
      <c r="VGG177" s="3"/>
      <c r="VGH177" s="3"/>
      <c r="VGI177" s="3"/>
      <c r="VGJ177" s="3"/>
      <c r="VGK177" s="3"/>
      <c r="VGL177" s="3"/>
      <c r="VGM177" s="3"/>
      <c r="VGN177" s="3"/>
      <c r="VGO177" s="3"/>
      <c r="VGP177" s="3"/>
      <c r="VGQ177" s="3"/>
      <c r="VGR177" s="3"/>
      <c r="VGS177" s="3"/>
      <c r="VGT177" s="3"/>
      <c r="VGU177" s="3"/>
      <c r="VGV177" s="3"/>
      <c r="VGW177" s="3"/>
      <c r="VGX177" s="3"/>
      <c r="VGY177" s="3"/>
      <c r="VGZ177" s="3"/>
      <c r="VHA177" s="3"/>
      <c r="VHB177" s="3"/>
      <c r="VHC177" s="3"/>
      <c r="VHD177" s="3"/>
      <c r="VHE177" s="3"/>
      <c r="VHF177" s="3"/>
      <c r="VHG177" s="3"/>
      <c r="VHH177" s="3"/>
      <c r="VHI177" s="3"/>
      <c r="VHJ177" s="3"/>
      <c r="VHK177" s="3"/>
      <c r="VHL177" s="3"/>
      <c r="VHM177" s="3"/>
      <c r="VHN177" s="3"/>
      <c r="VHO177" s="3"/>
      <c r="VHP177" s="3"/>
      <c r="VHQ177" s="3"/>
      <c r="VHR177" s="3"/>
      <c r="VHS177" s="3"/>
      <c r="VHT177" s="3"/>
      <c r="VHU177" s="3"/>
      <c r="VHV177" s="3"/>
      <c r="VHW177" s="3"/>
      <c r="VHX177" s="3"/>
      <c r="VHY177" s="3"/>
      <c r="VHZ177" s="3"/>
      <c r="VIA177" s="3"/>
      <c r="VIB177" s="3"/>
      <c r="VIC177" s="3"/>
      <c r="VID177" s="3"/>
      <c r="VIE177" s="3"/>
      <c r="VIF177" s="3"/>
      <c r="VIG177" s="3"/>
      <c r="VIH177" s="3"/>
      <c r="VII177" s="3"/>
      <c r="VIJ177" s="3"/>
      <c r="VIK177" s="3"/>
      <c r="VIL177" s="3"/>
      <c r="VIM177" s="3"/>
      <c r="VIN177" s="3"/>
      <c r="VIO177" s="3"/>
      <c r="VIP177" s="3"/>
      <c r="VIQ177" s="3"/>
      <c r="VIR177" s="3"/>
      <c r="VIS177" s="3"/>
      <c r="VIT177" s="3"/>
      <c r="VIU177" s="3"/>
      <c r="VIV177" s="3"/>
      <c r="VIW177" s="3"/>
      <c r="VIX177" s="3"/>
      <c r="VIY177" s="3"/>
      <c r="VIZ177" s="3"/>
      <c r="VJA177" s="3"/>
      <c r="VJB177" s="3"/>
      <c r="VJC177" s="3"/>
      <c r="VJD177" s="3"/>
      <c r="VJE177" s="3"/>
      <c r="VJF177" s="3"/>
      <c r="VJG177" s="3"/>
      <c r="VJH177" s="3"/>
      <c r="VJI177" s="3"/>
      <c r="VJJ177" s="3"/>
      <c r="VJK177" s="3"/>
      <c r="VJL177" s="3"/>
      <c r="VJM177" s="3"/>
      <c r="VJN177" s="3"/>
      <c r="VJO177" s="3"/>
      <c r="VJP177" s="3"/>
      <c r="VJQ177" s="3"/>
      <c r="VJR177" s="3"/>
      <c r="VJS177" s="3"/>
      <c r="VJT177" s="3"/>
      <c r="VJU177" s="3"/>
      <c r="VJV177" s="3"/>
      <c r="VJW177" s="3"/>
      <c r="VJX177" s="3"/>
      <c r="VJY177" s="3"/>
      <c r="VJZ177" s="3"/>
      <c r="VKA177" s="3"/>
      <c r="VKB177" s="3"/>
      <c r="VKC177" s="3"/>
      <c r="VKD177" s="3"/>
      <c r="VKE177" s="3"/>
      <c r="VKF177" s="3"/>
      <c r="VKG177" s="3"/>
      <c r="VKH177" s="3"/>
      <c r="VKI177" s="3"/>
      <c r="VKJ177" s="3"/>
      <c r="VKK177" s="3"/>
      <c r="VKL177" s="3"/>
      <c r="VKM177" s="3"/>
      <c r="VKN177" s="3"/>
      <c r="VKO177" s="3"/>
      <c r="VKP177" s="3"/>
      <c r="VKQ177" s="3"/>
      <c r="VKR177" s="3"/>
      <c r="VKS177" s="3"/>
      <c r="VKT177" s="3"/>
      <c r="VKU177" s="3"/>
      <c r="VKV177" s="3"/>
      <c r="VKW177" s="3"/>
      <c r="VKX177" s="3"/>
      <c r="VKY177" s="3"/>
      <c r="VKZ177" s="3"/>
      <c r="VLA177" s="3"/>
      <c r="VLB177" s="3"/>
      <c r="VLC177" s="3"/>
      <c r="VLD177" s="3"/>
      <c r="VLE177" s="3"/>
      <c r="VLF177" s="3"/>
      <c r="VLG177" s="3"/>
      <c r="VLH177" s="3"/>
      <c r="VLI177" s="3"/>
      <c r="VLJ177" s="3"/>
      <c r="VLK177" s="3"/>
      <c r="VLL177" s="3"/>
      <c r="VLM177" s="3"/>
      <c r="VLN177" s="3"/>
      <c r="VLO177" s="3"/>
      <c r="VLP177" s="3"/>
      <c r="VLQ177" s="3"/>
      <c r="VLR177" s="3"/>
      <c r="VLS177" s="3"/>
      <c r="VLT177" s="3"/>
      <c r="VLU177" s="3"/>
      <c r="VLV177" s="3"/>
      <c r="VLW177" s="3"/>
      <c r="VLX177" s="3"/>
      <c r="VLY177" s="3"/>
      <c r="VLZ177" s="3"/>
      <c r="VMA177" s="3"/>
      <c r="VMB177" s="3"/>
      <c r="VMC177" s="3"/>
      <c r="VMD177" s="3"/>
      <c r="VME177" s="3"/>
      <c r="VMF177" s="3"/>
      <c r="VMG177" s="3"/>
      <c r="VMH177" s="3"/>
      <c r="VMI177" s="3"/>
      <c r="VMJ177" s="3"/>
      <c r="VMK177" s="3"/>
      <c r="VML177" s="3"/>
      <c r="VMM177" s="3"/>
      <c r="VMN177" s="3"/>
      <c r="VMO177" s="3"/>
      <c r="VMP177" s="3"/>
      <c r="VMQ177" s="3"/>
      <c r="VMR177" s="3"/>
      <c r="VMS177" s="3"/>
      <c r="VMT177" s="3"/>
      <c r="VMU177" s="3"/>
      <c r="VMV177" s="3"/>
      <c r="VMW177" s="3"/>
      <c r="VMX177" s="3"/>
      <c r="VMY177" s="3"/>
      <c r="VMZ177" s="3"/>
      <c r="VNA177" s="3"/>
      <c r="VNB177" s="3"/>
      <c r="VNC177" s="3"/>
      <c r="VND177" s="3"/>
      <c r="VNE177" s="3"/>
      <c r="VNF177" s="3"/>
      <c r="VNG177" s="3"/>
      <c r="VNH177" s="3"/>
      <c r="VNI177" s="3"/>
      <c r="VNJ177" s="3"/>
      <c r="VNK177" s="3"/>
      <c r="VNL177" s="3"/>
      <c r="VNM177" s="3"/>
      <c r="VNN177" s="3"/>
      <c r="VNO177" s="3"/>
      <c r="VNP177" s="3"/>
      <c r="VNQ177" s="3"/>
      <c r="VNR177" s="3"/>
      <c r="VNS177" s="3"/>
      <c r="VNT177" s="3"/>
      <c r="VNU177" s="3"/>
      <c r="VNV177" s="3"/>
      <c r="VNW177" s="3"/>
      <c r="VNX177" s="3"/>
      <c r="VNY177" s="3"/>
      <c r="VNZ177" s="3"/>
      <c r="VOA177" s="3"/>
      <c r="VOB177" s="3"/>
      <c r="VOC177" s="3"/>
      <c r="VOD177" s="3"/>
      <c r="VOE177" s="3"/>
      <c r="VOF177" s="3"/>
      <c r="VOG177" s="3"/>
      <c r="VOH177" s="3"/>
      <c r="VOI177" s="3"/>
      <c r="VOJ177" s="3"/>
      <c r="VOK177" s="3"/>
      <c r="VOL177" s="3"/>
      <c r="VOM177" s="3"/>
      <c r="VON177" s="3"/>
      <c r="VOO177" s="3"/>
      <c r="VOP177" s="3"/>
      <c r="VOQ177" s="3"/>
      <c r="VOR177" s="3"/>
      <c r="VOS177" s="3"/>
      <c r="VOT177" s="3"/>
      <c r="VOU177" s="3"/>
      <c r="VOV177" s="3"/>
      <c r="VOW177" s="3"/>
      <c r="VOX177" s="3"/>
      <c r="VOY177" s="3"/>
      <c r="VOZ177" s="3"/>
      <c r="VPA177" s="3"/>
      <c r="VPB177" s="3"/>
      <c r="VPC177" s="3"/>
      <c r="VPD177" s="3"/>
      <c r="VPE177" s="3"/>
      <c r="VPF177" s="3"/>
      <c r="VPG177" s="3"/>
      <c r="VPH177" s="3"/>
      <c r="VPI177" s="3"/>
      <c r="VPJ177" s="3"/>
      <c r="VPK177" s="3"/>
      <c r="VPL177" s="3"/>
      <c r="VPM177" s="3"/>
      <c r="VPN177" s="3"/>
      <c r="VPO177" s="3"/>
      <c r="VPP177" s="3"/>
      <c r="VPQ177" s="3"/>
      <c r="VPR177" s="3"/>
      <c r="VPS177" s="3"/>
      <c r="VPT177" s="3"/>
      <c r="VPU177" s="3"/>
      <c r="VPV177" s="3"/>
      <c r="VPW177" s="3"/>
      <c r="VPX177" s="3"/>
      <c r="VPY177" s="3"/>
      <c r="VPZ177" s="3"/>
      <c r="VQA177" s="3"/>
      <c r="VQB177" s="3"/>
      <c r="VQC177" s="3"/>
      <c r="VQD177" s="3"/>
      <c r="VQE177" s="3"/>
      <c r="VQF177" s="3"/>
      <c r="VQG177" s="3"/>
      <c r="VQH177" s="3"/>
      <c r="VQI177" s="3"/>
      <c r="VQJ177" s="3"/>
      <c r="VQK177" s="3"/>
      <c r="VQL177" s="3"/>
      <c r="VQM177" s="3"/>
      <c r="VQN177" s="3"/>
      <c r="VQO177" s="3"/>
      <c r="VQP177" s="3"/>
      <c r="VQQ177" s="3"/>
      <c r="VQR177" s="3"/>
      <c r="VQS177" s="3"/>
      <c r="VQT177" s="3"/>
      <c r="VQU177" s="3"/>
      <c r="VQV177" s="3"/>
      <c r="VQW177" s="3"/>
      <c r="VQX177" s="3"/>
      <c r="VQY177" s="3"/>
      <c r="VQZ177" s="3"/>
      <c r="VRA177" s="3"/>
      <c r="VRB177" s="3"/>
      <c r="VRC177" s="3"/>
      <c r="VRD177" s="3"/>
      <c r="VRE177" s="3"/>
      <c r="VRF177" s="3"/>
      <c r="VRG177" s="3"/>
      <c r="VRH177" s="3"/>
      <c r="VRI177" s="3"/>
      <c r="VRJ177" s="3"/>
      <c r="VRK177" s="3"/>
      <c r="VRL177" s="3"/>
      <c r="VRM177" s="3"/>
      <c r="VRN177" s="3"/>
      <c r="VRO177" s="3"/>
      <c r="VRP177" s="3"/>
      <c r="VRQ177" s="3"/>
      <c r="VRR177" s="3"/>
      <c r="VRS177" s="3"/>
      <c r="VRT177" s="3"/>
      <c r="VRU177" s="3"/>
      <c r="VRV177" s="3"/>
      <c r="VRW177" s="3"/>
      <c r="VRX177" s="3"/>
      <c r="VRY177" s="3"/>
      <c r="VRZ177" s="3"/>
      <c r="VSA177" s="3"/>
      <c r="VSB177" s="3"/>
      <c r="VSC177" s="3"/>
      <c r="VSD177" s="3"/>
      <c r="VSE177" s="3"/>
      <c r="VSF177" s="3"/>
      <c r="VSG177" s="3"/>
      <c r="VSH177" s="3"/>
      <c r="VSI177" s="3"/>
      <c r="VSJ177" s="3"/>
      <c r="VSK177" s="3"/>
      <c r="VSL177" s="3"/>
      <c r="VSM177" s="3"/>
      <c r="VSN177" s="3"/>
      <c r="VSO177" s="3"/>
      <c r="VSP177" s="3"/>
      <c r="VSQ177" s="3"/>
      <c r="VSR177" s="3"/>
      <c r="VSS177" s="3"/>
      <c r="VST177" s="3"/>
      <c r="VSU177" s="3"/>
      <c r="VSV177" s="3"/>
      <c r="VSW177" s="3"/>
      <c r="VSX177" s="3"/>
      <c r="VSY177" s="3"/>
      <c r="VSZ177" s="3"/>
      <c r="VTA177" s="3"/>
      <c r="VTB177" s="3"/>
      <c r="VTC177" s="3"/>
      <c r="VTD177" s="3"/>
      <c r="VTE177" s="3"/>
      <c r="VTF177" s="3"/>
      <c r="VTG177" s="3"/>
      <c r="VTH177" s="3"/>
      <c r="VTI177" s="3"/>
      <c r="VTJ177" s="3"/>
      <c r="VTK177" s="3"/>
      <c r="VTL177" s="3"/>
      <c r="VTM177" s="3"/>
      <c r="VTN177" s="3"/>
      <c r="VTO177" s="3"/>
      <c r="VTP177" s="3"/>
      <c r="VTQ177" s="3"/>
      <c r="VTR177" s="3"/>
      <c r="VTS177" s="3"/>
      <c r="VTT177" s="3"/>
      <c r="VTU177" s="3"/>
      <c r="VTV177" s="3"/>
      <c r="VTW177" s="3"/>
      <c r="VTX177" s="3"/>
      <c r="VTY177" s="3"/>
      <c r="VTZ177" s="3"/>
      <c r="VUA177" s="3"/>
      <c r="VUB177" s="3"/>
      <c r="VUC177" s="3"/>
      <c r="VUD177" s="3"/>
      <c r="VUE177" s="3"/>
      <c r="VUF177" s="3"/>
      <c r="VUG177" s="3"/>
      <c r="VUH177" s="3"/>
      <c r="VUI177" s="3"/>
      <c r="VUJ177" s="3"/>
      <c r="VUK177" s="3"/>
      <c r="VUL177" s="3"/>
      <c r="VUM177" s="3"/>
      <c r="VUN177" s="3"/>
      <c r="VUO177" s="3"/>
      <c r="VUP177" s="3"/>
      <c r="VUQ177" s="3"/>
      <c r="VUR177" s="3"/>
      <c r="VUS177" s="3"/>
      <c r="VUT177" s="3"/>
      <c r="VUU177" s="3"/>
      <c r="VUV177" s="3"/>
      <c r="VUW177" s="3"/>
      <c r="VUX177" s="3"/>
      <c r="VUY177" s="3"/>
      <c r="VUZ177" s="3"/>
      <c r="VVA177" s="3"/>
      <c r="VVB177" s="3"/>
      <c r="VVC177" s="3"/>
      <c r="VVD177" s="3"/>
      <c r="VVE177" s="3"/>
      <c r="VVF177" s="3"/>
      <c r="VVG177" s="3"/>
      <c r="VVH177" s="3"/>
      <c r="VVI177" s="3"/>
      <c r="VVJ177" s="3"/>
      <c r="VVK177" s="3"/>
      <c r="VVL177" s="3"/>
      <c r="VVM177" s="3"/>
      <c r="VVN177" s="3"/>
      <c r="VVO177" s="3"/>
      <c r="VVP177" s="3"/>
      <c r="VVQ177" s="3"/>
      <c r="VVR177" s="3"/>
      <c r="VVS177" s="3"/>
      <c r="VVT177" s="3"/>
      <c r="VVU177" s="3"/>
      <c r="VVV177" s="3"/>
      <c r="VVW177" s="3"/>
      <c r="VVX177" s="3"/>
      <c r="VVY177" s="3"/>
      <c r="VVZ177" s="3"/>
      <c r="VWA177" s="3"/>
      <c r="VWB177" s="3"/>
      <c r="VWC177" s="3"/>
      <c r="VWD177" s="3"/>
      <c r="VWE177" s="3"/>
      <c r="VWF177" s="3"/>
      <c r="VWG177" s="3"/>
      <c r="VWH177" s="3"/>
      <c r="VWI177" s="3"/>
      <c r="VWJ177" s="3"/>
      <c r="VWK177" s="3"/>
      <c r="VWL177" s="3"/>
      <c r="VWM177" s="3"/>
      <c r="VWN177" s="3"/>
      <c r="VWO177" s="3"/>
      <c r="VWP177" s="3"/>
      <c r="VWQ177" s="3"/>
      <c r="VWR177" s="3"/>
      <c r="VWS177" s="3"/>
      <c r="VWT177" s="3"/>
      <c r="VWU177" s="3"/>
      <c r="VWV177" s="3"/>
      <c r="VWW177" s="3"/>
      <c r="VWX177" s="3"/>
      <c r="VWY177" s="3"/>
      <c r="VWZ177" s="3"/>
      <c r="VXA177" s="3"/>
      <c r="VXB177" s="3"/>
      <c r="VXC177" s="3"/>
      <c r="VXD177" s="3"/>
      <c r="VXE177" s="3"/>
      <c r="VXF177" s="3"/>
      <c r="VXG177" s="3"/>
      <c r="VXH177" s="3"/>
      <c r="VXI177" s="3"/>
      <c r="VXJ177" s="3"/>
      <c r="VXK177" s="3"/>
      <c r="VXL177" s="3"/>
      <c r="VXM177" s="3"/>
      <c r="VXN177" s="3"/>
      <c r="VXO177" s="3"/>
      <c r="VXP177" s="3"/>
      <c r="VXQ177" s="3"/>
      <c r="VXR177" s="3"/>
      <c r="VXS177" s="3"/>
      <c r="VXT177" s="3"/>
      <c r="VXU177" s="3"/>
      <c r="VXV177" s="3"/>
      <c r="VXW177" s="3"/>
      <c r="VXX177" s="3"/>
      <c r="VXY177" s="3"/>
      <c r="VXZ177" s="3"/>
      <c r="VYA177" s="3"/>
      <c r="VYB177" s="3"/>
      <c r="VYC177" s="3"/>
      <c r="VYD177" s="3"/>
      <c r="VYE177" s="3"/>
      <c r="VYF177" s="3"/>
      <c r="VYG177" s="3"/>
      <c r="VYH177" s="3"/>
      <c r="VYI177" s="3"/>
      <c r="VYJ177" s="3"/>
      <c r="VYK177" s="3"/>
      <c r="VYL177" s="3"/>
      <c r="VYM177" s="3"/>
      <c r="VYN177" s="3"/>
      <c r="VYO177" s="3"/>
      <c r="VYP177" s="3"/>
      <c r="VYQ177" s="3"/>
      <c r="VYR177" s="3"/>
      <c r="VYS177" s="3"/>
      <c r="VYT177" s="3"/>
      <c r="VYU177" s="3"/>
      <c r="VYV177" s="3"/>
      <c r="VYW177" s="3"/>
      <c r="VYX177" s="3"/>
      <c r="VYY177" s="3"/>
      <c r="VYZ177" s="3"/>
      <c r="VZA177" s="3"/>
      <c r="VZB177" s="3"/>
      <c r="VZC177" s="3"/>
      <c r="VZD177" s="3"/>
      <c r="VZE177" s="3"/>
      <c r="VZF177" s="3"/>
      <c r="VZG177" s="3"/>
      <c r="VZH177" s="3"/>
      <c r="VZI177" s="3"/>
      <c r="VZJ177" s="3"/>
      <c r="VZK177" s="3"/>
      <c r="VZL177" s="3"/>
      <c r="VZM177" s="3"/>
      <c r="VZN177" s="3"/>
      <c r="VZO177" s="3"/>
      <c r="VZP177" s="3"/>
      <c r="VZQ177" s="3"/>
      <c r="VZR177" s="3"/>
      <c r="VZS177" s="3"/>
      <c r="VZT177" s="3"/>
      <c r="VZU177" s="3"/>
      <c r="VZV177" s="3"/>
      <c r="VZW177" s="3"/>
      <c r="VZX177" s="3"/>
      <c r="VZY177" s="3"/>
      <c r="VZZ177" s="3"/>
      <c r="WAA177" s="3"/>
      <c r="WAB177" s="3"/>
      <c r="WAC177" s="3"/>
      <c r="WAD177" s="3"/>
      <c r="WAE177" s="3"/>
      <c r="WAF177" s="3"/>
      <c r="WAG177" s="3"/>
      <c r="WAH177" s="3"/>
      <c r="WAI177" s="3"/>
      <c r="WAJ177" s="3"/>
      <c r="WAK177" s="3"/>
      <c r="WAL177" s="3"/>
      <c r="WAM177" s="3"/>
      <c r="WAN177" s="3"/>
      <c r="WAO177" s="3"/>
      <c r="WAP177" s="3"/>
      <c r="WAQ177" s="3"/>
      <c r="WAR177" s="3"/>
      <c r="WAS177" s="3"/>
      <c r="WAT177" s="3"/>
      <c r="WAU177" s="3"/>
      <c r="WAV177" s="3"/>
      <c r="WAW177" s="3"/>
      <c r="WAX177" s="3"/>
      <c r="WAY177" s="3"/>
      <c r="WAZ177" s="3"/>
      <c r="WBA177" s="3"/>
      <c r="WBB177" s="3"/>
      <c r="WBC177" s="3"/>
      <c r="WBD177" s="3"/>
      <c r="WBE177" s="3"/>
      <c r="WBF177" s="3"/>
      <c r="WBG177" s="3"/>
      <c r="WBH177" s="3"/>
      <c r="WBI177" s="3"/>
      <c r="WBJ177" s="3"/>
      <c r="WBK177" s="3"/>
      <c r="WBL177" s="3"/>
      <c r="WBM177" s="3"/>
      <c r="WBN177" s="3"/>
      <c r="WBO177" s="3"/>
      <c r="WBP177" s="3"/>
      <c r="WBQ177" s="3"/>
      <c r="WBR177" s="3"/>
      <c r="WBS177" s="3"/>
      <c r="WBT177" s="3"/>
      <c r="WBU177" s="3"/>
      <c r="WBV177" s="3"/>
      <c r="WBW177" s="3"/>
      <c r="WBX177" s="3"/>
      <c r="WBY177" s="3"/>
      <c r="WBZ177" s="3"/>
      <c r="WCA177" s="3"/>
      <c r="WCB177" s="3"/>
      <c r="WCC177" s="3"/>
      <c r="WCD177" s="3"/>
      <c r="WCE177" s="3"/>
      <c r="WCF177" s="3"/>
      <c r="WCG177" s="3"/>
      <c r="WCH177" s="3"/>
      <c r="WCI177" s="3"/>
      <c r="WCJ177" s="3"/>
      <c r="WCK177" s="3"/>
      <c r="WCL177" s="3"/>
      <c r="WCM177" s="3"/>
      <c r="WCN177" s="3"/>
      <c r="WCO177" s="3"/>
      <c r="WCP177" s="3"/>
      <c r="WCQ177" s="3"/>
      <c r="WCR177" s="3"/>
      <c r="WCS177" s="3"/>
      <c r="WCT177" s="3"/>
      <c r="WCU177" s="3"/>
      <c r="WCV177" s="3"/>
      <c r="WCW177" s="3"/>
      <c r="WCX177" s="3"/>
      <c r="WCY177" s="3"/>
      <c r="WCZ177" s="3"/>
      <c r="WDA177" s="3"/>
      <c r="WDB177" s="3"/>
      <c r="WDC177" s="3"/>
      <c r="WDD177" s="3"/>
      <c r="WDE177" s="3"/>
      <c r="WDF177" s="3"/>
      <c r="WDG177" s="3"/>
      <c r="WDH177" s="3"/>
      <c r="WDI177" s="3"/>
      <c r="WDJ177" s="3"/>
      <c r="WDK177" s="3"/>
      <c r="WDL177" s="3"/>
      <c r="WDM177" s="3"/>
      <c r="WDN177" s="3"/>
      <c r="WDO177" s="3"/>
      <c r="WDP177" s="3"/>
      <c r="WDQ177" s="3"/>
      <c r="WDR177" s="3"/>
      <c r="WDS177" s="3"/>
      <c r="WDT177" s="3"/>
      <c r="WDU177" s="3"/>
      <c r="WDV177" s="3"/>
      <c r="WDW177" s="3"/>
      <c r="WDX177" s="3"/>
      <c r="WDY177" s="3"/>
      <c r="WDZ177" s="3"/>
      <c r="WEA177" s="3"/>
      <c r="WEB177" s="3"/>
      <c r="WEC177" s="3"/>
      <c r="WED177" s="3"/>
      <c r="WEE177" s="3"/>
      <c r="WEF177" s="3"/>
      <c r="WEG177" s="3"/>
      <c r="WEH177" s="3"/>
      <c r="WEI177" s="3"/>
      <c r="WEJ177" s="3"/>
      <c r="WEK177" s="3"/>
      <c r="WEL177" s="3"/>
      <c r="WEM177" s="3"/>
      <c r="WEN177" s="3"/>
      <c r="WEO177" s="3"/>
      <c r="WEP177" s="3"/>
      <c r="WEQ177" s="3"/>
      <c r="WER177" s="3"/>
      <c r="WES177" s="3"/>
      <c r="WET177" s="3"/>
      <c r="WEU177" s="3"/>
      <c r="WEV177" s="3"/>
      <c r="WEW177" s="3"/>
      <c r="WEX177" s="3"/>
      <c r="WEY177" s="3"/>
      <c r="WEZ177" s="3"/>
      <c r="WFA177" s="3"/>
      <c r="WFB177" s="3"/>
      <c r="WFC177" s="3"/>
      <c r="WFD177" s="3"/>
      <c r="WFE177" s="3"/>
      <c r="WFF177" s="3"/>
      <c r="WFG177" s="3"/>
      <c r="WFH177" s="3"/>
      <c r="WFI177" s="3"/>
      <c r="WFJ177" s="3"/>
      <c r="WFK177" s="3"/>
      <c r="WFL177" s="3"/>
      <c r="WFM177" s="3"/>
      <c r="WFN177" s="3"/>
      <c r="WFO177" s="3"/>
      <c r="WFP177" s="3"/>
      <c r="WFQ177" s="3"/>
      <c r="WFR177" s="3"/>
      <c r="WFS177" s="3"/>
      <c r="WFT177" s="3"/>
      <c r="WFU177" s="3"/>
      <c r="WFV177" s="3"/>
      <c r="WFW177" s="3"/>
      <c r="WFX177" s="3"/>
      <c r="WFY177" s="3"/>
      <c r="WFZ177" s="3"/>
      <c r="WGA177" s="3"/>
      <c r="WGB177" s="3"/>
      <c r="WGC177" s="3"/>
      <c r="WGD177" s="3"/>
      <c r="WGE177" s="3"/>
      <c r="WGF177" s="3"/>
      <c r="WGG177" s="3"/>
      <c r="WGH177" s="3"/>
      <c r="WGI177" s="3"/>
      <c r="WGJ177" s="3"/>
      <c r="WGK177" s="3"/>
      <c r="WGL177" s="3"/>
      <c r="WGM177" s="3"/>
      <c r="WGN177" s="3"/>
      <c r="WGO177" s="3"/>
      <c r="WGP177" s="3"/>
      <c r="WGQ177" s="3"/>
      <c r="WGR177" s="3"/>
      <c r="WGS177" s="3"/>
      <c r="WGT177" s="3"/>
      <c r="WGU177" s="3"/>
      <c r="WGV177" s="3"/>
      <c r="WGW177" s="3"/>
      <c r="WGX177" s="3"/>
      <c r="WGY177" s="3"/>
      <c r="WGZ177" s="3"/>
      <c r="WHA177" s="3"/>
      <c r="WHB177" s="3"/>
      <c r="WHC177" s="3"/>
      <c r="WHD177" s="3"/>
      <c r="WHE177" s="3"/>
      <c r="WHF177" s="3"/>
      <c r="WHG177" s="3"/>
      <c r="WHH177" s="3"/>
      <c r="WHI177" s="3"/>
      <c r="WHJ177" s="3"/>
      <c r="WHK177" s="3"/>
      <c r="WHL177" s="3"/>
      <c r="WHM177" s="3"/>
      <c r="WHN177" s="3"/>
      <c r="WHO177" s="3"/>
      <c r="WHP177" s="3"/>
      <c r="WHQ177" s="3"/>
      <c r="WHR177" s="3"/>
      <c r="WHS177" s="3"/>
      <c r="WHT177" s="3"/>
      <c r="WHU177" s="3"/>
      <c r="WHV177" s="3"/>
      <c r="WHW177" s="3"/>
      <c r="WHX177" s="3"/>
      <c r="WHY177" s="3"/>
      <c r="WHZ177" s="3"/>
      <c r="WIA177" s="3"/>
      <c r="WIB177" s="3"/>
      <c r="WIC177" s="3"/>
      <c r="WID177" s="3"/>
      <c r="WIE177" s="3"/>
      <c r="WIF177" s="3"/>
      <c r="WIG177" s="3"/>
      <c r="WIH177" s="3"/>
      <c r="WII177" s="3"/>
      <c r="WIJ177" s="3"/>
      <c r="WIK177" s="3"/>
      <c r="WIL177" s="3"/>
      <c r="WIM177" s="3"/>
      <c r="WIN177" s="3"/>
      <c r="WIO177" s="3"/>
      <c r="WIP177" s="3"/>
      <c r="WIQ177" s="3"/>
      <c r="WIR177" s="3"/>
      <c r="WIS177" s="3"/>
      <c r="WIT177" s="3"/>
      <c r="WIU177" s="3"/>
      <c r="WIV177" s="3"/>
      <c r="WIW177" s="3"/>
      <c r="WIX177" s="3"/>
      <c r="WIY177" s="3"/>
      <c r="WIZ177" s="3"/>
      <c r="WJA177" s="3"/>
      <c r="WJB177" s="3"/>
      <c r="WJC177" s="3"/>
      <c r="WJD177" s="3"/>
      <c r="WJE177" s="3"/>
      <c r="WJF177" s="3"/>
      <c r="WJG177" s="3"/>
      <c r="WJH177" s="3"/>
      <c r="WJI177" s="3"/>
      <c r="WJJ177" s="3"/>
      <c r="WJK177" s="3"/>
      <c r="WJL177" s="3"/>
      <c r="WJM177" s="3"/>
      <c r="WJN177" s="3"/>
      <c r="WJO177" s="3"/>
      <c r="WJP177" s="3"/>
      <c r="WJQ177" s="3"/>
      <c r="WJR177" s="3"/>
      <c r="WJS177" s="3"/>
      <c r="WJT177" s="3"/>
      <c r="WJU177" s="3"/>
      <c r="WJV177" s="3"/>
      <c r="WJW177" s="3"/>
      <c r="WJX177" s="3"/>
      <c r="WJY177" s="3"/>
      <c r="WJZ177" s="3"/>
      <c r="WKA177" s="3"/>
      <c r="WKB177" s="3"/>
      <c r="WKC177" s="3"/>
      <c r="WKD177" s="3"/>
      <c r="WKE177" s="3"/>
      <c r="WKF177" s="3"/>
      <c r="WKG177" s="3"/>
      <c r="WKH177" s="3"/>
      <c r="WKI177" s="3"/>
      <c r="WKJ177" s="3"/>
      <c r="WKK177" s="3"/>
      <c r="WKL177" s="3"/>
      <c r="WKM177" s="3"/>
      <c r="WKN177" s="3"/>
      <c r="WKO177" s="3"/>
      <c r="WKP177" s="3"/>
      <c r="WKQ177" s="3"/>
      <c r="WKR177" s="3"/>
      <c r="WKS177" s="3"/>
      <c r="WKT177" s="3"/>
      <c r="WKU177" s="3"/>
      <c r="WKV177" s="3"/>
      <c r="WKW177" s="3"/>
      <c r="WKX177" s="3"/>
      <c r="WKY177" s="3"/>
      <c r="WKZ177" s="3"/>
      <c r="WLA177" s="3"/>
      <c r="WLB177" s="3"/>
      <c r="WLC177" s="3"/>
      <c r="WLD177" s="3"/>
      <c r="WLE177" s="3"/>
      <c r="WLF177" s="3"/>
      <c r="WLG177" s="3"/>
      <c r="WLH177" s="3"/>
      <c r="WLI177" s="3"/>
      <c r="WLJ177" s="3"/>
      <c r="WLK177" s="3"/>
      <c r="WLL177" s="3"/>
      <c r="WLM177" s="3"/>
      <c r="WLN177" s="3"/>
      <c r="WLO177" s="3"/>
      <c r="WLP177" s="3"/>
      <c r="WLQ177" s="3"/>
      <c r="WLR177" s="3"/>
      <c r="WLS177" s="3"/>
      <c r="WLT177" s="3"/>
      <c r="WLU177" s="3"/>
      <c r="WLV177" s="3"/>
      <c r="WLW177" s="3"/>
      <c r="WLX177" s="3"/>
      <c r="WLY177" s="3"/>
      <c r="WLZ177" s="3"/>
      <c r="WMA177" s="3"/>
      <c r="WMB177" s="3"/>
      <c r="WMC177" s="3"/>
      <c r="WMD177" s="3"/>
      <c r="WME177" s="3"/>
      <c r="WMF177" s="3"/>
      <c r="WMG177" s="3"/>
      <c r="WMH177" s="3"/>
      <c r="WMI177" s="3"/>
      <c r="WMJ177" s="3"/>
      <c r="WMK177" s="3"/>
      <c r="WML177" s="3"/>
      <c r="WMM177" s="3"/>
      <c r="WMN177" s="3"/>
      <c r="WMO177" s="3"/>
      <c r="WMP177" s="3"/>
      <c r="WMQ177" s="3"/>
      <c r="WMR177" s="3"/>
      <c r="WMS177" s="3"/>
      <c r="WMT177" s="3"/>
      <c r="WMU177" s="3"/>
      <c r="WMV177" s="3"/>
      <c r="WMW177" s="3"/>
      <c r="WMX177" s="3"/>
      <c r="WMY177" s="3"/>
      <c r="WMZ177" s="3"/>
      <c r="WNA177" s="3"/>
      <c r="WNB177" s="3"/>
      <c r="WNC177" s="3"/>
      <c r="WND177" s="3"/>
      <c r="WNE177" s="3"/>
      <c r="WNF177" s="3"/>
      <c r="WNG177" s="3"/>
      <c r="WNH177" s="3"/>
      <c r="WNI177" s="3"/>
      <c r="WNJ177" s="3"/>
      <c r="WNK177" s="3"/>
      <c r="WNL177" s="3"/>
      <c r="WNM177" s="3"/>
      <c r="WNN177" s="3"/>
      <c r="WNO177" s="3"/>
      <c r="WNP177" s="3"/>
      <c r="WNQ177" s="3"/>
      <c r="WNR177" s="3"/>
      <c r="WNS177" s="3"/>
      <c r="WNT177" s="3"/>
      <c r="WNU177" s="3"/>
      <c r="WNV177" s="3"/>
      <c r="WNW177" s="3"/>
      <c r="WNX177" s="3"/>
      <c r="WNY177" s="3"/>
      <c r="WNZ177" s="3"/>
      <c r="WOA177" s="3"/>
      <c r="WOB177" s="3"/>
      <c r="WOC177" s="3"/>
      <c r="WOD177" s="3"/>
      <c r="WOE177" s="3"/>
      <c r="WOF177" s="3"/>
      <c r="WOG177" s="3"/>
      <c r="WOH177" s="3"/>
      <c r="WOI177" s="3"/>
      <c r="WOJ177" s="3"/>
      <c r="WOK177" s="3"/>
      <c r="WOL177" s="3"/>
      <c r="WOM177" s="3"/>
      <c r="WON177" s="3"/>
      <c r="WOO177" s="3"/>
      <c r="WOP177" s="3"/>
      <c r="WOQ177" s="3"/>
      <c r="WOR177" s="3"/>
      <c r="WOS177" s="3"/>
      <c r="WOT177" s="3"/>
      <c r="WOU177" s="3"/>
      <c r="WOV177" s="3"/>
      <c r="WOW177" s="3"/>
      <c r="WOX177" s="3"/>
      <c r="WOY177" s="3"/>
      <c r="WOZ177" s="3"/>
      <c r="WPA177" s="3"/>
      <c r="WPB177" s="3"/>
      <c r="WPC177" s="3"/>
      <c r="WPD177" s="3"/>
      <c r="WPE177" s="3"/>
      <c r="WPF177" s="3"/>
      <c r="WPG177" s="3"/>
      <c r="WPH177" s="3"/>
      <c r="WPI177" s="3"/>
      <c r="WPJ177" s="3"/>
      <c r="WPK177" s="3"/>
      <c r="WPL177" s="3"/>
      <c r="WPM177" s="3"/>
      <c r="WPN177" s="3"/>
      <c r="WPO177" s="3"/>
      <c r="WPP177" s="3"/>
      <c r="WPQ177" s="3"/>
      <c r="WPR177" s="3"/>
      <c r="WPS177" s="3"/>
      <c r="WPT177" s="3"/>
      <c r="WPU177" s="3"/>
      <c r="WPV177" s="3"/>
      <c r="WPW177" s="3"/>
      <c r="WPX177" s="3"/>
      <c r="WPY177" s="3"/>
      <c r="WPZ177" s="3"/>
      <c r="WQA177" s="3"/>
      <c r="WQB177" s="3"/>
      <c r="WQC177" s="3"/>
      <c r="WQD177" s="3"/>
      <c r="WQE177" s="3"/>
      <c r="WQF177" s="3"/>
      <c r="WQG177" s="3"/>
      <c r="WQH177" s="3"/>
      <c r="WQI177" s="3"/>
      <c r="WQJ177" s="3"/>
      <c r="WQK177" s="3"/>
      <c r="WQL177" s="3"/>
      <c r="WQM177" s="3"/>
      <c r="WQN177" s="3"/>
      <c r="WQO177" s="3"/>
      <c r="WQP177" s="3"/>
      <c r="WQQ177" s="3"/>
      <c r="WQR177" s="3"/>
      <c r="WQS177" s="3"/>
      <c r="WQT177" s="3"/>
      <c r="WQU177" s="3"/>
      <c r="WQV177" s="3"/>
      <c r="WQW177" s="3"/>
      <c r="WQX177" s="3"/>
      <c r="WQY177" s="3"/>
      <c r="WQZ177" s="3"/>
      <c r="WRA177" s="3"/>
      <c r="WRB177" s="3"/>
      <c r="WRC177" s="3"/>
      <c r="WRD177" s="3"/>
      <c r="WRE177" s="3"/>
      <c r="WRF177" s="3"/>
      <c r="WRG177" s="3"/>
      <c r="WRH177" s="3"/>
      <c r="WRI177" s="3"/>
      <c r="WRJ177" s="3"/>
      <c r="WRK177" s="3"/>
      <c r="WRL177" s="3"/>
      <c r="WRM177" s="3"/>
      <c r="WRN177" s="3"/>
      <c r="WRO177" s="3"/>
      <c r="WRP177" s="3"/>
      <c r="WRQ177" s="3"/>
      <c r="WRR177" s="3"/>
      <c r="WRS177" s="3"/>
      <c r="WRT177" s="3"/>
      <c r="WRU177" s="3"/>
      <c r="WRV177" s="3"/>
      <c r="WRW177" s="3"/>
      <c r="WRX177" s="3"/>
      <c r="WRY177" s="3"/>
      <c r="WRZ177" s="3"/>
      <c r="WSA177" s="3"/>
      <c r="WSB177" s="3"/>
      <c r="WSC177" s="3"/>
      <c r="WSD177" s="3"/>
      <c r="WSE177" s="3"/>
      <c r="WSF177" s="3"/>
      <c r="WSG177" s="3"/>
      <c r="WSH177" s="3"/>
      <c r="WSI177" s="3"/>
      <c r="WSJ177" s="3"/>
      <c r="WSK177" s="3"/>
      <c r="WSL177" s="3"/>
      <c r="WSM177" s="3"/>
      <c r="WSN177" s="3"/>
      <c r="WSO177" s="3"/>
      <c r="WSP177" s="3"/>
      <c r="WSQ177" s="3"/>
      <c r="WSR177" s="3"/>
      <c r="WSS177" s="3"/>
      <c r="WST177" s="3"/>
      <c r="WSU177" s="3"/>
      <c r="WSV177" s="3"/>
      <c r="WSW177" s="3"/>
      <c r="WSX177" s="3"/>
      <c r="WSY177" s="3"/>
      <c r="WSZ177" s="3"/>
      <c r="WTA177" s="3"/>
      <c r="WTB177" s="3"/>
      <c r="WTC177" s="3"/>
      <c r="WTD177" s="3"/>
      <c r="WTE177" s="3"/>
      <c r="WTF177" s="3"/>
      <c r="WTG177" s="3"/>
      <c r="WTH177" s="3"/>
      <c r="WTI177" s="3"/>
      <c r="WTJ177" s="3"/>
      <c r="WTK177" s="3"/>
      <c r="WTL177" s="3"/>
      <c r="WTM177" s="3"/>
      <c r="WTN177" s="3"/>
      <c r="WTO177" s="3"/>
      <c r="WTP177" s="3"/>
      <c r="WTQ177" s="3"/>
      <c r="WTR177" s="3"/>
      <c r="WTS177" s="3"/>
      <c r="WTT177" s="3"/>
      <c r="WTU177" s="3"/>
      <c r="WTV177" s="3"/>
      <c r="WTW177" s="3"/>
      <c r="WTX177" s="3"/>
      <c r="WTY177" s="3"/>
      <c r="WTZ177" s="3"/>
      <c r="WUA177" s="3"/>
      <c r="WUB177" s="3"/>
      <c r="WUC177" s="3"/>
      <c r="WUD177" s="3"/>
      <c r="WUE177" s="3"/>
      <c r="WUF177" s="3"/>
      <c r="WUG177" s="3"/>
      <c r="WUH177" s="3"/>
      <c r="WUI177" s="3"/>
      <c r="WUJ177" s="3"/>
      <c r="WUK177" s="3"/>
      <c r="WUL177" s="3"/>
      <c r="WUM177" s="3"/>
      <c r="WUN177" s="3"/>
      <c r="WUO177" s="3"/>
      <c r="WUP177" s="3"/>
      <c r="WUQ177" s="3"/>
      <c r="WUR177" s="3"/>
      <c r="WUS177" s="3"/>
      <c r="WUT177" s="3"/>
      <c r="WUU177" s="3"/>
      <c r="WUV177" s="3"/>
      <c r="WUW177" s="3"/>
      <c r="WUX177" s="3"/>
      <c r="WUY177" s="3"/>
      <c r="WUZ177" s="3"/>
      <c r="WVA177" s="3"/>
      <c r="WVB177" s="3"/>
      <c r="WVC177" s="3"/>
      <c r="WVD177" s="3"/>
      <c r="WVE177" s="3"/>
      <c r="WVF177" s="3"/>
      <c r="WVG177" s="3"/>
      <c r="WVH177" s="3"/>
      <c r="WVI177" s="3"/>
      <c r="WVJ177" s="3"/>
      <c r="WVK177" s="3"/>
      <c r="WVL177" s="3"/>
      <c r="WVM177" s="3"/>
      <c r="WVN177" s="3"/>
      <c r="WVO177" s="3"/>
      <c r="WVP177" s="3"/>
      <c r="WVQ177" s="3"/>
      <c r="WVR177" s="3"/>
      <c r="WVS177" s="3"/>
      <c r="WVT177" s="3"/>
      <c r="WVU177" s="3"/>
      <c r="WVV177" s="3"/>
      <c r="WVW177" s="3"/>
      <c r="WVX177" s="3"/>
      <c r="WVY177" s="3"/>
      <c r="WVZ177" s="3"/>
      <c r="WWA177" s="3"/>
      <c r="WWB177" s="3"/>
      <c r="WWC177" s="3"/>
      <c r="WWD177" s="3"/>
      <c r="WWE177" s="3"/>
      <c r="WWF177" s="3"/>
      <c r="WWG177" s="3"/>
      <c r="WWH177" s="3"/>
      <c r="WWI177" s="3"/>
      <c r="WWJ177" s="3"/>
      <c r="WWK177" s="3"/>
      <c r="WWL177" s="3"/>
      <c r="WWM177" s="3"/>
      <c r="WWN177" s="3"/>
      <c r="WWO177" s="3"/>
      <c r="WWP177" s="3"/>
      <c r="WWQ177" s="3"/>
      <c r="WWR177" s="3"/>
      <c r="WWS177" s="3"/>
      <c r="WWT177" s="3"/>
      <c r="WWU177" s="3"/>
      <c r="WWV177" s="3"/>
      <c r="WWW177" s="3"/>
      <c r="WWX177" s="3"/>
      <c r="WWY177" s="3"/>
      <c r="WWZ177" s="3"/>
      <c r="WXA177" s="3"/>
      <c r="WXB177" s="3"/>
      <c r="WXC177" s="3"/>
      <c r="WXD177" s="3"/>
      <c r="WXE177" s="3"/>
      <c r="WXF177" s="3"/>
      <c r="WXG177" s="3"/>
      <c r="WXH177" s="3"/>
      <c r="WXI177" s="3"/>
      <c r="WXJ177" s="3"/>
      <c r="WXK177" s="3"/>
      <c r="WXL177" s="3"/>
      <c r="WXM177" s="3"/>
      <c r="WXN177" s="3"/>
      <c r="WXO177" s="3"/>
      <c r="WXP177" s="3"/>
      <c r="WXQ177" s="3"/>
      <c r="WXR177" s="3"/>
      <c r="WXS177" s="3"/>
      <c r="WXT177" s="3"/>
      <c r="WXU177" s="3"/>
      <c r="WXV177" s="3"/>
      <c r="WXW177" s="3"/>
      <c r="WXX177" s="3"/>
      <c r="WXY177" s="3"/>
      <c r="WXZ177" s="3"/>
      <c r="WYA177" s="3"/>
      <c r="WYB177" s="3"/>
      <c r="WYC177" s="3"/>
      <c r="WYD177" s="3"/>
      <c r="WYE177" s="3"/>
      <c r="WYF177" s="3"/>
      <c r="WYG177" s="3"/>
      <c r="WYH177" s="3"/>
      <c r="WYI177" s="3"/>
      <c r="WYJ177" s="3"/>
      <c r="WYK177" s="3"/>
      <c r="WYL177" s="3"/>
      <c r="WYM177" s="3"/>
      <c r="WYN177" s="3"/>
      <c r="WYO177" s="3"/>
      <c r="WYP177" s="3"/>
      <c r="WYQ177" s="3"/>
      <c r="WYR177" s="3"/>
      <c r="WYS177" s="3"/>
      <c r="WYT177" s="3"/>
      <c r="WYU177" s="3"/>
      <c r="WYV177" s="3"/>
      <c r="WYW177" s="3"/>
      <c r="WYX177" s="3"/>
      <c r="WYY177" s="3"/>
      <c r="WYZ177" s="3"/>
      <c r="WZA177" s="3"/>
      <c r="WZB177" s="3"/>
      <c r="WZC177" s="3"/>
      <c r="WZD177" s="3"/>
      <c r="WZE177" s="3"/>
      <c r="WZF177" s="3"/>
      <c r="WZG177" s="3"/>
      <c r="WZH177" s="3"/>
      <c r="WZI177" s="3"/>
      <c r="WZJ177" s="3"/>
      <c r="WZK177" s="3"/>
      <c r="WZL177" s="3"/>
      <c r="WZM177" s="3"/>
      <c r="WZN177" s="3"/>
      <c r="WZO177" s="3"/>
      <c r="WZP177" s="3"/>
      <c r="WZQ177" s="3"/>
      <c r="WZR177" s="3"/>
      <c r="WZS177" s="3"/>
      <c r="WZT177" s="3"/>
      <c r="WZU177" s="3"/>
      <c r="WZV177" s="3"/>
      <c r="WZW177" s="3"/>
      <c r="WZX177" s="3"/>
      <c r="WZY177" s="3"/>
      <c r="WZZ177" s="3"/>
      <c r="XAA177" s="3"/>
      <c r="XAB177" s="3"/>
      <c r="XAC177" s="3"/>
      <c r="XAD177" s="3"/>
      <c r="XAE177" s="3"/>
      <c r="XAF177" s="3"/>
      <c r="XAG177" s="3"/>
      <c r="XAH177" s="3"/>
      <c r="XAI177" s="3"/>
      <c r="XAJ177" s="3"/>
      <c r="XAK177" s="3"/>
      <c r="XAL177" s="3"/>
      <c r="XAM177" s="3"/>
      <c r="XAN177" s="3"/>
      <c r="XAO177" s="3"/>
      <c r="XAP177" s="3"/>
      <c r="XAQ177" s="3"/>
      <c r="XAR177" s="3"/>
      <c r="XAS177" s="3"/>
      <c r="XAT177" s="3"/>
      <c r="XAU177" s="3"/>
      <c r="XAV177" s="3"/>
      <c r="XAW177" s="3"/>
      <c r="XAX177" s="3"/>
      <c r="XAY177" s="3"/>
      <c r="XAZ177" s="3"/>
      <c r="XBA177" s="3"/>
      <c r="XBB177" s="3"/>
      <c r="XBC177" s="3"/>
      <c r="XBD177" s="3"/>
      <c r="XBE177" s="3"/>
      <c r="XBF177" s="3"/>
      <c r="XBG177" s="3"/>
      <c r="XBH177" s="3"/>
      <c r="XBI177" s="3"/>
      <c r="XBJ177" s="3"/>
      <c r="XBK177" s="3"/>
      <c r="XBL177" s="3"/>
      <c r="XBM177" s="3"/>
      <c r="XBN177" s="3"/>
      <c r="XBO177" s="3"/>
      <c r="XBP177" s="3"/>
      <c r="XBQ177" s="3"/>
      <c r="XBR177" s="3"/>
      <c r="XBS177" s="3"/>
      <c r="XBT177" s="3"/>
      <c r="XBU177" s="3"/>
      <c r="XBV177" s="3"/>
      <c r="XBW177" s="3"/>
      <c r="XBX177" s="3"/>
      <c r="XBY177" s="3"/>
      <c r="XBZ177" s="3"/>
      <c r="XCA177" s="3"/>
      <c r="XCB177" s="3"/>
      <c r="XCC177" s="3"/>
      <c r="XCD177" s="3"/>
      <c r="XCE177" s="3"/>
      <c r="XCF177" s="3"/>
      <c r="XCG177" s="3"/>
      <c r="XCH177" s="3"/>
      <c r="XCI177" s="3"/>
      <c r="XCJ177" s="3"/>
      <c r="XCK177" s="3"/>
      <c r="XCL177" s="3"/>
      <c r="XCM177" s="3"/>
      <c r="XCN177" s="3"/>
      <c r="XCO177" s="3"/>
      <c r="XCP177" s="3"/>
      <c r="XCQ177" s="3"/>
      <c r="XCR177" s="3"/>
      <c r="XCS177" s="3"/>
      <c r="XCT177" s="3"/>
    </row>
    <row r="178" s="1" customFormat="1" ht="18" customHeight="1" spans="1:16355">
      <c r="A178" s="55">
        <v>174</v>
      </c>
      <c r="B178" s="57" t="s">
        <v>193</v>
      </c>
      <c r="C178" s="57" t="s">
        <v>12</v>
      </c>
      <c r="D178" s="57" t="s">
        <v>25</v>
      </c>
      <c r="E178" s="56"/>
      <c r="F178" s="56">
        <v>70</v>
      </c>
      <c r="G178" s="56">
        <v>70</v>
      </c>
      <c r="H178" s="55">
        <f t="shared" si="2"/>
        <v>140</v>
      </c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</row>
    <row r="179" s="1" customFormat="1" ht="18" customHeight="1" spans="1:16355">
      <c r="A179" s="55">
        <v>175</v>
      </c>
      <c r="B179" s="55" t="s">
        <v>194</v>
      </c>
      <c r="C179" s="57" t="s">
        <v>12</v>
      </c>
      <c r="D179" s="57" t="s">
        <v>25</v>
      </c>
      <c r="E179" s="56"/>
      <c r="F179" s="56">
        <v>70</v>
      </c>
      <c r="G179" s="56"/>
      <c r="H179" s="55">
        <f t="shared" si="2"/>
        <v>70</v>
      </c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</row>
    <row r="180" s="1" customFormat="1" ht="18" customHeight="1" spans="1:16355">
      <c r="A180" s="55">
        <v>176</v>
      </c>
      <c r="B180" s="57" t="s">
        <v>195</v>
      </c>
      <c r="C180" s="57" t="s">
        <v>12</v>
      </c>
      <c r="D180" s="57" t="s">
        <v>25</v>
      </c>
      <c r="E180" s="56"/>
      <c r="F180" s="56">
        <v>70</v>
      </c>
      <c r="G180" s="56"/>
      <c r="H180" s="55">
        <f t="shared" si="2"/>
        <v>70</v>
      </c>
      <c r="XCU180"/>
      <c r="XCV180"/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</row>
    <row r="181" s="1" customFormat="1" ht="18" customHeight="1" spans="1:16355">
      <c r="A181" s="55">
        <v>177</v>
      </c>
      <c r="B181" s="55" t="s">
        <v>196</v>
      </c>
      <c r="C181" s="57" t="s">
        <v>12</v>
      </c>
      <c r="D181" s="57" t="s">
        <v>96</v>
      </c>
      <c r="E181" s="56"/>
      <c r="F181" s="56"/>
      <c r="G181" s="56">
        <v>70</v>
      </c>
      <c r="H181" s="55">
        <f t="shared" si="2"/>
        <v>70</v>
      </c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</row>
    <row r="182" s="1" customFormat="1" ht="18" customHeight="1" spans="1:16355">
      <c r="A182" s="55">
        <v>178</v>
      </c>
      <c r="B182" s="55" t="s">
        <v>197</v>
      </c>
      <c r="C182" s="57" t="s">
        <v>12</v>
      </c>
      <c r="D182" s="57" t="s">
        <v>47</v>
      </c>
      <c r="E182" s="56"/>
      <c r="F182" s="56"/>
      <c r="G182" s="56">
        <v>70</v>
      </c>
      <c r="H182" s="55">
        <f t="shared" si="2"/>
        <v>70</v>
      </c>
      <c r="XCU182"/>
      <c r="XCV182"/>
      <c r="XCW182"/>
      <c r="XCX182"/>
      <c r="XCY182"/>
      <c r="XCZ182"/>
      <c r="XDA182"/>
      <c r="XDB182"/>
      <c r="XDC182"/>
      <c r="XDD182"/>
      <c r="XDE182"/>
      <c r="XDF182"/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</row>
    <row r="183" s="1" customFormat="1" ht="18" customHeight="1" spans="1:16355">
      <c r="A183" s="55">
        <v>179</v>
      </c>
      <c r="B183" s="55" t="s">
        <v>198</v>
      </c>
      <c r="C183" s="57" t="s">
        <v>12</v>
      </c>
      <c r="D183" s="57" t="s">
        <v>25</v>
      </c>
      <c r="E183" s="56"/>
      <c r="F183" s="56">
        <v>70</v>
      </c>
      <c r="G183" s="56">
        <v>70</v>
      </c>
      <c r="H183" s="55">
        <f t="shared" si="2"/>
        <v>140</v>
      </c>
      <c r="XCU183"/>
      <c r="XCV183"/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</row>
    <row r="184" s="1" customFormat="1" ht="18" customHeight="1" spans="1:16355">
      <c r="A184" s="55">
        <v>180</v>
      </c>
      <c r="B184" s="57" t="s">
        <v>199</v>
      </c>
      <c r="C184" s="57" t="s">
        <v>12</v>
      </c>
      <c r="D184" s="57" t="s">
        <v>13</v>
      </c>
      <c r="E184" s="56">
        <v>80</v>
      </c>
      <c r="F184" s="56"/>
      <c r="G184" s="56">
        <v>70</v>
      </c>
      <c r="H184" s="55">
        <f t="shared" si="2"/>
        <v>150</v>
      </c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</row>
    <row r="185" s="1" customFormat="1" ht="18" customHeight="1" spans="1:16355">
      <c r="A185" s="55">
        <v>181</v>
      </c>
      <c r="B185" s="56" t="s">
        <v>200</v>
      </c>
      <c r="C185" s="57" t="s">
        <v>12</v>
      </c>
      <c r="D185" s="57" t="s">
        <v>13</v>
      </c>
      <c r="E185" s="56"/>
      <c r="F185" s="56">
        <v>70</v>
      </c>
      <c r="G185" s="56"/>
      <c r="H185" s="55">
        <f t="shared" si="2"/>
        <v>70</v>
      </c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</row>
    <row r="186" s="1" customFormat="1" ht="18" customHeight="1" spans="1:16355">
      <c r="A186" s="55">
        <v>182</v>
      </c>
      <c r="B186" s="56" t="s">
        <v>201</v>
      </c>
      <c r="C186" s="57" t="s">
        <v>12</v>
      </c>
      <c r="D186" s="57" t="s">
        <v>21</v>
      </c>
      <c r="E186" s="56"/>
      <c r="F186" s="56">
        <v>70</v>
      </c>
      <c r="G186" s="56"/>
      <c r="H186" s="55">
        <f t="shared" si="2"/>
        <v>70</v>
      </c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</row>
    <row r="187" s="3" customFormat="1" ht="18" customHeight="1" spans="1:8">
      <c r="A187" s="55">
        <v>183</v>
      </c>
      <c r="B187" s="57" t="s">
        <v>202</v>
      </c>
      <c r="C187" s="57" t="s">
        <v>12</v>
      </c>
      <c r="D187" s="57" t="s">
        <v>21</v>
      </c>
      <c r="E187" s="56">
        <v>80</v>
      </c>
      <c r="F187" s="56"/>
      <c r="G187" s="56"/>
      <c r="H187" s="55">
        <f t="shared" si="2"/>
        <v>80</v>
      </c>
    </row>
    <row r="188" s="1" customFormat="1" ht="18" customHeight="1" spans="1:16355">
      <c r="A188" s="55">
        <v>184</v>
      </c>
      <c r="B188" s="57" t="s">
        <v>203</v>
      </c>
      <c r="C188" s="57" t="s">
        <v>12</v>
      </c>
      <c r="D188" s="57" t="s">
        <v>21</v>
      </c>
      <c r="E188" s="56">
        <v>80</v>
      </c>
      <c r="F188" s="56"/>
      <c r="G188" s="56"/>
      <c r="H188" s="55">
        <f t="shared" si="2"/>
        <v>80</v>
      </c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</row>
    <row r="189" s="1" customFormat="1" ht="18" customHeight="1" spans="1:16355">
      <c r="A189" s="55">
        <v>185</v>
      </c>
      <c r="B189" s="56" t="s">
        <v>204</v>
      </c>
      <c r="C189" s="57" t="s">
        <v>12</v>
      </c>
      <c r="D189" s="57" t="s">
        <v>25</v>
      </c>
      <c r="E189" s="56"/>
      <c r="F189" s="56">
        <v>70</v>
      </c>
      <c r="G189" s="56"/>
      <c r="H189" s="55">
        <f t="shared" si="2"/>
        <v>70</v>
      </c>
      <c r="XCU189"/>
      <c r="XCV189"/>
      <c r="XCW189"/>
      <c r="XCX189"/>
      <c r="XCY189"/>
      <c r="XCZ189"/>
      <c r="XDA189"/>
      <c r="XDB189"/>
      <c r="XDC189"/>
      <c r="XDD189"/>
      <c r="XDE189"/>
      <c r="XDF189"/>
      <c r="XDG189"/>
      <c r="XDH189"/>
      <c r="XDI189"/>
      <c r="XDJ189"/>
      <c r="XDK189"/>
      <c r="XDL189"/>
      <c r="XDM189"/>
      <c r="XDN189"/>
      <c r="XDO189"/>
      <c r="XDP189"/>
      <c r="XDQ189"/>
      <c r="XDR189"/>
      <c r="XDS189"/>
      <c r="XDT189"/>
      <c r="XDU189"/>
      <c r="XDV189"/>
      <c r="XDW189"/>
      <c r="XDX189"/>
      <c r="XDY189"/>
      <c r="XDZ189"/>
      <c r="XEA189"/>
    </row>
    <row r="190" s="1" customFormat="1" ht="18" customHeight="1" spans="1:16355">
      <c r="A190" s="55">
        <v>186</v>
      </c>
      <c r="B190" s="56" t="s">
        <v>205</v>
      </c>
      <c r="C190" s="57" t="s">
        <v>12</v>
      </c>
      <c r="D190" s="57" t="s">
        <v>25</v>
      </c>
      <c r="E190" s="56"/>
      <c r="F190" s="56">
        <v>70</v>
      </c>
      <c r="G190" s="56">
        <v>70</v>
      </c>
      <c r="H190" s="55">
        <f t="shared" si="2"/>
        <v>140</v>
      </c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</row>
    <row r="191" s="1" customFormat="1" ht="18" customHeight="1" spans="1:16355">
      <c r="A191" s="55">
        <v>187</v>
      </c>
      <c r="B191" s="56" t="s">
        <v>206</v>
      </c>
      <c r="C191" s="57" t="s">
        <v>12</v>
      </c>
      <c r="D191" s="57" t="s">
        <v>25</v>
      </c>
      <c r="E191" s="56">
        <v>80</v>
      </c>
      <c r="F191" s="56"/>
      <c r="G191" s="56"/>
      <c r="H191" s="55">
        <f t="shared" si="2"/>
        <v>80</v>
      </c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</row>
    <row r="192" s="1" customFormat="1" ht="18" customHeight="1" spans="1:16355">
      <c r="A192" s="55">
        <v>188</v>
      </c>
      <c r="B192" s="56" t="s">
        <v>207</v>
      </c>
      <c r="C192" s="57" t="s">
        <v>12</v>
      </c>
      <c r="D192" s="57" t="s">
        <v>47</v>
      </c>
      <c r="E192" s="56">
        <v>80</v>
      </c>
      <c r="F192" s="56"/>
      <c r="G192" s="56">
        <v>70</v>
      </c>
      <c r="H192" s="55">
        <f t="shared" si="2"/>
        <v>150</v>
      </c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</row>
    <row r="193" s="1" customFormat="1" ht="18" customHeight="1" spans="1:8">
      <c r="A193" s="55">
        <v>189</v>
      </c>
      <c r="B193" s="56" t="s">
        <v>208</v>
      </c>
      <c r="C193" s="57" t="s">
        <v>12</v>
      </c>
      <c r="D193" s="57" t="s">
        <v>47</v>
      </c>
      <c r="E193" s="56"/>
      <c r="F193" s="56">
        <v>70</v>
      </c>
      <c r="G193" s="56">
        <v>70</v>
      </c>
      <c r="H193" s="55">
        <f t="shared" si="2"/>
        <v>140</v>
      </c>
    </row>
    <row r="194" s="1" customFormat="1" ht="18" customHeight="1" spans="1:16355">
      <c r="A194" s="55">
        <v>190</v>
      </c>
      <c r="B194" s="56" t="s">
        <v>209</v>
      </c>
      <c r="C194" s="57" t="s">
        <v>12</v>
      </c>
      <c r="D194" s="57" t="s">
        <v>47</v>
      </c>
      <c r="E194" s="56">
        <v>80</v>
      </c>
      <c r="F194" s="56"/>
      <c r="G194" s="56">
        <v>70</v>
      </c>
      <c r="H194" s="55">
        <f t="shared" si="2"/>
        <v>150</v>
      </c>
      <c r="XCU194"/>
      <c r="XCV194"/>
      <c r="XCW194"/>
      <c r="XCX194"/>
      <c r="XCY194"/>
      <c r="XCZ194"/>
      <c r="XDA194"/>
      <c r="XDB194"/>
      <c r="XDC194"/>
      <c r="XDD194"/>
      <c r="XDE194"/>
      <c r="XDF194"/>
      <c r="XDG194"/>
      <c r="XDH194"/>
      <c r="XDI194"/>
      <c r="XDJ194"/>
      <c r="XDK194"/>
      <c r="XDL194"/>
      <c r="XDM194"/>
      <c r="XDN194"/>
      <c r="XDO194"/>
      <c r="XDP194"/>
      <c r="XDQ194"/>
      <c r="XDR194"/>
      <c r="XDS194"/>
      <c r="XDT194"/>
      <c r="XDU194"/>
      <c r="XDV194"/>
      <c r="XDW194"/>
      <c r="XDX194"/>
      <c r="XDY194"/>
      <c r="XDZ194"/>
      <c r="XEA194"/>
    </row>
    <row r="195" s="1" customFormat="1" ht="18" customHeight="1" spans="1:16355">
      <c r="A195" s="55">
        <v>191</v>
      </c>
      <c r="B195" s="56" t="s">
        <v>210</v>
      </c>
      <c r="C195" s="57" t="s">
        <v>12</v>
      </c>
      <c r="D195" s="57" t="s">
        <v>36</v>
      </c>
      <c r="E195" s="56"/>
      <c r="F195" s="56">
        <v>70</v>
      </c>
      <c r="G195" s="56"/>
      <c r="H195" s="55">
        <f t="shared" si="2"/>
        <v>70</v>
      </c>
      <c r="XCU195"/>
      <c r="XCV195"/>
      <c r="XCW195"/>
      <c r="XCX195"/>
      <c r="XCY195"/>
      <c r="XCZ195"/>
      <c r="XDA195"/>
      <c r="XDB195"/>
      <c r="XDC195"/>
      <c r="XDD195"/>
      <c r="XDE195"/>
      <c r="XDF195"/>
      <c r="XDG195"/>
      <c r="XDH195"/>
      <c r="XDI195"/>
      <c r="XDJ195"/>
      <c r="XDK195"/>
      <c r="XDL195"/>
      <c r="XDM195"/>
      <c r="XDN195"/>
      <c r="XDO195"/>
      <c r="XDP195"/>
      <c r="XDQ195"/>
      <c r="XDR195"/>
      <c r="XDS195"/>
      <c r="XDT195"/>
      <c r="XDU195"/>
      <c r="XDV195"/>
      <c r="XDW195"/>
      <c r="XDX195"/>
      <c r="XDY195"/>
      <c r="XDZ195"/>
      <c r="XEA195"/>
    </row>
    <row r="196" s="1" customFormat="1" ht="18" customHeight="1" spans="1:8">
      <c r="A196" s="55">
        <v>192</v>
      </c>
      <c r="B196" s="56" t="s">
        <v>211</v>
      </c>
      <c r="C196" s="57" t="s">
        <v>12</v>
      </c>
      <c r="D196" s="57" t="s">
        <v>36</v>
      </c>
      <c r="E196" s="56">
        <v>80</v>
      </c>
      <c r="F196" s="56"/>
      <c r="G196" s="56">
        <v>70</v>
      </c>
      <c r="H196" s="55">
        <f t="shared" si="2"/>
        <v>150</v>
      </c>
    </row>
    <row r="197" s="1" customFormat="1" ht="18" customHeight="1" spans="1:16355">
      <c r="A197" s="55">
        <v>193</v>
      </c>
      <c r="B197" s="56" t="s">
        <v>212</v>
      </c>
      <c r="C197" s="57" t="s">
        <v>12</v>
      </c>
      <c r="D197" s="57" t="s">
        <v>76</v>
      </c>
      <c r="E197" s="56">
        <v>80</v>
      </c>
      <c r="F197" s="56"/>
      <c r="G197" s="56">
        <v>70</v>
      </c>
      <c r="H197" s="55">
        <f t="shared" ref="H197:H260" si="3">E197+F197+G197</f>
        <v>150</v>
      </c>
      <c r="XCU197"/>
      <c r="XCV197"/>
      <c r="XCW197"/>
      <c r="XCX197"/>
      <c r="XCY197"/>
      <c r="XCZ197"/>
      <c r="XDA197"/>
      <c r="XDB197"/>
      <c r="XDC197"/>
      <c r="XDD197"/>
      <c r="XDE197"/>
      <c r="XDF197"/>
      <c r="XDG197"/>
      <c r="XDH197"/>
      <c r="XDI197"/>
      <c r="XDJ197"/>
      <c r="XDK197"/>
      <c r="XDL197"/>
      <c r="XDM197"/>
      <c r="XDN197"/>
      <c r="XDO197"/>
      <c r="XDP197"/>
      <c r="XDQ197"/>
      <c r="XDR197"/>
      <c r="XDS197"/>
      <c r="XDT197"/>
      <c r="XDU197"/>
      <c r="XDV197"/>
      <c r="XDW197"/>
      <c r="XDX197"/>
      <c r="XDY197"/>
      <c r="XDZ197"/>
      <c r="XEA197"/>
    </row>
    <row r="198" s="1" customFormat="1" ht="18" customHeight="1" spans="1:16355">
      <c r="A198" s="55">
        <v>194</v>
      </c>
      <c r="B198" s="56" t="s">
        <v>213</v>
      </c>
      <c r="C198" s="57" t="s">
        <v>12</v>
      </c>
      <c r="D198" s="57" t="s">
        <v>76</v>
      </c>
      <c r="E198" s="56"/>
      <c r="F198" s="56">
        <v>70</v>
      </c>
      <c r="G198" s="56"/>
      <c r="H198" s="55">
        <f t="shared" si="3"/>
        <v>70</v>
      </c>
      <c r="XCU198"/>
      <c r="XCV198"/>
      <c r="XCW198"/>
      <c r="XCX198"/>
      <c r="XCY198"/>
      <c r="XCZ198"/>
      <c r="XDA198"/>
      <c r="XDB198"/>
      <c r="XDC198"/>
      <c r="XDD198"/>
      <c r="XDE198"/>
      <c r="XDF198"/>
      <c r="XDG198"/>
      <c r="XDH198"/>
      <c r="XDI198"/>
      <c r="XDJ198"/>
      <c r="XDK198"/>
      <c r="XDL198"/>
      <c r="XDM198"/>
      <c r="XDN198"/>
      <c r="XDO198"/>
      <c r="XDP198"/>
      <c r="XDQ198"/>
      <c r="XDR198"/>
      <c r="XDS198"/>
      <c r="XDT198"/>
      <c r="XDU198"/>
      <c r="XDV198"/>
      <c r="XDW198"/>
      <c r="XDX198"/>
      <c r="XDY198"/>
      <c r="XDZ198"/>
      <c r="XEA198"/>
    </row>
    <row r="199" s="1" customFormat="1" ht="18" customHeight="1" spans="1:16355">
      <c r="A199" s="55">
        <v>195</v>
      </c>
      <c r="B199" s="56" t="s">
        <v>214</v>
      </c>
      <c r="C199" s="57" t="s">
        <v>12</v>
      </c>
      <c r="D199" s="57" t="s">
        <v>76</v>
      </c>
      <c r="E199" s="56"/>
      <c r="F199" s="56">
        <v>70</v>
      </c>
      <c r="G199" s="56"/>
      <c r="H199" s="55">
        <f t="shared" si="3"/>
        <v>70</v>
      </c>
      <c r="XCU199"/>
      <c r="XCV199"/>
      <c r="XCW199"/>
      <c r="XCX199"/>
      <c r="XCY199"/>
      <c r="XCZ199"/>
      <c r="XDA199"/>
      <c r="XDB199"/>
      <c r="XDC199"/>
      <c r="XDD199"/>
      <c r="XDE199"/>
      <c r="XDF199"/>
      <c r="XDG199"/>
      <c r="XDH199"/>
      <c r="XDI199"/>
      <c r="XDJ199"/>
      <c r="XDK199"/>
      <c r="XDL199"/>
      <c r="XDM199"/>
      <c r="XDN199"/>
      <c r="XDO199"/>
      <c r="XDP199"/>
      <c r="XDQ199"/>
      <c r="XDR199"/>
      <c r="XDS199"/>
      <c r="XDT199"/>
      <c r="XDU199"/>
      <c r="XDV199"/>
      <c r="XDW199"/>
      <c r="XDX199"/>
      <c r="XDY199"/>
      <c r="XDZ199"/>
      <c r="XEA199"/>
    </row>
    <row r="200" s="1" customFormat="1" ht="18" customHeight="1" spans="1:16355">
      <c r="A200" s="55">
        <v>196</v>
      </c>
      <c r="B200" s="56" t="s">
        <v>215</v>
      </c>
      <c r="C200" s="57" t="s">
        <v>12</v>
      </c>
      <c r="D200" s="57" t="s">
        <v>76</v>
      </c>
      <c r="E200" s="56"/>
      <c r="F200" s="56">
        <v>70</v>
      </c>
      <c r="G200" s="56">
        <v>70</v>
      </c>
      <c r="H200" s="55">
        <f t="shared" si="3"/>
        <v>140</v>
      </c>
      <c r="XCU200"/>
      <c r="XCV200"/>
      <c r="XCW200"/>
      <c r="XCX200"/>
      <c r="XCY200"/>
      <c r="XCZ200"/>
      <c r="XDA200"/>
      <c r="XDB200"/>
      <c r="XDC200"/>
      <c r="XDD200"/>
      <c r="XDE200"/>
      <c r="XDF200"/>
      <c r="XDG200"/>
      <c r="XDH200"/>
      <c r="XDI200"/>
      <c r="XDJ200"/>
      <c r="XDK200"/>
      <c r="XDL200"/>
      <c r="XDM200"/>
      <c r="XDN200"/>
      <c r="XDO200"/>
      <c r="XDP200"/>
      <c r="XDQ200"/>
      <c r="XDR200"/>
      <c r="XDS200"/>
      <c r="XDT200"/>
      <c r="XDU200"/>
      <c r="XDV200"/>
      <c r="XDW200"/>
      <c r="XDX200"/>
      <c r="XDY200"/>
      <c r="XDZ200"/>
      <c r="XEA200"/>
    </row>
    <row r="201" s="1" customFormat="1" ht="18" customHeight="1" spans="1:16355">
      <c r="A201" s="55">
        <v>197</v>
      </c>
      <c r="B201" s="56" t="s">
        <v>216</v>
      </c>
      <c r="C201" s="57" t="s">
        <v>12</v>
      </c>
      <c r="D201" s="57" t="s">
        <v>96</v>
      </c>
      <c r="E201" s="56">
        <v>80</v>
      </c>
      <c r="F201" s="56"/>
      <c r="G201" s="56">
        <v>70</v>
      </c>
      <c r="H201" s="55">
        <f t="shared" si="3"/>
        <v>150</v>
      </c>
      <c r="XCU201"/>
      <c r="XCV201"/>
      <c r="XCW201"/>
      <c r="XCX201"/>
      <c r="XCY201"/>
      <c r="XCZ201"/>
      <c r="XDA201"/>
      <c r="XDB201"/>
      <c r="XDC201"/>
      <c r="XDD201"/>
      <c r="XDE201"/>
      <c r="XDF201"/>
      <c r="XDG201"/>
      <c r="XDH201"/>
      <c r="XDI201"/>
      <c r="XDJ201"/>
      <c r="XDK201"/>
      <c r="XDL201"/>
      <c r="XDM201"/>
      <c r="XDN201"/>
      <c r="XDO201"/>
      <c r="XDP201"/>
      <c r="XDQ201"/>
      <c r="XDR201"/>
      <c r="XDS201"/>
      <c r="XDT201"/>
      <c r="XDU201"/>
      <c r="XDV201"/>
      <c r="XDW201"/>
      <c r="XDX201"/>
      <c r="XDY201"/>
      <c r="XDZ201"/>
      <c r="XEA201"/>
    </row>
    <row r="202" s="1" customFormat="1" ht="18" customHeight="1" spans="1:16355">
      <c r="A202" s="55">
        <v>198</v>
      </c>
      <c r="B202" s="56" t="s">
        <v>217</v>
      </c>
      <c r="C202" s="57" t="s">
        <v>12</v>
      </c>
      <c r="D202" s="57" t="s">
        <v>96</v>
      </c>
      <c r="E202" s="56">
        <v>80</v>
      </c>
      <c r="F202" s="56"/>
      <c r="G202" s="56"/>
      <c r="H202" s="55">
        <f t="shared" si="3"/>
        <v>80</v>
      </c>
      <c r="XCU202"/>
      <c r="XCV202"/>
      <c r="XCW202"/>
      <c r="XCX202"/>
      <c r="XCY202"/>
      <c r="XCZ202"/>
      <c r="XDA202"/>
      <c r="XDB202"/>
      <c r="XDC202"/>
      <c r="XDD202"/>
      <c r="XDE202"/>
      <c r="XDF202"/>
      <c r="XDG202"/>
      <c r="XDH202"/>
      <c r="XDI202"/>
      <c r="XDJ202"/>
      <c r="XDK202"/>
      <c r="XDL202"/>
      <c r="XDM202"/>
      <c r="XDN202"/>
      <c r="XDO202"/>
      <c r="XDP202"/>
      <c r="XDQ202"/>
      <c r="XDR202"/>
      <c r="XDS202"/>
      <c r="XDT202"/>
      <c r="XDU202"/>
      <c r="XDV202"/>
      <c r="XDW202"/>
      <c r="XDX202"/>
      <c r="XDY202"/>
      <c r="XDZ202"/>
      <c r="XEA202"/>
    </row>
    <row r="203" s="1" customFormat="1" ht="18" customHeight="1" spans="1:16355">
      <c r="A203" s="55">
        <v>199</v>
      </c>
      <c r="B203" s="56" t="s">
        <v>218</v>
      </c>
      <c r="C203" s="57" t="s">
        <v>12</v>
      </c>
      <c r="D203" s="57" t="s">
        <v>96</v>
      </c>
      <c r="E203" s="56"/>
      <c r="F203" s="56">
        <v>70</v>
      </c>
      <c r="G203" s="56"/>
      <c r="H203" s="55">
        <f t="shared" si="3"/>
        <v>70</v>
      </c>
      <c r="XCU203"/>
      <c r="XCV203"/>
      <c r="XCW203"/>
      <c r="XCX203"/>
      <c r="XCY203"/>
      <c r="XCZ203"/>
      <c r="XDA203"/>
      <c r="XDB203"/>
      <c r="XDC203"/>
      <c r="XDD203"/>
      <c r="XDE203"/>
      <c r="XDF203"/>
      <c r="XDG203"/>
      <c r="XDH203"/>
      <c r="XDI203"/>
      <c r="XDJ203"/>
      <c r="XDK203"/>
      <c r="XDL203"/>
      <c r="XDM203"/>
      <c r="XDN203"/>
      <c r="XDO203"/>
      <c r="XDP203"/>
      <c r="XDQ203"/>
      <c r="XDR203"/>
      <c r="XDS203"/>
      <c r="XDT203"/>
      <c r="XDU203"/>
      <c r="XDV203"/>
      <c r="XDW203"/>
      <c r="XDX203"/>
      <c r="XDY203"/>
      <c r="XDZ203"/>
      <c r="XEA203"/>
    </row>
    <row r="204" s="1" customFormat="1" ht="18" customHeight="1" spans="1:16355">
      <c r="A204" s="55">
        <v>200</v>
      </c>
      <c r="B204" s="56" t="s">
        <v>219</v>
      </c>
      <c r="C204" s="57" t="s">
        <v>12</v>
      </c>
      <c r="D204" s="57" t="s">
        <v>96</v>
      </c>
      <c r="E204" s="56"/>
      <c r="F204" s="56">
        <v>70</v>
      </c>
      <c r="G204" s="56"/>
      <c r="H204" s="55">
        <f t="shared" si="3"/>
        <v>70</v>
      </c>
      <c r="XCU204"/>
      <c r="XCV204"/>
      <c r="XCW204"/>
      <c r="XCX204"/>
      <c r="XCY204"/>
      <c r="XCZ204"/>
      <c r="XDA204"/>
      <c r="XDB204"/>
      <c r="XDC204"/>
      <c r="XDD204"/>
      <c r="XDE204"/>
      <c r="XDF204"/>
      <c r="XDG204"/>
      <c r="XDH204"/>
      <c r="XDI204"/>
      <c r="XDJ204"/>
      <c r="XDK204"/>
      <c r="XDL204"/>
      <c r="XDM204"/>
      <c r="XDN204"/>
      <c r="XDO204"/>
      <c r="XDP204"/>
      <c r="XDQ204"/>
      <c r="XDR204"/>
      <c r="XDS204"/>
      <c r="XDT204"/>
      <c r="XDU204"/>
      <c r="XDV204"/>
      <c r="XDW204"/>
      <c r="XDX204"/>
      <c r="XDY204"/>
      <c r="XDZ204"/>
      <c r="XEA204"/>
    </row>
    <row r="205" s="1" customFormat="1" ht="18" customHeight="1" spans="1:16355">
      <c r="A205" s="55">
        <v>201</v>
      </c>
      <c r="B205" s="56" t="s">
        <v>220</v>
      </c>
      <c r="C205" s="57" t="s">
        <v>12</v>
      </c>
      <c r="D205" s="57" t="s">
        <v>96</v>
      </c>
      <c r="E205" s="56"/>
      <c r="F205" s="56">
        <v>70</v>
      </c>
      <c r="G205" s="56">
        <v>70</v>
      </c>
      <c r="H205" s="55">
        <f t="shared" si="3"/>
        <v>140</v>
      </c>
      <c r="XCU205"/>
      <c r="XCV205"/>
      <c r="XCW205"/>
      <c r="XCX205"/>
      <c r="XCY205"/>
      <c r="XCZ205"/>
      <c r="XDA205"/>
      <c r="XDB205"/>
      <c r="XDC205"/>
      <c r="XDD205"/>
      <c r="XDE205"/>
      <c r="XDF205"/>
      <c r="XDG205"/>
      <c r="XDH205"/>
      <c r="XDI205"/>
      <c r="XDJ205"/>
      <c r="XDK205"/>
      <c r="XDL205"/>
      <c r="XDM205"/>
      <c r="XDN205"/>
      <c r="XDO205"/>
      <c r="XDP205"/>
      <c r="XDQ205"/>
      <c r="XDR205"/>
      <c r="XDS205"/>
      <c r="XDT205"/>
      <c r="XDU205"/>
      <c r="XDV205"/>
      <c r="XDW205"/>
      <c r="XDX205"/>
      <c r="XDY205"/>
      <c r="XDZ205"/>
      <c r="XEA205"/>
    </row>
    <row r="206" s="1" customFormat="1" ht="18" customHeight="1" spans="1:16355">
      <c r="A206" s="55">
        <v>202</v>
      </c>
      <c r="B206" s="56" t="s">
        <v>221</v>
      </c>
      <c r="C206" s="57" t="s">
        <v>12</v>
      </c>
      <c r="D206" s="57" t="s">
        <v>96</v>
      </c>
      <c r="E206" s="56"/>
      <c r="F206" s="56"/>
      <c r="G206" s="56">
        <v>70</v>
      </c>
      <c r="H206" s="55">
        <f t="shared" si="3"/>
        <v>70</v>
      </c>
      <c r="XCU206"/>
      <c r="XCV206"/>
      <c r="XCW206"/>
      <c r="XCX206"/>
      <c r="XCY206"/>
      <c r="XCZ206"/>
      <c r="XDA206"/>
      <c r="XDB206"/>
      <c r="XDC206"/>
      <c r="XDD206"/>
      <c r="XDE206"/>
      <c r="XDF206"/>
      <c r="XDG206"/>
      <c r="XDH206"/>
      <c r="XDI206"/>
      <c r="XDJ206"/>
      <c r="XDK206"/>
      <c r="XDL206"/>
      <c r="XDM206"/>
      <c r="XDN206"/>
      <c r="XDO206"/>
      <c r="XDP206"/>
      <c r="XDQ206"/>
      <c r="XDR206"/>
      <c r="XDS206"/>
      <c r="XDT206"/>
      <c r="XDU206"/>
      <c r="XDV206"/>
      <c r="XDW206"/>
      <c r="XDX206"/>
      <c r="XDY206"/>
      <c r="XDZ206"/>
      <c r="XEA206"/>
    </row>
    <row r="207" s="1" customFormat="1" ht="18" customHeight="1" spans="1:8">
      <c r="A207" s="55">
        <v>203</v>
      </c>
      <c r="B207" s="56" t="s">
        <v>222</v>
      </c>
      <c r="C207" s="57" t="s">
        <v>12</v>
      </c>
      <c r="D207" s="57" t="s">
        <v>96</v>
      </c>
      <c r="E207" s="56"/>
      <c r="F207" s="56">
        <v>70</v>
      </c>
      <c r="G207" s="56">
        <v>70</v>
      </c>
      <c r="H207" s="55">
        <f t="shared" si="3"/>
        <v>140</v>
      </c>
    </row>
    <row r="208" s="1" customFormat="1" ht="18" customHeight="1" spans="1:16355">
      <c r="A208" s="55">
        <v>204</v>
      </c>
      <c r="B208" s="56" t="s">
        <v>223</v>
      </c>
      <c r="C208" s="57" t="s">
        <v>12</v>
      </c>
      <c r="D208" s="57" t="s">
        <v>76</v>
      </c>
      <c r="E208" s="56"/>
      <c r="F208" s="56"/>
      <c r="G208" s="56">
        <v>70</v>
      </c>
      <c r="H208" s="55">
        <f t="shared" si="3"/>
        <v>70</v>
      </c>
      <c r="XCU208"/>
      <c r="XCV208"/>
      <c r="XCW208"/>
      <c r="XCX208"/>
      <c r="XCY208"/>
      <c r="XCZ208"/>
      <c r="XDA208"/>
      <c r="XDB208"/>
      <c r="XDC208"/>
      <c r="XDD208"/>
      <c r="XDE208"/>
      <c r="XDF208"/>
      <c r="XDG208"/>
      <c r="XDH208"/>
      <c r="XDI208"/>
      <c r="XDJ208"/>
      <c r="XDK208"/>
      <c r="XDL208"/>
      <c r="XDM208"/>
      <c r="XDN208"/>
      <c r="XDO208"/>
      <c r="XDP208"/>
      <c r="XDQ208"/>
      <c r="XDR208"/>
      <c r="XDS208"/>
      <c r="XDT208"/>
      <c r="XDU208"/>
      <c r="XDV208"/>
      <c r="XDW208"/>
      <c r="XDX208"/>
      <c r="XDY208"/>
      <c r="XDZ208"/>
      <c r="XEA208"/>
    </row>
    <row r="209" s="1" customFormat="1" ht="18" customHeight="1" spans="1:16355">
      <c r="A209" s="55">
        <v>205</v>
      </c>
      <c r="B209" s="56" t="s">
        <v>224</v>
      </c>
      <c r="C209" s="57" t="s">
        <v>12</v>
      </c>
      <c r="D209" s="57" t="s">
        <v>76</v>
      </c>
      <c r="E209" s="56"/>
      <c r="F209" s="56"/>
      <c r="G209" s="56">
        <v>70</v>
      </c>
      <c r="H209" s="55">
        <f t="shared" si="3"/>
        <v>70</v>
      </c>
      <c r="XCU209"/>
      <c r="XCV209"/>
      <c r="XCW209"/>
      <c r="XCX209"/>
      <c r="XCY209"/>
      <c r="XCZ209"/>
      <c r="XDA209"/>
      <c r="XDB209"/>
      <c r="XDC209"/>
      <c r="XDD209"/>
      <c r="XDE209"/>
      <c r="XDF209"/>
      <c r="XDG209"/>
      <c r="XDH209"/>
      <c r="XDI209"/>
      <c r="XDJ209"/>
      <c r="XDK209"/>
      <c r="XDL209"/>
      <c r="XDM209"/>
      <c r="XDN209"/>
      <c r="XDO209"/>
      <c r="XDP209"/>
      <c r="XDQ209"/>
      <c r="XDR209"/>
      <c r="XDS209"/>
      <c r="XDT209"/>
      <c r="XDU209"/>
      <c r="XDV209"/>
      <c r="XDW209"/>
      <c r="XDX209"/>
      <c r="XDY209"/>
      <c r="XDZ209"/>
      <c r="XEA209"/>
    </row>
    <row r="210" s="1" customFormat="1" ht="18" customHeight="1" spans="1:16355">
      <c r="A210" s="55">
        <v>206</v>
      </c>
      <c r="B210" s="56" t="s">
        <v>225</v>
      </c>
      <c r="C210" s="57" t="s">
        <v>12</v>
      </c>
      <c r="D210" s="57" t="s">
        <v>76</v>
      </c>
      <c r="E210" s="56">
        <v>80</v>
      </c>
      <c r="F210" s="56"/>
      <c r="G210" s="56"/>
      <c r="H210" s="55">
        <f t="shared" si="3"/>
        <v>80</v>
      </c>
      <c r="XCU210"/>
      <c r="XCV210"/>
      <c r="XCW210"/>
      <c r="XCX210"/>
      <c r="XCY210"/>
      <c r="XCZ210"/>
      <c r="XDA210"/>
      <c r="XDB210"/>
      <c r="XDC210"/>
      <c r="XDD210"/>
      <c r="XDE210"/>
      <c r="XDF210"/>
      <c r="XDG210"/>
      <c r="XDH210"/>
      <c r="XDI210"/>
      <c r="XDJ210"/>
      <c r="XDK210"/>
      <c r="XDL210"/>
      <c r="XDM210"/>
      <c r="XDN210"/>
      <c r="XDO210"/>
      <c r="XDP210"/>
      <c r="XDQ210"/>
      <c r="XDR210"/>
      <c r="XDS210"/>
      <c r="XDT210"/>
      <c r="XDU210"/>
      <c r="XDV210"/>
      <c r="XDW210"/>
      <c r="XDX210"/>
      <c r="XDY210"/>
      <c r="XDZ210"/>
      <c r="XEA210"/>
    </row>
    <row r="211" s="1" customFormat="1" ht="18" customHeight="1" spans="1:16355">
      <c r="A211" s="55">
        <v>207</v>
      </c>
      <c r="B211" s="56" t="s">
        <v>226</v>
      </c>
      <c r="C211" s="57" t="s">
        <v>12</v>
      </c>
      <c r="D211" s="57" t="s">
        <v>36</v>
      </c>
      <c r="E211" s="56"/>
      <c r="F211" s="56"/>
      <c r="G211" s="56">
        <v>70</v>
      </c>
      <c r="H211" s="55">
        <f t="shared" si="3"/>
        <v>70</v>
      </c>
      <c r="XCU211"/>
      <c r="XCV211"/>
      <c r="XCW211"/>
      <c r="XCX211"/>
      <c r="XCY211"/>
      <c r="XCZ211"/>
      <c r="XDA211"/>
      <c r="XDB211"/>
      <c r="XDC211"/>
      <c r="XDD211"/>
      <c r="XDE211"/>
      <c r="XDF211"/>
      <c r="XDG211"/>
      <c r="XDH211"/>
      <c r="XDI211"/>
      <c r="XDJ211"/>
      <c r="XDK211"/>
      <c r="XDL211"/>
      <c r="XDM211"/>
      <c r="XDN211"/>
      <c r="XDO211"/>
      <c r="XDP211"/>
      <c r="XDQ211"/>
      <c r="XDR211"/>
      <c r="XDS211"/>
      <c r="XDT211"/>
      <c r="XDU211"/>
      <c r="XDV211"/>
      <c r="XDW211"/>
      <c r="XDX211"/>
      <c r="XDY211"/>
      <c r="XDZ211"/>
      <c r="XEA211"/>
    </row>
    <row r="212" s="1" customFormat="1" ht="18" customHeight="1" spans="1:16355">
      <c r="A212" s="55">
        <v>208</v>
      </c>
      <c r="B212" s="56" t="s">
        <v>227</v>
      </c>
      <c r="C212" s="57" t="s">
        <v>12</v>
      </c>
      <c r="D212" s="57" t="s">
        <v>36</v>
      </c>
      <c r="E212" s="56"/>
      <c r="F212" s="56"/>
      <c r="G212" s="56">
        <v>70</v>
      </c>
      <c r="H212" s="55">
        <f t="shared" si="3"/>
        <v>70</v>
      </c>
      <c r="XCU212"/>
      <c r="XCV212"/>
      <c r="XCW212"/>
      <c r="XCX212"/>
      <c r="XCY212"/>
      <c r="XCZ212"/>
      <c r="XDA212"/>
      <c r="XDB212"/>
      <c r="XDC212"/>
      <c r="XDD212"/>
      <c r="XDE212"/>
      <c r="XDF212"/>
      <c r="XDG212"/>
      <c r="XDH212"/>
      <c r="XDI212"/>
      <c r="XDJ212"/>
      <c r="XDK212"/>
      <c r="XDL212"/>
      <c r="XDM212"/>
      <c r="XDN212"/>
      <c r="XDO212"/>
      <c r="XDP212"/>
      <c r="XDQ212"/>
      <c r="XDR212"/>
      <c r="XDS212"/>
      <c r="XDT212"/>
      <c r="XDU212"/>
      <c r="XDV212"/>
      <c r="XDW212"/>
      <c r="XDX212"/>
      <c r="XDY212"/>
      <c r="XDZ212"/>
      <c r="XEA212"/>
    </row>
    <row r="213" s="1" customFormat="1" ht="18" customHeight="1" spans="1:16355">
      <c r="A213" s="55">
        <v>209</v>
      </c>
      <c r="B213" s="56" t="s">
        <v>228</v>
      </c>
      <c r="C213" s="57" t="s">
        <v>12</v>
      </c>
      <c r="D213" s="57" t="s">
        <v>36</v>
      </c>
      <c r="E213" s="56"/>
      <c r="F213" s="56">
        <v>70</v>
      </c>
      <c r="G213" s="56"/>
      <c r="H213" s="55">
        <f t="shared" si="3"/>
        <v>70</v>
      </c>
      <c r="XCU213"/>
      <c r="XCV213"/>
      <c r="XCW213"/>
      <c r="XCX213"/>
      <c r="XCY213"/>
      <c r="XCZ213"/>
      <c r="XDA213"/>
      <c r="XDB213"/>
      <c r="XDC213"/>
      <c r="XDD213"/>
      <c r="XDE213"/>
      <c r="XDF213"/>
      <c r="XDG213"/>
      <c r="XDH213"/>
      <c r="XDI213"/>
      <c r="XDJ213"/>
      <c r="XDK213"/>
      <c r="XDL213"/>
      <c r="XDM213"/>
      <c r="XDN213"/>
      <c r="XDO213"/>
      <c r="XDP213"/>
      <c r="XDQ213"/>
      <c r="XDR213"/>
      <c r="XDS213"/>
      <c r="XDT213"/>
      <c r="XDU213"/>
      <c r="XDV213"/>
      <c r="XDW213"/>
      <c r="XDX213"/>
      <c r="XDY213"/>
      <c r="XDZ213"/>
      <c r="XEA213"/>
    </row>
    <row r="214" s="1" customFormat="1" ht="18" customHeight="1" spans="1:16355">
      <c r="A214" s="55">
        <v>210</v>
      </c>
      <c r="B214" s="56" t="s">
        <v>229</v>
      </c>
      <c r="C214" s="57" t="s">
        <v>12</v>
      </c>
      <c r="D214" s="57" t="s">
        <v>47</v>
      </c>
      <c r="E214" s="56"/>
      <c r="F214" s="56"/>
      <c r="G214" s="56">
        <v>70</v>
      </c>
      <c r="H214" s="55">
        <f t="shared" si="3"/>
        <v>70</v>
      </c>
      <c r="XCU214"/>
      <c r="XCV214"/>
      <c r="XCW214"/>
      <c r="XCX214"/>
      <c r="XCY214"/>
      <c r="XCZ214"/>
      <c r="XDA214"/>
      <c r="XDB214"/>
      <c r="XDC214"/>
      <c r="XDD214"/>
      <c r="XDE214"/>
      <c r="XDF214"/>
      <c r="XDG214"/>
      <c r="XDH214"/>
      <c r="XDI214"/>
      <c r="XDJ214"/>
      <c r="XDK214"/>
      <c r="XDL214"/>
      <c r="XDM214"/>
      <c r="XDN214"/>
      <c r="XDO214"/>
      <c r="XDP214"/>
      <c r="XDQ214"/>
      <c r="XDR214"/>
      <c r="XDS214"/>
      <c r="XDT214"/>
      <c r="XDU214"/>
      <c r="XDV214"/>
      <c r="XDW214"/>
      <c r="XDX214"/>
      <c r="XDY214"/>
      <c r="XDZ214"/>
      <c r="XEA214"/>
    </row>
    <row r="215" s="3" customFormat="1" ht="18" customHeight="1" spans="1:8">
      <c r="A215" s="55">
        <v>211</v>
      </c>
      <c r="B215" s="56" t="s">
        <v>230</v>
      </c>
      <c r="C215" s="57" t="s">
        <v>12</v>
      </c>
      <c r="D215" s="57" t="s">
        <v>47</v>
      </c>
      <c r="E215" s="56"/>
      <c r="F215" s="56"/>
      <c r="G215" s="56">
        <v>70</v>
      </c>
      <c r="H215" s="55">
        <f t="shared" si="3"/>
        <v>70</v>
      </c>
    </row>
    <row r="216" s="1" customFormat="1" ht="18" customHeight="1" spans="1:16355">
      <c r="A216" s="55">
        <v>212</v>
      </c>
      <c r="B216" s="56" t="s">
        <v>231</v>
      </c>
      <c r="C216" s="57" t="s">
        <v>12</v>
      </c>
      <c r="D216" s="57" t="s">
        <v>39</v>
      </c>
      <c r="E216" s="56"/>
      <c r="F216" s="56"/>
      <c r="G216" s="56">
        <v>70</v>
      </c>
      <c r="H216" s="55">
        <f t="shared" si="3"/>
        <v>70</v>
      </c>
      <c r="XCU216"/>
      <c r="XCV216"/>
      <c r="XCW216"/>
      <c r="XCX216"/>
      <c r="XCY216"/>
      <c r="XCZ216"/>
      <c r="XDA216"/>
      <c r="XDB216"/>
      <c r="XDC216"/>
      <c r="XDD216"/>
      <c r="XDE216"/>
      <c r="XDF216"/>
      <c r="XDG216"/>
      <c r="XDH216"/>
      <c r="XDI216"/>
      <c r="XDJ216"/>
      <c r="XDK216"/>
      <c r="XDL216"/>
      <c r="XDM216"/>
      <c r="XDN216"/>
      <c r="XDO216"/>
      <c r="XDP216"/>
      <c r="XDQ216"/>
      <c r="XDR216"/>
      <c r="XDS216"/>
      <c r="XDT216"/>
      <c r="XDU216"/>
      <c r="XDV216"/>
      <c r="XDW216"/>
      <c r="XDX216"/>
      <c r="XDY216"/>
      <c r="XDZ216"/>
      <c r="XEA216"/>
    </row>
    <row r="217" s="1" customFormat="1" ht="18" customHeight="1" spans="1:16355">
      <c r="A217" s="55">
        <v>213</v>
      </c>
      <c r="B217" s="56" t="s">
        <v>232</v>
      </c>
      <c r="C217" s="57" t="s">
        <v>12</v>
      </c>
      <c r="D217" s="57" t="s">
        <v>39</v>
      </c>
      <c r="E217" s="56"/>
      <c r="F217" s="56"/>
      <c r="G217" s="56">
        <v>70</v>
      </c>
      <c r="H217" s="55">
        <f t="shared" si="3"/>
        <v>70</v>
      </c>
      <c r="XCU217"/>
      <c r="XCV217"/>
      <c r="XCW217"/>
      <c r="XCX217"/>
      <c r="XCY217"/>
      <c r="XCZ217"/>
      <c r="XDA217"/>
      <c r="XDB217"/>
      <c r="XDC217"/>
      <c r="XDD217"/>
      <c r="XDE217"/>
      <c r="XDF217"/>
      <c r="XDG217"/>
      <c r="XDH217"/>
      <c r="XDI217"/>
      <c r="XDJ217"/>
      <c r="XDK217"/>
      <c r="XDL217"/>
      <c r="XDM217"/>
      <c r="XDN217"/>
      <c r="XDO217"/>
      <c r="XDP217"/>
      <c r="XDQ217"/>
      <c r="XDR217"/>
      <c r="XDS217"/>
      <c r="XDT217"/>
      <c r="XDU217"/>
      <c r="XDV217"/>
      <c r="XDW217"/>
      <c r="XDX217"/>
      <c r="XDY217"/>
      <c r="XDZ217"/>
      <c r="XEA217"/>
    </row>
    <row r="218" s="3" customFormat="1" ht="18" customHeight="1" spans="1:8">
      <c r="A218" s="55">
        <v>214</v>
      </c>
      <c r="B218" s="56" t="s">
        <v>233</v>
      </c>
      <c r="C218" s="57" t="s">
        <v>12</v>
      </c>
      <c r="D218" s="57" t="s">
        <v>39</v>
      </c>
      <c r="E218" s="56">
        <v>80</v>
      </c>
      <c r="F218" s="56"/>
      <c r="G218" s="56">
        <v>70</v>
      </c>
      <c r="H218" s="55">
        <f t="shared" si="3"/>
        <v>150</v>
      </c>
    </row>
    <row r="219" s="1" customFormat="1" ht="18" customHeight="1" spans="1:16355">
      <c r="A219" s="55">
        <v>215</v>
      </c>
      <c r="B219" s="56" t="s">
        <v>234</v>
      </c>
      <c r="C219" s="57" t="s">
        <v>12</v>
      </c>
      <c r="D219" s="57" t="s">
        <v>39</v>
      </c>
      <c r="E219" s="56">
        <v>80</v>
      </c>
      <c r="F219" s="56"/>
      <c r="G219" s="56">
        <v>70</v>
      </c>
      <c r="H219" s="55">
        <f t="shared" si="3"/>
        <v>150</v>
      </c>
      <c r="XCU219"/>
      <c r="XCV219"/>
      <c r="XCW219"/>
      <c r="XCX219"/>
      <c r="XCY219"/>
      <c r="XCZ219"/>
      <c r="XDA219"/>
      <c r="XDB219"/>
      <c r="XDC219"/>
      <c r="XDD219"/>
      <c r="XDE219"/>
      <c r="XDF219"/>
      <c r="XDG219"/>
      <c r="XDH219"/>
      <c r="XDI219"/>
      <c r="XDJ219"/>
      <c r="XDK219"/>
      <c r="XDL219"/>
      <c r="XDM219"/>
      <c r="XDN219"/>
      <c r="XDO219"/>
      <c r="XDP219"/>
      <c r="XDQ219"/>
      <c r="XDR219"/>
      <c r="XDS219"/>
      <c r="XDT219"/>
      <c r="XDU219"/>
      <c r="XDV219"/>
      <c r="XDW219"/>
      <c r="XDX219"/>
      <c r="XDY219"/>
      <c r="XDZ219"/>
      <c r="XEA219"/>
    </row>
    <row r="220" s="1" customFormat="1" ht="18" customHeight="1" spans="1:16355">
      <c r="A220" s="55">
        <v>216</v>
      </c>
      <c r="B220" s="56" t="s">
        <v>235</v>
      </c>
      <c r="C220" s="57" t="s">
        <v>12</v>
      </c>
      <c r="D220" s="57" t="s">
        <v>25</v>
      </c>
      <c r="E220" s="56"/>
      <c r="F220" s="56"/>
      <c r="G220" s="56">
        <v>70</v>
      </c>
      <c r="H220" s="55">
        <f t="shared" si="3"/>
        <v>70</v>
      </c>
      <c r="XCU220"/>
      <c r="XCV220"/>
      <c r="XCW220"/>
      <c r="XCX220"/>
      <c r="XCY220"/>
      <c r="XCZ220"/>
      <c r="XDA220"/>
      <c r="XDB220"/>
      <c r="XDC220"/>
      <c r="XDD220"/>
      <c r="XDE220"/>
      <c r="XDF220"/>
      <c r="XDG220"/>
      <c r="XDH220"/>
      <c r="XDI220"/>
      <c r="XDJ220"/>
      <c r="XDK220"/>
      <c r="XDL220"/>
      <c r="XDM220"/>
      <c r="XDN220"/>
      <c r="XDO220"/>
      <c r="XDP220"/>
      <c r="XDQ220"/>
      <c r="XDR220"/>
      <c r="XDS220"/>
      <c r="XDT220"/>
      <c r="XDU220"/>
      <c r="XDV220"/>
      <c r="XDW220"/>
      <c r="XDX220"/>
      <c r="XDY220"/>
      <c r="XDZ220"/>
      <c r="XEA220"/>
    </row>
    <row r="221" s="1" customFormat="1" ht="18" customHeight="1" spans="1:16355">
      <c r="A221" s="55">
        <v>217</v>
      </c>
      <c r="B221" s="57" t="s">
        <v>236</v>
      </c>
      <c r="C221" s="57" t="s">
        <v>12</v>
      </c>
      <c r="D221" s="57" t="s">
        <v>25</v>
      </c>
      <c r="E221" s="56"/>
      <c r="F221" s="56"/>
      <c r="G221" s="56">
        <v>70</v>
      </c>
      <c r="H221" s="55">
        <f t="shared" si="3"/>
        <v>70</v>
      </c>
      <c r="XCU221"/>
      <c r="XCV221"/>
      <c r="XCW221"/>
      <c r="XCX221"/>
      <c r="XCY221"/>
      <c r="XCZ221"/>
      <c r="XDA221"/>
      <c r="XDB221"/>
      <c r="XDC221"/>
      <c r="XDD221"/>
      <c r="XDE221"/>
      <c r="XDF221"/>
      <c r="XDG221"/>
      <c r="XDH221"/>
      <c r="XDI221"/>
      <c r="XDJ221"/>
      <c r="XDK221"/>
      <c r="XDL221"/>
      <c r="XDM221"/>
      <c r="XDN221"/>
      <c r="XDO221"/>
      <c r="XDP221"/>
      <c r="XDQ221"/>
      <c r="XDR221"/>
      <c r="XDS221"/>
      <c r="XDT221"/>
      <c r="XDU221"/>
      <c r="XDV221"/>
      <c r="XDW221"/>
      <c r="XDX221"/>
      <c r="XDY221"/>
      <c r="XDZ221"/>
      <c r="XEA221"/>
    </row>
    <row r="222" s="1" customFormat="1" ht="18" customHeight="1" spans="1:16355">
      <c r="A222" s="55">
        <v>218</v>
      </c>
      <c r="B222" s="56" t="s">
        <v>237</v>
      </c>
      <c r="C222" s="57" t="s">
        <v>12</v>
      </c>
      <c r="D222" s="57" t="s">
        <v>25</v>
      </c>
      <c r="E222" s="56"/>
      <c r="F222" s="56">
        <v>70</v>
      </c>
      <c r="G222" s="56">
        <v>70</v>
      </c>
      <c r="H222" s="55">
        <f t="shared" si="3"/>
        <v>140</v>
      </c>
      <c r="XCU222"/>
      <c r="XCV222"/>
      <c r="XCW222"/>
      <c r="XCX222"/>
      <c r="XCY222"/>
      <c r="XCZ222"/>
      <c r="XDA222"/>
      <c r="XDB222"/>
      <c r="XDC222"/>
      <c r="XDD222"/>
      <c r="XDE222"/>
      <c r="XDF222"/>
      <c r="XDG222"/>
      <c r="XDH222"/>
      <c r="XDI222"/>
      <c r="XDJ222"/>
      <c r="XDK222"/>
      <c r="XDL222"/>
      <c r="XDM222"/>
      <c r="XDN222"/>
      <c r="XDO222"/>
      <c r="XDP222"/>
      <c r="XDQ222"/>
      <c r="XDR222"/>
      <c r="XDS222"/>
      <c r="XDT222"/>
      <c r="XDU222"/>
      <c r="XDV222"/>
      <c r="XDW222"/>
      <c r="XDX222"/>
      <c r="XDY222"/>
      <c r="XDZ222"/>
      <c r="XEA222"/>
    </row>
    <row r="223" s="1" customFormat="1" ht="18" customHeight="1" spans="1:16355">
      <c r="A223" s="55">
        <v>219</v>
      </c>
      <c r="B223" s="57" t="s">
        <v>238</v>
      </c>
      <c r="C223" s="57" t="s">
        <v>12</v>
      </c>
      <c r="D223" s="57" t="s">
        <v>21</v>
      </c>
      <c r="E223" s="56"/>
      <c r="F223" s="56"/>
      <c r="G223" s="56">
        <v>70</v>
      </c>
      <c r="H223" s="55">
        <f t="shared" si="3"/>
        <v>70</v>
      </c>
      <c r="XCU223"/>
      <c r="XCV223"/>
      <c r="XCW223"/>
      <c r="XCX223"/>
      <c r="XCY223"/>
      <c r="XCZ223"/>
      <c r="XDA223"/>
      <c r="XDB223"/>
      <c r="XDC223"/>
      <c r="XDD223"/>
      <c r="XDE223"/>
      <c r="XDF223"/>
      <c r="XDG223"/>
      <c r="XDH223"/>
      <c r="XDI223"/>
      <c r="XDJ223"/>
      <c r="XDK223"/>
      <c r="XDL223"/>
      <c r="XDM223"/>
      <c r="XDN223"/>
      <c r="XDO223"/>
      <c r="XDP223"/>
      <c r="XDQ223"/>
      <c r="XDR223"/>
      <c r="XDS223"/>
      <c r="XDT223"/>
      <c r="XDU223"/>
      <c r="XDV223"/>
      <c r="XDW223"/>
      <c r="XDX223"/>
      <c r="XDY223"/>
      <c r="XDZ223"/>
      <c r="XEA223"/>
    </row>
    <row r="224" s="1" customFormat="1" ht="18" customHeight="1" spans="1:16355">
      <c r="A224" s="55">
        <v>220</v>
      </c>
      <c r="B224" s="57" t="s">
        <v>239</v>
      </c>
      <c r="C224" s="57" t="s">
        <v>12</v>
      </c>
      <c r="D224" s="57" t="s">
        <v>21</v>
      </c>
      <c r="E224" s="56"/>
      <c r="F224" s="56"/>
      <c r="G224" s="56">
        <v>70</v>
      </c>
      <c r="H224" s="55">
        <f t="shared" si="3"/>
        <v>70</v>
      </c>
      <c r="XCU224"/>
      <c r="XCV224"/>
      <c r="XCW224"/>
      <c r="XCX224"/>
      <c r="XCY224"/>
      <c r="XCZ224"/>
      <c r="XDA224"/>
      <c r="XDB224"/>
      <c r="XDC224"/>
      <c r="XDD224"/>
      <c r="XDE224"/>
      <c r="XDF224"/>
      <c r="XDG224"/>
      <c r="XDH224"/>
      <c r="XDI224"/>
      <c r="XDJ224"/>
      <c r="XDK224"/>
      <c r="XDL224"/>
      <c r="XDM224"/>
      <c r="XDN224"/>
      <c r="XDO224"/>
      <c r="XDP224"/>
      <c r="XDQ224"/>
      <c r="XDR224"/>
      <c r="XDS224"/>
      <c r="XDT224"/>
      <c r="XDU224"/>
      <c r="XDV224"/>
      <c r="XDW224"/>
      <c r="XDX224"/>
      <c r="XDY224"/>
      <c r="XDZ224"/>
      <c r="XEA224"/>
    </row>
    <row r="225" s="1" customFormat="1" ht="18" customHeight="1" spans="1:16355">
      <c r="A225" s="55">
        <v>221</v>
      </c>
      <c r="B225" s="56" t="s">
        <v>240</v>
      </c>
      <c r="C225" s="57" t="s">
        <v>12</v>
      </c>
      <c r="D225" s="57" t="s">
        <v>21</v>
      </c>
      <c r="E225" s="56"/>
      <c r="F225" s="56"/>
      <c r="G225" s="56">
        <v>70</v>
      </c>
      <c r="H225" s="55">
        <f t="shared" si="3"/>
        <v>70</v>
      </c>
      <c r="XCU225"/>
      <c r="XCV225"/>
      <c r="XCW225"/>
      <c r="XCX225"/>
      <c r="XCY225"/>
      <c r="XCZ225"/>
      <c r="XDA225"/>
      <c r="XDB225"/>
      <c r="XDC225"/>
      <c r="XDD225"/>
      <c r="XDE225"/>
      <c r="XDF225"/>
      <c r="XDG225"/>
      <c r="XDH225"/>
      <c r="XDI225"/>
      <c r="XDJ225"/>
      <c r="XDK225"/>
      <c r="XDL225"/>
      <c r="XDM225"/>
      <c r="XDN225"/>
      <c r="XDO225"/>
      <c r="XDP225"/>
      <c r="XDQ225"/>
      <c r="XDR225"/>
      <c r="XDS225"/>
      <c r="XDT225"/>
      <c r="XDU225"/>
      <c r="XDV225"/>
      <c r="XDW225"/>
      <c r="XDX225"/>
      <c r="XDY225"/>
      <c r="XDZ225"/>
      <c r="XEA225"/>
    </row>
    <row r="226" s="1" customFormat="1" ht="18" customHeight="1" spans="1:16355">
      <c r="A226" s="55">
        <v>222</v>
      </c>
      <c r="B226" s="56" t="s">
        <v>241</v>
      </c>
      <c r="C226" s="57" t="s">
        <v>12</v>
      </c>
      <c r="D226" s="57" t="s">
        <v>21</v>
      </c>
      <c r="E226" s="56"/>
      <c r="F226" s="56"/>
      <c r="G226" s="56">
        <v>70</v>
      </c>
      <c r="H226" s="55">
        <f t="shared" si="3"/>
        <v>70</v>
      </c>
      <c r="XCU226"/>
      <c r="XCV226"/>
      <c r="XCW226"/>
      <c r="XCX226"/>
      <c r="XCY226"/>
      <c r="XCZ226"/>
      <c r="XDA226"/>
      <c r="XDB226"/>
      <c r="XDC226"/>
      <c r="XDD226"/>
      <c r="XDE226"/>
      <c r="XDF226"/>
      <c r="XDG226"/>
      <c r="XDH226"/>
      <c r="XDI226"/>
      <c r="XDJ226"/>
      <c r="XDK226"/>
      <c r="XDL226"/>
      <c r="XDM226"/>
      <c r="XDN226"/>
      <c r="XDO226"/>
      <c r="XDP226"/>
      <c r="XDQ226"/>
      <c r="XDR226"/>
      <c r="XDS226"/>
      <c r="XDT226"/>
      <c r="XDU226"/>
      <c r="XDV226"/>
      <c r="XDW226"/>
      <c r="XDX226"/>
      <c r="XDY226"/>
      <c r="XDZ226"/>
      <c r="XEA226"/>
    </row>
    <row r="227" s="4" customFormat="1" ht="18" customHeight="1" spans="1:16322">
      <c r="A227" s="55">
        <v>223</v>
      </c>
      <c r="B227" s="56" t="s">
        <v>242</v>
      </c>
      <c r="C227" s="57" t="s">
        <v>12</v>
      </c>
      <c r="D227" s="57" t="s">
        <v>13</v>
      </c>
      <c r="E227" s="56">
        <v>80</v>
      </c>
      <c r="F227" s="56"/>
      <c r="G227" s="56"/>
      <c r="H227" s="55">
        <f t="shared" si="3"/>
        <v>80</v>
      </c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  <c r="ACU227" s="3"/>
      <c r="ACV227" s="3"/>
      <c r="ACW227" s="3"/>
      <c r="ACX227" s="3"/>
      <c r="ACY227" s="3"/>
      <c r="ACZ227" s="3"/>
      <c r="ADA227" s="3"/>
      <c r="ADB227" s="3"/>
      <c r="ADC227" s="3"/>
      <c r="ADD227" s="3"/>
      <c r="ADE227" s="3"/>
      <c r="ADF227" s="3"/>
      <c r="ADG227" s="3"/>
      <c r="ADH227" s="3"/>
      <c r="ADI227" s="3"/>
      <c r="ADJ227" s="3"/>
      <c r="ADK227" s="3"/>
      <c r="ADL227" s="3"/>
      <c r="ADM227" s="3"/>
      <c r="ADN227" s="3"/>
      <c r="ADO227" s="3"/>
      <c r="ADP227" s="3"/>
      <c r="ADQ227" s="3"/>
      <c r="ADR227" s="3"/>
      <c r="ADS227" s="3"/>
      <c r="ADT227" s="3"/>
      <c r="ADU227" s="3"/>
      <c r="ADV227" s="3"/>
      <c r="ADW227" s="3"/>
      <c r="ADX227" s="3"/>
      <c r="ADY227" s="3"/>
      <c r="ADZ227" s="3"/>
      <c r="AEA227" s="3"/>
      <c r="AEB227" s="3"/>
      <c r="AEC227" s="3"/>
      <c r="AED227" s="3"/>
      <c r="AEE227" s="3"/>
      <c r="AEF227" s="3"/>
      <c r="AEG227" s="3"/>
      <c r="AEH227" s="3"/>
      <c r="AEI227" s="3"/>
      <c r="AEJ227" s="3"/>
      <c r="AEK227" s="3"/>
      <c r="AEL227" s="3"/>
      <c r="AEM227" s="3"/>
      <c r="AEN227" s="3"/>
      <c r="AEO227" s="3"/>
      <c r="AEP227" s="3"/>
      <c r="AEQ227" s="3"/>
      <c r="AER227" s="3"/>
      <c r="AES227" s="3"/>
      <c r="AET227" s="3"/>
      <c r="AEU227" s="3"/>
      <c r="AEV227" s="3"/>
      <c r="AEW227" s="3"/>
      <c r="AEX227" s="3"/>
      <c r="AEY227" s="3"/>
      <c r="AEZ227" s="3"/>
      <c r="AFA227" s="3"/>
      <c r="AFB227" s="3"/>
      <c r="AFC227" s="3"/>
      <c r="AFD227" s="3"/>
      <c r="AFE227" s="3"/>
      <c r="AFF227" s="3"/>
      <c r="AFG227" s="3"/>
      <c r="AFH227" s="3"/>
      <c r="AFI227" s="3"/>
      <c r="AFJ227" s="3"/>
      <c r="AFK227" s="3"/>
      <c r="AFL227" s="3"/>
      <c r="AFM227" s="3"/>
      <c r="AFN227" s="3"/>
      <c r="AFO227" s="3"/>
      <c r="AFP227" s="3"/>
      <c r="AFQ227" s="3"/>
      <c r="AFR227" s="3"/>
      <c r="AFS227" s="3"/>
      <c r="AFT227" s="3"/>
      <c r="AFU227" s="3"/>
      <c r="AFV227" s="3"/>
      <c r="AFW227" s="3"/>
      <c r="AFX227" s="3"/>
      <c r="AFY227" s="3"/>
      <c r="AFZ227" s="3"/>
      <c r="AGA227" s="3"/>
      <c r="AGB227" s="3"/>
      <c r="AGC227" s="3"/>
      <c r="AGD227" s="3"/>
      <c r="AGE227" s="3"/>
      <c r="AGF227" s="3"/>
      <c r="AGG227" s="3"/>
      <c r="AGH227" s="3"/>
      <c r="AGI227" s="3"/>
      <c r="AGJ227" s="3"/>
      <c r="AGK227" s="3"/>
      <c r="AGL227" s="3"/>
      <c r="AGM227" s="3"/>
      <c r="AGN227" s="3"/>
      <c r="AGO227" s="3"/>
      <c r="AGP227" s="3"/>
      <c r="AGQ227" s="3"/>
      <c r="AGR227" s="3"/>
      <c r="AGS227" s="3"/>
      <c r="AGT227" s="3"/>
      <c r="AGU227" s="3"/>
      <c r="AGV227" s="3"/>
      <c r="AGW227" s="3"/>
      <c r="AGX227" s="3"/>
      <c r="AGY227" s="3"/>
      <c r="AGZ227" s="3"/>
      <c r="AHA227" s="3"/>
      <c r="AHB227" s="3"/>
      <c r="AHC227" s="3"/>
      <c r="AHD227" s="3"/>
      <c r="AHE227" s="3"/>
      <c r="AHF227" s="3"/>
      <c r="AHG227" s="3"/>
      <c r="AHH227" s="3"/>
      <c r="AHI227" s="3"/>
      <c r="AHJ227" s="3"/>
      <c r="AHK227" s="3"/>
      <c r="AHL227" s="3"/>
      <c r="AHM227" s="3"/>
      <c r="AHN227" s="3"/>
      <c r="AHO227" s="3"/>
      <c r="AHP227" s="3"/>
      <c r="AHQ227" s="3"/>
      <c r="AHR227" s="3"/>
      <c r="AHS227" s="3"/>
      <c r="AHT227" s="3"/>
      <c r="AHU227" s="3"/>
      <c r="AHV227" s="3"/>
      <c r="AHW227" s="3"/>
      <c r="AHX227" s="3"/>
      <c r="AHY227" s="3"/>
      <c r="AHZ227" s="3"/>
      <c r="AIA227" s="3"/>
      <c r="AIB227" s="3"/>
      <c r="AIC227" s="3"/>
      <c r="AID227" s="3"/>
      <c r="AIE227" s="3"/>
      <c r="AIF227" s="3"/>
      <c r="AIG227" s="3"/>
      <c r="AIH227" s="3"/>
      <c r="AII227" s="3"/>
      <c r="AIJ227" s="3"/>
      <c r="AIK227" s="3"/>
      <c r="AIL227" s="3"/>
      <c r="AIM227" s="3"/>
      <c r="AIN227" s="3"/>
      <c r="AIO227" s="3"/>
      <c r="AIP227" s="3"/>
      <c r="AIQ227" s="3"/>
      <c r="AIR227" s="3"/>
      <c r="AIS227" s="3"/>
      <c r="AIT227" s="3"/>
      <c r="AIU227" s="3"/>
      <c r="AIV227" s="3"/>
      <c r="AIW227" s="3"/>
      <c r="AIX227" s="3"/>
      <c r="AIY227" s="3"/>
      <c r="AIZ227" s="3"/>
      <c r="AJA227" s="3"/>
      <c r="AJB227" s="3"/>
      <c r="AJC227" s="3"/>
      <c r="AJD227" s="3"/>
      <c r="AJE227" s="3"/>
      <c r="AJF227" s="3"/>
      <c r="AJG227" s="3"/>
      <c r="AJH227" s="3"/>
      <c r="AJI227" s="3"/>
      <c r="AJJ227" s="3"/>
      <c r="AJK227" s="3"/>
      <c r="AJL227" s="3"/>
      <c r="AJM227" s="3"/>
      <c r="AJN227" s="3"/>
      <c r="AJO227" s="3"/>
      <c r="AJP227" s="3"/>
      <c r="AJQ227" s="3"/>
      <c r="AJR227" s="3"/>
      <c r="AJS227" s="3"/>
      <c r="AJT227" s="3"/>
      <c r="AJU227" s="3"/>
      <c r="AJV227" s="3"/>
      <c r="AJW227" s="3"/>
      <c r="AJX227" s="3"/>
      <c r="AJY227" s="3"/>
      <c r="AJZ227" s="3"/>
      <c r="AKA227" s="3"/>
      <c r="AKB227" s="3"/>
      <c r="AKC227" s="3"/>
      <c r="AKD227" s="3"/>
      <c r="AKE227" s="3"/>
      <c r="AKF227" s="3"/>
      <c r="AKG227" s="3"/>
      <c r="AKH227" s="3"/>
      <c r="AKI227" s="3"/>
      <c r="AKJ227" s="3"/>
      <c r="AKK227" s="3"/>
      <c r="AKL227" s="3"/>
      <c r="AKM227" s="3"/>
      <c r="AKN227" s="3"/>
      <c r="AKO227" s="3"/>
      <c r="AKP227" s="3"/>
      <c r="AKQ227" s="3"/>
      <c r="AKR227" s="3"/>
      <c r="AKS227" s="3"/>
      <c r="AKT227" s="3"/>
      <c r="AKU227" s="3"/>
      <c r="AKV227" s="3"/>
      <c r="AKW227" s="3"/>
      <c r="AKX227" s="3"/>
      <c r="AKY227" s="3"/>
      <c r="AKZ227" s="3"/>
      <c r="ALA227" s="3"/>
      <c r="ALB227" s="3"/>
      <c r="ALC227" s="3"/>
      <c r="ALD227" s="3"/>
      <c r="ALE227" s="3"/>
      <c r="ALF227" s="3"/>
      <c r="ALG227" s="3"/>
      <c r="ALH227" s="3"/>
      <c r="ALI227" s="3"/>
      <c r="ALJ227" s="3"/>
      <c r="ALK227" s="3"/>
      <c r="ALL227" s="3"/>
      <c r="ALM227" s="3"/>
      <c r="ALN227" s="3"/>
      <c r="ALO227" s="3"/>
      <c r="ALP227" s="3"/>
      <c r="ALQ227" s="3"/>
      <c r="ALR227" s="3"/>
      <c r="ALS227" s="3"/>
      <c r="ALT227" s="3"/>
      <c r="ALU227" s="3"/>
      <c r="ALV227" s="3"/>
      <c r="ALW227" s="3"/>
      <c r="ALX227" s="3"/>
      <c r="ALY227" s="3"/>
      <c r="ALZ227" s="3"/>
      <c r="AMA227" s="3"/>
      <c r="AMB227" s="3"/>
      <c r="AMC227" s="3"/>
      <c r="AMD227" s="3"/>
      <c r="AME227" s="3"/>
      <c r="AMF227" s="3"/>
      <c r="AMG227" s="3"/>
      <c r="AMH227" s="3"/>
      <c r="AMI227" s="3"/>
      <c r="AMJ227" s="3"/>
      <c r="AMK227" s="3"/>
      <c r="AML227" s="3"/>
      <c r="AMM227" s="3"/>
      <c r="AMN227" s="3"/>
      <c r="AMO227" s="3"/>
      <c r="AMP227" s="3"/>
      <c r="AMQ227" s="3"/>
      <c r="AMR227" s="3"/>
      <c r="AMS227" s="3"/>
      <c r="AMT227" s="3"/>
      <c r="AMU227" s="3"/>
      <c r="AMV227" s="3"/>
      <c r="AMW227" s="3"/>
      <c r="AMX227" s="3"/>
      <c r="AMY227" s="3"/>
      <c r="AMZ227" s="3"/>
      <c r="ANA227" s="3"/>
      <c r="ANB227" s="3"/>
      <c r="ANC227" s="3"/>
      <c r="AND227" s="3"/>
      <c r="ANE227" s="3"/>
      <c r="ANF227" s="3"/>
      <c r="ANG227" s="3"/>
      <c r="ANH227" s="3"/>
      <c r="ANI227" s="3"/>
      <c r="ANJ227" s="3"/>
      <c r="ANK227" s="3"/>
      <c r="ANL227" s="3"/>
      <c r="ANM227" s="3"/>
      <c r="ANN227" s="3"/>
      <c r="ANO227" s="3"/>
      <c r="ANP227" s="3"/>
      <c r="ANQ227" s="3"/>
      <c r="ANR227" s="3"/>
      <c r="ANS227" s="3"/>
      <c r="ANT227" s="3"/>
      <c r="ANU227" s="3"/>
      <c r="ANV227" s="3"/>
      <c r="ANW227" s="3"/>
      <c r="ANX227" s="3"/>
      <c r="ANY227" s="3"/>
      <c r="ANZ227" s="3"/>
      <c r="AOA227" s="3"/>
      <c r="AOB227" s="3"/>
      <c r="AOC227" s="3"/>
      <c r="AOD227" s="3"/>
      <c r="AOE227" s="3"/>
      <c r="AOF227" s="3"/>
      <c r="AOG227" s="3"/>
      <c r="AOH227" s="3"/>
      <c r="AOI227" s="3"/>
      <c r="AOJ227" s="3"/>
      <c r="AOK227" s="3"/>
      <c r="AOL227" s="3"/>
      <c r="AOM227" s="3"/>
      <c r="AON227" s="3"/>
      <c r="AOO227" s="3"/>
      <c r="AOP227" s="3"/>
      <c r="AOQ227" s="3"/>
      <c r="AOR227" s="3"/>
      <c r="AOS227" s="3"/>
      <c r="AOT227" s="3"/>
      <c r="AOU227" s="3"/>
      <c r="AOV227" s="3"/>
      <c r="AOW227" s="3"/>
      <c r="AOX227" s="3"/>
      <c r="AOY227" s="3"/>
      <c r="AOZ227" s="3"/>
      <c r="APA227" s="3"/>
      <c r="APB227" s="3"/>
      <c r="APC227" s="3"/>
      <c r="APD227" s="3"/>
      <c r="APE227" s="3"/>
      <c r="APF227" s="3"/>
      <c r="APG227" s="3"/>
      <c r="APH227" s="3"/>
      <c r="API227" s="3"/>
      <c r="APJ227" s="3"/>
      <c r="APK227" s="3"/>
      <c r="APL227" s="3"/>
      <c r="APM227" s="3"/>
      <c r="APN227" s="3"/>
      <c r="APO227" s="3"/>
      <c r="APP227" s="3"/>
      <c r="APQ227" s="3"/>
      <c r="APR227" s="3"/>
      <c r="APS227" s="3"/>
      <c r="APT227" s="3"/>
      <c r="APU227" s="3"/>
      <c r="APV227" s="3"/>
      <c r="APW227" s="3"/>
      <c r="APX227" s="3"/>
      <c r="APY227" s="3"/>
      <c r="APZ227" s="3"/>
      <c r="AQA227" s="3"/>
      <c r="AQB227" s="3"/>
      <c r="AQC227" s="3"/>
      <c r="AQD227" s="3"/>
      <c r="AQE227" s="3"/>
      <c r="AQF227" s="3"/>
      <c r="AQG227" s="3"/>
      <c r="AQH227" s="3"/>
      <c r="AQI227" s="3"/>
      <c r="AQJ227" s="3"/>
      <c r="AQK227" s="3"/>
      <c r="AQL227" s="3"/>
      <c r="AQM227" s="3"/>
      <c r="AQN227" s="3"/>
      <c r="AQO227" s="3"/>
      <c r="AQP227" s="3"/>
      <c r="AQQ227" s="3"/>
      <c r="AQR227" s="3"/>
      <c r="AQS227" s="3"/>
      <c r="AQT227" s="3"/>
      <c r="AQU227" s="3"/>
      <c r="AQV227" s="3"/>
      <c r="AQW227" s="3"/>
      <c r="AQX227" s="3"/>
      <c r="AQY227" s="3"/>
      <c r="AQZ227" s="3"/>
      <c r="ARA227" s="3"/>
      <c r="ARB227" s="3"/>
      <c r="ARC227" s="3"/>
      <c r="ARD227" s="3"/>
      <c r="ARE227" s="3"/>
      <c r="ARF227" s="3"/>
      <c r="ARG227" s="3"/>
      <c r="ARH227" s="3"/>
      <c r="ARI227" s="3"/>
      <c r="ARJ227" s="3"/>
      <c r="ARK227" s="3"/>
      <c r="ARL227" s="3"/>
      <c r="ARM227" s="3"/>
      <c r="ARN227" s="3"/>
      <c r="ARO227" s="3"/>
      <c r="ARP227" s="3"/>
      <c r="ARQ227" s="3"/>
      <c r="ARR227" s="3"/>
      <c r="ARS227" s="3"/>
      <c r="ART227" s="3"/>
      <c r="ARU227" s="3"/>
      <c r="ARV227" s="3"/>
      <c r="ARW227" s="3"/>
      <c r="ARX227" s="3"/>
      <c r="ARY227" s="3"/>
      <c r="ARZ227" s="3"/>
      <c r="ASA227" s="3"/>
      <c r="ASB227" s="3"/>
      <c r="ASC227" s="3"/>
      <c r="ASD227" s="3"/>
      <c r="ASE227" s="3"/>
      <c r="ASF227" s="3"/>
      <c r="ASG227" s="3"/>
      <c r="ASH227" s="3"/>
      <c r="ASI227" s="3"/>
      <c r="ASJ227" s="3"/>
      <c r="ASK227" s="3"/>
      <c r="ASL227" s="3"/>
      <c r="ASM227" s="3"/>
      <c r="ASN227" s="3"/>
      <c r="ASO227" s="3"/>
      <c r="ASP227" s="3"/>
      <c r="ASQ227" s="3"/>
      <c r="ASR227" s="3"/>
      <c r="ASS227" s="3"/>
      <c r="AST227" s="3"/>
      <c r="ASU227" s="3"/>
      <c r="ASV227" s="3"/>
      <c r="ASW227" s="3"/>
      <c r="ASX227" s="3"/>
      <c r="ASY227" s="3"/>
      <c r="ASZ227" s="3"/>
      <c r="ATA227" s="3"/>
      <c r="ATB227" s="3"/>
      <c r="ATC227" s="3"/>
      <c r="ATD227" s="3"/>
      <c r="ATE227" s="3"/>
      <c r="ATF227" s="3"/>
      <c r="ATG227" s="3"/>
      <c r="ATH227" s="3"/>
      <c r="ATI227" s="3"/>
      <c r="ATJ227" s="3"/>
      <c r="ATK227" s="3"/>
      <c r="ATL227" s="3"/>
      <c r="ATM227" s="3"/>
      <c r="ATN227" s="3"/>
      <c r="ATO227" s="3"/>
      <c r="ATP227" s="3"/>
      <c r="ATQ227" s="3"/>
      <c r="ATR227" s="3"/>
      <c r="ATS227" s="3"/>
      <c r="ATT227" s="3"/>
      <c r="ATU227" s="3"/>
      <c r="ATV227" s="3"/>
      <c r="ATW227" s="3"/>
      <c r="ATX227" s="3"/>
      <c r="ATY227" s="3"/>
      <c r="ATZ227" s="3"/>
      <c r="AUA227" s="3"/>
      <c r="AUB227" s="3"/>
      <c r="AUC227" s="3"/>
      <c r="AUD227" s="3"/>
      <c r="AUE227" s="3"/>
      <c r="AUF227" s="3"/>
      <c r="AUG227" s="3"/>
      <c r="AUH227" s="3"/>
      <c r="AUI227" s="3"/>
      <c r="AUJ227" s="3"/>
      <c r="AUK227" s="3"/>
      <c r="AUL227" s="3"/>
      <c r="AUM227" s="3"/>
      <c r="AUN227" s="3"/>
      <c r="AUO227" s="3"/>
      <c r="AUP227" s="3"/>
      <c r="AUQ227" s="3"/>
      <c r="AUR227" s="3"/>
      <c r="AUS227" s="3"/>
      <c r="AUT227" s="3"/>
      <c r="AUU227" s="3"/>
      <c r="AUV227" s="3"/>
      <c r="AUW227" s="3"/>
      <c r="AUX227" s="3"/>
      <c r="AUY227" s="3"/>
      <c r="AUZ227" s="3"/>
      <c r="AVA227" s="3"/>
      <c r="AVB227" s="3"/>
      <c r="AVC227" s="3"/>
      <c r="AVD227" s="3"/>
      <c r="AVE227" s="3"/>
      <c r="AVF227" s="3"/>
      <c r="AVG227" s="3"/>
      <c r="AVH227" s="3"/>
      <c r="AVI227" s="3"/>
      <c r="AVJ227" s="3"/>
      <c r="AVK227" s="3"/>
      <c r="AVL227" s="3"/>
      <c r="AVM227" s="3"/>
      <c r="AVN227" s="3"/>
      <c r="AVO227" s="3"/>
      <c r="AVP227" s="3"/>
      <c r="AVQ227" s="3"/>
      <c r="AVR227" s="3"/>
      <c r="AVS227" s="3"/>
      <c r="AVT227" s="3"/>
      <c r="AVU227" s="3"/>
      <c r="AVV227" s="3"/>
      <c r="AVW227" s="3"/>
      <c r="AVX227" s="3"/>
      <c r="AVY227" s="3"/>
      <c r="AVZ227" s="3"/>
      <c r="AWA227" s="3"/>
      <c r="AWB227" s="3"/>
      <c r="AWC227" s="3"/>
      <c r="AWD227" s="3"/>
      <c r="AWE227" s="3"/>
      <c r="AWF227" s="3"/>
      <c r="AWG227" s="3"/>
      <c r="AWH227" s="3"/>
      <c r="AWI227" s="3"/>
      <c r="AWJ227" s="3"/>
      <c r="AWK227" s="3"/>
      <c r="AWL227" s="3"/>
      <c r="AWM227" s="3"/>
      <c r="AWN227" s="3"/>
      <c r="AWO227" s="3"/>
      <c r="AWP227" s="3"/>
      <c r="AWQ227" s="3"/>
      <c r="AWR227" s="3"/>
      <c r="AWS227" s="3"/>
      <c r="AWT227" s="3"/>
      <c r="AWU227" s="3"/>
      <c r="AWV227" s="3"/>
      <c r="AWW227" s="3"/>
      <c r="AWX227" s="3"/>
      <c r="AWY227" s="3"/>
      <c r="AWZ227" s="3"/>
      <c r="AXA227" s="3"/>
      <c r="AXB227" s="3"/>
      <c r="AXC227" s="3"/>
      <c r="AXD227" s="3"/>
      <c r="AXE227" s="3"/>
      <c r="AXF227" s="3"/>
      <c r="AXG227" s="3"/>
      <c r="AXH227" s="3"/>
      <c r="AXI227" s="3"/>
      <c r="AXJ227" s="3"/>
      <c r="AXK227" s="3"/>
      <c r="AXL227" s="3"/>
      <c r="AXM227" s="3"/>
      <c r="AXN227" s="3"/>
      <c r="AXO227" s="3"/>
      <c r="AXP227" s="3"/>
      <c r="AXQ227" s="3"/>
      <c r="AXR227" s="3"/>
      <c r="AXS227" s="3"/>
      <c r="AXT227" s="3"/>
      <c r="AXU227" s="3"/>
      <c r="AXV227" s="3"/>
      <c r="AXW227" s="3"/>
      <c r="AXX227" s="3"/>
      <c r="AXY227" s="3"/>
      <c r="AXZ227" s="3"/>
      <c r="AYA227" s="3"/>
      <c r="AYB227" s="3"/>
      <c r="AYC227" s="3"/>
      <c r="AYD227" s="3"/>
      <c r="AYE227" s="3"/>
      <c r="AYF227" s="3"/>
      <c r="AYG227" s="3"/>
      <c r="AYH227" s="3"/>
      <c r="AYI227" s="3"/>
      <c r="AYJ227" s="3"/>
      <c r="AYK227" s="3"/>
      <c r="AYL227" s="3"/>
      <c r="AYM227" s="3"/>
      <c r="AYN227" s="3"/>
      <c r="AYO227" s="3"/>
      <c r="AYP227" s="3"/>
      <c r="AYQ227" s="3"/>
      <c r="AYR227" s="3"/>
      <c r="AYS227" s="3"/>
      <c r="AYT227" s="3"/>
      <c r="AYU227" s="3"/>
      <c r="AYV227" s="3"/>
      <c r="AYW227" s="3"/>
      <c r="AYX227" s="3"/>
      <c r="AYY227" s="3"/>
      <c r="AYZ227" s="3"/>
      <c r="AZA227" s="3"/>
      <c r="AZB227" s="3"/>
      <c r="AZC227" s="3"/>
      <c r="AZD227" s="3"/>
      <c r="AZE227" s="3"/>
      <c r="AZF227" s="3"/>
      <c r="AZG227" s="3"/>
      <c r="AZH227" s="3"/>
      <c r="AZI227" s="3"/>
      <c r="AZJ227" s="3"/>
      <c r="AZK227" s="3"/>
      <c r="AZL227" s="3"/>
      <c r="AZM227" s="3"/>
      <c r="AZN227" s="3"/>
      <c r="AZO227" s="3"/>
      <c r="AZP227" s="3"/>
      <c r="AZQ227" s="3"/>
      <c r="AZR227" s="3"/>
      <c r="AZS227" s="3"/>
      <c r="AZT227" s="3"/>
      <c r="AZU227" s="3"/>
      <c r="AZV227" s="3"/>
      <c r="AZW227" s="3"/>
      <c r="AZX227" s="3"/>
      <c r="AZY227" s="3"/>
      <c r="AZZ227" s="3"/>
      <c r="BAA227" s="3"/>
      <c r="BAB227" s="3"/>
      <c r="BAC227" s="3"/>
      <c r="BAD227" s="3"/>
      <c r="BAE227" s="3"/>
      <c r="BAF227" s="3"/>
      <c r="BAG227" s="3"/>
      <c r="BAH227" s="3"/>
      <c r="BAI227" s="3"/>
      <c r="BAJ227" s="3"/>
      <c r="BAK227" s="3"/>
      <c r="BAL227" s="3"/>
      <c r="BAM227" s="3"/>
      <c r="BAN227" s="3"/>
      <c r="BAO227" s="3"/>
      <c r="BAP227" s="3"/>
      <c r="BAQ227" s="3"/>
      <c r="BAR227" s="3"/>
      <c r="BAS227" s="3"/>
      <c r="BAT227" s="3"/>
      <c r="BAU227" s="3"/>
      <c r="BAV227" s="3"/>
      <c r="BAW227" s="3"/>
      <c r="BAX227" s="3"/>
      <c r="BAY227" s="3"/>
      <c r="BAZ227" s="3"/>
      <c r="BBA227" s="3"/>
      <c r="BBB227" s="3"/>
      <c r="BBC227" s="3"/>
      <c r="BBD227" s="3"/>
      <c r="BBE227" s="3"/>
      <c r="BBF227" s="3"/>
      <c r="BBG227" s="3"/>
      <c r="BBH227" s="3"/>
      <c r="BBI227" s="3"/>
      <c r="BBJ227" s="3"/>
      <c r="BBK227" s="3"/>
      <c r="BBL227" s="3"/>
      <c r="BBM227" s="3"/>
      <c r="BBN227" s="3"/>
      <c r="BBO227" s="3"/>
      <c r="BBP227" s="3"/>
      <c r="BBQ227" s="3"/>
      <c r="BBR227" s="3"/>
      <c r="BBS227" s="3"/>
      <c r="BBT227" s="3"/>
      <c r="BBU227" s="3"/>
      <c r="BBV227" s="3"/>
      <c r="BBW227" s="3"/>
      <c r="BBX227" s="3"/>
      <c r="BBY227" s="3"/>
      <c r="BBZ227" s="3"/>
      <c r="BCA227" s="3"/>
      <c r="BCB227" s="3"/>
      <c r="BCC227" s="3"/>
      <c r="BCD227" s="3"/>
      <c r="BCE227" s="3"/>
      <c r="BCF227" s="3"/>
      <c r="BCG227" s="3"/>
      <c r="BCH227" s="3"/>
      <c r="BCI227" s="3"/>
      <c r="BCJ227" s="3"/>
      <c r="BCK227" s="3"/>
      <c r="BCL227" s="3"/>
      <c r="BCM227" s="3"/>
      <c r="BCN227" s="3"/>
      <c r="BCO227" s="3"/>
      <c r="BCP227" s="3"/>
      <c r="BCQ227" s="3"/>
      <c r="BCR227" s="3"/>
      <c r="BCS227" s="3"/>
      <c r="BCT227" s="3"/>
      <c r="BCU227" s="3"/>
      <c r="BCV227" s="3"/>
      <c r="BCW227" s="3"/>
      <c r="BCX227" s="3"/>
      <c r="BCY227" s="3"/>
      <c r="BCZ227" s="3"/>
      <c r="BDA227" s="3"/>
      <c r="BDB227" s="3"/>
      <c r="BDC227" s="3"/>
      <c r="BDD227" s="3"/>
      <c r="BDE227" s="3"/>
      <c r="BDF227" s="3"/>
      <c r="BDG227" s="3"/>
      <c r="BDH227" s="3"/>
      <c r="BDI227" s="3"/>
      <c r="BDJ227" s="3"/>
      <c r="BDK227" s="3"/>
      <c r="BDL227" s="3"/>
      <c r="BDM227" s="3"/>
      <c r="BDN227" s="3"/>
      <c r="BDO227" s="3"/>
      <c r="BDP227" s="3"/>
      <c r="BDQ227" s="3"/>
      <c r="BDR227" s="3"/>
      <c r="BDS227" s="3"/>
      <c r="BDT227" s="3"/>
      <c r="BDU227" s="3"/>
      <c r="BDV227" s="3"/>
      <c r="BDW227" s="3"/>
      <c r="BDX227" s="3"/>
      <c r="BDY227" s="3"/>
      <c r="BDZ227" s="3"/>
      <c r="BEA227" s="3"/>
      <c r="BEB227" s="3"/>
      <c r="BEC227" s="3"/>
      <c r="BED227" s="3"/>
      <c r="BEE227" s="3"/>
      <c r="BEF227" s="3"/>
      <c r="BEG227" s="3"/>
      <c r="BEH227" s="3"/>
      <c r="BEI227" s="3"/>
      <c r="BEJ227" s="3"/>
      <c r="BEK227" s="3"/>
      <c r="BEL227" s="3"/>
      <c r="BEM227" s="3"/>
      <c r="BEN227" s="3"/>
      <c r="BEO227" s="3"/>
      <c r="BEP227" s="3"/>
      <c r="BEQ227" s="3"/>
      <c r="BER227" s="3"/>
      <c r="BES227" s="3"/>
      <c r="BET227" s="3"/>
      <c r="BEU227" s="3"/>
      <c r="BEV227" s="3"/>
      <c r="BEW227" s="3"/>
      <c r="BEX227" s="3"/>
      <c r="BEY227" s="3"/>
      <c r="BEZ227" s="3"/>
      <c r="BFA227" s="3"/>
      <c r="BFB227" s="3"/>
      <c r="BFC227" s="3"/>
      <c r="BFD227" s="3"/>
      <c r="BFE227" s="3"/>
      <c r="BFF227" s="3"/>
      <c r="BFG227" s="3"/>
      <c r="BFH227" s="3"/>
      <c r="BFI227" s="3"/>
      <c r="BFJ227" s="3"/>
      <c r="BFK227" s="3"/>
      <c r="BFL227" s="3"/>
      <c r="BFM227" s="3"/>
      <c r="BFN227" s="3"/>
      <c r="BFO227" s="3"/>
      <c r="BFP227" s="3"/>
      <c r="BFQ227" s="3"/>
      <c r="BFR227" s="3"/>
      <c r="BFS227" s="3"/>
      <c r="BFT227" s="3"/>
      <c r="BFU227" s="3"/>
      <c r="BFV227" s="3"/>
      <c r="BFW227" s="3"/>
      <c r="BFX227" s="3"/>
      <c r="BFY227" s="3"/>
      <c r="BFZ227" s="3"/>
      <c r="BGA227" s="3"/>
      <c r="BGB227" s="3"/>
      <c r="BGC227" s="3"/>
      <c r="BGD227" s="3"/>
      <c r="BGE227" s="3"/>
      <c r="BGF227" s="3"/>
      <c r="BGG227" s="3"/>
      <c r="BGH227" s="3"/>
      <c r="BGI227" s="3"/>
      <c r="BGJ227" s="3"/>
      <c r="BGK227" s="3"/>
      <c r="BGL227" s="3"/>
      <c r="BGM227" s="3"/>
      <c r="BGN227" s="3"/>
      <c r="BGO227" s="3"/>
      <c r="BGP227" s="3"/>
      <c r="BGQ227" s="3"/>
      <c r="BGR227" s="3"/>
      <c r="BGS227" s="3"/>
      <c r="BGT227" s="3"/>
      <c r="BGU227" s="3"/>
      <c r="BGV227" s="3"/>
      <c r="BGW227" s="3"/>
      <c r="BGX227" s="3"/>
      <c r="BGY227" s="3"/>
      <c r="BGZ227" s="3"/>
      <c r="BHA227" s="3"/>
      <c r="BHB227" s="3"/>
      <c r="BHC227" s="3"/>
      <c r="BHD227" s="3"/>
      <c r="BHE227" s="3"/>
      <c r="BHF227" s="3"/>
      <c r="BHG227" s="3"/>
      <c r="BHH227" s="3"/>
      <c r="BHI227" s="3"/>
      <c r="BHJ227" s="3"/>
      <c r="BHK227" s="3"/>
      <c r="BHL227" s="3"/>
      <c r="BHM227" s="3"/>
      <c r="BHN227" s="3"/>
      <c r="BHO227" s="3"/>
      <c r="BHP227" s="3"/>
      <c r="BHQ227" s="3"/>
      <c r="BHR227" s="3"/>
      <c r="BHS227" s="3"/>
      <c r="BHT227" s="3"/>
      <c r="BHU227" s="3"/>
      <c r="BHV227" s="3"/>
      <c r="BHW227" s="3"/>
      <c r="BHX227" s="3"/>
      <c r="BHY227" s="3"/>
      <c r="BHZ227" s="3"/>
      <c r="BIA227" s="3"/>
      <c r="BIB227" s="3"/>
      <c r="BIC227" s="3"/>
      <c r="BID227" s="3"/>
      <c r="BIE227" s="3"/>
      <c r="BIF227" s="3"/>
      <c r="BIG227" s="3"/>
      <c r="BIH227" s="3"/>
      <c r="BII227" s="3"/>
      <c r="BIJ227" s="3"/>
      <c r="BIK227" s="3"/>
      <c r="BIL227" s="3"/>
      <c r="BIM227" s="3"/>
      <c r="BIN227" s="3"/>
      <c r="BIO227" s="3"/>
      <c r="BIP227" s="3"/>
      <c r="BIQ227" s="3"/>
      <c r="BIR227" s="3"/>
      <c r="BIS227" s="3"/>
      <c r="BIT227" s="3"/>
      <c r="BIU227" s="3"/>
      <c r="BIV227" s="3"/>
      <c r="BIW227" s="3"/>
      <c r="BIX227" s="3"/>
      <c r="BIY227" s="3"/>
      <c r="BIZ227" s="3"/>
      <c r="BJA227" s="3"/>
      <c r="BJB227" s="3"/>
      <c r="BJC227" s="3"/>
      <c r="BJD227" s="3"/>
      <c r="BJE227" s="3"/>
      <c r="BJF227" s="3"/>
      <c r="BJG227" s="3"/>
      <c r="BJH227" s="3"/>
      <c r="BJI227" s="3"/>
      <c r="BJJ227" s="3"/>
      <c r="BJK227" s="3"/>
      <c r="BJL227" s="3"/>
      <c r="BJM227" s="3"/>
      <c r="BJN227" s="3"/>
      <c r="BJO227" s="3"/>
      <c r="BJP227" s="3"/>
      <c r="BJQ227" s="3"/>
      <c r="BJR227" s="3"/>
      <c r="BJS227" s="3"/>
      <c r="BJT227" s="3"/>
      <c r="BJU227" s="3"/>
      <c r="BJV227" s="3"/>
      <c r="BJW227" s="3"/>
      <c r="BJX227" s="3"/>
      <c r="BJY227" s="3"/>
      <c r="BJZ227" s="3"/>
      <c r="BKA227" s="3"/>
      <c r="BKB227" s="3"/>
      <c r="BKC227" s="3"/>
      <c r="BKD227" s="3"/>
      <c r="BKE227" s="3"/>
      <c r="BKF227" s="3"/>
      <c r="BKG227" s="3"/>
      <c r="BKH227" s="3"/>
      <c r="BKI227" s="3"/>
      <c r="BKJ227" s="3"/>
      <c r="BKK227" s="3"/>
      <c r="BKL227" s="3"/>
      <c r="BKM227" s="3"/>
      <c r="BKN227" s="3"/>
      <c r="BKO227" s="3"/>
      <c r="BKP227" s="3"/>
      <c r="BKQ227" s="3"/>
      <c r="BKR227" s="3"/>
      <c r="BKS227" s="3"/>
      <c r="BKT227" s="3"/>
      <c r="BKU227" s="3"/>
      <c r="BKV227" s="3"/>
      <c r="BKW227" s="3"/>
      <c r="BKX227" s="3"/>
      <c r="BKY227" s="3"/>
      <c r="BKZ227" s="3"/>
      <c r="BLA227" s="3"/>
      <c r="BLB227" s="3"/>
      <c r="BLC227" s="3"/>
      <c r="BLD227" s="3"/>
      <c r="BLE227" s="3"/>
      <c r="BLF227" s="3"/>
      <c r="BLG227" s="3"/>
      <c r="BLH227" s="3"/>
      <c r="BLI227" s="3"/>
      <c r="BLJ227" s="3"/>
      <c r="BLK227" s="3"/>
      <c r="BLL227" s="3"/>
      <c r="BLM227" s="3"/>
      <c r="BLN227" s="3"/>
      <c r="BLO227" s="3"/>
      <c r="BLP227" s="3"/>
      <c r="BLQ227" s="3"/>
      <c r="BLR227" s="3"/>
      <c r="BLS227" s="3"/>
      <c r="BLT227" s="3"/>
      <c r="BLU227" s="3"/>
      <c r="BLV227" s="3"/>
      <c r="BLW227" s="3"/>
      <c r="BLX227" s="3"/>
      <c r="BLY227" s="3"/>
      <c r="BLZ227" s="3"/>
      <c r="BMA227" s="3"/>
      <c r="BMB227" s="3"/>
      <c r="BMC227" s="3"/>
      <c r="BMD227" s="3"/>
      <c r="BME227" s="3"/>
      <c r="BMF227" s="3"/>
      <c r="BMG227" s="3"/>
      <c r="BMH227" s="3"/>
      <c r="BMI227" s="3"/>
      <c r="BMJ227" s="3"/>
      <c r="BMK227" s="3"/>
      <c r="BML227" s="3"/>
      <c r="BMM227" s="3"/>
      <c r="BMN227" s="3"/>
      <c r="BMO227" s="3"/>
      <c r="BMP227" s="3"/>
      <c r="BMQ227" s="3"/>
      <c r="BMR227" s="3"/>
      <c r="BMS227" s="3"/>
      <c r="BMT227" s="3"/>
      <c r="BMU227" s="3"/>
      <c r="BMV227" s="3"/>
      <c r="BMW227" s="3"/>
      <c r="BMX227" s="3"/>
      <c r="BMY227" s="3"/>
      <c r="BMZ227" s="3"/>
      <c r="BNA227" s="3"/>
      <c r="BNB227" s="3"/>
      <c r="BNC227" s="3"/>
      <c r="BND227" s="3"/>
      <c r="BNE227" s="3"/>
      <c r="BNF227" s="3"/>
      <c r="BNG227" s="3"/>
      <c r="BNH227" s="3"/>
      <c r="BNI227" s="3"/>
      <c r="BNJ227" s="3"/>
      <c r="BNK227" s="3"/>
      <c r="BNL227" s="3"/>
      <c r="BNM227" s="3"/>
      <c r="BNN227" s="3"/>
      <c r="BNO227" s="3"/>
      <c r="BNP227" s="3"/>
      <c r="BNQ227" s="3"/>
      <c r="BNR227" s="3"/>
      <c r="BNS227" s="3"/>
      <c r="BNT227" s="3"/>
      <c r="BNU227" s="3"/>
      <c r="BNV227" s="3"/>
      <c r="BNW227" s="3"/>
      <c r="BNX227" s="3"/>
      <c r="BNY227" s="3"/>
      <c r="BNZ227" s="3"/>
      <c r="BOA227" s="3"/>
      <c r="BOB227" s="3"/>
      <c r="BOC227" s="3"/>
      <c r="BOD227" s="3"/>
      <c r="BOE227" s="3"/>
      <c r="BOF227" s="3"/>
      <c r="BOG227" s="3"/>
      <c r="BOH227" s="3"/>
      <c r="BOI227" s="3"/>
      <c r="BOJ227" s="3"/>
      <c r="BOK227" s="3"/>
      <c r="BOL227" s="3"/>
      <c r="BOM227" s="3"/>
      <c r="BON227" s="3"/>
      <c r="BOO227" s="3"/>
      <c r="BOP227" s="3"/>
      <c r="BOQ227" s="3"/>
      <c r="BOR227" s="3"/>
      <c r="BOS227" s="3"/>
      <c r="BOT227" s="3"/>
      <c r="BOU227" s="3"/>
      <c r="BOV227" s="3"/>
      <c r="BOW227" s="3"/>
      <c r="BOX227" s="3"/>
      <c r="BOY227" s="3"/>
      <c r="BOZ227" s="3"/>
      <c r="BPA227" s="3"/>
      <c r="BPB227" s="3"/>
      <c r="BPC227" s="3"/>
      <c r="BPD227" s="3"/>
      <c r="BPE227" s="3"/>
      <c r="BPF227" s="3"/>
      <c r="BPG227" s="3"/>
      <c r="BPH227" s="3"/>
      <c r="BPI227" s="3"/>
      <c r="BPJ227" s="3"/>
      <c r="BPK227" s="3"/>
      <c r="BPL227" s="3"/>
      <c r="BPM227" s="3"/>
      <c r="BPN227" s="3"/>
      <c r="BPO227" s="3"/>
      <c r="BPP227" s="3"/>
      <c r="BPQ227" s="3"/>
      <c r="BPR227" s="3"/>
      <c r="BPS227" s="3"/>
      <c r="BPT227" s="3"/>
      <c r="BPU227" s="3"/>
      <c r="BPV227" s="3"/>
      <c r="BPW227" s="3"/>
      <c r="BPX227" s="3"/>
      <c r="BPY227" s="3"/>
      <c r="BPZ227" s="3"/>
      <c r="BQA227" s="3"/>
      <c r="BQB227" s="3"/>
      <c r="BQC227" s="3"/>
      <c r="BQD227" s="3"/>
      <c r="BQE227" s="3"/>
      <c r="BQF227" s="3"/>
      <c r="BQG227" s="3"/>
      <c r="BQH227" s="3"/>
      <c r="BQI227" s="3"/>
      <c r="BQJ227" s="3"/>
      <c r="BQK227" s="3"/>
      <c r="BQL227" s="3"/>
      <c r="BQM227" s="3"/>
      <c r="BQN227" s="3"/>
      <c r="BQO227" s="3"/>
      <c r="BQP227" s="3"/>
      <c r="BQQ227" s="3"/>
      <c r="BQR227" s="3"/>
      <c r="BQS227" s="3"/>
      <c r="BQT227" s="3"/>
      <c r="BQU227" s="3"/>
      <c r="BQV227" s="3"/>
      <c r="BQW227" s="3"/>
      <c r="BQX227" s="3"/>
      <c r="BQY227" s="3"/>
      <c r="BQZ227" s="3"/>
      <c r="BRA227" s="3"/>
      <c r="BRB227" s="3"/>
      <c r="BRC227" s="3"/>
      <c r="BRD227" s="3"/>
      <c r="BRE227" s="3"/>
      <c r="BRF227" s="3"/>
      <c r="BRG227" s="3"/>
      <c r="BRH227" s="3"/>
      <c r="BRI227" s="3"/>
      <c r="BRJ227" s="3"/>
      <c r="BRK227" s="3"/>
      <c r="BRL227" s="3"/>
      <c r="BRM227" s="3"/>
      <c r="BRN227" s="3"/>
      <c r="BRO227" s="3"/>
      <c r="BRP227" s="3"/>
      <c r="BRQ227" s="3"/>
      <c r="BRR227" s="3"/>
      <c r="BRS227" s="3"/>
      <c r="BRT227" s="3"/>
      <c r="BRU227" s="3"/>
      <c r="BRV227" s="3"/>
      <c r="BRW227" s="3"/>
      <c r="BRX227" s="3"/>
      <c r="BRY227" s="3"/>
      <c r="BRZ227" s="3"/>
      <c r="BSA227" s="3"/>
      <c r="BSB227" s="3"/>
      <c r="BSC227" s="3"/>
      <c r="BSD227" s="3"/>
      <c r="BSE227" s="3"/>
      <c r="BSF227" s="3"/>
      <c r="BSG227" s="3"/>
      <c r="BSH227" s="3"/>
      <c r="BSI227" s="3"/>
      <c r="BSJ227" s="3"/>
      <c r="BSK227" s="3"/>
      <c r="BSL227" s="3"/>
      <c r="BSM227" s="3"/>
      <c r="BSN227" s="3"/>
      <c r="BSO227" s="3"/>
      <c r="BSP227" s="3"/>
      <c r="BSQ227" s="3"/>
      <c r="BSR227" s="3"/>
      <c r="BSS227" s="3"/>
      <c r="BST227" s="3"/>
      <c r="BSU227" s="3"/>
      <c r="BSV227" s="3"/>
      <c r="BSW227" s="3"/>
      <c r="BSX227" s="3"/>
      <c r="BSY227" s="3"/>
      <c r="BSZ227" s="3"/>
      <c r="BTA227" s="3"/>
      <c r="BTB227" s="3"/>
      <c r="BTC227" s="3"/>
      <c r="BTD227" s="3"/>
      <c r="BTE227" s="3"/>
      <c r="BTF227" s="3"/>
      <c r="BTG227" s="3"/>
      <c r="BTH227" s="3"/>
      <c r="BTI227" s="3"/>
      <c r="BTJ227" s="3"/>
      <c r="BTK227" s="3"/>
      <c r="BTL227" s="3"/>
      <c r="BTM227" s="3"/>
      <c r="BTN227" s="3"/>
      <c r="BTO227" s="3"/>
      <c r="BTP227" s="3"/>
      <c r="BTQ227" s="3"/>
      <c r="BTR227" s="3"/>
      <c r="BTS227" s="3"/>
      <c r="BTT227" s="3"/>
      <c r="BTU227" s="3"/>
      <c r="BTV227" s="3"/>
      <c r="BTW227" s="3"/>
      <c r="BTX227" s="3"/>
      <c r="BTY227" s="3"/>
      <c r="BTZ227" s="3"/>
      <c r="BUA227" s="3"/>
      <c r="BUB227" s="3"/>
      <c r="BUC227" s="3"/>
      <c r="BUD227" s="3"/>
      <c r="BUE227" s="3"/>
      <c r="BUF227" s="3"/>
      <c r="BUG227" s="3"/>
      <c r="BUH227" s="3"/>
      <c r="BUI227" s="3"/>
      <c r="BUJ227" s="3"/>
      <c r="BUK227" s="3"/>
      <c r="BUL227" s="3"/>
      <c r="BUM227" s="3"/>
      <c r="BUN227" s="3"/>
      <c r="BUO227" s="3"/>
      <c r="BUP227" s="3"/>
      <c r="BUQ227" s="3"/>
      <c r="BUR227" s="3"/>
      <c r="BUS227" s="3"/>
      <c r="BUT227" s="3"/>
      <c r="BUU227" s="3"/>
      <c r="BUV227" s="3"/>
      <c r="BUW227" s="3"/>
      <c r="BUX227" s="3"/>
      <c r="BUY227" s="3"/>
      <c r="BUZ227" s="3"/>
      <c r="BVA227" s="3"/>
      <c r="BVB227" s="3"/>
      <c r="BVC227" s="3"/>
      <c r="BVD227" s="3"/>
      <c r="BVE227" s="3"/>
      <c r="BVF227" s="3"/>
      <c r="BVG227" s="3"/>
      <c r="BVH227" s="3"/>
      <c r="BVI227" s="3"/>
      <c r="BVJ227" s="3"/>
      <c r="BVK227" s="3"/>
      <c r="BVL227" s="3"/>
      <c r="BVM227" s="3"/>
      <c r="BVN227" s="3"/>
      <c r="BVO227" s="3"/>
      <c r="BVP227" s="3"/>
      <c r="BVQ227" s="3"/>
      <c r="BVR227" s="3"/>
      <c r="BVS227" s="3"/>
      <c r="BVT227" s="3"/>
      <c r="BVU227" s="3"/>
      <c r="BVV227" s="3"/>
      <c r="BVW227" s="3"/>
      <c r="BVX227" s="3"/>
      <c r="BVY227" s="3"/>
      <c r="BVZ227" s="3"/>
      <c r="BWA227" s="3"/>
      <c r="BWB227" s="3"/>
      <c r="BWC227" s="3"/>
      <c r="BWD227" s="3"/>
      <c r="BWE227" s="3"/>
      <c r="BWF227" s="3"/>
      <c r="BWG227" s="3"/>
      <c r="BWH227" s="3"/>
      <c r="BWI227" s="3"/>
      <c r="BWJ227" s="3"/>
      <c r="BWK227" s="3"/>
      <c r="BWL227" s="3"/>
      <c r="BWM227" s="3"/>
      <c r="BWN227" s="3"/>
      <c r="BWO227" s="3"/>
      <c r="BWP227" s="3"/>
      <c r="BWQ227" s="3"/>
      <c r="BWR227" s="3"/>
      <c r="BWS227" s="3"/>
      <c r="BWT227" s="3"/>
      <c r="BWU227" s="3"/>
      <c r="BWV227" s="3"/>
      <c r="BWW227" s="3"/>
      <c r="BWX227" s="3"/>
      <c r="BWY227" s="3"/>
      <c r="BWZ227" s="3"/>
      <c r="BXA227" s="3"/>
      <c r="BXB227" s="3"/>
      <c r="BXC227" s="3"/>
      <c r="BXD227" s="3"/>
      <c r="BXE227" s="3"/>
      <c r="BXF227" s="3"/>
      <c r="BXG227" s="3"/>
      <c r="BXH227" s="3"/>
      <c r="BXI227" s="3"/>
      <c r="BXJ227" s="3"/>
      <c r="BXK227" s="3"/>
      <c r="BXL227" s="3"/>
      <c r="BXM227" s="3"/>
      <c r="BXN227" s="3"/>
      <c r="BXO227" s="3"/>
      <c r="BXP227" s="3"/>
      <c r="BXQ227" s="3"/>
      <c r="BXR227" s="3"/>
      <c r="BXS227" s="3"/>
      <c r="BXT227" s="3"/>
      <c r="BXU227" s="3"/>
      <c r="BXV227" s="3"/>
      <c r="BXW227" s="3"/>
      <c r="BXX227" s="3"/>
      <c r="BXY227" s="3"/>
      <c r="BXZ227" s="3"/>
      <c r="BYA227" s="3"/>
      <c r="BYB227" s="3"/>
      <c r="BYC227" s="3"/>
      <c r="BYD227" s="3"/>
      <c r="BYE227" s="3"/>
      <c r="BYF227" s="3"/>
      <c r="BYG227" s="3"/>
      <c r="BYH227" s="3"/>
      <c r="BYI227" s="3"/>
      <c r="BYJ227" s="3"/>
      <c r="BYK227" s="3"/>
      <c r="BYL227" s="3"/>
      <c r="BYM227" s="3"/>
      <c r="BYN227" s="3"/>
      <c r="BYO227" s="3"/>
      <c r="BYP227" s="3"/>
      <c r="BYQ227" s="3"/>
      <c r="BYR227" s="3"/>
      <c r="BYS227" s="3"/>
      <c r="BYT227" s="3"/>
      <c r="BYU227" s="3"/>
      <c r="BYV227" s="3"/>
      <c r="BYW227" s="3"/>
      <c r="BYX227" s="3"/>
      <c r="BYY227" s="3"/>
      <c r="BYZ227" s="3"/>
      <c r="BZA227" s="3"/>
      <c r="BZB227" s="3"/>
      <c r="BZC227" s="3"/>
      <c r="BZD227" s="3"/>
      <c r="BZE227" s="3"/>
      <c r="BZF227" s="3"/>
      <c r="BZG227" s="3"/>
      <c r="BZH227" s="3"/>
      <c r="BZI227" s="3"/>
      <c r="BZJ227" s="3"/>
      <c r="BZK227" s="3"/>
      <c r="BZL227" s="3"/>
      <c r="BZM227" s="3"/>
      <c r="BZN227" s="3"/>
      <c r="BZO227" s="3"/>
      <c r="BZP227" s="3"/>
      <c r="BZQ227" s="3"/>
      <c r="BZR227" s="3"/>
      <c r="BZS227" s="3"/>
      <c r="BZT227" s="3"/>
      <c r="BZU227" s="3"/>
      <c r="BZV227" s="3"/>
      <c r="BZW227" s="3"/>
      <c r="BZX227" s="3"/>
      <c r="BZY227" s="3"/>
      <c r="BZZ227" s="3"/>
      <c r="CAA227" s="3"/>
      <c r="CAB227" s="3"/>
      <c r="CAC227" s="3"/>
      <c r="CAD227" s="3"/>
      <c r="CAE227" s="3"/>
      <c r="CAF227" s="3"/>
      <c r="CAG227" s="3"/>
      <c r="CAH227" s="3"/>
      <c r="CAI227" s="3"/>
      <c r="CAJ227" s="3"/>
      <c r="CAK227" s="3"/>
      <c r="CAL227" s="3"/>
      <c r="CAM227" s="3"/>
      <c r="CAN227" s="3"/>
      <c r="CAO227" s="3"/>
      <c r="CAP227" s="3"/>
      <c r="CAQ227" s="3"/>
      <c r="CAR227" s="3"/>
      <c r="CAS227" s="3"/>
      <c r="CAT227" s="3"/>
      <c r="CAU227" s="3"/>
      <c r="CAV227" s="3"/>
      <c r="CAW227" s="3"/>
      <c r="CAX227" s="3"/>
      <c r="CAY227" s="3"/>
      <c r="CAZ227" s="3"/>
      <c r="CBA227" s="3"/>
      <c r="CBB227" s="3"/>
      <c r="CBC227" s="3"/>
      <c r="CBD227" s="3"/>
      <c r="CBE227" s="3"/>
      <c r="CBF227" s="3"/>
      <c r="CBG227" s="3"/>
      <c r="CBH227" s="3"/>
      <c r="CBI227" s="3"/>
      <c r="CBJ227" s="3"/>
      <c r="CBK227" s="3"/>
      <c r="CBL227" s="3"/>
      <c r="CBM227" s="3"/>
      <c r="CBN227" s="3"/>
      <c r="CBO227" s="3"/>
      <c r="CBP227" s="3"/>
      <c r="CBQ227" s="3"/>
      <c r="CBR227" s="3"/>
      <c r="CBS227" s="3"/>
      <c r="CBT227" s="3"/>
      <c r="CBU227" s="3"/>
      <c r="CBV227" s="3"/>
      <c r="CBW227" s="3"/>
      <c r="CBX227" s="3"/>
      <c r="CBY227" s="3"/>
      <c r="CBZ227" s="3"/>
      <c r="CCA227" s="3"/>
      <c r="CCB227" s="3"/>
      <c r="CCC227" s="3"/>
      <c r="CCD227" s="3"/>
      <c r="CCE227" s="3"/>
      <c r="CCF227" s="3"/>
      <c r="CCG227" s="3"/>
      <c r="CCH227" s="3"/>
      <c r="CCI227" s="3"/>
      <c r="CCJ227" s="3"/>
      <c r="CCK227" s="3"/>
      <c r="CCL227" s="3"/>
      <c r="CCM227" s="3"/>
      <c r="CCN227" s="3"/>
      <c r="CCO227" s="3"/>
      <c r="CCP227" s="3"/>
      <c r="CCQ227" s="3"/>
      <c r="CCR227" s="3"/>
      <c r="CCS227" s="3"/>
      <c r="CCT227" s="3"/>
      <c r="CCU227" s="3"/>
      <c r="CCV227" s="3"/>
      <c r="CCW227" s="3"/>
      <c r="CCX227" s="3"/>
      <c r="CCY227" s="3"/>
      <c r="CCZ227" s="3"/>
      <c r="CDA227" s="3"/>
      <c r="CDB227" s="3"/>
      <c r="CDC227" s="3"/>
      <c r="CDD227" s="3"/>
      <c r="CDE227" s="3"/>
      <c r="CDF227" s="3"/>
      <c r="CDG227" s="3"/>
      <c r="CDH227" s="3"/>
      <c r="CDI227" s="3"/>
      <c r="CDJ227" s="3"/>
      <c r="CDK227" s="3"/>
      <c r="CDL227" s="3"/>
      <c r="CDM227" s="3"/>
      <c r="CDN227" s="3"/>
      <c r="CDO227" s="3"/>
      <c r="CDP227" s="3"/>
      <c r="CDQ227" s="3"/>
      <c r="CDR227" s="3"/>
      <c r="CDS227" s="3"/>
      <c r="CDT227" s="3"/>
      <c r="CDU227" s="3"/>
      <c r="CDV227" s="3"/>
      <c r="CDW227" s="3"/>
      <c r="CDX227" s="3"/>
      <c r="CDY227" s="3"/>
      <c r="CDZ227" s="3"/>
      <c r="CEA227" s="3"/>
      <c r="CEB227" s="3"/>
      <c r="CEC227" s="3"/>
      <c r="CED227" s="3"/>
      <c r="CEE227" s="3"/>
      <c r="CEF227" s="3"/>
      <c r="CEG227" s="3"/>
      <c r="CEH227" s="3"/>
      <c r="CEI227" s="3"/>
      <c r="CEJ227" s="3"/>
      <c r="CEK227" s="3"/>
      <c r="CEL227" s="3"/>
      <c r="CEM227" s="3"/>
      <c r="CEN227" s="3"/>
      <c r="CEO227" s="3"/>
      <c r="CEP227" s="3"/>
      <c r="CEQ227" s="3"/>
      <c r="CER227" s="3"/>
      <c r="CES227" s="3"/>
      <c r="CET227" s="3"/>
      <c r="CEU227" s="3"/>
      <c r="CEV227" s="3"/>
      <c r="CEW227" s="3"/>
      <c r="CEX227" s="3"/>
      <c r="CEY227" s="3"/>
      <c r="CEZ227" s="3"/>
      <c r="CFA227" s="3"/>
      <c r="CFB227" s="3"/>
      <c r="CFC227" s="3"/>
      <c r="CFD227" s="3"/>
      <c r="CFE227" s="3"/>
      <c r="CFF227" s="3"/>
      <c r="CFG227" s="3"/>
      <c r="CFH227" s="3"/>
      <c r="CFI227" s="3"/>
      <c r="CFJ227" s="3"/>
      <c r="CFK227" s="3"/>
      <c r="CFL227" s="3"/>
      <c r="CFM227" s="3"/>
      <c r="CFN227" s="3"/>
      <c r="CFO227" s="3"/>
      <c r="CFP227" s="3"/>
      <c r="CFQ227" s="3"/>
      <c r="CFR227" s="3"/>
      <c r="CFS227" s="3"/>
      <c r="CFT227" s="3"/>
      <c r="CFU227" s="3"/>
      <c r="CFV227" s="3"/>
      <c r="CFW227" s="3"/>
      <c r="CFX227" s="3"/>
      <c r="CFY227" s="3"/>
      <c r="CFZ227" s="3"/>
      <c r="CGA227" s="3"/>
      <c r="CGB227" s="3"/>
      <c r="CGC227" s="3"/>
      <c r="CGD227" s="3"/>
      <c r="CGE227" s="3"/>
      <c r="CGF227" s="3"/>
      <c r="CGG227" s="3"/>
      <c r="CGH227" s="3"/>
      <c r="CGI227" s="3"/>
      <c r="CGJ227" s="3"/>
      <c r="CGK227" s="3"/>
      <c r="CGL227" s="3"/>
      <c r="CGM227" s="3"/>
      <c r="CGN227" s="3"/>
      <c r="CGO227" s="3"/>
      <c r="CGP227" s="3"/>
      <c r="CGQ227" s="3"/>
      <c r="CGR227" s="3"/>
      <c r="CGS227" s="3"/>
      <c r="CGT227" s="3"/>
      <c r="CGU227" s="3"/>
      <c r="CGV227" s="3"/>
      <c r="CGW227" s="3"/>
      <c r="CGX227" s="3"/>
      <c r="CGY227" s="3"/>
      <c r="CGZ227" s="3"/>
      <c r="CHA227" s="3"/>
      <c r="CHB227" s="3"/>
      <c r="CHC227" s="3"/>
      <c r="CHD227" s="3"/>
      <c r="CHE227" s="3"/>
      <c r="CHF227" s="3"/>
      <c r="CHG227" s="3"/>
      <c r="CHH227" s="3"/>
      <c r="CHI227" s="3"/>
      <c r="CHJ227" s="3"/>
      <c r="CHK227" s="3"/>
      <c r="CHL227" s="3"/>
      <c r="CHM227" s="3"/>
      <c r="CHN227" s="3"/>
      <c r="CHO227" s="3"/>
      <c r="CHP227" s="3"/>
      <c r="CHQ227" s="3"/>
      <c r="CHR227" s="3"/>
      <c r="CHS227" s="3"/>
      <c r="CHT227" s="3"/>
      <c r="CHU227" s="3"/>
      <c r="CHV227" s="3"/>
      <c r="CHW227" s="3"/>
      <c r="CHX227" s="3"/>
      <c r="CHY227" s="3"/>
      <c r="CHZ227" s="3"/>
      <c r="CIA227" s="3"/>
      <c r="CIB227" s="3"/>
      <c r="CIC227" s="3"/>
      <c r="CID227" s="3"/>
      <c r="CIE227" s="3"/>
      <c r="CIF227" s="3"/>
      <c r="CIG227" s="3"/>
      <c r="CIH227" s="3"/>
      <c r="CII227" s="3"/>
      <c r="CIJ227" s="3"/>
      <c r="CIK227" s="3"/>
      <c r="CIL227" s="3"/>
      <c r="CIM227" s="3"/>
      <c r="CIN227" s="3"/>
      <c r="CIO227" s="3"/>
      <c r="CIP227" s="3"/>
      <c r="CIQ227" s="3"/>
      <c r="CIR227" s="3"/>
      <c r="CIS227" s="3"/>
      <c r="CIT227" s="3"/>
      <c r="CIU227" s="3"/>
      <c r="CIV227" s="3"/>
      <c r="CIW227" s="3"/>
      <c r="CIX227" s="3"/>
      <c r="CIY227" s="3"/>
      <c r="CIZ227" s="3"/>
      <c r="CJA227" s="3"/>
      <c r="CJB227" s="3"/>
      <c r="CJC227" s="3"/>
      <c r="CJD227" s="3"/>
      <c r="CJE227" s="3"/>
      <c r="CJF227" s="3"/>
      <c r="CJG227" s="3"/>
      <c r="CJH227" s="3"/>
      <c r="CJI227" s="3"/>
      <c r="CJJ227" s="3"/>
      <c r="CJK227" s="3"/>
      <c r="CJL227" s="3"/>
      <c r="CJM227" s="3"/>
      <c r="CJN227" s="3"/>
      <c r="CJO227" s="3"/>
      <c r="CJP227" s="3"/>
      <c r="CJQ227" s="3"/>
      <c r="CJR227" s="3"/>
      <c r="CJS227" s="3"/>
      <c r="CJT227" s="3"/>
      <c r="CJU227" s="3"/>
      <c r="CJV227" s="3"/>
      <c r="CJW227" s="3"/>
      <c r="CJX227" s="3"/>
      <c r="CJY227" s="3"/>
      <c r="CJZ227" s="3"/>
      <c r="CKA227" s="3"/>
      <c r="CKB227" s="3"/>
      <c r="CKC227" s="3"/>
      <c r="CKD227" s="3"/>
      <c r="CKE227" s="3"/>
      <c r="CKF227" s="3"/>
      <c r="CKG227" s="3"/>
      <c r="CKH227" s="3"/>
      <c r="CKI227" s="3"/>
      <c r="CKJ227" s="3"/>
      <c r="CKK227" s="3"/>
      <c r="CKL227" s="3"/>
      <c r="CKM227" s="3"/>
      <c r="CKN227" s="3"/>
      <c r="CKO227" s="3"/>
      <c r="CKP227" s="3"/>
      <c r="CKQ227" s="3"/>
      <c r="CKR227" s="3"/>
      <c r="CKS227" s="3"/>
      <c r="CKT227" s="3"/>
      <c r="CKU227" s="3"/>
      <c r="CKV227" s="3"/>
      <c r="CKW227" s="3"/>
      <c r="CKX227" s="3"/>
      <c r="CKY227" s="3"/>
      <c r="CKZ227" s="3"/>
      <c r="CLA227" s="3"/>
      <c r="CLB227" s="3"/>
      <c r="CLC227" s="3"/>
      <c r="CLD227" s="3"/>
      <c r="CLE227" s="3"/>
      <c r="CLF227" s="3"/>
      <c r="CLG227" s="3"/>
      <c r="CLH227" s="3"/>
      <c r="CLI227" s="3"/>
      <c r="CLJ227" s="3"/>
      <c r="CLK227" s="3"/>
      <c r="CLL227" s="3"/>
      <c r="CLM227" s="3"/>
      <c r="CLN227" s="3"/>
      <c r="CLO227" s="3"/>
      <c r="CLP227" s="3"/>
      <c r="CLQ227" s="3"/>
      <c r="CLR227" s="3"/>
      <c r="CLS227" s="3"/>
      <c r="CLT227" s="3"/>
      <c r="CLU227" s="3"/>
      <c r="CLV227" s="3"/>
      <c r="CLW227" s="3"/>
      <c r="CLX227" s="3"/>
      <c r="CLY227" s="3"/>
      <c r="CLZ227" s="3"/>
      <c r="CMA227" s="3"/>
      <c r="CMB227" s="3"/>
      <c r="CMC227" s="3"/>
      <c r="CMD227" s="3"/>
      <c r="CME227" s="3"/>
      <c r="CMF227" s="3"/>
      <c r="CMG227" s="3"/>
      <c r="CMH227" s="3"/>
      <c r="CMI227" s="3"/>
      <c r="CMJ227" s="3"/>
      <c r="CMK227" s="3"/>
      <c r="CML227" s="3"/>
      <c r="CMM227" s="3"/>
      <c r="CMN227" s="3"/>
      <c r="CMO227" s="3"/>
      <c r="CMP227" s="3"/>
      <c r="CMQ227" s="3"/>
      <c r="CMR227" s="3"/>
      <c r="CMS227" s="3"/>
      <c r="CMT227" s="3"/>
      <c r="CMU227" s="3"/>
      <c r="CMV227" s="3"/>
      <c r="CMW227" s="3"/>
      <c r="CMX227" s="3"/>
      <c r="CMY227" s="3"/>
      <c r="CMZ227" s="3"/>
      <c r="CNA227" s="3"/>
      <c r="CNB227" s="3"/>
      <c r="CNC227" s="3"/>
      <c r="CND227" s="3"/>
      <c r="CNE227" s="3"/>
      <c r="CNF227" s="3"/>
      <c r="CNG227" s="3"/>
      <c r="CNH227" s="3"/>
      <c r="CNI227" s="3"/>
      <c r="CNJ227" s="3"/>
      <c r="CNK227" s="3"/>
      <c r="CNL227" s="3"/>
      <c r="CNM227" s="3"/>
      <c r="CNN227" s="3"/>
      <c r="CNO227" s="3"/>
      <c r="CNP227" s="3"/>
      <c r="CNQ227" s="3"/>
      <c r="CNR227" s="3"/>
      <c r="CNS227" s="3"/>
      <c r="CNT227" s="3"/>
      <c r="CNU227" s="3"/>
      <c r="CNV227" s="3"/>
      <c r="CNW227" s="3"/>
      <c r="CNX227" s="3"/>
      <c r="CNY227" s="3"/>
      <c r="CNZ227" s="3"/>
      <c r="COA227" s="3"/>
      <c r="COB227" s="3"/>
      <c r="COC227" s="3"/>
      <c r="COD227" s="3"/>
      <c r="COE227" s="3"/>
      <c r="COF227" s="3"/>
      <c r="COG227" s="3"/>
      <c r="COH227" s="3"/>
      <c r="COI227" s="3"/>
      <c r="COJ227" s="3"/>
      <c r="COK227" s="3"/>
      <c r="COL227" s="3"/>
      <c r="COM227" s="3"/>
      <c r="CON227" s="3"/>
      <c r="COO227" s="3"/>
      <c r="COP227" s="3"/>
      <c r="COQ227" s="3"/>
      <c r="COR227" s="3"/>
      <c r="COS227" s="3"/>
      <c r="COT227" s="3"/>
      <c r="COU227" s="3"/>
      <c r="COV227" s="3"/>
      <c r="COW227" s="3"/>
      <c r="COX227" s="3"/>
      <c r="COY227" s="3"/>
      <c r="COZ227" s="3"/>
      <c r="CPA227" s="3"/>
      <c r="CPB227" s="3"/>
      <c r="CPC227" s="3"/>
      <c r="CPD227" s="3"/>
      <c r="CPE227" s="3"/>
      <c r="CPF227" s="3"/>
      <c r="CPG227" s="3"/>
      <c r="CPH227" s="3"/>
      <c r="CPI227" s="3"/>
      <c r="CPJ227" s="3"/>
      <c r="CPK227" s="3"/>
      <c r="CPL227" s="3"/>
      <c r="CPM227" s="3"/>
      <c r="CPN227" s="3"/>
      <c r="CPO227" s="3"/>
      <c r="CPP227" s="3"/>
      <c r="CPQ227" s="3"/>
      <c r="CPR227" s="3"/>
      <c r="CPS227" s="3"/>
      <c r="CPT227" s="3"/>
      <c r="CPU227" s="3"/>
      <c r="CPV227" s="3"/>
      <c r="CPW227" s="3"/>
      <c r="CPX227" s="3"/>
      <c r="CPY227" s="3"/>
      <c r="CPZ227" s="3"/>
      <c r="CQA227" s="3"/>
      <c r="CQB227" s="3"/>
      <c r="CQC227" s="3"/>
      <c r="CQD227" s="3"/>
      <c r="CQE227" s="3"/>
      <c r="CQF227" s="3"/>
      <c r="CQG227" s="3"/>
      <c r="CQH227" s="3"/>
      <c r="CQI227" s="3"/>
      <c r="CQJ227" s="3"/>
      <c r="CQK227" s="3"/>
      <c r="CQL227" s="3"/>
      <c r="CQM227" s="3"/>
      <c r="CQN227" s="3"/>
      <c r="CQO227" s="3"/>
      <c r="CQP227" s="3"/>
      <c r="CQQ227" s="3"/>
      <c r="CQR227" s="3"/>
      <c r="CQS227" s="3"/>
      <c r="CQT227" s="3"/>
      <c r="CQU227" s="3"/>
      <c r="CQV227" s="3"/>
      <c r="CQW227" s="3"/>
      <c r="CQX227" s="3"/>
      <c r="CQY227" s="3"/>
      <c r="CQZ227" s="3"/>
      <c r="CRA227" s="3"/>
      <c r="CRB227" s="3"/>
      <c r="CRC227" s="3"/>
      <c r="CRD227" s="3"/>
      <c r="CRE227" s="3"/>
      <c r="CRF227" s="3"/>
      <c r="CRG227" s="3"/>
      <c r="CRH227" s="3"/>
      <c r="CRI227" s="3"/>
      <c r="CRJ227" s="3"/>
      <c r="CRK227" s="3"/>
      <c r="CRL227" s="3"/>
      <c r="CRM227" s="3"/>
      <c r="CRN227" s="3"/>
      <c r="CRO227" s="3"/>
      <c r="CRP227" s="3"/>
      <c r="CRQ227" s="3"/>
      <c r="CRR227" s="3"/>
      <c r="CRS227" s="3"/>
      <c r="CRT227" s="3"/>
      <c r="CRU227" s="3"/>
      <c r="CRV227" s="3"/>
      <c r="CRW227" s="3"/>
      <c r="CRX227" s="3"/>
      <c r="CRY227" s="3"/>
      <c r="CRZ227" s="3"/>
      <c r="CSA227" s="3"/>
      <c r="CSB227" s="3"/>
      <c r="CSC227" s="3"/>
      <c r="CSD227" s="3"/>
      <c r="CSE227" s="3"/>
      <c r="CSF227" s="3"/>
      <c r="CSG227" s="3"/>
      <c r="CSH227" s="3"/>
      <c r="CSI227" s="3"/>
      <c r="CSJ227" s="3"/>
      <c r="CSK227" s="3"/>
      <c r="CSL227" s="3"/>
      <c r="CSM227" s="3"/>
      <c r="CSN227" s="3"/>
      <c r="CSO227" s="3"/>
      <c r="CSP227" s="3"/>
      <c r="CSQ227" s="3"/>
      <c r="CSR227" s="3"/>
      <c r="CSS227" s="3"/>
      <c r="CST227" s="3"/>
      <c r="CSU227" s="3"/>
      <c r="CSV227" s="3"/>
      <c r="CSW227" s="3"/>
      <c r="CSX227" s="3"/>
      <c r="CSY227" s="3"/>
      <c r="CSZ227" s="3"/>
      <c r="CTA227" s="3"/>
      <c r="CTB227" s="3"/>
      <c r="CTC227" s="3"/>
      <c r="CTD227" s="3"/>
      <c r="CTE227" s="3"/>
      <c r="CTF227" s="3"/>
      <c r="CTG227" s="3"/>
      <c r="CTH227" s="3"/>
      <c r="CTI227" s="3"/>
      <c r="CTJ227" s="3"/>
      <c r="CTK227" s="3"/>
      <c r="CTL227" s="3"/>
      <c r="CTM227" s="3"/>
      <c r="CTN227" s="3"/>
      <c r="CTO227" s="3"/>
      <c r="CTP227" s="3"/>
      <c r="CTQ227" s="3"/>
      <c r="CTR227" s="3"/>
      <c r="CTS227" s="3"/>
      <c r="CTT227" s="3"/>
      <c r="CTU227" s="3"/>
      <c r="CTV227" s="3"/>
      <c r="CTW227" s="3"/>
      <c r="CTX227" s="3"/>
      <c r="CTY227" s="3"/>
      <c r="CTZ227" s="3"/>
      <c r="CUA227" s="3"/>
      <c r="CUB227" s="3"/>
      <c r="CUC227" s="3"/>
      <c r="CUD227" s="3"/>
      <c r="CUE227" s="3"/>
      <c r="CUF227" s="3"/>
      <c r="CUG227" s="3"/>
      <c r="CUH227" s="3"/>
      <c r="CUI227" s="3"/>
      <c r="CUJ227" s="3"/>
      <c r="CUK227" s="3"/>
      <c r="CUL227" s="3"/>
      <c r="CUM227" s="3"/>
      <c r="CUN227" s="3"/>
      <c r="CUO227" s="3"/>
      <c r="CUP227" s="3"/>
      <c r="CUQ227" s="3"/>
      <c r="CUR227" s="3"/>
      <c r="CUS227" s="3"/>
      <c r="CUT227" s="3"/>
      <c r="CUU227" s="3"/>
      <c r="CUV227" s="3"/>
      <c r="CUW227" s="3"/>
      <c r="CUX227" s="3"/>
      <c r="CUY227" s="3"/>
      <c r="CUZ227" s="3"/>
      <c r="CVA227" s="3"/>
      <c r="CVB227" s="3"/>
      <c r="CVC227" s="3"/>
      <c r="CVD227" s="3"/>
      <c r="CVE227" s="3"/>
      <c r="CVF227" s="3"/>
      <c r="CVG227" s="3"/>
      <c r="CVH227" s="3"/>
      <c r="CVI227" s="3"/>
      <c r="CVJ227" s="3"/>
      <c r="CVK227" s="3"/>
      <c r="CVL227" s="3"/>
      <c r="CVM227" s="3"/>
      <c r="CVN227" s="3"/>
      <c r="CVO227" s="3"/>
      <c r="CVP227" s="3"/>
      <c r="CVQ227" s="3"/>
      <c r="CVR227" s="3"/>
      <c r="CVS227" s="3"/>
      <c r="CVT227" s="3"/>
      <c r="CVU227" s="3"/>
      <c r="CVV227" s="3"/>
      <c r="CVW227" s="3"/>
      <c r="CVX227" s="3"/>
      <c r="CVY227" s="3"/>
      <c r="CVZ227" s="3"/>
      <c r="CWA227" s="3"/>
      <c r="CWB227" s="3"/>
      <c r="CWC227" s="3"/>
      <c r="CWD227" s="3"/>
      <c r="CWE227" s="3"/>
      <c r="CWF227" s="3"/>
      <c r="CWG227" s="3"/>
      <c r="CWH227" s="3"/>
      <c r="CWI227" s="3"/>
      <c r="CWJ227" s="3"/>
      <c r="CWK227" s="3"/>
      <c r="CWL227" s="3"/>
      <c r="CWM227" s="3"/>
      <c r="CWN227" s="3"/>
      <c r="CWO227" s="3"/>
      <c r="CWP227" s="3"/>
      <c r="CWQ227" s="3"/>
      <c r="CWR227" s="3"/>
      <c r="CWS227" s="3"/>
      <c r="CWT227" s="3"/>
      <c r="CWU227" s="3"/>
      <c r="CWV227" s="3"/>
      <c r="CWW227" s="3"/>
      <c r="CWX227" s="3"/>
      <c r="CWY227" s="3"/>
      <c r="CWZ227" s="3"/>
      <c r="CXA227" s="3"/>
      <c r="CXB227" s="3"/>
      <c r="CXC227" s="3"/>
      <c r="CXD227" s="3"/>
      <c r="CXE227" s="3"/>
      <c r="CXF227" s="3"/>
      <c r="CXG227" s="3"/>
      <c r="CXH227" s="3"/>
      <c r="CXI227" s="3"/>
      <c r="CXJ227" s="3"/>
      <c r="CXK227" s="3"/>
      <c r="CXL227" s="3"/>
      <c r="CXM227" s="3"/>
      <c r="CXN227" s="3"/>
      <c r="CXO227" s="3"/>
      <c r="CXP227" s="3"/>
      <c r="CXQ227" s="3"/>
      <c r="CXR227" s="3"/>
      <c r="CXS227" s="3"/>
      <c r="CXT227" s="3"/>
      <c r="CXU227" s="3"/>
      <c r="CXV227" s="3"/>
      <c r="CXW227" s="3"/>
      <c r="CXX227" s="3"/>
      <c r="CXY227" s="3"/>
      <c r="CXZ227" s="3"/>
      <c r="CYA227" s="3"/>
      <c r="CYB227" s="3"/>
      <c r="CYC227" s="3"/>
      <c r="CYD227" s="3"/>
      <c r="CYE227" s="3"/>
      <c r="CYF227" s="3"/>
      <c r="CYG227" s="3"/>
      <c r="CYH227" s="3"/>
      <c r="CYI227" s="3"/>
      <c r="CYJ227" s="3"/>
      <c r="CYK227" s="3"/>
      <c r="CYL227" s="3"/>
      <c r="CYM227" s="3"/>
      <c r="CYN227" s="3"/>
      <c r="CYO227" s="3"/>
      <c r="CYP227" s="3"/>
      <c r="CYQ227" s="3"/>
      <c r="CYR227" s="3"/>
      <c r="CYS227" s="3"/>
      <c r="CYT227" s="3"/>
      <c r="CYU227" s="3"/>
      <c r="CYV227" s="3"/>
      <c r="CYW227" s="3"/>
      <c r="CYX227" s="3"/>
      <c r="CYY227" s="3"/>
      <c r="CYZ227" s="3"/>
      <c r="CZA227" s="3"/>
      <c r="CZB227" s="3"/>
      <c r="CZC227" s="3"/>
      <c r="CZD227" s="3"/>
      <c r="CZE227" s="3"/>
      <c r="CZF227" s="3"/>
      <c r="CZG227" s="3"/>
      <c r="CZH227" s="3"/>
      <c r="CZI227" s="3"/>
      <c r="CZJ227" s="3"/>
      <c r="CZK227" s="3"/>
      <c r="CZL227" s="3"/>
      <c r="CZM227" s="3"/>
      <c r="CZN227" s="3"/>
      <c r="CZO227" s="3"/>
      <c r="CZP227" s="3"/>
      <c r="CZQ227" s="3"/>
      <c r="CZR227" s="3"/>
      <c r="CZS227" s="3"/>
      <c r="CZT227" s="3"/>
      <c r="CZU227" s="3"/>
      <c r="CZV227" s="3"/>
      <c r="CZW227" s="3"/>
      <c r="CZX227" s="3"/>
      <c r="CZY227" s="3"/>
      <c r="CZZ227" s="3"/>
      <c r="DAA227" s="3"/>
      <c r="DAB227" s="3"/>
      <c r="DAC227" s="3"/>
      <c r="DAD227" s="3"/>
      <c r="DAE227" s="3"/>
      <c r="DAF227" s="3"/>
      <c r="DAG227" s="3"/>
      <c r="DAH227" s="3"/>
      <c r="DAI227" s="3"/>
      <c r="DAJ227" s="3"/>
      <c r="DAK227" s="3"/>
      <c r="DAL227" s="3"/>
      <c r="DAM227" s="3"/>
      <c r="DAN227" s="3"/>
      <c r="DAO227" s="3"/>
      <c r="DAP227" s="3"/>
      <c r="DAQ227" s="3"/>
      <c r="DAR227" s="3"/>
      <c r="DAS227" s="3"/>
      <c r="DAT227" s="3"/>
      <c r="DAU227" s="3"/>
      <c r="DAV227" s="3"/>
      <c r="DAW227" s="3"/>
      <c r="DAX227" s="3"/>
      <c r="DAY227" s="3"/>
      <c r="DAZ227" s="3"/>
      <c r="DBA227" s="3"/>
      <c r="DBB227" s="3"/>
      <c r="DBC227" s="3"/>
      <c r="DBD227" s="3"/>
      <c r="DBE227" s="3"/>
      <c r="DBF227" s="3"/>
      <c r="DBG227" s="3"/>
      <c r="DBH227" s="3"/>
      <c r="DBI227" s="3"/>
      <c r="DBJ227" s="3"/>
      <c r="DBK227" s="3"/>
      <c r="DBL227" s="3"/>
      <c r="DBM227" s="3"/>
      <c r="DBN227" s="3"/>
      <c r="DBO227" s="3"/>
      <c r="DBP227" s="3"/>
      <c r="DBQ227" s="3"/>
      <c r="DBR227" s="3"/>
      <c r="DBS227" s="3"/>
      <c r="DBT227" s="3"/>
      <c r="DBU227" s="3"/>
      <c r="DBV227" s="3"/>
      <c r="DBW227" s="3"/>
      <c r="DBX227" s="3"/>
      <c r="DBY227" s="3"/>
      <c r="DBZ227" s="3"/>
      <c r="DCA227" s="3"/>
      <c r="DCB227" s="3"/>
      <c r="DCC227" s="3"/>
      <c r="DCD227" s="3"/>
      <c r="DCE227" s="3"/>
      <c r="DCF227" s="3"/>
      <c r="DCG227" s="3"/>
      <c r="DCH227" s="3"/>
      <c r="DCI227" s="3"/>
      <c r="DCJ227" s="3"/>
      <c r="DCK227" s="3"/>
      <c r="DCL227" s="3"/>
      <c r="DCM227" s="3"/>
      <c r="DCN227" s="3"/>
      <c r="DCO227" s="3"/>
      <c r="DCP227" s="3"/>
      <c r="DCQ227" s="3"/>
      <c r="DCR227" s="3"/>
      <c r="DCS227" s="3"/>
      <c r="DCT227" s="3"/>
      <c r="DCU227" s="3"/>
      <c r="DCV227" s="3"/>
      <c r="DCW227" s="3"/>
      <c r="DCX227" s="3"/>
      <c r="DCY227" s="3"/>
      <c r="DCZ227" s="3"/>
      <c r="DDA227" s="3"/>
      <c r="DDB227" s="3"/>
      <c r="DDC227" s="3"/>
      <c r="DDD227" s="3"/>
      <c r="DDE227" s="3"/>
      <c r="DDF227" s="3"/>
      <c r="DDG227" s="3"/>
      <c r="DDH227" s="3"/>
      <c r="DDI227" s="3"/>
      <c r="DDJ227" s="3"/>
      <c r="DDK227" s="3"/>
      <c r="DDL227" s="3"/>
      <c r="DDM227" s="3"/>
      <c r="DDN227" s="3"/>
      <c r="DDO227" s="3"/>
      <c r="DDP227" s="3"/>
      <c r="DDQ227" s="3"/>
      <c r="DDR227" s="3"/>
      <c r="DDS227" s="3"/>
      <c r="DDT227" s="3"/>
      <c r="DDU227" s="3"/>
      <c r="DDV227" s="3"/>
      <c r="DDW227" s="3"/>
      <c r="DDX227" s="3"/>
      <c r="DDY227" s="3"/>
      <c r="DDZ227" s="3"/>
      <c r="DEA227" s="3"/>
      <c r="DEB227" s="3"/>
      <c r="DEC227" s="3"/>
      <c r="DED227" s="3"/>
      <c r="DEE227" s="3"/>
      <c r="DEF227" s="3"/>
      <c r="DEG227" s="3"/>
      <c r="DEH227" s="3"/>
      <c r="DEI227" s="3"/>
      <c r="DEJ227" s="3"/>
      <c r="DEK227" s="3"/>
      <c r="DEL227" s="3"/>
      <c r="DEM227" s="3"/>
      <c r="DEN227" s="3"/>
      <c r="DEO227" s="3"/>
      <c r="DEP227" s="3"/>
      <c r="DEQ227" s="3"/>
      <c r="DER227" s="3"/>
      <c r="DES227" s="3"/>
      <c r="DET227" s="3"/>
      <c r="DEU227" s="3"/>
      <c r="DEV227" s="3"/>
      <c r="DEW227" s="3"/>
      <c r="DEX227" s="3"/>
      <c r="DEY227" s="3"/>
      <c r="DEZ227" s="3"/>
      <c r="DFA227" s="3"/>
      <c r="DFB227" s="3"/>
      <c r="DFC227" s="3"/>
      <c r="DFD227" s="3"/>
      <c r="DFE227" s="3"/>
      <c r="DFF227" s="3"/>
      <c r="DFG227" s="3"/>
      <c r="DFH227" s="3"/>
      <c r="DFI227" s="3"/>
      <c r="DFJ227" s="3"/>
      <c r="DFK227" s="3"/>
      <c r="DFL227" s="3"/>
      <c r="DFM227" s="3"/>
      <c r="DFN227" s="3"/>
      <c r="DFO227" s="3"/>
      <c r="DFP227" s="3"/>
      <c r="DFQ227" s="3"/>
      <c r="DFR227" s="3"/>
      <c r="DFS227" s="3"/>
      <c r="DFT227" s="3"/>
      <c r="DFU227" s="3"/>
      <c r="DFV227" s="3"/>
      <c r="DFW227" s="3"/>
      <c r="DFX227" s="3"/>
      <c r="DFY227" s="3"/>
      <c r="DFZ227" s="3"/>
      <c r="DGA227" s="3"/>
      <c r="DGB227" s="3"/>
      <c r="DGC227" s="3"/>
      <c r="DGD227" s="3"/>
      <c r="DGE227" s="3"/>
      <c r="DGF227" s="3"/>
      <c r="DGG227" s="3"/>
      <c r="DGH227" s="3"/>
      <c r="DGI227" s="3"/>
      <c r="DGJ227" s="3"/>
      <c r="DGK227" s="3"/>
      <c r="DGL227" s="3"/>
      <c r="DGM227" s="3"/>
      <c r="DGN227" s="3"/>
      <c r="DGO227" s="3"/>
      <c r="DGP227" s="3"/>
      <c r="DGQ227" s="3"/>
      <c r="DGR227" s="3"/>
      <c r="DGS227" s="3"/>
      <c r="DGT227" s="3"/>
      <c r="DGU227" s="3"/>
      <c r="DGV227" s="3"/>
      <c r="DGW227" s="3"/>
      <c r="DGX227" s="3"/>
      <c r="DGY227" s="3"/>
      <c r="DGZ227" s="3"/>
      <c r="DHA227" s="3"/>
      <c r="DHB227" s="3"/>
      <c r="DHC227" s="3"/>
      <c r="DHD227" s="3"/>
      <c r="DHE227" s="3"/>
      <c r="DHF227" s="3"/>
      <c r="DHG227" s="3"/>
      <c r="DHH227" s="3"/>
      <c r="DHI227" s="3"/>
      <c r="DHJ227" s="3"/>
      <c r="DHK227" s="3"/>
      <c r="DHL227" s="3"/>
      <c r="DHM227" s="3"/>
      <c r="DHN227" s="3"/>
      <c r="DHO227" s="3"/>
      <c r="DHP227" s="3"/>
      <c r="DHQ227" s="3"/>
      <c r="DHR227" s="3"/>
      <c r="DHS227" s="3"/>
      <c r="DHT227" s="3"/>
      <c r="DHU227" s="3"/>
      <c r="DHV227" s="3"/>
      <c r="DHW227" s="3"/>
      <c r="DHX227" s="3"/>
      <c r="DHY227" s="3"/>
      <c r="DHZ227" s="3"/>
      <c r="DIA227" s="3"/>
      <c r="DIB227" s="3"/>
      <c r="DIC227" s="3"/>
      <c r="DID227" s="3"/>
      <c r="DIE227" s="3"/>
      <c r="DIF227" s="3"/>
      <c r="DIG227" s="3"/>
      <c r="DIH227" s="3"/>
      <c r="DII227" s="3"/>
      <c r="DIJ227" s="3"/>
      <c r="DIK227" s="3"/>
      <c r="DIL227" s="3"/>
      <c r="DIM227" s="3"/>
      <c r="DIN227" s="3"/>
      <c r="DIO227" s="3"/>
      <c r="DIP227" s="3"/>
      <c r="DIQ227" s="3"/>
      <c r="DIR227" s="3"/>
      <c r="DIS227" s="3"/>
      <c r="DIT227" s="3"/>
      <c r="DIU227" s="3"/>
      <c r="DIV227" s="3"/>
      <c r="DIW227" s="3"/>
      <c r="DIX227" s="3"/>
      <c r="DIY227" s="3"/>
      <c r="DIZ227" s="3"/>
      <c r="DJA227" s="3"/>
      <c r="DJB227" s="3"/>
      <c r="DJC227" s="3"/>
      <c r="DJD227" s="3"/>
      <c r="DJE227" s="3"/>
      <c r="DJF227" s="3"/>
      <c r="DJG227" s="3"/>
      <c r="DJH227" s="3"/>
      <c r="DJI227" s="3"/>
      <c r="DJJ227" s="3"/>
      <c r="DJK227" s="3"/>
      <c r="DJL227" s="3"/>
      <c r="DJM227" s="3"/>
      <c r="DJN227" s="3"/>
      <c r="DJO227" s="3"/>
      <c r="DJP227" s="3"/>
      <c r="DJQ227" s="3"/>
      <c r="DJR227" s="3"/>
      <c r="DJS227" s="3"/>
      <c r="DJT227" s="3"/>
      <c r="DJU227" s="3"/>
      <c r="DJV227" s="3"/>
      <c r="DJW227" s="3"/>
      <c r="DJX227" s="3"/>
      <c r="DJY227" s="3"/>
      <c r="DJZ227" s="3"/>
      <c r="DKA227" s="3"/>
      <c r="DKB227" s="3"/>
      <c r="DKC227" s="3"/>
      <c r="DKD227" s="3"/>
      <c r="DKE227" s="3"/>
      <c r="DKF227" s="3"/>
      <c r="DKG227" s="3"/>
      <c r="DKH227" s="3"/>
      <c r="DKI227" s="3"/>
      <c r="DKJ227" s="3"/>
      <c r="DKK227" s="3"/>
      <c r="DKL227" s="3"/>
      <c r="DKM227" s="3"/>
      <c r="DKN227" s="3"/>
      <c r="DKO227" s="3"/>
      <c r="DKP227" s="3"/>
      <c r="DKQ227" s="3"/>
      <c r="DKR227" s="3"/>
      <c r="DKS227" s="3"/>
      <c r="DKT227" s="3"/>
      <c r="DKU227" s="3"/>
      <c r="DKV227" s="3"/>
      <c r="DKW227" s="3"/>
      <c r="DKX227" s="3"/>
      <c r="DKY227" s="3"/>
      <c r="DKZ227" s="3"/>
      <c r="DLA227" s="3"/>
      <c r="DLB227" s="3"/>
      <c r="DLC227" s="3"/>
      <c r="DLD227" s="3"/>
      <c r="DLE227" s="3"/>
      <c r="DLF227" s="3"/>
      <c r="DLG227" s="3"/>
      <c r="DLH227" s="3"/>
      <c r="DLI227" s="3"/>
      <c r="DLJ227" s="3"/>
      <c r="DLK227" s="3"/>
      <c r="DLL227" s="3"/>
      <c r="DLM227" s="3"/>
      <c r="DLN227" s="3"/>
      <c r="DLO227" s="3"/>
      <c r="DLP227" s="3"/>
      <c r="DLQ227" s="3"/>
      <c r="DLR227" s="3"/>
      <c r="DLS227" s="3"/>
      <c r="DLT227" s="3"/>
      <c r="DLU227" s="3"/>
      <c r="DLV227" s="3"/>
      <c r="DLW227" s="3"/>
      <c r="DLX227" s="3"/>
      <c r="DLY227" s="3"/>
      <c r="DLZ227" s="3"/>
      <c r="DMA227" s="3"/>
      <c r="DMB227" s="3"/>
      <c r="DMC227" s="3"/>
      <c r="DMD227" s="3"/>
      <c r="DME227" s="3"/>
      <c r="DMF227" s="3"/>
      <c r="DMG227" s="3"/>
      <c r="DMH227" s="3"/>
      <c r="DMI227" s="3"/>
      <c r="DMJ227" s="3"/>
      <c r="DMK227" s="3"/>
      <c r="DML227" s="3"/>
      <c r="DMM227" s="3"/>
      <c r="DMN227" s="3"/>
      <c r="DMO227" s="3"/>
      <c r="DMP227" s="3"/>
      <c r="DMQ227" s="3"/>
      <c r="DMR227" s="3"/>
      <c r="DMS227" s="3"/>
      <c r="DMT227" s="3"/>
      <c r="DMU227" s="3"/>
      <c r="DMV227" s="3"/>
      <c r="DMW227" s="3"/>
      <c r="DMX227" s="3"/>
      <c r="DMY227" s="3"/>
      <c r="DMZ227" s="3"/>
      <c r="DNA227" s="3"/>
      <c r="DNB227" s="3"/>
      <c r="DNC227" s="3"/>
      <c r="DND227" s="3"/>
      <c r="DNE227" s="3"/>
      <c r="DNF227" s="3"/>
      <c r="DNG227" s="3"/>
      <c r="DNH227" s="3"/>
      <c r="DNI227" s="3"/>
      <c r="DNJ227" s="3"/>
      <c r="DNK227" s="3"/>
      <c r="DNL227" s="3"/>
      <c r="DNM227" s="3"/>
      <c r="DNN227" s="3"/>
      <c r="DNO227" s="3"/>
      <c r="DNP227" s="3"/>
      <c r="DNQ227" s="3"/>
      <c r="DNR227" s="3"/>
      <c r="DNS227" s="3"/>
      <c r="DNT227" s="3"/>
      <c r="DNU227" s="3"/>
      <c r="DNV227" s="3"/>
      <c r="DNW227" s="3"/>
      <c r="DNX227" s="3"/>
      <c r="DNY227" s="3"/>
      <c r="DNZ227" s="3"/>
      <c r="DOA227" s="3"/>
      <c r="DOB227" s="3"/>
      <c r="DOC227" s="3"/>
      <c r="DOD227" s="3"/>
      <c r="DOE227" s="3"/>
      <c r="DOF227" s="3"/>
      <c r="DOG227" s="3"/>
      <c r="DOH227" s="3"/>
      <c r="DOI227" s="3"/>
      <c r="DOJ227" s="3"/>
      <c r="DOK227" s="3"/>
      <c r="DOL227" s="3"/>
      <c r="DOM227" s="3"/>
      <c r="DON227" s="3"/>
      <c r="DOO227" s="3"/>
      <c r="DOP227" s="3"/>
      <c r="DOQ227" s="3"/>
      <c r="DOR227" s="3"/>
      <c r="DOS227" s="3"/>
      <c r="DOT227" s="3"/>
      <c r="DOU227" s="3"/>
      <c r="DOV227" s="3"/>
      <c r="DOW227" s="3"/>
      <c r="DOX227" s="3"/>
      <c r="DOY227" s="3"/>
      <c r="DOZ227" s="3"/>
      <c r="DPA227" s="3"/>
      <c r="DPB227" s="3"/>
      <c r="DPC227" s="3"/>
      <c r="DPD227" s="3"/>
      <c r="DPE227" s="3"/>
      <c r="DPF227" s="3"/>
      <c r="DPG227" s="3"/>
      <c r="DPH227" s="3"/>
      <c r="DPI227" s="3"/>
      <c r="DPJ227" s="3"/>
      <c r="DPK227" s="3"/>
      <c r="DPL227" s="3"/>
      <c r="DPM227" s="3"/>
      <c r="DPN227" s="3"/>
      <c r="DPO227" s="3"/>
      <c r="DPP227" s="3"/>
      <c r="DPQ227" s="3"/>
      <c r="DPR227" s="3"/>
      <c r="DPS227" s="3"/>
      <c r="DPT227" s="3"/>
      <c r="DPU227" s="3"/>
      <c r="DPV227" s="3"/>
      <c r="DPW227" s="3"/>
      <c r="DPX227" s="3"/>
      <c r="DPY227" s="3"/>
      <c r="DPZ227" s="3"/>
      <c r="DQA227" s="3"/>
      <c r="DQB227" s="3"/>
      <c r="DQC227" s="3"/>
      <c r="DQD227" s="3"/>
      <c r="DQE227" s="3"/>
      <c r="DQF227" s="3"/>
      <c r="DQG227" s="3"/>
      <c r="DQH227" s="3"/>
      <c r="DQI227" s="3"/>
      <c r="DQJ227" s="3"/>
      <c r="DQK227" s="3"/>
      <c r="DQL227" s="3"/>
      <c r="DQM227" s="3"/>
      <c r="DQN227" s="3"/>
      <c r="DQO227" s="3"/>
      <c r="DQP227" s="3"/>
      <c r="DQQ227" s="3"/>
      <c r="DQR227" s="3"/>
      <c r="DQS227" s="3"/>
      <c r="DQT227" s="3"/>
      <c r="DQU227" s="3"/>
      <c r="DQV227" s="3"/>
      <c r="DQW227" s="3"/>
      <c r="DQX227" s="3"/>
      <c r="DQY227" s="3"/>
      <c r="DQZ227" s="3"/>
      <c r="DRA227" s="3"/>
      <c r="DRB227" s="3"/>
      <c r="DRC227" s="3"/>
      <c r="DRD227" s="3"/>
      <c r="DRE227" s="3"/>
      <c r="DRF227" s="3"/>
      <c r="DRG227" s="3"/>
      <c r="DRH227" s="3"/>
      <c r="DRI227" s="3"/>
      <c r="DRJ227" s="3"/>
      <c r="DRK227" s="3"/>
      <c r="DRL227" s="3"/>
      <c r="DRM227" s="3"/>
      <c r="DRN227" s="3"/>
      <c r="DRO227" s="3"/>
      <c r="DRP227" s="3"/>
      <c r="DRQ227" s="3"/>
      <c r="DRR227" s="3"/>
      <c r="DRS227" s="3"/>
      <c r="DRT227" s="3"/>
      <c r="DRU227" s="3"/>
      <c r="DRV227" s="3"/>
      <c r="DRW227" s="3"/>
      <c r="DRX227" s="3"/>
      <c r="DRY227" s="3"/>
      <c r="DRZ227" s="3"/>
      <c r="DSA227" s="3"/>
      <c r="DSB227" s="3"/>
      <c r="DSC227" s="3"/>
      <c r="DSD227" s="3"/>
      <c r="DSE227" s="3"/>
      <c r="DSF227" s="3"/>
      <c r="DSG227" s="3"/>
      <c r="DSH227" s="3"/>
      <c r="DSI227" s="3"/>
      <c r="DSJ227" s="3"/>
      <c r="DSK227" s="3"/>
      <c r="DSL227" s="3"/>
      <c r="DSM227" s="3"/>
      <c r="DSN227" s="3"/>
      <c r="DSO227" s="3"/>
      <c r="DSP227" s="3"/>
      <c r="DSQ227" s="3"/>
      <c r="DSR227" s="3"/>
      <c r="DSS227" s="3"/>
      <c r="DST227" s="3"/>
      <c r="DSU227" s="3"/>
      <c r="DSV227" s="3"/>
      <c r="DSW227" s="3"/>
      <c r="DSX227" s="3"/>
      <c r="DSY227" s="3"/>
      <c r="DSZ227" s="3"/>
      <c r="DTA227" s="3"/>
      <c r="DTB227" s="3"/>
      <c r="DTC227" s="3"/>
      <c r="DTD227" s="3"/>
      <c r="DTE227" s="3"/>
      <c r="DTF227" s="3"/>
      <c r="DTG227" s="3"/>
      <c r="DTH227" s="3"/>
      <c r="DTI227" s="3"/>
      <c r="DTJ227" s="3"/>
      <c r="DTK227" s="3"/>
      <c r="DTL227" s="3"/>
      <c r="DTM227" s="3"/>
      <c r="DTN227" s="3"/>
      <c r="DTO227" s="3"/>
      <c r="DTP227" s="3"/>
      <c r="DTQ227" s="3"/>
      <c r="DTR227" s="3"/>
      <c r="DTS227" s="3"/>
      <c r="DTT227" s="3"/>
      <c r="DTU227" s="3"/>
      <c r="DTV227" s="3"/>
      <c r="DTW227" s="3"/>
      <c r="DTX227" s="3"/>
      <c r="DTY227" s="3"/>
      <c r="DTZ227" s="3"/>
      <c r="DUA227" s="3"/>
      <c r="DUB227" s="3"/>
      <c r="DUC227" s="3"/>
      <c r="DUD227" s="3"/>
      <c r="DUE227" s="3"/>
      <c r="DUF227" s="3"/>
      <c r="DUG227" s="3"/>
      <c r="DUH227" s="3"/>
      <c r="DUI227" s="3"/>
      <c r="DUJ227" s="3"/>
      <c r="DUK227" s="3"/>
      <c r="DUL227" s="3"/>
      <c r="DUM227" s="3"/>
      <c r="DUN227" s="3"/>
      <c r="DUO227" s="3"/>
      <c r="DUP227" s="3"/>
      <c r="DUQ227" s="3"/>
      <c r="DUR227" s="3"/>
      <c r="DUS227" s="3"/>
      <c r="DUT227" s="3"/>
      <c r="DUU227" s="3"/>
      <c r="DUV227" s="3"/>
      <c r="DUW227" s="3"/>
      <c r="DUX227" s="3"/>
      <c r="DUY227" s="3"/>
      <c r="DUZ227" s="3"/>
      <c r="DVA227" s="3"/>
      <c r="DVB227" s="3"/>
      <c r="DVC227" s="3"/>
      <c r="DVD227" s="3"/>
      <c r="DVE227" s="3"/>
      <c r="DVF227" s="3"/>
      <c r="DVG227" s="3"/>
      <c r="DVH227" s="3"/>
      <c r="DVI227" s="3"/>
      <c r="DVJ227" s="3"/>
      <c r="DVK227" s="3"/>
      <c r="DVL227" s="3"/>
      <c r="DVM227" s="3"/>
      <c r="DVN227" s="3"/>
      <c r="DVO227" s="3"/>
      <c r="DVP227" s="3"/>
      <c r="DVQ227" s="3"/>
      <c r="DVR227" s="3"/>
      <c r="DVS227" s="3"/>
      <c r="DVT227" s="3"/>
      <c r="DVU227" s="3"/>
      <c r="DVV227" s="3"/>
      <c r="DVW227" s="3"/>
      <c r="DVX227" s="3"/>
      <c r="DVY227" s="3"/>
      <c r="DVZ227" s="3"/>
      <c r="DWA227" s="3"/>
      <c r="DWB227" s="3"/>
      <c r="DWC227" s="3"/>
      <c r="DWD227" s="3"/>
      <c r="DWE227" s="3"/>
      <c r="DWF227" s="3"/>
      <c r="DWG227" s="3"/>
      <c r="DWH227" s="3"/>
      <c r="DWI227" s="3"/>
      <c r="DWJ227" s="3"/>
      <c r="DWK227" s="3"/>
      <c r="DWL227" s="3"/>
      <c r="DWM227" s="3"/>
      <c r="DWN227" s="3"/>
      <c r="DWO227" s="3"/>
      <c r="DWP227" s="3"/>
      <c r="DWQ227" s="3"/>
      <c r="DWR227" s="3"/>
      <c r="DWS227" s="3"/>
      <c r="DWT227" s="3"/>
      <c r="DWU227" s="3"/>
      <c r="DWV227" s="3"/>
      <c r="DWW227" s="3"/>
      <c r="DWX227" s="3"/>
      <c r="DWY227" s="3"/>
      <c r="DWZ227" s="3"/>
      <c r="DXA227" s="3"/>
      <c r="DXB227" s="3"/>
      <c r="DXC227" s="3"/>
      <c r="DXD227" s="3"/>
      <c r="DXE227" s="3"/>
      <c r="DXF227" s="3"/>
      <c r="DXG227" s="3"/>
      <c r="DXH227" s="3"/>
      <c r="DXI227" s="3"/>
      <c r="DXJ227" s="3"/>
      <c r="DXK227" s="3"/>
      <c r="DXL227" s="3"/>
      <c r="DXM227" s="3"/>
      <c r="DXN227" s="3"/>
      <c r="DXO227" s="3"/>
      <c r="DXP227" s="3"/>
      <c r="DXQ227" s="3"/>
      <c r="DXR227" s="3"/>
      <c r="DXS227" s="3"/>
      <c r="DXT227" s="3"/>
      <c r="DXU227" s="3"/>
      <c r="DXV227" s="3"/>
      <c r="DXW227" s="3"/>
      <c r="DXX227" s="3"/>
      <c r="DXY227" s="3"/>
      <c r="DXZ227" s="3"/>
      <c r="DYA227" s="3"/>
      <c r="DYB227" s="3"/>
      <c r="DYC227" s="3"/>
      <c r="DYD227" s="3"/>
      <c r="DYE227" s="3"/>
      <c r="DYF227" s="3"/>
      <c r="DYG227" s="3"/>
      <c r="DYH227" s="3"/>
      <c r="DYI227" s="3"/>
      <c r="DYJ227" s="3"/>
      <c r="DYK227" s="3"/>
      <c r="DYL227" s="3"/>
      <c r="DYM227" s="3"/>
      <c r="DYN227" s="3"/>
      <c r="DYO227" s="3"/>
      <c r="DYP227" s="3"/>
      <c r="DYQ227" s="3"/>
      <c r="DYR227" s="3"/>
      <c r="DYS227" s="3"/>
      <c r="DYT227" s="3"/>
      <c r="DYU227" s="3"/>
      <c r="DYV227" s="3"/>
      <c r="DYW227" s="3"/>
      <c r="DYX227" s="3"/>
      <c r="DYY227" s="3"/>
      <c r="DYZ227" s="3"/>
      <c r="DZA227" s="3"/>
      <c r="DZB227" s="3"/>
      <c r="DZC227" s="3"/>
      <c r="DZD227" s="3"/>
      <c r="DZE227" s="3"/>
      <c r="DZF227" s="3"/>
      <c r="DZG227" s="3"/>
      <c r="DZH227" s="3"/>
      <c r="DZI227" s="3"/>
      <c r="DZJ227" s="3"/>
      <c r="DZK227" s="3"/>
      <c r="DZL227" s="3"/>
      <c r="DZM227" s="3"/>
      <c r="DZN227" s="3"/>
      <c r="DZO227" s="3"/>
      <c r="DZP227" s="3"/>
      <c r="DZQ227" s="3"/>
      <c r="DZR227" s="3"/>
      <c r="DZS227" s="3"/>
      <c r="DZT227" s="3"/>
      <c r="DZU227" s="3"/>
      <c r="DZV227" s="3"/>
      <c r="DZW227" s="3"/>
      <c r="DZX227" s="3"/>
      <c r="DZY227" s="3"/>
      <c r="DZZ227" s="3"/>
      <c r="EAA227" s="3"/>
      <c r="EAB227" s="3"/>
      <c r="EAC227" s="3"/>
      <c r="EAD227" s="3"/>
      <c r="EAE227" s="3"/>
      <c r="EAF227" s="3"/>
      <c r="EAG227" s="3"/>
      <c r="EAH227" s="3"/>
      <c r="EAI227" s="3"/>
      <c r="EAJ227" s="3"/>
      <c r="EAK227" s="3"/>
      <c r="EAL227" s="3"/>
      <c r="EAM227" s="3"/>
      <c r="EAN227" s="3"/>
      <c r="EAO227" s="3"/>
      <c r="EAP227" s="3"/>
      <c r="EAQ227" s="3"/>
      <c r="EAR227" s="3"/>
      <c r="EAS227" s="3"/>
      <c r="EAT227" s="3"/>
      <c r="EAU227" s="3"/>
      <c r="EAV227" s="3"/>
      <c r="EAW227" s="3"/>
      <c r="EAX227" s="3"/>
      <c r="EAY227" s="3"/>
      <c r="EAZ227" s="3"/>
      <c r="EBA227" s="3"/>
      <c r="EBB227" s="3"/>
      <c r="EBC227" s="3"/>
      <c r="EBD227" s="3"/>
      <c r="EBE227" s="3"/>
      <c r="EBF227" s="3"/>
      <c r="EBG227" s="3"/>
      <c r="EBH227" s="3"/>
      <c r="EBI227" s="3"/>
      <c r="EBJ227" s="3"/>
      <c r="EBK227" s="3"/>
      <c r="EBL227" s="3"/>
      <c r="EBM227" s="3"/>
      <c r="EBN227" s="3"/>
      <c r="EBO227" s="3"/>
      <c r="EBP227" s="3"/>
      <c r="EBQ227" s="3"/>
      <c r="EBR227" s="3"/>
      <c r="EBS227" s="3"/>
      <c r="EBT227" s="3"/>
      <c r="EBU227" s="3"/>
      <c r="EBV227" s="3"/>
      <c r="EBW227" s="3"/>
      <c r="EBX227" s="3"/>
      <c r="EBY227" s="3"/>
      <c r="EBZ227" s="3"/>
      <c r="ECA227" s="3"/>
      <c r="ECB227" s="3"/>
      <c r="ECC227" s="3"/>
      <c r="ECD227" s="3"/>
      <c r="ECE227" s="3"/>
      <c r="ECF227" s="3"/>
      <c r="ECG227" s="3"/>
      <c r="ECH227" s="3"/>
      <c r="ECI227" s="3"/>
      <c r="ECJ227" s="3"/>
      <c r="ECK227" s="3"/>
      <c r="ECL227" s="3"/>
      <c r="ECM227" s="3"/>
      <c r="ECN227" s="3"/>
      <c r="ECO227" s="3"/>
      <c r="ECP227" s="3"/>
      <c r="ECQ227" s="3"/>
      <c r="ECR227" s="3"/>
      <c r="ECS227" s="3"/>
      <c r="ECT227" s="3"/>
      <c r="ECU227" s="3"/>
      <c r="ECV227" s="3"/>
      <c r="ECW227" s="3"/>
      <c r="ECX227" s="3"/>
      <c r="ECY227" s="3"/>
      <c r="ECZ227" s="3"/>
      <c r="EDA227" s="3"/>
      <c r="EDB227" s="3"/>
      <c r="EDC227" s="3"/>
      <c r="EDD227" s="3"/>
      <c r="EDE227" s="3"/>
      <c r="EDF227" s="3"/>
      <c r="EDG227" s="3"/>
      <c r="EDH227" s="3"/>
      <c r="EDI227" s="3"/>
      <c r="EDJ227" s="3"/>
      <c r="EDK227" s="3"/>
      <c r="EDL227" s="3"/>
      <c r="EDM227" s="3"/>
      <c r="EDN227" s="3"/>
      <c r="EDO227" s="3"/>
      <c r="EDP227" s="3"/>
      <c r="EDQ227" s="3"/>
      <c r="EDR227" s="3"/>
      <c r="EDS227" s="3"/>
      <c r="EDT227" s="3"/>
      <c r="EDU227" s="3"/>
      <c r="EDV227" s="3"/>
      <c r="EDW227" s="3"/>
      <c r="EDX227" s="3"/>
      <c r="EDY227" s="3"/>
      <c r="EDZ227" s="3"/>
      <c r="EEA227" s="3"/>
      <c r="EEB227" s="3"/>
      <c r="EEC227" s="3"/>
      <c r="EED227" s="3"/>
      <c r="EEE227" s="3"/>
      <c r="EEF227" s="3"/>
      <c r="EEG227" s="3"/>
      <c r="EEH227" s="3"/>
      <c r="EEI227" s="3"/>
      <c r="EEJ227" s="3"/>
      <c r="EEK227" s="3"/>
      <c r="EEL227" s="3"/>
      <c r="EEM227" s="3"/>
      <c r="EEN227" s="3"/>
      <c r="EEO227" s="3"/>
      <c r="EEP227" s="3"/>
      <c r="EEQ227" s="3"/>
      <c r="EER227" s="3"/>
      <c r="EES227" s="3"/>
      <c r="EET227" s="3"/>
      <c r="EEU227" s="3"/>
      <c r="EEV227" s="3"/>
      <c r="EEW227" s="3"/>
      <c r="EEX227" s="3"/>
      <c r="EEY227" s="3"/>
      <c r="EEZ227" s="3"/>
      <c r="EFA227" s="3"/>
      <c r="EFB227" s="3"/>
      <c r="EFC227" s="3"/>
      <c r="EFD227" s="3"/>
      <c r="EFE227" s="3"/>
      <c r="EFF227" s="3"/>
      <c r="EFG227" s="3"/>
      <c r="EFH227" s="3"/>
      <c r="EFI227" s="3"/>
      <c r="EFJ227" s="3"/>
      <c r="EFK227" s="3"/>
      <c r="EFL227" s="3"/>
      <c r="EFM227" s="3"/>
      <c r="EFN227" s="3"/>
      <c r="EFO227" s="3"/>
      <c r="EFP227" s="3"/>
      <c r="EFQ227" s="3"/>
      <c r="EFR227" s="3"/>
      <c r="EFS227" s="3"/>
      <c r="EFT227" s="3"/>
      <c r="EFU227" s="3"/>
      <c r="EFV227" s="3"/>
      <c r="EFW227" s="3"/>
      <c r="EFX227" s="3"/>
      <c r="EFY227" s="3"/>
      <c r="EFZ227" s="3"/>
      <c r="EGA227" s="3"/>
      <c r="EGB227" s="3"/>
      <c r="EGC227" s="3"/>
      <c r="EGD227" s="3"/>
      <c r="EGE227" s="3"/>
      <c r="EGF227" s="3"/>
      <c r="EGG227" s="3"/>
      <c r="EGH227" s="3"/>
      <c r="EGI227" s="3"/>
      <c r="EGJ227" s="3"/>
      <c r="EGK227" s="3"/>
      <c r="EGL227" s="3"/>
      <c r="EGM227" s="3"/>
      <c r="EGN227" s="3"/>
      <c r="EGO227" s="3"/>
      <c r="EGP227" s="3"/>
      <c r="EGQ227" s="3"/>
      <c r="EGR227" s="3"/>
      <c r="EGS227" s="3"/>
      <c r="EGT227" s="3"/>
      <c r="EGU227" s="3"/>
      <c r="EGV227" s="3"/>
      <c r="EGW227" s="3"/>
      <c r="EGX227" s="3"/>
      <c r="EGY227" s="3"/>
      <c r="EGZ227" s="3"/>
      <c r="EHA227" s="3"/>
      <c r="EHB227" s="3"/>
      <c r="EHC227" s="3"/>
      <c r="EHD227" s="3"/>
      <c r="EHE227" s="3"/>
      <c r="EHF227" s="3"/>
      <c r="EHG227" s="3"/>
      <c r="EHH227" s="3"/>
      <c r="EHI227" s="3"/>
      <c r="EHJ227" s="3"/>
      <c r="EHK227" s="3"/>
      <c r="EHL227" s="3"/>
      <c r="EHM227" s="3"/>
      <c r="EHN227" s="3"/>
      <c r="EHO227" s="3"/>
      <c r="EHP227" s="3"/>
      <c r="EHQ227" s="3"/>
      <c r="EHR227" s="3"/>
      <c r="EHS227" s="3"/>
      <c r="EHT227" s="3"/>
      <c r="EHU227" s="3"/>
      <c r="EHV227" s="3"/>
      <c r="EHW227" s="3"/>
      <c r="EHX227" s="3"/>
      <c r="EHY227" s="3"/>
      <c r="EHZ227" s="3"/>
      <c r="EIA227" s="3"/>
      <c r="EIB227" s="3"/>
      <c r="EIC227" s="3"/>
      <c r="EID227" s="3"/>
      <c r="EIE227" s="3"/>
      <c r="EIF227" s="3"/>
      <c r="EIG227" s="3"/>
      <c r="EIH227" s="3"/>
      <c r="EII227" s="3"/>
      <c r="EIJ227" s="3"/>
      <c r="EIK227" s="3"/>
      <c r="EIL227" s="3"/>
      <c r="EIM227" s="3"/>
      <c r="EIN227" s="3"/>
      <c r="EIO227" s="3"/>
      <c r="EIP227" s="3"/>
      <c r="EIQ227" s="3"/>
      <c r="EIR227" s="3"/>
      <c r="EIS227" s="3"/>
      <c r="EIT227" s="3"/>
      <c r="EIU227" s="3"/>
      <c r="EIV227" s="3"/>
      <c r="EIW227" s="3"/>
      <c r="EIX227" s="3"/>
      <c r="EIY227" s="3"/>
      <c r="EIZ227" s="3"/>
      <c r="EJA227" s="3"/>
      <c r="EJB227" s="3"/>
      <c r="EJC227" s="3"/>
      <c r="EJD227" s="3"/>
      <c r="EJE227" s="3"/>
      <c r="EJF227" s="3"/>
      <c r="EJG227" s="3"/>
      <c r="EJH227" s="3"/>
      <c r="EJI227" s="3"/>
      <c r="EJJ227" s="3"/>
      <c r="EJK227" s="3"/>
      <c r="EJL227" s="3"/>
      <c r="EJM227" s="3"/>
      <c r="EJN227" s="3"/>
      <c r="EJO227" s="3"/>
      <c r="EJP227" s="3"/>
      <c r="EJQ227" s="3"/>
      <c r="EJR227" s="3"/>
      <c r="EJS227" s="3"/>
      <c r="EJT227" s="3"/>
      <c r="EJU227" s="3"/>
      <c r="EJV227" s="3"/>
      <c r="EJW227" s="3"/>
      <c r="EJX227" s="3"/>
      <c r="EJY227" s="3"/>
      <c r="EJZ227" s="3"/>
      <c r="EKA227" s="3"/>
      <c r="EKB227" s="3"/>
      <c r="EKC227" s="3"/>
      <c r="EKD227" s="3"/>
      <c r="EKE227" s="3"/>
      <c r="EKF227" s="3"/>
      <c r="EKG227" s="3"/>
      <c r="EKH227" s="3"/>
      <c r="EKI227" s="3"/>
      <c r="EKJ227" s="3"/>
      <c r="EKK227" s="3"/>
      <c r="EKL227" s="3"/>
      <c r="EKM227" s="3"/>
      <c r="EKN227" s="3"/>
      <c r="EKO227" s="3"/>
      <c r="EKP227" s="3"/>
      <c r="EKQ227" s="3"/>
      <c r="EKR227" s="3"/>
      <c r="EKS227" s="3"/>
      <c r="EKT227" s="3"/>
      <c r="EKU227" s="3"/>
      <c r="EKV227" s="3"/>
      <c r="EKW227" s="3"/>
      <c r="EKX227" s="3"/>
      <c r="EKY227" s="3"/>
      <c r="EKZ227" s="3"/>
      <c r="ELA227" s="3"/>
      <c r="ELB227" s="3"/>
      <c r="ELC227" s="3"/>
      <c r="ELD227" s="3"/>
      <c r="ELE227" s="3"/>
      <c r="ELF227" s="3"/>
      <c r="ELG227" s="3"/>
      <c r="ELH227" s="3"/>
      <c r="ELI227" s="3"/>
      <c r="ELJ227" s="3"/>
      <c r="ELK227" s="3"/>
      <c r="ELL227" s="3"/>
      <c r="ELM227" s="3"/>
      <c r="ELN227" s="3"/>
      <c r="ELO227" s="3"/>
      <c r="ELP227" s="3"/>
      <c r="ELQ227" s="3"/>
      <c r="ELR227" s="3"/>
      <c r="ELS227" s="3"/>
      <c r="ELT227" s="3"/>
      <c r="ELU227" s="3"/>
      <c r="ELV227" s="3"/>
      <c r="ELW227" s="3"/>
      <c r="ELX227" s="3"/>
      <c r="ELY227" s="3"/>
      <c r="ELZ227" s="3"/>
      <c r="EMA227" s="3"/>
      <c r="EMB227" s="3"/>
      <c r="EMC227" s="3"/>
      <c r="EMD227" s="3"/>
      <c r="EME227" s="3"/>
      <c r="EMF227" s="3"/>
      <c r="EMG227" s="3"/>
      <c r="EMH227" s="3"/>
      <c r="EMI227" s="3"/>
      <c r="EMJ227" s="3"/>
      <c r="EMK227" s="3"/>
      <c r="EML227" s="3"/>
      <c r="EMM227" s="3"/>
      <c r="EMN227" s="3"/>
      <c r="EMO227" s="3"/>
      <c r="EMP227" s="3"/>
      <c r="EMQ227" s="3"/>
      <c r="EMR227" s="3"/>
      <c r="EMS227" s="3"/>
      <c r="EMT227" s="3"/>
      <c r="EMU227" s="3"/>
      <c r="EMV227" s="3"/>
      <c r="EMW227" s="3"/>
      <c r="EMX227" s="3"/>
      <c r="EMY227" s="3"/>
      <c r="EMZ227" s="3"/>
      <c r="ENA227" s="3"/>
      <c r="ENB227" s="3"/>
      <c r="ENC227" s="3"/>
      <c r="END227" s="3"/>
      <c r="ENE227" s="3"/>
      <c r="ENF227" s="3"/>
      <c r="ENG227" s="3"/>
      <c r="ENH227" s="3"/>
      <c r="ENI227" s="3"/>
      <c r="ENJ227" s="3"/>
      <c r="ENK227" s="3"/>
      <c r="ENL227" s="3"/>
      <c r="ENM227" s="3"/>
      <c r="ENN227" s="3"/>
      <c r="ENO227" s="3"/>
      <c r="ENP227" s="3"/>
      <c r="ENQ227" s="3"/>
      <c r="ENR227" s="3"/>
      <c r="ENS227" s="3"/>
      <c r="ENT227" s="3"/>
      <c r="ENU227" s="3"/>
      <c r="ENV227" s="3"/>
      <c r="ENW227" s="3"/>
      <c r="ENX227" s="3"/>
      <c r="ENY227" s="3"/>
      <c r="ENZ227" s="3"/>
      <c r="EOA227" s="3"/>
      <c r="EOB227" s="3"/>
      <c r="EOC227" s="3"/>
      <c r="EOD227" s="3"/>
      <c r="EOE227" s="3"/>
      <c r="EOF227" s="3"/>
      <c r="EOG227" s="3"/>
      <c r="EOH227" s="3"/>
      <c r="EOI227" s="3"/>
      <c r="EOJ227" s="3"/>
      <c r="EOK227" s="3"/>
      <c r="EOL227" s="3"/>
      <c r="EOM227" s="3"/>
      <c r="EON227" s="3"/>
      <c r="EOO227" s="3"/>
      <c r="EOP227" s="3"/>
      <c r="EOQ227" s="3"/>
      <c r="EOR227" s="3"/>
      <c r="EOS227" s="3"/>
      <c r="EOT227" s="3"/>
      <c r="EOU227" s="3"/>
      <c r="EOV227" s="3"/>
      <c r="EOW227" s="3"/>
      <c r="EOX227" s="3"/>
      <c r="EOY227" s="3"/>
      <c r="EOZ227" s="3"/>
      <c r="EPA227" s="3"/>
      <c r="EPB227" s="3"/>
      <c r="EPC227" s="3"/>
      <c r="EPD227" s="3"/>
      <c r="EPE227" s="3"/>
      <c r="EPF227" s="3"/>
      <c r="EPG227" s="3"/>
      <c r="EPH227" s="3"/>
      <c r="EPI227" s="3"/>
      <c r="EPJ227" s="3"/>
      <c r="EPK227" s="3"/>
      <c r="EPL227" s="3"/>
      <c r="EPM227" s="3"/>
      <c r="EPN227" s="3"/>
      <c r="EPO227" s="3"/>
      <c r="EPP227" s="3"/>
      <c r="EPQ227" s="3"/>
      <c r="EPR227" s="3"/>
      <c r="EPS227" s="3"/>
      <c r="EPT227" s="3"/>
      <c r="EPU227" s="3"/>
      <c r="EPV227" s="3"/>
      <c r="EPW227" s="3"/>
      <c r="EPX227" s="3"/>
      <c r="EPY227" s="3"/>
      <c r="EPZ227" s="3"/>
      <c r="EQA227" s="3"/>
      <c r="EQB227" s="3"/>
      <c r="EQC227" s="3"/>
      <c r="EQD227" s="3"/>
      <c r="EQE227" s="3"/>
      <c r="EQF227" s="3"/>
      <c r="EQG227" s="3"/>
      <c r="EQH227" s="3"/>
      <c r="EQI227" s="3"/>
      <c r="EQJ227" s="3"/>
      <c r="EQK227" s="3"/>
      <c r="EQL227" s="3"/>
      <c r="EQM227" s="3"/>
      <c r="EQN227" s="3"/>
      <c r="EQO227" s="3"/>
      <c r="EQP227" s="3"/>
      <c r="EQQ227" s="3"/>
      <c r="EQR227" s="3"/>
      <c r="EQS227" s="3"/>
      <c r="EQT227" s="3"/>
      <c r="EQU227" s="3"/>
      <c r="EQV227" s="3"/>
      <c r="EQW227" s="3"/>
      <c r="EQX227" s="3"/>
      <c r="EQY227" s="3"/>
      <c r="EQZ227" s="3"/>
      <c r="ERA227" s="3"/>
      <c r="ERB227" s="3"/>
      <c r="ERC227" s="3"/>
      <c r="ERD227" s="3"/>
      <c r="ERE227" s="3"/>
      <c r="ERF227" s="3"/>
      <c r="ERG227" s="3"/>
      <c r="ERH227" s="3"/>
      <c r="ERI227" s="3"/>
      <c r="ERJ227" s="3"/>
      <c r="ERK227" s="3"/>
      <c r="ERL227" s="3"/>
      <c r="ERM227" s="3"/>
      <c r="ERN227" s="3"/>
      <c r="ERO227" s="3"/>
      <c r="ERP227" s="3"/>
      <c r="ERQ227" s="3"/>
      <c r="ERR227" s="3"/>
      <c r="ERS227" s="3"/>
      <c r="ERT227" s="3"/>
      <c r="ERU227" s="3"/>
      <c r="ERV227" s="3"/>
      <c r="ERW227" s="3"/>
      <c r="ERX227" s="3"/>
      <c r="ERY227" s="3"/>
      <c r="ERZ227" s="3"/>
      <c r="ESA227" s="3"/>
      <c r="ESB227" s="3"/>
      <c r="ESC227" s="3"/>
      <c r="ESD227" s="3"/>
      <c r="ESE227" s="3"/>
      <c r="ESF227" s="3"/>
      <c r="ESG227" s="3"/>
      <c r="ESH227" s="3"/>
      <c r="ESI227" s="3"/>
      <c r="ESJ227" s="3"/>
      <c r="ESK227" s="3"/>
      <c r="ESL227" s="3"/>
      <c r="ESM227" s="3"/>
      <c r="ESN227" s="3"/>
      <c r="ESO227" s="3"/>
      <c r="ESP227" s="3"/>
      <c r="ESQ227" s="3"/>
      <c r="ESR227" s="3"/>
      <c r="ESS227" s="3"/>
      <c r="EST227" s="3"/>
      <c r="ESU227" s="3"/>
      <c r="ESV227" s="3"/>
      <c r="ESW227" s="3"/>
      <c r="ESX227" s="3"/>
      <c r="ESY227" s="3"/>
      <c r="ESZ227" s="3"/>
      <c r="ETA227" s="3"/>
      <c r="ETB227" s="3"/>
      <c r="ETC227" s="3"/>
      <c r="ETD227" s="3"/>
      <c r="ETE227" s="3"/>
      <c r="ETF227" s="3"/>
      <c r="ETG227" s="3"/>
      <c r="ETH227" s="3"/>
      <c r="ETI227" s="3"/>
      <c r="ETJ227" s="3"/>
      <c r="ETK227" s="3"/>
      <c r="ETL227" s="3"/>
      <c r="ETM227" s="3"/>
      <c r="ETN227" s="3"/>
      <c r="ETO227" s="3"/>
      <c r="ETP227" s="3"/>
      <c r="ETQ227" s="3"/>
      <c r="ETR227" s="3"/>
      <c r="ETS227" s="3"/>
      <c r="ETT227" s="3"/>
      <c r="ETU227" s="3"/>
      <c r="ETV227" s="3"/>
      <c r="ETW227" s="3"/>
      <c r="ETX227" s="3"/>
      <c r="ETY227" s="3"/>
      <c r="ETZ227" s="3"/>
      <c r="EUA227" s="3"/>
      <c r="EUB227" s="3"/>
      <c r="EUC227" s="3"/>
      <c r="EUD227" s="3"/>
      <c r="EUE227" s="3"/>
      <c r="EUF227" s="3"/>
      <c r="EUG227" s="3"/>
      <c r="EUH227" s="3"/>
      <c r="EUI227" s="3"/>
      <c r="EUJ227" s="3"/>
      <c r="EUK227" s="3"/>
      <c r="EUL227" s="3"/>
      <c r="EUM227" s="3"/>
      <c r="EUN227" s="3"/>
      <c r="EUO227" s="3"/>
      <c r="EUP227" s="3"/>
      <c r="EUQ227" s="3"/>
      <c r="EUR227" s="3"/>
      <c r="EUS227" s="3"/>
      <c r="EUT227" s="3"/>
      <c r="EUU227" s="3"/>
      <c r="EUV227" s="3"/>
      <c r="EUW227" s="3"/>
      <c r="EUX227" s="3"/>
      <c r="EUY227" s="3"/>
      <c r="EUZ227" s="3"/>
      <c r="EVA227" s="3"/>
      <c r="EVB227" s="3"/>
      <c r="EVC227" s="3"/>
      <c r="EVD227" s="3"/>
      <c r="EVE227" s="3"/>
      <c r="EVF227" s="3"/>
      <c r="EVG227" s="3"/>
      <c r="EVH227" s="3"/>
      <c r="EVI227" s="3"/>
      <c r="EVJ227" s="3"/>
      <c r="EVK227" s="3"/>
      <c r="EVL227" s="3"/>
      <c r="EVM227" s="3"/>
      <c r="EVN227" s="3"/>
      <c r="EVO227" s="3"/>
      <c r="EVP227" s="3"/>
      <c r="EVQ227" s="3"/>
      <c r="EVR227" s="3"/>
      <c r="EVS227" s="3"/>
      <c r="EVT227" s="3"/>
      <c r="EVU227" s="3"/>
      <c r="EVV227" s="3"/>
      <c r="EVW227" s="3"/>
      <c r="EVX227" s="3"/>
      <c r="EVY227" s="3"/>
      <c r="EVZ227" s="3"/>
      <c r="EWA227" s="3"/>
      <c r="EWB227" s="3"/>
      <c r="EWC227" s="3"/>
      <c r="EWD227" s="3"/>
      <c r="EWE227" s="3"/>
      <c r="EWF227" s="3"/>
      <c r="EWG227" s="3"/>
      <c r="EWH227" s="3"/>
      <c r="EWI227" s="3"/>
      <c r="EWJ227" s="3"/>
      <c r="EWK227" s="3"/>
      <c r="EWL227" s="3"/>
      <c r="EWM227" s="3"/>
      <c r="EWN227" s="3"/>
      <c r="EWO227" s="3"/>
      <c r="EWP227" s="3"/>
      <c r="EWQ227" s="3"/>
      <c r="EWR227" s="3"/>
      <c r="EWS227" s="3"/>
      <c r="EWT227" s="3"/>
      <c r="EWU227" s="3"/>
      <c r="EWV227" s="3"/>
      <c r="EWW227" s="3"/>
      <c r="EWX227" s="3"/>
      <c r="EWY227" s="3"/>
      <c r="EWZ227" s="3"/>
      <c r="EXA227" s="3"/>
      <c r="EXB227" s="3"/>
      <c r="EXC227" s="3"/>
      <c r="EXD227" s="3"/>
      <c r="EXE227" s="3"/>
      <c r="EXF227" s="3"/>
      <c r="EXG227" s="3"/>
      <c r="EXH227" s="3"/>
      <c r="EXI227" s="3"/>
      <c r="EXJ227" s="3"/>
      <c r="EXK227" s="3"/>
      <c r="EXL227" s="3"/>
      <c r="EXM227" s="3"/>
      <c r="EXN227" s="3"/>
      <c r="EXO227" s="3"/>
      <c r="EXP227" s="3"/>
      <c r="EXQ227" s="3"/>
      <c r="EXR227" s="3"/>
      <c r="EXS227" s="3"/>
      <c r="EXT227" s="3"/>
      <c r="EXU227" s="3"/>
      <c r="EXV227" s="3"/>
      <c r="EXW227" s="3"/>
      <c r="EXX227" s="3"/>
      <c r="EXY227" s="3"/>
      <c r="EXZ227" s="3"/>
      <c r="EYA227" s="3"/>
      <c r="EYB227" s="3"/>
      <c r="EYC227" s="3"/>
      <c r="EYD227" s="3"/>
      <c r="EYE227" s="3"/>
      <c r="EYF227" s="3"/>
      <c r="EYG227" s="3"/>
      <c r="EYH227" s="3"/>
      <c r="EYI227" s="3"/>
      <c r="EYJ227" s="3"/>
      <c r="EYK227" s="3"/>
      <c r="EYL227" s="3"/>
      <c r="EYM227" s="3"/>
      <c r="EYN227" s="3"/>
      <c r="EYO227" s="3"/>
      <c r="EYP227" s="3"/>
      <c r="EYQ227" s="3"/>
      <c r="EYR227" s="3"/>
      <c r="EYS227" s="3"/>
      <c r="EYT227" s="3"/>
      <c r="EYU227" s="3"/>
      <c r="EYV227" s="3"/>
      <c r="EYW227" s="3"/>
      <c r="EYX227" s="3"/>
      <c r="EYY227" s="3"/>
      <c r="EYZ227" s="3"/>
      <c r="EZA227" s="3"/>
      <c r="EZB227" s="3"/>
      <c r="EZC227" s="3"/>
      <c r="EZD227" s="3"/>
      <c r="EZE227" s="3"/>
      <c r="EZF227" s="3"/>
      <c r="EZG227" s="3"/>
      <c r="EZH227" s="3"/>
      <c r="EZI227" s="3"/>
      <c r="EZJ227" s="3"/>
      <c r="EZK227" s="3"/>
      <c r="EZL227" s="3"/>
      <c r="EZM227" s="3"/>
      <c r="EZN227" s="3"/>
      <c r="EZO227" s="3"/>
      <c r="EZP227" s="3"/>
      <c r="EZQ227" s="3"/>
      <c r="EZR227" s="3"/>
      <c r="EZS227" s="3"/>
      <c r="EZT227" s="3"/>
      <c r="EZU227" s="3"/>
      <c r="EZV227" s="3"/>
      <c r="EZW227" s="3"/>
      <c r="EZX227" s="3"/>
      <c r="EZY227" s="3"/>
      <c r="EZZ227" s="3"/>
      <c r="FAA227" s="3"/>
      <c r="FAB227" s="3"/>
      <c r="FAC227" s="3"/>
      <c r="FAD227" s="3"/>
      <c r="FAE227" s="3"/>
      <c r="FAF227" s="3"/>
      <c r="FAG227" s="3"/>
      <c r="FAH227" s="3"/>
      <c r="FAI227" s="3"/>
      <c r="FAJ227" s="3"/>
      <c r="FAK227" s="3"/>
      <c r="FAL227" s="3"/>
      <c r="FAM227" s="3"/>
      <c r="FAN227" s="3"/>
      <c r="FAO227" s="3"/>
      <c r="FAP227" s="3"/>
      <c r="FAQ227" s="3"/>
      <c r="FAR227" s="3"/>
      <c r="FAS227" s="3"/>
      <c r="FAT227" s="3"/>
      <c r="FAU227" s="3"/>
      <c r="FAV227" s="3"/>
      <c r="FAW227" s="3"/>
      <c r="FAX227" s="3"/>
      <c r="FAY227" s="3"/>
      <c r="FAZ227" s="3"/>
      <c r="FBA227" s="3"/>
      <c r="FBB227" s="3"/>
      <c r="FBC227" s="3"/>
      <c r="FBD227" s="3"/>
      <c r="FBE227" s="3"/>
      <c r="FBF227" s="3"/>
      <c r="FBG227" s="3"/>
      <c r="FBH227" s="3"/>
      <c r="FBI227" s="3"/>
      <c r="FBJ227" s="3"/>
      <c r="FBK227" s="3"/>
      <c r="FBL227" s="3"/>
      <c r="FBM227" s="3"/>
      <c r="FBN227" s="3"/>
      <c r="FBO227" s="3"/>
      <c r="FBP227" s="3"/>
      <c r="FBQ227" s="3"/>
      <c r="FBR227" s="3"/>
      <c r="FBS227" s="3"/>
      <c r="FBT227" s="3"/>
      <c r="FBU227" s="3"/>
      <c r="FBV227" s="3"/>
      <c r="FBW227" s="3"/>
      <c r="FBX227" s="3"/>
      <c r="FBY227" s="3"/>
      <c r="FBZ227" s="3"/>
      <c r="FCA227" s="3"/>
      <c r="FCB227" s="3"/>
      <c r="FCC227" s="3"/>
      <c r="FCD227" s="3"/>
      <c r="FCE227" s="3"/>
      <c r="FCF227" s="3"/>
      <c r="FCG227" s="3"/>
      <c r="FCH227" s="3"/>
      <c r="FCI227" s="3"/>
      <c r="FCJ227" s="3"/>
      <c r="FCK227" s="3"/>
      <c r="FCL227" s="3"/>
      <c r="FCM227" s="3"/>
      <c r="FCN227" s="3"/>
      <c r="FCO227" s="3"/>
      <c r="FCP227" s="3"/>
      <c r="FCQ227" s="3"/>
      <c r="FCR227" s="3"/>
      <c r="FCS227" s="3"/>
      <c r="FCT227" s="3"/>
      <c r="FCU227" s="3"/>
      <c r="FCV227" s="3"/>
      <c r="FCW227" s="3"/>
      <c r="FCX227" s="3"/>
      <c r="FCY227" s="3"/>
      <c r="FCZ227" s="3"/>
      <c r="FDA227" s="3"/>
      <c r="FDB227" s="3"/>
      <c r="FDC227" s="3"/>
      <c r="FDD227" s="3"/>
      <c r="FDE227" s="3"/>
      <c r="FDF227" s="3"/>
      <c r="FDG227" s="3"/>
      <c r="FDH227" s="3"/>
      <c r="FDI227" s="3"/>
      <c r="FDJ227" s="3"/>
      <c r="FDK227" s="3"/>
      <c r="FDL227" s="3"/>
      <c r="FDM227" s="3"/>
      <c r="FDN227" s="3"/>
      <c r="FDO227" s="3"/>
      <c r="FDP227" s="3"/>
      <c r="FDQ227" s="3"/>
      <c r="FDR227" s="3"/>
      <c r="FDS227" s="3"/>
      <c r="FDT227" s="3"/>
      <c r="FDU227" s="3"/>
      <c r="FDV227" s="3"/>
      <c r="FDW227" s="3"/>
      <c r="FDX227" s="3"/>
      <c r="FDY227" s="3"/>
      <c r="FDZ227" s="3"/>
      <c r="FEA227" s="3"/>
      <c r="FEB227" s="3"/>
      <c r="FEC227" s="3"/>
      <c r="FED227" s="3"/>
      <c r="FEE227" s="3"/>
      <c r="FEF227" s="3"/>
      <c r="FEG227" s="3"/>
      <c r="FEH227" s="3"/>
      <c r="FEI227" s="3"/>
      <c r="FEJ227" s="3"/>
      <c r="FEK227" s="3"/>
      <c r="FEL227" s="3"/>
      <c r="FEM227" s="3"/>
      <c r="FEN227" s="3"/>
      <c r="FEO227" s="3"/>
      <c r="FEP227" s="3"/>
      <c r="FEQ227" s="3"/>
      <c r="FER227" s="3"/>
      <c r="FES227" s="3"/>
      <c r="FET227" s="3"/>
      <c r="FEU227" s="3"/>
      <c r="FEV227" s="3"/>
      <c r="FEW227" s="3"/>
      <c r="FEX227" s="3"/>
      <c r="FEY227" s="3"/>
      <c r="FEZ227" s="3"/>
      <c r="FFA227" s="3"/>
      <c r="FFB227" s="3"/>
      <c r="FFC227" s="3"/>
      <c r="FFD227" s="3"/>
      <c r="FFE227" s="3"/>
      <c r="FFF227" s="3"/>
      <c r="FFG227" s="3"/>
      <c r="FFH227" s="3"/>
      <c r="FFI227" s="3"/>
      <c r="FFJ227" s="3"/>
      <c r="FFK227" s="3"/>
      <c r="FFL227" s="3"/>
      <c r="FFM227" s="3"/>
      <c r="FFN227" s="3"/>
      <c r="FFO227" s="3"/>
      <c r="FFP227" s="3"/>
      <c r="FFQ227" s="3"/>
      <c r="FFR227" s="3"/>
      <c r="FFS227" s="3"/>
      <c r="FFT227" s="3"/>
      <c r="FFU227" s="3"/>
      <c r="FFV227" s="3"/>
      <c r="FFW227" s="3"/>
      <c r="FFX227" s="3"/>
      <c r="FFY227" s="3"/>
      <c r="FFZ227" s="3"/>
      <c r="FGA227" s="3"/>
      <c r="FGB227" s="3"/>
      <c r="FGC227" s="3"/>
      <c r="FGD227" s="3"/>
      <c r="FGE227" s="3"/>
      <c r="FGF227" s="3"/>
      <c r="FGG227" s="3"/>
      <c r="FGH227" s="3"/>
      <c r="FGI227" s="3"/>
      <c r="FGJ227" s="3"/>
      <c r="FGK227" s="3"/>
      <c r="FGL227" s="3"/>
      <c r="FGM227" s="3"/>
      <c r="FGN227" s="3"/>
      <c r="FGO227" s="3"/>
      <c r="FGP227" s="3"/>
      <c r="FGQ227" s="3"/>
      <c r="FGR227" s="3"/>
      <c r="FGS227" s="3"/>
      <c r="FGT227" s="3"/>
      <c r="FGU227" s="3"/>
      <c r="FGV227" s="3"/>
      <c r="FGW227" s="3"/>
      <c r="FGX227" s="3"/>
      <c r="FGY227" s="3"/>
      <c r="FGZ227" s="3"/>
      <c r="FHA227" s="3"/>
      <c r="FHB227" s="3"/>
      <c r="FHC227" s="3"/>
      <c r="FHD227" s="3"/>
      <c r="FHE227" s="3"/>
      <c r="FHF227" s="3"/>
      <c r="FHG227" s="3"/>
      <c r="FHH227" s="3"/>
      <c r="FHI227" s="3"/>
      <c r="FHJ227" s="3"/>
      <c r="FHK227" s="3"/>
      <c r="FHL227" s="3"/>
      <c r="FHM227" s="3"/>
      <c r="FHN227" s="3"/>
      <c r="FHO227" s="3"/>
      <c r="FHP227" s="3"/>
      <c r="FHQ227" s="3"/>
      <c r="FHR227" s="3"/>
      <c r="FHS227" s="3"/>
      <c r="FHT227" s="3"/>
      <c r="FHU227" s="3"/>
      <c r="FHV227" s="3"/>
      <c r="FHW227" s="3"/>
      <c r="FHX227" s="3"/>
      <c r="FHY227" s="3"/>
      <c r="FHZ227" s="3"/>
      <c r="FIA227" s="3"/>
      <c r="FIB227" s="3"/>
      <c r="FIC227" s="3"/>
      <c r="FID227" s="3"/>
      <c r="FIE227" s="3"/>
      <c r="FIF227" s="3"/>
      <c r="FIG227" s="3"/>
      <c r="FIH227" s="3"/>
      <c r="FII227" s="3"/>
      <c r="FIJ227" s="3"/>
      <c r="FIK227" s="3"/>
      <c r="FIL227" s="3"/>
      <c r="FIM227" s="3"/>
      <c r="FIN227" s="3"/>
      <c r="FIO227" s="3"/>
      <c r="FIP227" s="3"/>
      <c r="FIQ227" s="3"/>
      <c r="FIR227" s="3"/>
      <c r="FIS227" s="3"/>
      <c r="FIT227" s="3"/>
      <c r="FIU227" s="3"/>
      <c r="FIV227" s="3"/>
      <c r="FIW227" s="3"/>
      <c r="FIX227" s="3"/>
      <c r="FIY227" s="3"/>
      <c r="FIZ227" s="3"/>
      <c r="FJA227" s="3"/>
      <c r="FJB227" s="3"/>
      <c r="FJC227" s="3"/>
      <c r="FJD227" s="3"/>
      <c r="FJE227" s="3"/>
      <c r="FJF227" s="3"/>
      <c r="FJG227" s="3"/>
      <c r="FJH227" s="3"/>
      <c r="FJI227" s="3"/>
      <c r="FJJ227" s="3"/>
      <c r="FJK227" s="3"/>
      <c r="FJL227" s="3"/>
      <c r="FJM227" s="3"/>
      <c r="FJN227" s="3"/>
      <c r="FJO227" s="3"/>
      <c r="FJP227" s="3"/>
      <c r="FJQ227" s="3"/>
      <c r="FJR227" s="3"/>
      <c r="FJS227" s="3"/>
      <c r="FJT227" s="3"/>
      <c r="FJU227" s="3"/>
      <c r="FJV227" s="3"/>
      <c r="FJW227" s="3"/>
      <c r="FJX227" s="3"/>
      <c r="FJY227" s="3"/>
      <c r="FJZ227" s="3"/>
      <c r="FKA227" s="3"/>
      <c r="FKB227" s="3"/>
      <c r="FKC227" s="3"/>
      <c r="FKD227" s="3"/>
      <c r="FKE227" s="3"/>
      <c r="FKF227" s="3"/>
      <c r="FKG227" s="3"/>
      <c r="FKH227" s="3"/>
      <c r="FKI227" s="3"/>
      <c r="FKJ227" s="3"/>
      <c r="FKK227" s="3"/>
      <c r="FKL227" s="3"/>
      <c r="FKM227" s="3"/>
      <c r="FKN227" s="3"/>
      <c r="FKO227" s="3"/>
      <c r="FKP227" s="3"/>
      <c r="FKQ227" s="3"/>
      <c r="FKR227" s="3"/>
      <c r="FKS227" s="3"/>
      <c r="FKT227" s="3"/>
      <c r="FKU227" s="3"/>
      <c r="FKV227" s="3"/>
      <c r="FKW227" s="3"/>
      <c r="FKX227" s="3"/>
      <c r="FKY227" s="3"/>
      <c r="FKZ227" s="3"/>
      <c r="FLA227" s="3"/>
      <c r="FLB227" s="3"/>
      <c r="FLC227" s="3"/>
      <c r="FLD227" s="3"/>
      <c r="FLE227" s="3"/>
      <c r="FLF227" s="3"/>
      <c r="FLG227" s="3"/>
      <c r="FLH227" s="3"/>
      <c r="FLI227" s="3"/>
      <c r="FLJ227" s="3"/>
      <c r="FLK227" s="3"/>
      <c r="FLL227" s="3"/>
      <c r="FLM227" s="3"/>
      <c r="FLN227" s="3"/>
      <c r="FLO227" s="3"/>
      <c r="FLP227" s="3"/>
      <c r="FLQ227" s="3"/>
      <c r="FLR227" s="3"/>
      <c r="FLS227" s="3"/>
      <c r="FLT227" s="3"/>
      <c r="FLU227" s="3"/>
      <c r="FLV227" s="3"/>
      <c r="FLW227" s="3"/>
      <c r="FLX227" s="3"/>
      <c r="FLY227" s="3"/>
      <c r="FLZ227" s="3"/>
      <c r="FMA227" s="3"/>
      <c r="FMB227" s="3"/>
      <c r="FMC227" s="3"/>
      <c r="FMD227" s="3"/>
      <c r="FME227" s="3"/>
      <c r="FMF227" s="3"/>
      <c r="FMG227" s="3"/>
      <c r="FMH227" s="3"/>
      <c r="FMI227" s="3"/>
      <c r="FMJ227" s="3"/>
      <c r="FMK227" s="3"/>
      <c r="FML227" s="3"/>
      <c r="FMM227" s="3"/>
      <c r="FMN227" s="3"/>
      <c r="FMO227" s="3"/>
      <c r="FMP227" s="3"/>
      <c r="FMQ227" s="3"/>
      <c r="FMR227" s="3"/>
      <c r="FMS227" s="3"/>
      <c r="FMT227" s="3"/>
      <c r="FMU227" s="3"/>
      <c r="FMV227" s="3"/>
      <c r="FMW227" s="3"/>
      <c r="FMX227" s="3"/>
      <c r="FMY227" s="3"/>
      <c r="FMZ227" s="3"/>
      <c r="FNA227" s="3"/>
      <c r="FNB227" s="3"/>
      <c r="FNC227" s="3"/>
      <c r="FND227" s="3"/>
      <c r="FNE227" s="3"/>
      <c r="FNF227" s="3"/>
      <c r="FNG227" s="3"/>
      <c r="FNH227" s="3"/>
      <c r="FNI227" s="3"/>
      <c r="FNJ227" s="3"/>
      <c r="FNK227" s="3"/>
      <c r="FNL227" s="3"/>
      <c r="FNM227" s="3"/>
      <c r="FNN227" s="3"/>
      <c r="FNO227" s="3"/>
      <c r="FNP227" s="3"/>
      <c r="FNQ227" s="3"/>
      <c r="FNR227" s="3"/>
      <c r="FNS227" s="3"/>
      <c r="FNT227" s="3"/>
      <c r="FNU227" s="3"/>
      <c r="FNV227" s="3"/>
      <c r="FNW227" s="3"/>
      <c r="FNX227" s="3"/>
      <c r="FNY227" s="3"/>
      <c r="FNZ227" s="3"/>
      <c r="FOA227" s="3"/>
      <c r="FOB227" s="3"/>
      <c r="FOC227" s="3"/>
      <c r="FOD227" s="3"/>
      <c r="FOE227" s="3"/>
      <c r="FOF227" s="3"/>
      <c r="FOG227" s="3"/>
      <c r="FOH227" s="3"/>
      <c r="FOI227" s="3"/>
      <c r="FOJ227" s="3"/>
      <c r="FOK227" s="3"/>
      <c r="FOL227" s="3"/>
      <c r="FOM227" s="3"/>
      <c r="FON227" s="3"/>
      <c r="FOO227" s="3"/>
      <c r="FOP227" s="3"/>
      <c r="FOQ227" s="3"/>
      <c r="FOR227" s="3"/>
      <c r="FOS227" s="3"/>
      <c r="FOT227" s="3"/>
      <c r="FOU227" s="3"/>
      <c r="FOV227" s="3"/>
      <c r="FOW227" s="3"/>
      <c r="FOX227" s="3"/>
      <c r="FOY227" s="3"/>
      <c r="FOZ227" s="3"/>
      <c r="FPA227" s="3"/>
      <c r="FPB227" s="3"/>
      <c r="FPC227" s="3"/>
      <c r="FPD227" s="3"/>
      <c r="FPE227" s="3"/>
      <c r="FPF227" s="3"/>
      <c r="FPG227" s="3"/>
      <c r="FPH227" s="3"/>
      <c r="FPI227" s="3"/>
      <c r="FPJ227" s="3"/>
      <c r="FPK227" s="3"/>
      <c r="FPL227" s="3"/>
      <c r="FPM227" s="3"/>
      <c r="FPN227" s="3"/>
      <c r="FPO227" s="3"/>
      <c r="FPP227" s="3"/>
      <c r="FPQ227" s="3"/>
      <c r="FPR227" s="3"/>
      <c r="FPS227" s="3"/>
      <c r="FPT227" s="3"/>
      <c r="FPU227" s="3"/>
      <c r="FPV227" s="3"/>
      <c r="FPW227" s="3"/>
      <c r="FPX227" s="3"/>
      <c r="FPY227" s="3"/>
      <c r="FPZ227" s="3"/>
      <c r="FQA227" s="3"/>
      <c r="FQB227" s="3"/>
      <c r="FQC227" s="3"/>
      <c r="FQD227" s="3"/>
      <c r="FQE227" s="3"/>
      <c r="FQF227" s="3"/>
      <c r="FQG227" s="3"/>
      <c r="FQH227" s="3"/>
      <c r="FQI227" s="3"/>
      <c r="FQJ227" s="3"/>
      <c r="FQK227" s="3"/>
      <c r="FQL227" s="3"/>
      <c r="FQM227" s="3"/>
      <c r="FQN227" s="3"/>
      <c r="FQO227" s="3"/>
      <c r="FQP227" s="3"/>
      <c r="FQQ227" s="3"/>
      <c r="FQR227" s="3"/>
      <c r="FQS227" s="3"/>
      <c r="FQT227" s="3"/>
      <c r="FQU227" s="3"/>
      <c r="FQV227" s="3"/>
      <c r="FQW227" s="3"/>
      <c r="FQX227" s="3"/>
      <c r="FQY227" s="3"/>
      <c r="FQZ227" s="3"/>
      <c r="FRA227" s="3"/>
      <c r="FRB227" s="3"/>
      <c r="FRC227" s="3"/>
      <c r="FRD227" s="3"/>
      <c r="FRE227" s="3"/>
      <c r="FRF227" s="3"/>
      <c r="FRG227" s="3"/>
      <c r="FRH227" s="3"/>
      <c r="FRI227" s="3"/>
      <c r="FRJ227" s="3"/>
      <c r="FRK227" s="3"/>
      <c r="FRL227" s="3"/>
      <c r="FRM227" s="3"/>
      <c r="FRN227" s="3"/>
      <c r="FRO227" s="3"/>
      <c r="FRP227" s="3"/>
      <c r="FRQ227" s="3"/>
      <c r="FRR227" s="3"/>
      <c r="FRS227" s="3"/>
      <c r="FRT227" s="3"/>
      <c r="FRU227" s="3"/>
      <c r="FRV227" s="3"/>
      <c r="FRW227" s="3"/>
      <c r="FRX227" s="3"/>
      <c r="FRY227" s="3"/>
      <c r="FRZ227" s="3"/>
      <c r="FSA227" s="3"/>
      <c r="FSB227" s="3"/>
      <c r="FSC227" s="3"/>
      <c r="FSD227" s="3"/>
      <c r="FSE227" s="3"/>
      <c r="FSF227" s="3"/>
      <c r="FSG227" s="3"/>
      <c r="FSH227" s="3"/>
      <c r="FSI227" s="3"/>
      <c r="FSJ227" s="3"/>
      <c r="FSK227" s="3"/>
      <c r="FSL227" s="3"/>
      <c r="FSM227" s="3"/>
      <c r="FSN227" s="3"/>
      <c r="FSO227" s="3"/>
      <c r="FSP227" s="3"/>
      <c r="FSQ227" s="3"/>
      <c r="FSR227" s="3"/>
      <c r="FSS227" s="3"/>
      <c r="FST227" s="3"/>
      <c r="FSU227" s="3"/>
      <c r="FSV227" s="3"/>
      <c r="FSW227" s="3"/>
      <c r="FSX227" s="3"/>
      <c r="FSY227" s="3"/>
      <c r="FSZ227" s="3"/>
      <c r="FTA227" s="3"/>
      <c r="FTB227" s="3"/>
      <c r="FTC227" s="3"/>
      <c r="FTD227" s="3"/>
      <c r="FTE227" s="3"/>
      <c r="FTF227" s="3"/>
      <c r="FTG227" s="3"/>
      <c r="FTH227" s="3"/>
      <c r="FTI227" s="3"/>
      <c r="FTJ227" s="3"/>
      <c r="FTK227" s="3"/>
      <c r="FTL227" s="3"/>
      <c r="FTM227" s="3"/>
      <c r="FTN227" s="3"/>
      <c r="FTO227" s="3"/>
      <c r="FTP227" s="3"/>
      <c r="FTQ227" s="3"/>
      <c r="FTR227" s="3"/>
      <c r="FTS227" s="3"/>
      <c r="FTT227" s="3"/>
      <c r="FTU227" s="3"/>
      <c r="FTV227" s="3"/>
      <c r="FTW227" s="3"/>
      <c r="FTX227" s="3"/>
      <c r="FTY227" s="3"/>
      <c r="FTZ227" s="3"/>
      <c r="FUA227" s="3"/>
      <c r="FUB227" s="3"/>
      <c r="FUC227" s="3"/>
      <c r="FUD227" s="3"/>
      <c r="FUE227" s="3"/>
      <c r="FUF227" s="3"/>
      <c r="FUG227" s="3"/>
      <c r="FUH227" s="3"/>
      <c r="FUI227" s="3"/>
      <c r="FUJ227" s="3"/>
      <c r="FUK227" s="3"/>
      <c r="FUL227" s="3"/>
      <c r="FUM227" s="3"/>
      <c r="FUN227" s="3"/>
      <c r="FUO227" s="3"/>
      <c r="FUP227" s="3"/>
      <c r="FUQ227" s="3"/>
      <c r="FUR227" s="3"/>
      <c r="FUS227" s="3"/>
      <c r="FUT227" s="3"/>
      <c r="FUU227" s="3"/>
      <c r="FUV227" s="3"/>
      <c r="FUW227" s="3"/>
      <c r="FUX227" s="3"/>
      <c r="FUY227" s="3"/>
      <c r="FUZ227" s="3"/>
      <c r="FVA227" s="3"/>
      <c r="FVB227" s="3"/>
      <c r="FVC227" s="3"/>
      <c r="FVD227" s="3"/>
      <c r="FVE227" s="3"/>
      <c r="FVF227" s="3"/>
      <c r="FVG227" s="3"/>
      <c r="FVH227" s="3"/>
      <c r="FVI227" s="3"/>
      <c r="FVJ227" s="3"/>
      <c r="FVK227" s="3"/>
      <c r="FVL227" s="3"/>
      <c r="FVM227" s="3"/>
      <c r="FVN227" s="3"/>
      <c r="FVO227" s="3"/>
      <c r="FVP227" s="3"/>
      <c r="FVQ227" s="3"/>
      <c r="FVR227" s="3"/>
      <c r="FVS227" s="3"/>
      <c r="FVT227" s="3"/>
      <c r="FVU227" s="3"/>
      <c r="FVV227" s="3"/>
      <c r="FVW227" s="3"/>
      <c r="FVX227" s="3"/>
      <c r="FVY227" s="3"/>
      <c r="FVZ227" s="3"/>
      <c r="FWA227" s="3"/>
      <c r="FWB227" s="3"/>
      <c r="FWC227" s="3"/>
      <c r="FWD227" s="3"/>
      <c r="FWE227" s="3"/>
      <c r="FWF227" s="3"/>
      <c r="FWG227" s="3"/>
      <c r="FWH227" s="3"/>
      <c r="FWI227" s="3"/>
      <c r="FWJ227" s="3"/>
      <c r="FWK227" s="3"/>
      <c r="FWL227" s="3"/>
      <c r="FWM227" s="3"/>
      <c r="FWN227" s="3"/>
      <c r="FWO227" s="3"/>
      <c r="FWP227" s="3"/>
      <c r="FWQ227" s="3"/>
      <c r="FWR227" s="3"/>
      <c r="FWS227" s="3"/>
      <c r="FWT227" s="3"/>
      <c r="FWU227" s="3"/>
      <c r="FWV227" s="3"/>
      <c r="FWW227" s="3"/>
      <c r="FWX227" s="3"/>
      <c r="FWY227" s="3"/>
      <c r="FWZ227" s="3"/>
      <c r="FXA227" s="3"/>
      <c r="FXB227" s="3"/>
      <c r="FXC227" s="3"/>
      <c r="FXD227" s="3"/>
      <c r="FXE227" s="3"/>
      <c r="FXF227" s="3"/>
      <c r="FXG227" s="3"/>
      <c r="FXH227" s="3"/>
      <c r="FXI227" s="3"/>
      <c r="FXJ227" s="3"/>
      <c r="FXK227" s="3"/>
      <c r="FXL227" s="3"/>
      <c r="FXM227" s="3"/>
      <c r="FXN227" s="3"/>
      <c r="FXO227" s="3"/>
      <c r="FXP227" s="3"/>
      <c r="FXQ227" s="3"/>
      <c r="FXR227" s="3"/>
      <c r="FXS227" s="3"/>
      <c r="FXT227" s="3"/>
      <c r="FXU227" s="3"/>
      <c r="FXV227" s="3"/>
      <c r="FXW227" s="3"/>
      <c r="FXX227" s="3"/>
      <c r="FXY227" s="3"/>
      <c r="FXZ227" s="3"/>
      <c r="FYA227" s="3"/>
      <c r="FYB227" s="3"/>
      <c r="FYC227" s="3"/>
      <c r="FYD227" s="3"/>
      <c r="FYE227" s="3"/>
      <c r="FYF227" s="3"/>
      <c r="FYG227" s="3"/>
      <c r="FYH227" s="3"/>
      <c r="FYI227" s="3"/>
      <c r="FYJ227" s="3"/>
      <c r="FYK227" s="3"/>
      <c r="FYL227" s="3"/>
      <c r="FYM227" s="3"/>
      <c r="FYN227" s="3"/>
      <c r="FYO227" s="3"/>
      <c r="FYP227" s="3"/>
      <c r="FYQ227" s="3"/>
      <c r="FYR227" s="3"/>
      <c r="FYS227" s="3"/>
      <c r="FYT227" s="3"/>
      <c r="FYU227" s="3"/>
      <c r="FYV227" s="3"/>
      <c r="FYW227" s="3"/>
      <c r="FYX227" s="3"/>
      <c r="FYY227" s="3"/>
      <c r="FYZ227" s="3"/>
      <c r="FZA227" s="3"/>
      <c r="FZB227" s="3"/>
      <c r="FZC227" s="3"/>
      <c r="FZD227" s="3"/>
      <c r="FZE227" s="3"/>
      <c r="FZF227" s="3"/>
      <c r="FZG227" s="3"/>
      <c r="FZH227" s="3"/>
      <c r="FZI227" s="3"/>
      <c r="FZJ227" s="3"/>
      <c r="FZK227" s="3"/>
      <c r="FZL227" s="3"/>
      <c r="FZM227" s="3"/>
      <c r="FZN227" s="3"/>
      <c r="FZO227" s="3"/>
      <c r="FZP227" s="3"/>
      <c r="FZQ227" s="3"/>
      <c r="FZR227" s="3"/>
      <c r="FZS227" s="3"/>
      <c r="FZT227" s="3"/>
      <c r="FZU227" s="3"/>
      <c r="FZV227" s="3"/>
      <c r="FZW227" s="3"/>
      <c r="FZX227" s="3"/>
      <c r="FZY227" s="3"/>
      <c r="FZZ227" s="3"/>
      <c r="GAA227" s="3"/>
      <c r="GAB227" s="3"/>
      <c r="GAC227" s="3"/>
      <c r="GAD227" s="3"/>
      <c r="GAE227" s="3"/>
      <c r="GAF227" s="3"/>
      <c r="GAG227" s="3"/>
      <c r="GAH227" s="3"/>
      <c r="GAI227" s="3"/>
      <c r="GAJ227" s="3"/>
      <c r="GAK227" s="3"/>
      <c r="GAL227" s="3"/>
      <c r="GAM227" s="3"/>
      <c r="GAN227" s="3"/>
      <c r="GAO227" s="3"/>
      <c r="GAP227" s="3"/>
      <c r="GAQ227" s="3"/>
      <c r="GAR227" s="3"/>
      <c r="GAS227" s="3"/>
      <c r="GAT227" s="3"/>
      <c r="GAU227" s="3"/>
      <c r="GAV227" s="3"/>
      <c r="GAW227" s="3"/>
      <c r="GAX227" s="3"/>
      <c r="GAY227" s="3"/>
      <c r="GAZ227" s="3"/>
      <c r="GBA227" s="3"/>
      <c r="GBB227" s="3"/>
      <c r="GBC227" s="3"/>
      <c r="GBD227" s="3"/>
      <c r="GBE227" s="3"/>
      <c r="GBF227" s="3"/>
      <c r="GBG227" s="3"/>
      <c r="GBH227" s="3"/>
      <c r="GBI227" s="3"/>
      <c r="GBJ227" s="3"/>
      <c r="GBK227" s="3"/>
      <c r="GBL227" s="3"/>
      <c r="GBM227" s="3"/>
      <c r="GBN227" s="3"/>
      <c r="GBO227" s="3"/>
      <c r="GBP227" s="3"/>
      <c r="GBQ227" s="3"/>
      <c r="GBR227" s="3"/>
      <c r="GBS227" s="3"/>
      <c r="GBT227" s="3"/>
      <c r="GBU227" s="3"/>
      <c r="GBV227" s="3"/>
      <c r="GBW227" s="3"/>
      <c r="GBX227" s="3"/>
      <c r="GBY227" s="3"/>
      <c r="GBZ227" s="3"/>
      <c r="GCA227" s="3"/>
      <c r="GCB227" s="3"/>
      <c r="GCC227" s="3"/>
      <c r="GCD227" s="3"/>
      <c r="GCE227" s="3"/>
      <c r="GCF227" s="3"/>
      <c r="GCG227" s="3"/>
      <c r="GCH227" s="3"/>
      <c r="GCI227" s="3"/>
      <c r="GCJ227" s="3"/>
      <c r="GCK227" s="3"/>
      <c r="GCL227" s="3"/>
      <c r="GCM227" s="3"/>
      <c r="GCN227" s="3"/>
      <c r="GCO227" s="3"/>
      <c r="GCP227" s="3"/>
      <c r="GCQ227" s="3"/>
      <c r="GCR227" s="3"/>
      <c r="GCS227" s="3"/>
      <c r="GCT227" s="3"/>
      <c r="GCU227" s="3"/>
      <c r="GCV227" s="3"/>
      <c r="GCW227" s="3"/>
      <c r="GCX227" s="3"/>
      <c r="GCY227" s="3"/>
      <c r="GCZ227" s="3"/>
      <c r="GDA227" s="3"/>
      <c r="GDB227" s="3"/>
      <c r="GDC227" s="3"/>
      <c r="GDD227" s="3"/>
      <c r="GDE227" s="3"/>
      <c r="GDF227" s="3"/>
      <c r="GDG227" s="3"/>
      <c r="GDH227" s="3"/>
      <c r="GDI227" s="3"/>
      <c r="GDJ227" s="3"/>
      <c r="GDK227" s="3"/>
      <c r="GDL227" s="3"/>
      <c r="GDM227" s="3"/>
      <c r="GDN227" s="3"/>
      <c r="GDO227" s="3"/>
      <c r="GDP227" s="3"/>
      <c r="GDQ227" s="3"/>
      <c r="GDR227" s="3"/>
      <c r="GDS227" s="3"/>
      <c r="GDT227" s="3"/>
      <c r="GDU227" s="3"/>
      <c r="GDV227" s="3"/>
      <c r="GDW227" s="3"/>
      <c r="GDX227" s="3"/>
      <c r="GDY227" s="3"/>
      <c r="GDZ227" s="3"/>
      <c r="GEA227" s="3"/>
      <c r="GEB227" s="3"/>
      <c r="GEC227" s="3"/>
      <c r="GED227" s="3"/>
      <c r="GEE227" s="3"/>
      <c r="GEF227" s="3"/>
      <c r="GEG227" s="3"/>
      <c r="GEH227" s="3"/>
      <c r="GEI227" s="3"/>
      <c r="GEJ227" s="3"/>
      <c r="GEK227" s="3"/>
      <c r="GEL227" s="3"/>
      <c r="GEM227" s="3"/>
      <c r="GEN227" s="3"/>
      <c r="GEO227" s="3"/>
      <c r="GEP227" s="3"/>
      <c r="GEQ227" s="3"/>
      <c r="GER227" s="3"/>
      <c r="GES227" s="3"/>
      <c r="GET227" s="3"/>
      <c r="GEU227" s="3"/>
      <c r="GEV227" s="3"/>
      <c r="GEW227" s="3"/>
      <c r="GEX227" s="3"/>
      <c r="GEY227" s="3"/>
      <c r="GEZ227" s="3"/>
      <c r="GFA227" s="3"/>
      <c r="GFB227" s="3"/>
      <c r="GFC227" s="3"/>
      <c r="GFD227" s="3"/>
      <c r="GFE227" s="3"/>
      <c r="GFF227" s="3"/>
      <c r="GFG227" s="3"/>
      <c r="GFH227" s="3"/>
      <c r="GFI227" s="3"/>
      <c r="GFJ227" s="3"/>
      <c r="GFK227" s="3"/>
      <c r="GFL227" s="3"/>
      <c r="GFM227" s="3"/>
      <c r="GFN227" s="3"/>
      <c r="GFO227" s="3"/>
      <c r="GFP227" s="3"/>
      <c r="GFQ227" s="3"/>
      <c r="GFR227" s="3"/>
      <c r="GFS227" s="3"/>
      <c r="GFT227" s="3"/>
      <c r="GFU227" s="3"/>
      <c r="GFV227" s="3"/>
      <c r="GFW227" s="3"/>
      <c r="GFX227" s="3"/>
      <c r="GFY227" s="3"/>
      <c r="GFZ227" s="3"/>
      <c r="GGA227" s="3"/>
      <c r="GGB227" s="3"/>
      <c r="GGC227" s="3"/>
      <c r="GGD227" s="3"/>
      <c r="GGE227" s="3"/>
      <c r="GGF227" s="3"/>
      <c r="GGG227" s="3"/>
      <c r="GGH227" s="3"/>
      <c r="GGI227" s="3"/>
      <c r="GGJ227" s="3"/>
      <c r="GGK227" s="3"/>
      <c r="GGL227" s="3"/>
      <c r="GGM227" s="3"/>
      <c r="GGN227" s="3"/>
      <c r="GGO227" s="3"/>
      <c r="GGP227" s="3"/>
      <c r="GGQ227" s="3"/>
      <c r="GGR227" s="3"/>
      <c r="GGS227" s="3"/>
      <c r="GGT227" s="3"/>
      <c r="GGU227" s="3"/>
      <c r="GGV227" s="3"/>
      <c r="GGW227" s="3"/>
      <c r="GGX227" s="3"/>
      <c r="GGY227" s="3"/>
      <c r="GGZ227" s="3"/>
      <c r="GHA227" s="3"/>
      <c r="GHB227" s="3"/>
      <c r="GHC227" s="3"/>
      <c r="GHD227" s="3"/>
      <c r="GHE227" s="3"/>
      <c r="GHF227" s="3"/>
      <c r="GHG227" s="3"/>
      <c r="GHH227" s="3"/>
      <c r="GHI227" s="3"/>
      <c r="GHJ227" s="3"/>
      <c r="GHK227" s="3"/>
      <c r="GHL227" s="3"/>
      <c r="GHM227" s="3"/>
      <c r="GHN227" s="3"/>
      <c r="GHO227" s="3"/>
      <c r="GHP227" s="3"/>
      <c r="GHQ227" s="3"/>
      <c r="GHR227" s="3"/>
      <c r="GHS227" s="3"/>
      <c r="GHT227" s="3"/>
      <c r="GHU227" s="3"/>
      <c r="GHV227" s="3"/>
      <c r="GHW227" s="3"/>
      <c r="GHX227" s="3"/>
      <c r="GHY227" s="3"/>
      <c r="GHZ227" s="3"/>
      <c r="GIA227" s="3"/>
      <c r="GIB227" s="3"/>
      <c r="GIC227" s="3"/>
      <c r="GID227" s="3"/>
      <c r="GIE227" s="3"/>
      <c r="GIF227" s="3"/>
      <c r="GIG227" s="3"/>
      <c r="GIH227" s="3"/>
      <c r="GII227" s="3"/>
      <c r="GIJ227" s="3"/>
      <c r="GIK227" s="3"/>
      <c r="GIL227" s="3"/>
      <c r="GIM227" s="3"/>
      <c r="GIN227" s="3"/>
      <c r="GIO227" s="3"/>
      <c r="GIP227" s="3"/>
      <c r="GIQ227" s="3"/>
      <c r="GIR227" s="3"/>
      <c r="GIS227" s="3"/>
      <c r="GIT227" s="3"/>
      <c r="GIU227" s="3"/>
      <c r="GIV227" s="3"/>
      <c r="GIW227" s="3"/>
      <c r="GIX227" s="3"/>
      <c r="GIY227" s="3"/>
      <c r="GIZ227" s="3"/>
      <c r="GJA227" s="3"/>
      <c r="GJB227" s="3"/>
      <c r="GJC227" s="3"/>
      <c r="GJD227" s="3"/>
      <c r="GJE227" s="3"/>
      <c r="GJF227" s="3"/>
      <c r="GJG227" s="3"/>
      <c r="GJH227" s="3"/>
      <c r="GJI227" s="3"/>
      <c r="GJJ227" s="3"/>
      <c r="GJK227" s="3"/>
      <c r="GJL227" s="3"/>
      <c r="GJM227" s="3"/>
      <c r="GJN227" s="3"/>
      <c r="GJO227" s="3"/>
      <c r="GJP227" s="3"/>
      <c r="GJQ227" s="3"/>
      <c r="GJR227" s="3"/>
      <c r="GJS227" s="3"/>
      <c r="GJT227" s="3"/>
      <c r="GJU227" s="3"/>
      <c r="GJV227" s="3"/>
      <c r="GJW227" s="3"/>
      <c r="GJX227" s="3"/>
      <c r="GJY227" s="3"/>
      <c r="GJZ227" s="3"/>
      <c r="GKA227" s="3"/>
      <c r="GKB227" s="3"/>
      <c r="GKC227" s="3"/>
      <c r="GKD227" s="3"/>
      <c r="GKE227" s="3"/>
      <c r="GKF227" s="3"/>
      <c r="GKG227" s="3"/>
      <c r="GKH227" s="3"/>
      <c r="GKI227" s="3"/>
      <c r="GKJ227" s="3"/>
      <c r="GKK227" s="3"/>
      <c r="GKL227" s="3"/>
      <c r="GKM227" s="3"/>
      <c r="GKN227" s="3"/>
      <c r="GKO227" s="3"/>
      <c r="GKP227" s="3"/>
      <c r="GKQ227" s="3"/>
      <c r="GKR227" s="3"/>
      <c r="GKS227" s="3"/>
      <c r="GKT227" s="3"/>
      <c r="GKU227" s="3"/>
      <c r="GKV227" s="3"/>
      <c r="GKW227" s="3"/>
      <c r="GKX227" s="3"/>
      <c r="GKY227" s="3"/>
      <c r="GKZ227" s="3"/>
      <c r="GLA227" s="3"/>
      <c r="GLB227" s="3"/>
      <c r="GLC227" s="3"/>
      <c r="GLD227" s="3"/>
      <c r="GLE227" s="3"/>
      <c r="GLF227" s="3"/>
      <c r="GLG227" s="3"/>
      <c r="GLH227" s="3"/>
      <c r="GLI227" s="3"/>
      <c r="GLJ227" s="3"/>
      <c r="GLK227" s="3"/>
      <c r="GLL227" s="3"/>
      <c r="GLM227" s="3"/>
      <c r="GLN227" s="3"/>
      <c r="GLO227" s="3"/>
      <c r="GLP227" s="3"/>
      <c r="GLQ227" s="3"/>
      <c r="GLR227" s="3"/>
      <c r="GLS227" s="3"/>
      <c r="GLT227" s="3"/>
      <c r="GLU227" s="3"/>
      <c r="GLV227" s="3"/>
      <c r="GLW227" s="3"/>
      <c r="GLX227" s="3"/>
      <c r="GLY227" s="3"/>
      <c r="GLZ227" s="3"/>
      <c r="GMA227" s="3"/>
      <c r="GMB227" s="3"/>
      <c r="GMC227" s="3"/>
      <c r="GMD227" s="3"/>
      <c r="GME227" s="3"/>
      <c r="GMF227" s="3"/>
      <c r="GMG227" s="3"/>
      <c r="GMH227" s="3"/>
      <c r="GMI227" s="3"/>
      <c r="GMJ227" s="3"/>
      <c r="GMK227" s="3"/>
      <c r="GML227" s="3"/>
      <c r="GMM227" s="3"/>
      <c r="GMN227" s="3"/>
      <c r="GMO227" s="3"/>
      <c r="GMP227" s="3"/>
      <c r="GMQ227" s="3"/>
      <c r="GMR227" s="3"/>
      <c r="GMS227" s="3"/>
      <c r="GMT227" s="3"/>
      <c r="GMU227" s="3"/>
      <c r="GMV227" s="3"/>
      <c r="GMW227" s="3"/>
      <c r="GMX227" s="3"/>
      <c r="GMY227" s="3"/>
      <c r="GMZ227" s="3"/>
      <c r="GNA227" s="3"/>
      <c r="GNB227" s="3"/>
      <c r="GNC227" s="3"/>
      <c r="GND227" s="3"/>
      <c r="GNE227" s="3"/>
      <c r="GNF227" s="3"/>
      <c r="GNG227" s="3"/>
      <c r="GNH227" s="3"/>
      <c r="GNI227" s="3"/>
      <c r="GNJ227" s="3"/>
      <c r="GNK227" s="3"/>
      <c r="GNL227" s="3"/>
      <c r="GNM227" s="3"/>
      <c r="GNN227" s="3"/>
      <c r="GNO227" s="3"/>
      <c r="GNP227" s="3"/>
      <c r="GNQ227" s="3"/>
      <c r="GNR227" s="3"/>
      <c r="GNS227" s="3"/>
      <c r="GNT227" s="3"/>
      <c r="GNU227" s="3"/>
      <c r="GNV227" s="3"/>
      <c r="GNW227" s="3"/>
      <c r="GNX227" s="3"/>
      <c r="GNY227" s="3"/>
      <c r="GNZ227" s="3"/>
      <c r="GOA227" s="3"/>
      <c r="GOB227" s="3"/>
      <c r="GOC227" s="3"/>
      <c r="GOD227" s="3"/>
      <c r="GOE227" s="3"/>
      <c r="GOF227" s="3"/>
      <c r="GOG227" s="3"/>
      <c r="GOH227" s="3"/>
      <c r="GOI227" s="3"/>
      <c r="GOJ227" s="3"/>
      <c r="GOK227" s="3"/>
      <c r="GOL227" s="3"/>
      <c r="GOM227" s="3"/>
      <c r="GON227" s="3"/>
      <c r="GOO227" s="3"/>
      <c r="GOP227" s="3"/>
      <c r="GOQ227" s="3"/>
      <c r="GOR227" s="3"/>
      <c r="GOS227" s="3"/>
      <c r="GOT227" s="3"/>
      <c r="GOU227" s="3"/>
      <c r="GOV227" s="3"/>
      <c r="GOW227" s="3"/>
      <c r="GOX227" s="3"/>
      <c r="GOY227" s="3"/>
      <c r="GOZ227" s="3"/>
      <c r="GPA227" s="3"/>
      <c r="GPB227" s="3"/>
      <c r="GPC227" s="3"/>
      <c r="GPD227" s="3"/>
      <c r="GPE227" s="3"/>
      <c r="GPF227" s="3"/>
      <c r="GPG227" s="3"/>
      <c r="GPH227" s="3"/>
      <c r="GPI227" s="3"/>
      <c r="GPJ227" s="3"/>
      <c r="GPK227" s="3"/>
      <c r="GPL227" s="3"/>
      <c r="GPM227" s="3"/>
      <c r="GPN227" s="3"/>
      <c r="GPO227" s="3"/>
      <c r="GPP227" s="3"/>
      <c r="GPQ227" s="3"/>
      <c r="GPR227" s="3"/>
      <c r="GPS227" s="3"/>
      <c r="GPT227" s="3"/>
      <c r="GPU227" s="3"/>
      <c r="GPV227" s="3"/>
      <c r="GPW227" s="3"/>
      <c r="GPX227" s="3"/>
      <c r="GPY227" s="3"/>
      <c r="GPZ227" s="3"/>
      <c r="GQA227" s="3"/>
      <c r="GQB227" s="3"/>
      <c r="GQC227" s="3"/>
      <c r="GQD227" s="3"/>
      <c r="GQE227" s="3"/>
      <c r="GQF227" s="3"/>
      <c r="GQG227" s="3"/>
      <c r="GQH227" s="3"/>
      <c r="GQI227" s="3"/>
      <c r="GQJ227" s="3"/>
      <c r="GQK227" s="3"/>
      <c r="GQL227" s="3"/>
      <c r="GQM227" s="3"/>
      <c r="GQN227" s="3"/>
      <c r="GQO227" s="3"/>
      <c r="GQP227" s="3"/>
      <c r="GQQ227" s="3"/>
      <c r="GQR227" s="3"/>
      <c r="GQS227" s="3"/>
      <c r="GQT227" s="3"/>
      <c r="GQU227" s="3"/>
      <c r="GQV227" s="3"/>
      <c r="GQW227" s="3"/>
      <c r="GQX227" s="3"/>
      <c r="GQY227" s="3"/>
      <c r="GQZ227" s="3"/>
      <c r="GRA227" s="3"/>
      <c r="GRB227" s="3"/>
      <c r="GRC227" s="3"/>
      <c r="GRD227" s="3"/>
      <c r="GRE227" s="3"/>
      <c r="GRF227" s="3"/>
      <c r="GRG227" s="3"/>
      <c r="GRH227" s="3"/>
      <c r="GRI227" s="3"/>
      <c r="GRJ227" s="3"/>
      <c r="GRK227" s="3"/>
      <c r="GRL227" s="3"/>
      <c r="GRM227" s="3"/>
      <c r="GRN227" s="3"/>
      <c r="GRO227" s="3"/>
      <c r="GRP227" s="3"/>
      <c r="GRQ227" s="3"/>
      <c r="GRR227" s="3"/>
      <c r="GRS227" s="3"/>
      <c r="GRT227" s="3"/>
      <c r="GRU227" s="3"/>
      <c r="GRV227" s="3"/>
      <c r="GRW227" s="3"/>
      <c r="GRX227" s="3"/>
      <c r="GRY227" s="3"/>
      <c r="GRZ227" s="3"/>
      <c r="GSA227" s="3"/>
      <c r="GSB227" s="3"/>
      <c r="GSC227" s="3"/>
      <c r="GSD227" s="3"/>
      <c r="GSE227" s="3"/>
      <c r="GSF227" s="3"/>
      <c r="GSG227" s="3"/>
      <c r="GSH227" s="3"/>
      <c r="GSI227" s="3"/>
      <c r="GSJ227" s="3"/>
      <c r="GSK227" s="3"/>
      <c r="GSL227" s="3"/>
      <c r="GSM227" s="3"/>
      <c r="GSN227" s="3"/>
      <c r="GSO227" s="3"/>
      <c r="GSP227" s="3"/>
      <c r="GSQ227" s="3"/>
      <c r="GSR227" s="3"/>
      <c r="GSS227" s="3"/>
      <c r="GST227" s="3"/>
      <c r="GSU227" s="3"/>
      <c r="GSV227" s="3"/>
      <c r="GSW227" s="3"/>
      <c r="GSX227" s="3"/>
      <c r="GSY227" s="3"/>
      <c r="GSZ227" s="3"/>
      <c r="GTA227" s="3"/>
      <c r="GTB227" s="3"/>
      <c r="GTC227" s="3"/>
      <c r="GTD227" s="3"/>
      <c r="GTE227" s="3"/>
      <c r="GTF227" s="3"/>
      <c r="GTG227" s="3"/>
      <c r="GTH227" s="3"/>
      <c r="GTI227" s="3"/>
      <c r="GTJ227" s="3"/>
      <c r="GTK227" s="3"/>
      <c r="GTL227" s="3"/>
      <c r="GTM227" s="3"/>
      <c r="GTN227" s="3"/>
      <c r="GTO227" s="3"/>
      <c r="GTP227" s="3"/>
      <c r="GTQ227" s="3"/>
      <c r="GTR227" s="3"/>
      <c r="GTS227" s="3"/>
      <c r="GTT227" s="3"/>
      <c r="GTU227" s="3"/>
      <c r="GTV227" s="3"/>
      <c r="GTW227" s="3"/>
      <c r="GTX227" s="3"/>
      <c r="GTY227" s="3"/>
      <c r="GTZ227" s="3"/>
      <c r="GUA227" s="3"/>
      <c r="GUB227" s="3"/>
      <c r="GUC227" s="3"/>
      <c r="GUD227" s="3"/>
      <c r="GUE227" s="3"/>
      <c r="GUF227" s="3"/>
      <c r="GUG227" s="3"/>
      <c r="GUH227" s="3"/>
      <c r="GUI227" s="3"/>
      <c r="GUJ227" s="3"/>
      <c r="GUK227" s="3"/>
      <c r="GUL227" s="3"/>
      <c r="GUM227" s="3"/>
      <c r="GUN227" s="3"/>
      <c r="GUO227" s="3"/>
      <c r="GUP227" s="3"/>
      <c r="GUQ227" s="3"/>
      <c r="GUR227" s="3"/>
      <c r="GUS227" s="3"/>
      <c r="GUT227" s="3"/>
      <c r="GUU227" s="3"/>
      <c r="GUV227" s="3"/>
      <c r="GUW227" s="3"/>
      <c r="GUX227" s="3"/>
      <c r="GUY227" s="3"/>
      <c r="GUZ227" s="3"/>
      <c r="GVA227" s="3"/>
      <c r="GVB227" s="3"/>
      <c r="GVC227" s="3"/>
      <c r="GVD227" s="3"/>
      <c r="GVE227" s="3"/>
      <c r="GVF227" s="3"/>
      <c r="GVG227" s="3"/>
      <c r="GVH227" s="3"/>
      <c r="GVI227" s="3"/>
      <c r="GVJ227" s="3"/>
      <c r="GVK227" s="3"/>
      <c r="GVL227" s="3"/>
      <c r="GVM227" s="3"/>
      <c r="GVN227" s="3"/>
      <c r="GVO227" s="3"/>
      <c r="GVP227" s="3"/>
      <c r="GVQ227" s="3"/>
      <c r="GVR227" s="3"/>
      <c r="GVS227" s="3"/>
      <c r="GVT227" s="3"/>
      <c r="GVU227" s="3"/>
      <c r="GVV227" s="3"/>
      <c r="GVW227" s="3"/>
      <c r="GVX227" s="3"/>
      <c r="GVY227" s="3"/>
      <c r="GVZ227" s="3"/>
      <c r="GWA227" s="3"/>
      <c r="GWB227" s="3"/>
      <c r="GWC227" s="3"/>
      <c r="GWD227" s="3"/>
      <c r="GWE227" s="3"/>
      <c r="GWF227" s="3"/>
      <c r="GWG227" s="3"/>
      <c r="GWH227" s="3"/>
      <c r="GWI227" s="3"/>
      <c r="GWJ227" s="3"/>
      <c r="GWK227" s="3"/>
      <c r="GWL227" s="3"/>
      <c r="GWM227" s="3"/>
      <c r="GWN227" s="3"/>
      <c r="GWO227" s="3"/>
      <c r="GWP227" s="3"/>
      <c r="GWQ227" s="3"/>
      <c r="GWR227" s="3"/>
      <c r="GWS227" s="3"/>
      <c r="GWT227" s="3"/>
      <c r="GWU227" s="3"/>
      <c r="GWV227" s="3"/>
      <c r="GWW227" s="3"/>
      <c r="GWX227" s="3"/>
      <c r="GWY227" s="3"/>
      <c r="GWZ227" s="3"/>
      <c r="GXA227" s="3"/>
      <c r="GXB227" s="3"/>
      <c r="GXC227" s="3"/>
      <c r="GXD227" s="3"/>
      <c r="GXE227" s="3"/>
      <c r="GXF227" s="3"/>
      <c r="GXG227" s="3"/>
      <c r="GXH227" s="3"/>
      <c r="GXI227" s="3"/>
      <c r="GXJ227" s="3"/>
      <c r="GXK227" s="3"/>
      <c r="GXL227" s="3"/>
      <c r="GXM227" s="3"/>
      <c r="GXN227" s="3"/>
      <c r="GXO227" s="3"/>
      <c r="GXP227" s="3"/>
      <c r="GXQ227" s="3"/>
      <c r="GXR227" s="3"/>
      <c r="GXS227" s="3"/>
      <c r="GXT227" s="3"/>
      <c r="GXU227" s="3"/>
      <c r="GXV227" s="3"/>
      <c r="GXW227" s="3"/>
      <c r="GXX227" s="3"/>
      <c r="GXY227" s="3"/>
      <c r="GXZ227" s="3"/>
      <c r="GYA227" s="3"/>
      <c r="GYB227" s="3"/>
      <c r="GYC227" s="3"/>
      <c r="GYD227" s="3"/>
      <c r="GYE227" s="3"/>
      <c r="GYF227" s="3"/>
      <c r="GYG227" s="3"/>
      <c r="GYH227" s="3"/>
      <c r="GYI227" s="3"/>
      <c r="GYJ227" s="3"/>
      <c r="GYK227" s="3"/>
      <c r="GYL227" s="3"/>
      <c r="GYM227" s="3"/>
      <c r="GYN227" s="3"/>
      <c r="GYO227" s="3"/>
      <c r="GYP227" s="3"/>
      <c r="GYQ227" s="3"/>
      <c r="GYR227" s="3"/>
      <c r="GYS227" s="3"/>
      <c r="GYT227" s="3"/>
      <c r="GYU227" s="3"/>
      <c r="GYV227" s="3"/>
      <c r="GYW227" s="3"/>
      <c r="GYX227" s="3"/>
      <c r="GYY227" s="3"/>
      <c r="GYZ227" s="3"/>
      <c r="GZA227" s="3"/>
      <c r="GZB227" s="3"/>
      <c r="GZC227" s="3"/>
      <c r="GZD227" s="3"/>
      <c r="GZE227" s="3"/>
      <c r="GZF227" s="3"/>
      <c r="GZG227" s="3"/>
      <c r="GZH227" s="3"/>
      <c r="GZI227" s="3"/>
      <c r="GZJ227" s="3"/>
      <c r="GZK227" s="3"/>
      <c r="GZL227" s="3"/>
      <c r="GZM227" s="3"/>
      <c r="GZN227" s="3"/>
      <c r="GZO227" s="3"/>
      <c r="GZP227" s="3"/>
      <c r="GZQ227" s="3"/>
      <c r="GZR227" s="3"/>
      <c r="GZS227" s="3"/>
      <c r="GZT227" s="3"/>
      <c r="GZU227" s="3"/>
      <c r="GZV227" s="3"/>
      <c r="GZW227" s="3"/>
      <c r="GZX227" s="3"/>
      <c r="GZY227" s="3"/>
      <c r="GZZ227" s="3"/>
      <c r="HAA227" s="3"/>
      <c r="HAB227" s="3"/>
      <c r="HAC227" s="3"/>
      <c r="HAD227" s="3"/>
      <c r="HAE227" s="3"/>
      <c r="HAF227" s="3"/>
      <c r="HAG227" s="3"/>
      <c r="HAH227" s="3"/>
      <c r="HAI227" s="3"/>
      <c r="HAJ227" s="3"/>
      <c r="HAK227" s="3"/>
      <c r="HAL227" s="3"/>
      <c r="HAM227" s="3"/>
      <c r="HAN227" s="3"/>
      <c r="HAO227" s="3"/>
      <c r="HAP227" s="3"/>
      <c r="HAQ227" s="3"/>
      <c r="HAR227" s="3"/>
      <c r="HAS227" s="3"/>
      <c r="HAT227" s="3"/>
      <c r="HAU227" s="3"/>
      <c r="HAV227" s="3"/>
      <c r="HAW227" s="3"/>
      <c r="HAX227" s="3"/>
      <c r="HAY227" s="3"/>
      <c r="HAZ227" s="3"/>
      <c r="HBA227" s="3"/>
      <c r="HBB227" s="3"/>
      <c r="HBC227" s="3"/>
      <c r="HBD227" s="3"/>
      <c r="HBE227" s="3"/>
      <c r="HBF227" s="3"/>
      <c r="HBG227" s="3"/>
      <c r="HBH227" s="3"/>
      <c r="HBI227" s="3"/>
      <c r="HBJ227" s="3"/>
      <c r="HBK227" s="3"/>
      <c r="HBL227" s="3"/>
      <c r="HBM227" s="3"/>
      <c r="HBN227" s="3"/>
      <c r="HBO227" s="3"/>
      <c r="HBP227" s="3"/>
      <c r="HBQ227" s="3"/>
      <c r="HBR227" s="3"/>
      <c r="HBS227" s="3"/>
      <c r="HBT227" s="3"/>
      <c r="HBU227" s="3"/>
      <c r="HBV227" s="3"/>
      <c r="HBW227" s="3"/>
      <c r="HBX227" s="3"/>
      <c r="HBY227" s="3"/>
      <c r="HBZ227" s="3"/>
      <c r="HCA227" s="3"/>
      <c r="HCB227" s="3"/>
      <c r="HCC227" s="3"/>
      <c r="HCD227" s="3"/>
      <c r="HCE227" s="3"/>
      <c r="HCF227" s="3"/>
      <c r="HCG227" s="3"/>
      <c r="HCH227" s="3"/>
      <c r="HCI227" s="3"/>
      <c r="HCJ227" s="3"/>
      <c r="HCK227" s="3"/>
      <c r="HCL227" s="3"/>
      <c r="HCM227" s="3"/>
      <c r="HCN227" s="3"/>
      <c r="HCO227" s="3"/>
      <c r="HCP227" s="3"/>
      <c r="HCQ227" s="3"/>
      <c r="HCR227" s="3"/>
      <c r="HCS227" s="3"/>
      <c r="HCT227" s="3"/>
      <c r="HCU227" s="3"/>
      <c r="HCV227" s="3"/>
      <c r="HCW227" s="3"/>
      <c r="HCX227" s="3"/>
      <c r="HCY227" s="3"/>
      <c r="HCZ227" s="3"/>
      <c r="HDA227" s="3"/>
      <c r="HDB227" s="3"/>
      <c r="HDC227" s="3"/>
      <c r="HDD227" s="3"/>
      <c r="HDE227" s="3"/>
      <c r="HDF227" s="3"/>
      <c r="HDG227" s="3"/>
      <c r="HDH227" s="3"/>
      <c r="HDI227" s="3"/>
      <c r="HDJ227" s="3"/>
      <c r="HDK227" s="3"/>
      <c r="HDL227" s="3"/>
      <c r="HDM227" s="3"/>
      <c r="HDN227" s="3"/>
      <c r="HDO227" s="3"/>
      <c r="HDP227" s="3"/>
      <c r="HDQ227" s="3"/>
      <c r="HDR227" s="3"/>
      <c r="HDS227" s="3"/>
      <c r="HDT227" s="3"/>
      <c r="HDU227" s="3"/>
      <c r="HDV227" s="3"/>
      <c r="HDW227" s="3"/>
      <c r="HDX227" s="3"/>
      <c r="HDY227" s="3"/>
      <c r="HDZ227" s="3"/>
      <c r="HEA227" s="3"/>
      <c r="HEB227" s="3"/>
      <c r="HEC227" s="3"/>
      <c r="HED227" s="3"/>
      <c r="HEE227" s="3"/>
      <c r="HEF227" s="3"/>
      <c r="HEG227" s="3"/>
      <c r="HEH227" s="3"/>
      <c r="HEI227" s="3"/>
      <c r="HEJ227" s="3"/>
      <c r="HEK227" s="3"/>
      <c r="HEL227" s="3"/>
      <c r="HEM227" s="3"/>
      <c r="HEN227" s="3"/>
      <c r="HEO227" s="3"/>
      <c r="HEP227" s="3"/>
      <c r="HEQ227" s="3"/>
      <c r="HER227" s="3"/>
      <c r="HES227" s="3"/>
      <c r="HET227" s="3"/>
      <c r="HEU227" s="3"/>
      <c r="HEV227" s="3"/>
      <c r="HEW227" s="3"/>
      <c r="HEX227" s="3"/>
      <c r="HEY227" s="3"/>
      <c r="HEZ227" s="3"/>
      <c r="HFA227" s="3"/>
      <c r="HFB227" s="3"/>
      <c r="HFC227" s="3"/>
      <c r="HFD227" s="3"/>
      <c r="HFE227" s="3"/>
      <c r="HFF227" s="3"/>
      <c r="HFG227" s="3"/>
      <c r="HFH227" s="3"/>
      <c r="HFI227" s="3"/>
      <c r="HFJ227" s="3"/>
      <c r="HFK227" s="3"/>
      <c r="HFL227" s="3"/>
      <c r="HFM227" s="3"/>
      <c r="HFN227" s="3"/>
      <c r="HFO227" s="3"/>
      <c r="HFP227" s="3"/>
      <c r="HFQ227" s="3"/>
      <c r="HFR227" s="3"/>
      <c r="HFS227" s="3"/>
      <c r="HFT227" s="3"/>
      <c r="HFU227" s="3"/>
      <c r="HFV227" s="3"/>
      <c r="HFW227" s="3"/>
      <c r="HFX227" s="3"/>
      <c r="HFY227" s="3"/>
      <c r="HFZ227" s="3"/>
      <c r="HGA227" s="3"/>
      <c r="HGB227" s="3"/>
      <c r="HGC227" s="3"/>
      <c r="HGD227" s="3"/>
      <c r="HGE227" s="3"/>
      <c r="HGF227" s="3"/>
      <c r="HGG227" s="3"/>
      <c r="HGH227" s="3"/>
      <c r="HGI227" s="3"/>
      <c r="HGJ227" s="3"/>
      <c r="HGK227" s="3"/>
      <c r="HGL227" s="3"/>
      <c r="HGM227" s="3"/>
      <c r="HGN227" s="3"/>
      <c r="HGO227" s="3"/>
      <c r="HGP227" s="3"/>
      <c r="HGQ227" s="3"/>
      <c r="HGR227" s="3"/>
      <c r="HGS227" s="3"/>
      <c r="HGT227" s="3"/>
      <c r="HGU227" s="3"/>
      <c r="HGV227" s="3"/>
      <c r="HGW227" s="3"/>
      <c r="HGX227" s="3"/>
      <c r="HGY227" s="3"/>
      <c r="HGZ227" s="3"/>
      <c r="HHA227" s="3"/>
      <c r="HHB227" s="3"/>
      <c r="HHC227" s="3"/>
      <c r="HHD227" s="3"/>
      <c r="HHE227" s="3"/>
      <c r="HHF227" s="3"/>
      <c r="HHG227" s="3"/>
      <c r="HHH227" s="3"/>
      <c r="HHI227" s="3"/>
      <c r="HHJ227" s="3"/>
      <c r="HHK227" s="3"/>
      <c r="HHL227" s="3"/>
      <c r="HHM227" s="3"/>
      <c r="HHN227" s="3"/>
      <c r="HHO227" s="3"/>
      <c r="HHP227" s="3"/>
      <c r="HHQ227" s="3"/>
      <c r="HHR227" s="3"/>
      <c r="HHS227" s="3"/>
      <c r="HHT227" s="3"/>
      <c r="HHU227" s="3"/>
      <c r="HHV227" s="3"/>
      <c r="HHW227" s="3"/>
      <c r="HHX227" s="3"/>
      <c r="HHY227" s="3"/>
      <c r="HHZ227" s="3"/>
      <c r="HIA227" s="3"/>
      <c r="HIB227" s="3"/>
      <c r="HIC227" s="3"/>
      <c r="HID227" s="3"/>
      <c r="HIE227" s="3"/>
      <c r="HIF227" s="3"/>
      <c r="HIG227" s="3"/>
      <c r="HIH227" s="3"/>
      <c r="HII227" s="3"/>
      <c r="HIJ227" s="3"/>
      <c r="HIK227" s="3"/>
      <c r="HIL227" s="3"/>
      <c r="HIM227" s="3"/>
      <c r="HIN227" s="3"/>
      <c r="HIO227" s="3"/>
      <c r="HIP227" s="3"/>
      <c r="HIQ227" s="3"/>
      <c r="HIR227" s="3"/>
      <c r="HIS227" s="3"/>
      <c r="HIT227" s="3"/>
      <c r="HIU227" s="3"/>
      <c r="HIV227" s="3"/>
      <c r="HIW227" s="3"/>
      <c r="HIX227" s="3"/>
      <c r="HIY227" s="3"/>
      <c r="HIZ227" s="3"/>
      <c r="HJA227" s="3"/>
      <c r="HJB227" s="3"/>
      <c r="HJC227" s="3"/>
      <c r="HJD227" s="3"/>
      <c r="HJE227" s="3"/>
      <c r="HJF227" s="3"/>
      <c r="HJG227" s="3"/>
      <c r="HJH227" s="3"/>
      <c r="HJI227" s="3"/>
      <c r="HJJ227" s="3"/>
      <c r="HJK227" s="3"/>
      <c r="HJL227" s="3"/>
      <c r="HJM227" s="3"/>
      <c r="HJN227" s="3"/>
      <c r="HJO227" s="3"/>
      <c r="HJP227" s="3"/>
      <c r="HJQ227" s="3"/>
      <c r="HJR227" s="3"/>
      <c r="HJS227" s="3"/>
      <c r="HJT227" s="3"/>
      <c r="HJU227" s="3"/>
      <c r="HJV227" s="3"/>
      <c r="HJW227" s="3"/>
      <c r="HJX227" s="3"/>
      <c r="HJY227" s="3"/>
      <c r="HJZ227" s="3"/>
      <c r="HKA227" s="3"/>
      <c r="HKB227" s="3"/>
      <c r="HKC227" s="3"/>
      <c r="HKD227" s="3"/>
      <c r="HKE227" s="3"/>
      <c r="HKF227" s="3"/>
      <c r="HKG227" s="3"/>
      <c r="HKH227" s="3"/>
      <c r="HKI227" s="3"/>
      <c r="HKJ227" s="3"/>
      <c r="HKK227" s="3"/>
      <c r="HKL227" s="3"/>
      <c r="HKM227" s="3"/>
      <c r="HKN227" s="3"/>
      <c r="HKO227" s="3"/>
      <c r="HKP227" s="3"/>
      <c r="HKQ227" s="3"/>
      <c r="HKR227" s="3"/>
      <c r="HKS227" s="3"/>
      <c r="HKT227" s="3"/>
      <c r="HKU227" s="3"/>
      <c r="HKV227" s="3"/>
      <c r="HKW227" s="3"/>
      <c r="HKX227" s="3"/>
      <c r="HKY227" s="3"/>
      <c r="HKZ227" s="3"/>
      <c r="HLA227" s="3"/>
      <c r="HLB227" s="3"/>
      <c r="HLC227" s="3"/>
      <c r="HLD227" s="3"/>
      <c r="HLE227" s="3"/>
      <c r="HLF227" s="3"/>
      <c r="HLG227" s="3"/>
      <c r="HLH227" s="3"/>
      <c r="HLI227" s="3"/>
      <c r="HLJ227" s="3"/>
      <c r="HLK227" s="3"/>
      <c r="HLL227" s="3"/>
      <c r="HLM227" s="3"/>
      <c r="HLN227" s="3"/>
      <c r="HLO227" s="3"/>
      <c r="HLP227" s="3"/>
      <c r="HLQ227" s="3"/>
      <c r="HLR227" s="3"/>
      <c r="HLS227" s="3"/>
      <c r="HLT227" s="3"/>
      <c r="HLU227" s="3"/>
      <c r="HLV227" s="3"/>
      <c r="HLW227" s="3"/>
      <c r="HLX227" s="3"/>
      <c r="HLY227" s="3"/>
      <c r="HLZ227" s="3"/>
      <c r="HMA227" s="3"/>
      <c r="HMB227" s="3"/>
      <c r="HMC227" s="3"/>
      <c r="HMD227" s="3"/>
      <c r="HME227" s="3"/>
      <c r="HMF227" s="3"/>
      <c r="HMG227" s="3"/>
      <c r="HMH227" s="3"/>
      <c r="HMI227" s="3"/>
      <c r="HMJ227" s="3"/>
      <c r="HMK227" s="3"/>
      <c r="HML227" s="3"/>
      <c r="HMM227" s="3"/>
      <c r="HMN227" s="3"/>
      <c r="HMO227" s="3"/>
      <c r="HMP227" s="3"/>
      <c r="HMQ227" s="3"/>
      <c r="HMR227" s="3"/>
      <c r="HMS227" s="3"/>
      <c r="HMT227" s="3"/>
      <c r="HMU227" s="3"/>
      <c r="HMV227" s="3"/>
      <c r="HMW227" s="3"/>
      <c r="HMX227" s="3"/>
      <c r="HMY227" s="3"/>
      <c r="HMZ227" s="3"/>
      <c r="HNA227" s="3"/>
      <c r="HNB227" s="3"/>
      <c r="HNC227" s="3"/>
      <c r="HND227" s="3"/>
      <c r="HNE227" s="3"/>
      <c r="HNF227" s="3"/>
      <c r="HNG227" s="3"/>
      <c r="HNH227" s="3"/>
      <c r="HNI227" s="3"/>
      <c r="HNJ227" s="3"/>
      <c r="HNK227" s="3"/>
      <c r="HNL227" s="3"/>
      <c r="HNM227" s="3"/>
      <c r="HNN227" s="3"/>
      <c r="HNO227" s="3"/>
      <c r="HNP227" s="3"/>
      <c r="HNQ227" s="3"/>
      <c r="HNR227" s="3"/>
      <c r="HNS227" s="3"/>
      <c r="HNT227" s="3"/>
      <c r="HNU227" s="3"/>
      <c r="HNV227" s="3"/>
      <c r="HNW227" s="3"/>
      <c r="HNX227" s="3"/>
      <c r="HNY227" s="3"/>
      <c r="HNZ227" s="3"/>
      <c r="HOA227" s="3"/>
      <c r="HOB227" s="3"/>
      <c r="HOC227" s="3"/>
      <c r="HOD227" s="3"/>
      <c r="HOE227" s="3"/>
      <c r="HOF227" s="3"/>
      <c r="HOG227" s="3"/>
      <c r="HOH227" s="3"/>
      <c r="HOI227" s="3"/>
      <c r="HOJ227" s="3"/>
      <c r="HOK227" s="3"/>
      <c r="HOL227" s="3"/>
      <c r="HOM227" s="3"/>
      <c r="HON227" s="3"/>
      <c r="HOO227" s="3"/>
      <c r="HOP227" s="3"/>
      <c r="HOQ227" s="3"/>
      <c r="HOR227" s="3"/>
      <c r="HOS227" s="3"/>
      <c r="HOT227" s="3"/>
      <c r="HOU227" s="3"/>
      <c r="HOV227" s="3"/>
      <c r="HOW227" s="3"/>
      <c r="HOX227" s="3"/>
      <c r="HOY227" s="3"/>
      <c r="HOZ227" s="3"/>
      <c r="HPA227" s="3"/>
      <c r="HPB227" s="3"/>
      <c r="HPC227" s="3"/>
      <c r="HPD227" s="3"/>
      <c r="HPE227" s="3"/>
      <c r="HPF227" s="3"/>
      <c r="HPG227" s="3"/>
      <c r="HPH227" s="3"/>
      <c r="HPI227" s="3"/>
      <c r="HPJ227" s="3"/>
      <c r="HPK227" s="3"/>
      <c r="HPL227" s="3"/>
      <c r="HPM227" s="3"/>
      <c r="HPN227" s="3"/>
      <c r="HPO227" s="3"/>
      <c r="HPP227" s="3"/>
      <c r="HPQ227" s="3"/>
      <c r="HPR227" s="3"/>
      <c r="HPS227" s="3"/>
      <c r="HPT227" s="3"/>
      <c r="HPU227" s="3"/>
      <c r="HPV227" s="3"/>
      <c r="HPW227" s="3"/>
      <c r="HPX227" s="3"/>
      <c r="HPY227" s="3"/>
      <c r="HPZ227" s="3"/>
      <c r="HQA227" s="3"/>
      <c r="HQB227" s="3"/>
      <c r="HQC227" s="3"/>
      <c r="HQD227" s="3"/>
      <c r="HQE227" s="3"/>
      <c r="HQF227" s="3"/>
      <c r="HQG227" s="3"/>
      <c r="HQH227" s="3"/>
      <c r="HQI227" s="3"/>
      <c r="HQJ227" s="3"/>
      <c r="HQK227" s="3"/>
      <c r="HQL227" s="3"/>
      <c r="HQM227" s="3"/>
      <c r="HQN227" s="3"/>
      <c r="HQO227" s="3"/>
      <c r="HQP227" s="3"/>
      <c r="HQQ227" s="3"/>
      <c r="HQR227" s="3"/>
      <c r="HQS227" s="3"/>
      <c r="HQT227" s="3"/>
      <c r="HQU227" s="3"/>
      <c r="HQV227" s="3"/>
      <c r="HQW227" s="3"/>
      <c r="HQX227" s="3"/>
      <c r="HQY227" s="3"/>
      <c r="HQZ227" s="3"/>
      <c r="HRA227" s="3"/>
      <c r="HRB227" s="3"/>
      <c r="HRC227" s="3"/>
      <c r="HRD227" s="3"/>
      <c r="HRE227" s="3"/>
      <c r="HRF227" s="3"/>
      <c r="HRG227" s="3"/>
      <c r="HRH227" s="3"/>
      <c r="HRI227" s="3"/>
      <c r="HRJ227" s="3"/>
      <c r="HRK227" s="3"/>
      <c r="HRL227" s="3"/>
      <c r="HRM227" s="3"/>
      <c r="HRN227" s="3"/>
      <c r="HRO227" s="3"/>
      <c r="HRP227" s="3"/>
      <c r="HRQ227" s="3"/>
      <c r="HRR227" s="3"/>
      <c r="HRS227" s="3"/>
      <c r="HRT227" s="3"/>
      <c r="HRU227" s="3"/>
      <c r="HRV227" s="3"/>
      <c r="HRW227" s="3"/>
      <c r="HRX227" s="3"/>
      <c r="HRY227" s="3"/>
      <c r="HRZ227" s="3"/>
      <c r="HSA227" s="3"/>
      <c r="HSB227" s="3"/>
      <c r="HSC227" s="3"/>
      <c r="HSD227" s="3"/>
      <c r="HSE227" s="3"/>
      <c r="HSF227" s="3"/>
      <c r="HSG227" s="3"/>
      <c r="HSH227" s="3"/>
      <c r="HSI227" s="3"/>
      <c r="HSJ227" s="3"/>
      <c r="HSK227" s="3"/>
      <c r="HSL227" s="3"/>
      <c r="HSM227" s="3"/>
      <c r="HSN227" s="3"/>
      <c r="HSO227" s="3"/>
      <c r="HSP227" s="3"/>
      <c r="HSQ227" s="3"/>
      <c r="HSR227" s="3"/>
      <c r="HSS227" s="3"/>
      <c r="HST227" s="3"/>
      <c r="HSU227" s="3"/>
      <c r="HSV227" s="3"/>
      <c r="HSW227" s="3"/>
      <c r="HSX227" s="3"/>
      <c r="HSY227" s="3"/>
      <c r="HSZ227" s="3"/>
      <c r="HTA227" s="3"/>
      <c r="HTB227" s="3"/>
      <c r="HTC227" s="3"/>
      <c r="HTD227" s="3"/>
      <c r="HTE227" s="3"/>
      <c r="HTF227" s="3"/>
      <c r="HTG227" s="3"/>
      <c r="HTH227" s="3"/>
      <c r="HTI227" s="3"/>
      <c r="HTJ227" s="3"/>
      <c r="HTK227" s="3"/>
      <c r="HTL227" s="3"/>
      <c r="HTM227" s="3"/>
      <c r="HTN227" s="3"/>
      <c r="HTO227" s="3"/>
      <c r="HTP227" s="3"/>
      <c r="HTQ227" s="3"/>
      <c r="HTR227" s="3"/>
      <c r="HTS227" s="3"/>
      <c r="HTT227" s="3"/>
      <c r="HTU227" s="3"/>
      <c r="HTV227" s="3"/>
      <c r="HTW227" s="3"/>
      <c r="HTX227" s="3"/>
      <c r="HTY227" s="3"/>
      <c r="HTZ227" s="3"/>
      <c r="HUA227" s="3"/>
      <c r="HUB227" s="3"/>
      <c r="HUC227" s="3"/>
      <c r="HUD227" s="3"/>
      <c r="HUE227" s="3"/>
      <c r="HUF227" s="3"/>
      <c r="HUG227" s="3"/>
      <c r="HUH227" s="3"/>
      <c r="HUI227" s="3"/>
      <c r="HUJ227" s="3"/>
      <c r="HUK227" s="3"/>
      <c r="HUL227" s="3"/>
      <c r="HUM227" s="3"/>
      <c r="HUN227" s="3"/>
      <c r="HUO227" s="3"/>
      <c r="HUP227" s="3"/>
      <c r="HUQ227" s="3"/>
      <c r="HUR227" s="3"/>
      <c r="HUS227" s="3"/>
      <c r="HUT227" s="3"/>
      <c r="HUU227" s="3"/>
      <c r="HUV227" s="3"/>
      <c r="HUW227" s="3"/>
      <c r="HUX227" s="3"/>
      <c r="HUY227" s="3"/>
      <c r="HUZ227" s="3"/>
      <c r="HVA227" s="3"/>
      <c r="HVB227" s="3"/>
      <c r="HVC227" s="3"/>
      <c r="HVD227" s="3"/>
      <c r="HVE227" s="3"/>
      <c r="HVF227" s="3"/>
      <c r="HVG227" s="3"/>
      <c r="HVH227" s="3"/>
      <c r="HVI227" s="3"/>
      <c r="HVJ227" s="3"/>
      <c r="HVK227" s="3"/>
      <c r="HVL227" s="3"/>
      <c r="HVM227" s="3"/>
      <c r="HVN227" s="3"/>
      <c r="HVO227" s="3"/>
      <c r="HVP227" s="3"/>
      <c r="HVQ227" s="3"/>
      <c r="HVR227" s="3"/>
      <c r="HVS227" s="3"/>
      <c r="HVT227" s="3"/>
      <c r="HVU227" s="3"/>
      <c r="HVV227" s="3"/>
      <c r="HVW227" s="3"/>
      <c r="HVX227" s="3"/>
      <c r="HVY227" s="3"/>
      <c r="HVZ227" s="3"/>
      <c r="HWA227" s="3"/>
      <c r="HWB227" s="3"/>
      <c r="HWC227" s="3"/>
      <c r="HWD227" s="3"/>
      <c r="HWE227" s="3"/>
      <c r="HWF227" s="3"/>
      <c r="HWG227" s="3"/>
      <c r="HWH227" s="3"/>
      <c r="HWI227" s="3"/>
      <c r="HWJ227" s="3"/>
      <c r="HWK227" s="3"/>
      <c r="HWL227" s="3"/>
      <c r="HWM227" s="3"/>
      <c r="HWN227" s="3"/>
      <c r="HWO227" s="3"/>
      <c r="HWP227" s="3"/>
      <c r="HWQ227" s="3"/>
      <c r="HWR227" s="3"/>
      <c r="HWS227" s="3"/>
      <c r="HWT227" s="3"/>
      <c r="HWU227" s="3"/>
      <c r="HWV227" s="3"/>
      <c r="HWW227" s="3"/>
      <c r="HWX227" s="3"/>
      <c r="HWY227" s="3"/>
      <c r="HWZ227" s="3"/>
      <c r="HXA227" s="3"/>
      <c r="HXB227" s="3"/>
      <c r="HXC227" s="3"/>
      <c r="HXD227" s="3"/>
      <c r="HXE227" s="3"/>
      <c r="HXF227" s="3"/>
      <c r="HXG227" s="3"/>
      <c r="HXH227" s="3"/>
      <c r="HXI227" s="3"/>
      <c r="HXJ227" s="3"/>
      <c r="HXK227" s="3"/>
      <c r="HXL227" s="3"/>
      <c r="HXM227" s="3"/>
      <c r="HXN227" s="3"/>
      <c r="HXO227" s="3"/>
      <c r="HXP227" s="3"/>
      <c r="HXQ227" s="3"/>
      <c r="HXR227" s="3"/>
      <c r="HXS227" s="3"/>
      <c r="HXT227" s="3"/>
      <c r="HXU227" s="3"/>
      <c r="HXV227" s="3"/>
      <c r="HXW227" s="3"/>
      <c r="HXX227" s="3"/>
      <c r="HXY227" s="3"/>
      <c r="HXZ227" s="3"/>
      <c r="HYA227" s="3"/>
      <c r="HYB227" s="3"/>
      <c r="HYC227" s="3"/>
      <c r="HYD227" s="3"/>
      <c r="HYE227" s="3"/>
      <c r="HYF227" s="3"/>
      <c r="HYG227" s="3"/>
      <c r="HYH227" s="3"/>
      <c r="HYI227" s="3"/>
      <c r="HYJ227" s="3"/>
      <c r="HYK227" s="3"/>
      <c r="HYL227" s="3"/>
      <c r="HYM227" s="3"/>
      <c r="HYN227" s="3"/>
      <c r="HYO227" s="3"/>
      <c r="HYP227" s="3"/>
      <c r="HYQ227" s="3"/>
      <c r="HYR227" s="3"/>
      <c r="HYS227" s="3"/>
      <c r="HYT227" s="3"/>
      <c r="HYU227" s="3"/>
      <c r="HYV227" s="3"/>
      <c r="HYW227" s="3"/>
      <c r="HYX227" s="3"/>
      <c r="HYY227" s="3"/>
      <c r="HYZ227" s="3"/>
      <c r="HZA227" s="3"/>
      <c r="HZB227" s="3"/>
      <c r="HZC227" s="3"/>
      <c r="HZD227" s="3"/>
      <c r="HZE227" s="3"/>
      <c r="HZF227" s="3"/>
      <c r="HZG227" s="3"/>
      <c r="HZH227" s="3"/>
      <c r="HZI227" s="3"/>
      <c r="HZJ227" s="3"/>
      <c r="HZK227" s="3"/>
      <c r="HZL227" s="3"/>
      <c r="HZM227" s="3"/>
      <c r="HZN227" s="3"/>
      <c r="HZO227" s="3"/>
      <c r="HZP227" s="3"/>
      <c r="HZQ227" s="3"/>
      <c r="HZR227" s="3"/>
      <c r="HZS227" s="3"/>
      <c r="HZT227" s="3"/>
      <c r="HZU227" s="3"/>
      <c r="HZV227" s="3"/>
      <c r="HZW227" s="3"/>
      <c r="HZX227" s="3"/>
      <c r="HZY227" s="3"/>
      <c r="HZZ227" s="3"/>
      <c r="IAA227" s="3"/>
      <c r="IAB227" s="3"/>
      <c r="IAC227" s="3"/>
      <c r="IAD227" s="3"/>
      <c r="IAE227" s="3"/>
      <c r="IAF227" s="3"/>
      <c r="IAG227" s="3"/>
      <c r="IAH227" s="3"/>
      <c r="IAI227" s="3"/>
      <c r="IAJ227" s="3"/>
      <c r="IAK227" s="3"/>
      <c r="IAL227" s="3"/>
      <c r="IAM227" s="3"/>
      <c r="IAN227" s="3"/>
      <c r="IAO227" s="3"/>
      <c r="IAP227" s="3"/>
      <c r="IAQ227" s="3"/>
      <c r="IAR227" s="3"/>
      <c r="IAS227" s="3"/>
      <c r="IAT227" s="3"/>
      <c r="IAU227" s="3"/>
      <c r="IAV227" s="3"/>
      <c r="IAW227" s="3"/>
      <c r="IAX227" s="3"/>
      <c r="IAY227" s="3"/>
      <c r="IAZ227" s="3"/>
      <c r="IBA227" s="3"/>
      <c r="IBB227" s="3"/>
      <c r="IBC227" s="3"/>
      <c r="IBD227" s="3"/>
      <c r="IBE227" s="3"/>
      <c r="IBF227" s="3"/>
      <c r="IBG227" s="3"/>
      <c r="IBH227" s="3"/>
      <c r="IBI227" s="3"/>
      <c r="IBJ227" s="3"/>
      <c r="IBK227" s="3"/>
      <c r="IBL227" s="3"/>
      <c r="IBM227" s="3"/>
      <c r="IBN227" s="3"/>
      <c r="IBO227" s="3"/>
      <c r="IBP227" s="3"/>
      <c r="IBQ227" s="3"/>
      <c r="IBR227" s="3"/>
      <c r="IBS227" s="3"/>
      <c r="IBT227" s="3"/>
      <c r="IBU227" s="3"/>
      <c r="IBV227" s="3"/>
      <c r="IBW227" s="3"/>
      <c r="IBX227" s="3"/>
      <c r="IBY227" s="3"/>
      <c r="IBZ227" s="3"/>
      <c r="ICA227" s="3"/>
      <c r="ICB227" s="3"/>
      <c r="ICC227" s="3"/>
      <c r="ICD227" s="3"/>
      <c r="ICE227" s="3"/>
      <c r="ICF227" s="3"/>
      <c r="ICG227" s="3"/>
      <c r="ICH227" s="3"/>
      <c r="ICI227" s="3"/>
      <c r="ICJ227" s="3"/>
      <c r="ICK227" s="3"/>
      <c r="ICL227" s="3"/>
      <c r="ICM227" s="3"/>
      <c r="ICN227" s="3"/>
      <c r="ICO227" s="3"/>
      <c r="ICP227" s="3"/>
      <c r="ICQ227" s="3"/>
      <c r="ICR227" s="3"/>
      <c r="ICS227" s="3"/>
      <c r="ICT227" s="3"/>
      <c r="ICU227" s="3"/>
      <c r="ICV227" s="3"/>
      <c r="ICW227" s="3"/>
      <c r="ICX227" s="3"/>
      <c r="ICY227" s="3"/>
      <c r="ICZ227" s="3"/>
      <c r="IDA227" s="3"/>
      <c r="IDB227" s="3"/>
      <c r="IDC227" s="3"/>
      <c r="IDD227" s="3"/>
      <c r="IDE227" s="3"/>
      <c r="IDF227" s="3"/>
      <c r="IDG227" s="3"/>
      <c r="IDH227" s="3"/>
      <c r="IDI227" s="3"/>
      <c r="IDJ227" s="3"/>
      <c r="IDK227" s="3"/>
      <c r="IDL227" s="3"/>
      <c r="IDM227" s="3"/>
      <c r="IDN227" s="3"/>
      <c r="IDO227" s="3"/>
      <c r="IDP227" s="3"/>
      <c r="IDQ227" s="3"/>
      <c r="IDR227" s="3"/>
      <c r="IDS227" s="3"/>
      <c r="IDT227" s="3"/>
      <c r="IDU227" s="3"/>
      <c r="IDV227" s="3"/>
      <c r="IDW227" s="3"/>
      <c r="IDX227" s="3"/>
      <c r="IDY227" s="3"/>
      <c r="IDZ227" s="3"/>
      <c r="IEA227" s="3"/>
      <c r="IEB227" s="3"/>
      <c r="IEC227" s="3"/>
      <c r="IED227" s="3"/>
      <c r="IEE227" s="3"/>
      <c r="IEF227" s="3"/>
      <c r="IEG227" s="3"/>
      <c r="IEH227" s="3"/>
      <c r="IEI227" s="3"/>
      <c r="IEJ227" s="3"/>
      <c r="IEK227" s="3"/>
      <c r="IEL227" s="3"/>
      <c r="IEM227" s="3"/>
      <c r="IEN227" s="3"/>
      <c r="IEO227" s="3"/>
      <c r="IEP227" s="3"/>
      <c r="IEQ227" s="3"/>
      <c r="IER227" s="3"/>
      <c r="IES227" s="3"/>
      <c r="IET227" s="3"/>
      <c r="IEU227" s="3"/>
      <c r="IEV227" s="3"/>
      <c r="IEW227" s="3"/>
      <c r="IEX227" s="3"/>
      <c r="IEY227" s="3"/>
      <c r="IEZ227" s="3"/>
      <c r="IFA227" s="3"/>
      <c r="IFB227" s="3"/>
      <c r="IFC227" s="3"/>
      <c r="IFD227" s="3"/>
      <c r="IFE227" s="3"/>
      <c r="IFF227" s="3"/>
      <c r="IFG227" s="3"/>
      <c r="IFH227" s="3"/>
      <c r="IFI227" s="3"/>
      <c r="IFJ227" s="3"/>
      <c r="IFK227" s="3"/>
      <c r="IFL227" s="3"/>
      <c r="IFM227" s="3"/>
      <c r="IFN227" s="3"/>
      <c r="IFO227" s="3"/>
      <c r="IFP227" s="3"/>
      <c r="IFQ227" s="3"/>
      <c r="IFR227" s="3"/>
      <c r="IFS227" s="3"/>
      <c r="IFT227" s="3"/>
      <c r="IFU227" s="3"/>
      <c r="IFV227" s="3"/>
      <c r="IFW227" s="3"/>
      <c r="IFX227" s="3"/>
      <c r="IFY227" s="3"/>
      <c r="IFZ227" s="3"/>
      <c r="IGA227" s="3"/>
      <c r="IGB227" s="3"/>
      <c r="IGC227" s="3"/>
      <c r="IGD227" s="3"/>
      <c r="IGE227" s="3"/>
      <c r="IGF227" s="3"/>
      <c r="IGG227" s="3"/>
      <c r="IGH227" s="3"/>
      <c r="IGI227" s="3"/>
      <c r="IGJ227" s="3"/>
      <c r="IGK227" s="3"/>
      <c r="IGL227" s="3"/>
      <c r="IGM227" s="3"/>
      <c r="IGN227" s="3"/>
      <c r="IGO227" s="3"/>
      <c r="IGP227" s="3"/>
      <c r="IGQ227" s="3"/>
      <c r="IGR227" s="3"/>
      <c r="IGS227" s="3"/>
      <c r="IGT227" s="3"/>
      <c r="IGU227" s="3"/>
      <c r="IGV227" s="3"/>
      <c r="IGW227" s="3"/>
      <c r="IGX227" s="3"/>
      <c r="IGY227" s="3"/>
      <c r="IGZ227" s="3"/>
      <c r="IHA227" s="3"/>
      <c r="IHB227" s="3"/>
      <c r="IHC227" s="3"/>
      <c r="IHD227" s="3"/>
      <c r="IHE227" s="3"/>
      <c r="IHF227" s="3"/>
      <c r="IHG227" s="3"/>
      <c r="IHH227" s="3"/>
      <c r="IHI227" s="3"/>
      <c r="IHJ227" s="3"/>
      <c r="IHK227" s="3"/>
      <c r="IHL227" s="3"/>
      <c r="IHM227" s="3"/>
      <c r="IHN227" s="3"/>
      <c r="IHO227" s="3"/>
      <c r="IHP227" s="3"/>
      <c r="IHQ227" s="3"/>
      <c r="IHR227" s="3"/>
      <c r="IHS227" s="3"/>
      <c r="IHT227" s="3"/>
      <c r="IHU227" s="3"/>
      <c r="IHV227" s="3"/>
      <c r="IHW227" s="3"/>
      <c r="IHX227" s="3"/>
      <c r="IHY227" s="3"/>
      <c r="IHZ227" s="3"/>
      <c r="IIA227" s="3"/>
      <c r="IIB227" s="3"/>
      <c r="IIC227" s="3"/>
      <c r="IID227" s="3"/>
      <c r="IIE227" s="3"/>
      <c r="IIF227" s="3"/>
      <c r="IIG227" s="3"/>
      <c r="IIH227" s="3"/>
      <c r="III227" s="3"/>
      <c r="IIJ227" s="3"/>
      <c r="IIK227" s="3"/>
      <c r="IIL227" s="3"/>
      <c r="IIM227" s="3"/>
      <c r="IIN227" s="3"/>
      <c r="IIO227" s="3"/>
      <c r="IIP227" s="3"/>
      <c r="IIQ227" s="3"/>
      <c r="IIR227" s="3"/>
      <c r="IIS227" s="3"/>
      <c r="IIT227" s="3"/>
      <c r="IIU227" s="3"/>
      <c r="IIV227" s="3"/>
      <c r="IIW227" s="3"/>
      <c r="IIX227" s="3"/>
      <c r="IIY227" s="3"/>
      <c r="IIZ227" s="3"/>
      <c r="IJA227" s="3"/>
      <c r="IJB227" s="3"/>
      <c r="IJC227" s="3"/>
      <c r="IJD227" s="3"/>
      <c r="IJE227" s="3"/>
      <c r="IJF227" s="3"/>
      <c r="IJG227" s="3"/>
      <c r="IJH227" s="3"/>
      <c r="IJI227" s="3"/>
      <c r="IJJ227" s="3"/>
      <c r="IJK227" s="3"/>
      <c r="IJL227" s="3"/>
      <c r="IJM227" s="3"/>
      <c r="IJN227" s="3"/>
      <c r="IJO227" s="3"/>
      <c r="IJP227" s="3"/>
      <c r="IJQ227" s="3"/>
      <c r="IJR227" s="3"/>
      <c r="IJS227" s="3"/>
      <c r="IJT227" s="3"/>
      <c r="IJU227" s="3"/>
      <c r="IJV227" s="3"/>
      <c r="IJW227" s="3"/>
      <c r="IJX227" s="3"/>
      <c r="IJY227" s="3"/>
      <c r="IJZ227" s="3"/>
      <c r="IKA227" s="3"/>
      <c r="IKB227" s="3"/>
      <c r="IKC227" s="3"/>
      <c r="IKD227" s="3"/>
      <c r="IKE227" s="3"/>
      <c r="IKF227" s="3"/>
      <c r="IKG227" s="3"/>
      <c r="IKH227" s="3"/>
      <c r="IKI227" s="3"/>
      <c r="IKJ227" s="3"/>
      <c r="IKK227" s="3"/>
      <c r="IKL227" s="3"/>
      <c r="IKM227" s="3"/>
      <c r="IKN227" s="3"/>
      <c r="IKO227" s="3"/>
      <c r="IKP227" s="3"/>
      <c r="IKQ227" s="3"/>
      <c r="IKR227" s="3"/>
      <c r="IKS227" s="3"/>
      <c r="IKT227" s="3"/>
      <c r="IKU227" s="3"/>
      <c r="IKV227" s="3"/>
      <c r="IKW227" s="3"/>
      <c r="IKX227" s="3"/>
      <c r="IKY227" s="3"/>
      <c r="IKZ227" s="3"/>
      <c r="ILA227" s="3"/>
      <c r="ILB227" s="3"/>
      <c r="ILC227" s="3"/>
      <c r="ILD227" s="3"/>
      <c r="ILE227" s="3"/>
      <c r="ILF227" s="3"/>
      <c r="ILG227" s="3"/>
      <c r="ILH227" s="3"/>
      <c r="ILI227" s="3"/>
      <c r="ILJ227" s="3"/>
      <c r="ILK227" s="3"/>
      <c r="ILL227" s="3"/>
      <c r="ILM227" s="3"/>
      <c r="ILN227" s="3"/>
      <c r="ILO227" s="3"/>
      <c r="ILP227" s="3"/>
      <c r="ILQ227" s="3"/>
      <c r="ILR227" s="3"/>
      <c r="ILS227" s="3"/>
      <c r="ILT227" s="3"/>
      <c r="ILU227" s="3"/>
      <c r="ILV227" s="3"/>
      <c r="ILW227" s="3"/>
      <c r="ILX227" s="3"/>
      <c r="ILY227" s="3"/>
      <c r="ILZ227" s="3"/>
      <c r="IMA227" s="3"/>
      <c r="IMB227" s="3"/>
      <c r="IMC227" s="3"/>
      <c r="IMD227" s="3"/>
      <c r="IME227" s="3"/>
      <c r="IMF227" s="3"/>
      <c r="IMG227" s="3"/>
      <c r="IMH227" s="3"/>
      <c r="IMI227" s="3"/>
      <c r="IMJ227" s="3"/>
      <c r="IMK227" s="3"/>
      <c r="IML227" s="3"/>
      <c r="IMM227" s="3"/>
      <c r="IMN227" s="3"/>
      <c r="IMO227" s="3"/>
      <c r="IMP227" s="3"/>
      <c r="IMQ227" s="3"/>
      <c r="IMR227" s="3"/>
      <c r="IMS227" s="3"/>
      <c r="IMT227" s="3"/>
      <c r="IMU227" s="3"/>
      <c r="IMV227" s="3"/>
      <c r="IMW227" s="3"/>
      <c r="IMX227" s="3"/>
      <c r="IMY227" s="3"/>
      <c r="IMZ227" s="3"/>
      <c r="INA227" s="3"/>
      <c r="INB227" s="3"/>
      <c r="INC227" s="3"/>
      <c r="IND227" s="3"/>
      <c r="INE227" s="3"/>
      <c r="INF227" s="3"/>
      <c r="ING227" s="3"/>
      <c r="INH227" s="3"/>
      <c r="INI227" s="3"/>
      <c r="INJ227" s="3"/>
      <c r="INK227" s="3"/>
      <c r="INL227" s="3"/>
      <c r="INM227" s="3"/>
      <c r="INN227" s="3"/>
      <c r="INO227" s="3"/>
      <c r="INP227" s="3"/>
      <c r="INQ227" s="3"/>
      <c r="INR227" s="3"/>
      <c r="INS227" s="3"/>
      <c r="INT227" s="3"/>
      <c r="INU227" s="3"/>
      <c r="INV227" s="3"/>
      <c r="INW227" s="3"/>
      <c r="INX227" s="3"/>
      <c r="INY227" s="3"/>
      <c r="INZ227" s="3"/>
      <c r="IOA227" s="3"/>
      <c r="IOB227" s="3"/>
      <c r="IOC227" s="3"/>
      <c r="IOD227" s="3"/>
      <c r="IOE227" s="3"/>
      <c r="IOF227" s="3"/>
      <c r="IOG227" s="3"/>
      <c r="IOH227" s="3"/>
      <c r="IOI227" s="3"/>
      <c r="IOJ227" s="3"/>
      <c r="IOK227" s="3"/>
      <c r="IOL227" s="3"/>
      <c r="IOM227" s="3"/>
      <c r="ION227" s="3"/>
      <c r="IOO227" s="3"/>
      <c r="IOP227" s="3"/>
      <c r="IOQ227" s="3"/>
      <c r="IOR227" s="3"/>
      <c r="IOS227" s="3"/>
      <c r="IOT227" s="3"/>
      <c r="IOU227" s="3"/>
      <c r="IOV227" s="3"/>
      <c r="IOW227" s="3"/>
      <c r="IOX227" s="3"/>
      <c r="IOY227" s="3"/>
      <c r="IOZ227" s="3"/>
      <c r="IPA227" s="3"/>
      <c r="IPB227" s="3"/>
      <c r="IPC227" s="3"/>
      <c r="IPD227" s="3"/>
      <c r="IPE227" s="3"/>
      <c r="IPF227" s="3"/>
      <c r="IPG227" s="3"/>
      <c r="IPH227" s="3"/>
      <c r="IPI227" s="3"/>
      <c r="IPJ227" s="3"/>
      <c r="IPK227" s="3"/>
      <c r="IPL227" s="3"/>
      <c r="IPM227" s="3"/>
      <c r="IPN227" s="3"/>
      <c r="IPO227" s="3"/>
      <c r="IPP227" s="3"/>
      <c r="IPQ227" s="3"/>
      <c r="IPR227" s="3"/>
      <c r="IPS227" s="3"/>
      <c r="IPT227" s="3"/>
      <c r="IPU227" s="3"/>
      <c r="IPV227" s="3"/>
      <c r="IPW227" s="3"/>
      <c r="IPX227" s="3"/>
      <c r="IPY227" s="3"/>
      <c r="IPZ227" s="3"/>
      <c r="IQA227" s="3"/>
      <c r="IQB227" s="3"/>
      <c r="IQC227" s="3"/>
      <c r="IQD227" s="3"/>
      <c r="IQE227" s="3"/>
      <c r="IQF227" s="3"/>
      <c r="IQG227" s="3"/>
      <c r="IQH227" s="3"/>
      <c r="IQI227" s="3"/>
      <c r="IQJ227" s="3"/>
      <c r="IQK227" s="3"/>
      <c r="IQL227" s="3"/>
      <c r="IQM227" s="3"/>
      <c r="IQN227" s="3"/>
      <c r="IQO227" s="3"/>
      <c r="IQP227" s="3"/>
      <c r="IQQ227" s="3"/>
      <c r="IQR227" s="3"/>
      <c r="IQS227" s="3"/>
      <c r="IQT227" s="3"/>
      <c r="IQU227" s="3"/>
      <c r="IQV227" s="3"/>
      <c r="IQW227" s="3"/>
      <c r="IQX227" s="3"/>
      <c r="IQY227" s="3"/>
      <c r="IQZ227" s="3"/>
      <c r="IRA227" s="3"/>
      <c r="IRB227" s="3"/>
      <c r="IRC227" s="3"/>
      <c r="IRD227" s="3"/>
      <c r="IRE227" s="3"/>
      <c r="IRF227" s="3"/>
      <c r="IRG227" s="3"/>
      <c r="IRH227" s="3"/>
      <c r="IRI227" s="3"/>
      <c r="IRJ227" s="3"/>
      <c r="IRK227" s="3"/>
      <c r="IRL227" s="3"/>
      <c r="IRM227" s="3"/>
      <c r="IRN227" s="3"/>
      <c r="IRO227" s="3"/>
      <c r="IRP227" s="3"/>
      <c r="IRQ227" s="3"/>
      <c r="IRR227" s="3"/>
      <c r="IRS227" s="3"/>
      <c r="IRT227" s="3"/>
      <c r="IRU227" s="3"/>
      <c r="IRV227" s="3"/>
      <c r="IRW227" s="3"/>
      <c r="IRX227" s="3"/>
      <c r="IRY227" s="3"/>
      <c r="IRZ227" s="3"/>
      <c r="ISA227" s="3"/>
      <c r="ISB227" s="3"/>
      <c r="ISC227" s="3"/>
      <c r="ISD227" s="3"/>
      <c r="ISE227" s="3"/>
      <c r="ISF227" s="3"/>
      <c r="ISG227" s="3"/>
      <c r="ISH227" s="3"/>
      <c r="ISI227" s="3"/>
      <c r="ISJ227" s="3"/>
      <c r="ISK227" s="3"/>
      <c r="ISL227" s="3"/>
      <c r="ISM227" s="3"/>
      <c r="ISN227" s="3"/>
      <c r="ISO227" s="3"/>
      <c r="ISP227" s="3"/>
      <c r="ISQ227" s="3"/>
      <c r="ISR227" s="3"/>
      <c r="ISS227" s="3"/>
      <c r="IST227" s="3"/>
      <c r="ISU227" s="3"/>
      <c r="ISV227" s="3"/>
      <c r="ISW227" s="3"/>
      <c r="ISX227" s="3"/>
      <c r="ISY227" s="3"/>
      <c r="ISZ227" s="3"/>
      <c r="ITA227" s="3"/>
      <c r="ITB227" s="3"/>
      <c r="ITC227" s="3"/>
      <c r="ITD227" s="3"/>
      <c r="ITE227" s="3"/>
      <c r="ITF227" s="3"/>
      <c r="ITG227" s="3"/>
      <c r="ITH227" s="3"/>
      <c r="ITI227" s="3"/>
      <c r="ITJ227" s="3"/>
      <c r="ITK227" s="3"/>
      <c r="ITL227" s="3"/>
      <c r="ITM227" s="3"/>
      <c r="ITN227" s="3"/>
      <c r="ITO227" s="3"/>
      <c r="ITP227" s="3"/>
      <c r="ITQ227" s="3"/>
      <c r="ITR227" s="3"/>
      <c r="ITS227" s="3"/>
      <c r="ITT227" s="3"/>
      <c r="ITU227" s="3"/>
      <c r="ITV227" s="3"/>
      <c r="ITW227" s="3"/>
      <c r="ITX227" s="3"/>
      <c r="ITY227" s="3"/>
      <c r="ITZ227" s="3"/>
      <c r="IUA227" s="3"/>
      <c r="IUB227" s="3"/>
      <c r="IUC227" s="3"/>
      <c r="IUD227" s="3"/>
      <c r="IUE227" s="3"/>
      <c r="IUF227" s="3"/>
      <c r="IUG227" s="3"/>
      <c r="IUH227" s="3"/>
      <c r="IUI227" s="3"/>
      <c r="IUJ227" s="3"/>
      <c r="IUK227" s="3"/>
      <c r="IUL227" s="3"/>
      <c r="IUM227" s="3"/>
      <c r="IUN227" s="3"/>
      <c r="IUO227" s="3"/>
      <c r="IUP227" s="3"/>
      <c r="IUQ227" s="3"/>
      <c r="IUR227" s="3"/>
      <c r="IUS227" s="3"/>
      <c r="IUT227" s="3"/>
      <c r="IUU227" s="3"/>
      <c r="IUV227" s="3"/>
      <c r="IUW227" s="3"/>
      <c r="IUX227" s="3"/>
      <c r="IUY227" s="3"/>
      <c r="IUZ227" s="3"/>
      <c r="IVA227" s="3"/>
      <c r="IVB227" s="3"/>
      <c r="IVC227" s="3"/>
      <c r="IVD227" s="3"/>
      <c r="IVE227" s="3"/>
      <c r="IVF227" s="3"/>
      <c r="IVG227" s="3"/>
      <c r="IVH227" s="3"/>
      <c r="IVI227" s="3"/>
      <c r="IVJ227" s="3"/>
      <c r="IVK227" s="3"/>
      <c r="IVL227" s="3"/>
      <c r="IVM227" s="3"/>
      <c r="IVN227" s="3"/>
      <c r="IVO227" s="3"/>
      <c r="IVP227" s="3"/>
      <c r="IVQ227" s="3"/>
      <c r="IVR227" s="3"/>
      <c r="IVS227" s="3"/>
      <c r="IVT227" s="3"/>
      <c r="IVU227" s="3"/>
      <c r="IVV227" s="3"/>
      <c r="IVW227" s="3"/>
      <c r="IVX227" s="3"/>
      <c r="IVY227" s="3"/>
      <c r="IVZ227" s="3"/>
      <c r="IWA227" s="3"/>
      <c r="IWB227" s="3"/>
      <c r="IWC227" s="3"/>
      <c r="IWD227" s="3"/>
      <c r="IWE227" s="3"/>
      <c r="IWF227" s="3"/>
      <c r="IWG227" s="3"/>
      <c r="IWH227" s="3"/>
      <c r="IWI227" s="3"/>
      <c r="IWJ227" s="3"/>
      <c r="IWK227" s="3"/>
      <c r="IWL227" s="3"/>
      <c r="IWM227" s="3"/>
      <c r="IWN227" s="3"/>
      <c r="IWO227" s="3"/>
      <c r="IWP227" s="3"/>
      <c r="IWQ227" s="3"/>
      <c r="IWR227" s="3"/>
      <c r="IWS227" s="3"/>
      <c r="IWT227" s="3"/>
      <c r="IWU227" s="3"/>
      <c r="IWV227" s="3"/>
      <c r="IWW227" s="3"/>
      <c r="IWX227" s="3"/>
      <c r="IWY227" s="3"/>
      <c r="IWZ227" s="3"/>
      <c r="IXA227" s="3"/>
      <c r="IXB227" s="3"/>
      <c r="IXC227" s="3"/>
      <c r="IXD227" s="3"/>
      <c r="IXE227" s="3"/>
      <c r="IXF227" s="3"/>
      <c r="IXG227" s="3"/>
      <c r="IXH227" s="3"/>
      <c r="IXI227" s="3"/>
      <c r="IXJ227" s="3"/>
      <c r="IXK227" s="3"/>
      <c r="IXL227" s="3"/>
      <c r="IXM227" s="3"/>
      <c r="IXN227" s="3"/>
      <c r="IXO227" s="3"/>
      <c r="IXP227" s="3"/>
      <c r="IXQ227" s="3"/>
      <c r="IXR227" s="3"/>
      <c r="IXS227" s="3"/>
      <c r="IXT227" s="3"/>
      <c r="IXU227" s="3"/>
      <c r="IXV227" s="3"/>
      <c r="IXW227" s="3"/>
      <c r="IXX227" s="3"/>
      <c r="IXY227" s="3"/>
      <c r="IXZ227" s="3"/>
      <c r="IYA227" s="3"/>
      <c r="IYB227" s="3"/>
      <c r="IYC227" s="3"/>
      <c r="IYD227" s="3"/>
      <c r="IYE227" s="3"/>
      <c r="IYF227" s="3"/>
      <c r="IYG227" s="3"/>
      <c r="IYH227" s="3"/>
      <c r="IYI227" s="3"/>
      <c r="IYJ227" s="3"/>
      <c r="IYK227" s="3"/>
      <c r="IYL227" s="3"/>
      <c r="IYM227" s="3"/>
      <c r="IYN227" s="3"/>
      <c r="IYO227" s="3"/>
      <c r="IYP227" s="3"/>
      <c r="IYQ227" s="3"/>
      <c r="IYR227" s="3"/>
      <c r="IYS227" s="3"/>
      <c r="IYT227" s="3"/>
      <c r="IYU227" s="3"/>
      <c r="IYV227" s="3"/>
      <c r="IYW227" s="3"/>
      <c r="IYX227" s="3"/>
      <c r="IYY227" s="3"/>
      <c r="IYZ227" s="3"/>
      <c r="IZA227" s="3"/>
      <c r="IZB227" s="3"/>
      <c r="IZC227" s="3"/>
      <c r="IZD227" s="3"/>
      <c r="IZE227" s="3"/>
      <c r="IZF227" s="3"/>
      <c r="IZG227" s="3"/>
      <c r="IZH227" s="3"/>
      <c r="IZI227" s="3"/>
      <c r="IZJ227" s="3"/>
      <c r="IZK227" s="3"/>
      <c r="IZL227" s="3"/>
      <c r="IZM227" s="3"/>
      <c r="IZN227" s="3"/>
      <c r="IZO227" s="3"/>
      <c r="IZP227" s="3"/>
      <c r="IZQ227" s="3"/>
      <c r="IZR227" s="3"/>
      <c r="IZS227" s="3"/>
      <c r="IZT227" s="3"/>
      <c r="IZU227" s="3"/>
      <c r="IZV227" s="3"/>
      <c r="IZW227" s="3"/>
      <c r="IZX227" s="3"/>
      <c r="IZY227" s="3"/>
      <c r="IZZ227" s="3"/>
      <c r="JAA227" s="3"/>
      <c r="JAB227" s="3"/>
      <c r="JAC227" s="3"/>
      <c r="JAD227" s="3"/>
      <c r="JAE227" s="3"/>
      <c r="JAF227" s="3"/>
      <c r="JAG227" s="3"/>
      <c r="JAH227" s="3"/>
      <c r="JAI227" s="3"/>
      <c r="JAJ227" s="3"/>
      <c r="JAK227" s="3"/>
      <c r="JAL227" s="3"/>
      <c r="JAM227" s="3"/>
      <c r="JAN227" s="3"/>
      <c r="JAO227" s="3"/>
      <c r="JAP227" s="3"/>
      <c r="JAQ227" s="3"/>
      <c r="JAR227" s="3"/>
      <c r="JAS227" s="3"/>
      <c r="JAT227" s="3"/>
      <c r="JAU227" s="3"/>
      <c r="JAV227" s="3"/>
      <c r="JAW227" s="3"/>
      <c r="JAX227" s="3"/>
      <c r="JAY227" s="3"/>
      <c r="JAZ227" s="3"/>
      <c r="JBA227" s="3"/>
      <c r="JBB227" s="3"/>
      <c r="JBC227" s="3"/>
      <c r="JBD227" s="3"/>
      <c r="JBE227" s="3"/>
      <c r="JBF227" s="3"/>
      <c r="JBG227" s="3"/>
      <c r="JBH227" s="3"/>
      <c r="JBI227" s="3"/>
      <c r="JBJ227" s="3"/>
      <c r="JBK227" s="3"/>
      <c r="JBL227" s="3"/>
      <c r="JBM227" s="3"/>
      <c r="JBN227" s="3"/>
      <c r="JBO227" s="3"/>
      <c r="JBP227" s="3"/>
      <c r="JBQ227" s="3"/>
      <c r="JBR227" s="3"/>
      <c r="JBS227" s="3"/>
      <c r="JBT227" s="3"/>
      <c r="JBU227" s="3"/>
      <c r="JBV227" s="3"/>
      <c r="JBW227" s="3"/>
      <c r="JBX227" s="3"/>
      <c r="JBY227" s="3"/>
      <c r="JBZ227" s="3"/>
      <c r="JCA227" s="3"/>
      <c r="JCB227" s="3"/>
      <c r="JCC227" s="3"/>
      <c r="JCD227" s="3"/>
      <c r="JCE227" s="3"/>
      <c r="JCF227" s="3"/>
      <c r="JCG227" s="3"/>
      <c r="JCH227" s="3"/>
      <c r="JCI227" s="3"/>
      <c r="JCJ227" s="3"/>
      <c r="JCK227" s="3"/>
      <c r="JCL227" s="3"/>
      <c r="JCM227" s="3"/>
      <c r="JCN227" s="3"/>
      <c r="JCO227" s="3"/>
      <c r="JCP227" s="3"/>
      <c r="JCQ227" s="3"/>
      <c r="JCR227" s="3"/>
      <c r="JCS227" s="3"/>
      <c r="JCT227" s="3"/>
      <c r="JCU227" s="3"/>
      <c r="JCV227" s="3"/>
      <c r="JCW227" s="3"/>
      <c r="JCX227" s="3"/>
      <c r="JCY227" s="3"/>
      <c r="JCZ227" s="3"/>
      <c r="JDA227" s="3"/>
      <c r="JDB227" s="3"/>
      <c r="JDC227" s="3"/>
      <c r="JDD227" s="3"/>
      <c r="JDE227" s="3"/>
      <c r="JDF227" s="3"/>
      <c r="JDG227" s="3"/>
      <c r="JDH227" s="3"/>
      <c r="JDI227" s="3"/>
      <c r="JDJ227" s="3"/>
      <c r="JDK227" s="3"/>
      <c r="JDL227" s="3"/>
      <c r="JDM227" s="3"/>
      <c r="JDN227" s="3"/>
      <c r="JDO227" s="3"/>
      <c r="JDP227" s="3"/>
      <c r="JDQ227" s="3"/>
      <c r="JDR227" s="3"/>
      <c r="JDS227" s="3"/>
      <c r="JDT227" s="3"/>
      <c r="JDU227" s="3"/>
      <c r="JDV227" s="3"/>
      <c r="JDW227" s="3"/>
      <c r="JDX227" s="3"/>
      <c r="JDY227" s="3"/>
      <c r="JDZ227" s="3"/>
      <c r="JEA227" s="3"/>
      <c r="JEB227" s="3"/>
      <c r="JEC227" s="3"/>
      <c r="JED227" s="3"/>
      <c r="JEE227" s="3"/>
      <c r="JEF227" s="3"/>
      <c r="JEG227" s="3"/>
      <c r="JEH227" s="3"/>
      <c r="JEI227" s="3"/>
      <c r="JEJ227" s="3"/>
      <c r="JEK227" s="3"/>
      <c r="JEL227" s="3"/>
      <c r="JEM227" s="3"/>
      <c r="JEN227" s="3"/>
      <c r="JEO227" s="3"/>
      <c r="JEP227" s="3"/>
      <c r="JEQ227" s="3"/>
      <c r="JER227" s="3"/>
      <c r="JES227" s="3"/>
      <c r="JET227" s="3"/>
      <c r="JEU227" s="3"/>
      <c r="JEV227" s="3"/>
      <c r="JEW227" s="3"/>
      <c r="JEX227" s="3"/>
      <c r="JEY227" s="3"/>
      <c r="JEZ227" s="3"/>
      <c r="JFA227" s="3"/>
      <c r="JFB227" s="3"/>
      <c r="JFC227" s="3"/>
      <c r="JFD227" s="3"/>
      <c r="JFE227" s="3"/>
      <c r="JFF227" s="3"/>
      <c r="JFG227" s="3"/>
      <c r="JFH227" s="3"/>
      <c r="JFI227" s="3"/>
      <c r="JFJ227" s="3"/>
      <c r="JFK227" s="3"/>
      <c r="JFL227" s="3"/>
      <c r="JFM227" s="3"/>
      <c r="JFN227" s="3"/>
      <c r="JFO227" s="3"/>
      <c r="JFP227" s="3"/>
      <c r="JFQ227" s="3"/>
      <c r="JFR227" s="3"/>
      <c r="JFS227" s="3"/>
      <c r="JFT227" s="3"/>
      <c r="JFU227" s="3"/>
      <c r="JFV227" s="3"/>
      <c r="JFW227" s="3"/>
      <c r="JFX227" s="3"/>
      <c r="JFY227" s="3"/>
      <c r="JFZ227" s="3"/>
      <c r="JGA227" s="3"/>
      <c r="JGB227" s="3"/>
      <c r="JGC227" s="3"/>
      <c r="JGD227" s="3"/>
      <c r="JGE227" s="3"/>
      <c r="JGF227" s="3"/>
      <c r="JGG227" s="3"/>
      <c r="JGH227" s="3"/>
      <c r="JGI227" s="3"/>
      <c r="JGJ227" s="3"/>
      <c r="JGK227" s="3"/>
      <c r="JGL227" s="3"/>
      <c r="JGM227" s="3"/>
      <c r="JGN227" s="3"/>
      <c r="JGO227" s="3"/>
      <c r="JGP227" s="3"/>
      <c r="JGQ227" s="3"/>
      <c r="JGR227" s="3"/>
      <c r="JGS227" s="3"/>
      <c r="JGT227" s="3"/>
      <c r="JGU227" s="3"/>
      <c r="JGV227" s="3"/>
      <c r="JGW227" s="3"/>
      <c r="JGX227" s="3"/>
      <c r="JGY227" s="3"/>
      <c r="JGZ227" s="3"/>
      <c r="JHA227" s="3"/>
      <c r="JHB227" s="3"/>
      <c r="JHC227" s="3"/>
      <c r="JHD227" s="3"/>
      <c r="JHE227" s="3"/>
      <c r="JHF227" s="3"/>
      <c r="JHG227" s="3"/>
      <c r="JHH227" s="3"/>
      <c r="JHI227" s="3"/>
      <c r="JHJ227" s="3"/>
      <c r="JHK227" s="3"/>
      <c r="JHL227" s="3"/>
      <c r="JHM227" s="3"/>
      <c r="JHN227" s="3"/>
      <c r="JHO227" s="3"/>
      <c r="JHP227" s="3"/>
      <c r="JHQ227" s="3"/>
      <c r="JHR227" s="3"/>
      <c r="JHS227" s="3"/>
      <c r="JHT227" s="3"/>
      <c r="JHU227" s="3"/>
      <c r="JHV227" s="3"/>
      <c r="JHW227" s="3"/>
      <c r="JHX227" s="3"/>
      <c r="JHY227" s="3"/>
      <c r="JHZ227" s="3"/>
      <c r="JIA227" s="3"/>
      <c r="JIB227" s="3"/>
      <c r="JIC227" s="3"/>
      <c r="JID227" s="3"/>
      <c r="JIE227" s="3"/>
      <c r="JIF227" s="3"/>
      <c r="JIG227" s="3"/>
      <c r="JIH227" s="3"/>
      <c r="JII227" s="3"/>
      <c r="JIJ227" s="3"/>
      <c r="JIK227" s="3"/>
      <c r="JIL227" s="3"/>
      <c r="JIM227" s="3"/>
      <c r="JIN227" s="3"/>
      <c r="JIO227" s="3"/>
      <c r="JIP227" s="3"/>
      <c r="JIQ227" s="3"/>
      <c r="JIR227" s="3"/>
      <c r="JIS227" s="3"/>
      <c r="JIT227" s="3"/>
      <c r="JIU227" s="3"/>
      <c r="JIV227" s="3"/>
      <c r="JIW227" s="3"/>
      <c r="JIX227" s="3"/>
      <c r="JIY227" s="3"/>
      <c r="JIZ227" s="3"/>
      <c r="JJA227" s="3"/>
      <c r="JJB227" s="3"/>
      <c r="JJC227" s="3"/>
      <c r="JJD227" s="3"/>
      <c r="JJE227" s="3"/>
      <c r="JJF227" s="3"/>
      <c r="JJG227" s="3"/>
      <c r="JJH227" s="3"/>
      <c r="JJI227" s="3"/>
      <c r="JJJ227" s="3"/>
      <c r="JJK227" s="3"/>
      <c r="JJL227" s="3"/>
      <c r="JJM227" s="3"/>
      <c r="JJN227" s="3"/>
      <c r="JJO227" s="3"/>
      <c r="JJP227" s="3"/>
      <c r="JJQ227" s="3"/>
      <c r="JJR227" s="3"/>
      <c r="JJS227" s="3"/>
      <c r="JJT227" s="3"/>
      <c r="JJU227" s="3"/>
      <c r="JJV227" s="3"/>
      <c r="JJW227" s="3"/>
      <c r="JJX227" s="3"/>
      <c r="JJY227" s="3"/>
      <c r="JJZ227" s="3"/>
      <c r="JKA227" s="3"/>
      <c r="JKB227" s="3"/>
      <c r="JKC227" s="3"/>
      <c r="JKD227" s="3"/>
      <c r="JKE227" s="3"/>
      <c r="JKF227" s="3"/>
      <c r="JKG227" s="3"/>
      <c r="JKH227" s="3"/>
      <c r="JKI227" s="3"/>
      <c r="JKJ227" s="3"/>
      <c r="JKK227" s="3"/>
      <c r="JKL227" s="3"/>
      <c r="JKM227" s="3"/>
      <c r="JKN227" s="3"/>
      <c r="JKO227" s="3"/>
      <c r="JKP227" s="3"/>
      <c r="JKQ227" s="3"/>
      <c r="JKR227" s="3"/>
      <c r="JKS227" s="3"/>
      <c r="JKT227" s="3"/>
      <c r="JKU227" s="3"/>
      <c r="JKV227" s="3"/>
      <c r="JKW227" s="3"/>
      <c r="JKX227" s="3"/>
      <c r="JKY227" s="3"/>
      <c r="JKZ227" s="3"/>
      <c r="JLA227" s="3"/>
      <c r="JLB227" s="3"/>
      <c r="JLC227" s="3"/>
      <c r="JLD227" s="3"/>
      <c r="JLE227" s="3"/>
      <c r="JLF227" s="3"/>
      <c r="JLG227" s="3"/>
      <c r="JLH227" s="3"/>
      <c r="JLI227" s="3"/>
      <c r="JLJ227" s="3"/>
      <c r="JLK227" s="3"/>
      <c r="JLL227" s="3"/>
      <c r="JLM227" s="3"/>
      <c r="JLN227" s="3"/>
      <c r="JLO227" s="3"/>
      <c r="JLP227" s="3"/>
      <c r="JLQ227" s="3"/>
      <c r="JLR227" s="3"/>
      <c r="JLS227" s="3"/>
      <c r="JLT227" s="3"/>
      <c r="JLU227" s="3"/>
      <c r="JLV227" s="3"/>
      <c r="JLW227" s="3"/>
      <c r="JLX227" s="3"/>
      <c r="JLY227" s="3"/>
      <c r="JLZ227" s="3"/>
      <c r="JMA227" s="3"/>
      <c r="JMB227" s="3"/>
      <c r="JMC227" s="3"/>
      <c r="JMD227" s="3"/>
      <c r="JME227" s="3"/>
      <c r="JMF227" s="3"/>
      <c r="JMG227" s="3"/>
      <c r="JMH227" s="3"/>
      <c r="JMI227" s="3"/>
      <c r="JMJ227" s="3"/>
      <c r="JMK227" s="3"/>
      <c r="JML227" s="3"/>
      <c r="JMM227" s="3"/>
      <c r="JMN227" s="3"/>
      <c r="JMO227" s="3"/>
      <c r="JMP227" s="3"/>
      <c r="JMQ227" s="3"/>
      <c r="JMR227" s="3"/>
      <c r="JMS227" s="3"/>
      <c r="JMT227" s="3"/>
      <c r="JMU227" s="3"/>
      <c r="JMV227" s="3"/>
      <c r="JMW227" s="3"/>
      <c r="JMX227" s="3"/>
      <c r="JMY227" s="3"/>
      <c r="JMZ227" s="3"/>
      <c r="JNA227" s="3"/>
      <c r="JNB227" s="3"/>
      <c r="JNC227" s="3"/>
      <c r="JND227" s="3"/>
      <c r="JNE227" s="3"/>
      <c r="JNF227" s="3"/>
      <c r="JNG227" s="3"/>
      <c r="JNH227" s="3"/>
      <c r="JNI227" s="3"/>
      <c r="JNJ227" s="3"/>
      <c r="JNK227" s="3"/>
      <c r="JNL227" s="3"/>
      <c r="JNM227" s="3"/>
      <c r="JNN227" s="3"/>
      <c r="JNO227" s="3"/>
      <c r="JNP227" s="3"/>
      <c r="JNQ227" s="3"/>
      <c r="JNR227" s="3"/>
      <c r="JNS227" s="3"/>
      <c r="JNT227" s="3"/>
      <c r="JNU227" s="3"/>
      <c r="JNV227" s="3"/>
      <c r="JNW227" s="3"/>
      <c r="JNX227" s="3"/>
      <c r="JNY227" s="3"/>
      <c r="JNZ227" s="3"/>
      <c r="JOA227" s="3"/>
      <c r="JOB227" s="3"/>
      <c r="JOC227" s="3"/>
      <c r="JOD227" s="3"/>
      <c r="JOE227" s="3"/>
      <c r="JOF227" s="3"/>
      <c r="JOG227" s="3"/>
      <c r="JOH227" s="3"/>
      <c r="JOI227" s="3"/>
      <c r="JOJ227" s="3"/>
      <c r="JOK227" s="3"/>
      <c r="JOL227" s="3"/>
      <c r="JOM227" s="3"/>
      <c r="JON227" s="3"/>
      <c r="JOO227" s="3"/>
      <c r="JOP227" s="3"/>
      <c r="JOQ227" s="3"/>
      <c r="JOR227" s="3"/>
      <c r="JOS227" s="3"/>
      <c r="JOT227" s="3"/>
      <c r="JOU227" s="3"/>
      <c r="JOV227" s="3"/>
      <c r="JOW227" s="3"/>
      <c r="JOX227" s="3"/>
      <c r="JOY227" s="3"/>
      <c r="JOZ227" s="3"/>
      <c r="JPA227" s="3"/>
      <c r="JPB227" s="3"/>
      <c r="JPC227" s="3"/>
      <c r="JPD227" s="3"/>
      <c r="JPE227" s="3"/>
      <c r="JPF227" s="3"/>
      <c r="JPG227" s="3"/>
      <c r="JPH227" s="3"/>
      <c r="JPI227" s="3"/>
      <c r="JPJ227" s="3"/>
      <c r="JPK227" s="3"/>
      <c r="JPL227" s="3"/>
      <c r="JPM227" s="3"/>
      <c r="JPN227" s="3"/>
      <c r="JPO227" s="3"/>
      <c r="JPP227" s="3"/>
      <c r="JPQ227" s="3"/>
      <c r="JPR227" s="3"/>
      <c r="JPS227" s="3"/>
      <c r="JPT227" s="3"/>
      <c r="JPU227" s="3"/>
      <c r="JPV227" s="3"/>
      <c r="JPW227" s="3"/>
      <c r="JPX227" s="3"/>
      <c r="JPY227" s="3"/>
      <c r="JPZ227" s="3"/>
      <c r="JQA227" s="3"/>
      <c r="JQB227" s="3"/>
      <c r="JQC227" s="3"/>
      <c r="JQD227" s="3"/>
      <c r="JQE227" s="3"/>
      <c r="JQF227" s="3"/>
      <c r="JQG227" s="3"/>
      <c r="JQH227" s="3"/>
      <c r="JQI227" s="3"/>
      <c r="JQJ227" s="3"/>
      <c r="JQK227" s="3"/>
      <c r="JQL227" s="3"/>
      <c r="JQM227" s="3"/>
      <c r="JQN227" s="3"/>
      <c r="JQO227" s="3"/>
      <c r="JQP227" s="3"/>
      <c r="JQQ227" s="3"/>
      <c r="JQR227" s="3"/>
      <c r="JQS227" s="3"/>
      <c r="JQT227" s="3"/>
      <c r="JQU227" s="3"/>
      <c r="JQV227" s="3"/>
      <c r="JQW227" s="3"/>
      <c r="JQX227" s="3"/>
      <c r="JQY227" s="3"/>
      <c r="JQZ227" s="3"/>
      <c r="JRA227" s="3"/>
      <c r="JRB227" s="3"/>
      <c r="JRC227" s="3"/>
      <c r="JRD227" s="3"/>
      <c r="JRE227" s="3"/>
      <c r="JRF227" s="3"/>
      <c r="JRG227" s="3"/>
      <c r="JRH227" s="3"/>
      <c r="JRI227" s="3"/>
      <c r="JRJ227" s="3"/>
      <c r="JRK227" s="3"/>
      <c r="JRL227" s="3"/>
      <c r="JRM227" s="3"/>
      <c r="JRN227" s="3"/>
      <c r="JRO227" s="3"/>
      <c r="JRP227" s="3"/>
      <c r="JRQ227" s="3"/>
      <c r="JRR227" s="3"/>
      <c r="JRS227" s="3"/>
      <c r="JRT227" s="3"/>
      <c r="JRU227" s="3"/>
      <c r="JRV227" s="3"/>
      <c r="JRW227" s="3"/>
      <c r="JRX227" s="3"/>
      <c r="JRY227" s="3"/>
      <c r="JRZ227" s="3"/>
      <c r="JSA227" s="3"/>
      <c r="JSB227" s="3"/>
      <c r="JSC227" s="3"/>
      <c r="JSD227" s="3"/>
      <c r="JSE227" s="3"/>
      <c r="JSF227" s="3"/>
      <c r="JSG227" s="3"/>
      <c r="JSH227" s="3"/>
      <c r="JSI227" s="3"/>
      <c r="JSJ227" s="3"/>
      <c r="JSK227" s="3"/>
      <c r="JSL227" s="3"/>
      <c r="JSM227" s="3"/>
      <c r="JSN227" s="3"/>
      <c r="JSO227" s="3"/>
      <c r="JSP227" s="3"/>
      <c r="JSQ227" s="3"/>
      <c r="JSR227" s="3"/>
      <c r="JSS227" s="3"/>
      <c r="JST227" s="3"/>
      <c r="JSU227" s="3"/>
      <c r="JSV227" s="3"/>
      <c r="JSW227" s="3"/>
      <c r="JSX227" s="3"/>
      <c r="JSY227" s="3"/>
      <c r="JSZ227" s="3"/>
      <c r="JTA227" s="3"/>
      <c r="JTB227" s="3"/>
      <c r="JTC227" s="3"/>
      <c r="JTD227" s="3"/>
      <c r="JTE227" s="3"/>
      <c r="JTF227" s="3"/>
      <c r="JTG227" s="3"/>
      <c r="JTH227" s="3"/>
      <c r="JTI227" s="3"/>
      <c r="JTJ227" s="3"/>
      <c r="JTK227" s="3"/>
      <c r="JTL227" s="3"/>
      <c r="JTM227" s="3"/>
      <c r="JTN227" s="3"/>
      <c r="JTO227" s="3"/>
      <c r="JTP227" s="3"/>
      <c r="JTQ227" s="3"/>
      <c r="JTR227" s="3"/>
      <c r="JTS227" s="3"/>
      <c r="JTT227" s="3"/>
      <c r="JTU227" s="3"/>
      <c r="JTV227" s="3"/>
      <c r="JTW227" s="3"/>
      <c r="JTX227" s="3"/>
      <c r="JTY227" s="3"/>
      <c r="JTZ227" s="3"/>
      <c r="JUA227" s="3"/>
      <c r="JUB227" s="3"/>
      <c r="JUC227" s="3"/>
      <c r="JUD227" s="3"/>
      <c r="JUE227" s="3"/>
      <c r="JUF227" s="3"/>
      <c r="JUG227" s="3"/>
      <c r="JUH227" s="3"/>
      <c r="JUI227" s="3"/>
      <c r="JUJ227" s="3"/>
      <c r="JUK227" s="3"/>
      <c r="JUL227" s="3"/>
      <c r="JUM227" s="3"/>
      <c r="JUN227" s="3"/>
      <c r="JUO227" s="3"/>
      <c r="JUP227" s="3"/>
      <c r="JUQ227" s="3"/>
      <c r="JUR227" s="3"/>
      <c r="JUS227" s="3"/>
      <c r="JUT227" s="3"/>
      <c r="JUU227" s="3"/>
      <c r="JUV227" s="3"/>
      <c r="JUW227" s="3"/>
      <c r="JUX227" s="3"/>
      <c r="JUY227" s="3"/>
      <c r="JUZ227" s="3"/>
      <c r="JVA227" s="3"/>
      <c r="JVB227" s="3"/>
      <c r="JVC227" s="3"/>
      <c r="JVD227" s="3"/>
      <c r="JVE227" s="3"/>
      <c r="JVF227" s="3"/>
      <c r="JVG227" s="3"/>
      <c r="JVH227" s="3"/>
      <c r="JVI227" s="3"/>
      <c r="JVJ227" s="3"/>
      <c r="JVK227" s="3"/>
      <c r="JVL227" s="3"/>
      <c r="JVM227" s="3"/>
      <c r="JVN227" s="3"/>
      <c r="JVO227" s="3"/>
      <c r="JVP227" s="3"/>
      <c r="JVQ227" s="3"/>
      <c r="JVR227" s="3"/>
      <c r="JVS227" s="3"/>
      <c r="JVT227" s="3"/>
      <c r="JVU227" s="3"/>
      <c r="JVV227" s="3"/>
      <c r="JVW227" s="3"/>
      <c r="JVX227" s="3"/>
      <c r="JVY227" s="3"/>
      <c r="JVZ227" s="3"/>
      <c r="JWA227" s="3"/>
      <c r="JWB227" s="3"/>
      <c r="JWC227" s="3"/>
      <c r="JWD227" s="3"/>
      <c r="JWE227" s="3"/>
      <c r="JWF227" s="3"/>
      <c r="JWG227" s="3"/>
      <c r="JWH227" s="3"/>
      <c r="JWI227" s="3"/>
      <c r="JWJ227" s="3"/>
      <c r="JWK227" s="3"/>
      <c r="JWL227" s="3"/>
      <c r="JWM227" s="3"/>
      <c r="JWN227" s="3"/>
      <c r="JWO227" s="3"/>
      <c r="JWP227" s="3"/>
      <c r="JWQ227" s="3"/>
      <c r="JWR227" s="3"/>
      <c r="JWS227" s="3"/>
      <c r="JWT227" s="3"/>
      <c r="JWU227" s="3"/>
      <c r="JWV227" s="3"/>
      <c r="JWW227" s="3"/>
      <c r="JWX227" s="3"/>
      <c r="JWY227" s="3"/>
      <c r="JWZ227" s="3"/>
      <c r="JXA227" s="3"/>
      <c r="JXB227" s="3"/>
      <c r="JXC227" s="3"/>
      <c r="JXD227" s="3"/>
      <c r="JXE227" s="3"/>
      <c r="JXF227" s="3"/>
      <c r="JXG227" s="3"/>
      <c r="JXH227" s="3"/>
      <c r="JXI227" s="3"/>
      <c r="JXJ227" s="3"/>
      <c r="JXK227" s="3"/>
      <c r="JXL227" s="3"/>
      <c r="JXM227" s="3"/>
      <c r="JXN227" s="3"/>
      <c r="JXO227" s="3"/>
      <c r="JXP227" s="3"/>
      <c r="JXQ227" s="3"/>
      <c r="JXR227" s="3"/>
      <c r="JXS227" s="3"/>
      <c r="JXT227" s="3"/>
      <c r="JXU227" s="3"/>
      <c r="JXV227" s="3"/>
      <c r="JXW227" s="3"/>
      <c r="JXX227" s="3"/>
      <c r="JXY227" s="3"/>
      <c r="JXZ227" s="3"/>
      <c r="JYA227" s="3"/>
      <c r="JYB227" s="3"/>
      <c r="JYC227" s="3"/>
      <c r="JYD227" s="3"/>
      <c r="JYE227" s="3"/>
      <c r="JYF227" s="3"/>
      <c r="JYG227" s="3"/>
      <c r="JYH227" s="3"/>
      <c r="JYI227" s="3"/>
      <c r="JYJ227" s="3"/>
      <c r="JYK227" s="3"/>
      <c r="JYL227" s="3"/>
      <c r="JYM227" s="3"/>
      <c r="JYN227" s="3"/>
      <c r="JYO227" s="3"/>
      <c r="JYP227" s="3"/>
      <c r="JYQ227" s="3"/>
      <c r="JYR227" s="3"/>
      <c r="JYS227" s="3"/>
      <c r="JYT227" s="3"/>
      <c r="JYU227" s="3"/>
      <c r="JYV227" s="3"/>
      <c r="JYW227" s="3"/>
      <c r="JYX227" s="3"/>
      <c r="JYY227" s="3"/>
      <c r="JYZ227" s="3"/>
      <c r="JZA227" s="3"/>
      <c r="JZB227" s="3"/>
      <c r="JZC227" s="3"/>
      <c r="JZD227" s="3"/>
      <c r="JZE227" s="3"/>
      <c r="JZF227" s="3"/>
      <c r="JZG227" s="3"/>
      <c r="JZH227" s="3"/>
      <c r="JZI227" s="3"/>
      <c r="JZJ227" s="3"/>
      <c r="JZK227" s="3"/>
      <c r="JZL227" s="3"/>
      <c r="JZM227" s="3"/>
      <c r="JZN227" s="3"/>
      <c r="JZO227" s="3"/>
      <c r="JZP227" s="3"/>
      <c r="JZQ227" s="3"/>
      <c r="JZR227" s="3"/>
      <c r="JZS227" s="3"/>
      <c r="JZT227" s="3"/>
      <c r="JZU227" s="3"/>
      <c r="JZV227" s="3"/>
      <c r="JZW227" s="3"/>
      <c r="JZX227" s="3"/>
      <c r="JZY227" s="3"/>
      <c r="JZZ227" s="3"/>
      <c r="KAA227" s="3"/>
      <c r="KAB227" s="3"/>
      <c r="KAC227" s="3"/>
      <c r="KAD227" s="3"/>
      <c r="KAE227" s="3"/>
      <c r="KAF227" s="3"/>
      <c r="KAG227" s="3"/>
      <c r="KAH227" s="3"/>
      <c r="KAI227" s="3"/>
      <c r="KAJ227" s="3"/>
      <c r="KAK227" s="3"/>
      <c r="KAL227" s="3"/>
      <c r="KAM227" s="3"/>
      <c r="KAN227" s="3"/>
      <c r="KAO227" s="3"/>
      <c r="KAP227" s="3"/>
      <c r="KAQ227" s="3"/>
      <c r="KAR227" s="3"/>
      <c r="KAS227" s="3"/>
      <c r="KAT227" s="3"/>
      <c r="KAU227" s="3"/>
      <c r="KAV227" s="3"/>
      <c r="KAW227" s="3"/>
      <c r="KAX227" s="3"/>
      <c r="KAY227" s="3"/>
      <c r="KAZ227" s="3"/>
      <c r="KBA227" s="3"/>
      <c r="KBB227" s="3"/>
      <c r="KBC227" s="3"/>
      <c r="KBD227" s="3"/>
      <c r="KBE227" s="3"/>
      <c r="KBF227" s="3"/>
      <c r="KBG227" s="3"/>
      <c r="KBH227" s="3"/>
      <c r="KBI227" s="3"/>
      <c r="KBJ227" s="3"/>
      <c r="KBK227" s="3"/>
      <c r="KBL227" s="3"/>
      <c r="KBM227" s="3"/>
      <c r="KBN227" s="3"/>
      <c r="KBO227" s="3"/>
      <c r="KBP227" s="3"/>
      <c r="KBQ227" s="3"/>
      <c r="KBR227" s="3"/>
      <c r="KBS227" s="3"/>
      <c r="KBT227" s="3"/>
      <c r="KBU227" s="3"/>
      <c r="KBV227" s="3"/>
      <c r="KBW227" s="3"/>
      <c r="KBX227" s="3"/>
      <c r="KBY227" s="3"/>
      <c r="KBZ227" s="3"/>
      <c r="KCA227" s="3"/>
      <c r="KCB227" s="3"/>
      <c r="KCC227" s="3"/>
      <c r="KCD227" s="3"/>
      <c r="KCE227" s="3"/>
      <c r="KCF227" s="3"/>
      <c r="KCG227" s="3"/>
      <c r="KCH227" s="3"/>
      <c r="KCI227" s="3"/>
      <c r="KCJ227" s="3"/>
      <c r="KCK227" s="3"/>
      <c r="KCL227" s="3"/>
      <c r="KCM227" s="3"/>
      <c r="KCN227" s="3"/>
      <c r="KCO227" s="3"/>
      <c r="KCP227" s="3"/>
      <c r="KCQ227" s="3"/>
      <c r="KCR227" s="3"/>
      <c r="KCS227" s="3"/>
      <c r="KCT227" s="3"/>
      <c r="KCU227" s="3"/>
      <c r="KCV227" s="3"/>
      <c r="KCW227" s="3"/>
      <c r="KCX227" s="3"/>
      <c r="KCY227" s="3"/>
      <c r="KCZ227" s="3"/>
      <c r="KDA227" s="3"/>
      <c r="KDB227" s="3"/>
      <c r="KDC227" s="3"/>
      <c r="KDD227" s="3"/>
      <c r="KDE227" s="3"/>
      <c r="KDF227" s="3"/>
      <c r="KDG227" s="3"/>
      <c r="KDH227" s="3"/>
      <c r="KDI227" s="3"/>
      <c r="KDJ227" s="3"/>
      <c r="KDK227" s="3"/>
      <c r="KDL227" s="3"/>
      <c r="KDM227" s="3"/>
      <c r="KDN227" s="3"/>
      <c r="KDO227" s="3"/>
      <c r="KDP227" s="3"/>
      <c r="KDQ227" s="3"/>
      <c r="KDR227" s="3"/>
      <c r="KDS227" s="3"/>
      <c r="KDT227" s="3"/>
      <c r="KDU227" s="3"/>
      <c r="KDV227" s="3"/>
      <c r="KDW227" s="3"/>
      <c r="KDX227" s="3"/>
      <c r="KDY227" s="3"/>
      <c r="KDZ227" s="3"/>
      <c r="KEA227" s="3"/>
      <c r="KEB227" s="3"/>
      <c r="KEC227" s="3"/>
      <c r="KED227" s="3"/>
      <c r="KEE227" s="3"/>
      <c r="KEF227" s="3"/>
      <c r="KEG227" s="3"/>
      <c r="KEH227" s="3"/>
      <c r="KEI227" s="3"/>
      <c r="KEJ227" s="3"/>
      <c r="KEK227" s="3"/>
      <c r="KEL227" s="3"/>
      <c r="KEM227" s="3"/>
      <c r="KEN227" s="3"/>
      <c r="KEO227" s="3"/>
      <c r="KEP227" s="3"/>
      <c r="KEQ227" s="3"/>
      <c r="KER227" s="3"/>
      <c r="KES227" s="3"/>
      <c r="KET227" s="3"/>
      <c r="KEU227" s="3"/>
      <c r="KEV227" s="3"/>
      <c r="KEW227" s="3"/>
      <c r="KEX227" s="3"/>
      <c r="KEY227" s="3"/>
      <c r="KEZ227" s="3"/>
      <c r="KFA227" s="3"/>
      <c r="KFB227" s="3"/>
      <c r="KFC227" s="3"/>
      <c r="KFD227" s="3"/>
      <c r="KFE227" s="3"/>
      <c r="KFF227" s="3"/>
      <c r="KFG227" s="3"/>
      <c r="KFH227" s="3"/>
      <c r="KFI227" s="3"/>
      <c r="KFJ227" s="3"/>
      <c r="KFK227" s="3"/>
      <c r="KFL227" s="3"/>
      <c r="KFM227" s="3"/>
      <c r="KFN227" s="3"/>
      <c r="KFO227" s="3"/>
      <c r="KFP227" s="3"/>
      <c r="KFQ227" s="3"/>
      <c r="KFR227" s="3"/>
      <c r="KFS227" s="3"/>
      <c r="KFT227" s="3"/>
      <c r="KFU227" s="3"/>
      <c r="KFV227" s="3"/>
      <c r="KFW227" s="3"/>
      <c r="KFX227" s="3"/>
      <c r="KFY227" s="3"/>
      <c r="KFZ227" s="3"/>
      <c r="KGA227" s="3"/>
      <c r="KGB227" s="3"/>
      <c r="KGC227" s="3"/>
      <c r="KGD227" s="3"/>
      <c r="KGE227" s="3"/>
      <c r="KGF227" s="3"/>
      <c r="KGG227" s="3"/>
      <c r="KGH227" s="3"/>
      <c r="KGI227" s="3"/>
      <c r="KGJ227" s="3"/>
      <c r="KGK227" s="3"/>
      <c r="KGL227" s="3"/>
      <c r="KGM227" s="3"/>
      <c r="KGN227" s="3"/>
      <c r="KGO227" s="3"/>
      <c r="KGP227" s="3"/>
      <c r="KGQ227" s="3"/>
      <c r="KGR227" s="3"/>
      <c r="KGS227" s="3"/>
      <c r="KGT227" s="3"/>
      <c r="KGU227" s="3"/>
      <c r="KGV227" s="3"/>
      <c r="KGW227" s="3"/>
      <c r="KGX227" s="3"/>
      <c r="KGY227" s="3"/>
      <c r="KGZ227" s="3"/>
      <c r="KHA227" s="3"/>
      <c r="KHB227" s="3"/>
      <c r="KHC227" s="3"/>
      <c r="KHD227" s="3"/>
      <c r="KHE227" s="3"/>
      <c r="KHF227" s="3"/>
      <c r="KHG227" s="3"/>
      <c r="KHH227" s="3"/>
      <c r="KHI227" s="3"/>
      <c r="KHJ227" s="3"/>
      <c r="KHK227" s="3"/>
      <c r="KHL227" s="3"/>
      <c r="KHM227" s="3"/>
      <c r="KHN227" s="3"/>
      <c r="KHO227" s="3"/>
      <c r="KHP227" s="3"/>
      <c r="KHQ227" s="3"/>
      <c r="KHR227" s="3"/>
      <c r="KHS227" s="3"/>
      <c r="KHT227" s="3"/>
      <c r="KHU227" s="3"/>
      <c r="KHV227" s="3"/>
      <c r="KHW227" s="3"/>
      <c r="KHX227" s="3"/>
      <c r="KHY227" s="3"/>
      <c r="KHZ227" s="3"/>
      <c r="KIA227" s="3"/>
      <c r="KIB227" s="3"/>
      <c r="KIC227" s="3"/>
      <c r="KID227" s="3"/>
      <c r="KIE227" s="3"/>
      <c r="KIF227" s="3"/>
      <c r="KIG227" s="3"/>
      <c r="KIH227" s="3"/>
      <c r="KII227" s="3"/>
      <c r="KIJ227" s="3"/>
      <c r="KIK227" s="3"/>
      <c r="KIL227" s="3"/>
      <c r="KIM227" s="3"/>
      <c r="KIN227" s="3"/>
      <c r="KIO227" s="3"/>
      <c r="KIP227" s="3"/>
      <c r="KIQ227" s="3"/>
      <c r="KIR227" s="3"/>
      <c r="KIS227" s="3"/>
      <c r="KIT227" s="3"/>
      <c r="KIU227" s="3"/>
      <c r="KIV227" s="3"/>
      <c r="KIW227" s="3"/>
      <c r="KIX227" s="3"/>
      <c r="KIY227" s="3"/>
      <c r="KIZ227" s="3"/>
      <c r="KJA227" s="3"/>
      <c r="KJB227" s="3"/>
      <c r="KJC227" s="3"/>
      <c r="KJD227" s="3"/>
      <c r="KJE227" s="3"/>
      <c r="KJF227" s="3"/>
      <c r="KJG227" s="3"/>
      <c r="KJH227" s="3"/>
      <c r="KJI227" s="3"/>
      <c r="KJJ227" s="3"/>
      <c r="KJK227" s="3"/>
      <c r="KJL227" s="3"/>
      <c r="KJM227" s="3"/>
      <c r="KJN227" s="3"/>
      <c r="KJO227" s="3"/>
      <c r="KJP227" s="3"/>
      <c r="KJQ227" s="3"/>
      <c r="KJR227" s="3"/>
      <c r="KJS227" s="3"/>
      <c r="KJT227" s="3"/>
      <c r="KJU227" s="3"/>
      <c r="KJV227" s="3"/>
      <c r="KJW227" s="3"/>
      <c r="KJX227" s="3"/>
      <c r="KJY227" s="3"/>
      <c r="KJZ227" s="3"/>
      <c r="KKA227" s="3"/>
      <c r="KKB227" s="3"/>
      <c r="KKC227" s="3"/>
      <c r="KKD227" s="3"/>
      <c r="KKE227" s="3"/>
      <c r="KKF227" s="3"/>
      <c r="KKG227" s="3"/>
      <c r="KKH227" s="3"/>
      <c r="KKI227" s="3"/>
      <c r="KKJ227" s="3"/>
      <c r="KKK227" s="3"/>
      <c r="KKL227" s="3"/>
      <c r="KKM227" s="3"/>
      <c r="KKN227" s="3"/>
      <c r="KKO227" s="3"/>
      <c r="KKP227" s="3"/>
      <c r="KKQ227" s="3"/>
      <c r="KKR227" s="3"/>
      <c r="KKS227" s="3"/>
      <c r="KKT227" s="3"/>
      <c r="KKU227" s="3"/>
      <c r="KKV227" s="3"/>
      <c r="KKW227" s="3"/>
      <c r="KKX227" s="3"/>
      <c r="KKY227" s="3"/>
      <c r="KKZ227" s="3"/>
      <c r="KLA227" s="3"/>
      <c r="KLB227" s="3"/>
      <c r="KLC227" s="3"/>
      <c r="KLD227" s="3"/>
      <c r="KLE227" s="3"/>
      <c r="KLF227" s="3"/>
      <c r="KLG227" s="3"/>
      <c r="KLH227" s="3"/>
      <c r="KLI227" s="3"/>
      <c r="KLJ227" s="3"/>
      <c r="KLK227" s="3"/>
      <c r="KLL227" s="3"/>
      <c r="KLM227" s="3"/>
      <c r="KLN227" s="3"/>
      <c r="KLO227" s="3"/>
      <c r="KLP227" s="3"/>
      <c r="KLQ227" s="3"/>
      <c r="KLR227" s="3"/>
      <c r="KLS227" s="3"/>
      <c r="KLT227" s="3"/>
      <c r="KLU227" s="3"/>
      <c r="KLV227" s="3"/>
      <c r="KLW227" s="3"/>
      <c r="KLX227" s="3"/>
      <c r="KLY227" s="3"/>
      <c r="KLZ227" s="3"/>
      <c r="KMA227" s="3"/>
      <c r="KMB227" s="3"/>
      <c r="KMC227" s="3"/>
      <c r="KMD227" s="3"/>
      <c r="KME227" s="3"/>
      <c r="KMF227" s="3"/>
      <c r="KMG227" s="3"/>
      <c r="KMH227" s="3"/>
      <c r="KMI227" s="3"/>
      <c r="KMJ227" s="3"/>
      <c r="KMK227" s="3"/>
      <c r="KML227" s="3"/>
      <c r="KMM227" s="3"/>
      <c r="KMN227" s="3"/>
      <c r="KMO227" s="3"/>
      <c r="KMP227" s="3"/>
      <c r="KMQ227" s="3"/>
      <c r="KMR227" s="3"/>
      <c r="KMS227" s="3"/>
      <c r="KMT227" s="3"/>
      <c r="KMU227" s="3"/>
      <c r="KMV227" s="3"/>
      <c r="KMW227" s="3"/>
      <c r="KMX227" s="3"/>
      <c r="KMY227" s="3"/>
      <c r="KMZ227" s="3"/>
      <c r="KNA227" s="3"/>
      <c r="KNB227" s="3"/>
      <c r="KNC227" s="3"/>
      <c r="KND227" s="3"/>
      <c r="KNE227" s="3"/>
      <c r="KNF227" s="3"/>
      <c r="KNG227" s="3"/>
      <c r="KNH227" s="3"/>
      <c r="KNI227" s="3"/>
      <c r="KNJ227" s="3"/>
      <c r="KNK227" s="3"/>
      <c r="KNL227" s="3"/>
      <c r="KNM227" s="3"/>
      <c r="KNN227" s="3"/>
      <c r="KNO227" s="3"/>
      <c r="KNP227" s="3"/>
      <c r="KNQ227" s="3"/>
      <c r="KNR227" s="3"/>
      <c r="KNS227" s="3"/>
      <c r="KNT227" s="3"/>
      <c r="KNU227" s="3"/>
      <c r="KNV227" s="3"/>
      <c r="KNW227" s="3"/>
      <c r="KNX227" s="3"/>
      <c r="KNY227" s="3"/>
      <c r="KNZ227" s="3"/>
      <c r="KOA227" s="3"/>
      <c r="KOB227" s="3"/>
      <c r="KOC227" s="3"/>
      <c r="KOD227" s="3"/>
      <c r="KOE227" s="3"/>
      <c r="KOF227" s="3"/>
      <c r="KOG227" s="3"/>
      <c r="KOH227" s="3"/>
      <c r="KOI227" s="3"/>
      <c r="KOJ227" s="3"/>
      <c r="KOK227" s="3"/>
      <c r="KOL227" s="3"/>
      <c r="KOM227" s="3"/>
      <c r="KON227" s="3"/>
      <c r="KOO227" s="3"/>
      <c r="KOP227" s="3"/>
      <c r="KOQ227" s="3"/>
      <c r="KOR227" s="3"/>
      <c r="KOS227" s="3"/>
      <c r="KOT227" s="3"/>
      <c r="KOU227" s="3"/>
      <c r="KOV227" s="3"/>
      <c r="KOW227" s="3"/>
      <c r="KOX227" s="3"/>
      <c r="KOY227" s="3"/>
      <c r="KOZ227" s="3"/>
      <c r="KPA227" s="3"/>
      <c r="KPB227" s="3"/>
      <c r="KPC227" s="3"/>
      <c r="KPD227" s="3"/>
      <c r="KPE227" s="3"/>
      <c r="KPF227" s="3"/>
      <c r="KPG227" s="3"/>
      <c r="KPH227" s="3"/>
      <c r="KPI227" s="3"/>
      <c r="KPJ227" s="3"/>
      <c r="KPK227" s="3"/>
      <c r="KPL227" s="3"/>
      <c r="KPM227" s="3"/>
      <c r="KPN227" s="3"/>
      <c r="KPO227" s="3"/>
      <c r="KPP227" s="3"/>
      <c r="KPQ227" s="3"/>
      <c r="KPR227" s="3"/>
      <c r="KPS227" s="3"/>
      <c r="KPT227" s="3"/>
      <c r="KPU227" s="3"/>
      <c r="KPV227" s="3"/>
      <c r="KPW227" s="3"/>
      <c r="KPX227" s="3"/>
      <c r="KPY227" s="3"/>
      <c r="KPZ227" s="3"/>
      <c r="KQA227" s="3"/>
      <c r="KQB227" s="3"/>
      <c r="KQC227" s="3"/>
      <c r="KQD227" s="3"/>
      <c r="KQE227" s="3"/>
      <c r="KQF227" s="3"/>
      <c r="KQG227" s="3"/>
      <c r="KQH227" s="3"/>
      <c r="KQI227" s="3"/>
      <c r="KQJ227" s="3"/>
      <c r="KQK227" s="3"/>
      <c r="KQL227" s="3"/>
      <c r="KQM227" s="3"/>
      <c r="KQN227" s="3"/>
      <c r="KQO227" s="3"/>
      <c r="KQP227" s="3"/>
      <c r="KQQ227" s="3"/>
      <c r="KQR227" s="3"/>
      <c r="KQS227" s="3"/>
      <c r="KQT227" s="3"/>
      <c r="KQU227" s="3"/>
      <c r="KQV227" s="3"/>
      <c r="KQW227" s="3"/>
      <c r="KQX227" s="3"/>
      <c r="KQY227" s="3"/>
      <c r="KQZ227" s="3"/>
      <c r="KRA227" s="3"/>
      <c r="KRB227" s="3"/>
      <c r="KRC227" s="3"/>
      <c r="KRD227" s="3"/>
      <c r="KRE227" s="3"/>
      <c r="KRF227" s="3"/>
      <c r="KRG227" s="3"/>
      <c r="KRH227" s="3"/>
      <c r="KRI227" s="3"/>
      <c r="KRJ227" s="3"/>
      <c r="KRK227" s="3"/>
      <c r="KRL227" s="3"/>
      <c r="KRM227" s="3"/>
      <c r="KRN227" s="3"/>
      <c r="KRO227" s="3"/>
      <c r="KRP227" s="3"/>
      <c r="KRQ227" s="3"/>
      <c r="KRR227" s="3"/>
      <c r="KRS227" s="3"/>
      <c r="KRT227" s="3"/>
      <c r="KRU227" s="3"/>
      <c r="KRV227" s="3"/>
      <c r="KRW227" s="3"/>
      <c r="KRX227" s="3"/>
      <c r="KRY227" s="3"/>
      <c r="KRZ227" s="3"/>
      <c r="KSA227" s="3"/>
      <c r="KSB227" s="3"/>
      <c r="KSC227" s="3"/>
      <c r="KSD227" s="3"/>
      <c r="KSE227" s="3"/>
      <c r="KSF227" s="3"/>
      <c r="KSG227" s="3"/>
      <c r="KSH227" s="3"/>
      <c r="KSI227" s="3"/>
      <c r="KSJ227" s="3"/>
      <c r="KSK227" s="3"/>
      <c r="KSL227" s="3"/>
      <c r="KSM227" s="3"/>
      <c r="KSN227" s="3"/>
      <c r="KSO227" s="3"/>
      <c r="KSP227" s="3"/>
      <c r="KSQ227" s="3"/>
      <c r="KSR227" s="3"/>
      <c r="KSS227" s="3"/>
      <c r="KST227" s="3"/>
      <c r="KSU227" s="3"/>
      <c r="KSV227" s="3"/>
      <c r="KSW227" s="3"/>
      <c r="KSX227" s="3"/>
      <c r="KSY227" s="3"/>
      <c r="KSZ227" s="3"/>
      <c r="KTA227" s="3"/>
      <c r="KTB227" s="3"/>
      <c r="KTC227" s="3"/>
      <c r="KTD227" s="3"/>
      <c r="KTE227" s="3"/>
      <c r="KTF227" s="3"/>
      <c r="KTG227" s="3"/>
      <c r="KTH227" s="3"/>
      <c r="KTI227" s="3"/>
      <c r="KTJ227" s="3"/>
      <c r="KTK227" s="3"/>
      <c r="KTL227" s="3"/>
      <c r="KTM227" s="3"/>
      <c r="KTN227" s="3"/>
      <c r="KTO227" s="3"/>
      <c r="KTP227" s="3"/>
      <c r="KTQ227" s="3"/>
      <c r="KTR227" s="3"/>
      <c r="KTS227" s="3"/>
      <c r="KTT227" s="3"/>
      <c r="KTU227" s="3"/>
      <c r="KTV227" s="3"/>
      <c r="KTW227" s="3"/>
      <c r="KTX227" s="3"/>
      <c r="KTY227" s="3"/>
      <c r="KTZ227" s="3"/>
      <c r="KUA227" s="3"/>
      <c r="KUB227" s="3"/>
      <c r="KUC227" s="3"/>
      <c r="KUD227" s="3"/>
      <c r="KUE227" s="3"/>
      <c r="KUF227" s="3"/>
      <c r="KUG227" s="3"/>
      <c r="KUH227" s="3"/>
      <c r="KUI227" s="3"/>
      <c r="KUJ227" s="3"/>
      <c r="KUK227" s="3"/>
      <c r="KUL227" s="3"/>
      <c r="KUM227" s="3"/>
      <c r="KUN227" s="3"/>
      <c r="KUO227" s="3"/>
      <c r="KUP227" s="3"/>
      <c r="KUQ227" s="3"/>
      <c r="KUR227" s="3"/>
      <c r="KUS227" s="3"/>
      <c r="KUT227" s="3"/>
      <c r="KUU227" s="3"/>
      <c r="KUV227" s="3"/>
      <c r="KUW227" s="3"/>
      <c r="KUX227" s="3"/>
      <c r="KUY227" s="3"/>
      <c r="KUZ227" s="3"/>
      <c r="KVA227" s="3"/>
      <c r="KVB227" s="3"/>
      <c r="KVC227" s="3"/>
      <c r="KVD227" s="3"/>
      <c r="KVE227" s="3"/>
      <c r="KVF227" s="3"/>
      <c r="KVG227" s="3"/>
      <c r="KVH227" s="3"/>
      <c r="KVI227" s="3"/>
      <c r="KVJ227" s="3"/>
      <c r="KVK227" s="3"/>
      <c r="KVL227" s="3"/>
      <c r="KVM227" s="3"/>
      <c r="KVN227" s="3"/>
      <c r="KVO227" s="3"/>
      <c r="KVP227" s="3"/>
      <c r="KVQ227" s="3"/>
      <c r="KVR227" s="3"/>
      <c r="KVS227" s="3"/>
      <c r="KVT227" s="3"/>
      <c r="KVU227" s="3"/>
      <c r="KVV227" s="3"/>
      <c r="KVW227" s="3"/>
      <c r="KVX227" s="3"/>
      <c r="KVY227" s="3"/>
      <c r="KVZ227" s="3"/>
      <c r="KWA227" s="3"/>
      <c r="KWB227" s="3"/>
      <c r="KWC227" s="3"/>
      <c r="KWD227" s="3"/>
      <c r="KWE227" s="3"/>
      <c r="KWF227" s="3"/>
      <c r="KWG227" s="3"/>
      <c r="KWH227" s="3"/>
      <c r="KWI227" s="3"/>
      <c r="KWJ227" s="3"/>
      <c r="KWK227" s="3"/>
      <c r="KWL227" s="3"/>
      <c r="KWM227" s="3"/>
      <c r="KWN227" s="3"/>
      <c r="KWO227" s="3"/>
      <c r="KWP227" s="3"/>
      <c r="KWQ227" s="3"/>
      <c r="KWR227" s="3"/>
      <c r="KWS227" s="3"/>
      <c r="KWT227" s="3"/>
      <c r="KWU227" s="3"/>
      <c r="KWV227" s="3"/>
      <c r="KWW227" s="3"/>
      <c r="KWX227" s="3"/>
      <c r="KWY227" s="3"/>
      <c r="KWZ227" s="3"/>
      <c r="KXA227" s="3"/>
      <c r="KXB227" s="3"/>
      <c r="KXC227" s="3"/>
      <c r="KXD227" s="3"/>
      <c r="KXE227" s="3"/>
      <c r="KXF227" s="3"/>
      <c r="KXG227" s="3"/>
      <c r="KXH227" s="3"/>
      <c r="KXI227" s="3"/>
      <c r="KXJ227" s="3"/>
      <c r="KXK227" s="3"/>
      <c r="KXL227" s="3"/>
      <c r="KXM227" s="3"/>
      <c r="KXN227" s="3"/>
      <c r="KXO227" s="3"/>
      <c r="KXP227" s="3"/>
      <c r="KXQ227" s="3"/>
      <c r="KXR227" s="3"/>
      <c r="KXS227" s="3"/>
      <c r="KXT227" s="3"/>
      <c r="KXU227" s="3"/>
      <c r="KXV227" s="3"/>
      <c r="KXW227" s="3"/>
      <c r="KXX227" s="3"/>
      <c r="KXY227" s="3"/>
      <c r="KXZ227" s="3"/>
      <c r="KYA227" s="3"/>
      <c r="KYB227" s="3"/>
      <c r="KYC227" s="3"/>
      <c r="KYD227" s="3"/>
      <c r="KYE227" s="3"/>
      <c r="KYF227" s="3"/>
      <c r="KYG227" s="3"/>
      <c r="KYH227" s="3"/>
      <c r="KYI227" s="3"/>
      <c r="KYJ227" s="3"/>
      <c r="KYK227" s="3"/>
      <c r="KYL227" s="3"/>
      <c r="KYM227" s="3"/>
      <c r="KYN227" s="3"/>
      <c r="KYO227" s="3"/>
      <c r="KYP227" s="3"/>
      <c r="KYQ227" s="3"/>
      <c r="KYR227" s="3"/>
      <c r="KYS227" s="3"/>
      <c r="KYT227" s="3"/>
      <c r="KYU227" s="3"/>
      <c r="KYV227" s="3"/>
      <c r="KYW227" s="3"/>
      <c r="KYX227" s="3"/>
      <c r="KYY227" s="3"/>
      <c r="KYZ227" s="3"/>
      <c r="KZA227" s="3"/>
      <c r="KZB227" s="3"/>
      <c r="KZC227" s="3"/>
      <c r="KZD227" s="3"/>
      <c r="KZE227" s="3"/>
      <c r="KZF227" s="3"/>
      <c r="KZG227" s="3"/>
      <c r="KZH227" s="3"/>
      <c r="KZI227" s="3"/>
      <c r="KZJ227" s="3"/>
      <c r="KZK227" s="3"/>
      <c r="KZL227" s="3"/>
      <c r="KZM227" s="3"/>
      <c r="KZN227" s="3"/>
      <c r="KZO227" s="3"/>
      <c r="KZP227" s="3"/>
      <c r="KZQ227" s="3"/>
      <c r="KZR227" s="3"/>
      <c r="KZS227" s="3"/>
      <c r="KZT227" s="3"/>
      <c r="KZU227" s="3"/>
      <c r="KZV227" s="3"/>
      <c r="KZW227" s="3"/>
      <c r="KZX227" s="3"/>
      <c r="KZY227" s="3"/>
      <c r="KZZ227" s="3"/>
      <c r="LAA227" s="3"/>
      <c r="LAB227" s="3"/>
      <c r="LAC227" s="3"/>
      <c r="LAD227" s="3"/>
      <c r="LAE227" s="3"/>
      <c r="LAF227" s="3"/>
      <c r="LAG227" s="3"/>
      <c r="LAH227" s="3"/>
      <c r="LAI227" s="3"/>
      <c r="LAJ227" s="3"/>
      <c r="LAK227" s="3"/>
      <c r="LAL227" s="3"/>
      <c r="LAM227" s="3"/>
      <c r="LAN227" s="3"/>
      <c r="LAO227" s="3"/>
      <c r="LAP227" s="3"/>
      <c r="LAQ227" s="3"/>
      <c r="LAR227" s="3"/>
      <c r="LAS227" s="3"/>
      <c r="LAT227" s="3"/>
      <c r="LAU227" s="3"/>
      <c r="LAV227" s="3"/>
      <c r="LAW227" s="3"/>
      <c r="LAX227" s="3"/>
      <c r="LAY227" s="3"/>
      <c r="LAZ227" s="3"/>
      <c r="LBA227" s="3"/>
      <c r="LBB227" s="3"/>
      <c r="LBC227" s="3"/>
      <c r="LBD227" s="3"/>
      <c r="LBE227" s="3"/>
      <c r="LBF227" s="3"/>
      <c r="LBG227" s="3"/>
      <c r="LBH227" s="3"/>
      <c r="LBI227" s="3"/>
      <c r="LBJ227" s="3"/>
      <c r="LBK227" s="3"/>
      <c r="LBL227" s="3"/>
      <c r="LBM227" s="3"/>
      <c r="LBN227" s="3"/>
      <c r="LBO227" s="3"/>
      <c r="LBP227" s="3"/>
      <c r="LBQ227" s="3"/>
      <c r="LBR227" s="3"/>
      <c r="LBS227" s="3"/>
      <c r="LBT227" s="3"/>
      <c r="LBU227" s="3"/>
      <c r="LBV227" s="3"/>
      <c r="LBW227" s="3"/>
      <c r="LBX227" s="3"/>
      <c r="LBY227" s="3"/>
      <c r="LBZ227" s="3"/>
      <c r="LCA227" s="3"/>
      <c r="LCB227" s="3"/>
      <c r="LCC227" s="3"/>
      <c r="LCD227" s="3"/>
      <c r="LCE227" s="3"/>
      <c r="LCF227" s="3"/>
      <c r="LCG227" s="3"/>
      <c r="LCH227" s="3"/>
      <c r="LCI227" s="3"/>
      <c r="LCJ227" s="3"/>
      <c r="LCK227" s="3"/>
      <c r="LCL227" s="3"/>
      <c r="LCM227" s="3"/>
      <c r="LCN227" s="3"/>
      <c r="LCO227" s="3"/>
      <c r="LCP227" s="3"/>
      <c r="LCQ227" s="3"/>
      <c r="LCR227" s="3"/>
      <c r="LCS227" s="3"/>
      <c r="LCT227" s="3"/>
      <c r="LCU227" s="3"/>
      <c r="LCV227" s="3"/>
      <c r="LCW227" s="3"/>
      <c r="LCX227" s="3"/>
      <c r="LCY227" s="3"/>
      <c r="LCZ227" s="3"/>
      <c r="LDA227" s="3"/>
      <c r="LDB227" s="3"/>
      <c r="LDC227" s="3"/>
      <c r="LDD227" s="3"/>
      <c r="LDE227" s="3"/>
      <c r="LDF227" s="3"/>
      <c r="LDG227" s="3"/>
      <c r="LDH227" s="3"/>
      <c r="LDI227" s="3"/>
      <c r="LDJ227" s="3"/>
      <c r="LDK227" s="3"/>
      <c r="LDL227" s="3"/>
      <c r="LDM227" s="3"/>
      <c r="LDN227" s="3"/>
      <c r="LDO227" s="3"/>
      <c r="LDP227" s="3"/>
      <c r="LDQ227" s="3"/>
      <c r="LDR227" s="3"/>
      <c r="LDS227" s="3"/>
      <c r="LDT227" s="3"/>
      <c r="LDU227" s="3"/>
      <c r="LDV227" s="3"/>
      <c r="LDW227" s="3"/>
      <c r="LDX227" s="3"/>
      <c r="LDY227" s="3"/>
      <c r="LDZ227" s="3"/>
      <c r="LEA227" s="3"/>
      <c r="LEB227" s="3"/>
      <c r="LEC227" s="3"/>
      <c r="LED227" s="3"/>
      <c r="LEE227" s="3"/>
      <c r="LEF227" s="3"/>
      <c r="LEG227" s="3"/>
      <c r="LEH227" s="3"/>
      <c r="LEI227" s="3"/>
      <c r="LEJ227" s="3"/>
      <c r="LEK227" s="3"/>
      <c r="LEL227" s="3"/>
      <c r="LEM227" s="3"/>
      <c r="LEN227" s="3"/>
      <c r="LEO227" s="3"/>
      <c r="LEP227" s="3"/>
      <c r="LEQ227" s="3"/>
      <c r="LER227" s="3"/>
      <c r="LES227" s="3"/>
      <c r="LET227" s="3"/>
      <c r="LEU227" s="3"/>
      <c r="LEV227" s="3"/>
      <c r="LEW227" s="3"/>
      <c r="LEX227" s="3"/>
      <c r="LEY227" s="3"/>
      <c r="LEZ227" s="3"/>
      <c r="LFA227" s="3"/>
      <c r="LFB227" s="3"/>
      <c r="LFC227" s="3"/>
      <c r="LFD227" s="3"/>
      <c r="LFE227" s="3"/>
      <c r="LFF227" s="3"/>
      <c r="LFG227" s="3"/>
      <c r="LFH227" s="3"/>
      <c r="LFI227" s="3"/>
      <c r="LFJ227" s="3"/>
      <c r="LFK227" s="3"/>
      <c r="LFL227" s="3"/>
      <c r="LFM227" s="3"/>
      <c r="LFN227" s="3"/>
      <c r="LFO227" s="3"/>
      <c r="LFP227" s="3"/>
      <c r="LFQ227" s="3"/>
      <c r="LFR227" s="3"/>
      <c r="LFS227" s="3"/>
      <c r="LFT227" s="3"/>
      <c r="LFU227" s="3"/>
      <c r="LFV227" s="3"/>
      <c r="LFW227" s="3"/>
      <c r="LFX227" s="3"/>
      <c r="LFY227" s="3"/>
      <c r="LFZ227" s="3"/>
      <c r="LGA227" s="3"/>
      <c r="LGB227" s="3"/>
      <c r="LGC227" s="3"/>
      <c r="LGD227" s="3"/>
      <c r="LGE227" s="3"/>
      <c r="LGF227" s="3"/>
      <c r="LGG227" s="3"/>
      <c r="LGH227" s="3"/>
      <c r="LGI227" s="3"/>
      <c r="LGJ227" s="3"/>
      <c r="LGK227" s="3"/>
      <c r="LGL227" s="3"/>
      <c r="LGM227" s="3"/>
      <c r="LGN227" s="3"/>
      <c r="LGO227" s="3"/>
      <c r="LGP227" s="3"/>
      <c r="LGQ227" s="3"/>
      <c r="LGR227" s="3"/>
      <c r="LGS227" s="3"/>
      <c r="LGT227" s="3"/>
      <c r="LGU227" s="3"/>
      <c r="LGV227" s="3"/>
      <c r="LGW227" s="3"/>
      <c r="LGX227" s="3"/>
      <c r="LGY227" s="3"/>
      <c r="LGZ227" s="3"/>
      <c r="LHA227" s="3"/>
      <c r="LHB227" s="3"/>
      <c r="LHC227" s="3"/>
      <c r="LHD227" s="3"/>
      <c r="LHE227" s="3"/>
      <c r="LHF227" s="3"/>
      <c r="LHG227" s="3"/>
      <c r="LHH227" s="3"/>
      <c r="LHI227" s="3"/>
      <c r="LHJ227" s="3"/>
      <c r="LHK227" s="3"/>
      <c r="LHL227" s="3"/>
      <c r="LHM227" s="3"/>
      <c r="LHN227" s="3"/>
      <c r="LHO227" s="3"/>
      <c r="LHP227" s="3"/>
      <c r="LHQ227" s="3"/>
      <c r="LHR227" s="3"/>
      <c r="LHS227" s="3"/>
      <c r="LHT227" s="3"/>
      <c r="LHU227" s="3"/>
      <c r="LHV227" s="3"/>
      <c r="LHW227" s="3"/>
      <c r="LHX227" s="3"/>
      <c r="LHY227" s="3"/>
      <c r="LHZ227" s="3"/>
      <c r="LIA227" s="3"/>
      <c r="LIB227" s="3"/>
      <c r="LIC227" s="3"/>
      <c r="LID227" s="3"/>
      <c r="LIE227" s="3"/>
      <c r="LIF227" s="3"/>
      <c r="LIG227" s="3"/>
      <c r="LIH227" s="3"/>
      <c r="LII227" s="3"/>
      <c r="LIJ227" s="3"/>
      <c r="LIK227" s="3"/>
      <c r="LIL227" s="3"/>
      <c r="LIM227" s="3"/>
      <c r="LIN227" s="3"/>
      <c r="LIO227" s="3"/>
      <c r="LIP227" s="3"/>
      <c r="LIQ227" s="3"/>
      <c r="LIR227" s="3"/>
      <c r="LIS227" s="3"/>
      <c r="LIT227" s="3"/>
      <c r="LIU227" s="3"/>
      <c r="LIV227" s="3"/>
      <c r="LIW227" s="3"/>
      <c r="LIX227" s="3"/>
      <c r="LIY227" s="3"/>
      <c r="LIZ227" s="3"/>
      <c r="LJA227" s="3"/>
      <c r="LJB227" s="3"/>
      <c r="LJC227" s="3"/>
      <c r="LJD227" s="3"/>
      <c r="LJE227" s="3"/>
      <c r="LJF227" s="3"/>
      <c r="LJG227" s="3"/>
      <c r="LJH227" s="3"/>
      <c r="LJI227" s="3"/>
      <c r="LJJ227" s="3"/>
      <c r="LJK227" s="3"/>
      <c r="LJL227" s="3"/>
      <c r="LJM227" s="3"/>
      <c r="LJN227" s="3"/>
      <c r="LJO227" s="3"/>
      <c r="LJP227" s="3"/>
      <c r="LJQ227" s="3"/>
      <c r="LJR227" s="3"/>
      <c r="LJS227" s="3"/>
      <c r="LJT227" s="3"/>
      <c r="LJU227" s="3"/>
      <c r="LJV227" s="3"/>
      <c r="LJW227" s="3"/>
      <c r="LJX227" s="3"/>
      <c r="LJY227" s="3"/>
      <c r="LJZ227" s="3"/>
      <c r="LKA227" s="3"/>
      <c r="LKB227" s="3"/>
      <c r="LKC227" s="3"/>
      <c r="LKD227" s="3"/>
      <c r="LKE227" s="3"/>
      <c r="LKF227" s="3"/>
      <c r="LKG227" s="3"/>
      <c r="LKH227" s="3"/>
      <c r="LKI227" s="3"/>
      <c r="LKJ227" s="3"/>
      <c r="LKK227" s="3"/>
      <c r="LKL227" s="3"/>
      <c r="LKM227" s="3"/>
      <c r="LKN227" s="3"/>
      <c r="LKO227" s="3"/>
      <c r="LKP227" s="3"/>
      <c r="LKQ227" s="3"/>
      <c r="LKR227" s="3"/>
      <c r="LKS227" s="3"/>
      <c r="LKT227" s="3"/>
      <c r="LKU227" s="3"/>
      <c r="LKV227" s="3"/>
      <c r="LKW227" s="3"/>
      <c r="LKX227" s="3"/>
      <c r="LKY227" s="3"/>
      <c r="LKZ227" s="3"/>
      <c r="LLA227" s="3"/>
      <c r="LLB227" s="3"/>
      <c r="LLC227" s="3"/>
      <c r="LLD227" s="3"/>
      <c r="LLE227" s="3"/>
      <c r="LLF227" s="3"/>
      <c r="LLG227" s="3"/>
      <c r="LLH227" s="3"/>
      <c r="LLI227" s="3"/>
      <c r="LLJ227" s="3"/>
      <c r="LLK227" s="3"/>
      <c r="LLL227" s="3"/>
      <c r="LLM227" s="3"/>
      <c r="LLN227" s="3"/>
      <c r="LLO227" s="3"/>
      <c r="LLP227" s="3"/>
      <c r="LLQ227" s="3"/>
      <c r="LLR227" s="3"/>
      <c r="LLS227" s="3"/>
      <c r="LLT227" s="3"/>
      <c r="LLU227" s="3"/>
      <c r="LLV227" s="3"/>
      <c r="LLW227" s="3"/>
      <c r="LLX227" s="3"/>
      <c r="LLY227" s="3"/>
      <c r="LLZ227" s="3"/>
      <c r="LMA227" s="3"/>
      <c r="LMB227" s="3"/>
      <c r="LMC227" s="3"/>
      <c r="LMD227" s="3"/>
      <c r="LME227" s="3"/>
      <c r="LMF227" s="3"/>
      <c r="LMG227" s="3"/>
      <c r="LMH227" s="3"/>
      <c r="LMI227" s="3"/>
      <c r="LMJ227" s="3"/>
      <c r="LMK227" s="3"/>
      <c r="LML227" s="3"/>
      <c r="LMM227" s="3"/>
      <c r="LMN227" s="3"/>
      <c r="LMO227" s="3"/>
      <c r="LMP227" s="3"/>
      <c r="LMQ227" s="3"/>
      <c r="LMR227" s="3"/>
      <c r="LMS227" s="3"/>
      <c r="LMT227" s="3"/>
      <c r="LMU227" s="3"/>
      <c r="LMV227" s="3"/>
      <c r="LMW227" s="3"/>
      <c r="LMX227" s="3"/>
      <c r="LMY227" s="3"/>
      <c r="LMZ227" s="3"/>
      <c r="LNA227" s="3"/>
      <c r="LNB227" s="3"/>
      <c r="LNC227" s="3"/>
      <c r="LND227" s="3"/>
      <c r="LNE227" s="3"/>
      <c r="LNF227" s="3"/>
      <c r="LNG227" s="3"/>
      <c r="LNH227" s="3"/>
      <c r="LNI227" s="3"/>
      <c r="LNJ227" s="3"/>
      <c r="LNK227" s="3"/>
      <c r="LNL227" s="3"/>
      <c r="LNM227" s="3"/>
      <c r="LNN227" s="3"/>
      <c r="LNO227" s="3"/>
      <c r="LNP227" s="3"/>
      <c r="LNQ227" s="3"/>
      <c r="LNR227" s="3"/>
      <c r="LNS227" s="3"/>
      <c r="LNT227" s="3"/>
      <c r="LNU227" s="3"/>
      <c r="LNV227" s="3"/>
      <c r="LNW227" s="3"/>
      <c r="LNX227" s="3"/>
      <c r="LNY227" s="3"/>
      <c r="LNZ227" s="3"/>
      <c r="LOA227" s="3"/>
      <c r="LOB227" s="3"/>
      <c r="LOC227" s="3"/>
      <c r="LOD227" s="3"/>
      <c r="LOE227" s="3"/>
      <c r="LOF227" s="3"/>
      <c r="LOG227" s="3"/>
      <c r="LOH227" s="3"/>
      <c r="LOI227" s="3"/>
      <c r="LOJ227" s="3"/>
      <c r="LOK227" s="3"/>
      <c r="LOL227" s="3"/>
      <c r="LOM227" s="3"/>
      <c r="LON227" s="3"/>
      <c r="LOO227" s="3"/>
      <c r="LOP227" s="3"/>
      <c r="LOQ227" s="3"/>
      <c r="LOR227" s="3"/>
      <c r="LOS227" s="3"/>
      <c r="LOT227" s="3"/>
      <c r="LOU227" s="3"/>
      <c r="LOV227" s="3"/>
      <c r="LOW227" s="3"/>
      <c r="LOX227" s="3"/>
      <c r="LOY227" s="3"/>
      <c r="LOZ227" s="3"/>
      <c r="LPA227" s="3"/>
      <c r="LPB227" s="3"/>
      <c r="LPC227" s="3"/>
      <c r="LPD227" s="3"/>
      <c r="LPE227" s="3"/>
      <c r="LPF227" s="3"/>
      <c r="LPG227" s="3"/>
      <c r="LPH227" s="3"/>
      <c r="LPI227" s="3"/>
      <c r="LPJ227" s="3"/>
      <c r="LPK227" s="3"/>
      <c r="LPL227" s="3"/>
      <c r="LPM227" s="3"/>
      <c r="LPN227" s="3"/>
      <c r="LPO227" s="3"/>
      <c r="LPP227" s="3"/>
      <c r="LPQ227" s="3"/>
      <c r="LPR227" s="3"/>
      <c r="LPS227" s="3"/>
      <c r="LPT227" s="3"/>
      <c r="LPU227" s="3"/>
      <c r="LPV227" s="3"/>
      <c r="LPW227" s="3"/>
      <c r="LPX227" s="3"/>
      <c r="LPY227" s="3"/>
      <c r="LPZ227" s="3"/>
      <c r="LQA227" s="3"/>
      <c r="LQB227" s="3"/>
      <c r="LQC227" s="3"/>
      <c r="LQD227" s="3"/>
      <c r="LQE227" s="3"/>
      <c r="LQF227" s="3"/>
      <c r="LQG227" s="3"/>
      <c r="LQH227" s="3"/>
      <c r="LQI227" s="3"/>
      <c r="LQJ227" s="3"/>
      <c r="LQK227" s="3"/>
      <c r="LQL227" s="3"/>
      <c r="LQM227" s="3"/>
      <c r="LQN227" s="3"/>
      <c r="LQO227" s="3"/>
      <c r="LQP227" s="3"/>
      <c r="LQQ227" s="3"/>
      <c r="LQR227" s="3"/>
      <c r="LQS227" s="3"/>
      <c r="LQT227" s="3"/>
      <c r="LQU227" s="3"/>
      <c r="LQV227" s="3"/>
      <c r="LQW227" s="3"/>
      <c r="LQX227" s="3"/>
      <c r="LQY227" s="3"/>
      <c r="LQZ227" s="3"/>
      <c r="LRA227" s="3"/>
      <c r="LRB227" s="3"/>
      <c r="LRC227" s="3"/>
      <c r="LRD227" s="3"/>
      <c r="LRE227" s="3"/>
      <c r="LRF227" s="3"/>
      <c r="LRG227" s="3"/>
      <c r="LRH227" s="3"/>
      <c r="LRI227" s="3"/>
      <c r="LRJ227" s="3"/>
      <c r="LRK227" s="3"/>
      <c r="LRL227" s="3"/>
      <c r="LRM227" s="3"/>
      <c r="LRN227" s="3"/>
      <c r="LRO227" s="3"/>
      <c r="LRP227" s="3"/>
      <c r="LRQ227" s="3"/>
      <c r="LRR227" s="3"/>
      <c r="LRS227" s="3"/>
      <c r="LRT227" s="3"/>
      <c r="LRU227" s="3"/>
      <c r="LRV227" s="3"/>
      <c r="LRW227" s="3"/>
      <c r="LRX227" s="3"/>
      <c r="LRY227" s="3"/>
      <c r="LRZ227" s="3"/>
      <c r="LSA227" s="3"/>
      <c r="LSB227" s="3"/>
      <c r="LSC227" s="3"/>
      <c r="LSD227" s="3"/>
      <c r="LSE227" s="3"/>
      <c r="LSF227" s="3"/>
      <c r="LSG227" s="3"/>
      <c r="LSH227" s="3"/>
      <c r="LSI227" s="3"/>
      <c r="LSJ227" s="3"/>
      <c r="LSK227" s="3"/>
      <c r="LSL227" s="3"/>
      <c r="LSM227" s="3"/>
      <c r="LSN227" s="3"/>
      <c r="LSO227" s="3"/>
      <c r="LSP227" s="3"/>
      <c r="LSQ227" s="3"/>
      <c r="LSR227" s="3"/>
      <c r="LSS227" s="3"/>
      <c r="LST227" s="3"/>
      <c r="LSU227" s="3"/>
      <c r="LSV227" s="3"/>
      <c r="LSW227" s="3"/>
      <c r="LSX227" s="3"/>
      <c r="LSY227" s="3"/>
      <c r="LSZ227" s="3"/>
      <c r="LTA227" s="3"/>
      <c r="LTB227" s="3"/>
      <c r="LTC227" s="3"/>
      <c r="LTD227" s="3"/>
      <c r="LTE227" s="3"/>
      <c r="LTF227" s="3"/>
      <c r="LTG227" s="3"/>
      <c r="LTH227" s="3"/>
      <c r="LTI227" s="3"/>
      <c r="LTJ227" s="3"/>
      <c r="LTK227" s="3"/>
      <c r="LTL227" s="3"/>
      <c r="LTM227" s="3"/>
      <c r="LTN227" s="3"/>
      <c r="LTO227" s="3"/>
      <c r="LTP227" s="3"/>
      <c r="LTQ227" s="3"/>
      <c r="LTR227" s="3"/>
      <c r="LTS227" s="3"/>
      <c r="LTT227" s="3"/>
      <c r="LTU227" s="3"/>
      <c r="LTV227" s="3"/>
      <c r="LTW227" s="3"/>
      <c r="LTX227" s="3"/>
      <c r="LTY227" s="3"/>
      <c r="LTZ227" s="3"/>
      <c r="LUA227" s="3"/>
      <c r="LUB227" s="3"/>
      <c r="LUC227" s="3"/>
      <c r="LUD227" s="3"/>
      <c r="LUE227" s="3"/>
      <c r="LUF227" s="3"/>
      <c r="LUG227" s="3"/>
      <c r="LUH227" s="3"/>
      <c r="LUI227" s="3"/>
      <c r="LUJ227" s="3"/>
      <c r="LUK227" s="3"/>
      <c r="LUL227" s="3"/>
      <c r="LUM227" s="3"/>
      <c r="LUN227" s="3"/>
      <c r="LUO227" s="3"/>
      <c r="LUP227" s="3"/>
      <c r="LUQ227" s="3"/>
      <c r="LUR227" s="3"/>
      <c r="LUS227" s="3"/>
      <c r="LUT227" s="3"/>
      <c r="LUU227" s="3"/>
      <c r="LUV227" s="3"/>
      <c r="LUW227" s="3"/>
      <c r="LUX227" s="3"/>
      <c r="LUY227" s="3"/>
      <c r="LUZ227" s="3"/>
      <c r="LVA227" s="3"/>
      <c r="LVB227" s="3"/>
      <c r="LVC227" s="3"/>
      <c r="LVD227" s="3"/>
      <c r="LVE227" s="3"/>
      <c r="LVF227" s="3"/>
      <c r="LVG227" s="3"/>
      <c r="LVH227" s="3"/>
      <c r="LVI227" s="3"/>
      <c r="LVJ227" s="3"/>
      <c r="LVK227" s="3"/>
      <c r="LVL227" s="3"/>
      <c r="LVM227" s="3"/>
      <c r="LVN227" s="3"/>
      <c r="LVO227" s="3"/>
      <c r="LVP227" s="3"/>
      <c r="LVQ227" s="3"/>
      <c r="LVR227" s="3"/>
      <c r="LVS227" s="3"/>
      <c r="LVT227" s="3"/>
      <c r="LVU227" s="3"/>
      <c r="LVV227" s="3"/>
      <c r="LVW227" s="3"/>
      <c r="LVX227" s="3"/>
      <c r="LVY227" s="3"/>
      <c r="LVZ227" s="3"/>
      <c r="LWA227" s="3"/>
      <c r="LWB227" s="3"/>
      <c r="LWC227" s="3"/>
      <c r="LWD227" s="3"/>
      <c r="LWE227" s="3"/>
      <c r="LWF227" s="3"/>
      <c r="LWG227" s="3"/>
      <c r="LWH227" s="3"/>
      <c r="LWI227" s="3"/>
      <c r="LWJ227" s="3"/>
      <c r="LWK227" s="3"/>
      <c r="LWL227" s="3"/>
      <c r="LWM227" s="3"/>
      <c r="LWN227" s="3"/>
      <c r="LWO227" s="3"/>
      <c r="LWP227" s="3"/>
      <c r="LWQ227" s="3"/>
      <c r="LWR227" s="3"/>
      <c r="LWS227" s="3"/>
      <c r="LWT227" s="3"/>
      <c r="LWU227" s="3"/>
      <c r="LWV227" s="3"/>
      <c r="LWW227" s="3"/>
      <c r="LWX227" s="3"/>
      <c r="LWY227" s="3"/>
      <c r="LWZ227" s="3"/>
      <c r="LXA227" s="3"/>
      <c r="LXB227" s="3"/>
      <c r="LXC227" s="3"/>
      <c r="LXD227" s="3"/>
      <c r="LXE227" s="3"/>
      <c r="LXF227" s="3"/>
      <c r="LXG227" s="3"/>
      <c r="LXH227" s="3"/>
      <c r="LXI227" s="3"/>
      <c r="LXJ227" s="3"/>
      <c r="LXK227" s="3"/>
      <c r="LXL227" s="3"/>
      <c r="LXM227" s="3"/>
      <c r="LXN227" s="3"/>
      <c r="LXO227" s="3"/>
      <c r="LXP227" s="3"/>
      <c r="LXQ227" s="3"/>
      <c r="LXR227" s="3"/>
      <c r="LXS227" s="3"/>
      <c r="LXT227" s="3"/>
      <c r="LXU227" s="3"/>
      <c r="LXV227" s="3"/>
      <c r="LXW227" s="3"/>
      <c r="LXX227" s="3"/>
      <c r="LXY227" s="3"/>
      <c r="LXZ227" s="3"/>
      <c r="LYA227" s="3"/>
      <c r="LYB227" s="3"/>
      <c r="LYC227" s="3"/>
      <c r="LYD227" s="3"/>
      <c r="LYE227" s="3"/>
      <c r="LYF227" s="3"/>
      <c r="LYG227" s="3"/>
      <c r="LYH227" s="3"/>
      <c r="LYI227" s="3"/>
      <c r="LYJ227" s="3"/>
      <c r="LYK227" s="3"/>
      <c r="LYL227" s="3"/>
      <c r="LYM227" s="3"/>
      <c r="LYN227" s="3"/>
      <c r="LYO227" s="3"/>
      <c r="LYP227" s="3"/>
      <c r="LYQ227" s="3"/>
      <c r="LYR227" s="3"/>
      <c r="LYS227" s="3"/>
      <c r="LYT227" s="3"/>
      <c r="LYU227" s="3"/>
      <c r="LYV227" s="3"/>
      <c r="LYW227" s="3"/>
      <c r="LYX227" s="3"/>
      <c r="LYY227" s="3"/>
      <c r="LYZ227" s="3"/>
      <c r="LZA227" s="3"/>
      <c r="LZB227" s="3"/>
      <c r="LZC227" s="3"/>
      <c r="LZD227" s="3"/>
      <c r="LZE227" s="3"/>
      <c r="LZF227" s="3"/>
      <c r="LZG227" s="3"/>
      <c r="LZH227" s="3"/>
      <c r="LZI227" s="3"/>
      <c r="LZJ227" s="3"/>
      <c r="LZK227" s="3"/>
      <c r="LZL227" s="3"/>
      <c r="LZM227" s="3"/>
      <c r="LZN227" s="3"/>
      <c r="LZO227" s="3"/>
      <c r="LZP227" s="3"/>
      <c r="LZQ227" s="3"/>
      <c r="LZR227" s="3"/>
      <c r="LZS227" s="3"/>
      <c r="LZT227" s="3"/>
      <c r="LZU227" s="3"/>
      <c r="LZV227" s="3"/>
      <c r="LZW227" s="3"/>
      <c r="LZX227" s="3"/>
      <c r="LZY227" s="3"/>
      <c r="LZZ227" s="3"/>
      <c r="MAA227" s="3"/>
      <c r="MAB227" s="3"/>
      <c r="MAC227" s="3"/>
      <c r="MAD227" s="3"/>
      <c r="MAE227" s="3"/>
      <c r="MAF227" s="3"/>
      <c r="MAG227" s="3"/>
      <c r="MAH227" s="3"/>
      <c r="MAI227" s="3"/>
      <c r="MAJ227" s="3"/>
      <c r="MAK227" s="3"/>
      <c r="MAL227" s="3"/>
      <c r="MAM227" s="3"/>
      <c r="MAN227" s="3"/>
      <c r="MAO227" s="3"/>
      <c r="MAP227" s="3"/>
      <c r="MAQ227" s="3"/>
      <c r="MAR227" s="3"/>
      <c r="MAS227" s="3"/>
      <c r="MAT227" s="3"/>
      <c r="MAU227" s="3"/>
      <c r="MAV227" s="3"/>
      <c r="MAW227" s="3"/>
      <c r="MAX227" s="3"/>
      <c r="MAY227" s="3"/>
      <c r="MAZ227" s="3"/>
      <c r="MBA227" s="3"/>
      <c r="MBB227" s="3"/>
      <c r="MBC227" s="3"/>
      <c r="MBD227" s="3"/>
      <c r="MBE227" s="3"/>
      <c r="MBF227" s="3"/>
      <c r="MBG227" s="3"/>
      <c r="MBH227" s="3"/>
      <c r="MBI227" s="3"/>
      <c r="MBJ227" s="3"/>
      <c r="MBK227" s="3"/>
      <c r="MBL227" s="3"/>
      <c r="MBM227" s="3"/>
      <c r="MBN227" s="3"/>
      <c r="MBO227" s="3"/>
      <c r="MBP227" s="3"/>
      <c r="MBQ227" s="3"/>
      <c r="MBR227" s="3"/>
      <c r="MBS227" s="3"/>
      <c r="MBT227" s="3"/>
      <c r="MBU227" s="3"/>
      <c r="MBV227" s="3"/>
      <c r="MBW227" s="3"/>
      <c r="MBX227" s="3"/>
      <c r="MBY227" s="3"/>
      <c r="MBZ227" s="3"/>
      <c r="MCA227" s="3"/>
      <c r="MCB227" s="3"/>
      <c r="MCC227" s="3"/>
      <c r="MCD227" s="3"/>
      <c r="MCE227" s="3"/>
      <c r="MCF227" s="3"/>
      <c r="MCG227" s="3"/>
      <c r="MCH227" s="3"/>
      <c r="MCI227" s="3"/>
      <c r="MCJ227" s="3"/>
      <c r="MCK227" s="3"/>
      <c r="MCL227" s="3"/>
      <c r="MCM227" s="3"/>
      <c r="MCN227" s="3"/>
      <c r="MCO227" s="3"/>
      <c r="MCP227" s="3"/>
      <c r="MCQ227" s="3"/>
      <c r="MCR227" s="3"/>
      <c r="MCS227" s="3"/>
      <c r="MCT227" s="3"/>
      <c r="MCU227" s="3"/>
      <c r="MCV227" s="3"/>
      <c r="MCW227" s="3"/>
      <c r="MCX227" s="3"/>
      <c r="MCY227" s="3"/>
      <c r="MCZ227" s="3"/>
      <c r="MDA227" s="3"/>
      <c r="MDB227" s="3"/>
      <c r="MDC227" s="3"/>
      <c r="MDD227" s="3"/>
      <c r="MDE227" s="3"/>
      <c r="MDF227" s="3"/>
      <c r="MDG227" s="3"/>
      <c r="MDH227" s="3"/>
      <c r="MDI227" s="3"/>
      <c r="MDJ227" s="3"/>
      <c r="MDK227" s="3"/>
      <c r="MDL227" s="3"/>
      <c r="MDM227" s="3"/>
      <c r="MDN227" s="3"/>
      <c r="MDO227" s="3"/>
      <c r="MDP227" s="3"/>
      <c r="MDQ227" s="3"/>
      <c r="MDR227" s="3"/>
      <c r="MDS227" s="3"/>
      <c r="MDT227" s="3"/>
      <c r="MDU227" s="3"/>
      <c r="MDV227" s="3"/>
      <c r="MDW227" s="3"/>
      <c r="MDX227" s="3"/>
      <c r="MDY227" s="3"/>
      <c r="MDZ227" s="3"/>
      <c r="MEA227" s="3"/>
      <c r="MEB227" s="3"/>
      <c r="MEC227" s="3"/>
      <c r="MED227" s="3"/>
      <c r="MEE227" s="3"/>
      <c r="MEF227" s="3"/>
      <c r="MEG227" s="3"/>
      <c r="MEH227" s="3"/>
      <c r="MEI227" s="3"/>
      <c r="MEJ227" s="3"/>
      <c r="MEK227" s="3"/>
      <c r="MEL227" s="3"/>
      <c r="MEM227" s="3"/>
      <c r="MEN227" s="3"/>
      <c r="MEO227" s="3"/>
      <c r="MEP227" s="3"/>
      <c r="MEQ227" s="3"/>
      <c r="MER227" s="3"/>
      <c r="MES227" s="3"/>
      <c r="MET227" s="3"/>
      <c r="MEU227" s="3"/>
      <c r="MEV227" s="3"/>
      <c r="MEW227" s="3"/>
      <c r="MEX227" s="3"/>
      <c r="MEY227" s="3"/>
      <c r="MEZ227" s="3"/>
      <c r="MFA227" s="3"/>
      <c r="MFB227" s="3"/>
      <c r="MFC227" s="3"/>
      <c r="MFD227" s="3"/>
      <c r="MFE227" s="3"/>
      <c r="MFF227" s="3"/>
      <c r="MFG227" s="3"/>
      <c r="MFH227" s="3"/>
      <c r="MFI227" s="3"/>
      <c r="MFJ227" s="3"/>
      <c r="MFK227" s="3"/>
      <c r="MFL227" s="3"/>
      <c r="MFM227" s="3"/>
      <c r="MFN227" s="3"/>
      <c r="MFO227" s="3"/>
      <c r="MFP227" s="3"/>
      <c r="MFQ227" s="3"/>
      <c r="MFR227" s="3"/>
      <c r="MFS227" s="3"/>
      <c r="MFT227" s="3"/>
      <c r="MFU227" s="3"/>
      <c r="MFV227" s="3"/>
      <c r="MFW227" s="3"/>
      <c r="MFX227" s="3"/>
      <c r="MFY227" s="3"/>
      <c r="MFZ227" s="3"/>
      <c r="MGA227" s="3"/>
      <c r="MGB227" s="3"/>
      <c r="MGC227" s="3"/>
      <c r="MGD227" s="3"/>
      <c r="MGE227" s="3"/>
      <c r="MGF227" s="3"/>
      <c r="MGG227" s="3"/>
      <c r="MGH227" s="3"/>
      <c r="MGI227" s="3"/>
      <c r="MGJ227" s="3"/>
      <c r="MGK227" s="3"/>
      <c r="MGL227" s="3"/>
      <c r="MGM227" s="3"/>
      <c r="MGN227" s="3"/>
      <c r="MGO227" s="3"/>
      <c r="MGP227" s="3"/>
      <c r="MGQ227" s="3"/>
      <c r="MGR227" s="3"/>
      <c r="MGS227" s="3"/>
      <c r="MGT227" s="3"/>
      <c r="MGU227" s="3"/>
      <c r="MGV227" s="3"/>
      <c r="MGW227" s="3"/>
      <c r="MGX227" s="3"/>
      <c r="MGY227" s="3"/>
      <c r="MGZ227" s="3"/>
      <c r="MHA227" s="3"/>
      <c r="MHB227" s="3"/>
      <c r="MHC227" s="3"/>
      <c r="MHD227" s="3"/>
      <c r="MHE227" s="3"/>
      <c r="MHF227" s="3"/>
      <c r="MHG227" s="3"/>
      <c r="MHH227" s="3"/>
      <c r="MHI227" s="3"/>
      <c r="MHJ227" s="3"/>
      <c r="MHK227" s="3"/>
      <c r="MHL227" s="3"/>
      <c r="MHM227" s="3"/>
      <c r="MHN227" s="3"/>
      <c r="MHO227" s="3"/>
      <c r="MHP227" s="3"/>
      <c r="MHQ227" s="3"/>
      <c r="MHR227" s="3"/>
      <c r="MHS227" s="3"/>
      <c r="MHT227" s="3"/>
      <c r="MHU227" s="3"/>
      <c r="MHV227" s="3"/>
      <c r="MHW227" s="3"/>
      <c r="MHX227" s="3"/>
      <c r="MHY227" s="3"/>
      <c r="MHZ227" s="3"/>
      <c r="MIA227" s="3"/>
      <c r="MIB227" s="3"/>
      <c r="MIC227" s="3"/>
      <c r="MID227" s="3"/>
      <c r="MIE227" s="3"/>
      <c r="MIF227" s="3"/>
      <c r="MIG227" s="3"/>
      <c r="MIH227" s="3"/>
      <c r="MII227" s="3"/>
      <c r="MIJ227" s="3"/>
      <c r="MIK227" s="3"/>
      <c r="MIL227" s="3"/>
      <c r="MIM227" s="3"/>
      <c r="MIN227" s="3"/>
      <c r="MIO227" s="3"/>
      <c r="MIP227" s="3"/>
      <c r="MIQ227" s="3"/>
      <c r="MIR227" s="3"/>
      <c r="MIS227" s="3"/>
      <c r="MIT227" s="3"/>
      <c r="MIU227" s="3"/>
      <c r="MIV227" s="3"/>
      <c r="MIW227" s="3"/>
      <c r="MIX227" s="3"/>
      <c r="MIY227" s="3"/>
      <c r="MIZ227" s="3"/>
      <c r="MJA227" s="3"/>
      <c r="MJB227" s="3"/>
      <c r="MJC227" s="3"/>
      <c r="MJD227" s="3"/>
      <c r="MJE227" s="3"/>
      <c r="MJF227" s="3"/>
      <c r="MJG227" s="3"/>
      <c r="MJH227" s="3"/>
      <c r="MJI227" s="3"/>
      <c r="MJJ227" s="3"/>
      <c r="MJK227" s="3"/>
      <c r="MJL227" s="3"/>
      <c r="MJM227" s="3"/>
      <c r="MJN227" s="3"/>
      <c r="MJO227" s="3"/>
      <c r="MJP227" s="3"/>
      <c r="MJQ227" s="3"/>
      <c r="MJR227" s="3"/>
      <c r="MJS227" s="3"/>
      <c r="MJT227" s="3"/>
      <c r="MJU227" s="3"/>
      <c r="MJV227" s="3"/>
      <c r="MJW227" s="3"/>
      <c r="MJX227" s="3"/>
      <c r="MJY227" s="3"/>
      <c r="MJZ227" s="3"/>
      <c r="MKA227" s="3"/>
      <c r="MKB227" s="3"/>
      <c r="MKC227" s="3"/>
      <c r="MKD227" s="3"/>
      <c r="MKE227" s="3"/>
      <c r="MKF227" s="3"/>
      <c r="MKG227" s="3"/>
      <c r="MKH227" s="3"/>
      <c r="MKI227" s="3"/>
      <c r="MKJ227" s="3"/>
      <c r="MKK227" s="3"/>
      <c r="MKL227" s="3"/>
      <c r="MKM227" s="3"/>
      <c r="MKN227" s="3"/>
      <c r="MKO227" s="3"/>
      <c r="MKP227" s="3"/>
      <c r="MKQ227" s="3"/>
      <c r="MKR227" s="3"/>
      <c r="MKS227" s="3"/>
      <c r="MKT227" s="3"/>
      <c r="MKU227" s="3"/>
      <c r="MKV227" s="3"/>
      <c r="MKW227" s="3"/>
      <c r="MKX227" s="3"/>
      <c r="MKY227" s="3"/>
      <c r="MKZ227" s="3"/>
      <c r="MLA227" s="3"/>
      <c r="MLB227" s="3"/>
      <c r="MLC227" s="3"/>
      <c r="MLD227" s="3"/>
      <c r="MLE227" s="3"/>
      <c r="MLF227" s="3"/>
      <c r="MLG227" s="3"/>
      <c r="MLH227" s="3"/>
      <c r="MLI227" s="3"/>
      <c r="MLJ227" s="3"/>
      <c r="MLK227" s="3"/>
      <c r="MLL227" s="3"/>
      <c r="MLM227" s="3"/>
      <c r="MLN227" s="3"/>
      <c r="MLO227" s="3"/>
      <c r="MLP227" s="3"/>
      <c r="MLQ227" s="3"/>
      <c r="MLR227" s="3"/>
      <c r="MLS227" s="3"/>
      <c r="MLT227" s="3"/>
      <c r="MLU227" s="3"/>
      <c r="MLV227" s="3"/>
      <c r="MLW227" s="3"/>
      <c r="MLX227" s="3"/>
      <c r="MLY227" s="3"/>
      <c r="MLZ227" s="3"/>
      <c r="MMA227" s="3"/>
      <c r="MMB227" s="3"/>
      <c r="MMC227" s="3"/>
      <c r="MMD227" s="3"/>
      <c r="MME227" s="3"/>
      <c r="MMF227" s="3"/>
      <c r="MMG227" s="3"/>
      <c r="MMH227" s="3"/>
      <c r="MMI227" s="3"/>
      <c r="MMJ227" s="3"/>
      <c r="MMK227" s="3"/>
      <c r="MML227" s="3"/>
      <c r="MMM227" s="3"/>
      <c r="MMN227" s="3"/>
      <c r="MMO227" s="3"/>
      <c r="MMP227" s="3"/>
      <c r="MMQ227" s="3"/>
      <c r="MMR227" s="3"/>
      <c r="MMS227" s="3"/>
      <c r="MMT227" s="3"/>
      <c r="MMU227" s="3"/>
      <c r="MMV227" s="3"/>
      <c r="MMW227" s="3"/>
      <c r="MMX227" s="3"/>
      <c r="MMY227" s="3"/>
      <c r="MMZ227" s="3"/>
      <c r="MNA227" s="3"/>
      <c r="MNB227" s="3"/>
      <c r="MNC227" s="3"/>
      <c r="MND227" s="3"/>
      <c r="MNE227" s="3"/>
      <c r="MNF227" s="3"/>
      <c r="MNG227" s="3"/>
      <c r="MNH227" s="3"/>
      <c r="MNI227" s="3"/>
      <c r="MNJ227" s="3"/>
      <c r="MNK227" s="3"/>
      <c r="MNL227" s="3"/>
      <c r="MNM227" s="3"/>
      <c r="MNN227" s="3"/>
      <c r="MNO227" s="3"/>
      <c r="MNP227" s="3"/>
      <c r="MNQ227" s="3"/>
      <c r="MNR227" s="3"/>
      <c r="MNS227" s="3"/>
      <c r="MNT227" s="3"/>
      <c r="MNU227" s="3"/>
      <c r="MNV227" s="3"/>
      <c r="MNW227" s="3"/>
      <c r="MNX227" s="3"/>
      <c r="MNY227" s="3"/>
      <c r="MNZ227" s="3"/>
      <c r="MOA227" s="3"/>
      <c r="MOB227" s="3"/>
      <c r="MOC227" s="3"/>
      <c r="MOD227" s="3"/>
      <c r="MOE227" s="3"/>
      <c r="MOF227" s="3"/>
      <c r="MOG227" s="3"/>
      <c r="MOH227" s="3"/>
      <c r="MOI227" s="3"/>
      <c r="MOJ227" s="3"/>
      <c r="MOK227" s="3"/>
      <c r="MOL227" s="3"/>
      <c r="MOM227" s="3"/>
      <c r="MON227" s="3"/>
      <c r="MOO227" s="3"/>
      <c r="MOP227" s="3"/>
      <c r="MOQ227" s="3"/>
      <c r="MOR227" s="3"/>
      <c r="MOS227" s="3"/>
      <c r="MOT227" s="3"/>
      <c r="MOU227" s="3"/>
      <c r="MOV227" s="3"/>
      <c r="MOW227" s="3"/>
      <c r="MOX227" s="3"/>
      <c r="MOY227" s="3"/>
      <c r="MOZ227" s="3"/>
      <c r="MPA227" s="3"/>
      <c r="MPB227" s="3"/>
      <c r="MPC227" s="3"/>
      <c r="MPD227" s="3"/>
      <c r="MPE227" s="3"/>
      <c r="MPF227" s="3"/>
      <c r="MPG227" s="3"/>
      <c r="MPH227" s="3"/>
      <c r="MPI227" s="3"/>
      <c r="MPJ227" s="3"/>
      <c r="MPK227" s="3"/>
      <c r="MPL227" s="3"/>
      <c r="MPM227" s="3"/>
      <c r="MPN227" s="3"/>
      <c r="MPO227" s="3"/>
      <c r="MPP227" s="3"/>
      <c r="MPQ227" s="3"/>
      <c r="MPR227" s="3"/>
      <c r="MPS227" s="3"/>
      <c r="MPT227" s="3"/>
      <c r="MPU227" s="3"/>
      <c r="MPV227" s="3"/>
      <c r="MPW227" s="3"/>
      <c r="MPX227" s="3"/>
      <c r="MPY227" s="3"/>
      <c r="MPZ227" s="3"/>
      <c r="MQA227" s="3"/>
      <c r="MQB227" s="3"/>
      <c r="MQC227" s="3"/>
      <c r="MQD227" s="3"/>
      <c r="MQE227" s="3"/>
      <c r="MQF227" s="3"/>
      <c r="MQG227" s="3"/>
      <c r="MQH227" s="3"/>
      <c r="MQI227" s="3"/>
      <c r="MQJ227" s="3"/>
      <c r="MQK227" s="3"/>
      <c r="MQL227" s="3"/>
      <c r="MQM227" s="3"/>
      <c r="MQN227" s="3"/>
      <c r="MQO227" s="3"/>
      <c r="MQP227" s="3"/>
      <c r="MQQ227" s="3"/>
      <c r="MQR227" s="3"/>
      <c r="MQS227" s="3"/>
      <c r="MQT227" s="3"/>
      <c r="MQU227" s="3"/>
      <c r="MQV227" s="3"/>
      <c r="MQW227" s="3"/>
      <c r="MQX227" s="3"/>
      <c r="MQY227" s="3"/>
      <c r="MQZ227" s="3"/>
      <c r="MRA227" s="3"/>
      <c r="MRB227" s="3"/>
      <c r="MRC227" s="3"/>
      <c r="MRD227" s="3"/>
      <c r="MRE227" s="3"/>
      <c r="MRF227" s="3"/>
      <c r="MRG227" s="3"/>
      <c r="MRH227" s="3"/>
      <c r="MRI227" s="3"/>
      <c r="MRJ227" s="3"/>
      <c r="MRK227" s="3"/>
      <c r="MRL227" s="3"/>
      <c r="MRM227" s="3"/>
      <c r="MRN227" s="3"/>
      <c r="MRO227" s="3"/>
      <c r="MRP227" s="3"/>
      <c r="MRQ227" s="3"/>
      <c r="MRR227" s="3"/>
      <c r="MRS227" s="3"/>
      <c r="MRT227" s="3"/>
      <c r="MRU227" s="3"/>
      <c r="MRV227" s="3"/>
      <c r="MRW227" s="3"/>
      <c r="MRX227" s="3"/>
      <c r="MRY227" s="3"/>
      <c r="MRZ227" s="3"/>
      <c r="MSA227" s="3"/>
      <c r="MSB227" s="3"/>
      <c r="MSC227" s="3"/>
      <c r="MSD227" s="3"/>
      <c r="MSE227" s="3"/>
      <c r="MSF227" s="3"/>
      <c r="MSG227" s="3"/>
      <c r="MSH227" s="3"/>
      <c r="MSI227" s="3"/>
      <c r="MSJ227" s="3"/>
      <c r="MSK227" s="3"/>
      <c r="MSL227" s="3"/>
      <c r="MSM227" s="3"/>
      <c r="MSN227" s="3"/>
      <c r="MSO227" s="3"/>
      <c r="MSP227" s="3"/>
      <c r="MSQ227" s="3"/>
      <c r="MSR227" s="3"/>
      <c r="MSS227" s="3"/>
      <c r="MST227" s="3"/>
      <c r="MSU227" s="3"/>
      <c r="MSV227" s="3"/>
      <c r="MSW227" s="3"/>
      <c r="MSX227" s="3"/>
      <c r="MSY227" s="3"/>
      <c r="MSZ227" s="3"/>
      <c r="MTA227" s="3"/>
      <c r="MTB227" s="3"/>
      <c r="MTC227" s="3"/>
      <c r="MTD227" s="3"/>
      <c r="MTE227" s="3"/>
      <c r="MTF227" s="3"/>
      <c r="MTG227" s="3"/>
      <c r="MTH227" s="3"/>
      <c r="MTI227" s="3"/>
      <c r="MTJ227" s="3"/>
      <c r="MTK227" s="3"/>
      <c r="MTL227" s="3"/>
      <c r="MTM227" s="3"/>
      <c r="MTN227" s="3"/>
      <c r="MTO227" s="3"/>
      <c r="MTP227" s="3"/>
      <c r="MTQ227" s="3"/>
      <c r="MTR227" s="3"/>
      <c r="MTS227" s="3"/>
      <c r="MTT227" s="3"/>
      <c r="MTU227" s="3"/>
      <c r="MTV227" s="3"/>
      <c r="MTW227" s="3"/>
      <c r="MTX227" s="3"/>
      <c r="MTY227" s="3"/>
      <c r="MTZ227" s="3"/>
      <c r="MUA227" s="3"/>
      <c r="MUB227" s="3"/>
      <c r="MUC227" s="3"/>
      <c r="MUD227" s="3"/>
      <c r="MUE227" s="3"/>
      <c r="MUF227" s="3"/>
      <c r="MUG227" s="3"/>
      <c r="MUH227" s="3"/>
      <c r="MUI227" s="3"/>
      <c r="MUJ227" s="3"/>
      <c r="MUK227" s="3"/>
      <c r="MUL227" s="3"/>
      <c r="MUM227" s="3"/>
      <c r="MUN227" s="3"/>
      <c r="MUO227" s="3"/>
      <c r="MUP227" s="3"/>
      <c r="MUQ227" s="3"/>
      <c r="MUR227" s="3"/>
      <c r="MUS227" s="3"/>
      <c r="MUT227" s="3"/>
      <c r="MUU227" s="3"/>
      <c r="MUV227" s="3"/>
      <c r="MUW227" s="3"/>
      <c r="MUX227" s="3"/>
      <c r="MUY227" s="3"/>
      <c r="MUZ227" s="3"/>
      <c r="MVA227" s="3"/>
      <c r="MVB227" s="3"/>
      <c r="MVC227" s="3"/>
      <c r="MVD227" s="3"/>
      <c r="MVE227" s="3"/>
      <c r="MVF227" s="3"/>
      <c r="MVG227" s="3"/>
      <c r="MVH227" s="3"/>
      <c r="MVI227" s="3"/>
      <c r="MVJ227" s="3"/>
      <c r="MVK227" s="3"/>
      <c r="MVL227" s="3"/>
      <c r="MVM227" s="3"/>
      <c r="MVN227" s="3"/>
      <c r="MVO227" s="3"/>
      <c r="MVP227" s="3"/>
      <c r="MVQ227" s="3"/>
      <c r="MVR227" s="3"/>
      <c r="MVS227" s="3"/>
      <c r="MVT227" s="3"/>
      <c r="MVU227" s="3"/>
      <c r="MVV227" s="3"/>
      <c r="MVW227" s="3"/>
      <c r="MVX227" s="3"/>
      <c r="MVY227" s="3"/>
      <c r="MVZ227" s="3"/>
      <c r="MWA227" s="3"/>
      <c r="MWB227" s="3"/>
      <c r="MWC227" s="3"/>
      <c r="MWD227" s="3"/>
      <c r="MWE227" s="3"/>
      <c r="MWF227" s="3"/>
      <c r="MWG227" s="3"/>
      <c r="MWH227" s="3"/>
      <c r="MWI227" s="3"/>
      <c r="MWJ227" s="3"/>
      <c r="MWK227" s="3"/>
      <c r="MWL227" s="3"/>
      <c r="MWM227" s="3"/>
      <c r="MWN227" s="3"/>
      <c r="MWO227" s="3"/>
      <c r="MWP227" s="3"/>
      <c r="MWQ227" s="3"/>
      <c r="MWR227" s="3"/>
      <c r="MWS227" s="3"/>
      <c r="MWT227" s="3"/>
      <c r="MWU227" s="3"/>
      <c r="MWV227" s="3"/>
      <c r="MWW227" s="3"/>
      <c r="MWX227" s="3"/>
      <c r="MWY227" s="3"/>
      <c r="MWZ227" s="3"/>
      <c r="MXA227" s="3"/>
      <c r="MXB227" s="3"/>
      <c r="MXC227" s="3"/>
      <c r="MXD227" s="3"/>
      <c r="MXE227" s="3"/>
      <c r="MXF227" s="3"/>
      <c r="MXG227" s="3"/>
      <c r="MXH227" s="3"/>
      <c r="MXI227" s="3"/>
      <c r="MXJ227" s="3"/>
      <c r="MXK227" s="3"/>
      <c r="MXL227" s="3"/>
      <c r="MXM227" s="3"/>
      <c r="MXN227" s="3"/>
      <c r="MXO227" s="3"/>
      <c r="MXP227" s="3"/>
      <c r="MXQ227" s="3"/>
      <c r="MXR227" s="3"/>
      <c r="MXS227" s="3"/>
      <c r="MXT227" s="3"/>
      <c r="MXU227" s="3"/>
      <c r="MXV227" s="3"/>
      <c r="MXW227" s="3"/>
      <c r="MXX227" s="3"/>
      <c r="MXY227" s="3"/>
      <c r="MXZ227" s="3"/>
      <c r="MYA227" s="3"/>
      <c r="MYB227" s="3"/>
      <c r="MYC227" s="3"/>
      <c r="MYD227" s="3"/>
      <c r="MYE227" s="3"/>
      <c r="MYF227" s="3"/>
      <c r="MYG227" s="3"/>
      <c r="MYH227" s="3"/>
      <c r="MYI227" s="3"/>
      <c r="MYJ227" s="3"/>
      <c r="MYK227" s="3"/>
      <c r="MYL227" s="3"/>
      <c r="MYM227" s="3"/>
      <c r="MYN227" s="3"/>
      <c r="MYO227" s="3"/>
      <c r="MYP227" s="3"/>
      <c r="MYQ227" s="3"/>
      <c r="MYR227" s="3"/>
      <c r="MYS227" s="3"/>
      <c r="MYT227" s="3"/>
      <c r="MYU227" s="3"/>
      <c r="MYV227" s="3"/>
      <c r="MYW227" s="3"/>
      <c r="MYX227" s="3"/>
      <c r="MYY227" s="3"/>
      <c r="MYZ227" s="3"/>
      <c r="MZA227" s="3"/>
      <c r="MZB227" s="3"/>
      <c r="MZC227" s="3"/>
      <c r="MZD227" s="3"/>
      <c r="MZE227" s="3"/>
      <c r="MZF227" s="3"/>
      <c r="MZG227" s="3"/>
      <c r="MZH227" s="3"/>
      <c r="MZI227" s="3"/>
      <c r="MZJ227" s="3"/>
      <c r="MZK227" s="3"/>
      <c r="MZL227" s="3"/>
      <c r="MZM227" s="3"/>
      <c r="MZN227" s="3"/>
      <c r="MZO227" s="3"/>
      <c r="MZP227" s="3"/>
      <c r="MZQ227" s="3"/>
      <c r="MZR227" s="3"/>
      <c r="MZS227" s="3"/>
      <c r="MZT227" s="3"/>
      <c r="MZU227" s="3"/>
      <c r="MZV227" s="3"/>
      <c r="MZW227" s="3"/>
      <c r="MZX227" s="3"/>
      <c r="MZY227" s="3"/>
      <c r="MZZ227" s="3"/>
      <c r="NAA227" s="3"/>
      <c r="NAB227" s="3"/>
      <c r="NAC227" s="3"/>
      <c r="NAD227" s="3"/>
      <c r="NAE227" s="3"/>
      <c r="NAF227" s="3"/>
      <c r="NAG227" s="3"/>
      <c r="NAH227" s="3"/>
      <c r="NAI227" s="3"/>
      <c r="NAJ227" s="3"/>
      <c r="NAK227" s="3"/>
      <c r="NAL227" s="3"/>
      <c r="NAM227" s="3"/>
      <c r="NAN227" s="3"/>
      <c r="NAO227" s="3"/>
      <c r="NAP227" s="3"/>
      <c r="NAQ227" s="3"/>
      <c r="NAR227" s="3"/>
      <c r="NAS227" s="3"/>
      <c r="NAT227" s="3"/>
      <c r="NAU227" s="3"/>
      <c r="NAV227" s="3"/>
      <c r="NAW227" s="3"/>
      <c r="NAX227" s="3"/>
      <c r="NAY227" s="3"/>
      <c r="NAZ227" s="3"/>
      <c r="NBA227" s="3"/>
      <c r="NBB227" s="3"/>
      <c r="NBC227" s="3"/>
      <c r="NBD227" s="3"/>
      <c r="NBE227" s="3"/>
      <c r="NBF227" s="3"/>
      <c r="NBG227" s="3"/>
      <c r="NBH227" s="3"/>
      <c r="NBI227" s="3"/>
      <c r="NBJ227" s="3"/>
      <c r="NBK227" s="3"/>
      <c r="NBL227" s="3"/>
      <c r="NBM227" s="3"/>
      <c r="NBN227" s="3"/>
      <c r="NBO227" s="3"/>
      <c r="NBP227" s="3"/>
      <c r="NBQ227" s="3"/>
      <c r="NBR227" s="3"/>
      <c r="NBS227" s="3"/>
      <c r="NBT227" s="3"/>
      <c r="NBU227" s="3"/>
      <c r="NBV227" s="3"/>
      <c r="NBW227" s="3"/>
      <c r="NBX227" s="3"/>
      <c r="NBY227" s="3"/>
      <c r="NBZ227" s="3"/>
      <c r="NCA227" s="3"/>
      <c r="NCB227" s="3"/>
      <c r="NCC227" s="3"/>
      <c r="NCD227" s="3"/>
      <c r="NCE227" s="3"/>
      <c r="NCF227" s="3"/>
      <c r="NCG227" s="3"/>
      <c r="NCH227" s="3"/>
      <c r="NCI227" s="3"/>
      <c r="NCJ227" s="3"/>
      <c r="NCK227" s="3"/>
      <c r="NCL227" s="3"/>
      <c r="NCM227" s="3"/>
      <c r="NCN227" s="3"/>
      <c r="NCO227" s="3"/>
      <c r="NCP227" s="3"/>
      <c r="NCQ227" s="3"/>
      <c r="NCR227" s="3"/>
      <c r="NCS227" s="3"/>
      <c r="NCT227" s="3"/>
      <c r="NCU227" s="3"/>
      <c r="NCV227" s="3"/>
      <c r="NCW227" s="3"/>
      <c r="NCX227" s="3"/>
      <c r="NCY227" s="3"/>
      <c r="NCZ227" s="3"/>
      <c r="NDA227" s="3"/>
      <c r="NDB227" s="3"/>
      <c r="NDC227" s="3"/>
      <c r="NDD227" s="3"/>
      <c r="NDE227" s="3"/>
      <c r="NDF227" s="3"/>
      <c r="NDG227" s="3"/>
      <c r="NDH227" s="3"/>
      <c r="NDI227" s="3"/>
      <c r="NDJ227" s="3"/>
      <c r="NDK227" s="3"/>
      <c r="NDL227" s="3"/>
      <c r="NDM227" s="3"/>
      <c r="NDN227" s="3"/>
      <c r="NDO227" s="3"/>
      <c r="NDP227" s="3"/>
      <c r="NDQ227" s="3"/>
      <c r="NDR227" s="3"/>
      <c r="NDS227" s="3"/>
      <c r="NDT227" s="3"/>
      <c r="NDU227" s="3"/>
      <c r="NDV227" s="3"/>
      <c r="NDW227" s="3"/>
      <c r="NDX227" s="3"/>
      <c r="NDY227" s="3"/>
      <c r="NDZ227" s="3"/>
      <c r="NEA227" s="3"/>
      <c r="NEB227" s="3"/>
      <c r="NEC227" s="3"/>
      <c r="NED227" s="3"/>
      <c r="NEE227" s="3"/>
      <c r="NEF227" s="3"/>
      <c r="NEG227" s="3"/>
      <c r="NEH227" s="3"/>
      <c r="NEI227" s="3"/>
      <c r="NEJ227" s="3"/>
      <c r="NEK227" s="3"/>
      <c r="NEL227" s="3"/>
      <c r="NEM227" s="3"/>
      <c r="NEN227" s="3"/>
      <c r="NEO227" s="3"/>
      <c r="NEP227" s="3"/>
      <c r="NEQ227" s="3"/>
      <c r="NER227" s="3"/>
      <c r="NES227" s="3"/>
      <c r="NET227" s="3"/>
      <c r="NEU227" s="3"/>
      <c r="NEV227" s="3"/>
      <c r="NEW227" s="3"/>
      <c r="NEX227" s="3"/>
      <c r="NEY227" s="3"/>
      <c r="NEZ227" s="3"/>
      <c r="NFA227" s="3"/>
      <c r="NFB227" s="3"/>
      <c r="NFC227" s="3"/>
      <c r="NFD227" s="3"/>
      <c r="NFE227" s="3"/>
      <c r="NFF227" s="3"/>
      <c r="NFG227" s="3"/>
      <c r="NFH227" s="3"/>
      <c r="NFI227" s="3"/>
      <c r="NFJ227" s="3"/>
      <c r="NFK227" s="3"/>
      <c r="NFL227" s="3"/>
      <c r="NFM227" s="3"/>
      <c r="NFN227" s="3"/>
      <c r="NFO227" s="3"/>
      <c r="NFP227" s="3"/>
      <c r="NFQ227" s="3"/>
      <c r="NFR227" s="3"/>
      <c r="NFS227" s="3"/>
      <c r="NFT227" s="3"/>
      <c r="NFU227" s="3"/>
      <c r="NFV227" s="3"/>
      <c r="NFW227" s="3"/>
      <c r="NFX227" s="3"/>
      <c r="NFY227" s="3"/>
      <c r="NFZ227" s="3"/>
      <c r="NGA227" s="3"/>
      <c r="NGB227" s="3"/>
      <c r="NGC227" s="3"/>
      <c r="NGD227" s="3"/>
      <c r="NGE227" s="3"/>
      <c r="NGF227" s="3"/>
      <c r="NGG227" s="3"/>
      <c r="NGH227" s="3"/>
      <c r="NGI227" s="3"/>
      <c r="NGJ227" s="3"/>
      <c r="NGK227" s="3"/>
      <c r="NGL227" s="3"/>
      <c r="NGM227" s="3"/>
      <c r="NGN227" s="3"/>
      <c r="NGO227" s="3"/>
      <c r="NGP227" s="3"/>
      <c r="NGQ227" s="3"/>
      <c r="NGR227" s="3"/>
      <c r="NGS227" s="3"/>
      <c r="NGT227" s="3"/>
      <c r="NGU227" s="3"/>
      <c r="NGV227" s="3"/>
      <c r="NGW227" s="3"/>
      <c r="NGX227" s="3"/>
      <c r="NGY227" s="3"/>
      <c r="NGZ227" s="3"/>
      <c r="NHA227" s="3"/>
      <c r="NHB227" s="3"/>
      <c r="NHC227" s="3"/>
      <c r="NHD227" s="3"/>
      <c r="NHE227" s="3"/>
      <c r="NHF227" s="3"/>
      <c r="NHG227" s="3"/>
      <c r="NHH227" s="3"/>
      <c r="NHI227" s="3"/>
      <c r="NHJ227" s="3"/>
      <c r="NHK227" s="3"/>
      <c r="NHL227" s="3"/>
      <c r="NHM227" s="3"/>
      <c r="NHN227" s="3"/>
      <c r="NHO227" s="3"/>
      <c r="NHP227" s="3"/>
      <c r="NHQ227" s="3"/>
      <c r="NHR227" s="3"/>
      <c r="NHS227" s="3"/>
      <c r="NHT227" s="3"/>
      <c r="NHU227" s="3"/>
      <c r="NHV227" s="3"/>
      <c r="NHW227" s="3"/>
      <c r="NHX227" s="3"/>
      <c r="NHY227" s="3"/>
      <c r="NHZ227" s="3"/>
      <c r="NIA227" s="3"/>
      <c r="NIB227" s="3"/>
      <c r="NIC227" s="3"/>
      <c r="NID227" s="3"/>
      <c r="NIE227" s="3"/>
      <c r="NIF227" s="3"/>
      <c r="NIG227" s="3"/>
      <c r="NIH227" s="3"/>
      <c r="NII227" s="3"/>
      <c r="NIJ227" s="3"/>
      <c r="NIK227" s="3"/>
      <c r="NIL227" s="3"/>
      <c r="NIM227" s="3"/>
      <c r="NIN227" s="3"/>
      <c r="NIO227" s="3"/>
      <c r="NIP227" s="3"/>
      <c r="NIQ227" s="3"/>
      <c r="NIR227" s="3"/>
      <c r="NIS227" s="3"/>
      <c r="NIT227" s="3"/>
      <c r="NIU227" s="3"/>
      <c r="NIV227" s="3"/>
      <c r="NIW227" s="3"/>
      <c r="NIX227" s="3"/>
      <c r="NIY227" s="3"/>
      <c r="NIZ227" s="3"/>
      <c r="NJA227" s="3"/>
      <c r="NJB227" s="3"/>
      <c r="NJC227" s="3"/>
      <c r="NJD227" s="3"/>
      <c r="NJE227" s="3"/>
      <c r="NJF227" s="3"/>
      <c r="NJG227" s="3"/>
      <c r="NJH227" s="3"/>
      <c r="NJI227" s="3"/>
      <c r="NJJ227" s="3"/>
      <c r="NJK227" s="3"/>
      <c r="NJL227" s="3"/>
      <c r="NJM227" s="3"/>
      <c r="NJN227" s="3"/>
      <c r="NJO227" s="3"/>
      <c r="NJP227" s="3"/>
      <c r="NJQ227" s="3"/>
      <c r="NJR227" s="3"/>
      <c r="NJS227" s="3"/>
      <c r="NJT227" s="3"/>
      <c r="NJU227" s="3"/>
      <c r="NJV227" s="3"/>
      <c r="NJW227" s="3"/>
      <c r="NJX227" s="3"/>
      <c r="NJY227" s="3"/>
      <c r="NJZ227" s="3"/>
      <c r="NKA227" s="3"/>
      <c r="NKB227" s="3"/>
      <c r="NKC227" s="3"/>
      <c r="NKD227" s="3"/>
      <c r="NKE227" s="3"/>
      <c r="NKF227" s="3"/>
      <c r="NKG227" s="3"/>
      <c r="NKH227" s="3"/>
      <c r="NKI227" s="3"/>
      <c r="NKJ227" s="3"/>
      <c r="NKK227" s="3"/>
      <c r="NKL227" s="3"/>
      <c r="NKM227" s="3"/>
      <c r="NKN227" s="3"/>
      <c r="NKO227" s="3"/>
      <c r="NKP227" s="3"/>
      <c r="NKQ227" s="3"/>
      <c r="NKR227" s="3"/>
      <c r="NKS227" s="3"/>
      <c r="NKT227" s="3"/>
      <c r="NKU227" s="3"/>
      <c r="NKV227" s="3"/>
      <c r="NKW227" s="3"/>
      <c r="NKX227" s="3"/>
      <c r="NKY227" s="3"/>
      <c r="NKZ227" s="3"/>
      <c r="NLA227" s="3"/>
      <c r="NLB227" s="3"/>
      <c r="NLC227" s="3"/>
      <c r="NLD227" s="3"/>
      <c r="NLE227" s="3"/>
      <c r="NLF227" s="3"/>
      <c r="NLG227" s="3"/>
      <c r="NLH227" s="3"/>
      <c r="NLI227" s="3"/>
      <c r="NLJ227" s="3"/>
      <c r="NLK227" s="3"/>
      <c r="NLL227" s="3"/>
      <c r="NLM227" s="3"/>
      <c r="NLN227" s="3"/>
      <c r="NLO227" s="3"/>
      <c r="NLP227" s="3"/>
      <c r="NLQ227" s="3"/>
      <c r="NLR227" s="3"/>
      <c r="NLS227" s="3"/>
      <c r="NLT227" s="3"/>
      <c r="NLU227" s="3"/>
      <c r="NLV227" s="3"/>
      <c r="NLW227" s="3"/>
      <c r="NLX227" s="3"/>
      <c r="NLY227" s="3"/>
      <c r="NLZ227" s="3"/>
      <c r="NMA227" s="3"/>
      <c r="NMB227" s="3"/>
      <c r="NMC227" s="3"/>
      <c r="NMD227" s="3"/>
      <c r="NME227" s="3"/>
      <c r="NMF227" s="3"/>
      <c r="NMG227" s="3"/>
      <c r="NMH227" s="3"/>
      <c r="NMI227" s="3"/>
      <c r="NMJ227" s="3"/>
      <c r="NMK227" s="3"/>
      <c r="NML227" s="3"/>
      <c r="NMM227" s="3"/>
      <c r="NMN227" s="3"/>
      <c r="NMO227" s="3"/>
      <c r="NMP227" s="3"/>
      <c r="NMQ227" s="3"/>
      <c r="NMR227" s="3"/>
      <c r="NMS227" s="3"/>
      <c r="NMT227" s="3"/>
      <c r="NMU227" s="3"/>
      <c r="NMV227" s="3"/>
      <c r="NMW227" s="3"/>
      <c r="NMX227" s="3"/>
      <c r="NMY227" s="3"/>
      <c r="NMZ227" s="3"/>
      <c r="NNA227" s="3"/>
      <c r="NNB227" s="3"/>
      <c r="NNC227" s="3"/>
      <c r="NND227" s="3"/>
      <c r="NNE227" s="3"/>
      <c r="NNF227" s="3"/>
      <c r="NNG227" s="3"/>
      <c r="NNH227" s="3"/>
      <c r="NNI227" s="3"/>
      <c r="NNJ227" s="3"/>
      <c r="NNK227" s="3"/>
      <c r="NNL227" s="3"/>
      <c r="NNM227" s="3"/>
      <c r="NNN227" s="3"/>
      <c r="NNO227" s="3"/>
      <c r="NNP227" s="3"/>
      <c r="NNQ227" s="3"/>
      <c r="NNR227" s="3"/>
      <c r="NNS227" s="3"/>
      <c r="NNT227" s="3"/>
      <c r="NNU227" s="3"/>
      <c r="NNV227" s="3"/>
      <c r="NNW227" s="3"/>
      <c r="NNX227" s="3"/>
      <c r="NNY227" s="3"/>
      <c r="NNZ227" s="3"/>
      <c r="NOA227" s="3"/>
      <c r="NOB227" s="3"/>
      <c r="NOC227" s="3"/>
      <c r="NOD227" s="3"/>
      <c r="NOE227" s="3"/>
      <c r="NOF227" s="3"/>
      <c r="NOG227" s="3"/>
      <c r="NOH227" s="3"/>
      <c r="NOI227" s="3"/>
      <c r="NOJ227" s="3"/>
      <c r="NOK227" s="3"/>
      <c r="NOL227" s="3"/>
      <c r="NOM227" s="3"/>
      <c r="NON227" s="3"/>
      <c r="NOO227" s="3"/>
      <c r="NOP227" s="3"/>
      <c r="NOQ227" s="3"/>
      <c r="NOR227" s="3"/>
      <c r="NOS227" s="3"/>
      <c r="NOT227" s="3"/>
      <c r="NOU227" s="3"/>
      <c r="NOV227" s="3"/>
      <c r="NOW227" s="3"/>
      <c r="NOX227" s="3"/>
      <c r="NOY227" s="3"/>
      <c r="NOZ227" s="3"/>
      <c r="NPA227" s="3"/>
      <c r="NPB227" s="3"/>
      <c r="NPC227" s="3"/>
      <c r="NPD227" s="3"/>
      <c r="NPE227" s="3"/>
      <c r="NPF227" s="3"/>
      <c r="NPG227" s="3"/>
      <c r="NPH227" s="3"/>
      <c r="NPI227" s="3"/>
      <c r="NPJ227" s="3"/>
      <c r="NPK227" s="3"/>
      <c r="NPL227" s="3"/>
      <c r="NPM227" s="3"/>
      <c r="NPN227" s="3"/>
      <c r="NPO227" s="3"/>
      <c r="NPP227" s="3"/>
      <c r="NPQ227" s="3"/>
      <c r="NPR227" s="3"/>
      <c r="NPS227" s="3"/>
      <c r="NPT227" s="3"/>
      <c r="NPU227" s="3"/>
      <c r="NPV227" s="3"/>
      <c r="NPW227" s="3"/>
      <c r="NPX227" s="3"/>
      <c r="NPY227" s="3"/>
      <c r="NPZ227" s="3"/>
      <c r="NQA227" s="3"/>
      <c r="NQB227" s="3"/>
      <c r="NQC227" s="3"/>
      <c r="NQD227" s="3"/>
      <c r="NQE227" s="3"/>
      <c r="NQF227" s="3"/>
      <c r="NQG227" s="3"/>
      <c r="NQH227" s="3"/>
      <c r="NQI227" s="3"/>
      <c r="NQJ227" s="3"/>
      <c r="NQK227" s="3"/>
      <c r="NQL227" s="3"/>
      <c r="NQM227" s="3"/>
      <c r="NQN227" s="3"/>
      <c r="NQO227" s="3"/>
      <c r="NQP227" s="3"/>
      <c r="NQQ227" s="3"/>
      <c r="NQR227" s="3"/>
      <c r="NQS227" s="3"/>
      <c r="NQT227" s="3"/>
      <c r="NQU227" s="3"/>
      <c r="NQV227" s="3"/>
      <c r="NQW227" s="3"/>
      <c r="NQX227" s="3"/>
      <c r="NQY227" s="3"/>
      <c r="NQZ227" s="3"/>
      <c r="NRA227" s="3"/>
      <c r="NRB227" s="3"/>
      <c r="NRC227" s="3"/>
      <c r="NRD227" s="3"/>
      <c r="NRE227" s="3"/>
      <c r="NRF227" s="3"/>
      <c r="NRG227" s="3"/>
      <c r="NRH227" s="3"/>
      <c r="NRI227" s="3"/>
      <c r="NRJ227" s="3"/>
      <c r="NRK227" s="3"/>
      <c r="NRL227" s="3"/>
      <c r="NRM227" s="3"/>
      <c r="NRN227" s="3"/>
      <c r="NRO227" s="3"/>
      <c r="NRP227" s="3"/>
      <c r="NRQ227" s="3"/>
      <c r="NRR227" s="3"/>
      <c r="NRS227" s="3"/>
      <c r="NRT227" s="3"/>
      <c r="NRU227" s="3"/>
      <c r="NRV227" s="3"/>
      <c r="NRW227" s="3"/>
      <c r="NRX227" s="3"/>
      <c r="NRY227" s="3"/>
      <c r="NRZ227" s="3"/>
      <c r="NSA227" s="3"/>
      <c r="NSB227" s="3"/>
      <c r="NSC227" s="3"/>
      <c r="NSD227" s="3"/>
      <c r="NSE227" s="3"/>
      <c r="NSF227" s="3"/>
      <c r="NSG227" s="3"/>
      <c r="NSH227" s="3"/>
      <c r="NSI227" s="3"/>
      <c r="NSJ227" s="3"/>
      <c r="NSK227" s="3"/>
      <c r="NSL227" s="3"/>
      <c r="NSM227" s="3"/>
      <c r="NSN227" s="3"/>
      <c r="NSO227" s="3"/>
      <c r="NSP227" s="3"/>
      <c r="NSQ227" s="3"/>
      <c r="NSR227" s="3"/>
      <c r="NSS227" s="3"/>
      <c r="NST227" s="3"/>
      <c r="NSU227" s="3"/>
      <c r="NSV227" s="3"/>
      <c r="NSW227" s="3"/>
      <c r="NSX227" s="3"/>
      <c r="NSY227" s="3"/>
      <c r="NSZ227" s="3"/>
      <c r="NTA227" s="3"/>
      <c r="NTB227" s="3"/>
      <c r="NTC227" s="3"/>
      <c r="NTD227" s="3"/>
      <c r="NTE227" s="3"/>
      <c r="NTF227" s="3"/>
      <c r="NTG227" s="3"/>
      <c r="NTH227" s="3"/>
      <c r="NTI227" s="3"/>
      <c r="NTJ227" s="3"/>
      <c r="NTK227" s="3"/>
      <c r="NTL227" s="3"/>
      <c r="NTM227" s="3"/>
      <c r="NTN227" s="3"/>
      <c r="NTO227" s="3"/>
      <c r="NTP227" s="3"/>
      <c r="NTQ227" s="3"/>
      <c r="NTR227" s="3"/>
      <c r="NTS227" s="3"/>
      <c r="NTT227" s="3"/>
      <c r="NTU227" s="3"/>
      <c r="NTV227" s="3"/>
      <c r="NTW227" s="3"/>
      <c r="NTX227" s="3"/>
      <c r="NTY227" s="3"/>
      <c r="NTZ227" s="3"/>
      <c r="NUA227" s="3"/>
      <c r="NUB227" s="3"/>
      <c r="NUC227" s="3"/>
      <c r="NUD227" s="3"/>
      <c r="NUE227" s="3"/>
      <c r="NUF227" s="3"/>
      <c r="NUG227" s="3"/>
      <c r="NUH227" s="3"/>
      <c r="NUI227" s="3"/>
      <c r="NUJ227" s="3"/>
      <c r="NUK227" s="3"/>
      <c r="NUL227" s="3"/>
      <c r="NUM227" s="3"/>
      <c r="NUN227" s="3"/>
      <c r="NUO227" s="3"/>
      <c r="NUP227" s="3"/>
      <c r="NUQ227" s="3"/>
      <c r="NUR227" s="3"/>
      <c r="NUS227" s="3"/>
      <c r="NUT227" s="3"/>
      <c r="NUU227" s="3"/>
      <c r="NUV227" s="3"/>
      <c r="NUW227" s="3"/>
      <c r="NUX227" s="3"/>
      <c r="NUY227" s="3"/>
      <c r="NUZ227" s="3"/>
      <c r="NVA227" s="3"/>
      <c r="NVB227" s="3"/>
      <c r="NVC227" s="3"/>
      <c r="NVD227" s="3"/>
      <c r="NVE227" s="3"/>
      <c r="NVF227" s="3"/>
      <c r="NVG227" s="3"/>
      <c r="NVH227" s="3"/>
      <c r="NVI227" s="3"/>
      <c r="NVJ227" s="3"/>
      <c r="NVK227" s="3"/>
      <c r="NVL227" s="3"/>
      <c r="NVM227" s="3"/>
      <c r="NVN227" s="3"/>
      <c r="NVO227" s="3"/>
      <c r="NVP227" s="3"/>
      <c r="NVQ227" s="3"/>
      <c r="NVR227" s="3"/>
      <c r="NVS227" s="3"/>
      <c r="NVT227" s="3"/>
      <c r="NVU227" s="3"/>
      <c r="NVV227" s="3"/>
      <c r="NVW227" s="3"/>
      <c r="NVX227" s="3"/>
      <c r="NVY227" s="3"/>
      <c r="NVZ227" s="3"/>
      <c r="NWA227" s="3"/>
      <c r="NWB227" s="3"/>
      <c r="NWC227" s="3"/>
      <c r="NWD227" s="3"/>
      <c r="NWE227" s="3"/>
      <c r="NWF227" s="3"/>
      <c r="NWG227" s="3"/>
      <c r="NWH227" s="3"/>
      <c r="NWI227" s="3"/>
      <c r="NWJ227" s="3"/>
      <c r="NWK227" s="3"/>
      <c r="NWL227" s="3"/>
      <c r="NWM227" s="3"/>
      <c r="NWN227" s="3"/>
      <c r="NWO227" s="3"/>
      <c r="NWP227" s="3"/>
      <c r="NWQ227" s="3"/>
      <c r="NWR227" s="3"/>
      <c r="NWS227" s="3"/>
      <c r="NWT227" s="3"/>
      <c r="NWU227" s="3"/>
      <c r="NWV227" s="3"/>
      <c r="NWW227" s="3"/>
      <c r="NWX227" s="3"/>
      <c r="NWY227" s="3"/>
      <c r="NWZ227" s="3"/>
      <c r="NXA227" s="3"/>
      <c r="NXB227" s="3"/>
      <c r="NXC227" s="3"/>
      <c r="NXD227" s="3"/>
      <c r="NXE227" s="3"/>
      <c r="NXF227" s="3"/>
      <c r="NXG227" s="3"/>
      <c r="NXH227" s="3"/>
      <c r="NXI227" s="3"/>
      <c r="NXJ227" s="3"/>
      <c r="NXK227" s="3"/>
      <c r="NXL227" s="3"/>
      <c r="NXM227" s="3"/>
      <c r="NXN227" s="3"/>
      <c r="NXO227" s="3"/>
      <c r="NXP227" s="3"/>
      <c r="NXQ227" s="3"/>
      <c r="NXR227" s="3"/>
      <c r="NXS227" s="3"/>
      <c r="NXT227" s="3"/>
      <c r="NXU227" s="3"/>
      <c r="NXV227" s="3"/>
      <c r="NXW227" s="3"/>
      <c r="NXX227" s="3"/>
      <c r="NXY227" s="3"/>
      <c r="NXZ227" s="3"/>
      <c r="NYA227" s="3"/>
      <c r="NYB227" s="3"/>
      <c r="NYC227" s="3"/>
      <c r="NYD227" s="3"/>
      <c r="NYE227" s="3"/>
      <c r="NYF227" s="3"/>
      <c r="NYG227" s="3"/>
      <c r="NYH227" s="3"/>
      <c r="NYI227" s="3"/>
      <c r="NYJ227" s="3"/>
      <c r="NYK227" s="3"/>
      <c r="NYL227" s="3"/>
      <c r="NYM227" s="3"/>
      <c r="NYN227" s="3"/>
      <c r="NYO227" s="3"/>
      <c r="NYP227" s="3"/>
      <c r="NYQ227" s="3"/>
      <c r="NYR227" s="3"/>
      <c r="NYS227" s="3"/>
      <c r="NYT227" s="3"/>
      <c r="NYU227" s="3"/>
      <c r="NYV227" s="3"/>
      <c r="NYW227" s="3"/>
      <c r="NYX227" s="3"/>
      <c r="NYY227" s="3"/>
      <c r="NYZ227" s="3"/>
      <c r="NZA227" s="3"/>
      <c r="NZB227" s="3"/>
      <c r="NZC227" s="3"/>
      <c r="NZD227" s="3"/>
      <c r="NZE227" s="3"/>
      <c r="NZF227" s="3"/>
      <c r="NZG227" s="3"/>
      <c r="NZH227" s="3"/>
      <c r="NZI227" s="3"/>
      <c r="NZJ227" s="3"/>
      <c r="NZK227" s="3"/>
      <c r="NZL227" s="3"/>
      <c r="NZM227" s="3"/>
      <c r="NZN227" s="3"/>
      <c r="NZO227" s="3"/>
      <c r="NZP227" s="3"/>
      <c r="NZQ227" s="3"/>
      <c r="NZR227" s="3"/>
      <c r="NZS227" s="3"/>
      <c r="NZT227" s="3"/>
      <c r="NZU227" s="3"/>
      <c r="NZV227" s="3"/>
      <c r="NZW227" s="3"/>
      <c r="NZX227" s="3"/>
      <c r="NZY227" s="3"/>
      <c r="NZZ227" s="3"/>
      <c r="OAA227" s="3"/>
      <c r="OAB227" s="3"/>
      <c r="OAC227" s="3"/>
      <c r="OAD227" s="3"/>
      <c r="OAE227" s="3"/>
      <c r="OAF227" s="3"/>
      <c r="OAG227" s="3"/>
      <c r="OAH227" s="3"/>
      <c r="OAI227" s="3"/>
      <c r="OAJ227" s="3"/>
      <c r="OAK227" s="3"/>
      <c r="OAL227" s="3"/>
      <c r="OAM227" s="3"/>
      <c r="OAN227" s="3"/>
      <c r="OAO227" s="3"/>
      <c r="OAP227" s="3"/>
      <c r="OAQ227" s="3"/>
      <c r="OAR227" s="3"/>
      <c r="OAS227" s="3"/>
      <c r="OAT227" s="3"/>
      <c r="OAU227" s="3"/>
      <c r="OAV227" s="3"/>
      <c r="OAW227" s="3"/>
      <c r="OAX227" s="3"/>
      <c r="OAY227" s="3"/>
      <c r="OAZ227" s="3"/>
      <c r="OBA227" s="3"/>
      <c r="OBB227" s="3"/>
      <c r="OBC227" s="3"/>
      <c r="OBD227" s="3"/>
      <c r="OBE227" s="3"/>
      <c r="OBF227" s="3"/>
      <c r="OBG227" s="3"/>
      <c r="OBH227" s="3"/>
      <c r="OBI227" s="3"/>
      <c r="OBJ227" s="3"/>
      <c r="OBK227" s="3"/>
      <c r="OBL227" s="3"/>
      <c r="OBM227" s="3"/>
      <c r="OBN227" s="3"/>
      <c r="OBO227" s="3"/>
      <c r="OBP227" s="3"/>
      <c r="OBQ227" s="3"/>
      <c r="OBR227" s="3"/>
      <c r="OBS227" s="3"/>
      <c r="OBT227" s="3"/>
      <c r="OBU227" s="3"/>
      <c r="OBV227" s="3"/>
      <c r="OBW227" s="3"/>
      <c r="OBX227" s="3"/>
      <c r="OBY227" s="3"/>
      <c r="OBZ227" s="3"/>
      <c r="OCA227" s="3"/>
      <c r="OCB227" s="3"/>
      <c r="OCC227" s="3"/>
      <c r="OCD227" s="3"/>
      <c r="OCE227" s="3"/>
      <c r="OCF227" s="3"/>
      <c r="OCG227" s="3"/>
      <c r="OCH227" s="3"/>
      <c r="OCI227" s="3"/>
      <c r="OCJ227" s="3"/>
      <c r="OCK227" s="3"/>
      <c r="OCL227" s="3"/>
      <c r="OCM227" s="3"/>
      <c r="OCN227" s="3"/>
      <c r="OCO227" s="3"/>
      <c r="OCP227" s="3"/>
      <c r="OCQ227" s="3"/>
      <c r="OCR227" s="3"/>
      <c r="OCS227" s="3"/>
      <c r="OCT227" s="3"/>
      <c r="OCU227" s="3"/>
      <c r="OCV227" s="3"/>
      <c r="OCW227" s="3"/>
      <c r="OCX227" s="3"/>
      <c r="OCY227" s="3"/>
      <c r="OCZ227" s="3"/>
      <c r="ODA227" s="3"/>
      <c r="ODB227" s="3"/>
      <c r="ODC227" s="3"/>
      <c r="ODD227" s="3"/>
      <c r="ODE227" s="3"/>
      <c r="ODF227" s="3"/>
      <c r="ODG227" s="3"/>
      <c r="ODH227" s="3"/>
      <c r="ODI227" s="3"/>
      <c r="ODJ227" s="3"/>
      <c r="ODK227" s="3"/>
      <c r="ODL227" s="3"/>
      <c r="ODM227" s="3"/>
      <c r="ODN227" s="3"/>
      <c r="ODO227" s="3"/>
      <c r="ODP227" s="3"/>
      <c r="ODQ227" s="3"/>
      <c r="ODR227" s="3"/>
      <c r="ODS227" s="3"/>
      <c r="ODT227" s="3"/>
      <c r="ODU227" s="3"/>
      <c r="ODV227" s="3"/>
      <c r="ODW227" s="3"/>
      <c r="ODX227" s="3"/>
      <c r="ODY227" s="3"/>
      <c r="ODZ227" s="3"/>
      <c r="OEA227" s="3"/>
      <c r="OEB227" s="3"/>
      <c r="OEC227" s="3"/>
      <c r="OED227" s="3"/>
      <c r="OEE227" s="3"/>
      <c r="OEF227" s="3"/>
      <c r="OEG227" s="3"/>
      <c r="OEH227" s="3"/>
      <c r="OEI227" s="3"/>
      <c r="OEJ227" s="3"/>
      <c r="OEK227" s="3"/>
      <c r="OEL227" s="3"/>
      <c r="OEM227" s="3"/>
      <c r="OEN227" s="3"/>
      <c r="OEO227" s="3"/>
      <c r="OEP227" s="3"/>
      <c r="OEQ227" s="3"/>
      <c r="OER227" s="3"/>
      <c r="OES227" s="3"/>
      <c r="OET227" s="3"/>
      <c r="OEU227" s="3"/>
      <c r="OEV227" s="3"/>
      <c r="OEW227" s="3"/>
      <c r="OEX227" s="3"/>
      <c r="OEY227" s="3"/>
      <c r="OEZ227" s="3"/>
      <c r="OFA227" s="3"/>
      <c r="OFB227" s="3"/>
      <c r="OFC227" s="3"/>
      <c r="OFD227" s="3"/>
      <c r="OFE227" s="3"/>
      <c r="OFF227" s="3"/>
      <c r="OFG227" s="3"/>
      <c r="OFH227" s="3"/>
      <c r="OFI227" s="3"/>
      <c r="OFJ227" s="3"/>
      <c r="OFK227" s="3"/>
      <c r="OFL227" s="3"/>
      <c r="OFM227" s="3"/>
      <c r="OFN227" s="3"/>
      <c r="OFO227" s="3"/>
      <c r="OFP227" s="3"/>
      <c r="OFQ227" s="3"/>
      <c r="OFR227" s="3"/>
      <c r="OFS227" s="3"/>
      <c r="OFT227" s="3"/>
      <c r="OFU227" s="3"/>
      <c r="OFV227" s="3"/>
      <c r="OFW227" s="3"/>
      <c r="OFX227" s="3"/>
      <c r="OFY227" s="3"/>
      <c r="OFZ227" s="3"/>
      <c r="OGA227" s="3"/>
      <c r="OGB227" s="3"/>
      <c r="OGC227" s="3"/>
      <c r="OGD227" s="3"/>
      <c r="OGE227" s="3"/>
      <c r="OGF227" s="3"/>
      <c r="OGG227" s="3"/>
      <c r="OGH227" s="3"/>
      <c r="OGI227" s="3"/>
      <c r="OGJ227" s="3"/>
      <c r="OGK227" s="3"/>
      <c r="OGL227" s="3"/>
      <c r="OGM227" s="3"/>
      <c r="OGN227" s="3"/>
      <c r="OGO227" s="3"/>
      <c r="OGP227" s="3"/>
      <c r="OGQ227" s="3"/>
      <c r="OGR227" s="3"/>
      <c r="OGS227" s="3"/>
      <c r="OGT227" s="3"/>
      <c r="OGU227" s="3"/>
      <c r="OGV227" s="3"/>
      <c r="OGW227" s="3"/>
      <c r="OGX227" s="3"/>
      <c r="OGY227" s="3"/>
      <c r="OGZ227" s="3"/>
      <c r="OHA227" s="3"/>
      <c r="OHB227" s="3"/>
      <c r="OHC227" s="3"/>
      <c r="OHD227" s="3"/>
      <c r="OHE227" s="3"/>
      <c r="OHF227" s="3"/>
      <c r="OHG227" s="3"/>
      <c r="OHH227" s="3"/>
      <c r="OHI227" s="3"/>
      <c r="OHJ227" s="3"/>
      <c r="OHK227" s="3"/>
      <c r="OHL227" s="3"/>
      <c r="OHM227" s="3"/>
      <c r="OHN227" s="3"/>
      <c r="OHO227" s="3"/>
      <c r="OHP227" s="3"/>
      <c r="OHQ227" s="3"/>
      <c r="OHR227" s="3"/>
      <c r="OHS227" s="3"/>
      <c r="OHT227" s="3"/>
      <c r="OHU227" s="3"/>
      <c r="OHV227" s="3"/>
      <c r="OHW227" s="3"/>
      <c r="OHX227" s="3"/>
      <c r="OHY227" s="3"/>
      <c r="OHZ227" s="3"/>
      <c r="OIA227" s="3"/>
      <c r="OIB227" s="3"/>
      <c r="OIC227" s="3"/>
      <c r="OID227" s="3"/>
      <c r="OIE227" s="3"/>
      <c r="OIF227" s="3"/>
      <c r="OIG227" s="3"/>
      <c r="OIH227" s="3"/>
      <c r="OII227" s="3"/>
      <c r="OIJ227" s="3"/>
      <c r="OIK227" s="3"/>
      <c r="OIL227" s="3"/>
      <c r="OIM227" s="3"/>
      <c r="OIN227" s="3"/>
      <c r="OIO227" s="3"/>
      <c r="OIP227" s="3"/>
      <c r="OIQ227" s="3"/>
      <c r="OIR227" s="3"/>
      <c r="OIS227" s="3"/>
      <c r="OIT227" s="3"/>
      <c r="OIU227" s="3"/>
      <c r="OIV227" s="3"/>
      <c r="OIW227" s="3"/>
      <c r="OIX227" s="3"/>
      <c r="OIY227" s="3"/>
      <c r="OIZ227" s="3"/>
      <c r="OJA227" s="3"/>
      <c r="OJB227" s="3"/>
      <c r="OJC227" s="3"/>
      <c r="OJD227" s="3"/>
      <c r="OJE227" s="3"/>
      <c r="OJF227" s="3"/>
      <c r="OJG227" s="3"/>
      <c r="OJH227" s="3"/>
      <c r="OJI227" s="3"/>
      <c r="OJJ227" s="3"/>
      <c r="OJK227" s="3"/>
      <c r="OJL227" s="3"/>
      <c r="OJM227" s="3"/>
      <c r="OJN227" s="3"/>
      <c r="OJO227" s="3"/>
      <c r="OJP227" s="3"/>
      <c r="OJQ227" s="3"/>
      <c r="OJR227" s="3"/>
      <c r="OJS227" s="3"/>
      <c r="OJT227" s="3"/>
      <c r="OJU227" s="3"/>
      <c r="OJV227" s="3"/>
      <c r="OJW227" s="3"/>
      <c r="OJX227" s="3"/>
      <c r="OJY227" s="3"/>
      <c r="OJZ227" s="3"/>
      <c r="OKA227" s="3"/>
      <c r="OKB227" s="3"/>
      <c r="OKC227" s="3"/>
      <c r="OKD227" s="3"/>
      <c r="OKE227" s="3"/>
      <c r="OKF227" s="3"/>
      <c r="OKG227" s="3"/>
      <c r="OKH227" s="3"/>
      <c r="OKI227" s="3"/>
      <c r="OKJ227" s="3"/>
      <c r="OKK227" s="3"/>
      <c r="OKL227" s="3"/>
      <c r="OKM227" s="3"/>
      <c r="OKN227" s="3"/>
      <c r="OKO227" s="3"/>
      <c r="OKP227" s="3"/>
      <c r="OKQ227" s="3"/>
      <c r="OKR227" s="3"/>
      <c r="OKS227" s="3"/>
      <c r="OKT227" s="3"/>
      <c r="OKU227" s="3"/>
      <c r="OKV227" s="3"/>
      <c r="OKW227" s="3"/>
      <c r="OKX227" s="3"/>
      <c r="OKY227" s="3"/>
      <c r="OKZ227" s="3"/>
      <c r="OLA227" s="3"/>
      <c r="OLB227" s="3"/>
      <c r="OLC227" s="3"/>
      <c r="OLD227" s="3"/>
      <c r="OLE227" s="3"/>
      <c r="OLF227" s="3"/>
      <c r="OLG227" s="3"/>
      <c r="OLH227" s="3"/>
      <c r="OLI227" s="3"/>
      <c r="OLJ227" s="3"/>
      <c r="OLK227" s="3"/>
      <c r="OLL227" s="3"/>
      <c r="OLM227" s="3"/>
      <c r="OLN227" s="3"/>
      <c r="OLO227" s="3"/>
      <c r="OLP227" s="3"/>
      <c r="OLQ227" s="3"/>
      <c r="OLR227" s="3"/>
      <c r="OLS227" s="3"/>
      <c r="OLT227" s="3"/>
      <c r="OLU227" s="3"/>
      <c r="OLV227" s="3"/>
      <c r="OLW227" s="3"/>
      <c r="OLX227" s="3"/>
      <c r="OLY227" s="3"/>
      <c r="OLZ227" s="3"/>
      <c r="OMA227" s="3"/>
      <c r="OMB227" s="3"/>
      <c r="OMC227" s="3"/>
      <c r="OMD227" s="3"/>
      <c r="OME227" s="3"/>
      <c r="OMF227" s="3"/>
      <c r="OMG227" s="3"/>
      <c r="OMH227" s="3"/>
      <c r="OMI227" s="3"/>
      <c r="OMJ227" s="3"/>
      <c r="OMK227" s="3"/>
      <c r="OML227" s="3"/>
      <c r="OMM227" s="3"/>
      <c r="OMN227" s="3"/>
      <c r="OMO227" s="3"/>
      <c r="OMP227" s="3"/>
      <c r="OMQ227" s="3"/>
      <c r="OMR227" s="3"/>
      <c r="OMS227" s="3"/>
      <c r="OMT227" s="3"/>
      <c r="OMU227" s="3"/>
      <c r="OMV227" s="3"/>
      <c r="OMW227" s="3"/>
      <c r="OMX227" s="3"/>
      <c r="OMY227" s="3"/>
      <c r="OMZ227" s="3"/>
      <c r="ONA227" s="3"/>
      <c r="ONB227" s="3"/>
      <c r="ONC227" s="3"/>
      <c r="OND227" s="3"/>
      <c r="ONE227" s="3"/>
      <c r="ONF227" s="3"/>
      <c r="ONG227" s="3"/>
      <c r="ONH227" s="3"/>
      <c r="ONI227" s="3"/>
      <c r="ONJ227" s="3"/>
      <c r="ONK227" s="3"/>
      <c r="ONL227" s="3"/>
      <c r="ONM227" s="3"/>
      <c r="ONN227" s="3"/>
      <c r="ONO227" s="3"/>
      <c r="ONP227" s="3"/>
      <c r="ONQ227" s="3"/>
      <c r="ONR227" s="3"/>
      <c r="ONS227" s="3"/>
      <c r="ONT227" s="3"/>
      <c r="ONU227" s="3"/>
      <c r="ONV227" s="3"/>
      <c r="ONW227" s="3"/>
      <c r="ONX227" s="3"/>
      <c r="ONY227" s="3"/>
      <c r="ONZ227" s="3"/>
      <c r="OOA227" s="3"/>
      <c r="OOB227" s="3"/>
      <c r="OOC227" s="3"/>
      <c r="OOD227" s="3"/>
      <c r="OOE227" s="3"/>
      <c r="OOF227" s="3"/>
      <c r="OOG227" s="3"/>
      <c r="OOH227" s="3"/>
      <c r="OOI227" s="3"/>
      <c r="OOJ227" s="3"/>
      <c r="OOK227" s="3"/>
      <c r="OOL227" s="3"/>
      <c r="OOM227" s="3"/>
      <c r="OON227" s="3"/>
      <c r="OOO227" s="3"/>
      <c r="OOP227" s="3"/>
      <c r="OOQ227" s="3"/>
      <c r="OOR227" s="3"/>
      <c r="OOS227" s="3"/>
      <c r="OOT227" s="3"/>
      <c r="OOU227" s="3"/>
      <c r="OOV227" s="3"/>
      <c r="OOW227" s="3"/>
      <c r="OOX227" s="3"/>
      <c r="OOY227" s="3"/>
      <c r="OOZ227" s="3"/>
      <c r="OPA227" s="3"/>
      <c r="OPB227" s="3"/>
      <c r="OPC227" s="3"/>
      <c r="OPD227" s="3"/>
      <c r="OPE227" s="3"/>
      <c r="OPF227" s="3"/>
      <c r="OPG227" s="3"/>
      <c r="OPH227" s="3"/>
      <c r="OPI227" s="3"/>
      <c r="OPJ227" s="3"/>
      <c r="OPK227" s="3"/>
      <c r="OPL227" s="3"/>
      <c r="OPM227" s="3"/>
      <c r="OPN227" s="3"/>
      <c r="OPO227" s="3"/>
      <c r="OPP227" s="3"/>
      <c r="OPQ227" s="3"/>
      <c r="OPR227" s="3"/>
      <c r="OPS227" s="3"/>
      <c r="OPT227" s="3"/>
      <c r="OPU227" s="3"/>
      <c r="OPV227" s="3"/>
      <c r="OPW227" s="3"/>
      <c r="OPX227" s="3"/>
      <c r="OPY227" s="3"/>
      <c r="OPZ227" s="3"/>
      <c r="OQA227" s="3"/>
      <c r="OQB227" s="3"/>
      <c r="OQC227" s="3"/>
      <c r="OQD227" s="3"/>
      <c r="OQE227" s="3"/>
      <c r="OQF227" s="3"/>
      <c r="OQG227" s="3"/>
      <c r="OQH227" s="3"/>
      <c r="OQI227" s="3"/>
      <c r="OQJ227" s="3"/>
      <c r="OQK227" s="3"/>
      <c r="OQL227" s="3"/>
      <c r="OQM227" s="3"/>
      <c r="OQN227" s="3"/>
      <c r="OQO227" s="3"/>
      <c r="OQP227" s="3"/>
      <c r="OQQ227" s="3"/>
      <c r="OQR227" s="3"/>
      <c r="OQS227" s="3"/>
      <c r="OQT227" s="3"/>
      <c r="OQU227" s="3"/>
      <c r="OQV227" s="3"/>
      <c r="OQW227" s="3"/>
      <c r="OQX227" s="3"/>
      <c r="OQY227" s="3"/>
      <c r="OQZ227" s="3"/>
      <c r="ORA227" s="3"/>
      <c r="ORB227" s="3"/>
      <c r="ORC227" s="3"/>
      <c r="ORD227" s="3"/>
      <c r="ORE227" s="3"/>
      <c r="ORF227" s="3"/>
      <c r="ORG227" s="3"/>
      <c r="ORH227" s="3"/>
      <c r="ORI227" s="3"/>
      <c r="ORJ227" s="3"/>
      <c r="ORK227" s="3"/>
      <c r="ORL227" s="3"/>
      <c r="ORM227" s="3"/>
      <c r="ORN227" s="3"/>
      <c r="ORO227" s="3"/>
      <c r="ORP227" s="3"/>
      <c r="ORQ227" s="3"/>
      <c r="ORR227" s="3"/>
      <c r="ORS227" s="3"/>
      <c r="ORT227" s="3"/>
      <c r="ORU227" s="3"/>
      <c r="ORV227" s="3"/>
      <c r="ORW227" s="3"/>
      <c r="ORX227" s="3"/>
      <c r="ORY227" s="3"/>
      <c r="ORZ227" s="3"/>
      <c r="OSA227" s="3"/>
      <c r="OSB227" s="3"/>
      <c r="OSC227" s="3"/>
      <c r="OSD227" s="3"/>
      <c r="OSE227" s="3"/>
      <c r="OSF227" s="3"/>
      <c r="OSG227" s="3"/>
      <c r="OSH227" s="3"/>
      <c r="OSI227" s="3"/>
      <c r="OSJ227" s="3"/>
      <c r="OSK227" s="3"/>
      <c r="OSL227" s="3"/>
      <c r="OSM227" s="3"/>
      <c r="OSN227" s="3"/>
      <c r="OSO227" s="3"/>
      <c r="OSP227" s="3"/>
      <c r="OSQ227" s="3"/>
      <c r="OSR227" s="3"/>
      <c r="OSS227" s="3"/>
      <c r="OST227" s="3"/>
      <c r="OSU227" s="3"/>
      <c r="OSV227" s="3"/>
      <c r="OSW227" s="3"/>
      <c r="OSX227" s="3"/>
      <c r="OSY227" s="3"/>
      <c r="OSZ227" s="3"/>
      <c r="OTA227" s="3"/>
      <c r="OTB227" s="3"/>
      <c r="OTC227" s="3"/>
      <c r="OTD227" s="3"/>
      <c r="OTE227" s="3"/>
      <c r="OTF227" s="3"/>
      <c r="OTG227" s="3"/>
      <c r="OTH227" s="3"/>
      <c r="OTI227" s="3"/>
      <c r="OTJ227" s="3"/>
      <c r="OTK227" s="3"/>
      <c r="OTL227" s="3"/>
      <c r="OTM227" s="3"/>
      <c r="OTN227" s="3"/>
      <c r="OTO227" s="3"/>
      <c r="OTP227" s="3"/>
      <c r="OTQ227" s="3"/>
      <c r="OTR227" s="3"/>
      <c r="OTS227" s="3"/>
      <c r="OTT227" s="3"/>
      <c r="OTU227" s="3"/>
      <c r="OTV227" s="3"/>
      <c r="OTW227" s="3"/>
      <c r="OTX227" s="3"/>
      <c r="OTY227" s="3"/>
      <c r="OTZ227" s="3"/>
      <c r="OUA227" s="3"/>
      <c r="OUB227" s="3"/>
      <c r="OUC227" s="3"/>
      <c r="OUD227" s="3"/>
      <c r="OUE227" s="3"/>
      <c r="OUF227" s="3"/>
      <c r="OUG227" s="3"/>
      <c r="OUH227" s="3"/>
      <c r="OUI227" s="3"/>
      <c r="OUJ227" s="3"/>
      <c r="OUK227" s="3"/>
      <c r="OUL227" s="3"/>
      <c r="OUM227" s="3"/>
      <c r="OUN227" s="3"/>
      <c r="OUO227" s="3"/>
      <c r="OUP227" s="3"/>
      <c r="OUQ227" s="3"/>
      <c r="OUR227" s="3"/>
      <c r="OUS227" s="3"/>
      <c r="OUT227" s="3"/>
      <c r="OUU227" s="3"/>
      <c r="OUV227" s="3"/>
      <c r="OUW227" s="3"/>
      <c r="OUX227" s="3"/>
      <c r="OUY227" s="3"/>
      <c r="OUZ227" s="3"/>
      <c r="OVA227" s="3"/>
      <c r="OVB227" s="3"/>
      <c r="OVC227" s="3"/>
      <c r="OVD227" s="3"/>
      <c r="OVE227" s="3"/>
      <c r="OVF227" s="3"/>
      <c r="OVG227" s="3"/>
      <c r="OVH227" s="3"/>
      <c r="OVI227" s="3"/>
      <c r="OVJ227" s="3"/>
      <c r="OVK227" s="3"/>
      <c r="OVL227" s="3"/>
      <c r="OVM227" s="3"/>
      <c r="OVN227" s="3"/>
      <c r="OVO227" s="3"/>
      <c r="OVP227" s="3"/>
      <c r="OVQ227" s="3"/>
      <c r="OVR227" s="3"/>
      <c r="OVS227" s="3"/>
      <c r="OVT227" s="3"/>
      <c r="OVU227" s="3"/>
      <c r="OVV227" s="3"/>
      <c r="OVW227" s="3"/>
      <c r="OVX227" s="3"/>
      <c r="OVY227" s="3"/>
      <c r="OVZ227" s="3"/>
      <c r="OWA227" s="3"/>
      <c r="OWB227" s="3"/>
      <c r="OWC227" s="3"/>
      <c r="OWD227" s="3"/>
      <c r="OWE227" s="3"/>
      <c r="OWF227" s="3"/>
      <c r="OWG227" s="3"/>
      <c r="OWH227" s="3"/>
      <c r="OWI227" s="3"/>
      <c r="OWJ227" s="3"/>
      <c r="OWK227" s="3"/>
      <c r="OWL227" s="3"/>
      <c r="OWM227" s="3"/>
      <c r="OWN227" s="3"/>
      <c r="OWO227" s="3"/>
      <c r="OWP227" s="3"/>
      <c r="OWQ227" s="3"/>
      <c r="OWR227" s="3"/>
      <c r="OWS227" s="3"/>
      <c r="OWT227" s="3"/>
      <c r="OWU227" s="3"/>
      <c r="OWV227" s="3"/>
      <c r="OWW227" s="3"/>
      <c r="OWX227" s="3"/>
      <c r="OWY227" s="3"/>
      <c r="OWZ227" s="3"/>
      <c r="OXA227" s="3"/>
      <c r="OXB227" s="3"/>
      <c r="OXC227" s="3"/>
      <c r="OXD227" s="3"/>
      <c r="OXE227" s="3"/>
      <c r="OXF227" s="3"/>
      <c r="OXG227" s="3"/>
      <c r="OXH227" s="3"/>
      <c r="OXI227" s="3"/>
      <c r="OXJ227" s="3"/>
      <c r="OXK227" s="3"/>
      <c r="OXL227" s="3"/>
      <c r="OXM227" s="3"/>
      <c r="OXN227" s="3"/>
      <c r="OXO227" s="3"/>
      <c r="OXP227" s="3"/>
      <c r="OXQ227" s="3"/>
      <c r="OXR227" s="3"/>
      <c r="OXS227" s="3"/>
      <c r="OXT227" s="3"/>
      <c r="OXU227" s="3"/>
      <c r="OXV227" s="3"/>
      <c r="OXW227" s="3"/>
      <c r="OXX227" s="3"/>
      <c r="OXY227" s="3"/>
      <c r="OXZ227" s="3"/>
      <c r="OYA227" s="3"/>
      <c r="OYB227" s="3"/>
      <c r="OYC227" s="3"/>
      <c r="OYD227" s="3"/>
      <c r="OYE227" s="3"/>
      <c r="OYF227" s="3"/>
      <c r="OYG227" s="3"/>
      <c r="OYH227" s="3"/>
      <c r="OYI227" s="3"/>
      <c r="OYJ227" s="3"/>
      <c r="OYK227" s="3"/>
      <c r="OYL227" s="3"/>
      <c r="OYM227" s="3"/>
      <c r="OYN227" s="3"/>
      <c r="OYO227" s="3"/>
      <c r="OYP227" s="3"/>
      <c r="OYQ227" s="3"/>
      <c r="OYR227" s="3"/>
      <c r="OYS227" s="3"/>
      <c r="OYT227" s="3"/>
      <c r="OYU227" s="3"/>
      <c r="OYV227" s="3"/>
      <c r="OYW227" s="3"/>
      <c r="OYX227" s="3"/>
      <c r="OYY227" s="3"/>
      <c r="OYZ227" s="3"/>
      <c r="OZA227" s="3"/>
      <c r="OZB227" s="3"/>
      <c r="OZC227" s="3"/>
      <c r="OZD227" s="3"/>
      <c r="OZE227" s="3"/>
      <c r="OZF227" s="3"/>
      <c r="OZG227" s="3"/>
      <c r="OZH227" s="3"/>
      <c r="OZI227" s="3"/>
      <c r="OZJ227" s="3"/>
      <c r="OZK227" s="3"/>
      <c r="OZL227" s="3"/>
      <c r="OZM227" s="3"/>
      <c r="OZN227" s="3"/>
      <c r="OZO227" s="3"/>
      <c r="OZP227" s="3"/>
      <c r="OZQ227" s="3"/>
      <c r="OZR227" s="3"/>
      <c r="OZS227" s="3"/>
      <c r="OZT227" s="3"/>
      <c r="OZU227" s="3"/>
      <c r="OZV227" s="3"/>
      <c r="OZW227" s="3"/>
      <c r="OZX227" s="3"/>
      <c r="OZY227" s="3"/>
      <c r="OZZ227" s="3"/>
      <c r="PAA227" s="3"/>
      <c r="PAB227" s="3"/>
      <c r="PAC227" s="3"/>
      <c r="PAD227" s="3"/>
      <c r="PAE227" s="3"/>
      <c r="PAF227" s="3"/>
      <c r="PAG227" s="3"/>
      <c r="PAH227" s="3"/>
      <c r="PAI227" s="3"/>
      <c r="PAJ227" s="3"/>
      <c r="PAK227" s="3"/>
      <c r="PAL227" s="3"/>
      <c r="PAM227" s="3"/>
      <c r="PAN227" s="3"/>
      <c r="PAO227" s="3"/>
      <c r="PAP227" s="3"/>
      <c r="PAQ227" s="3"/>
      <c r="PAR227" s="3"/>
      <c r="PAS227" s="3"/>
      <c r="PAT227" s="3"/>
      <c r="PAU227" s="3"/>
      <c r="PAV227" s="3"/>
      <c r="PAW227" s="3"/>
      <c r="PAX227" s="3"/>
      <c r="PAY227" s="3"/>
      <c r="PAZ227" s="3"/>
      <c r="PBA227" s="3"/>
      <c r="PBB227" s="3"/>
      <c r="PBC227" s="3"/>
      <c r="PBD227" s="3"/>
      <c r="PBE227" s="3"/>
      <c r="PBF227" s="3"/>
      <c r="PBG227" s="3"/>
      <c r="PBH227" s="3"/>
      <c r="PBI227" s="3"/>
      <c r="PBJ227" s="3"/>
      <c r="PBK227" s="3"/>
      <c r="PBL227" s="3"/>
      <c r="PBM227" s="3"/>
      <c r="PBN227" s="3"/>
      <c r="PBO227" s="3"/>
      <c r="PBP227" s="3"/>
      <c r="PBQ227" s="3"/>
      <c r="PBR227" s="3"/>
      <c r="PBS227" s="3"/>
      <c r="PBT227" s="3"/>
      <c r="PBU227" s="3"/>
      <c r="PBV227" s="3"/>
      <c r="PBW227" s="3"/>
      <c r="PBX227" s="3"/>
      <c r="PBY227" s="3"/>
      <c r="PBZ227" s="3"/>
      <c r="PCA227" s="3"/>
      <c r="PCB227" s="3"/>
      <c r="PCC227" s="3"/>
      <c r="PCD227" s="3"/>
      <c r="PCE227" s="3"/>
      <c r="PCF227" s="3"/>
      <c r="PCG227" s="3"/>
      <c r="PCH227" s="3"/>
      <c r="PCI227" s="3"/>
      <c r="PCJ227" s="3"/>
      <c r="PCK227" s="3"/>
      <c r="PCL227" s="3"/>
      <c r="PCM227" s="3"/>
      <c r="PCN227" s="3"/>
      <c r="PCO227" s="3"/>
      <c r="PCP227" s="3"/>
      <c r="PCQ227" s="3"/>
      <c r="PCR227" s="3"/>
      <c r="PCS227" s="3"/>
      <c r="PCT227" s="3"/>
      <c r="PCU227" s="3"/>
      <c r="PCV227" s="3"/>
      <c r="PCW227" s="3"/>
      <c r="PCX227" s="3"/>
      <c r="PCY227" s="3"/>
      <c r="PCZ227" s="3"/>
      <c r="PDA227" s="3"/>
      <c r="PDB227" s="3"/>
      <c r="PDC227" s="3"/>
      <c r="PDD227" s="3"/>
      <c r="PDE227" s="3"/>
      <c r="PDF227" s="3"/>
      <c r="PDG227" s="3"/>
      <c r="PDH227" s="3"/>
      <c r="PDI227" s="3"/>
      <c r="PDJ227" s="3"/>
      <c r="PDK227" s="3"/>
      <c r="PDL227" s="3"/>
      <c r="PDM227" s="3"/>
      <c r="PDN227" s="3"/>
      <c r="PDO227" s="3"/>
      <c r="PDP227" s="3"/>
      <c r="PDQ227" s="3"/>
      <c r="PDR227" s="3"/>
      <c r="PDS227" s="3"/>
      <c r="PDT227" s="3"/>
      <c r="PDU227" s="3"/>
      <c r="PDV227" s="3"/>
      <c r="PDW227" s="3"/>
      <c r="PDX227" s="3"/>
      <c r="PDY227" s="3"/>
      <c r="PDZ227" s="3"/>
      <c r="PEA227" s="3"/>
      <c r="PEB227" s="3"/>
      <c r="PEC227" s="3"/>
      <c r="PED227" s="3"/>
      <c r="PEE227" s="3"/>
      <c r="PEF227" s="3"/>
      <c r="PEG227" s="3"/>
      <c r="PEH227" s="3"/>
      <c r="PEI227" s="3"/>
      <c r="PEJ227" s="3"/>
      <c r="PEK227" s="3"/>
      <c r="PEL227" s="3"/>
      <c r="PEM227" s="3"/>
      <c r="PEN227" s="3"/>
      <c r="PEO227" s="3"/>
      <c r="PEP227" s="3"/>
      <c r="PEQ227" s="3"/>
      <c r="PER227" s="3"/>
      <c r="PES227" s="3"/>
      <c r="PET227" s="3"/>
      <c r="PEU227" s="3"/>
      <c r="PEV227" s="3"/>
      <c r="PEW227" s="3"/>
      <c r="PEX227" s="3"/>
      <c r="PEY227" s="3"/>
      <c r="PEZ227" s="3"/>
      <c r="PFA227" s="3"/>
      <c r="PFB227" s="3"/>
      <c r="PFC227" s="3"/>
      <c r="PFD227" s="3"/>
      <c r="PFE227" s="3"/>
      <c r="PFF227" s="3"/>
      <c r="PFG227" s="3"/>
      <c r="PFH227" s="3"/>
      <c r="PFI227" s="3"/>
      <c r="PFJ227" s="3"/>
      <c r="PFK227" s="3"/>
      <c r="PFL227" s="3"/>
      <c r="PFM227" s="3"/>
      <c r="PFN227" s="3"/>
      <c r="PFO227" s="3"/>
      <c r="PFP227" s="3"/>
      <c r="PFQ227" s="3"/>
      <c r="PFR227" s="3"/>
      <c r="PFS227" s="3"/>
      <c r="PFT227" s="3"/>
      <c r="PFU227" s="3"/>
      <c r="PFV227" s="3"/>
      <c r="PFW227" s="3"/>
      <c r="PFX227" s="3"/>
      <c r="PFY227" s="3"/>
      <c r="PFZ227" s="3"/>
      <c r="PGA227" s="3"/>
      <c r="PGB227" s="3"/>
      <c r="PGC227" s="3"/>
      <c r="PGD227" s="3"/>
      <c r="PGE227" s="3"/>
      <c r="PGF227" s="3"/>
      <c r="PGG227" s="3"/>
      <c r="PGH227" s="3"/>
      <c r="PGI227" s="3"/>
      <c r="PGJ227" s="3"/>
      <c r="PGK227" s="3"/>
      <c r="PGL227" s="3"/>
      <c r="PGM227" s="3"/>
      <c r="PGN227" s="3"/>
      <c r="PGO227" s="3"/>
      <c r="PGP227" s="3"/>
      <c r="PGQ227" s="3"/>
      <c r="PGR227" s="3"/>
      <c r="PGS227" s="3"/>
      <c r="PGT227" s="3"/>
      <c r="PGU227" s="3"/>
      <c r="PGV227" s="3"/>
      <c r="PGW227" s="3"/>
      <c r="PGX227" s="3"/>
      <c r="PGY227" s="3"/>
      <c r="PGZ227" s="3"/>
      <c r="PHA227" s="3"/>
      <c r="PHB227" s="3"/>
      <c r="PHC227" s="3"/>
      <c r="PHD227" s="3"/>
      <c r="PHE227" s="3"/>
      <c r="PHF227" s="3"/>
      <c r="PHG227" s="3"/>
      <c r="PHH227" s="3"/>
      <c r="PHI227" s="3"/>
      <c r="PHJ227" s="3"/>
      <c r="PHK227" s="3"/>
      <c r="PHL227" s="3"/>
      <c r="PHM227" s="3"/>
      <c r="PHN227" s="3"/>
      <c r="PHO227" s="3"/>
      <c r="PHP227" s="3"/>
      <c r="PHQ227" s="3"/>
      <c r="PHR227" s="3"/>
      <c r="PHS227" s="3"/>
      <c r="PHT227" s="3"/>
      <c r="PHU227" s="3"/>
      <c r="PHV227" s="3"/>
      <c r="PHW227" s="3"/>
      <c r="PHX227" s="3"/>
      <c r="PHY227" s="3"/>
      <c r="PHZ227" s="3"/>
      <c r="PIA227" s="3"/>
      <c r="PIB227" s="3"/>
      <c r="PIC227" s="3"/>
      <c r="PID227" s="3"/>
      <c r="PIE227" s="3"/>
      <c r="PIF227" s="3"/>
      <c r="PIG227" s="3"/>
      <c r="PIH227" s="3"/>
      <c r="PII227" s="3"/>
      <c r="PIJ227" s="3"/>
      <c r="PIK227" s="3"/>
      <c r="PIL227" s="3"/>
      <c r="PIM227" s="3"/>
      <c r="PIN227" s="3"/>
      <c r="PIO227" s="3"/>
      <c r="PIP227" s="3"/>
      <c r="PIQ227" s="3"/>
      <c r="PIR227" s="3"/>
      <c r="PIS227" s="3"/>
      <c r="PIT227" s="3"/>
      <c r="PIU227" s="3"/>
      <c r="PIV227" s="3"/>
      <c r="PIW227" s="3"/>
      <c r="PIX227" s="3"/>
      <c r="PIY227" s="3"/>
      <c r="PIZ227" s="3"/>
      <c r="PJA227" s="3"/>
      <c r="PJB227" s="3"/>
      <c r="PJC227" s="3"/>
      <c r="PJD227" s="3"/>
      <c r="PJE227" s="3"/>
      <c r="PJF227" s="3"/>
      <c r="PJG227" s="3"/>
      <c r="PJH227" s="3"/>
      <c r="PJI227" s="3"/>
      <c r="PJJ227" s="3"/>
      <c r="PJK227" s="3"/>
      <c r="PJL227" s="3"/>
      <c r="PJM227" s="3"/>
      <c r="PJN227" s="3"/>
      <c r="PJO227" s="3"/>
      <c r="PJP227" s="3"/>
      <c r="PJQ227" s="3"/>
      <c r="PJR227" s="3"/>
      <c r="PJS227" s="3"/>
      <c r="PJT227" s="3"/>
      <c r="PJU227" s="3"/>
      <c r="PJV227" s="3"/>
      <c r="PJW227" s="3"/>
      <c r="PJX227" s="3"/>
      <c r="PJY227" s="3"/>
      <c r="PJZ227" s="3"/>
      <c r="PKA227" s="3"/>
      <c r="PKB227" s="3"/>
      <c r="PKC227" s="3"/>
      <c r="PKD227" s="3"/>
      <c r="PKE227" s="3"/>
      <c r="PKF227" s="3"/>
      <c r="PKG227" s="3"/>
      <c r="PKH227" s="3"/>
      <c r="PKI227" s="3"/>
      <c r="PKJ227" s="3"/>
      <c r="PKK227" s="3"/>
      <c r="PKL227" s="3"/>
      <c r="PKM227" s="3"/>
      <c r="PKN227" s="3"/>
      <c r="PKO227" s="3"/>
      <c r="PKP227" s="3"/>
      <c r="PKQ227" s="3"/>
      <c r="PKR227" s="3"/>
      <c r="PKS227" s="3"/>
      <c r="PKT227" s="3"/>
      <c r="PKU227" s="3"/>
      <c r="PKV227" s="3"/>
      <c r="PKW227" s="3"/>
      <c r="PKX227" s="3"/>
      <c r="PKY227" s="3"/>
      <c r="PKZ227" s="3"/>
      <c r="PLA227" s="3"/>
      <c r="PLB227" s="3"/>
      <c r="PLC227" s="3"/>
      <c r="PLD227" s="3"/>
      <c r="PLE227" s="3"/>
      <c r="PLF227" s="3"/>
      <c r="PLG227" s="3"/>
      <c r="PLH227" s="3"/>
      <c r="PLI227" s="3"/>
      <c r="PLJ227" s="3"/>
      <c r="PLK227" s="3"/>
      <c r="PLL227" s="3"/>
      <c r="PLM227" s="3"/>
      <c r="PLN227" s="3"/>
      <c r="PLO227" s="3"/>
      <c r="PLP227" s="3"/>
      <c r="PLQ227" s="3"/>
      <c r="PLR227" s="3"/>
      <c r="PLS227" s="3"/>
      <c r="PLT227" s="3"/>
      <c r="PLU227" s="3"/>
      <c r="PLV227" s="3"/>
      <c r="PLW227" s="3"/>
      <c r="PLX227" s="3"/>
      <c r="PLY227" s="3"/>
      <c r="PLZ227" s="3"/>
      <c r="PMA227" s="3"/>
      <c r="PMB227" s="3"/>
      <c r="PMC227" s="3"/>
      <c r="PMD227" s="3"/>
      <c r="PME227" s="3"/>
      <c r="PMF227" s="3"/>
      <c r="PMG227" s="3"/>
      <c r="PMH227" s="3"/>
      <c r="PMI227" s="3"/>
      <c r="PMJ227" s="3"/>
      <c r="PMK227" s="3"/>
      <c r="PML227" s="3"/>
      <c r="PMM227" s="3"/>
      <c r="PMN227" s="3"/>
      <c r="PMO227" s="3"/>
      <c r="PMP227" s="3"/>
      <c r="PMQ227" s="3"/>
      <c r="PMR227" s="3"/>
      <c r="PMS227" s="3"/>
      <c r="PMT227" s="3"/>
      <c r="PMU227" s="3"/>
      <c r="PMV227" s="3"/>
      <c r="PMW227" s="3"/>
      <c r="PMX227" s="3"/>
      <c r="PMY227" s="3"/>
      <c r="PMZ227" s="3"/>
      <c r="PNA227" s="3"/>
      <c r="PNB227" s="3"/>
      <c r="PNC227" s="3"/>
      <c r="PND227" s="3"/>
      <c r="PNE227" s="3"/>
      <c r="PNF227" s="3"/>
      <c r="PNG227" s="3"/>
      <c r="PNH227" s="3"/>
      <c r="PNI227" s="3"/>
      <c r="PNJ227" s="3"/>
      <c r="PNK227" s="3"/>
      <c r="PNL227" s="3"/>
      <c r="PNM227" s="3"/>
      <c r="PNN227" s="3"/>
      <c r="PNO227" s="3"/>
      <c r="PNP227" s="3"/>
      <c r="PNQ227" s="3"/>
      <c r="PNR227" s="3"/>
      <c r="PNS227" s="3"/>
      <c r="PNT227" s="3"/>
      <c r="PNU227" s="3"/>
      <c r="PNV227" s="3"/>
      <c r="PNW227" s="3"/>
      <c r="PNX227" s="3"/>
      <c r="PNY227" s="3"/>
      <c r="PNZ227" s="3"/>
      <c r="POA227" s="3"/>
      <c r="POB227" s="3"/>
      <c r="POC227" s="3"/>
      <c r="POD227" s="3"/>
      <c r="POE227" s="3"/>
      <c r="POF227" s="3"/>
      <c r="POG227" s="3"/>
      <c r="POH227" s="3"/>
      <c r="POI227" s="3"/>
      <c r="POJ227" s="3"/>
      <c r="POK227" s="3"/>
      <c r="POL227" s="3"/>
      <c r="POM227" s="3"/>
      <c r="PON227" s="3"/>
      <c r="POO227" s="3"/>
      <c r="POP227" s="3"/>
      <c r="POQ227" s="3"/>
      <c r="POR227" s="3"/>
      <c r="POS227" s="3"/>
      <c r="POT227" s="3"/>
      <c r="POU227" s="3"/>
      <c r="POV227" s="3"/>
      <c r="POW227" s="3"/>
      <c r="POX227" s="3"/>
      <c r="POY227" s="3"/>
      <c r="POZ227" s="3"/>
      <c r="PPA227" s="3"/>
      <c r="PPB227" s="3"/>
      <c r="PPC227" s="3"/>
      <c r="PPD227" s="3"/>
      <c r="PPE227" s="3"/>
      <c r="PPF227" s="3"/>
      <c r="PPG227" s="3"/>
      <c r="PPH227" s="3"/>
      <c r="PPI227" s="3"/>
      <c r="PPJ227" s="3"/>
      <c r="PPK227" s="3"/>
      <c r="PPL227" s="3"/>
      <c r="PPM227" s="3"/>
      <c r="PPN227" s="3"/>
      <c r="PPO227" s="3"/>
      <c r="PPP227" s="3"/>
      <c r="PPQ227" s="3"/>
      <c r="PPR227" s="3"/>
      <c r="PPS227" s="3"/>
      <c r="PPT227" s="3"/>
      <c r="PPU227" s="3"/>
      <c r="PPV227" s="3"/>
      <c r="PPW227" s="3"/>
      <c r="PPX227" s="3"/>
      <c r="PPY227" s="3"/>
      <c r="PPZ227" s="3"/>
      <c r="PQA227" s="3"/>
      <c r="PQB227" s="3"/>
      <c r="PQC227" s="3"/>
      <c r="PQD227" s="3"/>
      <c r="PQE227" s="3"/>
      <c r="PQF227" s="3"/>
      <c r="PQG227" s="3"/>
      <c r="PQH227" s="3"/>
      <c r="PQI227" s="3"/>
      <c r="PQJ227" s="3"/>
      <c r="PQK227" s="3"/>
      <c r="PQL227" s="3"/>
      <c r="PQM227" s="3"/>
      <c r="PQN227" s="3"/>
      <c r="PQO227" s="3"/>
      <c r="PQP227" s="3"/>
      <c r="PQQ227" s="3"/>
      <c r="PQR227" s="3"/>
      <c r="PQS227" s="3"/>
      <c r="PQT227" s="3"/>
      <c r="PQU227" s="3"/>
      <c r="PQV227" s="3"/>
      <c r="PQW227" s="3"/>
      <c r="PQX227" s="3"/>
      <c r="PQY227" s="3"/>
      <c r="PQZ227" s="3"/>
      <c r="PRA227" s="3"/>
      <c r="PRB227" s="3"/>
      <c r="PRC227" s="3"/>
      <c r="PRD227" s="3"/>
      <c r="PRE227" s="3"/>
      <c r="PRF227" s="3"/>
      <c r="PRG227" s="3"/>
      <c r="PRH227" s="3"/>
      <c r="PRI227" s="3"/>
      <c r="PRJ227" s="3"/>
      <c r="PRK227" s="3"/>
      <c r="PRL227" s="3"/>
      <c r="PRM227" s="3"/>
      <c r="PRN227" s="3"/>
      <c r="PRO227" s="3"/>
      <c r="PRP227" s="3"/>
      <c r="PRQ227" s="3"/>
      <c r="PRR227" s="3"/>
      <c r="PRS227" s="3"/>
      <c r="PRT227" s="3"/>
      <c r="PRU227" s="3"/>
      <c r="PRV227" s="3"/>
      <c r="PRW227" s="3"/>
      <c r="PRX227" s="3"/>
      <c r="PRY227" s="3"/>
      <c r="PRZ227" s="3"/>
      <c r="PSA227" s="3"/>
      <c r="PSB227" s="3"/>
      <c r="PSC227" s="3"/>
      <c r="PSD227" s="3"/>
      <c r="PSE227" s="3"/>
      <c r="PSF227" s="3"/>
      <c r="PSG227" s="3"/>
      <c r="PSH227" s="3"/>
      <c r="PSI227" s="3"/>
      <c r="PSJ227" s="3"/>
      <c r="PSK227" s="3"/>
      <c r="PSL227" s="3"/>
      <c r="PSM227" s="3"/>
      <c r="PSN227" s="3"/>
      <c r="PSO227" s="3"/>
      <c r="PSP227" s="3"/>
      <c r="PSQ227" s="3"/>
      <c r="PSR227" s="3"/>
      <c r="PSS227" s="3"/>
      <c r="PST227" s="3"/>
      <c r="PSU227" s="3"/>
      <c r="PSV227" s="3"/>
      <c r="PSW227" s="3"/>
      <c r="PSX227" s="3"/>
      <c r="PSY227" s="3"/>
      <c r="PSZ227" s="3"/>
      <c r="PTA227" s="3"/>
      <c r="PTB227" s="3"/>
      <c r="PTC227" s="3"/>
      <c r="PTD227" s="3"/>
      <c r="PTE227" s="3"/>
      <c r="PTF227" s="3"/>
      <c r="PTG227" s="3"/>
      <c r="PTH227" s="3"/>
      <c r="PTI227" s="3"/>
      <c r="PTJ227" s="3"/>
      <c r="PTK227" s="3"/>
      <c r="PTL227" s="3"/>
      <c r="PTM227" s="3"/>
      <c r="PTN227" s="3"/>
      <c r="PTO227" s="3"/>
      <c r="PTP227" s="3"/>
      <c r="PTQ227" s="3"/>
      <c r="PTR227" s="3"/>
      <c r="PTS227" s="3"/>
      <c r="PTT227" s="3"/>
      <c r="PTU227" s="3"/>
      <c r="PTV227" s="3"/>
      <c r="PTW227" s="3"/>
      <c r="PTX227" s="3"/>
      <c r="PTY227" s="3"/>
      <c r="PTZ227" s="3"/>
      <c r="PUA227" s="3"/>
      <c r="PUB227" s="3"/>
      <c r="PUC227" s="3"/>
      <c r="PUD227" s="3"/>
      <c r="PUE227" s="3"/>
      <c r="PUF227" s="3"/>
      <c r="PUG227" s="3"/>
      <c r="PUH227" s="3"/>
      <c r="PUI227" s="3"/>
      <c r="PUJ227" s="3"/>
      <c r="PUK227" s="3"/>
      <c r="PUL227" s="3"/>
      <c r="PUM227" s="3"/>
      <c r="PUN227" s="3"/>
      <c r="PUO227" s="3"/>
      <c r="PUP227" s="3"/>
      <c r="PUQ227" s="3"/>
      <c r="PUR227" s="3"/>
      <c r="PUS227" s="3"/>
      <c r="PUT227" s="3"/>
      <c r="PUU227" s="3"/>
      <c r="PUV227" s="3"/>
      <c r="PUW227" s="3"/>
      <c r="PUX227" s="3"/>
      <c r="PUY227" s="3"/>
      <c r="PUZ227" s="3"/>
      <c r="PVA227" s="3"/>
      <c r="PVB227" s="3"/>
      <c r="PVC227" s="3"/>
      <c r="PVD227" s="3"/>
      <c r="PVE227" s="3"/>
      <c r="PVF227" s="3"/>
      <c r="PVG227" s="3"/>
      <c r="PVH227" s="3"/>
      <c r="PVI227" s="3"/>
      <c r="PVJ227" s="3"/>
      <c r="PVK227" s="3"/>
      <c r="PVL227" s="3"/>
      <c r="PVM227" s="3"/>
      <c r="PVN227" s="3"/>
      <c r="PVO227" s="3"/>
      <c r="PVP227" s="3"/>
      <c r="PVQ227" s="3"/>
      <c r="PVR227" s="3"/>
      <c r="PVS227" s="3"/>
      <c r="PVT227" s="3"/>
      <c r="PVU227" s="3"/>
      <c r="PVV227" s="3"/>
      <c r="PVW227" s="3"/>
      <c r="PVX227" s="3"/>
      <c r="PVY227" s="3"/>
      <c r="PVZ227" s="3"/>
      <c r="PWA227" s="3"/>
      <c r="PWB227" s="3"/>
      <c r="PWC227" s="3"/>
      <c r="PWD227" s="3"/>
      <c r="PWE227" s="3"/>
      <c r="PWF227" s="3"/>
      <c r="PWG227" s="3"/>
      <c r="PWH227" s="3"/>
      <c r="PWI227" s="3"/>
      <c r="PWJ227" s="3"/>
      <c r="PWK227" s="3"/>
      <c r="PWL227" s="3"/>
      <c r="PWM227" s="3"/>
      <c r="PWN227" s="3"/>
      <c r="PWO227" s="3"/>
      <c r="PWP227" s="3"/>
      <c r="PWQ227" s="3"/>
      <c r="PWR227" s="3"/>
      <c r="PWS227" s="3"/>
      <c r="PWT227" s="3"/>
      <c r="PWU227" s="3"/>
      <c r="PWV227" s="3"/>
      <c r="PWW227" s="3"/>
      <c r="PWX227" s="3"/>
      <c r="PWY227" s="3"/>
      <c r="PWZ227" s="3"/>
      <c r="PXA227" s="3"/>
      <c r="PXB227" s="3"/>
      <c r="PXC227" s="3"/>
      <c r="PXD227" s="3"/>
      <c r="PXE227" s="3"/>
      <c r="PXF227" s="3"/>
      <c r="PXG227" s="3"/>
      <c r="PXH227" s="3"/>
      <c r="PXI227" s="3"/>
      <c r="PXJ227" s="3"/>
      <c r="PXK227" s="3"/>
      <c r="PXL227" s="3"/>
      <c r="PXM227" s="3"/>
      <c r="PXN227" s="3"/>
      <c r="PXO227" s="3"/>
      <c r="PXP227" s="3"/>
      <c r="PXQ227" s="3"/>
      <c r="PXR227" s="3"/>
      <c r="PXS227" s="3"/>
      <c r="PXT227" s="3"/>
      <c r="PXU227" s="3"/>
      <c r="PXV227" s="3"/>
      <c r="PXW227" s="3"/>
      <c r="PXX227" s="3"/>
      <c r="PXY227" s="3"/>
      <c r="PXZ227" s="3"/>
      <c r="PYA227" s="3"/>
      <c r="PYB227" s="3"/>
      <c r="PYC227" s="3"/>
      <c r="PYD227" s="3"/>
      <c r="PYE227" s="3"/>
      <c r="PYF227" s="3"/>
      <c r="PYG227" s="3"/>
      <c r="PYH227" s="3"/>
      <c r="PYI227" s="3"/>
      <c r="PYJ227" s="3"/>
      <c r="PYK227" s="3"/>
      <c r="PYL227" s="3"/>
      <c r="PYM227" s="3"/>
      <c r="PYN227" s="3"/>
      <c r="PYO227" s="3"/>
      <c r="PYP227" s="3"/>
      <c r="PYQ227" s="3"/>
      <c r="PYR227" s="3"/>
      <c r="PYS227" s="3"/>
      <c r="PYT227" s="3"/>
      <c r="PYU227" s="3"/>
      <c r="PYV227" s="3"/>
      <c r="PYW227" s="3"/>
      <c r="PYX227" s="3"/>
      <c r="PYY227" s="3"/>
      <c r="PYZ227" s="3"/>
      <c r="PZA227" s="3"/>
      <c r="PZB227" s="3"/>
      <c r="PZC227" s="3"/>
      <c r="PZD227" s="3"/>
      <c r="PZE227" s="3"/>
      <c r="PZF227" s="3"/>
      <c r="PZG227" s="3"/>
      <c r="PZH227" s="3"/>
      <c r="PZI227" s="3"/>
      <c r="PZJ227" s="3"/>
      <c r="PZK227" s="3"/>
      <c r="PZL227" s="3"/>
      <c r="PZM227" s="3"/>
      <c r="PZN227" s="3"/>
      <c r="PZO227" s="3"/>
      <c r="PZP227" s="3"/>
      <c r="PZQ227" s="3"/>
      <c r="PZR227" s="3"/>
      <c r="PZS227" s="3"/>
      <c r="PZT227" s="3"/>
      <c r="PZU227" s="3"/>
      <c r="PZV227" s="3"/>
      <c r="PZW227" s="3"/>
      <c r="PZX227" s="3"/>
      <c r="PZY227" s="3"/>
      <c r="PZZ227" s="3"/>
      <c r="QAA227" s="3"/>
      <c r="QAB227" s="3"/>
      <c r="QAC227" s="3"/>
      <c r="QAD227" s="3"/>
      <c r="QAE227" s="3"/>
      <c r="QAF227" s="3"/>
      <c r="QAG227" s="3"/>
      <c r="QAH227" s="3"/>
      <c r="QAI227" s="3"/>
      <c r="QAJ227" s="3"/>
      <c r="QAK227" s="3"/>
      <c r="QAL227" s="3"/>
      <c r="QAM227" s="3"/>
      <c r="QAN227" s="3"/>
      <c r="QAO227" s="3"/>
      <c r="QAP227" s="3"/>
      <c r="QAQ227" s="3"/>
      <c r="QAR227" s="3"/>
      <c r="QAS227" s="3"/>
      <c r="QAT227" s="3"/>
      <c r="QAU227" s="3"/>
      <c r="QAV227" s="3"/>
      <c r="QAW227" s="3"/>
      <c r="QAX227" s="3"/>
      <c r="QAY227" s="3"/>
      <c r="QAZ227" s="3"/>
      <c r="QBA227" s="3"/>
      <c r="QBB227" s="3"/>
      <c r="QBC227" s="3"/>
      <c r="QBD227" s="3"/>
      <c r="QBE227" s="3"/>
      <c r="QBF227" s="3"/>
      <c r="QBG227" s="3"/>
      <c r="QBH227" s="3"/>
      <c r="QBI227" s="3"/>
      <c r="QBJ227" s="3"/>
      <c r="QBK227" s="3"/>
      <c r="QBL227" s="3"/>
      <c r="QBM227" s="3"/>
      <c r="QBN227" s="3"/>
      <c r="QBO227" s="3"/>
      <c r="QBP227" s="3"/>
      <c r="QBQ227" s="3"/>
      <c r="QBR227" s="3"/>
      <c r="QBS227" s="3"/>
      <c r="QBT227" s="3"/>
      <c r="QBU227" s="3"/>
      <c r="QBV227" s="3"/>
      <c r="QBW227" s="3"/>
      <c r="QBX227" s="3"/>
      <c r="QBY227" s="3"/>
      <c r="QBZ227" s="3"/>
      <c r="QCA227" s="3"/>
      <c r="QCB227" s="3"/>
      <c r="QCC227" s="3"/>
      <c r="QCD227" s="3"/>
      <c r="QCE227" s="3"/>
      <c r="QCF227" s="3"/>
      <c r="QCG227" s="3"/>
      <c r="QCH227" s="3"/>
      <c r="QCI227" s="3"/>
      <c r="QCJ227" s="3"/>
      <c r="QCK227" s="3"/>
      <c r="QCL227" s="3"/>
      <c r="QCM227" s="3"/>
      <c r="QCN227" s="3"/>
      <c r="QCO227" s="3"/>
      <c r="QCP227" s="3"/>
      <c r="QCQ227" s="3"/>
      <c r="QCR227" s="3"/>
      <c r="QCS227" s="3"/>
      <c r="QCT227" s="3"/>
      <c r="QCU227" s="3"/>
      <c r="QCV227" s="3"/>
      <c r="QCW227" s="3"/>
      <c r="QCX227" s="3"/>
      <c r="QCY227" s="3"/>
      <c r="QCZ227" s="3"/>
      <c r="QDA227" s="3"/>
      <c r="QDB227" s="3"/>
      <c r="QDC227" s="3"/>
      <c r="QDD227" s="3"/>
      <c r="QDE227" s="3"/>
      <c r="QDF227" s="3"/>
      <c r="QDG227" s="3"/>
      <c r="QDH227" s="3"/>
      <c r="QDI227" s="3"/>
      <c r="QDJ227" s="3"/>
      <c r="QDK227" s="3"/>
      <c r="QDL227" s="3"/>
      <c r="QDM227" s="3"/>
      <c r="QDN227" s="3"/>
      <c r="QDO227" s="3"/>
      <c r="QDP227" s="3"/>
      <c r="QDQ227" s="3"/>
      <c r="QDR227" s="3"/>
      <c r="QDS227" s="3"/>
      <c r="QDT227" s="3"/>
      <c r="QDU227" s="3"/>
      <c r="QDV227" s="3"/>
      <c r="QDW227" s="3"/>
      <c r="QDX227" s="3"/>
      <c r="QDY227" s="3"/>
      <c r="QDZ227" s="3"/>
      <c r="QEA227" s="3"/>
      <c r="QEB227" s="3"/>
      <c r="QEC227" s="3"/>
      <c r="QED227" s="3"/>
      <c r="QEE227" s="3"/>
      <c r="QEF227" s="3"/>
      <c r="QEG227" s="3"/>
      <c r="QEH227" s="3"/>
      <c r="QEI227" s="3"/>
      <c r="QEJ227" s="3"/>
      <c r="QEK227" s="3"/>
      <c r="QEL227" s="3"/>
      <c r="QEM227" s="3"/>
      <c r="QEN227" s="3"/>
      <c r="QEO227" s="3"/>
      <c r="QEP227" s="3"/>
      <c r="QEQ227" s="3"/>
      <c r="QER227" s="3"/>
      <c r="QES227" s="3"/>
      <c r="QET227" s="3"/>
      <c r="QEU227" s="3"/>
      <c r="QEV227" s="3"/>
      <c r="QEW227" s="3"/>
      <c r="QEX227" s="3"/>
      <c r="QEY227" s="3"/>
      <c r="QEZ227" s="3"/>
      <c r="QFA227" s="3"/>
      <c r="QFB227" s="3"/>
      <c r="QFC227" s="3"/>
      <c r="QFD227" s="3"/>
      <c r="QFE227" s="3"/>
      <c r="QFF227" s="3"/>
      <c r="QFG227" s="3"/>
      <c r="QFH227" s="3"/>
      <c r="QFI227" s="3"/>
      <c r="QFJ227" s="3"/>
      <c r="QFK227" s="3"/>
      <c r="QFL227" s="3"/>
      <c r="QFM227" s="3"/>
      <c r="QFN227" s="3"/>
      <c r="QFO227" s="3"/>
      <c r="QFP227" s="3"/>
      <c r="QFQ227" s="3"/>
      <c r="QFR227" s="3"/>
      <c r="QFS227" s="3"/>
      <c r="QFT227" s="3"/>
      <c r="QFU227" s="3"/>
      <c r="QFV227" s="3"/>
      <c r="QFW227" s="3"/>
      <c r="QFX227" s="3"/>
      <c r="QFY227" s="3"/>
      <c r="QFZ227" s="3"/>
      <c r="QGA227" s="3"/>
      <c r="QGB227" s="3"/>
      <c r="QGC227" s="3"/>
      <c r="QGD227" s="3"/>
      <c r="QGE227" s="3"/>
      <c r="QGF227" s="3"/>
      <c r="QGG227" s="3"/>
      <c r="QGH227" s="3"/>
      <c r="QGI227" s="3"/>
      <c r="QGJ227" s="3"/>
      <c r="QGK227" s="3"/>
      <c r="QGL227" s="3"/>
      <c r="QGM227" s="3"/>
      <c r="QGN227" s="3"/>
      <c r="QGO227" s="3"/>
      <c r="QGP227" s="3"/>
      <c r="QGQ227" s="3"/>
      <c r="QGR227" s="3"/>
      <c r="QGS227" s="3"/>
      <c r="QGT227" s="3"/>
      <c r="QGU227" s="3"/>
      <c r="QGV227" s="3"/>
      <c r="QGW227" s="3"/>
      <c r="QGX227" s="3"/>
      <c r="QGY227" s="3"/>
      <c r="QGZ227" s="3"/>
      <c r="QHA227" s="3"/>
      <c r="QHB227" s="3"/>
      <c r="QHC227" s="3"/>
      <c r="QHD227" s="3"/>
      <c r="QHE227" s="3"/>
      <c r="QHF227" s="3"/>
      <c r="QHG227" s="3"/>
      <c r="QHH227" s="3"/>
      <c r="QHI227" s="3"/>
      <c r="QHJ227" s="3"/>
      <c r="QHK227" s="3"/>
      <c r="QHL227" s="3"/>
      <c r="QHM227" s="3"/>
      <c r="QHN227" s="3"/>
      <c r="QHO227" s="3"/>
      <c r="QHP227" s="3"/>
      <c r="QHQ227" s="3"/>
      <c r="QHR227" s="3"/>
      <c r="QHS227" s="3"/>
      <c r="QHT227" s="3"/>
      <c r="QHU227" s="3"/>
      <c r="QHV227" s="3"/>
      <c r="QHW227" s="3"/>
      <c r="QHX227" s="3"/>
      <c r="QHY227" s="3"/>
      <c r="QHZ227" s="3"/>
      <c r="QIA227" s="3"/>
      <c r="QIB227" s="3"/>
      <c r="QIC227" s="3"/>
      <c r="QID227" s="3"/>
      <c r="QIE227" s="3"/>
      <c r="QIF227" s="3"/>
      <c r="QIG227" s="3"/>
      <c r="QIH227" s="3"/>
      <c r="QII227" s="3"/>
      <c r="QIJ227" s="3"/>
      <c r="QIK227" s="3"/>
      <c r="QIL227" s="3"/>
      <c r="QIM227" s="3"/>
      <c r="QIN227" s="3"/>
      <c r="QIO227" s="3"/>
      <c r="QIP227" s="3"/>
      <c r="QIQ227" s="3"/>
      <c r="QIR227" s="3"/>
      <c r="QIS227" s="3"/>
      <c r="QIT227" s="3"/>
      <c r="QIU227" s="3"/>
      <c r="QIV227" s="3"/>
      <c r="QIW227" s="3"/>
      <c r="QIX227" s="3"/>
      <c r="QIY227" s="3"/>
      <c r="QIZ227" s="3"/>
      <c r="QJA227" s="3"/>
      <c r="QJB227" s="3"/>
      <c r="QJC227" s="3"/>
      <c r="QJD227" s="3"/>
      <c r="QJE227" s="3"/>
      <c r="QJF227" s="3"/>
      <c r="QJG227" s="3"/>
      <c r="QJH227" s="3"/>
      <c r="QJI227" s="3"/>
      <c r="QJJ227" s="3"/>
      <c r="QJK227" s="3"/>
      <c r="QJL227" s="3"/>
      <c r="QJM227" s="3"/>
      <c r="QJN227" s="3"/>
      <c r="QJO227" s="3"/>
      <c r="QJP227" s="3"/>
      <c r="QJQ227" s="3"/>
      <c r="QJR227" s="3"/>
      <c r="QJS227" s="3"/>
      <c r="QJT227" s="3"/>
      <c r="QJU227" s="3"/>
      <c r="QJV227" s="3"/>
      <c r="QJW227" s="3"/>
      <c r="QJX227" s="3"/>
      <c r="QJY227" s="3"/>
      <c r="QJZ227" s="3"/>
      <c r="QKA227" s="3"/>
      <c r="QKB227" s="3"/>
      <c r="QKC227" s="3"/>
      <c r="QKD227" s="3"/>
      <c r="QKE227" s="3"/>
      <c r="QKF227" s="3"/>
      <c r="QKG227" s="3"/>
      <c r="QKH227" s="3"/>
      <c r="QKI227" s="3"/>
      <c r="QKJ227" s="3"/>
      <c r="QKK227" s="3"/>
      <c r="QKL227" s="3"/>
      <c r="QKM227" s="3"/>
      <c r="QKN227" s="3"/>
      <c r="QKO227" s="3"/>
      <c r="QKP227" s="3"/>
      <c r="QKQ227" s="3"/>
      <c r="QKR227" s="3"/>
      <c r="QKS227" s="3"/>
      <c r="QKT227" s="3"/>
      <c r="QKU227" s="3"/>
      <c r="QKV227" s="3"/>
      <c r="QKW227" s="3"/>
      <c r="QKX227" s="3"/>
      <c r="QKY227" s="3"/>
      <c r="QKZ227" s="3"/>
      <c r="QLA227" s="3"/>
      <c r="QLB227" s="3"/>
      <c r="QLC227" s="3"/>
      <c r="QLD227" s="3"/>
      <c r="QLE227" s="3"/>
      <c r="QLF227" s="3"/>
      <c r="QLG227" s="3"/>
      <c r="QLH227" s="3"/>
      <c r="QLI227" s="3"/>
      <c r="QLJ227" s="3"/>
      <c r="QLK227" s="3"/>
      <c r="QLL227" s="3"/>
      <c r="QLM227" s="3"/>
      <c r="QLN227" s="3"/>
      <c r="QLO227" s="3"/>
      <c r="QLP227" s="3"/>
      <c r="QLQ227" s="3"/>
      <c r="QLR227" s="3"/>
      <c r="QLS227" s="3"/>
      <c r="QLT227" s="3"/>
      <c r="QLU227" s="3"/>
      <c r="QLV227" s="3"/>
      <c r="QLW227" s="3"/>
      <c r="QLX227" s="3"/>
      <c r="QLY227" s="3"/>
      <c r="QLZ227" s="3"/>
      <c r="QMA227" s="3"/>
      <c r="QMB227" s="3"/>
      <c r="QMC227" s="3"/>
      <c r="QMD227" s="3"/>
      <c r="QME227" s="3"/>
      <c r="QMF227" s="3"/>
      <c r="QMG227" s="3"/>
      <c r="QMH227" s="3"/>
      <c r="QMI227" s="3"/>
      <c r="QMJ227" s="3"/>
      <c r="QMK227" s="3"/>
      <c r="QML227" s="3"/>
      <c r="QMM227" s="3"/>
      <c r="QMN227" s="3"/>
      <c r="QMO227" s="3"/>
      <c r="QMP227" s="3"/>
      <c r="QMQ227" s="3"/>
      <c r="QMR227" s="3"/>
      <c r="QMS227" s="3"/>
      <c r="QMT227" s="3"/>
      <c r="QMU227" s="3"/>
      <c r="QMV227" s="3"/>
      <c r="QMW227" s="3"/>
      <c r="QMX227" s="3"/>
      <c r="QMY227" s="3"/>
      <c r="QMZ227" s="3"/>
      <c r="QNA227" s="3"/>
      <c r="QNB227" s="3"/>
      <c r="QNC227" s="3"/>
      <c r="QND227" s="3"/>
      <c r="QNE227" s="3"/>
      <c r="QNF227" s="3"/>
      <c r="QNG227" s="3"/>
      <c r="QNH227" s="3"/>
      <c r="QNI227" s="3"/>
      <c r="QNJ227" s="3"/>
      <c r="QNK227" s="3"/>
      <c r="QNL227" s="3"/>
      <c r="QNM227" s="3"/>
      <c r="QNN227" s="3"/>
      <c r="QNO227" s="3"/>
      <c r="QNP227" s="3"/>
      <c r="QNQ227" s="3"/>
      <c r="QNR227" s="3"/>
      <c r="QNS227" s="3"/>
      <c r="QNT227" s="3"/>
      <c r="QNU227" s="3"/>
      <c r="QNV227" s="3"/>
      <c r="QNW227" s="3"/>
      <c r="QNX227" s="3"/>
      <c r="QNY227" s="3"/>
      <c r="QNZ227" s="3"/>
      <c r="QOA227" s="3"/>
      <c r="QOB227" s="3"/>
      <c r="QOC227" s="3"/>
      <c r="QOD227" s="3"/>
      <c r="QOE227" s="3"/>
      <c r="QOF227" s="3"/>
      <c r="QOG227" s="3"/>
      <c r="QOH227" s="3"/>
      <c r="QOI227" s="3"/>
      <c r="QOJ227" s="3"/>
      <c r="QOK227" s="3"/>
      <c r="QOL227" s="3"/>
      <c r="QOM227" s="3"/>
      <c r="QON227" s="3"/>
      <c r="QOO227" s="3"/>
      <c r="QOP227" s="3"/>
      <c r="QOQ227" s="3"/>
      <c r="QOR227" s="3"/>
      <c r="QOS227" s="3"/>
      <c r="QOT227" s="3"/>
      <c r="QOU227" s="3"/>
      <c r="QOV227" s="3"/>
      <c r="QOW227" s="3"/>
      <c r="QOX227" s="3"/>
      <c r="QOY227" s="3"/>
      <c r="QOZ227" s="3"/>
      <c r="QPA227" s="3"/>
      <c r="QPB227" s="3"/>
      <c r="QPC227" s="3"/>
      <c r="QPD227" s="3"/>
      <c r="QPE227" s="3"/>
      <c r="QPF227" s="3"/>
      <c r="QPG227" s="3"/>
      <c r="QPH227" s="3"/>
      <c r="QPI227" s="3"/>
      <c r="QPJ227" s="3"/>
      <c r="QPK227" s="3"/>
      <c r="QPL227" s="3"/>
      <c r="QPM227" s="3"/>
      <c r="QPN227" s="3"/>
      <c r="QPO227" s="3"/>
      <c r="QPP227" s="3"/>
      <c r="QPQ227" s="3"/>
      <c r="QPR227" s="3"/>
      <c r="QPS227" s="3"/>
      <c r="QPT227" s="3"/>
      <c r="QPU227" s="3"/>
      <c r="QPV227" s="3"/>
      <c r="QPW227" s="3"/>
      <c r="QPX227" s="3"/>
      <c r="QPY227" s="3"/>
      <c r="QPZ227" s="3"/>
      <c r="QQA227" s="3"/>
      <c r="QQB227" s="3"/>
      <c r="QQC227" s="3"/>
      <c r="QQD227" s="3"/>
      <c r="QQE227" s="3"/>
      <c r="QQF227" s="3"/>
      <c r="QQG227" s="3"/>
      <c r="QQH227" s="3"/>
      <c r="QQI227" s="3"/>
      <c r="QQJ227" s="3"/>
      <c r="QQK227" s="3"/>
      <c r="QQL227" s="3"/>
      <c r="QQM227" s="3"/>
      <c r="QQN227" s="3"/>
      <c r="QQO227" s="3"/>
      <c r="QQP227" s="3"/>
      <c r="QQQ227" s="3"/>
      <c r="QQR227" s="3"/>
      <c r="QQS227" s="3"/>
      <c r="QQT227" s="3"/>
      <c r="QQU227" s="3"/>
      <c r="QQV227" s="3"/>
      <c r="QQW227" s="3"/>
      <c r="QQX227" s="3"/>
      <c r="QQY227" s="3"/>
      <c r="QQZ227" s="3"/>
      <c r="QRA227" s="3"/>
      <c r="QRB227" s="3"/>
      <c r="QRC227" s="3"/>
      <c r="QRD227" s="3"/>
      <c r="QRE227" s="3"/>
      <c r="QRF227" s="3"/>
      <c r="QRG227" s="3"/>
      <c r="QRH227" s="3"/>
      <c r="QRI227" s="3"/>
      <c r="QRJ227" s="3"/>
      <c r="QRK227" s="3"/>
      <c r="QRL227" s="3"/>
      <c r="QRM227" s="3"/>
      <c r="QRN227" s="3"/>
      <c r="QRO227" s="3"/>
      <c r="QRP227" s="3"/>
      <c r="QRQ227" s="3"/>
      <c r="QRR227" s="3"/>
      <c r="QRS227" s="3"/>
      <c r="QRT227" s="3"/>
      <c r="QRU227" s="3"/>
      <c r="QRV227" s="3"/>
      <c r="QRW227" s="3"/>
      <c r="QRX227" s="3"/>
      <c r="QRY227" s="3"/>
      <c r="QRZ227" s="3"/>
      <c r="QSA227" s="3"/>
      <c r="QSB227" s="3"/>
      <c r="QSC227" s="3"/>
      <c r="QSD227" s="3"/>
      <c r="QSE227" s="3"/>
      <c r="QSF227" s="3"/>
      <c r="QSG227" s="3"/>
      <c r="QSH227" s="3"/>
      <c r="QSI227" s="3"/>
      <c r="QSJ227" s="3"/>
      <c r="QSK227" s="3"/>
      <c r="QSL227" s="3"/>
      <c r="QSM227" s="3"/>
      <c r="QSN227" s="3"/>
      <c r="QSO227" s="3"/>
      <c r="QSP227" s="3"/>
      <c r="QSQ227" s="3"/>
      <c r="QSR227" s="3"/>
      <c r="QSS227" s="3"/>
      <c r="QST227" s="3"/>
      <c r="QSU227" s="3"/>
      <c r="QSV227" s="3"/>
      <c r="QSW227" s="3"/>
      <c r="QSX227" s="3"/>
      <c r="QSY227" s="3"/>
      <c r="QSZ227" s="3"/>
      <c r="QTA227" s="3"/>
      <c r="QTB227" s="3"/>
      <c r="QTC227" s="3"/>
      <c r="QTD227" s="3"/>
      <c r="QTE227" s="3"/>
      <c r="QTF227" s="3"/>
      <c r="QTG227" s="3"/>
      <c r="QTH227" s="3"/>
      <c r="QTI227" s="3"/>
      <c r="QTJ227" s="3"/>
      <c r="QTK227" s="3"/>
      <c r="QTL227" s="3"/>
      <c r="QTM227" s="3"/>
      <c r="QTN227" s="3"/>
      <c r="QTO227" s="3"/>
      <c r="QTP227" s="3"/>
      <c r="QTQ227" s="3"/>
      <c r="QTR227" s="3"/>
      <c r="QTS227" s="3"/>
      <c r="QTT227" s="3"/>
      <c r="QTU227" s="3"/>
      <c r="QTV227" s="3"/>
      <c r="QTW227" s="3"/>
      <c r="QTX227" s="3"/>
      <c r="QTY227" s="3"/>
      <c r="QTZ227" s="3"/>
      <c r="QUA227" s="3"/>
      <c r="QUB227" s="3"/>
      <c r="QUC227" s="3"/>
      <c r="QUD227" s="3"/>
      <c r="QUE227" s="3"/>
      <c r="QUF227" s="3"/>
      <c r="QUG227" s="3"/>
      <c r="QUH227" s="3"/>
      <c r="QUI227" s="3"/>
      <c r="QUJ227" s="3"/>
      <c r="QUK227" s="3"/>
      <c r="QUL227" s="3"/>
      <c r="QUM227" s="3"/>
      <c r="QUN227" s="3"/>
      <c r="QUO227" s="3"/>
      <c r="QUP227" s="3"/>
      <c r="QUQ227" s="3"/>
      <c r="QUR227" s="3"/>
      <c r="QUS227" s="3"/>
      <c r="QUT227" s="3"/>
      <c r="QUU227" s="3"/>
      <c r="QUV227" s="3"/>
      <c r="QUW227" s="3"/>
      <c r="QUX227" s="3"/>
      <c r="QUY227" s="3"/>
      <c r="QUZ227" s="3"/>
      <c r="QVA227" s="3"/>
      <c r="QVB227" s="3"/>
      <c r="QVC227" s="3"/>
      <c r="QVD227" s="3"/>
      <c r="QVE227" s="3"/>
      <c r="QVF227" s="3"/>
      <c r="QVG227" s="3"/>
      <c r="QVH227" s="3"/>
      <c r="QVI227" s="3"/>
      <c r="QVJ227" s="3"/>
      <c r="QVK227" s="3"/>
      <c r="QVL227" s="3"/>
      <c r="QVM227" s="3"/>
      <c r="QVN227" s="3"/>
      <c r="QVO227" s="3"/>
      <c r="QVP227" s="3"/>
      <c r="QVQ227" s="3"/>
      <c r="QVR227" s="3"/>
      <c r="QVS227" s="3"/>
      <c r="QVT227" s="3"/>
      <c r="QVU227" s="3"/>
      <c r="QVV227" s="3"/>
      <c r="QVW227" s="3"/>
      <c r="QVX227" s="3"/>
      <c r="QVY227" s="3"/>
      <c r="QVZ227" s="3"/>
      <c r="QWA227" s="3"/>
      <c r="QWB227" s="3"/>
      <c r="QWC227" s="3"/>
      <c r="QWD227" s="3"/>
      <c r="QWE227" s="3"/>
      <c r="QWF227" s="3"/>
      <c r="QWG227" s="3"/>
      <c r="QWH227" s="3"/>
      <c r="QWI227" s="3"/>
      <c r="QWJ227" s="3"/>
      <c r="QWK227" s="3"/>
      <c r="QWL227" s="3"/>
      <c r="QWM227" s="3"/>
      <c r="QWN227" s="3"/>
      <c r="QWO227" s="3"/>
      <c r="QWP227" s="3"/>
      <c r="QWQ227" s="3"/>
      <c r="QWR227" s="3"/>
      <c r="QWS227" s="3"/>
      <c r="QWT227" s="3"/>
      <c r="QWU227" s="3"/>
      <c r="QWV227" s="3"/>
      <c r="QWW227" s="3"/>
      <c r="QWX227" s="3"/>
      <c r="QWY227" s="3"/>
      <c r="QWZ227" s="3"/>
      <c r="QXA227" s="3"/>
      <c r="QXB227" s="3"/>
      <c r="QXC227" s="3"/>
      <c r="QXD227" s="3"/>
      <c r="QXE227" s="3"/>
      <c r="QXF227" s="3"/>
      <c r="QXG227" s="3"/>
      <c r="QXH227" s="3"/>
      <c r="QXI227" s="3"/>
      <c r="QXJ227" s="3"/>
      <c r="QXK227" s="3"/>
      <c r="QXL227" s="3"/>
      <c r="QXM227" s="3"/>
      <c r="QXN227" s="3"/>
      <c r="QXO227" s="3"/>
      <c r="QXP227" s="3"/>
      <c r="QXQ227" s="3"/>
      <c r="QXR227" s="3"/>
      <c r="QXS227" s="3"/>
      <c r="QXT227" s="3"/>
      <c r="QXU227" s="3"/>
      <c r="QXV227" s="3"/>
      <c r="QXW227" s="3"/>
      <c r="QXX227" s="3"/>
      <c r="QXY227" s="3"/>
      <c r="QXZ227" s="3"/>
      <c r="QYA227" s="3"/>
      <c r="QYB227" s="3"/>
      <c r="QYC227" s="3"/>
      <c r="QYD227" s="3"/>
      <c r="QYE227" s="3"/>
      <c r="QYF227" s="3"/>
      <c r="QYG227" s="3"/>
      <c r="QYH227" s="3"/>
      <c r="QYI227" s="3"/>
      <c r="QYJ227" s="3"/>
      <c r="QYK227" s="3"/>
      <c r="QYL227" s="3"/>
      <c r="QYM227" s="3"/>
      <c r="QYN227" s="3"/>
      <c r="QYO227" s="3"/>
      <c r="QYP227" s="3"/>
      <c r="QYQ227" s="3"/>
      <c r="QYR227" s="3"/>
      <c r="QYS227" s="3"/>
      <c r="QYT227" s="3"/>
      <c r="QYU227" s="3"/>
      <c r="QYV227" s="3"/>
      <c r="QYW227" s="3"/>
      <c r="QYX227" s="3"/>
      <c r="QYY227" s="3"/>
      <c r="QYZ227" s="3"/>
      <c r="QZA227" s="3"/>
      <c r="QZB227" s="3"/>
      <c r="QZC227" s="3"/>
      <c r="QZD227" s="3"/>
      <c r="QZE227" s="3"/>
      <c r="QZF227" s="3"/>
      <c r="QZG227" s="3"/>
      <c r="QZH227" s="3"/>
      <c r="QZI227" s="3"/>
      <c r="QZJ227" s="3"/>
      <c r="QZK227" s="3"/>
      <c r="QZL227" s="3"/>
      <c r="QZM227" s="3"/>
      <c r="QZN227" s="3"/>
      <c r="QZO227" s="3"/>
      <c r="QZP227" s="3"/>
      <c r="QZQ227" s="3"/>
      <c r="QZR227" s="3"/>
      <c r="QZS227" s="3"/>
      <c r="QZT227" s="3"/>
      <c r="QZU227" s="3"/>
      <c r="QZV227" s="3"/>
      <c r="QZW227" s="3"/>
      <c r="QZX227" s="3"/>
      <c r="QZY227" s="3"/>
      <c r="QZZ227" s="3"/>
      <c r="RAA227" s="3"/>
      <c r="RAB227" s="3"/>
      <c r="RAC227" s="3"/>
      <c r="RAD227" s="3"/>
      <c r="RAE227" s="3"/>
      <c r="RAF227" s="3"/>
      <c r="RAG227" s="3"/>
      <c r="RAH227" s="3"/>
      <c r="RAI227" s="3"/>
      <c r="RAJ227" s="3"/>
      <c r="RAK227" s="3"/>
      <c r="RAL227" s="3"/>
      <c r="RAM227" s="3"/>
      <c r="RAN227" s="3"/>
      <c r="RAO227" s="3"/>
      <c r="RAP227" s="3"/>
      <c r="RAQ227" s="3"/>
      <c r="RAR227" s="3"/>
      <c r="RAS227" s="3"/>
      <c r="RAT227" s="3"/>
      <c r="RAU227" s="3"/>
      <c r="RAV227" s="3"/>
      <c r="RAW227" s="3"/>
      <c r="RAX227" s="3"/>
      <c r="RAY227" s="3"/>
      <c r="RAZ227" s="3"/>
      <c r="RBA227" s="3"/>
      <c r="RBB227" s="3"/>
      <c r="RBC227" s="3"/>
      <c r="RBD227" s="3"/>
      <c r="RBE227" s="3"/>
      <c r="RBF227" s="3"/>
      <c r="RBG227" s="3"/>
      <c r="RBH227" s="3"/>
      <c r="RBI227" s="3"/>
      <c r="RBJ227" s="3"/>
      <c r="RBK227" s="3"/>
      <c r="RBL227" s="3"/>
      <c r="RBM227" s="3"/>
      <c r="RBN227" s="3"/>
      <c r="RBO227" s="3"/>
      <c r="RBP227" s="3"/>
      <c r="RBQ227" s="3"/>
      <c r="RBR227" s="3"/>
      <c r="RBS227" s="3"/>
      <c r="RBT227" s="3"/>
      <c r="RBU227" s="3"/>
      <c r="RBV227" s="3"/>
      <c r="RBW227" s="3"/>
      <c r="RBX227" s="3"/>
      <c r="RBY227" s="3"/>
      <c r="RBZ227" s="3"/>
      <c r="RCA227" s="3"/>
      <c r="RCB227" s="3"/>
      <c r="RCC227" s="3"/>
      <c r="RCD227" s="3"/>
      <c r="RCE227" s="3"/>
      <c r="RCF227" s="3"/>
      <c r="RCG227" s="3"/>
      <c r="RCH227" s="3"/>
      <c r="RCI227" s="3"/>
      <c r="RCJ227" s="3"/>
      <c r="RCK227" s="3"/>
      <c r="RCL227" s="3"/>
      <c r="RCM227" s="3"/>
      <c r="RCN227" s="3"/>
      <c r="RCO227" s="3"/>
      <c r="RCP227" s="3"/>
      <c r="RCQ227" s="3"/>
      <c r="RCR227" s="3"/>
      <c r="RCS227" s="3"/>
      <c r="RCT227" s="3"/>
      <c r="RCU227" s="3"/>
      <c r="RCV227" s="3"/>
      <c r="RCW227" s="3"/>
      <c r="RCX227" s="3"/>
      <c r="RCY227" s="3"/>
      <c r="RCZ227" s="3"/>
      <c r="RDA227" s="3"/>
      <c r="RDB227" s="3"/>
      <c r="RDC227" s="3"/>
      <c r="RDD227" s="3"/>
      <c r="RDE227" s="3"/>
      <c r="RDF227" s="3"/>
      <c r="RDG227" s="3"/>
      <c r="RDH227" s="3"/>
      <c r="RDI227" s="3"/>
      <c r="RDJ227" s="3"/>
      <c r="RDK227" s="3"/>
      <c r="RDL227" s="3"/>
      <c r="RDM227" s="3"/>
      <c r="RDN227" s="3"/>
      <c r="RDO227" s="3"/>
      <c r="RDP227" s="3"/>
      <c r="RDQ227" s="3"/>
      <c r="RDR227" s="3"/>
      <c r="RDS227" s="3"/>
      <c r="RDT227" s="3"/>
      <c r="RDU227" s="3"/>
      <c r="RDV227" s="3"/>
      <c r="RDW227" s="3"/>
      <c r="RDX227" s="3"/>
      <c r="RDY227" s="3"/>
      <c r="RDZ227" s="3"/>
      <c r="REA227" s="3"/>
      <c r="REB227" s="3"/>
      <c r="REC227" s="3"/>
      <c r="RED227" s="3"/>
      <c r="REE227" s="3"/>
      <c r="REF227" s="3"/>
      <c r="REG227" s="3"/>
      <c r="REH227" s="3"/>
      <c r="REI227" s="3"/>
      <c r="REJ227" s="3"/>
      <c r="REK227" s="3"/>
      <c r="REL227" s="3"/>
      <c r="REM227" s="3"/>
      <c r="REN227" s="3"/>
      <c r="REO227" s="3"/>
      <c r="REP227" s="3"/>
      <c r="REQ227" s="3"/>
      <c r="RER227" s="3"/>
      <c r="RES227" s="3"/>
      <c r="RET227" s="3"/>
      <c r="REU227" s="3"/>
      <c r="REV227" s="3"/>
      <c r="REW227" s="3"/>
      <c r="REX227" s="3"/>
      <c r="REY227" s="3"/>
      <c r="REZ227" s="3"/>
      <c r="RFA227" s="3"/>
      <c r="RFB227" s="3"/>
      <c r="RFC227" s="3"/>
      <c r="RFD227" s="3"/>
      <c r="RFE227" s="3"/>
      <c r="RFF227" s="3"/>
      <c r="RFG227" s="3"/>
      <c r="RFH227" s="3"/>
      <c r="RFI227" s="3"/>
      <c r="RFJ227" s="3"/>
      <c r="RFK227" s="3"/>
      <c r="RFL227" s="3"/>
      <c r="RFM227" s="3"/>
      <c r="RFN227" s="3"/>
      <c r="RFO227" s="3"/>
      <c r="RFP227" s="3"/>
      <c r="RFQ227" s="3"/>
      <c r="RFR227" s="3"/>
      <c r="RFS227" s="3"/>
      <c r="RFT227" s="3"/>
      <c r="RFU227" s="3"/>
      <c r="RFV227" s="3"/>
      <c r="RFW227" s="3"/>
      <c r="RFX227" s="3"/>
      <c r="RFY227" s="3"/>
      <c r="RFZ227" s="3"/>
      <c r="RGA227" s="3"/>
      <c r="RGB227" s="3"/>
      <c r="RGC227" s="3"/>
      <c r="RGD227" s="3"/>
      <c r="RGE227" s="3"/>
      <c r="RGF227" s="3"/>
      <c r="RGG227" s="3"/>
      <c r="RGH227" s="3"/>
      <c r="RGI227" s="3"/>
      <c r="RGJ227" s="3"/>
      <c r="RGK227" s="3"/>
      <c r="RGL227" s="3"/>
      <c r="RGM227" s="3"/>
      <c r="RGN227" s="3"/>
      <c r="RGO227" s="3"/>
      <c r="RGP227" s="3"/>
      <c r="RGQ227" s="3"/>
      <c r="RGR227" s="3"/>
      <c r="RGS227" s="3"/>
      <c r="RGT227" s="3"/>
      <c r="RGU227" s="3"/>
      <c r="RGV227" s="3"/>
      <c r="RGW227" s="3"/>
      <c r="RGX227" s="3"/>
      <c r="RGY227" s="3"/>
      <c r="RGZ227" s="3"/>
      <c r="RHA227" s="3"/>
      <c r="RHB227" s="3"/>
      <c r="RHC227" s="3"/>
      <c r="RHD227" s="3"/>
      <c r="RHE227" s="3"/>
      <c r="RHF227" s="3"/>
      <c r="RHG227" s="3"/>
      <c r="RHH227" s="3"/>
      <c r="RHI227" s="3"/>
      <c r="RHJ227" s="3"/>
      <c r="RHK227" s="3"/>
      <c r="RHL227" s="3"/>
      <c r="RHM227" s="3"/>
      <c r="RHN227" s="3"/>
      <c r="RHO227" s="3"/>
      <c r="RHP227" s="3"/>
      <c r="RHQ227" s="3"/>
      <c r="RHR227" s="3"/>
      <c r="RHS227" s="3"/>
      <c r="RHT227" s="3"/>
      <c r="RHU227" s="3"/>
      <c r="RHV227" s="3"/>
      <c r="RHW227" s="3"/>
      <c r="RHX227" s="3"/>
      <c r="RHY227" s="3"/>
      <c r="RHZ227" s="3"/>
      <c r="RIA227" s="3"/>
      <c r="RIB227" s="3"/>
      <c r="RIC227" s="3"/>
      <c r="RID227" s="3"/>
      <c r="RIE227" s="3"/>
      <c r="RIF227" s="3"/>
      <c r="RIG227" s="3"/>
      <c r="RIH227" s="3"/>
      <c r="RII227" s="3"/>
      <c r="RIJ227" s="3"/>
      <c r="RIK227" s="3"/>
      <c r="RIL227" s="3"/>
      <c r="RIM227" s="3"/>
      <c r="RIN227" s="3"/>
      <c r="RIO227" s="3"/>
      <c r="RIP227" s="3"/>
      <c r="RIQ227" s="3"/>
      <c r="RIR227" s="3"/>
      <c r="RIS227" s="3"/>
      <c r="RIT227" s="3"/>
      <c r="RIU227" s="3"/>
      <c r="RIV227" s="3"/>
      <c r="RIW227" s="3"/>
      <c r="RIX227" s="3"/>
      <c r="RIY227" s="3"/>
      <c r="RIZ227" s="3"/>
      <c r="RJA227" s="3"/>
      <c r="RJB227" s="3"/>
      <c r="RJC227" s="3"/>
      <c r="RJD227" s="3"/>
      <c r="RJE227" s="3"/>
      <c r="RJF227" s="3"/>
      <c r="RJG227" s="3"/>
      <c r="RJH227" s="3"/>
      <c r="RJI227" s="3"/>
      <c r="RJJ227" s="3"/>
      <c r="RJK227" s="3"/>
      <c r="RJL227" s="3"/>
      <c r="RJM227" s="3"/>
      <c r="RJN227" s="3"/>
      <c r="RJO227" s="3"/>
      <c r="RJP227" s="3"/>
      <c r="RJQ227" s="3"/>
      <c r="RJR227" s="3"/>
      <c r="RJS227" s="3"/>
      <c r="RJT227" s="3"/>
      <c r="RJU227" s="3"/>
      <c r="RJV227" s="3"/>
      <c r="RJW227" s="3"/>
      <c r="RJX227" s="3"/>
      <c r="RJY227" s="3"/>
      <c r="RJZ227" s="3"/>
      <c r="RKA227" s="3"/>
      <c r="RKB227" s="3"/>
      <c r="RKC227" s="3"/>
      <c r="RKD227" s="3"/>
      <c r="RKE227" s="3"/>
      <c r="RKF227" s="3"/>
      <c r="RKG227" s="3"/>
      <c r="RKH227" s="3"/>
      <c r="RKI227" s="3"/>
      <c r="RKJ227" s="3"/>
      <c r="RKK227" s="3"/>
      <c r="RKL227" s="3"/>
      <c r="RKM227" s="3"/>
      <c r="RKN227" s="3"/>
      <c r="RKO227" s="3"/>
      <c r="RKP227" s="3"/>
      <c r="RKQ227" s="3"/>
      <c r="RKR227" s="3"/>
      <c r="RKS227" s="3"/>
      <c r="RKT227" s="3"/>
      <c r="RKU227" s="3"/>
      <c r="RKV227" s="3"/>
      <c r="RKW227" s="3"/>
      <c r="RKX227" s="3"/>
      <c r="RKY227" s="3"/>
      <c r="RKZ227" s="3"/>
      <c r="RLA227" s="3"/>
      <c r="RLB227" s="3"/>
      <c r="RLC227" s="3"/>
      <c r="RLD227" s="3"/>
      <c r="RLE227" s="3"/>
      <c r="RLF227" s="3"/>
      <c r="RLG227" s="3"/>
      <c r="RLH227" s="3"/>
      <c r="RLI227" s="3"/>
      <c r="RLJ227" s="3"/>
      <c r="RLK227" s="3"/>
      <c r="RLL227" s="3"/>
      <c r="RLM227" s="3"/>
      <c r="RLN227" s="3"/>
      <c r="RLO227" s="3"/>
      <c r="RLP227" s="3"/>
      <c r="RLQ227" s="3"/>
      <c r="RLR227" s="3"/>
      <c r="RLS227" s="3"/>
      <c r="RLT227" s="3"/>
      <c r="RLU227" s="3"/>
      <c r="RLV227" s="3"/>
      <c r="RLW227" s="3"/>
      <c r="RLX227" s="3"/>
      <c r="RLY227" s="3"/>
      <c r="RLZ227" s="3"/>
      <c r="RMA227" s="3"/>
      <c r="RMB227" s="3"/>
      <c r="RMC227" s="3"/>
      <c r="RMD227" s="3"/>
      <c r="RME227" s="3"/>
      <c r="RMF227" s="3"/>
      <c r="RMG227" s="3"/>
      <c r="RMH227" s="3"/>
      <c r="RMI227" s="3"/>
      <c r="RMJ227" s="3"/>
      <c r="RMK227" s="3"/>
      <c r="RML227" s="3"/>
      <c r="RMM227" s="3"/>
      <c r="RMN227" s="3"/>
      <c r="RMO227" s="3"/>
      <c r="RMP227" s="3"/>
      <c r="RMQ227" s="3"/>
      <c r="RMR227" s="3"/>
      <c r="RMS227" s="3"/>
      <c r="RMT227" s="3"/>
      <c r="RMU227" s="3"/>
      <c r="RMV227" s="3"/>
      <c r="RMW227" s="3"/>
      <c r="RMX227" s="3"/>
      <c r="RMY227" s="3"/>
      <c r="RMZ227" s="3"/>
      <c r="RNA227" s="3"/>
      <c r="RNB227" s="3"/>
      <c r="RNC227" s="3"/>
      <c r="RND227" s="3"/>
      <c r="RNE227" s="3"/>
      <c r="RNF227" s="3"/>
      <c r="RNG227" s="3"/>
      <c r="RNH227" s="3"/>
      <c r="RNI227" s="3"/>
      <c r="RNJ227" s="3"/>
      <c r="RNK227" s="3"/>
      <c r="RNL227" s="3"/>
      <c r="RNM227" s="3"/>
      <c r="RNN227" s="3"/>
      <c r="RNO227" s="3"/>
      <c r="RNP227" s="3"/>
      <c r="RNQ227" s="3"/>
      <c r="RNR227" s="3"/>
      <c r="RNS227" s="3"/>
      <c r="RNT227" s="3"/>
      <c r="RNU227" s="3"/>
      <c r="RNV227" s="3"/>
      <c r="RNW227" s="3"/>
      <c r="RNX227" s="3"/>
      <c r="RNY227" s="3"/>
      <c r="RNZ227" s="3"/>
      <c r="ROA227" s="3"/>
      <c r="ROB227" s="3"/>
      <c r="ROC227" s="3"/>
      <c r="ROD227" s="3"/>
      <c r="ROE227" s="3"/>
      <c r="ROF227" s="3"/>
      <c r="ROG227" s="3"/>
      <c r="ROH227" s="3"/>
      <c r="ROI227" s="3"/>
      <c r="ROJ227" s="3"/>
      <c r="ROK227" s="3"/>
      <c r="ROL227" s="3"/>
      <c r="ROM227" s="3"/>
      <c r="RON227" s="3"/>
      <c r="ROO227" s="3"/>
      <c r="ROP227" s="3"/>
      <c r="ROQ227" s="3"/>
      <c r="ROR227" s="3"/>
      <c r="ROS227" s="3"/>
      <c r="ROT227" s="3"/>
      <c r="ROU227" s="3"/>
      <c r="ROV227" s="3"/>
      <c r="ROW227" s="3"/>
      <c r="ROX227" s="3"/>
      <c r="ROY227" s="3"/>
      <c r="ROZ227" s="3"/>
      <c r="RPA227" s="3"/>
      <c r="RPB227" s="3"/>
      <c r="RPC227" s="3"/>
      <c r="RPD227" s="3"/>
      <c r="RPE227" s="3"/>
      <c r="RPF227" s="3"/>
      <c r="RPG227" s="3"/>
      <c r="RPH227" s="3"/>
      <c r="RPI227" s="3"/>
      <c r="RPJ227" s="3"/>
      <c r="RPK227" s="3"/>
      <c r="RPL227" s="3"/>
      <c r="RPM227" s="3"/>
      <c r="RPN227" s="3"/>
      <c r="RPO227" s="3"/>
      <c r="RPP227" s="3"/>
      <c r="RPQ227" s="3"/>
      <c r="RPR227" s="3"/>
      <c r="RPS227" s="3"/>
      <c r="RPT227" s="3"/>
      <c r="RPU227" s="3"/>
      <c r="RPV227" s="3"/>
      <c r="RPW227" s="3"/>
      <c r="RPX227" s="3"/>
      <c r="RPY227" s="3"/>
      <c r="RPZ227" s="3"/>
      <c r="RQA227" s="3"/>
      <c r="RQB227" s="3"/>
      <c r="RQC227" s="3"/>
      <c r="RQD227" s="3"/>
      <c r="RQE227" s="3"/>
      <c r="RQF227" s="3"/>
      <c r="RQG227" s="3"/>
      <c r="RQH227" s="3"/>
      <c r="RQI227" s="3"/>
      <c r="RQJ227" s="3"/>
      <c r="RQK227" s="3"/>
      <c r="RQL227" s="3"/>
      <c r="RQM227" s="3"/>
      <c r="RQN227" s="3"/>
      <c r="RQO227" s="3"/>
      <c r="RQP227" s="3"/>
      <c r="RQQ227" s="3"/>
      <c r="RQR227" s="3"/>
      <c r="RQS227" s="3"/>
      <c r="RQT227" s="3"/>
      <c r="RQU227" s="3"/>
      <c r="RQV227" s="3"/>
      <c r="RQW227" s="3"/>
      <c r="RQX227" s="3"/>
      <c r="RQY227" s="3"/>
      <c r="RQZ227" s="3"/>
      <c r="RRA227" s="3"/>
      <c r="RRB227" s="3"/>
      <c r="RRC227" s="3"/>
      <c r="RRD227" s="3"/>
      <c r="RRE227" s="3"/>
      <c r="RRF227" s="3"/>
      <c r="RRG227" s="3"/>
      <c r="RRH227" s="3"/>
      <c r="RRI227" s="3"/>
      <c r="RRJ227" s="3"/>
      <c r="RRK227" s="3"/>
      <c r="RRL227" s="3"/>
      <c r="RRM227" s="3"/>
      <c r="RRN227" s="3"/>
      <c r="RRO227" s="3"/>
      <c r="RRP227" s="3"/>
      <c r="RRQ227" s="3"/>
      <c r="RRR227" s="3"/>
      <c r="RRS227" s="3"/>
      <c r="RRT227" s="3"/>
      <c r="RRU227" s="3"/>
      <c r="RRV227" s="3"/>
      <c r="RRW227" s="3"/>
      <c r="RRX227" s="3"/>
      <c r="RRY227" s="3"/>
      <c r="RRZ227" s="3"/>
      <c r="RSA227" s="3"/>
      <c r="RSB227" s="3"/>
      <c r="RSC227" s="3"/>
      <c r="RSD227" s="3"/>
      <c r="RSE227" s="3"/>
      <c r="RSF227" s="3"/>
      <c r="RSG227" s="3"/>
      <c r="RSH227" s="3"/>
      <c r="RSI227" s="3"/>
      <c r="RSJ227" s="3"/>
      <c r="RSK227" s="3"/>
      <c r="RSL227" s="3"/>
      <c r="RSM227" s="3"/>
      <c r="RSN227" s="3"/>
      <c r="RSO227" s="3"/>
      <c r="RSP227" s="3"/>
      <c r="RSQ227" s="3"/>
      <c r="RSR227" s="3"/>
      <c r="RSS227" s="3"/>
      <c r="RST227" s="3"/>
      <c r="RSU227" s="3"/>
      <c r="RSV227" s="3"/>
      <c r="RSW227" s="3"/>
      <c r="RSX227" s="3"/>
      <c r="RSY227" s="3"/>
      <c r="RSZ227" s="3"/>
      <c r="RTA227" s="3"/>
      <c r="RTB227" s="3"/>
      <c r="RTC227" s="3"/>
      <c r="RTD227" s="3"/>
      <c r="RTE227" s="3"/>
      <c r="RTF227" s="3"/>
      <c r="RTG227" s="3"/>
      <c r="RTH227" s="3"/>
      <c r="RTI227" s="3"/>
      <c r="RTJ227" s="3"/>
      <c r="RTK227" s="3"/>
      <c r="RTL227" s="3"/>
      <c r="RTM227" s="3"/>
      <c r="RTN227" s="3"/>
      <c r="RTO227" s="3"/>
      <c r="RTP227" s="3"/>
      <c r="RTQ227" s="3"/>
      <c r="RTR227" s="3"/>
      <c r="RTS227" s="3"/>
      <c r="RTT227" s="3"/>
      <c r="RTU227" s="3"/>
      <c r="RTV227" s="3"/>
      <c r="RTW227" s="3"/>
      <c r="RTX227" s="3"/>
      <c r="RTY227" s="3"/>
      <c r="RTZ227" s="3"/>
      <c r="RUA227" s="3"/>
      <c r="RUB227" s="3"/>
      <c r="RUC227" s="3"/>
      <c r="RUD227" s="3"/>
      <c r="RUE227" s="3"/>
      <c r="RUF227" s="3"/>
      <c r="RUG227" s="3"/>
      <c r="RUH227" s="3"/>
      <c r="RUI227" s="3"/>
      <c r="RUJ227" s="3"/>
      <c r="RUK227" s="3"/>
      <c r="RUL227" s="3"/>
      <c r="RUM227" s="3"/>
      <c r="RUN227" s="3"/>
      <c r="RUO227" s="3"/>
      <c r="RUP227" s="3"/>
      <c r="RUQ227" s="3"/>
      <c r="RUR227" s="3"/>
      <c r="RUS227" s="3"/>
      <c r="RUT227" s="3"/>
      <c r="RUU227" s="3"/>
      <c r="RUV227" s="3"/>
      <c r="RUW227" s="3"/>
      <c r="RUX227" s="3"/>
      <c r="RUY227" s="3"/>
      <c r="RUZ227" s="3"/>
      <c r="RVA227" s="3"/>
      <c r="RVB227" s="3"/>
      <c r="RVC227" s="3"/>
      <c r="RVD227" s="3"/>
      <c r="RVE227" s="3"/>
      <c r="RVF227" s="3"/>
      <c r="RVG227" s="3"/>
      <c r="RVH227" s="3"/>
      <c r="RVI227" s="3"/>
      <c r="RVJ227" s="3"/>
      <c r="RVK227" s="3"/>
      <c r="RVL227" s="3"/>
      <c r="RVM227" s="3"/>
      <c r="RVN227" s="3"/>
      <c r="RVO227" s="3"/>
      <c r="RVP227" s="3"/>
      <c r="RVQ227" s="3"/>
      <c r="RVR227" s="3"/>
      <c r="RVS227" s="3"/>
      <c r="RVT227" s="3"/>
      <c r="RVU227" s="3"/>
      <c r="RVV227" s="3"/>
      <c r="RVW227" s="3"/>
      <c r="RVX227" s="3"/>
      <c r="RVY227" s="3"/>
      <c r="RVZ227" s="3"/>
      <c r="RWA227" s="3"/>
      <c r="RWB227" s="3"/>
      <c r="RWC227" s="3"/>
      <c r="RWD227" s="3"/>
      <c r="RWE227" s="3"/>
      <c r="RWF227" s="3"/>
      <c r="RWG227" s="3"/>
      <c r="RWH227" s="3"/>
      <c r="RWI227" s="3"/>
      <c r="RWJ227" s="3"/>
      <c r="RWK227" s="3"/>
      <c r="RWL227" s="3"/>
      <c r="RWM227" s="3"/>
      <c r="RWN227" s="3"/>
      <c r="RWO227" s="3"/>
      <c r="RWP227" s="3"/>
      <c r="RWQ227" s="3"/>
      <c r="RWR227" s="3"/>
      <c r="RWS227" s="3"/>
      <c r="RWT227" s="3"/>
      <c r="RWU227" s="3"/>
      <c r="RWV227" s="3"/>
      <c r="RWW227" s="3"/>
      <c r="RWX227" s="3"/>
      <c r="RWY227" s="3"/>
      <c r="RWZ227" s="3"/>
      <c r="RXA227" s="3"/>
      <c r="RXB227" s="3"/>
      <c r="RXC227" s="3"/>
      <c r="RXD227" s="3"/>
      <c r="RXE227" s="3"/>
      <c r="RXF227" s="3"/>
      <c r="RXG227" s="3"/>
      <c r="RXH227" s="3"/>
      <c r="RXI227" s="3"/>
      <c r="RXJ227" s="3"/>
      <c r="RXK227" s="3"/>
      <c r="RXL227" s="3"/>
      <c r="RXM227" s="3"/>
      <c r="RXN227" s="3"/>
      <c r="RXO227" s="3"/>
      <c r="RXP227" s="3"/>
      <c r="RXQ227" s="3"/>
      <c r="RXR227" s="3"/>
      <c r="RXS227" s="3"/>
      <c r="RXT227" s="3"/>
      <c r="RXU227" s="3"/>
      <c r="RXV227" s="3"/>
      <c r="RXW227" s="3"/>
      <c r="RXX227" s="3"/>
      <c r="RXY227" s="3"/>
      <c r="RXZ227" s="3"/>
      <c r="RYA227" s="3"/>
      <c r="RYB227" s="3"/>
      <c r="RYC227" s="3"/>
      <c r="RYD227" s="3"/>
      <c r="RYE227" s="3"/>
      <c r="RYF227" s="3"/>
      <c r="RYG227" s="3"/>
      <c r="RYH227" s="3"/>
      <c r="RYI227" s="3"/>
      <c r="RYJ227" s="3"/>
      <c r="RYK227" s="3"/>
      <c r="RYL227" s="3"/>
      <c r="RYM227" s="3"/>
      <c r="RYN227" s="3"/>
      <c r="RYO227" s="3"/>
      <c r="RYP227" s="3"/>
      <c r="RYQ227" s="3"/>
      <c r="RYR227" s="3"/>
      <c r="RYS227" s="3"/>
      <c r="RYT227" s="3"/>
      <c r="RYU227" s="3"/>
      <c r="RYV227" s="3"/>
      <c r="RYW227" s="3"/>
      <c r="RYX227" s="3"/>
      <c r="RYY227" s="3"/>
      <c r="RYZ227" s="3"/>
      <c r="RZA227" s="3"/>
      <c r="RZB227" s="3"/>
      <c r="RZC227" s="3"/>
      <c r="RZD227" s="3"/>
      <c r="RZE227" s="3"/>
      <c r="RZF227" s="3"/>
      <c r="RZG227" s="3"/>
      <c r="RZH227" s="3"/>
      <c r="RZI227" s="3"/>
      <c r="RZJ227" s="3"/>
      <c r="RZK227" s="3"/>
      <c r="RZL227" s="3"/>
      <c r="RZM227" s="3"/>
      <c r="RZN227" s="3"/>
      <c r="RZO227" s="3"/>
      <c r="RZP227" s="3"/>
      <c r="RZQ227" s="3"/>
      <c r="RZR227" s="3"/>
      <c r="RZS227" s="3"/>
      <c r="RZT227" s="3"/>
      <c r="RZU227" s="3"/>
      <c r="RZV227" s="3"/>
      <c r="RZW227" s="3"/>
      <c r="RZX227" s="3"/>
      <c r="RZY227" s="3"/>
      <c r="RZZ227" s="3"/>
      <c r="SAA227" s="3"/>
      <c r="SAB227" s="3"/>
      <c r="SAC227" s="3"/>
      <c r="SAD227" s="3"/>
      <c r="SAE227" s="3"/>
      <c r="SAF227" s="3"/>
      <c r="SAG227" s="3"/>
      <c r="SAH227" s="3"/>
      <c r="SAI227" s="3"/>
      <c r="SAJ227" s="3"/>
      <c r="SAK227" s="3"/>
      <c r="SAL227" s="3"/>
      <c r="SAM227" s="3"/>
      <c r="SAN227" s="3"/>
      <c r="SAO227" s="3"/>
      <c r="SAP227" s="3"/>
      <c r="SAQ227" s="3"/>
      <c r="SAR227" s="3"/>
      <c r="SAS227" s="3"/>
      <c r="SAT227" s="3"/>
      <c r="SAU227" s="3"/>
      <c r="SAV227" s="3"/>
      <c r="SAW227" s="3"/>
      <c r="SAX227" s="3"/>
      <c r="SAY227" s="3"/>
      <c r="SAZ227" s="3"/>
      <c r="SBA227" s="3"/>
      <c r="SBB227" s="3"/>
      <c r="SBC227" s="3"/>
      <c r="SBD227" s="3"/>
      <c r="SBE227" s="3"/>
      <c r="SBF227" s="3"/>
      <c r="SBG227" s="3"/>
      <c r="SBH227" s="3"/>
      <c r="SBI227" s="3"/>
      <c r="SBJ227" s="3"/>
      <c r="SBK227" s="3"/>
      <c r="SBL227" s="3"/>
      <c r="SBM227" s="3"/>
      <c r="SBN227" s="3"/>
      <c r="SBO227" s="3"/>
      <c r="SBP227" s="3"/>
      <c r="SBQ227" s="3"/>
      <c r="SBR227" s="3"/>
      <c r="SBS227" s="3"/>
      <c r="SBT227" s="3"/>
      <c r="SBU227" s="3"/>
      <c r="SBV227" s="3"/>
      <c r="SBW227" s="3"/>
      <c r="SBX227" s="3"/>
      <c r="SBY227" s="3"/>
      <c r="SBZ227" s="3"/>
      <c r="SCA227" s="3"/>
      <c r="SCB227" s="3"/>
      <c r="SCC227" s="3"/>
      <c r="SCD227" s="3"/>
      <c r="SCE227" s="3"/>
      <c r="SCF227" s="3"/>
      <c r="SCG227" s="3"/>
      <c r="SCH227" s="3"/>
      <c r="SCI227" s="3"/>
      <c r="SCJ227" s="3"/>
      <c r="SCK227" s="3"/>
      <c r="SCL227" s="3"/>
      <c r="SCM227" s="3"/>
      <c r="SCN227" s="3"/>
      <c r="SCO227" s="3"/>
      <c r="SCP227" s="3"/>
      <c r="SCQ227" s="3"/>
      <c r="SCR227" s="3"/>
      <c r="SCS227" s="3"/>
      <c r="SCT227" s="3"/>
      <c r="SCU227" s="3"/>
      <c r="SCV227" s="3"/>
      <c r="SCW227" s="3"/>
      <c r="SCX227" s="3"/>
      <c r="SCY227" s="3"/>
      <c r="SCZ227" s="3"/>
      <c r="SDA227" s="3"/>
      <c r="SDB227" s="3"/>
      <c r="SDC227" s="3"/>
      <c r="SDD227" s="3"/>
      <c r="SDE227" s="3"/>
      <c r="SDF227" s="3"/>
      <c r="SDG227" s="3"/>
      <c r="SDH227" s="3"/>
      <c r="SDI227" s="3"/>
      <c r="SDJ227" s="3"/>
      <c r="SDK227" s="3"/>
      <c r="SDL227" s="3"/>
      <c r="SDM227" s="3"/>
      <c r="SDN227" s="3"/>
      <c r="SDO227" s="3"/>
      <c r="SDP227" s="3"/>
      <c r="SDQ227" s="3"/>
      <c r="SDR227" s="3"/>
      <c r="SDS227" s="3"/>
      <c r="SDT227" s="3"/>
      <c r="SDU227" s="3"/>
      <c r="SDV227" s="3"/>
      <c r="SDW227" s="3"/>
      <c r="SDX227" s="3"/>
      <c r="SDY227" s="3"/>
      <c r="SDZ227" s="3"/>
      <c r="SEA227" s="3"/>
      <c r="SEB227" s="3"/>
      <c r="SEC227" s="3"/>
      <c r="SED227" s="3"/>
      <c r="SEE227" s="3"/>
      <c r="SEF227" s="3"/>
      <c r="SEG227" s="3"/>
      <c r="SEH227" s="3"/>
      <c r="SEI227" s="3"/>
      <c r="SEJ227" s="3"/>
      <c r="SEK227" s="3"/>
      <c r="SEL227" s="3"/>
      <c r="SEM227" s="3"/>
      <c r="SEN227" s="3"/>
      <c r="SEO227" s="3"/>
      <c r="SEP227" s="3"/>
      <c r="SEQ227" s="3"/>
      <c r="SER227" s="3"/>
      <c r="SES227" s="3"/>
      <c r="SET227" s="3"/>
      <c r="SEU227" s="3"/>
      <c r="SEV227" s="3"/>
      <c r="SEW227" s="3"/>
      <c r="SEX227" s="3"/>
      <c r="SEY227" s="3"/>
      <c r="SEZ227" s="3"/>
      <c r="SFA227" s="3"/>
      <c r="SFB227" s="3"/>
      <c r="SFC227" s="3"/>
      <c r="SFD227" s="3"/>
      <c r="SFE227" s="3"/>
      <c r="SFF227" s="3"/>
      <c r="SFG227" s="3"/>
      <c r="SFH227" s="3"/>
      <c r="SFI227" s="3"/>
      <c r="SFJ227" s="3"/>
      <c r="SFK227" s="3"/>
      <c r="SFL227" s="3"/>
      <c r="SFM227" s="3"/>
      <c r="SFN227" s="3"/>
      <c r="SFO227" s="3"/>
      <c r="SFP227" s="3"/>
      <c r="SFQ227" s="3"/>
      <c r="SFR227" s="3"/>
      <c r="SFS227" s="3"/>
      <c r="SFT227" s="3"/>
      <c r="SFU227" s="3"/>
      <c r="SFV227" s="3"/>
      <c r="SFW227" s="3"/>
      <c r="SFX227" s="3"/>
      <c r="SFY227" s="3"/>
      <c r="SFZ227" s="3"/>
      <c r="SGA227" s="3"/>
      <c r="SGB227" s="3"/>
      <c r="SGC227" s="3"/>
      <c r="SGD227" s="3"/>
      <c r="SGE227" s="3"/>
      <c r="SGF227" s="3"/>
      <c r="SGG227" s="3"/>
      <c r="SGH227" s="3"/>
      <c r="SGI227" s="3"/>
      <c r="SGJ227" s="3"/>
      <c r="SGK227" s="3"/>
      <c r="SGL227" s="3"/>
      <c r="SGM227" s="3"/>
      <c r="SGN227" s="3"/>
      <c r="SGO227" s="3"/>
      <c r="SGP227" s="3"/>
      <c r="SGQ227" s="3"/>
      <c r="SGR227" s="3"/>
      <c r="SGS227" s="3"/>
      <c r="SGT227" s="3"/>
      <c r="SGU227" s="3"/>
      <c r="SGV227" s="3"/>
      <c r="SGW227" s="3"/>
      <c r="SGX227" s="3"/>
      <c r="SGY227" s="3"/>
      <c r="SGZ227" s="3"/>
      <c r="SHA227" s="3"/>
      <c r="SHB227" s="3"/>
      <c r="SHC227" s="3"/>
      <c r="SHD227" s="3"/>
      <c r="SHE227" s="3"/>
      <c r="SHF227" s="3"/>
      <c r="SHG227" s="3"/>
      <c r="SHH227" s="3"/>
      <c r="SHI227" s="3"/>
      <c r="SHJ227" s="3"/>
      <c r="SHK227" s="3"/>
      <c r="SHL227" s="3"/>
      <c r="SHM227" s="3"/>
      <c r="SHN227" s="3"/>
      <c r="SHO227" s="3"/>
      <c r="SHP227" s="3"/>
      <c r="SHQ227" s="3"/>
      <c r="SHR227" s="3"/>
      <c r="SHS227" s="3"/>
      <c r="SHT227" s="3"/>
      <c r="SHU227" s="3"/>
      <c r="SHV227" s="3"/>
      <c r="SHW227" s="3"/>
      <c r="SHX227" s="3"/>
      <c r="SHY227" s="3"/>
      <c r="SHZ227" s="3"/>
      <c r="SIA227" s="3"/>
      <c r="SIB227" s="3"/>
      <c r="SIC227" s="3"/>
      <c r="SID227" s="3"/>
      <c r="SIE227" s="3"/>
      <c r="SIF227" s="3"/>
      <c r="SIG227" s="3"/>
      <c r="SIH227" s="3"/>
      <c r="SII227" s="3"/>
      <c r="SIJ227" s="3"/>
      <c r="SIK227" s="3"/>
      <c r="SIL227" s="3"/>
      <c r="SIM227" s="3"/>
      <c r="SIN227" s="3"/>
      <c r="SIO227" s="3"/>
      <c r="SIP227" s="3"/>
      <c r="SIQ227" s="3"/>
      <c r="SIR227" s="3"/>
      <c r="SIS227" s="3"/>
      <c r="SIT227" s="3"/>
      <c r="SIU227" s="3"/>
      <c r="SIV227" s="3"/>
      <c r="SIW227" s="3"/>
      <c r="SIX227" s="3"/>
      <c r="SIY227" s="3"/>
      <c r="SIZ227" s="3"/>
      <c r="SJA227" s="3"/>
      <c r="SJB227" s="3"/>
      <c r="SJC227" s="3"/>
      <c r="SJD227" s="3"/>
      <c r="SJE227" s="3"/>
      <c r="SJF227" s="3"/>
      <c r="SJG227" s="3"/>
      <c r="SJH227" s="3"/>
      <c r="SJI227" s="3"/>
      <c r="SJJ227" s="3"/>
      <c r="SJK227" s="3"/>
      <c r="SJL227" s="3"/>
      <c r="SJM227" s="3"/>
      <c r="SJN227" s="3"/>
      <c r="SJO227" s="3"/>
      <c r="SJP227" s="3"/>
      <c r="SJQ227" s="3"/>
      <c r="SJR227" s="3"/>
      <c r="SJS227" s="3"/>
      <c r="SJT227" s="3"/>
      <c r="SJU227" s="3"/>
      <c r="SJV227" s="3"/>
      <c r="SJW227" s="3"/>
      <c r="SJX227" s="3"/>
      <c r="SJY227" s="3"/>
      <c r="SJZ227" s="3"/>
      <c r="SKA227" s="3"/>
      <c r="SKB227" s="3"/>
      <c r="SKC227" s="3"/>
      <c r="SKD227" s="3"/>
      <c r="SKE227" s="3"/>
      <c r="SKF227" s="3"/>
      <c r="SKG227" s="3"/>
      <c r="SKH227" s="3"/>
      <c r="SKI227" s="3"/>
      <c r="SKJ227" s="3"/>
      <c r="SKK227" s="3"/>
      <c r="SKL227" s="3"/>
      <c r="SKM227" s="3"/>
      <c r="SKN227" s="3"/>
      <c r="SKO227" s="3"/>
      <c r="SKP227" s="3"/>
      <c r="SKQ227" s="3"/>
      <c r="SKR227" s="3"/>
      <c r="SKS227" s="3"/>
      <c r="SKT227" s="3"/>
      <c r="SKU227" s="3"/>
      <c r="SKV227" s="3"/>
      <c r="SKW227" s="3"/>
      <c r="SKX227" s="3"/>
      <c r="SKY227" s="3"/>
      <c r="SKZ227" s="3"/>
      <c r="SLA227" s="3"/>
      <c r="SLB227" s="3"/>
      <c r="SLC227" s="3"/>
      <c r="SLD227" s="3"/>
      <c r="SLE227" s="3"/>
      <c r="SLF227" s="3"/>
      <c r="SLG227" s="3"/>
      <c r="SLH227" s="3"/>
      <c r="SLI227" s="3"/>
      <c r="SLJ227" s="3"/>
      <c r="SLK227" s="3"/>
      <c r="SLL227" s="3"/>
      <c r="SLM227" s="3"/>
      <c r="SLN227" s="3"/>
      <c r="SLO227" s="3"/>
      <c r="SLP227" s="3"/>
      <c r="SLQ227" s="3"/>
      <c r="SLR227" s="3"/>
      <c r="SLS227" s="3"/>
      <c r="SLT227" s="3"/>
      <c r="SLU227" s="3"/>
      <c r="SLV227" s="3"/>
      <c r="SLW227" s="3"/>
      <c r="SLX227" s="3"/>
      <c r="SLY227" s="3"/>
      <c r="SLZ227" s="3"/>
      <c r="SMA227" s="3"/>
      <c r="SMB227" s="3"/>
      <c r="SMC227" s="3"/>
      <c r="SMD227" s="3"/>
      <c r="SME227" s="3"/>
      <c r="SMF227" s="3"/>
      <c r="SMG227" s="3"/>
      <c r="SMH227" s="3"/>
      <c r="SMI227" s="3"/>
      <c r="SMJ227" s="3"/>
      <c r="SMK227" s="3"/>
      <c r="SML227" s="3"/>
      <c r="SMM227" s="3"/>
      <c r="SMN227" s="3"/>
      <c r="SMO227" s="3"/>
      <c r="SMP227" s="3"/>
      <c r="SMQ227" s="3"/>
      <c r="SMR227" s="3"/>
      <c r="SMS227" s="3"/>
      <c r="SMT227" s="3"/>
      <c r="SMU227" s="3"/>
      <c r="SMV227" s="3"/>
      <c r="SMW227" s="3"/>
      <c r="SMX227" s="3"/>
      <c r="SMY227" s="3"/>
      <c r="SMZ227" s="3"/>
      <c r="SNA227" s="3"/>
      <c r="SNB227" s="3"/>
      <c r="SNC227" s="3"/>
      <c r="SND227" s="3"/>
      <c r="SNE227" s="3"/>
      <c r="SNF227" s="3"/>
      <c r="SNG227" s="3"/>
      <c r="SNH227" s="3"/>
      <c r="SNI227" s="3"/>
      <c r="SNJ227" s="3"/>
      <c r="SNK227" s="3"/>
      <c r="SNL227" s="3"/>
      <c r="SNM227" s="3"/>
      <c r="SNN227" s="3"/>
      <c r="SNO227" s="3"/>
      <c r="SNP227" s="3"/>
      <c r="SNQ227" s="3"/>
      <c r="SNR227" s="3"/>
      <c r="SNS227" s="3"/>
      <c r="SNT227" s="3"/>
      <c r="SNU227" s="3"/>
      <c r="SNV227" s="3"/>
      <c r="SNW227" s="3"/>
      <c r="SNX227" s="3"/>
      <c r="SNY227" s="3"/>
      <c r="SNZ227" s="3"/>
      <c r="SOA227" s="3"/>
      <c r="SOB227" s="3"/>
      <c r="SOC227" s="3"/>
      <c r="SOD227" s="3"/>
      <c r="SOE227" s="3"/>
      <c r="SOF227" s="3"/>
      <c r="SOG227" s="3"/>
      <c r="SOH227" s="3"/>
      <c r="SOI227" s="3"/>
      <c r="SOJ227" s="3"/>
      <c r="SOK227" s="3"/>
      <c r="SOL227" s="3"/>
      <c r="SOM227" s="3"/>
      <c r="SON227" s="3"/>
      <c r="SOO227" s="3"/>
      <c r="SOP227" s="3"/>
      <c r="SOQ227" s="3"/>
      <c r="SOR227" s="3"/>
      <c r="SOS227" s="3"/>
      <c r="SOT227" s="3"/>
      <c r="SOU227" s="3"/>
      <c r="SOV227" s="3"/>
      <c r="SOW227" s="3"/>
      <c r="SOX227" s="3"/>
      <c r="SOY227" s="3"/>
      <c r="SOZ227" s="3"/>
      <c r="SPA227" s="3"/>
      <c r="SPB227" s="3"/>
      <c r="SPC227" s="3"/>
      <c r="SPD227" s="3"/>
      <c r="SPE227" s="3"/>
      <c r="SPF227" s="3"/>
      <c r="SPG227" s="3"/>
      <c r="SPH227" s="3"/>
      <c r="SPI227" s="3"/>
      <c r="SPJ227" s="3"/>
      <c r="SPK227" s="3"/>
      <c r="SPL227" s="3"/>
      <c r="SPM227" s="3"/>
      <c r="SPN227" s="3"/>
      <c r="SPO227" s="3"/>
      <c r="SPP227" s="3"/>
      <c r="SPQ227" s="3"/>
      <c r="SPR227" s="3"/>
      <c r="SPS227" s="3"/>
      <c r="SPT227" s="3"/>
      <c r="SPU227" s="3"/>
      <c r="SPV227" s="3"/>
      <c r="SPW227" s="3"/>
      <c r="SPX227" s="3"/>
      <c r="SPY227" s="3"/>
      <c r="SPZ227" s="3"/>
      <c r="SQA227" s="3"/>
      <c r="SQB227" s="3"/>
      <c r="SQC227" s="3"/>
      <c r="SQD227" s="3"/>
      <c r="SQE227" s="3"/>
      <c r="SQF227" s="3"/>
      <c r="SQG227" s="3"/>
      <c r="SQH227" s="3"/>
      <c r="SQI227" s="3"/>
      <c r="SQJ227" s="3"/>
      <c r="SQK227" s="3"/>
      <c r="SQL227" s="3"/>
      <c r="SQM227" s="3"/>
      <c r="SQN227" s="3"/>
      <c r="SQO227" s="3"/>
      <c r="SQP227" s="3"/>
      <c r="SQQ227" s="3"/>
      <c r="SQR227" s="3"/>
      <c r="SQS227" s="3"/>
      <c r="SQT227" s="3"/>
      <c r="SQU227" s="3"/>
      <c r="SQV227" s="3"/>
      <c r="SQW227" s="3"/>
      <c r="SQX227" s="3"/>
      <c r="SQY227" s="3"/>
      <c r="SQZ227" s="3"/>
      <c r="SRA227" s="3"/>
      <c r="SRB227" s="3"/>
      <c r="SRC227" s="3"/>
      <c r="SRD227" s="3"/>
      <c r="SRE227" s="3"/>
      <c r="SRF227" s="3"/>
      <c r="SRG227" s="3"/>
      <c r="SRH227" s="3"/>
      <c r="SRI227" s="3"/>
      <c r="SRJ227" s="3"/>
      <c r="SRK227" s="3"/>
      <c r="SRL227" s="3"/>
      <c r="SRM227" s="3"/>
      <c r="SRN227" s="3"/>
      <c r="SRO227" s="3"/>
      <c r="SRP227" s="3"/>
      <c r="SRQ227" s="3"/>
      <c r="SRR227" s="3"/>
      <c r="SRS227" s="3"/>
      <c r="SRT227" s="3"/>
      <c r="SRU227" s="3"/>
      <c r="SRV227" s="3"/>
      <c r="SRW227" s="3"/>
      <c r="SRX227" s="3"/>
      <c r="SRY227" s="3"/>
      <c r="SRZ227" s="3"/>
      <c r="SSA227" s="3"/>
      <c r="SSB227" s="3"/>
      <c r="SSC227" s="3"/>
      <c r="SSD227" s="3"/>
      <c r="SSE227" s="3"/>
      <c r="SSF227" s="3"/>
      <c r="SSG227" s="3"/>
      <c r="SSH227" s="3"/>
      <c r="SSI227" s="3"/>
      <c r="SSJ227" s="3"/>
      <c r="SSK227" s="3"/>
      <c r="SSL227" s="3"/>
      <c r="SSM227" s="3"/>
      <c r="SSN227" s="3"/>
      <c r="SSO227" s="3"/>
      <c r="SSP227" s="3"/>
      <c r="SSQ227" s="3"/>
      <c r="SSR227" s="3"/>
      <c r="SSS227" s="3"/>
      <c r="SST227" s="3"/>
      <c r="SSU227" s="3"/>
      <c r="SSV227" s="3"/>
      <c r="SSW227" s="3"/>
      <c r="SSX227" s="3"/>
      <c r="SSY227" s="3"/>
      <c r="SSZ227" s="3"/>
      <c r="STA227" s="3"/>
      <c r="STB227" s="3"/>
      <c r="STC227" s="3"/>
      <c r="STD227" s="3"/>
      <c r="STE227" s="3"/>
      <c r="STF227" s="3"/>
      <c r="STG227" s="3"/>
      <c r="STH227" s="3"/>
      <c r="STI227" s="3"/>
      <c r="STJ227" s="3"/>
      <c r="STK227" s="3"/>
      <c r="STL227" s="3"/>
      <c r="STM227" s="3"/>
      <c r="STN227" s="3"/>
      <c r="STO227" s="3"/>
      <c r="STP227" s="3"/>
      <c r="STQ227" s="3"/>
      <c r="STR227" s="3"/>
      <c r="STS227" s="3"/>
      <c r="STT227" s="3"/>
      <c r="STU227" s="3"/>
      <c r="STV227" s="3"/>
      <c r="STW227" s="3"/>
      <c r="STX227" s="3"/>
      <c r="STY227" s="3"/>
      <c r="STZ227" s="3"/>
      <c r="SUA227" s="3"/>
      <c r="SUB227" s="3"/>
      <c r="SUC227" s="3"/>
      <c r="SUD227" s="3"/>
      <c r="SUE227" s="3"/>
      <c r="SUF227" s="3"/>
      <c r="SUG227" s="3"/>
      <c r="SUH227" s="3"/>
      <c r="SUI227" s="3"/>
      <c r="SUJ227" s="3"/>
      <c r="SUK227" s="3"/>
      <c r="SUL227" s="3"/>
      <c r="SUM227" s="3"/>
      <c r="SUN227" s="3"/>
      <c r="SUO227" s="3"/>
      <c r="SUP227" s="3"/>
      <c r="SUQ227" s="3"/>
      <c r="SUR227" s="3"/>
      <c r="SUS227" s="3"/>
      <c r="SUT227" s="3"/>
      <c r="SUU227" s="3"/>
      <c r="SUV227" s="3"/>
      <c r="SUW227" s="3"/>
      <c r="SUX227" s="3"/>
      <c r="SUY227" s="3"/>
      <c r="SUZ227" s="3"/>
      <c r="SVA227" s="3"/>
      <c r="SVB227" s="3"/>
      <c r="SVC227" s="3"/>
      <c r="SVD227" s="3"/>
      <c r="SVE227" s="3"/>
      <c r="SVF227" s="3"/>
      <c r="SVG227" s="3"/>
      <c r="SVH227" s="3"/>
      <c r="SVI227" s="3"/>
      <c r="SVJ227" s="3"/>
      <c r="SVK227" s="3"/>
      <c r="SVL227" s="3"/>
      <c r="SVM227" s="3"/>
      <c r="SVN227" s="3"/>
      <c r="SVO227" s="3"/>
      <c r="SVP227" s="3"/>
      <c r="SVQ227" s="3"/>
      <c r="SVR227" s="3"/>
      <c r="SVS227" s="3"/>
      <c r="SVT227" s="3"/>
      <c r="SVU227" s="3"/>
      <c r="SVV227" s="3"/>
      <c r="SVW227" s="3"/>
      <c r="SVX227" s="3"/>
      <c r="SVY227" s="3"/>
      <c r="SVZ227" s="3"/>
      <c r="SWA227" s="3"/>
      <c r="SWB227" s="3"/>
      <c r="SWC227" s="3"/>
      <c r="SWD227" s="3"/>
      <c r="SWE227" s="3"/>
      <c r="SWF227" s="3"/>
      <c r="SWG227" s="3"/>
      <c r="SWH227" s="3"/>
      <c r="SWI227" s="3"/>
      <c r="SWJ227" s="3"/>
      <c r="SWK227" s="3"/>
      <c r="SWL227" s="3"/>
      <c r="SWM227" s="3"/>
      <c r="SWN227" s="3"/>
      <c r="SWO227" s="3"/>
      <c r="SWP227" s="3"/>
      <c r="SWQ227" s="3"/>
      <c r="SWR227" s="3"/>
      <c r="SWS227" s="3"/>
      <c r="SWT227" s="3"/>
      <c r="SWU227" s="3"/>
      <c r="SWV227" s="3"/>
      <c r="SWW227" s="3"/>
      <c r="SWX227" s="3"/>
      <c r="SWY227" s="3"/>
      <c r="SWZ227" s="3"/>
      <c r="SXA227" s="3"/>
      <c r="SXB227" s="3"/>
      <c r="SXC227" s="3"/>
      <c r="SXD227" s="3"/>
      <c r="SXE227" s="3"/>
      <c r="SXF227" s="3"/>
      <c r="SXG227" s="3"/>
      <c r="SXH227" s="3"/>
      <c r="SXI227" s="3"/>
      <c r="SXJ227" s="3"/>
      <c r="SXK227" s="3"/>
      <c r="SXL227" s="3"/>
      <c r="SXM227" s="3"/>
      <c r="SXN227" s="3"/>
      <c r="SXO227" s="3"/>
      <c r="SXP227" s="3"/>
      <c r="SXQ227" s="3"/>
      <c r="SXR227" s="3"/>
      <c r="SXS227" s="3"/>
      <c r="SXT227" s="3"/>
      <c r="SXU227" s="3"/>
      <c r="SXV227" s="3"/>
      <c r="SXW227" s="3"/>
      <c r="SXX227" s="3"/>
      <c r="SXY227" s="3"/>
      <c r="SXZ227" s="3"/>
      <c r="SYA227" s="3"/>
      <c r="SYB227" s="3"/>
      <c r="SYC227" s="3"/>
      <c r="SYD227" s="3"/>
      <c r="SYE227" s="3"/>
      <c r="SYF227" s="3"/>
      <c r="SYG227" s="3"/>
      <c r="SYH227" s="3"/>
      <c r="SYI227" s="3"/>
      <c r="SYJ227" s="3"/>
      <c r="SYK227" s="3"/>
      <c r="SYL227" s="3"/>
      <c r="SYM227" s="3"/>
      <c r="SYN227" s="3"/>
      <c r="SYO227" s="3"/>
      <c r="SYP227" s="3"/>
      <c r="SYQ227" s="3"/>
      <c r="SYR227" s="3"/>
      <c r="SYS227" s="3"/>
      <c r="SYT227" s="3"/>
      <c r="SYU227" s="3"/>
      <c r="SYV227" s="3"/>
      <c r="SYW227" s="3"/>
      <c r="SYX227" s="3"/>
      <c r="SYY227" s="3"/>
      <c r="SYZ227" s="3"/>
      <c r="SZA227" s="3"/>
      <c r="SZB227" s="3"/>
      <c r="SZC227" s="3"/>
      <c r="SZD227" s="3"/>
      <c r="SZE227" s="3"/>
      <c r="SZF227" s="3"/>
      <c r="SZG227" s="3"/>
      <c r="SZH227" s="3"/>
      <c r="SZI227" s="3"/>
      <c r="SZJ227" s="3"/>
      <c r="SZK227" s="3"/>
      <c r="SZL227" s="3"/>
      <c r="SZM227" s="3"/>
      <c r="SZN227" s="3"/>
      <c r="SZO227" s="3"/>
      <c r="SZP227" s="3"/>
      <c r="SZQ227" s="3"/>
      <c r="SZR227" s="3"/>
      <c r="SZS227" s="3"/>
      <c r="SZT227" s="3"/>
      <c r="SZU227" s="3"/>
      <c r="SZV227" s="3"/>
      <c r="SZW227" s="3"/>
      <c r="SZX227" s="3"/>
      <c r="SZY227" s="3"/>
      <c r="SZZ227" s="3"/>
      <c r="TAA227" s="3"/>
      <c r="TAB227" s="3"/>
      <c r="TAC227" s="3"/>
      <c r="TAD227" s="3"/>
      <c r="TAE227" s="3"/>
      <c r="TAF227" s="3"/>
      <c r="TAG227" s="3"/>
      <c r="TAH227" s="3"/>
      <c r="TAI227" s="3"/>
      <c r="TAJ227" s="3"/>
      <c r="TAK227" s="3"/>
      <c r="TAL227" s="3"/>
      <c r="TAM227" s="3"/>
      <c r="TAN227" s="3"/>
      <c r="TAO227" s="3"/>
      <c r="TAP227" s="3"/>
      <c r="TAQ227" s="3"/>
      <c r="TAR227" s="3"/>
      <c r="TAS227" s="3"/>
      <c r="TAT227" s="3"/>
      <c r="TAU227" s="3"/>
      <c r="TAV227" s="3"/>
      <c r="TAW227" s="3"/>
      <c r="TAX227" s="3"/>
      <c r="TAY227" s="3"/>
      <c r="TAZ227" s="3"/>
      <c r="TBA227" s="3"/>
      <c r="TBB227" s="3"/>
      <c r="TBC227" s="3"/>
      <c r="TBD227" s="3"/>
      <c r="TBE227" s="3"/>
      <c r="TBF227" s="3"/>
      <c r="TBG227" s="3"/>
      <c r="TBH227" s="3"/>
      <c r="TBI227" s="3"/>
      <c r="TBJ227" s="3"/>
      <c r="TBK227" s="3"/>
      <c r="TBL227" s="3"/>
      <c r="TBM227" s="3"/>
      <c r="TBN227" s="3"/>
      <c r="TBO227" s="3"/>
      <c r="TBP227" s="3"/>
      <c r="TBQ227" s="3"/>
      <c r="TBR227" s="3"/>
      <c r="TBS227" s="3"/>
      <c r="TBT227" s="3"/>
      <c r="TBU227" s="3"/>
      <c r="TBV227" s="3"/>
      <c r="TBW227" s="3"/>
      <c r="TBX227" s="3"/>
      <c r="TBY227" s="3"/>
      <c r="TBZ227" s="3"/>
      <c r="TCA227" s="3"/>
      <c r="TCB227" s="3"/>
      <c r="TCC227" s="3"/>
      <c r="TCD227" s="3"/>
      <c r="TCE227" s="3"/>
      <c r="TCF227" s="3"/>
      <c r="TCG227" s="3"/>
      <c r="TCH227" s="3"/>
      <c r="TCI227" s="3"/>
      <c r="TCJ227" s="3"/>
      <c r="TCK227" s="3"/>
      <c r="TCL227" s="3"/>
      <c r="TCM227" s="3"/>
      <c r="TCN227" s="3"/>
      <c r="TCO227" s="3"/>
      <c r="TCP227" s="3"/>
      <c r="TCQ227" s="3"/>
      <c r="TCR227" s="3"/>
      <c r="TCS227" s="3"/>
      <c r="TCT227" s="3"/>
      <c r="TCU227" s="3"/>
      <c r="TCV227" s="3"/>
      <c r="TCW227" s="3"/>
      <c r="TCX227" s="3"/>
      <c r="TCY227" s="3"/>
      <c r="TCZ227" s="3"/>
      <c r="TDA227" s="3"/>
      <c r="TDB227" s="3"/>
      <c r="TDC227" s="3"/>
      <c r="TDD227" s="3"/>
      <c r="TDE227" s="3"/>
      <c r="TDF227" s="3"/>
      <c r="TDG227" s="3"/>
      <c r="TDH227" s="3"/>
      <c r="TDI227" s="3"/>
      <c r="TDJ227" s="3"/>
      <c r="TDK227" s="3"/>
      <c r="TDL227" s="3"/>
      <c r="TDM227" s="3"/>
      <c r="TDN227" s="3"/>
      <c r="TDO227" s="3"/>
      <c r="TDP227" s="3"/>
      <c r="TDQ227" s="3"/>
      <c r="TDR227" s="3"/>
      <c r="TDS227" s="3"/>
      <c r="TDT227" s="3"/>
      <c r="TDU227" s="3"/>
      <c r="TDV227" s="3"/>
      <c r="TDW227" s="3"/>
      <c r="TDX227" s="3"/>
      <c r="TDY227" s="3"/>
      <c r="TDZ227" s="3"/>
      <c r="TEA227" s="3"/>
      <c r="TEB227" s="3"/>
      <c r="TEC227" s="3"/>
      <c r="TED227" s="3"/>
      <c r="TEE227" s="3"/>
      <c r="TEF227" s="3"/>
      <c r="TEG227" s="3"/>
      <c r="TEH227" s="3"/>
      <c r="TEI227" s="3"/>
      <c r="TEJ227" s="3"/>
      <c r="TEK227" s="3"/>
      <c r="TEL227" s="3"/>
      <c r="TEM227" s="3"/>
      <c r="TEN227" s="3"/>
      <c r="TEO227" s="3"/>
      <c r="TEP227" s="3"/>
      <c r="TEQ227" s="3"/>
      <c r="TER227" s="3"/>
      <c r="TES227" s="3"/>
      <c r="TET227" s="3"/>
      <c r="TEU227" s="3"/>
      <c r="TEV227" s="3"/>
      <c r="TEW227" s="3"/>
      <c r="TEX227" s="3"/>
      <c r="TEY227" s="3"/>
      <c r="TEZ227" s="3"/>
      <c r="TFA227" s="3"/>
      <c r="TFB227" s="3"/>
      <c r="TFC227" s="3"/>
      <c r="TFD227" s="3"/>
      <c r="TFE227" s="3"/>
      <c r="TFF227" s="3"/>
      <c r="TFG227" s="3"/>
      <c r="TFH227" s="3"/>
      <c r="TFI227" s="3"/>
      <c r="TFJ227" s="3"/>
      <c r="TFK227" s="3"/>
      <c r="TFL227" s="3"/>
      <c r="TFM227" s="3"/>
      <c r="TFN227" s="3"/>
      <c r="TFO227" s="3"/>
      <c r="TFP227" s="3"/>
      <c r="TFQ227" s="3"/>
      <c r="TFR227" s="3"/>
      <c r="TFS227" s="3"/>
      <c r="TFT227" s="3"/>
      <c r="TFU227" s="3"/>
      <c r="TFV227" s="3"/>
      <c r="TFW227" s="3"/>
      <c r="TFX227" s="3"/>
      <c r="TFY227" s="3"/>
      <c r="TFZ227" s="3"/>
      <c r="TGA227" s="3"/>
      <c r="TGB227" s="3"/>
      <c r="TGC227" s="3"/>
      <c r="TGD227" s="3"/>
      <c r="TGE227" s="3"/>
      <c r="TGF227" s="3"/>
      <c r="TGG227" s="3"/>
      <c r="TGH227" s="3"/>
      <c r="TGI227" s="3"/>
      <c r="TGJ227" s="3"/>
      <c r="TGK227" s="3"/>
      <c r="TGL227" s="3"/>
      <c r="TGM227" s="3"/>
      <c r="TGN227" s="3"/>
      <c r="TGO227" s="3"/>
      <c r="TGP227" s="3"/>
      <c r="TGQ227" s="3"/>
      <c r="TGR227" s="3"/>
      <c r="TGS227" s="3"/>
      <c r="TGT227" s="3"/>
      <c r="TGU227" s="3"/>
      <c r="TGV227" s="3"/>
      <c r="TGW227" s="3"/>
      <c r="TGX227" s="3"/>
      <c r="TGY227" s="3"/>
      <c r="TGZ227" s="3"/>
      <c r="THA227" s="3"/>
      <c r="THB227" s="3"/>
      <c r="THC227" s="3"/>
      <c r="THD227" s="3"/>
      <c r="THE227" s="3"/>
      <c r="THF227" s="3"/>
      <c r="THG227" s="3"/>
      <c r="THH227" s="3"/>
      <c r="THI227" s="3"/>
      <c r="THJ227" s="3"/>
      <c r="THK227" s="3"/>
      <c r="THL227" s="3"/>
      <c r="THM227" s="3"/>
      <c r="THN227" s="3"/>
      <c r="THO227" s="3"/>
      <c r="THP227" s="3"/>
      <c r="THQ227" s="3"/>
      <c r="THR227" s="3"/>
      <c r="THS227" s="3"/>
      <c r="THT227" s="3"/>
      <c r="THU227" s="3"/>
      <c r="THV227" s="3"/>
      <c r="THW227" s="3"/>
      <c r="THX227" s="3"/>
      <c r="THY227" s="3"/>
      <c r="THZ227" s="3"/>
      <c r="TIA227" s="3"/>
      <c r="TIB227" s="3"/>
      <c r="TIC227" s="3"/>
      <c r="TID227" s="3"/>
      <c r="TIE227" s="3"/>
      <c r="TIF227" s="3"/>
      <c r="TIG227" s="3"/>
      <c r="TIH227" s="3"/>
      <c r="TII227" s="3"/>
      <c r="TIJ227" s="3"/>
      <c r="TIK227" s="3"/>
      <c r="TIL227" s="3"/>
      <c r="TIM227" s="3"/>
      <c r="TIN227" s="3"/>
      <c r="TIO227" s="3"/>
      <c r="TIP227" s="3"/>
      <c r="TIQ227" s="3"/>
      <c r="TIR227" s="3"/>
      <c r="TIS227" s="3"/>
      <c r="TIT227" s="3"/>
      <c r="TIU227" s="3"/>
      <c r="TIV227" s="3"/>
      <c r="TIW227" s="3"/>
      <c r="TIX227" s="3"/>
      <c r="TIY227" s="3"/>
      <c r="TIZ227" s="3"/>
      <c r="TJA227" s="3"/>
      <c r="TJB227" s="3"/>
      <c r="TJC227" s="3"/>
      <c r="TJD227" s="3"/>
      <c r="TJE227" s="3"/>
      <c r="TJF227" s="3"/>
      <c r="TJG227" s="3"/>
      <c r="TJH227" s="3"/>
      <c r="TJI227" s="3"/>
      <c r="TJJ227" s="3"/>
      <c r="TJK227" s="3"/>
      <c r="TJL227" s="3"/>
      <c r="TJM227" s="3"/>
      <c r="TJN227" s="3"/>
      <c r="TJO227" s="3"/>
      <c r="TJP227" s="3"/>
      <c r="TJQ227" s="3"/>
      <c r="TJR227" s="3"/>
      <c r="TJS227" s="3"/>
      <c r="TJT227" s="3"/>
      <c r="TJU227" s="3"/>
      <c r="TJV227" s="3"/>
      <c r="TJW227" s="3"/>
      <c r="TJX227" s="3"/>
      <c r="TJY227" s="3"/>
      <c r="TJZ227" s="3"/>
      <c r="TKA227" s="3"/>
      <c r="TKB227" s="3"/>
      <c r="TKC227" s="3"/>
      <c r="TKD227" s="3"/>
      <c r="TKE227" s="3"/>
      <c r="TKF227" s="3"/>
      <c r="TKG227" s="3"/>
      <c r="TKH227" s="3"/>
      <c r="TKI227" s="3"/>
      <c r="TKJ227" s="3"/>
      <c r="TKK227" s="3"/>
      <c r="TKL227" s="3"/>
      <c r="TKM227" s="3"/>
      <c r="TKN227" s="3"/>
      <c r="TKO227" s="3"/>
      <c r="TKP227" s="3"/>
      <c r="TKQ227" s="3"/>
      <c r="TKR227" s="3"/>
      <c r="TKS227" s="3"/>
      <c r="TKT227" s="3"/>
      <c r="TKU227" s="3"/>
      <c r="TKV227" s="3"/>
      <c r="TKW227" s="3"/>
      <c r="TKX227" s="3"/>
      <c r="TKY227" s="3"/>
      <c r="TKZ227" s="3"/>
      <c r="TLA227" s="3"/>
      <c r="TLB227" s="3"/>
      <c r="TLC227" s="3"/>
      <c r="TLD227" s="3"/>
      <c r="TLE227" s="3"/>
      <c r="TLF227" s="3"/>
      <c r="TLG227" s="3"/>
      <c r="TLH227" s="3"/>
      <c r="TLI227" s="3"/>
      <c r="TLJ227" s="3"/>
      <c r="TLK227" s="3"/>
      <c r="TLL227" s="3"/>
      <c r="TLM227" s="3"/>
      <c r="TLN227" s="3"/>
      <c r="TLO227" s="3"/>
      <c r="TLP227" s="3"/>
      <c r="TLQ227" s="3"/>
      <c r="TLR227" s="3"/>
      <c r="TLS227" s="3"/>
      <c r="TLT227" s="3"/>
      <c r="TLU227" s="3"/>
      <c r="TLV227" s="3"/>
      <c r="TLW227" s="3"/>
      <c r="TLX227" s="3"/>
      <c r="TLY227" s="3"/>
      <c r="TLZ227" s="3"/>
      <c r="TMA227" s="3"/>
      <c r="TMB227" s="3"/>
      <c r="TMC227" s="3"/>
      <c r="TMD227" s="3"/>
      <c r="TME227" s="3"/>
      <c r="TMF227" s="3"/>
      <c r="TMG227" s="3"/>
      <c r="TMH227" s="3"/>
      <c r="TMI227" s="3"/>
      <c r="TMJ227" s="3"/>
      <c r="TMK227" s="3"/>
      <c r="TML227" s="3"/>
      <c r="TMM227" s="3"/>
      <c r="TMN227" s="3"/>
      <c r="TMO227" s="3"/>
      <c r="TMP227" s="3"/>
      <c r="TMQ227" s="3"/>
      <c r="TMR227" s="3"/>
      <c r="TMS227" s="3"/>
      <c r="TMT227" s="3"/>
      <c r="TMU227" s="3"/>
      <c r="TMV227" s="3"/>
      <c r="TMW227" s="3"/>
      <c r="TMX227" s="3"/>
      <c r="TMY227" s="3"/>
      <c r="TMZ227" s="3"/>
      <c r="TNA227" s="3"/>
      <c r="TNB227" s="3"/>
      <c r="TNC227" s="3"/>
      <c r="TND227" s="3"/>
      <c r="TNE227" s="3"/>
      <c r="TNF227" s="3"/>
      <c r="TNG227" s="3"/>
      <c r="TNH227" s="3"/>
      <c r="TNI227" s="3"/>
      <c r="TNJ227" s="3"/>
      <c r="TNK227" s="3"/>
      <c r="TNL227" s="3"/>
      <c r="TNM227" s="3"/>
      <c r="TNN227" s="3"/>
      <c r="TNO227" s="3"/>
      <c r="TNP227" s="3"/>
      <c r="TNQ227" s="3"/>
      <c r="TNR227" s="3"/>
      <c r="TNS227" s="3"/>
      <c r="TNT227" s="3"/>
      <c r="TNU227" s="3"/>
      <c r="TNV227" s="3"/>
      <c r="TNW227" s="3"/>
      <c r="TNX227" s="3"/>
      <c r="TNY227" s="3"/>
      <c r="TNZ227" s="3"/>
      <c r="TOA227" s="3"/>
      <c r="TOB227" s="3"/>
      <c r="TOC227" s="3"/>
      <c r="TOD227" s="3"/>
      <c r="TOE227" s="3"/>
      <c r="TOF227" s="3"/>
      <c r="TOG227" s="3"/>
      <c r="TOH227" s="3"/>
      <c r="TOI227" s="3"/>
      <c r="TOJ227" s="3"/>
      <c r="TOK227" s="3"/>
      <c r="TOL227" s="3"/>
      <c r="TOM227" s="3"/>
      <c r="TON227" s="3"/>
      <c r="TOO227" s="3"/>
      <c r="TOP227" s="3"/>
      <c r="TOQ227" s="3"/>
      <c r="TOR227" s="3"/>
      <c r="TOS227" s="3"/>
      <c r="TOT227" s="3"/>
      <c r="TOU227" s="3"/>
      <c r="TOV227" s="3"/>
      <c r="TOW227" s="3"/>
      <c r="TOX227" s="3"/>
      <c r="TOY227" s="3"/>
      <c r="TOZ227" s="3"/>
      <c r="TPA227" s="3"/>
      <c r="TPB227" s="3"/>
      <c r="TPC227" s="3"/>
      <c r="TPD227" s="3"/>
      <c r="TPE227" s="3"/>
      <c r="TPF227" s="3"/>
      <c r="TPG227" s="3"/>
      <c r="TPH227" s="3"/>
      <c r="TPI227" s="3"/>
      <c r="TPJ227" s="3"/>
      <c r="TPK227" s="3"/>
      <c r="TPL227" s="3"/>
      <c r="TPM227" s="3"/>
      <c r="TPN227" s="3"/>
      <c r="TPO227" s="3"/>
      <c r="TPP227" s="3"/>
      <c r="TPQ227" s="3"/>
      <c r="TPR227" s="3"/>
      <c r="TPS227" s="3"/>
      <c r="TPT227" s="3"/>
      <c r="TPU227" s="3"/>
      <c r="TPV227" s="3"/>
      <c r="TPW227" s="3"/>
      <c r="TPX227" s="3"/>
      <c r="TPY227" s="3"/>
      <c r="TPZ227" s="3"/>
      <c r="TQA227" s="3"/>
      <c r="TQB227" s="3"/>
      <c r="TQC227" s="3"/>
      <c r="TQD227" s="3"/>
      <c r="TQE227" s="3"/>
      <c r="TQF227" s="3"/>
      <c r="TQG227" s="3"/>
      <c r="TQH227" s="3"/>
      <c r="TQI227" s="3"/>
      <c r="TQJ227" s="3"/>
      <c r="TQK227" s="3"/>
      <c r="TQL227" s="3"/>
      <c r="TQM227" s="3"/>
      <c r="TQN227" s="3"/>
      <c r="TQO227" s="3"/>
      <c r="TQP227" s="3"/>
      <c r="TQQ227" s="3"/>
      <c r="TQR227" s="3"/>
      <c r="TQS227" s="3"/>
      <c r="TQT227" s="3"/>
      <c r="TQU227" s="3"/>
      <c r="TQV227" s="3"/>
      <c r="TQW227" s="3"/>
      <c r="TQX227" s="3"/>
      <c r="TQY227" s="3"/>
      <c r="TQZ227" s="3"/>
      <c r="TRA227" s="3"/>
      <c r="TRB227" s="3"/>
      <c r="TRC227" s="3"/>
      <c r="TRD227" s="3"/>
      <c r="TRE227" s="3"/>
      <c r="TRF227" s="3"/>
      <c r="TRG227" s="3"/>
      <c r="TRH227" s="3"/>
      <c r="TRI227" s="3"/>
      <c r="TRJ227" s="3"/>
      <c r="TRK227" s="3"/>
      <c r="TRL227" s="3"/>
      <c r="TRM227" s="3"/>
      <c r="TRN227" s="3"/>
      <c r="TRO227" s="3"/>
      <c r="TRP227" s="3"/>
      <c r="TRQ227" s="3"/>
      <c r="TRR227" s="3"/>
      <c r="TRS227" s="3"/>
      <c r="TRT227" s="3"/>
      <c r="TRU227" s="3"/>
      <c r="TRV227" s="3"/>
      <c r="TRW227" s="3"/>
      <c r="TRX227" s="3"/>
      <c r="TRY227" s="3"/>
      <c r="TRZ227" s="3"/>
      <c r="TSA227" s="3"/>
      <c r="TSB227" s="3"/>
      <c r="TSC227" s="3"/>
      <c r="TSD227" s="3"/>
      <c r="TSE227" s="3"/>
      <c r="TSF227" s="3"/>
      <c r="TSG227" s="3"/>
      <c r="TSH227" s="3"/>
      <c r="TSI227" s="3"/>
      <c r="TSJ227" s="3"/>
      <c r="TSK227" s="3"/>
      <c r="TSL227" s="3"/>
      <c r="TSM227" s="3"/>
      <c r="TSN227" s="3"/>
      <c r="TSO227" s="3"/>
      <c r="TSP227" s="3"/>
      <c r="TSQ227" s="3"/>
      <c r="TSR227" s="3"/>
      <c r="TSS227" s="3"/>
      <c r="TST227" s="3"/>
      <c r="TSU227" s="3"/>
      <c r="TSV227" s="3"/>
      <c r="TSW227" s="3"/>
      <c r="TSX227" s="3"/>
      <c r="TSY227" s="3"/>
      <c r="TSZ227" s="3"/>
      <c r="TTA227" s="3"/>
      <c r="TTB227" s="3"/>
      <c r="TTC227" s="3"/>
      <c r="TTD227" s="3"/>
      <c r="TTE227" s="3"/>
      <c r="TTF227" s="3"/>
      <c r="TTG227" s="3"/>
      <c r="TTH227" s="3"/>
      <c r="TTI227" s="3"/>
      <c r="TTJ227" s="3"/>
      <c r="TTK227" s="3"/>
      <c r="TTL227" s="3"/>
      <c r="TTM227" s="3"/>
      <c r="TTN227" s="3"/>
      <c r="TTO227" s="3"/>
      <c r="TTP227" s="3"/>
      <c r="TTQ227" s="3"/>
      <c r="TTR227" s="3"/>
      <c r="TTS227" s="3"/>
      <c r="TTT227" s="3"/>
      <c r="TTU227" s="3"/>
      <c r="TTV227" s="3"/>
      <c r="TTW227" s="3"/>
      <c r="TTX227" s="3"/>
      <c r="TTY227" s="3"/>
      <c r="TTZ227" s="3"/>
      <c r="TUA227" s="3"/>
      <c r="TUB227" s="3"/>
      <c r="TUC227" s="3"/>
      <c r="TUD227" s="3"/>
      <c r="TUE227" s="3"/>
      <c r="TUF227" s="3"/>
      <c r="TUG227" s="3"/>
      <c r="TUH227" s="3"/>
      <c r="TUI227" s="3"/>
      <c r="TUJ227" s="3"/>
      <c r="TUK227" s="3"/>
      <c r="TUL227" s="3"/>
      <c r="TUM227" s="3"/>
      <c r="TUN227" s="3"/>
      <c r="TUO227" s="3"/>
      <c r="TUP227" s="3"/>
      <c r="TUQ227" s="3"/>
      <c r="TUR227" s="3"/>
      <c r="TUS227" s="3"/>
      <c r="TUT227" s="3"/>
      <c r="TUU227" s="3"/>
      <c r="TUV227" s="3"/>
      <c r="TUW227" s="3"/>
      <c r="TUX227" s="3"/>
      <c r="TUY227" s="3"/>
      <c r="TUZ227" s="3"/>
      <c r="TVA227" s="3"/>
      <c r="TVB227" s="3"/>
      <c r="TVC227" s="3"/>
      <c r="TVD227" s="3"/>
      <c r="TVE227" s="3"/>
      <c r="TVF227" s="3"/>
      <c r="TVG227" s="3"/>
      <c r="TVH227" s="3"/>
      <c r="TVI227" s="3"/>
      <c r="TVJ227" s="3"/>
      <c r="TVK227" s="3"/>
      <c r="TVL227" s="3"/>
      <c r="TVM227" s="3"/>
      <c r="TVN227" s="3"/>
      <c r="TVO227" s="3"/>
      <c r="TVP227" s="3"/>
      <c r="TVQ227" s="3"/>
      <c r="TVR227" s="3"/>
      <c r="TVS227" s="3"/>
      <c r="TVT227" s="3"/>
      <c r="TVU227" s="3"/>
      <c r="TVV227" s="3"/>
      <c r="TVW227" s="3"/>
      <c r="TVX227" s="3"/>
      <c r="TVY227" s="3"/>
      <c r="TVZ227" s="3"/>
      <c r="TWA227" s="3"/>
      <c r="TWB227" s="3"/>
      <c r="TWC227" s="3"/>
      <c r="TWD227" s="3"/>
      <c r="TWE227" s="3"/>
      <c r="TWF227" s="3"/>
      <c r="TWG227" s="3"/>
      <c r="TWH227" s="3"/>
      <c r="TWI227" s="3"/>
      <c r="TWJ227" s="3"/>
      <c r="TWK227" s="3"/>
      <c r="TWL227" s="3"/>
      <c r="TWM227" s="3"/>
      <c r="TWN227" s="3"/>
      <c r="TWO227" s="3"/>
      <c r="TWP227" s="3"/>
      <c r="TWQ227" s="3"/>
      <c r="TWR227" s="3"/>
      <c r="TWS227" s="3"/>
      <c r="TWT227" s="3"/>
      <c r="TWU227" s="3"/>
      <c r="TWV227" s="3"/>
      <c r="TWW227" s="3"/>
      <c r="TWX227" s="3"/>
      <c r="TWY227" s="3"/>
      <c r="TWZ227" s="3"/>
      <c r="TXA227" s="3"/>
      <c r="TXB227" s="3"/>
      <c r="TXC227" s="3"/>
      <c r="TXD227" s="3"/>
      <c r="TXE227" s="3"/>
      <c r="TXF227" s="3"/>
      <c r="TXG227" s="3"/>
      <c r="TXH227" s="3"/>
      <c r="TXI227" s="3"/>
      <c r="TXJ227" s="3"/>
      <c r="TXK227" s="3"/>
      <c r="TXL227" s="3"/>
      <c r="TXM227" s="3"/>
      <c r="TXN227" s="3"/>
      <c r="TXO227" s="3"/>
      <c r="TXP227" s="3"/>
      <c r="TXQ227" s="3"/>
      <c r="TXR227" s="3"/>
      <c r="TXS227" s="3"/>
      <c r="TXT227" s="3"/>
      <c r="TXU227" s="3"/>
      <c r="TXV227" s="3"/>
      <c r="TXW227" s="3"/>
      <c r="TXX227" s="3"/>
      <c r="TXY227" s="3"/>
      <c r="TXZ227" s="3"/>
      <c r="TYA227" s="3"/>
      <c r="TYB227" s="3"/>
      <c r="TYC227" s="3"/>
      <c r="TYD227" s="3"/>
      <c r="TYE227" s="3"/>
      <c r="TYF227" s="3"/>
      <c r="TYG227" s="3"/>
      <c r="TYH227" s="3"/>
      <c r="TYI227" s="3"/>
      <c r="TYJ227" s="3"/>
      <c r="TYK227" s="3"/>
      <c r="TYL227" s="3"/>
      <c r="TYM227" s="3"/>
      <c r="TYN227" s="3"/>
      <c r="TYO227" s="3"/>
      <c r="TYP227" s="3"/>
      <c r="TYQ227" s="3"/>
      <c r="TYR227" s="3"/>
      <c r="TYS227" s="3"/>
      <c r="TYT227" s="3"/>
      <c r="TYU227" s="3"/>
      <c r="TYV227" s="3"/>
      <c r="TYW227" s="3"/>
      <c r="TYX227" s="3"/>
      <c r="TYY227" s="3"/>
      <c r="TYZ227" s="3"/>
      <c r="TZA227" s="3"/>
      <c r="TZB227" s="3"/>
      <c r="TZC227" s="3"/>
      <c r="TZD227" s="3"/>
      <c r="TZE227" s="3"/>
      <c r="TZF227" s="3"/>
      <c r="TZG227" s="3"/>
      <c r="TZH227" s="3"/>
      <c r="TZI227" s="3"/>
      <c r="TZJ227" s="3"/>
      <c r="TZK227" s="3"/>
      <c r="TZL227" s="3"/>
      <c r="TZM227" s="3"/>
      <c r="TZN227" s="3"/>
      <c r="TZO227" s="3"/>
      <c r="TZP227" s="3"/>
      <c r="TZQ227" s="3"/>
      <c r="TZR227" s="3"/>
      <c r="TZS227" s="3"/>
      <c r="TZT227" s="3"/>
      <c r="TZU227" s="3"/>
      <c r="TZV227" s="3"/>
      <c r="TZW227" s="3"/>
      <c r="TZX227" s="3"/>
      <c r="TZY227" s="3"/>
      <c r="TZZ227" s="3"/>
      <c r="UAA227" s="3"/>
      <c r="UAB227" s="3"/>
      <c r="UAC227" s="3"/>
      <c r="UAD227" s="3"/>
      <c r="UAE227" s="3"/>
      <c r="UAF227" s="3"/>
      <c r="UAG227" s="3"/>
      <c r="UAH227" s="3"/>
      <c r="UAI227" s="3"/>
      <c r="UAJ227" s="3"/>
      <c r="UAK227" s="3"/>
      <c r="UAL227" s="3"/>
      <c r="UAM227" s="3"/>
      <c r="UAN227" s="3"/>
      <c r="UAO227" s="3"/>
      <c r="UAP227" s="3"/>
      <c r="UAQ227" s="3"/>
      <c r="UAR227" s="3"/>
      <c r="UAS227" s="3"/>
      <c r="UAT227" s="3"/>
      <c r="UAU227" s="3"/>
      <c r="UAV227" s="3"/>
      <c r="UAW227" s="3"/>
      <c r="UAX227" s="3"/>
      <c r="UAY227" s="3"/>
      <c r="UAZ227" s="3"/>
      <c r="UBA227" s="3"/>
      <c r="UBB227" s="3"/>
      <c r="UBC227" s="3"/>
      <c r="UBD227" s="3"/>
      <c r="UBE227" s="3"/>
      <c r="UBF227" s="3"/>
      <c r="UBG227" s="3"/>
      <c r="UBH227" s="3"/>
      <c r="UBI227" s="3"/>
      <c r="UBJ227" s="3"/>
      <c r="UBK227" s="3"/>
      <c r="UBL227" s="3"/>
      <c r="UBM227" s="3"/>
      <c r="UBN227" s="3"/>
      <c r="UBO227" s="3"/>
      <c r="UBP227" s="3"/>
      <c r="UBQ227" s="3"/>
      <c r="UBR227" s="3"/>
      <c r="UBS227" s="3"/>
      <c r="UBT227" s="3"/>
      <c r="UBU227" s="3"/>
      <c r="UBV227" s="3"/>
      <c r="UBW227" s="3"/>
      <c r="UBX227" s="3"/>
      <c r="UBY227" s="3"/>
      <c r="UBZ227" s="3"/>
      <c r="UCA227" s="3"/>
      <c r="UCB227" s="3"/>
      <c r="UCC227" s="3"/>
      <c r="UCD227" s="3"/>
      <c r="UCE227" s="3"/>
      <c r="UCF227" s="3"/>
      <c r="UCG227" s="3"/>
      <c r="UCH227" s="3"/>
      <c r="UCI227" s="3"/>
      <c r="UCJ227" s="3"/>
      <c r="UCK227" s="3"/>
      <c r="UCL227" s="3"/>
      <c r="UCM227" s="3"/>
      <c r="UCN227" s="3"/>
      <c r="UCO227" s="3"/>
      <c r="UCP227" s="3"/>
      <c r="UCQ227" s="3"/>
      <c r="UCR227" s="3"/>
      <c r="UCS227" s="3"/>
      <c r="UCT227" s="3"/>
      <c r="UCU227" s="3"/>
      <c r="UCV227" s="3"/>
      <c r="UCW227" s="3"/>
      <c r="UCX227" s="3"/>
      <c r="UCY227" s="3"/>
      <c r="UCZ227" s="3"/>
      <c r="UDA227" s="3"/>
      <c r="UDB227" s="3"/>
      <c r="UDC227" s="3"/>
      <c r="UDD227" s="3"/>
      <c r="UDE227" s="3"/>
      <c r="UDF227" s="3"/>
      <c r="UDG227" s="3"/>
      <c r="UDH227" s="3"/>
      <c r="UDI227" s="3"/>
      <c r="UDJ227" s="3"/>
      <c r="UDK227" s="3"/>
      <c r="UDL227" s="3"/>
      <c r="UDM227" s="3"/>
      <c r="UDN227" s="3"/>
      <c r="UDO227" s="3"/>
      <c r="UDP227" s="3"/>
      <c r="UDQ227" s="3"/>
      <c r="UDR227" s="3"/>
      <c r="UDS227" s="3"/>
      <c r="UDT227" s="3"/>
      <c r="UDU227" s="3"/>
      <c r="UDV227" s="3"/>
      <c r="UDW227" s="3"/>
      <c r="UDX227" s="3"/>
      <c r="UDY227" s="3"/>
      <c r="UDZ227" s="3"/>
      <c r="UEA227" s="3"/>
      <c r="UEB227" s="3"/>
      <c r="UEC227" s="3"/>
      <c r="UED227" s="3"/>
      <c r="UEE227" s="3"/>
      <c r="UEF227" s="3"/>
      <c r="UEG227" s="3"/>
      <c r="UEH227" s="3"/>
      <c r="UEI227" s="3"/>
      <c r="UEJ227" s="3"/>
      <c r="UEK227" s="3"/>
      <c r="UEL227" s="3"/>
      <c r="UEM227" s="3"/>
      <c r="UEN227" s="3"/>
      <c r="UEO227" s="3"/>
      <c r="UEP227" s="3"/>
      <c r="UEQ227" s="3"/>
      <c r="UER227" s="3"/>
      <c r="UES227" s="3"/>
      <c r="UET227" s="3"/>
      <c r="UEU227" s="3"/>
      <c r="UEV227" s="3"/>
      <c r="UEW227" s="3"/>
      <c r="UEX227" s="3"/>
      <c r="UEY227" s="3"/>
      <c r="UEZ227" s="3"/>
      <c r="UFA227" s="3"/>
      <c r="UFB227" s="3"/>
      <c r="UFC227" s="3"/>
      <c r="UFD227" s="3"/>
      <c r="UFE227" s="3"/>
      <c r="UFF227" s="3"/>
      <c r="UFG227" s="3"/>
      <c r="UFH227" s="3"/>
      <c r="UFI227" s="3"/>
      <c r="UFJ227" s="3"/>
      <c r="UFK227" s="3"/>
      <c r="UFL227" s="3"/>
      <c r="UFM227" s="3"/>
      <c r="UFN227" s="3"/>
      <c r="UFO227" s="3"/>
      <c r="UFP227" s="3"/>
      <c r="UFQ227" s="3"/>
      <c r="UFR227" s="3"/>
      <c r="UFS227" s="3"/>
      <c r="UFT227" s="3"/>
      <c r="UFU227" s="3"/>
      <c r="UFV227" s="3"/>
      <c r="UFW227" s="3"/>
      <c r="UFX227" s="3"/>
      <c r="UFY227" s="3"/>
      <c r="UFZ227" s="3"/>
      <c r="UGA227" s="3"/>
      <c r="UGB227" s="3"/>
      <c r="UGC227" s="3"/>
      <c r="UGD227" s="3"/>
      <c r="UGE227" s="3"/>
      <c r="UGF227" s="3"/>
      <c r="UGG227" s="3"/>
      <c r="UGH227" s="3"/>
      <c r="UGI227" s="3"/>
      <c r="UGJ227" s="3"/>
      <c r="UGK227" s="3"/>
      <c r="UGL227" s="3"/>
      <c r="UGM227" s="3"/>
      <c r="UGN227" s="3"/>
      <c r="UGO227" s="3"/>
      <c r="UGP227" s="3"/>
      <c r="UGQ227" s="3"/>
      <c r="UGR227" s="3"/>
      <c r="UGS227" s="3"/>
      <c r="UGT227" s="3"/>
      <c r="UGU227" s="3"/>
      <c r="UGV227" s="3"/>
      <c r="UGW227" s="3"/>
      <c r="UGX227" s="3"/>
      <c r="UGY227" s="3"/>
      <c r="UGZ227" s="3"/>
      <c r="UHA227" s="3"/>
      <c r="UHB227" s="3"/>
      <c r="UHC227" s="3"/>
      <c r="UHD227" s="3"/>
      <c r="UHE227" s="3"/>
      <c r="UHF227" s="3"/>
      <c r="UHG227" s="3"/>
      <c r="UHH227" s="3"/>
      <c r="UHI227" s="3"/>
      <c r="UHJ227" s="3"/>
      <c r="UHK227" s="3"/>
      <c r="UHL227" s="3"/>
      <c r="UHM227" s="3"/>
      <c r="UHN227" s="3"/>
      <c r="UHO227" s="3"/>
      <c r="UHP227" s="3"/>
      <c r="UHQ227" s="3"/>
      <c r="UHR227" s="3"/>
      <c r="UHS227" s="3"/>
      <c r="UHT227" s="3"/>
      <c r="UHU227" s="3"/>
      <c r="UHV227" s="3"/>
      <c r="UHW227" s="3"/>
      <c r="UHX227" s="3"/>
      <c r="UHY227" s="3"/>
      <c r="UHZ227" s="3"/>
      <c r="UIA227" s="3"/>
      <c r="UIB227" s="3"/>
      <c r="UIC227" s="3"/>
      <c r="UID227" s="3"/>
      <c r="UIE227" s="3"/>
      <c r="UIF227" s="3"/>
      <c r="UIG227" s="3"/>
      <c r="UIH227" s="3"/>
      <c r="UII227" s="3"/>
      <c r="UIJ227" s="3"/>
      <c r="UIK227" s="3"/>
      <c r="UIL227" s="3"/>
      <c r="UIM227" s="3"/>
      <c r="UIN227" s="3"/>
      <c r="UIO227" s="3"/>
      <c r="UIP227" s="3"/>
      <c r="UIQ227" s="3"/>
      <c r="UIR227" s="3"/>
      <c r="UIS227" s="3"/>
      <c r="UIT227" s="3"/>
      <c r="UIU227" s="3"/>
      <c r="UIV227" s="3"/>
      <c r="UIW227" s="3"/>
      <c r="UIX227" s="3"/>
      <c r="UIY227" s="3"/>
      <c r="UIZ227" s="3"/>
      <c r="UJA227" s="3"/>
      <c r="UJB227" s="3"/>
      <c r="UJC227" s="3"/>
      <c r="UJD227" s="3"/>
      <c r="UJE227" s="3"/>
      <c r="UJF227" s="3"/>
      <c r="UJG227" s="3"/>
      <c r="UJH227" s="3"/>
      <c r="UJI227" s="3"/>
      <c r="UJJ227" s="3"/>
      <c r="UJK227" s="3"/>
      <c r="UJL227" s="3"/>
      <c r="UJM227" s="3"/>
      <c r="UJN227" s="3"/>
      <c r="UJO227" s="3"/>
      <c r="UJP227" s="3"/>
      <c r="UJQ227" s="3"/>
      <c r="UJR227" s="3"/>
      <c r="UJS227" s="3"/>
      <c r="UJT227" s="3"/>
      <c r="UJU227" s="3"/>
      <c r="UJV227" s="3"/>
      <c r="UJW227" s="3"/>
      <c r="UJX227" s="3"/>
      <c r="UJY227" s="3"/>
      <c r="UJZ227" s="3"/>
      <c r="UKA227" s="3"/>
      <c r="UKB227" s="3"/>
      <c r="UKC227" s="3"/>
      <c r="UKD227" s="3"/>
      <c r="UKE227" s="3"/>
      <c r="UKF227" s="3"/>
      <c r="UKG227" s="3"/>
      <c r="UKH227" s="3"/>
      <c r="UKI227" s="3"/>
      <c r="UKJ227" s="3"/>
      <c r="UKK227" s="3"/>
      <c r="UKL227" s="3"/>
      <c r="UKM227" s="3"/>
      <c r="UKN227" s="3"/>
      <c r="UKO227" s="3"/>
      <c r="UKP227" s="3"/>
      <c r="UKQ227" s="3"/>
      <c r="UKR227" s="3"/>
      <c r="UKS227" s="3"/>
      <c r="UKT227" s="3"/>
      <c r="UKU227" s="3"/>
      <c r="UKV227" s="3"/>
      <c r="UKW227" s="3"/>
      <c r="UKX227" s="3"/>
      <c r="UKY227" s="3"/>
      <c r="UKZ227" s="3"/>
      <c r="ULA227" s="3"/>
      <c r="ULB227" s="3"/>
      <c r="ULC227" s="3"/>
      <c r="ULD227" s="3"/>
      <c r="ULE227" s="3"/>
      <c r="ULF227" s="3"/>
      <c r="ULG227" s="3"/>
      <c r="ULH227" s="3"/>
      <c r="ULI227" s="3"/>
      <c r="ULJ227" s="3"/>
      <c r="ULK227" s="3"/>
      <c r="ULL227" s="3"/>
      <c r="ULM227" s="3"/>
      <c r="ULN227" s="3"/>
      <c r="ULO227" s="3"/>
      <c r="ULP227" s="3"/>
      <c r="ULQ227" s="3"/>
      <c r="ULR227" s="3"/>
      <c r="ULS227" s="3"/>
      <c r="ULT227" s="3"/>
      <c r="ULU227" s="3"/>
      <c r="ULV227" s="3"/>
      <c r="ULW227" s="3"/>
      <c r="ULX227" s="3"/>
      <c r="ULY227" s="3"/>
      <c r="ULZ227" s="3"/>
      <c r="UMA227" s="3"/>
      <c r="UMB227" s="3"/>
      <c r="UMC227" s="3"/>
      <c r="UMD227" s="3"/>
      <c r="UME227" s="3"/>
      <c r="UMF227" s="3"/>
      <c r="UMG227" s="3"/>
      <c r="UMH227" s="3"/>
      <c r="UMI227" s="3"/>
      <c r="UMJ227" s="3"/>
      <c r="UMK227" s="3"/>
      <c r="UML227" s="3"/>
      <c r="UMM227" s="3"/>
      <c r="UMN227" s="3"/>
      <c r="UMO227" s="3"/>
      <c r="UMP227" s="3"/>
      <c r="UMQ227" s="3"/>
      <c r="UMR227" s="3"/>
      <c r="UMS227" s="3"/>
      <c r="UMT227" s="3"/>
      <c r="UMU227" s="3"/>
      <c r="UMV227" s="3"/>
      <c r="UMW227" s="3"/>
      <c r="UMX227" s="3"/>
      <c r="UMY227" s="3"/>
      <c r="UMZ227" s="3"/>
      <c r="UNA227" s="3"/>
      <c r="UNB227" s="3"/>
      <c r="UNC227" s="3"/>
      <c r="UND227" s="3"/>
      <c r="UNE227" s="3"/>
      <c r="UNF227" s="3"/>
      <c r="UNG227" s="3"/>
      <c r="UNH227" s="3"/>
      <c r="UNI227" s="3"/>
      <c r="UNJ227" s="3"/>
      <c r="UNK227" s="3"/>
      <c r="UNL227" s="3"/>
      <c r="UNM227" s="3"/>
      <c r="UNN227" s="3"/>
      <c r="UNO227" s="3"/>
      <c r="UNP227" s="3"/>
      <c r="UNQ227" s="3"/>
      <c r="UNR227" s="3"/>
      <c r="UNS227" s="3"/>
      <c r="UNT227" s="3"/>
      <c r="UNU227" s="3"/>
      <c r="UNV227" s="3"/>
      <c r="UNW227" s="3"/>
      <c r="UNX227" s="3"/>
      <c r="UNY227" s="3"/>
      <c r="UNZ227" s="3"/>
      <c r="UOA227" s="3"/>
      <c r="UOB227" s="3"/>
      <c r="UOC227" s="3"/>
      <c r="UOD227" s="3"/>
      <c r="UOE227" s="3"/>
      <c r="UOF227" s="3"/>
      <c r="UOG227" s="3"/>
      <c r="UOH227" s="3"/>
      <c r="UOI227" s="3"/>
      <c r="UOJ227" s="3"/>
      <c r="UOK227" s="3"/>
      <c r="UOL227" s="3"/>
      <c r="UOM227" s="3"/>
      <c r="UON227" s="3"/>
      <c r="UOO227" s="3"/>
      <c r="UOP227" s="3"/>
      <c r="UOQ227" s="3"/>
      <c r="UOR227" s="3"/>
      <c r="UOS227" s="3"/>
      <c r="UOT227" s="3"/>
      <c r="UOU227" s="3"/>
      <c r="UOV227" s="3"/>
      <c r="UOW227" s="3"/>
      <c r="UOX227" s="3"/>
      <c r="UOY227" s="3"/>
      <c r="UOZ227" s="3"/>
      <c r="UPA227" s="3"/>
      <c r="UPB227" s="3"/>
      <c r="UPC227" s="3"/>
      <c r="UPD227" s="3"/>
      <c r="UPE227" s="3"/>
      <c r="UPF227" s="3"/>
      <c r="UPG227" s="3"/>
      <c r="UPH227" s="3"/>
      <c r="UPI227" s="3"/>
      <c r="UPJ227" s="3"/>
      <c r="UPK227" s="3"/>
      <c r="UPL227" s="3"/>
      <c r="UPM227" s="3"/>
      <c r="UPN227" s="3"/>
      <c r="UPO227" s="3"/>
      <c r="UPP227" s="3"/>
      <c r="UPQ227" s="3"/>
      <c r="UPR227" s="3"/>
      <c r="UPS227" s="3"/>
      <c r="UPT227" s="3"/>
      <c r="UPU227" s="3"/>
      <c r="UPV227" s="3"/>
      <c r="UPW227" s="3"/>
      <c r="UPX227" s="3"/>
      <c r="UPY227" s="3"/>
      <c r="UPZ227" s="3"/>
      <c r="UQA227" s="3"/>
      <c r="UQB227" s="3"/>
      <c r="UQC227" s="3"/>
      <c r="UQD227" s="3"/>
      <c r="UQE227" s="3"/>
      <c r="UQF227" s="3"/>
      <c r="UQG227" s="3"/>
      <c r="UQH227" s="3"/>
      <c r="UQI227" s="3"/>
      <c r="UQJ227" s="3"/>
      <c r="UQK227" s="3"/>
      <c r="UQL227" s="3"/>
      <c r="UQM227" s="3"/>
      <c r="UQN227" s="3"/>
      <c r="UQO227" s="3"/>
      <c r="UQP227" s="3"/>
      <c r="UQQ227" s="3"/>
      <c r="UQR227" s="3"/>
      <c r="UQS227" s="3"/>
      <c r="UQT227" s="3"/>
      <c r="UQU227" s="3"/>
      <c r="UQV227" s="3"/>
      <c r="UQW227" s="3"/>
      <c r="UQX227" s="3"/>
      <c r="UQY227" s="3"/>
      <c r="UQZ227" s="3"/>
      <c r="URA227" s="3"/>
      <c r="URB227" s="3"/>
      <c r="URC227" s="3"/>
      <c r="URD227" s="3"/>
      <c r="URE227" s="3"/>
      <c r="URF227" s="3"/>
      <c r="URG227" s="3"/>
      <c r="URH227" s="3"/>
      <c r="URI227" s="3"/>
      <c r="URJ227" s="3"/>
      <c r="URK227" s="3"/>
      <c r="URL227" s="3"/>
      <c r="URM227" s="3"/>
      <c r="URN227" s="3"/>
      <c r="URO227" s="3"/>
      <c r="URP227" s="3"/>
      <c r="URQ227" s="3"/>
      <c r="URR227" s="3"/>
      <c r="URS227" s="3"/>
      <c r="URT227" s="3"/>
      <c r="URU227" s="3"/>
      <c r="URV227" s="3"/>
      <c r="URW227" s="3"/>
      <c r="URX227" s="3"/>
      <c r="URY227" s="3"/>
      <c r="URZ227" s="3"/>
      <c r="USA227" s="3"/>
      <c r="USB227" s="3"/>
      <c r="USC227" s="3"/>
      <c r="USD227" s="3"/>
      <c r="USE227" s="3"/>
      <c r="USF227" s="3"/>
      <c r="USG227" s="3"/>
      <c r="USH227" s="3"/>
      <c r="USI227" s="3"/>
      <c r="USJ227" s="3"/>
      <c r="USK227" s="3"/>
      <c r="USL227" s="3"/>
      <c r="USM227" s="3"/>
      <c r="USN227" s="3"/>
      <c r="USO227" s="3"/>
      <c r="USP227" s="3"/>
      <c r="USQ227" s="3"/>
      <c r="USR227" s="3"/>
      <c r="USS227" s="3"/>
      <c r="UST227" s="3"/>
      <c r="USU227" s="3"/>
      <c r="USV227" s="3"/>
      <c r="USW227" s="3"/>
      <c r="USX227" s="3"/>
      <c r="USY227" s="3"/>
      <c r="USZ227" s="3"/>
      <c r="UTA227" s="3"/>
      <c r="UTB227" s="3"/>
      <c r="UTC227" s="3"/>
      <c r="UTD227" s="3"/>
      <c r="UTE227" s="3"/>
      <c r="UTF227" s="3"/>
      <c r="UTG227" s="3"/>
      <c r="UTH227" s="3"/>
      <c r="UTI227" s="3"/>
      <c r="UTJ227" s="3"/>
      <c r="UTK227" s="3"/>
      <c r="UTL227" s="3"/>
      <c r="UTM227" s="3"/>
      <c r="UTN227" s="3"/>
      <c r="UTO227" s="3"/>
      <c r="UTP227" s="3"/>
      <c r="UTQ227" s="3"/>
      <c r="UTR227" s="3"/>
      <c r="UTS227" s="3"/>
      <c r="UTT227" s="3"/>
      <c r="UTU227" s="3"/>
      <c r="UTV227" s="3"/>
      <c r="UTW227" s="3"/>
      <c r="UTX227" s="3"/>
      <c r="UTY227" s="3"/>
      <c r="UTZ227" s="3"/>
      <c r="UUA227" s="3"/>
      <c r="UUB227" s="3"/>
      <c r="UUC227" s="3"/>
      <c r="UUD227" s="3"/>
      <c r="UUE227" s="3"/>
      <c r="UUF227" s="3"/>
      <c r="UUG227" s="3"/>
      <c r="UUH227" s="3"/>
      <c r="UUI227" s="3"/>
      <c r="UUJ227" s="3"/>
      <c r="UUK227" s="3"/>
      <c r="UUL227" s="3"/>
      <c r="UUM227" s="3"/>
      <c r="UUN227" s="3"/>
      <c r="UUO227" s="3"/>
      <c r="UUP227" s="3"/>
      <c r="UUQ227" s="3"/>
      <c r="UUR227" s="3"/>
      <c r="UUS227" s="3"/>
      <c r="UUT227" s="3"/>
      <c r="UUU227" s="3"/>
      <c r="UUV227" s="3"/>
      <c r="UUW227" s="3"/>
      <c r="UUX227" s="3"/>
      <c r="UUY227" s="3"/>
      <c r="UUZ227" s="3"/>
      <c r="UVA227" s="3"/>
      <c r="UVB227" s="3"/>
      <c r="UVC227" s="3"/>
      <c r="UVD227" s="3"/>
      <c r="UVE227" s="3"/>
      <c r="UVF227" s="3"/>
      <c r="UVG227" s="3"/>
      <c r="UVH227" s="3"/>
      <c r="UVI227" s="3"/>
      <c r="UVJ227" s="3"/>
      <c r="UVK227" s="3"/>
      <c r="UVL227" s="3"/>
      <c r="UVM227" s="3"/>
      <c r="UVN227" s="3"/>
      <c r="UVO227" s="3"/>
      <c r="UVP227" s="3"/>
      <c r="UVQ227" s="3"/>
      <c r="UVR227" s="3"/>
      <c r="UVS227" s="3"/>
      <c r="UVT227" s="3"/>
      <c r="UVU227" s="3"/>
      <c r="UVV227" s="3"/>
      <c r="UVW227" s="3"/>
      <c r="UVX227" s="3"/>
      <c r="UVY227" s="3"/>
      <c r="UVZ227" s="3"/>
      <c r="UWA227" s="3"/>
      <c r="UWB227" s="3"/>
      <c r="UWC227" s="3"/>
      <c r="UWD227" s="3"/>
      <c r="UWE227" s="3"/>
      <c r="UWF227" s="3"/>
      <c r="UWG227" s="3"/>
      <c r="UWH227" s="3"/>
      <c r="UWI227" s="3"/>
      <c r="UWJ227" s="3"/>
      <c r="UWK227" s="3"/>
      <c r="UWL227" s="3"/>
      <c r="UWM227" s="3"/>
      <c r="UWN227" s="3"/>
      <c r="UWO227" s="3"/>
      <c r="UWP227" s="3"/>
      <c r="UWQ227" s="3"/>
      <c r="UWR227" s="3"/>
      <c r="UWS227" s="3"/>
      <c r="UWT227" s="3"/>
      <c r="UWU227" s="3"/>
      <c r="UWV227" s="3"/>
      <c r="UWW227" s="3"/>
      <c r="UWX227" s="3"/>
      <c r="UWY227" s="3"/>
      <c r="UWZ227" s="3"/>
      <c r="UXA227" s="3"/>
      <c r="UXB227" s="3"/>
      <c r="UXC227" s="3"/>
      <c r="UXD227" s="3"/>
      <c r="UXE227" s="3"/>
      <c r="UXF227" s="3"/>
      <c r="UXG227" s="3"/>
      <c r="UXH227" s="3"/>
      <c r="UXI227" s="3"/>
      <c r="UXJ227" s="3"/>
      <c r="UXK227" s="3"/>
      <c r="UXL227" s="3"/>
      <c r="UXM227" s="3"/>
      <c r="UXN227" s="3"/>
      <c r="UXO227" s="3"/>
      <c r="UXP227" s="3"/>
      <c r="UXQ227" s="3"/>
      <c r="UXR227" s="3"/>
      <c r="UXS227" s="3"/>
      <c r="UXT227" s="3"/>
      <c r="UXU227" s="3"/>
      <c r="UXV227" s="3"/>
      <c r="UXW227" s="3"/>
      <c r="UXX227" s="3"/>
      <c r="UXY227" s="3"/>
      <c r="UXZ227" s="3"/>
      <c r="UYA227" s="3"/>
      <c r="UYB227" s="3"/>
      <c r="UYC227" s="3"/>
      <c r="UYD227" s="3"/>
      <c r="UYE227" s="3"/>
      <c r="UYF227" s="3"/>
      <c r="UYG227" s="3"/>
      <c r="UYH227" s="3"/>
      <c r="UYI227" s="3"/>
      <c r="UYJ227" s="3"/>
      <c r="UYK227" s="3"/>
      <c r="UYL227" s="3"/>
      <c r="UYM227" s="3"/>
      <c r="UYN227" s="3"/>
      <c r="UYO227" s="3"/>
      <c r="UYP227" s="3"/>
      <c r="UYQ227" s="3"/>
      <c r="UYR227" s="3"/>
      <c r="UYS227" s="3"/>
      <c r="UYT227" s="3"/>
      <c r="UYU227" s="3"/>
      <c r="UYV227" s="3"/>
      <c r="UYW227" s="3"/>
      <c r="UYX227" s="3"/>
      <c r="UYY227" s="3"/>
      <c r="UYZ227" s="3"/>
      <c r="UZA227" s="3"/>
      <c r="UZB227" s="3"/>
      <c r="UZC227" s="3"/>
      <c r="UZD227" s="3"/>
      <c r="UZE227" s="3"/>
      <c r="UZF227" s="3"/>
      <c r="UZG227" s="3"/>
      <c r="UZH227" s="3"/>
      <c r="UZI227" s="3"/>
      <c r="UZJ227" s="3"/>
      <c r="UZK227" s="3"/>
      <c r="UZL227" s="3"/>
      <c r="UZM227" s="3"/>
      <c r="UZN227" s="3"/>
      <c r="UZO227" s="3"/>
      <c r="UZP227" s="3"/>
      <c r="UZQ227" s="3"/>
      <c r="UZR227" s="3"/>
      <c r="UZS227" s="3"/>
      <c r="UZT227" s="3"/>
      <c r="UZU227" s="3"/>
      <c r="UZV227" s="3"/>
      <c r="UZW227" s="3"/>
      <c r="UZX227" s="3"/>
      <c r="UZY227" s="3"/>
      <c r="UZZ227" s="3"/>
      <c r="VAA227" s="3"/>
      <c r="VAB227" s="3"/>
      <c r="VAC227" s="3"/>
      <c r="VAD227" s="3"/>
      <c r="VAE227" s="3"/>
      <c r="VAF227" s="3"/>
      <c r="VAG227" s="3"/>
      <c r="VAH227" s="3"/>
      <c r="VAI227" s="3"/>
      <c r="VAJ227" s="3"/>
      <c r="VAK227" s="3"/>
      <c r="VAL227" s="3"/>
      <c r="VAM227" s="3"/>
      <c r="VAN227" s="3"/>
      <c r="VAO227" s="3"/>
      <c r="VAP227" s="3"/>
      <c r="VAQ227" s="3"/>
      <c r="VAR227" s="3"/>
      <c r="VAS227" s="3"/>
      <c r="VAT227" s="3"/>
      <c r="VAU227" s="3"/>
      <c r="VAV227" s="3"/>
      <c r="VAW227" s="3"/>
      <c r="VAX227" s="3"/>
      <c r="VAY227" s="3"/>
      <c r="VAZ227" s="3"/>
      <c r="VBA227" s="3"/>
      <c r="VBB227" s="3"/>
      <c r="VBC227" s="3"/>
      <c r="VBD227" s="3"/>
      <c r="VBE227" s="3"/>
      <c r="VBF227" s="3"/>
      <c r="VBG227" s="3"/>
      <c r="VBH227" s="3"/>
      <c r="VBI227" s="3"/>
      <c r="VBJ227" s="3"/>
      <c r="VBK227" s="3"/>
      <c r="VBL227" s="3"/>
      <c r="VBM227" s="3"/>
      <c r="VBN227" s="3"/>
      <c r="VBO227" s="3"/>
      <c r="VBP227" s="3"/>
      <c r="VBQ227" s="3"/>
      <c r="VBR227" s="3"/>
      <c r="VBS227" s="3"/>
      <c r="VBT227" s="3"/>
      <c r="VBU227" s="3"/>
      <c r="VBV227" s="3"/>
      <c r="VBW227" s="3"/>
      <c r="VBX227" s="3"/>
      <c r="VBY227" s="3"/>
      <c r="VBZ227" s="3"/>
      <c r="VCA227" s="3"/>
      <c r="VCB227" s="3"/>
      <c r="VCC227" s="3"/>
      <c r="VCD227" s="3"/>
      <c r="VCE227" s="3"/>
      <c r="VCF227" s="3"/>
      <c r="VCG227" s="3"/>
      <c r="VCH227" s="3"/>
      <c r="VCI227" s="3"/>
      <c r="VCJ227" s="3"/>
      <c r="VCK227" s="3"/>
      <c r="VCL227" s="3"/>
      <c r="VCM227" s="3"/>
      <c r="VCN227" s="3"/>
      <c r="VCO227" s="3"/>
      <c r="VCP227" s="3"/>
      <c r="VCQ227" s="3"/>
      <c r="VCR227" s="3"/>
      <c r="VCS227" s="3"/>
      <c r="VCT227" s="3"/>
      <c r="VCU227" s="3"/>
      <c r="VCV227" s="3"/>
      <c r="VCW227" s="3"/>
      <c r="VCX227" s="3"/>
      <c r="VCY227" s="3"/>
      <c r="VCZ227" s="3"/>
      <c r="VDA227" s="3"/>
      <c r="VDB227" s="3"/>
      <c r="VDC227" s="3"/>
      <c r="VDD227" s="3"/>
      <c r="VDE227" s="3"/>
      <c r="VDF227" s="3"/>
      <c r="VDG227" s="3"/>
      <c r="VDH227" s="3"/>
      <c r="VDI227" s="3"/>
      <c r="VDJ227" s="3"/>
      <c r="VDK227" s="3"/>
      <c r="VDL227" s="3"/>
      <c r="VDM227" s="3"/>
      <c r="VDN227" s="3"/>
      <c r="VDO227" s="3"/>
      <c r="VDP227" s="3"/>
      <c r="VDQ227" s="3"/>
      <c r="VDR227" s="3"/>
      <c r="VDS227" s="3"/>
      <c r="VDT227" s="3"/>
      <c r="VDU227" s="3"/>
      <c r="VDV227" s="3"/>
      <c r="VDW227" s="3"/>
      <c r="VDX227" s="3"/>
      <c r="VDY227" s="3"/>
      <c r="VDZ227" s="3"/>
      <c r="VEA227" s="3"/>
      <c r="VEB227" s="3"/>
      <c r="VEC227" s="3"/>
      <c r="VED227" s="3"/>
      <c r="VEE227" s="3"/>
      <c r="VEF227" s="3"/>
      <c r="VEG227" s="3"/>
      <c r="VEH227" s="3"/>
      <c r="VEI227" s="3"/>
      <c r="VEJ227" s="3"/>
      <c r="VEK227" s="3"/>
      <c r="VEL227" s="3"/>
      <c r="VEM227" s="3"/>
      <c r="VEN227" s="3"/>
      <c r="VEO227" s="3"/>
      <c r="VEP227" s="3"/>
      <c r="VEQ227" s="3"/>
      <c r="VER227" s="3"/>
      <c r="VES227" s="3"/>
      <c r="VET227" s="3"/>
      <c r="VEU227" s="3"/>
      <c r="VEV227" s="3"/>
      <c r="VEW227" s="3"/>
      <c r="VEX227" s="3"/>
      <c r="VEY227" s="3"/>
      <c r="VEZ227" s="3"/>
      <c r="VFA227" s="3"/>
      <c r="VFB227" s="3"/>
      <c r="VFC227" s="3"/>
      <c r="VFD227" s="3"/>
      <c r="VFE227" s="3"/>
      <c r="VFF227" s="3"/>
      <c r="VFG227" s="3"/>
      <c r="VFH227" s="3"/>
      <c r="VFI227" s="3"/>
      <c r="VFJ227" s="3"/>
      <c r="VFK227" s="3"/>
      <c r="VFL227" s="3"/>
      <c r="VFM227" s="3"/>
      <c r="VFN227" s="3"/>
      <c r="VFO227" s="3"/>
      <c r="VFP227" s="3"/>
      <c r="VFQ227" s="3"/>
      <c r="VFR227" s="3"/>
      <c r="VFS227" s="3"/>
      <c r="VFT227" s="3"/>
      <c r="VFU227" s="3"/>
      <c r="VFV227" s="3"/>
      <c r="VFW227" s="3"/>
      <c r="VFX227" s="3"/>
      <c r="VFY227" s="3"/>
      <c r="VFZ227" s="3"/>
      <c r="VGA227" s="3"/>
      <c r="VGB227" s="3"/>
      <c r="VGC227" s="3"/>
      <c r="VGD227" s="3"/>
      <c r="VGE227" s="3"/>
      <c r="VGF227" s="3"/>
      <c r="VGG227" s="3"/>
      <c r="VGH227" s="3"/>
      <c r="VGI227" s="3"/>
      <c r="VGJ227" s="3"/>
      <c r="VGK227" s="3"/>
      <c r="VGL227" s="3"/>
      <c r="VGM227" s="3"/>
      <c r="VGN227" s="3"/>
      <c r="VGO227" s="3"/>
      <c r="VGP227" s="3"/>
      <c r="VGQ227" s="3"/>
      <c r="VGR227" s="3"/>
      <c r="VGS227" s="3"/>
      <c r="VGT227" s="3"/>
      <c r="VGU227" s="3"/>
      <c r="VGV227" s="3"/>
      <c r="VGW227" s="3"/>
      <c r="VGX227" s="3"/>
      <c r="VGY227" s="3"/>
      <c r="VGZ227" s="3"/>
      <c r="VHA227" s="3"/>
      <c r="VHB227" s="3"/>
      <c r="VHC227" s="3"/>
      <c r="VHD227" s="3"/>
      <c r="VHE227" s="3"/>
      <c r="VHF227" s="3"/>
      <c r="VHG227" s="3"/>
      <c r="VHH227" s="3"/>
      <c r="VHI227" s="3"/>
      <c r="VHJ227" s="3"/>
      <c r="VHK227" s="3"/>
      <c r="VHL227" s="3"/>
      <c r="VHM227" s="3"/>
      <c r="VHN227" s="3"/>
      <c r="VHO227" s="3"/>
      <c r="VHP227" s="3"/>
      <c r="VHQ227" s="3"/>
      <c r="VHR227" s="3"/>
      <c r="VHS227" s="3"/>
      <c r="VHT227" s="3"/>
      <c r="VHU227" s="3"/>
      <c r="VHV227" s="3"/>
      <c r="VHW227" s="3"/>
      <c r="VHX227" s="3"/>
      <c r="VHY227" s="3"/>
      <c r="VHZ227" s="3"/>
      <c r="VIA227" s="3"/>
      <c r="VIB227" s="3"/>
      <c r="VIC227" s="3"/>
      <c r="VID227" s="3"/>
      <c r="VIE227" s="3"/>
      <c r="VIF227" s="3"/>
      <c r="VIG227" s="3"/>
      <c r="VIH227" s="3"/>
      <c r="VII227" s="3"/>
      <c r="VIJ227" s="3"/>
      <c r="VIK227" s="3"/>
      <c r="VIL227" s="3"/>
      <c r="VIM227" s="3"/>
      <c r="VIN227" s="3"/>
      <c r="VIO227" s="3"/>
      <c r="VIP227" s="3"/>
      <c r="VIQ227" s="3"/>
      <c r="VIR227" s="3"/>
      <c r="VIS227" s="3"/>
      <c r="VIT227" s="3"/>
      <c r="VIU227" s="3"/>
      <c r="VIV227" s="3"/>
      <c r="VIW227" s="3"/>
      <c r="VIX227" s="3"/>
      <c r="VIY227" s="3"/>
      <c r="VIZ227" s="3"/>
      <c r="VJA227" s="3"/>
      <c r="VJB227" s="3"/>
      <c r="VJC227" s="3"/>
      <c r="VJD227" s="3"/>
      <c r="VJE227" s="3"/>
      <c r="VJF227" s="3"/>
      <c r="VJG227" s="3"/>
      <c r="VJH227" s="3"/>
      <c r="VJI227" s="3"/>
      <c r="VJJ227" s="3"/>
      <c r="VJK227" s="3"/>
      <c r="VJL227" s="3"/>
      <c r="VJM227" s="3"/>
      <c r="VJN227" s="3"/>
      <c r="VJO227" s="3"/>
      <c r="VJP227" s="3"/>
      <c r="VJQ227" s="3"/>
      <c r="VJR227" s="3"/>
      <c r="VJS227" s="3"/>
      <c r="VJT227" s="3"/>
      <c r="VJU227" s="3"/>
      <c r="VJV227" s="3"/>
      <c r="VJW227" s="3"/>
      <c r="VJX227" s="3"/>
      <c r="VJY227" s="3"/>
      <c r="VJZ227" s="3"/>
      <c r="VKA227" s="3"/>
      <c r="VKB227" s="3"/>
      <c r="VKC227" s="3"/>
      <c r="VKD227" s="3"/>
      <c r="VKE227" s="3"/>
      <c r="VKF227" s="3"/>
      <c r="VKG227" s="3"/>
      <c r="VKH227" s="3"/>
      <c r="VKI227" s="3"/>
      <c r="VKJ227" s="3"/>
      <c r="VKK227" s="3"/>
      <c r="VKL227" s="3"/>
      <c r="VKM227" s="3"/>
      <c r="VKN227" s="3"/>
      <c r="VKO227" s="3"/>
      <c r="VKP227" s="3"/>
      <c r="VKQ227" s="3"/>
      <c r="VKR227" s="3"/>
      <c r="VKS227" s="3"/>
      <c r="VKT227" s="3"/>
      <c r="VKU227" s="3"/>
      <c r="VKV227" s="3"/>
      <c r="VKW227" s="3"/>
      <c r="VKX227" s="3"/>
      <c r="VKY227" s="3"/>
      <c r="VKZ227" s="3"/>
      <c r="VLA227" s="3"/>
      <c r="VLB227" s="3"/>
      <c r="VLC227" s="3"/>
      <c r="VLD227" s="3"/>
      <c r="VLE227" s="3"/>
      <c r="VLF227" s="3"/>
      <c r="VLG227" s="3"/>
      <c r="VLH227" s="3"/>
      <c r="VLI227" s="3"/>
      <c r="VLJ227" s="3"/>
      <c r="VLK227" s="3"/>
      <c r="VLL227" s="3"/>
      <c r="VLM227" s="3"/>
      <c r="VLN227" s="3"/>
      <c r="VLO227" s="3"/>
      <c r="VLP227" s="3"/>
      <c r="VLQ227" s="3"/>
      <c r="VLR227" s="3"/>
      <c r="VLS227" s="3"/>
      <c r="VLT227" s="3"/>
      <c r="VLU227" s="3"/>
      <c r="VLV227" s="3"/>
      <c r="VLW227" s="3"/>
      <c r="VLX227" s="3"/>
      <c r="VLY227" s="3"/>
      <c r="VLZ227" s="3"/>
      <c r="VMA227" s="3"/>
      <c r="VMB227" s="3"/>
      <c r="VMC227" s="3"/>
      <c r="VMD227" s="3"/>
      <c r="VME227" s="3"/>
      <c r="VMF227" s="3"/>
      <c r="VMG227" s="3"/>
      <c r="VMH227" s="3"/>
      <c r="VMI227" s="3"/>
      <c r="VMJ227" s="3"/>
      <c r="VMK227" s="3"/>
      <c r="VML227" s="3"/>
      <c r="VMM227" s="3"/>
      <c r="VMN227" s="3"/>
      <c r="VMO227" s="3"/>
      <c r="VMP227" s="3"/>
      <c r="VMQ227" s="3"/>
      <c r="VMR227" s="3"/>
      <c r="VMS227" s="3"/>
      <c r="VMT227" s="3"/>
      <c r="VMU227" s="3"/>
      <c r="VMV227" s="3"/>
      <c r="VMW227" s="3"/>
      <c r="VMX227" s="3"/>
      <c r="VMY227" s="3"/>
      <c r="VMZ227" s="3"/>
      <c r="VNA227" s="3"/>
      <c r="VNB227" s="3"/>
      <c r="VNC227" s="3"/>
      <c r="VND227" s="3"/>
      <c r="VNE227" s="3"/>
      <c r="VNF227" s="3"/>
      <c r="VNG227" s="3"/>
      <c r="VNH227" s="3"/>
      <c r="VNI227" s="3"/>
      <c r="VNJ227" s="3"/>
      <c r="VNK227" s="3"/>
      <c r="VNL227" s="3"/>
      <c r="VNM227" s="3"/>
      <c r="VNN227" s="3"/>
      <c r="VNO227" s="3"/>
      <c r="VNP227" s="3"/>
      <c r="VNQ227" s="3"/>
      <c r="VNR227" s="3"/>
      <c r="VNS227" s="3"/>
      <c r="VNT227" s="3"/>
      <c r="VNU227" s="3"/>
      <c r="VNV227" s="3"/>
      <c r="VNW227" s="3"/>
      <c r="VNX227" s="3"/>
      <c r="VNY227" s="3"/>
      <c r="VNZ227" s="3"/>
      <c r="VOA227" s="3"/>
      <c r="VOB227" s="3"/>
      <c r="VOC227" s="3"/>
      <c r="VOD227" s="3"/>
      <c r="VOE227" s="3"/>
      <c r="VOF227" s="3"/>
      <c r="VOG227" s="3"/>
      <c r="VOH227" s="3"/>
      <c r="VOI227" s="3"/>
      <c r="VOJ227" s="3"/>
      <c r="VOK227" s="3"/>
      <c r="VOL227" s="3"/>
      <c r="VOM227" s="3"/>
      <c r="VON227" s="3"/>
      <c r="VOO227" s="3"/>
      <c r="VOP227" s="3"/>
      <c r="VOQ227" s="3"/>
      <c r="VOR227" s="3"/>
      <c r="VOS227" s="3"/>
      <c r="VOT227" s="3"/>
      <c r="VOU227" s="3"/>
      <c r="VOV227" s="3"/>
      <c r="VOW227" s="3"/>
      <c r="VOX227" s="3"/>
      <c r="VOY227" s="3"/>
      <c r="VOZ227" s="3"/>
      <c r="VPA227" s="3"/>
      <c r="VPB227" s="3"/>
      <c r="VPC227" s="3"/>
      <c r="VPD227" s="3"/>
      <c r="VPE227" s="3"/>
      <c r="VPF227" s="3"/>
      <c r="VPG227" s="3"/>
      <c r="VPH227" s="3"/>
      <c r="VPI227" s="3"/>
      <c r="VPJ227" s="3"/>
      <c r="VPK227" s="3"/>
      <c r="VPL227" s="3"/>
      <c r="VPM227" s="3"/>
      <c r="VPN227" s="3"/>
      <c r="VPO227" s="3"/>
      <c r="VPP227" s="3"/>
      <c r="VPQ227" s="3"/>
      <c r="VPR227" s="3"/>
      <c r="VPS227" s="3"/>
      <c r="VPT227" s="3"/>
      <c r="VPU227" s="3"/>
      <c r="VPV227" s="3"/>
      <c r="VPW227" s="3"/>
      <c r="VPX227" s="3"/>
      <c r="VPY227" s="3"/>
      <c r="VPZ227" s="3"/>
      <c r="VQA227" s="3"/>
      <c r="VQB227" s="3"/>
      <c r="VQC227" s="3"/>
      <c r="VQD227" s="3"/>
      <c r="VQE227" s="3"/>
      <c r="VQF227" s="3"/>
      <c r="VQG227" s="3"/>
      <c r="VQH227" s="3"/>
      <c r="VQI227" s="3"/>
      <c r="VQJ227" s="3"/>
      <c r="VQK227" s="3"/>
      <c r="VQL227" s="3"/>
      <c r="VQM227" s="3"/>
      <c r="VQN227" s="3"/>
      <c r="VQO227" s="3"/>
      <c r="VQP227" s="3"/>
      <c r="VQQ227" s="3"/>
      <c r="VQR227" s="3"/>
      <c r="VQS227" s="3"/>
      <c r="VQT227" s="3"/>
      <c r="VQU227" s="3"/>
      <c r="VQV227" s="3"/>
      <c r="VQW227" s="3"/>
      <c r="VQX227" s="3"/>
      <c r="VQY227" s="3"/>
      <c r="VQZ227" s="3"/>
      <c r="VRA227" s="3"/>
      <c r="VRB227" s="3"/>
      <c r="VRC227" s="3"/>
      <c r="VRD227" s="3"/>
      <c r="VRE227" s="3"/>
      <c r="VRF227" s="3"/>
      <c r="VRG227" s="3"/>
      <c r="VRH227" s="3"/>
      <c r="VRI227" s="3"/>
      <c r="VRJ227" s="3"/>
      <c r="VRK227" s="3"/>
      <c r="VRL227" s="3"/>
      <c r="VRM227" s="3"/>
      <c r="VRN227" s="3"/>
      <c r="VRO227" s="3"/>
      <c r="VRP227" s="3"/>
      <c r="VRQ227" s="3"/>
      <c r="VRR227" s="3"/>
      <c r="VRS227" s="3"/>
      <c r="VRT227" s="3"/>
      <c r="VRU227" s="3"/>
      <c r="VRV227" s="3"/>
      <c r="VRW227" s="3"/>
      <c r="VRX227" s="3"/>
      <c r="VRY227" s="3"/>
      <c r="VRZ227" s="3"/>
      <c r="VSA227" s="3"/>
      <c r="VSB227" s="3"/>
      <c r="VSC227" s="3"/>
      <c r="VSD227" s="3"/>
      <c r="VSE227" s="3"/>
      <c r="VSF227" s="3"/>
      <c r="VSG227" s="3"/>
      <c r="VSH227" s="3"/>
      <c r="VSI227" s="3"/>
      <c r="VSJ227" s="3"/>
      <c r="VSK227" s="3"/>
      <c r="VSL227" s="3"/>
      <c r="VSM227" s="3"/>
      <c r="VSN227" s="3"/>
      <c r="VSO227" s="3"/>
      <c r="VSP227" s="3"/>
      <c r="VSQ227" s="3"/>
      <c r="VSR227" s="3"/>
      <c r="VSS227" s="3"/>
      <c r="VST227" s="3"/>
      <c r="VSU227" s="3"/>
      <c r="VSV227" s="3"/>
      <c r="VSW227" s="3"/>
      <c r="VSX227" s="3"/>
      <c r="VSY227" s="3"/>
      <c r="VSZ227" s="3"/>
      <c r="VTA227" s="3"/>
      <c r="VTB227" s="3"/>
      <c r="VTC227" s="3"/>
      <c r="VTD227" s="3"/>
      <c r="VTE227" s="3"/>
      <c r="VTF227" s="3"/>
      <c r="VTG227" s="3"/>
      <c r="VTH227" s="3"/>
      <c r="VTI227" s="3"/>
      <c r="VTJ227" s="3"/>
      <c r="VTK227" s="3"/>
      <c r="VTL227" s="3"/>
      <c r="VTM227" s="3"/>
      <c r="VTN227" s="3"/>
      <c r="VTO227" s="3"/>
      <c r="VTP227" s="3"/>
      <c r="VTQ227" s="3"/>
      <c r="VTR227" s="3"/>
      <c r="VTS227" s="3"/>
      <c r="VTT227" s="3"/>
      <c r="VTU227" s="3"/>
      <c r="VTV227" s="3"/>
      <c r="VTW227" s="3"/>
      <c r="VTX227" s="3"/>
      <c r="VTY227" s="3"/>
      <c r="VTZ227" s="3"/>
      <c r="VUA227" s="3"/>
      <c r="VUB227" s="3"/>
      <c r="VUC227" s="3"/>
      <c r="VUD227" s="3"/>
      <c r="VUE227" s="3"/>
      <c r="VUF227" s="3"/>
      <c r="VUG227" s="3"/>
      <c r="VUH227" s="3"/>
      <c r="VUI227" s="3"/>
      <c r="VUJ227" s="3"/>
      <c r="VUK227" s="3"/>
      <c r="VUL227" s="3"/>
      <c r="VUM227" s="3"/>
      <c r="VUN227" s="3"/>
      <c r="VUO227" s="3"/>
      <c r="VUP227" s="3"/>
      <c r="VUQ227" s="3"/>
      <c r="VUR227" s="3"/>
      <c r="VUS227" s="3"/>
      <c r="VUT227" s="3"/>
      <c r="VUU227" s="3"/>
      <c r="VUV227" s="3"/>
      <c r="VUW227" s="3"/>
      <c r="VUX227" s="3"/>
      <c r="VUY227" s="3"/>
      <c r="VUZ227" s="3"/>
      <c r="VVA227" s="3"/>
      <c r="VVB227" s="3"/>
      <c r="VVC227" s="3"/>
      <c r="VVD227" s="3"/>
      <c r="VVE227" s="3"/>
      <c r="VVF227" s="3"/>
      <c r="VVG227" s="3"/>
      <c r="VVH227" s="3"/>
      <c r="VVI227" s="3"/>
      <c r="VVJ227" s="3"/>
      <c r="VVK227" s="3"/>
      <c r="VVL227" s="3"/>
      <c r="VVM227" s="3"/>
      <c r="VVN227" s="3"/>
      <c r="VVO227" s="3"/>
      <c r="VVP227" s="3"/>
      <c r="VVQ227" s="3"/>
      <c r="VVR227" s="3"/>
      <c r="VVS227" s="3"/>
      <c r="VVT227" s="3"/>
      <c r="VVU227" s="3"/>
      <c r="VVV227" s="3"/>
      <c r="VVW227" s="3"/>
      <c r="VVX227" s="3"/>
      <c r="VVY227" s="3"/>
      <c r="VVZ227" s="3"/>
      <c r="VWA227" s="3"/>
      <c r="VWB227" s="3"/>
      <c r="VWC227" s="3"/>
      <c r="VWD227" s="3"/>
      <c r="VWE227" s="3"/>
      <c r="VWF227" s="3"/>
      <c r="VWG227" s="3"/>
      <c r="VWH227" s="3"/>
      <c r="VWI227" s="3"/>
      <c r="VWJ227" s="3"/>
      <c r="VWK227" s="3"/>
      <c r="VWL227" s="3"/>
      <c r="VWM227" s="3"/>
      <c r="VWN227" s="3"/>
      <c r="VWO227" s="3"/>
      <c r="VWP227" s="3"/>
      <c r="VWQ227" s="3"/>
      <c r="VWR227" s="3"/>
      <c r="VWS227" s="3"/>
      <c r="VWT227" s="3"/>
      <c r="VWU227" s="3"/>
      <c r="VWV227" s="3"/>
      <c r="VWW227" s="3"/>
      <c r="VWX227" s="3"/>
      <c r="VWY227" s="3"/>
      <c r="VWZ227" s="3"/>
      <c r="VXA227" s="3"/>
      <c r="VXB227" s="3"/>
      <c r="VXC227" s="3"/>
      <c r="VXD227" s="3"/>
      <c r="VXE227" s="3"/>
      <c r="VXF227" s="3"/>
      <c r="VXG227" s="3"/>
      <c r="VXH227" s="3"/>
      <c r="VXI227" s="3"/>
      <c r="VXJ227" s="3"/>
      <c r="VXK227" s="3"/>
      <c r="VXL227" s="3"/>
      <c r="VXM227" s="3"/>
      <c r="VXN227" s="3"/>
      <c r="VXO227" s="3"/>
      <c r="VXP227" s="3"/>
      <c r="VXQ227" s="3"/>
      <c r="VXR227" s="3"/>
      <c r="VXS227" s="3"/>
      <c r="VXT227" s="3"/>
      <c r="VXU227" s="3"/>
      <c r="VXV227" s="3"/>
      <c r="VXW227" s="3"/>
      <c r="VXX227" s="3"/>
      <c r="VXY227" s="3"/>
      <c r="VXZ227" s="3"/>
      <c r="VYA227" s="3"/>
      <c r="VYB227" s="3"/>
      <c r="VYC227" s="3"/>
      <c r="VYD227" s="3"/>
      <c r="VYE227" s="3"/>
      <c r="VYF227" s="3"/>
      <c r="VYG227" s="3"/>
      <c r="VYH227" s="3"/>
      <c r="VYI227" s="3"/>
      <c r="VYJ227" s="3"/>
      <c r="VYK227" s="3"/>
      <c r="VYL227" s="3"/>
      <c r="VYM227" s="3"/>
      <c r="VYN227" s="3"/>
      <c r="VYO227" s="3"/>
      <c r="VYP227" s="3"/>
      <c r="VYQ227" s="3"/>
      <c r="VYR227" s="3"/>
      <c r="VYS227" s="3"/>
      <c r="VYT227" s="3"/>
      <c r="VYU227" s="3"/>
      <c r="VYV227" s="3"/>
      <c r="VYW227" s="3"/>
      <c r="VYX227" s="3"/>
      <c r="VYY227" s="3"/>
      <c r="VYZ227" s="3"/>
      <c r="VZA227" s="3"/>
      <c r="VZB227" s="3"/>
      <c r="VZC227" s="3"/>
      <c r="VZD227" s="3"/>
      <c r="VZE227" s="3"/>
      <c r="VZF227" s="3"/>
      <c r="VZG227" s="3"/>
      <c r="VZH227" s="3"/>
      <c r="VZI227" s="3"/>
      <c r="VZJ227" s="3"/>
      <c r="VZK227" s="3"/>
      <c r="VZL227" s="3"/>
      <c r="VZM227" s="3"/>
      <c r="VZN227" s="3"/>
      <c r="VZO227" s="3"/>
      <c r="VZP227" s="3"/>
      <c r="VZQ227" s="3"/>
      <c r="VZR227" s="3"/>
      <c r="VZS227" s="3"/>
      <c r="VZT227" s="3"/>
      <c r="VZU227" s="3"/>
      <c r="VZV227" s="3"/>
      <c r="VZW227" s="3"/>
      <c r="VZX227" s="3"/>
      <c r="VZY227" s="3"/>
      <c r="VZZ227" s="3"/>
      <c r="WAA227" s="3"/>
      <c r="WAB227" s="3"/>
      <c r="WAC227" s="3"/>
      <c r="WAD227" s="3"/>
      <c r="WAE227" s="3"/>
      <c r="WAF227" s="3"/>
      <c r="WAG227" s="3"/>
      <c r="WAH227" s="3"/>
      <c r="WAI227" s="3"/>
      <c r="WAJ227" s="3"/>
      <c r="WAK227" s="3"/>
      <c r="WAL227" s="3"/>
      <c r="WAM227" s="3"/>
      <c r="WAN227" s="3"/>
      <c r="WAO227" s="3"/>
      <c r="WAP227" s="3"/>
      <c r="WAQ227" s="3"/>
      <c r="WAR227" s="3"/>
      <c r="WAS227" s="3"/>
      <c r="WAT227" s="3"/>
      <c r="WAU227" s="3"/>
      <c r="WAV227" s="3"/>
      <c r="WAW227" s="3"/>
      <c r="WAX227" s="3"/>
      <c r="WAY227" s="3"/>
      <c r="WAZ227" s="3"/>
      <c r="WBA227" s="3"/>
      <c r="WBB227" s="3"/>
      <c r="WBC227" s="3"/>
      <c r="WBD227" s="3"/>
      <c r="WBE227" s="3"/>
      <c r="WBF227" s="3"/>
      <c r="WBG227" s="3"/>
      <c r="WBH227" s="3"/>
      <c r="WBI227" s="3"/>
      <c r="WBJ227" s="3"/>
      <c r="WBK227" s="3"/>
      <c r="WBL227" s="3"/>
      <c r="WBM227" s="3"/>
      <c r="WBN227" s="3"/>
      <c r="WBO227" s="3"/>
      <c r="WBP227" s="3"/>
      <c r="WBQ227" s="3"/>
      <c r="WBR227" s="3"/>
      <c r="WBS227" s="3"/>
      <c r="WBT227" s="3"/>
      <c r="WBU227" s="3"/>
      <c r="WBV227" s="3"/>
      <c r="WBW227" s="3"/>
      <c r="WBX227" s="3"/>
      <c r="WBY227" s="3"/>
      <c r="WBZ227" s="3"/>
      <c r="WCA227" s="3"/>
      <c r="WCB227" s="3"/>
      <c r="WCC227" s="3"/>
      <c r="WCD227" s="3"/>
      <c r="WCE227" s="3"/>
      <c r="WCF227" s="3"/>
      <c r="WCG227" s="3"/>
      <c r="WCH227" s="3"/>
      <c r="WCI227" s="3"/>
      <c r="WCJ227" s="3"/>
      <c r="WCK227" s="3"/>
      <c r="WCL227" s="3"/>
      <c r="WCM227" s="3"/>
      <c r="WCN227" s="3"/>
      <c r="WCO227" s="3"/>
      <c r="WCP227" s="3"/>
      <c r="WCQ227" s="3"/>
      <c r="WCR227" s="3"/>
      <c r="WCS227" s="3"/>
      <c r="WCT227" s="3"/>
      <c r="WCU227" s="3"/>
      <c r="WCV227" s="3"/>
      <c r="WCW227" s="3"/>
      <c r="WCX227" s="3"/>
      <c r="WCY227" s="3"/>
      <c r="WCZ227" s="3"/>
      <c r="WDA227" s="3"/>
      <c r="WDB227" s="3"/>
      <c r="WDC227" s="3"/>
      <c r="WDD227" s="3"/>
      <c r="WDE227" s="3"/>
      <c r="WDF227" s="3"/>
      <c r="WDG227" s="3"/>
      <c r="WDH227" s="3"/>
      <c r="WDI227" s="3"/>
      <c r="WDJ227" s="3"/>
      <c r="WDK227" s="3"/>
      <c r="WDL227" s="3"/>
      <c r="WDM227" s="3"/>
      <c r="WDN227" s="3"/>
      <c r="WDO227" s="3"/>
      <c r="WDP227" s="3"/>
      <c r="WDQ227" s="3"/>
      <c r="WDR227" s="3"/>
      <c r="WDS227" s="3"/>
      <c r="WDT227" s="3"/>
      <c r="WDU227" s="3"/>
      <c r="WDV227" s="3"/>
      <c r="WDW227" s="3"/>
      <c r="WDX227" s="3"/>
      <c r="WDY227" s="3"/>
      <c r="WDZ227" s="3"/>
      <c r="WEA227" s="3"/>
      <c r="WEB227" s="3"/>
      <c r="WEC227" s="3"/>
      <c r="WED227" s="3"/>
      <c r="WEE227" s="3"/>
      <c r="WEF227" s="3"/>
      <c r="WEG227" s="3"/>
      <c r="WEH227" s="3"/>
      <c r="WEI227" s="3"/>
      <c r="WEJ227" s="3"/>
      <c r="WEK227" s="3"/>
      <c r="WEL227" s="3"/>
      <c r="WEM227" s="3"/>
      <c r="WEN227" s="3"/>
      <c r="WEO227" s="3"/>
      <c r="WEP227" s="3"/>
      <c r="WEQ227" s="3"/>
      <c r="WER227" s="3"/>
      <c r="WES227" s="3"/>
      <c r="WET227" s="3"/>
      <c r="WEU227" s="3"/>
      <c r="WEV227" s="3"/>
      <c r="WEW227" s="3"/>
      <c r="WEX227" s="3"/>
      <c r="WEY227" s="3"/>
      <c r="WEZ227" s="3"/>
      <c r="WFA227" s="3"/>
      <c r="WFB227" s="3"/>
      <c r="WFC227" s="3"/>
      <c r="WFD227" s="3"/>
      <c r="WFE227" s="3"/>
      <c r="WFF227" s="3"/>
      <c r="WFG227" s="3"/>
      <c r="WFH227" s="3"/>
      <c r="WFI227" s="3"/>
      <c r="WFJ227" s="3"/>
      <c r="WFK227" s="3"/>
      <c r="WFL227" s="3"/>
      <c r="WFM227" s="3"/>
      <c r="WFN227" s="3"/>
      <c r="WFO227" s="3"/>
      <c r="WFP227" s="3"/>
      <c r="WFQ227" s="3"/>
      <c r="WFR227" s="3"/>
      <c r="WFS227" s="3"/>
      <c r="WFT227" s="3"/>
      <c r="WFU227" s="3"/>
      <c r="WFV227" s="3"/>
      <c r="WFW227" s="3"/>
      <c r="WFX227" s="3"/>
      <c r="WFY227" s="3"/>
      <c r="WFZ227" s="3"/>
      <c r="WGA227" s="3"/>
      <c r="WGB227" s="3"/>
      <c r="WGC227" s="3"/>
      <c r="WGD227" s="3"/>
      <c r="WGE227" s="3"/>
      <c r="WGF227" s="3"/>
      <c r="WGG227" s="3"/>
      <c r="WGH227" s="3"/>
      <c r="WGI227" s="3"/>
      <c r="WGJ227" s="3"/>
      <c r="WGK227" s="3"/>
      <c r="WGL227" s="3"/>
      <c r="WGM227" s="3"/>
      <c r="WGN227" s="3"/>
      <c r="WGO227" s="3"/>
      <c r="WGP227" s="3"/>
      <c r="WGQ227" s="3"/>
      <c r="WGR227" s="3"/>
      <c r="WGS227" s="3"/>
      <c r="WGT227" s="3"/>
      <c r="WGU227" s="3"/>
      <c r="WGV227" s="3"/>
      <c r="WGW227" s="3"/>
      <c r="WGX227" s="3"/>
      <c r="WGY227" s="3"/>
      <c r="WGZ227" s="3"/>
      <c r="WHA227" s="3"/>
      <c r="WHB227" s="3"/>
      <c r="WHC227" s="3"/>
      <c r="WHD227" s="3"/>
      <c r="WHE227" s="3"/>
      <c r="WHF227" s="3"/>
      <c r="WHG227" s="3"/>
      <c r="WHH227" s="3"/>
      <c r="WHI227" s="3"/>
      <c r="WHJ227" s="3"/>
      <c r="WHK227" s="3"/>
      <c r="WHL227" s="3"/>
      <c r="WHM227" s="3"/>
      <c r="WHN227" s="3"/>
      <c r="WHO227" s="3"/>
      <c r="WHP227" s="3"/>
      <c r="WHQ227" s="3"/>
      <c r="WHR227" s="3"/>
      <c r="WHS227" s="3"/>
      <c r="WHT227" s="3"/>
      <c r="WHU227" s="3"/>
      <c r="WHV227" s="3"/>
      <c r="WHW227" s="3"/>
      <c r="WHX227" s="3"/>
      <c r="WHY227" s="3"/>
      <c r="WHZ227" s="3"/>
      <c r="WIA227" s="3"/>
      <c r="WIB227" s="3"/>
      <c r="WIC227" s="3"/>
      <c r="WID227" s="3"/>
      <c r="WIE227" s="3"/>
      <c r="WIF227" s="3"/>
      <c r="WIG227" s="3"/>
      <c r="WIH227" s="3"/>
      <c r="WII227" s="3"/>
      <c r="WIJ227" s="3"/>
      <c r="WIK227" s="3"/>
      <c r="WIL227" s="3"/>
      <c r="WIM227" s="3"/>
      <c r="WIN227" s="3"/>
      <c r="WIO227" s="3"/>
      <c r="WIP227" s="3"/>
      <c r="WIQ227" s="3"/>
      <c r="WIR227" s="3"/>
      <c r="WIS227" s="3"/>
      <c r="WIT227" s="3"/>
      <c r="WIU227" s="3"/>
      <c r="WIV227" s="3"/>
      <c r="WIW227" s="3"/>
      <c r="WIX227" s="3"/>
      <c r="WIY227" s="3"/>
      <c r="WIZ227" s="3"/>
      <c r="WJA227" s="3"/>
      <c r="WJB227" s="3"/>
      <c r="WJC227" s="3"/>
      <c r="WJD227" s="3"/>
      <c r="WJE227" s="3"/>
      <c r="WJF227" s="3"/>
      <c r="WJG227" s="3"/>
      <c r="WJH227" s="3"/>
      <c r="WJI227" s="3"/>
      <c r="WJJ227" s="3"/>
      <c r="WJK227" s="3"/>
      <c r="WJL227" s="3"/>
      <c r="WJM227" s="3"/>
      <c r="WJN227" s="3"/>
      <c r="WJO227" s="3"/>
      <c r="WJP227" s="3"/>
      <c r="WJQ227" s="3"/>
      <c r="WJR227" s="3"/>
      <c r="WJS227" s="3"/>
      <c r="WJT227" s="3"/>
      <c r="WJU227" s="3"/>
      <c r="WJV227" s="3"/>
      <c r="WJW227" s="3"/>
      <c r="WJX227" s="3"/>
      <c r="WJY227" s="3"/>
      <c r="WJZ227" s="3"/>
      <c r="WKA227" s="3"/>
      <c r="WKB227" s="3"/>
      <c r="WKC227" s="3"/>
      <c r="WKD227" s="3"/>
      <c r="WKE227" s="3"/>
      <c r="WKF227" s="3"/>
      <c r="WKG227" s="3"/>
      <c r="WKH227" s="3"/>
      <c r="WKI227" s="3"/>
      <c r="WKJ227" s="3"/>
      <c r="WKK227" s="3"/>
      <c r="WKL227" s="3"/>
      <c r="WKM227" s="3"/>
      <c r="WKN227" s="3"/>
      <c r="WKO227" s="3"/>
      <c r="WKP227" s="3"/>
      <c r="WKQ227" s="3"/>
      <c r="WKR227" s="3"/>
      <c r="WKS227" s="3"/>
      <c r="WKT227" s="3"/>
      <c r="WKU227" s="3"/>
      <c r="WKV227" s="3"/>
      <c r="WKW227" s="3"/>
      <c r="WKX227" s="3"/>
      <c r="WKY227" s="3"/>
      <c r="WKZ227" s="3"/>
      <c r="WLA227" s="3"/>
      <c r="WLB227" s="3"/>
      <c r="WLC227" s="3"/>
      <c r="WLD227" s="3"/>
      <c r="WLE227" s="3"/>
      <c r="WLF227" s="3"/>
      <c r="WLG227" s="3"/>
      <c r="WLH227" s="3"/>
      <c r="WLI227" s="3"/>
      <c r="WLJ227" s="3"/>
      <c r="WLK227" s="3"/>
      <c r="WLL227" s="3"/>
      <c r="WLM227" s="3"/>
      <c r="WLN227" s="3"/>
      <c r="WLO227" s="3"/>
      <c r="WLP227" s="3"/>
      <c r="WLQ227" s="3"/>
      <c r="WLR227" s="3"/>
      <c r="WLS227" s="3"/>
      <c r="WLT227" s="3"/>
      <c r="WLU227" s="3"/>
      <c r="WLV227" s="3"/>
      <c r="WLW227" s="3"/>
      <c r="WLX227" s="3"/>
      <c r="WLY227" s="3"/>
      <c r="WLZ227" s="3"/>
      <c r="WMA227" s="3"/>
      <c r="WMB227" s="3"/>
      <c r="WMC227" s="3"/>
      <c r="WMD227" s="3"/>
      <c r="WME227" s="3"/>
      <c r="WMF227" s="3"/>
      <c r="WMG227" s="3"/>
      <c r="WMH227" s="3"/>
      <c r="WMI227" s="3"/>
      <c r="WMJ227" s="3"/>
      <c r="WMK227" s="3"/>
      <c r="WML227" s="3"/>
      <c r="WMM227" s="3"/>
      <c r="WMN227" s="3"/>
      <c r="WMO227" s="3"/>
      <c r="WMP227" s="3"/>
      <c r="WMQ227" s="3"/>
      <c r="WMR227" s="3"/>
      <c r="WMS227" s="3"/>
      <c r="WMT227" s="3"/>
      <c r="WMU227" s="3"/>
      <c r="WMV227" s="3"/>
      <c r="WMW227" s="3"/>
      <c r="WMX227" s="3"/>
      <c r="WMY227" s="3"/>
      <c r="WMZ227" s="3"/>
      <c r="WNA227" s="3"/>
      <c r="WNB227" s="3"/>
      <c r="WNC227" s="3"/>
      <c r="WND227" s="3"/>
      <c r="WNE227" s="3"/>
      <c r="WNF227" s="3"/>
      <c r="WNG227" s="3"/>
      <c r="WNH227" s="3"/>
      <c r="WNI227" s="3"/>
      <c r="WNJ227" s="3"/>
      <c r="WNK227" s="3"/>
      <c r="WNL227" s="3"/>
      <c r="WNM227" s="3"/>
      <c r="WNN227" s="3"/>
      <c r="WNO227" s="3"/>
      <c r="WNP227" s="3"/>
      <c r="WNQ227" s="3"/>
      <c r="WNR227" s="3"/>
      <c r="WNS227" s="3"/>
      <c r="WNT227" s="3"/>
      <c r="WNU227" s="3"/>
      <c r="WNV227" s="3"/>
      <c r="WNW227" s="3"/>
      <c r="WNX227" s="3"/>
      <c r="WNY227" s="3"/>
      <c r="WNZ227" s="3"/>
      <c r="WOA227" s="3"/>
      <c r="WOB227" s="3"/>
      <c r="WOC227" s="3"/>
      <c r="WOD227" s="3"/>
      <c r="WOE227" s="3"/>
      <c r="WOF227" s="3"/>
      <c r="WOG227" s="3"/>
      <c r="WOH227" s="3"/>
      <c r="WOI227" s="3"/>
      <c r="WOJ227" s="3"/>
      <c r="WOK227" s="3"/>
      <c r="WOL227" s="3"/>
      <c r="WOM227" s="3"/>
      <c r="WON227" s="3"/>
      <c r="WOO227" s="3"/>
      <c r="WOP227" s="3"/>
      <c r="WOQ227" s="3"/>
      <c r="WOR227" s="3"/>
      <c r="WOS227" s="3"/>
      <c r="WOT227" s="3"/>
      <c r="WOU227" s="3"/>
      <c r="WOV227" s="3"/>
      <c r="WOW227" s="3"/>
      <c r="WOX227" s="3"/>
      <c r="WOY227" s="3"/>
      <c r="WOZ227" s="3"/>
      <c r="WPA227" s="3"/>
      <c r="WPB227" s="3"/>
      <c r="WPC227" s="3"/>
      <c r="WPD227" s="3"/>
      <c r="WPE227" s="3"/>
      <c r="WPF227" s="3"/>
      <c r="WPG227" s="3"/>
      <c r="WPH227" s="3"/>
      <c r="WPI227" s="3"/>
      <c r="WPJ227" s="3"/>
      <c r="WPK227" s="3"/>
      <c r="WPL227" s="3"/>
      <c r="WPM227" s="3"/>
      <c r="WPN227" s="3"/>
      <c r="WPO227" s="3"/>
      <c r="WPP227" s="3"/>
      <c r="WPQ227" s="3"/>
      <c r="WPR227" s="3"/>
      <c r="WPS227" s="3"/>
      <c r="WPT227" s="3"/>
      <c r="WPU227" s="3"/>
      <c r="WPV227" s="3"/>
      <c r="WPW227" s="3"/>
      <c r="WPX227" s="3"/>
      <c r="WPY227" s="3"/>
      <c r="WPZ227" s="3"/>
      <c r="WQA227" s="3"/>
      <c r="WQB227" s="3"/>
      <c r="WQC227" s="3"/>
      <c r="WQD227" s="3"/>
      <c r="WQE227" s="3"/>
      <c r="WQF227" s="3"/>
      <c r="WQG227" s="3"/>
      <c r="WQH227" s="3"/>
      <c r="WQI227" s="3"/>
      <c r="WQJ227" s="3"/>
      <c r="WQK227" s="3"/>
      <c r="WQL227" s="3"/>
      <c r="WQM227" s="3"/>
      <c r="WQN227" s="3"/>
      <c r="WQO227" s="3"/>
      <c r="WQP227" s="3"/>
      <c r="WQQ227" s="3"/>
      <c r="WQR227" s="3"/>
      <c r="WQS227" s="3"/>
      <c r="WQT227" s="3"/>
      <c r="WQU227" s="3"/>
      <c r="WQV227" s="3"/>
      <c r="WQW227" s="3"/>
      <c r="WQX227" s="3"/>
      <c r="WQY227" s="3"/>
      <c r="WQZ227" s="3"/>
      <c r="WRA227" s="3"/>
      <c r="WRB227" s="3"/>
      <c r="WRC227" s="3"/>
      <c r="WRD227" s="3"/>
      <c r="WRE227" s="3"/>
      <c r="WRF227" s="3"/>
      <c r="WRG227" s="3"/>
      <c r="WRH227" s="3"/>
      <c r="WRI227" s="3"/>
      <c r="WRJ227" s="3"/>
      <c r="WRK227" s="3"/>
      <c r="WRL227" s="3"/>
      <c r="WRM227" s="3"/>
      <c r="WRN227" s="3"/>
      <c r="WRO227" s="3"/>
      <c r="WRP227" s="3"/>
      <c r="WRQ227" s="3"/>
      <c r="WRR227" s="3"/>
      <c r="WRS227" s="3"/>
      <c r="WRT227" s="3"/>
      <c r="WRU227" s="3"/>
      <c r="WRV227" s="3"/>
      <c r="WRW227" s="3"/>
      <c r="WRX227" s="3"/>
      <c r="WRY227" s="3"/>
      <c r="WRZ227" s="3"/>
      <c r="WSA227" s="3"/>
      <c r="WSB227" s="3"/>
      <c r="WSC227" s="3"/>
      <c r="WSD227" s="3"/>
      <c r="WSE227" s="3"/>
      <c r="WSF227" s="3"/>
      <c r="WSG227" s="3"/>
      <c r="WSH227" s="3"/>
      <c r="WSI227" s="3"/>
      <c r="WSJ227" s="3"/>
      <c r="WSK227" s="3"/>
      <c r="WSL227" s="3"/>
      <c r="WSM227" s="3"/>
      <c r="WSN227" s="3"/>
      <c r="WSO227" s="3"/>
      <c r="WSP227" s="3"/>
      <c r="WSQ227" s="3"/>
      <c r="WSR227" s="3"/>
      <c r="WSS227" s="3"/>
      <c r="WST227" s="3"/>
      <c r="WSU227" s="3"/>
      <c r="WSV227" s="3"/>
      <c r="WSW227" s="3"/>
      <c r="WSX227" s="3"/>
      <c r="WSY227" s="3"/>
      <c r="WSZ227" s="3"/>
      <c r="WTA227" s="3"/>
      <c r="WTB227" s="3"/>
      <c r="WTC227" s="3"/>
      <c r="WTD227" s="3"/>
      <c r="WTE227" s="3"/>
      <c r="WTF227" s="3"/>
      <c r="WTG227" s="3"/>
      <c r="WTH227" s="3"/>
      <c r="WTI227" s="3"/>
      <c r="WTJ227" s="3"/>
      <c r="WTK227" s="3"/>
      <c r="WTL227" s="3"/>
      <c r="WTM227" s="3"/>
      <c r="WTN227" s="3"/>
      <c r="WTO227" s="3"/>
      <c r="WTP227" s="3"/>
      <c r="WTQ227" s="3"/>
      <c r="WTR227" s="3"/>
      <c r="WTS227" s="3"/>
      <c r="WTT227" s="3"/>
      <c r="WTU227" s="3"/>
      <c r="WTV227" s="3"/>
      <c r="WTW227" s="3"/>
      <c r="WTX227" s="3"/>
      <c r="WTY227" s="3"/>
      <c r="WTZ227" s="3"/>
      <c r="WUA227" s="3"/>
      <c r="WUB227" s="3"/>
      <c r="WUC227" s="3"/>
      <c r="WUD227" s="3"/>
      <c r="WUE227" s="3"/>
      <c r="WUF227" s="3"/>
      <c r="WUG227" s="3"/>
      <c r="WUH227" s="3"/>
      <c r="WUI227" s="3"/>
      <c r="WUJ227" s="3"/>
      <c r="WUK227" s="3"/>
      <c r="WUL227" s="3"/>
      <c r="WUM227" s="3"/>
      <c r="WUN227" s="3"/>
      <c r="WUO227" s="3"/>
      <c r="WUP227" s="3"/>
      <c r="WUQ227" s="3"/>
      <c r="WUR227" s="3"/>
      <c r="WUS227" s="3"/>
      <c r="WUT227" s="3"/>
      <c r="WUU227" s="3"/>
      <c r="WUV227" s="3"/>
      <c r="WUW227" s="3"/>
      <c r="WUX227" s="3"/>
      <c r="WUY227" s="3"/>
      <c r="WUZ227" s="3"/>
      <c r="WVA227" s="3"/>
      <c r="WVB227" s="3"/>
      <c r="WVC227" s="3"/>
      <c r="WVD227" s="3"/>
      <c r="WVE227" s="3"/>
      <c r="WVF227" s="3"/>
      <c r="WVG227" s="3"/>
      <c r="WVH227" s="3"/>
      <c r="WVI227" s="3"/>
      <c r="WVJ227" s="3"/>
      <c r="WVK227" s="3"/>
      <c r="WVL227" s="3"/>
      <c r="WVM227" s="3"/>
      <c r="WVN227" s="3"/>
      <c r="WVO227" s="3"/>
      <c r="WVP227" s="3"/>
      <c r="WVQ227" s="3"/>
      <c r="WVR227" s="3"/>
      <c r="WVS227" s="3"/>
      <c r="WVT227" s="3"/>
      <c r="WVU227" s="3"/>
      <c r="WVV227" s="3"/>
      <c r="WVW227" s="3"/>
      <c r="WVX227" s="3"/>
      <c r="WVY227" s="3"/>
      <c r="WVZ227" s="3"/>
      <c r="WWA227" s="3"/>
      <c r="WWB227" s="3"/>
      <c r="WWC227" s="3"/>
      <c r="WWD227" s="3"/>
      <c r="WWE227" s="3"/>
      <c r="WWF227" s="3"/>
      <c r="WWG227" s="3"/>
      <c r="WWH227" s="3"/>
      <c r="WWI227" s="3"/>
      <c r="WWJ227" s="3"/>
      <c r="WWK227" s="3"/>
      <c r="WWL227" s="3"/>
      <c r="WWM227" s="3"/>
      <c r="WWN227" s="3"/>
      <c r="WWO227" s="3"/>
      <c r="WWP227" s="3"/>
      <c r="WWQ227" s="3"/>
      <c r="WWR227" s="3"/>
      <c r="WWS227" s="3"/>
      <c r="WWT227" s="3"/>
      <c r="WWU227" s="3"/>
      <c r="WWV227" s="3"/>
      <c r="WWW227" s="3"/>
      <c r="WWX227" s="3"/>
      <c r="WWY227" s="3"/>
      <c r="WWZ227" s="3"/>
      <c r="WXA227" s="3"/>
      <c r="WXB227" s="3"/>
      <c r="WXC227" s="3"/>
      <c r="WXD227" s="3"/>
      <c r="WXE227" s="3"/>
      <c r="WXF227" s="3"/>
      <c r="WXG227" s="3"/>
      <c r="WXH227" s="3"/>
      <c r="WXI227" s="3"/>
      <c r="WXJ227" s="3"/>
      <c r="WXK227" s="3"/>
      <c r="WXL227" s="3"/>
      <c r="WXM227" s="3"/>
      <c r="WXN227" s="3"/>
      <c r="WXO227" s="3"/>
      <c r="WXP227" s="3"/>
      <c r="WXQ227" s="3"/>
      <c r="WXR227" s="3"/>
      <c r="WXS227" s="3"/>
      <c r="WXT227" s="3"/>
      <c r="WXU227" s="3"/>
      <c r="WXV227" s="3"/>
      <c r="WXW227" s="3"/>
      <c r="WXX227" s="3"/>
      <c r="WXY227" s="3"/>
      <c r="WXZ227" s="3"/>
      <c r="WYA227" s="3"/>
      <c r="WYB227" s="3"/>
      <c r="WYC227" s="3"/>
      <c r="WYD227" s="3"/>
      <c r="WYE227" s="3"/>
      <c r="WYF227" s="3"/>
      <c r="WYG227" s="3"/>
      <c r="WYH227" s="3"/>
      <c r="WYI227" s="3"/>
      <c r="WYJ227" s="3"/>
      <c r="WYK227" s="3"/>
      <c r="WYL227" s="3"/>
      <c r="WYM227" s="3"/>
      <c r="WYN227" s="3"/>
      <c r="WYO227" s="3"/>
      <c r="WYP227" s="3"/>
      <c r="WYQ227" s="3"/>
      <c r="WYR227" s="3"/>
      <c r="WYS227" s="3"/>
      <c r="WYT227" s="3"/>
      <c r="WYU227" s="3"/>
      <c r="WYV227" s="3"/>
      <c r="WYW227" s="3"/>
      <c r="WYX227" s="3"/>
      <c r="WYY227" s="3"/>
      <c r="WYZ227" s="3"/>
      <c r="WZA227" s="3"/>
      <c r="WZB227" s="3"/>
      <c r="WZC227" s="3"/>
      <c r="WZD227" s="3"/>
      <c r="WZE227" s="3"/>
      <c r="WZF227" s="3"/>
      <c r="WZG227" s="3"/>
      <c r="WZH227" s="3"/>
      <c r="WZI227" s="3"/>
      <c r="WZJ227" s="3"/>
      <c r="WZK227" s="3"/>
      <c r="WZL227" s="3"/>
      <c r="WZM227" s="3"/>
      <c r="WZN227" s="3"/>
      <c r="WZO227" s="3"/>
      <c r="WZP227" s="3"/>
      <c r="WZQ227" s="3"/>
      <c r="WZR227" s="3"/>
      <c r="WZS227" s="3"/>
      <c r="WZT227" s="3"/>
      <c r="WZU227" s="3"/>
      <c r="WZV227" s="3"/>
      <c r="WZW227" s="3"/>
      <c r="WZX227" s="3"/>
      <c r="WZY227" s="3"/>
      <c r="WZZ227" s="3"/>
      <c r="XAA227" s="3"/>
      <c r="XAB227" s="3"/>
      <c r="XAC227" s="3"/>
      <c r="XAD227" s="3"/>
      <c r="XAE227" s="3"/>
      <c r="XAF227" s="3"/>
      <c r="XAG227" s="3"/>
      <c r="XAH227" s="3"/>
      <c r="XAI227" s="3"/>
      <c r="XAJ227" s="3"/>
      <c r="XAK227" s="3"/>
      <c r="XAL227" s="3"/>
      <c r="XAM227" s="3"/>
      <c r="XAN227" s="3"/>
      <c r="XAO227" s="3"/>
      <c r="XAP227" s="3"/>
      <c r="XAQ227" s="3"/>
      <c r="XAR227" s="3"/>
      <c r="XAS227" s="3"/>
      <c r="XAT227" s="3"/>
      <c r="XAU227" s="3"/>
      <c r="XAV227" s="3"/>
      <c r="XAW227" s="3"/>
      <c r="XAX227" s="3"/>
      <c r="XAY227" s="3"/>
      <c r="XAZ227" s="3"/>
      <c r="XBA227" s="3"/>
      <c r="XBB227" s="3"/>
      <c r="XBC227" s="3"/>
      <c r="XBD227" s="3"/>
      <c r="XBE227" s="3"/>
      <c r="XBF227" s="3"/>
      <c r="XBG227" s="3"/>
      <c r="XBH227" s="3"/>
      <c r="XBI227" s="3"/>
      <c r="XBJ227" s="3"/>
      <c r="XBK227" s="3"/>
      <c r="XBL227" s="3"/>
      <c r="XBM227" s="3"/>
      <c r="XBN227" s="3"/>
      <c r="XBO227" s="3"/>
      <c r="XBP227" s="3"/>
      <c r="XBQ227" s="3"/>
      <c r="XBR227" s="3"/>
      <c r="XBS227" s="3"/>
      <c r="XBT227" s="3"/>
      <c r="XBU227" s="3"/>
      <c r="XBV227" s="3"/>
      <c r="XBW227" s="3"/>
      <c r="XBX227" s="3"/>
      <c r="XBY227" s="3"/>
      <c r="XBZ227" s="3"/>
      <c r="XCA227" s="3"/>
      <c r="XCB227" s="3"/>
      <c r="XCC227" s="3"/>
      <c r="XCD227" s="3"/>
      <c r="XCE227" s="3"/>
      <c r="XCF227" s="3"/>
      <c r="XCG227" s="3"/>
      <c r="XCH227" s="3"/>
      <c r="XCI227" s="3"/>
      <c r="XCJ227" s="3"/>
      <c r="XCK227" s="3"/>
      <c r="XCL227" s="3"/>
      <c r="XCM227" s="3"/>
      <c r="XCN227" s="3"/>
      <c r="XCO227" s="3"/>
      <c r="XCP227" s="3"/>
      <c r="XCQ227" s="3"/>
      <c r="XCR227" s="3"/>
      <c r="XCS227" s="3"/>
      <c r="XCT227" s="3"/>
    </row>
    <row r="228" s="1" customFormat="1" ht="18" customHeight="1" spans="1:16355">
      <c r="A228" s="55">
        <v>224</v>
      </c>
      <c r="B228" s="56" t="s">
        <v>243</v>
      </c>
      <c r="C228" s="57" t="s">
        <v>12</v>
      </c>
      <c r="D228" s="57" t="s">
        <v>13</v>
      </c>
      <c r="E228" s="56"/>
      <c r="F228" s="56"/>
      <c r="G228" s="56">
        <v>70</v>
      </c>
      <c r="H228" s="55">
        <f t="shared" si="3"/>
        <v>70</v>
      </c>
      <c r="XCU228"/>
      <c r="XCV228"/>
      <c r="XCW228"/>
      <c r="XCX228"/>
      <c r="XCY228"/>
      <c r="XCZ228"/>
      <c r="XDA228"/>
      <c r="XDB228"/>
      <c r="XDC228"/>
      <c r="XDD228"/>
      <c r="XDE228"/>
      <c r="XDF228"/>
      <c r="XDG228"/>
      <c r="XDH228"/>
      <c r="XDI228"/>
      <c r="XDJ228"/>
      <c r="XDK228"/>
      <c r="XDL228"/>
      <c r="XDM228"/>
      <c r="XDN228"/>
      <c r="XDO228"/>
      <c r="XDP228"/>
      <c r="XDQ228"/>
      <c r="XDR228"/>
      <c r="XDS228"/>
      <c r="XDT228"/>
      <c r="XDU228"/>
      <c r="XDV228"/>
      <c r="XDW228"/>
      <c r="XDX228"/>
      <c r="XDY228"/>
      <c r="XDZ228"/>
      <c r="XEA228"/>
    </row>
    <row r="229" s="1" customFormat="1" ht="18" customHeight="1" spans="1:16355">
      <c r="A229" s="55">
        <v>225</v>
      </c>
      <c r="B229" s="57" t="s">
        <v>244</v>
      </c>
      <c r="C229" s="57" t="s">
        <v>12</v>
      </c>
      <c r="D229" s="57" t="s">
        <v>13</v>
      </c>
      <c r="E229" s="56"/>
      <c r="F229" s="56">
        <v>70</v>
      </c>
      <c r="G229" s="56">
        <v>70</v>
      </c>
      <c r="H229" s="55">
        <f t="shared" si="3"/>
        <v>140</v>
      </c>
      <c r="XCU229"/>
      <c r="XCV229"/>
      <c r="XCW229"/>
      <c r="XCX229"/>
      <c r="XCY229"/>
      <c r="XCZ229"/>
      <c r="XDA229"/>
      <c r="XDB229"/>
      <c r="XDC229"/>
      <c r="XDD229"/>
      <c r="XDE229"/>
      <c r="XDF229"/>
      <c r="XDG229"/>
      <c r="XDH229"/>
      <c r="XDI229"/>
      <c r="XDJ229"/>
      <c r="XDK229"/>
      <c r="XDL229"/>
      <c r="XDM229"/>
      <c r="XDN229"/>
      <c r="XDO229"/>
      <c r="XDP229"/>
      <c r="XDQ229"/>
      <c r="XDR229"/>
      <c r="XDS229"/>
      <c r="XDT229"/>
      <c r="XDU229"/>
      <c r="XDV229"/>
      <c r="XDW229"/>
      <c r="XDX229"/>
      <c r="XDY229"/>
      <c r="XDZ229"/>
      <c r="XEA229"/>
    </row>
    <row r="230" s="1" customFormat="1" ht="18" customHeight="1" spans="1:16355">
      <c r="A230" s="55">
        <v>226</v>
      </c>
      <c r="B230" s="59" t="s">
        <v>245</v>
      </c>
      <c r="C230" s="57" t="s">
        <v>12</v>
      </c>
      <c r="D230" s="57" t="s">
        <v>13</v>
      </c>
      <c r="E230" s="56"/>
      <c r="F230" s="56"/>
      <c r="G230" s="56">
        <v>70</v>
      </c>
      <c r="H230" s="55">
        <f t="shared" si="3"/>
        <v>70</v>
      </c>
      <c r="XCU230"/>
      <c r="XCV230"/>
      <c r="XCW230"/>
      <c r="XCX230"/>
      <c r="XCY230"/>
      <c r="XCZ230"/>
      <c r="XDA230"/>
      <c r="XDB230"/>
      <c r="XDC230"/>
      <c r="XDD230"/>
      <c r="XDE230"/>
      <c r="XDF230"/>
      <c r="XDG230"/>
      <c r="XDH230"/>
      <c r="XDI230"/>
      <c r="XDJ230"/>
      <c r="XDK230"/>
      <c r="XDL230"/>
      <c r="XDM230"/>
      <c r="XDN230"/>
      <c r="XDO230"/>
      <c r="XDP230"/>
      <c r="XDQ230"/>
      <c r="XDR230"/>
      <c r="XDS230"/>
      <c r="XDT230"/>
      <c r="XDU230"/>
      <c r="XDV230"/>
      <c r="XDW230"/>
      <c r="XDX230"/>
      <c r="XDY230"/>
      <c r="XDZ230"/>
      <c r="XEA230"/>
    </row>
    <row r="231" s="1" customFormat="1" ht="18" customHeight="1" spans="1:16355">
      <c r="A231" s="55">
        <v>227</v>
      </c>
      <c r="B231" s="56" t="s">
        <v>246</v>
      </c>
      <c r="C231" s="57" t="s">
        <v>12</v>
      </c>
      <c r="D231" s="57" t="s">
        <v>36</v>
      </c>
      <c r="E231" s="56">
        <v>80</v>
      </c>
      <c r="F231" s="56"/>
      <c r="G231" s="56">
        <v>70</v>
      </c>
      <c r="H231" s="55">
        <f t="shared" si="3"/>
        <v>150</v>
      </c>
      <c r="XCU231"/>
      <c r="XCV231"/>
      <c r="XCW231"/>
      <c r="XCX231"/>
      <c r="XCY231"/>
      <c r="XCZ231"/>
      <c r="XDA231"/>
      <c r="XDB231"/>
      <c r="XDC231"/>
      <c r="XDD231"/>
      <c r="XDE231"/>
      <c r="XDF231"/>
      <c r="XDG231"/>
      <c r="XDH231"/>
      <c r="XDI231"/>
      <c r="XDJ231"/>
      <c r="XDK231"/>
      <c r="XDL231"/>
      <c r="XDM231"/>
      <c r="XDN231"/>
      <c r="XDO231"/>
      <c r="XDP231"/>
      <c r="XDQ231"/>
      <c r="XDR231"/>
      <c r="XDS231"/>
      <c r="XDT231"/>
      <c r="XDU231"/>
      <c r="XDV231"/>
      <c r="XDW231"/>
      <c r="XDX231"/>
      <c r="XDY231"/>
      <c r="XDZ231"/>
      <c r="XEA231"/>
    </row>
    <row r="232" s="1" customFormat="1" ht="18" customHeight="1" spans="1:16355">
      <c r="A232" s="55">
        <v>228</v>
      </c>
      <c r="B232" s="59" t="s">
        <v>247</v>
      </c>
      <c r="C232" s="57" t="s">
        <v>12</v>
      </c>
      <c r="D232" s="57" t="s">
        <v>21</v>
      </c>
      <c r="E232" s="56">
        <v>80</v>
      </c>
      <c r="F232" s="56"/>
      <c r="G232" s="56"/>
      <c r="H232" s="55">
        <f t="shared" si="3"/>
        <v>80</v>
      </c>
      <c r="XCU232"/>
      <c r="XCV232"/>
      <c r="XCW232"/>
      <c r="XCX232"/>
      <c r="XCY232"/>
      <c r="XCZ232"/>
      <c r="XDA232"/>
      <c r="XDB232"/>
      <c r="XDC232"/>
      <c r="XDD232"/>
      <c r="XDE232"/>
      <c r="XDF232"/>
      <c r="XDG232"/>
      <c r="XDH232"/>
      <c r="XDI232"/>
      <c r="XDJ232"/>
      <c r="XDK232"/>
      <c r="XDL232"/>
      <c r="XDM232"/>
      <c r="XDN232"/>
      <c r="XDO232"/>
      <c r="XDP232"/>
      <c r="XDQ232"/>
      <c r="XDR232"/>
      <c r="XDS232"/>
      <c r="XDT232"/>
      <c r="XDU232"/>
      <c r="XDV232"/>
      <c r="XDW232"/>
      <c r="XDX232"/>
      <c r="XDY232"/>
      <c r="XDZ232"/>
      <c r="XEA232"/>
    </row>
    <row r="233" s="1" customFormat="1" ht="18" customHeight="1" spans="1:16355">
      <c r="A233" s="55">
        <v>229</v>
      </c>
      <c r="B233" s="59" t="s">
        <v>248</v>
      </c>
      <c r="C233" s="57" t="s">
        <v>12</v>
      </c>
      <c r="D233" s="57" t="s">
        <v>25</v>
      </c>
      <c r="E233" s="56">
        <v>80</v>
      </c>
      <c r="F233" s="56"/>
      <c r="G233" s="56"/>
      <c r="H233" s="55">
        <f t="shared" si="3"/>
        <v>80</v>
      </c>
      <c r="XCU233"/>
      <c r="XCV233"/>
      <c r="XCW233"/>
      <c r="XCX233"/>
      <c r="XCY233"/>
      <c r="XCZ233"/>
      <c r="XDA233"/>
      <c r="XDB233"/>
      <c r="XDC233"/>
      <c r="XDD233"/>
      <c r="XDE233"/>
      <c r="XDF233"/>
      <c r="XDG233"/>
      <c r="XDH233"/>
      <c r="XDI233"/>
      <c r="XDJ233"/>
      <c r="XDK233"/>
      <c r="XDL233"/>
      <c r="XDM233"/>
      <c r="XDN233"/>
      <c r="XDO233"/>
      <c r="XDP233"/>
      <c r="XDQ233"/>
      <c r="XDR233"/>
      <c r="XDS233"/>
      <c r="XDT233"/>
      <c r="XDU233"/>
      <c r="XDV233"/>
      <c r="XDW233"/>
      <c r="XDX233"/>
      <c r="XDY233"/>
      <c r="XDZ233"/>
      <c r="XEA233"/>
    </row>
    <row r="234" s="1" customFormat="1" ht="18" customHeight="1" spans="1:16355">
      <c r="A234" s="55">
        <v>230</v>
      </c>
      <c r="B234" s="55" t="s">
        <v>249</v>
      </c>
      <c r="C234" s="57" t="s">
        <v>12</v>
      </c>
      <c r="D234" s="57" t="s">
        <v>25</v>
      </c>
      <c r="E234" s="56"/>
      <c r="F234" s="56">
        <v>70</v>
      </c>
      <c r="G234" s="56"/>
      <c r="H234" s="55">
        <f t="shared" si="3"/>
        <v>70</v>
      </c>
      <c r="XCU234"/>
      <c r="XCV234"/>
      <c r="XCW234"/>
      <c r="XCX234"/>
      <c r="XCY234"/>
      <c r="XCZ234"/>
      <c r="XDA234"/>
      <c r="XDB234"/>
      <c r="XDC234"/>
      <c r="XDD234"/>
      <c r="XDE234"/>
      <c r="XDF234"/>
      <c r="XDG234"/>
      <c r="XDH234"/>
      <c r="XDI234"/>
      <c r="XDJ234"/>
      <c r="XDK234"/>
      <c r="XDL234"/>
      <c r="XDM234"/>
      <c r="XDN234"/>
      <c r="XDO234"/>
      <c r="XDP234"/>
      <c r="XDQ234"/>
      <c r="XDR234"/>
      <c r="XDS234"/>
      <c r="XDT234"/>
      <c r="XDU234"/>
      <c r="XDV234"/>
      <c r="XDW234"/>
      <c r="XDX234"/>
      <c r="XDY234"/>
      <c r="XDZ234"/>
      <c r="XEA234"/>
    </row>
    <row r="235" s="1" customFormat="1" ht="18" customHeight="1" spans="1:16355">
      <c r="A235" s="55">
        <v>231</v>
      </c>
      <c r="B235" s="55" t="s">
        <v>250</v>
      </c>
      <c r="C235" s="57" t="s">
        <v>12</v>
      </c>
      <c r="D235" s="57" t="s">
        <v>25</v>
      </c>
      <c r="E235" s="56"/>
      <c r="F235" s="56">
        <v>70</v>
      </c>
      <c r="G235" s="56">
        <v>70</v>
      </c>
      <c r="H235" s="55">
        <f t="shared" si="3"/>
        <v>140</v>
      </c>
      <c r="XCU235"/>
      <c r="XCV235"/>
      <c r="XCW235"/>
      <c r="XCX235"/>
      <c r="XCY235"/>
      <c r="XCZ235"/>
      <c r="XDA235"/>
      <c r="XDB235"/>
      <c r="XDC235"/>
      <c r="XDD235"/>
      <c r="XDE235"/>
      <c r="XDF235"/>
      <c r="XDG235"/>
      <c r="XDH235"/>
      <c r="XDI235"/>
      <c r="XDJ235"/>
      <c r="XDK235"/>
      <c r="XDL235"/>
      <c r="XDM235"/>
      <c r="XDN235"/>
      <c r="XDO235"/>
      <c r="XDP235"/>
      <c r="XDQ235"/>
      <c r="XDR235"/>
      <c r="XDS235"/>
      <c r="XDT235"/>
      <c r="XDU235"/>
      <c r="XDV235"/>
      <c r="XDW235"/>
      <c r="XDX235"/>
      <c r="XDY235"/>
      <c r="XDZ235"/>
      <c r="XEA235"/>
    </row>
    <row r="236" s="4" customFormat="1" ht="18" customHeight="1" spans="1:16322">
      <c r="A236" s="55">
        <v>232</v>
      </c>
      <c r="B236" s="55" t="s">
        <v>251</v>
      </c>
      <c r="C236" s="57" t="s">
        <v>12</v>
      </c>
      <c r="D236" s="57" t="s">
        <v>25</v>
      </c>
      <c r="E236" s="56"/>
      <c r="F236" s="56">
        <v>70</v>
      </c>
      <c r="G236" s="56"/>
      <c r="H236" s="55">
        <f t="shared" si="3"/>
        <v>70</v>
      </c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  <c r="AEL236" s="3"/>
      <c r="AEM236" s="3"/>
      <c r="AEN236" s="3"/>
      <c r="AEO236" s="3"/>
      <c r="AEP236" s="3"/>
      <c r="AEQ236" s="3"/>
      <c r="AER236" s="3"/>
      <c r="AES236" s="3"/>
      <c r="AET236" s="3"/>
      <c r="AEU236" s="3"/>
      <c r="AEV236" s="3"/>
      <c r="AEW236" s="3"/>
      <c r="AEX236" s="3"/>
      <c r="AEY236" s="3"/>
      <c r="AEZ236" s="3"/>
      <c r="AFA236" s="3"/>
      <c r="AFB236" s="3"/>
      <c r="AFC236" s="3"/>
      <c r="AFD236" s="3"/>
      <c r="AFE236" s="3"/>
      <c r="AFF236" s="3"/>
      <c r="AFG236" s="3"/>
      <c r="AFH236" s="3"/>
      <c r="AFI236" s="3"/>
      <c r="AFJ236" s="3"/>
      <c r="AFK236" s="3"/>
      <c r="AFL236" s="3"/>
      <c r="AFM236" s="3"/>
      <c r="AFN236" s="3"/>
      <c r="AFO236" s="3"/>
      <c r="AFP236" s="3"/>
      <c r="AFQ236" s="3"/>
      <c r="AFR236" s="3"/>
      <c r="AFS236" s="3"/>
      <c r="AFT236" s="3"/>
      <c r="AFU236" s="3"/>
      <c r="AFV236" s="3"/>
      <c r="AFW236" s="3"/>
      <c r="AFX236" s="3"/>
      <c r="AFY236" s="3"/>
      <c r="AFZ236" s="3"/>
      <c r="AGA236" s="3"/>
      <c r="AGB236" s="3"/>
      <c r="AGC236" s="3"/>
      <c r="AGD236" s="3"/>
      <c r="AGE236" s="3"/>
      <c r="AGF236" s="3"/>
      <c r="AGG236" s="3"/>
      <c r="AGH236" s="3"/>
      <c r="AGI236" s="3"/>
      <c r="AGJ236" s="3"/>
      <c r="AGK236" s="3"/>
      <c r="AGL236" s="3"/>
      <c r="AGM236" s="3"/>
      <c r="AGN236" s="3"/>
      <c r="AGO236" s="3"/>
      <c r="AGP236" s="3"/>
      <c r="AGQ236" s="3"/>
      <c r="AGR236" s="3"/>
      <c r="AGS236" s="3"/>
      <c r="AGT236" s="3"/>
      <c r="AGU236" s="3"/>
      <c r="AGV236" s="3"/>
      <c r="AGW236" s="3"/>
      <c r="AGX236" s="3"/>
      <c r="AGY236" s="3"/>
      <c r="AGZ236" s="3"/>
      <c r="AHA236" s="3"/>
      <c r="AHB236" s="3"/>
      <c r="AHC236" s="3"/>
      <c r="AHD236" s="3"/>
      <c r="AHE236" s="3"/>
      <c r="AHF236" s="3"/>
      <c r="AHG236" s="3"/>
      <c r="AHH236" s="3"/>
      <c r="AHI236" s="3"/>
      <c r="AHJ236" s="3"/>
      <c r="AHK236" s="3"/>
      <c r="AHL236" s="3"/>
      <c r="AHM236" s="3"/>
      <c r="AHN236" s="3"/>
      <c r="AHO236" s="3"/>
      <c r="AHP236" s="3"/>
      <c r="AHQ236" s="3"/>
      <c r="AHR236" s="3"/>
      <c r="AHS236" s="3"/>
      <c r="AHT236" s="3"/>
      <c r="AHU236" s="3"/>
      <c r="AHV236" s="3"/>
      <c r="AHW236" s="3"/>
      <c r="AHX236" s="3"/>
      <c r="AHY236" s="3"/>
      <c r="AHZ236" s="3"/>
      <c r="AIA236" s="3"/>
      <c r="AIB236" s="3"/>
      <c r="AIC236" s="3"/>
      <c r="AID236" s="3"/>
      <c r="AIE236" s="3"/>
      <c r="AIF236" s="3"/>
      <c r="AIG236" s="3"/>
      <c r="AIH236" s="3"/>
      <c r="AII236" s="3"/>
      <c r="AIJ236" s="3"/>
      <c r="AIK236" s="3"/>
      <c r="AIL236" s="3"/>
      <c r="AIM236" s="3"/>
      <c r="AIN236" s="3"/>
      <c r="AIO236" s="3"/>
      <c r="AIP236" s="3"/>
      <c r="AIQ236" s="3"/>
      <c r="AIR236" s="3"/>
      <c r="AIS236" s="3"/>
      <c r="AIT236" s="3"/>
      <c r="AIU236" s="3"/>
      <c r="AIV236" s="3"/>
      <c r="AIW236" s="3"/>
      <c r="AIX236" s="3"/>
      <c r="AIY236" s="3"/>
      <c r="AIZ236" s="3"/>
      <c r="AJA236" s="3"/>
      <c r="AJB236" s="3"/>
      <c r="AJC236" s="3"/>
      <c r="AJD236" s="3"/>
      <c r="AJE236" s="3"/>
      <c r="AJF236" s="3"/>
      <c r="AJG236" s="3"/>
      <c r="AJH236" s="3"/>
      <c r="AJI236" s="3"/>
      <c r="AJJ236" s="3"/>
      <c r="AJK236" s="3"/>
      <c r="AJL236" s="3"/>
      <c r="AJM236" s="3"/>
      <c r="AJN236" s="3"/>
      <c r="AJO236" s="3"/>
      <c r="AJP236" s="3"/>
      <c r="AJQ236" s="3"/>
      <c r="AJR236" s="3"/>
      <c r="AJS236" s="3"/>
      <c r="AJT236" s="3"/>
      <c r="AJU236" s="3"/>
      <c r="AJV236" s="3"/>
      <c r="AJW236" s="3"/>
      <c r="AJX236" s="3"/>
      <c r="AJY236" s="3"/>
      <c r="AJZ236" s="3"/>
      <c r="AKA236" s="3"/>
      <c r="AKB236" s="3"/>
      <c r="AKC236" s="3"/>
      <c r="AKD236" s="3"/>
      <c r="AKE236" s="3"/>
      <c r="AKF236" s="3"/>
      <c r="AKG236" s="3"/>
      <c r="AKH236" s="3"/>
      <c r="AKI236" s="3"/>
      <c r="AKJ236" s="3"/>
      <c r="AKK236" s="3"/>
      <c r="AKL236" s="3"/>
      <c r="AKM236" s="3"/>
      <c r="AKN236" s="3"/>
      <c r="AKO236" s="3"/>
      <c r="AKP236" s="3"/>
      <c r="AKQ236" s="3"/>
      <c r="AKR236" s="3"/>
      <c r="AKS236" s="3"/>
      <c r="AKT236" s="3"/>
      <c r="AKU236" s="3"/>
      <c r="AKV236" s="3"/>
      <c r="AKW236" s="3"/>
      <c r="AKX236" s="3"/>
      <c r="AKY236" s="3"/>
      <c r="AKZ236" s="3"/>
      <c r="ALA236" s="3"/>
      <c r="ALB236" s="3"/>
      <c r="ALC236" s="3"/>
      <c r="ALD236" s="3"/>
      <c r="ALE236" s="3"/>
      <c r="ALF236" s="3"/>
      <c r="ALG236" s="3"/>
      <c r="ALH236" s="3"/>
      <c r="ALI236" s="3"/>
      <c r="ALJ236" s="3"/>
      <c r="ALK236" s="3"/>
      <c r="ALL236" s="3"/>
      <c r="ALM236" s="3"/>
      <c r="ALN236" s="3"/>
      <c r="ALO236" s="3"/>
      <c r="ALP236" s="3"/>
      <c r="ALQ236" s="3"/>
      <c r="ALR236" s="3"/>
      <c r="ALS236" s="3"/>
      <c r="ALT236" s="3"/>
      <c r="ALU236" s="3"/>
      <c r="ALV236" s="3"/>
      <c r="ALW236" s="3"/>
      <c r="ALX236" s="3"/>
      <c r="ALY236" s="3"/>
      <c r="ALZ236" s="3"/>
      <c r="AMA236" s="3"/>
      <c r="AMB236" s="3"/>
      <c r="AMC236" s="3"/>
      <c r="AMD236" s="3"/>
      <c r="AME236" s="3"/>
      <c r="AMF236" s="3"/>
      <c r="AMG236" s="3"/>
      <c r="AMH236" s="3"/>
      <c r="AMI236" s="3"/>
      <c r="AMJ236" s="3"/>
      <c r="AMK236" s="3"/>
      <c r="AML236" s="3"/>
      <c r="AMM236" s="3"/>
      <c r="AMN236" s="3"/>
      <c r="AMO236" s="3"/>
      <c r="AMP236" s="3"/>
      <c r="AMQ236" s="3"/>
      <c r="AMR236" s="3"/>
      <c r="AMS236" s="3"/>
      <c r="AMT236" s="3"/>
      <c r="AMU236" s="3"/>
      <c r="AMV236" s="3"/>
      <c r="AMW236" s="3"/>
      <c r="AMX236" s="3"/>
      <c r="AMY236" s="3"/>
      <c r="AMZ236" s="3"/>
      <c r="ANA236" s="3"/>
      <c r="ANB236" s="3"/>
      <c r="ANC236" s="3"/>
      <c r="AND236" s="3"/>
      <c r="ANE236" s="3"/>
      <c r="ANF236" s="3"/>
      <c r="ANG236" s="3"/>
      <c r="ANH236" s="3"/>
      <c r="ANI236" s="3"/>
      <c r="ANJ236" s="3"/>
      <c r="ANK236" s="3"/>
      <c r="ANL236" s="3"/>
      <c r="ANM236" s="3"/>
      <c r="ANN236" s="3"/>
      <c r="ANO236" s="3"/>
      <c r="ANP236" s="3"/>
      <c r="ANQ236" s="3"/>
      <c r="ANR236" s="3"/>
      <c r="ANS236" s="3"/>
      <c r="ANT236" s="3"/>
      <c r="ANU236" s="3"/>
      <c r="ANV236" s="3"/>
      <c r="ANW236" s="3"/>
      <c r="ANX236" s="3"/>
      <c r="ANY236" s="3"/>
      <c r="ANZ236" s="3"/>
      <c r="AOA236" s="3"/>
      <c r="AOB236" s="3"/>
      <c r="AOC236" s="3"/>
      <c r="AOD236" s="3"/>
      <c r="AOE236" s="3"/>
      <c r="AOF236" s="3"/>
      <c r="AOG236" s="3"/>
      <c r="AOH236" s="3"/>
      <c r="AOI236" s="3"/>
      <c r="AOJ236" s="3"/>
      <c r="AOK236" s="3"/>
      <c r="AOL236" s="3"/>
      <c r="AOM236" s="3"/>
      <c r="AON236" s="3"/>
      <c r="AOO236" s="3"/>
      <c r="AOP236" s="3"/>
      <c r="AOQ236" s="3"/>
      <c r="AOR236" s="3"/>
      <c r="AOS236" s="3"/>
      <c r="AOT236" s="3"/>
      <c r="AOU236" s="3"/>
      <c r="AOV236" s="3"/>
      <c r="AOW236" s="3"/>
      <c r="AOX236" s="3"/>
      <c r="AOY236" s="3"/>
      <c r="AOZ236" s="3"/>
      <c r="APA236" s="3"/>
      <c r="APB236" s="3"/>
      <c r="APC236" s="3"/>
      <c r="APD236" s="3"/>
      <c r="APE236" s="3"/>
      <c r="APF236" s="3"/>
      <c r="APG236" s="3"/>
      <c r="APH236" s="3"/>
      <c r="API236" s="3"/>
      <c r="APJ236" s="3"/>
      <c r="APK236" s="3"/>
      <c r="APL236" s="3"/>
      <c r="APM236" s="3"/>
      <c r="APN236" s="3"/>
      <c r="APO236" s="3"/>
      <c r="APP236" s="3"/>
      <c r="APQ236" s="3"/>
      <c r="APR236" s="3"/>
      <c r="APS236" s="3"/>
      <c r="APT236" s="3"/>
      <c r="APU236" s="3"/>
      <c r="APV236" s="3"/>
      <c r="APW236" s="3"/>
      <c r="APX236" s="3"/>
      <c r="APY236" s="3"/>
      <c r="APZ236" s="3"/>
      <c r="AQA236" s="3"/>
      <c r="AQB236" s="3"/>
      <c r="AQC236" s="3"/>
      <c r="AQD236" s="3"/>
      <c r="AQE236" s="3"/>
      <c r="AQF236" s="3"/>
      <c r="AQG236" s="3"/>
      <c r="AQH236" s="3"/>
      <c r="AQI236" s="3"/>
      <c r="AQJ236" s="3"/>
      <c r="AQK236" s="3"/>
      <c r="AQL236" s="3"/>
      <c r="AQM236" s="3"/>
      <c r="AQN236" s="3"/>
      <c r="AQO236" s="3"/>
      <c r="AQP236" s="3"/>
      <c r="AQQ236" s="3"/>
      <c r="AQR236" s="3"/>
      <c r="AQS236" s="3"/>
      <c r="AQT236" s="3"/>
      <c r="AQU236" s="3"/>
      <c r="AQV236" s="3"/>
      <c r="AQW236" s="3"/>
      <c r="AQX236" s="3"/>
      <c r="AQY236" s="3"/>
      <c r="AQZ236" s="3"/>
      <c r="ARA236" s="3"/>
      <c r="ARB236" s="3"/>
      <c r="ARC236" s="3"/>
      <c r="ARD236" s="3"/>
      <c r="ARE236" s="3"/>
      <c r="ARF236" s="3"/>
      <c r="ARG236" s="3"/>
      <c r="ARH236" s="3"/>
      <c r="ARI236" s="3"/>
      <c r="ARJ236" s="3"/>
      <c r="ARK236" s="3"/>
      <c r="ARL236" s="3"/>
      <c r="ARM236" s="3"/>
      <c r="ARN236" s="3"/>
      <c r="ARO236" s="3"/>
      <c r="ARP236" s="3"/>
      <c r="ARQ236" s="3"/>
      <c r="ARR236" s="3"/>
      <c r="ARS236" s="3"/>
      <c r="ART236" s="3"/>
      <c r="ARU236" s="3"/>
      <c r="ARV236" s="3"/>
      <c r="ARW236" s="3"/>
      <c r="ARX236" s="3"/>
      <c r="ARY236" s="3"/>
      <c r="ARZ236" s="3"/>
      <c r="ASA236" s="3"/>
      <c r="ASB236" s="3"/>
      <c r="ASC236" s="3"/>
      <c r="ASD236" s="3"/>
      <c r="ASE236" s="3"/>
      <c r="ASF236" s="3"/>
      <c r="ASG236" s="3"/>
      <c r="ASH236" s="3"/>
      <c r="ASI236" s="3"/>
      <c r="ASJ236" s="3"/>
      <c r="ASK236" s="3"/>
      <c r="ASL236" s="3"/>
      <c r="ASM236" s="3"/>
      <c r="ASN236" s="3"/>
      <c r="ASO236" s="3"/>
      <c r="ASP236" s="3"/>
      <c r="ASQ236" s="3"/>
      <c r="ASR236" s="3"/>
      <c r="ASS236" s="3"/>
      <c r="AST236" s="3"/>
      <c r="ASU236" s="3"/>
      <c r="ASV236" s="3"/>
      <c r="ASW236" s="3"/>
      <c r="ASX236" s="3"/>
      <c r="ASY236" s="3"/>
      <c r="ASZ236" s="3"/>
      <c r="ATA236" s="3"/>
      <c r="ATB236" s="3"/>
      <c r="ATC236" s="3"/>
      <c r="ATD236" s="3"/>
      <c r="ATE236" s="3"/>
      <c r="ATF236" s="3"/>
      <c r="ATG236" s="3"/>
      <c r="ATH236" s="3"/>
      <c r="ATI236" s="3"/>
      <c r="ATJ236" s="3"/>
      <c r="ATK236" s="3"/>
      <c r="ATL236" s="3"/>
      <c r="ATM236" s="3"/>
      <c r="ATN236" s="3"/>
      <c r="ATO236" s="3"/>
      <c r="ATP236" s="3"/>
      <c r="ATQ236" s="3"/>
      <c r="ATR236" s="3"/>
      <c r="ATS236" s="3"/>
      <c r="ATT236" s="3"/>
      <c r="ATU236" s="3"/>
      <c r="ATV236" s="3"/>
      <c r="ATW236" s="3"/>
      <c r="ATX236" s="3"/>
      <c r="ATY236" s="3"/>
      <c r="ATZ236" s="3"/>
      <c r="AUA236" s="3"/>
      <c r="AUB236" s="3"/>
      <c r="AUC236" s="3"/>
      <c r="AUD236" s="3"/>
      <c r="AUE236" s="3"/>
      <c r="AUF236" s="3"/>
      <c r="AUG236" s="3"/>
      <c r="AUH236" s="3"/>
      <c r="AUI236" s="3"/>
      <c r="AUJ236" s="3"/>
      <c r="AUK236" s="3"/>
      <c r="AUL236" s="3"/>
      <c r="AUM236" s="3"/>
      <c r="AUN236" s="3"/>
      <c r="AUO236" s="3"/>
      <c r="AUP236" s="3"/>
      <c r="AUQ236" s="3"/>
      <c r="AUR236" s="3"/>
      <c r="AUS236" s="3"/>
      <c r="AUT236" s="3"/>
      <c r="AUU236" s="3"/>
      <c r="AUV236" s="3"/>
      <c r="AUW236" s="3"/>
      <c r="AUX236" s="3"/>
      <c r="AUY236" s="3"/>
      <c r="AUZ236" s="3"/>
      <c r="AVA236" s="3"/>
      <c r="AVB236" s="3"/>
      <c r="AVC236" s="3"/>
      <c r="AVD236" s="3"/>
      <c r="AVE236" s="3"/>
      <c r="AVF236" s="3"/>
      <c r="AVG236" s="3"/>
      <c r="AVH236" s="3"/>
      <c r="AVI236" s="3"/>
      <c r="AVJ236" s="3"/>
      <c r="AVK236" s="3"/>
      <c r="AVL236" s="3"/>
      <c r="AVM236" s="3"/>
      <c r="AVN236" s="3"/>
      <c r="AVO236" s="3"/>
      <c r="AVP236" s="3"/>
      <c r="AVQ236" s="3"/>
      <c r="AVR236" s="3"/>
      <c r="AVS236" s="3"/>
      <c r="AVT236" s="3"/>
      <c r="AVU236" s="3"/>
      <c r="AVV236" s="3"/>
      <c r="AVW236" s="3"/>
      <c r="AVX236" s="3"/>
      <c r="AVY236" s="3"/>
      <c r="AVZ236" s="3"/>
      <c r="AWA236" s="3"/>
      <c r="AWB236" s="3"/>
      <c r="AWC236" s="3"/>
      <c r="AWD236" s="3"/>
      <c r="AWE236" s="3"/>
      <c r="AWF236" s="3"/>
      <c r="AWG236" s="3"/>
      <c r="AWH236" s="3"/>
      <c r="AWI236" s="3"/>
      <c r="AWJ236" s="3"/>
      <c r="AWK236" s="3"/>
      <c r="AWL236" s="3"/>
      <c r="AWM236" s="3"/>
      <c r="AWN236" s="3"/>
      <c r="AWO236" s="3"/>
      <c r="AWP236" s="3"/>
      <c r="AWQ236" s="3"/>
      <c r="AWR236" s="3"/>
      <c r="AWS236" s="3"/>
      <c r="AWT236" s="3"/>
      <c r="AWU236" s="3"/>
      <c r="AWV236" s="3"/>
      <c r="AWW236" s="3"/>
      <c r="AWX236" s="3"/>
      <c r="AWY236" s="3"/>
      <c r="AWZ236" s="3"/>
      <c r="AXA236" s="3"/>
      <c r="AXB236" s="3"/>
      <c r="AXC236" s="3"/>
      <c r="AXD236" s="3"/>
      <c r="AXE236" s="3"/>
      <c r="AXF236" s="3"/>
      <c r="AXG236" s="3"/>
      <c r="AXH236" s="3"/>
      <c r="AXI236" s="3"/>
      <c r="AXJ236" s="3"/>
      <c r="AXK236" s="3"/>
      <c r="AXL236" s="3"/>
      <c r="AXM236" s="3"/>
      <c r="AXN236" s="3"/>
      <c r="AXO236" s="3"/>
      <c r="AXP236" s="3"/>
      <c r="AXQ236" s="3"/>
      <c r="AXR236" s="3"/>
      <c r="AXS236" s="3"/>
      <c r="AXT236" s="3"/>
      <c r="AXU236" s="3"/>
      <c r="AXV236" s="3"/>
      <c r="AXW236" s="3"/>
      <c r="AXX236" s="3"/>
      <c r="AXY236" s="3"/>
      <c r="AXZ236" s="3"/>
      <c r="AYA236" s="3"/>
      <c r="AYB236" s="3"/>
      <c r="AYC236" s="3"/>
      <c r="AYD236" s="3"/>
      <c r="AYE236" s="3"/>
      <c r="AYF236" s="3"/>
      <c r="AYG236" s="3"/>
      <c r="AYH236" s="3"/>
      <c r="AYI236" s="3"/>
      <c r="AYJ236" s="3"/>
      <c r="AYK236" s="3"/>
      <c r="AYL236" s="3"/>
      <c r="AYM236" s="3"/>
      <c r="AYN236" s="3"/>
      <c r="AYO236" s="3"/>
      <c r="AYP236" s="3"/>
      <c r="AYQ236" s="3"/>
      <c r="AYR236" s="3"/>
      <c r="AYS236" s="3"/>
      <c r="AYT236" s="3"/>
      <c r="AYU236" s="3"/>
      <c r="AYV236" s="3"/>
      <c r="AYW236" s="3"/>
      <c r="AYX236" s="3"/>
      <c r="AYY236" s="3"/>
      <c r="AYZ236" s="3"/>
      <c r="AZA236" s="3"/>
      <c r="AZB236" s="3"/>
      <c r="AZC236" s="3"/>
      <c r="AZD236" s="3"/>
      <c r="AZE236" s="3"/>
      <c r="AZF236" s="3"/>
      <c r="AZG236" s="3"/>
      <c r="AZH236" s="3"/>
      <c r="AZI236" s="3"/>
      <c r="AZJ236" s="3"/>
      <c r="AZK236" s="3"/>
      <c r="AZL236" s="3"/>
      <c r="AZM236" s="3"/>
      <c r="AZN236" s="3"/>
      <c r="AZO236" s="3"/>
      <c r="AZP236" s="3"/>
      <c r="AZQ236" s="3"/>
      <c r="AZR236" s="3"/>
      <c r="AZS236" s="3"/>
      <c r="AZT236" s="3"/>
      <c r="AZU236" s="3"/>
      <c r="AZV236" s="3"/>
      <c r="AZW236" s="3"/>
      <c r="AZX236" s="3"/>
      <c r="AZY236" s="3"/>
      <c r="AZZ236" s="3"/>
      <c r="BAA236" s="3"/>
      <c r="BAB236" s="3"/>
      <c r="BAC236" s="3"/>
      <c r="BAD236" s="3"/>
      <c r="BAE236" s="3"/>
      <c r="BAF236" s="3"/>
      <c r="BAG236" s="3"/>
      <c r="BAH236" s="3"/>
      <c r="BAI236" s="3"/>
      <c r="BAJ236" s="3"/>
      <c r="BAK236" s="3"/>
      <c r="BAL236" s="3"/>
      <c r="BAM236" s="3"/>
      <c r="BAN236" s="3"/>
      <c r="BAO236" s="3"/>
      <c r="BAP236" s="3"/>
      <c r="BAQ236" s="3"/>
      <c r="BAR236" s="3"/>
      <c r="BAS236" s="3"/>
      <c r="BAT236" s="3"/>
      <c r="BAU236" s="3"/>
      <c r="BAV236" s="3"/>
      <c r="BAW236" s="3"/>
      <c r="BAX236" s="3"/>
      <c r="BAY236" s="3"/>
      <c r="BAZ236" s="3"/>
      <c r="BBA236" s="3"/>
      <c r="BBB236" s="3"/>
      <c r="BBC236" s="3"/>
      <c r="BBD236" s="3"/>
      <c r="BBE236" s="3"/>
      <c r="BBF236" s="3"/>
      <c r="BBG236" s="3"/>
      <c r="BBH236" s="3"/>
      <c r="BBI236" s="3"/>
      <c r="BBJ236" s="3"/>
      <c r="BBK236" s="3"/>
      <c r="BBL236" s="3"/>
      <c r="BBM236" s="3"/>
      <c r="BBN236" s="3"/>
      <c r="BBO236" s="3"/>
      <c r="BBP236" s="3"/>
      <c r="BBQ236" s="3"/>
      <c r="BBR236" s="3"/>
      <c r="BBS236" s="3"/>
      <c r="BBT236" s="3"/>
      <c r="BBU236" s="3"/>
      <c r="BBV236" s="3"/>
      <c r="BBW236" s="3"/>
      <c r="BBX236" s="3"/>
      <c r="BBY236" s="3"/>
      <c r="BBZ236" s="3"/>
      <c r="BCA236" s="3"/>
      <c r="BCB236" s="3"/>
      <c r="BCC236" s="3"/>
      <c r="BCD236" s="3"/>
      <c r="BCE236" s="3"/>
      <c r="BCF236" s="3"/>
      <c r="BCG236" s="3"/>
      <c r="BCH236" s="3"/>
      <c r="BCI236" s="3"/>
      <c r="BCJ236" s="3"/>
      <c r="BCK236" s="3"/>
      <c r="BCL236" s="3"/>
      <c r="BCM236" s="3"/>
      <c r="BCN236" s="3"/>
      <c r="BCO236" s="3"/>
      <c r="BCP236" s="3"/>
      <c r="BCQ236" s="3"/>
      <c r="BCR236" s="3"/>
      <c r="BCS236" s="3"/>
      <c r="BCT236" s="3"/>
      <c r="BCU236" s="3"/>
      <c r="BCV236" s="3"/>
      <c r="BCW236" s="3"/>
      <c r="BCX236" s="3"/>
      <c r="BCY236" s="3"/>
      <c r="BCZ236" s="3"/>
      <c r="BDA236" s="3"/>
      <c r="BDB236" s="3"/>
      <c r="BDC236" s="3"/>
      <c r="BDD236" s="3"/>
      <c r="BDE236" s="3"/>
      <c r="BDF236" s="3"/>
      <c r="BDG236" s="3"/>
      <c r="BDH236" s="3"/>
      <c r="BDI236" s="3"/>
      <c r="BDJ236" s="3"/>
      <c r="BDK236" s="3"/>
      <c r="BDL236" s="3"/>
      <c r="BDM236" s="3"/>
      <c r="BDN236" s="3"/>
      <c r="BDO236" s="3"/>
      <c r="BDP236" s="3"/>
      <c r="BDQ236" s="3"/>
      <c r="BDR236" s="3"/>
      <c r="BDS236" s="3"/>
      <c r="BDT236" s="3"/>
      <c r="BDU236" s="3"/>
      <c r="BDV236" s="3"/>
      <c r="BDW236" s="3"/>
      <c r="BDX236" s="3"/>
      <c r="BDY236" s="3"/>
      <c r="BDZ236" s="3"/>
      <c r="BEA236" s="3"/>
      <c r="BEB236" s="3"/>
      <c r="BEC236" s="3"/>
      <c r="BED236" s="3"/>
      <c r="BEE236" s="3"/>
      <c r="BEF236" s="3"/>
      <c r="BEG236" s="3"/>
      <c r="BEH236" s="3"/>
      <c r="BEI236" s="3"/>
      <c r="BEJ236" s="3"/>
      <c r="BEK236" s="3"/>
      <c r="BEL236" s="3"/>
      <c r="BEM236" s="3"/>
      <c r="BEN236" s="3"/>
      <c r="BEO236" s="3"/>
      <c r="BEP236" s="3"/>
      <c r="BEQ236" s="3"/>
      <c r="BER236" s="3"/>
      <c r="BES236" s="3"/>
      <c r="BET236" s="3"/>
      <c r="BEU236" s="3"/>
      <c r="BEV236" s="3"/>
      <c r="BEW236" s="3"/>
      <c r="BEX236" s="3"/>
      <c r="BEY236" s="3"/>
      <c r="BEZ236" s="3"/>
      <c r="BFA236" s="3"/>
      <c r="BFB236" s="3"/>
      <c r="BFC236" s="3"/>
      <c r="BFD236" s="3"/>
      <c r="BFE236" s="3"/>
      <c r="BFF236" s="3"/>
      <c r="BFG236" s="3"/>
      <c r="BFH236" s="3"/>
      <c r="BFI236" s="3"/>
      <c r="BFJ236" s="3"/>
      <c r="BFK236" s="3"/>
      <c r="BFL236" s="3"/>
      <c r="BFM236" s="3"/>
      <c r="BFN236" s="3"/>
      <c r="BFO236" s="3"/>
      <c r="BFP236" s="3"/>
      <c r="BFQ236" s="3"/>
      <c r="BFR236" s="3"/>
      <c r="BFS236" s="3"/>
      <c r="BFT236" s="3"/>
      <c r="BFU236" s="3"/>
      <c r="BFV236" s="3"/>
      <c r="BFW236" s="3"/>
      <c r="BFX236" s="3"/>
      <c r="BFY236" s="3"/>
      <c r="BFZ236" s="3"/>
      <c r="BGA236" s="3"/>
      <c r="BGB236" s="3"/>
      <c r="BGC236" s="3"/>
      <c r="BGD236" s="3"/>
      <c r="BGE236" s="3"/>
      <c r="BGF236" s="3"/>
      <c r="BGG236" s="3"/>
      <c r="BGH236" s="3"/>
      <c r="BGI236" s="3"/>
      <c r="BGJ236" s="3"/>
      <c r="BGK236" s="3"/>
      <c r="BGL236" s="3"/>
      <c r="BGM236" s="3"/>
      <c r="BGN236" s="3"/>
      <c r="BGO236" s="3"/>
      <c r="BGP236" s="3"/>
      <c r="BGQ236" s="3"/>
      <c r="BGR236" s="3"/>
      <c r="BGS236" s="3"/>
      <c r="BGT236" s="3"/>
      <c r="BGU236" s="3"/>
      <c r="BGV236" s="3"/>
      <c r="BGW236" s="3"/>
      <c r="BGX236" s="3"/>
      <c r="BGY236" s="3"/>
      <c r="BGZ236" s="3"/>
      <c r="BHA236" s="3"/>
      <c r="BHB236" s="3"/>
      <c r="BHC236" s="3"/>
      <c r="BHD236" s="3"/>
      <c r="BHE236" s="3"/>
      <c r="BHF236" s="3"/>
      <c r="BHG236" s="3"/>
      <c r="BHH236" s="3"/>
      <c r="BHI236" s="3"/>
      <c r="BHJ236" s="3"/>
      <c r="BHK236" s="3"/>
      <c r="BHL236" s="3"/>
      <c r="BHM236" s="3"/>
      <c r="BHN236" s="3"/>
      <c r="BHO236" s="3"/>
      <c r="BHP236" s="3"/>
      <c r="BHQ236" s="3"/>
      <c r="BHR236" s="3"/>
      <c r="BHS236" s="3"/>
      <c r="BHT236" s="3"/>
      <c r="BHU236" s="3"/>
      <c r="BHV236" s="3"/>
      <c r="BHW236" s="3"/>
      <c r="BHX236" s="3"/>
      <c r="BHY236" s="3"/>
      <c r="BHZ236" s="3"/>
      <c r="BIA236" s="3"/>
      <c r="BIB236" s="3"/>
      <c r="BIC236" s="3"/>
      <c r="BID236" s="3"/>
      <c r="BIE236" s="3"/>
      <c r="BIF236" s="3"/>
      <c r="BIG236" s="3"/>
      <c r="BIH236" s="3"/>
      <c r="BII236" s="3"/>
      <c r="BIJ236" s="3"/>
      <c r="BIK236" s="3"/>
      <c r="BIL236" s="3"/>
      <c r="BIM236" s="3"/>
      <c r="BIN236" s="3"/>
      <c r="BIO236" s="3"/>
      <c r="BIP236" s="3"/>
      <c r="BIQ236" s="3"/>
      <c r="BIR236" s="3"/>
      <c r="BIS236" s="3"/>
      <c r="BIT236" s="3"/>
      <c r="BIU236" s="3"/>
      <c r="BIV236" s="3"/>
      <c r="BIW236" s="3"/>
      <c r="BIX236" s="3"/>
      <c r="BIY236" s="3"/>
      <c r="BIZ236" s="3"/>
      <c r="BJA236" s="3"/>
      <c r="BJB236" s="3"/>
      <c r="BJC236" s="3"/>
      <c r="BJD236" s="3"/>
      <c r="BJE236" s="3"/>
      <c r="BJF236" s="3"/>
      <c r="BJG236" s="3"/>
      <c r="BJH236" s="3"/>
      <c r="BJI236" s="3"/>
      <c r="BJJ236" s="3"/>
      <c r="BJK236" s="3"/>
      <c r="BJL236" s="3"/>
      <c r="BJM236" s="3"/>
      <c r="BJN236" s="3"/>
      <c r="BJO236" s="3"/>
      <c r="BJP236" s="3"/>
      <c r="BJQ236" s="3"/>
      <c r="BJR236" s="3"/>
      <c r="BJS236" s="3"/>
      <c r="BJT236" s="3"/>
      <c r="BJU236" s="3"/>
      <c r="BJV236" s="3"/>
      <c r="BJW236" s="3"/>
      <c r="BJX236" s="3"/>
      <c r="BJY236" s="3"/>
      <c r="BJZ236" s="3"/>
      <c r="BKA236" s="3"/>
      <c r="BKB236" s="3"/>
      <c r="BKC236" s="3"/>
      <c r="BKD236" s="3"/>
      <c r="BKE236" s="3"/>
      <c r="BKF236" s="3"/>
      <c r="BKG236" s="3"/>
      <c r="BKH236" s="3"/>
      <c r="BKI236" s="3"/>
      <c r="BKJ236" s="3"/>
      <c r="BKK236" s="3"/>
      <c r="BKL236" s="3"/>
      <c r="BKM236" s="3"/>
      <c r="BKN236" s="3"/>
      <c r="BKO236" s="3"/>
      <c r="BKP236" s="3"/>
      <c r="BKQ236" s="3"/>
      <c r="BKR236" s="3"/>
      <c r="BKS236" s="3"/>
      <c r="BKT236" s="3"/>
      <c r="BKU236" s="3"/>
      <c r="BKV236" s="3"/>
      <c r="BKW236" s="3"/>
      <c r="BKX236" s="3"/>
      <c r="BKY236" s="3"/>
      <c r="BKZ236" s="3"/>
      <c r="BLA236" s="3"/>
      <c r="BLB236" s="3"/>
      <c r="BLC236" s="3"/>
      <c r="BLD236" s="3"/>
      <c r="BLE236" s="3"/>
      <c r="BLF236" s="3"/>
      <c r="BLG236" s="3"/>
      <c r="BLH236" s="3"/>
      <c r="BLI236" s="3"/>
      <c r="BLJ236" s="3"/>
      <c r="BLK236" s="3"/>
      <c r="BLL236" s="3"/>
      <c r="BLM236" s="3"/>
      <c r="BLN236" s="3"/>
      <c r="BLO236" s="3"/>
      <c r="BLP236" s="3"/>
      <c r="BLQ236" s="3"/>
      <c r="BLR236" s="3"/>
      <c r="BLS236" s="3"/>
      <c r="BLT236" s="3"/>
      <c r="BLU236" s="3"/>
      <c r="BLV236" s="3"/>
      <c r="BLW236" s="3"/>
      <c r="BLX236" s="3"/>
      <c r="BLY236" s="3"/>
      <c r="BLZ236" s="3"/>
      <c r="BMA236" s="3"/>
      <c r="BMB236" s="3"/>
      <c r="BMC236" s="3"/>
      <c r="BMD236" s="3"/>
      <c r="BME236" s="3"/>
      <c r="BMF236" s="3"/>
      <c r="BMG236" s="3"/>
      <c r="BMH236" s="3"/>
      <c r="BMI236" s="3"/>
      <c r="BMJ236" s="3"/>
      <c r="BMK236" s="3"/>
      <c r="BML236" s="3"/>
      <c r="BMM236" s="3"/>
      <c r="BMN236" s="3"/>
      <c r="BMO236" s="3"/>
      <c r="BMP236" s="3"/>
      <c r="BMQ236" s="3"/>
      <c r="BMR236" s="3"/>
      <c r="BMS236" s="3"/>
      <c r="BMT236" s="3"/>
      <c r="BMU236" s="3"/>
      <c r="BMV236" s="3"/>
      <c r="BMW236" s="3"/>
      <c r="BMX236" s="3"/>
      <c r="BMY236" s="3"/>
      <c r="BMZ236" s="3"/>
      <c r="BNA236" s="3"/>
      <c r="BNB236" s="3"/>
      <c r="BNC236" s="3"/>
      <c r="BND236" s="3"/>
      <c r="BNE236" s="3"/>
      <c r="BNF236" s="3"/>
      <c r="BNG236" s="3"/>
      <c r="BNH236" s="3"/>
      <c r="BNI236" s="3"/>
      <c r="BNJ236" s="3"/>
      <c r="BNK236" s="3"/>
      <c r="BNL236" s="3"/>
      <c r="BNM236" s="3"/>
      <c r="BNN236" s="3"/>
      <c r="BNO236" s="3"/>
      <c r="BNP236" s="3"/>
      <c r="BNQ236" s="3"/>
      <c r="BNR236" s="3"/>
      <c r="BNS236" s="3"/>
      <c r="BNT236" s="3"/>
      <c r="BNU236" s="3"/>
      <c r="BNV236" s="3"/>
      <c r="BNW236" s="3"/>
      <c r="BNX236" s="3"/>
      <c r="BNY236" s="3"/>
      <c r="BNZ236" s="3"/>
      <c r="BOA236" s="3"/>
      <c r="BOB236" s="3"/>
      <c r="BOC236" s="3"/>
      <c r="BOD236" s="3"/>
      <c r="BOE236" s="3"/>
      <c r="BOF236" s="3"/>
      <c r="BOG236" s="3"/>
      <c r="BOH236" s="3"/>
      <c r="BOI236" s="3"/>
      <c r="BOJ236" s="3"/>
      <c r="BOK236" s="3"/>
      <c r="BOL236" s="3"/>
      <c r="BOM236" s="3"/>
      <c r="BON236" s="3"/>
      <c r="BOO236" s="3"/>
      <c r="BOP236" s="3"/>
      <c r="BOQ236" s="3"/>
      <c r="BOR236" s="3"/>
      <c r="BOS236" s="3"/>
      <c r="BOT236" s="3"/>
      <c r="BOU236" s="3"/>
      <c r="BOV236" s="3"/>
      <c r="BOW236" s="3"/>
      <c r="BOX236" s="3"/>
      <c r="BOY236" s="3"/>
      <c r="BOZ236" s="3"/>
      <c r="BPA236" s="3"/>
      <c r="BPB236" s="3"/>
      <c r="BPC236" s="3"/>
      <c r="BPD236" s="3"/>
      <c r="BPE236" s="3"/>
      <c r="BPF236" s="3"/>
      <c r="BPG236" s="3"/>
      <c r="BPH236" s="3"/>
      <c r="BPI236" s="3"/>
      <c r="BPJ236" s="3"/>
      <c r="BPK236" s="3"/>
      <c r="BPL236" s="3"/>
      <c r="BPM236" s="3"/>
      <c r="BPN236" s="3"/>
      <c r="BPO236" s="3"/>
      <c r="BPP236" s="3"/>
      <c r="BPQ236" s="3"/>
      <c r="BPR236" s="3"/>
      <c r="BPS236" s="3"/>
      <c r="BPT236" s="3"/>
      <c r="BPU236" s="3"/>
      <c r="BPV236" s="3"/>
      <c r="BPW236" s="3"/>
      <c r="BPX236" s="3"/>
      <c r="BPY236" s="3"/>
      <c r="BPZ236" s="3"/>
      <c r="BQA236" s="3"/>
      <c r="BQB236" s="3"/>
      <c r="BQC236" s="3"/>
      <c r="BQD236" s="3"/>
      <c r="BQE236" s="3"/>
      <c r="BQF236" s="3"/>
      <c r="BQG236" s="3"/>
      <c r="BQH236" s="3"/>
      <c r="BQI236" s="3"/>
      <c r="BQJ236" s="3"/>
      <c r="BQK236" s="3"/>
      <c r="BQL236" s="3"/>
      <c r="BQM236" s="3"/>
      <c r="BQN236" s="3"/>
      <c r="BQO236" s="3"/>
      <c r="BQP236" s="3"/>
      <c r="BQQ236" s="3"/>
      <c r="BQR236" s="3"/>
      <c r="BQS236" s="3"/>
      <c r="BQT236" s="3"/>
      <c r="BQU236" s="3"/>
      <c r="BQV236" s="3"/>
      <c r="BQW236" s="3"/>
      <c r="BQX236" s="3"/>
      <c r="BQY236" s="3"/>
      <c r="BQZ236" s="3"/>
      <c r="BRA236" s="3"/>
      <c r="BRB236" s="3"/>
      <c r="BRC236" s="3"/>
      <c r="BRD236" s="3"/>
      <c r="BRE236" s="3"/>
      <c r="BRF236" s="3"/>
      <c r="BRG236" s="3"/>
      <c r="BRH236" s="3"/>
      <c r="BRI236" s="3"/>
      <c r="BRJ236" s="3"/>
      <c r="BRK236" s="3"/>
      <c r="BRL236" s="3"/>
      <c r="BRM236" s="3"/>
      <c r="BRN236" s="3"/>
      <c r="BRO236" s="3"/>
      <c r="BRP236" s="3"/>
      <c r="BRQ236" s="3"/>
      <c r="BRR236" s="3"/>
      <c r="BRS236" s="3"/>
      <c r="BRT236" s="3"/>
      <c r="BRU236" s="3"/>
      <c r="BRV236" s="3"/>
      <c r="BRW236" s="3"/>
      <c r="BRX236" s="3"/>
      <c r="BRY236" s="3"/>
      <c r="BRZ236" s="3"/>
      <c r="BSA236" s="3"/>
      <c r="BSB236" s="3"/>
      <c r="BSC236" s="3"/>
      <c r="BSD236" s="3"/>
      <c r="BSE236" s="3"/>
      <c r="BSF236" s="3"/>
      <c r="BSG236" s="3"/>
      <c r="BSH236" s="3"/>
      <c r="BSI236" s="3"/>
      <c r="BSJ236" s="3"/>
      <c r="BSK236" s="3"/>
      <c r="BSL236" s="3"/>
      <c r="BSM236" s="3"/>
      <c r="BSN236" s="3"/>
      <c r="BSO236" s="3"/>
      <c r="BSP236" s="3"/>
      <c r="BSQ236" s="3"/>
      <c r="BSR236" s="3"/>
      <c r="BSS236" s="3"/>
      <c r="BST236" s="3"/>
      <c r="BSU236" s="3"/>
      <c r="BSV236" s="3"/>
      <c r="BSW236" s="3"/>
      <c r="BSX236" s="3"/>
      <c r="BSY236" s="3"/>
      <c r="BSZ236" s="3"/>
      <c r="BTA236" s="3"/>
      <c r="BTB236" s="3"/>
      <c r="BTC236" s="3"/>
      <c r="BTD236" s="3"/>
      <c r="BTE236" s="3"/>
      <c r="BTF236" s="3"/>
      <c r="BTG236" s="3"/>
      <c r="BTH236" s="3"/>
      <c r="BTI236" s="3"/>
      <c r="BTJ236" s="3"/>
      <c r="BTK236" s="3"/>
      <c r="BTL236" s="3"/>
      <c r="BTM236" s="3"/>
      <c r="BTN236" s="3"/>
      <c r="BTO236" s="3"/>
      <c r="BTP236" s="3"/>
      <c r="BTQ236" s="3"/>
      <c r="BTR236" s="3"/>
      <c r="BTS236" s="3"/>
      <c r="BTT236" s="3"/>
      <c r="BTU236" s="3"/>
      <c r="BTV236" s="3"/>
      <c r="BTW236" s="3"/>
      <c r="BTX236" s="3"/>
      <c r="BTY236" s="3"/>
      <c r="BTZ236" s="3"/>
      <c r="BUA236" s="3"/>
      <c r="BUB236" s="3"/>
      <c r="BUC236" s="3"/>
      <c r="BUD236" s="3"/>
      <c r="BUE236" s="3"/>
      <c r="BUF236" s="3"/>
      <c r="BUG236" s="3"/>
      <c r="BUH236" s="3"/>
      <c r="BUI236" s="3"/>
      <c r="BUJ236" s="3"/>
      <c r="BUK236" s="3"/>
      <c r="BUL236" s="3"/>
      <c r="BUM236" s="3"/>
      <c r="BUN236" s="3"/>
      <c r="BUO236" s="3"/>
      <c r="BUP236" s="3"/>
      <c r="BUQ236" s="3"/>
      <c r="BUR236" s="3"/>
      <c r="BUS236" s="3"/>
      <c r="BUT236" s="3"/>
      <c r="BUU236" s="3"/>
      <c r="BUV236" s="3"/>
      <c r="BUW236" s="3"/>
      <c r="BUX236" s="3"/>
      <c r="BUY236" s="3"/>
      <c r="BUZ236" s="3"/>
      <c r="BVA236" s="3"/>
      <c r="BVB236" s="3"/>
      <c r="BVC236" s="3"/>
      <c r="BVD236" s="3"/>
      <c r="BVE236" s="3"/>
      <c r="BVF236" s="3"/>
      <c r="BVG236" s="3"/>
      <c r="BVH236" s="3"/>
      <c r="BVI236" s="3"/>
      <c r="BVJ236" s="3"/>
      <c r="BVK236" s="3"/>
      <c r="BVL236" s="3"/>
      <c r="BVM236" s="3"/>
      <c r="BVN236" s="3"/>
      <c r="BVO236" s="3"/>
      <c r="BVP236" s="3"/>
      <c r="BVQ236" s="3"/>
      <c r="BVR236" s="3"/>
      <c r="BVS236" s="3"/>
      <c r="BVT236" s="3"/>
      <c r="BVU236" s="3"/>
      <c r="BVV236" s="3"/>
      <c r="BVW236" s="3"/>
      <c r="BVX236" s="3"/>
      <c r="BVY236" s="3"/>
      <c r="BVZ236" s="3"/>
      <c r="BWA236" s="3"/>
      <c r="BWB236" s="3"/>
      <c r="BWC236" s="3"/>
      <c r="BWD236" s="3"/>
      <c r="BWE236" s="3"/>
      <c r="BWF236" s="3"/>
      <c r="BWG236" s="3"/>
      <c r="BWH236" s="3"/>
      <c r="BWI236" s="3"/>
      <c r="BWJ236" s="3"/>
      <c r="BWK236" s="3"/>
      <c r="BWL236" s="3"/>
      <c r="BWM236" s="3"/>
      <c r="BWN236" s="3"/>
      <c r="BWO236" s="3"/>
      <c r="BWP236" s="3"/>
      <c r="BWQ236" s="3"/>
      <c r="BWR236" s="3"/>
      <c r="BWS236" s="3"/>
      <c r="BWT236" s="3"/>
      <c r="BWU236" s="3"/>
      <c r="BWV236" s="3"/>
      <c r="BWW236" s="3"/>
      <c r="BWX236" s="3"/>
      <c r="BWY236" s="3"/>
      <c r="BWZ236" s="3"/>
      <c r="BXA236" s="3"/>
      <c r="BXB236" s="3"/>
      <c r="BXC236" s="3"/>
      <c r="BXD236" s="3"/>
      <c r="BXE236" s="3"/>
      <c r="BXF236" s="3"/>
      <c r="BXG236" s="3"/>
      <c r="BXH236" s="3"/>
      <c r="BXI236" s="3"/>
      <c r="BXJ236" s="3"/>
      <c r="BXK236" s="3"/>
      <c r="BXL236" s="3"/>
      <c r="BXM236" s="3"/>
      <c r="BXN236" s="3"/>
      <c r="BXO236" s="3"/>
      <c r="BXP236" s="3"/>
      <c r="BXQ236" s="3"/>
      <c r="BXR236" s="3"/>
      <c r="BXS236" s="3"/>
      <c r="BXT236" s="3"/>
      <c r="BXU236" s="3"/>
      <c r="BXV236" s="3"/>
      <c r="BXW236" s="3"/>
      <c r="BXX236" s="3"/>
      <c r="BXY236" s="3"/>
      <c r="BXZ236" s="3"/>
      <c r="BYA236" s="3"/>
      <c r="BYB236" s="3"/>
      <c r="BYC236" s="3"/>
      <c r="BYD236" s="3"/>
      <c r="BYE236" s="3"/>
      <c r="BYF236" s="3"/>
      <c r="BYG236" s="3"/>
      <c r="BYH236" s="3"/>
      <c r="BYI236" s="3"/>
      <c r="BYJ236" s="3"/>
      <c r="BYK236" s="3"/>
      <c r="BYL236" s="3"/>
      <c r="BYM236" s="3"/>
      <c r="BYN236" s="3"/>
      <c r="BYO236" s="3"/>
      <c r="BYP236" s="3"/>
      <c r="BYQ236" s="3"/>
      <c r="BYR236" s="3"/>
      <c r="BYS236" s="3"/>
      <c r="BYT236" s="3"/>
      <c r="BYU236" s="3"/>
      <c r="BYV236" s="3"/>
      <c r="BYW236" s="3"/>
      <c r="BYX236" s="3"/>
      <c r="BYY236" s="3"/>
      <c r="BYZ236" s="3"/>
      <c r="BZA236" s="3"/>
      <c r="BZB236" s="3"/>
      <c r="BZC236" s="3"/>
      <c r="BZD236" s="3"/>
      <c r="BZE236" s="3"/>
      <c r="BZF236" s="3"/>
      <c r="BZG236" s="3"/>
      <c r="BZH236" s="3"/>
      <c r="BZI236" s="3"/>
      <c r="BZJ236" s="3"/>
      <c r="BZK236" s="3"/>
      <c r="BZL236" s="3"/>
      <c r="BZM236" s="3"/>
      <c r="BZN236" s="3"/>
      <c r="BZO236" s="3"/>
      <c r="BZP236" s="3"/>
      <c r="BZQ236" s="3"/>
      <c r="BZR236" s="3"/>
      <c r="BZS236" s="3"/>
      <c r="BZT236" s="3"/>
      <c r="BZU236" s="3"/>
      <c r="BZV236" s="3"/>
      <c r="BZW236" s="3"/>
      <c r="BZX236" s="3"/>
      <c r="BZY236" s="3"/>
      <c r="BZZ236" s="3"/>
      <c r="CAA236" s="3"/>
      <c r="CAB236" s="3"/>
      <c r="CAC236" s="3"/>
      <c r="CAD236" s="3"/>
      <c r="CAE236" s="3"/>
      <c r="CAF236" s="3"/>
      <c r="CAG236" s="3"/>
      <c r="CAH236" s="3"/>
      <c r="CAI236" s="3"/>
      <c r="CAJ236" s="3"/>
      <c r="CAK236" s="3"/>
      <c r="CAL236" s="3"/>
      <c r="CAM236" s="3"/>
      <c r="CAN236" s="3"/>
      <c r="CAO236" s="3"/>
      <c r="CAP236" s="3"/>
      <c r="CAQ236" s="3"/>
      <c r="CAR236" s="3"/>
      <c r="CAS236" s="3"/>
      <c r="CAT236" s="3"/>
      <c r="CAU236" s="3"/>
      <c r="CAV236" s="3"/>
      <c r="CAW236" s="3"/>
      <c r="CAX236" s="3"/>
      <c r="CAY236" s="3"/>
      <c r="CAZ236" s="3"/>
      <c r="CBA236" s="3"/>
      <c r="CBB236" s="3"/>
      <c r="CBC236" s="3"/>
      <c r="CBD236" s="3"/>
      <c r="CBE236" s="3"/>
      <c r="CBF236" s="3"/>
      <c r="CBG236" s="3"/>
      <c r="CBH236" s="3"/>
      <c r="CBI236" s="3"/>
      <c r="CBJ236" s="3"/>
      <c r="CBK236" s="3"/>
      <c r="CBL236" s="3"/>
      <c r="CBM236" s="3"/>
      <c r="CBN236" s="3"/>
      <c r="CBO236" s="3"/>
      <c r="CBP236" s="3"/>
      <c r="CBQ236" s="3"/>
      <c r="CBR236" s="3"/>
      <c r="CBS236" s="3"/>
      <c r="CBT236" s="3"/>
      <c r="CBU236" s="3"/>
      <c r="CBV236" s="3"/>
      <c r="CBW236" s="3"/>
      <c r="CBX236" s="3"/>
      <c r="CBY236" s="3"/>
      <c r="CBZ236" s="3"/>
      <c r="CCA236" s="3"/>
      <c r="CCB236" s="3"/>
      <c r="CCC236" s="3"/>
      <c r="CCD236" s="3"/>
      <c r="CCE236" s="3"/>
      <c r="CCF236" s="3"/>
      <c r="CCG236" s="3"/>
      <c r="CCH236" s="3"/>
      <c r="CCI236" s="3"/>
      <c r="CCJ236" s="3"/>
      <c r="CCK236" s="3"/>
      <c r="CCL236" s="3"/>
      <c r="CCM236" s="3"/>
      <c r="CCN236" s="3"/>
      <c r="CCO236" s="3"/>
      <c r="CCP236" s="3"/>
      <c r="CCQ236" s="3"/>
      <c r="CCR236" s="3"/>
      <c r="CCS236" s="3"/>
      <c r="CCT236" s="3"/>
      <c r="CCU236" s="3"/>
      <c r="CCV236" s="3"/>
      <c r="CCW236" s="3"/>
      <c r="CCX236" s="3"/>
      <c r="CCY236" s="3"/>
      <c r="CCZ236" s="3"/>
      <c r="CDA236" s="3"/>
      <c r="CDB236" s="3"/>
      <c r="CDC236" s="3"/>
      <c r="CDD236" s="3"/>
      <c r="CDE236" s="3"/>
      <c r="CDF236" s="3"/>
      <c r="CDG236" s="3"/>
      <c r="CDH236" s="3"/>
      <c r="CDI236" s="3"/>
      <c r="CDJ236" s="3"/>
      <c r="CDK236" s="3"/>
      <c r="CDL236" s="3"/>
      <c r="CDM236" s="3"/>
      <c r="CDN236" s="3"/>
      <c r="CDO236" s="3"/>
      <c r="CDP236" s="3"/>
      <c r="CDQ236" s="3"/>
      <c r="CDR236" s="3"/>
      <c r="CDS236" s="3"/>
      <c r="CDT236" s="3"/>
      <c r="CDU236" s="3"/>
      <c r="CDV236" s="3"/>
      <c r="CDW236" s="3"/>
      <c r="CDX236" s="3"/>
      <c r="CDY236" s="3"/>
      <c r="CDZ236" s="3"/>
      <c r="CEA236" s="3"/>
      <c r="CEB236" s="3"/>
      <c r="CEC236" s="3"/>
      <c r="CED236" s="3"/>
      <c r="CEE236" s="3"/>
      <c r="CEF236" s="3"/>
      <c r="CEG236" s="3"/>
      <c r="CEH236" s="3"/>
      <c r="CEI236" s="3"/>
      <c r="CEJ236" s="3"/>
      <c r="CEK236" s="3"/>
      <c r="CEL236" s="3"/>
      <c r="CEM236" s="3"/>
      <c r="CEN236" s="3"/>
      <c r="CEO236" s="3"/>
      <c r="CEP236" s="3"/>
      <c r="CEQ236" s="3"/>
      <c r="CER236" s="3"/>
      <c r="CES236" s="3"/>
      <c r="CET236" s="3"/>
      <c r="CEU236" s="3"/>
      <c r="CEV236" s="3"/>
      <c r="CEW236" s="3"/>
      <c r="CEX236" s="3"/>
      <c r="CEY236" s="3"/>
      <c r="CEZ236" s="3"/>
      <c r="CFA236" s="3"/>
      <c r="CFB236" s="3"/>
      <c r="CFC236" s="3"/>
      <c r="CFD236" s="3"/>
      <c r="CFE236" s="3"/>
      <c r="CFF236" s="3"/>
      <c r="CFG236" s="3"/>
      <c r="CFH236" s="3"/>
      <c r="CFI236" s="3"/>
      <c r="CFJ236" s="3"/>
      <c r="CFK236" s="3"/>
      <c r="CFL236" s="3"/>
      <c r="CFM236" s="3"/>
      <c r="CFN236" s="3"/>
      <c r="CFO236" s="3"/>
      <c r="CFP236" s="3"/>
      <c r="CFQ236" s="3"/>
      <c r="CFR236" s="3"/>
      <c r="CFS236" s="3"/>
      <c r="CFT236" s="3"/>
      <c r="CFU236" s="3"/>
      <c r="CFV236" s="3"/>
      <c r="CFW236" s="3"/>
      <c r="CFX236" s="3"/>
      <c r="CFY236" s="3"/>
      <c r="CFZ236" s="3"/>
      <c r="CGA236" s="3"/>
      <c r="CGB236" s="3"/>
      <c r="CGC236" s="3"/>
      <c r="CGD236" s="3"/>
      <c r="CGE236" s="3"/>
      <c r="CGF236" s="3"/>
      <c r="CGG236" s="3"/>
      <c r="CGH236" s="3"/>
      <c r="CGI236" s="3"/>
      <c r="CGJ236" s="3"/>
      <c r="CGK236" s="3"/>
      <c r="CGL236" s="3"/>
      <c r="CGM236" s="3"/>
      <c r="CGN236" s="3"/>
      <c r="CGO236" s="3"/>
      <c r="CGP236" s="3"/>
      <c r="CGQ236" s="3"/>
      <c r="CGR236" s="3"/>
      <c r="CGS236" s="3"/>
      <c r="CGT236" s="3"/>
      <c r="CGU236" s="3"/>
      <c r="CGV236" s="3"/>
      <c r="CGW236" s="3"/>
      <c r="CGX236" s="3"/>
      <c r="CGY236" s="3"/>
      <c r="CGZ236" s="3"/>
      <c r="CHA236" s="3"/>
      <c r="CHB236" s="3"/>
      <c r="CHC236" s="3"/>
      <c r="CHD236" s="3"/>
      <c r="CHE236" s="3"/>
      <c r="CHF236" s="3"/>
      <c r="CHG236" s="3"/>
      <c r="CHH236" s="3"/>
      <c r="CHI236" s="3"/>
      <c r="CHJ236" s="3"/>
      <c r="CHK236" s="3"/>
      <c r="CHL236" s="3"/>
      <c r="CHM236" s="3"/>
      <c r="CHN236" s="3"/>
      <c r="CHO236" s="3"/>
      <c r="CHP236" s="3"/>
      <c r="CHQ236" s="3"/>
      <c r="CHR236" s="3"/>
      <c r="CHS236" s="3"/>
      <c r="CHT236" s="3"/>
      <c r="CHU236" s="3"/>
      <c r="CHV236" s="3"/>
      <c r="CHW236" s="3"/>
      <c r="CHX236" s="3"/>
      <c r="CHY236" s="3"/>
      <c r="CHZ236" s="3"/>
      <c r="CIA236" s="3"/>
      <c r="CIB236" s="3"/>
      <c r="CIC236" s="3"/>
      <c r="CID236" s="3"/>
      <c r="CIE236" s="3"/>
      <c r="CIF236" s="3"/>
      <c r="CIG236" s="3"/>
      <c r="CIH236" s="3"/>
      <c r="CII236" s="3"/>
      <c r="CIJ236" s="3"/>
      <c r="CIK236" s="3"/>
      <c r="CIL236" s="3"/>
      <c r="CIM236" s="3"/>
      <c r="CIN236" s="3"/>
      <c r="CIO236" s="3"/>
      <c r="CIP236" s="3"/>
      <c r="CIQ236" s="3"/>
      <c r="CIR236" s="3"/>
      <c r="CIS236" s="3"/>
      <c r="CIT236" s="3"/>
      <c r="CIU236" s="3"/>
      <c r="CIV236" s="3"/>
      <c r="CIW236" s="3"/>
      <c r="CIX236" s="3"/>
      <c r="CIY236" s="3"/>
      <c r="CIZ236" s="3"/>
      <c r="CJA236" s="3"/>
      <c r="CJB236" s="3"/>
      <c r="CJC236" s="3"/>
      <c r="CJD236" s="3"/>
      <c r="CJE236" s="3"/>
      <c r="CJF236" s="3"/>
      <c r="CJG236" s="3"/>
      <c r="CJH236" s="3"/>
      <c r="CJI236" s="3"/>
      <c r="CJJ236" s="3"/>
      <c r="CJK236" s="3"/>
      <c r="CJL236" s="3"/>
      <c r="CJM236" s="3"/>
      <c r="CJN236" s="3"/>
      <c r="CJO236" s="3"/>
      <c r="CJP236" s="3"/>
      <c r="CJQ236" s="3"/>
      <c r="CJR236" s="3"/>
      <c r="CJS236" s="3"/>
      <c r="CJT236" s="3"/>
      <c r="CJU236" s="3"/>
      <c r="CJV236" s="3"/>
      <c r="CJW236" s="3"/>
      <c r="CJX236" s="3"/>
      <c r="CJY236" s="3"/>
      <c r="CJZ236" s="3"/>
      <c r="CKA236" s="3"/>
      <c r="CKB236" s="3"/>
      <c r="CKC236" s="3"/>
      <c r="CKD236" s="3"/>
      <c r="CKE236" s="3"/>
      <c r="CKF236" s="3"/>
      <c r="CKG236" s="3"/>
      <c r="CKH236" s="3"/>
      <c r="CKI236" s="3"/>
      <c r="CKJ236" s="3"/>
      <c r="CKK236" s="3"/>
      <c r="CKL236" s="3"/>
      <c r="CKM236" s="3"/>
      <c r="CKN236" s="3"/>
      <c r="CKO236" s="3"/>
      <c r="CKP236" s="3"/>
      <c r="CKQ236" s="3"/>
      <c r="CKR236" s="3"/>
      <c r="CKS236" s="3"/>
      <c r="CKT236" s="3"/>
      <c r="CKU236" s="3"/>
      <c r="CKV236" s="3"/>
      <c r="CKW236" s="3"/>
      <c r="CKX236" s="3"/>
      <c r="CKY236" s="3"/>
      <c r="CKZ236" s="3"/>
      <c r="CLA236" s="3"/>
      <c r="CLB236" s="3"/>
      <c r="CLC236" s="3"/>
      <c r="CLD236" s="3"/>
      <c r="CLE236" s="3"/>
      <c r="CLF236" s="3"/>
      <c r="CLG236" s="3"/>
      <c r="CLH236" s="3"/>
      <c r="CLI236" s="3"/>
      <c r="CLJ236" s="3"/>
      <c r="CLK236" s="3"/>
      <c r="CLL236" s="3"/>
      <c r="CLM236" s="3"/>
      <c r="CLN236" s="3"/>
      <c r="CLO236" s="3"/>
      <c r="CLP236" s="3"/>
      <c r="CLQ236" s="3"/>
      <c r="CLR236" s="3"/>
      <c r="CLS236" s="3"/>
      <c r="CLT236" s="3"/>
      <c r="CLU236" s="3"/>
      <c r="CLV236" s="3"/>
      <c r="CLW236" s="3"/>
      <c r="CLX236" s="3"/>
      <c r="CLY236" s="3"/>
      <c r="CLZ236" s="3"/>
      <c r="CMA236" s="3"/>
      <c r="CMB236" s="3"/>
      <c r="CMC236" s="3"/>
      <c r="CMD236" s="3"/>
      <c r="CME236" s="3"/>
      <c r="CMF236" s="3"/>
      <c r="CMG236" s="3"/>
      <c r="CMH236" s="3"/>
      <c r="CMI236" s="3"/>
      <c r="CMJ236" s="3"/>
      <c r="CMK236" s="3"/>
      <c r="CML236" s="3"/>
      <c r="CMM236" s="3"/>
      <c r="CMN236" s="3"/>
      <c r="CMO236" s="3"/>
      <c r="CMP236" s="3"/>
      <c r="CMQ236" s="3"/>
      <c r="CMR236" s="3"/>
      <c r="CMS236" s="3"/>
      <c r="CMT236" s="3"/>
      <c r="CMU236" s="3"/>
      <c r="CMV236" s="3"/>
      <c r="CMW236" s="3"/>
      <c r="CMX236" s="3"/>
      <c r="CMY236" s="3"/>
      <c r="CMZ236" s="3"/>
      <c r="CNA236" s="3"/>
      <c r="CNB236" s="3"/>
      <c r="CNC236" s="3"/>
      <c r="CND236" s="3"/>
      <c r="CNE236" s="3"/>
      <c r="CNF236" s="3"/>
      <c r="CNG236" s="3"/>
      <c r="CNH236" s="3"/>
      <c r="CNI236" s="3"/>
      <c r="CNJ236" s="3"/>
      <c r="CNK236" s="3"/>
      <c r="CNL236" s="3"/>
      <c r="CNM236" s="3"/>
      <c r="CNN236" s="3"/>
      <c r="CNO236" s="3"/>
      <c r="CNP236" s="3"/>
      <c r="CNQ236" s="3"/>
      <c r="CNR236" s="3"/>
      <c r="CNS236" s="3"/>
      <c r="CNT236" s="3"/>
      <c r="CNU236" s="3"/>
      <c r="CNV236" s="3"/>
      <c r="CNW236" s="3"/>
      <c r="CNX236" s="3"/>
      <c r="CNY236" s="3"/>
      <c r="CNZ236" s="3"/>
      <c r="COA236" s="3"/>
      <c r="COB236" s="3"/>
      <c r="COC236" s="3"/>
      <c r="COD236" s="3"/>
      <c r="COE236" s="3"/>
      <c r="COF236" s="3"/>
      <c r="COG236" s="3"/>
      <c r="COH236" s="3"/>
      <c r="COI236" s="3"/>
      <c r="COJ236" s="3"/>
      <c r="COK236" s="3"/>
      <c r="COL236" s="3"/>
      <c r="COM236" s="3"/>
      <c r="CON236" s="3"/>
      <c r="COO236" s="3"/>
      <c r="COP236" s="3"/>
      <c r="COQ236" s="3"/>
      <c r="COR236" s="3"/>
      <c r="COS236" s="3"/>
      <c r="COT236" s="3"/>
      <c r="COU236" s="3"/>
      <c r="COV236" s="3"/>
      <c r="COW236" s="3"/>
      <c r="COX236" s="3"/>
      <c r="COY236" s="3"/>
      <c r="COZ236" s="3"/>
      <c r="CPA236" s="3"/>
      <c r="CPB236" s="3"/>
      <c r="CPC236" s="3"/>
      <c r="CPD236" s="3"/>
      <c r="CPE236" s="3"/>
      <c r="CPF236" s="3"/>
      <c r="CPG236" s="3"/>
      <c r="CPH236" s="3"/>
      <c r="CPI236" s="3"/>
      <c r="CPJ236" s="3"/>
      <c r="CPK236" s="3"/>
      <c r="CPL236" s="3"/>
      <c r="CPM236" s="3"/>
      <c r="CPN236" s="3"/>
      <c r="CPO236" s="3"/>
      <c r="CPP236" s="3"/>
      <c r="CPQ236" s="3"/>
      <c r="CPR236" s="3"/>
      <c r="CPS236" s="3"/>
      <c r="CPT236" s="3"/>
      <c r="CPU236" s="3"/>
      <c r="CPV236" s="3"/>
      <c r="CPW236" s="3"/>
      <c r="CPX236" s="3"/>
      <c r="CPY236" s="3"/>
      <c r="CPZ236" s="3"/>
      <c r="CQA236" s="3"/>
      <c r="CQB236" s="3"/>
      <c r="CQC236" s="3"/>
      <c r="CQD236" s="3"/>
      <c r="CQE236" s="3"/>
      <c r="CQF236" s="3"/>
      <c r="CQG236" s="3"/>
      <c r="CQH236" s="3"/>
      <c r="CQI236" s="3"/>
      <c r="CQJ236" s="3"/>
      <c r="CQK236" s="3"/>
      <c r="CQL236" s="3"/>
      <c r="CQM236" s="3"/>
      <c r="CQN236" s="3"/>
      <c r="CQO236" s="3"/>
      <c r="CQP236" s="3"/>
      <c r="CQQ236" s="3"/>
      <c r="CQR236" s="3"/>
      <c r="CQS236" s="3"/>
      <c r="CQT236" s="3"/>
      <c r="CQU236" s="3"/>
      <c r="CQV236" s="3"/>
      <c r="CQW236" s="3"/>
      <c r="CQX236" s="3"/>
      <c r="CQY236" s="3"/>
      <c r="CQZ236" s="3"/>
      <c r="CRA236" s="3"/>
      <c r="CRB236" s="3"/>
      <c r="CRC236" s="3"/>
      <c r="CRD236" s="3"/>
      <c r="CRE236" s="3"/>
      <c r="CRF236" s="3"/>
      <c r="CRG236" s="3"/>
      <c r="CRH236" s="3"/>
      <c r="CRI236" s="3"/>
      <c r="CRJ236" s="3"/>
      <c r="CRK236" s="3"/>
      <c r="CRL236" s="3"/>
      <c r="CRM236" s="3"/>
      <c r="CRN236" s="3"/>
      <c r="CRO236" s="3"/>
      <c r="CRP236" s="3"/>
      <c r="CRQ236" s="3"/>
      <c r="CRR236" s="3"/>
      <c r="CRS236" s="3"/>
      <c r="CRT236" s="3"/>
      <c r="CRU236" s="3"/>
      <c r="CRV236" s="3"/>
      <c r="CRW236" s="3"/>
      <c r="CRX236" s="3"/>
      <c r="CRY236" s="3"/>
      <c r="CRZ236" s="3"/>
      <c r="CSA236" s="3"/>
      <c r="CSB236" s="3"/>
      <c r="CSC236" s="3"/>
      <c r="CSD236" s="3"/>
      <c r="CSE236" s="3"/>
      <c r="CSF236" s="3"/>
      <c r="CSG236" s="3"/>
      <c r="CSH236" s="3"/>
      <c r="CSI236" s="3"/>
      <c r="CSJ236" s="3"/>
      <c r="CSK236" s="3"/>
      <c r="CSL236" s="3"/>
      <c r="CSM236" s="3"/>
      <c r="CSN236" s="3"/>
      <c r="CSO236" s="3"/>
      <c r="CSP236" s="3"/>
      <c r="CSQ236" s="3"/>
      <c r="CSR236" s="3"/>
      <c r="CSS236" s="3"/>
      <c r="CST236" s="3"/>
      <c r="CSU236" s="3"/>
      <c r="CSV236" s="3"/>
      <c r="CSW236" s="3"/>
      <c r="CSX236" s="3"/>
      <c r="CSY236" s="3"/>
      <c r="CSZ236" s="3"/>
      <c r="CTA236" s="3"/>
      <c r="CTB236" s="3"/>
      <c r="CTC236" s="3"/>
      <c r="CTD236" s="3"/>
      <c r="CTE236" s="3"/>
      <c r="CTF236" s="3"/>
      <c r="CTG236" s="3"/>
      <c r="CTH236" s="3"/>
      <c r="CTI236" s="3"/>
      <c r="CTJ236" s="3"/>
      <c r="CTK236" s="3"/>
      <c r="CTL236" s="3"/>
      <c r="CTM236" s="3"/>
      <c r="CTN236" s="3"/>
      <c r="CTO236" s="3"/>
      <c r="CTP236" s="3"/>
      <c r="CTQ236" s="3"/>
      <c r="CTR236" s="3"/>
      <c r="CTS236" s="3"/>
      <c r="CTT236" s="3"/>
      <c r="CTU236" s="3"/>
      <c r="CTV236" s="3"/>
      <c r="CTW236" s="3"/>
      <c r="CTX236" s="3"/>
      <c r="CTY236" s="3"/>
      <c r="CTZ236" s="3"/>
      <c r="CUA236" s="3"/>
      <c r="CUB236" s="3"/>
      <c r="CUC236" s="3"/>
      <c r="CUD236" s="3"/>
      <c r="CUE236" s="3"/>
      <c r="CUF236" s="3"/>
      <c r="CUG236" s="3"/>
      <c r="CUH236" s="3"/>
      <c r="CUI236" s="3"/>
      <c r="CUJ236" s="3"/>
      <c r="CUK236" s="3"/>
      <c r="CUL236" s="3"/>
      <c r="CUM236" s="3"/>
      <c r="CUN236" s="3"/>
      <c r="CUO236" s="3"/>
      <c r="CUP236" s="3"/>
      <c r="CUQ236" s="3"/>
      <c r="CUR236" s="3"/>
      <c r="CUS236" s="3"/>
      <c r="CUT236" s="3"/>
      <c r="CUU236" s="3"/>
      <c r="CUV236" s="3"/>
      <c r="CUW236" s="3"/>
      <c r="CUX236" s="3"/>
      <c r="CUY236" s="3"/>
      <c r="CUZ236" s="3"/>
      <c r="CVA236" s="3"/>
      <c r="CVB236" s="3"/>
      <c r="CVC236" s="3"/>
      <c r="CVD236" s="3"/>
      <c r="CVE236" s="3"/>
      <c r="CVF236" s="3"/>
      <c r="CVG236" s="3"/>
      <c r="CVH236" s="3"/>
      <c r="CVI236" s="3"/>
      <c r="CVJ236" s="3"/>
      <c r="CVK236" s="3"/>
      <c r="CVL236" s="3"/>
      <c r="CVM236" s="3"/>
      <c r="CVN236" s="3"/>
      <c r="CVO236" s="3"/>
      <c r="CVP236" s="3"/>
      <c r="CVQ236" s="3"/>
      <c r="CVR236" s="3"/>
      <c r="CVS236" s="3"/>
      <c r="CVT236" s="3"/>
      <c r="CVU236" s="3"/>
      <c r="CVV236" s="3"/>
      <c r="CVW236" s="3"/>
      <c r="CVX236" s="3"/>
      <c r="CVY236" s="3"/>
      <c r="CVZ236" s="3"/>
      <c r="CWA236" s="3"/>
      <c r="CWB236" s="3"/>
      <c r="CWC236" s="3"/>
      <c r="CWD236" s="3"/>
      <c r="CWE236" s="3"/>
      <c r="CWF236" s="3"/>
      <c r="CWG236" s="3"/>
      <c r="CWH236" s="3"/>
      <c r="CWI236" s="3"/>
      <c r="CWJ236" s="3"/>
      <c r="CWK236" s="3"/>
      <c r="CWL236" s="3"/>
      <c r="CWM236" s="3"/>
      <c r="CWN236" s="3"/>
      <c r="CWO236" s="3"/>
      <c r="CWP236" s="3"/>
      <c r="CWQ236" s="3"/>
      <c r="CWR236" s="3"/>
      <c r="CWS236" s="3"/>
      <c r="CWT236" s="3"/>
      <c r="CWU236" s="3"/>
      <c r="CWV236" s="3"/>
      <c r="CWW236" s="3"/>
      <c r="CWX236" s="3"/>
      <c r="CWY236" s="3"/>
      <c r="CWZ236" s="3"/>
      <c r="CXA236" s="3"/>
      <c r="CXB236" s="3"/>
      <c r="CXC236" s="3"/>
      <c r="CXD236" s="3"/>
      <c r="CXE236" s="3"/>
      <c r="CXF236" s="3"/>
      <c r="CXG236" s="3"/>
      <c r="CXH236" s="3"/>
      <c r="CXI236" s="3"/>
      <c r="CXJ236" s="3"/>
      <c r="CXK236" s="3"/>
      <c r="CXL236" s="3"/>
      <c r="CXM236" s="3"/>
      <c r="CXN236" s="3"/>
      <c r="CXO236" s="3"/>
      <c r="CXP236" s="3"/>
      <c r="CXQ236" s="3"/>
      <c r="CXR236" s="3"/>
      <c r="CXS236" s="3"/>
      <c r="CXT236" s="3"/>
      <c r="CXU236" s="3"/>
      <c r="CXV236" s="3"/>
      <c r="CXW236" s="3"/>
      <c r="CXX236" s="3"/>
      <c r="CXY236" s="3"/>
      <c r="CXZ236" s="3"/>
      <c r="CYA236" s="3"/>
      <c r="CYB236" s="3"/>
      <c r="CYC236" s="3"/>
      <c r="CYD236" s="3"/>
      <c r="CYE236" s="3"/>
      <c r="CYF236" s="3"/>
      <c r="CYG236" s="3"/>
      <c r="CYH236" s="3"/>
      <c r="CYI236" s="3"/>
      <c r="CYJ236" s="3"/>
      <c r="CYK236" s="3"/>
      <c r="CYL236" s="3"/>
      <c r="CYM236" s="3"/>
      <c r="CYN236" s="3"/>
      <c r="CYO236" s="3"/>
      <c r="CYP236" s="3"/>
      <c r="CYQ236" s="3"/>
      <c r="CYR236" s="3"/>
      <c r="CYS236" s="3"/>
      <c r="CYT236" s="3"/>
      <c r="CYU236" s="3"/>
      <c r="CYV236" s="3"/>
      <c r="CYW236" s="3"/>
      <c r="CYX236" s="3"/>
      <c r="CYY236" s="3"/>
      <c r="CYZ236" s="3"/>
      <c r="CZA236" s="3"/>
      <c r="CZB236" s="3"/>
      <c r="CZC236" s="3"/>
      <c r="CZD236" s="3"/>
      <c r="CZE236" s="3"/>
      <c r="CZF236" s="3"/>
      <c r="CZG236" s="3"/>
      <c r="CZH236" s="3"/>
      <c r="CZI236" s="3"/>
      <c r="CZJ236" s="3"/>
      <c r="CZK236" s="3"/>
      <c r="CZL236" s="3"/>
      <c r="CZM236" s="3"/>
      <c r="CZN236" s="3"/>
      <c r="CZO236" s="3"/>
      <c r="CZP236" s="3"/>
      <c r="CZQ236" s="3"/>
      <c r="CZR236" s="3"/>
      <c r="CZS236" s="3"/>
      <c r="CZT236" s="3"/>
      <c r="CZU236" s="3"/>
      <c r="CZV236" s="3"/>
      <c r="CZW236" s="3"/>
      <c r="CZX236" s="3"/>
      <c r="CZY236" s="3"/>
      <c r="CZZ236" s="3"/>
      <c r="DAA236" s="3"/>
      <c r="DAB236" s="3"/>
      <c r="DAC236" s="3"/>
      <c r="DAD236" s="3"/>
      <c r="DAE236" s="3"/>
      <c r="DAF236" s="3"/>
      <c r="DAG236" s="3"/>
      <c r="DAH236" s="3"/>
      <c r="DAI236" s="3"/>
      <c r="DAJ236" s="3"/>
      <c r="DAK236" s="3"/>
      <c r="DAL236" s="3"/>
      <c r="DAM236" s="3"/>
      <c r="DAN236" s="3"/>
      <c r="DAO236" s="3"/>
      <c r="DAP236" s="3"/>
      <c r="DAQ236" s="3"/>
      <c r="DAR236" s="3"/>
      <c r="DAS236" s="3"/>
      <c r="DAT236" s="3"/>
      <c r="DAU236" s="3"/>
      <c r="DAV236" s="3"/>
      <c r="DAW236" s="3"/>
      <c r="DAX236" s="3"/>
      <c r="DAY236" s="3"/>
      <c r="DAZ236" s="3"/>
      <c r="DBA236" s="3"/>
      <c r="DBB236" s="3"/>
      <c r="DBC236" s="3"/>
      <c r="DBD236" s="3"/>
      <c r="DBE236" s="3"/>
      <c r="DBF236" s="3"/>
      <c r="DBG236" s="3"/>
      <c r="DBH236" s="3"/>
      <c r="DBI236" s="3"/>
      <c r="DBJ236" s="3"/>
      <c r="DBK236" s="3"/>
      <c r="DBL236" s="3"/>
      <c r="DBM236" s="3"/>
      <c r="DBN236" s="3"/>
      <c r="DBO236" s="3"/>
      <c r="DBP236" s="3"/>
      <c r="DBQ236" s="3"/>
      <c r="DBR236" s="3"/>
      <c r="DBS236" s="3"/>
      <c r="DBT236" s="3"/>
      <c r="DBU236" s="3"/>
      <c r="DBV236" s="3"/>
      <c r="DBW236" s="3"/>
      <c r="DBX236" s="3"/>
      <c r="DBY236" s="3"/>
      <c r="DBZ236" s="3"/>
      <c r="DCA236" s="3"/>
      <c r="DCB236" s="3"/>
      <c r="DCC236" s="3"/>
      <c r="DCD236" s="3"/>
      <c r="DCE236" s="3"/>
      <c r="DCF236" s="3"/>
      <c r="DCG236" s="3"/>
      <c r="DCH236" s="3"/>
      <c r="DCI236" s="3"/>
      <c r="DCJ236" s="3"/>
      <c r="DCK236" s="3"/>
      <c r="DCL236" s="3"/>
      <c r="DCM236" s="3"/>
      <c r="DCN236" s="3"/>
      <c r="DCO236" s="3"/>
      <c r="DCP236" s="3"/>
      <c r="DCQ236" s="3"/>
      <c r="DCR236" s="3"/>
      <c r="DCS236" s="3"/>
      <c r="DCT236" s="3"/>
      <c r="DCU236" s="3"/>
      <c r="DCV236" s="3"/>
      <c r="DCW236" s="3"/>
      <c r="DCX236" s="3"/>
      <c r="DCY236" s="3"/>
      <c r="DCZ236" s="3"/>
      <c r="DDA236" s="3"/>
      <c r="DDB236" s="3"/>
      <c r="DDC236" s="3"/>
      <c r="DDD236" s="3"/>
      <c r="DDE236" s="3"/>
      <c r="DDF236" s="3"/>
      <c r="DDG236" s="3"/>
      <c r="DDH236" s="3"/>
      <c r="DDI236" s="3"/>
      <c r="DDJ236" s="3"/>
      <c r="DDK236" s="3"/>
      <c r="DDL236" s="3"/>
      <c r="DDM236" s="3"/>
      <c r="DDN236" s="3"/>
      <c r="DDO236" s="3"/>
      <c r="DDP236" s="3"/>
      <c r="DDQ236" s="3"/>
      <c r="DDR236" s="3"/>
      <c r="DDS236" s="3"/>
      <c r="DDT236" s="3"/>
      <c r="DDU236" s="3"/>
      <c r="DDV236" s="3"/>
      <c r="DDW236" s="3"/>
      <c r="DDX236" s="3"/>
      <c r="DDY236" s="3"/>
      <c r="DDZ236" s="3"/>
      <c r="DEA236" s="3"/>
      <c r="DEB236" s="3"/>
      <c r="DEC236" s="3"/>
      <c r="DED236" s="3"/>
      <c r="DEE236" s="3"/>
      <c r="DEF236" s="3"/>
      <c r="DEG236" s="3"/>
      <c r="DEH236" s="3"/>
      <c r="DEI236" s="3"/>
      <c r="DEJ236" s="3"/>
      <c r="DEK236" s="3"/>
      <c r="DEL236" s="3"/>
      <c r="DEM236" s="3"/>
      <c r="DEN236" s="3"/>
      <c r="DEO236" s="3"/>
      <c r="DEP236" s="3"/>
      <c r="DEQ236" s="3"/>
      <c r="DER236" s="3"/>
      <c r="DES236" s="3"/>
      <c r="DET236" s="3"/>
      <c r="DEU236" s="3"/>
      <c r="DEV236" s="3"/>
      <c r="DEW236" s="3"/>
      <c r="DEX236" s="3"/>
      <c r="DEY236" s="3"/>
      <c r="DEZ236" s="3"/>
      <c r="DFA236" s="3"/>
      <c r="DFB236" s="3"/>
      <c r="DFC236" s="3"/>
      <c r="DFD236" s="3"/>
      <c r="DFE236" s="3"/>
      <c r="DFF236" s="3"/>
      <c r="DFG236" s="3"/>
      <c r="DFH236" s="3"/>
      <c r="DFI236" s="3"/>
      <c r="DFJ236" s="3"/>
      <c r="DFK236" s="3"/>
      <c r="DFL236" s="3"/>
      <c r="DFM236" s="3"/>
      <c r="DFN236" s="3"/>
      <c r="DFO236" s="3"/>
      <c r="DFP236" s="3"/>
      <c r="DFQ236" s="3"/>
      <c r="DFR236" s="3"/>
      <c r="DFS236" s="3"/>
      <c r="DFT236" s="3"/>
      <c r="DFU236" s="3"/>
      <c r="DFV236" s="3"/>
      <c r="DFW236" s="3"/>
      <c r="DFX236" s="3"/>
      <c r="DFY236" s="3"/>
      <c r="DFZ236" s="3"/>
      <c r="DGA236" s="3"/>
      <c r="DGB236" s="3"/>
      <c r="DGC236" s="3"/>
      <c r="DGD236" s="3"/>
      <c r="DGE236" s="3"/>
      <c r="DGF236" s="3"/>
      <c r="DGG236" s="3"/>
      <c r="DGH236" s="3"/>
      <c r="DGI236" s="3"/>
      <c r="DGJ236" s="3"/>
      <c r="DGK236" s="3"/>
      <c r="DGL236" s="3"/>
      <c r="DGM236" s="3"/>
      <c r="DGN236" s="3"/>
      <c r="DGO236" s="3"/>
      <c r="DGP236" s="3"/>
      <c r="DGQ236" s="3"/>
      <c r="DGR236" s="3"/>
      <c r="DGS236" s="3"/>
      <c r="DGT236" s="3"/>
      <c r="DGU236" s="3"/>
      <c r="DGV236" s="3"/>
      <c r="DGW236" s="3"/>
      <c r="DGX236" s="3"/>
      <c r="DGY236" s="3"/>
      <c r="DGZ236" s="3"/>
      <c r="DHA236" s="3"/>
      <c r="DHB236" s="3"/>
      <c r="DHC236" s="3"/>
      <c r="DHD236" s="3"/>
      <c r="DHE236" s="3"/>
      <c r="DHF236" s="3"/>
      <c r="DHG236" s="3"/>
      <c r="DHH236" s="3"/>
      <c r="DHI236" s="3"/>
      <c r="DHJ236" s="3"/>
      <c r="DHK236" s="3"/>
      <c r="DHL236" s="3"/>
      <c r="DHM236" s="3"/>
      <c r="DHN236" s="3"/>
      <c r="DHO236" s="3"/>
      <c r="DHP236" s="3"/>
      <c r="DHQ236" s="3"/>
      <c r="DHR236" s="3"/>
      <c r="DHS236" s="3"/>
      <c r="DHT236" s="3"/>
      <c r="DHU236" s="3"/>
      <c r="DHV236" s="3"/>
      <c r="DHW236" s="3"/>
      <c r="DHX236" s="3"/>
      <c r="DHY236" s="3"/>
      <c r="DHZ236" s="3"/>
      <c r="DIA236" s="3"/>
      <c r="DIB236" s="3"/>
      <c r="DIC236" s="3"/>
      <c r="DID236" s="3"/>
      <c r="DIE236" s="3"/>
      <c r="DIF236" s="3"/>
      <c r="DIG236" s="3"/>
      <c r="DIH236" s="3"/>
      <c r="DII236" s="3"/>
      <c r="DIJ236" s="3"/>
      <c r="DIK236" s="3"/>
      <c r="DIL236" s="3"/>
      <c r="DIM236" s="3"/>
      <c r="DIN236" s="3"/>
      <c r="DIO236" s="3"/>
      <c r="DIP236" s="3"/>
      <c r="DIQ236" s="3"/>
      <c r="DIR236" s="3"/>
      <c r="DIS236" s="3"/>
      <c r="DIT236" s="3"/>
      <c r="DIU236" s="3"/>
      <c r="DIV236" s="3"/>
      <c r="DIW236" s="3"/>
      <c r="DIX236" s="3"/>
      <c r="DIY236" s="3"/>
      <c r="DIZ236" s="3"/>
      <c r="DJA236" s="3"/>
      <c r="DJB236" s="3"/>
      <c r="DJC236" s="3"/>
      <c r="DJD236" s="3"/>
      <c r="DJE236" s="3"/>
      <c r="DJF236" s="3"/>
      <c r="DJG236" s="3"/>
      <c r="DJH236" s="3"/>
      <c r="DJI236" s="3"/>
      <c r="DJJ236" s="3"/>
      <c r="DJK236" s="3"/>
      <c r="DJL236" s="3"/>
      <c r="DJM236" s="3"/>
      <c r="DJN236" s="3"/>
      <c r="DJO236" s="3"/>
      <c r="DJP236" s="3"/>
      <c r="DJQ236" s="3"/>
      <c r="DJR236" s="3"/>
      <c r="DJS236" s="3"/>
      <c r="DJT236" s="3"/>
      <c r="DJU236" s="3"/>
      <c r="DJV236" s="3"/>
      <c r="DJW236" s="3"/>
      <c r="DJX236" s="3"/>
      <c r="DJY236" s="3"/>
      <c r="DJZ236" s="3"/>
      <c r="DKA236" s="3"/>
      <c r="DKB236" s="3"/>
      <c r="DKC236" s="3"/>
      <c r="DKD236" s="3"/>
      <c r="DKE236" s="3"/>
      <c r="DKF236" s="3"/>
      <c r="DKG236" s="3"/>
      <c r="DKH236" s="3"/>
      <c r="DKI236" s="3"/>
      <c r="DKJ236" s="3"/>
      <c r="DKK236" s="3"/>
      <c r="DKL236" s="3"/>
      <c r="DKM236" s="3"/>
      <c r="DKN236" s="3"/>
      <c r="DKO236" s="3"/>
      <c r="DKP236" s="3"/>
      <c r="DKQ236" s="3"/>
      <c r="DKR236" s="3"/>
      <c r="DKS236" s="3"/>
      <c r="DKT236" s="3"/>
      <c r="DKU236" s="3"/>
      <c r="DKV236" s="3"/>
      <c r="DKW236" s="3"/>
      <c r="DKX236" s="3"/>
      <c r="DKY236" s="3"/>
      <c r="DKZ236" s="3"/>
      <c r="DLA236" s="3"/>
      <c r="DLB236" s="3"/>
      <c r="DLC236" s="3"/>
      <c r="DLD236" s="3"/>
      <c r="DLE236" s="3"/>
      <c r="DLF236" s="3"/>
      <c r="DLG236" s="3"/>
      <c r="DLH236" s="3"/>
      <c r="DLI236" s="3"/>
      <c r="DLJ236" s="3"/>
      <c r="DLK236" s="3"/>
      <c r="DLL236" s="3"/>
      <c r="DLM236" s="3"/>
      <c r="DLN236" s="3"/>
      <c r="DLO236" s="3"/>
      <c r="DLP236" s="3"/>
      <c r="DLQ236" s="3"/>
      <c r="DLR236" s="3"/>
      <c r="DLS236" s="3"/>
      <c r="DLT236" s="3"/>
      <c r="DLU236" s="3"/>
      <c r="DLV236" s="3"/>
      <c r="DLW236" s="3"/>
      <c r="DLX236" s="3"/>
      <c r="DLY236" s="3"/>
      <c r="DLZ236" s="3"/>
      <c r="DMA236" s="3"/>
      <c r="DMB236" s="3"/>
      <c r="DMC236" s="3"/>
      <c r="DMD236" s="3"/>
      <c r="DME236" s="3"/>
      <c r="DMF236" s="3"/>
      <c r="DMG236" s="3"/>
      <c r="DMH236" s="3"/>
      <c r="DMI236" s="3"/>
      <c r="DMJ236" s="3"/>
      <c r="DMK236" s="3"/>
      <c r="DML236" s="3"/>
      <c r="DMM236" s="3"/>
      <c r="DMN236" s="3"/>
      <c r="DMO236" s="3"/>
      <c r="DMP236" s="3"/>
      <c r="DMQ236" s="3"/>
      <c r="DMR236" s="3"/>
      <c r="DMS236" s="3"/>
      <c r="DMT236" s="3"/>
      <c r="DMU236" s="3"/>
      <c r="DMV236" s="3"/>
      <c r="DMW236" s="3"/>
      <c r="DMX236" s="3"/>
      <c r="DMY236" s="3"/>
      <c r="DMZ236" s="3"/>
      <c r="DNA236" s="3"/>
      <c r="DNB236" s="3"/>
      <c r="DNC236" s="3"/>
      <c r="DND236" s="3"/>
      <c r="DNE236" s="3"/>
      <c r="DNF236" s="3"/>
      <c r="DNG236" s="3"/>
      <c r="DNH236" s="3"/>
      <c r="DNI236" s="3"/>
      <c r="DNJ236" s="3"/>
      <c r="DNK236" s="3"/>
      <c r="DNL236" s="3"/>
      <c r="DNM236" s="3"/>
      <c r="DNN236" s="3"/>
      <c r="DNO236" s="3"/>
      <c r="DNP236" s="3"/>
      <c r="DNQ236" s="3"/>
      <c r="DNR236" s="3"/>
      <c r="DNS236" s="3"/>
      <c r="DNT236" s="3"/>
      <c r="DNU236" s="3"/>
      <c r="DNV236" s="3"/>
      <c r="DNW236" s="3"/>
      <c r="DNX236" s="3"/>
      <c r="DNY236" s="3"/>
      <c r="DNZ236" s="3"/>
      <c r="DOA236" s="3"/>
      <c r="DOB236" s="3"/>
      <c r="DOC236" s="3"/>
      <c r="DOD236" s="3"/>
      <c r="DOE236" s="3"/>
      <c r="DOF236" s="3"/>
      <c r="DOG236" s="3"/>
      <c r="DOH236" s="3"/>
      <c r="DOI236" s="3"/>
      <c r="DOJ236" s="3"/>
      <c r="DOK236" s="3"/>
      <c r="DOL236" s="3"/>
      <c r="DOM236" s="3"/>
      <c r="DON236" s="3"/>
      <c r="DOO236" s="3"/>
      <c r="DOP236" s="3"/>
      <c r="DOQ236" s="3"/>
      <c r="DOR236" s="3"/>
      <c r="DOS236" s="3"/>
      <c r="DOT236" s="3"/>
      <c r="DOU236" s="3"/>
      <c r="DOV236" s="3"/>
      <c r="DOW236" s="3"/>
      <c r="DOX236" s="3"/>
      <c r="DOY236" s="3"/>
      <c r="DOZ236" s="3"/>
      <c r="DPA236" s="3"/>
      <c r="DPB236" s="3"/>
      <c r="DPC236" s="3"/>
      <c r="DPD236" s="3"/>
      <c r="DPE236" s="3"/>
      <c r="DPF236" s="3"/>
      <c r="DPG236" s="3"/>
      <c r="DPH236" s="3"/>
      <c r="DPI236" s="3"/>
      <c r="DPJ236" s="3"/>
      <c r="DPK236" s="3"/>
      <c r="DPL236" s="3"/>
      <c r="DPM236" s="3"/>
      <c r="DPN236" s="3"/>
      <c r="DPO236" s="3"/>
      <c r="DPP236" s="3"/>
      <c r="DPQ236" s="3"/>
      <c r="DPR236" s="3"/>
      <c r="DPS236" s="3"/>
      <c r="DPT236" s="3"/>
      <c r="DPU236" s="3"/>
      <c r="DPV236" s="3"/>
      <c r="DPW236" s="3"/>
      <c r="DPX236" s="3"/>
      <c r="DPY236" s="3"/>
      <c r="DPZ236" s="3"/>
      <c r="DQA236" s="3"/>
      <c r="DQB236" s="3"/>
      <c r="DQC236" s="3"/>
      <c r="DQD236" s="3"/>
      <c r="DQE236" s="3"/>
      <c r="DQF236" s="3"/>
      <c r="DQG236" s="3"/>
      <c r="DQH236" s="3"/>
      <c r="DQI236" s="3"/>
      <c r="DQJ236" s="3"/>
      <c r="DQK236" s="3"/>
      <c r="DQL236" s="3"/>
      <c r="DQM236" s="3"/>
      <c r="DQN236" s="3"/>
      <c r="DQO236" s="3"/>
      <c r="DQP236" s="3"/>
      <c r="DQQ236" s="3"/>
      <c r="DQR236" s="3"/>
      <c r="DQS236" s="3"/>
      <c r="DQT236" s="3"/>
      <c r="DQU236" s="3"/>
      <c r="DQV236" s="3"/>
      <c r="DQW236" s="3"/>
      <c r="DQX236" s="3"/>
      <c r="DQY236" s="3"/>
      <c r="DQZ236" s="3"/>
      <c r="DRA236" s="3"/>
      <c r="DRB236" s="3"/>
      <c r="DRC236" s="3"/>
      <c r="DRD236" s="3"/>
      <c r="DRE236" s="3"/>
      <c r="DRF236" s="3"/>
      <c r="DRG236" s="3"/>
      <c r="DRH236" s="3"/>
      <c r="DRI236" s="3"/>
      <c r="DRJ236" s="3"/>
      <c r="DRK236" s="3"/>
      <c r="DRL236" s="3"/>
      <c r="DRM236" s="3"/>
      <c r="DRN236" s="3"/>
      <c r="DRO236" s="3"/>
      <c r="DRP236" s="3"/>
      <c r="DRQ236" s="3"/>
      <c r="DRR236" s="3"/>
      <c r="DRS236" s="3"/>
      <c r="DRT236" s="3"/>
      <c r="DRU236" s="3"/>
      <c r="DRV236" s="3"/>
      <c r="DRW236" s="3"/>
      <c r="DRX236" s="3"/>
      <c r="DRY236" s="3"/>
      <c r="DRZ236" s="3"/>
      <c r="DSA236" s="3"/>
      <c r="DSB236" s="3"/>
      <c r="DSC236" s="3"/>
      <c r="DSD236" s="3"/>
      <c r="DSE236" s="3"/>
      <c r="DSF236" s="3"/>
      <c r="DSG236" s="3"/>
      <c r="DSH236" s="3"/>
      <c r="DSI236" s="3"/>
      <c r="DSJ236" s="3"/>
      <c r="DSK236" s="3"/>
      <c r="DSL236" s="3"/>
      <c r="DSM236" s="3"/>
      <c r="DSN236" s="3"/>
      <c r="DSO236" s="3"/>
      <c r="DSP236" s="3"/>
      <c r="DSQ236" s="3"/>
      <c r="DSR236" s="3"/>
      <c r="DSS236" s="3"/>
      <c r="DST236" s="3"/>
      <c r="DSU236" s="3"/>
      <c r="DSV236" s="3"/>
      <c r="DSW236" s="3"/>
      <c r="DSX236" s="3"/>
      <c r="DSY236" s="3"/>
      <c r="DSZ236" s="3"/>
      <c r="DTA236" s="3"/>
      <c r="DTB236" s="3"/>
      <c r="DTC236" s="3"/>
      <c r="DTD236" s="3"/>
      <c r="DTE236" s="3"/>
      <c r="DTF236" s="3"/>
      <c r="DTG236" s="3"/>
      <c r="DTH236" s="3"/>
      <c r="DTI236" s="3"/>
      <c r="DTJ236" s="3"/>
      <c r="DTK236" s="3"/>
      <c r="DTL236" s="3"/>
      <c r="DTM236" s="3"/>
      <c r="DTN236" s="3"/>
      <c r="DTO236" s="3"/>
      <c r="DTP236" s="3"/>
      <c r="DTQ236" s="3"/>
      <c r="DTR236" s="3"/>
      <c r="DTS236" s="3"/>
      <c r="DTT236" s="3"/>
      <c r="DTU236" s="3"/>
      <c r="DTV236" s="3"/>
      <c r="DTW236" s="3"/>
      <c r="DTX236" s="3"/>
      <c r="DTY236" s="3"/>
      <c r="DTZ236" s="3"/>
      <c r="DUA236" s="3"/>
      <c r="DUB236" s="3"/>
      <c r="DUC236" s="3"/>
      <c r="DUD236" s="3"/>
      <c r="DUE236" s="3"/>
      <c r="DUF236" s="3"/>
      <c r="DUG236" s="3"/>
      <c r="DUH236" s="3"/>
      <c r="DUI236" s="3"/>
      <c r="DUJ236" s="3"/>
      <c r="DUK236" s="3"/>
      <c r="DUL236" s="3"/>
      <c r="DUM236" s="3"/>
      <c r="DUN236" s="3"/>
      <c r="DUO236" s="3"/>
      <c r="DUP236" s="3"/>
      <c r="DUQ236" s="3"/>
      <c r="DUR236" s="3"/>
      <c r="DUS236" s="3"/>
      <c r="DUT236" s="3"/>
      <c r="DUU236" s="3"/>
      <c r="DUV236" s="3"/>
      <c r="DUW236" s="3"/>
      <c r="DUX236" s="3"/>
      <c r="DUY236" s="3"/>
      <c r="DUZ236" s="3"/>
      <c r="DVA236" s="3"/>
      <c r="DVB236" s="3"/>
      <c r="DVC236" s="3"/>
      <c r="DVD236" s="3"/>
      <c r="DVE236" s="3"/>
      <c r="DVF236" s="3"/>
      <c r="DVG236" s="3"/>
      <c r="DVH236" s="3"/>
      <c r="DVI236" s="3"/>
      <c r="DVJ236" s="3"/>
      <c r="DVK236" s="3"/>
      <c r="DVL236" s="3"/>
      <c r="DVM236" s="3"/>
      <c r="DVN236" s="3"/>
      <c r="DVO236" s="3"/>
      <c r="DVP236" s="3"/>
      <c r="DVQ236" s="3"/>
      <c r="DVR236" s="3"/>
      <c r="DVS236" s="3"/>
      <c r="DVT236" s="3"/>
      <c r="DVU236" s="3"/>
      <c r="DVV236" s="3"/>
      <c r="DVW236" s="3"/>
      <c r="DVX236" s="3"/>
      <c r="DVY236" s="3"/>
      <c r="DVZ236" s="3"/>
      <c r="DWA236" s="3"/>
      <c r="DWB236" s="3"/>
      <c r="DWC236" s="3"/>
      <c r="DWD236" s="3"/>
      <c r="DWE236" s="3"/>
      <c r="DWF236" s="3"/>
      <c r="DWG236" s="3"/>
      <c r="DWH236" s="3"/>
      <c r="DWI236" s="3"/>
      <c r="DWJ236" s="3"/>
      <c r="DWK236" s="3"/>
      <c r="DWL236" s="3"/>
      <c r="DWM236" s="3"/>
      <c r="DWN236" s="3"/>
      <c r="DWO236" s="3"/>
      <c r="DWP236" s="3"/>
      <c r="DWQ236" s="3"/>
      <c r="DWR236" s="3"/>
      <c r="DWS236" s="3"/>
      <c r="DWT236" s="3"/>
      <c r="DWU236" s="3"/>
      <c r="DWV236" s="3"/>
      <c r="DWW236" s="3"/>
      <c r="DWX236" s="3"/>
      <c r="DWY236" s="3"/>
      <c r="DWZ236" s="3"/>
      <c r="DXA236" s="3"/>
      <c r="DXB236" s="3"/>
      <c r="DXC236" s="3"/>
      <c r="DXD236" s="3"/>
      <c r="DXE236" s="3"/>
      <c r="DXF236" s="3"/>
      <c r="DXG236" s="3"/>
      <c r="DXH236" s="3"/>
      <c r="DXI236" s="3"/>
      <c r="DXJ236" s="3"/>
      <c r="DXK236" s="3"/>
      <c r="DXL236" s="3"/>
      <c r="DXM236" s="3"/>
      <c r="DXN236" s="3"/>
      <c r="DXO236" s="3"/>
      <c r="DXP236" s="3"/>
      <c r="DXQ236" s="3"/>
      <c r="DXR236" s="3"/>
      <c r="DXS236" s="3"/>
      <c r="DXT236" s="3"/>
      <c r="DXU236" s="3"/>
      <c r="DXV236" s="3"/>
      <c r="DXW236" s="3"/>
      <c r="DXX236" s="3"/>
      <c r="DXY236" s="3"/>
      <c r="DXZ236" s="3"/>
      <c r="DYA236" s="3"/>
      <c r="DYB236" s="3"/>
      <c r="DYC236" s="3"/>
      <c r="DYD236" s="3"/>
      <c r="DYE236" s="3"/>
      <c r="DYF236" s="3"/>
      <c r="DYG236" s="3"/>
      <c r="DYH236" s="3"/>
      <c r="DYI236" s="3"/>
      <c r="DYJ236" s="3"/>
      <c r="DYK236" s="3"/>
      <c r="DYL236" s="3"/>
      <c r="DYM236" s="3"/>
      <c r="DYN236" s="3"/>
      <c r="DYO236" s="3"/>
      <c r="DYP236" s="3"/>
      <c r="DYQ236" s="3"/>
      <c r="DYR236" s="3"/>
      <c r="DYS236" s="3"/>
      <c r="DYT236" s="3"/>
      <c r="DYU236" s="3"/>
      <c r="DYV236" s="3"/>
      <c r="DYW236" s="3"/>
      <c r="DYX236" s="3"/>
      <c r="DYY236" s="3"/>
      <c r="DYZ236" s="3"/>
      <c r="DZA236" s="3"/>
      <c r="DZB236" s="3"/>
      <c r="DZC236" s="3"/>
      <c r="DZD236" s="3"/>
      <c r="DZE236" s="3"/>
      <c r="DZF236" s="3"/>
      <c r="DZG236" s="3"/>
      <c r="DZH236" s="3"/>
      <c r="DZI236" s="3"/>
      <c r="DZJ236" s="3"/>
      <c r="DZK236" s="3"/>
      <c r="DZL236" s="3"/>
      <c r="DZM236" s="3"/>
      <c r="DZN236" s="3"/>
      <c r="DZO236" s="3"/>
      <c r="DZP236" s="3"/>
      <c r="DZQ236" s="3"/>
      <c r="DZR236" s="3"/>
      <c r="DZS236" s="3"/>
      <c r="DZT236" s="3"/>
      <c r="DZU236" s="3"/>
      <c r="DZV236" s="3"/>
      <c r="DZW236" s="3"/>
      <c r="DZX236" s="3"/>
      <c r="DZY236" s="3"/>
      <c r="DZZ236" s="3"/>
      <c r="EAA236" s="3"/>
      <c r="EAB236" s="3"/>
      <c r="EAC236" s="3"/>
      <c r="EAD236" s="3"/>
      <c r="EAE236" s="3"/>
      <c r="EAF236" s="3"/>
      <c r="EAG236" s="3"/>
      <c r="EAH236" s="3"/>
      <c r="EAI236" s="3"/>
      <c r="EAJ236" s="3"/>
      <c r="EAK236" s="3"/>
      <c r="EAL236" s="3"/>
      <c r="EAM236" s="3"/>
      <c r="EAN236" s="3"/>
      <c r="EAO236" s="3"/>
      <c r="EAP236" s="3"/>
      <c r="EAQ236" s="3"/>
      <c r="EAR236" s="3"/>
      <c r="EAS236" s="3"/>
      <c r="EAT236" s="3"/>
      <c r="EAU236" s="3"/>
      <c r="EAV236" s="3"/>
      <c r="EAW236" s="3"/>
      <c r="EAX236" s="3"/>
      <c r="EAY236" s="3"/>
      <c r="EAZ236" s="3"/>
      <c r="EBA236" s="3"/>
      <c r="EBB236" s="3"/>
      <c r="EBC236" s="3"/>
      <c r="EBD236" s="3"/>
      <c r="EBE236" s="3"/>
      <c r="EBF236" s="3"/>
      <c r="EBG236" s="3"/>
      <c r="EBH236" s="3"/>
      <c r="EBI236" s="3"/>
      <c r="EBJ236" s="3"/>
      <c r="EBK236" s="3"/>
      <c r="EBL236" s="3"/>
      <c r="EBM236" s="3"/>
      <c r="EBN236" s="3"/>
      <c r="EBO236" s="3"/>
      <c r="EBP236" s="3"/>
      <c r="EBQ236" s="3"/>
      <c r="EBR236" s="3"/>
      <c r="EBS236" s="3"/>
      <c r="EBT236" s="3"/>
      <c r="EBU236" s="3"/>
      <c r="EBV236" s="3"/>
      <c r="EBW236" s="3"/>
      <c r="EBX236" s="3"/>
      <c r="EBY236" s="3"/>
      <c r="EBZ236" s="3"/>
      <c r="ECA236" s="3"/>
      <c r="ECB236" s="3"/>
      <c r="ECC236" s="3"/>
      <c r="ECD236" s="3"/>
      <c r="ECE236" s="3"/>
      <c r="ECF236" s="3"/>
      <c r="ECG236" s="3"/>
      <c r="ECH236" s="3"/>
      <c r="ECI236" s="3"/>
      <c r="ECJ236" s="3"/>
      <c r="ECK236" s="3"/>
      <c r="ECL236" s="3"/>
      <c r="ECM236" s="3"/>
      <c r="ECN236" s="3"/>
      <c r="ECO236" s="3"/>
      <c r="ECP236" s="3"/>
      <c r="ECQ236" s="3"/>
      <c r="ECR236" s="3"/>
      <c r="ECS236" s="3"/>
      <c r="ECT236" s="3"/>
      <c r="ECU236" s="3"/>
      <c r="ECV236" s="3"/>
      <c r="ECW236" s="3"/>
      <c r="ECX236" s="3"/>
      <c r="ECY236" s="3"/>
      <c r="ECZ236" s="3"/>
      <c r="EDA236" s="3"/>
      <c r="EDB236" s="3"/>
      <c r="EDC236" s="3"/>
      <c r="EDD236" s="3"/>
      <c r="EDE236" s="3"/>
      <c r="EDF236" s="3"/>
      <c r="EDG236" s="3"/>
      <c r="EDH236" s="3"/>
      <c r="EDI236" s="3"/>
      <c r="EDJ236" s="3"/>
      <c r="EDK236" s="3"/>
      <c r="EDL236" s="3"/>
      <c r="EDM236" s="3"/>
      <c r="EDN236" s="3"/>
      <c r="EDO236" s="3"/>
      <c r="EDP236" s="3"/>
      <c r="EDQ236" s="3"/>
      <c r="EDR236" s="3"/>
      <c r="EDS236" s="3"/>
      <c r="EDT236" s="3"/>
      <c r="EDU236" s="3"/>
      <c r="EDV236" s="3"/>
      <c r="EDW236" s="3"/>
      <c r="EDX236" s="3"/>
      <c r="EDY236" s="3"/>
      <c r="EDZ236" s="3"/>
      <c r="EEA236" s="3"/>
      <c r="EEB236" s="3"/>
      <c r="EEC236" s="3"/>
      <c r="EED236" s="3"/>
      <c r="EEE236" s="3"/>
      <c r="EEF236" s="3"/>
      <c r="EEG236" s="3"/>
      <c r="EEH236" s="3"/>
      <c r="EEI236" s="3"/>
      <c r="EEJ236" s="3"/>
      <c r="EEK236" s="3"/>
      <c r="EEL236" s="3"/>
      <c r="EEM236" s="3"/>
      <c r="EEN236" s="3"/>
      <c r="EEO236" s="3"/>
      <c r="EEP236" s="3"/>
      <c r="EEQ236" s="3"/>
      <c r="EER236" s="3"/>
      <c r="EES236" s="3"/>
      <c r="EET236" s="3"/>
      <c r="EEU236" s="3"/>
      <c r="EEV236" s="3"/>
      <c r="EEW236" s="3"/>
      <c r="EEX236" s="3"/>
      <c r="EEY236" s="3"/>
      <c r="EEZ236" s="3"/>
      <c r="EFA236" s="3"/>
      <c r="EFB236" s="3"/>
      <c r="EFC236" s="3"/>
      <c r="EFD236" s="3"/>
      <c r="EFE236" s="3"/>
      <c r="EFF236" s="3"/>
      <c r="EFG236" s="3"/>
      <c r="EFH236" s="3"/>
      <c r="EFI236" s="3"/>
      <c r="EFJ236" s="3"/>
      <c r="EFK236" s="3"/>
      <c r="EFL236" s="3"/>
      <c r="EFM236" s="3"/>
      <c r="EFN236" s="3"/>
      <c r="EFO236" s="3"/>
      <c r="EFP236" s="3"/>
      <c r="EFQ236" s="3"/>
      <c r="EFR236" s="3"/>
      <c r="EFS236" s="3"/>
      <c r="EFT236" s="3"/>
      <c r="EFU236" s="3"/>
      <c r="EFV236" s="3"/>
      <c r="EFW236" s="3"/>
      <c r="EFX236" s="3"/>
      <c r="EFY236" s="3"/>
      <c r="EFZ236" s="3"/>
      <c r="EGA236" s="3"/>
      <c r="EGB236" s="3"/>
      <c r="EGC236" s="3"/>
      <c r="EGD236" s="3"/>
      <c r="EGE236" s="3"/>
      <c r="EGF236" s="3"/>
      <c r="EGG236" s="3"/>
      <c r="EGH236" s="3"/>
      <c r="EGI236" s="3"/>
      <c r="EGJ236" s="3"/>
      <c r="EGK236" s="3"/>
      <c r="EGL236" s="3"/>
      <c r="EGM236" s="3"/>
      <c r="EGN236" s="3"/>
      <c r="EGO236" s="3"/>
      <c r="EGP236" s="3"/>
      <c r="EGQ236" s="3"/>
      <c r="EGR236" s="3"/>
      <c r="EGS236" s="3"/>
      <c r="EGT236" s="3"/>
      <c r="EGU236" s="3"/>
      <c r="EGV236" s="3"/>
      <c r="EGW236" s="3"/>
      <c r="EGX236" s="3"/>
      <c r="EGY236" s="3"/>
      <c r="EGZ236" s="3"/>
      <c r="EHA236" s="3"/>
      <c r="EHB236" s="3"/>
      <c r="EHC236" s="3"/>
      <c r="EHD236" s="3"/>
      <c r="EHE236" s="3"/>
      <c r="EHF236" s="3"/>
      <c r="EHG236" s="3"/>
      <c r="EHH236" s="3"/>
      <c r="EHI236" s="3"/>
      <c r="EHJ236" s="3"/>
      <c r="EHK236" s="3"/>
      <c r="EHL236" s="3"/>
      <c r="EHM236" s="3"/>
      <c r="EHN236" s="3"/>
      <c r="EHO236" s="3"/>
      <c r="EHP236" s="3"/>
      <c r="EHQ236" s="3"/>
      <c r="EHR236" s="3"/>
      <c r="EHS236" s="3"/>
      <c r="EHT236" s="3"/>
      <c r="EHU236" s="3"/>
      <c r="EHV236" s="3"/>
      <c r="EHW236" s="3"/>
      <c r="EHX236" s="3"/>
      <c r="EHY236" s="3"/>
      <c r="EHZ236" s="3"/>
      <c r="EIA236" s="3"/>
      <c r="EIB236" s="3"/>
      <c r="EIC236" s="3"/>
      <c r="EID236" s="3"/>
      <c r="EIE236" s="3"/>
      <c r="EIF236" s="3"/>
      <c r="EIG236" s="3"/>
      <c r="EIH236" s="3"/>
      <c r="EII236" s="3"/>
      <c r="EIJ236" s="3"/>
      <c r="EIK236" s="3"/>
      <c r="EIL236" s="3"/>
      <c r="EIM236" s="3"/>
      <c r="EIN236" s="3"/>
      <c r="EIO236" s="3"/>
      <c r="EIP236" s="3"/>
      <c r="EIQ236" s="3"/>
      <c r="EIR236" s="3"/>
      <c r="EIS236" s="3"/>
      <c r="EIT236" s="3"/>
      <c r="EIU236" s="3"/>
      <c r="EIV236" s="3"/>
      <c r="EIW236" s="3"/>
      <c r="EIX236" s="3"/>
      <c r="EIY236" s="3"/>
      <c r="EIZ236" s="3"/>
      <c r="EJA236" s="3"/>
      <c r="EJB236" s="3"/>
      <c r="EJC236" s="3"/>
      <c r="EJD236" s="3"/>
      <c r="EJE236" s="3"/>
      <c r="EJF236" s="3"/>
      <c r="EJG236" s="3"/>
      <c r="EJH236" s="3"/>
      <c r="EJI236" s="3"/>
      <c r="EJJ236" s="3"/>
      <c r="EJK236" s="3"/>
      <c r="EJL236" s="3"/>
      <c r="EJM236" s="3"/>
      <c r="EJN236" s="3"/>
      <c r="EJO236" s="3"/>
      <c r="EJP236" s="3"/>
      <c r="EJQ236" s="3"/>
      <c r="EJR236" s="3"/>
      <c r="EJS236" s="3"/>
      <c r="EJT236" s="3"/>
      <c r="EJU236" s="3"/>
      <c r="EJV236" s="3"/>
      <c r="EJW236" s="3"/>
      <c r="EJX236" s="3"/>
      <c r="EJY236" s="3"/>
      <c r="EJZ236" s="3"/>
      <c r="EKA236" s="3"/>
      <c r="EKB236" s="3"/>
      <c r="EKC236" s="3"/>
      <c r="EKD236" s="3"/>
      <c r="EKE236" s="3"/>
      <c r="EKF236" s="3"/>
      <c r="EKG236" s="3"/>
      <c r="EKH236" s="3"/>
      <c r="EKI236" s="3"/>
      <c r="EKJ236" s="3"/>
      <c r="EKK236" s="3"/>
      <c r="EKL236" s="3"/>
      <c r="EKM236" s="3"/>
      <c r="EKN236" s="3"/>
      <c r="EKO236" s="3"/>
      <c r="EKP236" s="3"/>
      <c r="EKQ236" s="3"/>
      <c r="EKR236" s="3"/>
      <c r="EKS236" s="3"/>
      <c r="EKT236" s="3"/>
      <c r="EKU236" s="3"/>
      <c r="EKV236" s="3"/>
      <c r="EKW236" s="3"/>
      <c r="EKX236" s="3"/>
      <c r="EKY236" s="3"/>
      <c r="EKZ236" s="3"/>
      <c r="ELA236" s="3"/>
      <c r="ELB236" s="3"/>
      <c r="ELC236" s="3"/>
      <c r="ELD236" s="3"/>
      <c r="ELE236" s="3"/>
      <c r="ELF236" s="3"/>
      <c r="ELG236" s="3"/>
      <c r="ELH236" s="3"/>
      <c r="ELI236" s="3"/>
      <c r="ELJ236" s="3"/>
      <c r="ELK236" s="3"/>
      <c r="ELL236" s="3"/>
      <c r="ELM236" s="3"/>
      <c r="ELN236" s="3"/>
      <c r="ELO236" s="3"/>
      <c r="ELP236" s="3"/>
      <c r="ELQ236" s="3"/>
      <c r="ELR236" s="3"/>
      <c r="ELS236" s="3"/>
      <c r="ELT236" s="3"/>
      <c r="ELU236" s="3"/>
      <c r="ELV236" s="3"/>
      <c r="ELW236" s="3"/>
      <c r="ELX236" s="3"/>
      <c r="ELY236" s="3"/>
      <c r="ELZ236" s="3"/>
      <c r="EMA236" s="3"/>
      <c r="EMB236" s="3"/>
      <c r="EMC236" s="3"/>
      <c r="EMD236" s="3"/>
      <c r="EME236" s="3"/>
      <c r="EMF236" s="3"/>
      <c r="EMG236" s="3"/>
      <c r="EMH236" s="3"/>
      <c r="EMI236" s="3"/>
      <c r="EMJ236" s="3"/>
      <c r="EMK236" s="3"/>
      <c r="EML236" s="3"/>
      <c r="EMM236" s="3"/>
      <c r="EMN236" s="3"/>
      <c r="EMO236" s="3"/>
      <c r="EMP236" s="3"/>
      <c r="EMQ236" s="3"/>
      <c r="EMR236" s="3"/>
      <c r="EMS236" s="3"/>
      <c r="EMT236" s="3"/>
      <c r="EMU236" s="3"/>
      <c r="EMV236" s="3"/>
      <c r="EMW236" s="3"/>
      <c r="EMX236" s="3"/>
      <c r="EMY236" s="3"/>
      <c r="EMZ236" s="3"/>
      <c r="ENA236" s="3"/>
      <c r="ENB236" s="3"/>
      <c r="ENC236" s="3"/>
      <c r="END236" s="3"/>
      <c r="ENE236" s="3"/>
      <c r="ENF236" s="3"/>
      <c r="ENG236" s="3"/>
      <c r="ENH236" s="3"/>
      <c r="ENI236" s="3"/>
      <c r="ENJ236" s="3"/>
      <c r="ENK236" s="3"/>
      <c r="ENL236" s="3"/>
      <c r="ENM236" s="3"/>
      <c r="ENN236" s="3"/>
      <c r="ENO236" s="3"/>
      <c r="ENP236" s="3"/>
      <c r="ENQ236" s="3"/>
      <c r="ENR236" s="3"/>
      <c r="ENS236" s="3"/>
      <c r="ENT236" s="3"/>
      <c r="ENU236" s="3"/>
      <c r="ENV236" s="3"/>
      <c r="ENW236" s="3"/>
      <c r="ENX236" s="3"/>
      <c r="ENY236" s="3"/>
      <c r="ENZ236" s="3"/>
      <c r="EOA236" s="3"/>
      <c r="EOB236" s="3"/>
      <c r="EOC236" s="3"/>
      <c r="EOD236" s="3"/>
      <c r="EOE236" s="3"/>
      <c r="EOF236" s="3"/>
      <c r="EOG236" s="3"/>
      <c r="EOH236" s="3"/>
      <c r="EOI236" s="3"/>
      <c r="EOJ236" s="3"/>
      <c r="EOK236" s="3"/>
      <c r="EOL236" s="3"/>
      <c r="EOM236" s="3"/>
      <c r="EON236" s="3"/>
      <c r="EOO236" s="3"/>
      <c r="EOP236" s="3"/>
      <c r="EOQ236" s="3"/>
      <c r="EOR236" s="3"/>
      <c r="EOS236" s="3"/>
      <c r="EOT236" s="3"/>
      <c r="EOU236" s="3"/>
      <c r="EOV236" s="3"/>
      <c r="EOW236" s="3"/>
      <c r="EOX236" s="3"/>
      <c r="EOY236" s="3"/>
      <c r="EOZ236" s="3"/>
      <c r="EPA236" s="3"/>
      <c r="EPB236" s="3"/>
      <c r="EPC236" s="3"/>
      <c r="EPD236" s="3"/>
      <c r="EPE236" s="3"/>
      <c r="EPF236" s="3"/>
      <c r="EPG236" s="3"/>
      <c r="EPH236" s="3"/>
      <c r="EPI236" s="3"/>
      <c r="EPJ236" s="3"/>
      <c r="EPK236" s="3"/>
      <c r="EPL236" s="3"/>
      <c r="EPM236" s="3"/>
      <c r="EPN236" s="3"/>
      <c r="EPO236" s="3"/>
      <c r="EPP236" s="3"/>
      <c r="EPQ236" s="3"/>
      <c r="EPR236" s="3"/>
      <c r="EPS236" s="3"/>
      <c r="EPT236" s="3"/>
      <c r="EPU236" s="3"/>
      <c r="EPV236" s="3"/>
      <c r="EPW236" s="3"/>
      <c r="EPX236" s="3"/>
      <c r="EPY236" s="3"/>
      <c r="EPZ236" s="3"/>
      <c r="EQA236" s="3"/>
      <c r="EQB236" s="3"/>
      <c r="EQC236" s="3"/>
      <c r="EQD236" s="3"/>
      <c r="EQE236" s="3"/>
      <c r="EQF236" s="3"/>
      <c r="EQG236" s="3"/>
      <c r="EQH236" s="3"/>
      <c r="EQI236" s="3"/>
      <c r="EQJ236" s="3"/>
      <c r="EQK236" s="3"/>
      <c r="EQL236" s="3"/>
      <c r="EQM236" s="3"/>
      <c r="EQN236" s="3"/>
      <c r="EQO236" s="3"/>
      <c r="EQP236" s="3"/>
      <c r="EQQ236" s="3"/>
      <c r="EQR236" s="3"/>
      <c r="EQS236" s="3"/>
      <c r="EQT236" s="3"/>
      <c r="EQU236" s="3"/>
      <c r="EQV236" s="3"/>
      <c r="EQW236" s="3"/>
      <c r="EQX236" s="3"/>
      <c r="EQY236" s="3"/>
      <c r="EQZ236" s="3"/>
      <c r="ERA236" s="3"/>
      <c r="ERB236" s="3"/>
      <c r="ERC236" s="3"/>
      <c r="ERD236" s="3"/>
      <c r="ERE236" s="3"/>
      <c r="ERF236" s="3"/>
      <c r="ERG236" s="3"/>
      <c r="ERH236" s="3"/>
      <c r="ERI236" s="3"/>
      <c r="ERJ236" s="3"/>
      <c r="ERK236" s="3"/>
      <c r="ERL236" s="3"/>
      <c r="ERM236" s="3"/>
      <c r="ERN236" s="3"/>
      <c r="ERO236" s="3"/>
      <c r="ERP236" s="3"/>
      <c r="ERQ236" s="3"/>
      <c r="ERR236" s="3"/>
      <c r="ERS236" s="3"/>
      <c r="ERT236" s="3"/>
      <c r="ERU236" s="3"/>
      <c r="ERV236" s="3"/>
      <c r="ERW236" s="3"/>
      <c r="ERX236" s="3"/>
      <c r="ERY236" s="3"/>
      <c r="ERZ236" s="3"/>
      <c r="ESA236" s="3"/>
      <c r="ESB236" s="3"/>
      <c r="ESC236" s="3"/>
      <c r="ESD236" s="3"/>
      <c r="ESE236" s="3"/>
      <c r="ESF236" s="3"/>
      <c r="ESG236" s="3"/>
      <c r="ESH236" s="3"/>
      <c r="ESI236" s="3"/>
      <c r="ESJ236" s="3"/>
      <c r="ESK236" s="3"/>
      <c r="ESL236" s="3"/>
      <c r="ESM236" s="3"/>
      <c r="ESN236" s="3"/>
      <c r="ESO236" s="3"/>
      <c r="ESP236" s="3"/>
      <c r="ESQ236" s="3"/>
      <c r="ESR236" s="3"/>
      <c r="ESS236" s="3"/>
      <c r="EST236" s="3"/>
      <c r="ESU236" s="3"/>
      <c r="ESV236" s="3"/>
      <c r="ESW236" s="3"/>
      <c r="ESX236" s="3"/>
      <c r="ESY236" s="3"/>
      <c r="ESZ236" s="3"/>
      <c r="ETA236" s="3"/>
      <c r="ETB236" s="3"/>
      <c r="ETC236" s="3"/>
      <c r="ETD236" s="3"/>
      <c r="ETE236" s="3"/>
      <c r="ETF236" s="3"/>
      <c r="ETG236" s="3"/>
      <c r="ETH236" s="3"/>
      <c r="ETI236" s="3"/>
      <c r="ETJ236" s="3"/>
      <c r="ETK236" s="3"/>
      <c r="ETL236" s="3"/>
      <c r="ETM236" s="3"/>
      <c r="ETN236" s="3"/>
      <c r="ETO236" s="3"/>
      <c r="ETP236" s="3"/>
      <c r="ETQ236" s="3"/>
      <c r="ETR236" s="3"/>
      <c r="ETS236" s="3"/>
      <c r="ETT236" s="3"/>
      <c r="ETU236" s="3"/>
      <c r="ETV236" s="3"/>
      <c r="ETW236" s="3"/>
      <c r="ETX236" s="3"/>
      <c r="ETY236" s="3"/>
      <c r="ETZ236" s="3"/>
      <c r="EUA236" s="3"/>
      <c r="EUB236" s="3"/>
      <c r="EUC236" s="3"/>
      <c r="EUD236" s="3"/>
      <c r="EUE236" s="3"/>
      <c r="EUF236" s="3"/>
      <c r="EUG236" s="3"/>
      <c r="EUH236" s="3"/>
      <c r="EUI236" s="3"/>
      <c r="EUJ236" s="3"/>
      <c r="EUK236" s="3"/>
      <c r="EUL236" s="3"/>
      <c r="EUM236" s="3"/>
      <c r="EUN236" s="3"/>
      <c r="EUO236" s="3"/>
      <c r="EUP236" s="3"/>
      <c r="EUQ236" s="3"/>
      <c r="EUR236" s="3"/>
      <c r="EUS236" s="3"/>
      <c r="EUT236" s="3"/>
      <c r="EUU236" s="3"/>
      <c r="EUV236" s="3"/>
      <c r="EUW236" s="3"/>
      <c r="EUX236" s="3"/>
      <c r="EUY236" s="3"/>
      <c r="EUZ236" s="3"/>
      <c r="EVA236" s="3"/>
      <c r="EVB236" s="3"/>
      <c r="EVC236" s="3"/>
      <c r="EVD236" s="3"/>
      <c r="EVE236" s="3"/>
      <c r="EVF236" s="3"/>
      <c r="EVG236" s="3"/>
      <c r="EVH236" s="3"/>
      <c r="EVI236" s="3"/>
      <c r="EVJ236" s="3"/>
      <c r="EVK236" s="3"/>
      <c r="EVL236" s="3"/>
      <c r="EVM236" s="3"/>
      <c r="EVN236" s="3"/>
      <c r="EVO236" s="3"/>
      <c r="EVP236" s="3"/>
      <c r="EVQ236" s="3"/>
      <c r="EVR236" s="3"/>
      <c r="EVS236" s="3"/>
      <c r="EVT236" s="3"/>
      <c r="EVU236" s="3"/>
      <c r="EVV236" s="3"/>
      <c r="EVW236" s="3"/>
      <c r="EVX236" s="3"/>
      <c r="EVY236" s="3"/>
      <c r="EVZ236" s="3"/>
      <c r="EWA236" s="3"/>
      <c r="EWB236" s="3"/>
      <c r="EWC236" s="3"/>
      <c r="EWD236" s="3"/>
      <c r="EWE236" s="3"/>
      <c r="EWF236" s="3"/>
      <c r="EWG236" s="3"/>
      <c r="EWH236" s="3"/>
      <c r="EWI236" s="3"/>
      <c r="EWJ236" s="3"/>
      <c r="EWK236" s="3"/>
      <c r="EWL236" s="3"/>
      <c r="EWM236" s="3"/>
      <c r="EWN236" s="3"/>
      <c r="EWO236" s="3"/>
      <c r="EWP236" s="3"/>
      <c r="EWQ236" s="3"/>
      <c r="EWR236" s="3"/>
      <c r="EWS236" s="3"/>
      <c r="EWT236" s="3"/>
      <c r="EWU236" s="3"/>
      <c r="EWV236" s="3"/>
      <c r="EWW236" s="3"/>
      <c r="EWX236" s="3"/>
      <c r="EWY236" s="3"/>
      <c r="EWZ236" s="3"/>
      <c r="EXA236" s="3"/>
      <c r="EXB236" s="3"/>
      <c r="EXC236" s="3"/>
      <c r="EXD236" s="3"/>
      <c r="EXE236" s="3"/>
      <c r="EXF236" s="3"/>
      <c r="EXG236" s="3"/>
      <c r="EXH236" s="3"/>
      <c r="EXI236" s="3"/>
      <c r="EXJ236" s="3"/>
      <c r="EXK236" s="3"/>
      <c r="EXL236" s="3"/>
      <c r="EXM236" s="3"/>
      <c r="EXN236" s="3"/>
      <c r="EXO236" s="3"/>
      <c r="EXP236" s="3"/>
      <c r="EXQ236" s="3"/>
      <c r="EXR236" s="3"/>
      <c r="EXS236" s="3"/>
      <c r="EXT236" s="3"/>
      <c r="EXU236" s="3"/>
      <c r="EXV236" s="3"/>
      <c r="EXW236" s="3"/>
      <c r="EXX236" s="3"/>
      <c r="EXY236" s="3"/>
      <c r="EXZ236" s="3"/>
      <c r="EYA236" s="3"/>
      <c r="EYB236" s="3"/>
      <c r="EYC236" s="3"/>
      <c r="EYD236" s="3"/>
      <c r="EYE236" s="3"/>
      <c r="EYF236" s="3"/>
      <c r="EYG236" s="3"/>
      <c r="EYH236" s="3"/>
      <c r="EYI236" s="3"/>
      <c r="EYJ236" s="3"/>
      <c r="EYK236" s="3"/>
      <c r="EYL236" s="3"/>
      <c r="EYM236" s="3"/>
      <c r="EYN236" s="3"/>
      <c r="EYO236" s="3"/>
      <c r="EYP236" s="3"/>
      <c r="EYQ236" s="3"/>
      <c r="EYR236" s="3"/>
      <c r="EYS236" s="3"/>
      <c r="EYT236" s="3"/>
      <c r="EYU236" s="3"/>
      <c r="EYV236" s="3"/>
      <c r="EYW236" s="3"/>
      <c r="EYX236" s="3"/>
      <c r="EYY236" s="3"/>
      <c r="EYZ236" s="3"/>
      <c r="EZA236" s="3"/>
      <c r="EZB236" s="3"/>
      <c r="EZC236" s="3"/>
      <c r="EZD236" s="3"/>
      <c r="EZE236" s="3"/>
      <c r="EZF236" s="3"/>
      <c r="EZG236" s="3"/>
      <c r="EZH236" s="3"/>
      <c r="EZI236" s="3"/>
      <c r="EZJ236" s="3"/>
      <c r="EZK236" s="3"/>
      <c r="EZL236" s="3"/>
      <c r="EZM236" s="3"/>
      <c r="EZN236" s="3"/>
      <c r="EZO236" s="3"/>
      <c r="EZP236" s="3"/>
      <c r="EZQ236" s="3"/>
      <c r="EZR236" s="3"/>
      <c r="EZS236" s="3"/>
      <c r="EZT236" s="3"/>
      <c r="EZU236" s="3"/>
      <c r="EZV236" s="3"/>
      <c r="EZW236" s="3"/>
      <c r="EZX236" s="3"/>
      <c r="EZY236" s="3"/>
      <c r="EZZ236" s="3"/>
      <c r="FAA236" s="3"/>
      <c r="FAB236" s="3"/>
      <c r="FAC236" s="3"/>
      <c r="FAD236" s="3"/>
      <c r="FAE236" s="3"/>
      <c r="FAF236" s="3"/>
      <c r="FAG236" s="3"/>
      <c r="FAH236" s="3"/>
      <c r="FAI236" s="3"/>
      <c r="FAJ236" s="3"/>
      <c r="FAK236" s="3"/>
      <c r="FAL236" s="3"/>
      <c r="FAM236" s="3"/>
      <c r="FAN236" s="3"/>
      <c r="FAO236" s="3"/>
      <c r="FAP236" s="3"/>
      <c r="FAQ236" s="3"/>
      <c r="FAR236" s="3"/>
      <c r="FAS236" s="3"/>
      <c r="FAT236" s="3"/>
      <c r="FAU236" s="3"/>
      <c r="FAV236" s="3"/>
      <c r="FAW236" s="3"/>
      <c r="FAX236" s="3"/>
      <c r="FAY236" s="3"/>
      <c r="FAZ236" s="3"/>
      <c r="FBA236" s="3"/>
      <c r="FBB236" s="3"/>
      <c r="FBC236" s="3"/>
      <c r="FBD236" s="3"/>
      <c r="FBE236" s="3"/>
      <c r="FBF236" s="3"/>
      <c r="FBG236" s="3"/>
      <c r="FBH236" s="3"/>
      <c r="FBI236" s="3"/>
      <c r="FBJ236" s="3"/>
      <c r="FBK236" s="3"/>
      <c r="FBL236" s="3"/>
      <c r="FBM236" s="3"/>
      <c r="FBN236" s="3"/>
      <c r="FBO236" s="3"/>
      <c r="FBP236" s="3"/>
      <c r="FBQ236" s="3"/>
      <c r="FBR236" s="3"/>
      <c r="FBS236" s="3"/>
      <c r="FBT236" s="3"/>
      <c r="FBU236" s="3"/>
      <c r="FBV236" s="3"/>
      <c r="FBW236" s="3"/>
      <c r="FBX236" s="3"/>
      <c r="FBY236" s="3"/>
      <c r="FBZ236" s="3"/>
      <c r="FCA236" s="3"/>
      <c r="FCB236" s="3"/>
      <c r="FCC236" s="3"/>
      <c r="FCD236" s="3"/>
      <c r="FCE236" s="3"/>
      <c r="FCF236" s="3"/>
      <c r="FCG236" s="3"/>
      <c r="FCH236" s="3"/>
      <c r="FCI236" s="3"/>
      <c r="FCJ236" s="3"/>
      <c r="FCK236" s="3"/>
      <c r="FCL236" s="3"/>
      <c r="FCM236" s="3"/>
      <c r="FCN236" s="3"/>
      <c r="FCO236" s="3"/>
      <c r="FCP236" s="3"/>
      <c r="FCQ236" s="3"/>
      <c r="FCR236" s="3"/>
      <c r="FCS236" s="3"/>
      <c r="FCT236" s="3"/>
      <c r="FCU236" s="3"/>
      <c r="FCV236" s="3"/>
      <c r="FCW236" s="3"/>
      <c r="FCX236" s="3"/>
      <c r="FCY236" s="3"/>
      <c r="FCZ236" s="3"/>
      <c r="FDA236" s="3"/>
      <c r="FDB236" s="3"/>
      <c r="FDC236" s="3"/>
      <c r="FDD236" s="3"/>
      <c r="FDE236" s="3"/>
      <c r="FDF236" s="3"/>
      <c r="FDG236" s="3"/>
      <c r="FDH236" s="3"/>
      <c r="FDI236" s="3"/>
      <c r="FDJ236" s="3"/>
      <c r="FDK236" s="3"/>
      <c r="FDL236" s="3"/>
      <c r="FDM236" s="3"/>
      <c r="FDN236" s="3"/>
      <c r="FDO236" s="3"/>
      <c r="FDP236" s="3"/>
      <c r="FDQ236" s="3"/>
      <c r="FDR236" s="3"/>
      <c r="FDS236" s="3"/>
      <c r="FDT236" s="3"/>
      <c r="FDU236" s="3"/>
      <c r="FDV236" s="3"/>
      <c r="FDW236" s="3"/>
      <c r="FDX236" s="3"/>
      <c r="FDY236" s="3"/>
      <c r="FDZ236" s="3"/>
      <c r="FEA236" s="3"/>
      <c r="FEB236" s="3"/>
      <c r="FEC236" s="3"/>
      <c r="FED236" s="3"/>
      <c r="FEE236" s="3"/>
      <c r="FEF236" s="3"/>
      <c r="FEG236" s="3"/>
      <c r="FEH236" s="3"/>
      <c r="FEI236" s="3"/>
      <c r="FEJ236" s="3"/>
      <c r="FEK236" s="3"/>
      <c r="FEL236" s="3"/>
      <c r="FEM236" s="3"/>
      <c r="FEN236" s="3"/>
      <c r="FEO236" s="3"/>
      <c r="FEP236" s="3"/>
      <c r="FEQ236" s="3"/>
      <c r="FER236" s="3"/>
      <c r="FES236" s="3"/>
      <c r="FET236" s="3"/>
      <c r="FEU236" s="3"/>
      <c r="FEV236" s="3"/>
      <c r="FEW236" s="3"/>
      <c r="FEX236" s="3"/>
      <c r="FEY236" s="3"/>
      <c r="FEZ236" s="3"/>
      <c r="FFA236" s="3"/>
      <c r="FFB236" s="3"/>
      <c r="FFC236" s="3"/>
      <c r="FFD236" s="3"/>
      <c r="FFE236" s="3"/>
      <c r="FFF236" s="3"/>
      <c r="FFG236" s="3"/>
      <c r="FFH236" s="3"/>
      <c r="FFI236" s="3"/>
      <c r="FFJ236" s="3"/>
      <c r="FFK236" s="3"/>
      <c r="FFL236" s="3"/>
      <c r="FFM236" s="3"/>
      <c r="FFN236" s="3"/>
      <c r="FFO236" s="3"/>
      <c r="FFP236" s="3"/>
      <c r="FFQ236" s="3"/>
      <c r="FFR236" s="3"/>
      <c r="FFS236" s="3"/>
      <c r="FFT236" s="3"/>
      <c r="FFU236" s="3"/>
      <c r="FFV236" s="3"/>
      <c r="FFW236" s="3"/>
      <c r="FFX236" s="3"/>
      <c r="FFY236" s="3"/>
      <c r="FFZ236" s="3"/>
      <c r="FGA236" s="3"/>
      <c r="FGB236" s="3"/>
      <c r="FGC236" s="3"/>
      <c r="FGD236" s="3"/>
      <c r="FGE236" s="3"/>
      <c r="FGF236" s="3"/>
      <c r="FGG236" s="3"/>
      <c r="FGH236" s="3"/>
      <c r="FGI236" s="3"/>
      <c r="FGJ236" s="3"/>
      <c r="FGK236" s="3"/>
      <c r="FGL236" s="3"/>
      <c r="FGM236" s="3"/>
      <c r="FGN236" s="3"/>
      <c r="FGO236" s="3"/>
      <c r="FGP236" s="3"/>
      <c r="FGQ236" s="3"/>
      <c r="FGR236" s="3"/>
      <c r="FGS236" s="3"/>
      <c r="FGT236" s="3"/>
      <c r="FGU236" s="3"/>
      <c r="FGV236" s="3"/>
      <c r="FGW236" s="3"/>
      <c r="FGX236" s="3"/>
      <c r="FGY236" s="3"/>
      <c r="FGZ236" s="3"/>
      <c r="FHA236" s="3"/>
      <c r="FHB236" s="3"/>
      <c r="FHC236" s="3"/>
      <c r="FHD236" s="3"/>
      <c r="FHE236" s="3"/>
      <c r="FHF236" s="3"/>
      <c r="FHG236" s="3"/>
      <c r="FHH236" s="3"/>
      <c r="FHI236" s="3"/>
      <c r="FHJ236" s="3"/>
      <c r="FHK236" s="3"/>
      <c r="FHL236" s="3"/>
      <c r="FHM236" s="3"/>
      <c r="FHN236" s="3"/>
      <c r="FHO236" s="3"/>
      <c r="FHP236" s="3"/>
      <c r="FHQ236" s="3"/>
      <c r="FHR236" s="3"/>
      <c r="FHS236" s="3"/>
      <c r="FHT236" s="3"/>
      <c r="FHU236" s="3"/>
      <c r="FHV236" s="3"/>
      <c r="FHW236" s="3"/>
      <c r="FHX236" s="3"/>
      <c r="FHY236" s="3"/>
      <c r="FHZ236" s="3"/>
      <c r="FIA236" s="3"/>
      <c r="FIB236" s="3"/>
      <c r="FIC236" s="3"/>
      <c r="FID236" s="3"/>
      <c r="FIE236" s="3"/>
      <c r="FIF236" s="3"/>
      <c r="FIG236" s="3"/>
      <c r="FIH236" s="3"/>
      <c r="FII236" s="3"/>
      <c r="FIJ236" s="3"/>
      <c r="FIK236" s="3"/>
      <c r="FIL236" s="3"/>
      <c r="FIM236" s="3"/>
      <c r="FIN236" s="3"/>
      <c r="FIO236" s="3"/>
      <c r="FIP236" s="3"/>
      <c r="FIQ236" s="3"/>
      <c r="FIR236" s="3"/>
      <c r="FIS236" s="3"/>
      <c r="FIT236" s="3"/>
      <c r="FIU236" s="3"/>
      <c r="FIV236" s="3"/>
      <c r="FIW236" s="3"/>
      <c r="FIX236" s="3"/>
      <c r="FIY236" s="3"/>
      <c r="FIZ236" s="3"/>
      <c r="FJA236" s="3"/>
      <c r="FJB236" s="3"/>
      <c r="FJC236" s="3"/>
      <c r="FJD236" s="3"/>
      <c r="FJE236" s="3"/>
      <c r="FJF236" s="3"/>
      <c r="FJG236" s="3"/>
      <c r="FJH236" s="3"/>
      <c r="FJI236" s="3"/>
      <c r="FJJ236" s="3"/>
      <c r="FJK236" s="3"/>
      <c r="FJL236" s="3"/>
      <c r="FJM236" s="3"/>
      <c r="FJN236" s="3"/>
      <c r="FJO236" s="3"/>
      <c r="FJP236" s="3"/>
      <c r="FJQ236" s="3"/>
      <c r="FJR236" s="3"/>
      <c r="FJS236" s="3"/>
      <c r="FJT236" s="3"/>
      <c r="FJU236" s="3"/>
      <c r="FJV236" s="3"/>
      <c r="FJW236" s="3"/>
      <c r="FJX236" s="3"/>
      <c r="FJY236" s="3"/>
      <c r="FJZ236" s="3"/>
      <c r="FKA236" s="3"/>
      <c r="FKB236" s="3"/>
      <c r="FKC236" s="3"/>
      <c r="FKD236" s="3"/>
      <c r="FKE236" s="3"/>
      <c r="FKF236" s="3"/>
      <c r="FKG236" s="3"/>
      <c r="FKH236" s="3"/>
      <c r="FKI236" s="3"/>
      <c r="FKJ236" s="3"/>
      <c r="FKK236" s="3"/>
      <c r="FKL236" s="3"/>
      <c r="FKM236" s="3"/>
      <c r="FKN236" s="3"/>
      <c r="FKO236" s="3"/>
      <c r="FKP236" s="3"/>
      <c r="FKQ236" s="3"/>
      <c r="FKR236" s="3"/>
      <c r="FKS236" s="3"/>
      <c r="FKT236" s="3"/>
      <c r="FKU236" s="3"/>
      <c r="FKV236" s="3"/>
      <c r="FKW236" s="3"/>
      <c r="FKX236" s="3"/>
      <c r="FKY236" s="3"/>
      <c r="FKZ236" s="3"/>
      <c r="FLA236" s="3"/>
      <c r="FLB236" s="3"/>
      <c r="FLC236" s="3"/>
      <c r="FLD236" s="3"/>
      <c r="FLE236" s="3"/>
      <c r="FLF236" s="3"/>
      <c r="FLG236" s="3"/>
      <c r="FLH236" s="3"/>
      <c r="FLI236" s="3"/>
      <c r="FLJ236" s="3"/>
      <c r="FLK236" s="3"/>
      <c r="FLL236" s="3"/>
      <c r="FLM236" s="3"/>
      <c r="FLN236" s="3"/>
      <c r="FLO236" s="3"/>
      <c r="FLP236" s="3"/>
      <c r="FLQ236" s="3"/>
      <c r="FLR236" s="3"/>
      <c r="FLS236" s="3"/>
      <c r="FLT236" s="3"/>
      <c r="FLU236" s="3"/>
      <c r="FLV236" s="3"/>
      <c r="FLW236" s="3"/>
      <c r="FLX236" s="3"/>
      <c r="FLY236" s="3"/>
      <c r="FLZ236" s="3"/>
      <c r="FMA236" s="3"/>
      <c r="FMB236" s="3"/>
      <c r="FMC236" s="3"/>
      <c r="FMD236" s="3"/>
      <c r="FME236" s="3"/>
      <c r="FMF236" s="3"/>
      <c r="FMG236" s="3"/>
      <c r="FMH236" s="3"/>
      <c r="FMI236" s="3"/>
      <c r="FMJ236" s="3"/>
      <c r="FMK236" s="3"/>
      <c r="FML236" s="3"/>
      <c r="FMM236" s="3"/>
      <c r="FMN236" s="3"/>
      <c r="FMO236" s="3"/>
      <c r="FMP236" s="3"/>
      <c r="FMQ236" s="3"/>
      <c r="FMR236" s="3"/>
      <c r="FMS236" s="3"/>
      <c r="FMT236" s="3"/>
      <c r="FMU236" s="3"/>
      <c r="FMV236" s="3"/>
      <c r="FMW236" s="3"/>
      <c r="FMX236" s="3"/>
      <c r="FMY236" s="3"/>
      <c r="FMZ236" s="3"/>
      <c r="FNA236" s="3"/>
      <c r="FNB236" s="3"/>
      <c r="FNC236" s="3"/>
      <c r="FND236" s="3"/>
      <c r="FNE236" s="3"/>
      <c r="FNF236" s="3"/>
      <c r="FNG236" s="3"/>
      <c r="FNH236" s="3"/>
      <c r="FNI236" s="3"/>
      <c r="FNJ236" s="3"/>
      <c r="FNK236" s="3"/>
      <c r="FNL236" s="3"/>
      <c r="FNM236" s="3"/>
      <c r="FNN236" s="3"/>
      <c r="FNO236" s="3"/>
      <c r="FNP236" s="3"/>
      <c r="FNQ236" s="3"/>
      <c r="FNR236" s="3"/>
      <c r="FNS236" s="3"/>
      <c r="FNT236" s="3"/>
      <c r="FNU236" s="3"/>
      <c r="FNV236" s="3"/>
      <c r="FNW236" s="3"/>
      <c r="FNX236" s="3"/>
      <c r="FNY236" s="3"/>
      <c r="FNZ236" s="3"/>
      <c r="FOA236" s="3"/>
      <c r="FOB236" s="3"/>
      <c r="FOC236" s="3"/>
      <c r="FOD236" s="3"/>
      <c r="FOE236" s="3"/>
      <c r="FOF236" s="3"/>
      <c r="FOG236" s="3"/>
      <c r="FOH236" s="3"/>
      <c r="FOI236" s="3"/>
      <c r="FOJ236" s="3"/>
      <c r="FOK236" s="3"/>
      <c r="FOL236" s="3"/>
      <c r="FOM236" s="3"/>
      <c r="FON236" s="3"/>
      <c r="FOO236" s="3"/>
      <c r="FOP236" s="3"/>
      <c r="FOQ236" s="3"/>
      <c r="FOR236" s="3"/>
      <c r="FOS236" s="3"/>
      <c r="FOT236" s="3"/>
      <c r="FOU236" s="3"/>
      <c r="FOV236" s="3"/>
      <c r="FOW236" s="3"/>
      <c r="FOX236" s="3"/>
      <c r="FOY236" s="3"/>
      <c r="FOZ236" s="3"/>
      <c r="FPA236" s="3"/>
      <c r="FPB236" s="3"/>
      <c r="FPC236" s="3"/>
      <c r="FPD236" s="3"/>
      <c r="FPE236" s="3"/>
      <c r="FPF236" s="3"/>
      <c r="FPG236" s="3"/>
      <c r="FPH236" s="3"/>
      <c r="FPI236" s="3"/>
      <c r="FPJ236" s="3"/>
      <c r="FPK236" s="3"/>
      <c r="FPL236" s="3"/>
      <c r="FPM236" s="3"/>
      <c r="FPN236" s="3"/>
      <c r="FPO236" s="3"/>
      <c r="FPP236" s="3"/>
      <c r="FPQ236" s="3"/>
      <c r="FPR236" s="3"/>
      <c r="FPS236" s="3"/>
      <c r="FPT236" s="3"/>
      <c r="FPU236" s="3"/>
      <c r="FPV236" s="3"/>
      <c r="FPW236" s="3"/>
      <c r="FPX236" s="3"/>
      <c r="FPY236" s="3"/>
      <c r="FPZ236" s="3"/>
      <c r="FQA236" s="3"/>
      <c r="FQB236" s="3"/>
      <c r="FQC236" s="3"/>
      <c r="FQD236" s="3"/>
      <c r="FQE236" s="3"/>
      <c r="FQF236" s="3"/>
      <c r="FQG236" s="3"/>
      <c r="FQH236" s="3"/>
      <c r="FQI236" s="3"/>
      <c r="FQJ236" s="3"/>
      <c r="FQK236" s="3"/>
      <c r="FQL236" s="3"/>
      <c r="FQM236" s="3"/>
      <c r="FQN236" s="3"/>
      <c r="FQO236" s="3"/>
      <c r="FQP236" s="3"/>
      <c r="FQQ236" s="3"/>
      <c r="FQR236" s="3"/>
      <c r="FQS236" s="3"/>
      <c r="FQT236" s="3"/>
      <c r="FQU236" s="3"/>
      <c r="FQV236" s="3"/>
      <c r="FQW236" s="3"/>
      <c r="FQX236" s="3"/>
      <c r="FQY236" s="3"/>
      <c r="FQZ236" s="3"/>
      <c r="FRA236" s="3"/>
      <c r="FRB236" s="3"/>
      <c r="FRC236" s="3"/>
      <c r="FRD236" s="3"/>
      <c r="FRE236" s="3"/>
      <c r="FRF236" s="3"/>
      <c r="FRG236" s="3"/>
      <c r="FRH236" s="3"/>
      <c r="FRI236" s="3"/>
      <c r="FRJ236" s="3"/>
      <c r="FRK236" s="3"/>
      <c r="FRL236" s="3"/>
      <c r="FRM236" s="3"/>
      <c r="FRN236" s="3"/>
      <c r="FRO236" s="3"/>
      <c r="FRP236" s="3"/>
      <c r="FRQ236" s="3"/>
      <c r="FRR236" s="3"/>
      <c r="FRS236" s="3"/>
      <c r="FRT236" s="3"/>
      <c r="FRU236" s="3"/>
      <c r="FRV236" s="3"/>
      <c r="FRW236" s="3"/>
      <c r="FRX236" s="3"/>
      <c r="FRY236" s="3"/>
      <c r="FRZ236" s="3"/>
      <c r="FSA236" s="3"/>
      <c r="FSB236" s="3"/>
      <c r="FSC236" s="3"/>
      <c r="FSD236" s="3"/>
      <c r="FSE236" s="3"/>
      <c r="FSF236" s="3"/>
      <c r="FSG236" s="3"/>
      <c r="FSH236" s="3"/>
      <c r="FSI236" s="3"/>
      <c r="FSJ236" s="3"/>
      <c r="FSK236" s="3"/>
      <c r="FSL236" s="3"/>
      <c r="FSM236" s="3"/>
      <c r="FSN236" s="3"/>
      <c r="FSO236" s="3"/>
      <c r="FSP236" s="3"/>
      <c r="FSQ236" s="3"/>
      <c r="FSR236" s="3"/>
      <c r="FSS236" s="3"/>
      <c r="FST236" s="3"/>
      <c r="FSU236" s="3"/>
      <c r="FSV236" s="3"/>
      <c r="FSW236" s="3"/>
      <c r="FSX236" s="3"/>
      <c r="FSY236" s="3"/>
      <c r="FSZ236" s="3"/>
      <c r="FTA236" s="3"/>
      <c r="FTB236" s="3"/>
      <c r="FTC236" s="3"/>
      <c r="FTD236" s="3"/>
      <c r="FTE236" s="3"/>
      <c r="FTF236" s="3"/>
      <c r="FTG236" s="3"/>
      <c r="FTH236" s="3"/>
      <c r="FTI236" s="3"/>
      <c r="FTJ236" s="3"/>
      <c r="FTK236" s="3"/>
      <c r="FTL236" s="3"/>
      <c r="FTM236" s="3"/>
      <c r="FTN236" s="3"/>
      <c r="FTO236" s="3"/>
      <c r="FTP236" s="3"/>
      <c r="FTQ236" s="3"/>
      <c r="FTR236" s="3"/>
      <c r="FTS236" s="3"/>
      <c r="FTT236" s="3"/>
      <c r="FTU236" s="3"/>
      <c r="FTV236" s="3"/>
      <c r="FTW236" s="3"/>
      <c r="FTX236" s="3"/>
      <c r="FTY236" s="3"/>
      <c r="FTZ236" s="3"/>
      <c r="FUA236" s="3"/>
      <c r="FUB236" s="3"/>
      <c r="FUC236" s="3"/>
      <c r="FUD236" s="3"/>
      <c r="FUE236" s="3"/>
      <c r="FUF236" s="3"/>
      <c r="FUG236" s="3"/>
      <c r="FUH236" s="3"/>
      <c r="FUI236" s="3"/>
      <c r="FUJ236" s="3"/>
      <c r="FUK236" s="3"/>
      <c r="FUL236" s="3"/>
      <c r="FUM236" s="3"/>
      <c r="FUN236" s="3"/>
      <c r="FUO236" s="3"/>
      <c r="FUP236" s="3"/>
      <c r="FUQ236" s="3"/>
      <c r="FUR236" s="3"/>
      <c r="FUS236" s="3"/>
      <c r="FUT236" s="3"/>
      <c r="FUU236" s="3"/>
      <c r="FUV236" s="3"/>
      <c r="FUW236" s="3"/>
      <c r="FUX236" s="3"/>
      <c r="FUY236" s="3"/>
      <c r="FUZ236" s="3"/>
      <c r="FVA236" s="3"/>
      <c r="FVB236" s="3"/>
      <c r="FVC236" s="3"/>
      <c r="FVD236" s="3"/>
      <c r="FVE236" s="3"/>
      <c r="FVF236" s="3"/>
      <c r="FVG236" s="3"/>
      <c r="FVH236" s="3"/>
      <c r="FVI236" s="3"/>
      <c r="FVJ236" s="3"/>
      <c r="FVK236" s="3"/>
      <c r="FVL236" s="3"/>
      <c r="FVM236" s="3"/>
      <c r="FVN236" s="3"/>
      <c r="FVO236" s="3"/>
      <c r="FVP236" s="3"/>
      <c r="FVQ236" s="3"/>
      <c r="FVR236" s="3"/>
      <c r="FVS236" s="3"/>
      <c r="FVT236" s="3"/>
      <c r="FVU236" s="3"/>
      <c r="FVV236" s="3"/>
      <c r="FVW236" s="3"/>
      <c r="FVX236" s="3"/>
      <c r="FVY236" s="3"/>
      <c r="FVZ236" s="3"/>
      <c r="FWA236" s="3"/>
      <c r="FWB236" s="3"/>
      <c r="FWC236" s="3"/>
      <c r="FWD236" s="3"/>
      <c r="FWE236" s="3"/>
      <c r="FWF236" s="3"/>
      <c r="FWG236" s="3"/>
      <c r="FWH236" s="3"/>
      <c r="FWI236" s="3"/>
      <c r="FWJ236" s="3"/>
      <c r="FWK236" s="3"/>
      <c r="FWL236" s="3"/>
      <c r="FWM236" s="3"/>
      <c r="FWN236" s="3"/>
      <c r="FWO236" s="3"/>
      <c r="FWP236" s="3"/>
      <c r="FWQ236" s="3"/>
      <c r="FWR236" s="3"/>
      <c r="FWS236" s="3"/>
      <c r="FWT236" s="3"/>
      <c r="FWU236" s="3"/>
      <c r="FWV236" s="3"/>
      <c r="FWW236" s="3"/>
      <c r="FWX236" s="3"/>
      <c r="FWY236" s="3"/>
      <c r="FWZ236" s="3"/>
      <c r="FXA236" s="3"/>
      <c r="FXB236" s="3"/>
      <c r="FXC236" s="3"/>
      <c r="FXD236" s="3"/>
      <c r="FXE236" s="3"/>
      <c r="FXF236" s="3"/>
      <c r="FXG236" s="3"/>
      <c r="FXH236" s="3"/>
      <c r="FXI236" s="3"/>
      <c r="FXJ236" s="3"/>
      <c r="FXK236" s="3"/>
      <c r="FXL236" s="3"/>
      <c r="FXM236" s="3"/>
      <c r="FXN236" s="3"/>
      <c r="FXO236" s="3"/>
      <c r="FXP236" s="3"/>
      <c r="FXQ236" s="3"/>
      <c r="FXR236" s="3"/>
      <c r="FXS236" s="3"/>
      <c r="FXT236" s="3"/>
      <c r="FXU236" s="3"/>
      <c r="FXV236" s="3"/>
      <c r="FXW236" s="3"/>
      <c r="FXX236" s="3"/>
      <c r="FXY236" s="3"/>
      <c r="FXZ236" s="3"/>
      <c r="FYA236" s="3"/>
      <c r="FYB236" s="3"/>
      <c r="FYC236" s="3"/>
      <c r="FYD236" s="3"/>
      <c r="FYE236" s="3"/>
      <c r="FYF236" s="3"/>
      <c r="FYG236" s="3"/>
      <c r="FYH236" s="3"/>
      <c r="FYI236" s="3"/>
      <c r="FYJ236" s="3"/>
      <c r="FYK236" s="3"/>
      <c r="FYL236" s="3"/>
      <c r="FYM236" s="3"/>
      <c r="FYN236" s="3"/>
      <c r="FYO236" s="3"/>
      <c r="FYP236" s="3"/>
      <c r="FYQ236" s="3"/>
      <c r="FYR236" s="3"/>
      <c r="FYS236" s="3"/>
      <c r="FYT236" s="3"/>
      <c r="FYU236" s="3"/>
      <c r="FYV236" s="3"/>
      <c r="FYW236" s="3"/>
      <c r="FYX236" s="3"/>
      <c r="FYY236" s="3"/>
      <c r="FYZ236" s="3"/>
      <c r="FZA236" s="3"/>
      <c r="FZB236" s="3"/>
      <c r="FZC236" s="3"/>
      <c r="FZD236" s="3"/>
      <c r="FZE236" s="3"/>
      <c r="FZF236" s="3"/>
      <c r="FZG236" s="3"/>
      <c r="FZH236" s="3"/>
      <c r="FZI236" s="3"/>
      <c r="FZJ236" s="3"/>
      <c r="FZK236" s="3"/>
      <c r="FZL236" s="3"/>
      <c r="FZM236" s="3"/>
      <c r="FZN236" s="3"/>
      <c r="FZO236" s="3"/>
      <c r="FZP236" s="3"/>
      <c r="FZQ236" s="3"/>
      <c r="FZR236" s="3"/>
      <c r="FZS236" s="3"/>
      <c r="FZT236" s="3"/>
      <c r="FZU236" s="3"/>
      <c r="FZV236" s="3"/>
      <c r="FZW236" s="3"/>
      <c r="FZX236" s="3"/>
      <c r="FZY236" s="3"/>
      <c r="FZZ236" s="3"/>
      <c r="GAA236" s="3"/>
      <c r="GAB236" s="3"/>
      <c r="GAC236" s="3"/>
      <c r="GAD236" s="3"/>
      <c r="GAE236" s="3"/>
      <c r="GAF236" s="3"/>
      <c r="GAG236" s="3"/>
      <c r="GAH236" s="3"/>
      <c r="GAI236" s="3"/>
      <c r="GAJ236" s="3"/>
      <c r="GAK236" s="3"/>
      <c r="GAL236" s="3"/>
      <c r="GAM236" s="3"/>
      <c r="GAN236" s="3"/>
      <c r="GAO236" s="3"/>
      <c r="GAP236" s="3"/>
      <c r="GAQ236" s="3"/>
      <c r="GAR236" s="3"/>
      <c r="GAS236" s="3"/>
      <c r="GAT236" s="3"/>
      <c r="GAU236" s="3"/>
      <c r="GAV236" s="3"/>
      <c r="GAW236" s="3"/>
      <c r="GAX236" s="3"/>
      <c r="GAY236" s="3"/>
      <c r="GAZ236" s="3"/>
      <c r="GBA236" s="3"/>
      <c r="GBB236" s="3"/>
      <c r="GBC236" s="3"/>
      <c r="GBD236" s="3"/>
      <c r="GBE236" s="3"/>
      <c r="GBF236" s="3"/>
      <c r="GBG236" s="3"/>
      <c r="GBH236" s="3"/>
      <c r="GBI236" s="3"/>
      <c r="GBJ236" s="3"/>
      <c r="GBK236" s="3"/>
      <c r="GBL236" s="3"/>
      <c r="GBM236" s="3"/>
      <c r="GBN236" s="3"/>
      <c r="GBO236" s="3"/>
      <c r="GBP236" s="3"/>
      <c r="GBQ236" s="3"/>
      <c r="GBR236" s="3"/>
      <c r="GBS236" s="3"/>
      <c r="GBT236" s="3"/>
      <c r="GBU236" s="3"/>
      <c r="GBV236" s="3"/>
      <c r="GBW236" s="3"/>
      <c r="GBX236" s="3"/>
      <c r="GBY236" s="3"/>
      <c r="GBZ236" s="3"/>
      <c r="GCA236" s="3"/>
      <c r="GCB236" s="3"/>
      <c r="GCC236" s="3"/>
      <c r="GCD236" s="3"/>
      <c r="GCE236" s="3"/>
      <c r="GCF236" s="3"/>
      <c r="GCG236" s="3"/>
      <c r="GCH236" s="3"/>
      <c r="GCI236" s="3"/>
      <c r="GCJ236" s="3"/>
      <c r="GCK236" s="3"/>
      <c r="GCL236" s="3"/>
      <c r="GCM236" s="3"/>
      <c r="GCN236" s="3"/>
      <c r="GCO236" s="3"/>
      <c r="GCP236" s="3"/>
      <c r="GCQ236" s="3"/>
      <c r="GCR236" s="3"/>
      <c r="GCS236" s="3"/>
      <c r="GCT236" s="3"/>
      <c r="GCU236" s="3"/>
      <c r="GCV236" s="3"/>
      <c r="GCW236" s="3"/>
      <c r="GCX236" s="3"/>
      <c r="GCY236" s="3"/>
      <c r="GCZ236" s="3"/>
      <c r="GDA236" s="3"/>
      <c r="GDB236" s="3"/>
      <c r="GDC236" s="3"/>
      <c r="GDD236" s="3"/>
      <c r="GDE236" s="3"/>
      <c r="GDF236" s="3"/>
      <c r="GDG236" s="3"/>
      <c r="GDH236" s="3"/>
      <c r="GDI236" s="3"/>
      <c r="GDJ236" s="3"/>
      <c r="GDK236" s="3"/>
      <c r="GDL236" s="3"/>
      <c r="GDM236" s="3"/>
      <c r="GDN236" s="3"/>
      <c r="GDO236" s="3"/>
      <c r="GDP236" s="3"/>
      <c r="GDQ236" s="3"/>
      <c r="GDR236" s="3"/>
      <c r="GDS236" s="3"/>
      <c r="GDT236" s="3"/>
      <c r="GDU236" s="3"/>
      <c r="GDV236" s="3"/>
      <c r="GDW236" s="3"/>
      <c r="GDX236" s="3"/>
      <c r="GDY236" s="3"/>
      <c r="GDZ236" s="3"/>
      <c r="GEA236" s="3"/>
      <c r="GEB236" s="3"/>
      <c r="GEC236" s="3"/>
      <c r="GED236" s="3"/>
      <c r="GEE236" s="3"/>
      <c r="GEF236" s="3"/>
      <c r="GEG236" s="3"/>
      <c r="GEH236" s="3"/>
      <c r="GEI236" s="3"/>
      <c r="GEJ236" s="3"/>
      <c r="GEK236" s="3"/>
      <c r="GEL236" s="3"/>
      <c r="GEM236" s="3"/>
      <c r="GEN236" s="3"/>
      <c r="GEO236" s="3"/>
      <c r="GEP236" s="3"/>
      <c r="GEQ236" s="3"/>
      <c r="GER236" s="3"/>
      <c r="GES236" s="3"/>
      <c r="GET236" s="3"/>
      <c r="GEU236" s="3"/>
      <c r="GEV236" s="3"/>
      <c r="GEW236" s="3"/>
      <c r="GEX236" s="3"/>
      <c r="GEY236" s="3"/>
      <c r="GEZ236" s="3"/>
      <c r="GFA236" s="3"/>
      <c r="GFB236" s="3"/>
      <c r="GFC236" s="3"/>
      <c r="GFD236" s="3"/>
      <c r="GFE236" s="3"/>
      <c r="GFF236" s="3"/>
      <c r="GFG236" s="3"/>
      <c r="GFH236" s="3"/>
      <c r="GFI236" s="3"/>
      <c r="GFJ236" s="3"/>
      <c r="GFK236" s="3"/>
      <c r="GFL236" s="3"/>
      <c r="GFM236" s="3"/>
      <c r="GFN236" s="3"/>
      <c r="GFO236" s="3"/>
      <c r="GFP236" s="3"/>
      <c r="GFQ236" s="3"/>
      <c r="GFR236" s="3"/>
      <c r="GFS236" s="3"/>
      <c r="GFT236" s="3"/>
      <c r="GFU236" s="3"/>
      <c r="GFV236" s="3"/>
      <c r="GFW236" s="3"/>
      <c r="GFX236" s="3"/>
      <c r="GFY236" s="3"/>
      <c r="GFZ236" s="3"/>
      <c r="GGA236" s="3"/>
      <c r="GGB236" s="3"/>
      <c r="GGC236" s="3"/>
      <c r="GGD236" s="3"/>
      <c r="GGE236" s="3"/>
      <c r="GGF236" s="3"/>
      <c r="GGG236" s="3"/>
      <c r="GGH236" s="3"/>
      <c r="GGI236" s="3"/>
      <c r="GGJ236" s="3"/>
      <c r="GGK236" s="3"/>
      <c r="GGL236" s="3"/>
      <c r="GGM236" s="3"/>
      <c r="GGN236" s="3"/>
      <c r="GGO236" s="3"/>
      <c r="GGP236" s="3"/>
      <c r="GGQ236" s="3"/>
      <c r="GGR236" s="3"/>
      <c r="GGS236" s="3"/>
      <c r="GGT236" s="3"/>
      <c r="GGU236" s="3"/>
      <c r="GGV236" s="3"/>
      <c r="GGW236" s="3"/>
      <c r="GGX236" s="3"/>
      <c r="GGY236" s="3"/>
      <c r="GGZ236" s="3"/>
      <c r="GHA236" s="3"/>
      <c r="GHB236" s="3"/>
      <c r="GHC236" s="3"/>
      <c r="GHD236" s="3"/>
      <c r="GHE236" s="3"/>
      <c r="GHF236" s="3"/>
      <c r="GHG236" s="3"/>
      <c r="GHH236" s="3"/>
      <c r="GHI236" s="3"/>
      <c r="GHJ236" s="3"/>
      <c r="GHK236" s="3"/>
      <c r="GHL236" s="3"/>
      <c r="GHM236" s="3"/>
      <c r="GHN236" s="3"/>
      <c r="GHO236" s="3"/>
      <c r="GHP236" s="3"/>
      <c r="GHQ236" s="3"/>
      <c r="GHR236" s="3"/>
      <c r="GHS236" s="3"/>
      <c r="GHT236" s="3"/>
      <c r="GHU236" s="3"/>
      <c r="GHV236" s="3"/>
      <c r="GHW236" s="3"/>
      <c r="GHX236" s="3"/>
      <c r="GHY236" s="3"/>
      <c r="GHZ236" s="3"/>
      <c r="GIA236" s="3"/>
      <c r="GIB236" s="3"/>
      <c r="GIC236" s="3"/>
      <c r="GID236" s="3"/>
      <c r="GIE236" s="3"/>
      <c r="GIF236" s="3"/>
      <c r="GIG236" s="3"/>
      <c r="GIH236" s="3"/>
      <c r="GII236" s="3"/>
      <c r="GIJ236" s="3"/>
      <c r="GIK236" s="3"/>
      <c r="GIL236" s="3"/>
      <c r="GIM236" s="3"/>
      <c r="GIN236" s="3"/>
      <c r="GIO236" s="3"/>
      <c r="GIP236" s="3"/>
      <c r="GIQ236" s="3"/>
      <c r="GIR236" s="3"/>
      <c r="GIS236" s="3"/>
      <c r="GIT236" s="3"/>
      <c r="GIU236" s="3"/>
      <c r="GIV236" s="3"/>
      <c r="GIW236" s="3"/>
      <c r="GIX236" s="3"/>
      <c r="GIY236" s="3"/>
      <c r="GIZ236" s="3"/>
      <c r="GJA236" s="3"/>
      <c r="GJB236" s="3"/>
      <c r="GJC236" s="3"/>
      <c r="GJD236" s="3"/>
      <c r="GJE236" s="3"/>
      <c r="GJF236" s="3"/>
      <c r="GJG236" s="3"/>
      <c r="GJH236" s="3"/>
      <c r="GJI236" s="3"/>
      <c r="GJJ236" s="3"/>
      <c r="GJK236" s="3"/>
      <c r="GJL236" s="3"/>
      <c r="GJM236" s="3"/>
      <c r="GJN236" s="3"/>
      <c r="GJO236" s="3"/>
      <c r="GJP236" s="3"/>
      <c r="GJQ236" s="3"/>
      <c r="GJR236" s="3"/>
      <c r="GJS236" s="3"/>
      <c r="GJT236" s="3"/>
      <c r="GJU236" s="3"/>
      <c r="GJV236" s="3"/>
      <c r="GJW236" s="3"/>
      <c r="GJX236" s="3"/>
      <c r="GJY236" s="3"/>
      <c r="GJZ236" s="3"/>
      <c r="GKA236" s="3"/>
      <c r="GKB236" s="3"/>
      <c r="GKC236" s="3"/>
      <c r="GKD236" s="3"/>
      <c r="GKE236" s="3"/>
      <c r="GKF236" s="3"/>
      <c r="GKG236" s="3"/>
      <c r="GKH236" s="3"/>
      <c r="GKI236" s="3"/>
      <c r="GKJ236" s="3"/>
      <c r="GKK236" s="3"/>
      <c r="GKL236" s="3"/>
      <c r="GKM236" s="3"/>
      <c r="GKN236" s="3"/>
      <c r="GKO236" s="3"/>
      <c r="GKP236" s="3"/>
      <c r="GKQ236" s="3"/>
      <c r="GKR236" s="3"/>
      <c r="GKS236" s="3"/>
      <c r="GKT236" s="3"/>
      <c r="GKU236" s="3"/>
      <c r="GKV236" s="3"/>
      <c r="GKW236" s="3"/>
      <c r="GKX236" s="3"/>
      <c r="GKY236" s="3"/>
      <c r="GKZ236" s="3"/>
      <c r="GLA236" s="3"/>
      <c r="GLB236" s="3"/>
      <c r="GLC236" s="3"/>
      <c r="GLD236" s="3"/>
      <c r="GLE236" s="3"/>
      <c r="GLF236" s="3"/>
      <c r="GLG236" s="3"/>
      <c r="GLH236" s="3"/>
      <c r="GLI236" s="3"/>
      <c r="GLJ236" s="3"/>
      <c r="GLK236" s="3"/>
      <c r="GLL236" s="3"/>
      <c r="GLM236" s="3"/>
      <c r="GLN236" s="3"/>
      <c r="GLO236" s="3"/>
      <c r="GLP236" s="3"/>
      <c r="GLQ236" s="3"/>
      <c r="GLR236" s="3"/>
      <c r="GLS236" s="3"/>
      <c r="GLT236" s="3"/>
      <c r="GLU236" s="3"/>
      <c r="GLV236" s="3"/>
      <c r="GLW236" s="3"/>
      <c r="GLX236" s="3"/>
      <c r="GLY236" s="3"/>
      <c r="GLZ236" s="3"/>
      <c r="GMA236" s="3"/>
      <c r="GMB236" s="3"/>
      <c r="GMC236" s="3"/>
      <c r="GMD236" s="3"/>
      <c r="GME236" s="3"/>
      <c r="GMF236" s="3"/>
      <c r="GMG236" s="3"/>
      <c r="GMH236" s="3"/>
      <c r="GMI236" s="3"/>
      <c r="GMJ236" s="3"/>
      <c r="GMK236" s="3"/>
      <c r="GML236" s="3"/>
      <c r="GMM236" s="3"/>
      <c r="GMN236" s="3"/>
      <c r="GMO236" s="3"/>
      <c r="GMP236" s="3"/>
      <c r="GMQ236" s="3"/>
      <c r="GMR236" s="3"/>
      <c r="GMS236" s="3"/>
      <c r="GMT236" s="3"/>
      <c r="GMU236" s="3"/>
      <c r="GMV236" s="3"/>
      <c r="GMW236" s="3"/>
      <c r="GMX236" s="3"/>
      <c r="GMY236" s="3"/>
      <c r="GMZ236" s="3"/>
      <c r="GNA236" s="3"/>
      <c r="GNB236" s="3"/>
      <c r="GNC236" s="3"/>
      <c r="GND236" s="3"/>
      <c r="GNE236" s="3"/>
      <c r="GNF236" s="3"/>
      <c r="GNG236" s="3"/>
      <c r="GNH236" s="3"/>
      <c r="GNI236" s="3"/>
      <c r="GNJ236" s="3"/>
      <c r="GNK236" s="3"/>
      <c r="GNL236" s="3"/>
      <c r="GNM236" s="3"/>
      <c r="GNN236" s="3"/>
      <c r="GNO236" s="3"/>
      <c r="GNP236" s="3"/>
      <c r="GNQ236" s="3"/>
      <c r="GNR236" s="3"/>
      <c r="GNS236" s="3"/>
      <c r="GNT236" s="3"/>
      <c r="GNU236" s="3"/>
      <c r="GNV236" s="3"/>
      <c r="GNW236" s="3"/>
      <c r="GNX236" s="3"/>
      <c r="GNY236" s="3"/>
      <c r="GNZ236" s="3"/>
      <c r="GOA236" s="3"/>
      <c r="GOB236" s="3"/>
      <c r="GOC236" s="3"/>
      <c r="GOD236" s="3"/>
      <c r="GOE236" s="3"/>
      <c r="GOF236" s="3"/>
      <c r="GOG236" s="3"/>
      <c r="GOH236" s="3"/>
      <c r="GOI236" s="3"/>
      <c r="GOJ236" s="3"/>
      <c r="GOK236" s="3"/>
      <c r="GOL236" s="3"/>
      <c r="GOM236" s="3"/>
      <c r="GON236" s="3"/>
      <c r="GOO236" s="3"/>
      <c r="GOP236" s="3"/>
      <c r="GOQ236" s="3"/>
      <c r="GOR236" s="3"/>
      <c r="GOS236" s="3"/>
      <c r="GOT236" s="3"/>
      <c r="GOU236" s="3"/>
      <c r="GOV236" s="3"/>
      <c r="GOW236" s="3"/>
      <c r="GOX236" s="3"/>
      <c r="GOY236" s="3"/>
      <c r="GOZ236" s="3"/>
      <c r="GPA236" s="3"/>
      <c r="GPB236" s="3"/>
      <c r="GPC236" s="3"/>
      <c r="GPD236" s="3"/>
      <c r="GPE236" s="3"/>
      <c r="GPF236" s="3"/>
      <c r="GPG236" s="3"/>
      <c r="GPH236" s="3"/>
      <c r="GPI236" s="3"/>
      <c r="GPJ236" s="3"/>
      <c r="GPK236" s="3"/>
      <c r="GPL236" s="3"/>
      <c r="GPM236" s="3"/>
      <c r="GPN236" s="3"/>
      <c r="GPO236" s="3"/>
      <c r="GPP236" s="3"/>
      <c r="GPQ236" s="3"/>
      <c r="GPR236" s="3"/>
      <c r="GPS236" s="3"/>
      <c r="GPT236" s="3"/>
      <c r="GPU236" s="3"/>
      <c r="GPV236" s="3"/>
      <c r="GPW236" s="3"/>
      <c r="GPX236" s="3"/>
      <c r="GPY236" s="3"/>
      <c r="GPZ236" s="3"/>
      <c r="GQA236" s="3"/>
      <c r="GQB236" s="3"/>
      <c r="GQC236" s="3"/>
      <c r="GQD236" s="3"/>
      <c r="GQE236" s="3"/>
      <c r="GQF236" s="3"/>
      <c r="GQG236" s="3"/>
      <c r="GQH236" s="3"/>
      <c r="GQI236" s="3"/>
      <c r="GQJ236" s="3"/>
      <c r="GQK236" s="3"/>
      <c r="GQL236" s="3"/>
      <c r="GQM236" s="3"/>
      <c r="GQN236" s="3"/>
      <c r="GQO236" s="3"/>
      <c r="GQP236" s="3"/>
      <c r="GQQ236" s="3"/>
      <c r="GQR236" s="3"/>
      <c r="GQS236" s="3"/>
      <c r="GQT236" s="3"/>
      <c r="GQU236" s="3"/>
      <c r="GQV236" s="3"/>
      <c r="GQW236" s="3"/>
      <c r="GQX236" s="3"/>
      <c r="GQY236" s="3"/>
      <c r="GQZ236" s="3"/>
      <c r="GRA236" s="3"/>
      <c r="GRB236" s="3"/>
      <c r="GRC236" s="3"/>
      <c r="GRD236" s="3"/>
      <c r="GRE236" s="3"/>
      <c r="GRF236" s="3"/>
      <c r="GRG236" s="3"/>
      <c r="GRH236" s="3"/>
      <c r="GRI236" s="3"/>
      <c r="GRJ236" s="3"/>
      <c r="GRK236" s="3"/>
      <c r="GRL236" s="3"/>
      <c r="GRM236" s="3"/>
      <c r="GRN236" s="3"/>
      <c r="GRO236" s="3"/>
      <c r="GRP236" s="3"/>
      <c r="GRQ236" s="3"/>
      <c r="GRR236" s="3"/>
      <c r="GRS236" s="3"/>
      <c r="GRT236" s="3"/>
      <c r="GRU236" s="3"/>
      <c r="GRV236" s="3"/>
      <c r="GRW236" s="3"/>
      <c r="GRX236" s="3"/>
      <c r="GRY236" s="3"/>
      <c r="GRZ236" s="3"/>
      <c r="GSA236" s="3"/>
      <c r="GSB236" s="3"/>
      <c r="GSC236" s="3"/>
      <c r="GSD236" s="3"/>
      <c r="GSE236" s="3"/>
      <c r="GSF236" s="3"/>
      <c r="GSG236" s="3"/>
      <c r="GSH236" s="3"/>
      <c r="GSI236" s="3"/>
      <c r="GSJ236" s="3"/>
      <c r="GSK236" s="3"/>
      <c r="GSL236" s="3"/>
      <c r="GSM236" s="3"/>
      <c r="GSN236" s="3"/>
      <c r="GSO236" s="3"/>
      <c r="GSP236" s="3"/>
      <c r="GSQ236" s="3"/>
      <c r="GSR236" s="3"/>
      <c r="GSS236" s="3"/>
      <c r="GST236" s="3"/>
      <c r="GSU236" s="3"/>
      <c r="GSV236" s="3"/>
      <c r="GSW236" s="3"/>
      <c r="GSX236" s="3"/>
      <c r="GSY236" s="3"/>
      <c r="GSZ236" s="3"/>
      <c r="GTA236" s="3"/>
      <c r="GTB236" s="3"/>
      <c r="GTC236" s="3"/>
      <c r="GTD236" s="3"/>
      <c r="GTE236" s="3"/>
      <c r="GTF236" s="3"/>
      <c r="GTG236" s="3"/>
      <c r="GTH236" s="3"/>
      <c r="GTI236" s="3"/>
      <c r="GTJ236" s="3"/>
      <c r="GTK236" s="3"/>
      <c r="GTL236" s="3"/>
      <c r="GTM236" s="3"/>
      <c r="GTN236" s="3"/>
      <c r="GTO236" s="3"/>
      <c r="GTP236" s="3"/>
      <c r="GTQ236" s="3"/>
      <c r="GTR236" s="3"/>
      <c r="GTS236" s="3"/>
      <c r="GTT236" s="3"/>
      <c r="GTU236" s="3"/>
      <c r="GTV236" s="3"/>
      <c r="GTW236" s="3"/>
      <c r="GTX236" s="3"/>
      <c r="GTY236" s="3"/>
      <c r="GTZ236" s="3"/>
      <c r="GUA236" s="3"/>
      <c r="GUB236" s="3"/>
      <c r="GUC236" s="3"/>
      <c r="GUD236" s="3"/>
      <c r="GUE236" s="3"/>
      <c r="GUF236" s="3"/>
      <c r="GUG236" s="3"/>
      <c r="GUH236" s="3"/>
      <c r="GUI236" s="3"/>
      <c r="GUJ236" s="3"/>
      <c r="GUK236" s="3"/>
      <c r="GUL236" s="3"/>
      <c r="GUM236" s="3"/>
      <c r="GUN236" s="3"/>
      <c r="GUO236" s="3"/>
      <c r="GUP236" s="3"/>
      <c r="GUQ236" s="3"/>
      <c r="GUR236" s="3"/>
      <c r="GUS236" s="3"/>
      <c r="GUT236" s="3"/>
      <c r="GUU236" s="3"/>
      <c r="GUV236" s="3"/>
      <c r="GUW236" s="3"/>
      <c r="GUX236" s="3"/>
      <c r="GUY236" s="3"/>
      <c r="GUZ236" s="3"/>
      <c r="GVA236" s="3"/>
      <c r="GVB236" s="3"/>
      <c r="GVC236" s="3"/>
      <c r="GVD236" s="3"/>
      <c r="GVE236" s="3"/>
      <c r="GVF236" s="3"/>
      <c r="GVG236" s="3"/>
      <c r="GVH236" s="3"/>
      <c r="GVI236" s="3"/>
      <c r="GVJ236" s="3"/>
      <c r="GVK236" s="3"/>
      <c r="GVL236" s="3"/>
      <c r="GVM236" s="3"/>
      <c r="GVN236" s="3"/>
      <c r="GVO236" s="3"/>
      <c r="GVP236" s="3"/>
      <c r="GVQ236" s="3"/>
      <c r="GVR236" s="3"/>
      <c r="GVS236" s="3"/>
      <c r="GVT236" s="3"/>
      <c r="GVU236" s="3"/>
      <c r="GVV236" s="3"/>
      <c r="GVW236" s="3"/>
      <c r="GVX236" s="3"/>
      <c r="GVY236" s="3"/>
      <c r="GVZ236" s="3"/>
      <c r="GWA236" s="3"/>
      <c r="GWB236" s="3"/>
      <c r="GWC236" s="3"/>
      <c r="GWD236" s="3"/>
      <c r="GWE236" s="3"/>
      <c r="GWF236" s="3"/>
      <c r="GWG236" s="3"/>
      <c r="GWH236" s="3"/>
      <c r="GWI236" s="3"/>
      <c r="GWJ236" s="3"/>
      <c r="GWK236" s="3"/>
      <c r="GWL236" s="3"/>
      <c r="GWM236" s="3"/>
      <c r="GWN236" s="3"/>
      <c r="GWO236" s="3"/>
      <c r="GWP236" s="3"/>
      <c r="GWQ236" s="3"/>
      <c r="GWR236" s="3"/>
      <c r="GWS236" s="3"/>
      <c r="GWT236" s="3"/>
      <c r="GWU236" s="3"/>
      <c r="GWV236" s="3"/>
      <c r="GWW236" s="3"/>
      <c r="GWX236" s="3"/>
      <c r="GWY236" s="3"/>
      <c r="GWZ236" s="3"/>
      <c r="GXA236" s="3"/>
      <c r="GXB236" s="3"/>
      <c r="GXC236" s="3"/>
      <c r="GXD236" s="3"/>
      <c r="GXE236" s="3"/>
      <c r="GXF236" s="3"/>
      <c r="GXG236" s="3"/>
      <c r="GXH236" s="3"/>
      <c r="GXI236" s="3"/>
      <c r="GXJ236" s="3"/>
      <c r="GXK236" s="3"/>
      <c r="GXL236" s="3"/>
      <c r="GXM236" s="3"/>
      <c r="GXN236" s="3"/>
      <c r="GXO236" s="3"/>
      <c r="GXP236" s="3"/>
      <c r="GXQ236" s="3"/>
      <c r="GXR236" s="3"/>
      <c r="GXS236" s="3"/>
      <c r="GXT236" s="3"/>
      <c r="GXU236" s="3"/>
      <c r="GXV236" s="3"/>
      <c r="GXW236" s="3"/>
      <c r="GXX236" s="3"/>
      <c r="GXY236" s="3"/>
      <c r="GXZ236" s="3"/>
      <c r="GYA236" s="3"/>
      <c r="GYB236" s="3"/>
      <c r="GYC236" s="3"/>
      <c r="GYD236" s="3"/>
      <c r="GYE236" s="3"/>
      <c r="GYF236" s="3"/>
      <c r="GYG236" s="3"/>
      <c r="GYH236" s="3"/>
      <c r="GYI236" s="3"/>
      <c r="GYJ236" s="3"/>
      <c r="GYK236" s="3"/>
      <c r="GYL236" s="3"/>
      <c r="GYM236" s="3"/>
      <c r="GYN236" s="3"/>
      <c r="GYO236" s="3"/>
      <c r="GYP236" s="3"/>
      <c r="GYQ236" s="3"/>
      <c r="GYR236" s="3"/>
      <c r="GYS236" s="3"/>
      <c r="GYT236" s="3"/>
      <c r="GYU236" s="3"/>
      <c r="GYV236" s="3"/>
      <c r="GYW236" s="3"/>
      <c r="GYX236" s="3"/>
      <c r="GYY236" s="3"/>
      <c r="GYZ236" s="3"/>
      <c r="GZA236" s="3"/>
      <c r="GZB236" s="3"/>
      <c r="GZC236" s="3"/>
      <c r="GZD236" s="3"/>
      <c r="GZE236" s="3"/>
      <c r="GZF236" s="3"/>
      <c r="GZG236" s="3"/>
      <c r="GZH236" s="3"/>
      <c r="GZI236" s="3"/>
      <c r="GZJ236" s="3"/>
      <c r="GZK236" s="3"/>
      <c r="GZL236" s="3"/>
      <c r="GZM236" s="3"/>
      <c r="GZN236" s="3"/>
      <c r="GZO236" s="3"/>
      <c r="GZP236" s="3"/>
      <c r="GZQ236" s="3"/>
      <c r="GZR236" s="3"/>
      <c r="GZS236" s="3"/>
      <c r="GZT236" s="3"/>
      <c r="GZU236" s="3"/>
      <c r="GZV236" s="3"/>
      <c r="GZW236" s="3"/>
      <c r="GZX236" s="3"/>
      <c r="GZY236" s="3"/>
      <c r="GZZ236" s="3"/>
      <c r="HAA236" s="3"/>
      <c r="HAB236" s="3"/>
      <c r="HAC236" s="3"/>
      <c r="HAD236" s="3"/>
      <c r="HAE236" s="3"/>
      <c r="HAF236" s="3"/>
      <c r="HAG236" s="3"/>
      <c r="HAH236" s="3"/>
      <c r="HAI236" s="3"/>
      <c r="HAJ236" s="3"/>
      <c r="HAK236" s="3"/>
      <c r="HAL236" s="3"/>
      <c r="HAM236" s="3"/>
      <c r="HAN236" s="3"/>
      <c r="HAO236" s="3"/>
      <c r="HAP236" s="3"/>
      <c r="HAQ236" s="3"/>
      <c r="HAR236" s="3"/>
      <c r="HAS236" s="3"/>
      <c r="HAT236" s="3"/>
      <c r="HAU236" s="3"/>
      <c r="HAV236" s="3"/>
      <c r="HAW236" s="3"/>
      <c r="HAX236" s="3"/>
      <c r="HAY236" s="3"/>
      <c r="HAZ236" s="3"/>
      <c r="HBA236" s="3"/>
      <c r="HBB236" s="3"/>
      <c r="HBC236" s="3"/>
      <c r="HBD236" s="3"/>
      <c r="HBE236" s="3"/>
      <c r="HBF236" s="3"/>
      <c r="HBG236" s="3"/>
      <c r="HBH236" s="3"/>
      <c r="HBI236" s="3"/>
      <c r="HBJ236" s="3"/>
      <c r="HBK236" s="3"/>
      <c r="HBL236" s="3"/>
      <c r="HBM236" s="3"/>
      <c r="HBN236" s="3"/>
      <c r="HBO236" s="3"/>
      <c r="HBP236" s="3"/>
      <c r="HBQ236" s="3"/>
      <c r="HBR236" s="3"/>
      <c r="HBS236" s="3"/>
      <c r="HBT236" s="3"/>
      <c r="HBU236" s="3"/>
      <c r="HBV236" s="3"/>
      <c r="HBW236" s="3"/>
      <c r="HBX236" s="3"/>
      <c r="HBY236" s="3"/>
      <c r="HBZ236" s="3"/>
      <c r="HCA236" s="3"/>
      <c r="HCB236" s="3"/>
      <c r="HCC236" s="3"/>
      <c r="HCD236" s="3"/>
      <c r="HCE236" s="3"/>
      <c r="HCF236" s="3"/>
      <c r="HCG236" s="3"/>
      <c r="HCH236" s="3"/>
      <c r="HCI236" s="3"/>
      <c r="HCJ236" s="3"/>
      <c r="HCK236" s="3"/>
      <c r="HCL236" s="3"/>
      <c r="HCM236" s="3"/>
      <c r="HCN236" s="3"/>
      <c r="HCO236" s="3"/>
      <c r="HCP236" s="3"/>
      <c r="HCQ236" s="3"/>
      <c r="HCR236" s="3"/>
      <c r="HCS236" s="3"/>
      <c r="HCT236" s="3"/>
      <c r="HCU236" s="3"/>
      <c r="HCV236" s="3"/>
      <c r="HCW236" s="3"/>
      <c r="HCX236" s="3"/>
      <c r="HCY236" s="3"/>
      <c r="HCZ236" s="3"/>
      <c r="HDA236" s="3"/>
      <c r="HDB236" s="3"/>
      <c r="HDC236" s="3"/>
      <c r="HDD236" s="3"/>
      <c r="HDE236" s="3"/>
      <c r="HDF236" s="3"/>
      <c r="HDG236" s="3"/>
      <c r="HDH236" s="3"/>
      <c r="HDI236" s="3"/>
      <c r="HDJ236" s="3"/>
      <c r="HDK236" s="3"/>
      <c r="HDL236" s="3"/>
      <c r="HDM236" s="3"/>
      <c r="HDN236" s="3"/>
      <c r="HDO236" s="3"/>
      <c r="HDP236" s="3"/>
      <c r="HDQ236" s="3"/>
      <c r="HDR236" s="3"/>
      <c r="HDS236" s="3"/>
      <c r="HDT236" s="3"/>
      <c r="HDU236" s="3"/>
      <c r="HDV236" s="3"/>
      <c r="HDW236" s="3"/>
      <c r="HDX236" s="3"/>
      <c r="HDY236" s="3"/>
      <c r="HDZ236" s="3"/>
      <c r="HEA236" s="3"/>
      <c r="HEB236" s="3"/>
      <c r="HEC236" s="3"/>
      <c r="HED236" s="3"/>
      <c r="HEE236" s="3"/>
      <c r="HEF236" s="3"/>
      <c r="HEG236" s="3"/>
      <c r="HEH236" s="3"/>
      <c r="HEI236" s="3"/>
      <c r="HEJ236" s="3"/>
      <c r="HEK236" s="3"/>
      <c r="HEL236" s="3"/>
      <c r="HEM236" s="3"/>
      <c r="HEN236" s="3"/>
      <c r="HEO236" s="3"/>
      <c r="HEP236" s="3"/>
      <c r="HEQ236" s="3"/>
      <c r="HER236" s="3"/>
      <c r="HES236" s="3"/>
      <c r="HET236" s="3"/>
      <c r="HEU236" s="3"/>
      <c r="HEV236" s="3"/>
      <c r="HEW236" s="3"/>
      <c r="HEX236" s="3"/>
      <c r="HEY236" s="3"/>
      <c r="HEZ236" s="3"/>
      <c r="HFA236" s="3"/>
      <c r="HFB236" s="3"/>
      <c r="HFC236" s="3"/>
      <c r="HFD236" s="3"/>
      <c r="HFE236" s="3"/>
      <c r="HFF236" s="3"/>
      <c r="HFG236" s="3"/>
      <c r="HFH236" s="3"/>
      <c r="HFI236" s="3"/>
      <c r="HFJ236" s="3"/>
      <c r="HFK236" s="3"/>
      <c r="HFL236" s="3"/>
      <c r="HFM236" s="3"/>
      <c r="HFN236" s="3"/>
      <c r="HFO236" s="3"/>
      <c r="HFP236" s="3"/>
      <c r="HFQ236" s="3"/>
      <c r="HFR236" s="3"/>
      <c r="HFS236" s="3"/>
      <c r="HFT236" s="3"/>
      <c r="HFU236" s="3"/>
      <c r="HFV236" s="3"/>
      <c r="HFW236" s="3"/>
      <c r="HFX236" s="3"/>
      <c r="HFY236" s="3"/>
      <c r="HFZ236" s="3"/>
      <c r="HGA236" s="3"/>
      <c r="HGB236" s="3"/>
      <c r="HGC236" s="3"/>
      <c r="HGD236" s="3"/>
      <c r="HGE236" s="3"/>
      <c r="HGF236" s="3"/>
      <c r="HGG236" s="3"/>
      <c r="HGH236" s="3"/>
      <c r="HGI236" s="3"/>
      <c r="HGJ236" s="3"/>
      <c r="HGK236" s="3"/>
      <c r="HGL236" s="3"/>
      <c r="HGM236" s="3"/>
      <c r="HGN236" s="3"/>
      <c r="HGO236" s="3"/>
      <c r="HGP236" s="3"/>
      <c r="HGQ236" s="3"/>
      <c r="HGR236" s="3"/>
      <c r="HGS236" s="3"/>
      <c r="HGT236" s="3"/>
      <c r="HGU236" s="3"/>
      <c r="HGV236" s="3"/>
      <c r="HGW236" s="3"/>
      <c r="HGX236" s="3"/>
      <c r="HGY236" s="3"/>
      <c r="HGZ236" s="3"/>
      <c r="HHA236" s="3"/>
      <c r="HHB236" s="3"/>
      <c r="HHC236" s="3"/>
      <c r="HHD236" s="3"/>
      <c r="HHE236" s="3"/>
      <c r="HHF236" s="3"/>
      <c r="HHG236" s="3"/>
      <c r="HHH236" s="3"/>
      <c r="HHI236" s="3"/>
      <c r="HHJ236" s="3"/>
      <c r="HHK236" s="3"/>
      <c r="HHL236" s="3"/>
      <c r="HHM236" s="3"/>
      <c r="HHN236" s="3"/>
      <c r="HHO236" s="3"/>
      <c r="HHP236" s="3"/>
      <c r="HHQ236" s="3"/>
      <c r="HHR236" s="3"/>
      <c r="HHS236" s="3"/>
      <c r="HHT236" s="3"/>
      <c r="HHU236" s="3"/>
      <c r="HHV236" s="3"/>
      <c r="HHW236" s="3"/>
      <c r="HHX236" s="3"/>
      <c r="HHY236" s="3"/>
      <c r="HHZ236" s="3"/>
      <c r="HIA236" s="3"/>
      <c r="HIB236" s="3"/>
      <c r="HIC236" s="3"/>
      <c r="HID236" s="3"/>
      <c r="HIE236" s="3"/>
      <c r="HIF236" s="3"/>
      <c r="HIG236" s="3"/>
      <c r="HIH236" s="3"/>
      <c r="HII236" s="3"/>
      <c r="HIJ236" s="3"/>
      <c r="HIK236" s="3"/>
      <c r="HIL236" s="3"/>
      <c r="HIM236" s="3"/>
      <c r="HIN236" s="3"/>
      <c r="HIO236" s="3"/>
      <c r="HIP236" s="3"/>
      <c r="HIQ236" s="3"/>
      <c r="HIR236" s="3"/>
      <c r="HIS236" s="3"/>
      <c r="HIT236" s="3"/>
      <c r="HIU236" s="3"/>
      <c r="HIV236" s="3"/>
      <c r="HIW236" s="3"/>
      <c r="HIX236" s="3"/>
      <c r="HIY236" s="3"/>
      <c r="HIZ236" s="3"/>
      <c r="HJA236" s="3"/>
      <c r="HJB236" s="3"/>
      <c r="HJC236" s="3"/>
      <c r="HJD236" s="3"/>
      <c r="HJE236" s="3"/>
      <c r="HJF236" s="3"/>
      <c r="HJG236" s="3"/>
      <c r="HJH236" s="3"/>
      <c r="HJI236" s="3"/>
      <c r="HJJ236" s="3"/>
      <c r="HJK236" s="3"/>
      <c r="HJL236" s="3"/>
      <c r="HJM236" s="3"/>
      <c r="HJN236" s="3"/>
      <c r="HJO236" s="3"/>
      <c r="HJP236" s="3"/>
      <c r="HJQ236" s="3"/>
      <c r="HJR236" s="3"/>
      <c r="HJS236" s="3"/>
      <c r="HJT236" s="3"/>
      <c r="HJU236" s="3"/>
      <c r="HJV236" s="3"/>
      <c r="HJW236" s="3"/>
      <c r="HJX236" s="3"/>
      <c r="HJY236" s="3"/>
      <c r="HJZ236" s="3"/>
      <c r="HKA236" s="3"/>
      <c r="HKB236" s="3"/>
      <c r="HKC236" s="3"/>
      <c r="HKD236" s="3"/>
      <c r="HKE236" s="3"/>
      <c r="HKF236" s="3"/>
      <c r="HKG236" s="3"/>
      <c r="HKH236" s="3"/>
      <c r="HKI236" s="3"/>
      <c r="HKJ236" s="3"/>
      <c r="HKK236" s="3"/>
      <c r="HKL236" s="3"/>
      <c r="HKM236" s="3"/>
      <c r="HKN236" s="3"/>
      <c r="HKO236" s="3"/>
      <c r="HKP236" s="3"/>
      <c r="HKQ236" s="3"/>
      <c r="HKR236" s="3"/>
      <c r="HKS236" s="3"/>
      <c r="HKT236" s="3"/>
      <c r="HKU236" s="3"/>
      <c r="HKV236" s="3"/>
      <c r="HKW236" s="3"/>
      <c r="HKX236" s="3"/>
      <c r="HKY236" s="3"/>
      <c r="HKZ236" s="3"/>
      <c r="HLA236" s="3"/>
      <c r="HLB236" s="3"/>
      <c r="HLC236" s="3"/>
      <c r="HLD236" s="3"/>
      <c r="HLE236" s="3"/>
      <c r="HLF236" s="3"/>
      <c r="HLG236" s="3"/>
      <c r="HLH236" s="3"/>
      <c r="HLI236" s="3"/>
      <c r="HLJ236" s="3"/>
      <c r="HLK236" s="3"/>
      <c r="HLL236" s="3"/>
      <c r="HLM236" s="3"/>
      <c r="HLN236" s="3"/>
      <c r="HLO236" s="3"/>
      <c r="HLP236" s="3"/>
      <c r="HLQ236" s="3"/>
      <c r="HLR236" s="3"/>
      <c r="HLS236" s="3"/>
      <c r="HLT236" s="3"/>
      <c r="HLU236" s="3"/>
      <c r="HLV236" s="3"/>
      <c r="HLW236" s="3"/>
      <c r="HLX236" s="3"/>
      <c r="HLY236" s="3"/>
      <c r="HLZ236" s="3"/>
      <c r="HMA236" s="3"/>
      <c r="HMB236" s="3"/>
      <c r="HMC236" s="3"/>
      <c r="HMD236" s="3"/>
      <c r="HME236" s="3"/>
      <c r="HMF236" s="3"/>
      <c r="HMG236" s="3"/>
      <c r="HMH236" s="3"/>
      <c r="HMI236" s="3"/>
      <c r="HMJ236" s="3"/>
      <c r="HMK236" s="3"/>
      <c r="HML236" s="3"/>
      <c r="HMM236" s="3"/>
      <c r="HMN236" s="3"/>
      <c r="HMO236" s="3"/>
      <c r="HMP236" s="3"/>
      <c r="HMQ236" s="3"/>
      <c r="HMR236" s="3"/>
      <c r="HMS236" s="3"/>
      <c r="HMT236" s="3"/>
      <c r="HMU236" s="3"/>
      <c r="HMV236" s="3"/>
      <c r="HMW236" s="3"/>
      <c r="HMX236" s="3"/>
      <c r="HMY236" s="3"/>
      <c r="HMZ236" s="3"/>
      <c r="HNA236" s="3"/>
      <c r="HNB236" s="3"/>
      <c r="HNC236" s="3"/>
      <c r="HND236" s="3"/>
      <c r="HNE236" s="3"/>
      <c r="HNF236" s="3"/>
      <c r="HNG236" s="3"/>
      <c r="HNH236" s="3"/>
      <c r="HNI236" s="3"/>
      <c r="HNJ236" s="3"/>
      <c r="HNK236" s="3"/>
      <c r="HNL236" s="3"/>
      <c r="HNM236" s="3"/>
      <c r="HNN236" s="3"/>
      <c r="HNO236" s="3"/>
      <c r="HNP236" s="3"/>
      <c r="HNQ236" s="3"/>
      <c r="HNR236" s="3"/>
      <c r="HNS236" s="3"/>
      <c r="HNT236" s="3"/>
      <c r="HNU236" s="3"/>
      <c r="HNV236" s="3"/>
      <c r="HNW236" s="3"/>
      <c r="HNX236" s="3"/>
      <c r="HNY236" s="3"/>
      <c r="HNZ236" s="3"/>
      <c r="HOA236" s="3"/>
      <c r="HOB236" s="3"/>
      <c r="HOC236" s="3"/>
      <c r="HOD236" s="3"/>
      <c r="HOE236" s="3"/>
      <c r="HOF236" s="3"/>
      <c r="HOG236" s="3"/>
      <c r="HOH236" s="3"/>
      <c r="HOI236" s="3"/>
      <c r="HOJ236" s="3"/>
      <c r="HOK236" s="3"/>
      <c r="HOL236" s="3"/>
      <c r="HOM236" s="3"/>
      <c r="HON236" s="3"/>
      <c r="HOO236" s="3"/>
      <c r="HOP236" s="3"/>
      <c r="HOQ236" s="3"/>
      <c r="HOR236" s="3"/>
      <c r="HOS236" s="3"/>
      <c r="HOT236" s="3"/>
      <c r="HOU236" s="3"/>
      <c r="HOV236" s="3"/>
      <c r="HOW236" s="3"/>
      <c r="HOX236" s="3"/>
      <c r="HOY236" s="3"/>
      <c r="HOZ236" s="3"/>
      <c r="HPA236" s="3"/>
      <c r="HPB236" s="3"/>
      <c r="HPC236" s="3"/>
      <c r="HPD236" s="3"/>
      <c r="HPE236" s="3"/>
      <c r="HPF236" s="3"/>
      <c r="HPG236" s="3"/>
      <c r="HPH236" s="3"/>
      <c r="HPI236" s="3"/>
      <c r="HPJ236" s="3"/>
      <c r="HPK236" s="3"/>
      <c r="HPL236" s="3"/>
      <c r="HPM236" s="3"/>
      <c r="HPN236" s="3"/>
      <c r="HPO236" s="3"/>
      <c r="HPP236" s="3"/>
      <c r="HPQ236" s="3"/>
      <c r="HPR236" s="3"/>
      <c r="HPS236" s="3"/>
      <c r="HPT236" s="3"/>
      <c r="HPU236" s="3"/>
      <c r="HPV236" s="3"/>
      <c r="HPW236" s="3"/>
      <c r="HPX236" s="3"/>
      <c r="HPY236" s="3"/>
      <c r="HPZ236" s="3"/>
      <c r="HQA236" s="3"/>
      <c r="HQB236" s="3"/>
      <c r="HQC236" s="3"/>
      <c r="HQD236" s="3"/>
      <c r="HQE236" s="3"/>
      <c r="HQF236" s="3"/>
      <c r="HQG236" s="3"/>
      <c r="HQH236" s="3"/>
      <c r="HQI236" s="3"/>
      <c r="HQJ236" s="3"/>
      <c r="HQK236" s="3"/>
      <c r="HQL236" s="3"/>
      <c r="HQM236" s="3"/>
      <c r="HQN236" s="3"/>
      <c r="HQO236" s="3"/>
      <c r="HQP236" s="3"/>
      <c r="HQQ236" s="3"/>
      <c r="HQR236" s="3"/>
      <c r="HQS236" s="3"/>
      <c r="HQT236" s="3"/>
      <c r="HQU236" s="3"/>
      <c r="HQV236" s="3"/>
      <c r="HQW236" s="3"/>
      <c r="HQX236" s="3"/>
      <c r="HQY236" s="3"/>
      <c r="HQZ236" s="3"/>
      <c r="HRA236" s="3"/>
      <c r="HRB236" s="3"/>
      <c r="HRC236" s="3"/>
      <c r="HRD236" s="3"/>
      <c r="HRE236" s="3"/>
      <c r="HRF236" s="3"/>
      <c r="HRG236" s="3"/>
      <c r="HRH236" s="3"/>
      <c r="HRI236" s="3"/>
      <c r="HRJ236" s="3"/>
      <c r="HRK236" s="3"/>
      <c r="HRL236" s="3"/>
      <c r="HRM236" s="3"/>
      <c r="HRN236" s="3"/>
      <c r="HRO236" s="3"/>
      <c r="HRP236" s="3"/>
      <c r="HRQ236" s="3"/>
      <c r="HRR236" s="3"/>
      <c r="HRS236" s="3"/>
      <c r="HRT236" s="3"/>
      <c r="HRU236" s="3"/>
      <c r="HRV236" s="3"/>
      <c r="HRW236" s="3"/>
      <c r="HRX236" s="3"/>
      <c r="HRY236" s="3"/>
      <c r="HRZ236" s="3"/>
      <c r="HSA236" s="3"/>
      <c r="HSB236" s="3"/>
      <c r="HSC236" s="3"/>
      <c r="HSD236" s="3"/>
      <c r="HSE236" s="3"/>
      <c r="HSF236" s="3"/>
      <c r="HSG236" s="3"/>
      <c r="HSH236" s="3"/>
      <c r="HSI236" s="3"/>
      <c r="HSJ236" s="3"/>
      <c r="HSK236" s="3"/>
      <c r="HSL236" s="3"/>
      <c r="HSM236" s="3"/>
      <c r="HSN236" s="3"/>
      <c r="HSO236" s="3"/>
      <c r="HSP236" s="3"/>
      <c r="HSQ236" s="3"/>
      <c r="HSR236" s="3"/>
      <c r="HSS236" s="3"/>
      <c r="HST236" s="3"/>
      <c r="HSU236" s="3"/>
      <c r="HSV236" s="3"/>
      <c r="HSW236" s="3"/>
      <c r="HSX236" s="3"/>
      <c r="HSY236" s="3"/>
      <c r="HSZ236" s="3"/>
      <c r="HTA236" s="3"/>
      <c r="HTB236" s="3"/>
      <c r="HTC236" s="3"/>
      <c r="HTD236" s="3"/>
      <c r="HTE236" s="3"/>
      <c r="HTF236" s="3"/>
      <c r="HTG236" s="3"/>
      <c r="HTH236" s="3"/>
      <c r="HTI236" s="3"/>
      <c r="HTJ236" s="3"/>
      <c r="HTK236" s="3"/>
      <c r="HTL236" s="3"/>
      <c r="HTM236" s="3"/>
      <c r="HTN236" s="3"/>
      <c r="HTO236" s="3"/>
      <c r="HTP236" s="3"/>
      <c r="HTQ236" s="3"/>
      <c r="HTR236" s="3"/>
      <c r="HTS236" s="3"/>
      <c r="HTT236" s="3"/>
      <c r="HTU236" s="3"/>
      <c r="HTV236" s="3"/>
      <c r="HTW236" s="3"/>
      <c r="HTX236" s="3"/>
      <c r="HTY236" s="3"/>
      <c r="HTZ236" s="3"/>
      <c r="HUA236" s="3"/>
      <c r="HUB236" s="3"/>
      <c r="HUC236" s="3"/>
      <c r="HUD236" s="3"/>
      <c r="HUE236" s="3"/>
      <c r="HUF236" s="3"/>
      <c r="HUG236" s="3"/>
      <c r="HUH236" s="3"/>
      <c r="HUI236" s="3"/>
      <c r="HUJ236" s="3"/>
      <c r="HUK236" s="3"/>
      <c r="HUL236" s="3"/>
      <c r="HUM236" s="3"/>
      <c r="HUN236" s="3"/>
      <c r="HUO236" s="3"/>
      <c r="HUP236" s="3"/>
      <c r="HUQ236" s="3"/>
      <c r="HUR236" s="3"/>
      <c r="HUS236" s="3"/>
      <c r="HUT236" s="3"/>
      <c r="HUU236" s="3"/>
      <c r="HUV236" s="3"/>
      <c r="HUW236" s="3"/>
      <c r="HUX236" s="3"/>
      <c r="HUY236" s="3"/>
      <c r="HUZ236" s="3"/>
      <c r="HVA236" s="3"/>
      <c r="HVB236" s="3"/>
      <c r="HVC236" s="3"/>
      <c r="HVD236" s="3"/>
      <c r="HVE236" s="3"/>
      <c r="HVF236" s="3"/>
      <c r="HVG236" s="3"/>
      <c r="HVH236" s="3"/>
      <c r="HVI236" s="3"/>
      <c r="HVJ236" s="3"/>
      <c r="HVK236" s="3"/>
      <c r="HVL236" s="3"/>
      <c r="HVM236" s="3"/>
      <c r="HVN236" s="3"/>
      <c r="HVO236" s="3"/>
      <c r="HVP236" s="3"/>
      <c r="HVQ236" s="3"/>
      <c r="HVR236" s="3"/>
      <c r="HVS236" s="3"/>
      <c r="HVT236" s="3"/>
      <c r="HVU236" s="3"/>
      <c r="HVV236" s="3"/>
      <c r="HVW236" s="3"/>
      <c r="HVX236" s="3"/>
      <c r="HVY236" s="3"/>
      <c r="HVZ236" s="3"/>
      <c r="HWA236" s="3"/>
      <c r="HWB236" s="3"/>
      <c r="HWC236" s="3"/>
      <c r="HWD236" s="3"/>
      <c r="HWE236" s="3"/>
      <c r="HWF236" s="3"/>
      <c r="HWG236" s="3"/>
      <c r="HWH236" s="3"/>
      <c r="HWI236" s="3"/>
      <c r="HWJ236" s="3"/>
      <c r="HWK236" s="3"/>
      <c r="HWL236" s="3"/>
      <c r="HWM236" s="3"/>
      <c r="HWN236" s="3"/>
      <c r="HWO236" s="3"/>
      <c r="HWP236" s="3"/>
      <c r="HWQ236" s="3"/>
      <c r="HWR236" s="3"/>
      <c r="HWS236" s="3"/>
      <c r="HWT236" s="3"/>
      <c r="HWU236" s="3"/>
      <c r="HWV236" s="3"/>
      <c r="HWW236" s="3"/>
      <c r="HWX236" s="3"/>
      <c r="HWY236" s="3"/>
      <c r="HWZ236" s="3"/>
      <c r="HXA236" s="3"/>
      <c r="HXB236" s="3"/>
      <c r="HXC236" s="3"/>
      <c r="HXD236" s="3"/>
      <c r="HXE236" s="3"/>
      <c r="HXF236" s="3"/>
      <c r="HXG236" s="3"/>
      <c r="HXH236" s="3"/>
      <c r="HXI236" s="3"/>
      <c r="HXJ236" s="3"/>
      <c r="HXK236" s="3"/>
      <c r="HXL236" s="3"/>
      <c r="HXM236" s="3"/>
      <c r="HXN236" s="3"/>
      <c r="HXO236" s="3"/>
      <c r="HXP236" s="3"/>
      <c r="HXQ236" s="3"/>
      <c r="HXR236" s="3"/>
      <c r="HXS236" s="3"/>
      <c r="HXT236" s="3"/>
      <c r="HXU236" s="3"/>
      <c r="HXV236" s="3"/>
      <c r="HXW236" s="3"/>
      <c r="HXX236" s="3"/>
      <c r="HXY236" s="3"/>
      <c r="HXZ236" s="3"/>
      <c r="HYA236" s="3"/>
      <c r="HYB236" s="3"/>
      <c r="HYC236" s="3"/>
      <c r="HYD236" s="3"/>
      <c r="HYE236" s="3"/>
      <c r="HYF236" s="3"/>
      <c r="HYG236" s="3"/>
      <c r="HYH236" s="3"/>
      <c r="HYI236" s="3"/>
      <c r="HYJ236" s="3"/>
      <c r="HYK236" s="3"/>
      <c r="HYL236" s="3"/>
      <c r="HYM236" s="3"/>
      <c r="HYN236" s="3"/>
      <c r="HYO236" s="3"/>
      <c r="HYP236" s="3"/>
      <c r="HYQ236" s="3"/>
      <c r="HYR236" s="3"/>
      <c r="HYS236" s="3"/>
      <c r="HYT236" s="3"/>
      <c r="HYU236" s="3"/>
      <c r="HYV236" s="3"/>
      <c r="HYW236" s="3"/>
      <c r="HYX236" s="3"/>
      <c r="HYY236" s="3"/>
      <c r="HYZ236" s="3"/>
      <c r="HZA236" s="3"/>
      <c r="HZB236" s="3"/>
      <c r="HZC236" s="3"/>
      <c r="HZD236" s="3"/>
      <c r="HZE236" s="3"/>
      <c r="HZF236" s="3"/>
      <c r="HZG236" s="3"/>
      <c r="HZH236" s="3"/>
      <c r="HZI236" s="3"/>
      <c r="HZJ236" s="3"/>
      <c r="HZK236" s="3"/>
      <c r="HZL236" s="3"/>
      <c r="HZM236" s="3"/>
      <c r="HZN236" s="3"/>
      <c r="HZO236" s="3"/>
      <c r="HZP236" s="3"/>
      <c r="HZQ236" s="3"/>
      <c r="HZR236" s="3"/>
      <c r="HZS236" s="3"/>
      <c r="HZT236" s="3"/>
      <c r="HZU236" s="3"/>
      <c r="HZV236" s="3"/>
      <c r="HZW236" s="3"/>
      <c r="HZX236" s="3"/>
      <c r="HZY236" s="3"/>
      <c r="HZZ236" s="3"/>
      <c r="IAA236" s="3"/>
      <c r="IAB236" s="3"/>
      <c r="IAC236" s="3"/>
      <c r="IAD236" s="3"/>
      <c r="IAE236" s="3"/>
      <c r="IAF236" s="3"/>
      <c r="IAG236" s="3"/>
      <c r="IAH236" s="3"/>
      <c r="IAI236" s="3"/>
      <c r="IAJ236" s="3"/>
      <c r="IAK236" s="3"/>
      <c r="IAL236" s="3"/>
      <c r="IAM236" s="3"/>
      <c r="IAN236" s="3"/>
      <c r="IAO236" s="3"/>
      <c r="IAP236" s="3"/>
      <c r="IAQ236" s="3"/>
      <c r="IAR236" s="3"/>
      <c r="IAS236" s="3"/>
      <c r="IAT236" s="3"/>
      <c r="IAU236" s="3"/>
      <c r="IAV236" s="3"/>
      <c r="IAW236" s="3"/>
      <c r="IAX236" s="3"/>
      <c r="IAY236" s="3"/>
      <c r="IAZ236" s="3"/>
      <c r="IBA236" s="3"/>
      <c r="IBB236" s="3"/>
      <c r="IBC236" s="3"/>
      <c r="IBD236" s="3"/>
      <c r="IBE236" s="3"/>
      <c r="IBF236" s="3"/>
      <c r="IBG236" s="3"/>
      <c r="IBH236" s="3"/>
      <c r="IBI236" s="3"/>
      <c r="IBJ236" s="3"/>
      <c r="IBK236" s="3"/>
      <c r="IBL236" s="3"/>
      <c r="IBM236" s="3"/>
      <c r="IBN236" s="3"/>
      <c r="IBO236" s="3"/>
      <c r="IBP236" s="3"/>
      <c r="IBQ236" s="3"/>
      <c r="IBR236" s="3"/>
      <c r="IBS236" s="3"/>
      <c r="IBT236" s="3"/>
      <c r="IBU236" s="3"/>
      <c r="IBV236" s="3"/>
      <c r="IBW236" s="3"/>
      <c r="IBX236" s="3"/>
      <c r="IBY236" s="3"/>
      <c r="IBZ236" s="3"/>
      <c r="ICA236" s="3"/>
      <c r="ICB236" s="3"/>
      <c r="ICC236" s="3"/>
      <c r="ICD236" s="3"/>
      <c r="ICE236" s="3"/>
      <c r="ICF236" s="3"/>
      <c r="ICG236" s="3"/>
      <c r="ICH236" s="3"/>
      <c r="ICI236" s="3"/>
      <c r="ICJ236" s="3"/>
      <c r="ICK236" s="3"/>
      <c r="ICL236" s="3"/>
      <c r="ICM236" s="3"/>
      <c r="ICN236" s="3"/>
      <c r="ICO236" s="3"/>
      <c r="ICP236" s="3"/>
      <c r="ICQ236" s="3"/>
      <c r="ICR236" s="3"/>
      <c r="ICS236" s="3"/>
      <c r="ICT236" s="3"/>
      <c r="ICU236" s="3"/>
      <c r="ICV236" s="3"/>
      <c r="ICW236" s="3"/>
      <c r="ICX236" s="3"/>
      <c r="ICY236" s="3"/>
      <c r="ICZ236" s="3"/>
      <c r="IDA236" s="3"/>
      <c r="IDB236" s="3"/>
      <c r="IDC236" s="3"/>
      <c r="IDD236" s="3"/>
      <c r="IDE236" s="3"/>
      <c r="IDF236" s="3"/>
      <c r="IDG236" s="3"/>
      <c r="IDH236" s="3"/>
      <c r="IDI236" s="3"/>
      <c r="IDJ236" s="3"/>
      <c r="IDK236" s="3"/>
      <c r="IDL236" s="3"/>
      <c r="IDM236" s="3"/>
      <c r="IDN236" s="3"/>
      <c r="IDO236" s="3"/>
      <c r="IDP236" s="3"/>
      <c r="IDQ236" s="3"/>
      <c r="IDR236" s="3"/>
      <c r="IDS236" s="3"/>
      <c r="IDT236" s="3"/>
      <c r="IDU236" s="3"/>
      <c r="IDV236" s="3"/>
      <c r="IDW236" s="3"/>
      <c r="IDX236" s="3"/>
      <c r="IDY236" s="3"/>
      <c r="IDZ236" s="3"/>
      <c r="IEA236" s="3"/>
      <c r="IEB236" s="3"/>
      <c r="IEC236" s="3"/>
      <c r="IED236" s="3"/>
      <c r="IEE236" s="3"/>
      <c r="IEF236" s="3"/>
      <c r="IEG236" s="3"/>
      <c r="IEH236" s="3"/>
      <c r="IEI236" s="3"/>
      <c r="IEJ236" s="3"/>
      <c r="IEK236" s="3"/>
      <c r="IEL236" s="3"/>
      <c r="IEM236" s="3"/>
      <c r="IEN236" s="3"/>
      <c r="IEO236" s="3"/>
      <c r="IEP236" s="3"/>
      <c r="IEQ236" s="3"/>
      <c r="IER236" s="3"/>
      <c r="IES236" s="3"/>
      <c r="IET236" s="3"/>
      <c r="IEU236" s="3"/>
      <c r="IEV236" s="3"/>
      <c r="IEW236" s="3"/>
      <c r="IEX236" s="3"/>
      <c r="IEY236" s="3"/>
      <c r="IEZ236" s="3"/>
      <c r="IFA236" s="3"/>
      <c r="IFB236" s="3"/>
      <c r="IFC236" s="3"/>
      <c r="IFD236" s="3"/>
      <c r="IFE236" s="3"/>
      <c r="IFF236" s="3"/>
      <c r="IFG236" s="3"/>
      <c r="IFH236" s="3"/>
      <c r="IFI236" s="3"/>
      <c r="IFJ236" s="3"/>
      <c r="IFK236" s="3"/>
      <c r="IFL236" s="3"/>
      <c r="IFM236" s="3"/>
      <c r="IFN236" s="3"/>
      <c r="IFO236" s="3"/>
      <c r="IFP236" s="3"/>
      <c r="IFQ236" s="3"/>
      <c r="IFR236" s="3"/>
      <c r="IFS236" s="3"/>
      <c r="IFT236" s="3"/>
      <c r="IFU236" s="3"/>
      <c r="IFV236" s="3"/>
      <c r="IFW236" s="3"/>
      <c r="IFX236" s="3"/>
      <c r="IFY236" s="3"/>
      <c r="IFZ236" s="3"/>
      <c r="IGA236" s="3"/>
      <c r="IGB236" s="3"/>
      <c r="IGC236" s="3"/>
      <c r="IGD236" s="3"/>
      <c r="IGE236" s="3"/>
      <c r="IGF236" s="3"/>
      <c r="IGG236" s="3"/>
      <c r="IGH236" s="3"/>
      <c r="IGI236" s="3"/>
      <c r="IGJ236" s="3"/>
      <c r="IGK236" s="3"/>
      <c r="IGL236" s="3"/>
      <c r="IGM236" s="3"/>
      <c r="IGN236" s="3"/>
      <c r="IGO236" s="3"/>
      <c r="IGP236" s="3"/>
      <c r="IGQ236" s="3"/>
      <c r="IGR236" s="3"/>
      <c r="IGS236" s="3"/>
      <c r="IGT236" s="3"/>
      <c r="IGU236" s="3"/>
      <c r="IGV236" s="3"/>
      <c r="IGW236" s="3"/>
      <c r="IGX236" s="3"/>
      <c r="IGY236" s="3"/>
      <c r="IGZ236" s="3"/>
      <c r="IHA236" s="3"/>
      <c r="IHB236" s="3"/>
      <c r="IHC236" s="3"/>
      <c r="IHD236" s="3"/>
      <c r="IHE236" s="3"/>
      <c r="IHF236" s="3"/>
      <c r="IHG236" s="3"/>
      <c r="IHH236" s="3"/>
      <c r="IHI236" s="3"/>
      <c r="IHJ236" s="3"/>
      <c r="IHK236" s="3"/>
      <c r="IHL236" s="3"/>
      <c r="IHM236" s="3"/>
      <c r="IHN236" s="3"/>
      <c r="IHO236" s="3"/>
      <c r="IHP236" s="3"/>
      <c r="IHQ236" s="3"/>
      <c r="IHR236" s="3"/>
      <c r="IHS236" s="3"/>
      <c r="IHT236" s="3"/>
      <c r="IHU236" s="3"/>
      <c r="IHV236" s="3"/>
      <c r="IHW236" s="3"/>
      <c r="IHX236" s="3"/>
      <c r="IHY236" s="3"/>
      <c r="IHZ236" s="3"/>
      <c r="IIA236" s="3"/>
      <c r="IIB236" s="3"/>
      <c r="IIC236" s="3"/>
      <c r="IID236" s="3"/>
      <c r="IIE236" s="3"/>
      <c r="IIF236" s="3"/>
      <c r="IIG236" s="3"/>
      <c r="IIH236" s="3"/>
      <c r="III236" s="3"/>
      <c r="IIJ236" s="3"/>
      <c r="IIK236" s="3"/>
      <c r="IIL236" s="3"/>
      <c r="IIM236" s="3"/>
      <c r="IIN236" s="3"/>
      <c r="IIO236" s="3"/>
      <c r="IIP236" s="3"/>
      <c r="IIQ236" s="3"/>
      <c r="IIR236" s="3"/>
      <c r="IIS236" s="3"/>
      <c r="IIT236" s="3"/>
      <c r="IIU236" s="3"/>
      <c r="IIV236" s="3"/>
      <c r="IIW236" s="3"/>
      <c r="IIX236" s="3"/>
      <c r="IIY236" s="3"/>
      <c r="IIZ236" s="3"/>
      <c r="IJA236" s="3"/>
      <c r="IJB236" s="3"/>
      <c r="IJC236" s="3"/>
      <c r="IJD236" s="3"/>
      <c r="IJE236" s="3"/>
      <c r="IJF236" s="3"/>
      <c r="IJG236" s="3"/>
      <c r="IJH236" s="3"/>
      <c r="IJI236" s="3"/>
      <c r="IJJ236" s="3"/>
      <c r="IJK236" s="3"/>
      <c r="IJL236" s="3"/>
      <c r="IJM236" s="3"/>
      <c r="IJN236" s="3"/>
      <c r="IJO236" s="3"/>
      <c r="IJP236" s="3"/>
      <c r="IJQ236" s="3"/>
      <c r="IJR236" s="3"/>
      <c r="IJS236" s="3"/>
      <c r="IJT236" s="3"/>
      <c r="IJU236" s="3"/>
      <c r="IJV236" s="3"/>
      <c r="IJW236" s="3"/>
      <c r="IJX236" s="3"/>
      <c r="IJY236" s="3"/>
      <c r="IJZ236" s="3"/>
      <c r="IKA236" s="3"/>
      <c r="IKB236" s="3"/>
      <c r="IKC236" s="3"/>
      <c r="IKD236" s="3"/>
      <c r="IKE236" s="3"/>
      <c r="IKF236" s="3"/>
      <c r="IKG236" s="3"/>
      <c r="IKH236" s="3"/>
      <c r="IKI236" s="3"/>
      <c r="IKJ236" s="3"/>
      <c r="IKK236" s="3"/>
      <c r="IKL236" s="3"/>
      <c r="IKM236" s="3"/>
      <c r="IKN236" s="3"/>
      <c r="IKO236" s="3"/>
      <c r="IKP236" s="3"/>
      <c r="IKQ236" s="3"/>
      <c r="IKR236" s="3"/>
      <c r="IKS236" s="3"/>
      <c r="IKT236" s="3"/>
      <c r="IKU236" s="3"/>
      <c r="IKV236" s="3"/>
      <c r="IKW236" s="3"/>
      <c r="IKX236" s="3"/>
      <c r="IKY236" s="3"/>
      <c r="IKZ236" s="3"/>
      <c r="ILA236" s="3"/>
      <c r="ILB236" s="3"/>
      <c r="ILC236" s="3"/>
      <c r="ILD236" s="3"/>
      <c r="ILE236" s="3"/>
      <c r="ILF236" s="3"/>
      <c r="ILG236" s="3"/>
      <c r="ILH236" s="3"/>
      <c r="ILI236" s="3"/>
      <c r="ILJ236" s="3"/>
      <c r="ILK236" s="3"/>
      <c r="ILL236" s="3"/>
      <c r="ILM236" s="3"/>
      <c r="ILN236" s="3"/>
      <c r="ILO236" s="3"/>
      <c r="ILP236" s="3"/>
      <c r="ILQ236" s="3"/>
      <c r="ILR236" s="3"/>
      <c r="ILS236" s="3"/>
      <c r="ILT236" s="3"/>
      <c r="ILU236" s="3"/>
      <c r="ILV236" s="3"/>
      <c r="ILW236" s="3"/>
      <c r="ILX236" s="3"/>
      <c r="ILY236" s="3"/>
      <c r="ILZ236" s="3"/>
      <c r="IMA236" s="3"/>
      <c r="IMB236" s="3"/>
      <c r="IMC236" s="3"/>
      <c r="IMD236" s="3"/>
      <c r="IME236" s="3"/>
      <c r="IMF236" s="3"/>
      <c r="IMG236" s="3"/>
      <c r="IMH236" s="3"/>
      <c r="IMI236" s="3"/>
      <c r="IMJ236" s="3"/>
      <c r="IMK236" s="3"/>
      <c r="IML236" s="3"/>
      <c r="IMM236" s="3"/>
      <c r="IMN236" s="3"/>
      <c r="IMO236" s="3"/>
      <c r="IMP236" s="3"/>
      <c r="IMQ236" s="3"/>
      <c r="IMR236" s="3"/>
      <c r="IMS236" s="3"/>
      <c r="IMT236" s="3"/>
      <c r="IMU236" s="3"/>
      <c r="IMV236" s="3"/>
      <c r="IMW236" s="3"/>
      <c r="IMX236" s="3"/>
      <c r="IMY236" s="3"/>
      <c r="IMZ236" s="3"/>
      <c r="INA236" s="3"/>
      <c r="INB236" s="3"/>
      <c r="INC236" s="3"/>
      <c r="IND236" s="3"/>
      <c r="INE236" s="3"/>
      <c r="INF236" s="3"/>
      <c r="ING236" s="3"/>
      <c r="INH236" s="3"/>
      <c r="INI236" s="3"/>
      <c r="INJ236" s="3"/>
      <c r="INK236" s="3"/>
      <c r="INL236" s="3"/>
      <c r="INM236" s="3"/>
      <c r="INN236" s="3"/>
      <c r="INO236" s="3"/>
      <c r="INP236" s="3"/>
      <c r="INQ236" s="3"/>
      <c r="INR236" s="3"/>
      <c r="INS236" s="3"/>
      <c r="INT236" s="3"/>
      <c r="INU236" s="3"/>
      <c r="INV236" s="3"/>
      <c r="INW236" s="3"/>
      <c r="INX236" s="3"/>
      <c r="INY236" s="3"/>
      <c r="INZ236" s="3"/>
      <c r="IOA236" s="3"/>
      <c r="IOB236" s="3"/>
      <c r="IOC236" s="3"/>
      <c r="IOD236" s="3"/>
      <c r="IOE236" s="3"/>
      <c r="IOF236" s="3"/>
      <c r="IOG236" s="3"/>
      <c r="IOH236" s="3"/>
      <c r="IOI236" s="3"/>
      <c r="IOJ236" s="3"/>
      <c r="IOK236" s="3"/>
      <c r="IOL236" s="3"/>
      <c r="IOM236" s="3"/>
      <c r="ION236" s="3"/>
      <c r="IOO236" s="3"/>
      <c r="IOP236" s="3"/>
      <c r="IOQ236" s="3"/>
      <c r="IOR236" s="3"/>
      <c r="IOS236" s="3"/>
      <c r="IOT236" s="3"/>
      <c r="IOU236" s="3"/>
      <c r="IOV236" s="3"/>
      <c r="IOW236" s="3"/>
      <c r="IOX236" s="3"/>
      <c r="IOY236" s="3"/>
      <c r="IOZ236" s="3"/>
      <c r="IPA236" s="3"/>
      <c r="IPB236" s="3"/>
      <c r="IPC236" s="3"/>
      <c r="IPD236" s="3"/>
      <c r="IPE236" s="3"/>
      <c r="IPF236" s="3"/>
      <c r="IPG236" s="3"/>
      <c r="IPH236" s="3"/>
      <c r="IPI236" s="3"/>
      <c r="IPJ236" s="3"/>
      <c r="IPK236" s="3"/>
      <c r="IPL236" s="3"/>
      <c r="IPM236" s="3"/>
      <c r="IPN236" s="3"/>
      <c r="IPO236" s="3"/>
      <c r="IPP236" s="3"/>
      <c r="IPQ236" s="3"/>
      <c r="IPR236" s="3"/>
      <c r="IPS236" s="3"/>
      <c r="IPT236" s="3"/>
      <c r="IPU236" s="3"/>
      <c r="IPV236" s="3"/>
      <c r="IPW236" s="3"/>
      <c r="IPX236" s="3"/>
      <c r="IPY236" s="3"/>
      <c r="IPZ236" s="3"/>
      <c r="IQA236" s="3"/>
      <c r="IQB236" s="3"/>
      <c r="IQC236" s="3"/>
      <c r="IQD236" s="3"/>
      <c r="IQE236" s="3"/>
      <c r="IQF236" s="3"/>
      <c r="IQG236" s="3"/>
      <c r="IQH236" s="3"/>
      <c r="IQI236" s="3"/>
      <c r="IQJ236" s="3"/>
      <c r="IQK236" s="3"/>
      <c r="IQL236" s="3"/>
      <c r="IQM236" s="3"/>
      <c r="IQN236" s="3"/>
      <c r="IQO236" s="3"/>
      <c r="IQP236" s="3"/>
      <c r="IQQ236" s="3"/>
      <c r="IQR236" s="3"/>
      <c r="IQS236" s="3"/>
      <c r="IQT236" s="3"/>
      <c r="IQU236" s="3"/>
      <c r="IQV236" s="3"/>
      <c r="IQW236" s="3"/>
      <c r="IQX236" s="3"/>
      <c r="IQY236" s="3"/>
      <c r="IQZ236" s="3"/>
      <c r="IRA236" s="3"/>
      <c r="IRB236" s="3"/>
      <c r="IRC236" s="3"/>
      <c r="IRD236" s="3"/>
      <c r="IRE236" s="3"/>
      <c r="IRF236" s="3"/>
      <c r="IRG236" s="3"/>
      <c r="IRH236" s="3"/>
      <c r="IRI236" s="3"/>
      <c r="IRJ236" s="3"/>
      <c r="IRK236" s="3"/>
      <c r="IRL236" s="3"/>
      <c r="IRM236" s="3"/>
      <c r="IRN236" s="3"/>
      <c r="IRO236" s="3"/>
      <c r="IRP236" s="3"/>
      <c r="IRQ236" s="3"/>
      <c r="IRR236" s="3"/>
      <c r="IRS236" s="3"/>
      <c r="IRT236" s="3"/>
      <c r="IRU236" s="3"/>
      <c r="IRV236" s="3"/>
      <c r="IRW236" s="3"/>
      <c r="IRX236" s="3"/>
      <c r="IRY236" s="3"/>
      <c r="IRZ236" s="3"/>
      <c r="ISA236" s="3"/>
      <c r="ISB236" s="3"/>
      <c r="ISC236" s="3"/>
      <c r="ISD236" s="3"/>
      <c r="ISE236" s="3"/>
      <c r="ISF236" s="3"/>
      <c r="ISG236" s="3"/>
      <c r="ISH236" s="3"/>
      <c r="ISI236" s="3"/>
      <c r="ISJ236" s="3"/>
      <c r="ISK236" s="3"/>
      <c r="ISL236" s="3"/>
      <c r="ISM236" s="3"/>
      <c r="ISN236" s="3"/>
      <c r="ISO236" s="3"/>
      <c r="ISP236" s="3"/>
      <c r="ISQ236" s="3"/>
      <c r="ISR236" s="3"/>
      <c r="ISS236" s="3"/>
      <c r="IST236" s="3"/>
      <c r="ISU236" s="3"/>
      <c r="ISV236" s="3"/>
      <c r="ISW236" s="3"/>
      <c r="ISX236" s="3"/>
      <c r="ISY236" s="3"/>
      <c r="ISZ236" s="3"/>
      <c r="ITA236" s="3"/>
      <c r="ITB236" s="3"/>
      <c r="ITC236" s="3"/>
      <c r="ITD236" s="3"/>
      <c r="ITE236" s="3"/>
      <c r="ITF236" s="3"/>
      <c r="ITG236" s="3"/>
      <c r="ITH236" s="3"/>
      <c r="ITI236" s="3"/>
      <c r="ITJ236" s="3"/>
      <c r="ITK236" s="3"/>
      <c r="ITL236" s="3"/>
      <c r="ITM236" s="3"/>
      <c r="ITN236" s="3"/>
      <c r="ITO236" s="3"/>
      <c r="ITP236" s="3"/>
      <c r="ITQ236" s="3"/>
      <c r="ITR236" s="3"/>
      <c r="ITS236" s="3"/>
      <c r="ITT236" s="3"/>
      <c r="ITU236" s="3"/>
      <c r="ITV236" s="3"/>
      <c r="ITW236" s="3"/>
      <c r="ITX236" s="3"/>
      <c r="ITY236" s="3"/>
      <c r="ITZ236" s="3"/>
      <c r="IUA236" s="3"/>
      <c r="IUB236" s="3"/>
      <c r="IUC236" s="3"/>
      <c r="IUD236" s="3"/>
      <c r="IUE236" s="3"/>
      <c r="IUF236" s="3"/>
      <c r="IUG236" s="3"/>
      <c r="IUH236" s="3"/>
      <c r="IUI236" s="3"/>
      <c r="IUJ236" s="3"/>
      <c r="IUK236" s="3"/>
      <c r="IUL236" s="3"/>
      <c r="IUM236" s="3"/>
      <c r="IUN236" s="3"/>
      <c r="IUO236" s="3"/>
      <c r="IUP236" s="3"/>
      <c r="IUQ236" s="3"/>
      <c r="IUR236" s="3"/>
      <c r="IUS236" s="3"/>
      <c r="IUT236" s="3"/>
      <c r="IUU236" s="3"/>
      <c r="IUV236" s="3"/>
      <c r="IUW236" s="3"/>
      <c r="IUX236" s="3"/>
      <c r="IUY236" s="3"/>
      <c r="IUZ236" s="3"/>
      <c r="IVA236" s="3"/>
      <c r="IVB236" s="3"/>
      <c r="IVC236" s="3"/>
      <c r="IVD236" s="3"/>
      <c r="IVE236" s="3"/>
      <c r="IVF236" s="3"/>
      <c r="IVG236" s="3"/>
      <c r="IVH236" s="3"/>
      <c r="IVI236" s="3"/>
      <c r="IVJ236" s="3"/>
      <c r="IVK236" s="3"/>
      <c r="IVL236" s="3"/>
      <c r="IVM236" s="3"/>
      <c r="IVN236" s="3"/>
      <c r="IVO236" s="3"/>
      <c r="IVP236" s="3"/>
      <c r="IVQ236" s="3"/>
      <c r="IVR236" s="3"/>
      <c r="IVS236" s="3"/>
      <c r="IVT236" s="3"/>
      <c r="IVU236" s="3"/>
      <c r="IVV236" s="3"/>
      <c r="IVW236" s="3"/>
      <c r="IVX236" s="3"/>
      <c r="IVY236" s="3"/>
      <c r="IVZ236" s="3"/>
      <c r="IWA236" s="3"/>
      <c r="IWB236" s="3"/>
      <c r="IWC236" s="3"/>
      <c r="IWD236" s="3"/>
      <c r="IWE236" s="3"/>
      <c r="IWF236" s="3"/>
      <c r="IWG236" s="3"/>
      <c r="IWH236" s="3"/>
      <c r="IWI236" s="3"/>
      <c r="IWJ236" s="3"/>
      <c r="IWK236" s="3"/>
      <c r="IWL236" s="3"/>
      <c r="IWM236" s="3"/>
      <c r="IWN236" s="3"/>
      <c r="IWO236" s="3"/>
      <c r="IWP236" s="3"/>
      <c r="IWQ236" s="3"/>
      <c r="IWR236" s="3"/>
      <c r="IWS236" s="3"/>
      <c r="IWT236" s="3"/>
      <c r="IWU236" s="3"/>
      <c r="IWV236" s="3"/>
      <c r="IWW236" s="3"/>
      <c r="IWX236" s="3"/>
      <c r="IWY236" s="3"/>
      <c r="IWZ236" s="3"/>
      <c r="IXA236" s="3"/>
      <c r="IXB236" s="3"/>
      <c r="IXC236" s="3"/>
      <c r="IXD236" s="3"/>
      <c r="IXE236" s="3"/>
      <c r="IXF236" s="3"/>
      <c r="IXG236" s="3"/>
      <c r="IXH236" s="3"/>
      <c r="IXI236" s="3"/>
      <c r="IXJ236" s="3"/>
      <c r="IXK236" s="3"/>
      <c r="IXL236" s="3"/>
      <c r="IXM236" s="3"/>
      <c r="IXN236" s="3"/>
      <c r="IXO236" s="3"/>
      <c r="IXP236" s="3"/>
      <c r="IXQ236" s="3"/>
      <c r="IXR236" s="3"/>
      <c r="IXS236" s="3"/>
      <c r="IXT236" s="3"/>
      <c r="IXU236" s="3"/>
      <c r="IXV236" s="3"/>
      <c r="IXW236" s="3"/>
      <c r="IXX236" s="3"/>
      <c r="IXY236" s="3"/>
      <c r="IXZ236" s="3"/>
      <c r="IYA236" s="3"/>
      <c r="IYB236" s="3"/>
      <c r="IYC236" s="3"/>
      <c r="IYD236" s="3"/>
      <c r="IYE236" s="3"/>
      <c r="IYF236" s="3"/>
      <c r="IYG236" s="3"/>
      <c r="IYH236" s="3"/>
      <c r="IYI236" s="3"/>
      <c r="IYJ236" s="3"/>
      <c r="IYK236" s="3"/>
      <c r="IYL236" s="3"/>
      <c r="IYM236" s="3"/>
      <c r="IYN236" s="3"/>
      <c r="IYO236" s="3"/>
      <c r="IYP236" s="3"/>
      <c r="IYQ236" s="3"/>
      <c r="IYR236" s="3"/>
      <c r="IYS236" s="3"/>
      <c r="IYT236" s="3"/>
      <c r="IYU236" s="3"/>
      <c r="IYV236" s="3"/>
      <c r="IYW236" s="3"/>
      <c r="IYX236" s="3"/>
      <c r="IYY236" s="3"/>
      <c r="IYZ236" s="3"/>
      <c r="IZA236" s="3"/>
      <c r="IZB236" s="3"/>
      <c r="IZC236" s="3"/>
      <c r="IZD236" s="3"/>
      <c r="IZE236" s="3"/>
      <c r="IZF236" s="3"/>
      <c r="IZG236" s="3"/>
      <c r="IZH236" s="3"/>
      <c r="IZI236" s="3"/>
      <c r="IZJ236" s="3"/>
      <c r="IZK236" s="3"/>
      <c r="IZL236" s="3"/>
      <c r="IZM236" s="3"/>
      <c r="IZN236" s="3"/>
      <c r="IZO236" s="3"/>
      <c r="IZP236" s="3"/>
      <c r="IZQ236" s="3"/>
      <c r="IZR236" s="3"/>
      <c r="IZS236" s="3"/>
      <c r="IZT236" s="3"/>
      <c r="IZU236" s="3"/>
      <c r="IZV236" s="3"/>
      <c r="IZW236" s="3"/>
      <c r="IZX236" s="3"/>
      <c r="IZY236" s="3"/>
      <c r="IZZ236" s="3"/>
      <c r="JAA236" s="3"/>
      <c r="JAB236" s="3"/>
      <c r="JAC236" s="3"/>
      <c r="JAD236" s="3"/>
      <c r="JAE236" s="3"/>
      <c r="JAF236" s="3"/>
      <c r="JAG236" s="3"/>
      <c r="JAH236" s="3"/>
      <c r="JAI236" s="3"/>
      <c r="JAJ236" s="3"/>
      <c r="JAK236" s="3"/>
      <c r="JAL236" s="3"/>
      <c r="JAM236" s="3"/>
      <c r="JAN236" s="3"/>
      <c r="JAO236" s="3"/>
      <c r="JAP236" s="3"/>
      <c r="JAQ236" s="3"/>
      <c r="JAR236" s="3"/>
      <c r="JAS236" s="3"/>
      <c r="JAT236" s="3"/>
      <c r="JAU236" s="3"/>
      <c r="JAV236" s="3"/>
      <c r="JAW236" s="3"/>
      <c r="JAX236" s="3"/>
      <c r="JAY236" s="3"/>
      <c r="JAZ236" s="3"/>
      <c r="JBA236" s="3"/>
      <c r="JBB236" s="3"/>
      <c r="JBC236" s="3"/>
      <c r="JBD236" s="3"/>
      <c r="JBE236" s="3"/>
      <c r="JBF236" s="3"/>
      <c r="JBG236" s="3"/>
      <c r="JBH236" s="3"/>
      <c r="JBI236" s="3"/>
      <c r="JBJ236" s="3"/>
      <c r="JBK236" s="3"/>
      <c r="JBL236" s="3"/>
      <c r="JBM236" s="3"/>
      <c r="JBN236" s="3"/>
      <c r="JBO236" s="3"/>
      <c r="JBP236" s="3"/>
      <c r="JBQ236" s="3"/>
      <c r="JBR236" s="3"/>
      <c r="JBS236" s="3"/>
      <c r="JBT236" s="3"/>
      <c r="JBU236" s="3"/>
      <c r="JBV236" s="3"/>
      <c r="JBW236" s="3"/>
      <c r="JBX236" s="3"/>
      <c r="JBY236" s="3"/>
      <c r="JBZ236" s="3"/>
      <c r="JCA236" s="3"/>
      <c r="JCB236" s="3"/>
      <c r="JCC236" s="3"/>
      <c r="JCD236" s="3"/>
      <c r="JCE236" s="3"/>
      <c r="JCF236" s="3"/>
      <c r="JCG236" s="3"/>
      <c r="JCH236" s="3"/>
      <c r="JCI236" s="3"/>
      <c r="JCJ236" s="3"/>
      <c r="JCK236" s="3"/>
      <c r="JCL236" s="3"/>
      <c r="JCM236" s="3"/>
      <c r="JCN236" s="3"/>
      <c r="JCO236" s="3"/>
      <c r="JCP236" s="3"/>
      <c r="JCQ236" s="3"/>
      <c r="JCR236" s="3"/>
      <c r="JCS236" s="3"/>
      <c r="JCT236" s="3"/>
      <c r="JCU236" s="3"/>
      <c r="JCV236" s="3"/>
      <c r="JCW236" s="3"/>
      <c r="JCX236" s="3"/>
      <c r="JCY236" s="3"/>
      <c r="JCZ236" s="3"/>
      <c r="JDA236" s="3"/>
      <c r="JDB236" s="3"/>
      <c r="JDC236" s="3"/>
      <c r="JDD236" s="3"/>
      <c r="JDE236" s="3"/>
      <c r="JDF236" s="3"/>
      <c r="JDG236" s="3"/>
      <c r="JDH236" s="3"/>
      <c r="JDI236" s="3"/>
      <c r="JDJ236" s="3"/>
      <c r="JDK236" s="3"/>
      <c r="JDL236" s="3"/>
      <c r="JDM236" s="3"/>
      <c r="JDN236" s="3"/>
      <c r="JDO236" s="3"/>
      <c r="JDP236" s="3"/>
      <c r="JDQ236" s="3"/>
      <c r="JDR236" s="3"/>
      <c r="JDS236" s="3"/>
      <c r="JDT236" s="3"/>
      <c r="JDU236" s="3"/>
      <c r="JDV236" s="3"/>
      <c r="JDW236" s="3"/>
      <c r="JDX236" s="3"/>
      <c r="JDY236" s="3"/>
      <c r="JDZ236" s="3"/>
      <c r="JEA236" s="3"/>
      <c r="JEB236" s="3"/>
      <c r="JEC236" s="3"/>
      <c r="JED236" s="3"/>
      <c r="JEE236" s="3"/>
      <c r="JEF236" s="3"/>
      <c r="JEG236" s="3"/>
      <c r="JEH236" s="3"/>
      <c r="JEI236" s="3"/>
      <c r="JEJ236" s="3"/>
      <c r="JEK236" s="3"/>
      <c r="JEL236" s="3"/>
      <c r="JEM236" s="3"/>
      <c r="JEN236" s="3"/>
      <c r="JEO236" s="3"/>
      <c r="JEP236" s="3"/>
      <c r="JEQ236" s="3"/>
      <c r="JER236" s="3"/>
      <c r="JES236" s="3"/>
      <c r="JET236" s="3"/>
      <c r="JEU236" s="3"/>
      <c r="JEV236" s="3"/>
      <c r="JEW236" s="3"/>
      <c r="JEX236" s="3"/>
      <c r="JEY236" s="3"/>
      <c r="JEZ236" s="3"/>
      <c r="JFA236" s="3"/>
      <c r="JFB236" s="3"/>
      <c r="JFC236" s="3"/>
      <c r="JFD236" s="3"/>
      <c r="JFE236" s="3"/>
      <c r="JFF236" s="3"/>
      <c r="JFG236" s="3"/>
      <c r="JFH236" s="3"/>
      <c r="JFI236" s="3"/>
      <c r="JFJ236" s="3"/>
      <c r="JFK236" s="3"/>
      <c r="JFL236" s="3"/>
      <c r="JFM236" s="3"/>
      <c r="JFN236" s="3"/>
      <c r="JFO236" s="3"/>
      <c r="JFP236" s="3"/>
      <c r="JFQ236" s="3"/>
      <c r="JFR236" s="3"/>
      <c r="JFS236" s="3"/>
      <c r="JFT236" s="3"/>
      <c r="JFU236" s="3"/>
      <c r="JFV236" s="3"/>
      <c r="JFW236" s="3"/>
      <c r="JFX236" s="3"/>
      <c r="JFY236" s="3"/>
      <c r="JFZ236" s="3"/>
      <c r="JGA236" s="3"/>
      <c r="JGB236" s="3"/>
      <c r="JGC236" s="3"/>
      <c r="JGD236" s="3"/>
      <c r="JGE236" s="3"/>
      <c r="JGF236" s="3"/>
      <c r="JGG236" s="3"/>
      <c r="JGH236" s="3"/>
      <c r="JGI236" s="3"/>
      <c r="JGJ236" s="3"/>
      <c r="JGK236" s="3"/>
      <c r="JGL236" s="3"/>
      <c r="JGM236" s="3"/>
      <c r="JGN236" s="3"/>
      <c r="JGO236" s="3"/>
      <c r="JGP236" s="3"/>
      <c r="JGQ236" s="3"/>
      <c r="JGR236" s="3"/>
      <c r="JGS236" s="3"/>
      <c r="JGT236" s="3"/>
      <c r="JGU236" s="3"/>
      <c r="JGV236" s="3"/>
      <c r="JGW236" s="3"/>
      <c r="JGX236" s="3"/>
      <c r="JGY236" s="3"/>
      <c r="JGZ236" s="3"/>
      <c r="JHA236" s="3"/>
      <c r="JHB236" s="3"/>
      <c r="JHC236" s="3"/>
      <c r="JHD236" s="3"/>
      <c r="JHE236" s="3"/>
      <c r="JHF236" s="3"/>
      <c r="JHG236" s="3"/>
      <c r="JHH236" s="3"/>
      <c r="JHI236" s="3"/>
      <c r="JHJ236" s="3"/>
      <c r="JHK236" s="3"/>
      <c r="JHL236" s="3"/>
      <c r="JHM236" s="3"/>
      <c r="JHN236" s="3"/>
      <c r="JHO236" s="3"/>
      <c r="JHP236" s="3"/>
      <c r="JHQ236" s="3"/>
      <c r="JHR236" s="3"/>
      <c r="JHS236" s="3"/>
      <c r="JHT236" s="3"/>
      <c r="JHU236" s="3"/>
      <c r="JHV236" s="3"/>
      <c r="JHW236" s="3"/>
      <c r="JHX236" s="3"/>
      <c r="JHY236" s="3"/>
      <c r="JHZ236" s="3"/>
      <c r="JIA236" s="3"/>
      <c r="JIB236" s="3"/>
      <c r="JIC236" s="3"/>
      <c r="JID236" s="3"/>
      <c r="JIE236" s="3"/>
      <c r="JIF236" s="3"/>
      <c r="JIG236" s="3"/>
      <c r="JIH236" s="3"/>
      <c r="JII236" s="3"/>
      <c r="JIJ236" s="3"/>
      <c r="JIK236" s="3"/>
      <c r="JIL236" s="3"/>
      <c r="JIM236" s="3"/>
      <c r="JIN236" s="3"/>
      <c r="JIO236" s="3"/>
      <c r="JIP236" s="3"/>
      <c r="JIQ236" s="3"/>
      <c r="JIR236" s="3"/>
      <c r="JIS236" s="3"/>
      <c r="JIT236" s="3"/>
      <c r="JIU236" s="3"/>
      <c r="JIV236" s="3"/>
      <c r="JIW236" s="3"/>
      <c r="JIX236" s="3"/>
      <c r="JIY236" s="3"/>
      <c r="JIZ236" s="3"/>
      <c r="JJA236" s="3"/>
      <c r="JJB236" s="3"/>
      <c r="JJC236" s="3"/>
      <c r="JJD236" s="3"/>
      <c r="JJE236" s="3"/>
      <c r="JJF236" s="3"/>
      <c r="JJG236" s="3"/>
      <c r="JJH236" s="3"/>
      <c r="JJI236" s="3"/>
      <c r="JJJ236" s="3"/>
      <c r="JJK236" s="3"/>
      <c r="JJL236" s="3"/>
      <c r="JJM236" s="3"/>
      <c r="JJN236" s="3"/>
      <c r="JJO236" s="3"/>
      <c r="JJP236" s="3"/>
      <c r="JJQ236" s="3"/>
      <c r="JJR236" s="3"/>
      <c r="JJS236" s="3"/>
      <c r="JJT236" s="3"/>
      <c r="JJU236" s="3"/>
      <c r="JJV236" s="3"/>
      <c r="JJW236" s="3"/>
      <c r="JJX236" s="3"/>
      <c r="JJY236" s="3"/>
      <c r="JJZ236" s="3"/>
      <c r="JKA236" s="3"/>
      <c r="JKB236" s="3"/>
      <c r="JKC236" s="3"/>
      <c r="JKD236" s="3"/>
      <c r="JKE236" s="3"/>
      <c r="JKF236" s="3"/>
      <c r="JKG236" s="3"/>
      <c r="JKH236" s="3"/>
      <c r="JKI236" s="3"/>
      <c r="JKJ236" s="3"/>
      <c r="JKK236" s="3"/>
      <c r="JKL236" s="3"/>
      <c r="JKM236" s="3"/>
      <c r="JKN236" s="3"/>
      <c r="JKO236" s="3"/>
      <c r="JKP236" s="3"/>
      <c r="JKQ236" s="3"/>
      <c r="JKR236" s="3"/>
      <c r="JKS236" s="3"/>
      <c r="JKT236" s="3"/>
      <c r="JKU236" s="3"/>
      <c r="JKV236" s="3"/>
      <c r="JKW236" s="3"/>
      <c r="JKX236" s="3"/>
      <c r="JKY236" s="3"/>
      <c r="JKZ236" s="3"/>
      <c r="JLA236" s="3"/>
      <c r="JLB236" s="3"/>
      <c r="JLC236" s="3"/>
      <c r="JLD236" s="3"/>
      <c r="JLE236" s="3"/>
      <c r="JLF236" s="3"/>
      <c r="JLG236" s="3"/>
      <c r="JLH236" s="3"/>
      <c r="JLI236" s="3"/>
      <c r="JLJ236" s="3"/>
      <c r="JLK236" s="3"/>
      <c r="JLL236" s="3"/>
      <c r="JLM236" s="3"/>
      <c r="JLN236" s="3"/>
      <c r="JLO236" s="3"/>
      <c r="JLP236" s="3"/>
      <c r="JLQ236" s="3"/>
      <c r="JLR236" s="3"/>
      <c r="JLS236" s="3"/>
      <c r="JLT236" s="3"/>
      <c r="JLU236" s="3"/>
      <c r="JLV236" s="3"/>
      <c r="JLW236" s="3"/>
      <c r="JLX236" s="3"/>
      <c r="JLY236" s="3"/>
      <c r="JLZ236" s="3"/>
      <c r="JMA236" s="3"/>
      <c r="JMB236" s="3"/>
      <c r="JMC236" s="3"/>
      <c r="JMD236" s="3"/>
      <c r="JME236" s="3"/>
      <c r="JMF236" s="3"/>
      <c r="JMG236" s="3"/>
      <c r="JMH236" s="3"/>
      <c r="JMI236" s="3"/>
      <c r="JMJ236" s="3"/>
      <c r="JMK236" s="3"/>
      <c r="JML236" s="3"/>
      <c r="JMM236" s="3"/>
      <c r="JMN236" s="3"/>
      <c r="JMO236" s="3"/>
      <c r="JMP236" s="3"/>
      <c r="JMQ236" s="3"/>
      <c r="JMR236" s="3"/>
      <c r="JMS236" s="3"/>
      <c r="JMT236" s="3"/>
      <c r="JMU236" s="3"/>
      <c r="JMV236" s="3"/>
      <c r="JMW236" s="3"/>
      <c r="JMX236" s="3"/>
      <c r="JMY236" s="3"/>
      <c r="JMZ236" s="3"/>
      <c r="JNA236" s="3"/>
      <c r="JNB236" s="3"/>
      <c r="JNC236" s="3"/>
      <c r="JND236" s="3"/>
      <c r="JNE236" s="3"/>
      <c r="JNF236" s="3"/>
      <c r="JNG236" s="3"/>
      <c r="JNH236" s="3"/>
      <c r="JNI236" s="3"/>
      <c r="JNJ236" s="3"/>
      <c r="JNK236" s="3"/>
      <c r="JNL236" s="3"/>
      <c r="JNM236" s="3"/>
      <c r="JNN236" s="3"/>
      <c r="JNO236" s="3"/>
      <c r="JNP236" s="3"/>
      <c r="JNQ236" s="3"/>
      <c r="JNR236" s="3"/>
      <c r="JNS236" s="3"/>
      <c r="JNT236" s="3"/>
      <c r="JNU236" s="3"/>
      <c r="JNV236" s="3"/>
      <c r="JNW236" s="3"/>
      <c r="JNX236" s="3"/>
      <c r="JNY236" s="3"/>
      <c r="JNZ236" s="3"/>
      <c r="JOA236" s="3"/>
      <c r="JOB236" s="3"/>
      <c r="JOC236" s="3"/>
      <c r="JOD236" s="3"/>
      <c r="JOE236" s="3"/>
      <c r="JOF236" s="3"/>
      <c r="JOG236" s="3"/>
      <c r="JOH236" s="3"/>
      <c r="JOI236" s="3"/>
      <c r="JOJ236" s="3"/>
      <c r="JOK236" s="3"/>
      <c r="JOL236" s="3"/>
      <c r="JOM236" s="3"/>
      <c r="JON236" s="3"/>
      <c r="JOO236" s="3"/>
      <c r="JOP236" s="3"/>
      <c r="JOQ236" s="3"/>
      <c r="JOR236" s="3"/>
      <c r="JOS236" s="3"/>
      <c r="JOT236" s="3"/>
      <c r="JOU236" s="3"/>
      <c r="JOV236" s="3"/>
      <c r="JOW236" s="3"/>
      <c r="JOX236" s="3"/>
      <c r="JOY236" s="3"/>
      <c r="JOZ236" s="3"/>
      <c r="JPA236" s="3"/>
      <c r="JPB236" s="3"/>
      <c r="JPC236" s="3"/>
      <c r="JPD236" s="3"/>
      <c r="JPE236" s="3"/>
      <c r="JPF236" s="3"/>
      <c r="JPG236" s="3"/>
      <c r="JPH236" s="3"/>
      <c r="JPI236" s="3"/>
      <c r="JPJ236" s="3"/>
      <c r="JPK236" s="3"/>
      <c r="JPL236" s="3"/>
      <c r="JPM236" s="3"/>
      <c r="JPN236" s="3"/>
      <c r="JPO236" s="3"/>
      <c r="JPP236" s="3"/>
      <c r="JPQ236" s="3"/>
      <c r="JPR236" s="3"/>
      <c r="JPS236" s="3"/>
      <c r="JPT236" s="3"/>
      <c r="JPU236" s="3"/>
      <c r="JPV236" s="3"/>
      <c r="JPW236" s="3"/>
      <c r="JPX236" s="3"/>
      <c r="JPY236" s="3"/>
      <c r="JPZ236" s="3"/>
      <c r="JQA236" s="3"/>
      <c r="JQB236" s="3"/>
      <c r="JQC236" s="3"/>
      <c r="JQD236" s="3"/>
      <c r="JQE236" s="3"/>
      <c r="JQF236" s="3"/>
      <c r="JQG236" s="3"/>
      <c r="JQH236" s="3"/>
      <c r="JQI236" s="3"/>
      <c r="JQJ236" s="3"/>
      <c r="JQK236" s="3"/>
      <c r="JQL236" s="3"/>
      <c r="JQM236" s="3"/>
      <c r="JQN236" s="3"/>
      <c r="JQO236" s="3"/>
      <c r="JQP236" s="3"/>
      <c r="JQQ236" s="3"/>
      <c r="JQR236" s="3"/>
      <c r="JQS236" s="3"/>
      <c r="JQT236" s="3"/>
      <c r="JQU236" s="3"/>
      <c r="JQV236" s="3"/>
      <c r="JQW236" s="3"/>
      <c r="JQX236" s="3"/>
      <c r="JQY236" s="3"/>
      <c r="JQZ236" s="3"/>
      <c r="JRA236" s="3"/>
      <c r="JRB236" s="3"/>
      <c r="JRC236" s="3"/>
      <c r="JRD236" s="3"/>
      <c r="JRE236" s="3"/>
      <c r="JRF236" s="3"/>
      <c r="JRG236" s="3"/>
      <c r="JRH236" s="3"/>
      <c r="JRI236" s="3"/>
      <c r="JRJ236" s="3"/>
      <c r="JRK236" s="3"/>
      <c r="JRL236" s="3"/>
      <c r="JRM236" s="3"/>
      <c r="JRN236" s="3"/>
      <c r="JRO236" s="3"/>
      <c r="JRP236" s="3"/>
      <c r="JRQ236" s="3"/>
      <c r="JRR236" s="3"/>
      <c r="JRS236" s="3"/>
      <c r="JRT236" s="3"/>
      <c r="JRU236" s="3"/>
      <c r="JRV236" s="3"/>
      <c r="JRW236" s="3"/>
      <c r="JRX236" s="3"/>
      <c r="JRY236" s="3"/>
      <c r="JRZ236" s="3"/>
      <c r="JSA236" s="3"/>
      <c r="JSB236" s="3"/>
      <c r="JSC236" s="3"/>
      <c r="JSD236" s="3"/>
      <c r="JSE236" s="3"/>
      <c r="JSF236" s="3"/>
      <c r="JSG236" s="3"/>
      <c r="JSH236" s="3"/>
      <c r="JSI236" s="3"/>
      <c r="JSJ236" s="3"/>
      <c r="JSK236" s="3"/>
      <c r="JSL236" s="3"/>
      <c r="JSM236" s="3"/>
      <c r="JSN236" s="3"/>
      <c r="JSO236" s="3"/>
      <c r="JSP236" s="3"/>
      <c r="JSQ236" s="3"/>
      <c r="JSR236" s="3"/>
      <c r="JSS236" s="3"/>
      <c r="JST236" s="3"/>
      <c r="JSU236" s="3"/>
      <c r="JSV236" s="3"/>
      <c r="JSW236" s="3"/>
      <c r="JSX236" s="3"/>
      <c r="JSY236" s="3"/>
      <c r="JSZ236" s="3"/>
      <c r="JTA236" s="3"/>
      <c r="JTB236" s="3"/>
      <c r="JTC236" s="3"/>
      <c r="JTD236" s="3"/>
      <c r="JTE236" s="3"/>
      <c r="JTF236" s="3"/>
      <c r="JTG236" s="3"/>
      <c r="JTH236" s="3"/>
      <c r="JTI236" s="3"/>
      <c r="JTJ236" s="3"/>
      <c r="JTK236" s="3"/>
      <c r="JTL236" s="3"/>
      <c r="JTM236" s="3"/>
      <c r="JTN236" s="3"/>
      <c r="JTO236" s="3"/>
      <c r="JTP236" s="3"/>
      <c r="JTQ236" s="3"/>
      <c r="JTR236" s="3"/>
      <c r="JTS236" s="3"/>
      <c r="JTT236" s="3"/>
      <c r="JTU236" s="3"/>
      <c r="JTV236" s="3"/>
      <c r="JTW236" s="3"/>
      <c r="JTX236" s="3"/>
      <c r="JTY236" s="3"/>
      <c r="JTZ236" s="3"/>
      <c r="JUA236" s="3"/>
      <c r="JUB236" s="3"/>
      <c r="JUC236" s="3"/>
      <c r="JUD236" s="3"/>
      <c r="JUE236" s="3"/>
      <c r="JUF236" s="3"/>
      <c r="JUG236" s="3"/>
      <c r="JUH236" s="3"/>
      <c r="JUI236" s="3"/>
      <c r="JUJ236" s="3"/>
      <c r="JUK236" s="3"/>
      <c r="JUL236" s="3"/>
      <c r="JUM236" s="3"/>
      <c r="JUN236" s="3"/>
      <c r="JUO236" s="3"/>
      <c r="JUP236" s="3"/>
      <c r="JUQ236" s="3"/>
      <c r="JUR236" s="3"/>
      <c r="JUS236" s="3"/>
      <c r="JUT236" s="3"/>
      <c r="JUU236" s="3"/>
      <c r="JUV236" s="3"/>
      <c r="JUW236" s="3"/>
      <c r="JUX236" s="3"/>
      <c r="JUY236" s="3"/>
      <c r="JUZ236" s="3"/>
      <c r="JVA236" s="3"/>
      <c r="JVB236" s="3"/>
      <c r="JVC236" s="3"/>
      <c r="JVD236" s="3"/>
      <c r="JVE236" s="3"/>
      <c r="JVF236" s="3"/>
      <c r="JVG236" s="3"/>
      <c r="JVH236" s="3"/>
      <c r="JVI236" s="3"/>
      <c r="JVJ236" s="3"/>
      <c r="JVK236" s="3"/>
      <c r="JVL236" s="3"/>
      <c r="JVM236" s="3"/>
      <c r="JVN236" s="3"/>
      <c r="JVO236" s="3"/>
      <c r="JVP236" s="3"/>
      <c r="JVQ236" s="3"/>
      <c r="JVR236" s="3"/>
      <c r="JVS236" s="3"/>
      <c r="JVT236" s="3"/>
      <c r="JVU236" s="3"/>
      <c r="JVV236" s="3"/>
      <c r="JVW236" s="3"/>
      <c r="JVX236" s="3"/>
      <c r="JVY236" s="3"/>
      <c r="JVZ236" s="3"/>
      <c r="JWA236" s="3"/>
      <c r="JWB236" s="3"/>
      <c r="JWC236" s="3"/>
      <c r="JWD236" s="3"/>
      <c r="JWE236" s="3"/>
      <c r="JWF236" s="3"/>
      <c r="JWG236" s="3"/>
      <c r="JWH236" s="3"/>
      <c r="JWI236" s="3"/>
      <c r="JWJ236" s="3"/>
      <c r="JWK236" s="3"/>
      <c r="JWL236" s="3"/>
      <c r="JWM236" s="3"/>
      <c r="JWN236" s="3"/>
      <c r="JWO236" s="3"/>
      <c r="JWP236" s="3"/>
      <c r="JWQ236" s="3"/>
      <c r="JWR236" s="3"/>
      <c r="JWS236" s="3"/>
      <c r="JWT236" s="3"/>
      <c r="JWU236" s="3"/>
      <c r="JWV236" s="3"/>
      <c r="JWW236" s="3"/>
      <c r="JWX236" s="3"/>
      <c r="JWY236" s="3"/>
      <c r="JWZ236" s="3"/>
      <c r="JXA236" s="3"/>
      <c r="JXB236" s="3"/>
      <c r="JXC236" s="3"/>
      <c r="JXD236" s="3"/>
      <c r="JXE236" s="3"/>
      <c r="JXF236" s="3"/>
      <c r="JXG236" s="3"/>
      <c r="JXH236" s="3"/>
      <c r="JXI236" s="3"/>
      <c r="JXJ236" s="3"/>
      <c r="JXK236" s="3"/>
      <c r="JXL236" s="3"/>
      <c r="JXM236" s="3"/>
      <c r="JXN236" s="3"/>
      <c r="JXO236" s="3"/>
      <c r="JXP236" s="3"/>
      <c r="JXQ236" s="3"/>
      <c r="JXR236" s="3"/>
      <c r="JXS236" s="3"/>
      <c r="JXT236" s="3"/>
      <c r="JXU236" s="3"/>
      <c r="JXV236" s="3"/>
      <c r="JXW236" s="3"/>
      <c r="JXX236" s="3"/>
      <c r="JXY236" s="3"/>
      <c r="JXZ236" s="3"/>
      <c r="JYA236" s="3"/>
      <c r="JYB236" s="3"/>
      <c r="JYC236" s="3"/>
      <c r="JYD236" s="3"/>
      <c r="JYE236" s="3"/>
      <c r="JYF236" s="3"/>
      <c r="JYG236" s="3"/>
      <c r="JYH236" s="3"/>
      <c r="JYI236" s="3"/>
      <c r="JYJ236" s="3"/>
      <c r="JYK236" s="3"/>
      <c r="JYL236" s="3"/>
      <c r="JYM236" s="3"/>
      <c r="JYN236" s="3"/>
      <c r="JYO236" s="3"/>
      <c r="JYP236" s="3"/>
      <c r="JYQ236" s="3"/>
      <c r="JYR236" s="3"/>
      <c r="JYS236" s="3"/>
      <c r="JYT236" s="3"/>
      <c r="JYU236" s="3"/>
      <c r="JYV236" s="3"/>
      <c r="JYW236" s="3"/>
      <c r="JYX236" s="3"/>
      <c r="JYY236" s="3"/>
      <c r="JYZ236" s="3"/>
      <c r="JZA236" s="3"/>
      <c r="JZB236" s="3"/>
      <c r="JZC236" s="3"/>
      <c r="JZD236" s="3"/>
      <c r="JZE236" s="3"/>
      <c r="JZF236" s="3"/>
      <c r="JZG236" s="3"/>
      <c r="JZH236" s="3"/>
      <c r="JZI236" s="3"/>
      <c r="JZJ236" s="3"/>
      <c r="JZK236" s="3"/>
      <c r="JZL236" s="3"/>
      <c r="JZM236" s="3"/>
      <c r="JZN236" s="3"/>
      <c r="JZO236" s="3"/>
      <c r="JZP236" s="3"/>
      <c r="JZQ236" s="3"/>
      <c r="JZR236" s="3"/>
      <c r="JZS236" s="3"/>
      <c r="JZT236" s="3"/>
      <c r="JZU236" s="3"/>
      <c r="JZV236" s="3"/>
      <c r="JZW236" s="3"/>
      <c r="JZX236" s="3"/>
      <c r="JZY236" s="3"/>
      <c r="JZZ236" s="3"/>
      <c r="KAA236" s="3"/>
      <c r="KAB236" s="3"/>
      <c r="KAC236" s="3"/>
      <c r="KAD236" s="3"/>
      <c r="KAE236" s="3"/>
      <c r="KAF236" s="3"/>
      <c r="KAG236" s="3"/>
      <c r="KAH236" s="3"/>
      <c r="KAI236" s="3"/>
      <c r="KAJ236" s="3"/>
      <c r="KAK236" s="3"/>
      <c r="KAL236" s="3"/>
      <c r="KAM236" s="3"/>
      <c r="KAN236" s="3"/>
      <c r="KAO236" s="3"/>
      <c r="KAP236" s="3"/>
      <c r="KAQ236" s="3"/>
      <c r="KAR236" s="3"/>
      <c r="KAS236" s="3"/>
      <c r="KAT236" s="3"/>
      <c r="KAU236" s="3"/>
      <c r="KAV236" s="3"/>
      <c r="KAW236" s="3"/>
      <c r="KAX236" s="3"/>
      <c r="KAY236" s="3"/>
      <c r="KAZ236" s="3"/>
      <c r="KBA236" s="3"/>
      <c r="KBB236" s="3"/>
      <c r="KBC236" s="3"/>
      <c r="KBD236" s="3"/>
      <c r="KBE236" s="3"/>
      <c r="KBF236" s="3"/>
      <c r="KBG236" s="3"/>
      <c r="KBH236" s="3"/>
      <c r="KBI236" s="3"/>
      <c r="KBJ236" s="3"/>
      <c r="KBK236" s="3"/>
      <c r="KBL236" s="3"/>
      <c r="KBM236" s="3"/>
      <c r="KBN236" s="3"/>
      <c r="KBO236" s="3"/>
      <c r="KBP236" s="3"/>
      <c r="KBQ236" s="3"/>
      <c r="KBR236" s="3"/>
      <c r="KBS236" s="3"/>
      <c r="KBT236" s="3"/>
      <c r="KBU236" s="3"/>
      <c r="KBV236" s="3"/>
      <c r="KBW236" s="3"/>
      <c r="KBX236" s="3"/>
      <c r="KBY236" s="3"/>
      <c r="KBZ236" s="3"/>
      <c r="KCA236" s="3"/>
      <c r="KCB236" s="3"/>
      <c r="KCC236" s="3"/>
      <c r="KCD236" s="3"/>
      <c r="KCE236" s="3"/>
      <c r="KCF236" s="3"/>
      <c r="KCG236" s="3"/>
      <c r="KCH236" s="3"/>
      <c r="KCI236" s="3"/>
      <c r="KCJ236" s="3"/>
      <c r="KCK236" s="3"/>
      <c r="KCL236" s="3"/>
      <c r="KCM236" s="3"/>
      <c r="KCN236" s="3"/>
      <c r="KCO236" s="3"/>
      <c r="KCP236" s="3"/>
      <c r="KCQ236" s="3"/>
      <c r="KCR236" s="3"/>
      <c r="KCS236" s="3"/>
      <c r="KCT236" s="3"/>
      <c r="KCU236" s="3"/>
      <c r="KCV236" s="3"/>
      <c r="KCW236" s="3"/>
      <c r="KCX236" s="3"/>
      <c r="KCY236" s="3"/>
      <c r="KCZ236" s="3"/>
      <c r="KDA236" s="3"/>
      <c r="KDB236" s="3"/>
      <c r="KDC236" s="3"/>
      <c r="KDD236" s="3"/>
      <c r="KDE236" s="3"/>
      <c r="KDF236" s="3"/>
      <c r="KDG236" s="3"/>
      <c r="KDH236" s="3"/>
      <c r="KDI236" s="3"/>
      <c r="KDJ236" s="3"/>
      <c r="KDK236" s="3"/>
      <c r="KDL236" s="3"/>
      <c r="KDM236" s="3"/>
      <c r="KDN236" s="3"/>
      <c r="KDO236" s="3"/>
      <c r="KDP236" s="3"/>
      <c r="KDQ236" s="3"/>
      <c r="KDR236" s="3"/>
      <c r="KDS236" s="3"/>
      <c r="KDT236" s="3"/>
      <c r="KDU236" s="3"/>
      <c r="KDV236" s="3"/>
      <c r="KDW236" s="3"/>
      <c r="KDX236" s="3"/>
      <c r="KDY236" s="3"/>
      <c r="KDZ236" s="3"/>
      <c r="KEA236" s="3"/>
      <c r="KEB236" s="3"/>
      <c r="KEC236" s="3"/>
      <c r="KED236" s="3"/>
      <c r="KEE236" s="3"/>
      <c r="KEF236" s="3"/>
      <c r="KEG236" s="3"/>
      <c r="KEH236" s="3"/>
      <c r="KEI236" s="3"/>
      <c r="KEJ236" s="3"/>
      <c r="KEK236" s="3"/>
      <c r="KEL236" s="3"/>
      <c r="KEM236" s="3"/>
      <c r="KEN236" s="3"/>
      <c r="KEO236" s="3"/>
      <c r="KEP236" s="3"/>
      <c r="KEQ236" s="3"/>
      <c r="KER236" s="3"/>
      <c r="KES236" s="3"/>
      <c r="KET236" s="3"/>
      <c r="KEU236" s="3"/>
      <c r="KEV236" s="3"/>
      <c r="KEW236" s="3"/>
      <c r="KEX236" s="3"/>
      <c r="KEY236" s="3"/>
      <c r="KEZ236" s="3"/>
      <c r="KFA236" s="3"/>
      <c r="KFB236" s="3"/>
      <c r="KFC236" s="3"/>
      <c r="KFD236" s="3"/>
      <c r="KFE236" s="3"/>
      <c r="KFF236" s="3"/>
      <c r="KFG236" s="3"/>
      <c r="KFH236" s="3"/>
      <c r="KFI236" s="3"/>
      <c r="KFJ236" s="3"/>
      <c r="KFK236" s="3"/>
      <c r="KFL236" s="3"/>
      <c r="KFM236" s="3"/>
      <c r="KFN236" s="3"/>
      <c r="KFO236" s="3"/>
      <c r="KFP236" s="3"/>
      <c r="KFQ236" s="3"/>
      <c r="KFR236" s="3"/>
      <c r="KFS236" s="3"/>
      <c r="KFT236" s="3"/>
      <c r="KFU236" s="3"/>
      <c r="KFV236" s="3"/>
      <c r="KFW236" s="3"/>
      <c r="KFX236" s="3"/>
      <c r="KFY236" s="3"/>
      <c r="KFZ236" s="3"/>
      <c r="KGA236" s="3"/>
      <c r="KGB236" s="3"/>
      <c r="KGC236" s="3"/>
      <c r="KGD236" s="3"/>
      <c r="KGE236" s="3"/>
      <c r="KGF236" s="3"/>
      <c r="KGG236" s="3"/>
      <c r="KGH236" s="3"/>
      <c r="KGI236" s="3"/>
      <c r="KGJ236" s="3"/>
      <c r="KGK236" s="3"/>
      <c r="KGL236" s="3"/>
      <c r="KGM236" s="3"/>
      <c r="KGN236" s="3"/>
      <c r="KGO236" s="3"/>
      <c r="KGP236" s="3"/>
      <c r="KGQ236" s="3"/>
      <c r="KGR236" s="3"/>
      <c r="KGS236" s="3"/>
      <c r="KGT236" s="3"/>
      <c r="KGU236" s="3"/>
      <c r="KGV236" s="3"/>
      <c r="KGW236" s="3"/>
      <c r="KGX236" s="3"/>
      <c r="KGY236" s="3"/>
      <c r="KGZ236" s="3"/>
      <c r="KHA236" s="3"/>
      <c r="KHB236" s="3"/>
      <c r="KHC236" s="3"/>
      <c r="KHD236" s="3"/>
      <c r="KHE236" s="3"/>
      <c r="KHF236" s="3"/>
      <c r="KHG236" s="3"/>
      <c r="KHH236" s="3"/>
      <c r="KHI236" s="3"/>
      <c r="KHJ236" s="3"/>
      <c r="KHK236" s="3"/>
      <c r="KHL236" s="3"/>
      <c r="KHM236" s="3"/>
      <c r="KHN236" s="3"/>
      <c r="KHO236" s="3"/>
      <c r="KHP236" s="3"/>
      <c r="KHQ236" s="3"/>
      <c r="KHR236" s="3"/>
      <c r="KHS236" s="3"/>
      <c r="KHT236" s="3"/>
      <c r="KHU236" s="3"/>
      <c r="KHV236" s="3"/>
      <c r="KHW236" s="3"/>
      <c r="KHX236" s="3"/>
      <c r="KHY236" s="3"/>
      <c r="KHZ236" s="3"/>
      <c r="KIA236" s="3"/>
      <c r="KIB236" s="3"/>
      <c r="KIC236" s="3"/>
      <c r="KID236" s="3"/>
      <c r="KIE236" s="3"/>
      <c r="KIF236" s="3"/>
      <c r="KIG236" s="3"/>
      <c r="KIH236" s="3"/>
      <c r="KII236" s="3"/>
      <c r="KIJ236" s="3"/>
      <c r="KIK236" s="3"/>
      <c r="KIL236" s="3"/>
      <c r="KIM236" s="3"/>
      <c r="KIN236" s="3"/>
      <c r="KIO236" s="3"/>
      <c r="KIP236" s="3"/>
      <c r="KIQ236" s="3"/>
      <c r="KIR236" s="3"/>
      <c r="KIS236" s="3"/>
      <c r="KIT236" s="3"/>
      <c r="KIU236" s="3"/>
      <c r="KIV236" s="3"/>
      <c r="KIW236" s="3"/>
      <c r="KIX236" s="3"/>
      <c r="KIY236" s="3"/>
      <c r="KIZ236" s="3"/>
      <c r="KJA236" s="3"/>
      <c r="KJB236" s="3"/>
      <c r="KJC236" s="3"/>
      <c r="KJD236" s="3"/>
      <c r="KJE236" s="3"/>
      <c r="KJF236" s="3"/>
      <c r="KJG236" s="3"/>
      <c r="KJH236" s="3"/>
      <c r="KJI236" s="3"/>
      <c r="KJJ236" s="3"/>
      <c r="KJK236" s="3"/>
      <c r="KJL236" s="3"/>
      <c r="KJM236" s="3"/>
      <c r="KJN236" s="3"/>
      <c r="KJO236" s="3"/>
      <c r="KJP236" s="3"/>
      <c r="KJQ236" s="3"/>
      <c r="KJR236" s="3"/>
      <c r="KJS236" s="3"/>
      <c r="KJT236" s="3"/>
      <c r="KJU236" s="3"/>
      <c r="KJV236" s="3"/>
      <c r="KJW236" s="3"/>
      <c r="KJX236" s="3"/>
      <c r="KJY236" s="3"/>
      <c r="KJZ236" s="3"/>
      <c r="KKA236" s="3"/>
      <c r="KKB236" s="3"/>
      <c r="KKC236" s="3"/>
      <c r="KKD236" s="3"/>
      <c r="KKE236" s="3"/>
      <c r="KKF236" s="3"/>
      <c r="KKG236" s="3"/>
      <c r="KKH236" s="3"/>
      <c r="KKI236" s="3"/>
      <c r="KKJ236" s="3"/>
      <c r="KKK236" s="3"/>
      <c r="KKL236" s="3"/>
      <c r="KKM236" s="3"/>
      <c r="KKN236" s="3"/>
      <c r="KKO236" s="3"/>
      <c r="KKP236" s="3"/>
      <c r="KKQ236" s="3"/>
      <c r="KKR236" s="3"/>
      <c r="KKS236" s="3"/>
      <c r="KKT236" s="3"/>
      <c r="KKU236" s="3"/>
      <c r="KKV236" s="3"/>
      <c r="KKW236" s="3"/>
      <c r="KKX236" s="3"/>
      <c r="KKY236" s="3"/>
      <c r="KKZ236" s="3"/>
      <c r="KLA236" s="3"/>
      <c r="KLB236" s="3"/>
      <c r="KLC236" s="3"/>
      <c r="KLD236" s="3"/>
      <c r="KLE236" s="3"/>
      <c r="KLF236" s="3"/>
      <c r="KLG236" s="3"/>
      <c r="KLH236" s="3"/>
      <c r="KLI236" s="3"/>
      <c r="KLJ236" s="3"/>
      <c r="KLK236" s="3"/>
      <c r="KLL236" s="3"/>
      <c r="KLM236" s="3"/>
      <c r="KLN236" s="3"/>
      <c r="KLO236" s="3"/>
      <c r="KLP236" s="3"/>
      <c r="KLQ236" s="3"/>
      <c r="KLR236" s="3"/>
      <c r="KLS236" s="3"/>
      <c r="KLT236" s="3"/>
      <c r="KLU236" s="3"/>
      <c r="KLV236" s="3"/>
      <c r="KLW236" s="3"/>
      <c r="KLX236" s="3"/>
      <c r="KLY236" s="3"/>
      <c r="KLZ236" s="3"/>
      <c r="KMA236" s="3"/>
      <c r="KMB236" s="3"/>
      <c r="KMC236" s="3"/>
      <c r="KMD236" s="3"/>
      <c r="KME236" s="3"/>
      <c r="KMF236" s="3"/>
      <c r="KMG236" s="3"/>
      <c r="KMH236" s="3"/>
      <c r="KMI236" s="3"/>
      <c r="KMJ236" s="3"/>
      <c r="KMK236" s="3"/>
      <c r="KML236" s="3"/>
      <c r="KMM236" s="3"/>
      <c r="KMN236" s="3"/>
      <c r="KMO236" s="3"/>
      <c r="KMP236" s="3"/>
      <c r="KMQ236" s="3"/>
      <c r="KMR236" s="3"/>
      <c r="KMS236" s="3"/>
      <c r="KMT236" s="3"/>
      <c r="KMU236" s="3"/>
      <c r="KMV236" s="3"/>
      <c r="KMW236" s="3"/>
      <c r="KMX236" s="3"/>
      <c r="KMY236" s="3"/>
      <c r="KMZ236" s="3"/>
      <c r="KNA236" s="3"/>
      <c r="KNB236" s="3"/>
      <c r="KNC236" s="3"/>
      <c r="KND236" s="3"/>
      <c r="KNE236" s="3"/>
      <c r="KNF236" s="3"/>
      <c r="KNG236" s="3"/>
      <c r="KNH236" s="3"/>
      <c r="KNI236" s="3"/>
      <c r="KNJ236" s="3"/>
      <c r="KNK236" s="3"/>
      <c r="KNL236" s="3"/>
      <c r="KNM236" s="3"/>
      <c r="KNN236" s="3"/>
      <c r="KNO236" s="3"/>
      <c r="KNP236" s="3"/>
      <c r="KNQ236" s="3"/>
      <c r="KNR236" s="3"/>
      <c r="KNS236" s="3"/>
      <c r="KNT236" s="3"/>
      <c r="KNU236" s="3"/>
      <c r="KNV236" s="3"/>
      <c r="KNW236" s="3"/>
      <c r="KNX236" s="3"/>
      <c r="KNY236" s="3"/>
      <c r="KNZ236" s="3"/>
      <c r="KOA236" s="3"/>
      <c r="KOB236" s="3"/>
      <c r="KOC236" s="3"/>
      <c r="KOD236" s="3"/>
      <c r="KOE236" s="3"/>
      <c r="KOF236" s="3"/>
      <c r="KOG236" s="3"/>
      <c r="KOH236" s="3"/>
      <c r="KOI236" s="3"/>
      <c r="KOJ236" s="3"/>
      <c r="KOK236" s="3"/>
      <c r="KOL236" s="3"/>
      <c r="KOM236" s="3"/>
      <c r="KON236" s="3"/>
      <c r="KOO236" s="3"/>
      <c r="KOP236" s="3"/>
      <c r="KOQ236" s="3"/>
      <c r="KOR236" s="3"/>
      <c r="KOS236" s="3"/>
      <c r="KOT236" s="3"/>
      <c r="KOU236" s="3"/>
      <c r="KOV236" s="3"/>
      <c r="KOW236" s="3"/>
      <c r="KOX236" s="3"/>
      <c r="KOY236" s="3"/>
      <c r="KOZ236" s="3"/>
      <c r="KPA236" s="3"/>
      <c r="KPB236" s="3"/>
      <c r="KPC236" s="3"/>
      <c r="KPD236" s="3"/>
      <c r="KPE236" s="3"/>
      <c r="KPF236" s="3"/>
      <c r="KPG236" s="3"/>
      <c r="KPH236" s="3"/>
      <c r="KPI236" s="3"/>
      <c r="KPJ236" s="3"/>
      <c r="KPK236" s="3"/>
      <c r="KPL236" s="3"/>
      <c r="KPM236" s="3"/>
      <c r="KPN236" s="3"/>
      <c r="KPO236" s="3"/>
      <c r="KPP236" s="3"/>
      <c r="KPQ236" s="3"/>
      <c r="KPR236" s="3"/>
      <c r="KPS236" s="3"/>
      <c r="KPT236" s="3"/>
      <c r="KPU236" s="3"/>
      <c r="KPV236" s="3"/>
      <c r="KPW236" s="3"/>
      <c r="KPX236" s="3"/>
      <c r="KPY236" s="3"/>
      <c r="KPZ236" s="3"/>
      <c r="KQA236" s="3"/>
      <c r="KQB236" s="3"/>
      <c r="KQC236" s="3"/>
      <c r="KQD236" s="3"/>
      <c r="KQE236" s="3"/>
      <c r="KQF236" s="3"/>
      <c r="KQG236" s="3"/>
      <c r="KQH236" s="3"/>
      <c r="KQI236" s="3"/>
      <c r="KQJ236" s="3"/>
      <c r="KQK236" s="3"/>
      <c r="KQL236" s="3"/>
      <c r="KQM236" s="3"/>
      <c r="KQN236" s="3"/>
      <c r="KQO236" s="3"/>
      <c r="KQP236" s="3"/>
      <c r="KQQ236" s="3"/>
      <c r="KQR236" s="3"/>
      <c r="KQS236" s="3"/>
      <c r="KQT236" s="3"/>
      <c r="KQU236" s="3"/>
      <c r="KQV236" s="3"/>
      <c r="KQW236" s="3"/>
      <c r="KQX236" s="3"/>
      <c r="KQY236" s="3"/>
      <c r="KQZ236" s="3"/>
      <c r="KRA236" s="3"/>
      <c r="KRB236" s="3"/>
      <c r="KRC236" s="3"/>
      <c r="KRD236" s="3"/>
      <c r="KRE236" s="3"/>
      <c r="KRF236" s="3"/>
      <c r="KRG236" s="3"/>
      <c r="KRH236" s="3"/>
      <c r="KRI236" s="3"/>
      <c r="KRJ236" s="3"/>
      <c r="KRK236" s="3"/>
      <c r="KRL236" s="3"/>
      <c r="KRM236" s="3"/>
      <c r="KRN236" s="3"/>
      <c r="KRO236" s="3"/>
      <c r="KRP236" s="3"/>
      <c r="KRQ236" s="3"/>
      <c r="KRR236" s="3"/>
      <c r="KRS236" s="3"/>
      <c r="KRT236" s="3"/>
      <c r="KRU236" s="3"/>
      <c r="KRV236" s="3"/>
      <c r="KRW236" s="3"/>
      <c r="KRX236" s="3"/>
      <c r="KRY236" s="3"/>
      <c r="KRZ236" s="3"/>
      <c r="KSA236" s="3"/>
      <c r="KSB236" s="3"/>
      <c r="KSC236" s="3"/>
      <c r="KSD236" s="3"/>
      <c r="KSE236" s="3"/>
      <c r="KSF236" s="3"/>
      <c r="KSG236" s="3"/>
      <c r="KSH236" s="3"/>
      <c r="KSI236" s="3"/>
      <c r="KSJ236" s="3"/>
      <c r="KSK236" s="3"/>
      <c r="KSL236" s="3"/>
      <c r="KSM236" s="3"/>
      <c r="KSN236" s="3"/>
      <c r="KSO236" s="3"/>
      <c r="KSP236" s="3"/>
      <c r="KSQ236" s="3"/>
      <c r="KSR236" s="3"/>
      <c r="KSS236" s="3"/>
      <c r="KST236" s="3"/>
      <c r="KSU236" s="3"/>
      <c r="KSV236" s="3"/>
      <c r="KSW236" s="3"/>
      <c r="KSX236" s="3"/>
      <c r="KSY236" s="3"/>
      <c r="KSZ236" s="3"/>
      <c r="KTA236" s="3"/>
      <c r="KTB236" s="3"/>
      <c r="KTC236" s="3"/>
      <c r="KTD236" s="3"/>
      <c r="KTE236" s="3"/>
      <c r="KTF236" s="3"/>
      <c r="KTG236" s="3"/>
      <c r="KTH236" s="3"/>
      <c r="KTI236" s="3"/>
      <c r="KTJ236" s="3"/>
      <c r="KTK236" s="3"/>
      <c r="KTL236" s="3"/>
      <c r="KTM236" s="3"/>
      <c r="KTN236" s="3"/>
      <c r="KTO236" s="3"/>
      <c r="KTP236" s="3"/>
      <c r="KTQ236" s="3"/>
      <c r="KTR236" s="3"/>
      <c r="KTS236" s="3"/>
      <c r="KTT236" s="3"/>
      <c r="KTU236" s="3"/>
      <c r="KTV236" s="3"/>
      <c r="KTW236" s="3"/>
      <c r="KTX236" s="3"/>
      <c r="KTY236" s="3"/>
      <c r="KTZ236" s="3"/>
      <c r="KUA236" s="3"/>
      <c r="KUB236" s="3"/>
      <c r="KUC236" s="3"/>
      <c r="KUD236" s="3"/>
      <c r="KUE236" s="3"/>
      <c r="KUF236" s="3"/>
      <c r="KUG236" s="3"/>
      <c r="KUH236" s="3"/>
      <c r="KUI236" s="3"/>
      <c r="KUJ236" s="3"/>
      <c r="KUK236" s="3"/>
      <c r="KUL236" s="3"/>
      <c r="KUM236" s="3"/>
      <c r="KUN236" s="3"/>
      <c r="KUO236" s="3"/>
      <c r="KUP236" s="3"/>
      <c r="KUQ236" s="3"/>
      <c r="KUR236" s="3"/>
      <c r="KUS236" s="3"/>
      <c r="KUT236" s="3"/>
      <c r="KUU236" s="3"/>
      <c r="KUV236" s="3"/>
      <c r="KUW236" s="3"/>
      <c r="KUX236" s="3"/>
      <c r="KUY236" s="3"/>
      <c r="KUZ236" s="3"/>
      <c r="KVA236" s="3"/>
      <c r="KVB236" s="3"/>
      <c r="KVC236" s="3"/>
      <c r="KVD236" s="3"/>
      <c r="KVE236" s="3"/>
      <c r="KVF236" s="3"/>
      <c r="KVG236" s="3"/>
      <c r="KVH236" s="3"/>
      <c r="KVI236" s="3"/>
      <c r="KVJ236" s="3"/>
      <c r="KVK236" s="3"/>
      <c r="KVL236" s="3"/>
      <c r="KVM236" s="3"/>
      <c r="KVN236" s="3"/>
      <c r="KVO236" s="3"/>
      <c r="KVP236" s="3"/>
      <c r="KVQ236" s="3"/>
      <c r="KVR236" s="3"/>
      <c r="KVS236" s="3"/>
      <c r="KVT236" s="3"/>
      <c r="KVU236" s="3"/>
      <c r="KVV236" s="3"/>
      <c r="KVW236" s="3"/>
      <c r="KVX236" s="3"/>
      <c r="KVY236" s="3"/>
      <c r="KVZ236" s="3"/>
      <c r="KWA236" s="3"/>
      <c r="KWB236" s="3"/>
      <c r="KWC236" s="3"/>
      <c r="KWD236" s="3"/>
      <c r="KWE236" s="3"/>
      <c r="KWF236" s="3"/>
      <c r="KWG236" s="3"/>
      <c r="KWH236" s="3"/>
      <c r="KWI236" s="3"/>
      <c r="KWJ236" s="3"/>
      <c r="KWK236" s="3"/>
      <c r="KWL236" s="3"/>
      <c r="KWM236" s="3"/>
      <c r="KWN236" s="3"/>
      <c r="KWO236" s="3"/>
      <c r="KWP236" s="3"/>
      <c r="KWQ236" s="3"/>
      <c r="KWR236" s="3"/>
      <c r="KWS236" s="3"/>
      <c r="KWT236" s="3"/>
      <c r="KWU236" s="3"/>
      <c r="KWV236" s="3"/>
      <c r="KWW236" s="3"/>
      <c r="KWX236" s="3"/>
      <c r="KWY236" s="3"/>
      <c r="KWZ236" s="3"/>
      <c r="KXA236" s="3"/>
      <c r="KXB236" s="3"/>
      <c r="KXC236" s="3"/>
      <c r="KXD236" s="3"/>
      <c r="KXE236" s="3"/>
      <c r="KXF236" s="3"/>
      <c r="KXG236" s="3"/>
      <c r="KXH236" s="3"/>
      <c r="KXI236" s="3"/>
      <c r="KXJ236" s="3"/>
      <c r="KXK236" s="3"/>
      <c r="KXL236" s="3"/>
      <c r="KXM236" s="3"/>
      <c r="KXN236" s="3"/>
      <c r="KXO236" s="3"/>
      <c r="KXP236" s="3"/>
      <c r="KXQ236" s="3"/>
      <c r="KXR236" s="3"/>
      <c r="KXS236" s="3"/>
      <c r="KXT236" s="3"/>
      <c r="KXU236" s="3"/>
      <c r="KXV236" s="3"/>
      <c r="KXW236" s="3"/>
      <c r="KXX236" s="3"/>
      <c r="KXY236" s="3"/>
      <c r="KXZ236" s="3"/>
      <c r="KYA236" s="3"/>
      <c r="KYB236" s="3"/>
      <c r="KYC236" s="3"/>
      <c r="KYD236" s="3"/>
      <c r="KYE236" s="3"/>
      <c r="KYF236" s="3"/>
      <c r="KYG236" s="3"/>
      <c r="KYH236" s="3"/>
      <c r="KYI236" s="3"/>
      <c r="KYJ236" s="3"/>
      <c r="KYK236" s="3"/>
      <c r="KYL236" s="3"/>
      <c r="KYM236" s="3"/>
      <c r="KYN236" s="3"/>
      <c r="KYO236" s="3"/>
      <c r="KYP236" s="3"/>
      <c r="KYQ236" s="3"/>
      <c r="KYR236" s="3"/>
      <c r="KYS236" s="3"/>
      <c r="KYT236" s="3"/>
      <c r="KYU236" s="3"/>
      <c r="KYV236" s="3"/>
      <c r="KYW236" s="3"/>
      <c r="KYX236" s="3"/>
      <c r="KYY236" s="3"/>
      <c r="KYZ236" s="3"/>
      <c r="KZA236" s="3"/>
      <c r="KZB236" s="3"/>
      <c r="KZC236" s="3"/>
      <c r="KZD236" s="3"/>
      <c r="KZE236" s="3"/>
      <c r="KZF236" s="3"/>
      <c r="KZG236" s="3"/>
      <c r="KZH236" s="3"/>
      <c r="KZI236" s="3"/>
      <c r="KZJ236" s="3"/>
      <c r="KZK236" s="3"/>
      <c r="KZL236" s="3"/>
      <c r="KZM236" s="3"/>
      <c r="KZN236" s="3"/>
      <c r="KZO236" s="3"/>
      <c r="KZP236" s="3"/>
      <c r="KZQ236" s="3"/>
      <c r="KZR236" s="3"/>
      <c r="KZS236" s="3"/>
      <c r="KZT236" s="3"/>
      <c r="KZU236" s="3"/>
      <c r="KZV236" s="3"/>
      <c r="KZW236" s="3"/>
      <c r="KZX236" s="3"/>
      <c r="KZY236" s="3"/>
      <c r="KZZ236" s="3"/>
      <c r="LAA236" s="3"/>
      <c r="LAB236" s="3"/>
      <c r="LAC236" s="3"/>
      <c r="LAD236" s="3"/>
      <c r="LAE236" s="3"/>
      <c r="LAF236" s="3"/>
      <c r="LAG236" s="3"/>
      <c r="LAH236" s="3"/>
      <c r="LAI236" s="3"/>
      <c r="LAJ236" s="3"/>
      <c r="LAK236" s="3"/>
      <c r="LAL236" s="3"/>
      <c r="LAM236" s="3"/>
      <c r="LAN236" s="3"/>
      <c r="LAO236" s="3"/>
      <c r="LAP236" s="3"/>
      <c r="LAQ236" s="3"/>
      <c r="LAR236" s="3"/>
      <c r="LAS236" s="3"/>
      <c r="LAT236" s="3"/>
      <c r="LAU236" s="3"/>
      <c r="LAV236" s="3"/>
      <c r="LAW236" s="3"/>
      <c r="LAX236" s="3"/>
      <c r="LAY236" s="3"/>
      <c r="LAZ236" s="3"/>
      <c r="LBA236" s="3"/>
      <c r="LBB236" s="3"/>
      <c r="LBC236" s="3"/>
      <c r="LBD236" s="3"/>
      <c r="LBE236" s="3"/>
      <c r="LBF236" s="3"/>
      <c r="LBG236" s="3"/>
      <c r="LBH236" s="3"/>
      <c r="LBI236" s="3"/>
      <c r="LBJ236" s="3"/>
      <c r="LBK236" s="3"/>
      <c r="LBL236" s="3"/>
      <c r="LBM236" s="3"/>
      <c r="LBN236" s="3"/>
      <c r="LBO236" s="3"/>
      <c r="LBP236" s="3"/>
      <c r="LBQ236" s="3"/>
      <c r="LBR236" s="3"/>
      <c r="LBS236" s="3"/>
      <c r="LBT236" s="3"/>
      <c r="LBU236" s="3"/>
      <c r="LBV236" s="3"/>
      <c r="LBW236" s="3"/>
      <c r="LBX236" s="3"/>
      <c r="LBY236" s="3"/>
      <c r="LBZ236" s="3"/>
      <c r="LCA236" s="3"/>
      <c r="LCB236" s="3"/>
      <c r="LCC236" s="3"/>
      <c r="LCD236" s="3"/>
      <c r="LCE236" s="3"/>
      <c r="LCF236" s="3"/>
      <c r="LCG236" s="3"/>
      <c r="LCH236" s="3"/>
      <c r="LCI236" s="3"/>
      <c r="LCJ236" s="3"/>
      <c r="LCK236" s="3"/>
      <c r="LCL236" s="3"/>
      <c r="LCM236" s="3"/>
      <c r="LCN236" s="3"/>
      <c r="LCO236" s="3"/>
      <c r="LCP236" s="3"/>
      <c r="LCQ236" s="3"/>
      <c r="LCR236" s="3"/>
      <c r="LCS236" s="3"/>
      <c r="LCT236" s="3"/>
      <c r="LCU236" s="3"/>
      <c r="LCV236" s="3"/>
      <c r="LCW236" s="3"/>
      <c r="LCX236" s="3"/>
      <c r="LCY236" s="3"/>
      <c r="LCZ236" s="3"/>
      <c r="LDA236" s="3"/>
      <c r="LDB236" s="3"/>
      <c r="LDC236" s="3"/>
      <c r="LDD236" s="3"/>
      <c r="LDE236" s="3"/>
      <c r="LDF236" s="3"/>
      <c r="LDG236" s="3"/>
      <c r="LDH236" s="3"/>
      <c r="LDI236" s="3"/>
      <c r="LDJ236" s="3"/>
      <c r="LDK236" s="3"/>
      <c r="LDL236" s="3"/>
      <c r="LDM236" s="3"/>
      <c r="LDN236" s="3"/>
      <c r="LDO236" s="3"/>
      <c r="LDP236" s="3"/>
      <c r="LDQ236" s="3"/>
      <c r="LDR236" s="3"/>
      <c r="LDS236" s="3"/>
      <c r="LDT236" s="3"/>
      <c r="LDU236" s="3"/>
      <c r="LDV236" s="3"/>
      <c r="LDW236" s="3"/>
      <c r="LDX236" s="3"/>
      <c r="LDY236" s="3"/>
      <c r="LDZ236" s="3"/>
      <c r="LEA236" s="3"/>
      <c r="LEB236" s="3"/>
      <c r="LEC236" s="3"/>
      <c r="LED236" s="3"/>
      <c r="LEE236" s="3"/>
      <c r="LEF236" s="3"/>
      <c r="LEG236" s="3"/>
      <c r="LEH236" s="3"/>
      <c r="LEI236" s="3"/>
      <c r="LEJ236" s="3"/>
      <c r="LEK236" s="3"/>
      <c r="LEL236" s="3"/>
      <c r="LEM236" s="3"/>
      <c r="LEN236" s="3"/>
      <c r="LEO236" s="3"/>
      <c r="LEP236" s="3"/>
      <c r="LEQ236" s="3"/>
      <c r="LER236" s="3"/>
      <c r="LES236" s="3"/>
      <c r="LET236" s="3"/>
      <c r="LEU236" s="3"/>
      <c r="LEV236" s="3"/>
      <c r="LEW236" s="3"/>
      <c r="LEX236" s="3"/>
      <c r="LEY236" s="3"/>
      <c r="LEZ236" s="3"/>
      <c r="LFA236" s="3"/>
      <c r="LFB236" s="3"/>
      <c r="LFC236" s="3"/>
      <c r="LFD236" s="3"/>
      <c r="LFE236" s="3"/>
      <c r="LFF236" s="3"/>
      <c r="LFG236" s="3"/>
      <c r="LFH236" s="3"/>
      <c r="LFI236" s="3"/>
      <c r="LFJ236" s="3"/>
      <c r="LFK236" s="3"/>
      <c r="LFL236" s="3"/>
      <c r="LFM236" s="3"/>
      <c r="LFN236" s="3"/>
      <c r="LFO236" s="3"/>
      <c r="LFP236" s="3"/>
      <c r="LFQ236" s="3"/>
      <c r="LFR236" s="3"/>
      <c r="LFS236" s="3"/>
      <c r="LFT236" s="3"/>
      <c r="LFU236" s="3"/>
      <c r="LFV236" s="3"/>
      <c r="LFW236" s="3"/>
      <c r="LFX236" s="3"/>
      <c r="LFY236" s="3"/>
      <c r="LFZ236" s="3"/>
      <c r="LGA236" s="3"/>
      <c r="LGB236" s="3"/>
      <c r="LGC236" s="3"/>
      <c r="LGD236" s="3"/>
      <c r="LGE236" s="3"/>
      <c r="LGF236" s="3"/>
      <c r="LGG236" s="3"/>
      <c r="LGH236" s="3"/>
      <c r="LGI236" s="3"/>
      <c r="LGJ236" s="3"/>
      <c r="LGK236" s="3"/>
      <c r="LGL236" s="3"/>
      <c r="LGM236" s="3"/>
      <c r="LGN236" s="3"/>
      <c r="LGO236" s="3"/>
      <c r="LGP236" s="3"/>
      <c r="LGQ236" s="3"/>
      <c r="LGR236" s="3"/>
      <c r="LGS236" s="3"/>
      <c r="LGT236" s="3"/>
      <c r="LGU236" s="3"/>
      <c r="LGV236" s="3"/>
      <c r="LGW236" s="3"/>
      <c r="LGX236" s="3"/>
      <c r="LGY236" s="3"/>
      <c r="LGZ236" s="3"/>
      <c r="LHA236" s="3"/>
      <c r="LHB236" s="3"/>
      <c r="LHC236" s="3"/>
      <c r="LHD236" s="3"/>
      <c r="LHE236" s="3"/>
      <c r="LHF236" s="3"/>
      <c r="LHG236" s="3"/>
      <c r="LHH236" s="3"/>
      <c r="LHI236" s="3"/>
      <c r="LHJ236" s="3"/>
      <c r="LHK236" s="3"/>
      <c r="LHL236" s="3"/>
      <c r="LHM236" s="3"/>
      <c r="LHN236" s="3"/>
      <c r="LHO236" s="3"/>
      <c r="LHP236" s="3"/>
      <c r="LHQ236" s="3"/>
      <c r="LHR236" s="3"/>
      <c r="LHS236" s="3"/>
      <c r="LHT236" s="3"/>
      <c r="LHU236" s="3"/>
      <c r="LHV236" s="3"/>
      <c r="LHW236" s="3"/>
      <c r="LHX236" s="3"/>
      <c r="LHY236" s="3"/>
      <c r="LHZ236" s="3"/>
      <c r="LIA236" s="3"/>
      <c r="LIB236" s="3"/>
      <c r="LIC236" s="3"/>
      <c r="LID236" s="3"/>
      <c r="LIE236" s="3"/>
      <c r="LIF236" s="3"/>
      <c r="LIG236" s="3"/>
      <c r="LIH236" s="3"/>
      <c r="LII236" s="3"/>
      <c r="LIJ236" s="3"/>
      <c r="LIK236" s="3"/>
      <c r="LIL236" s="3"/>
      <c r="LIM236" s="3"/>
      <c r="LIN236" s="3"/>
      <c r="LIO236" s="3"/>
      <c r="LIP236" s="3"/>
      <c r="LIQ236" s="3"/>
      <c r="LIR236" s="3"/>
      <c r="LIS236" s="3"/>
      <c r="LIT236" s="3"/>
      <c r="LIU236" s="3"/>
      <c r="LIV236" s="3"/>
      <c r="LIW236" s="3"/>
      <c r="LIX236" s="3"/>
      <c r="LIY236" s="3"/>
      <c r="LIZ236" s="3"/>
      <c r="LJA236" s="3"/>
      <c r="LJB236" s="3"/>
      <c r="LJC236" s="3"/>
      <c r="LJD236" s="3"/>
      <c r="LJE236" s="3"/>
      <c r="LJF236" s="3"/>
      <c r="LJG236" s="3"/>
      <c r="LJH236" s="3"/>
      <c r="LJI236" s="3"/>
      <c r="LJJ236" s="3"/>
      <c r="LJK236" s="3"/>
      <c r="LJL236" s="3"/>
      <c r="LJM236" s="3"/>
      <c r="LJN236" s="3"/>
      <c r="LJO236" s="3"/>
      <c r="LJP236" s="3"/>
      <c r="LJQ236" s="3"/>
      <c r="LJR236" s="3"/>
      <c r="LJS236" s="3"/>
      <c r="LJT236" s="3"/>
      <c r="LJU236" s="3"/>
      <c r="LJV236" s="3"/>
      <c r="LJW236" s="3"/>
      <c r="LJX236" s="3"/>
      <c r="LJY236" s="3"/>
      <c r="LJZ236" s="3"/>
      <c r="LKA236" s="3"/>
      <c r="LKB236" s="3"/>
      <c r="LKC236" s="3"/>
      <c r="LKD236" s="3"/>
      <c r="LKE236" s="3"/>
      <c r="LKF236" s="3"/>
      <c r="LKG236" s="3"/>
      <c r="LKH236" s="3"/>
      <c r="LKI236" s="3"/>
      <c r="LKJ236" s="3"/>
      <c r="LKK236" s="3"/>
      <c r="LKL236" s="3"/>
      <c r="LKM236" s="3"/>
      <c r="LKN236" s="3"/>
      <c r="LKO236" s="3"/>
      <c r="LKP236" s="3"/>
      <c r="LKQ236" s="3"/>
      <c r="LKR236" s="3"/>
      <c r="LKS236" s="3"/>
      <c r="LKT236" s="3"/>
      <c r="LKU236" s="3"/>
      <c r="LKV236" s="3"/>
      <c r="LKW236" s="3"/>
      <c r="LKX236" s="3"/>
      <c r="LKY236" s="3"/>
      <c r="LKZ236" s="3"/>
      <c r="LLA236" s="3"/>
      <c r="LLB236" s="3"/>
      <c r="LLC236" s="3"/>
      <c r="LLD236" s="3"/>
      <c r="LLE236" s="3"/>
      <c r="LLF236" s="3"/>
      <c r="LLG236" s="3"/>
      <c r="LLH236" s="3"/>
      <c r="LLI236" s="3"/>
      <c r="LLJ236" s="3"/>
      <c r="LLK236" s="3"/>
      <c r="LLL236" s="3"/>
      <c r="LLM236" s="3"/>
      <c r="LLN236" s="3"/>
      <c r="LLO236" s="3"/>
      <c r="LLP236" s="3"/>
      <c r="LLQ236" s="3"/>
      <c r="LLR236" s="3"/>
      <c r="LLS236" s="3"/>
      <c r="LLT236" s="3"/>
      <c r="LLU236" s="3"/>
      <c r="LLV236" s="3"/>
      <c r="LLW236" s="3"/>
      <c r="LLX236" s="3"/>
      <c r="LLY236" s="3"/>
      <c r="LLZ236" s="3"/>
      <c r="LMA236" s="3"/>
      <c r="LMB236" s="3"/>
      <c r="LMC236" s="3"/>
      <c r="LMD236" s="3"/>
      <c r="LME236" s="3"/>
      <c r="LMF236" s="3"/>
      <c r="LMG236" s="3"/>
      <c r="LMH236" s="3"/>
      <c r="LMI236" s="3"/>
      <c r="LMJ236" s="3"/>
      <c r="LMK236" s="3"/>
      <c r="LML236" s="3"/>
      <c r="LMM236" s="3"/>
      <c r="LMN236" s="3"/>
      <c r="LMO236" s="3"/>
      <c r="LMP236" s="3"/>
      <c r="LMQ236" s="3"/>
      <c r="LMR236" s="3"/>
      <c r="LMS236" s="3"/>
      <c r="LMT236" s="3"/>
      <c r="LMU236" s="3"/>
      <c r="LMV236" s="3"/>
      <c r="LMW236" s="3"/>
      <c r="LMX236" s="3"/>
      <c r="LMY236" s="3"/>
      <c r="LMZ236" s="3"/>
      <c r="LNA236" s="3"/>
      <c r="LNB236" s="3"/>
      <c r="LNC236" s="3"/>
      <c r="LND236" s="3"/>
      <c r="LNE236" s="3"/>
      <c r="LNF236" s="3"/>
      <c r="LNG236" s="3"/>
      <c r="LNH236" s="3"/>
      <c r="LNI236" s="3"/>
      <c r="LNJ236" s="3"/>
      <c r="LNK236" s="3"/>
      <c r="LNL236" s="3"/>
      <c r="LNM236" s="3"/>
      <c r="LNN236" s="3"/>
      <c r="LNO236" s="3"/>
      <c r="LNP236" s="3"/>
      <c r="LNQ236" s="3"/>
      <c r="LNR236" s="3"/>
      <c r="LNS236" s="3"/>
      <c r="LNT236" s="3"/>
      <c r="LNU236" s="3"/>
      <c r="LNV236" s="3"/>
      <c r="LNW236" s="3"/>
      <c r="LNX236" s="3"/>
      <c r="LNY236" s="3"/>
      <c r="LNZ236" s="3"/>
      <c r="LOA236" s="3"/>
      <c r="LOB236" s="3"/>
      <c r="LOC236" s="3"/>
      <c r="LOD236" s="3"/>
      <c r="LOE236" s="3"/>
      <c r="LOF236" s="3"/>
      <c r="LOG236" s="3"/>
      <c r="LOH236" s="3"/>
      <c r="LOI236" s="3"/>
      <c r="LOJ236" s="3"/>
      <c r="LOK236" s="3"/>
      <c r="LOL236" s="3"/>
      <c r="LOM236" s="3"/>
      <c r="LON236" s="3"/>
      <c r="LOO236" s="3"/>
      <c r="LOP236" s="3"/>
      <c r="LOQ236" s="3"/>
      <c r="LOR236" s="3"/>
      <c r="LOS236" s="3"/>
      <c r="LOT236" s="3"/>
      <c r="LOU236" s="3"/>
      <c r="LOV236" s="3"/>
      <c r="LOW236" s="3"/>
      <c r="LOX236" s="3"/>
      <c r="LOY236" s="3"/>
      <c r="LOZ236" s="3"/>
      <c r="LPA236" s="3"/>
      <c r="LPB236" s="3"/>
      <c r="LPC236" s="3"/>
      <c r="LPD236" s="3"/>
      <c r="LPE236" s="3"/>
      <c r="LPF236" s="3"/>
      <c r="LPG236" s="3"/>
      <c r="LPH236" s="3"/>
      <c r="LPI236" s="3"/>
      <c r="LPJ236" s="3"/>
      <c r="LPK236" s="3"/>
      <c r="LPL236" s="3"/>
      <c r="LPM236" s="3"/>
      <c r="LPN236" s="3"/>
      <c r="LPO236" s="3"/>
      <c r="LPP236" s="3"/>
      <c r="LPQ236" s="3"/>
      <c r="LPR236" s="3"/>
      <c r="LPS236" s="3"/>
      <c r="LPT236" s="3"/>
      <c r="LPU236" s="3"/>
      <c r="LPV236" s="3"/>
      <c r="LPW236" s="3"/>
      <c r="LPX236" s="3"/>
      <c r="LPY236" s="3"/>
      <c r="LPZ236" s="3"/>
      <c r="LQA236" s="3"/>
      <c r="LQB236" s="3"/>
      <c r="LQC236" s="3"/>
      <c r="LQD236" s="3"/>
      <c r="LQE236" s="3"/>
      <c r="LQF236" s="3"/>
      <c r="LQG236" s="3"/>
      <c r="LQH236" s="3"/>
      <c r="LQI236" s="3"/>
      <c r="LQJ236" s="3"/>
      <c r="LQK236" s="3"/>
      <c r="LQL236" s="3"/>
      <c r="LQM236" s="3"/>
      <c r="LQN236" s="3"/>
      <c r="LQO236" s="3"/>
      <c r="LQP236" s="3"/>
      <c r="LQQ236" s="3"/>
      <c r="LQR236" s="3"/>
      <c r="LQS236" s="3"/>
      <c r="LQT236" s="3"/>
      <c r="LQU236" s="3"/>
      <c r="LQV236" s="3"/>
      <c r="LQW236" s="3"/>
      <c r="LQX236" s="3"/>
      <c r="LQY236" s="3"/>
      <c r="LQZ236" s="3"/>
      <c r="LRA236" s="3"/>
      <c r="LRB236" s="3"/>
      <c r="LRC236" s="3"/>
      <c r="LRD236" s="3"/>
      <c r="LRE236" s="3"/>
      <c r="LRF236" s="3"/>
      <c r="LRG236" s="3"/>
      <c r="LRH236" s="3"/>
      <c r="LRI236" s="3"/>
      <c r="LRJ236" s="3"/>
      <c r="LRK236" s="3"/>
      <c r="LRL236" s="3"/>
      <c r="LRM236" s="3"/>
      <c r="LRN236" s="3"/>
      <c r="LRO236" s="3"/>
      <c r="LRP236" s="3"/>
      <c r="LRQ236" s="3"/>
      <c r="LRR236" s="3"/>
      <c r="LRS236" s="3"/>
      <c r="LRT236" s="3"/>
      <c r="LRU236" s="3"/>
      <c r="LRV236" s="3"/>
      <c r="LRW236" s="3"/>
      <c r="LRX236" s="3"/>
      <c r="LRY236" s="3"/>
      <c r="LRZ236" s="3"/>
      <c r="LSA236" s="3"/>
      <c r="LSB236" s="3"/>
      <c r="LSC236" s="3"/>
      <c r="LSD236" s="3"/>
      <c r="LSE236" s="3"/>
      <c r="LSF236" s="3"/>
      <c r="LSG236" s="3"/>
      <c r="LSH236" s="3"/>
      <c r="LSI236" s="3"/>
      <c r="LSJ236" s="3"/>
      <c r="LSK236" s="3"/>
      <c r="LSL236" s="3"/>
      <c r="LSM236" s="3"/>
      <c r="LSN236" s="3"/>
      <c r="LSO236" s="3"/>
      <c r="LSP236" s="3"/>
      <c r="LSQ236" s="3"/>
      <c r="LSR236" s="3"/>
      <c r="LSS236" s="3"/>
      <c r="LST236" s="3"/>
      <c r="LSU236" s="3"/>
      <c r="LSV236" s="3"/>
      <c r="LSW236" s="3"/>
      <c r="LSX236" s="3"/>
      <c r="LSY236" s="3"/>
      <c r="LSZ236" s="3"/>
      <c r="LTA236" s="3"/>
      <c r="LTB236" s="3"/>
      <c r="LTC236" s="3"/>
      <c r="LTD236" s="3"/>
      <c r="LTE236" s="3"/>
      <c r="LTF236" s="3"/>
      <c r="LTG236" s="3"/>
      <c r="LTH236" s="3"/>
      <c r="LTI236" s="3"/>
      <c r="LTJ236" s="3"/>
      <c r="LTK236" s="3"/>
      <c r="LTL236" s="3"/>
      <c r="LTM236" s="3"/>
      <c r="LTN236" s="3"/>
      <c r="LTO236" s="3"/>
      <c r="LTP236" s="3"/>
      <c r="LTQ236" s="3"/>
      <c r="LTR236" s="3"/>
      <c r="LTS236" s="3"/>
      <c r="LTT236" s="3"/>
      <c r="LTU236" s="3"/>
      <c r="LTV236" s="3"/>
      <c r="LTW236" s="3"/>
      <c r="LTX236" s="3"/>
      <c r="LTY236" s="3"/>
      <c r="LTZ236" s="3"/>
      <c r="LUA236" s="3"/>
      <c r="LUB236" s="3"/>
      <c r="LUC236" s="3"/>
      <c r="LUD236" s="3"/>
      <c r="LUE236" s="3"/>
      <c r="LUF236" s="3"/>
      <c r="LUG236" s="3"/>
      <c r="LUH236" s="3"/>
      <c r="LUI236" s="3"/>
      <c r="LUJ236" s="3"/>
      <c r="LUK236" s="3"/>
      <c r="LUL236" s="3"/>
      <c r="LUM236" s="3"/>
      <c r="LUN236" s="3"/>
      <c r="LUO236" s="3"/>
      <c r="LUP236" s="3"/>
      <c r="LUQ236" s="3"/>
      <c r="LUR236" s="3"/>
      <c r="LUS236" s="3"/>
      <c r="LUT236" s="3"/>
      <c r="LUU236" s="3"/>
      <c r="LUV236" s="3"/>
      <c r="LUW236" s="3"/>
      <c r="LUX236" s="3"/>
      <c r="LUY236" s="3"/>
      <c r="LUZ236" s="3"/>
      <c r="LVA236" s="3"/>
      <c r="LVB236" s="3"/>
      <c r="LVC236" s="3"/>
      <c r="LVD236" s="3"/>
      <c r="LVE236" s="3"/>
      <c r="LVF236" s="3"/>
      <c r="LVG236" s="3"/>
      <c r="LVH236" s="3"/>
      <c r="LVI236" s="3"/>
      <c r="LVJ236" s="3"/>
      <c r="LVK236" s="3"/>
      <c r="LVL236" s="3"/>
      <c r="LVM236" s="3"/>
      <c r="LVN236" s="3"/>
      <c r="LVO236" s="3"/>
      <c r="LVP236" s="3"/>
      <c r="LVQ236" s="3"/>
      <c r="LVR236" s="3"/>
      <c r="LVS236" s="3"/>
      <c r="LVT236" s="3"/>
      <c r="LVU236" s="3"/>
      <c r="LVV236" s="3"/>
      <c r="LVW236" s="3"/>
      <c r="LVX236" s="3"/>
      <c r="LVY236" s="3"/>
      <c r="LVZ236" s="3"/>
      <c r="LWA236" s="3"/>
      <c r="LWB236" s="3"/>
      <c r="LWC236" s="3"/>
      <c r="LWD236" s="3"/>
      <c r="LWE236" s="3"/>
      <c r="LWF236" s="3"/>
      <c r="LWG236" s="3"/>
      <c r="LWH236" s="3"/>
      <c r="LWI236" s="3"/>
      <c r="LWJ236" s="3"/>
      <c r="LWK236" s="3"/>
      <c r="LWL236" s="3"/>
      <c r="LWM236" s="3"/>
      <c r="LWN236" s="3"/>
      <c r="LWO236" s="3"/>
      <c r="LWP236" s="3"/>
      <c r="LWQ236" s="3"/>
      <c r="LWR236" s="3"/>
      <c r="LWS236" s="3"/>
      <c r="LWT236" s="3"/>
      <c r="LWU236" s="3"/>
      <c r="LWV236" s="3"/>
      <c r="LWW236" s="3"/>
      <c r="LWX236" s="3"/>
      <c r="LWY236" s="3"/>
      <c r="LWZ236" s="3"/>
      <c r="LXA236" s="3"/>
      <c r="LXB236" s="3"/>
      <c r="LXC236" s="3"/>
      <c r="LXD236" s="3"/>
      <c r="LXE236" s="3"/>
      <c r="LXF236" s="3"/>
      <c r="LXG236" s="3"/>
      <c r="LXH236" s="3"/>
      <c r="LXI236" s="3"/>
      <c r="LXJ236" s="3"/>
      <c r="LXK236" s="3"/>
      <c r="LXL236" s="3"/>
      <c r="LXM236" s="3"/>
      <c r="LXN236" s="3"/>
      <c r="LXO236" s="3"/>
      <c r="LXP236" s="3"/>
      <c r="LXQ236" s="3"/>
      <c r="LXR236" s="3"/>
      <c r="LXS236" s="3"/>
      <c r="LXT236" s="3"/>
      <c r="LXU236" s="3"/>
      <c r="LXV236" s="3"/>
      <c r="LXW236" s="3"/>
      <c r="LXX236" s="3"/>
      <c r="LXY236" s="3"/>
      <c r="LXZ236" s="3"/>
      <c r="LYA236" s="3"/>
      <c r="LYB236" s="3"/>
      <c r="LYC236" s="3"/>
      <c r="LYD236" s="3"/>
      <c r="LYE236" s="3"/>
      <c r="LYF236" s="3"/>
      <c r="LYG236" s="3"/>
      <c r="LYH236" s="3"/>
      <c r="LYI236" s="3"/>
      <c r="LYJ236" s="3"/>
      <c r="LYK236" s="3"/>
      <c r="LYL236" s="3"/>
      <c r="LYM236" s="3"/>
      <c r="LYN236" s="3"/>
      <c r="LYO236" s="3"/>
      <c r="LYP236" s="3"/>
      <c r="LYQ236" s="3"/>
      <c r="LYR236" s="3"/>
      <c r="LYS236" s="3"/>
      <c r="LYT236" s="3"/>
      <c r="LYU236" s="3"/>
      <c r="LYV236" s="3"/>
      <c r="LYW236" s="3"/>
      <c r="LYX236" s="3"/>
      <c r="LYY236" s="3"/>
      <c r="LYZ236" s="3"/>
      <c r="LZA236" s="3"/>
      <c r="LZB236" s="3"/>
      <c r="LZC236" s="3"/>
      <c r="LZD236" s="3"/>
      <c r="LZE236" s="3"/>
      <c r="LZF236" s="3"/>
      <c r="LZG236" s="3"/>
      <c r="LZH236" s="3"/>
      <c r="LZI236" s="3"/>
      <c r="LZJ236" s="3"/>
      <c r="LZK236" s="3"/>
      <c r="LZL236" s="3"/>
      <c r="LZM236" s="3"/>
      <c r="LZN236" s="3"/>
      <c r="LZO236" s="3"/>
      <c r="LZP236" s="3"/>
      <c r="LZQ236" s="3"/>
      <c r="LZR236" s="3"/>
      <c r="LZS236" s="3"/>
      <c r="LZT236" s="3"/>
      <c r="LZU236" s="3"/>
      <c r="LZV236" s="3"/>
      <c r="LZW236" s="3"/>
      <c r="LZX236" s="3"/>
      <c r="LZY236" s="3"/>
      <c r="LZZ236" s="3"/>
      <c r="MAA236" s="3"/>
      <c r="MAB236" s="3"/>
      <c r="MAC236" s="3"/>
      <c r="MAD236" s="3"/>
      <c r="MAE236" s="3"/>
      <c r="MAF236" s="3"/>
      <c r="MAG236" s="3"/>
      <c r="MAH236" s="3"/>
      <c r="MAI236" s="3"/>
      <c r="MAJ236" s="3"/>
      <c r="MAK236" s="3"/>
      <c r="MAL236" s="3"/>
      <c r="MAM236" s="3"/>
      <c r="MAN236" s="3"/>
      <c r="MAO236" s="3"/>
      <c r="MAP236" s="3"/>
      <c r="MAQ236" s="3"/>
      <c r="MAR236" s="3"/>
      <c r="MAS236" s="3"/>
      <c r="MAT236" s="3"/>
      <c r="MAU236" s="3"/>
      <c r="MAV236" s="3"/>
      <c r="MAW236" s="3"/>
      <c r="MAX236" s="3"/>
      <c r="MAY236" s="3"/>
      <c r="MAZ236" s="3"/>
      <c r="MBA236" s="3"/>
      <c r="MBB236" s="3"/>
      <c r="MBC236" s="3"/>
      <c r="MBD236" s="3"/>
      <c r="MBE236" s="3"/>
      <c r="MBF236" s="3"/>
      <c r="MBG236" s="3"/>
      <c r="MBH236" s="3"/>
      <c r="MBI236" s="3"/>
      <c r="MBJ236" s="3"/>
      <c r="MBK236" s="3"/>
      <c r="MBL236" s="3"/>
      <c r="MBM236" s="3"/>
      <c r="MBN236" s="3"/>
      <c r="MBO236" s="3"/>
      <c r="MBP236" s="3"/>
      <c r="MBQ236" s="3"/>
      <c r="MBR236" s="3"/>
      <c r="MBS236" s="3"/>
      <c r="MBT236" s="3"/>
      <c r="MBU236" s="3"/>
      <c r="MBV236" s="3"/>
      <c r="MBW236" s="3"/>
      <c r="MBX236" s="3"/>
      <c r="MBY236" s="3"/>
      <c r="MBZ236" s="3"/>
      <c r="MCA236" s="3"/>
      <c r="MCB236" s="3"/>
      <c r="MCC236" s="3"/>
      <c r="MCD236" s="3"/>
      <c r="MCE236" s="3"/>
      <c r="MCF236" s="3"/>
      <c r="MCG236" s="3"/>
      <c r="MCH236" s="3"/>
      <c r="MCI236" s="3"/>
      <c r="MCJ236" s="3"/>
      <c r="MCK236" s="3"/>
      <c r="MCL236" s="3"/>
      <c r="MCM236" s="3"/>
      <c r="MCN236" s="3"/>
      <c r="MCO236" s="3"/>
      <c r="MCP236" s="3"/>
      <c r="MCQ236" s="3"/>
      <c r="MCR236" s="3"/>
      <c r="MCS236" s="3"/>
      <c r="MCT236" s="3"/>
      <c r="MCU236" s="3"/>
      <c r="MCV236" s="3"/>
      <c r="MCW236" s="3"/>
      <c r="MCX236" s="3"/>
      <c r="MCY236" s="3"/>
      <c r="MCZ236" s="3"/>
      <c r="MDA236" s="3"/>
      <c r="MDB236" s="3"/>
      <c r="MDC236" s="3"/>
      <c r="MDD236" s="3"/>
      <c r="MDE236" s="3"/>
      <c r="MDF236" s="3"/>
      <c r="MDG236" s="3"/>
      <c r="MDH236" s="3"/>
      <c r="MDI236" s="3"/>
      <c r="MDJ236" s="3"/>
      <c r="MDK236" s="3"/>
      <c r="MDL236" s="3"/>
      <c r="MDM236" s="3"/>
      <c r="MDN236" s="3"/>
      <c r="MDO236" s="3"/>
      <c r="MDP236" s="3"/>
      <c r="MDQ236" s="3"/>
      <c r="MDR236" s="3"/>
      <c r="MDS236" s="3"/>
      <c r="MDT236" s="3"/>
      <c r="MDU236" s="3"/>
      <c r="MDV236" s="3"/>
      <c r="MDW236" s="3"/>
      <c r="MDX236" s="3"/>
      <c r="MDY236" s="3"/>
      <c r="MDZ236" s="3"/>
      <c r="MEA236" s="3"/>
      <c r="MEB236" s="3"/>
      <c r="MEC236" s="3"/>
      <c r="MED236" s="3"/>
      <c r="MEE236" s="3"/>
      <c r="MEF236" s="3"/>
      <c r="MEG236" s="3"/>
      <c r="MEH236" s="3"/>
      <c r="MEI236" s="3"/>
      <c r="MEJ236" s="3"/>
      <c r="MEK236" s="3"/>
      <c r="MEL236" s="3"/>
      <c r="MEM236" s="3"/>
      <c r="MEN236" s="3"/>
      <c r="MEO236" s="3"/>
      <c r="MEP236" s="3"/>
      <c r="MEQ236" s="3"/>
      <c r="MER236" s="3"/>
      <c r="MES236" s="3"/>
      <c r="MET236" s="3"/>
      <c r="MEU236" s="3"/>
      <c r="MEV236" s="3"/>
      <c r="MEW236" s="3"/>
      <c r="MEX236" s="3"/>
      <c r="MEY236" s="3"/>
      <c r="MEZ236" s="3"/>
      <c r="MFA236" s="3"/>
      <c r="MFB236" s="3"/>
      <c r="MFC236" s="3"/>
      <c r="MFD236" s="3"/>
      <c r="MFE236" s="3"/>
      <c r="MFF236" s="3"/>
      <c r="MFG236" s="3"/>
      <c r="MFH236" s="3"/>
      <c r="MFI236" s="3"/>
      <c r="MFJ236" s="3"/>
      <c r="MFK236" s="3"/>
      <c r="MFL236" s="3"/>
      <c r="MFM236" s="3"/>
      <c r="MFN236" s="3"/>
      <c r="MFO236" s="3"/>
      <c r="MFP236" s="3"/>
      <c r="MFQ236" s="3"/>
      <c r="MFR236" s="3"/>
      <c r="MFS236" s="3"/>
      <c r="MFT236" s="3"/>
      <c r="MFU236" s="3"/>
      <c r="MFV236" s="3"/>
      <c r="MFW236" s="3"/>
      <c r="MFX236" s="3"/>
      <c r="MFY236" s="3"/>
      <c r="MFZ236" s="3"/>
      <c r="MGA236" s="3"/>
      <c r="MGB236" s="3"/>
      <c r="MGC236" s="3"/>
      <c r="MGD236" s="3"/>
      <c r="MGE236" s="3"/>
      <c r="MGF236" s="3"/>
      <c r="MGG236" s="3"/>
      <c r="MGH236" s="3"/>
      <c r="MGI236" s="3"/>
      <c r="MGJ236" s="3"/>
      <c r="MGK236" s="3"/>
      <c r="MGL236" s="3"/>
      <c r="MGM236" s="3"/>
      <c r="MGN236" s="3"/>
      <c r="MGO236" s="3"/>
      <c r="MGP236" s="3"/>
      <c r="MGQ236" s="3"/>
      <c r="MGR236" s="3"/>
      <c r="MGS236" s="3"/>
      <c r="MGT236" s="3"/>
      <c r="MGU236" s="3"/>
      <c r="MGV236" s="3"/>
      <c r="MGW236" s="3"/>
      <c r="MGX236" s="3"/>
      <c r="MGY236" s="3"/>
      <c r="MGZ236" s="3"/>
      <c r="MHA236" s="3"/>
      <c r="MHB236" s="3"/>
      <c r="MHC236" s="3"/>
      <c r="MHD236" s="3"/>
      <c r="MHE236" s="3"/>
      <c r="MHF236" s="3"/>
      <c r="MHG236" s="3"/>
      <c r="MHH236" s="3"/>
      <c r="MHI236" s="3"/>
      <c r="MHJ236" s="3"/>
      <c r="MHK236" s="3"/>
      <c r="MHL236" s="3"/>
      <c r="MHM236" s="3"/>
      <c r="MHN236" s="3"/>
      <c r="MHO236" s="3"/>
      <c r="MHP236" s="3"/>
      <c r="MHQ236" s="3"/>
      <c r="MHR236" s="3"/>
      <c r="MHS236" s="3"/>
      <c r="MHT236" s="3"/>
      <c r="MHU236" s="3"/>
      <c r="MHV236" s="3"/>
      <c r="MHW236" s="3"/>
      <c r="MHX236" s="3"/>
      <c r="MHY236" s="3"/>
      <c r="MHZ236" s="3"/>
      <c r="MIA236" s="3"/>
      <c r="MIB236" s="3"/>
      <c r="MIC236" s="3"/>
      <c r="MID236" s="3"/>
      <c r="MIE236" s="3"/>
      <c r="MIF236" s="3"/>
      <c r="MIG236" s="3"/>
      <c r="MIH236" s="3"/>
      <c r="MII236" s="3"/>
      <c r="MIJ236" s="3"/>
      <c r="MIK236" s="3"/>
      <c r="MIL236" s="3"/>
      <c r="MIM236" s="3"/>
      <c r="MIN236" s="3"/>
      <c r="MIO236" s="3"/>
      <c r="MIP236" s="3"/>
      <c r="MIQ236" s="3"/>
      <c r="MIR236" s="3"/>
      <c r="MIS236" s="3"/>
      <c r="MIT236" s="3"/>
      <c r="MIU236" s="3"/>
      <c r="MIV236" s="3"/>
      <c r="MIW236" s="3"/>
      <c r="MIX236" s="3"/>
      <c r="MIY236" s="3"/>
      <c r="MIZ236" s="3"/>
      <c r="MJA236" s="3"/>
      <c r="MJB236" s="3"/>
      <c r="MJC236" s="3"/>
      <c r="MJD236" s="3"/>
      <c r="MJE236" s="3"/>
      <c r="MJF236" s="3"/>
      <c r="MJG236" s="3"/>
      <c r="MJH236" s="3"/>
      <c r="MJI236" s="3"/>
      <c r="MJJ236" s="3"/>
      <c r="MJK236" s="3"/>
      <c r="MJL236" s="3"/>
      <c r="MJM236" s="3"/>
      <c r="MJN236" s="3"/>
      <c r="MJO236" s="3"/>
      <c r="MJP236" s="3"/>
      <c r="MJQ236" s="3"/>
      <c r="MJR236" s="3"/>
      <c r="MJS236" s="3"/>
      <c r="MJT236" s="3"/>
      <c r="MJU236" s="3"/>
      <c r="MJV236" s="3"/>
      <c r="MJW236" s="3"/>
      <c r="MJX236" s="3"/>
      <c r="MJY236" s="3"/>
      <c r="MJZ236" s="3"/>
      <c r="MKA236" s="3"/>
      <c r="MKB236" s="3"/>
      <c r="MKC236" s="3"/>
      <c r="MKD236" s="3"/>
      <c r="MKE236" s="3"/>
      <c r="MKF236" s="3"/>
      <c r="MKG236" s="3"/>
      <c r="MKH236" s="3"/>
      <c r="MKI236" s="3"/>
      <c r="MKJ236" s="3"/>
      <c r="MKK236" s="3"/>
      <c r="MKL236" s="3"/>
      <c r="MKM236" s="3"/>
      <c r="MKN236" s="3"/>
      <c r="MKO236" s="3"/>
      <c r="MKP236" s="3"/>
      <c r="MKQ236" s="3"/>
      <c r="MKR236" s="3"/>
      <c r="MKS236" s="3"/>
      <c r="MKT236" s="3"/>
      <c r="MKU236" s="3"/>
      <c r="MKV236" s="3"/>
      <c r="MKW236" s="3"/>
      <c r="MKX236" s="3"/>
      <c r="MKY236" s="3"/>
      <c r="MKZ236" s="3"/>
      <c r="MLA236" s="3"/>
      <c r="MLB236" s="3"/>
      <c r="MLC236" s="3"/>
      <c r="MLD236" s="3"/>
      <c r="MLE236" s="3"/>
      <c r="MLF236" s="3"/>
      <c r="MLG236" s="3"/>
      <c r="MLH236" s="3"/>
      <c r="MLI236" s="3"/>
      <c r="MLJ236" s="3"/>
      <c r="MLK236" s="3"/>
      <c r="MLL236" s="3"/>
      <c r="MLM236" s="3"/>
      <c r="MLN236" s="3"/>
      <c r="MLO236" s="3"/>
      <c r="MLP236" s="3"/>
      <c r="MLQ236" s="3"/>
      <c r="MLR236" s="3"/>
      <c r="MLS236" s="3"/>
      <c r="MLT236" s="3"/>
      <c r="MLU236" s="3"/>
      <c r="MLV236" s="3"/>
      <c r="MLW236" s="3"/>
      <c r="MLX236" s="3"/>
      <c r="MLY236" s="3"/>
      <c r="MLZ236" s="3"/>
      <c r="MMA236" s="3"/>
      <c r="MMB236" s="3"/>
      <c r="MMC236" s="3"/>
      <c r="MMD236" s="3"/>
      <c r="MME236" s="3"/>
      <c r="MMF236" s="3"/>
      <c r="MMG236" s="3"/>
      <c r="MMH236" s="3"/>
      <c r="MMI236" s="3"/>
      <c r="MMJ236" s="3"/>
      <c r="MMK236" s="3"/>
      <c r="MML236" s="3"/>
      <c r="MMM236" s="3"/>
      <c r="MMN236" s="3"/>
      <c r="MMO236" s="3"/>
      <c r="MMP236" s="3"/>
      <c r="MMQ236" s="3"/>
      <c r="MMR236" s="3"/>
      <c r="MMS236" s="3"/>
      <c r="MMT236" s="3"/>
      <c r="MMU236" s="3"/>
      <c r="MMV236" s="3"/>
      <c r="MMW236" s="3"/>
      <c r="MMX236" s="3"/>
      <c r="MMY236" s="3"/>
      <c r="MMZ236" s="3"/>
      <c r="MNA236" s="3"/>
      <c r="MNB236" s="3"/>
      <c r="MNC236" s="3"/>
      <c r="MND236" s="3"/>
      <c r="MNE236" s="3"/>
      <c r="MNF236" s="3"/>
      <c r="MNG236" s="3"/>
      <c r="MNH236" s="3"/>
      <c r="MNI236" s="3"/>
      <c r="MNJ236" s="3"/>
      <c r="MNK236" s="3"/>
      <c r="MNL236" s="3"/>
      <c r="MNM236" s="3"/>
      <c r="MNN236" s="3"/>
      <c r="MNO236" s="3"/>
      <c r="MNP236" s="3"/>
      <c r="MNQ236" s="3"/>
      <c r="MNR236" s="3"/>
      <c r="MNS236" s="3"/>
      <c r="MNT236" s="3"/>
      <c r="MNU236" s="3"/>
      <c r="MNV236" s="3"/>
      <c r="MNW236" s="3"/>
      <c r="MNX236" s="3"/>
      <c r="MNY236" s="3"/>
      <c r="MNZ236" s="3"/>
      <c r="MOA236" s="3"/>
      <c r="MOB236" s="3"/>
      <c r="MOC236" s="3"/>
      <c r="MOD236" s="3"/>
      <c r="MOE236" s="3"/>
      <c r="MOF236" s="3"/>
      <c r="MOG236" s="3"/>
      <c r="MOH236" s="3"/>
      <c r="MOI236" s="3"/>
      <c r="MOJ236" s="3"/>
      <c r="MOK236" s="3"/>
      <c r="MOL236" s="3"/>
      <c r="MOM236" s="3"/>
      <c r="MON236" s="3"/>
      <c r="MOO236" s="3"/>
      <c r="MOP236" s="3"/>
      <c r="MOQ236" s="3"/>
      <c r="MOR236" s="3"/>
      <c r="MOS236" s="3"/>
      <c r="MOT236" s="3"/>
      <c r="MOU236" s="3"/>
      <c r="MOV236" s="3"/>
      <c r="MOW236" s="3"/>
      <c r="MOX236" s="3"/>
      <c r="MOY236" s="3"/>
      <c r="MOZ236" s="3"/>
      <c r="MPA236" s="3"/>
      <c r="MPB236" s="3"/>
      <c r="MPC236" s="3"/>
      <c r="MPD236" s="3"/>
      <c r="MPE236" s="3"/>
      <c r="MPF236" s="3"/>
      <c r="MPG236" s="3"/>
      <c r="MPH236" s="3"/>
      <c r="MPI236" s="3"/>
      <c r="MPJ236" s="3"/>
      <c r="MPK236" s="3"/>
      <c r="MPL236" s="3"/>
      <c r="MPM236" s="3"/>
      <c r="MPN236" s="3"/>
      <c r="MPO236" s="3"/>
      <c r="MPP236" s="3"/>
      <c r="MPQ236" s="3"/>
      <c r="MPR236" s="3"/>
      <c r="MPS236" s="3"/>
      <c r="MPT236" s="3"/>
      <c r="MPU236" s="3"/>
      <c r="MPV236" s="3"/>
      <c r="MPW236" s="3"/>
      <c r="MPX236" s="3"/>
      <c r="MPY236" s="3"/>
      <c r="MPZ236" s="3"/>
      <c r="MQA236" s="3"/>
      <c r="MQB236" s="3"/>
      <c r="MQC236" s="3"/>
      <c r="MQD236" s="3"/>
      <c r="MQE236" s="3"/>
      <c r="MQF236" s="3"/>
      <c r="MQG236" s="3"/>
      <c r="MQH236" s="3"/>
      <c r="MQI236" s="3"/>
      <c r="MQJ236" s="3"/>
      <c r="MQK236" s="3"/>
      <c r="MQL236" s="3"/>
      <c r="MQM236" s="3"/>
      <c r="MQN236" s="3"/>
      <c r="MQO236" s="3"/>
      <c r="MQP236" s="3"/>
      <c r="MQQ236" s="3"/>
      <c r="MQR236" s="3"/>
      <c r="MQS236" s="3"/>
      <c r="MQT236" s="3"/>
      <c r="MQU236" s="3"/>
      <c r="MQV236" s="3"/>
      <c r="MQW236" s="3"/>
      <c r="MQX236" s="3"/>
      <c r="MQY236" s="3"/>
      <c r="MQZ236" s="3"/>
      <c r="MRA236" s="3"/>
      <c r="MRB236" s="3"/>
      <c r="MRC236" s="3"/>
      <c r="MRD236" s="3"/>
      <c r="MRE236" s="3"/>
      <c r="MRF236" s="3"/>
      <c r="MRG236" s="3"/>
      <c r="MRH236" s="3"/>
      <c r="MRI236" s="3"/>
      <c r="MRJ236" s="3"/>
      <c r="MRK236" s="3"/>
      <c r="MRL236" s="3"/>
      <c r="MRM236" s="3"/>
      <c r="MRN236" s="3"/>
      <c r="MRO236" s="3"/>
      <c r="MRP236" s="3"/>
      <c r="MRQ236" s="3"/>
      <c r="MRR236" s="3"/>
      <c r="MRS236" s="3"/>
      <c r="MRT236" s="3"/>
      <c r="MRU236" s="3"/>
      <c r="MRV236" s="3"/>
      <c r="MRW236" s="3"/>
      <c r="MRX236" s="3"/>
      <c r="MRY236" s="3"/>
      <c r="MRZ236" s="3"/>
      <c r="MSA236" s="3"/>
      <c r="MSB236" s="3"/>
      <c r="MSC236" s="3"/>
      <c r="MSD236" s="3"/>
      <c r="MSE236" s="3"/>
      <c r="MSF236" s="3"/>
      <c r="MSG236" s="3"/>
      <c r="MSH236" s="3"/>
      <c r="MSI236" s="3"/>
      <c r="MSJ236" s="3"/>
      <c r="MSK236" s="3"/>
      <c r="MSL236" s="3"/>
      <c r="MSM236" s="3"/>
      <c r="MSN236" s="3"/>
      <c r="MSO236" s="3"/>
      <c r="MSP236" s="3"/>
      <c r="MSQ236" s="3"/>
      <c r="MSR236" s="3"/>
      <c r="MSS236" s="3"/>
      <c r="MST236" s="3"/>
      <c r="MSU236" s="3"/>
      <c r="MSV236" s="3"/>
      <c r="MSW236" s="3"/>
      <c r="MSX236" s="3"/>
      <c r="MSY236" s="3"/>
      <c r="MSZ236" s="3"/>
      <c r="MTA236" s="3"/>
      <c r="MTB236" s="3"/>
      <c r="MTC236" s="3"/>
      <c r="MTD236" s="3"/>
      <c r="MTE236" s="3"/>
      <c r="MTF236" s="3"/>
      <c r="MTG236" s="3"/>
      <c r="MTH236" s="3"/>
      <c r="MTI236" s="3"/>
      <c r="MTJ236" s="3"/>
      <c r="MTK236" s="3"/>
      <c r="MTL236" s="3"/>
      <c r="MTM236" s="3"/>
      <c r="MTN236" s="3"/>
      <c r="MTO236" s="3"/>
      <c r="MTP236" s="3"/>
      <c r="MTQ236" s="3"/>
      <c r="MTR236" s="3"/>
      <c r="MTS236" s="3"/>
      <c r="MTT236" s="3"/>
      <c r="MTU236" s="3"/>
      <c r="MTV236" s="3"/>
      <c r="MTW236" s="3"/>
      <c r="MTX236" s="3"/>
      <c r="MTY236" s="3"/>
      <c r="MTZ236" s="3"/>
      <c r="MUA236" s="3"/>
      <c r="MUB236" s="3"/>
      <c r="MUC236" s="3"/>
      <c r="MUD236" s="3"/>
      <c r="MUE236" s="3"/>
      <c r="MUF236" s="3"/>
      <c r="MUG236" s="3"/>
      <c r="MUH236" s="3"/>
      <c r="MUI236" s="3"/>
      <c r="MUJ236" s="3"/>
      <c r="MUK236" s="3"/>
      <c r="MUL236" s="3"/>
      <c r="MUM236" s="3"/>
      <c r="MUN236" s="3"/>
      <c r="MUO236" s="3"/>
      <c r="MUP236" s="3"/>
      <c r="MUQ236" s="3"/>
      <c r="MUR236" s="3"/>
      <c r="MUS236" s="3"/>
      <c r="MUT236" s="3"/>
      <c r="MUU236" s="3"/>
      <c r="MUV236" s="3"/>
      <c r="MUW236" s="3"/>
      <c r="MUX236" s="3"/>
      <c r="MUY236" s="3"/>
      <c r="MUZ236" s="3"/>
      <c r="MVA236" s="3"/>
      <c r="MVB236" s="3"/>
      <c r="MVC236" s="3"/>
      <c r="MVD236" s="3"/>
      <c r="MVE236" s="3"/>
      <c r="MVF236" s="3"/>
      <c r="MVG236" s="3"/>
      <c r="MVH236" s="3"/>
      <c r="MVI236" s="3"/>
      <c r="MVJ236" s="3"/>
      <c r="MVK236" s="3"/>
      <c r="MVL236" s="3"/>
      <c r="MVM236" s="3"/>
      <c r="MVN236" s="3"/>
      <c r="MVO236" s="3"/>
      <c r="MVP236" s="3"/>
      <c r="MVQ236" s="3"/>
      <c r="MVR236" s="3"/>
      <c r="MVS236" s="3"/>
      <c r="MVT236" s="3"/>
      <c r="MVU236" s="3"/>
      <c r="MVV236" s="3"/>
      <c r="MVW236" s="3"/>
      <c r="MVX236" s="3"/>
      <c r="MVY236" s="3"/>
      <c r="MVZ236" s="3"/>
      <c r="MWA236" s="3"/>
      <c r="MWB236" s="3"/>
      <c r="MWC236" s="3"/>
      <c r="MWD236" s="3"/>
      <c r="MWE236" s="3"/>
      <c r="MWF236" s="3"/>
      <c r="MWG236" s="3"/>
      <c r="MWH236" s="3"/>
      <c r="MWI236" s="3"/>
      <c r="MWJ236" s="3"/>
      <c r="MWK236" s="3"/>
      <c r="MWL236" s="3"/>
      <c r="MWM236" s="3"/>
      <c r="MWN236" s="3"/>
      <c r="MWO236" s="3"/>
      <c r="MWP236" s="3"/>
      <c r="MWQ236" s="3"/>
      <c r="MWR236" s="3"/>
      <c r="MWS236" s="3"/>
      <c r="MWT236" s="3"/>
      <c r="MWU236" s="3"/>
      <c r="MWV236" s="3"/>
      <c r="MWW236" s="3"/>
      <c r="MWX236" s="3"/>
      <c r="MWY236" s="3"/>
      <c r="MWZ236" s="3"/>
      <c r="MXA236" s="3"/>
      <c r="MXB236" s="3"/>
      <c r="MXC236" s="3"/>
      <c r="MXD236" s="3"/>
      <c r="MXE236" s="3"/>
      <c r="MXF236" s="3"/>
      <c r="MXG236" s="3"/>
      <c r="MXH236" s="3"/>
      <c r="MXI236" s="3"/>
      <c r="MXJ236" s="3"/>
      <c r="MXK236" s="3"/>
      <c r="MXL236" s="3"/>
      <c r="MXM236" s="3"/>
      <c r="MXN236" s="3"/>
      <c r="MXO236" s="3"/>
      <c r="MXP236" s="3"/>
      <c r="MXQ236" s="3"/>
      <c r="MXR236" s="3"/>
      <c r="MXS236" s="3"/>
      <c r="MXT236" s="3"/>
      <c r="MXU236" s="3"/>
      <c r="MXV236" s="3"/>
      <c r="MXW236" s="3"/>
      <c r="MXX236" s="3"/>
      <c r="MXY236" s="3"/>
      <c r="MXZ236" s="3"/>
      <c r="MYA236" s="3"/>
      <c r="MYB236" s="3"/>
      <c r="MYC236" s="3"/>
      <c r="MYD236" s="3"/>
      <c r="MYE236" s="3"/>
      <c r="MYF236" s="3"/>
      <c r="MYG236" s="3"/>
      <c r="MYH236" s="3"/>
      <c r="MYI236" s="3"/>
      <c r="MYJ236" s="3"/>
      <c r="MYK236" s="3"/>
      <c r="MYL236" s="3"/>
      <c r="MYM236" s="3"/>
      <c r="MYN236" s="3"/>
      <c r="MYO236" s="3"/>
      <c r="MYP236" s="3"/>
      <c r="MYQ236" s="3"/>
      <c r="MYR236" s="3"/>
      <c r="MYS236" s="3"/>
      <c r="MYT236" s="3"/>
      <c r="MYU236" s="3"/>
      <c r="MYV236" s="3"/>
      <c r="MYW236" s="3"/>
      <c r="MYX236" s="3"/>
      <c r="MYY236" s="3"/>
      <c r="MYZ236" s="3"/>
      <c r="MZA236" s="3"/>
      <c r="MZB236" s="3"/>
      <c r="MZC236" s="3"/>
      <c r="MZD236" s="3"/>
      <c r="MZE236" s="3"/>
      <c r="MZF236" s="3"/>
      <c r="MZG236" s="3"/>
      <c r="MZH236" s="3"/>
      <c r="MZI236" s="3"/>
      <c r="MZJ236" s="3"/>
      <c r="MZK236" s="3"/>
      <c r="MZL236" s="3"/>
      <c r="MZM236" s="3"/>
      <c r="MZN236" s="3"/>
      <c r="MZO236" s="3"/>
      <c r="MZP236" s="3"/>
      <c r="MZQ236" s="3"/>
      <c r="MZR236" s="3"/>
      <c r="MZS236" s="3"/>
      <c r="MZT236" s="3"/>
      <c r="MZU236" s="3"/>
      <c r="MZV236" s="3"/>
      <c r="MZW236" s="3"/>
      <c r="MZX236" s="3"/>
      <c r="MZY236" s="3"/>
      <c r="MZZ236" s="3"/>
      <c r="NAA236" s="3"/>
      <c r="NAB236" s="3"/>
      <c r="NAC236" s="3"/>
      <c r="NAD236" s="3"/>
      <c r="NAE236" s="3"/>
      <c r="NAF236" s="3"/>
      <c r="NAG236" s="3"/>
      <c r="NAH236" s="3"/>
      <c r="NAI236" s="3"/>
      <c r="NAJ236" s="3"/>
      <c r="NAK236" s="3"/>
      <c r="NAL236" s="3"/>
      <c r="NAM236" s="3"/>
      <c r="NAN236" s="3"/>
      <c r="NAO236" s="3"/>
      <c r="NAP236" s="3"/>
      <c r="NAQ236" s="3"/>
      <c r="NAR236" s="3"/>
      <c r="NAS236" s="3"/>
      <c r="NAT236" s="3"/>
      <c r="NAU236" s="3"/>
      <c r="NAV236" s="3"/>
      <c r="NAW236" s="3"/>
      <c r="NAX236" s="3"/>
      <c r="NAY236" s="3"/>
      <c r="NAZ236" s="3"/>
      <c r="NBA236" s="3"/>
      <c r="NBB236" s="3"/>
      <c r="NBC236" s="3"/>
      <c r="NBD236" s="3"/>
      <c r="NBE236" s="3"/>
      <c r="NBF236" s="3"/>
      <c r="NBG236" s="3"/>
      <c r="NBH236" s="3"/>
      <c r="NBI236" s="3"/>
      <c r="NBJ236" s="3"/>
      <c r="NBK236" s="3"/>
      <c r="NBL236" s="3"/>
      <c r="NBM236" s="3"/>
      <c r="NBN236" s="3"/>
      <c r="NBO236" s="3"/>
      <c r="NBP236" s="3"/>
      <c r="NBQ236" s="3"/>
      <c r="NBR236" s="3"/>
      <c r="NBS236" s="3"/>
      <c r="NBT236" s="3"/>
      <c r="NBU236" s="3"/>
      <c r="NBV236" s="3"/>
      <c r="NBW236" s="3"/>
      <c r="NBX236" s="3"/>
      <c r="NBY236" s="3"/>
      <c r="NBZ236" s="3"/>
      <c r="NCA236" s="3"/>
      <c r="NCB236" s="3"/>
      <c r="NCC236" s="3"/>
      <c r="NCD236" s="3"/>
      <c r="NCE236" s="3"/>
      <c r="NCF236" s="3"/>
      <c r="NCG236" s="3"/>
      <c r="NCH236" s="3"/>
      <c r="NCI236" s="3"/>
      <c r="NCJ236" s="3"/>
      <c r="NCK236" s="3"/>
      <c r="NCL236" s="3"/>
      <c r="NCM236" s="3"/>
      <c r="NCN236" s="3"/>
      <c r="NCO236" s="3"/>
      <c r="NCP236" s="3"/>
      <c r="NCQ236" s="3"/>
      <c r="NCR236" s="3"/>
      <c r="NCS236" s="3"/>
      <c r="NCT236" s="3"/>
      <c r="NCU236" s="3"/>
      <c r="NCV236" s="3"/>
      <c r="NCW236" s="3"/>
      <c r="NCX236" s="3"/>
      <c r="NCY236" s="3"/>
      <c r="NCZ236" s="3"/>
      <c r="NDA236" s="3"/>
      <c r="NDB236" s="3"/>
      <c r="NDC236" s="3"/>
      <c r="NDD236" s="3"/>
      <c r="NDE236" s="3"/>
      <c r="NDF236" s="3"/>
      <c r="NDG236" s="3"/>
      <c r="NDH236" s="3"/>
      <c r="NDI236" s="3"/>
      <c r="NDJ236" s="3"/>
      <c r="NDK236" s="3"/>
      <c r="NDL236" s="3"/>
      <c r="NDM236" s="3"/>
      <c r="NDN236" s="3"/>
      <c r="NDO236" s="3"/>
      <c r="NDP236" s="3"/>
      <c r="NDQ236" s="3"/>
      <c r="NDR236" s="3"/>
      <c r="NDS236" s="3"/>
      <c r="NDT236" s="3"/>
      <c r="NDU236" s="3"/>
      <c r="NDV236" s="3"/>
      <c r="NDW236" s="3"/>
      <c r="NDX236" s="3"/>
      <c r="NDY236" s="3"/>
      <c r="NDZ236" s="3"/>
      <c r="NEA236" s="3"/>
      <c r="NEB236" s="3"/>
      <c r="NEC236" s="3"/>
      <c r="NED236" s="3"/>
      <c r="NEE236" s="3"/>
      <c r="NEF236" s="3"/>
      <c r="NEG236" s="3"/>
      <c r="NEH236" s="3"/>
      <c r="NEI236" s="3"/>
      <c r="NEJ236" s="3"/>
      <c r="NEK236" s="3"/>
      <c r="NEL236" s="3"/>
      <c r="NEM236" s="3"/>
      <c r="NEN236" s="3"/>
      <c r="NEO236" s="3"/>
      <c r="NEP236" s="3"/>
      <c r="NEQ236" s="3"/>
      <c r="NER236" s="3"/>
      <c r="NES236" s="3"/>
      <c r="NET236" s="3"/>
      <c r="NEU236" s="3"/>
      <c r="NEV236" s="3"/>
      <c r="NEW236" s="3"/>
      <c r="NEX236" s="3"/>
      <c r="NEY236" s="3"/>
      <c r="NEZ236" s="3"/>
      <c r="NFA236" s="3"/>
      <c r="NFB236" s="3"/>
      <c r="NFC236" s="3"/>
      <c r="NFD236" s="3"/>
      <c r="NFE236" s="3"/>
      <c r="NFF236" s="3"/>
      <c r="NFG236" s="3"/>
      <c r="NFH236" s="3"/>
      <c r="NFI236" s="3"/>
      <c r="NFJ236" s="3"/>
      <c r="NFK236" s="3"/>
      <c r="NFL236" s="3"/>
      <c r="NFM236" s="3"/>
      <c r="NFN236" s="3"/>
      <c r="NFO236" s="3"/>
      <c r="NFP236" s="3"/>
      <c r="NFQ236" s="3"/>
      <c r="NFR236" s="3"/>
      <c r="NFS236" s="3"/>
      <c r="NFT236" s="3"/>
      <c r="NFU236" s="3"/>
      <c r="NFV236" s="3"/>
      <c r="NFW236" s="3"/>
      <c r="NFX236" s="3"/>
      <c r="NFY236" s="3"/>
      <c r="NFZ236" s="3"/>
      <c r="NGA236" s="3"/>
      <c r="NGB236" s="3"/>
      <c r="NGC236" s="3"/>
      <c r="NGD236" s="3"/>
      <c r="NGE236" s="3"/>
      <c r="NGF236" s="3"/>
      <c r="NGG236" s="3"/>
      <c r="NGH236" s="3"/>
      <c r="NGI236" s="3"/>
      <c r="NGJ236" s="3"/>
      <c r="NGK236" s="3"/>
      <c r="NGL236" s="3"/>
      <c r="NGM236" s="3"/>
      <c r="NGN236" s="3"/>
      <c r="NGO236" s="3"/>
      <c r="NGP236" s="3"/>
      <c r="NGQ236" s="3"/>
      <c r="NGR236" s="3"/>
      <c r="NGS236" s="3"/>
      <c r="NGT236" s="3"/>
      <c r="NGU236" s="3"/>
      <c r="NGV236" s="3"/>
      <c r="NGW236" s="3"/>
      <c r="NGX236" s="3"/>
      <c r="NGY236" s="3"/>
      <c r="NGZ236" s="3"/>
      <c r="NHA236" s="3"/>
      <c r="NHB236" s="3"/>
      <c r="NHC236" s="3"/>
      <c r="NHD236" s="3"/>
      <c r="NHE236" s="3"/>
      <c r="NHF236" s="3"/>
      <c r="NHG236" s="3"/>
      <c r="NHH236" s="3"/>
      <c r="NHI236" s="3"/>
      <c r="NHJ236" s="3"/>
      <c r="NHK236" s="3"/>
      <c r="NHL236" s="3"/>
      <c r="NHM236" s="3"/>
      <c r="NHN236" s="3"/>
      <c r="NHO236" s="3"/>
      <c r="NHP236" s="3"/>
      <c r="NHQ236" s="3"/>
      <c r="NHR236" s="3"/>
      <c r="NHS236" s="3"/>
      <c r="NHT236" s="3"/>
      <c r="NHU236" s="3"/>
      <c r="NHV236" s="3"/>
      <c r="NHW236" s="3"/>
      <c r="NHX236" s="3"/>
      <c r="NHY236" s="3"/>
      <c r="NHZ236" s="3"/>
      <c r="NIA236" s="3"/>
      <c r="NIB236" s="3"/>
      <c r="NIC236" s="3"/>
      <c r="NID236" s="3"/>
      <c r="NIE236" s="3"/>
      <c r="NIF236" s="3"/>
      <c r="NIG236" s="3"/>
      <c r="NIH236" s="3"/>
      <c r="NII236" s="3"/>
      <c r="NIJ236" s="3"/>
      <c r="NIK236" s="3"/>
      <c r="NIL236" s="3"/>
      <c r="NIM236" s="3"/>
      <c r="NIN236" s="3"/>
      <c r="NIO236" s="3"/>
      <c r="NIP236" s="3"/>
      <c r="NIQ236" s="3"/>
      <c r="NIR236" s="3"/>
      <c r="NIS236" s="3"/>
      <c r="NIT236" s="3"/>
      <c r="NIU236" s="3"/>
      <c r="NIV236" s="3"/>
      <c r="NIW236" s="3"/>
      <c r="NIX236" s="3"/>
      <c r="NIY236" s="3"/>
      <c r="NIZ236" s="3"/>
      <c r="NJA236" s="3"/>
      <c r="NJB236" s="3"/>
      <c r="NJC236" s="3"/>
      <c r="NJD236" s="3"/>
      <c r="NJE236" s="3"/>
      <c r="NJF236" s="3"/>
      <c r="NJG236" s="3"/>
      <c r="NJH236" s="3"/>
      <c r="NJI236" s="3"/>
      <c r="NJJ236" s="3"/>
      <c r="NJK236" s="3"/>
      <c r="NJL236" s="3"/>
      <c r="NJM236" s="3"/>
      <c r="NJN236" s="3"/>
      <c r="NJO236" s="3"/>
      <c r="NJP236" s="3"/>
      <c r="NJQ236" s="3"/>
      <c r="NJR236" s="3"/>
      <c r="NJS236" s="3"/>
      <c r="NJT236" s="3"/>
      <c r="NJU236" s="3"/>
      <c r="NJV236" s="3"/>
      <c r="NJW236" s="3"/>
      <c r="NJX236" s="3"/>
      <c r="NJY236" s="3"/>
      <c r="NJZ236" s="3"/>
      <c r="NKA236" s="3"/>
      <c r="NKB236" s="3"/>
      <c r="NKC236" s="3"/>
      <c r="NKD236" s="3"/>
      <c r="NKE236" s="3"/>
      <c r="NKF236" s="3"/>
      <c r="NKG236" s="3"/>
      <c r="NKH236" s="3"/>
      <c r="NKI236" s="3"/>
      <c r="NKJ236" s="3"/>
      <c r="NKK236" s="3"/>
      <c r="NKL236" s="3"/>
      <c r="NKM236" s="3"/>
      <c r="NKN236" s="3"/>
      <c r="NKO236" s="3"/>
      <c r="NKP236" s="3"/>
      <c r="NKQ236" s="3"/>
      <c r="NKR236" s="3"/>
      <c r="NKS236" s="3"/>
      <c r="NKT236" s="3"/>
      <c r="NKU236" s="3"/>
      <c r="NKV236" s="3"/>
      <c r="NKW236" s="3"/>
      <c r="NKX236" s="3"/>
      <c r="NKY236" s="3"/>
      <c r="NKZ236" s="3"/>
      <c r="NLA236" s="3"/>
      <c r="NLB236" s="3"/>
      <c r="NLC236" s="3"/>
      <c r="NLD236" s="3"/>
      <c r="NLE236" s="3"/>
      <c r="NLF236" s="3"/>
      <c r="NLG236" s="3"/>
      <c r="NLH236" s="3"/>
      <c r="NLI236" s="3"/>
      <c r="NLJ236" s="3"/>
      <c r="NLK236" s="3"/>
      <c r="NLL236" s="3"/>
      <c r="NLM236" s="3"/>
      <c r="NLN236" s="3"/>
      <c r="NLO236" s="3"/>
      <c r="NLP236" s="3"/>
      <c r="NLQ236" s="3"/>
      <c r="NLR236" s="3"/>
      <c r="NLS236" s="3"/>
      <c r="NLT236" s="3"/>
      <c r="NLU236" s="3"/>
      <c r="NLV236" s="3"/>
      <c r="NLW236" s="3"/>
      <c r="NLX236" s="3"/>
      <c r="NLY236" s="3"/>
      <c r="NLZ236" s="3"/>
      <c r="NMA236" s="3"/>
      <c r="NMB236" s="3"/>
      <c r="NMC236" s="3"/>
      <c r="NMD236" s="3"/>
      <c r="NME236" s="3"/>
      <c r="NMF236" s="3"/>
      <c r="NMG236" s="3"/>
      <c r="NMH236" s="3"/>
      <c r="NMI236" s="3"/>
      <c r="NMJ236" s="3"/>
      <c r="NMK236" s="3"/>
      <c r="NML236" s="3"/>
      <c r="NMM236" s="3"/>
      <c r="NMN236" s="3"/>
      <c r="NMO236" s="3"/>
      <c r="NMP236" s="3"/>
      <c r="NMQ236" s="3"/>
      <c r="NMR236" s="3"/>
      <c r="NMS236" s="3"/>
      <c r="NMT236" s="3"/>
      <c r="NMU236" s="3"/>
      <c r="NMV236" s="3"/>
      <c r="NMW236" s="3"/>
      <c r="NMX236" s="3"/>
      <c r="NMY236" s="3"/>
      <c r="NMZ236" s="3"/>
      <c r="NNA236" s="3"/>
      <c r="NNB236" s="3"/>
      <c r="NNC236" s="3"/>
      <c r="NND236" s="3"/>
      <c r="NNE236" s="3"/>
      <c r="NNF236" s="3"/>
      <c r="NNG236" s="3"/>
      <c r="NNH236" s="3"/>
      <c r="NNI236" s="3"/>
      <c r="NNJ236" s="3"/>
      <c r="NNK236" s="3"/>
      <c r="NNL236" s="3"/>
      <c r="NNM236" s="3"/>
      <c r="NNN236" s="3"/>
      <c r="NNO236" s="3"/>
      <c r="NNP236" s="3"/>
      <c r="NNQ236" s="3"/>
      <c r="NNR236" s="3"/>
      <c r="NNS236" s="3"/>
      <c r="NNT236" s="3"/>
      <c r="NNU236" s="3"/>
      <c r="NNV236" s="3"/>
      <c r="NNW236" s="3"/>
      <c r="NNX236" s="3"/>
      <c r="NNY236" s="3"/>
      <c r="NNZ236" s="3"/>
      <c r="NOA236" s="3"/>
      <c r="NOB236" s="3"/>
      <c r="NOC236" s="3"/>
      <c r="NOD236" s="3"/>
      <c r="NOE236" s="3"/>
      <c r="NOF236" s="3"/>
      <c r="NOG236" s="3"/>
      <c r="NOH236" s="3"/>
      <c r="NOI236" s="3"/>
      <c r="NOJ236" s="3"/>
      <c r="NOK236" s="3"/>
      <c r="NOL236" s="3"/>
      <c r="NOM236" s="3"/>
      <c r="NON236" s="3"/>
      <c r="NOO236" s="3"/>
      <c r="NOP236" s="3"/>
      <c r="NOQ236" s="3"/>
      <c r="NOR236" s="3"/>
      <c r="NOS236" s="3"/>
      <c r="NOT236" s="3"/>
      <c r="NOU236" s="3"/>
      <c r="NOV236" s="3"/>
      <c r="NOW236" s="3"/>
      <c r="NOX236" s="3"/>
      <c r="NOY236" s="3"/>
      <c r="NOZ236" s="3"/>
      <c r="NPA236" s="3"/>
      <c r="NPB236" s="3"/>
      <c r="NPC236" s="3"/>
      <c r="NPD236" s="3"/>
      <c r="NPE236" s="3"/>
      <c r="NPF236" s="3"/>
      <c r="NPG236" s="3"/>
      <c r="NPH236" s="3"/>
      <c r="NPI236" s="3"/>
      <c r="NPJ236" s="3"/>
      <c r="NPK236" s="3"/>
      <c r="NPL236" s="3"/>
      <c r="NPM236" s="3"/>
      <c r="NPN236" s="3"/>
      <c r="NPO236" s="3"/>
      <c r="NPP236" s="3"/>
      <c r="NPQ236" s="3"/>
      <c r="NPR236" s="3"/>
      <c r="NPS236" s="3"/>
      <c r="NPT236" s="3"/>
      <c r="NPU236" s="3"/>
      <c r="NPV236" s="3"/>
      <c r="NPW236" s="3"/>
      <c r="NPX236" s="3"/>
      <c r="NPY236" s="3"/>
      <c r="NPZ236" s="3"/>
      <c r="NQA236" s="3"/>
      <c r="NQB236" s="3"/>
      <c r="NQC236" s="3"/>
      <c r="NQD236" s="3"/>
      <c r="NQE236" s="3"/>
      <c r="NQF236" s="3"/>
      <c r="NQG236" s="3"/>
      <c r="NQH236" s="3"/>
      <c r="NQI236" s="3"/>
      <c r="NQJ236" s="3"/>
      <c r="NQK236" s="3"/>
      <c r="NQL236" s="3"/>
      <c r="NQM236" s="3"/>
      <c r="NQN236" s="3"/>
      <c r="NQO236" s="3"/>
      <c r="NQP236" s="3"/>
      <c r="NQQ236" s="3"/>
      <c r="NQR236" s="3"/>
      <c r="NQS236" s="3"/>
      <c r="NQT236" s="3"/>
      <c r="NQU236" s="3"/>
      <c r="NQV236" s="3"/>
      <c r="NQW236" s="3"/>
      <c r="NQX236" s="3"/>
      <c r="NQY236" s="3"/>
      <c r="NQZ236" s="3"/>
      <c r="NRA236" s="3"/>
      <c r="NRB236" s="3"/>
      <c r="NRC236" s="3"/>
      <c r="NRD236" s="3"/>
      <c r="NRE236" s="3"/>
      <c r="NRF236" s="3"/>
      <c r="NRG236" s="3"/>
      <c r="NRH236" s="3"/>
      <c r="NRI236" s="3"/>
      <c r="NRJ236" s="3"/>
      <c r="NRK236" s="3"/>
      <c r="NRL236" s="3"/>
      <c r="NRM236" s="3"/>
      <c r="NRN236" s="3"/>
      <c r="NRO236" s="3"/>
      <c r="NRP236" s="3"/>
      <c r="NRQ236" s="3"/>
      <c r="NRR236" s="3"/>
      <c r="NRS236" s="3"/>
      <c r="NRT236" s="3"/>
      <c r="NRU236" s="3"/>
      <c r="NRV236" s="3"/>
      <c r="NRW236" s="3"/>
      <c r="NRX236" s="3"/>
      <c r="NRY236" s="3"/>
      <c r="NRZ236" s="3"/>
      <c r="NSA236" s="3"/>
      <c r="NSB236" s="3"/>
      <c r="NSC236" s="3"/>
      <c r="NSD236" s="3"/>
      <c r="NSE236" s="3"/>
      <c r="NSF236" s="3"/>
      <c r="NSG236" s="3"/>
      <c r="NSH236" s="3"/>
      <c r="NSI236" s="3"/>
      <c r="NSJ236" s="3"/>
      <c r="NSK236" s="3"/>
      <c r="NSL236" s="3"/>
      <c r="NSM236" s="3"/>
      <c r="NSN236" s="3"/>
      <c r="NSO236" s="3"/>
      <c r="NSP236" s="3"/>
      <c r="NSQ236" s="3"/>
      <c r="NSR236" s="3"/>
      <c r="NSS236" s="3"/>
      <c r="NST236" s="3"/>
      <c r="NSU236" s="3"/>
      <c r="NSV236" s="3"/>
      <c r="NSW236" s="3"/>
      <c r="NSX236" s="3"/>
      <c r="NSY236" s="3"/>
      <c r="NSZ236" s="3"/>
      <c r="NTA236" s="3"/>
      <c r="NTB236" s="3"/>
      <c r="NTC236" s="3"/>
      <c r="NTD236" s="3"/>
      <c r="NTE236" s="3"/>
      <c r="NTF236" s="3"/>
      <c r="NTG236" s="3"/>
      <c r="NTH236" s="3"/>
      <c r="NTI236" s="3"/>
      <c r="NTJ236" s="3"/>
      <c r="NTK236" s="3"/>
      <c r="NTL236" s="3"/>
      <c r="NTM236" s="3"/>
      <c r="NTN236" s="3"/>
      <c r="NTO236" s="3"/>
      <c r="NTP236" s="3"/>
      <c r="NTQ236" s="3"/>
      <c r="NTR236" s="3"/>
      <c r="NTS236" s="3"/>
      <c r="NTT236" s="3"/>
      <c r="NTU236" s="3"/>
      <c r="NTV236" s="3"/>
      <c r="NTW236" s="3"/>
      <c r="NTX236" s="3"/>
      <c r="NTY236" s="3"/>
      <c r="NTZ236" s="3"/>
      <c r="NUA236" s="3"/>
      <c r="NUB236" s="3"/>
      <c r="NUC236" s="3"/>
      <c r="NUD236" s="3"/>
      <c r="NUE236" s="3"/>
      <c r="NUF236" s="3"/>
      <c r="NUG236" s="3"/>
      <c r="NUH236" s="3"/>
      <c r="NUI236" s="3"/>
      <c r="NUJ236" s="3"/>
      <c r="NUK236" s="3"/>
      <c r="NUL236" s="3"/>
      <c r="NUM236" s="3"/>
      <c r="NUN236" s="3"/>
      <c r="NUO236" s="3"/>
      <c r="NUP236" s="3"/>
      <c r="NUQ236" s="3"/>
      <c r="NUR236" s="3"/>
      <c r="NUS236" s="3"/>
      <c r="NUT236" s="3"/>
      <c r="NUU236" s="3"/>
      <c r="NUV236" s="3"/>
      <c r="NUW236" s="3"/>
      <c r="NUX236" s="3"/>
      <c r="NUY236" s="3"/>
      <c r="NUZ236" s="3"/>
      <c r="NVA236" s="3"/>
      <c r="NVB236" s="3"/>
      <c r="NVC236" s="3"/>
      <c r="NVD236" s="3"/>
      <c r="NVE236" s="3"/>
      <c r="NVF236" s="3"/>
      <c r="NVG236" s="3"/>
      <c r="NVH236" s="3"/>
      <c r="NVI236" s="3"/>
      <c r="NVJ236" s="3"/>
      <c r="NVK236" s="3"/>
      <c r="NVL236" s="3"/>
      <c r="NVM236" s="3"/>
      <c r="NVN236" s="3"/>
      <c r="NVO236" s="3"/>
      <c r="NVP236" s="3"/>
      <c r="NVQ236" s="3"/>
      <c r="NVR236" s="3"/>
      <c r="NVS236" s="3"/>
      <c r="NVT236" s="3"/>
      <c r="NVU236" s="3"/>
      <c r="NVV236" s="3"/>
      <c r="NVW236" s="3"/>
      <c r="NVX236" s="3"/>
      <c r="NVY236" s="3"/>
      <c r="NVZ236" s="3"/>
      <c r="NWA236" s="3"/>
      <c r="NWB236" s="3"/>
      <c r="NWC236" s="3"/>
      <c r="NWD236" s="3"/>
      <c r="NWE236" s="3"/>
      <c r="NWF236" s="3"/>
      <c r="NWG236" s="3"/>
      <c r="NWH236" s="3"/>
      <c r="NWI236" s="3"/>
      <c r="NWJ236" s="3"/>
      <c r="NWK236" s="3"/>
      <c r="NWL236" s="3"/>
      <c r="NWM236" s="3"/>
      <c r="NWN236" s="3"/>
      <c r="NWO236" s="3"/>
      <c r="NWP236" s="3"/>
      <c r="NWQ236" s="3"/>
      <c r="NWR236" s="3"/>
      <c r="NWS236" s="3"/>
      <c r="NWT236" s="3"/>
      <c r="NWU236" s="3"/>
      <c r="NWV236" s="3"/>
      <c r="NWW236" s="3"/>
      <c r="NWX236" s="3"/>
      <c r="NWY236" s="3"/>
      <c r="NWZ236" s="3"/>
      <c r="NXA236" s="3"/>
      <c r="NXB236" s="3"/>
      <c r="NXC236" s="3"/>
      <c r="NXD236" s="3"/>
      <c r="NXE236" s="3"/>
      <c r="NXF236" s="3"/>
      <c r="NXG236" s="3"/>
      <c r="NXH236" s="3"/>
      <c r="NXI236" s="3"/>
      <c r="NXJ236" s="3"/>
      <c r="NXK236" s="3"/>
      <c r="NXL236" s="3"/>
      <c r="NXM236" s="3"/>
      <c r="NXN236" s="3"/>
      <c r="NXO236" s="3"/>
      <c r="NXP236" s="3"/>
      <c r="NXQ236" s="3"/>
      <c r="NXR236" s="3"/>
      <c r="NXS236" s="3"/>
      <c r="NXT236" s="3"/>
      <c r="NXU236" s="3"/>
      <c r="NXV236" s="3"/>
      <c r="NXW236" s="3"/>
      <c r="NXX236" s="3"/>
      <c r="NXY236" s="3"/>
      <c r="NXZ236" s="3"/>
      <c r="NYA236" s="3"/>
      <c r="NYB236" s="3"/>
      <c r="NYC236" s="3"/>
      <c r="NYD236" s="3"/>
      <c r="NYE236" s="3"/>
      <c r="NYF236" s="3"/>
      <c r="NYG236" s="3"/>
      <c r="NYH236" s="3"/>
      <c r="NYI236" s="3"/>
      <c r="NYJ236" s="3"/>
      <c r="NYK236" s="3"/>
      <c r="NYL236" s="3"/>
      <c r="NYM236" s="3"/>
      <c r="NYN236" s="3"/>
      <c r="NYO236" s="3"/>
      <c r="NYP236" s="3"/>
      <c r="NYQ236" s="3"/>
      <c r="NYR236" s="3"/>
      <c r="NYS236" s="3"/>
      <c r="NYT236" s="3"/>
      <c r="NYU236" s="3"/>
      <c r="NYV236" s="3"/>
      <c r="NYW236" s="3"/>
      <c r="NYX236" s="3"/>
      <c r="NYY236" s="3"/>
      <c r="NYZ236" s="3"/>
      <c r="NZA236" s="3"/>
      <c r="NZB236" s="3"/>
      <c r="NZC236" s="3"/>
      <c r="NZD236" s="3"/>
      <c r="NZE236" s="3"/>
      <c r="NZF236" s="3"/>
      <c r="NZG236" s="3"/>
      <c r="NZH236" s="3"/>
      <c r="NZI236" s="3"/>
      <c r="NZJ236" s="3"/>
      <c r="NZK236" s="3"/>
      <c r="NZL236" s="3"/>
      <c r="NZM236" s="3"/>
      <c r="NZN236" s="3"/>
      <c r="NZO236" s="3"/>
      <c r="NZP236" s="3"/>
      <c r="NZQ236" s="3"/>
      <c r="NZR236" s="3"/>
      <c r="NZS236" s="3"/>
      <c r="NZT236" s="3"/>
      <c r="NZU236" s="3"/>
      <c r="NZV236" s="3"/>
      <c r="NZW236" s="3"/>
      <c r="NZX236" s="3"/>
      <c r="NZY236" s="3"/>
      <c r="NZZ236" s="3"/>
      <c r="OAA236" s="3"/>
      <c r="OAB236" s="3"/>
      <c r="OAC236" s="3"/>
      <c r="OAD236" s="3"/>
      <c r="OAE236" s="3"/>
      <c r="OAF236" s="3"/>
      <c r="OAG236" s="3"/>
      <c r="OAH236" s="3"/>
      <c r="OAI236" s="3"/>
      <c r="OAJ236" s="3"/>
      <c r="OAK236" s="3"/>
      <c r="OAL236" s="3"/>
      <c r="OAM236" s="3"/>
      <c r="OAN236" s="3"/>
      <c r="OAO236" s="3"/>
      <c r="OAP236" s="3"/>
      <c r="OAQ236" s="3"/>
      <c r="OAR236" s="3"/>
      <c r="OAS236" s="3"/>
      <c r="OAT236" s="3"/>
      <c r="OAU236" s="3"/>
      <c r="OAV236" s="3"/>
      <c r="OAW236" s="3"/>
      <c r="OAX236" s="3"/>
      <c r="OAY236" s="3"/>
      <c r="OAZ236" s="3"/>
      <c r="OBA236" s="3"/>
      <c r="OBB236" s="3"/>
      <c r="OBC236" s="3"/>
      <c r="OBD236" s="3"/>
      <c r="OBE236" s="3"/>
      <c r="OBF236" s="3"/>
      <c r="OBG236" s="3"/>
      <c r="OBH236" s="3"/>
      <c r="OBI236" s="3"/>
      <c r="OBJ236" s="3"/>
      <c r="OBK236" s="3"/>
      <c r="OBL236" s="3"/>
      <c r="OBM236" s="3"/>
      <c r="OBN236" s="3"/>
      <c r="OBO236" s="3"/>
      <c r="OBP236" s="3"/>
      <c r="OBQ236" s="3"/>
      <c r="OBR236" s="3"/>
      <c r="OBS236" s="3"/>
      <c r="OBT236" s="3"/>
      <c r="OBU236" s="3"/>
      <c r="OBV236" s="3"/>
      <c r="OBW236" s="3"/>
      <c r="OBX236" s="3"/>
      <c r="OBY236" s="3"/>
      <c r="OBZ236" s="3"/>
      <c r="OCA236" s="3"/>
      <c r="OCB236" s="3"/>
      <c r="OCC236" s="3"/>
      <c r="OCD236" s="3"/>
      <c r="OCE236" s="3"/>
      <c r="OCF236" s="3"/>
      <c r="OCG236" s="3"/>
      <c r="OCH236" s="3"/>
      <c r="OCI236" s="3"/>
      <c r="OCJ236" s="3"/>
      <c r="OCK236" s="3"/>
      <c r="OCL236" s="3"/>
      <c r="OCM236" s="3"/>
      <c r="OCN236" s="3"/>
      <c r="OCO236" s="3"/>
      <c r="OCP236" s="3"/>
      <c r="OCQ236" s="3"/>
      <c r="OCR236" s="3"/>
      <c r="OCS236" s="3"/>
      <c r="OCT236" s="3"/>
      <c r="OCU236" s="3"/>
      <c r="OCV236" s="3"/>
      <c r="OCW236" s="3"/>
      <c r="OCX236" s="3"/>
      <c r="OCY236" s="3"/>
      <c r="OCZ236" s="3"/>
      <c r="ODA236" s="3"/>
      <c r="ODB236" s="3"/>
      <c r="ODC236" s="3"/>
      <c r="ODD236" s="3"/>
      <c r="ODE236" s="3"/>
      <c r="ODF236" s="3"/>
      <c r="ODG236" s="3"/>
      <c r="ODH236" s="3"/>
      <c r="ODI236" s="3"/>
      <c r="ODJ236" s="3"/>
      <c r="ODK236" s="3"/>
      <c r="ODL236" s="3"/>
      <c r="ODM236" s="3"/>
      <c r="ODN236" s="3"/>
      <c r="ODO236" s="3"/>
      <c r="ODP236" s="3"/>
      <c r="ODQ236" s="3"/>
      <c r="ODR236" s="3"/>
      <c r="ODS236" s="3"/>
      <c r="ODT236" s="3"/>
      <c r="ODU236" s="3"/>
      <c r="ODV236" s="3"/>
      <c r="ODW236" s="3"/>
      <c r="ODX236" s="3"/>
      <c r="ODY236" s="3"/>
      <c r="ODZ236" s="3"/>
      <c r="OEA236" s="3"/>
      <c r="OEB236" s="3"/>
      <c r="OEC236" s="3"/>
      <c r="OED236" s="3"/>
      <c r="OEE236" s="3"/>
      <c r="OEF236" s="3"/>
      <c r="OEG236" s="3"/>
      <c r="OEH236" s="3"/>
      <c r="OEI236" s="3"/>
      <c r="OEJ236" s="3"/>
      <c r="OEK236" s="3"/>
      <c r="OEL236" s="3"/>
      <c r="OEM236" s="3"/>
      <c r="OEN236" s="3"/>
      <c r="OEO236" s="3"/>
      <c r="OEP236" s="3"/>
      <c r="OEQ236" s="3"/>
      <c r="OER236" s="3"/>
      <c r="OES236" s="3"/>
      <c r="OET236" s="3"/>
      <c r="OEU236" s="3"/>
      <c r="OEV236" s="3"/>
      <c r="OEW236" s="3"/>
      <c r="OEX236" s="3"/>
      <c r="OEY236" s="3"/>
      <c r="OEZ236" s="3"/>
      <c r="OFA236" s="3"/>
      <c r="OFB236" s="3"/>
      <c r="OFC236" s="3"/>
      <c r="OFD236" s="3"/>
      <c r="OFE236" s="3"/>
      <c r="OFF236" s="3"/>
      <c r="OFG236" s="3"/>
      <c r="OFH236" s="3"/>
      <c r="OFI236" s="3"/>
      <c r="OFJ236" s="3"/>
      <c r="OFK236" s="3"/>
      <c r="OFL236" s="3"/>
      <c r="OFM236" s="3"/>
      <c r="OFN236" s="3"/>
      <c r="OFO236" s="3"/>
      <c r="OFP236" s="3"/>
      <c r="OFQ236" s="3"/>
      <c r="OFR236" s="3"/>
      <c r="OFS236" s="3"/>
      <c r="OFT236" s="3"/>
      <c r="OFU236" s="3"/>
      <c r="OFV236" s="3"/>
      <c r="OFW236" s="3"/>
      <c r="OFX236" s="3"/>
      <c r="OFY236" s="3"/>
      <c r="OFZ236" s="3"/>
      <c r="OGA236" s="3"/>
      <c r="OGB236" s="3"/>
      <c r="OGC236" s="3"/>
      <c r="OGD236" s="3"/>
      <c r="OGE236" s="3"/>
      <c r="OGF236" s="3"/>
      <c r="OGG236" s="3"/>
      <c r="OGH236" s="3"/>
      <c r="OGI236" s="3"/>
      <c r="OGJ236" s="3"/>
      <c r="OGK236" s="3"/>
      <c r="OGL236" s="3"/>
      <c r="OGM236" s="3"/>
      <c r="OGN236" s="3"/>
      <c r="OGO236" s="3"/>
      <c r="OGP236" s="3"/>
      <c r="OGQ236" s="3"/>
      <c r="OGR236" s="3"/>
      <c r="OGS236" s="3"/>
      <c r="OGT236" s="3"/>
      <c r="OGU236" s="3"/>
      <c r="OGV236" s="3"/>
      <c r="OGW236" s="3"/>
      <c r="OGX236" s="3"/>
      <c r="OGY236" s="3"/>
      <c r="OGZ236" s="3"/>
      <c r="OHA236" s="3"/>
      <c r="OHB236" s="3"/>
      <c r="OHC236" s="3"/>
      <c r="OHD236" s="3"/>
      <c r="OHE236" s="3"/>
      <c r="OHF236" s="3"/>
      <c r="OHG236" s="3"/>
      <c r="OHH236" s="3"/>
      <c r="OHI236" s="3"/>
      <c r="OHJ236" s="3"/>
      <c r="OHK236" s="3"/>
      <c r="OHL236" s="3"/>
      <c r="OHM236" s="3"/>
      <c r="OHN236" s="3"/>
      <c r="OHO236" s="3"/>
      <c r="OHP236" s="3"/>
      <c r="OHQ236" s="3"/>
      <c r="OHR236" s="3"/>
      <c r="OHS236" s="3"/>
      <c r="OHT236" s="3"/>
      <c r="OHU236" s="3"/>
      <c r="OHV236" s="3"/>
      <c r="OHW236" s="3"/>
      <c r="OHX236" s="3"/>
      <c r="OHY236" s="3"/>
      <c r="OHZ236" s="3"/>
      <c r="OIA236" s="3"/>
      <c r="OIB236" s="3"/>
      <c r="OIC236" s="3"/>
      <c r="OID236" s="3"/>
      <c r="OIE236" s="3"/>
      <c r="OIF236" s="3"/>
      <c r="OIG236" s="3"/>
      <c r="OIH236" s="3"/>
      <c r="OII236" s="3"/>
      <c r="OIJ236" s="3"/>
      <c r="OIK236" s="3"/>
      <c r="OIL236" s="3"/>
      <c r="OIM236" s="3"/>
      <c r="OIN236" s="3"/>
      <c r="OIO236" s="3"/>
      <c r="OIP236" s="3"/>
      <c r="OIQ236" s="3"/>
      <c r="OIR236" s="3"/>
      <c r="OIS236" s="3"/>
      <c r="OIT236" s="3"/>
      <c r="OIU236" s="3"/>
      <c r="OIV236" s="3"/>
      <c r="OIW236" s="3"/>
      <c r="OIX236" s="3"/>
      <c r="OIY236" s="3"/>
      <c r="OIZ236" s="3"/>
      <c r="OJA236" s="3"/>
      <c r="OJB236" s="3"/>
      <c r="OJC236" s="3"/>
      <c r="OJD236" s="3"/>
      <c r="OJE236" s="3"/>
      <c r="OJF236" s="3"/>
      <c r="OJG236" s="3"/>
      <c r="OJH236" s="3"/>
      <c r="OJI236" s="3"/>
      <c r="OJJ236" s="3"/>
      <c r="OJK236" s="3"/>
      <c r="OJL236" s="3"/>
      <c r="OJM236" s="3"/>
      <c r="OJN236" s="3"/>
      <c r="OJO236" s="3"/>
      <c r="OJP236" s="3"/>
      <c r="OJQ236" s="3"/>
      <c r="OJR236" s="3"/>
      <c r="OJS236" s="3"/>
      <c r="OJT236" s="3"/>
      <c r="OJU236" s="3"/>
      <c r="OJV236" s="3"/>
      <c r="OJW236" s="3"/>
      <c r="OJX236" s="3"/>
      <c r="OJY236" s="3"/>
      <c r="OJZ236" s="3"/>
      <c r="OKA236" s="3"/>
      <c r="OKB236" s="3"/>
      <c r="OKC236" s="3"/>
      <c r="OKD236" s="3"/>
      <c r="OKE236" s="3"/>
      <c r="OKF236" s="3"/>
      <c r="OKG236" s="3"/>
      <c r="OKH236" s="3"/>
      <c r="OKI236" s="3"/>
      <c r="OKJ236" s="3"/>
      <c r="OKK236" s="3"/>
      <c r="OKL236" s="3"/>
      <c r="OKM236" s="3"/>
      <c r="OKN236" s="3"/>
      <c r="OKO236" s="3"/>
      <c r="OKP236" s="3"/>
      <c r="OKQ236" s="3"/>
      <c r="OKR236" s="3"/>
      <c r="OKS236" s="3"/>
      <c r="OKT236" s="3"/>
      <c r="OKU236" s="3"/>
      <c r="OKV236" s="3"/>
      <c r="OKW236" s="3"/>
      <c r="OKX236" s="3"/>
      <c r="OKY236" s="3"/>
      <c r="OKZ236" s="3"/>
      <c r="OLA236" s="3"/>
      <c r="OLB236" s="3"/>
      <c r="OLC236" s="3"/>
      <c r="OLD236" s="3"/>
      <c r="OLE236" s="3"/>
      <c r="OLF236" s="3"/>
      <c r="OLG236" s="3"/>
      <c r="OLH236" s="3"/>
      <c r="OLI236" s="3"/>
      <c r="OLJ236" s="3"/>
      <c r="OLK236" s="3"/>
      <c r="OLL236" s="3"/>
      <c r="OLM236" s="3"/>
      <c r="OLN236" s="3"/>
      <c r="OLO236" s="3"/>
      <c r="OLP236" s="3"/>
      <c r="OLQ236" s="3"/>
      <c r="OLR236" s="3"/>
      <c r="OLS236" s="3"/>
      <c r="OLT236" s="3"/>
      <c r="OLU236" s="3"/>
      <c r="OLV236" s="3"/>
      <c r="OLW236" s="3"/>
      <c r="OLX236" s="3"/>
      <c r="OLY236" s="3"/>
      <c r="OLZ236" s="3"/>
      <c r="OMA236" s="3"/>
      <c r="OMB236" s="3"/>
      <c r="OMC236" s="3"/>
      <c r="OMD236" s="3"/>
      <c r="OME236" s="3"/>
      <c r="OMF236" s="3"/>
      <c r="OMG236" s="3"/>
      <c r="OMH236" s="3"/>
      <c r="OMI236" s="3"/>
      <c r="OMJ236" s="3"/>
      <c r="OMK236" s="3"/>
      <c r="OML236" s="3"/>
      <c r="OMM236" s="3"/>
      <c r="OMN236" s="3"/>
      <c r="OMO236" s="3"/>
      <c r="OMP236" s="3"/>
      <c r="OMQ236" s="3"/>
      <c r="OMR236" s="3"/>
      <c r="OMS236" s="3"/>
      <c r="OMT236" s="3"/>
      <c r="OMU236" s="3"/>
      <c r="OMV236" s="3"/>
      <c r="OMW236" s="3"/>
      <c r="OMX236" s="3"/>
      <c r="OMY236" s="3"/>
      <c r="OMZ236" s="3"/>
      <c r="ONA236" s="3"/>
      <c r="ONB236" s="3"/>
      <c r="ONC236" s="3"/>
      <c r="OND236" s="3"/>
      <c r="ONE236" s="3"/>
      <c r="ONF236" s="3"/>
      <c r="ONG236" s="3"/>
      <c r="ONH236" s="3"/>
      <c r="ONI236" s="3"/>
      <c r="ONJ236" s="3"/>
      <c r="ONK236" s="3"/>
      <c r="ONL236" s="3"/>
      <c r="ONM236" s="3"/>
      <c r="ONN236" s="3"/>
      <c r="ONO236" s="3"/>
      <c r="ONP236" s="3"/>
      <c r="ONQ236" s="3"/>
      <c r="ONR236" s="3"/>
      <c r="ONS236" s="3"/>
      <c r="ONT236" s="3"/>
      <c r="ONU236" s="3"/>
      <c r="ONV236" s="3"/>
      <c r="ONW236" s="3"/>
      <c r="ONX236" s="3"/>
      <c r="ONY236" s="3"/>
      <c r="ONZ236" s="3"/>
      <c r="OOA236" s="3"/>
      <c r="OOB236" s="3"/>
      <c r="OOC236" s="3"/>
      <c r="OOD236" s="3"/>
      <c r="OOE236" s="3"/>
      <c r="OOF236" s="3"/>
      <c r="OOG236" s="3"/>
      <c r="OOH236" s="3"/>
      <c r="OOI236" s="3"/>
      <c r="OOJ236" s="3"/>
      <c r="OOK236" s="3"/>
      <c r="OOL236" s="3"/>
      <c r="OOM236" s="3"/>
      <c r="OON236" s="3"/>
      <c r="OOO236" s="3"/>
      <c r="OOP236" s="3"/>
      <c r="OOQ236" s="3"/>
      <c r="OOR236" s="3"/>
      <c r="OOS236" s="3"/>
      <c r="OOT236" s="3"/>
      <c r="OOU236" s="3"/>
      <c r="OOV236" s="3"/>
      <c r="OOW236" s="3"/>
      <c r="OOX236" s="3"/>
      <c r="OOY236" s="3"/>
      <c r="OOZ236" s="3"/>
      <c r="OPA236" s="3"/>
      <c r="OPB236" s="3"/>
      <c r="OPC236" s="3"/>
      <c r="OPD236" s="3"/>
      <c r="OPE236" s="3"/>
      <c r="OPF236" s="3"/>
      <c r="OPG236" s="3"/>
      <c r="OPH236" s="3"/>
      <c r="OPI236" s="3"/>
      <c r="OPJ236" s="3"/>
      <c r="OPK236" s="3"/>
      <c r="OPL236" s="3"/>
      <c r="OPM236" s="3"/>
      <c r="OPN236" s="3"/>
      <c r="OPO236" s="3"/>
      <c r="OPP236" s="3"/>
      <c r="OPQ236" s="3"/>
      <c r="OPR236" s="3"/>
      <c r="OPS236" s="3"/>
      <c r="OPT236" s="3"/>
      <c r="OPU236" s="3"/>
      <c r="OPV236" s="3"/>
      <c r="OPW236" s="3"/>
      <c r="OPX236" s="3"/>
      <c r="OPY236" s="3"/>
      <c r="OPZ236" s="3"/>
      <c r="OQA236" s="3"/>
      <c r="OQB236" s="3"/>
      <c r="OQC236" s="3"/>
      <c r="OQD236" s="3"/>
      <c r="OQE236" s="3"/>
      <c r="OQF236" s="3"/>
      <c r="OQG236" s="3"/>
      <c r="OQH236" s="3"/>
      <c r="OQI236" s="3"/>
      <c r="OQJ236" s="3"/>
      <c r="OQK236" s="3"/>
      <c r="OQL236" s="3"/>
      <c r="OQM236" s="3"/>
      <c r="OQN236" s="3"/>
      <c r="OQO236" s="3"/>
      <c r="OQP236" s="3"/>
      <c r="OQQ236" s="3"/>
      <c r="OQR236" s="3"/>
      <c r="OQS236" s="3"/>
      <c r="OQT236" s="3"/>
      <c r="OQU236" s="3"/>
      <c r="OQV236" s="3"/>
      <c r="OQW236" s="3"/>
      <c r="OQX236" s="3"/>
      <c r="OQY236" s="3"/>
      <c r="OQZ236" s="3"/>
      <c r="ORA236" s="3"/>
      <c r="ORB236" s="3"/>
      <c r="ORC236" s="3"/>
      <c r="ORD236" s="3"/>
      <c r="ORE236" s="3"/>
      <c r="ORF236" s="3"/>
      <c r="ORG236" s="3"/>
      <c r="ORH236" s="3"/>
      <c r="ORI236" s="3"/>
      <c r="ORJ236" s="3"/>
      <c r="ORK236" s="3"/>
      <c r="ORL236" s="3"/>
      <c r="ORM236" s="3"/>
      <c r="ORN236" s="3"/>
      <c r="ORO236" s="3"/>
      <c r="ORP236" s="3"/>
      <c r="ORQ236" s="3"/>
      <c r="ORR236" s="3"/>
      <c r="ORS236" s="3"/>
      <c r="ORT236" s="3"/>
      <c r="ORU236" s="3"/>
      <c r="ORV236" s="3"/>
      <c r="ORW236" s="3"/>
      <c r="ORX236" s="3"/>
      <c r="ORY236" s="3"/>
      <c r="ORZ236" s="3"/>
      <c r="OSA236" s="3"/>
      <c r="OSB236" s="3"/>
      <c r="OSC236" s="3"/>
      <c r="OSD236" s="3"/>
      <c r="OSE236" s="3"/>
      <c r="OSF236" s="3"/>
      <c r="OSG236" s="3"/>
      <c r="OSH236" s="3"/>
      <c r="OSI236" s="3"/>
      <c r="OSJ236" s="3"/>
      <c r="OSK236" s="3"/>
      <c r="OSL236" s="3"/>
      <c r="OSM236" s="3"/>
      <c r="OSN236" s="3"/>
      <c r="OSO236" s="3"/>
      <c r="OSP236" s="3"/>
      <c r="OSQ236" s="3"/>
      <c r="OSR236" s="3"/>
      <c r="OSS236" s="3"/>
      <c r="OST236" s="3"/>
      <c r="OSU236" s="3"/>
      <c r="OSV236" s="3"/>
      <c r="OSW236" s="3"/>
      <c r="OSX236" s="3"/>
      <c r="OSY236" s="3"/>
      <c r="OSZ236" s="3"/>
      <c r="OTA236" s="3"/>
      <c r="OTB236" s="3"/>
      <c r="OTC236" s="3"/>
      <c r="OTD236" s="3"/>
      <c r="OTE236" s="3"/>
      <c r="OTF236" s="3"/>
      <c r="OTG236" s="3"/>
      <c r="OTH236" s="3"/>
      <c r="OTI236" s="3"/>
      <c r="OTJ236" s="3"/>
      <c r="OTK236" s="3"/>
      <c r="OTL236" s="3"/>
      <c r="OTM236" s="3"/>
      <c r="OTN236" s="3"/>
      <c r="OTO236" s="3"/>
      <c r="OTP236" s="3"/>
      <c r="OTQ236" s="3"/>
      <c r="OTR236" s="3"/>
      <c r="OTS236" s="3"/>
      <c r="OTT236" s="3"/>
      <c r="OTU236" s="3"/>
      <c r="OTV236" s="3"/>
      <c r="OTW236" s="3"/>
      <c r="OTX236" s="3"/>
      <c r="OTY236" s="3"/>
      <c r="OTZ236" s="3"/>
      <c r="OUA236" s="3"/>
      <c r="OUB236" s="3"/>
      <c r="OUC236" s="3"/>
      <c r="OUD236" s="3"/>
      <c r="OUE236" s="3"/>
      <c r="OUF236" s="3"/>
      <c r="OUG236" s="3"/>
      <c r="OUH236" s="3"/>
      <c r="OUI236" s="3"/>
      <c r="OUJ236" s="3"/>
      <c r="OUK236" s="3"/>
      <c r="OUL236" s="3"/>
      <c r="OUM236" s="3"/>
      <c r="OUN236" s="3"/>
      <c r="OUO236" s="3"/>
      <c r="OUP236" s="3"/>
      <c r="OUQ236" s="3"/>
      <c r="OUR236" s="3"/>
      <c r="OUS236" s="3"/>
      <c r="OUT236" s="3"/>
      <c r="OUU236" s="3"/>
      <c r="OUV236" s="3"/>
      <c r="OUW236" s="3"/>
      <c r="OUX236" s="3"/>
      <c r="OUY236" s="3"/>
      <c r="OUZ236" s="3"/>
      <c r="OVA236" s="3"/>
      <c r="OVB236" s="3"/>
      <c r="OVC236" s="3"/>
      <c r="OVD236" s="3"/>
      <c r="OVE236" s="3"/>
      <c r="OVF236" s="3"/>
      <c r="OVG236" s="3"/>
      <c r="OVH236" s="3"/>
      <c r="OVI236" s="3"/>
      <c r="OVJ236" s="3"/>
      <c r="OVK236" s="3"/>
      <c r="OVL236" s="3"/>
      <c r="OVM236" s="3"/>
      <c r="OVN236" s="3"/>
      <c r="OVO236" s="3"/>
      <c r="OVP236" s="3"/>
      <c r="OVQ236" s="3"/>
      <c r="OVR236" s="3"/>
      <c r="OVS236" s="3"/>
      <c r="OVT236" s="3"/>
      <c r="OVU236" s="3"/>
      <c r="OVV236" s="3"/>
      <c r="OVW236" s="3"/>
      <c r="OVX236" s="3"/>
      <c r="OVY236" s="3"/>
      <c r="OVZ236" s="3"/>
      <c r="OWA236" s="3"/>
      <c r="OWB236" s="3"/>
      <c r="OWC236" s="3"/>
      <c r="OWD236" s="3"/>
      <c r="OWE236" s="3"/>
      <c r="OWF236" s="3"/>
      <c r="OWG236" s="3"/>
      <c r="OWH236" s="3"/>
      <c r="OWI236" s="3"/>
      <c r="OWJ236" s="3"/>
      <c r="OWK236" s="3"/>
      <c r="OWL236" s="3"/>
      <c r="OWM236" s="3"/>
      <c r="OWN236" s="3"/>
      <c r="OWO236" s="3"/>
      <c r="OWP236" s="3"/>
      <c r="OWQ236" s="3"/>
      <c r="OWR236" s="3"/>
      <c r="OWS236" s="3"/>
      <c r="OWT236" s="3"/>
      <c r="OWU236" s="3"/>
      <c r="OWV236" s="3"/>
      <c r="OWW236" s="3"/>
      <c r="OWX236" s="3"/>
      <c r="OWY236" s="3"/>
      <c r="OWZ236" s="3"/>
      <c r="OXA236" s="3"/>
      <c r="OXB236" s="3"/>
      <c r="OXC236" s="3"/>
      <c r="OXD236" s="3"/>
      <c r="OXE236" s="3"/>
      <c r="OXF236" s="3"/>
      <c r="OXG236" s="3"/>
      <c r="OXH236" s="3"/>
      <c r="OXI236" s="3"/>
      <c r="OXJ236" s="3"/>
      <c r="OXK236" s="3"/>
      <c r="OXL236" s="3"/>
      <c r="OXM236" s="3"/>
      <c r="OXN236" s="3"/>
      <c r="OXO236" s="3"/>
      <c r="OXP236" s="3"/>
      <c r="OXQ236" s="3"/>
      <c r="OXR236" s="3"/>
      <c r="OXS236" s="3"/>
      <c r="OXT236" s="3"/>
      <c r="OXU236" s="3"/>
      <c r="OXV236" s="3"/>
      <c r="OXW236" s="3"/>
      <c r="OXX236" s="3"/>
      <c r="OXY236" s="3"/>
      <c r="OXZ236" s="3"/>
      <c r="OYA236" s="3"/>
      <c r="OYB236" s="3"/>
      <c r="OYC236" s="3"/>
      <c r="OYD236" s="3"/>
      <c r="OYE236" s="3"/>
      <c r="OYF236" s="3"/>
      <c r="OYG236" s="3"/>
      <c r="OYH236" s="3"/>
      <c r="OYI236" s="3"/>
      <c r="OYJ236" s="3"/>
      <c r="OYK236" s="3"/>
      <c r="OYL236" s="3"/>
      <c r="OYM236" s="3"/>
      <c r="OYN236" s="3"/>
      <c r="OYO236" s="3"/>
      <c r="OYP236" s="3"/>
      <c r="OYQ236" s="3"/>
      <c r="OYR236" s="3"/>
      <c r="OYS236" s="3"/>
      <c r="OYT236" s="3"/>
      <c r="OYU236" s="3"/>
      <c r="OYV236" s="3"/>
      <c r="OYW236" s="3"/>
      <c r="OYX236" s="3"/>
      <c r="OYY236" s="3"/>
      <c r="OYZ236" s="3"/>
      <c r="OZA236" s="3"/>
      <c r="OZB236" s="3"/>
      <c r="OZC236" s="3"/>
      <c r="OZD236" s="3"/>
      <c r="OZE236" s="3"/>
      <c r="OZF236" s="3"/>
      <c r="OZG236" s="3"/>
      <c r="OZH236" s="3"/>
      <c r="OZI236" s="3"/>
      <c r="OZJ236" s="3"/>
      <c r="OZK236" s="3"/>
      <c r="OZL236" s="3"/>
      <c r="OZM236" s="3"/>
      <c r="OZN236" s="3"/>
      <c r="OZO236" s="3"/>
      <c r="OZP236" s="3"/>
      <c r="OZQ236" s="3"/>
      <c r="OZR236" s="3"/>
      <c r="OZS236" s="3"/>
      <c r="OZT236" s="3"/>
      <c r="OZU236" s="3"/>
      <c r="OZV236" s="3"/>
      <c r="OZW236" s="3"/>
      <c r="OZX236" s="3"/>
      <c r="OZY236" s="3"/>
      <c r="OZZ236" s="3"/>
      <c r="PAA236" s="3"/>
      <c r="PAB236" s="3"/>
      <c r="PAC236" s="3"/>
      <c r="PAD236" s="3"/>
      <c r="PAE236" s="3"/>
      <c r="PAF236" s="3"/>
      <c r="PAG236" s="3"/>
      <c r="PAH236" s="3"/>
      <c r="PAI236" s="3"/>
      <c r="PAJ236" s="3"/>
      <c r="PAK236" s="3"/>
      <c r="PAL236" s="3"/>
      <c r="PAM236" s="3"/>
      <c r="PAN236" s="3"/>
      <c r="PAO236" s="3"/>
      <c r="PAP236" s="3"/>
      <c r="PAQ236" s="3"/>
      <c r="PAR236" s="3"/>
      <c r="PAS236" s="3"/>
      <c r="PAT236" s="3"/>
      <c r="PAU236" s="3"/>
      <c r="PAV236" s="3"/>
      <c r="PAW236" s="3"/>
      <c r="PAX236" s="3"/>
      <c r="PAY236" s="3"/>
      <c r="PAZ236" s="3"/>
      <c r="PBA236" s="3"/>
      <c r="PBB236" s="3"/>
      <c r="PBC236" s="3"/>
      <c r="PBD236" s="3"/>
      <c r="PBE236" s="3"/>
      <c r="PBF236" s="3"/>
      <c r="PBG236" s="3"/>
      <c r="PBH236" s="3"/>
      <c r="PBI236" s="3"/>
      <c r="PBJ236" s="3"/>
      <c r="PBK236" s="3"/>
      <c r="PBL236" s="3"/>
      <c r="PBM236" s="3"/>
      <c r="PBN236" s="3"/>
      <c r="PBO236" s="3"/>
      <c r="PBP236" s="3"/>
      <c r="PBQ236" s="3"/>
      <c r="PBR236" s="3"/>
      <c r="PBS236" s="3"/>
      <c r="PBT236" s="3"/>
      <c r="PBU236" s="3"/>
      <c r="PBV236" s="3"/>
      <c r="PBW236" s="3"/>
      <c r="PBX236" s="3"/>
      <c r="PBY236" s="3"/>
      <c r="PBZ236" s="3"/>
      <c r="PCA236" s="3"/>
      <c r="PCB236" s="3"/>
      <c r="PCC236" s="3"/>
      <c r="PCD236" s="3"/>
      <c r="PCE236" s="3"/>
      <c r="PCF236" s="3"/>
      <c r="PCG236" s="3"/>
      <c r="PCH236" s="3"/>
      <c r="PCI236" s="3"/>
      <c r="PCJ236" s="3"/>
      <c r="PCK236" s="3"/>
      <c r="PCL236" s="3"/>
      <c r="PCM236" s="3"/>
      <c r="PCN236" s="3"/>
      <c r="PCO236" s="3"/>
      <c r="PCP236" s="3"/>
      <c r="PCQ236" s="3"/>
      <c r="PCR236" s="3"/>
      <c r="PCS236" s="3"/>
      <c r="PCT236" s="3"/>
      <c r="PCU236" s="3"/>
      <c r="PCV236" s="3"/>
      <c r="PCW236" s="3"/>
      <c r="PCX236" s="3"/>
      <c r="PCY236" s="3"/>
      <c r="PCZ236" s="3"/>
      <c r="PDA236" s="3"/>
      <c r="PDB236" s="3"/>
      <c r="PDC236" s="3"/>
      <c r="PDD236" s="3"/>
      <c r="PDE236" s="3"/>
      <c r="PDF236" s="3"/>
      <c r="PDG236" s="3"/>
      <c r="PDH236" s="3"/>
      <c r="PDI236" s="3"/>
      <c r="PDJ236" s="3"/>
      <c r="PDK236" s="3"/>
      <c r="PDL236" s="3"/>
      <c r="PDM236" s="3"/>
      <c r="PDN236" s="3"/>
      <c r="PDO236" s="3"/>
      <c r="PDP236" s="3"/>
      <c r="PDQ236" s="3"/>
      <c r="PDR236" s="3"/>
      <c r="PDS236" s="3"/>
      <c r="PDT236" s="3"/>
      <c r="PDU236" s="3"/>
      <c r="PDV236" s="3"/>
      <c r="PDW236" s="3"/>
      <c r="PDX236" s="3"/>
      <c r="PDY236" s="3"/>
      <c r="PDZ236" s="3"/>
      <c r="PEA236" s="3"/>
      <c r="PEB236" s="3"/>
      <c r="PEC236" s="3"/>
      <c r="PED236" s="3"/>
      <c r="PEE236" s="3"/>
      <c r="PEF236" s="3"/>
      <c r="PEG236" s="3"/>
      <c r="PEH236" s="3"/>
      <c r="PEI236" s="3"/>
      <c r="PEJ236" s="3"/>
      <c r="PEK236" s="3"/>
      <c r="PEL236" s="3"/>
      <c r="PEM236" s="3"/>
      <c r="PEN236" s="3"/>
      <c r="PEO236" s="3"/>
      <c r="PEP236" s="3"/>
      <c r="PEQ236" s="3"/>
      <c r="PER236" s="3"/>
      <c r="PES236" s="3"/>
      <c r="PET236" s="3"/>
      <c r="PEU236" s="3"/>
      <c r="PEV236" s="3"/>
      <c r="PEW236" s="3"/>
      <c r="PEX236" s="3"/>
      <c r="PEY236" s="3"/>
      <c r="PEZ236" s="3"/>
      <c r="PFA236" s="3"/>
      <c r="PFB236" s="3"/>
      <c r="PFC236" s="3"/>
      <c r="PFD236" s="3"/>
      <c r="PFE236" s="3"/>
      <c r="PFF236" s="3"/>
      <c r="PFG236" s="3"/>
      <c r="PFH236" s="3"/>
      <c r="PFI236" s="3"/>
      <c r="PFJ236" s="3"/>
      <c r="PFK236" s="3"/>
      <c r="PFL236" s="3"/>
      <c r="PFM236" s="3"/>
      <c r="PFN236" s="3"/>
      <c r="PFO236" s="3"/>
      <c r="PFP236" s="3"/>
      <c r="PFQ236" s="3"/>
      <c r="PFR236" s="3"/>
      <c r="PFS236" s="3"/>
      <c r="PFT236" s="3"/>
      <c r="PFU236" s="3"/>
      <c r="PFV236" s="3"/>
      <c r="PFW236" s="3"/>
      <c r="PFX236" s="3"/>
      <c r="PFY236" s="3"/>
      <c r="PFZ236" s="3"/>
      <c r="PGA236" s="3"/>
      <c r="PGB236" s="3"/>
      <c r="PGC236" s="3"/>
      <c r="PGD236" s="3"/>
      <c r="PGE236" s="3"/>
      <c r="PGF236" s="3"/>
      <c r="PGG236" s="3"/>
      <c r="PGH236" s="3"/>
      <c r="PGI236" s="3"/>
      <c r="PGJ236" s="3"/>
      <c r="PGK236" s="3"/>
      <c r="PGL236" s="3"/>
      <c r="PGM236" s="3"/>
      <c r="PGN236" s="3"/>
      <c r="PGO236" s="3"/>
      <c r="PGP236" s="3"/>
      <c r="PGQ236" s="3"/>
      <c r="PGR236" s="3"/>
      <c r="PGS236" s="3"/>
      <c r="PGT236" s="3"/>
      <c r="PGU236" s="3"/>
      <c r="PGV236" s="3"/>
      <c r="PGW236" s="3"/>
      <c r="PGX236" s="3"/>
      <c r="PGY236" s="3"/>
      <c r="PGZ236" s="3"/>
      <c r="PHA236" s="3"/>
      <c r="PHB236" s="3"/>
      <c r="PHC236" s="3"/>
      <c r="PHD236" s="3"/>
      <c r="PHE236" s="3"/>
      <c r="PHF236" s="3"/>
      <c r="PHG236" s="3"/>
      <c r="PHH236" s="3"/>
      <c r="PHI236" s="3"/>
      <c r="PHJ236" s="3"/>
      <c r="PHK236" s="3"/>
      <c r="PHL236" s="3"/>
      <c r="PHM236" s="3"/>
      <c r="PHN236" s="3"/>
      <c r="PHO236" s="3"/>
      <c r="PHP236" s="3"/>
      <c r="PHQ236" s="3"/>
      <c r="PHR236" s="3"/>
      <c r="PHS236" s="3"/>
      <c r="PHT236" s="3"/>
      <c r="PHU236" s="3"/>
      <c r="PHV236" s="3"/>
      <c r="PHW236" s="3"/>
      <c r="PHX236" s="3"/>
      <c r="PHY236" s="3"/>
      <c r="PHZ236" s="3"/>
      <c r="PIA236" s="3"/>
      <c r="PIB236" s="3"/>
      <c r="PIC236" s="3"/>
      <c r="PID236" s="3"/>
      <c r="PIE236" s="3"/>
      <c r="PIF236" s="3"/>
      <c r="PIG236" s="3"/>
      <c r="PIH236" s="3"/>
      <c r="PII236" s="3"/>
      <c r="PIJ236" s="3"/>
      <c r="PIK236" s="3"/>
      <c r="PIL236" s="3"/>
      <c r="PIM236" s="3"/>
      <c r="PIN236" s="3"/>
      <c r="PIO236" s="3"/>
      <c r="PIP236" s="3"/>
      <c r="PIQ236" s="3"/>
      <c r="PIR236" s="3"/>
      <c r="PIS236" s="3"/>
      <c r="PIT236" s="3"/>
      <c r="PIU236" s="3"/>
      <c r="PIV236" s="3"/>
      <c r="PIW236" s="3"/>
      <c r="PIX236" s="3"/>
      <c r="PIY236" s="3"/>
      <c r="PIZ236" s="3"/>
      <c r="PJA236" s="3"/>
      <c r="PJB236" s="3"/>
      <c r="PJC236" s="3"/>
      <c r="PJD236" s="3"/>
      <c r="PJE236" s="3"/>
      <c r="PJF236" s="3"/>
      <c r="PJG236" s="3"/>
      <c r="PJH236" s="3"/>
      <c r="PJI236" s="3"/>
      <c r="PJJ236" s="3"/>
      <c r="PJK236" s="3"/>
      <c r="PJL236" s="3"/>
      <c r="PJM236" s="3"/>
      <c r="PJN236" s="3"/>
      <c r="PJO236" s="3"/>
      <c r="PJP236" s="3"/>
      <c r="PJQ236" s="3"/>
      <c r="PJR236" s="3"/>
      <c r="PJS236" s="3"/>
      <c r="PJT236" s="3"/>
      <c r="PJU236" s="3"/>
      <c r="PJV236" s="3"/>
      <c r="PJW236" s="3"/>
      <c r="PJX236" s="3"/>
      <c r="PJY236" s="3"/>
      <c r="PJZ236" s="3"/>
      <c r="PKA236" s="3"/>
      <c r="PKB236" s="3"/>
      <c r="PKC236" s="3"/>
      <c r="PKD236" s="3"/>
      <c r="PKE236" s="3"/>
      <c r="PKF236" s="3"/>
      <c r="PKG236" s="3"/>
      <c r="PKH236" s="3"/>
      <c r="PKI236" s="3"/>
      <c r="PKJ236" s="3"/>
      <c r="PKK236" s="3"/>
      <c r="PKL236" s="3"/>
      <c r="PKM236" s="3"/>
      <c r="PKN236" s="3"/>
      <c r="PKO236" s="3"/>
      <c r="PKP236" s="3"/>
      <c r="PKQ236" s="3"/>
      <c r="PKR236" s="3"/>
      <c r="PKS236" s="3"/>
      <c r="PKT236" s="3"/>
      <c r="PKU236" s="3"/>
      <c r="PKV236" s="3"/>
      <c r="PKW236" s="3"/>
      <c r="PKX236" s="3"/>
      <c r="PKY236" s="3"/>
      <c r="PKZ236" s="3"/>
      <c r="PLA236" s="3"/>
      <c r="PLB236" s="3"/>
      <c r="PLC236" s="3"/>
      <c r="PLD236" s="3"/>
      <c r="PLE236" s="3"/>
      <c r="PLF236" s="3"/>
      <c r="PLG236" s="3"/>
      <c r="PLH236" s="3"/>
      <c r="PLI236" s="3"/>
      <c r="PLJ236" s="3"/>
      <c r="PLK236" s="3"/>
      <c r="PLL236" s="3"/>
      <c r="PLM236" s="3"/>
      <c r="PLN236" s="3"/>
      <c r="PLO236" s="3"/>
      <c r="PLP236" s="3"/>
      <c r="PLQ236" s="3"/>
      <c r="PLR236" s="3"/>
      <c r="PLS236" s="3"/>
      <c r="PLT236" s="3"/>
      <c r="PLU236" s="3"/>
      <c r="PLV236" s="3"/>
      <c r="PLW236" s="3"/>
      <c r="PLX236" s="3"/>
      <c r="PLY236" s="3"/>
      <c r="PLZ236" s="3"/>
      <c r="PMA236" s="3"/>
      <c r="PMB236" s="3"/>
      <c r="PMC236" s="3"/>
      <c r="PMD236" s="3"/>
      <c r="PME236" s="3"/>
      <c r="PMF236" s="3"/>
      <c r="PMG236" s="3"/>
      <c r="PMH236" s="3"/>
      <c r="PMI236" s="3"/>
      <c r="PMJ236" s="3"/>
      <c r="PMK236" s="3"/>
      <c r="PML236" s="3"/>
      <c r="PMM236" s="3"/>
      <c r="PMN236" s="3"/>
      <c r="PMO236" s="3"/>
      <c r="PMP236" s="3"/>
      <c r="PMQ236" s="3"/>
      <c r="PMR236" s="3"/>
      <c r="PMS236" s="3"/>
      <c r="PMT236" s="3"/>
      <c r="PMU236" s="3"/>
      <c r="PMV236" s="3"/>
      <c r="PMW236" s="3"/>
      <c r="PMX236" s="3"/>
      <c r="PMY236" s="3"/>
      <c r="PMZ236" s="3"/>
      <c r="PNA236" s="3"/>
      <c r="PNB236" s="3"/>
      <c r="PNC236" s="3"/>
      <c r="PND236" s="3"/>
      <c r="PNE236" s="3"/>
      <c r="PNF236" s="3"/>
      <c r="PNG236" s="3"/>
      <c r="PNH236" s="3"/>
      <c r="PNI236" s="3"/>
      <c r="PNJ236" s="3"/>
      <c r="PNK236" s="3"/>
      <c r="PNL236" s="3"/>
      <c r="PNM236" s="3"/>
      <c r="PNN236" s="3"/>
      <c r="PNO236" s="3"/>
      <c r="PNP236" s="3"/>
      <c r="PNQ236" s="3"/>
      <c r="PNR236" s="3"/>
      <c r="PNS236" s="3"/>
      <c r="PNT236" s="3"/>
      <c r="PNU236" s="3"/>
      <c r="PNV236" s="3"/>
      <c r="PNW236" s="3"/>
      <c r="PNX236" s="3"/>
      <c r="PNY236" s="3"/>
      <c r="PNZ236" s="3"/>
      <c r="POA236" s="3"/>
      <c r="POB236" s="3"/>
      <c r="POC236" s="3"/>
      <c r="POD236" s="3"/>
      <c r="POE236" s="3"/>
      <c r="POF236" s="3"/>
      <c r="POG236" s="3"/>
      <c r="POH236" s="3"/>
      <c r="POI236" s="3"/>
      <c r="POJ236" s="3"/>
      <c r="POK236" s="3"/>
      <c r="POL236" s="3"/>
      <c r="POM236" s="3"/>
      <c r="PON236" s="3"/>
      <c r="POO236" s="3"/>
      <c r="POP236" s="3"/>
      <c r="POQ236" s="3"/>
      <c r="POR236" s="3"/>
      <c r="POS236" s="3"/>
      <c r="POT236" s="3"/>
      <c r="POU236" s="3"/>
      <c r="POV236" s="3"/>
      <c r="POW236" s="3"/>
      <c r="POX236" s="3"/>
      <c r="POY236" s="3"/>
      <c r="POZ236" s="3"/>
      <c r="PPA236" s="3"/>
      <c r="PPB236" s="3"/>
      <c r="PPC236" s="3"/>
      <c r="PPD236" s="3"/>
      <c r="PPE236" s="3"/>
      <c r="PPF236" s="3"/>
      <c r="PPG236" s="3"/>
      <c r="PPH236" s="3"/>
      <c r="PPI236" s="3"/>
      <c r="PPJ236" s="3"/>
      <c r="PPK236" s="3"/>
      <c r="PPL236" s="3"/>
      <c r="PPM236" s="3"/>
      <c r="PPN236" s="3"/>
      <c r="PPO236" s="3"/>
      <c r="PPP236" s="3"/>
      <c r="PPQ236" s="3"/>
      <c r="PPR236" s="3"/>
      <c r="PPS236" s="3"/>
      <c r="PPT236" s="3"/>
      <c r="PPU236" s="3"/>
      <c r="PPV236" s="3"/>
      <c r="PPW236" s="3"/>
      <c r="PPX236" s="3"/>
      <c r="PPY236" s="3"/>
      <c r="PPZ236" s="3"/>
      <c r="PQA236" s="3"/>
      <c r="PQB236" s="3"/>
      <c r="PQC236" s="3"/>
      <c r="PQD236" s="3"/>
      <c r="PQE236" s="3"/>
      <c r="PQF236" s="3"/>
      <c r="PQG236" s="3"/>
      <c r="PQH236" s="3"/>
      <c r="PQI236" s="3"/>
      <c r="PQJ236" s="3"/>
      <c r="PQK236" s="3"/>
      <c r="PQL236" s="3"/>
      <c r="PQM236" s="3"/>
      <c r="PQN236" s="3"/>
      <c r="PQO236" s="3"/>
      <c r="PQP236" s="3"/>
      <c r="PQQ236" s="3"/>
      <c r="PQR236" s="3"/>
      <c r="PQS236" s="3"/>
      <c r="PQT236" s="3"/>
      <c r="PQU236" s="3"/>
      <c r="PQV236" s="3"/>
      <c r="PQW236" s="3"/>
      <c r="PQX236" s="3"/>
      <c r="PQY236" s="3"/>
      <c r="PQZ236" s="3"/>
      <c r="PRA236" s="3"/>
      <c r="PRB236" s="3"/>
      <c r="PRC236" s="3"/>
      <c r="PRD236" s="3"/>
      <c r="PRE236" s="3"/>
      <c r="PRF236" s="3"/>
      <c r="PRG236" s="3"/>
      <c r="PRH236" s="3"/>
      <c r="PRI236" s="3"/>
      <c r="PRJ236" s="3"/>
      <c r="PRK236" s="3"/>
      <c r="PRL236" s="3"/>
      <c r="PRM236" s="3"/>
      <c r="PRN236" s="3"/>
      <c r="PRO236" s="3"/>
      <c r="PRP236" s="3"/>
      <c r="PRQ236" s="3"/>
      <c r="PRR236" s="3"/>
      <c r="PRS236" s="3"/>
      <c r="PRT236" s="3"/>
      <c r="PRU236" s="3"/>
      <c r="PRV236" s="3"/>
      <c r="PRW236" s="3"/>
      <c r="PRX236" s="3"/>
      <c r="PRY236" s="3"/>
      <c r="PRZ236" s="3"/>
      <c r="PSA236" s="3"/>
      <c r="PSB236" s="3"/>
      <c r="PSC236" s="3"/>
      <c r="PSD236" s="3"/>
      <c r="PSE236" s="3"/>
      <c r="PSF236" s="3"/>
      <c r="PSG236" s="3"/>
      <c r="PSH236" s="3"/>
      <c r="PSI236" s="3"/>
      <c r="PSJ236" s="3"/>
      <c r="PSK236" s="3"/>
      <c r="PSL236" s="3"/>
      <c r="PSM236" s="3"/>
      <c r="PSN236" s="3"/>
      <c r="PSO236" s="3"/>
      <c r="PSP236" s="3"/>
      <c r="PSQ236" s="3"/>
      <c r="PSR236" s="3"/>
      <c r="PSS236" s="3"/>
      <c r="PST236" s="3"/>
      <c r="PSU236" s="3"/>
      <c r="PSV236" s="3"/>
      <c r="PSW236" s="3"/>
      <c r="PSX236" s="3"/>
      <c r="PSY236" s="3"/>
      <c r="PSZ236" s="3"/>
      <c r="PTA236" s="3"/>
      <c r="PTB236" s="3"/>
      <c r="PTC236" s="3"/>
      <c r="PTD236" s="3"/>
      <c r="PTE236" s="3"/>
      <c r="PTF236" s="3"/>
      <c r="PTG236" s="3"/>
      <c r="PTH236" s="3"/>
      <c r="PTI236" s="3"/>
      <c r="PTJ236" s="3"/>
      <c r="PTK236" s="3"/>
      <c r="PTL236" s="3"/>
      <c r="PTM236" s="3"/>
      <c r="PTN236" s="3"/>
      <c r="PTO236" s="3"/>
      <c r="PTP236" s="3"/>
      <c r="PTQ236" s="3"/>
      <c r="PTR236" s="3"/>
      <c r="PTS236" s="3"/>
      <c r="PTT236" s="3"/>
      <c r="PTU236" s="3"/>
      <c r="PTV236" s="3"/>
      <c r="PTW236" s="3"/>
      <c r="PTX236" s="3"/>
      <c r="PTY236" s="3"/>
      <c r="PTZ236" s="3"/>
      <c r="PUA236" s="3"/>
      <c r="PUB236" s="3"/>
      <c r="PUC236" s="3"/>
      <c r="PUD236" s="3"/>
      <c r="PUE236" s="3"/>
      <c r="PUF236" s="3"/>
      <c r="PUG236" s="3"/>
      <c r="PUH236" s="3"/>
      <c r="PUI236" s="3"/>
      <c r="PUJ236" s="3"/>
      <c r="PUK236" s="3"/>
      <c r="PUL236" s="3"/>
      <c r="PUM236" s="3"/>
      <c r="PUN236" s="3"/>
      <c r="PUO236" s="3"/>
      <c r="PUP236" s="3"/>
      <c r="PUQ236" s="3"/>
      <c r="PUR236" s="3"/>
      <c r="PUS236" s="3"/>
      <c r="PUT236" s="3"/>
      <c r="PUU236" s="3"/>
      <c r="PUV236" s="3"/>
      <c r="PUW236" s="3"/>
      <c r="PUX236" s="3"/>
      <c r="PUY236" s="3"/>
      <c r="PUZ236" s="3"/>
      <c r="PVA236" s="3"/>
      <c r="PVB236" s="3"/>
      <c r="PVC236" s="3"/>
      <c r="PVD236" s="3"/>
      <c r="PVE236" s="3"/>
      <c r="PVF236" s="3"/>
      <c r="PVG236" s="3"/>
      <c r="PVH236" s="3"/>
      <c r="PVI236" s="3"/>
      <c r="PVJ236" s="3"/>
      <c r="PVK236" s="3"/>
      <c r="PVL236" s="3"/>
      <c r="PVM236" s="3"/>
      <c r="PVN236" s="3"/>
      <c r="PVO236" s="3"/>
      <c r="PVP236" s="3"/>
      <c r="PVQ236" s="3"/>
      <c r="PVR236" s="3"/>
      <c r="PVS236" s="3"/>
      <c r="PVT236" s="3"/>
      <c r="PVU236" s="3"/>
      <c r="PVV236" s="3"/>
      <c r="PVW236" s="3"/>
      <c r="PVX236" s="3"/>
      <c r="PVY236" s="3"/>
      <c r="PVZ236" s="3"/>
      <c r="PWA236" s="3"/>
      <c r="PWB236" s="3"/>
      <c r="PWC236" s="3"/>
      <c r="PWD236" s="3"/>
      <c r="PWE236" s="3"/>
      <c r="PWF236" s="3"/>
      <c r="PWG236" s="3"/>
      <c r="PWH236" s="3"/>
      <c r="PWI236" s="3"/>
      <c r="PWJ236" s="3"/>
      <c r="PWK236" s="3"/>
      <c r="PWL236" s="3"/>
      <c r="PWM236" s="3"/>
      <c r="PWN236" s="3"/>
      <c r="PWO236" s="3"/>
      <c r="PWP236" s="3"/>
      <c r="PWQ236" s="3"/>
      <c r="PWR236" s="3"/>
      <c r="PWS236" s="3"/>
      <c r="PWT236" s="3"/>
      <c r="PWU236" s="3"/>
      <c r="PWV236" s="3"/>
      <c r="PWW236" s="3"/>
      <c r="PWX236" s="3"/>
      <c r="PWY236" s="3"/>
      <c r="PWZ236" s="3"/>
      <c r="PXA236" s="3"/>
      <c r="PXB236" s="3"/>
      <c r="PXC236" s="3"/>
      <c r="PXD236" s="3"/>
      <c r="PXE236" s="3"/>
      <c r="PXF236" s="3"/>
      <c r="PXG236" s="3"/>
      <c r="PXH236" s="3"/>
      <c r="PXI236" s="3"/>
      <c r="PXJ236" s="3"/>
      <c r="PXK236" s="3"/>
      <c r="PXL236" s="3"/>
      <c r="PXM236" s="3"/>
      <c r="PXN236" s="3"/>
      <c r="PXO236" s="3"/>
      <c r="PXP236" s="3"/>
      <c r="PXQ236" s="3"/>
      <c r="PXR236" s="3"/>
      <c r="PXS236" s="3"/>
      <c r="PXT236" s="3"/>
      <c r="PXU236" s="3"/>
      <c r="PXV236" s="3"/>
      <c r="PXW236" s="3"/>
      <c r="PXX236" s="3"/>
      <c r="PXY236" s="3"/>
      <c r="PXZ236" s="3"/>
      <c r="PYA236" s="3"/>
      <c r="PYB236" s="3"/>
      <c r="PYC236" s="3"/>
      <c r="PYD236" s="3"/>
      <c r="PYE236" s="3"/>
      <c r="PYF236" s="3"/>
      <c r="PYG236" s="3"/>
      <c r="PYH236" s="3"/>
      <c r="PYI236" s="3"/>
      <c r="PYJ236" s="3"/>
      <c r="PYK236" s="3"/>
      <c r="PYL236" s="3"/>
      <c r="PYM236" s="3"/>
      <c r="PYN236" s="3"/>
      <c r="PYO236" s="3"/>
      <c r="PYP236" s="3"/>
      <c r="PYQ236" s="3"/>
      <c r="PYR236" s="3"/>
      <c r="PYS236" s="3"/>
      <c r="PYT236" s="3"/>
      <c r="PYU236" s="3"/>
      <c r="PYV236" s="3"/>
      <c r="PYW236" s="3"/>
      <c r="PYX236" s="3"/>
      <c r="PYY236" s="3"/>
      <c r="PYZ236" s="3"/>
      <c r="PZA236" s="3"/>
      <c r="PZB236" s="3"/>
      <c r="PZC236" s="3"/>
      <c r="PZD236" s="3"/>
      <c r="PZE236" s="3"/>
      <c r="PZF236" s="3"/>
      <c r="PZG236" s="3"/>
      <c r="PZH236" s="3"/>
      <c r="PZI236" s="3"/>
      <c r="PZJ236" s="3"/>
      <c r="PZK236" s="3"/>
      <c r="PZL236" s="3"/>
      <c r="PZM236" s="3"/>
      <c r="PZN236" s="3"/>
      <c r="PZO236" s="3"/>
      <c r="PZP236" s="3"/>
      <c r="PZQ236" s="3"/>
      <c r="PZR236" s="3"/>
      <c r="PZS236" s="3"/>
      <c r="PZT236" s="3"/>
      <c r="PZU236" s="3"/>
      <c r="PZV236" s="3"/>
      <c r="PZW236" s="3"/>
      <c r="PZX236" s="3"/>
      <c r="PZY236" s="3"/>
      <c r="PZZ236" s="3"/>
      <c r="QAA236" s="3"/>
      <c r="QAB236" s="3"/>
      <c r="QAC236" s="3"/>
      <c r="QAD236" s="3"/>
      <c r="QAE236" s="3"/>
      <c r="QAF236" s="3"/>
      <c r="QAG236" s="3"/>
      <c r="QAH236" s="3"/>
      <c r="QAI236" s="3"/>
      <c r="QAJ236" s="3"/>
      <c r="QAK236" s="3"/>
      <c r="QAL236" s="3"/>
      <c r="QAM236" s="3"/>
      <c r="QAN236" s="3"/>
      <c r="QAO236" s="3"/>
      <c r="QAP236" s="3"/>
      <c r="QAQ236" s="3"/>
      <c r="QAR236" s="3"/>
      <c r="QAS236" s="3"/>
      <c r="QAT236" s="3"/>
      <c r="QAU236" s="3"/>
      <c r="QAV236" s="3"/>
      <c r="QAW236" s="3"/>
      <c r="QAX236" s="3"/>
      <c r="QAY236" s="3"/>
      <c r="QAZ236" s="3"/>
      <c r="QBA236" s="3"/>
      <c r="QBB236" s="3"/>
      <c r="QBC236" s="3"/>
      <c r="QBD236" s="3"/>
      <c r="QBE236" s="3"/>
      <c r="QBF236" s="3"/>
      <c r="QBG236" s="3"/>
      <c r="QBH236" s="3"/>
      <c r="QBI236" s="3"/>
      <c r="QBJ236" s="3"/>
      <c r="QBK236" s="3"/>
      <c r="QBL236" s="3"/>
      <c r="QBM236" s="3"/>
      <c r="QBN236" s="3"/>
      <c r="QBO236" s="3"/>
      <c r="QBP236" s="3"/>
      <c r="QBQ236" s="3"/>
      <c r="QBR236" s="3"/>
      <c r="QBS236" s="3"/>
      <c r="QBT236" s="3"/>
      <c r="QBU236" s="3"/>
      <c r="QBV236" s="3"/>
      <c r="QBW236" s="3"/>
      <c r="QBX236" s="3"/>
      <c r="QBY236" s="3"/>
      <c r="QBZ236" s="3"/>
      <c r="QCA236" s="3"/>
      <c r="QCB236" s="3"/>
      <c r="QCC236" s="3"/>
      <c r="QCD236" s="3"/>
      <c r="QCE236" s="3"/>
      <c r="QCF236" s="3"/>
      <c r="QCG236" s="3"/>
      <c r="QCH236" s="3"/>
      <c r="QCI236" s="3"/>
      <c r="QCJ236" s="3"/>
      <c r="QCK236" s="3"/>
      <c r="QCL236" s="3"/>
      <c r="QCM236" s="3"/>
      <c r="QCN236" s="3"/>
      <c r="QCO236" s="3"/>
      <c r="QCP236" s="3"/>
      <c r="QCQ236" s="3"/>
      <c r="QCR236" s="3"/>
      <c r="QCS236" s="3"/>
      <c r="QCT236" s="3"/>
      <c r="QCU236" s="3"/>
      <c r="QCV236" s="3"/>
      <c r="QCW236" s="3"/>
      <c r="QCX236" s="3"/>
      <c r="QCY236" s="3"/>
      <c r="QCZ236" s="3"/>
      <c r="QDA236" s="3"/>
      <c r="QDB236" s="3"/>
      <c r="QDC236" s="3"/>
      <c r="QDD236" s="3"/>
      <c r="QDE236" s="3"/>
      <c r="QDF236" s="3"/>
      <c r="QDG236" s="3"/>
      <c r="QDH236" s="3"/>
      <c r="QDI236" s="3"/>
      <c r="QDJ236" s="3"/>
      <c r="QDK236" s="3"/>
      <c r="QDL236" s="3"/>
      <c r="QDM236" s="3"/>
      <c r="QDN236" s="3"/>
      <c r="QDO236" s="3"/>
      <c r="QDP236" s="3"/>
      <c r="QDQ236" s="3"/>
      <c r="QDR236" s="3"/>
      <c r="QDS236" s="3"/>
      <c r="QDT236" s="3"/>
      <c r="QDU236" s="3"/>
      <c r="QDV236" s="3"/>
      <c r="QDW236" s="3"/>
      <c r="QDX236" s="3"/>
      <c r="QDY236" s="3"/>
      <c r="QDZ236" s="3"/>
      <c r="QEA236" s="3"/>
      <c r="QEB236" s="3"/>
      <c r="QEC236" s="3"/>
      <c r="QED236" s="3"/>
      <c r="QEE236" s="3"/>
      <c r="QEF236" s="3"/>
      <c r="QEG236" s="3"/>
      <c r="QEH236" s="3"/>
      <c r="QEI236" s="3"/>
      <c r="QEJ236" s="3"/>
      <c r="QEK236" s="3"/>
      <c r="QEL236" s="3"/>
      <c r="QEM236" s="3"/>
      <c r="QEN236" s="3"/>
      <c r="QEO236" s="3"/>
      <c r="QEP236" s="3"/>
      <c r="QEQ236" s="3"/>
      <c r="QER236" s="3"/>
      <c r="QES236" s="3"/>
      <c r="QET236" s="3"/>
      <c r="QEU236" s="3"/>
      <c r="QEV236" s="3"/>
      <c r="QEW236" s="3"/>
      <c r="QEX236" s="3"/>
      <c r="QEY236" s="3"/>
      <c r="QEZ236" s="3"/>
      <c r="QFA236" s="3"/>
      <c r="QFB236" s="3"/>
      <c r="QFC236" s="3"/>
      <c r="QFD236" s="3"/>
      <c r="QFE236" s="3"/>
      <c r="QFF236" s="3"/>
      <c r="QFG236" s="3"/>
      <c r="QFH236" s="3"/>
      <c r="QFI236" s="3"/>
      <c r="QFJ236" s="3"/>
      <c r="QFK236" s="3"/>
      <c r="QFL236" s="3"/>
      <c r="QFM236" s="3"/>
      <c r="QFN236" s="3"/>
      <c r="QFO236" s="3"/>
      <c r="QFP236" s="3"/>
      <c r="QFQ236" s="3"/>
      <c r="QFR236" s="3"/>
      <c r="QFS236" s="3"/>
      <c r="QFT236" s="3"/>
      <c r="QFU236" s="3"/>
      <c r="QFV236" s="3"/>
      <c r="QFW236" s="3"/>
      <c r="QFX236" s="3"/>
      <c r="QFY236" s="3"/>
      <c r="QFZ236" s="3"/>
      <c r="QGA236" s="3"/>
      <c r="QGB236" s="3"/>
      <c r="QGC236" s="3"/>
      <c r="QGD236" s="3"/>
      <c r="QGE236" s="3"/>
      <c r="QGF236" s="3"/>
      <c r="QGG236" s="3"/>
      <c r="QGH236" s="3"/>
      <c r="QGI236" s="3"/>
      <c r="QGJ236" s="3"/>
      <c r="QGK236" s="3"/>
      <c r="QGL236" s="3"/>
      <c r="QGM236" s="3"/>
      <c r="QGN236" s="3"/>
      <c r="QGO236" s="3"/>
      <c r="QGP236" s="3"/>
      <c r="QGQ236" s="3"/>
      <c r="QGR236" s="3"/>
      <c r="QGS236" s="3"/>
      <c r="QGT236" s="3"/>
      <c r="QGU236" s="3"/>
      <c r="QGV236" s="3"/>
      <c r="QGW236" s="3"/>
      <c r="QGX236" s="3"/>
      <c r="QGY236" s="3"/>
      <c r="QGZ236" s="3"/>
      <c r="QHA236" s="3"/>
      <c r="QHB236" s="3"/>
      <c r="QHC236" s="3"/>
      <c r="QHD236" s="3"/>
      <c r="QHE236" s="3"/>
      <c r="QHF236" s="3"/>
      <c r="QHG236" s="3"/>
      <c r="QHH236" s="3"/>
      <c r="QHI236" s="3"/>
      <c r="QHJ236" s="3"/>
      <c r="QHK236" s="3"/>
      <c r="QHL236" s="3"/>
      <c r="QHM236" s="3"/>
      <c r="QHN236" s="3"/>
      <c r="QHO236" s="3"/>
      <c r="QHP236" s="3"/>
      <c r="QHQ236" s="3"/>
      <c r="QHR236" s="3"/>
      <c r="QHS236" s="3"/>
      <c r="QHT236" s="3"/>
      <c r="QHU236" s="3"/>
      <c r="QHV236" s="3"/>
      <c r="QHW236" s="3"/>
      <c r="QHX236" s="3"/>
      <c r="QHY236" s="3"/>
      <c r="QHZ236" s="3"/>
      <c r="QIA236" s="3"/>
      <c r="QIB236" s="3"/>
      <c r="QIC236" s="3"/>
      <c r="QID236" s="3"/>
      <c r="QIE236" s="3"/>
      <c r="QIF236" s="3"/>
      <c r="QIG236" s="3"/>
      <c r="QIH236" s="3"/>
      <c r="QII236" s="3"/>
      <c r="QIJ236" s="3"/>
      <c r="QIK236" s="3"/>
      <c r="QIL236" s="3"/>
      <c r="QIM236" s="3"/>
      <c r="QIN236" s="3"/>
      <c r="QIO236" s="3"/>
      <c r="QIP236" s="3"/>
      <c r="QIQ236" s="3"/>
      <c r="QIR236" s="3"/>
      <c r="QIS236" s="3"/>
      <c r="QIT236" s="3"/>
      <c r="QIU236" s="3"/>
      <c r="QIV236" s="3"/>
      <c r="QIW236" s="3"/>
      <c r="QIX236" s="3"/>
      <c r="QIY236" s="3"/>
      <c r="QIZ236" s="3"/>
      <c r="QJA236" s="3"/>
      <c r="QJB236" s="3"/>
      <c r="QJC236" s="3"/>
      <c r="QJD236" s="3"/>
      <c r="QJE236" s="3"/>
      <c r="QJF236" s="3"/>
      <c r="QJG236" s="3"/>
      <c r="QJH236" s="3"/>
      <c r="QJI236" s="3"/>
      <c r="QJJ236" s="3"/>
      <c r="QJK236" s="3"/>
      <c r="QJL236" s="3"/>
      <c r="QJM236" s="3"/>
      <c r="QJN236" s="3"/>
      <c r="QJO236" s="3"/>
      <c r="QJP236" s="3"/>
      <c r="QJQ236" s="3"/>
      <c r="QJR236" s="3"/>
      <c r="QJS236" s="3"/>
      <c r="QJT236" s="3"/>
      <c r="QJU236" s="3"/>
      <c r="QJV236" s="3"/>
      <c r="QJW236" s="3"/>
      <c r="QJX236" s="3"/>
      <c r="QJY236" s="3"/>
      <c r="QJZ236" s="3"/>
      <c r="QKA236" s="3"/>
      <c r="QKB236" s="3"/>
      <c r="QKC236" s="3"/>
      <c r="QKD236" s="3"/>
      <c r="QKE236" s="3"/>
      <c r="QKF236" s="3"/>
      <c r="QKG236" s="3"/>
      <c r="QKH236" s="3"/>
      <c r="QKI236" s="3"/>
      <c r="QKJ236" s="3"/>
      <c r="QKK236" s="3"/>
      <c r="QKL236" s="3"/>
      <c r="QKM236" s="3"/>
      <c r="QKN236" s="3"/>
      <c r="QKO236" s="3"/>
      <c r="QKP236" s="3"/>
      <c r="QKQ236" s="3"/>
      <c r="QKR236" s="3"/>
      <c r="QKS236" s="3"/>
      <c r="QKT236" s="3"/>
      <c r="QKU236" s="3"/>
      <c r="QKV236" s="3"/>
      <c r="QKW236" s="3"/>
      <c r="QKX236" s="3"/>
      <c r="QKY236" s="3"/>
      <c r="QKZ236" s="3"/>
      <c r="QLA236" s="3"/>
      <c r="QLB236" s="3"/>
      <c r="QLC236" s="3"/>
      <c r="QLD236" s="3"/>
      <c r="QLE236" s="3"/>
      <c r="QLF236" s="3"/>
      <c r="QLG236" s="3"/>
      <c r="QLH236" s="3"/>
      <c r="QLI236" s="3"/>
      <c r="QLJ236" s="3"/>
      <c r="QLK236" s="3"/>
      <c r="QLL236" s="3"/>
      <c r="QLM236" s="3"/>
      <c r="QLN236" s="3"/>
      <c r="QLO236" s="3"/>
      <c r="QLP236" s="3"/>
      <c r="QLQ236" s="3"/>
      <c r="QLR236" s="3"/>
      <c r="QLS236" s="3"/>
      <c r="QLT236" s="3"/>
      <c r="QLU236" s="3"/>
      <c r="QLV236" s="3"/>
      <c r="QLW236" s="3"/>
      <c r="QLX236" s="3"/>
      <c r="QLY236" s="3"/>
      <c r="QLZ236" s="3"/>
      <c r="QMA236" s="3"/>
      <c r="QMB236" s="3"/>
      <c r="QMC236" s="3"/>
      <c r="QMD236" s="3"/>
      <c r="QME236" s="3"/>
      <c r="QMF236" s="3"/>
      <c r="QMG236" s="3"/>
      <c r="QMH236" s="3"/>
      <c r="QMI236" s="3"/>
      <c r="QMJ236" s="3"/>
      <c r="QMK236" s="3"/>
      <c r="QML236" s="3"/>
      <c r="QMM236" s="3"/>
      <c r="QMN236" s="3"/>
      <c r="QMO236" s="3"/>
      <c r="QMP236" s="3"/>
      <c r="QMQ236" s="3"/>
      <c r="QMR236" s="3"/>
      <c r="QMS236" s="3"/>
      <c r="QMT236" s="3"/>
      <c r="QMU236" s="3"/>
      <c r="QMV236" s="3"/>
      <c r="QMW236" s="3"/>
      <c r="QMX236" s="3"/>
      <c r="QMY236" s="3"/>
      <c r="QMZ236" s="3"/>
      <c r="QNA236" s="3"/>
      <c r="QNB236" s="3"/>
      <c r="QNC236" s="3"/>
      <c r="QND236" s="3"/>
      <c r="QNE236" s="3"/>
      <c r="QNF236" s="3"/>
      <c r="QNG236" s="3"/>
      <c r="QNH236" s="3"/>
      <c r="QNI236" s="3"/>
      <c r="QNJ236" s="3"/>
      <c r="QNK236" s="3"/>
      <c r="QNL236" s="3"/>
      <c r="QNM236" s="3"/>
      <c r="QNN236" s="3"/>
      <c r="QNO236" s="3"/>
      <c r="QNP236" s="3"/>
      <c r="QNQ236" s="3"/>
      <c r="QNR236" s="3"/>
      <c r="QNS236" s="3"/>
      <c r="QNT236" s="3"/>
      <c r="QNU236" s="3"/>
      <c r="QNV236" s="3"/>
      <c r="QNW236" s="3"/>
      <c r="QNX236" s="3"/>
      <c r="QNY236" s="3"/>
      <c r="QNZ236" s="3"/>
      <c r="QOA236" s="3"/>
      <c r="QOB236" s="3"/>
      <c r="QOC236" s="3"/>
      <c r="QOD236" s="3"/>
      <c r="QOE236" s="3"/>
      <c r="QOF236" s="3"/>
      <c r="QOG236" s="3"/>
      <c r="QOH236" s="3"/>
      <c r="QOI236" s="3"/>
      <c r="QOJ236" s="3"/>
      <c r="QOK236" s="3"/>
      <c r="QOL236" s="3"/>
      <c r="QOM236" s="3"/>
      <c r="QON236" s="3"/>
      <c r="QOO236" s="3"/>
      <c r="QOP236" s="3"/>
      <c r="QOQ236" s="3"/>
      <c r="QOR236" s="3"/>
      <c r="QOS236" s="3"/>
      <c r="QOT236" s="3"/>
      <c r="QOU236" s="3"/>
      <c r="QOV236" s="3"/>
      <c r="QOW236" s="3"/>
      <c r="QOX236" s="3"/>
      <c r="QOY236" s="3"/>
      <c r="QOZ236" s="3"/>
      <c r="QPA236" s="3"/>
      <c r="QPB236" s="3"/>
      <c r="QPC236" s="3"/>
      <c r="QPD236" s="3"/>
      <c r="QPE236" s="3"/>
      <c r="QPF236" s="3"/>
      <c r="QPG236" s="3"/>
      <c r="QPH236" s="3"/>
      <c r="QPI236" s="3"/>
      <c r="QPJ236" s="3"/>
      <c r="QPK236" s="3"/>
      <c r="QPL236" s="3"/>
      <c r="QPM236" s="3"/>
      <c r="QPN236" s="3"/>
      <c r="QPO236" s="3"/>
      <c r="QPP236" s="3"/>
      <c r="QPQ236" s="3"/>
      <c r="QPR236" s="3"/>
      <c r="QPS236" s="3"/>
      <c r="QPT236" s="3"/>
      <c r="QPU236" s="3"/>
      <c r="QPV236" s="3"/>
      <c r="QPW236" s="3"/>
      <c r="QPX236" s="3"/>
      <c r="QPY236" s="3"/>
      <c r="QPZ236" s="3"/>
      <c r="QQA236" s="3"/>
      <c r="QQB236" s="3"/>
      <c r="QQC236" s="3"/>
      <c r="QQD236" s="3"/>
      <c r="QQE236" s="3"/>
      <c r="QQF236" s="3"/>
      <c r="QQG236" s="3"/>
      <c r="QQH236" s="3"/>
      <c r="QQI236" s="3"/>
      <c r="QQJ236" s="3"/>
      <c r="QQK236" s="3"/>
      <c r="QQL236" s="3"/>
      <c r="QQM236" s="3"/>
      <c r="QQN236" s="3"/>
      <c r="QQO236" s="3"/>
      <c r="QQP236" s="3"/>
      <c r="QQQ236" s="3"/>
      <c r="QQR236" s="3"/>
      <c r="QQS236" s="3"/>
      <c r="QQT236" s="3"/>
      <c r="QQU236" s="3"/>
      <c r="QQV236" s="3"/>
      <c r="QQW236" s="3"/>
      <c r="QQX236" s="3"/>
      <c r="QQY236" s="3"/>
      <c r="QQZ236" s="3"/>
      <c r="QRA236" s="3"/>
      <c r="QRB236" s="3"/>
      <c r="QRC236" s="3"/>
      <c r="QRD236" s="3"/>
      <c r="QRE236" s="3"/>
      <c r="QRF236" s="3"/>
      <c r="QRG236" s="3"/>
      <c r="QRH236" s="3"/>
      <c r="QRI236" s="3"/>
      <c r="QRJ236" s="3"/>
      <c r="QRK236" s="3"/>
      <c r="QRL236" s="3"/>
      <c r="QRM236" s="3"/>
      <c r="QRN236" s="3"/>
      <c r="QRO236" s="3"/>
      <c r="QRP236" s="3"/>
      <c r="QRQ236" s="3"/>
      <c r="QRR236" s="3"/>
      <c r="QRS236" s="3"/>
      <c r="QRT236" s="3"/>
      <c r="QRU236" s="3"/>
      <c r="QRV236" s="3"/>
      <c r="QRW236" s="3"/>
      <c r="QRX236" s="3"/>
      <c r="QRY236" s="3"/>
      <c r="QRZ236" s="3"/>
      <c r="QSA236" s="3"/>
      <c r="QSB236" s="3"/>
      <c r="QSC236" s="3"/>
      <c r="QSD236" s="3"/>
      <c r="QSE236" s="3"/>
      <c r="QSF236" s="3"/>
      <c r="QSG236" s="3"/>
      <c r="QSH236" s="3"/>
      <c r="QSI236" s="3"/>
      <c r="QSJ236" s="3"/>
      <c r="QSK236" s="3"/>
      <c r="QSL236" s="3"/>
      <c r="QSM236" s="3"/>
      <c r="QSN236" s="3"/>
      <c r="QSO236" s="3"/>
      <c r="QSP236" s="3"/>
      <c r="QSQ236" s="3"/>
      <c r="QSR236" s="3"/>
      <c r="QSS236" s="3"/>
      <c r="QST236" s="3"/>
      <c r="QSU236" s="3"/>
      <c r="QSV236" s="3"/>
      <c r="QSW236" s="3"/>
      <c r="QSX236" s="3"/>
      <c r="QSY236" s="3"/>
      <c r="QSZ236" s="3"/>
      <c r="QTA236" s="3"/>
      <c r="QTB236" s="3"/>
      <c r="QTC236" s="3"/>
      <c r="QTD236" s="3"/>
      <c r="QTE236" s="3"/>
      <c r="QTF236" s="3"/>
      <c r="QTG236" s="3"/>
      <c r="QTH236" s="3"/>
      <c r="QTI236" s="3"/>
      <c r="QTJ236" s="3"/>
      <c r="QTK236" s="3"/>
      <c r="QTL236" s="3"/>
      <c r="QTM236" s="3"/>
      <c r="QTN236" s="3"/>
      <c r="QTO236" s="3"/>
      <c r="QTP236" s="3"/>
      <c r="QTQ236" s="3"/>
      <c r="QTR236" s="3"/>
      <c r="QTS236" s="3"/>
      <c r="QTT236" s="3"/>
      <c r="QTU236" s="3"/>
      <c r="QTV236" s="3"/>
      <c r="QTW236" s="3"/>
      <c r="QTX236" s="3"/>
      <c r="QTY236" s="3"/>
      <c r="QTZ236" s="3"/>
      <c r="QUA236" s="3"/>
      <c r="QUB236" s="3"/>
      <c r="QUC236" s="3"/>
      <c r="QUD236" s="3"/>
      <c r="QUE236" s="3"/>
      <c r="QUF236" s="3"/>
      <c r="QUG236" s="3"/>
      <c r="QUH236" s="3"/>
      <c r="QUI236" s="3"/>
      <c r="QUJ236" s="3"/>
      <c r="QUK236" s="3"/>
      <c r="QUL236" s="3"/>
      <c r="QUM236" s="3"/>
      <c r="QUN236" s="3"/>
      <c r="QUO236" s="3"/>
      <c r="QUP236" s="3"/>
      <c r="QUQ236" s="3"/>
      <c r="QUR236" s="3"/>
      <c r="QUS236" s="3"/>
      <c r="QUT236" s="3"/>
      <c r="QUU236" s="3"/>
      <c r="QUV236" s="3"/>
      <c r="QUW236" s="3"/>
      <c r="QUX236" s="3"/>
      <c r="QUY236" s="3"/>
      <c r="QUZ236" s="3"/>
      <c r="QVA236" s="3"/>
      <c r="QVB236" s="3"/>
      <c r="QVC236" s="3"/>
      <c r="QVD236" s="3"/>
      <c r="QVE236" s="3"/>
      <c r="QVF236" s="3"/>
      <c r="QVG236" s="3"/>
      <c r="QVH236" s="3"/>
      <c r="QVI236" s="3"/>
      <c r="QVJ236" s="3"/>
      <c r="QVK236" s="3"/>
      <c r="QVL236" s="3"/>
      <c r="QVM236" s="3"/>
      <c r="QVN236" s="3"/>
      <c r="QVO236" s="3"/>
      <c r="QVP236" s="3"/>
      <c r="QVQ236" s="3"/>
      <c r="QVR236" s="3"/>
      <c r="QVS236" s="3"/>
      <c r="QVT236" s="3"/>
      <c r="QVU236" s="3"/>
      <c r="QVV236" s="3"/>
      <c r="QVW236" s="3"/>
      <c r="QVX236" s="3"/>
      <c r="QVY236" s="3"/>
      <c r="QVZ236" s="3"/>
      <c r="QWA236" s="3"/>
      <c r="QWB236" s="3"/>
      <c r="QWC236" s="3"/>
      <c r="QWD236" s="3"/>
      <c r="QWE236" s="3"/>
      <c r="QWF236" s="3"/>
      <c r="QWG236" s="3"/>
      <c r="QWH236" s="3"/>
      <c r="QWI236" s="3"/>
      <c r="QWJ236" s="3"/>
      <c r="QWK236" s="3"/>
      <c r="QWL236" s="3"/>
      <c r="QWM236" s="3"/>
      <c r="QWN236" s="3"/>
      <c r="QWO236" s="3"/>
      <c r="QWP236" s="3"/>
      <c r="QWQ236" s="3"/>
      <c r="QWR236" s="3"/>
      <c r="QWS236" s="3"/>
      <c r="QWT236" s="3"/>
      <c r="QWU236" s="3"/>
      <c r="QWV236" s="3"/>
      <c r="QWW236" s="3"/>
      <c r="QWX236" s="3"/>
      <c r="QWY236" s="3"/>
      <c r="QWZ236" s="3"/>
      <c r="QXA236" s="3"/>
      <c r="QXB236" s="3"/>
      <c r="QXC236" s="3"/>
      <c r="QXD236" s="3"/>
      <c r="QXE236" s="3"/>
      <c r="QXF236" s="3"/>
      <c r="QXG236" s="3"/>
      <c r="QXH236" s="3"/>
      <c r="QXI236" s="3"/>
      <c r="QXJ236" s="3"/>
      <c r="QXK236" s="3"/>
      <c r="QXL236" s="3"/>
      <c r="QXM236" s="3"/>
      <c r="QXN236" s="3"/>
      <c r="QXO236" s="3"/>
      <c r="QXP236" s="3"/>
      <c r="QXQ236" s="3"/>
      <c r="QXR236" s="3"/>
      <c r="QXS236" s="3"/>
      <c r="QXT236" s="3"/>
      <c r="QXU236" s="3"/>
      <c r="QXV236" s="3"/>
      <c r="QXW236" s="3"/>
      <c r="QXX236" s="3"/>
      <c r="QXY236" s="3"/>
      <c r="QXZ236" s="3"/>
      <c r="QYA236" s="3"/>
      <c r="QYB236" s="3"/>
      <c r="QYC236" s="3"/>
      <c r="QYD236" s="3"/>
      <c r="QYE236" s="3"/>
      <c r="QYF236" s="3"/>
      <c r="QYG236" s="3"/>
      <c r="QYH236" s="3"/>
      <c r="QYI236" s="3"/>
      <c r="QYJ236" s="3"/>
      <c r="QYK236" s="3"/>
      <c r="QYL236" s="3"/>
      <c r="QYM236" s="3"/>
      <c r="QYN236" s="3"/>
      <c r="QYO236" s="3"/>
      <c r="QYP236" s="3"/>
      <c r="QYQ236" s="3"/>
      <c r="QYR236" s="3"/>
      <c r="QYS236" s="3"/>
      <c r="QYT236" s="3"/>
      <c r="QYU236" s="3"/>
      <c r="QYV236" s="3"/>
      <c r="QYW236" s="3"/>
      <c r="QYX236" s="3"/>
      <c r="QYY236" s="3"/>
      <c r="QYZ236" s="3"/>
      <c r="QZA236" s="3"/>
      <c r="QZB236" s="3"/>
      <c r="QZC236" s="3"/>
      <c r="QZD236" s="3"/>
      <c r="QZE236" s="3"/>
      <c r="QZF236" s="3"/>
      <c r="QZG236" s="3"/>
      <c r="QZH236" s="3"/>
      <c r="QZI236" s="3"/>
      <c r="QZJ236" s="3"/>
      <c r="QZK236" s="3"/>
      <c r="QZL236" s="3"/>
      <c r="QZM236" s="3"/>
      <c r="QZN236" s="3"/>
      <c r="QZO236" s="3"/>
      <c r="QZP236" s="3"/>
      <c r="QZQ236" s="3"/>
      <c r="QZR236" s="3"/>
      <c r="QZS236" s="3"/>
      <c r="QZT236" s="3"/>
      <c r="QZU236" s="3"/>
      <c r="QZV236" s="3"/>
      <c r="QZW236" s="3"/>
      <c r="QZX236" s="3"/>
      <c r="QZY236" s="3"/>
      <c r="QZZ236" s="3"/>
      <c r="RAA236" s="3"/>
      <c r="RAB236" s="3"/>
      <c r="RAC236" s="3"/>
      <c r="RAD236" s="3"/>
      <c r="RAE236" s="3"/>
      <c r="RAF236" s="3"/>
      <c r="RAG236" s="3"/>
      <c r="RAH236" s="3"/>
      <c r="RAI236" s="3"/>
      <c r="RAJ236" s="3"/>
      <c r="RAK236" s="3"/>
      <c r="RAL236" s="3"/>
      <c r="RAM236" s="3"/>
      <c r="RAN236" s="3"/>
      <c r="RAO236" s="3"/>
      <c r="RAP236" s="3"/>
      <c r="RAQ236" s="3"/>
      <c r="RAR236" s="3"/>
      <c r="RAS236" s="3"/>
      <c r="RAT236" s="3"/>
      <c r="RAU236" s="3"/>
      <c r="RAV236" s="3"/>
      <c r="RAW236" s="3"/>
      <c r="RAX236" s="3"/>
      <c r="RAY236" s="3"/>
      <c r="RAZ236" s="3"/>
      <c r="RBA236" s="3"/>
      <c r="RBB236" s="3"/>
      <c r="RBC236" s="3"/>
      <c r="RBD236" s="3"/>
      <c r="RBE236" s="3"/>
      <c r="RBF236" s="3"/>
      <c r="RBG236" s="3"/>
      <c r="RBH236" s="3"/>
      <c r="RBI236" s="3"/>
      <c r="RBJ236" s="3"/>
      <c r="RBK236" s="3"/>
      <c r="RBL236" s="3"/>
      <c r="RBM236" s="3"/>
      <c r="RBN236" s="3"/>
      <c r="RBO236" s="3"/>
      <c r="RBP236" s="3"/>
      <c r="RBQ236" s="3"/>
      <c r="RBR236" s="3"/>
      <c r="RBS236" s="3"/>
      <c r="RBT236" s="3"/>
      <c r="RBU236" s="3"/>
      <c r="RBV236" s="3"/>
      <c r="RBW236" s="3"/>
      <c r="RBX236" s="3"/>
      <c r="RBY236" s="3"/>
      <c r="RBZ236" s="3"/>
      <c r="RCA236" s="3"/>
      <c r="RCB236" s="3"/>
      <c r="RCC236" s="3"/>
      <c r="RCD236" s="3"/>
      <c r="RCE236" s="3"/>
      <c r="RCF236" s="3"/>
      <c r="RCG236" s="3"/>
      <c r="RCH236" s="3"/>
      <c r="RCI236" s="3"/>
      <c r="RCJ236" s="3"/>
      <c r="RCK236" s="3"/>
      <c r="RCL236" s="3"/>
      <c r="RCM236" s="3"/>
      <c r="RCN236" s="3"/>
      <c r="RCO236" s="3"/>
      <c r="RCP236" s="3"/>
      <c r="RCQ236" s="3"/>
      <c r="RCR236" s="3"/>
      <c r="RCS236" s="3"/>
      <c r="RCT236" s="3"/>
      <c r="RCU236" s="3"/>
      <c r="RCV236" s="3"/>
      <c r="RCW236" s="3"/>
      <c r="RCX236" s="3"/>
      <c r="RCY236" s="3"/>
      <c r="RCZ236" s="3"/>
      <c r="RDA236" s="3"/>
      <c r="RDB236" s="3"/>
      <c r="RDC236" s="3"/>
      <c r="RDD236" s="3"/>
      <c r="RDE236" s="3"/>
      <c r="RDF236" s="3"/>
      <c r="RDG236" s="3"/>
      <c r="RDH236" s="3"/>
      <c r="RDI236" s="3"/>
      <c r="RDJ236" s="3"/>
      <c r="RDK236" s="3"/>
      <c r="RDL236" s="3"/>
      <c r="RDM236" s="3"/>
      <c r="RDN236" s="3"/>
      <c r="RDO236" s="3"/>
      <c r="RDP236" s="3"/>
      <c r="RDQ236" s="3"/>
      <c r="RDR236" s="3"/>
      <c r="RDS236" s="3"/>
      <c r="RDT236" s="3"/>
      <c r="RDU236" s="3"/>
      <c r="RDV236" s="3"/>
      <c r="RDW236" s="3"/>
      <c r="RDX236" s="3"/>
      <c r="RDY236" s="3"/>
      <c r="RDZ236" s="3"/>
      <c r="REA236" s="3"/>
      <c r="REB236" s="3"/>
      <c r="REC236" s="3"/>
      <c r="RED236" s="3"/>
      <c r="REE236" s="3"/>
      <c r="REF236" s="3"/>
      <c r="REG236" s="3"/>
      <c r="REH236" s="3"/>
      <c r="REI236" s="3"/>
      <c r="REJ236" s="3"/>
      <c r="REK236" s="3"/>
      <c r="REL236" s="3"/>
      <c r="REM236" s="3"/>
      <c r="REN236" s="3"/>
      <c r="REO236" s="3"/>
      <c r="REP236" s="3"/>
      <c r="REQ236" s="3"/>
      <c r="RER236" s="3"/>
      <c r="RES236" s="3"/>
      <c r="RET236" s="3"/>
      <c r="REU236" s="3"/>
      <c r="REV236" s="3"/>
      <c r="REW236" s="3"/>
      <c r="REX236" s="3"/>
      <c r="REY236" s="3"/>
      <c r="REZ236" s="3"/>
      <c r="RFA236" s="3"/>
      <c r="RFB236" s="3"/>
      <c r="RFC236" s="3"/>
      <c r="RFD236" s="3"/>
      <c r="RFE236" s="3"/>
      <c r="RFF236" s="3"/>
      <c r="RFG236" s="3"/>
      <c r="RFH236" s="3"/>
      <c r="RFI236" s="3"/>
      <c r="RFJ236" s="3"/>
      <c r="RFK236" s="3"/>
      <c r="RFL236" s="3"/>
      <c r="RFM236" s="3"/>
      <c r="RFN236" s="3"/>
      <c r="RFO236" s="3"/>
      <c r="RFP236" s="3"/>
      <c r="RFQ236" s="3"/>
      <c r="RFR236" s="3"/>
      <c r="RFS236" s="3"/>
      <c r="RFT236" s="3"/>
      <c r="RFU236" s="3"/>
      <c r="RFV236" s="3"/>
      <c r="RFW236" s="3"/>
      <c r="RFX236" s="3"/>
      <c r="RFY236" s="3"/>
      <c r="RFZ236" s="3"/>
      <c r="RGA236" s="3"/>
      <c r="RGB236" s="3"/>
      <c r="RGC236" s="3"/>
      <c r="RGD236" s="3"/>
      <c r="RGE236" s="3"/>
      <c r="RGF236" s="3"/>
      <c r="RGG236" s="3"/>
      <c r="RGH236" s="3"/>
      <c r="RGI236" s="3"/>
      <c r="RGJ236" s="3"/>
      <c r="RGK236" s="3"/>
      <c r="RGL236" s="3"/>
      <c r="RGM236" s="3"/>
      <c r="RGN236" s="3"/>
      <c r="RGO236" s="3"/>
      <c r="RGP236" s="3"/>
      <c r="RGQ236" s="3"/>
      <c r="RGR236" s="3"/>
      <c r="RGS236" s="3"/>
      <c r="RGT236" s="3"/>
      <c r="RGU236" s="3"/>
      <c r="RGV236" s="3"/>
      <c r="RGW236" s="3"/>
      <c r="RGX236" s="3"/>
      <c r="RGY236" s="3"/>
      <c r="RGZ236" s="3"/>
      <c r="RHA236" s="3"/>
      <c r="RHB236" s="3"/>
      <c r="RHC236" s="3"/>
      <c r="RHD236" s="3"/>
      <c r="RHE236" s="3"/>
      <c r="RHF236" s="3"/>
      <c r="RHG236" s="3"/>
      <c r="RHH236" s="3"/>
      <c r="RHI236" s="3"/>
      <c r="RHJ236" s="3"/>
      <c r="RHK236" s="3"/>
      <c r="RHL236" s="3"/>
      <c r="RHM236" s="3"/>
      <c r="RHN236" s="3"/>
      <c r="RHO236" s="3"/>
      <c r="RHP236" s="3"/>
      <c r="RHQ236" s="3"/>
      <c r="RHR236" s="3"/>
      <c r="RHS236" s="3"/>
      <c r="RHT236" s="3"/>
      <c r="RHU236" s="3"/>
      <c r="RHV236" s="3"/>
      <c r="RHW236" s="3"/>
      <c r="RHX236" s="3"/>
      <c r="RHY236" s="3"/>
      <c r="RHZ236" s="3"/>
      <c r="RIA236" s="3"/>
      <c r="RIB236" s="3"/>
      <c r="RIC236" s="3"/>
      <c r="RID236" s="3"/>
      <c r="RIE236" s="3"/>
      <c r="RIF236" s="3"/>
      <c r="RIG236" s="3"/>
      <c r="RIH236" s="3"/>
      <c r="RII236" s="3"/>
      <c r="RIJ236" s="3"/>
      <c r="RIK236" s="3"/>
      <c r="RIL236" s="3"/>
      <c r="RIM236" s="3"/>
      <c r="RIN236" s="3"/>
      <c r="RIO236" s="3"/>
      <c r="RIP236" s="3"/>
      <c r="RIQ236" s="3"/>
      <c r="RIR236" s="3"/>
      <c r="RIS236" s="3"/>
      <c r="RIT236" s="3"/>
      <c r="RIU236" s="3"/>
      <c r="RIV236" s="3"/>
      <c r="RIW236" s="3"/>
      <c r="RIX236" s="3"/>
      <c r="RIY236" s="3"/>
      <c r="RIZ236" s="3"/>
      <c r="RJA236" s="3"/>
      <c r="RJB236" s="3"/>
      <c r="RJC236" s="3"/>
      <c r="RJD236" s="3"/>
      <c r="RJE236" s="3"/>
      <c r="RJF236" s="3"/>
      <c r="RJG236" s="3"/>
      <c r="RJH236" s="3"/>
      <c r="RJI236" s="3"/>
      <c r="RJJ236" s="3"/>
      <c r="RJK236" s="3"/>
      <c r="RJL236" s="3"/>
      <c r="RJM236" s="3"/>
      <c r="RJN236" s="3"/>
      <c r="RJO236" s="3"/>
      <c r="RJP236" s="3"/>
      <c r="RJQ236" s="3"/>
      <c r="RJR236" s="3"/>
      <c r="RJS236" s="3"/>
      <c r="RJT236" s="3"/>
      <c r="RJU236" s="3"/>
      <c r="RJV236" s="3"/>
      <c r="RJW236" s="3"/>
      <c r="RJX236" s="3"/>
      <c r="RJY236" s="3"/>
      <c r="RJZ236" s="3"/>
      <c r="RKA236" s="3"/>
      <c r="RKB236" s="3"/>
      <c r="RKC236" s="3"/>
      <c r="RKD236" s="3"/>
      <c r="RKE236" s="3"/>
      <c r="RKF236" s="3"/>
      <c r="RKG236" s="3"/>
      <c r="RKH236" s="3"/>
      <c r="RKI236" s="3"/>
      <c r="RKJ236" s="3"/>
      <c r="RKK236" s="3"/>
      <c r="RKL236" s="3"/>
      <c r="RKM236" s="3"/>
      <c r="RKN236" s="3"/>
      <c r="RKO236" s="3"/>
      <c r="RKP236" s="3"/>
      <c r="RKQ236" s="3"/>
      <c r="RKR236" s="3"/>
      <c r="RKS236" s="3"/>
      <c r="RKT236" s="3"/>
      <c r="RKU236" s="3"/>
      <c r="RKV236" s="3"/>
      <c r="RKW236" s="3"/>
      <c r="RKX236" s="3"/>
      <c r="RKY236" s="3"/>
      <c r="RKZ236" s="3"/>
      <c r="RLA236" s="3"/>
      <c r="RLB236" s="3"/>
      <c r="RLC236" s="3"/>
      <c r="RLD236" s="3"/>
      <c r="RLE236" s="3"/>
      <c r="RLF236" s="3"/>
      <c r="RLG236" s="3"/>
      <c r="RLH236" s="3"/>
      <c r="RLI236" s="3"/>
      <c r="RLJ236" s="3"/>
      <c r="RLK236" s="3"/>
      <c r="RLL236" s="3"/>
      <c r="RLM236" s="3"/>
      <c r="RLN236" s="3"/>
      <c r="RLO236" s="3"/>
      <c r="RLP236" s="3"/>
      <c r="RLQ236" s="3"/>
      <c r="RLR236" s="3"/>
      <c r="RLS236" s="3"/>
      <c r="RLT236" s="3"/>
      <c r="RLU236" s="3"/>
      <c r="RLV236" s="3"/>
      <c r="RLW236" s="3"/>
      <c r="RLX236" s="3"/>
      <c r="RLY236" s="3"/>
      <c r="RLZ236" s="3"/>
      <c r="RMA236" s="3"/>
      <c r="RMB236" s="3"/>
      <c r="RMC236" s="3"/>
      <c r="RMD236" s="3"/>
      <c r="RME236" s="3"/>
      <c r="RMF236" s="3"/>
      <c r="RMG236" s="3"/>
      <c r="RMH236" s="3"/>
      <c r="RMI236" s="3"/>
      <c r="RMJ236" s="3"/>
      <c r="RMK236" s="3"/>
      <c r="RML236" s="3"/>
      <c r="RMM236" s="3"/>
      <c r="RMN236" s="3"/>
      <c r="RMO236" s="3"/>
      <c r="RMP236" s="3"/>
      <c r="RMQ236" s="3"/>
      <c r="RMR236" s="3"/>
      <c r="RMS236" s="3"/>
      <c r="RMT236" s="3"/>
      <c r="RMU236" s="3"/>
      <c r="RMV236" s="3"/>
      <c r="RMW236" s="3"/>
      <c r="RMX236" s="3"/>
      <c r="RMY236" s="3"/>
      <c r="RMZ236" s="3"/>
      <c r="RNA236" s="3"/>
      <c r="RNB236" s="3"/>
      <c r="RNC236" s="3"/>
      <c r="RND236" s="3"/>
      <c r="RNE236" s="3"/>
      <c r="RNF236" s="3"/>
      <c r="RNG236" s="3"/>
      <c r="RNH236" s="3"/>
      <c r="RNI236" s="3"/>
      <c r="RNJ236" s="3"/>
      <c r="RNK236" s="3"/>
      <c r="RNL236" s="3"/>
      <c r="RNM236" s="3"/>
      <c r="RNN236" s="3"/>
      <c r="RNO236" s="3"/>
      <c r="RNP236" s="3"/>
      <c r="RNQ236" s="3"/>
      <c r="RNR236" s="3"/>
      <c r="RNS236" s="3"/>
      <c r="RNT236" s="3"/>
      <c r="RNU236" s="3"/>
      <c r="RNV236" s="3"/>
      <c r="RNW236" s="3"/>
      <c r="RNX236" s="3"/>
      <c r="RNY236" s="3"/>
      <c r="RNZ236" s="3"/>
      <c r="ROA236" s="3"/>
      <c r="ROB236" s="3"/>
      <c r="ROC236" s="3"/>
      <c r="ROD236" s="3"/>
      <c r="ROE236" s="3"/>
      <c r="ROF236" s="3"/>
      <c r="ROG236" s="3"/>
      <c r="ROH236" s="3"/>
      <c r="ROI236" s="3"/>
      <c r="ROJ236" s="3"/>
      <c r="ROK236" s="3"/>
      <c r="ROL236" s="3"/>
      <c r="ROM236" s="3"/>
      <c r="RON236" s="3"/>
      <c r="ROO236" s="3"/>
      <c r="ROP236" s="3"/>
      <c r="ROQ236" s="3"/>
      <c r="ROR236" s="3"/>
      <c r="ROS236" s="3"/>
      <c r="ROT236" s="3"/>
      <c r="ROU236" s="3"/>
      <c r="ROV236" s="3"/>
      <c r="ROW236" s="3"/>
      <c r="ROX236" s="3"/>
      <c r="ROY236" s="3"/>
      <c r="ROZ236" s="3"/>
      <c r="RPA236" s="3"/>
      <c r="RPB236" s="3"/>
      <c r="RPC236" s="3"/>
      <c r="RPD236" s="3"/>
      <c r="RPE236" s="3"/>
      <c r="RPF236" s="3"/>
      <c r="RPG236" s="3"/>
      <c r="RPH236" s="3"/>
      <c r="RPI236" s="3"/>
      <c r="RPJ236" s="3"/>
      <c r="RPK236" s="3"/>
      <c r="RPL236" s="3"/>
      <c r="RPM236" s="3"/>
      <c r="RPN236" s="3"/>
      <c r="RPO236" s="3"/>
      <c r="RPP236" s="3"/>
      <c r="RPQ236" s="3"/>
      <c r="RPR236" s="3"/>
      <c r="RPS236" s="3"/>
      <c r="RPT236" s="3"/>
      <c r="RPU236" s="3"/>
      <c r="RPV236" s="3"/>
      <c r="RPW236" s="3"/>
      <c r="RPX236" s="3"/>
      <c r="RPY236" s="3"/>
      <c r="RPZ236" s="3"/>
      <c r="RQA236" s="3"/>
      <c r="RQB236" s="3"/>
      <c r="RQC236" s="3"/>
      <c r="RQD236" s="3"/>
      <c r="RQE236" s="3"/>
      <c r="RQF236" s="3"/>
      <c r="RQG236" s="3"/>
      <c r="RQH236" s="3"/>
      <c r="RQI236" s="3"/>
      <c r="RQJ236" s="3"/>
      <c r="RQK236" s="3"/>
      <c r="RQL236" s="3"/>
      <c r="RQM236" s="3"/>
      <c r="RQN236" s="3"/>
      <c r="RQO236" s="3"/>
      <c r="RQP236" s="3"/>
      <c r="RQQ236" s="3"/>
      <c r="RQR236" s="3"/>
      <c r="RQS236" s="3"/>
      <c r="RQT236" s="3"/>
      <c r="RQU236" s="3"/>
      <c r="RQV236" s="3"/>
      <c r="RQW236" s="3"/>
      <c r="RQX236" s="3"/>
      <c r="RQY236" s="3"/>
      <c r="RQZ236" s="3"/>
      <c r="RRA236" s="3"/>
      <c r="RRB236" s="3"/>
      <c r="RRC236" s="3"/>
      <c r="RRD236" s="3"/>
      <c r="RRE236" s="3"/>
      <c r="RRF236" s="3"/>
      <c r="RRG236" s="3"/>
      <c r="RRH236" s="3"/>
      <c r="RRI236" s="3"/>
      <c r="RRJ236" s="3"/>
      <c r="RRK236" s="3"/>
      <c r="RRL236" s="3"/>
      <c r="RRM236" s="3"/>
      <c r="RRN236" s="3"/>
      <c r="RRO236" s="3"/>
      <c r="RRP236" s="3"/>
      <c r="RRQ236" s="3"/>
      <c r="RRR236" s="3"/>
      <c r="RRS236" s="3"/>
      <c r="RRT236" s="3"/>
      <c r="RRU236" s="3"/>
      <c r="RRV236" s="3"/>
      <c r="RRW236" s="3"/>
      <c r="RRX236" s="3"/>
      <c r="RRY236" s="3"/>
      <c r="RRZ236" s="3"/>
      <c r="RSA236" s="3"/>
      <c r="RSB236" s="3"/>
      <c r="RSC236" s="3"/>
      <c r="RSD236" s="3"/>
      <c r="RSE236" s="3"/>
      <c r="RSF236" s="3"/>
      <c r="RSG236" s="3"/>
      <c r="RSH236" s="3"/>
      <c r="RSI236" s="3"/>
      <c r="RSJ236" s="3"/>
      <c r="RSK236" s="3"/>
      <c r="RSL236" s="3"/>
      <c r="RSM236" s="3"/>
      <c r="RSN236" s="3"/>
      <c r="RSO236" s="3"/>
      <c r="RSP236" s="3"/>
      <c r="RSQ236" s="3"/>
      <c r="RSR236" s="3"/>
      <c r="RSS236" s="3"/>
      <c r="RST236" s="3"/>
      <c r="RSU236" s="3"/>
      <c r="RSV236" s="3"/>
      <c r="RSW236" s="3"/>
      <c r="RSX236" s="3"/>
      <c r="RSY236" s="3"/>
      <c r="RSZ236" s="3"/>
      <c r="RTA236" s="3"/>
      <c r="RTB236" s="3"/>
      <c r="RTC236" s="3"/>
      <c r="RTD236" s="3"/>
      <c r="RTE236" s="3"/>
      <c r="RTF236" s="3"/>
      <c r="RTG236" s="3"/>
      <c r="RTH236" s="3"/>
      <c r="RTI236" s="3"/>
      <c r="RTJ236" s="3"/>
      <c r="RTK236" s="3"/>
      <c r="RTL236" s="3"/>
      <c r="RTM236" s="3"/>
      <c r="RTN236" s="3"/>
      <c r="RTO236" s="3"/>
      <c r="RTP236" s="3"/>
      <c r="RTQ236" s="3"/>
      <c r="RTR236" s="3"/>
      <c r="RTS236" s="3"/>
      <c r="RTT236" s="3"/>
      <c r="RTU236" s="3"/>
      <c r="RTV236" s="3"/>
      <c r="RTW236" s="3"/>
      <c r="RTX236" s="3"/>
      <c r="RTY236" s="3"/>
      <c r="RTZ236" s="3"/>
      <c r="RUA236" s="3"/>
      <c r="RUB236" s="3"/>
      <c r="RUC236" s="3"/>
      <c r="RUD236" s="3"/>
      <c r="RUE236" s="3"/>
      <c r="RUF236" s="3"/>
      <c r="RUG236" s="3"/>
      <c r="RUH236" s="3"/>
      <c r="RUI236" s="3"/>
      <c r="RUJ236" s="3"/>
      <c r="RUK236" s="3"/>
      <c r="RUL236" s="3"/>
      <c r="RUM236" s="3"/>
      <c r="RUN236" s="3"/>
      <c r="RUO236" s="3"/>
      <c r="RUP236" s="3"/>
      <c r="RUQ236" s="3"/>
      <c r="RUR236" s="3"/>
      <c r="RUS236" s="3"/>
      <c r="RUT236" s="3"/>
      <c r="RUU236" s="3"/>
      <c r="RUV236" s="3"/>
      <c r="RUW236" s="3"/>
      <c r="RUX236" s="3"/>
      <c r="RUY236" s="3"/>
      <c r="RUZ236" s="3"/>
      <c r="RVA236" s="3"/>
      <c r="RVB236" s="3"/>
      <c r="RVC236" s="3"/>
      <c r="RVD236" s="3"/>
      <c r="RVE236" s="3"/>
      <c r="RVF236" s="3"/>
      <c r="RVG236" s="3"/>
      <c r="RVH236" s="3"/>
      <c r="RVI236" s="3"/>
      <c r="RVJ236" s="3"/>
      <c r="RVK236" s="3"/>
      <c r="RVL236" s="3"/>
      <c r="RVM236" s="3"/>
      <c r="RVN236" s="3"/>
      <c r="RVO236" s="3"/>
      <c r="RVP236" s="3"/>
      <c r="RVQ236" s="3"/>
      <c r="RVR236" s="3"/>
      <c r="RVS236" s="3"/>
      <c r="RVT236" s="3"/>
      <c r="RVU236" s="3"/>
      <c r="RVV236" s="3"/>
      <c r="RVW236" s="3"/>
      <c r="RVX236" s="3"/>
      <c r="RVY236" s="3"/>
      <c r="RVZ236" s="3"/>
      <c r="RWA236" s="3"/>
      <c r="RWB236" s="3"/>
      <c r="RWC236" s="3"/>
      <c r="RWD236" s="3"/>
      <c r="RWE236" s="3"/>
      <c r="RWF236" s="3"/>
      <c r="RWG236" s="3"/>
      <c r="RWH236" s="3"/>
      <c r="RWI236" s="3"/>
      <c r="RWJ236" s="3"/>
      <c r="RWK236" s="3"/>
      <c r="RWL236" s="3"/>
      <c r="RWM236" s="3"/>
      <c r="RWN236" s="3"/>
      <c r="RWO236" s="3"/>
      <c r="RWP236" s="3"/>
      <c r="RWQ236" s="3"/>
      <c r="RWR236" s="3"/>
      <c r="RWS236" s="3"/>
      <c r="RWT236" s="3"/>
      <c r="RWU236" s="3"/>
      <c r="RWV236" s="3"/>
      <c r="RWW236" s="3"/>
      <c r="RWX236" s="3"/>
      <c r="RWY236" s="3"/>
      <c r="RWZ236" s="3"/>
      <c r="RXA236" s="3"/>
      <c r="RXB236" s="3"/>
      <c r="RXC236" s="3"/>
      <c r="RXD236" s="3"/>
      <c r="RXE236" s="3"/>
      <c r="RXF236" s="3"/>
      <c r="RXG236" s="3"/>
      <c r="RXH236" s="3"/>
      <c r="RXI236" s="3"/>
      <c r="RXJ236" s="3"/>
      <c r="RXK236" s="3"/>
      <c r="RXL236" s="3"/>
      <c r="RXM236" s="3"/>
      <c r="RXN236" s="3"/>
      <c r="RXO236" s="3"/>
      <c r="RXP236" s="3"/>
      <c r="RXQ236" s="3"/>
      <c r="RXR236" s="3"/>
      <c r="RXS236" s="3"/>
      <c r="RXT236" s="3"/>
      <c r="RXU236" s="3"/>
      <c r="RXV236" s="3"/>
      <c r="RXW236" s="3"/>
      <c r="RXX236" s="3"/>
      <c r="RXY236" s="3"/>
      <c r="RXZ236" s="3"/>
      <c r="RYA236" s="3"/>
      <c r="RYB236" s="3"/>
      <c r="RYC236" s="3"/>
      <c r="RYD236" s="3"/>
      <c r="RYE236" s="3"/>
      <c r="RYF236" s="3"/>
      <c r="RYG236" s="3"/>
      <c r="RYH236" s="3"/>
      <c r="RYI236" s="3"/>
      <c r="RYJ236" s="3"/>
      <c r="RYK236" s="3"/>
      <c r="RYL236" s="3"/>
      <c r="RYM236" s="3"/>
      <c r="RYN236" s="3"/>
      <c r="RYO236" s="3"/>
      <c r="RYP236" s="3"/>
      <c r="RYQ236" s="3"/>
      <c r="RYR236" s="3"/>
      <c r="RYS236" s="3"/>
      <c r="RYT236" s="3"/>
      <c r="RYU236" s="3"/>
      <c r="RYV236" s="3"/>
      <c r="RYW236" s="3"/>
      <c r="RYX236" s="3"/>
      <c r="RYY236" s="3"/>
      <c r="RYZ236" s="3"/>
      <c r="RZA236" s="3"/>
      <c r="RZB236" s="3"/>
      <c r="RZC236" s="3"/>
      <c r="RZD236" s="3"/>
      <c r="RZE236" s="3"/>
      <c r="RZF236" s="3"/>
      <c r="RZG236" s="3"/>
      <c r="RZH236" s="3"/>
      <c r="RZI236" s="3"/>
      <c r="RZJ236" s="3"/>
      <c r="RZK236" s="3"/>
      <c r="RZL236" s="3"/>
      <c r="RZM236" s="3"/>
      <c r="RZN236" s="3"/>
      <c r="RZO236" s="3"/>
      <c r="RZP236" s="3"/>
      <c r="RZQ236" s="3"/>
      <c r="RZR236" s="3"/>
      <c r="RZS236" s="3"/>
      <c r="RZT236" s="3"/>
      <c r="RZU236" s="3"/>
      <c r="RZV236" s="3"/>
      <c r="RZW236" s="3"/>
      <c r="RZX236" s="3"/>
      <c r="RZY236" s="3"/>
      <c r="RZZ236" s="3"/>
      <c r="SAA236" s="3"/>
      <c r="SAB236" s="3"/>
      <c r="SAC236" s="3"/>
      <c r="SAD236" s="3"/>
      <c r="SAE236" s="3"/>
      <c r="SAF236" s="3"/>
      <c r="SAG236" s="3"/>
      <c r="SAH236" s="3"/>
      <c r="SAI236" s="3"/>
      <c r="SAJ236" s="3"/>
      <c r="SAK236" s="3"/>
      <c r="SAL236" s="3"/>
      <c r="SAM236" s="3"/>
      <c r="SAN236" s="3"/>
      <c r="SAO236" s="3"/>
      <c r="SAP236" s="3"/>
      <c r="SAQ236" s="3"/>
      <c r="SAR236" s="3"/>
      <c r="SAS236" s="3"/>
      <c r="SAT236" s="3"/>
      <c r="SAU236" s="3"/>
      <c r="SAV236" s="3"/>
      <c r="SAW236" s="3"/>
      <c r="SAX236" s="3"/>
      <c r="SAY236" s="3"/>
      <c r="SAZ236" s="3"/>
      <c r="SBA236" s="3"/>
      <c r="SBB236" s="3"/>
      <c r="SBC236" s="3"/>
      <c r="SBD236" s="3"/>
      <c r="SBE236" s="3"/>
      <c r="SBF236" s="3"/>
      <c r="SBG236" s="3"/>
      <c r="SBH236" s="3"/>
      <c r="SBI236" s="3"/>
      <c r="SBJ236" s="3"/>
      <c r="SBK236" s="3"/>
      <c r="SBL236" s="3"/>
      <c r="SBM236" s="3"/>
      <c r="SBN236" s="3"/>
      <c r="SBO236" s="3"/>
      <c r="SBP236" s="3"/>
      <c r="SBQ236" s="3"/>
      <c r="SBR236" s="3"/>
      <c r="SBS236" s="3"/>
      <c r="SBT236" s="3"/>
      <c r="SBU236" s="3"/>
      <c r="SBV236" s="3"/>
      <c r="SBW236" s="3"/>
      <c r="SBX236" s="3"/>
      <c r="SBY236" s="3"/>
      <c r="SBZ236" s="3"/>
      <c r="SCA236" s="3"/>
      <c r="SCB236" s="3"/>
      <c r="SCC236" s="3"/>
      <c r="SCD236" s="3"/>
      <c r="SCE236" s="3"/>
      <c r="SCF236" s="3"/>
      <c r="SCG236" s="3"/>
      <c r="SCH236" s="3"/>
      <c r="SCI236" s="3"/>
      <c r="SCJ236" s="3"/>
      <c r="SCK236" s="3"/>
      <c r="SCL236" s="3"/>
      <c r="SCM236" s="3"/>
      <c r="SCN236" s="3"/>
      <c r="SCO236" s="3"/>
      <c r="SCP236" s="3"/>
      <c r="SCQ236" s="3"/>
      <c r="SCR236" s="3"/>
      <c r="SCS236" s="3"/>
      <c r="SCT236" s="3"/>
      <c r="SCU236" s="3"/>
      <c r="SCV236" s="3"/>
      <c r="SCW236" s="3"/>
      <c r="SCX236" s="3"/>
      <c r="SCY236" s="3"/>
      <c r="SCZ236" s="3"/>
      <c r="SDA236" s="3"/>
      <c r="SDB236" s="3"/>
      <c r="SDC236" s="3"/>
      <c r="SDD236" s="3"/>
      <c r="SDE236" s="3"/>
      <c r="SDF236" s="3"/>
      <c r="SDG236" s="3"/>
      <c r="SDH236" s="3"/>
      <c r="SDI236" s="3"/>
      <c r="SDJ236" s="3"/>
      <c r="SDK236" s="3"/>
      <c r="SDL236" s="3"/>
      <c r="SDM236" s="3"/>
      <c r="SDN236" s="3"/>
      <c r="SDO236" s="3"/>
      <c r="SDP236" s="3"/>
      <c r="SDQ236" s="3"/>
      <c r="SDR236" s="3"/>
      <c r="SDS236" s="3"/>
      <c r="SDT236" s="3"/>
      <c r="SDU236" s="3"/>
      <c r="SDV236" s="3"/>
      <c r="SDW236" s="3"/>
      <c r="SDX236" s="3"/>
      <c r="SDY236" s="3"/>
      <c r="SDZ236" s="3"/>
      <c r="SEA236" s="3"/>
      <c r="SEB236" s="3"/>
      <c r="SEC236" s="3"/>
      <c r="SED236" s="3"/>
      <c r="SEE236" s="3"/>
      <c r="SEF236" s="3"/>
      <c r="SEG236" s="3"/>
      <c r="SEH236" s="3"/>
      <c r="SEI236" s="3"/>
      <c r="SEJ236" s="3"/>
      <c r="SEK236" s="3"/>
      <c r="SEL236" s="3"/>
      <c r="SEM236" s="3"/>
      <c r="SEN236" s="3"/>
      <c r="SEO236" s="3"/>
      <c r="SEP236" s="3"/>
      <c r="SEQ236" s="3"/>
      <c r="SER236" s="3"/>
      <c r="SES236" s="3"/>
      <c r="SET236" s="3"/>
      <c r="SEU236" s="3"/>
      <c r="SEV236" s="3"/>
      <c r="SEW236" s="3"/>
      <c r="SEX236" s="3"/>
      <c r="SEY236" s="3"/>
      <c r="SEZ236" s="3"/>
      <c r="SFA236" s="3"/>
      <c r="SFB236" s="3"/>
      <c r="SFC236" s="3"/>
      <c r="SFD236" s="3"/>
      <c r="SFE236" s="3"/>
      <c r="SFF236" s="3"/>
      <c r="SFG236" s="3"/>
      <c r="SFH236" s="3"/>
      <c r="SFI236" s="3"/>
      <c r="SFJ236" s="3"/>
      <c r="SFK236" s="3"/>
      <c r="SFL236" s="3"/>
      <c r="SFM236" s="3"/>
      <c r="SFN236" s="3"/>
      <c r="SFO236" s="3"/>
      <c r="SFP236" s="3"/>
      <c r="SFQ236" s="3"/>
      <c r="SFR236" s="3"/>
      <c r="SFS236" s="3"/>
      <c r="SFT236" s="3"/>
      <c r="SFU236" s="3"/>
      <c r="SFV236" s="3"/>
      <c r="SFW236" s="3"/>
      <c r="SFX236" s="3"/>
      <c r="SFY236" s="3"/>
      <c r="SFZ236" s="3"/>
      <c r="SGA236" s="3"/>
      <c r="SGB236" s="3"/>
      <c r="SGC236" s="3"/>
      <c r="SGD236" s="3"/>
      <c r="SGE236" s="3"/>
      <c r="SGF236" s="3"/>
      <c r="SGG236" s="3"/>
      <c r="SGH236" s="3"/>
      <c r="SGI236" s="3"/>
      <c r="SGJ236" s="3"/>
      <c r="SGK236" s="3"/>
      <c r="SGL236" s="3"/>
      <c r="SGM236" s="3"/>
      <c r="SGN236" s="3"/>
      <c r="SGO236" s="3"/>
      <c r="SGP236" s="3"/>
      <c r="SGQ236" s="3"/>
      <c r="SGR236" s="3"/>
      <c r="SGS236" s="3"/>
      <c r="SGT236" s="3"/>
      <c r="SGU236" s="3"/>
      <c r="SGV236" s="3"/>
      <c r="SGW236" s="3"/>
      <c r="SGX236" s="3"/>
      <c r="SGY236" s="3"/>
      <c r="SGZ236" s="3"/>
      <c r="SHA236" s="3"/>
      <c r="SHB236" s="3"/>
      <c r="SHC236" s="3"/>
      <c r="SHD236" s="3"/>
      <c r="SHE236" s="3"/>
      <c r="SHF236" s="3"/>
      <c r="SHG236" s="3"/>
      <c r="SHH236" s="3"/>
      <c r="SHI236" s="3"/>
      <c r="SHJ236" s="3"/>
      <c r="SHK236" s="3"/>
      <c r="SHL236" s="3"/>
      <c r="SHM236" s="3"/>
      <c r="SHN236" s="3"/>
      <c r="SHO236" s="3"/>
      <c r="SHP236" s="3"/>
      <c r="SHQ236" s="3"/>
      <c r="SHR236" s="3"/>
      <c r="SHS236" s="3"/>
      <c r="SHT236" s="3"/>
      <c r="SHU236" s="3"/>
      <c r="SHV236" s="3"/>
      <c r="SHW236" s="3"/>
      <c r="SHX236" s="3"/>
      <c r="SHY236" s="3"/>
      <c r="SHZ236" s="3"/>
      <c r="SIA236" s="3"/>
      <c r="SIB236" s="3"/>
      <c r="SIC236" s="3"/>
      <c r="SID236" s="3"/>
      <c r="SIE236" s="3"/>
      <c r="SIF236" s="3"/>
      <c r="SIG236" s="3"/>
      <c r="SIH236" s="3"/>
      <c r="SII236" s="3"/>
      <c r="SIJ236" s="3"/>
      <c r="SIK236" s="3"/>
      <c r="SIL236" s="3"/>
      <c r="SIM236" s="3"/>
      <c r="SIN236" s="3"/>
      <c r="SIO236" s="3"/>
      <c r="SIP236" s="3"/>
      <c r="SIQ236" s="3"/>
      <c r="SIR236" s="3"/>
      <c r="SIS236" s="3"/>
      <c r="SIT236" s="3"/>
      <c r="SIU236" s="3"/>
      <c r="SIV236" s="3"/>
      <c r="SIW236" s="3"/>
      <c r="SIX236" s="3"/>
      <c r="SIY236" s="3"/>
      <c r="SIZ236" s="3"/>
      <c r="SJA236" s="3"/>
      <c r="SJB236" s="3"/>
      <c r="SJC236" s="3"/>
      <c r="SJD236" s="3"/>
      <c r="SJE236" s="3"/>
      <c r="SJF236" s="3"/>
      <c r="SJG236" s="3"/>
      <c r="SJH236" s="3"/>
      <c r="SJI236" s="3"/>
      <c r="SJJ236" s="3"/>
      <c r="SJK236" s="3"/>
      <c r="SJL236" s="3"/>
      <c r="SJM236" s="3"/>
      <c r="SJN236" s="3"/>
      <c r="SJO236" s="3"/>
      <c r="SJP236" s="3"/>
      <c r="SJQ236" s="3"/>
      <c r="SJR236" s="3"/>
      <c r="SJS236" s="3"/>
      <c r="SJT236" s="3"/>
      <c r="SJU236" s="3"/>
      <c r="SJV236" s="3"/>
      <c r="SJW236" s="3"/>
      <c r="SJX236" s="3"/>
      <c r="SJY236" s="3"/>
      <c r="SJZ236" s="3"/>
      <c r="SKA236" s="3"/>
      <c r="SKB236" s="3"/>
      <c r="SKC236" s="3"/>
      <c r="SKD236" s="3"/>
      <c r="SKE236" s="3"/>
      <c r="SKF236" s="3"/>
      <c r="SKG236" s="3"/>
      <c r="SKH236" s="3"/>
      <c r="SKI236" s="3"/>
      <c r="SKJ236" s="3"/>
      <c r="SKK236" s="3"/>
      <c r="SKL236" s="3"/>
      <c r="SKM236" s="3"/>
      <c r="SKN236" s="3"/>
      <c r="SKO236" s="3"/>
      <c r="SKP236" s="3"/>
      <c r="SKQ236" s="3"/>
      <c r="SKR236" s="3"/>
      <c r="SKS236" s="3"/>
      <c r="SKT236" s="3"/>
      <c r="SKU236" s="3"/>
      <c r="SKV236" s="3"/>
      <c r="SKW236" s="3"/>
      <c r="SKX236" s="3"/>
      <c r="SKY236" s="3"/>
      <c r="SKZ236" s="3"/>
      <c r="SLA236" s="3"/>
      <c r="SLB236" s="3"/>
      <c r="SLC236" s="3"/>
      <c r="SLD236" s="3"/>
      <c r="SLE236" s="3"/>
      <c r="SLF236" s="3"/>
      <c r="SLG236" s="3"/>
      <c r="SLH236" s="3"/>
      <c r="SLI236" s="3"/>
      <c r="SLJ236" s="3"/>
      <c r="SLK236" s="3"/>
      <c r="SLL236" s="3"/>
      <c r="SLM236" s="3"/>
      <c r="SLN236" s="3"/>
      <c r="SLO236" s="3"/>
      <c r="SLP236" s="3"/>
      <c r="SLQ236" s="3"/>
      <c r="SLR236" s="3"/>
      <c r="SLS236" s="3"/>
      <c r="SLT236" s="3"/>
      <c r="SLU236" s="3"/>
      <c r="SLV236" s="3"/>
      <c r="SLW236" s="3"/>
      <c r="SLX236" s="3"/>
      <c r="SLY236" s="3"/>
      <c r="SLZ236" s="3"/>
      <c r="SMA236" s="3"/>
      <c r="SMB236" s="3"/>
      <c r="SMC236" s="3"/>
      <c r="SMD236" s="3"/>
      <c r="SME236" s="3"/>
      <c r="SMF236" s="3"/>
      <c r="SMG236" s="3"/>
      <c r="SMH236" s="3"/>
      <c r="SMI236" s="3"/>
      <c r="SMJ236" s="3"/>
      <c r="SMK236" s="3"/>
      <c r="SML236" s="3"/>
      <c r="SMM236" s="3"/>
      <c r="SMN236" s="3"/>
      <c r="SMO236" s="3"/>
      <c r="SMP236" s="3"/>
      <c r="SMQ236" s="3"/>
      <c r="SMR236" s="3"/>
      <c r="SMS236" s="3"/>
      <c r="SMT236" s="3"/>
      <c r="SMU236" s="3"/>
      <c r="SMV236" s="3"/>
      <c r="SMW236" s="3"/>
      <c r="SMX236" s="3"/>
      <c r="SMY236" s="3"/>
      <c r="SMZ236" s="3"/>
      <c r="SNA236" s="3"/>
      <c r="SNB236" s="3"/>
      <c r="SNC236" s="3"/>
      <c r="SND236" s="3"/>
      <c r="SNE236" s="3"/>
      <c r="SNF236" s="3"/>
      <c r="SNG236" s="3"/>
      <c r="SNH236" s="3"/>
      <c r="SNI236" s="3"/>
      <c r="SNJ236" s="3"/>
      <c r="SNK236" s="3"/>
      <c r="SNL236" s="3"/>
      <c r="SNM236" s="3"/>
      <c r="SNN236" s="3"/>
      <c r="SNO236" s="3"/>
      <c r="SNP236" s="3"/>
      <c r="SNQ236" s="3"/>
      <c r="SNR236" s="3"/>
      <c r="SNS236" s="3"/>
      <c r="SNT236" s="3"/>
      <c r="SNU236" s="3"/>
      <c r="SNV236" s="3"/>
      <c r="SNW236" s="3"/>
      <c r="SNX236" s="3"/>
      <c r="SNY236" s="3"/>
      <c r="SNZ236" s="3"/>
      <c r="SOA236" s="3"/>
      <c r="SOB236" s="3"/>
      <c r="SOC236" s="3"/>
      <c r="SOD236" s="3"/>
      <c r="SOE236" s="3"/>
      <c r="SOF236" s="3"/>
      <c r="SOG236" s="3"/>
      <c r="SOH236" s="3"/>
      <c r="SOI236" s="3"/>
      <c r="SOJ236" s="3"/>
      <c r="SOK236" s="3"/>
      <c r="SOL236" s="3"/>
      <c r="SOM236" s="3"/>
      <c r="SON236" s="3"/>
      <c r="SOO236" s="3"/>
      <c r="SOP236" s="3"/>
      <c r="SOQ236" s="3"/>
      <c r="SOR236" s="3"/>
      <c r="SOS236" s="3"/>
      <c r="SOT236" s="3"/>
      <c r="SOU236" s="3"/>
      <c r="SOV236" s="3"/>
      <c r="SOW236" s="3"/>
      <c r="SOX236" s="3"/>
      <c r="SOY236" s="3"/>
      <c r="SOZ236" s="3"/>
      <c r="SPA236" s="3"/>
      <c r="SPB236" s="3"/>
      <c r="SPC236" s="3"/>
      <c r="SPD236" s="3"/>
      <c r="SPE236" s="3"/>
      <c r="SPF236" s="3"/>
      <c r="SPG236" s="3"/>
      <c r="SPH236" s="3"/>
      <c r="SPI236" s="3"/>
      <c r="SPJ236" s="3"/>
      <c r="SPK236" s="3"/>
      <c r="SPL236" s="3"/>
      <c r="SPM236" s="3"/>
      <c r="SPN236" s="3"/>
      <c r="SPO236" s="3"/>
      <c r="SPP236" s="3"/>
      <c r="SPQ236" s="3"/>
      <c r="SPR236" s="3"/>
      <c r="SPS236" s="3"/>
      <c r="SPT236" s="3"/>
      <c r="SPU236" s="3"/>
      <c r="SPV236" s="3"/>
      <c r="SPW236" s="3"/>
      <c r="SPX236" s="3"/>
      <c r="SPY236" s="3"/>
      <c r="SPZ236" s="3"/>
      <c r="SQA236" s="3"/>
      <c r="SQB236" s="3"/>
      <c r="SQC236" s="3"/>
      <c r="SQD236" s="3"/>
      <c r="SQE236" s="3"/>
      <c r="SQF236" s="3"/>
      <c r="SQG236" s="3"/>
      <c r="SQH236" s="3"/>
      <c r="SQI236" s="3"/>
      <c r="SQJ236" s="3"/>
      <c r="SQK236" s="3"/>
      <c r="SQL236" s="3"/>
      <c r="SQM236" s="3"/>
      <c r="SQN236" s="3"/>
      <c r="SQO236" s="3"/>
      <c r="SQP236" s="3"/>
      <c r="SQQ236" s="3"/>
      <c r="SQR236" s="3"/>
      <c r="SQS236" s="3"/>
      <c r="SQT236" s="3"/>
      <c r="SQU236" s="3"/>
      <c r="SQV236" s="3"/>
      <c r="SQW236" s="3"/>
      <c r="SQX236" s="3"/>
      <c r="SQY236" s="3"/>
      <c r="SQZ236" s="3"/>
      <c r="SRA236" s="3"/>
      <c r="SRB236" s="3"/>
      <c r="SRC236" s="3"/>
      <c r="SRD236" s="3"/>
      <c r="SRE236" s="3"/>
      <c r="SRF236" s="3"/>
      <c r="SRG236" s="3"/>
      <c r="SRH236" s="3"/>
      <c r="SRI236" s="3"/>
      <c r="SRJ236" s="3"/>
      <c r="SRK236" s="3"/>
      <c r="SRL236" s="3"/>
      <c r="SRM236" s="3"/>
      <c r="SRN236" s="3"/>
      <c r="SRO236" s="3"/>
      <c r="SRP236" s="3"/>
      <c r="SRQ236" s="3"/>
      <c r="SRR236" s="3"/>
      <c r="SRS236" s="3"/>
      <c r="SRT236" s="3"/>
      <c r="SRU236" s="3"/>
      <c r="SRV236" s="3"/>
      <c r="SRW236" s="3"/>
      <c r="SRX236" s="3"/>
      <c r="SRY236" s="3"/>
      <c r="SRZ236" s="3"/>
      <c r="SSA236" s="3"/>
      <c r="SSB236" s="3"/>
      <c r="SSC236" s="3"/>
      <c r="SSD236" s="3"/>
      <c r="SSE236" s="3"/>
      <c r="SSF236" s="3"/>
      <c r="SSG236" s="3"/>
      <c r="SSH236" s="3"/>
      <c r="SSI236" s="3"/>
      <c r="SSJ236" s="3"/>
      <c r="SSK236" s="3"/>
      <c r="SSL236" s="3"/>
      <c r="SSM236" s="3"/>
      <c r="SSN236" s="3"/>
      <c r="SSO236" s="3"/>
      <c r="SSP236" s="3"/>
      <c r="SSQ236" s="3"/>
      <c r="SSR236" s="3"/>
      <c r="SSS236" s="3"/>
      <c r="SST236" s="3"/>
      <c r="SSU236" s="3"/>
      <c r="SSV236" s="3"/>
      <c r="SSW236" s="3"/>
      <c r="SSX236" s="3"/>
      <c r="SSY236" s="3"/>
      <c r="SSZ236" s="3"/>
      <c r="STA236" s="3"/>
      <c r="STB236" s="3"/>
      <c r="STC236" s="3"/>
      <c r="STD236" s="3"/>
      <c r="STE236" s="3"/>
      <c r="STF236" s="3"/>
      <c r="STG236" s="3"/>
      <c r="STH236" s="3"/>
      <c r="STI236" s="3"/>
      <c r="STJ236" s="3"/>
      <c r="STK236" s="3"/>
      <c r="STL236" s="3"/>
      <c r="STM236" s="3"/>
      <c r="STN236" s="3"/>
      <c r="STO236" s="3"/>
      <c r="STP236" s="3"/>
      <c r="STQ236" s="3"/>
      <c r="STR236" s="3"/>
      <c r="STS236" s="3"/>
      <c r="STT236" s="3"/>
      <c r="STU236" s="3"/>
      <c r="STV236" s="3"/>
      <c r="STW236" s="3"/>
      <c r="STX236" s="3"/>
      <c r="STY236" s="3"/>
      <c r="STZ236" s="3"/>
      <c r="SUA236" s="3"/>
      <c r="SUB236" s="3"/>
      <c r="SUC236" s="3"/>
      <c r="SUD236" s="3"/>
      <c r="SUE236" s="3"/>
      <c r="SUF236" s="3"/>
      <c r="SUG236" s="3"/>
      <c r="SUH236" s="3"/>
      <c r="SUI236" s="3"/>
      <c r="SUJ236" s="3"/>
      <c r="SUK236" s="3"/>
      <c r="SUL236" s="3"/>
      <c r="SUM236" s="3"/>
      <c r="SUN236" s="3"/>
      <c r="SUO236" s="3"/>
      <c r="SUP236" s="3"/>
      <c r="SUQ236" s="3"/>
      <c r="SUR236" s="3"/>
      <c r="SUS236" s="3"/>
      <c r="SUT236" s="3"/>
      <c r="SUU236" s="3"/>
      <c r="SUV236" s="3"/>
      <c r="SUW236" s="3"/>
      <c r="SUX236" s="3"/>
      <c r="SUY236" s="3"/>
      <c r="SUZ236" s="3"/>
      <c r="SVA236" s="3"/>
      <c r="SVB236" s="3"/>
      <c r="SVC236" s="3"/>
      <c r="SVD236" s="3"/>
      <c r="SVE236" s="3"/>
      <c r="SVF236" s="3"/>
      <c r="SVG236" s="3"/>
      <c r="SVH236" s="3"/>
      <c r="SVI236" s="3"/>
      <c r="SVJ236" s="3"/>
      <c r="SVK236" s="3"/>
      <c r="SVL236" s="3"/>
      <c r="SVM236" s="3"/>
      <c r="SVN236" s="3"/>
      <c r="SVO236" s="3"/>
      <c r="SVP236" s="3"/>
      <c r="SVQ236" s="3"/>
      <c r="SVR236" s="3"/>
      <c r="SVS236" s="3"/>
      <c r="SVT236" s="3"/>
      <c r="SVU236" s="3"/>
      <c r="SVV236" s="3"/>
      <c r="SVW236" s="3"/>
      <c r="SVX236" s="3"/>
      <c r="SVY236" s="3"/>
      <c r="SVZ236" s="3"/>
      <c r="SWA236" s="3"/>
      <c r="SWB236" s="3"/>
      <c r="SWC236" s="3"/>
      <c r="SWD236" s="3"/>
      <c r="SWE236" s="3"/>
      <c r="SWF236" s="3"/>
      <c r="SWG236" s="3"/>
      <c r="SWH236" s="3"/>
      <c r="SWI236" s="3"/>
      <c r="SWJ236" s="3"/>
      <c r="SWK236" s="3"/>
      <c r="SWL236" s="3"/>
      <c r="SWM236" s="3"/>
      <c r="SWN236" s="3"/>
      <c r="SWO236" s="3"/>
      <c r="SWP236" s="3"/>
      <c r="SWQ236" s="3"/>
      <c r="SWR236" s="3"/>
      <c r="SWS236" s="3"/>
      <c r="SWT236" s="3"/>
      <c r="SWU236" s="3"/>
      <c r="SWV236" s="3"/>
      <c r="SWW236" s="3"/>
      <c r="SWX236" s="3"/>
      <c r="SWY236" s="3"/>
      <c r="SWZ236" s="3"/>
      <c r="SXA236" s="3"/>
      <c r="SXB236" s="3"/>
      <c r="SXC236" s="3"/>
      <c r="SXD236" s="3"/>
      <c r="SXE236" s="3"/>
      <c r="SXF236" s="3"/>
      <c r="SXG236" s="3"/>
      <c r="SXH236" s="3"/>
      <c r="SXI236" s="3"/>
      <c r="SXJ236" s="3"/>
      <c r="SXK236" s="3"/>
      <c r="SXL236" s="3"/>
      <c r="SXM236" s="3"/>
      <c r="SXN236" s="3"/>
      <c r="SXO236" s="3"/>
      <c r="SXP236" s="3"/>
      <c r="SXQ236" s="3"/>
      <c r="SXR236" s="3"/>
      <c r="SXS236" s="3"/>
      <c r="SXT236" s="3"/>
      <c r="SXU236" s="3"/>
      <c r="SXV236" s="3"/>
      <c r="SXW236" s="3"/>
      <c r="SXX236" s="3"/>
      <c r="SXY236" s="3"/>
      <c r="SXZ236" s="3"/>
      <c r="SYA236" s="3"/>
      <c r="SYB236" s="3"/>
      <c r="SYC236" s="3"/>
      <c r="SYD236" s="3"/>
      <c r="SYE236" s="3"/>
      <c r="SYF236" s="3"/>
      <c r="SYG236" s="3"/>
      <c r="SYH236" s="3"/>
      <c r="SYI236" s="3"/>
      <c r="SYJ236" s="3"/>
      <c r="SYK236" s="3"/>
      <c r="SYL236" s="3"/>
      <c r="SYM236" s="3"/>
      <c r="SYN236" s="3"/>
      <c r="SYO236" s="3"/>
      <c r="SYP236" s="3"/>
      <c r="SYQ236" s="3"/>
      <c r="SYR236" s="3"/>
      <c r="SYS236" s="3"/>
      <c r="SYT236" s="3"/>
      <c r="SYU236" s="3"/>
      <c r="SYV236" s="3"/>
      <c r="SYW236" s="3"/>
      <c r="SYX236" s="3"/>
      <c r="SYY236" s="3"/>
      <c r="SYZ236" s="3"/>
      <c r="SZA236" s="3"/>
      <c r="SZB236" s="3"/>
      <c r="SZC236" s="3"/>
      <c r="SZD236" s="3"/>
      <c r="SZE236" s="3"/>
      <c r="SZF236" s="3"/>
      <c r="SZG236" s="3"/>
      <c r="SZH236" s="3"/>
      <c r="SZI236" s="3"/>
      <c r="SZJ236" s="3"/>
      <c r="SZK236" s="3"/>
      <c r="SZL236" s="3"/>
      <c r="SZM236" s="3"/>
      <c r="SZN236" s="3"/>
      <c r="SZO236" s="3"/>
      <c r="SZP236" s="3"/>
      <c r="SZQ236" s="3"/>
      <c r="SZR236" s="3"/>
      <c r="SZS236" s="3"/>
      <c r="SZT236" s="3"/>
      <c r="SZU236" s="3"/>
      <c r="SZV236" s="3"/>
      <c r="SZW236" s="3"/>
      <c r="SZX236" s="3"/>
      <c r="SZY236" s="3"/>
      <c r="SZZ236" s="3"/>
      <c r="TAA236" s="3"/>
      <c r="TAB236" s="3"/>
      <c r="TAC236" s="3"/>
      <c r="TAD236" s="3"/>
      <c r="TAE236" s="3"/>
      <c r="TAF236" s="3"/>
      <c r="TAG236" s="3"/>
      <c r="TAH236" s="3"/>
      <c r="TAI236" s="3"/>
      <c r="TAJ236" s="3"/>
      <c r="TAK236" s="3"/>
      <c r="TAL236" s="3"/>
      <c r="TAM236" s="3"/>
      <c r="TAN236" s="3"/>
      <c r="TAO236" s="3"/>
      <c r="TAP236" s="3"/>
      <c r="TAQ236" s="3"/>
      <c r="TAR236" s="3"/>
      <c r="TAS236" s="3"/>
      <c r="TAT236" s="3"/>
      <c r="TAU236" s="3"/>
      <c r="TAV236" s="3"/>
      <c r="TAW236" s="3"/>
      <c r="TAX236" s="3"/>
      <c r="TAY236" s="3"/>
      <c r="TAZ236" s="3"/>
      <c r="TBA236" s="3"/>
      <c r="TBB236" s="3"/>
      <c r="TBC236" s="3"/>
      <c r="TBD236" s="3"/>
      <c r="TBE236" s="3"/>
      <c r="TBF236" s="3"/>
      <c r="TBG236" s="3"/>
      <c r="TBH236" s="3"/>
      <c r="TBI236" s="3"/>
      <c r="TBJ236" s="3"/>
      <c r="TBK236" s="3"/>
      <c r="TBL236" s="3"/>
      <c r="TBM236" s="3"/>
      <c r="TBN236" s="3"/>
      <c r="TBO236" s="3"/>
      <c r="TBP236" s="3"/>
      <c r="TBQ236" s="3"/>
      <c r="TBR236" s="3"/>
      <c r="TBS236" s="3"/>
      <c r="TBT236" s="3"/>
      <c r="TBU236" s="3"/>
      <c r="TBV236" s="3"/>
      <c r="TBW236" s="3"/>
      <c r="TBX236" s="3"/>
      <c r="TBY236" s="3"/>
      <c r="TBZ236" s="3"/>
      <c r="TCA236" s="3"/>
      <c r="TCB236" s="3"/>
      <c r="TCC236" s="3"/>
      <c r="TCD236" s="3"/>
      <c r="TCE236" s="3"/>
      <c r="TCF236" s="3"/>
      <c r="TCG236" s="3"/>
      <c r="TCH236" s="3"/>
      <c r="TCI236" s="3"/>
      <c r="TCJ236" s="3"/>
      <c r="TCK236" s="3"/>
      <c r="TCL236" s="3"/>
      <c r="TCM236" s="3"/>
      <c r="TCN236" s="3"/>
      <c r="TCO236" s="3"/>
      <c r="TCP236" s="3"/>
      <c r="TCQ236" s="3"/>
      <c r="TCR236" s="3"/>
      <c r="TCS236" s="3"/>
      <c r="TCT236" s="3"/>
      <c r="TCU236" s="3"/>
      <c r="TCV236" s="3"/>
      <c r="TCW236" s="3"/>
      <c r="TCX236" s="3"/>
      <c r="TCY236" s="3"/>
      <c r="TCZ236" s="3"/>
      <c r="TDA236" s="3"/>
      <c r="TDB236" s="3"/>
      <c r="TDC236" s="3"/>
      <c r="TDD236" s="3"/>
      <c r="TDE236" s="3"/>
      <c r="TDF236" s="3"/>
      <c r="TDG236" s="3"/>
      <c r="TDH236" s="3"/>
      <c r="TDI236" s="3"/>
      <c r="TDJ236" s="3"/>
      <c r="TDK236" s="3"/>
      <c r="TDL236" s="3"/>
      <c r="TDM236" s="3"/>
      <c r="TDN236" s="3"/>
      <c r="TDO236" s="3"/>
      <c r="TDP236" s="3"/>
      <c r="TDQ236" s="3"/>
      <c r="TDR236" s="3"/>
      <c r="TDS236" s="3"/>
      <c r="TDT236" s="3"/>
      <c r="TDU236" s="3"/>
      <c r="TDV236" s="3"/>
      <c r="TDW236" s="3"/>
      <c r="TDX236" s="3"/>
      <c r="TDY236" s="3"/>
      <c r="TDZ236" s="3"/>
      <c r="TEA236" s="3"/>
      <c r="TEB236" s="3"/>
      <c r="TEC236" s="3"/>
      <c r="TED236" s="3"/>
      <c r="TEE236" s="3"/>
      <c r="TEF236" s="3"/>
      <c r="TEG236" s="3"/>
      <c r="TEH236" s="3"/>
      <c r="TEI236" s="3"/>
      <c r="TEJ236" s="3"/>
      <c r="TEK236" s="3"/>
      <c r="TEL236" s="3"/>
      <c r="TEM236" s="3"/>
      <c r="TEN236" s="3"/>
      <c r="TEO236" s="3"/>
      <c r="TEP236" s="3"/>
      <c r="TEQ236" s="3"/>
      <c r="TER236" s="3"/>
      <c r="TES236" s="3"/>
      <c r="TET236" s="3"/>
      <c r="TEU236" s="3"/>
      <c r="TEV236" s="3"/>
      <c r="TEW236" s="3"/>
      <c r="TEX236" s="3"/>
      <c r="TEY236" s="3"/>
      <c r="TEZ236" s="3"/>
      <c r="TFA236" s="3"/>
      <c r="TFB236" s="3"/>
      <c r="TFC236" s="3"/>
      <c r="TFD236" s="3"/>
      <c r="TFE236" s="3"/>
      <c r="TFF236" s="3"/>
      <c r="TFG236" s="3"/>
      <c r="TFH236" s="3"/>
      <c r="TFI236" s="3"/>
      <c r="TFJ236" s="3"/>
      <c r="TFK236" s="3"/>
      <c r="TFL236" s="3"/>
      <c r="TFM236" s="3"/>
      <c r="TFN236" s="3"/>
      <c r="TFO236" s="3"/>
      <c r="TFP236" s="3"/>
      <c r="TFQ236" s="3"/>
      <c r="TFR236" s="3"/>
      <c r="TFS236" s="3"/>
      <c r="TFT236" s="3"/>
      <c r="TFU236" s="3"/>
      <c r="TFV236" s="3"/>
      <c r="TFW236" s="3"/>
      <c r="TFX236" s="3"/>
      <c r="TFY236" s="3"/>
      <c r="TFZ236" s="3"/>
      <c r="TGA236" s="3"/>
      <c r="TGB236" s="3"/>
      <c r="TGC236" s="3"/>
      <c r="TGD236" s="3"/>
      <c r="TGE236" s="3"/>
      <c r="TGF236" s="3"/>
      <c r="TGG236" s="3"/>
      <c r="TGH236" s="3"/>
      <c r="TGI236" s="3"/>
      <c r="TGJ236" s="3"/>
      <c r="TGK236" s="3"/>
      <c r="TGL236" s="3"/>
      <c r="TGM236" s="3"/>
      <c r="TGN236" s="3"/>
      <c r="TGO236" s="3"/>
      <c r="TGP236" s="3"/>
      <c r="TGQ236" s="3"/>
      <c r="TGR236" s="3"/>
      <c r="TGS236" s="3"/>
      <c r="TGT236" s="3"/>
      <c r="TGU236" s="3"/>
      <c r="TGV236" s="3"/>
      <c r="TGW236" s="3"/>
      <c r="TGX236" s="3"/>
      <c r="TGY236" s="3"/>
      <c r="TGZ236" s="3"/>
      <c r="THA236" s="3"/>
      <c r="THB236" s="3"/>
      <c r="THC236" s="3"/>
      <c r="THD236" s="3"/>
      <c r="THE236" s="3"/>
      <c r="THF236" s="3"/>
      <c r="THG236" s="3"/>
      <c r="THH236" s="3"/>
      <c r="THI236" s="3"/>
      <c r="THJ236" s="3"/>
      <c r="THK236" s="3"/>
      <c r="THL236" s="3"/>
      <c r="THM236" s="3"/>
      <c r="THN236" s="3"/>
      <c r="THO236" s="3"/>
      <c r="THP236" s="3"/>
      <c r="THQ236" s="3"/>
      <c r="THR236" s="3"/>
      <c r="THS236" s="3"/>
      <c r="THT236" s="3"/>
      <c r="THU236" s="3"/>
      <c r="THV236" s="3"/>
      <c r="THW236" s="3"/>
      <c r="THX236" s="3"/>
      <c r="THY236" s="3"/>
      <c r="THZ236" s="3"/>
      <c r="TIA236" s="3"/>
      <c r="TIB236" s="3"/>
      <c r="TIC236" s="3"/>
      <c r="TID236" s="3"/>
      <c r="TIE236" s="3"/>
      <c r="TIF236" s="3"/>
      <c r="TIG236" s="3"/>
      <c r="TIH236" s="3"/>
      <c r="TII236" s="3"/>
      <c r="TIJ236" s="3"/>
      <c r="TIK236" s="3"/>
      <c r="TIL236" s="3"/>
      <c r="TIM236" s="3"/>
      <c r="TIN236" s="3"/>
      <c r="TIO236" s="3"/>
      <c r="TIP236" s="3"/>
      <c r="TIQ236" s="3"/>
      <c r="TIR236" s="3"/>
      <c r="TIS236" s="3"/>
      <c r="TIT236" s="3"/>
      <c r="TIU236" s="3"/>
      <c r="TIV236" s="3"/>
      <c r="TIW236" s="3"/>
      <c r="TIX236" s="3"/>
      <c r="TIY236" s="3"/>
      <c r="TIZ236" s="3"/>
      <c r="TJA236" s="3"/>
      <c r="TJB236" s="3"/>
      <c r="TJC236" s="3"/>
      <c r="TJD236" s="3"/>
      <c r="TJE236" s="3"/>
      <c r="TJF236" s="3"/>
      <c r="TJG236" s="3"/>
      <c r="TJH236" s="3"/>
      <c r="TJI236" s="3"/>
      <c r="TJJ236" s="3"/>
      <c r="TJK236" s="3"/>
      <c r="TJL236" s="3"/>
      <c r="TJM236" s="3"/>
      <c r="TJN236" s="3"/>
      <c r="TJO236" s="3"/>
      <c r="TJP236" s="3"/>
      <c r="TJQ236" s="3"/>
      <c r="TJR236" s="3"/>
      <c r="TJS236" s="3"/>
      <c r="TJT236" s="3"/>
      <c r="TJU236" s="3"/>
      <c r="TJV236" s="3"/>
      <c r="TJW236" s="3"/>
      <c r="TJX236" s="3"/>
      <c r="TJY236" s="3"/>
      <c r="TJZ236" s="3"/>
      <c r="TKA236" s="3"/>
      <c r="TKB236" s="3"/>
      <c r="TKC236" s="3"/>
      <c r="TKD236" s="3"/>
      <c r="TKE236" s="3"/>
      <c r="TKF236" s="3"/>
      <c r="TKG236" s="3"/>
      <c r="TKH236" s="3"/>
      <c r="TKI236" s="3"/>
      <c r="TKJ236" s="3"/>
      <c r="TKK236" s="3"/>
      <c r="TKL236" s="3"/>
      <c r="TKM236" s="3"/>
      <c r="TKN236" s="3"/>
      <c r="TKO236" s="3"/>
      <c r="TKP236" s="3"/>
      <c r="TKQ236" s="3"/>
      <c r="TKR236" s="3"/>
      <c r="TKS236" s="3"/>
      <c r="TKT236" s="3"/>
      <c r="TKU236" s="3"/>
      <c r="TKV236" s="3"/>
      <c r="TKW236" s="3"/>
      <c r="TKX236" s="3"/>
      <c r="TKY236" s="3"/>
      <c r="TKZ236" s="3"/>
      <c r="TLA236" s="3"/>
      <c r="TLB236" s="3"/>
      <c r="TLC236" s="3"/>
      <c r="TLD236" s="3"/>
      <c r="TLE236" s="3"/>
      <c r="TLF236" s="3"/>
      <c r="TLG236" s="3"/>
      <c r="TLH236" s="3"/>
      <c r="TLI236" s="3"/>
      <c r="TLJ236" s="3"/>
      <c r="TLK236" s="3"/>
      <c r="TLL236" s="3"/>
      <c r="TLM236" s="3"/>
      <c r="TLN236" s="3"/>
      <c r="TLO236" s="3"/>
      <c r="TLP236" s="3"/>
      <c r="TLQ236" s="3"/>
      <c r="TLR236" s="3"/>
      <c r="TLS236" s="3"/>
      <c r="TLT236" s="3"/>
      <c r="TLU236" s="3"/>
      <c r="TLV236" s="3"/>
      <c r="TLW236" s="3"/>
      <c r="TLX236" s="3"/>
      <c r="TLY236" s="3"/>
      <c r="TLZ236" s="3"/>
      <c r="TMA236" s="3"/>
      <c r="TMB236" s="3"/>
      <c r="TMC236" s="3"/>
      <c r="TMD236" s="3"/>
      <c r="TME236" s="3"/>
      <c r="TMF236" s="3"/>
      <c r="TMG236" s="3"/>
      <c r="TMH236" s="3"/>
      <c r="TMI236" s="3"/>
      <c r="TMJ236" s="3"/>
      <c r="TMK236" s="3"/>
      <c r="TML236" s="3"/>
      <c r="TMM236" s="3"/>
      <c r="TMN236" s="3"/>
      <c r="TMO236" s="3"/>
      <c r="TMP236" s="3"/>
      <c r="TMQ236" s="3"/>
      <c r="TMR236" s="3"/>
      <c r="TMS236" s="3"/>
      <c r="TMT236" s="3"/>
      <c r="TMU236" s="3"/>
      <c r="TMV236" s="3"/>
      <c r="TMW236" s="3"/>
      <c r="TMX236" s="3"/>
      <c r="TMY236" s="3"/>
      <c r="TMZ236" s="3"/>
      <c r="TNA236" s="3"/>
      <c r="TNB236" s="3"/>
      <c r="TNC236" s="3"/>
      <c r="TND236" s="3"/>
      <c r="TNE236" s="3"/>
      <c r="TNF236" s="3"/>
      <c r="TNG236" s="3"/>
      <c r="TNH236" s="3"/>
      <c r="TNI236" s="3"/>
      <c r="TNJ236" s="3"/>
      <c r="TNK236" s="3"/>
      <c r="TNL236" s="3"/>
      <c r="TNM236" s="3"/>
      <c r="TNN236" s="3"/>
      <c r="TNO236" s="3"/>
      <c r="TNP236" s="3"/>
      <c r="TNQ236" s="3"/>
      <c r="TNR236" s="3"/>
      <c r="TNS236" s="3"/>
      <c r="TNT236" s="3"/>
      <c r="TNU236" s="3"/>
      <c r="TNV236" s="3"/>
      <c r="TNW236" s="3"/>
      <c r="TNX236" s="3"/>
      <c r="TNY236" s="3"/>
      <c r="TNZ236" s="3"/>
      <c r="TOA236" s="3"/>
      <c r="TOB236" s="3"/>
      <c r="TOC236" s="3"/>
      <c r="TOD236" s="3"/>
      <c r="TOE236" s="3"/>
      <c r="TOF236" s="3"/>
      <c r="TOG236" s="3"/>
      <c r="TOH236" s="3"/>
      <c r="TOI236" s="3"/>
      <c r="TOJ236" s="3"/>
      <c r="TOK236" s="3"/>
      <c r="TOL236" s="3"/>
      <c r="TOM236" s="3"/>
      <c r="TON236" s="3"/>
      <c r="TOO236" s="3"/>
      <c r="TOP236" s="3"/>
      <c r="TOQ236" s="3"/>
      <c r="TOR236" s="3"/>
      <c r="TOS236" s="3"/>
      <c r="TOT236" s="3"/>
      <c r="TOU236" s="3"/>
      <c r="TOV236" s="3"/>
      <c r="TOW236" s="3"/>
      <c r="TOX236" s="3"/>
      <c r="TOY236" s="3"/>
      <c r="TOZ236" s="3"/>
      <c r="TPA236" s="3"/>
      <c r="TPB236" s="3"/>
      <c r="TPC236" s="3"/>
      <c r="TPD236" s="3"/>
      <c r="TPE236" s="3"/>
      <c r="TPF236" s="3"/>
      <c r="TPG236" s="3"/>
      <c r="TPH236" s="3"/>
      <c r="TPI236" s="3"/>
      <c r="TPJ236" s="3"/>
      <c r="TPK236" s="3"/>
      <c r="TPL236" s="3"/>
      <c r="TPM236" s="3"/>
      <c r="TPN236" s="3"/>
      <c r="TPO236" s="3"/>
      <c r="TPP236" s="3"/>
      <c r="TPQ236" s="3"/>
      <c r="TPR236" s="3"/>
      <c r="TPS236" s="3"/>
      <c r="TPT236" s="3"/>
      <c r="TPU236" s="3"/>
      <c r="TPV236" s="3"/>
      <c r="TPW236" s="3"/>
      <c r="TPX236" s="3"/>
      <c r="TPY236" s="3"/>
      <c r="TPZ236" s="3"/>
      <c r="TQA236" s="3"/>
      <c r="TQB236" s="3"/>
      <c r="TQC236" s="3"/>
      <c r="TQD236" s="3"/>
      <c r="TQE236" s="3"/>
      <c r="TQF236" s="3"/>
      <c r="TQG236" s="3"/>
      <c r="TQH236" s="3"/>
      <c r="TQI236" s="3"/>
      <c r="TQJ236" s="3"/>
      <c r="TQK236" s="3"/>
      <c r="TQL236" s="3"/>
      <c r="TQM236" s="3"/>
      <c r="TQN236" s="3"/>
      <c r="TQO236" s="3"/>
      <c r="TQP236" s="3"/>
      <c r="TQQ236" s="3"/>
      <c r="TQR236" s="3"/>
      <c r="TQS236" s="3"/>
      <c r="TQT236" s="3"/>
      <c r="TQU236" s="3"/>
      <c r="TQV236" s="3"/>
      <c r="TQW236" s="3"/>
      <c r="TQX236" s="3"/>
      <c r="TQY236" s="3"/>
      <c r="TQZ236" s="3"/>
      <c r="TRA236" s="3"/>
      <c r="TRB236" s="3"/>
      <c r="TRC236" s="3"/>
      <c r="TRD236" s="3"/>
      <c r="TRE236" s="3"/>
      <c r="TRF236" s="3"/>
      <c r="TRG236" s="3"/>
      <c r="TRH236" s="3"/>
      <c r="TRI236" s="3"/>
      <c r="TRJ236" s="3"/>
      <c r="TRK236" s="3"/>
      <c r="TRL236" s="3"/>
      <c r="TRM236" s="3"/>
      <c r="TRN236" s="3"/>
      <c r="TRO236" s="3"/>
      <c r="TRP236" s="3"/>
      <c r="TRQ236" s="3"/>
      <c r="TRR236" s="3"/>
      <c r="TRS236" s="3"/>
      <c r="TRT236" s="3"/>
      <c r="TRU236" s="3"/>
      <c r="TRV236" s="3"/>
      <c r="TRW236" s="3"/>
      <c r="TRX236" s="3"/>
      <c r="TRY236" s="3"/>
      <c r="TRZ236" s="3"/>
      <c r="TSA236" s="3"/>
      <c r="TSB236" s="3"/>
      <c r="TSC236" s="3"/>
      <c r="TSD236" s="3"/>
      <c r="TSE236" s="3"/>
      <c r="TSF236" s="3"/>
      <c r="TSG236" s="3"/>
      <c r="TSH236" s="3"/>
      <c r="TSI236" s="3"/>
      <c r="TSJ236" s="3"/>
      <c r="TSK236" s="3"/>
      <c r="TSL236" s="3"/>
      <c r="TSM236" s="3"/>
      <c r="TSN236" s="3"/>
      <c r="TSO236" s="3"/>
      <c r="TSP236" s="3"/>
      <c r="TSQ236" s="3"/>
      <c r="TSR236" s="3"/>
      <c r="TSS236" s="3"/>
      <c r="TST236" s="3"/>
      <c r="TSU236" s="3"/>
      <c r="TSV236" s="3"/>
      <c r="TSW236" s="3"/>
      <c r="TSX236" s="3"/>
      <c r="TSY236" s="3"/>
      <c r="TSZ236" s="3"/>
      <c r="TTA236" s="3"/>
      <c r="TTB236" s="3"/>
      <c r="TTC236" s="3"/>
      <c r="TTD236" s="3"/>
      <c r="TTE236" s="3"/>
      <c r="TTF236" s="3"/>
      <c r="TTG236" s="3"/>
      <c r="TTH236" s="3"/>
      <c r="TTI236" s="3"/>
      <c r="TTJ236" s="3"/>
      <c r="TTK236" s="3"/>
      <c r="TTL236" s="3"/>
      <c r="TTM236" s="3"/>
      <c r="TTN236" s="3"/>
      <c r="TTO236" s="3"/>
      <c r="TTP236" s="3"/>
      <c r="TTQ236" s="3"/>
      <c r="TTR236" s="3"/>
      <c r="TTS236" s="3"/>
      <c r="TTT236" s="3"/>
      <c r="TTU236" s="3"/>
      <c r="TTV236" s="3"/>
      <c r="TTW236" s="3"/>
      <c r="TTX236" s="3"/>
      <c r="TTY236" s="3"/>
      <c r="TTZ236" s="3"/>
      <c r="TUA236" s="3"/>
      <c r="TUB236" s="3"/>
      <c r="TUC236" s="3"/>
      <c r="TUD236" s="3"/>
      <c r="TUE236" s="3"/>
      <c r="TUF236" s="3"/>
      <c r="TUG236" s="3"/>
      <c r="TUH236" s="3"/>
      <c r="TUI236" s="3"/>
      <c r="TUJ236" s="3"/>
      <c r="TUK236" s="3"/>
      <c r="TUL236" s="3"/>
      <c r="TUM236" s="3"/>
      <c r="TUN236" s="3"/>
      <c r="TUO236" s="3"/>
      <c r="TUP236" s="3"/>
      <c r="TUQ236" s="3"/>
      <c r="TUR236" s="3"/>
      <c r="TUS236" s="3"/>
      <c r="TUT236" s="3"/>
      <c r="TUU236" s="3"/>
      <c r="TUV236" s="3"/>
      <c r="TUW236" s="3"/>
      <c r="TUX236" s="3"/>
      <c r="TUY236" s="3"/>
      <c r="TUZ236" s="3"/>
      <c r="TVA236" s="3"/>
      <c r="TVB236" s="3"/>
      <c r="TVC236" s="3"/>
      <c r="TVD236" s="3"/>
      <c r="TVE236" s="3"/>
      <c r="TVF236" s="3"/>
      <c r="TVG236" s="3"/>
      <c r="TVH236" s="3"/>
      <c r="TVI236" s="3"/>
      <c r="TVJ236" s="3"/>
      <c r="TVK236" s="3"/>
      <c r="TVL236" s="3"/>
      <c r="TVM236" s="3"/>
      <c r="TVN236" s="3"/>
      <c r="TVO236" s="3"/>
      <c r="TVP236" s="3"/>
      <c r="TVQ236" s="3"/>
      <c r="TVR236" s="3"/>
      <c r="TVS236" s="3"/>
      <c r="TVT236" s="3"/>
      <c r="TVU236" s="3"/>
      <c r="TVV236" s="3"/>
      <c r="TVW236" s="3"/>
      <c r="TVX236" s="3"/>
      <c r="TVY236" s="3"/>
      <c r="TVZ236" s="3"/>
      <c r="TWA236" s="3"/>
      <c r="TWB236" s="3"/>
      <c r="TWC236" s="3"/>
      <c r="TWD236" s="3"/>
      <c r="TWE236" s="3"/>
      <c r="TWF236" s="3"/>
      <c r="TWG236" s="3"/>
      <c r="TWH236" s="3"/>
      <c r="TWI236" s="3"/>
      <c r="TWJ236" s="3"/>
      <c r="TWK236" s="3"/>
      <c r="TWL236" s="3"/>
      <c r="TWM236" s="3"/>
      <c r="TWN236" s="3"/>
      <c r="TWO236" s="3"/>
      <c r="TWP236" s="3"/>
      <c r="TWQ236" s="3"/>
      <c r="TWR236" s="3"/>
      <c r="TWS236" s="3"/>
      <c r="TWT236" s="3"/>
      <c r="TWU236" s="3"/>
      <c r="TWV236" s="3"/>
      <c r="TWW236" s="3"/>
      <c r="TWX236" s="3"/>
      <c r="TWY236" s="3"/>
      <c r="TWZ236" s="3"/>
      <c r="TXA236" s="3"/>
      <c r="TXB236" s="3"/>
      <c r="TXC236" s="3"/>
      <c r="TXD236" s="3"/>
      <c r="TXE236" s="3"/>
      <c r="TXF236" s="3"/>
      <c r="TXG236" s="3"/>
      <c r="TXH236" s="3"/>
      <c r="TXI236" s="3"/>
      <c r="TXJ236" s="3"/>
      <c r="TXK236" s="3"/>
      <c r="TXL236" s="3"/>
      <c r="TXM236" s="3"/>
      <c r="TXN236" s="3"/>
      <c r="TXO236" s="3"/>
      <c r="TXP236" s="3"/>
      <c r="TXQ236" s="3"/>
      <c r="TXR236" s="3"/>
      <c r="TXS236" s="3"/>
      <c r="TXT236" s="3"/>
      <c r="TXU236" s="3"/>
      <c r="TXV236" s="3"/>
      <c r="TXW236" s="3"/>
      <c r="TXX236" s="3"/>
      <c r="TXY236" s="3"/>
      <c r="TXZ236" s="3"/>
      <c r="TYA236" s="3"/>
      <c r="TYB236" s="3"/>
      <c r="TYC236" s="3"/>
      <c r="TYD236" s="3"/>
      <c r="TYE236" s="3"/>
      <c r="TYF236" s="3"/>
      <c r="TYG236" s="3"/>
      <c r="TYH236" s="3"/>
      <c r="TYI236" s="3"/>
      <c r="TYJ236" s="3"/>
      <c r="TYK236" s="3"/>
      <c r="TYL236" s="3"/>
      <c r="TYM236" s="3"/>
      <c r="TYN236" s="3"/>
      <c r="TYO236" s="3"/>
      <c r="TYP236" s="3"/>
      <c r="TYQ236" s="3"/>
      <c r="TYR236" s="3"/>
      <c r="TYS236" s="3"/>
      <c r="TYT236" s="3"/>
      <c r="TYU236" s="3"/>
      <c r="TYV236" s="3"/>
      <c r="TYW236" s="3"/>
      <c r="TYX236" s="3"/>
      <c r="TYY236" s="3"/>
      <c r="TYZ236" s="3"/>
      <c r="TZA236" s="3"/>
      <c r="TZB236" s="3"/>
      <c r="TZC236" s="3"/>
      <c r="TZD236" s="3"/>
      <c r="TZE236" s="3"/>
      <c r="TZF236" s="3"/>
      <c r="TZG236" s="3"/>
      <c r="TZH236" s="3"/>
      <c r="TZI236" s="3"/>
      <c r="TZJ236" s="3"/>
      <c r="TZK236" s="3"/>
      <c r="TZL236" s="3"/>
      <c r="TZM236" s="3"/>
      <c r="TZN236" s="3"/>
      <c r="TZO236" s="3"/>
      <c r="TZP236" s="3"/>
      <c r="TZQ236" s="3"/>
      <c r="TZR236" s="3"/>
      <c r="TZS236" s="3"/>
      <c r="TZT236" s="3"/>
      <c r="TZU236" s="3"/>
      <c r="TZV236" s="3"/>
      <c r="TZW236" s="3"/>
      <c r="TZX236" s="3"/>
      <c r="TZY236" s="3"/>
      <c r="TZZ236" s="3"/>
      <c r="UAA236" s="3"/>
      <c r="UAB236" s="3"/>
      <c r="UAC236" s="3"/>
      <c r="UAD236" s="3"/>
      <c r="UAE236" s="3"/>
      <c r="UAF236" s="3"/>
      <c r="UAG236" s="3"/>
      <c r="UAH236" s="3"/>
      <c r="UAI236" s="3"/>
      <c r="UAJ236" s="3"/>
      <c r="UAK236" s="3"/>
      <c r="UAL236" s="3"/>
      <c r="UAM236" s="3"/>
      <c r="UAN236" s="3"/>
      <c r="UAO236" s="3"/>
      <c r="UAP236" s="3"/>
      <c r="UAQ236" s="3"/>
      <c r="UAR236" s="3"/>
      <c r="UAS236" s="3"/>
      <c r="UAT236" s="3"/>
      <c r="UAU236" s="3"/>
      <c r="UAV236" s="3"/>
      <c r="UAW236" s="3"/>
      <c r="UAX236" s="3"/>
      <c r="UAY236" s="3"/>
      <c r="UAZ236" s="3"/>
      <c r="UBA236" s="3"/>
      <c r="UBB236" s="3"/>
      <c r="UBC236" s="3"/>
      <c r="UBD236" s="3"/>
      <c r="UBE236" s="3"/>
      <c r="UBF236" s="3"/>
      <c r="UBG236" s="3"/>
      <c r="UBH236" s="3"/>
      <c r="UBI236" s="3"/>
      <c r="UBJ236" s="3"/>
      <c r="UBK236" s="3"/>
      <c r="UBL236" s="3"/>
      <c r="UBM236" s="3"/>
      <c r="UBN236" s="3"/>
      <c r="UBO236" s="3"/>
      <c r="UBP236" s="3"/>
      <c r="UBQ236" s="3"/>
      <c r="UBR236" s="3"/>
      <c r="UBS236" s="3"/>
      <c r="UBT236" s="3"/>
      <c r="UBU236" s="3"/>
      <c r="UBV236" s="3"/>
      <c r="UBW236" s="3"/>
      <c r="UBX236" s="3"/>
      <c r="UBY236" s="3"/>
      <c r="UBZ236" s="3"/>
      <c r="UCA236" s="3"/>
      <c r="UCB236" s="3"/>
      <c r="UCC236" s="3"/>
      <c r="UCD236" s="3"/>
      <c r="UCE236" s="3"/>
      <c r="UCF236" s="3"/>
      <c r="UCG236" s="3"/>
      <c r="UCH236" s="3"/>
      <c r="UCI236" s="3"/>
      <c r="UCJ236" s="3"/>
      <c r="UCK236" s="3"/>
      <c r="UCL236" s="3"/>
      <c r="UCM236" s="3"/>
      <c r="UCN236" s="3"/>
      <c r="UCO236" s="3"/>
      <c r="UCP236" s="3"/>
      <c r="UCQ236" s="3"/>
      <c r="UCR236" s="3"/>
      <c r="UCS236" s="3"/>
      <c r="UCT236" s="3"/>
      <c r="UCU236" s="3"/>
      <c r="UCV236" s="3"/>
      <c r="UCW236" s="3"/>
      <c r="UCX236" s="3"/>
      <c r="UCY236" s="3"/>
      <c r="UCZ236" s="3"/>
      <c r="UDA236" s="3"/>
      <c r="UDB236" s="3"/>
      <c r="UDC236" s="3"/>
      <c r="UDD236" s="3"/>
      <c r="UDE236" s="3"/>
      <c r="UDF236" s="3"/>
      <c r="UDG236" s="3"/>
      <c r="UDH236" s="3"/>
      <c r="UDI236" s="3"/>
      <c r="UDJ236" s="3"/>
      <c r="UDK236" s="3"/>
      <c r="UDL236" s="3"/>
      <c r="UDM236" s="3"/>
      <c r="UDN236" s="3"/>
      <c r="UDO236" s="3"/>
      <c r="UDP236" s="3"/>
      <c r="UDQ236" s="3"/>
      <c r="UDR236" s="3"/>
      <c r="UDS236" s="3"/>
      <c r="UDT236" s="3"/>
      <c r="UDU236" s="3"/>
      <c r="UDV236" s="3"/>
      <c r="UDW236" s="3"/>
      <c r="UDX236" s="3"/>
      <c r="UDY236" s="3"/>
      <c r="UDZ236" s="3"/>
      <c r="UEA236" s="3"/>
      <c r="UEB236" s="3"/>
      <c r="UEC236" s="3"/>
      <c r="UED236" s="3"/>
      <c r="UEE236" s="3"/>
      <c r="UEF236" s="3"/>
      <c r="UEG236" s="3"/>
      <c r="UEH236" s="3"/>
      <c r="UEI236" s="3"/>
      <c r="UEJ236" s="3"/>
      <c r="UEK236" s="3"/>
      <c r="UEL236" s="3"/>
      <c r="UEM236" s="3"/>
      <c r="UEN236" s="3"/>
      <c r="UEO236" s="3"/>
      <c r="UEP236" s="3"/>
      <c r="UEQ236" s="3"/>
      <c r="UER236" s="3"/>
      <c r="UES236" s="3"/>
      <c r="UET236" s="3"/>
      <c r="UEU236" s="3"/>
      <c r="UEV236" s="3"/>
      <c r="UEW236" s="3"/>
      <c r="UEX236" s="3"/>
      <c r="UEY236" s="3"/>
      <c r="UEZ236" s="3"/>
      <c r="UFA236" s="3"/>
      <c r="UFB236" s="3"/>
      <c r="UFC236" s="3"/>
      <c r="UFD236" s="3"/>
      <c r="UFE236" s="3"/>
      <c r="UFF236" s="3"/>
      <c r="UFG236" s="3"/>
      <c r="UFH236" s="3"/>
      <c r="UFI236" s="3"/>
      <c r="UFJ236" s="3"/>
      <c r="UFK236" s="3"/>
      <c r="UFL236" s="3"/>
      <c r="UFM236" s="3"/>
      <c r="UFN236" s="3"/>
      <c r="UFO236" s="3"/>
      <c r="UFP236" s="3"/>
      <c r="UFQ236" s="3"/>
      <c r="UFR236" s="3"/>
      <c r="UFS236" s="3"/>
      <c r="UFT236" s="3"/>
      <c r="UFU236" s="3"/>
      <c r="UFV236" s="3"/>
      <c r="UFW236" s="3"/>
      <c r="UFX236" s="3"/>
      <c r="UFY236" s="3"/>
      <c r="UFZ236" s="3"/>
      <c r="UGA236" s="3"/>
      <c r="UGB236" s="3"/>
      <c r="UGC236" s="3"/>
      <c r="UGD236" s="3"/>
      <c r="UGE236" s="3"/>
      <c r="UGF236" s="3"/>
      <c r="UGG236" s="3"/>
      <c r="UGH236" s="3"/>
      <c r="UGI236" s="3"/>
      <c r="UGJ236" s="3"/>
      <c r="UGK236" s="3"/>
      <c r="UGL236" s="3"/>
      <c r="UGM236" s="3"/>
      <c r="UGN236" s="3"/>
      <c r="UGO236" s="3"/>
      <c r="UGP236" s="3"/>
      <c r="UGQ236" s="3"/>
      <c r="UGR236" s="3"/>
      <c r="UGS236" s="3"/>
      <c r="UGT236" s="3"/>
      <c r="UGU236" s="3"/>
      <c r="UGV236" s="3"/>
      <c r="UGW236" s="3"/>
      <c r="UGX236" s="3"/>
      <c r="UGY236" s="3"/>
      <c r="UGZ236" s="3"/>
      <c r="UHA236" s="3"/>
      <c r="UHB236" s="3"/>
      <c r="UHC236" s="3"/>
      <c r="UHD236" s="3"/>
      <c r="UHE236" s="3"/>
      <c r="UHF236" s="3"/>
      <c r="UHG236" s="3"/>
      <c r="UHH236" s="3"/>
      <c r="UHI236" s="3"/>
      <c r="UHJ236" s="3"/>
      <c r="UHK236" s="3"/>
      <c r="UHL236" s="3"/>
      <c r="UHM236" s="3"/>
      <c r="UHN236" s="3"/>
      <c r="UHO236" s="3"/>
      <c r="UHP236" s="3"/>
      <c r="UHQ236" s="3"/>
      <c r="UHR236" s="3"/>
      <c r="UHS236" s="3"/>
      <c r="UHT236" s="3"/>
      <c r="UHU236" s="3"/>
      <c r="UHV236" s="3"/>
      <c r="UHW236" s="3"/>
      <c r="UHX236" s="3"/>
      <c r="UHY236" s="3"/>
      <c r="UHZ236" s="3"/>
      <c r="UIA236" s="3"/>
      <c r="UIB236" s="3"/>
      <c r="UIC236" s="3"/>
      <c r="UID236" s="3"/>
      <c r="UIE236" s="3"/>
      <c r="UIF236" s="3"/>
      <c r="UIG236" s="3"/>
      <c r="UIH236" s="3"/>
      <c r="UII236" s="3"/>
      <c r="UIJ236" s="3"/>
      <c r="UIK236" s="3"/>
      <c r="UIL236" s="3"/>
      <c r="UIM236" s="3"/>
      <c r="UIN236" s="3"/>
      <c r="UIO236" s="3"/>
      <c r="UIP236" s="3"/>
      <c r="UIQ236" s="3"/>
      <c r="UIR236" s="3"/>
      <c r="UIS236" s="3"/>
      <c r="UIT236" s="3"/>
      <c r="UIU236" s="3"/>
      <c r="UIV236" s="3"/>
      <c r="UIW236" s="3"/>
      <c r="UIX236" s="3"/>
      <c r="UIY236" s="3"/>
      <c r="UIZ236" s="3"/>
      <c r="UJA236" s="3"/>
      <c r="UJB236" s="3"/>
      <c r="UJC236" s="3"/>
      <c r="UJD236" s="3"/>
      <c r="UJE236" s="3"/>
      <c r="UJF236" s="3"/>
      <c r="UJG236" s="3"/>
      <c r="UJH236" s="3"/>
      <c r="UJI236" s="3"/>
      <c r="UJJ236" s="3"/>
      <c r="UJK236" s="3"/>
      <c r="UJL236" s="3"/>
      <c r="UJM236" s="3"/>
      <c r="UJN236" s="3"/>
      <c r="UJO236" s="3"/>
      <c r="UJP236" s="3"/>
      <c r="UJQ236" s="3"/>
      <c r="UJR236" s="3"/>
      <c r="UJS236" s="3"/>
      <c r="UJT236" s="3"/>
      <c r="UJU236" s="3"/>
      <c r="UJV236" s="3"/>
      <c r="UJW236" s="3"/>
      <c r="UJX236" s="3"/>
      <c r="UJY236" s="3"/>
      <c r="UJZ236" s="3"/>
      <c r="UKA236" s="3"/>
      <c r="UKB236" s="3"/>
      <c r="UKC236" s="3"/>
      <c r="UKD236" s="3"/>
      <c r="UKE236" s="3"/>
      <c r="UKF236" s="3"/>
      <c r="UKG236" s="3"/>
      <c r="UKH236" s="3"/>
      <c r="UKI236" s="3"/>
      <c r="UKJ236" s="3"/>
      <c r="UKK236" s="3"/>
      <c r="UKL236" s="3"/>
      <c r="UKM236" s="3"/>
      <c r="UKN236" s="3"/>
      <c r="UKO236" s="3"/>
      <c r="UKP236" s="3"/>
      <c r="UKQ236" s="3"/>
      <c r="UKR236" s="3"/>
      <c r="UKS236" s="3"/>
      <c r="UKT236" s="3"/>
      <c r="UKU236" s="3"/>
      <c r="UKV236" s="3"/>
      <c r="UKW236" s="3"/>
      <c r="UKX236" s="3"/>
      <c r="UKY236" s="3"/>
      <c r="UKZ236" s="3"/>
      <c r="ULA236" s="3"/>
      <c r="ULB236" s="3"/>
      <c r="ULC236" s="3"/>
      <c r="ULD236" s="3"/>
      <c r="ULE236" s="3"/>
      <c r="ULF236" s="3"/>
      <c r="ULG236" s="3"/>
      <c r="ULH236" s="3"/>
      <c r="ULI236" s="3"/>
      <c r="ULJ236" s="3"/>
      <c r="ULK236" s="3"/>
      <c r="ULL236" s="3"/>
      <c r="ULM236" s="3"/>
      <c r="ULN236" s="3"/>
      <c r="ULO236" s="3"/>
      <c r="ULP236" s="3"/>
      <c r="ULQ236" s="3"/>
      <c r="ULR236" s="3"/>
      <c r="ULS236" s="3"/>
      <c r="ULT236" s="3"/>
      <c r="ULU236" s="3"/>
      <c r="ULV236" s="3"/>
      <c r="ULW236" s="3"/>
      <c r="ULX236" s="3"/>
      <c r="ULY236" s="3"/>
      <c r="ULZ236" s="3"/>
      <c r="UMA236" s="3"/>
      <c r="UMB236" s="3"/>
      <c r="UMC236" s="3"/>
      <c r="UMD236" s="3"/>
      <c r="UME236" s="3"/>
      <c r="UMF236" s="3"/>
      <c r="UMG236" s="3"/>
      <c r="UMH236" s="3"/>
      <c r="UMI236" s="3"/>
      <c r="UMJ236" s="3"/>
      <c r="UMK236" s="3"/>
      <c r="UML236" s="3"/>
      <c r="UMM236" s="3"/>
      <c r="UMN236" s="3"/>
      <c r="UMO236" s="3"/>
      <c r="UMP236" s="3"/>
      <c r="UMQ236" s="3"/>
      <c r="UMR236" s="3"/>
      <c r="UMS236" s="3"/>
      <c r="UMT236" s="3"/>
      <c r="UMU236" s="3"/>
      <c r="UMV236" s="3"/>
      <c r="UMW236" s="3"/>
      <c r="UMX236" s="3"/>
      <c r="UMY236" s="3"/>
      <c r="UMZ236" s="3"/>
      <c r="UNA236" s="3"/>
      <c r="UNB236" s="3"/>
      <c r="UNC236" s="3"/>
      <c r="UND236" s="3"/>
      <c r="UNE236" s="3"/>
      <c r="UNF236" s="3"/>
      <c r="UNG236" s="3"/>
      <c r="UNH236" s="3"/>
      <c r="UNI236" s="3"/>
      <c r="UNJ236" s="3"/>
      <c r="UNK236" s="3"/>
      <c r="UNL236" s="3"/>
      <c r="UNM236" s="3"/>
      <c r="UNN236" s="3"/>
      <c r="UNO236" s="3"/>
      <c r="UNP236" s="3"/>
      <c r="UNQ236" s="3"/>
      <c r="UNR236" s="3"/>
      <c r="UNS236" s="3"/>
      <c r="UNT236" s="3"/>
      <c r="UNU236" s="3"/>
      <c r="UNV236" s="3"/>
      <c r="UNW236" s="3"/>
      <c r="UNX236" s="3"/>
      <c r="UNY236" s="3"/>
      <c r="UNZ236" s="3"/>
      <c r="UOA236" s="3"/>
      <c r="UOB236" s="3"/>
      <c r="UOC236" s="3"/>
      <c r="UOD236" s="3"/>
      <c r="UOE236" s="3"/>
      <c r="UOF236" s="3"/>
      <c r="UOG236" s="3"/>
      <c r="UOH236" s="3"/>
      <c r="UOI236" s="3"/>
      <c r="UOJ236" s="3"/>
      <c r="UOK236" s="3"/>
      <c r="UOL236" s="3"/>
      <c r="UOM236" s="3"/>
      <c r="UON236" s="3"/>
      <c r="UOO236" s="3"/>
      <c r="UOP236" s="3"/>
      <c r="UOQ236" s="3"/>
      <c r="UOR236" s="3"/>
      <c r="UOS236" s="3"/>
      <c r="UOT236" s="3"/>
      <c r="UOU236" s="3"/>
      <c r="UOV236" s="3"/>
      <c r="UOW236" s="3"/>
      <c r="UOX236" s="3"/>
      <c r="UOY236" s="3"/>
      <c r="UOZ236" s="3"/>
      <c r="UPA236" s="3"/>
      <c r="UPB236" s="3"/>
      <c r="UPC236" s="3"/>
      <c r="UPD236" s="3"/>
      <c r="UPE236" s="3"/>
      <c r="UPF236" s="3"/>
      <c r="UPG236" s="3"/>
      <c r="UPH236" s="3"/>
      <c r="UPI236" s="3"/>
      <c r="UPJ236" s="3"/>
      <c r="UPK236" s="3"/>
      <c r="UPL236" s="3"/>
      <c r="UPM236" s="3"/>
      <c r="UPN236" s="3"/>
      <c r="UPO236" s="3"/>
      <c r="UPP236" s="3"/>
      <c r="UPQ236" s="3"/>
      <c r="UPR236" s="3"/>
      <c r="UPS236" s="3"/>
      <c r="UPT236" s="3"/>
      <c r="UPU236" s="3"/>
      <c r="UPV236" s="3"/>
      <c r="UPW236" s="3"/>
      <c r="UPX236" s="3"/>
      <c r="UPY236" s="3"/>
      <c r="UPZ236" s="3"/>
      <c r="UQA236" s="3"/>
      <c r="UQB236" s="3"/>
      <c r="UQC236" s="3"/>
      <c r="UQD236" s="3"/>
      <c r="UQE236" s="3"/>
      <c r="UQF236" s="3"/>
      <c r="UQG236" s="3"/>
      <c r="UQH236" s="3"/>
      <c r="UQI236" s="3"/>
      <c r="UQJ236" s="3"/>
      <c r="UQK236" s="3"/>
      <c r="UQL236" s="3"/>
      <c r="UQM236" s="3"/>
      <c r="UQN236" s="3"/>
      <c r="UQO236" s="3"/>
      <c r="UQP236" s="3"/>
      <c r="UQQ236" s="3"/>
      <c r="UQR236" s="3"/>
      <c r="UQS236" s="3"/>
      <c r="UQT236" s="3"/>
      <c r="UQU236" s="3"/>
      <c r="UQV236" s="3"/>
      <c r="UQW236" s="3"/>
      <c r="UQX236" s="3"/>
      <c r="UQY236" s="3"/>
      <c r="UQZ236" s="3"/>
      <c r="URA236" s="3"/>
      <c r="URB236" s="3"/>
      <c r="URC236" s="3"/>
      <c r="URD236" s="3"/>
      <c r="URE236" s="3"/>
      <c r="URF236" s="3"/>
      <c r="URG236" s="3"/>
      <c r="URH236" s="3"/>
      <c r="URI236" s="3"/>
      <c r="URJ236" s="3"/>
      <c r="URK236" s="3"/>
      <c r="URL236" s="3"/>
      <c r="URM236" s="3"/>
      <c r="URN236" s="3"/>
      <c r="URO236" s="3"/>
      <c r="URP236" s="3"/>
      <c r="URQ236" s="3"/>
      <c r="URR236" s="3"/>
      <c r="URS236" s="3"/>
      <c r="URT236" s="3"/>
      <c r="URU236" s="3"/>
      <c r="URV236" s="3"/>
      <c r="URW236" s="3"/>
      <c r="URX236" s="3"/>
      <c r="URY236" s="3"/>
      <c r="URZ236" s="3"/>
      <c r="USA236" s="3"/>
      <c r="USB236" s="3"/>
      <c r="USC236" s="3"/>
      <c r="USD236" s="3"/>
      <c r="USE236" s="3"/>
      <c r="USF236" s="3"/>
      <c r="USG236" s="3"/>
      <c r="USH236" s="3"/>
      <c r="USI236" s="3"/>
      <c r="USJ236" s="3"/>
      <c r="USK236" s="3"/>
      <c r="USL236" s="3"/>
      <c r="USM236" s="3"/>
      <c r="USN236" s="3"/>
      <c r="USO236" s="3"/>
      <c r="USP236" s="3"/>
      <c r="USQ236" s="3"/>
      <c r="USR236" s="3"/>
      <c r="USS236" s="3"/>
      <c r="UST236" s="3"/>
      <c r="USU236" s="3"/>
      <c r="USV236" s="3"/>
      <c r="USW236" s="3"/>
      <c r="USX236" s="3"/>
      <c r="USY236" s="3"/>
      <c r="USZ236" s="3"/>
      <c r="UTA236" s="3"/>
      <c r="UTB236" s="3"/>
      <c r="UTC236" s="3"/>
      <c r="UTD236" s="3"/>
      <c r="UTE236" s="3"/>
      <c r="UTF236" s="3"/>
      <c r="UTG236" s="3"/>
      <c r="UTH236" s="3"/>
      <c r="UTI236" s="3"/>
      <c r="UTJ236" s="3"/>
      <c r="UTK236" s="3"/>
      <c r="UTL236" s="3"/>
      <c r="UTM236" s="3"/>
      <c r="UTN236" s="3"/>
      <c r="UTO236" s="3"/>
      <c r="UTP236" s="3"/>
      <c r="UTQ236" s="3"/>
      <c r="UTR236" s="3"/>
      <c r="UTS236" s="3"/>
      <c r="UTT236" s="3"/>
      <c r="UTU236" s="3"/>
      <c r="UTV236" s="3"/>
      <c r="UTW236" s="3"/>
      <c r="UTX236" s="3"/>
      <c r="UTY236" s="3"/>
      <c r="UTZ236" s="3"/>
      <c r="UUA236" s="3"/>
      <c r="UUB236" s="3"/>
      <c r="UUC236" s="3"/>
      <c r="UUD236" s="3"/>
      <c r="UUE236" s="3"/>
      <c r="UUF236" s="3"/>
      <c r="UUG236" s="3"/>
      <c r="UUH236" s="3"/>
      <c r="UUI236" s="3"/>
      <c r="UUJ236" s="3"/>
      <c r="UUK236" s="3"/>
      <c r="UUL236" s="3"/>
      <c r="UUM236" s="3"/>
      <c r="UUN236" s="3"/>
      <c r="UUO236" s="3"/>
      <c r="UUP236" s="3"/>
      <c r="UUQ236" s="3"/>
      <c r="UUR236" s="3"/>
      <c r="UUS236" s="3"/>
      <c r="UUT236" s="3"/>
      <c r="UUU236" s="3"/>
      <c r="UUV236" s="3"/>
      <c r="UUW236" s="3"/>
      <c r="UUX236" s="3"/>
      <c r="UUY236" s="3"/>
      <c r="UUZ236" s="3"/>
      <c r="UVA236" s="3"/>
      <c r="UVB236" s="3"/>
      <c r="UVC236" s="3"/>
      <c r="UVD236" s="3"/>
      <c r="UVE236" s="3"/>
      <c r="UVF236" s="3"/>
      <c r="UVG236" s="3"/>
      <c r="UVH236" s="3"/>
      <c r="UVI236" s="3"/>
      <c r="UVJ236" s="3"/>
      <c r="UVK236" s="3"/>
      <c r="UVL236" s="3"/>
      <c r="UVM236" s="3"/>
      <c r="UVN236" s="3"/>
      <c r="UVO236" s="3"/>
      <c r="UVP236" s="3"/>
      <c r="UVQ236" s="3"/>
      <c r="UVR236" s="3"/>
      <c r="UVS236" s="3"/>
      <c r="UVT236" s="3"/>
      <c r="UVU236" s="3"/>
      <c r="UVV236" s="3"/>
      <c r="UVW236" s="3"/>
      <c r="UVX236" s="3"/>
      <c r="UVY236" s="3"/>
      <c r="UVZ236" s="3"/>
      <c r="UWA236" s="3"/>
      <c r="UWB236" s="3"/>
      <c r="UWC236" s="3"/>
      <c r="UWD236" s="3"/>
      <c r="UWE236" s="3"/>
      <c r="UWF236" s="3"/>
      <c r="UWG236" s="3"/>
      <c r="UWH236" s="3"/>
      <c r="UWI236" s="3"/>
      <c r="UWJ236" s="3"/>
      <c r="UWK236" s="3"/>
      <c r="UWL236" s="3"/>
      <c r="UWM236" s="3"/>
      <c r="UWN236" s="3"/>
      <c r="UWO236" s="3"/>
      <c r="UWP236" s="3"/>
      <c r="UWQ236" s="3"/>
      <c r="UWR236" s="3"/>
      <c r="UWS236" s="3"/>
      <c r="UWT236" s="3"/>
      <c r="UWU236" s="3"/>
      <c r="UWV236" s="3"/>
      <c r="UWW236" s="3"/>
      <c r="UWX236" s="3"/>
      <c r="UWY236" s="3"/>
      <c r="UWZ236" s="3"/>
      <c r="UXA236" s="3"/>
      <c r="UXB236" s="3"/>
      <c r="UXC236" s="3"/>
      <c r="UXD236" s="3"/>
      <c r="UXE236" s="3"/>
      <c r="UXF236" s="3"/>
      <c r="UXG236" s="3"/>
      <c r="UXH236" s="3"/>
      <c r="UXI236" s="3"/>
      <c r="UXJ236" s="3"/>
      <c r="UXK236" s="3"/>
      <c r="UXL236" s="3"/>
      <c r="UXM236" s="3"/>
      <c r="UXN236" s="3"/>
      <c r="UXO236" s="3"/>
      <c r="UXP236" s="3"/>
      <c r="UXQ236" s="3"/>
      <c r="UXR236" s="3"/>
      <c r="UXS236" s="3"/>
      <c r="UXT236" s="3"/>
      <c r="UXU236" s="3"/>
      <c r="UXV236" s="3"/>
      <c r="UXW236" s="3"/>
      <c r="UXX236" s="3"/>
      <c r="UXY236" s="3"/>
      <c r="UXZ236" s="3"/>
      <c r="UYA236" s="3"/>
      <c r="UYB236" s="3"/>
      <c r="UYC236" s="3"/>
      <c r="UYD236" s="3"/>
      <c r="UYE236" s="3"/>
      <c r="UYF236" s="3"/>
      <c r="UYG236" s="3"/>
      <c r="UYH236" s="3"/>
      <c r="UYI236" s="3"/>
      <c r="UYJ236" s="3"/>
      <c r="UYK236" s="3"/>
      <c r="UYL236" s="3"/>
      <c r="UYM236" s="3"/>
      <c r="UYN236" s="3"/>
      <c r="UYO236" s="3"/>
      <c r="UYP236" s="3"/>
      <c r="UYQ236" s="3"/>
      <c r="UYR236" s="3"/>
      <c r="UYS236" s="3"/>
      <c r="UYT236" s="3"/>
      <c r="UYU236" s="3"/>
      <c r="UYV236" s="3"/>
      <c r="UYW236" s="3"/>
      <c r="UYX236" s="3"/>
      <c r="UYY236" s="3"/>
      <c r="UYZ236" s="3"/>
      <c r="UZA236" s="3"/>
      <c r="UZB236" s="3"/>
      <c r="UZC236" s="3"/>
      <c r="UZD236" s="3"/>
      <c r="UZE236" s="3"/>
      <c r="UZF236" s="3"/>
      <c r="UZG236" s="3"/>
      <c r="UZH236" s="3"/>
      <c r="UZI236" s="3"/>
      <c r="UZJ236" s="3"/>
      <c r="UZK236" s="3"/>
      <c r="UZL236" s="3"/>
      <c r="UZM236" s="3"/>
      <c r="UZN236" s="3"/>
      <c r="UZO236" s="3"/>
      <c r="UZP236" s="3"/>
      <c r="UZQ236" s="3"/>
      <c r="UZR236" s="3"/>
      <c r="UZS236" s="3"/>
      <c r="UZT236" s="3"/>
      <c r="UZU236" s="3"/>
      <c r="UZV236" s="3"/>
      <c r="UZW236" s="3"/>
      <c r="UZX236" s="3"/>
      <c r="UZY236" s="3"/>
      <c r="UZZ236" s="3"/>
      <c r="VAA236" s="3"/>
      <c r="VAB236" s="3"/>
      <c r="VAC236" s="3"/>
      <c r="VAD236" s="3"/>
      <c r="VAE236" s="3"/>
      <c r="VAF236" s="3"/>
      <c r="VAG236" s="3"/>
      <c r="VAH236" s="3"/>
      <c r="VAI236" s="3"/>
      <c r="VAJ236" s="3"/>
      <c r="VAK236" s="3"/>
      <c r="VAL236" s="3"/>
      <c r="VAM236" s="3"/>
      <c r="VAN236" s="3"/>
      <c r="VAO236" s="3"/>
      <c r="VAP236" s="3"/>
      <c r="VAQ236" s="3"/>
      <c r="VAR236" s="3"/>
      <c r="VAS236" s="3"/>
      <c r="VAT236" s="3"/>
      <c r="VAU236" s="3"/>
      <c r="VAV236" s="3"/>
      <c r="VAW236" s="3"/>
      <c r="VAX236" s="3"/>
      <c r="VAY236" s="3"/>
      <c r="VAZ236" s="3"/>
      <c r="VBA236" s="3"/>
      <c r="VBB236" s="3"/>
      <c r="VBC236" s="3"/>
      <c r="VBD236" s="3"/>
      <c r="VBE236" s="3"/>
      <c r="VBF236" s="3"/>
      <c r="VBG236" s="3"/>
      <c r="VBH236" s="3"/>
      <c r="VBI236" s="3"/>
      <c r="VBJ236" s="3"/>
      <c r="VBK236" s="3"/>
      <c r="VBL236" s="3"/>
      <c r="VBM236" s="3"/>
      <c r="VBN236" s="3"/>
      <c r="VBO236" s="3"/>
      <c r="VBP236" s="3"/>
      <c r="VBQ236" s="3"/>
      <c r="VBR236" s="3"/>
      <c r="VBS236" s="3"/>
      <c r="VBT236" s="3"/>
      <c r="VBU236" s="3"/>
      <c r="VBV236" s="3"/>
      <c r="VBW236" s="3"/>
      <c r="VBX236" s="3"/>
      <c r="VBY236" s="3"/>
      <c r="VBZ236" s="3"/>
      <c r="VCA236" s="3"/>
      <c r="VCB236" s="3"/>
      <c r="VCC236" s="3"/>
      <c r="VCD236" s="3"/>
      <c r="VCE236" s="3"/>
      <c r="VCF236" s="3"/>
      <c r="VCG236" s="3"/>
      <c r="VCH236" s="3"/>
      <c r="VCI236" s="3"/>
      <c r="VCJ236" s="3"/>
      <c r="VCK236" s="3"/>
      <c r="VCL236" s="3"/>
      <c r="VCM236" s="3"/>
      <c r="VCN236" s="3"/>
      <c r="VCO236" s="3"/>
      <c r="VCP236" s="3"/>
      <c r="VCQ236" s="3"/>
      <c r="VCR236" s="3"/>
      <c r="VCS236" s="3"/>
      <c r="VCT236" s="3"/>
      <c r="VCU236" s="3"/>
      <c r="VCV236" s="3"/>
      <c r="VCW236" s="3"/>
      <c r="VCX236" s="3"/>
      <c r="VCY236" s="3"/>
      <c r="VCZ236" s="3"/>
      <c r="VDA236" s="3"/>
      <c r="VDB236" s="3"/>
      <c r="VDC236" s="3"/>
      <c r="VDD236" s="3"/>
      <c r="VDE236" s="3"/>
      <c r="VDF236" s="3"/>
      <c r="VDG236" s="3"/>
      <c r="VDH236" s="3"/>
      <c r="VDI236" s="3"/>
      <c r="VDJ236" s="3"/>
      <c r="VDK236" s="3"/>
      <c r="VDL236" s="3"/>
      <c r="VDM236" s="3"/>
      <c r="VDN236" s="3"/>
      <c r="VDO236" s="3"/>
      <c r="VDP236" s="3"/>
      <c r="VDQ236" s="3"/>
      <c r="VDR236" s="3"/>
      <c r="VDS236" s="3"/>
      <c r="VDT236" s="3"/>
      <c r="VDU236" s="3"/>
      <c r="VDV236" s="3"/>
      <c r="VDW236" s="3"/>
      <c r="VDX236" s="3"/>
      <c r="VDY236" s="3"/>
      <c r="VDZ236" s="3"/>
      <c r="VEA236" s="3"/>
      <c r="VEB236" s="3"/>
      <c r="VEC236" s="3"/>
      <c r="VED236" s="3"/>
      <c r="VEE236" s="3"/>
      <c r="VEF236" s="3"/>
      <c r="VEG236" s="3"/>
      <c r="VEH236" s="3"/>
      <c r="VEI236" s="3"/>
      <c r="VEJ236" s="3"/>
      <c r="VEK236" s="3"/>
      <c r="VEL236" s="3"/>
      <c r="VEM236" s="3"/>
      <c r="VEN236" s="3"/>
      <c r="VEO236" s="3"/>
      <c r="VEP236" s="3"/>
      <c r="VEQ236" s="3"/>
      <c r="VER236" s="3"/>
      <c r="VES236" s="3"/>
      <c r="VET236" s="3"/>
      <c r="VEU236" s="3"/>
      <c r="VEV236" s="3"/>
      <c r="VEW236" s="3"/>
      <c r="VEX236" s="3"/>
      <c r="VEY236" s="3"/>
      <c r="VEZ236" s="3"/>
      <c r="VFA236" s="3"/>
      <c r="VFB236" s="3"/>
      <c r="VFC236" s="3"/>
      <c r="VFD236" s="3"/>
      <c r="VFE236" s="3"/>
      <c r="VFF236" s="3"/>
      <c r="VFG236" s="3"/>
      <c r="VFH236" s="3"/>
      <c r="VFI236" s="3"/>
      <c r="VFJ236" s="3"/>
      <c r="VFK236" s="3"/>
      <c r="VFL236" s="3"/>
      <c r="VFM236" s="3"/>
      <c r="VFN236" s="3"/>
      <c r="VFO236" s="3"/>
      <c r="VFP236" s="3"/>
      <c r="VFQ236" s="3"/>
      <c r="VFR236" s="3"/>
      <c r="VFS236" s="3"/>
      <c r="VFT236" s="3"/>
      <c r="VFU236" s="3"/>
      <c r="VFV236" s="3"/>
      <c r="VFW236" s="3"/>
      <c r="VFX236" s="3"/>
      <c r="VFY236" s="3"/>
      <c r="VFZ236" s="3"/>
      <c r="VGA236" s="3"/>
      <c r="VGB236" s="3"/>
      <c r="VGC236" s="3"/>
      <c r="VGD236" s="3"/>
      <c r="VGE236" s="3"/>
      <c r="VGF236" s="3"/>
      <c r="VGG236" s="3"/>
      <c r="VGH236" s="3"/>
      <c r="VGI236" s="3"/>
      <c r="VGJ236" s="3"/>
      <c r="VGK236" s="3"/>
      <c r="VGL236" s="3"/>
      <c r="VGM236" s="3"/>
      <c r="VGN236" s="3"/>
      <c r="VGO236" s="3"/>
      <c r="VGP236" s="3"/>
      <c r="VGQ236" s="3"/>
      <c r="VGR236" s="3"/>
      <c r="VGS236" s="3"/>
      <c r="VGT236" s="3"/>
      <c r="VGU236" s="3"/>
      <c r="VGV236" s="3"/>
      <c r="VGW236" s="3"/>
      <c r="VGX236" s="3"/>
      <c r="VGY236" s="3"/>
      <c r="VGZ236" s="3"/>
      <c r="VHA236" s="3"/>
      <c r="VHB236" s="3"/>
      <c r="VHC236" s="3"/>
      <c r="VHD236" s="3"/>
      <c r="VHE236" s="3"/>
      <c r="VHF236" s="3"/>
      <c r="VHG236" s="3"/>
      <c r="VHH236" s="3"/>
      <c r="VHI236" s="3"/>
      <c r="VHJ236" s="3"/>
      <c r="VHK236" s="3"/>
      <c r="VHL236" s="3"/>
      <c r="VHM236" s="3"/>
      <c r="VHN236" s="3"/>
      <c r="VHO236" s="3"/>
      <c r="VHP236" s="3"/>
      <c r="VHQ236" s="3"/>
      <c r="VHR236" s="3"/>
      <c r="VHS236" s="3"/>
      <c r="VHT236" s="3"/>
      <c r="VHU236" s="3"/>
      <c r="VHV236" s="3"/>
      <c r="VHW236" s="3"/>
      <c r="VHX236" s="3"/>
      <c r="VHY236" s="3"/>
      <c r="VHZ236" s="3"/>
      <c r="VIA236" s="3"/>
      <c r="VIB236" s="3"/>
      <c r="VIC236" s="3"/>
      <c r="VID236" s="3"/>
      <c r="VIE236" s="3"/>
      <c r="VIF236" s="3"/>
      <c r="VIG236" s="3"/>
      <c r="VIH236" s="3"/>
      <c r="VII236" s="3"/>
      <c r="VIJ236" s="3"/>
      <c r="VIK236" s="3"/>
      <c r="VIL236" s="3"/>
      <c r="VIM236" s="3"/>
      <c r="VIN236" s="3"/>
      <c r="VIO236" s="3"/>
      <c r="VIP236" s="3"/>
      <c r="VIQ236" s="3"/>
      <c r="VIR236" s="3"/>
      <c r="VIS236" s="3"/>
      <c r="VIT236" s="3"/>
      <c r="VIU236" s="3"/>
      <c r="VIV236" s="3"/>
      <c r="VIW236" s="3"/>
      <c r="VIX236" s="3"/>
      <c r="VIY236" s="3"/>
      <c r="VIZ236" s="3"/>
      <c r="VJA236" s="3"/>
      <c r="VJB236" s="3"/>
      <c r="VJC236" s="3"/>
      <c r="VJD236" s="3"/>
      <c r="VJE236" s="3"/>
      <c r="VJF236" s="3"/>
      <c r="VJG236" s="3"/>
      <c r="VJH236" s="3"/>
      <c r="VJI236" s="3"/>
      <c r="VJJ236" s="3"/>
      <c r="VJK236" s="3"/>
      <c r="VJL236" s="3"/>
      <c r="VJM236" s="3"/>
      <c r="VJN236" s="3"/>
      <c r="VJO236" s="3"/>
      <c r="VJP236" s="3"/>
      <c r="VJQ236" s="3"/>
      <c r="VJR236" s="3"/>
      <c r="VJS236" s="3"/>
      <c r="VJT236" s="3"/>
      <c r="VJU236" s="3"/>
      <c r="VJV236" s="3"/>
      <c r="VJW236" s="3"/>
      <c r="VJX236" s="3"/>
      <c r="VJY236" s="3"/>
      <c r="VJZ236" s="3"/>
      <c r="VKA236" s="3"/>
      <c r="VKB236" s="3"/>
      <c r="VKC236" s="3"/>
      <c r="VKD236" s="3"/>
      <c r="VKE236" s="3"/>
      <c r="VKF236" s="3"/>
      <c r="VKG236" s="3"/>
      <c r="VKH236" s="3"/>
      <c r="VKI236" s="3"/>
      <c r="VKJ236" s="3"/>
      <c r="VKK236" s="3"/>
      <c r="VKL236" s="3"/>
      <c r="VKM236" s="3"/>
      <c r="VKN236" s="3"/>
      <c r="VKO236" s="3"/>
      <c r="VKP236" s="3"/>
      <c r="VKQ236" s="3"/>
      <c r="VKR236" s="3"/>
      <c r="VKS236" s="3"/>
      <c r="VKT236" s="3"/>
      <c r="VKU236" s="3"/>
      <c r="VKV236" s="3"/>
      <c r="VKW236" s="3"/>
      <c r="VKX236" s="3"/>
      <c r="VKY236" s="3"/>
      <c r="VKZ236" s="3"/>
      <c r="VLA236" s="3"/>
      <c r="VLB236" s="3"/>
      <c r="VLC236" s="3"/>
      <c r="VLD236" s="3"/>
      <c r="VLE236" s="3"/>
      <c r="VLF236" s="3"/>
      <c r="VLG236" s="3"/>
      <c r="VLH236" s="3"/>
      <c r="VLI236" s="3"/>
      <c r="VLJ236" s="3"/>
      <c r="VLK236" s="3"/>
      <c r="VLL236" s="3"/>
      <c r="VLM236" s="3"/>
      <c r="VLN236" s="3"/>
      <c r="VLO236" s="3"/>
      <c r="VLP236" s="3"/>
      <c r="VLQ236" s="3"/>
      <c r="VLR236" s="3"/>
      <c r="VLS236" s="3"/>
      <c r="VLT236" s="3"/>
      <c r="VLU236" s="3"/>
      <c r="VLV236" s="3"/>
      <c r="VLW236" s="3"/>
      <c r="VLX236" s="3"/>
      <c r="VLY236" s="3"/>
      <c r="VLZ236" s="3"/>
      <c r="VMA236" s="3"/>
      <c r="VMB236" s="3"/>
      <c r="VMC236" s="3"/>
      <c r="VMD236" s="3"/>
      <c r="VME236" s="3"/>
      <c r="VMF236" s="3"/>
      <c r="VMG236" s="3"/>
      <c r="VMH236" s="3"/>
      <c r="VMI236" s="3"/>
      <c r="VMJ236" s="3"/>
      <c r="VMK236" s="3"/>
      <c r="VML236" s="3"/>
      <c r="VMM236" s="3"/>
      <c r="VMN236" s="3"/>
      <c r="VMO236" s="3"/>
      <c r="VMP236" s="3"/>
      <c r="VMQ236" s="3"/>
      <c r="VMR236" s="3"/>
      <c r="VMS236" s="3"/>
      <c r="VMT236" s="3"/>
      <c r="VMU236" s="3"/>
      <c r="VMV236" s="3"/>
      <c r="VMW236" s="3"/>
      <c r="VMX236" s="3"/>
      <c r="VMY236" s="3"/>
      <c r="VMZ236" s="3"/>
      <c r="VNA236" s="3"/>
      <c r="VNB236" s="3"/>
      <c r="VNC236" s="3"/>
      <c r="VND236" s="3"/>
      <c r="VNE236" s="3"/>
      <c r="VNF236" s="3"/>
      <c r="VNG236" s="3"/>
      <c r="VNH236" s="3"/>
      <c r="VNI236" s="3"/>
      <c r="VNJ236" s="3"/>
      <c r="VNK236" s="3"/>
      <c r="VNL236" s="3"/>
      <c r="VNM236" s="3"/>
      <c r="VNN236" s="3"/>
      <c r="VNO236" s="3"/>
      <c r="VNP236" s="3"/>
      <c r="VNQ236" s="3"/>
      <c r="VNR236" s="3"/>
      <c r="VNS236" s="3"/>
      <c r="VNT236" s="3"/>
      <c r="VNU236" s="3"/>
      <c r="VNV236" s="3"/>
      <c r="VNW236" s="3"/>
      <c r="VNX236" s="3"/>
      <c r="VNY236" s="3"/>
      <c r="VNZ236" s="3"/>
      <c r="VOA236" s="3"/>
      <c r="VOB236" s="3"/>
      <c r="VOC236" s="3"/>
      <c r="VOD236" s="3"/>
      <c r="VOE236" s="3"/>
      <c r="VOF236" s="3"/>
      <c r="VOG236" s="3"/>
      <c r="VOH236" s="3"/>
      <c r="VOI236" s="3"/>
      <c r="VOJ236" s="3"/>
      <c r="VOK236" s="3"/>
      <c r="VOL236" s="3"/>
      <c r="VOM236" s="3"/>
      <c r="VON236" s="3"/>
      <c r="VOO236" s="3"/>
      <c r="VOP236" s="3"/>
      <c r="VOQ236" s="3"/>
      <c r="VOR236" s="3"/>
      <c r="VOS236" s="3"/>
      <c r="VOT236" s="3"/>
      <c r="VOU236" s="3"/>
      <c r="VOV236" s="3"/>
      <c r="VOW236" s="3"/>
      <c r="VOX236" s="3"/>
      <c r="VOY236" s="3"/>
      <c r="VOZ236" s="3"/>
      <c r="VPA236" s="3"/>
      <c r="VPB236" s="3"/>
      <c r="VPC236" s="3"/>
      <c r="VPD236" s="3"/>
      <c r="VPE236" s="3"/>
      <c r="VPF236" s="3"/>
      <c r="VPG236" s="3"/>
      <c r="VPH236" s="3"/>
      <c r="VPI236" s="3"/>
      <c r="VPJ236" s="3"/>
      <c r="VPK236" s="3"/>
      <c r="VPL236" s="3"/>
      <c r="VPM236" s="3"/>
      <c r="VPN236" s="3"/>
      <c r="VPO236" s="3"/>
      <c r="VPP236" s="3"/>
      <c r="VPQ236" s="3"/>
      <c r="VPR236" s="3"/>
      <c r="VPS236" s="3"/>
      <c r="VPT236" s="3"/>
      <c r="VPU236" s="3"/>
      <c r="VPV236" s="3"/>
      <c r="VPW236" s="3"/>
      <c r="VPX236" s="3"/>
      <c r="VPY236" s="3"/>
      <c r="VPZ236" s="3"/>
      <c r="VQA236" s="3"/>
      <c r="VQB236" s="3"/>
      <c r="VQC236" s="3"/>
      <c r="VQD236" s="3"/>
      <c r="VQE236" s="3"/>
      <c r="VQF236" s="3"/>
      <c r="VQG236" s="3"/>
      <c r="VQH236" s="3"/>
      <c r="VQI236" s="3"/>
      <c r="VQJ236" s="3"/>
      <c r="VQK236" s="3"/>
      <c r="VQL236" s="3"/>
      <c r="VQM236" s="3"/>
      <c r="VQN236" s="3"/>
      <c r="VQO236" s="3"/>
      <c r="VQP236" s="3"/>
      <c r="VQQ236" s="3"/>
      <c r="VQR236" s="3"/>
      <c r="VQS236" s="3"/>
      <c r="VQT236" s="3"/>
      <c r="VQU236" s="3"/>
      <c r="VQV236" s="3"/>
      <c r="VQW236" s="3"/>
      <c r="VQX236" s="3"/>
      <c r="VQY236" s="3"/>
      <c r="VQZ236" s="3"/>
      <c r="VRA236" s="3"/>
      <c r="VRB236" s="3"/>
      <c r="VRC236" s="3"/>
      <c r="VRD236" s="3"/>
      <c r="VRE236" s="3"/>
      <c r="VRF236" s="3"/>
      <c r="VRG236" s="3"/>
      <c r="VRH236" s="3"/>
      <c r="VRI236" s="3"/>
      <c r="VRJ236" s="3"/>
      <c r="VRK236" s="3"/>
      <c r="VRL236" s="3"/>
      <c r="VRM236" s="3"/>
      <c r="VRN236" s="3"/>
      <c r="VRO236" s="3"/>
      <c r="VRP236" s="3"/>
      <c r="VRQ236" s="3"/>
      <c r="VRR236" s="3"/>
      <c r="VRS236" s="3"/>
      <c r="VRT236" s="3"/>
      <c r="VRU236" s="3"/>
      <c r="VRV236" s="3"/>
      <c r="VRW236" s="3"/>
      <c r="VRX236" s="3"/>
      <c r="VRY236" s="3"/>
      <c r="VRZ236" s="3"/>
      <c r="VSA236" s="3"/>
      <c r="VSB236" s="3"/>
      <c r="VSC236" s="3"/>
      <c r="VSD236" s="3"/>
      <c r="VSE236" s="3"/>
      <c r="VSF236" s="3"/>
      <c r="VSG236" s="3"/>
      <c r="VSH236" s="3"/>
      <c r="VSI236" s="3"/>
      <c r="VSJ236" s="3"/>
      <c r="VSK236" s="3"/>
      <c r="VSL236" s="3"/>
      <c r="VSM236" s="3"/>
      <c r="VSN236" s="3"/>
      <c r="VSO236" s="3"/>
      <c r="VSP236" s="3"/>
      <c r="VSQ236" s="3"/>
      <c r="VSR236" s="3"/>
      <c r="VSS236" s="3"/>
      <c r="VST236" s="3"/>
      <c r="VSU236" s="3"/>
      <c r="VSV236" s="3"/>
      <c r="VSW236" s="3"/>
      <c r="VSX236" s="3"/>
      <c r="VSY236" s="3"/>
      <c r="VSZ236" s="3"/>
      <c r="VTA236" s="3"/>
      <c r="VTB236" s="3"/>
      <c r="VTC236" s="3"/>
      <c r="VTD236" s="3"/>
      <c r="VTE236" s="3"/>
      <c r="VTF236" s="3"/>
      <c r="VTG236" s="3"/>
      <c r="VTH236" s="3"/>
      <c r="VTI236" s="3"/>
      <c r="VTJ236" s="3"/>
      <c r="VTK236" s="3"/>
      <c r="VTL236" s="3"/>
      <c r="VTM236" s="3"/>
      <c r="VTN236" s="3"/>
      <c r="VTO236" s="3"/>
      <c r="VTP236" s="3"/>
      <c r="VTQ236" s="3"/>
      <c r="VTR236" s="3"/>
      <c r="VTS236" s="3"/>
      <c r="VTT236" s="3"/>
      <c r="VTU236" s="3"/>
      <c r="VTV236" s="3"/>
      <c r="VTW236" s="3"/>
      <c r="VTX236" s="3"/>
      <c r="VTY236" s="3"/>
      <c r="VTZ236" s="3"/>
      <c r="VUA236" s="3"/>
      <c r="VUB236" s="3"/>
      <c r="VUC236" s="3"/>
      <c r="VUD236" s="3"/>
      <c r="VUE236" s="3"/>
      <c r="VUF236" s="3"/>
      <c r="VUG236" s="3"/>
      <c r="VUH236" s="3"/>
      <c r="VUI236" s="3"/>
      <c r="VUJ236" s="3"/>
      <c r="VUK236" s="3"/>
      <c r="VUL236" s="3"/>
      <c r="VUM236" s="3"/>
      <c r="VUN236" s="3"/>
      <c r="VUO236" s="3"/>
      <c r="VUP236" s="3"/>
      <c r="VUQ236" s="3"/>
      <c r="VUR236" s="3"/>
      <c r="VUS236" s="3"/>
      <c r="VUT236" s="3"/>
      <c r="VUU236" s="3"/>
      <c r="VUV236" s="3"/>
      <c r="VUW236" s="3"/>
      <c r="VUX236" s="3"/>
      <c r="VUY236" s="3"/>
      <c r="VUZ236" s="3"/>
      <c r="VVA236" s="3"/>
      <c r="VVB236" s="3"/>
      <c r="VVC236" s="3"/>
      <c r="VVD236" s="3"/>
      <c r="VVE236" s="3"/>
      <c r="VVF236" s="3"/>
      <c r="VVG236" s="3"/>
      <c r="VVH236" s="3"/>
      <c r="VVI236" s="3"/>
      <c r="VVJ236" s="3"/>
      <c r="VVK236" s="3"/>
      <c r="VVL236" s="3"/>
      <c r="VVM236" s="3"/>
      <c r="VVN236" s="3"/>
      <c r="VVO236" s="3"/>
      <c r="VVP236" s="3"/>
      <c r="VVQ236" s="3"/>
      <c r="VVR236" s="3"/>
      <c r="VVS236" s="3"/>
      <c r="VVT236" s="3"/>
      <c r="VVU236" s="3"/>
      <c r="VVV236" s="3"/>
      <c r="VVW236" s="3"/>
      <c r="VVX236" s="3"/>
      <c r="VVY236" s="3"/>
      <c r="VVZ236" s="3"/>
      <c r="VWA236" s="3"/>
      <c r="VWB236" s="3"/>
      <c r="VWC236" s="3"/>
      <c r="VWD236" s="3"/>
      <c r="VWE236" s="3"/>
      <c r="VWF236" s="3"/>
      <c r="VWG236" s="3"/>
      <c r="VWH236" s="3"/>
      <c r="VWI236" s="3"/>
      <c r="VWJ236" s="3"/>
      <c r="VWK236" s="3"/>
      <c r="VWL236" s="3"/>
      <c r="VWM236" s="3"/>
      <c r="VWN236" s="3"/>
      <c r="VWO236" s="3"/>
      <c r="VWP236" s="3"/>
      <c r="VWQ236" s="3"/>
      <c r="VWR236" s="3"/>
      <c r="VWS236" s="3"/>
      <c r="VWT236" s="3"/>
      <c r="VWU236" s="3"/>
      <c r="VWV236" s="3"/>
      <c r="VWW236" s="3"/>
      <c r="VWX236" s="3"/>
      <c r="VWY236" s="3"/>
      <c r="VWZ236" s="3"/>
      <c r="VXA236" s="3"/>
      <c r="VXB236" s="3"/>
      <c r="VXC236" s="3"/>
      <c r="VXD236" s="3"/>
      <c r="VXE236" s="3"/>
      <c r="VXF236" s="3"/>
      <c r="VXG236" s="3"/>
      <c r="VXH236" s="3"/>
      <c r="VXI236" s="3"/>
      <c r="VXJ236" s="3"/>
      <c r="VXK236" s="3"/>
      <c r="VXL236" s="3"/>
      <c r="VXM236" s="3"/>
      <c r="VXN236" s="3"/>
      <c r="VXO236" s="3"/>
      <c r="VXP236" s="3"/>
      <c r="VXQ236" s="3"/>
      <c r="VXR236" s="3"/>
      <c r="VXS236" s="3"/>
      <c r="VXT236" s="3"/>
      <c r="VXU236" s="3"/>
      <c r="VXV236" s="3"/>
      <c r="VXW236" s="3"/>
      <c r="VXX236" s="3"/>
      <c r="VXY236" s="3"/>
      <c r="VXZ236" s="3"/>
      <c r="VYA236" s="3"/>
      <c r="VYB236" s="3"/>
      <c r="VYC236" s="3"/>
      <c r="VYD236" s="3"/>
      <c r="VYE236" s="3"/>
      <c r="VYF236" s="3"/>
      <c r="VYG236" s="3"/>
      <c r="VYH236" s="3"/>
      <c r="VYI236" s="3"/>
      <c r="VYJ236" s="3"/>
      <c r="VYK236" s="3"/>
      <c r="VYL236" s="3"/>
      <c r="VYM236" s="3"/>
      <c r="VYN236" s="3"/>
      <c r="VYO236" s="3"/>
      <c r="VYP236" s="3"/>
      <c r="VYQ236" s="3"/>
      <c r="VYR236" s="3"/>
      <c r="VYS236" s="3"/>
      <c r="VYT236" s="3"/>
      <c r="VYU236" s="3"/>
      <c r="VYV236" s="3"/>
      <c r="VYW236" s="3"/>
      <c r="VYX236" s="3"/>
      <c r="VYY236" s="3"/>
      <c r="VYZ236" s="3"/>
      <c r="VZA236" s="3"/>
      <c r="VZB236" s="3"/>
      <c r="VZC236" s="3"/>
      <c r="VZD236" s="3"/>
      <c r="VZE236" s="3"/>
      <c r="VZF236" s="3"/>
      <c r="VZG236" s="3"/>
      <c r="VZH236" s="3"/>
      <c r="VZI236" s="3"/>
      <c r="VZJ236" s="3"/>
      <c r="VZK236" s="3"/>
      <c r="VZL236" s="3"/>
      <c r="VZM236" s="3"/>
      <c r="VZN236" s="3"/>
      <c r="VZO236" s="3"/>
      <c r="VZP236" s="3"/>
      <c r="VZQ236" s="3"/>
      <c r="VZR236" s="3"/>
      <c r="VZS236" s="3"/>
      <c r="VZT236" s="3"/>
      <c r="VZU236" s="3"/>
      <c r="VZV236" s="3"/>
      <c r="VZW236" s="3"/>
      <c r="VZX236" s="3"/>
      <c r="VZY236" s="3"/>
      <c r="VZZ236" s="3"/>
      <c r="WAA236" s="3"/>
      <c r="WAB236" s="3"/>
      <c r="WAC236" s="3"/>
      <c r="WAD236" s="3"/>
      <c r="WAE236" s="3"/>
      <c r="WAF236" s="3"/>
      <c r="WAG236" s="3"/>
      <c r="WAH236" s="3"/>
      <c r="WAI236" s="3"/>
      <c r="WAJ236" s="3"/>
      <c r="WAK236" s="3"/>
      <c r="WAL236" s="3"/>
      <c r="WAM236" s="3"/>
      <c r="WAN236" s="3"/>
      <c r="WAO236" s="3"/>
      <c r="WAP236" s="3"/>
      <c r="WAQ236" s="3"/>
      <c r="WAR236" s="3"/>
      <c r="WAS236" s="3"/>
      <c r="WAT236" s="3"/>
      <c r="WAU236" s="3"/>
      <c r="WAV236" s="3"/>
      <c r="WAW236" s="3"/>
      <c r="WAX236" s="3"/>
      <c r="WAY236" s="3"/>
      <c r="WAZ236" s="3"/>
      <c r="WBA236" s="3"/>
      <c r="WBB236" s="3"/>
      <c r="WBC236" s="3"/>
      <c r="WBD236" s="3"/>
      <c r="WBE236" s="3"/>
      <c r="WBF236" s="3"/>
      <c r="WBG236" s="3"/>
      <c r="WBH236" s="3"/>
      <c r="WBI236" s="3"/>
      <c r="WBJ236" s="3"/>
      <c r="WBK236" s="3"/>
      <c r="WBL236" s="3"/>
      <c r="WBM236" s="3"/>
      <c r="WBN236" s="3"/>
      <c r="WBO236" s="3"/>
      <c r="WBP236" s="3"/>
      <c r="WBQ236" s="3"/>
      <c r="WBR236" s="3"/>
      <c r="WBS236" s="3"/>
      <c r="WBT236" s="3"/>
      <c r="WBU236" s="3"/>
      <c r="WBV236" s="3"/>
      <c r="WBW236" s="3"/>
      <c r="WBX236" s="3"/>
      <c r="WBY236" s="3"/>
      <c r="WBZ236" s="3"/>
      <c r="WCA236" s="3"/>
      <c r="WCB236" s="3"/>
      <c r="WCC236" s="3"/>
      <c r="WCD236" s="3"/>
      <c r="WCE236" s="3"/>
      <c r="WCF236" s="3"/>
      <c r="WCG236" s="3"/>
      <c r="WCH236" s="3"/>
      <c r="WCI236" s="3"/>
      <c r="WCJ236" s="3"/>
      <c r="WCK236" s="3"/>
      <c r="WCL236" s="3"/>
      <c r="WCM236" s="3"/>
      <c r="WCN236" s="3"/>
      <c r="WCO236" s="3"/>
      <c r="WCP236" s="3"/>
      <c r="WCQ236" s="3"/>
      <c r="WCR236" s="3"/>
      <c r="WCS236" s="3"/>
      <c r="WCT236" s="3"/>
      <c r="WCU236" s="3"/>
      <c r="WCV236" s="3"/>
      <c r="WCW236" s="3"/>
      <c r="WCX236" s="3"/>
      <c r="WCY236" s="3"/>
      <c r="WCZ236" s="3"/>
      <c r="WDA236" s="3"/>
      <c r="WDB236" s="3"/>
      <c r="WDC236" s="3"/>
      <c r="WDD236" s="3"/>
      <c r="WDE236" s="3"/>
      <c r="WDF236" s="3"/>
      <c r="WDG236" s="3"/>
      <c r="WDH236" s="3"/>
      <c r="WDI236" s="3"/>
      <c r="WDJ236" s="3"/>
      <c r="WDK236" s="3"/>
      <c r="WDL236" s="3"/>
      <c r="WDM236" s="3"/>
      <c r="WDN236" s="3"/>
      <c r="WDO236" s="3"/>
      <c r="WDP236" s="3"/>
      <c r="WDQ236" s="3"/>
      <c r="WDR236" s="3"/>
      <c r="WDS236" s="3"/>
      <c r="WDT236" s="3"/>
      <c r="WDU236" s="3"/>
      <c r="WDV236" s="3"/>
      <c r="WDW236" s="3"/>
      <c r="WDX236" s="3"/>
      <c r="WDY236" s="3"/>
      <c r="WDZ236" s="3"/>
      <c r="WEA236" s="3"/>
      <c r="WEB236" s="3"/>
      <c r="WEC236" s="3"/>
      <c r="WED236" s="3"/>
      <c r="WEE236" s="3"/>
      <c r="WEF236" s="3"/>
      <c r="WEG236" s="3"/>
      <c r="WEH236" s="3"/>
      <c r="WEI236" s="3"/>
      <c r="WEJ236" s="3"/>
      <c r="WEK236" s="3"/>
      <c r="WEL236" s="3"/>
      <c r="WEM236" s="3"/>
      <c r="WEN236" s="3"/>
      <c r="WEO236" s="3"/>
      <c r="WEP236" s="3"/>
      <c r="WEQ236" s="3"/>
      <c r="WER236" s="3"/>
      <c r="WES236" s="3"/>
      <c r="WET236" s="3"/>
      <c r="WEU236" s="3"/>
      <c r="WEV236" s="3"/>
      <c r="WEW236" s="3"/>
      <c r="WEX236" s="3"/>
      <c r="WEY236" s="3"/>
      <c r="WEZ236" s="3"/>
      <c r="WFA236" s="3"/>
      <c r="WFB236" s="3"/>
      <c r="WFC236" s="3"/>
      <c r="WFD236" s="3"/>
      <c r="WFE236" s="3"/>
      <c r="WFF236" s="3"/>
      <c r="WFG236" s="3"/>
      <c r="WFH236" s="3"/>
      <c r="WFI236" s="3"/>
      <c r="WFJ236" s="3"/>
      <c r="WFK236" s="3"/>
      <c r="WFL236" s="3"/>
      <c r="WFM236" s="3"/>
      <c r="WFN236" s="3"/>
      <c r="WFO236" s="3"/>
      <c r="WFP236" s="3"/>
      <c r="WFQ236" s="3"/>
      <c r="WFR236" s="3"/>
      <c r="WFS236" s="3"/>
      <c r="WFT236" s="3"/>
      <c r="WFU236" s="3"/>
      <c r="WFV236" s="3"/>
      <c r="WFW236" s="3"/>
      <c r="WFX236" s="3"/>
      <c r="WFY236" s="3"/>
      <c r="WFZ236" s="3"/>
      <c r="WGA236" s="3"/>
      <c r="WGB236" s="3"/>
      <c r="WGC236" s="3"/>
      <c r="WGD236" s="3"/>
      <c r="WGE236" s="3"/>
      <c r="WGF236" s="3"/>
      <c r="WGG236" s="3"/>
      <c r="WGH236" s="3"/>
      <c r="WGI236" s="3"/>
      <c r="WGJ236" s="3"/>
      <c r="WGK236" s="3"/>
      <c r="WGL236" s="3"/>
      <c r="WGM236" s="3"/>
      <c r="WGN236" s="3"/>
      <c r="WGO236" s="3"/>
      <c r="WGP236" s="3"/>
      <c r="WGQ236" s="3"/>
      <c r="WGR236" s="3"/>
      <c r="WGS236" s="3"/>
      <c r="WGT236" s="3"/>
      <c r="WGU236" s="3"/>
      <c r="WGV236" s="3"/>
      <c r="WGW236" s="3"/>
      <c r="WGX236" s="3"/>
      <c r="WGY236" s="3"/>
      <c r="WGZ236" s="3"/>
      <c r="WHA236" s="3"/>
      <c r="WHB236" s="3"/>
      <c r="WHC236" s="3"/>
      <c r="WHD236" s="3"/>
      <c r="WHE236" s="3"/>
      <c r="WHF236" s="3"/>
      <c r="WHG236" s="3"/>
      <c r="WHH236" s="3"/>
      <c r="WHI236" s="3"/>
      <c r="WHJ236" s="3"/>
      <c r="WHK236" s="3"/>
      <c r="WHL236" s="3"/>
      <c r="WHM236" s="3"/>
      <c r="WHN236" s="3"/>
      <c r="WHO236" s="3"/>
      <c r="WHP236" s="3"/>
      <c r="WHQ236" s="3"/>
      <c r="WHR236" s="3"/>
      <c r="WHS236" s="3"/>
      <c r="WHT236" s="3"/>
      <c r="WHU236" s="3"/>
      <c r="WHV236" s="3"/>
      <c r="WHW236" s="3"/>
      <c r="WHX236" s="3"/>
      <c r="WHY236" s="3"/>
      <c r="WHZ236" s="3"/>
      <c r="WIA236" s="3"/>
      <c r="WIB236" s="3"/>
      <c r="WIC236" s="3"/>
      <c r="WID236" s="3"/>
      <c r="WIE236" s="3"/>
      <c r="WIF236" s="3"/>
      <c r="WIG236" s="3"/>
      <c r="WIH236" s="3"/>
      <c r="WII236" s="3"/>
      <c r="WIJ236" s="3"/>
      <c r="WIK236" s="3"/>
      <c r="WIL236" s="3"/>
      <c r="WIM236" s="3"/>
      <c r="WIN236" s="3"/>
      <c r="WIO236" s="3"/>
      <c r="WIP236" s="3"/>
      <c r="WIQ236" s="3"/>
      <c r="WIR236" s="3"/>
      <c r="WIS236" s="3"/>
      <c r="WIT236" s="3"/>
      <c r="WIU236" s="3"/>
      <c r="WIV236" s="3"/>
      <c r="WIW236" s="3"/>
      <c r="WIX236" s="3"/>
      <c r="WIY236" s="3"/>
      <c r="WIZ236" s="3"/>
      <c r="WJA236" s="3"/>
      <c r="WJB236" s="3"/>
      <c r="WJC236" s="3"/>
      <c r="WJD236" s="3"/>
      <c r="WJE236" s="3"/>
      <c r="WJF236" s="3"/>
      <c r="WJG236" s="3"/>
      <c r="WJH236" s="3"/>
      <c r="WJI236" s="3"/>
      <c r="WJJ236" s="3"/>
      <c r="WJK236" s="3"/>
      <c r="WJL236" s="3"/>
      <c r="WJM236" s="3"/>
      <c r="WJN236" s="3"/>
      <c r="WJO236" s="3"/>
      <c r="WJP236" s="3"/>
      <c r="WJQ236" s="3"/>
      <c r="WJR236" s="3"/>
      <c r="WJS236" s="3"/>
      <c r="WJT236" s="3"/>
      <c r="WJU236" s="3"/>
      <c r="WJV236" s="3"/>
      <c r="WJW236" s="3"/>
      <c r="WJX236" s="3"/>
      <c r="WJY236" s="3"/>
      <c r="WJZ236" s="3"/>
      <c r="WKA236" s="3"/>
      <c r="WKB236" s="3"/>
      <c r="WKC236" s="3"/>
      <c r="WKD236" s="3"/>
      <c r="WKE236" s="3"/>
      <c r="WKF236" s="3"/>
      <c r="WKG236" s="3"/>
      <c r="WKH236" s="3"/>
      <c r="WKI236" s="3"/>
      <c r="WKJ236" s="3"/>
      <c r="WKK236" s="3"/>
      <c r="WKL236" s="3"/>
      <c r="WKM236" s="3"/>
      <c r="WKN236" s="3"/>
      <c r="WKO236" s="3"/>
      <c r="WKP236" s="3"/>
      <c r="WKQ236" s="3"/>
      <c r="WKR236" s="3"/>
      <c r="WKS236" s="3"/>
      <c r="WKT236" s="3"/>
      <c r="WKU236" s="3"/>
      <c r="WKV236" s="3"/>
      <c r="WKW236" s="3"/>
      <c r="WKX236" s="3"/>
      <c r="WKY236" s="3"/>
      <c r="WKZ236" s="3"/>
      <c r="WLA236" s="3"/>
      <c r="WLB236" s="3"/>
      <c r="WLC236" s="3"/>
      <c r="WLD236" s="3"/>
      <c r="WLE236" s="3"/>
      <c r="WLF236" s="3"/>
      <c r="WLG236" s="3"/>
      <c r="WLH236" s="3"/>
      <c r="WLI236" s="3"/>
      <c r="WLJ236" s="3"/>
      <c r="WLK236" s="3"/>
      <c r="WLL236" s="3"/>
      <c r="WLM236" s="3"/>
      <c r="WLN236" s="3"/>
      <c r="WLO236" s="3"/>
      <c r="WLP236" s="3"/>
      <c r="WLQ236" s="3"/>
      <c r="WLR236" s="3"/>
      <c r="WLS236" s="3"/>
      <c r="WLT236" s="3"/>
      <c r="WLU236" s="3"/>
      <c r="WLV236" s="3"/>
      <c r="WLW236" s="3"/>
      <c r="WLX236" s="3"/>
      <c r="WLY236" s="3"/>
      <c r="WLZ236" s="3"/>
      <c r="WMA236" s="3"/>
      <c r="WMB236" s="3"/>
      <c r="WMC236" s="3"/>
      <c r="WMD236" s="3"/>
      <c r="WME236" s="3"/>
      <c r="WMF236" s="3"/>
      <c r="WMG236" s="3"/>
      <c r="WMH236" s="3"/>
      <c r="WMI236" s="3"/>
      <c r="WMJ236" s="3"/>
      <c r="WMK236" s="3"/>
      <c r="WML236" s="3"/>
      <c r="WMM236" s="3"/>
      <c r="WMN236" s="3"/>
      <c r="WMO236" s="3"/>
      <c r="WMP236" s="3"/>
      <c r="WMQ236" s="3"/>
      <c r="WMR236" s="3"/>
      <c r="WMS236" s="3"/>
      <c r="WMT236" s="3"/>
      <c r="WMU236" s="3"/>
      <c r="WMV236" s="3"/>
      <c r="WMW236" s="3"/>
      <c r="WMX236" s="3"/>
      <c r="WMY236" s="3"/>
      <c r="WMZ236" s="3"/>
      <c r="WNA236" s="3"/>
      <c r="WNB236" s="3"/>
      <c r="WNC236" s="3"/>
      <c r="WND236" s="3"/>
      <c r="WNE236" s="3"/>
      <c r="WNF236" s="3"/>
      <c r="WNG236" s="3"/>
      <c r="WNH236" s="3"/>
      <c r="WNI236" s="3"/>
      <c r="WNJ236" s="3"/>
      <c r="WNK236" s="3"/>
      <c r="WNL236" s="3"/>
      <c r="WNM236" s="3"/>
      <c r="WNN236" s="3"/>
      <c r="WNO236" s="3"/>
      <c r="WNP236" s="3"/>
      <c r="WNQ236" s="3"/>
      <c r="WNR236" s="3"/>
      <c r="WNS236" s="3"/>
      <c r="WNT236" s="3"/>
      <c r="WNU236" s="3"/>
      <c r="WNV236" s="3"/>
      <c r="WNW236" s="3"/>
      <c r="WNX236" s="3"/>
      <c r="WNY236" s="3"/>
      <c r="WNZ236" s="3"/>
      <c r="WOA236" s="3"/>
      <c r="WOB236" s="3"/>
      <c r="WOC236" s="3"/>
      <c r="WOD236" s="3"/>
      <c r="WOE236" s="3"/>
      <c r="WOF236" s="3"/>
      <c r="WOG236" s="3"/>
      <c r="WOH236" s="3"/>
      <c r="WOI236" s="3"/>
      <c r="WOJ236" s="3"/>
      <c r="WOK236" s="3"/>
      <c r="WOL236" s="3"/>
      <c r="WOM236" s="3"/>
      <c r="WON236" s="3"/>
      <c r="WOO236" s="3"/>
      <c r="WOP236" s="3"/>
      <c r="WOQ236" s="3"/>
      <c r="WOR236" s="3"/>
      <c r="WOS236" s="3"/>
      <c r="WOT236" s="3"/>
      <c r="WOU236" s="3"/>
      <c r="WOV236" s="3"/>
      <c r="WOW236" s="3"/>
      <c r="WOX236" s="3"/>
      <c r="WOY236" s="3"/>
      <c r="WOZ236" s="3"/>
      <c r="WPA236" s="3"/>
      <c r="WPB236" s="3"/>
      <c r="WPC236" s="3"/>
      <c r="WPD236" s="3"/>
      <c r="WPE236" s="3"/>
      <c r="WPF236" s="3"/>
      <c r="WPG236" s="3"/>
      <c r="WPH236" s="3"/>
      <c r="WPI236" s="3"/>
      <c r="WPJ236" s="3"/>
      <c r="WPK236" s="3"/>
      <c r="WPL236" s="3"/>
      <c r="WPM236" s="3"/>
      <c r="WPN236" s="3"/>
      <c r="WPO236" s="3"/>
      <c r="WPP236" s="3"/>
      <c r="WPQ236" s="3"/>
      <c r="WPR236" s="3"/>
      <c r="WPS236" s="3"/>
      <c r="WPT236" s="3"/>
      <c r="WPU236" s="3"/>
      <c r="WPV236" s="3"/>
      <c r="WPW236" s="3"/>
      <c r="WPX236" s="3"/>
      <c r="WPY236" s="3"/>
      <c r="WPZ236" s="3"/>
      <c r="WQA236" s="3"/>
      <c r="WQB236" s="3"/>
      <c r="WQC236" s="3"/>
      <c r="WQD236" s="3"/>
      <c r="WQE236" s="3"/>
      <c r="WQF236" s="3"/>
      <c r="WQG236" s="3"/>
      <c r="WQH236" s="3"/>
      <c r="WQI236" s="3"/>
      <c r="WQJ236" s="3"/>
      <c r="WQK236" s="3"/>
      <c r="WQL236" s="3"/>
      <c r="WQM236" s="3"/>
      <c r="WQN236" s="3"/>
      <c r="WQO236" s="3"/>
      <c r="WQP236" s="3"/>
      <c r="WQQ236" s="3"/>
      <c r="WQR236" s="3"/>
      <c r="WQS236" s="3"/>
      <c r="WQT236" s="3"/>
      <c r="WQU236" s="3"/>
      <c r="WQV236" s="3"/>
      <c r="WQW236" s="3"/>
      <c r="WQX236" s="3"/>
      <c r="WQY236" s="3"/>
      <c r="WQZ236" s="3"/>
      <c r="WRA236" s="3"/>
      <c r="WRB236" s="3"/>
      <c r="WRC236" s="3"/>
      <c r="WRD236" s="3"/>
      <c r="WRE236" s="3"/>
      <c r="WRF236" s="3"/>
      <c r="WRG236" s="3"/>
      <c r="WRH236" s="3"/>
      <c r="WRI236" s="3"/>
      <c r="WRJ236" s="3"/>
      <c r="WRK236" s="3"/>
      <c r="WRL236" s="3"/>
      <c r="WRM236" s="3"/>
      <c r="WRN236" s="3"/>
      <c r="WRO236" s="3"/>
      <c r="WRP236" s="3"/>
      <c r="WRQ236" s="3"/>
      <c r="WRR236" s="3"/>
      <c r="WRS236" s="3"/>
      <c r="WRT236" s="3"/>
      <c r="WRU236" s="3"/>
      <c r="WRV236" s="3"/>
      <c r="WRW236" s="3"/>
      <c r="WRX236" s="3"/>
      <c r="WRY236" s="3"/>
      <c r="WRZ236" s="3"/>
      <c r="WSA236" s="3"/>
      <c r="WSB236" s="3"/>
      <c r="WSC236" s="3"/>
      <c r="WSD236" s="3"/>
      <c r="WSE236" s="3"/>
      <c r="WSF236" s="3"/>
      <c r="WSG236" s="3"/>
      <c r="WSH236" s="3"/>
      <c r="WSI236" s="3"/>
      <c r="WSJ236" s="3"/>
      <c r="WSK236" s="3"/>
      <c r="WSL236" s="3"/>
      <c r="WSM236" s="3"/>
      <c r="WSN236" s="3"/>
      <c r="WSO236" s="3"/>
      <c r="WSP236" s="3"/>
      <c r="WSQ236" s="3"/>
      <c r="WSR236" s="3"/>
      <c r="WSS236" s="3"/>
      <c r="WST236" s="3"/>
      <c r="WSU236" s="3"/>
      <c r="WSV236" s="3"/>
      <c r="WSW236" s="3"/>
      <c r="WSX236" s="3"/>
      <c r="WSY236" s="3"/>
      <c r="WSZ236" s="3"/>
      <c r="WTA236" s="3"/>
      <c r="WTB236" s="3"/>
      <c r="WTC236" s="3"/>
      <c r="WTD236" s="3"/>
      <c r="WTE236" s="3"/>
      <c r="WTF236" s="3"/>
      <c r="WTG236" s="3"/>
      <c r="WTH236" s="3"/>
      <c r="WTI236" s="3"/>
      <c r="WTJ236" s="3"/>
      <c r="WTK236" s="3"/>
      <c r="WTL236" s="3"/>
      <c r="WTM236" s="3"/>
      <c r="WTN236" s="3"/>
      <c r="WTO236" s="3"/>
      <c r="WTP236" s="3"/>
      <c r="WTQ236" s="3"/>
      <c r="WTR236" s="3"/>
      <c r="WTS236" s="3"/>
      <c r="WTT236" s="3"/>
      <c r="WTU236" s="3"/>
      <c r="WTV236" s="3"/>
      <c r="WTW236" s="3"/>
      <c r="WTX236" s="3"/>
      <c r="WTY236" s="3"/>
      <c r="WTZ236" s="3"/>
      <c r="WUA236" s="3"/>
      <c r="WUB236" s="3"/>
      <c r="WUC236" s="3"/>
      <c r="WUD236" s="3"/>
      <c r="WUE236" s="3"/>
      <c r="WUF236" s="3"/>
      <c r="WUG236" s="3"/>
      <c r="WUH236" s="3"/>
      <c r="WUI236" s="3"/>
      <c r="WUJ236" s="3"/>
      <c r="WUK236" s="3"/>
      <c r="WUL236" s="3"/>
      <c r="WUM236" s="3"/>
      <c r="WUN236" s="3"/>
      <c r="WUO236" s="3"/>
      <c r="WUP236" s="3"/>
      <c r="WUQ236" s="3"/>
      <c r="WUR236" s="3"/>
      <c r="WUS236" s="3"/>
      <c r="WUT236" s="3"/>
      <c r="WUU236" s="3"/>
      <c r="WUV236" s="3"/>
      <c r="WUW236" s="3"/>
      <c r="WUX236" s="3"/>
      <c r="WUY236" s="3"/>
      <c r="WUZ236" s="3"/>
      <c r="WVA236" s="3"/>
      <c r="WVB236" s="3"/>
      <c r="WVC236" s="3"/>
      <c r="WVD236" s="3"/>
      <c r="WVE236" s="3"/>
      <c r="WVF236" s="3"/>
      <c r="WVG236" s="3"/>
      <c r="WVH236" s="3"/>
      <c r="WVI236" s="3"/>
      <c r="WVJ236" s="3"/>
      <c r="WVK236" s="3"/>
      <c r="WVL236" s="3"/>
      <c r="WVM236" s="3"/>
      <c r="WVN236" s="3"/>
      <c r="WVO236" s="3"/>
      <c r="WVP236" s="3"/>
      <c r="WVQ236" s="3"/>
      <c r="WVR236" s="3"/>
      <c r="WVS236" s="3"/>
      <c r="WVT236" s="3"/>
      <c r="WVU236" s="3"/>
      <c r="WVV236" s="3"/>
      <c r="WVW236" s="3"/>
      <c r="WVX236" s="3"/>
      <c r="WVY236" s="3"/>
      <c r="WVZ236" s="3"/>
      <c r="WWA236" s="3"/>
      <c r="WWB236" s="3"/>
      <c r="WWC236" s="3"/>
      <c r="WWD236" s="3"/>
      <c r="WWE236" s="3"/>
      <c r="WWF236" s="3"/>
      <c r="WWG236" s="3"/>
      <c r="WWH236" s="3"/>
      <c r="WWI236" s="3"/>
      <c r="WWJ236" s="3"/>
      <c r="WWK236" s="3"/>
      <c r="WWL236" s="3"/>
      <c r="WWM236" s="3"/>
      <c r="WWN236" s="3"/>
      <c r="WWO236" s="3"/>
      <c r="WWP236" s="3"/>
      <c r="WWQ236" s="3"/>
      <c r="WWR236" s="3"/>
      <c r="WWS236" s="3"/>
      <c r="WWT236" s="3"/>
      <c r="WWU236" s="3"/>
      <c r="WWV236" s="3"/>
      <c r="WWW236" s="3"/>
      <c r="WWX236" s="3"/>
      <c r="WWY236" s="3"/>
      <c r="WWZ236" s="3"/>
      <c r="WXA236" s="3"/>
      <c r="WXB236" s="3"/>
      <c r="WXC236" s="3"/>
      <c r="WXD236" s="3"/>
      <c r="WXE236" s="3"/>
      <c r="WXF236" s="3"/>
      <c r="WXG236" s="3"/>
      <c r="WXH236" s="3"/>
      <c r="WXI236" s="3"/>
      <c r="WXJ236" s="3"/>
      <c r="WXK236" s="3"/>
      <c r="WXL236" s="3"/>
      <c r="WXM236" s="3"/>
      <c r="WXN236" s="3"/>
      <c r="WXO236" s="3"/>
      <c r="WXP236" s="3"/>
      <c r="WXQ236" s="3"/>
      <c r="WXR236" s="3"/>
      <c r="WXS236" s="3"/>
      <c r="WXT236" s="3"/>
      <c r="WXU236" s="3"/>
      <c r="WXV236" s="3"/>
      <c r="WXW236" s="3"/>
      <c r="WXX236" s="3"/>
      <c r="WXY236" s="3"/>
      <c r="WXZ236" s="3"/>
      <c r="WYA236" s="3"/>
      <c r="WYB236" s="3"/>
      <c r="WYC236" s="3"/>
      <c r="WYD236" s="3"/>
      <c r="WYE236" s="3"/>
      <c r="WYF236" s="3"/>
      <c r="WYG236" s="3"/>
      <c r="WYH236" s="3"/>
      <c r="WYI236" s="3"/>
      <c r="WYJ236" s="3"/>
      <c r="WYK236" s="3"/>
      <c r="WYL236" s="3"/>
      <c r="WYM236" s="3"/>
      <c r="WYN236" s="3"/>
      <c r="WYO236" s="3"/>
      <c r="WYP236" s="3"/>
      <c r="WYQ236" s="3"/>
      <c r="WYR236" s="3"/>
      <c r="WYS236" s="3"/>
      <c r="WYT236" s="3"/>
      <c r="WYU236" s="3"/>
      <c r="WYV236" s="3"/>
      <c r="WYW236" s="3"/>
      <c r="WYX236" s="3"/>
      <c r="WYY236" s="3"/>
      <c r="WYZ236" s="3"/>
      <c r="WZA236" s="3"/>
      <c r="WZB236" s="3"/>
      <c r="WZC236" s="3"/>
      <c r="WZD236" s="3"/>
      <c r="WZE236" s="3"/>
      <c r="WZF236" s="3"/>
      <c r="WZG236" s="3"/>
      <c r="WZH236" s="3"/>
      <c r="WZI236" s="3"/>
      <c r="WZJ236" s="3"/>
      <c r="WZK236" s="3"/>
      <c r="WZL236" s="3"/>
      <c r="WZM236" s="3"/>
      <c r="WZN236" s="3"/>
      <c r="WZO236" s="3"/>
      <c r="WZP236" s="3"/>
      <c r="WZQ236" s="3"/>
      <c r="WZR236" s="3"/>
      <c r="WZS236" s="3"/>
      <c r="WZT236" s="3"/>
      <c r="WZU236" s="3"/>
      <c r="WZV236" s="3"/>
      <c r="WZW236" s="3"/>
      <c r="WZX236" s="3"/>
      <c r="WZY236" s="3"/>
      <c r="WZZ236" s="3"/>
      <c r="XAA236" s="3"/>
      <c r="XAB236" s="3"/>
      <c r="XAC236" s="3"/>
      <c r="XAD236" s="3"/>
      <c r="XAE236" s="3"/>
      <c r="XAF236" s="3"/>
      <c r="XAG236" s="3"/>
      <c r="XAH236" s="3"/>
      <c r="XAI236" s="3"/>
      <c r="XAJ236" s="3"/>
      <c r="XAK236" s="3"/>
      <c r="XAL236" s="3"/>
      <c r="XAM236" s="3"/>
      <c r="XAN236" s="3"/>
      <c r="XAO236" s="3"/>
      <c r="XAP236" s="3"/>
      <c r="XAQ236" s="3"/>
      <c r="XAR236" s="3"/>
      <c r="XAS236" s="3"/>
      <c r="XAT236" s="3"/>
      <c r="XAU236" s="3"/>
      <c r="XAV236" s="3"/>
      <c r="XAW236" s="3"/>
      <c r="XAX236" s="3"/>
      <c r="XAY236" s="3"/>
      <c r="XAZ236" s="3"/>
      <c r="XBA236" s="3"/>
      <c r="XBB236" s="3"/>
      <c r="XBC236" s="3"/>
      <c r="XBD236" s="3"/>
      <c r="XBE236" s="3"/>
      <c r="XBF236" s="3"/>
      <c r="XBG236" s="3"/>
      <c r="XBH236" s="3"/>
      <c r="XBI236" s="3"/>
      <c r="XBJ236" s="3"/>
      <c r="XBK236" s="3"/>
      <c r="XBL236" s="3"/>
      <c r="XBM236" s="3"/>
      <c r="XBN236" s="3"/>
      <c r="XBO236" s="3"/>
      <c r="XBP236" s="3"/>
      <c r="XBQ236" s="3"/>
      <c r="XBR236" s="3"/>
      <c r="XBS236" s="3"/>
      <c r="XBT236" s="3"/>
      <c r="XBU236" s="3"/>
      <c r="XBV236" s="3"/>
      <c r="XBW236" s="3"/>
      <c r="XBX236" s="3"/>
      <c r="XBY236" s="3"/>
      <c r="XBZ236" s="3"/>
      <c r="XCA236" s="3"/>
      <c r="XCB236" s="3"/>
      <c r="XCC236" s="3"/>
      <c r="XCD236" s="3"/>
      <c r="XCE236" s="3"/>
      <c r="XCF236" s="3"/>
      <c r="XCG236" s="3"/>
      <c r="XCH236" s="3"/>
      <c r="XCI236" s="3"/>
      <c r="XCJ236" s="3"/>
      <c r="XCK236" s="3"/>
      <c r="XCL236" s="3"/>
      <c r="XCM236" s="3"/>
      <c r="XCN236" s="3"/>
      <c r="XCO236" s="3"/>
      <c r="XCP236" s="3"/>
      <c r="XCQ236" s="3"/>
      <c r="XCR236" s="3"/>
      <c r="XCS236" s="3"/>
      <c r="XCT236" s="3"/>
    </row>
    <row r="237" s="3" customFormat="1" ht="18" customHeight="1" spans="1:8">
      <c r="A237" s="55">
        <v>233</v>
      </c>
      <c r="B237" s="55" t="s">
        <v>252</v>
      </c>
      <c r="C237" s="57" t="s">
        <v>12</v>
      </c>
      <c r="D237" s="57" t="s">
        <v>96</v>
      </c>
      <c r="E237" s="56"/>
      <c r="F237" s="56">
        <v>70</v>
      </c>
      <c r="G237" s="56"/>
      <c r="H237" s="55">
        <f t="shared" si="3"/>
        <v>70</v>
      </c>
    </row>
    <row r="238" s="1" customFormat="1" ht="18" customHeight="1" spans="1:16355">
      <c r="A238" s="55">
        <v>234</v>
      </c>
      <c r="B238" s="55" t="s">
        <v>253</v>
      </c>
      <c r="C238" s="57" t="s">
        <v>12</v>
      </c>
      <c r="D238" s="57" t="s">
        <v>39</v>
      </c>
      <c r="E238" s="56">
        <v>80</v>
      </c>
      <c r="F238" s="56"/>
      <c r="G238" s="56"/>
      <c r="H238" s="55">
        <f t="shared" si="3"/>
        <v>80</v>
      </c>
      <c r="XCU238"/>
      <c r="XCV238"/>
      <c r="XCW238"/>
      <c r="XCX238"/>
      <c r="XCY238"/>
      <c r="XCZ238"/>
      <c r="XDA238"/>
      <c r="XDB238"/>
      <c r="XDC238"/>
      <c r="XDD238"/>
      <c r="XDE238"/>
      <c r="XDF238"/>
      <c r="XDG238"/>
      <c r="XDH238"/>
      <c r="XDI238"/>
      <c r="XDJ238"/>
      <c r="XDK238"/>
      <c r="XDL238"/>
      <c r="XDM238"/>
      <c r="XDN238"/>
      <c r="XDO238"/>
      <c r="XDP238"/>
      <c r="XDQ238"/>
      <c r="XDR238"/>
      <c r="XDS238"/>
      <c r="XDT238"/>
      <c r="XDU238"/>
      <c r="XDV238"/>
      <c r="XDW238"/>
      <c r="XDX238"/>
      <c r="XDY238"/>
      <c r="XDZ238"/>
      <c r="XEA238"/>
    </row>
    <row r="239" s="1" customFormat="1" ht="18" customHeight="1" spans="1:16355">
      <c r="A239" s="55">
        <v>235</v>
      </c>
      <c r="B239" s="55" t="s">
        <v>254</v>
      </c>
      <c r="C239" s="57" t="s">
        <v>12</v>
      </c>
      <c r="D239" s="57" t="s">
        <v>25</v>
      </c>
      <c r="E239" s="56"/>
      <c r="F239" s="56"/>
      <c r="G239" s="56">
        <v>70</v>
      </c>
      <c r="H239" s="55">
        <f t="shared" si="3"/>
        <v>70</v>
      </c>
      <c r="XCU239"/>
      <c r="XCV239"/>
      <c r="XCW239"/>
      <c r="XCX239"/>
      <c r="XCY239"/>
      <c r="XCZ239"/>
      <c r="XDA239"/>
      <c r="XDB239"/>
      <c r="XDC239"/>
      <c r="XDD239"/>
      <c r="XDE239"/>
      <c r="XDF239"/>
      <c r="XDG239"/>
      <c r="XDH239"/>
      <c r="XDI239"/>
      <c r="XDJ239"/>
      <c r="XDK239"/>
      <c r="XDL239"/>
      <c r="XDM239"/>
      <c r="XDN239"/>
      <c r="XDO239"/>
      <c r="XDP239"/>
      <c r="XDQ239"/>
      <c r="XDR239"/>
      <c r="XDS239"/>
      <c r="XDT239"/>
      <c r="XDU239"/>
      <c r="XDV239"/>
      <c r="XDW239"/>
      <c r="XDX239"/>
      <c r="XDY239"/>
      <c r="XDZ239"/>
      <c r="XEA239"/>
    </row>
    <row r="240" s="1" customFormat="1" ht="18" customHeight="1" spans="1:16355">
      <c r="A240" s="55">
        <v>236</v>
      </c>
      <c r="B240" s="55" t="s">
        <v>255</v>
      </c>
      <c r="C240" s="57" t="s">
        <v>12</v>
      </c>
      <c r="D240" s="57" t="s">
        <v>96</v>
      </c>
      <c r="E240" s="56"/>
      <c r="F240" s="56">
        <v>70</v>
      </c>
      <c r="G240" s="56">
        <v>70</v>
      </c>
      <c r="H240" s="55">
        <f t="shared" si="3"/>
        <v>140</v>
      </c>
      <c r="XCU240"/>
      <c r="XCV240"/>
      <c r="XCW240"/>
      <c r="XCX240"/>
      <c r="XCY240"/>
      <c r="XCZ240"/>
      <c r="XDA240"/>
      <c r="XDB240"/>
      <c r="XDC240"/>
      <c r="XDD240"/>
      <c r="XDE240"/>
      <c r="XDF240"/>
      <c r="XDG240"/>
      <c r="XDH240"/>
      <c r="XDI240"/>
      <c r="XDJ240"/>
      <c r="XDK240"/>
      <c r="XDL240"/>
      <c r="XDM240"/>
      <c r="XDN240"/>
      <c r="XDO240"/>
      <c r="XDP240"/>
      <c r="XDQ240"/>
      <c r="XDR240"/>
      <c r="XDS240"/>
      <c r="XDT240"/>
      <c r="XDU240"/>
      <c r="XDV240"/>
      <c r="XDW240"/>
      <c r="XDX240"/>
      <c r="XDY240"/>
      <c r="XDZ240"/>
      <c r="XEA240"/>
    </row>
    <row r="241" s="1" customFormat="1" ht="18" customHeight="1" spans="1:16355">
      <c r="A241" s="55">
        <v>237</v>
      </c>
      <c r="B241" s="55" t="s">
        <v>256</v>
      </c>
      <c r="C241" s="57" t="s">
        <v>12</v>
      </c>
      <c r="D241" s="57" t="s">
        <v>96</v>
      </c>
      <c r="E241" s="56"/>
      <c r="F241" s="56">
        <v>70</v>
      </c>
      <c r="G241" s="56">
        <v>70</v>
      </c>
      <c r="H241" s="55">
        <f t="shared" si="3"/>
        <v>140</v>
      </c>
      <c r="XCU241"/>
      <c r="XCV241"/>
      <c r="XCW241"/>
      <c r="XCX241"/>
      <c r="XCY241"/>
      <c r="XCZ241"/>
      <c r="XDA241"/>
      <c r="XDB241"/>
      <c r="XDC241"/>
      <c r="XDD241"/>
      <c r="XDE241"/>
      <c r="XDF241"/>
      <c r="XDG241"/>
      <c r="XDH241"/>
      <c r="XDI241"/>
      <c r="XDJ241"/>
      <c r="XDK241"/>
      <c r="XDL241"/>
      <c r="XDM241"/>
      <c r="XDN241"/>
      <c r="XDO241"/>
      <c r="XDP241"/>
      <c r="XDQ241"/>
      <c r="XDR241"/>
      <c r="XDS241"/>
      <c r="XDT241"/>
      <c r="XDU241"/>
      <c r="XDV241"/>
      <c r="XDW241"/>
      <c r="XDX241"/>
      <c r="XDY241"/>
      <c r="XDZ241"/>
      <c r="XEA241"/>
    </row>
    <row r="242" s="1" customFormat="1" ht="18" customHeight="1" spans="1:16355">
      <c r="A242" s="55">
        <v>238</v>
      </c>
      <c r="B242" s="55" t="s">
        <v>257</v>
      </c>
      <c r="C242" s="57" t="s">
        <v>12</v>
      </c>
      <c r="D242" s="57" t="s">
        <v>36</v>
      </c>
      <c r="E242" s="56"/>
      <c r="F242" s="56">
        <v>70</v>
      </c>
      <c r="G242" s="56">
        <v>70</v>
      </c>
      <c r="H242" s="55">
        <f t="shared" si="3"/>
        <v>140</v>
      </c>
      <c r="XCU242"/>
      <c r="XCV242"/>
      <c r="XCW242"/>
      <c r="XCX242"/>
      <c r="XCY242"/>
      <c r="XCZ242"/>
      <c r="XDA242"/>
      <c r="XDB242"/>
      <c r="XDC242"/>
      <c r="XDD242"/>
      <c r="XDE242"/>
      <c r="XDF242"/>
      <c r="XDG242"/>
      <c r="XDH242"/>
      <c r="XDI242"/>
      <c r="XDJ242"/>
      <c r="XDK242"/>
      <c r="XDL242"/>
      <c r="XDM242"/>
      <c r="XDN242"/>
      <c r="XDO242"/>
      <c r="XDP242"/>
      <c r="XDQ242"/>
      <c r="XDR242"/>
      <c r="XDS242"/>
      <c r="XDT242"/>
      <c r="XDU242"/>
      <c r="XDV242"/>
      <c r="XDW242"/>
      <c r="XDX242"/>
      <c r="XDY242"/>
      <c r="XDZ242"/>
      <c r="XEA242"/>
    </row>
    <row r="243" s="1" customFormat="1" ht="18" customHeight="1" spans="1:16355">
      <c r="A243" s="55">
        <v>239</v>
      </c>
      <c r="B243" s="57" t="s">
        <v>258</v>
      </c>
      <c r="C243" s="57" t="s">
        <v>12</v>
      </c>
      <c r="D243" s="57" t="s">
        <v>21</v>
      </c>
      <c r="E243" s="56"/>
      <c r="F243" s="56">
        <v>70</v>
      </c>
      <c r="G243" s="56"/>
      <c r="H243" s="55">
        <f t="shared" si="3"/>
        <v>70</v>
      </c>
      <c r="XCU243"/>
      <c r="XCV243"/>
      <c r="XCW243"/>
      <c r="XCX243"/>
      <c r="XCY243"/>
      <c r="XCZ243"/>
      <c r="XDA243"/>
      <c r="XDB243"/>
      <c r="XDC243"/>
      <c r="XDD243"/>
      <c r="XDE243"/>
      <c r="XDF243"/>
      <c r="XDG243"/>
      <c r="XDH243"/>
      <c r="XDI243"/>
      <c r="XDJ243"/>
      <c r="XDK243"/>
      <c r="XDL243"/>
      <c r="XDM243"/>
      <c r="XDN243"/>
      <c r="XDO243"/>
      <c r="XDP243"/>
      <c r="XDQ243"/>
      <c r="XDR243"/>
      <c r="XDS243"/>
      <c r="XDT243"/>
      <c r="XDU243"/>
      <c r="XDV243"/>
      <c r="XDW243"/>
      <c r="XDX243"/>
      <c r="XDY243"/>
      <c r="XDZ243"/>
      <c r="XEA243"/>
    </row>
    <row r="244" s="1" customFormat="1" ht="18" customHeight="1" spans="1:16355">
      <c r="A244" s="55">
        <v>240</v>
      </c>
      <c r="B244" s="56" t="s">
        <v>259</v>
      </c>
      <c r="C244" s="57" t="s">
        <v>12</v>
      </c>
      <c r="D244" s="57" t="s">
        <v>21</v>
      </c>
      <c r="E244" s="56"/>
      <c r="F244" s="56">
        <v>70</v>
      </c>
      <c r="G244" s="56"/>
      <c r="H244" s="55">
        <f t="shared" si="3"/>
        <v>70</v>
      </c>
      <c r="XCU244"/>
      <c r="XCV244"/>
      <c r="XCW244"/>
      <c r="XCX244"/>
      <c r="XCY244"/>
      <c r="XCZ244"/>
      <c r="XDA244"/>
      <c r="XDB244"/>
      <c r="XDC244"/>
      <c r="XDD244"/>
      <c r="XDE244"/>
      <c r="XDF244"/>
      <c r="XDG244"/>
      <c r="XDH244"/>
      <c r="XDI244"/>
      <c r="XDJ244"/>
      <c r="XDK244"/>
      <c r="XDL244"/>
      <c r="XDM244"/>
      <c r="XDN244"/>
      <c r="XDO244"/>
      <c r="XDP244"/>
      <c r="XDQ244"/>
      <c r="XDR244"/>
      <c r="XDS244"/>
      <c r="XDT244"/>
      <c r="XDU244"/>
      <c r="XDV244"/>
      <c r="XDW244"/>
      <c r="XDX244"/>
      <c r="XDY244"/>
      <c r="XDZ244"/>
      <c r="XEA244"/>
    </row>
    <row r="245" s="1" customFormat="1" ht="18" customHeight="1" spans="1:16355">
      <c r="A245" s="55">
        <v>241</v>
      </c>
      <c r="B245" s="56" t="s">
        <v>260</v>
      </c>
      <c r="C245" s="57" t="s">
        <v>12</v>
      </c>
      <c r="D245" s="57" t="s">
        <v>21</v>
      </c>
      <c r="E245" s="56"/>
      <c r="F245" s="56">
        <v>70</v>
      </c>
      <c r="G245" s="56">
        <v>70</v>
      </c>
      <c r="H245" s="55">
        <f t="shared" si="3"/>
        <v>140</v>
      </c>
      <c r="XCU245"/>
      <c r="XCV245"/>
      <c r="XCW245"/>
      <c r="XCX245"/>
      <c r="XCY245"/>
      <c r="XCZ245"/>
      <c r="XDA245"/>
      <c r="XDB245"/>
      <c r="XDC245"/>
      <c r="XDD245"/>
      <c r="XDE245"/>
      <c r="XDF245"/>
      <c r="XDG245"/>
      <c r="XDH245"/>
      <c r="XDI245"/>
      <c r="XDJ245"/>
      <c r="XDK245"/>
      <c r="XDL245"/>
      <c r="XDM245"/>
      <c r="XDN245"/>
      <c r="XDO245"/>
      <c r="XDP245"/>
      <c r="XDQ245"/>
      <c r="XDR245"/>
      <c r="XDS245"/>
      <c r="XDT245"/>
      <c r="XDU245"/>
      <c r="XDV245"/>
      <c r="XDW245"/>
      <c r="XDX245"/>
      <c r="XDY245"/>
      <c r="XDZ245"/>
      <c r="XEA245"/>
    </row>
    <row r="246" s="1" customFormat="1" ht="18" customHeight="1" spans="1:16355">
      <c r="A246" s="55">
        <v>242</v>
      </c>
      <c r="B246" s="57" t="s">
        <v>261</v>
      </c>
      <c r="C246" s="57" t="s">
        <v>12</v>
      </c>
      <c r="D246" s="57" t="s">
        <v>47</v>
      </c>
      <c r="E246" s="56">
        <v>80</v>
      </c>
      <c r="F246" s="56"/>
      <c r="G246" s="56"/>
      <c r="H246" s="55">
        <f t="shared" si="3"/>
        <v>80</v>
      </c>
      <c r="XCU246"/>
      <c r="XCV246"/>
      <c r="XCW246"/>
      <c r="XCX246"/>
      <c r="XCY246"/>
      <c r="XCZ246"/>
      <c r="XDA246"/>
      <c r="XDB246"/>
      <c r="XDC246"/>
      <c r="XDD246"/>
      <c r="XDE246"/>
      <c r="XDF246"/>
      <c r="XDG246"/>
      <c r="XDH246"/>
      <c r="XDI246"/>
      <c r="XDJ246"/>
      <c r="XDK246"/>
      <c r="XDL246"/>
      <c r="XDM246"/>
      <c r="XDN246"/>
      <c r="XDO246"/>
      <c r="XDP246"/>
      <c r="XDQ246"/>
      <c r="XDR246"/>
      <c r="XDS246"/>
      <c r="XDT246"/>
      <c r="XDU246"/>
      <c r="XDV246"/>
      <c r="XDW246"/>
      <c r="XDX246"/>
      <c r="XDY246"/>
      <c r="XDZ246"/>
      <c r="XEA246"/>
    </row>
    <row r="247" s="1" customFormat="1" ht="18" customHeight="1" spans="1:16355">
      <c r="A247" s="55">
        <v>243</v>
      </c>
      <c r="B247" s="56" t="s">
        <v>262</v>
      </c>
      <c r="C247" s="57" t="s">
        <v>12</v>
      </c>
      <c r="D247" s="57" t="s">
        <v>96</v>
      </c>
      <c r="E247" s="56"/>
      <c r="F247" s="56">
        <v>70</v>
      </c>
      <c r="G247" s="56">
        <v>70</v>
      </c>
      <c r="H247" s="55">
        <f t="shared" si="3"/>
        <v>140</v>
      </c>
      <c r="XCU247"/>
      <c r="XCV247"/>
      <c r="XCW247"/>
      <c r="XCX247"/>
      <c r="XCY247"/>
      <c r="XCZ247"/>
      <c r="XDA247"/>
      <c r="XDB247"/>
      <c r="XDC247"/>
      <c r="XDD247"/>
      <c r="XDE247"/>
      <c r="XDF247"/>
      <c r="XDG247"/>
      <c r="XDH247"/>
      <c r="XDI247"/>
      <c r="XDJ247"/>
      <c r="XDK247"/>
      <c r="XDL247"/>
      <c r="XDM247"/>
      <c r="XDN247"/>
      <c r="XDO247"/>
      <c r="XDP247"/>
      <c r="XDQ247"/>
      <c r="XDR247"/>
      <c r="XDS247"/>
      <c r="XDT247"/>
      <c r="XDU247"/>
      <c r="XDV247"/>
      <c r="XDW247"/>
      <c r="XDX247"/>
      <c r="XDY247"/>
      <c r="XDZ247"/>
      <c r="XEA247"/>
    </row>
    <row r="248" s="2" customFormat="1" ht="18" customHeight="1" spans="1:16322">
      <c r="A248" s="55">
        <v>244</v>
      </c>
      <c r="B248" s="56" t="s">
        <v>263</v>
      </c>
      <c r="C248" s="57" t="s">
        <v>12</v>
      </c>
      <c r="D248" s="57" t="s">
        <v>36</v>
      </c>
      <c r="E248" s="56"/>
      <c r="F248" s="56">
        <v>70</v>
      </c>
      <c r="G248" s="56">
        <v>70</v>
      </c>
      <c r="H248" s="55">
        <f t="shared" si="3"/>
        <v>140</v>
      </c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  <c r="AMJ248" s="1"/>
      <c r="AMK248" s="1"/>
      <c r="AML248" s="1"/>
      <c r="AMM248" s="1"/>
      <c r="AMN248" s="1"/>
      <c r="AMO248" s="1"/>
      <c r="AMP248" s="1"/>
      <c r="AMQ248" s="1"/>
      <c r="AMR248" s="1"/>
      <c r="AMS248" s="1"/>
      <c r="AMT248" s="1"/>
      <c r="AMU248" s="1"/>
      <c r="AMV248" s="1"/>
      <c r="AMW248" s="1"/>
      <c r="AMX248" s="1"/>
      <c r="AMY248" s="1"/>
      <c r="AMZ248" s="1"/>
      <c r="ANA248" s="1"/>
      <c r="ANB248" s="1"/>
      <c r="ANC248" s="1"/>
      <c r="AND248" s="1"/>
      <c r="ANE248" s="1"/>
      <c r="ANF248" s="1"/>
      <c r="ANG248" s="1"/>
      <c r="ANH248" s="1"/>
      <c r="ANI248" s="1"/>
      <c r="ANJ248" s="1"/>
      <c r="ANK248" s="1"/>
      <c r="ANL248" s="1"/>
      <c r="ANM248" s="1"/>
      <c r="ANN248" s="1"/>
      <c r="ANO248" s="1"/>
      <c r="ANP248" s="1"/>
      <c r="ANQ248" s="1"/>
      <c r="ANR248" s="1"/>
      <c r="ANS248" s="1"/>
      <c r="ANT248" s="1"/>
      <c r="ANU248" s="1"/>
      <c r="ANV248" s="1"/>
      <c r="ANW248" s="1"/>
      <c r="ANX248" s="1"/>
      <c r="ANY248" s="1"/>
      <c r="ANZ248" s="1"/>
      <c r="AOA248" s="1"/>
      <c r="AOB248" s="1"/>
      <c r="AOC248" s="1"/>
      <c r="AOD248" s="1"/>
      <c r="AOE248" s="1"/>
      <c r="AOF248" s="1"/>
      <c r="AOG248" s="1"/>
      <c r="AOH248" s="1"/>
      <c r="AOI248" s="1"/>
      <c r="AOJ248" s="1"/>
      <c r="AOK248" s="1"/>
      <c r="AOL248" s="1"/>
      <c r="AOM248" s="1"/>
      <c r="AON248" s="1"/>
      <c r="AOO248" s="1"/>
      <c r="AOP248" s="1"/>
      <c r="AOQ248" s="1"/>
      <c r="AOR248" s="1"/>
      <c r="AOS248" s="1"/>
      <c r="AOT248" s="1"/>
      <c r="AOU248" s="1"/>
      <c r="AOV248" s="1"/>
      <c r="AOW248" s="1"/>
      <c r="AOX248" s="1"/>
      <c r="AOY248" s="1"/>
      <c r="AOZ248" s="1"/>
      <c r="APA248" s="1"/>
      <c r="APB248" s="1"/>
      <c r="APC248" s="1"/>
      <c r="APD248" s="1"/>
      <c r="APE248" s="1"/>
      <c r="APF248" s="1"/>
      <c r="APG248" s="1"/>
      <c r="APH248" s="1"/>
      <c r="API248" s="1"/>
      <c r="APJ248" s="1"/>
      <c r="APK248" s="1"/>
      <c r="APL248" s="1"/>
      <c r="APM248" s="1"/>
      <c r="APN248" s="1"/>
      <c r="APO248" s="1"/>
      <c r="APP248" s="1"/>
      <c r="APQ248" s="1"/>
      <c r="APR248" s="1"/>
      <c r="APS248" s="1"/>
      <c r="APT248" s="1"/>
      <c r="APU248" s="1"/>
      <c r="APV248" s="1"/>
      <c r="APW248" s="1"/>
      <c r="APX248" s="1"/>
      <c r="APY248" s="1"/>
      <c r="APZ248" s="1"/>
      <c r="AQA248" s="1"/>
      <c r="AQB248" s="1"/>
      <c r="AQC248" s="1"/>
      <c r="AQD248" s="1"/>
      <c r="AQE248" s="1"/>
      <c r="AQF248" s="1"/>
      <c r="AQG248" s="1"/>
      <c r="AQH248" s="1"/>
      <c r="AQI248" s="1"/>
      <c r="AQJ248" s="1"/>
      <c r="AQK248" s="1"/>
      <c r="AQL248" s="1"/>
      <c r="AQM248" s="1"/>
      <c r="AQN248" s="1"/>
      <c r="AQO248" s="1"/>
      <c r="AQP248" s="1"/>
      <c r="AQQ248" s="1"/>
      <c r="AQR248" s="1"/>
      <c r="AQS248" s="1"/>
      <c r="AQT248" s="1"/>
      <c r="AQU248" s="1"/>
      <c r="AQV248" s="1"/>
      <c r="AQW248" s="1"/>
      <c r="AQX248" s="1"/>
      <c r="AQY248" s="1"/>
      <c r="AQZ248" s="1"/>
      <c r="ARA248" s="1"/>
      <c r="ARB248" s="1"/>
      <c r="ARC248" s="1"/>
      <c r="ARD248" s="1"/>
      <c r="ARE248" s="1"/>
      <c r="ARF248" s="1"/>
      <c r="ARG248" s="1"/>
      <c r="ARH248" s="1"/>
      <c r="ARI248" s="1"/>
      <c r="ARJ248" s="1"/>
      <c r="ARK248" s="1"/>
      <c r="ARL248" s="1"/>
      <c r="ARM248" s="1"/>
      <c r="ARN248" s="1"/>
      <c r="ARO248" s="1"/>
      <c r="ARP248" s="1"/>
      <c r="ARQ248" s="1"/>
      <c r="ARR248" s="1"/>
      <c r="ARS248" s="1"/>
      <c r="ART248" s="1"/>
      <c r="ARU248" s="1"/>
      <c r="ARV248" s="1"/>
      <c r="ARW248" s="1"/>
      <c r="ARX248" s="1"/>
      <c r="ARY248" s="1"/>
      <c r="ARZ248" s="1"/>
      <c r="ASA248" s="1"/>
      <c r="ASB248" s="1"/>
      <c r="ASC248" s="1"/>
      <c r="ASD248" s="1"/>
      <c r="ASE248" s="1"/>
      <c r="ASF248" s="1"/>
      <c r="ASG248" s="1"/>
      <c r="ASH248" s="1"/>
      <c r="ASI248" s="1"/>
      <c r="ASJ248" s="1"/>
      <c r="ASK248" s="1"/>
      <c r="ASL248" s="1"/>
      <c r="ASM248" s="1"/>
      <c r="ASN248" s="1"/>
      <c r="ASO248" s="1"/>
      <c r="ASP248" s="1"/>
      <c r="ASQ248" s="1"/>
      <c r="ASR248" s="1"/>
      <c r="ASS248" s="1"/>
      <c r="AST248" s="1"/>
      <c r="ASU248" s="1"/>
      <c r="ASV248" s="1"/>
      <c r="ASW248" s="1"/>
      <c r="ASX248" s="1"/>
      <c r="ASY248" s="1"/>
      <c r="ASZ248" s="1"/>
      <c r="ATA248" s="1"/>
      <c r="ATB248" s="1"/>
      <c r="ATC248" s="1"/>
      <c r="ATD248" s="1"/>
      <c r="ATE248" s="1"/>
      <c r="ATF248" s="1"/>
      <c r="ATG248" s="1"/>
      <c r="ATH248" s="1"/>
      <c r="ATI248" s="1"/>
      <c r="ATJ248" s="1"/>
      <c r="ATK248" s="1"/>
      <c r="ATL248" s="1"/>
      <c r="ATM248" s="1"/>
      <c r="ATN248" s="1"/>
      <c r="ATO248" s="1"/>
      <c r="ATP248" s="1"/>
      <c r="ATQ248" s="1"/>
      <c r="ATR248" s="1"/>
      <c r="ATS248" s="1"/>
      <c r="ATT248" s="1"/>
      <c r="ATU248" s="1"/>
      <c r="ATV248" s="1"/>
      <c r="ATW248" s="1"/>
      <c r="ATX248" s="1"/>
      <c r="ATY248" s="1"/>
      <c r="ATZ248" s="1"/>
      <c r="AUA248" s="1"/>
      <c r="AUB248" s="1"/>
      <c r="AUC248" s="1"/>
      <c r="AUD248" s="1"/>
      <c r="AUE248" s="1"/>
      <c r="AUF248" s="1"/>
      <c r="AUG248" s="1"/>
      <c r="AUH248" s="1"/>
      <c r="AUI248" s="1"/>
      <c r="AUJ248" s="1"/>
      <c r="AUK248" s="1"/>
      <c r="AUL248" s="1"/>
      <c r="AUM248" s="1"/>
      <c r="AUN248" s="1"/>
      <c r="AUO248" s="1"/>
      <c r="AUP248" s="1"/>
      <c r="AUQ248" s="1"/>
      <c r="AUR248" s="1"/>
      <c r="AUS248" s="1"/>
      <c r="AUT248" s="1"/>
      <c r="AUU248" s="1"/>
      <c r="AUV248" s="1"/>
      <c r="AUW248" s="1"/>
      <c r="AUX248" s="1"/>
      <c r="AUY248" s="1"/>
      <c r="AUZ248" s="1"/>
      <c r="AVA248" s="1"/>
      <c r="AVB248" s="1"/>
      <c r="AVC248" s="1"/>
      <c r="AVD248" s="1"/>
      <c r="AVE248" s="1"/>
      <c r="AVF248" s="1"/>
      <c r="AVG248" s="1"/>
      <c r="AVH248" s="1"/>
      <c r="AVI248" s="1"/>
      <c r="AVJ248" s="1"/>
      <c r="AVK248" s="1"/>
      <c r="AVL248" s="1"/>
      <c r="AVM248" s="1"/>
      <c r="AVN248" s="1"/>
      <c r="AVO248" s="1"/>
      <c r="AVP248" s="1"/>
      <c r="AVQ248" s="1"/>
      <c r="AVR248" s="1"/>
      <c r="AVS248" s="1"/>
      <c r="AVT248" s="1"/>
      <c r="AVU248" s="1"/>
      <c r="AVV248" s="1"/>
      <c r="AVW248" s="1"/>
      <c r="AVX248" s="1"/>
      <c r="AVY248" s="1"/>
      <c r="AVZ248" s="1"/>
      <c r="AWA248" s="1"/>
      <c r="AWB248" s="1"/>
      <c r="AWC248" s="1"/>
      <c r="AWD248" s="1"/>
      <c r="AWE248" s="1"/>
      <c r="AWF248" s="1"/>
      <c r="AWG248" s="1"/>
      <c r="AWH248" s="1"/>
      <c r="AWI248" s="1"/>
      <c r="AWJ248" s="1"/>
      <c r="AWK248" s="1"/>
      <c r="AWL248" s="1"/>
      <c r="AWM248" s="1"/>
      <c r="AWN248" s="1"/>
      <c r="AWO248" s="1"/>
      <c r="AWP248" s="1"/>
      <c r="AWQ248" s="1"/>
      <c r="AWR248" s="1"/>
      <c r="AWS248" s="1"/>
      <c r="AWT248" s="1"/>
      <c r="AWU248" s="1"/>
      <c r="AWV248" s="1"/>
      <c r="AWW248" s="1"/>
      <c r="AWX248" s="1"/>
      <c r="AWY248" s="1"/>
      <c r="AWZ248" s="1"/>
      <c r="AXA248" s="1"/>
      <c r="AXB248" s="1"/>
      <c r="AXC248" s="1"/>
      <c r="AXD248" s="1"/>
      <c r="AXE248" s="1"/>
      <c r="AXF248" s="1"/>
      <c r="AXG248" s="1"/>
      <c r="AXH248" s="1"/>
      <c r="AXI248" s="1"/>
      <c r="AXJ248" s="1"/>
      <c r="AXK248" s="1"/>
      <c r="AXL248" s="1"/>
      <c r="AXM248" s="1"/>
      <c r="AXN248" s="1"/>
      <c r="AXO248" s="1"/>
      <c r="AXP248" s="1"/>
      <c r="AXQ248" s="1"/>
      <c r="AXR248" s="1"/>
      <c r="AXS248" s="1"/>
      <c r="AXT248" s="1"/>
      <c r="AXU248" s="1"/>
      <c r="AXV248" s="1"/>
      <c r="AXW248" s="1"/>
      <c r="AXX248" s="1"/>
      <c r="AXY248" s="1"/>
      <c r="AXZ248" s="1"/>
      <c r="AYA248" s="1"/>
      <c r="AYB248" s="1"/>
      <c r="AYC248" s="1"/>
      <c r="AYD248" s="1"/>
      <c r="AYE248" s="1"/>
      <c r="AYF248" s="1"/>
      <c r="AYG248" s="1"/>
      <c r="AYH248" s="1"/>
      <c r="AYI248" s="1"/>
      <c r="AYJ248" s="1"/>
      <c r="AYK248" s="1"/>
      <c r="AYL248" s="1"/>
      <c r="AYM248" s="1"/>
      <c r="AYN248" s="1"/>
      <c r="AYO248" s="1"/>
      <c r="AYP248" s="1"/>
      <c r="AYQ248" s="1"/>
      <c r="AYR248" s="1"/>
      <c r="AYS248" s="1"/>
      <c r="AYT248" s="1"/>
      <c r="AYU248" s="1"/>
      <c r="AYV248" s="1"/>
      <c r="AYW248" s="1"/>
      <c r="AYX248" s="1"/>
      <c r="AYY248" s="1"/>
      <c r="AYZ248" s="1"/>
      <c r="AZA248" s="1"/>
      <c r="AZB248" s="1"/>
      <c r="AZC248" s="1"/>
      <c r="AZD248" s="1"/>
      <c r="AZE248" s="1"/>
      <c r="AZF248" s="1"/>
      <c r="AZG248" s="1"/>
      <c r="AZH248" s="1"/>
      <c r="AZI248" s="1"/>
      <c r="AZJ248" s="1"/>
      <c r="AZK248" s="1"/>
      <c r="AZL248" s="1"/>
      <c r="AZM248" s="1"/>
      <c r="AZN248" s="1"/>
      <c r="AZO248" s="1"/>
      <c r="AZP248" s="1"/>
      <c r="AZQ248" s="1"/>
      <c r="AZR248" s="1"/>
      <c r="AZS248" s="1"/>
      <c r="AZT248" s="1"/>
      <c r="AZU248" s="1"/>
      <c r="AZV248" s="1"/>
      <c r="AZW248" s="1"/>
      <c r="AZX248" s="1"/>
      <c r="AZY248" s="1"/>
      <c r="AZZ248" s="1"/>
      <c r="BAA248" s="1"/>
      <c r="BAB248" s="1"/>
      <c r="BAC248" s="1"/>
      <c r="BAD248" s="1"/>
      <c r="BAE248" s="1"/>
      <c r="BAF248" s="1"/>
      <c r="BAG248" s="1"/>
      <c r="BAH248" s="1"/>
      <c r="BAI248" s="1"/>
      <c r="BAJ248" s="1"/>
      <c r="BAK248" s="1"/>
      <c r="BAL248" s="1"/>
      <c r="BAM248" s="1"/>
      <c r="BAN248" s="1"/>
      <c r="BAO248" s="1"/>
      <c r="BAP248" s="1"/>
      <c r="BAQ248" s="1"/>
      <c r="BAR248" s="1"/>
      <c r="BAS248" s="1"/>
      <c r="BAT248" s="1"/>
      <c r="BAU248" s="1"/>
      <c r="BAV248" s="1"/>
      <c r="BAW248" s="1"/>
      <c r="BAX248" s="1"/>
      <c r="BAY248" s="1"/>
      <c r="BAZ248" s="1"/>
      <c r="BBA248" s="1"/>
      <c r="BBB248" s="1"/>
      <c r="BBC248" s="1"/>
      <c r="BBD248" s="1"/>
      <c r="BBE248" s="1"/>
      <c r="BBF248" s="1"/>
      <c r="BBG248" s="1"/>
      <c r="BBH248" s="1"/>
      <c r="BBI248" s="1"/>
      <c r="BBJ248" s="1"/>
      <c r="BBK248" s="1"/>
      <c r="BBL248" s="1"/>
      <c r="BBM248" s="1"/>
      <c r="BBN248" s="1"/>
      <c r="BBO248" s="1"/>
      <c r="BBP248" s="1"/>
      <c r="BBQ248" s="1"/>
      <c r="BBR248" s="1"/>
      <c r="BBS248" s="1"/>
      <c r="BBT248" s="1"/>
      <c r="BBU248" s="1"/>
      <c r="BBV248" s="1"/>
      <c r="BBW248" s="1"/>
      <c r="BBX248" s="1"/>
      <c r="BBY248" s="1"/>
      <c r="BBZ248" s="1"/>
      <c r="BCA248" s="1"/>
      <c r="BCB248" s="1"/>
      <c r="BCC248" s="1"/>
      <c r="BCD248" s="1"/>
      <c r="BCE248" s="1"/>
      <c r="BCF248" s="1"/>
      <c r="BCG248" s="1"/>
      <c r="BCH248" s="1"/>
      <c r="BCI248" s="1"/>
      <c r="BCJ248" s="1"/>
      <c r="BCK248" s="1"/>
      <c r="BCL248" s="1"/>
      <c r="BCM248" s="1"/>
      <c r="BCN248" s="1"/>
      <c r="BCO248" s="1"/>
      <c r="BCP248" s="1"/>
      <c r="BCQ248" s="1"/>
      <c r="BCR248" s="1"/>
      <c r="BCS248" s="1"/>
      <c r="BCT248" s="1"/>
      <c r="BCU248" s="1"/>
      <c r="BCV248" s="1"/>
      <c r="BCW248" s="1"/>
      <c r="BCX248" s="1"/>
      <c r="BCY248" s="1"/>
      <c r="BCZ248" s="1"/>
      <c r="BDA248" s="1"/>
      <c r="BDB248" s="1"/>
      <c r="BDC248" s="1"/>
      <c r="BDD248" s="1"/>
      <c r="BDE248" s="1"/>
      <c r="BDF248" s="1"/>
      <c r="BDG248" s="1"/>
      <c r="BDH248" s="1"/>
      <c r="BDI248" s="1"/>
      <c r="BDJ248" s="1"/>
      <c r="BDK248" s="1"/>
      <c r="BDL248" s="1"/>
      <c r="BDM248" s="1"/>
      <c r="BDN248" s="1"/>
      <c r="BDO248" s="1"/>
      <c r="BDP248" s="1"/>
      <c r="BDQ248" s="1"/>
      <c r="BDR248" s="1"/>
      <c r="BDS248" s="1"/>
      <c r="BDT248" s="1"/>
      <c r="BDU248" s="1"/>
      <c r="BDV248" s="1"/>
      <c r="BDW248" s="1"/>
      <c r="BDX248" s="1"/>
      <c r="BDY248" s="1"/>
      <c r="BDZ248" s="1"/>
      <c r="BEA248" s="1"/>
      <c r="BEB248" s="1"/>
      <c r="BEC248" s="1"/>
      <c r="BED248" s="1"/>
      <c r="BEE248" s="1"/>
      <c r="BEF248" s="1"/>
      <c r="BEG248" s="1"/>
      <c r="BEH248" s="1"/>
      <c r="BEI248" s="1"/>
      <c r="BEJ248" s="1"/>
      <c r="BEK248" s="1"/>
      <c r="BEL248" s="1"/>
      <c r="BEM248" s="1"/>
      <c r="BEN248" s="1"/>
      <c r="BEO248" s="1"/>
      <c r="BEP248" s="1"/>
      <c r="BEQ248" s="1"/>
      <c r="BER248" s="1"/>
      <c r="BES248" s="1"/>
      <c r="BET248" s="1"/>
      <c r="BEU248" s="1"/>
      <c r="BEV248" s="1"/>
      <c r="BEW248" s="1"/>
      <c r="BEX248" s="1"/>
      <c r="BEY248" s="1"/>
      <c r="BEZ248" s="1"/>
      <c r="BFA248" s="1"/>
      <c r="BFB248" s="1"/>
      <c r="BFC248" s="1"/>
      <c r="BFD248" s="1"/>
      <c r="BFE248" s="1"/>
      <c r="BFF248" s="1"/>
      <c r="BFG248" s="1"/>
      <c r="BFH248" s="1"/>
      <c r="BFI248" s="1"/>
      <c r="BFJ248" s="1"/>
      <c r="BFK248" s="1"/>
      <c r="BFL248" s="1"/>
      <c r="BFM248" s="1"/>
      <c r="BFN248" s="1"/>
      <c r="BFO248" s="1"/>
      <c r="BFP248" s="1"/>
      <c r="BFQ248" s="1"/>
      <c r="BFR248" s="1"/>
      <c r="BFS248" s="1"/>
      <c r="BFT248" s="1"/>
      <c r="BFU248" s="1"/>
      <c r="BFV248" s="1"/>
      <c r="BFW248" s="1"/>
      <c r="BFX248" s="1"/>
      <c r="BFY248" s="1"/>
      <c r="BFZ248" s="1"/>
      <c r="BGA248" s="1"/>
      <c r="BGB248" s="1"/>
      <c r="BGC248" s="1"/>
      <c r="BGD248" s="1"/>
      <c r="BGE248" s="1"/>
      <c r="BGF248" s="1"/>
      <c r="BGG248" s="1"/>
      <c r="BGH248" s="1"/>
      <c r="BGI248" s="1"/>
      <c r="BGJ248" s="1"/>
      <c r="BGK248" s="1"/>
      <c r="BGL248" s="1"/>
      <c r="BGM248" s="1"/>
      <c r="BGN248" s="1"/>
      <c r="BGO248" s="1"/>
      <c r="BGP248" s="1"/>
      <c r="BGQ248" s="1"/>
      <c r="BGR248" s="1"/>
      <c r="BGS248" s="1"/>
      <c r="BGT248" s="1"/>
      <c r="BGU248" s="1"/>
      <c r="BGV248" s="1"/>
      <c r="BGW248" s="1"/>
      <c r="BGX248" s="1"/>
      <c r="BGY248" s="1"/>
      <c r="BGZ248" s="1"/>
      <c r="BHA248" s="1"/>
      <c r="BHB248" s="1"/>
      <c r="BHC248" s="1"/>
      <c r="BHD248" s="1"/>
      <c r="BHE248" s="1"/>
      <c r="BHF248" s="1"/>
      <c r="BHG248" s="1"/>
      <c r="BHH248" s="1"/>
      <c r="BHI248" s="1"/>
      <c r="BHJ248" s="1"/>
      <c r="BHK248" s="1"/>
      <c r="BHL248" s="1"/>
      <c r="BHM248" s="1"/>
      <c r="BHN248" s="1"/>
      <c r="BHO248" s="1"/>
      <c r="BHP248" s="1"/>
      <c r="BHQ248" s="1"/>
      <c r="BHR248" s="1"/>
      <c r="BHS248" s="1"/>
      <c r="BHT248" s="1"/>
      <c r="BHU248" s="1"/>
      <c r="BHV248" s="1"/>
      <c r="BHW248" s="1"/>
      <c r="BHX248" s="1"/>
      <c r="BHY248" s="1"/>
      <c r="BHZ248" s="1"/>
      <c r="BIA248" s="1"/>
      <c r="BIB248" s="1"/>
      <c r="BIC248" s="1"/>
      <c r="BID248" s="1"/>
      <c r="BIE248" s="1"/>
      <c r="BIF248" s="1"/>
      <c r="BIG248" s="1"/>
      <c r="BIH248" s="1"/>
      <c r="BII248" s="1"/>
      <c r="BIJ248" s="1"/>
      <c r="BIK248" s="1"/>
      <c r="BIL248" s="1"/>
      <c r="BIM248" s="1"/>
      <c r="BIN248" s="1"/>
      <c r="BIO248" s="1"/>
      <c r="BIP248" s="1"/>
      <c r="BIQ248" s="1"/>
      <c r="BIR248" s="1"/>
      <c r="BIS248" s="1"/>
      <c r="BIT248" s="1"/>
      <c r="BIU248" s="1"/>
      <c r="BIV248" s="1"/>
      <c r="BIW248" s="1"/>
      <c r="BIX248" s="1"/>
      <c r="BIY248" s="1"/>
      <c r="BIZ248" s="1"/>
      <c r="BJA248" s="1"/>
      <c r="BJB248" s="1"/>
      <c r="BJC248" s="1"/>
      <c r="BJD248" s="1"/>
      <c r="BJE248" s="1"/>
      <c r="BJF248" s="1"/>
      <c r="BJG248" s="1"/>
      <c r="BJH248" s="1"/>
      <c r="BJI248" s="1"/>
      <c r="BJJ248" s="1"/>
      <c r="BJK248" s="1"/>
      <c r="BJL248" s="1"/>
      <c r="BJM248" s="1"/>
      <c r="BJN248" s="1"/>
      <c r="BJO248" s="1"/>
      <c r="BJP248" s="1"/>
      <c r="BJQ248" s="1"/>
      <c r="BJR248" s="1"/>
      <c r="BJS248" s="1"/>
      <c r="BJT248" s="1"/>
      <c r="BJU248" s="1"/>
      <c r="BJV248" s="1"/>
      <c r="BJW248" s="1"/>
      <c r="BJX248" s="1"/>
      <c r="BJY248" s="1"/>
      <c r="BJZ248" s="1"/>
      <c r="BKA248" s="1"/>
      <c r="BKB248" s="1"/>
      <c r="BKC248" s="1"/>
      <c r="BKD248" s="1"/>
      <c r="BKE248" s="1"/>
      <c r="BKF248" s="1"/>
      <c r="BKG248" s="1"/>
      <c r="BKH248" s="1"/>
      <c r="BKI248" s="1"/>
      <c r="BKJ248" s="1"/>
      <c r="BKK248" s="1"/>
      <c r="BKL248" s="1"/>
      <c r="BKM248" s="1"/>
      <c r="BKN248" s="1"/>
      <c r="BKO248" s="1"/>
      <c r="BKP248" s="1"/>
      <c r="BKQ248" s="1"/>
      <c r="BKR248" s="1"/>
      <c r="BKS248" s="1"/>
      <c r="BKT248" s="1"/>
      <c r="BKU248" s="1"/>
      <c r="BKV248" s="1"/>
      <c r="BKW248" s="1"/>
      <c r="BKX248" s="1"/>
      <c r="BKY248" s="1"/>
      <c r="BKZ248" s="1"/>
      <c r="BLA248" s="1"/>
      <c r="BLB248" s="1"/>
      <c r="BLC248" s="1"/>
      <c r="BLD248" s="1"/>
      <c r="BLE248" s="1"/>
      <c r="BLF248" s="1"/>
      <c r="BLG248" s="1"/>
      <c r="BLH248" s="1"/>
      <c r="BLI248" s="1"/>
      <c r="BLJ248" s="1"/>
      <c r="BLK248" s="1"/>
      <c r="BLL248" s="1"/>
      <c r="BLM248" s="1"/>
      <c r="BLN248" s="1"/>
      <c r="BLO248" s="1"/>
      <c r="BLP248" s="1"/>
      <c r="BLQ248" s="1"/>
      <c r="BLR248" s="1"/>
      <c r="BLS248" s="1"/>
      <c r="BLT248" s="1"/>
      <c r="BLU248" s="1"/>
      <c r="BLV248" s="1"/>
      <c r="BLW248" s="1"/>
      <c r="BLX248" s="1"/>
      <c r="BLY248" s="1"/>
      <c r="BLZ248" s="1"/>
      <c r="BMA248" s="1"/>
      <c r="BMB248" s="1"/>
      <c r="BMC248" s="1"/>
      <c r="BMD248" s="1"/>
      <c r="BME248" s="1"/>
      <c r="BMF248" s="1"/>
      <c r="BMG248" s="1"/>
      <c r="BMH248" s="1"/>
      <c r="BMI248" s="1"/>
      <c r="BMJ248" s="1"/>
      <c r="BMK248" s="1"/>
      <c r="BML248" s="1"/>
      <c r="BMM248" s="1"/>
      <c r="BMN248" s="1"/>
      <c r="BMO248" s="1"/>
      <c r="BMP248" s="1"/>
      <c r="BMQ248" s="1"/>
      <c r="BMR248" s="1"/>
      <c r="BMS248" s="1"/>
      <c r="BMT248" s="1"/>
      <c r="BMU248" s="1"/>
      <c r="BMV248" s="1"/>
      <c r="BMW248" s="1"/>
      <c r="BMX248" s="1"/>
      <c r="BMY248" s="1"/>
      <c r="BMZ248" s="1"/>
      <c r="BNA248" s="1"/>
      <c r="BNB248" s="1"/>
      <c r="BNC248" s="1"/>
      <c r="BND248" s="1"/>
      <c r="BNE248" s="1"/>
      <c r="BNF248" s="1"/>
      <c r="BNG248" s="1"/>
      <c r="BNH248" s="1"/>
      <c r="BNI248" s="1"/>
      <c r="BNJ248" s="1"/>
      <c r="BNK248" s="1"/>
      <c r="BNL248" s="1"/>
      <c r="BNM248" s="1"/>
      <c r="BNN248" s="1"/>
      <c r="BNO248" s="1"/>
      <c r="BNP248" s="1"/>
      <c r="BNQ248" s="1"/>
      <c r="BNR248" s="1"/>
      <c r="BNS248" s="1"/>
      <c r="BNT248" s="1"/>
      <c r="BNU248" s="1"/>
      <c r="BNV248" s="1"/>
      <c r="BNW248" s="1"/>
      <c r="BNX248" s="1"/>
      <c r="BNY248" s="1"/>
      <c r="BNZ248" s="1"/>
      <c r="BOA248" s="1"/>
      <c r="BOB248" s="1"/>
      <c r="BOC248" s="1"/>
      <c r="BOD248" s="1"/>
      <c r="BOE248" s="1"/>
      <c r="BOF248" s="1"/>
      <c r="BOG248" s="1"/>
      <c r="BOH248" s="1"/>
      <c r="BOI248" s="1"/>
      <c r="BOJ248" s="1"/>
      <c r="BOK248" s="1"/>
      <c r="BOL248" s="1"/>
      <c r="BOM248" s="1"/>
      <c r="BON248" s="1"/>
      <c r="BOO248" s="1"/>
      <c r="BOP248" s="1"/>
      <c r="BOQ248" s="1"/>
      <c r="BOR248" s="1"/>
      <c r="BOS248" s="1"/>
      <c r="BOT248" s="1"/>
      <c r="BOU248" s="1"/>
      <c r="BOV248" s="1"/>
      <c r="BOW248" s="1"/>
      <c r="BOX248" s="1"/>
      <c r="BOY248" s="1"/>
      <c r="BOZ248" s="1"/>
      <c r="BPA248" s="1"/>
      <c r="BPB248" s="1"/>
      <c r="BPC248" s="1"/>
      <c r="BPD248" s="1"/>
      <c r="BPE248" s="1"/>
      <c r="BPF248" s="1"/>
      <c r="BPG248" s="1"/>
      <c r="BPH248" s="1"/>
      <c r="BPI248" s="1"/>
      <c r="BPJ248" s="1"/>
      <c r="BPK248" s="1"/>
      <c r="BPL248" s="1"/>
      <c r="BPM248" s="1"/>
      <c r="BPN248" s="1"/>
      <c r="BPO248" s="1"/>
      <c r="BPP248" s="1"/>
      <c r="BPQ248" s="1"/>
      <c r="BPR248" s="1"/>
      <c r="BPS248" s="1"/>
      <c r="BPT248" s="1"/>
      <c r="BPU248" s="1"/>
      <c r="BPV248" s="1"/>
      <c r="BPW248" s="1"/>
      <c r="BPX248" s="1"/>
      <c r="BPY248" s="1"/>
      <c r="BPZ248" s="1"/>
      <c r="BQA248" s="1"/>
      <c r="BQB248" s="1"/>
      <c r="BQC248" s="1"/>
      <c r="BQD248" s="1"/>
      <c r="BQE248" s="1"/>
      <c r="BQF248" s="1"/>
      <c r="BQG248" s="1"/>
      <c r="BQH248" s="1"/>
      <c r="BQI248" s="1"/>
      <c r="BQJ248" s="1"/>
      <c r="BQK248" s="1"/>
      <c r="BQL248" s="1"/>
      <c r="BQM248" s="1"/>
      <c r="BQN248" s="1"/>
      <c r="BQO248" s="1"/>
      <c r="BQP248" s="1"/>
      <c r="BQQ248" s="1"/>
      <c r="BQR248" s="1"/>
      <c r="BQS248" s="1"/>
      <c r="BQT248" s="1"/>
      <c r="BQU248" s="1"/>
      <c r="BQV248" s="1"/>
      <c r="BQW248" s="1"/>
      <c r="BQX248" s="1"/>
      <c r="BQY248" s="1"/>
      <c r="BQZ248" s="1"/>
      <c r="BRA248" s="1"/>
      <c r="BRB248" s="1"/>
      <c r="BRC248" s="1"/>
      <c r="BRD248" s="1"/>
      <c r="BRE248" s="1"/>
      <c r="BRF248" s="1"/>
      <c r="BRG248" s="1"/>
      <c r="BRH248" s="1"/>
      <c r="BRI248" s="1"/>
      <c r="BRJ248" s="1"/>
      <c r="BRK248" s="1"/>
      <c r="BRL248" s="1"/>
      <c r="BRM248" s="1"/>
      <c r="BRN248" s="1"/>
      <c r="BRO248" s="1"/>
      <c r="BRP248" s="1"/>
      <c r="BRQ248" s="1"/>
      <c r="BRR248" s="1"/>
      <c r="BRS248" s="1"/>
      <c r="BRT248" s="1"/>
      <c r="BRU248" s="1"/>
      <c r="BRV248" s="1"/>
      <c r="BRW248" s="1"/>
      <c r="BRX248" s="1"/>
      <c r="BRY248" s="1"/>
      <c r="BRZ248" s="1"/>
      <c r="BSA248" s="1"/>
      <c r="BSB248" s="1"/>
      <c r="BSC248" s="1"/>
      <c r="BSD248" s="1"/>
      <c r="BSE248" s="1"/>
      <c r="BSF248" s="1"/>
      <c r="BSG248" s="1"/>
      <c r="BSH248" s="1"/>
      <c r="BSI248" s="1"/>
      <c r="BSJ248" s="1"/>
      <c r="BSK248" s="1"/>
      <c r="BSL248" s="1"/>
      <c r="BSM248" s="1"/>
      <c r="BSN248" s="1"/>
      <c r="BSO248" s="1"/>
      <c r="BSP248" s="1"/>
      <c r="BSQ248" s="1"/>
      <c r="BSR248" s="1"/>
      <c r="BSS248" s="1"/>
      <c r="BST248" s="1"/>
      <c r="BSU248" s="1"/>
      <c r="BSV248" s="1"/>
      <c r="BSW248" s="1"/>
      <c r="BSX248" s="1"/>
      <c r="BSY248" s="1"/>
      <c r="BSZ248" s="1"/>
      <c r="BTA248" s="1"/>
      <c r="BTB248" s="1"/>
      <c r="BTC248" s="1"/>
      <c r="BTD248" s="1"/>
      <c r="BTE248" s="1"/>
      <c r="BTF248" s="1"/>
      <c r="BTG248" s="1"/>
      <c r="BTH248" s="1"/>
      <c r="BTI248" s="1"/>
      <c r="BTJ248" s="1"/>
      <c r="BTK248" s="1"/>
      <c r="BTL248" s="1"/>
      <c r="BTM248" s="1"/>
      <c r="BTN248" s="1"/>
      <c r="BTO248" s="1"/>
      <c r="BTP248" s="1"/>
      <c r="BTQ248" s="1"/>
      <c r="BTR248" s="1"/>
      <c r="BTS248" s="1"/>
      <c r="BTT248" s="1"/>
      <c r="BTU248" s="1"/>
      <c r="BTV248" s="1"/>
      <c r="BTW248" s="1"/>
      <c r="BTX248" s="1"/>
      <c r="BTY248" s="1"/>
      <c r="BTZ248" s="1"/>
      <c r="BUA248" s="1"/>
      <c r="BUB248" s="1"/>
      <c r="BUC248" s="1"/>
      <c r="BUD248" s="1"/>
      <c r="BUE248" s="1"/>
      <c r="BUF248" s="1"/>
      <c r="BUG248" s="1"/>
      <c r="BUH248" s="1"/>
      <c r="BUI248" s="1"/>
      <c r="BUJ248" s="1"/>
      <c r="BUK248" s="1"/>
      <c r="BUL248" s="1"/>
      <c r="BUM248" s="1"/>
      <c r="BUN248" s="1"/>
      <c r="BUO248" s="1"/>
      <c r="BUP248" s="1"/>
      <c r="BUQ248" s="1"/>
      <c r="BUR248" s="1"/>
      <c r="BUS248" s="1"/>
      <c r="BUT248" s="1"/>
      <c r="BUU248" s="1"/>
      <c r="BUV248" s="1"/>
      <c r="BUW248" s="1"/>
      <c r="BUX248" s="1"/>
      <c r="BUY248" s="1"/>
      <c r="BUZ248" s="1"/>
      <c r="BVA248" s="1"/>
      <c r="BVB248" s="1"/>
      <c r="BVC248" s="1"/>
      <c r="BVD248" s="1"/>
      <c r="BVE248" s="1"/>
      <c r="BVF248" s="1"/>
      <c r="BVG248" s="1"/>
      <c r="BVH248" s="1"/>
      <c r="BVI248" s="1"/>
      <c r="BVJ248" s="1"/>
      <c r="BVK248" s="1"/>
      <c r="BVL248" s="1"/>
      <c r="BVM248" s="1"/>
      <c r="BVN248" s="1"/>
      <c r="BVO248" s="1"/>
      <c r="BVP248" s="1"/>
      <c r="BVQ248" s="1"/>
      <c r="BVR248" s="1"/>
      <c r="BVS248" s="1"/>
      <c r="BVT248" s="1"/>
      <c r="BVU248" s="1"/>
      <c r="BVV248" s="1"/>
      <c r="BVW248" s="1"/>
      <c r="BVX248" s="1"/>
      <c r="BVY248" s="1"/>
      <c r="BVZ248" s="1"/>
      <c r="BWA248" s="1"/>
      <c r="BWB248" s="1"/>
      <c r="BWC248" s="1"/>
      <c r="BWD248" s="1"/>
      <c r="BWE248" s="1"/>
      <c r="BWF248" s="1"/>
      <c r="BWG248" s="1"/>
      <c r="BWH248" s="1"/>
      <c r="BWI248" s="1"/>
      <c r="BWJ248" s="1"/>
      <c r="BWK248" s="1"/>
      <c r="BWL248" s="1"/>
      <c r="BWM248" s="1"/>
      <c r="BWN248" s="1"/>
      <c r="BWO248" s="1"/>
      <c r="BWP248" s="1"/>
      <c r="BWQ248" s="1"/>
      <c r="BWR248" s="1"/>
      <c r="BWS248" s="1"/>
      <c r="BWT248" s="1"/>
      <c r="BWU248" s="1"/>
      <c r="BWV248" s="1"/>
      <c r="BWW248" s="1"/>
      <c r="BWX248" s="1"/>
      <c r="BWY248" s="1"/>
      <c r="BWZ248" s="1"/>
      <c r="BXA248" s="1"/>
      <c r="BXB248" s="1"/>
      <c r="BXC248" s="1"/>
      <c r="BXD248" s="1"/>
      <c r="BXE248" s="1"/>
      <c r="BXF248" s="1"/>
      <c r="BXG248" s="1"/>
      <c r="BXH248" s="1"/>
      <c r="BXI248" s="1"/>
      <c r="BXJ248" s="1"/>
      <c r="BXK248" s="1"/>
      <c r="BXL248" s="1"/>
      <c r="BXM248" s="1"/>
      <c r="BXN248" s="1"/>
      <c r="BXO248" s="1"/>
      <c r="BXP248" s="1"/>
      <c r="BXQ248" s="1"/>
      <c r="BXR248" s="1"/>
      <c r="BXS248" s="1"/>
      <c r="BXT248" s="1"/>
      <c r="BXU248" s="1"/>
      <c r="BXV248" s="1"/>
      <c r="BXW248" s="1"/>
      <c r="BXX248" s="1"/>
      <c r="BXY248" s="1"/>
      <c r="BXZ248" s="1"/>
      <c r="BYA248" s="1"/>
      <c r="BYB248" s="1"/>
      <c r="BYC248" s="1"/>
      <c r="BYD248" s="1"/>
      <c r="BYE248" s="1"/>
      <c r="BYF248" s="1"/>
      <c r="BYG248" s="1"/>
      <c r="BYH248" s="1"/>
      <c r="BYI248" s="1"/>
      <c r="BYJ248" s="1"/>
      <c r="BYK248" s="1"/>
      <c r="BYL248" s="1"/>
      <c r="BYM248" s="1"/>
      <c r="BYN248" s="1"/>
      <c r="BYO248" s="1"/>
      <c r="BYP248" s="1"/>
      <c r="BYQ248" s="1"/>
      <c r="BYR248" s="1"/>
      <c r="BYS248" s="1"/>
      <c r="BYT248" s="1"/>
      <c r="BYU248" s="1"/>
      <c r="BYV248" s="1"/>
      <c r="BYW248" s="1"/>
      <c r="BYX248" s="1"/>
      <c r="BYY248" s="1"/>
      <c r="BYZ248" s="1"/>
      <c r="BZA248" s="1"/>
      <c r="BZB248" s="1"/>
      <c r="BZC248" s="1"/>
      <c r="BZD248" s="1"/>
      <c r="BZE248" s="1"/>
      <c r="BZF248" s="1"/>
      <c r="BZG248" s="1"/>
      <c r="BZH248" s="1"/>
      <c r="BZI248" s="1"/>
      <c r="BZJ248" s="1"/>
      <c r="BZK248" s="1"/>
      <c r="BZL248" s="1"/>
      <c r="BZM248" s="1"/>
      <c r="BZN248" s="1"/>
      <c r="BZO248" s="1"/>
      <c r="BZP248" s="1"/>
      <c r="BZQ248" s="1"/>
      <c r="BZR248" s="1"/>
      <c r="BZS248" s="1"/>
      <c r="BZT248" s="1"/>
      <c r="BZU248" s="1"/>
      <c r="BZV248" s="1"/>
      <c r="BZW248" s="1"/>
      <c r="BZX248" s="1"/>
      <c r="BZY248" s="1"/>
      <c r="BZZ248" s="1"/>
      <c r="CAA248" s="1"/>
      <c r="CAB248" s="1"/>
      <c r="CAC248" s="1"/>
      <c r="CAD248" s="1"/>
      <c r="CAE248" s="1"/>
      <c r="CAF248" s="1"/>
      <c r="CAG248" s="1"/>
      <c r="CAH248" s="1"/>
      <c r="CAI248" s="1"/>
      <c r="CAJ248" s="1"/>
      <c r="CAK248" s="1"/>
      <c r="CAL248" s="1"/>
      <c r="CAM248" s="1"/>
      <c r="CAN248" s="1"/>
      <c r="CAO248" s="1"/>
      <c r="CAP248" s="1"/>
      <c r="CAQ248" s="1"/>
      <c r="CAR248" s="1"/>
      <c r="CAS248" s="1"/>
      <c r="CAT248" s="1"/>
      <c r="CAU248" s="1"/>
      <c r="CAV248" s="1"/>
      <c r="CAW248" s="1"/>
      <c r="CAX248" s="1"/>
      <c r="CAY248" s="1"/>
      <c r="CAZ248" s="1"/>
      <c r="CBA248" s="1"/>
      <c r="CBB248" s="1"/>
      <c r="CBC248" s="1"/>
      <c r="CBD248" s="1"/>
      <c r="CBE248" s="1"/>
      <c r="CBF248" s="1"/>
      <c r="CBG248" s="1"/>
      <c r="CBH248" s="1"/>
      <c r="CBI248" s="1"/>
      <c r="CBJ248" s="1"/>
      <c r="CBK248" s="1"/>
      <c r="CBL248" s="1"/>
      <c r="CBM248" s="1"/>
      <c r="CBN248" s="1"/>
      <c r="CBO248" s="1"/>
      <c r="CBP248" s="1"/>
      <c r="CBQ248" s="1"/>
      <c r="CBR248" s="1"/>
      <c r="CBS248" s="1"/>
      <c r="CBT248" s="1"/>
      <c r="CBU248" s="1"/>
      <c r="CBV248" s="1"/>
      <c r="CBW248" s="1"/>
      <c r="CBX248" s="1"/>
      <c r="CBY248" s="1"/>
      <c r="CBZ248" s="1"/>
      <c r="CCA248" s="1"/>
      <c r="CCB248" s="1"/>
      <c r="CCC248" s="1"/>
      <c r="CCD248" s="1"/>
      <c r="CCE248" s="1"/>
      <c r="CCF248" s="1"/>
      <c r="CCG248" s="1"/>
      <c r="CCH248" s="1"/>
      <c r="CCI248" s="1"/>
      <c r="CCJ248" s="1"/>
      <c r="CCK248" s="1"/>
      <c r="CCL248" s="1"/>
      <c r="CCM248" s="1"/>
      <c r="CCN248" s="1"/>
      <c r="CCO248" s="1"/>
      <c r="CCP248" s="1"/>
      <c r="CCQ248" s="1"/>
      <c r="CCR248" s="1"/>
      <c r="CCS248" s="1"/>
      <c r="CCT248" s="1"/>
      <c r="CCU248" s="1"/>
      <c r="CCV248" s="1"/>
      <c r="CCW248" s="1"/>
      <c r="CCX248" s="1"/>
      <c r="CCY248" s="1"/>
      <c r="CCZ248" s="1"/>
      <c r="CDA248" s="1"/>
      <c r="CDB248" s="1"/>
      <c r="CDC248" s="1"/>
      <c r="CDD248" s="1"/>
      <c r="CDE248" s="1"/>
      <c r="CDF248" s="1"/>
      <c r="CDG248" s="1"/>
      <c r="CDH248" s="1"/>
      <c r="CDI248" s="1"/>
      <c r="CDJ248" s="1"/>
      <c r="CDK248" s="1"/>
      <c r="CDL248" s="1"/>
      <c r="CDM248" s="1"/>
      <c r="CDN248" s="1"/>
      <c r="CDO248" s="1"/>
      <c r="CDP248" s="1"/>
      <c r="CDQ248" s="1"/>
      <c r="CDR248" s="1"/>
      <c r="CDS248" s="1"/>
      <c r="CDT248" s="1"/>
      <c r="CDU248" s="1"/>
      <c r="CDV248" s="1"/>
      <c r="CDW248" s="1"/>
      <c r="CDX248" s="1"/>
      <c r="CDY248" s="1"/>
      <c r="CDZ248" s="1"/>
      <c r="CEA248" s="1"/>
      <c r="CEB248" s="1"/>
      <c r="CEC248" s="1"/>
      <c r="CED248" s="1"/>
      <c r="CEE248" s="1"/>
      <c r="CEF248" s="1"/>
      <c r="CEG248" s="1"/>
      <c r="CEH248" s="1"/>
      <c r="CEI248" s="1"/>
      <c r="CEJ248" s="1"/>
      <c r="CEK248" s="1"/>
      <c r="CEL248" s="1"/>
      <c r="CEM248" s="1"/>
      <c r="CEN248" s="1"/>
      <c r="CEO248" s="1"/>
      <c r="CEP248" s="1"/>
      <c r="CEQ248" s="1"/>
      <c r="CER248" s="1"/>
      <c r="CES248" s="1"/>
      <c r="CET248" s="1"/>
      <c r="CEU248" s="1"/>
      <c r="CEV248" s="1"/>
      <c r="CEW248" s="1"/>
      <c r="CEX248" s="1"/>
      <c r="CEY248" s="1"/>
      <c r="CEZ248" s="1"/>
      <c r="CFA248" s="1"/>
      <c r="CFB248" s="1"/>
      <c r="CFC248" s="1"/>
      <c r="CFD248" s="1"/>
      <c r="CFE248" s="1"/>
      <c r="CFF248" s="1"/>
      <c r="CFG248" s="1"/>
      <c r="CFH248" s="1"/>
      <c r="CFI248" s="1"/>
      <c r="CFJ248" s="1"/>
      <c r="CFK248" s="1"/>
      <c r="CFL248" s="1"/>
      <c r="CFM248" s="1"/>
      <c r="CFN248" s="1"/>
      <c r="CFO248" s="1"/>
      <c r="CFP248" s="1"/>
      <c r="CFQ248" s="1"/>
      <c r="CFR248" s="1"/>
      <c r="CFS248" s="1"/>
      <c r="CFT248" s="1"/>
      <c r="CFU248" s="1"/>
      <c r="CFV248" s="1"/>
      <c r="CFW248" s="1"/>
      <c r="CFX248" s="1"/>
      <c r="CFY248" s="1"/>
      <c r="CFZ248" s="1"/>
      <c r="CGA248" s="1"/>
      <c r="CGB248" s="1"/>
      <c r="CGC248" s="1"/>
      <c r="CGD248" s="1"/>
      <c r="CGE248" s="1"/>
      <c r="CGF248" s="1"/>
      <c r="CGG248" s="1"/>
      <c r="CGH248" s="1"/>
      <c r="CGI248" s="1"/>
      <c r="CGJ248" s="1"/>
      <c r="CGK248" s="1"/>
      <c r="CGL248" s="1"/>
      <c r="CGM248" s="1"/>
      <c r="CGN248" s="1"/>
      <c r="CGO248" s="1"/>
      <c r="CGP248" s="1"/>
      <c r="CGQ248" s="1"/>
      <c r="CGR248" s="1"/>
      <c r="CGS248" s="1"/>
      <c r="CGT248" s="1"/>
      <c r="CGU248" s="1"/>
      <c r="CGV248" s="1"/>
      <c r="CGW248" s="1"/>
      <c r="CGX248" s="1"/>
      <c r="CGY248" s="1"/>
      <c r="CGZ248" s="1"/>
      <c r="CHA248" s="1"/>
      <c r="CHB248" s="1"/>
      <c r="CHC248" s="1"/>
      <c r="CHD248" s="1"/>
      <c r="CHE248" s="1"/>
      <c r="CHF248" s="1"/>
      <c r="CHG248" s="1"/>
      <c r="CHH248" s="1"/>
      <c r="CHI248" s="1"/>
      <c r="CHJ248" s="1"/>
      <c r="CHK248" s="1"/>
      <c r="CHL248" s="1"/>
      <c r="CHM248" s="1"/>
      <c r="CHN248" s="1"/>
      <c r="CHO248" s="1"/>
      <c r="CHP248" s="1"/>
      <c r="CHQ248" s="1"/>
      <c r="CHR248" s="1"/>
      <c r="CHS248" s="1"/>
      <c r="CHT248" s="1"/>
      <c r="CHU248" s="1"/>
      <c r="CHV248" s="1"/>
      <c r="CHW248" s="1"/>
      <c r="CHX248" s="1"/>
      <c r="CHY248" s="1"/>
      <c r="CHZ248" s="1"/>
      <c r="CIA248" s="1"/>
      <c r="CIB248" s="1"/>
      <c r="CIC248" s="1"/>
      <c r="CID248" s="1"/>
      <c r="CIE248" s="1"/>
      <c r="CIF248" s="1"/>
      <c r="CIG248" s="1"/>
      <c r="CIH248" s="1"/>
      <c r="CII248" s="1"/>
      <c r="CIJ248" s="1"/>
      <c r="CIK248" s="1"/>
      <c r="CIL248" s="1"/>
      <c r="CIM248" s="1"/>
      <c r="CIN248" s="1"/>
      <c r="CIO248" s="1"/>
      <c r="CIP248" s="1"/>
      <c r="CIQ248" s="1"/>
      <c r="CIR248" s="1"/>
      <c r="CIS248" s="1"/>
      <c r="CIT248" s="1"/>
      <c r="CIU248" s="1"/>
      <c r="CIV248" s="1"/>
      <c r="CIW248" s="1"/>
      <c r="CIX248" s="1"/>
      <c r="CIY248" s="1"/>
      <c r="CIZ248" s="1"/>
      <c r="CJA248" s="1"/>
      <c r="CJB248" s="1"/>
      <c r="CJC248" s="1"/>
      <c r="CJD248" s="1"/>
      <c r="CJE248" s="1"/>
      <c r="CJF248" s="1"/>
      <c r="CJG248" s="1"/>
      <c r="CJH248" s="1"/>
      <c r="CJI248" s="1"/>
      <c r="CJJ248" s="1"/>
      <c r="CJK248" s="1"/>
      <c r="CJL248" s="1"/>
      <c r="CJM248" s="1"/>
      <c r="CJN248" s="1"/>
      <c r="CJO248" s="1"/>
      <c r="CJP248" s="1"/>
      <c r="CJQ248" s="1"/>
      <c r="CJR248" s="1"/>
      <c r="CJS248" s="1"/>
      <c r="CJT248" s="1"/>
      <c r="CJU248" s="1"/>
      <c r="CJV248" s="1"/>
      <c r="CJW248" s="1"/>
      <c r="CJX248" s="1"/>
      <c r="CJY248" s="1"/>
      <c r="CJZ248" s="1"/>
      <c r="CKA248" s="1"/>
      <c r="CKB248" s="1"/>
      <c r="CKC248" s="1"/>
      <c r="CKD248" s="1"/>
      <c r="CKE248" s="1"/>
      <c r="CKF248" s="1"/>
      <c r="CKG248" s="1"/>
      <c r="CKH248" s="1"/>
      <c r="CKI248" s="1"/>
      <c r="CKJ248" s="1"/>
      <c r="CKK248" s="1"/>
      <c r="CKL248" s="1"/>
      <c r="CKM248" s="1"/>
      <c r="CKN248" s="1"/>
      <c r="CKO248" s="1"/>
      <c r="CKP248" s="1"/>
      <c r="CKQ248" s="1"/>
      <c r="CKR248" s="1"/>
      <c r="CKS248" s="1"/>
      <c r="CKT248" s="1"/>
      <c r="CKU248" s="1"/>
      <c r="CKV248" s="1"/>
      <c r="CKW248" s="1"/>
      <c r="CKX248" s="1"/>
      <c r="CKY248" s="1"/>
      <c r="CKZ248" s="1"/>
      <c r="CLA248" s="1"/>
      <c r="CLB248" s="1"/>
      <c r="CLC248" s="1"/>
      <c r="CLD248" s="1"/>
      <c r="CLE248" s="1"/>
      <c r="CLF248" s="1"/>
      <c r="CLG248" s="1"/>
      <c r="CLH248" s="1"/>
      <c r="CLI248" s="1"/>
      <c r="CLJ248" s="1"/>
      <c r="CLK248" s="1"/>
      <c r="CLL248" s="1"/>
      <c r="CLM248" s="1"/>
      <c r="CLN248" s="1"/>
      <c r="CLO248" s="1"/>
      <c r="CLP248" s="1"/>
      <c r="CLQ248" s="1"/>
      <c r="CLR248" s="1"/>
      <c r="CLS248" s="1"/>
      <c r="CLT248" s="1"/>
      <c r="CLU248" s="1"/>
      <c r="CLV248" s="1"/>
      <c r="CLW248" s="1"/>
      <c r="CLX248" s="1"/>
      <c r="CLY248" s="1"/>
      <c r="CLZ248" s="1"/>
      <c r="CMA248" s="1"/>
      <c r="CMB248" s="1"/>
      <c r="CMC248" s="1"/>
      <c r="CMD248" s="1"/>
      <c r="CME248" s="1"/>
      <c r="CMF248" s="1"/>
      <c r="CMG248" s="1"/>
      <c r="CMH248" s="1"/>
      <c r="CMI248" s="1"/>
      <c r="CMJ248" s="1"/>
      <c r="CMK248" s="1"/>
      <c r="CML248" s="1"/>
      <c r="CMM248" s="1"/>
      <c r="CMN248" s="1"/>
      <c r="CMO248" s="1"/>
      <c r="CMP248" s="1"/>
      <c r="CMQ248" s="1"/>
      <c r="CMR248" s="1"/>
      <c r="CMS248" s="1"/>
      <c r="CMT248" s="1"/>
      <c r="CMU248" s="1"/>
      <c r="CMV248" s="1"/>
      <c r="CMW248" s="1"/>
      <c r="CMX248" s="1"/>
      <c r="CMY248" s="1"/>
      <c r="CMZ248" s="1"/>
      <c r="CNA248" s="1"/>
      <c r="CNB248" s="1"/>
      <c r="CNC248" s="1"/>
      <c r="CND248" s="1"/>
      <c r="CNE248" s="1"/>
      <c r="CNF248" s="1"/>
      <c r="CNG248" s="1"/>
      <c r="CNH248" s="1"/>
      <c r="CNI248" s="1"/>
      <c r="CNJ248" s="1"/>
      <c r="CNK248" s="1"/>
      <c r="CNL248" s="1"/>
      <c r="CNM248" s="1"/>
      <c r="CNN248" s="1"/>
      <c r="CNO248" s="1"/>
      <c r="CNP248" s="1"/>
      <c r="CNQ248" s="1"/>
      <c r="CNR248" s="1"/>
      <c r="CNS248" s="1"/>
      <c r="CNT248" s="1"/>
      <c r="CNU248" s="1"/>
      <c r="CNV248" s="1"/>
      <c r="CNW248" s="1"/>
      <c r="CNX248" s="1"/>
      <c r="CNY248" s="1"/>
      <c r="CNZ248" s="1"/>
      <c r="COA248" s="1"/>
      <c r="COB248" s="1"/>
      <c r="COC248" s="1"/>
      <c r="COD248" s="1"/>
      <c r="COE248" s="1"/>
      <c r="COF248" s="1"/>
      <c r="COG248" s="1"/>
      <c r="COH248" s="1"/>
      <c r="COI248" s="1"/>
      <c r="COJ248" s="1"/>
      <c r="COK248" s="1"/>
      <c r="COL248" s="1"/>
      <c r="COM248" s="1"/>
      <c r="CON248" s="1"/>
      <c r="COO248" s="1"/>
      <c r="COP248" s="1"/>
      <c r="COQ248" s="1"/>
      <c r="COR248" s="1"/>
      <c r="COS248" s="1"/>
      <c r="COT248" s="1"/>
      <c r="COU248" s="1"/>
      <c r="COV248" s="1"/>
      <c r="COW248" s="1"/>
      <c r="COX248" s="1"/>
      <c r="COY248" s="1"/>
      <c r="COZ248" s="1"/>
      <c r="CPA248" s="1"/>
      <c r="CPB248" s="1"/>
      <c r="CPC248" s="1"/>
      <c r="CPD248" s="1"/>
      <c r="CPE248" s="1"/>
      <c r="CPF248" s="1"/>
      <c r="CPG248" s="1"/>
      <c r="CPH248" s="1"/>
      <c r="CPI248" s="1"/>
      <c r="CPJ248" s="1"/>
      <c r="CPK248" s="1"/>
      <c r="CPL248" s="1"/>
      <c r="CPM248" s="1"/>
      <c r="CPN248" s="1"/>
      <c r="CPO248" s="1"/>
      <c r="CPP248" s="1"/>
      <c r="CPQ248" s="1"/>
      <c r="CPR248" s="1"/>
      <c r="CPS248" s="1"/>
      <c r="CPT248" s="1"/>
      <c r="CPU248" s="1"/>
      <c r="CPV248" s="1"/>
      <c r="CPW248" s="1"/>
      <c r="CPX248" s="1"/>
      <c r="CPY248" s="1"/>
      <c r="CPZ248" s="1"/>
      <c r="CQA248" s="1"/>
      <c r="CQB248" s="1"/>
      <c r="CQC248" s="1"/>
      <c r="CQD248" s="1"/>
      <c r="CQE248" s="1"/>
      <c r="CQF248" s="1"/>
      <c r="CQG248" s="1"/>
      <c r="CQH248" s="1"/>
      <c r="CQI248" s="1"/>
      <c r="CQJ248" s="1"/>
      <c r="CQK248" s="1"/>
      <c r="CQL248" s="1"/>
      <c r="CQM248" s="1"/>
      <c r="CQN248" s="1"/>
      <c r="CQO248" s="1"/>
      <c r="CQP248" s="1"/>
      <c r="CQQ248" s="1"/>
      <c r="CQR248" s="1"/>
      <c r="CQS248" s="1"/>
      <c r="CQT248" s="1"/>
      <c r="CQU248" s="1"/>
      <c r="CQV248" s="1"/>
      <c r="CQW248" s="1"/>
      <c r="CQX248" s="1"/>
      <c r="CQY248" s="1"/>
      <c r="CQZ248" s="1"/>
      <c r="CRA248" s="1"/>
      <c r="CRB248" s="1"/>
      <c r="CRC248" s="1"/>
      <c r="CRD248" s="1"/>
      <c r="CRE248" s="1"/>
      <c r="CRF248" s="1"/>
      <c r="CRG248" s="1"/>
      <c r="CRH248" s="1"/>
      <c r="CRI248" s="1"/>
      <c r="CRJ248" s="1"/>
      <c r="CRK248" s="1"/>
      <c r="CRL248" s="1"/>
      <c r="CRM248" s="1"/>
      <c r="CRN248" s="1"/>
      <c r="CRO248" s="1"/>
      <c r="CRP248" s="1"/>
      <c r="CRQ248" s="1"/>
      <c r="CRR248" s="1"/>
      <c r="CRS248" s="1"/>
      <c r="CRT248" s="1"/>
      <c r="CRU248" s="1"/>
      <c r="CRV248" s="1"/>
      <c r="CRW248" s="1"/>
      <c r="CRX248" s="1"/>
      <c r="CRY248" s="1"/>
      <c r="CRZ248" s="1"/>
      <c r="CSA248" s="1"/>
      <c r="CSB248" s="1"/>
      <c r="CSC248" s="1"/>
      <c r="CSD248" s="1"/>
      <c r="CSE248" s="1"/>
      <c r="CSF248" s="1"/>
      <c r="CSG248" s="1"/>
      <c r="CSH248" s="1"/>
      <c r="CSI248" s="1"/>
      <c r="CSJ248" s="1"/>
      <c r="CSK248" s="1"/>
      <c r="CSL248" s="1"/>
      <c r="CSM248" s="1"/>
      <c r="CSN248" s="1"/>
      <c r="CSO248" s="1"/>
      <c r="CSP248" s="1"/>
      <c r="CSQ248" s="1"/>
      <c r="CSR248" s="1"/>
      <c r="CSS248" s="1"/>
      <c r="CST248" s="1"/>
      <c r="CSU248" s="1"/>
      <c r="CSV248" s="1"/>
      <c r="CSW248" s="1"/>
      <c r="CSX248" s="1"/>
      <c r="CSY248" s="1"/>
      <c r="CSZ248" s="1"/>
      <c r="CTA248" s="1"/>
      <c r="CTB248" s="1"/>
      <c r="CTC248" s="1"/>
      <c r="CTD248" s="1"/>
      <c r="CTE248" s="1"/>
      <c r="CTF248" s="1"/>
      <c r="CTG248" s="1"/>
      <c r="CTH248" s="1"/>
      <c r="CTI248" s="1"/>
      <c r="CTJ248" s="1"/>
      <c r="CTK248" s="1"/>
      <c r="CTL248" s="1"/>
      <c r="CTM248" s="1"/>
      <c r="CTN248" s="1"/>
      <c r="CTO248" s="1"/>
      <c r="CTP248" s="1"/>
      <c r="CTQ248" s="1"/>
      <c r="CTR248" s="1"/>
      <c r="CTS248" s="1"/>
      <c r="CTT248" s="1"/>
      <c r="CTU248" s="1"/>
      <c r="CTV248" s="1"/>
      <c r="CTW248" s="1"/>
      <c r="CTX248" s="1"/>
      <c r="CTY248" s="1"/>
      <c r="CTZ248" s="1"/>
      <c r="CUA248" s="1"/>
      <c r="CUB248" s="1"/>
      <c r="CUC248" s="1"/>
      <c r="CUD248" s="1"/>
      <c r="CUE248" s="1"/>
      <c r="CUF248" s="1"/>
      <c r="CUG248" s="1"/>
      <c r="CUH248" s="1"/>
      <c r="CUI248" s="1"/>
      <c r="CUJ248" s="1"/>
      <c r="CUK248" s="1"/>
      <c r="CUL248" s="1"/>
      <c r="CUM248" s="1"/>
      <c r="CUN248" s="1"/>
      <c r="CUO248" s="1"/>
      <c r="CUP248" s="1"/>
      <c r="CUQ248" s="1"/>
      <c r="CUR248" s="1"/>
      <c r="CUS248" s="1"/>
      <c r="CUT248" s="1"/>
      <c r="CUU248" s="1"/>
      <c r="CUV248" s="1"/>
      <c r="CUW248" s="1"/>
      <c r="CUX248" s="1"/>
      <c r="CUY248" s="1"/>
      <c r="CUZ248" s="1"/>
      <c r="CVA248" s="1"/>
      <c r="CVB248" s="1"/>
      <c r="CVC248" s="1"/>
      <c r="CVD248" s="1"/>
      <c r="CVE248" s="1"/>
      <c r="CVF248" s="1"/>
      <c r="CVG248" s="1"/>
      <c r="CVH248" s="1"/>
      <c r="CVI248" s="1"/>
      <c r="CVJ248" s="1"/>
      <c r="CVK248" s="1"/>
      <c r="CVL248" s="1"/>
      <c r="CVM248" s="1"/>
      <c r="CVN248" s="1"/>
      <c r="CVO248" s="1"/>
      <c r="CVP248" s="1"/>
      <c r="CVQ248" s="1"/>
      <c r="CVR248" s="1"/>
      <c r="CVS248" s="1"/>
      <c r="CVT248" s="1"/>
      <c r="CVU248" s="1"/>
      <c r="CVV248" s="1"/>
      <c r="CVW248" s="1"/>
      <c r="CVX248" s="1"/>
      <c r="CVY248" s="1"/>
      <c r="CVZ248" s="1"/>
      <c r="CWA248" s="1"/>
      <c r="CWB248" s="1"/>
      <c r="CWC248" s="1"/>
      <c r="CWD248" s="1"/>
      <c r="CWE248" s="1"/>
      <c r="CWF248" s="1"/>
      <c r="CWG248" s="1"/>
      <c r="CWH248" s="1"/>
      <c r="CWI248" s="1"/>
      <c r="CWJ248" s="1"/>
      <c r="CWK248" s="1"/>
      <c r="CWL248" s="1"/>
      <c r="CWM248" s="1"/>
      <c r="CWN248" s="1"/>
      <c r="CWO248" s="1"/>
      <c r="CWP248" s="1"/>
      <c r="CWQ248" s="1"/>
      <c r="CWR248" s="1"/>
      <c r="CWS248" s="1"/>
      <c r="CWT248" s="1"/>
      <c r="CWU248" s="1"/>
      <c r="CWV248" s="1"/>
      <c r="CWW248" s="1"/>
      <c r="CWX248" s="1"/>
      <c r="CWY248" s="1"/>
      <c r="CWZ248" s="1"/>
      <c r="CXA248" s="1"/>
      <c r="CXB248" s="1"/>
      <c r="CXC248" s="1"/>
      <c r="CXD248" s="1"/>
      <c r="CXE248" s="1"/>
      <c r="CXF248" s="1"/>
      <c r="CXG248" s="1"/>
      <c r="CXH248" s="1"/>
      <c r="CXI248" s="1"/>
      <c r="CXJ248" s="1"/>
      <c r="CXK248" s="1"/>
      <c r="CXL248" s="1"/>
      <c r="CXM248" s="1"/>
      <c r="CXN248" s="1"/>
      <c r="CXO248" s="1"/>
      <c r="CXP248" s="1"/>
      <c r="CXQ248" s="1"/>
      <c r="CXR248" s="1"/>
      <c r="CXS248" s="1"/>
      <c r="CXT248" s="1"/>
      <c r="CXU248" s="1"/>
      <c r="CXV248" s="1"/>
      <c r="CXW248" s="1"/>
      <c r="CXX248" s="1"/>
      <c r="CXY248" s="1"/>
      <c r="CXZ248" s="1"/>
      <c r="CYA248" s="1"/>
      <c r="CYB248" s="1"/>
      <c r="CYC248" s="1"/>
      <c r="CYD248" s="1"/>
      <c r="CYE248" s="1"/>
      <c r="CYF248" s="1"/>
      <c r="CYG248" s="1"/>
      <c r="CYH248" s="1"/>
      <c r="CYI248" s="1"/>
      <c r="CYJ248" s="1"/>
      <c r="CYK248" s="1"/>
      <c r="CYL248" s="1"/>
      <c r="CYM248" s="1"/>
      <c r="CYN248" s="1"/>
      <c r="CYO248" s="1"/>
      <c r="CYP248" s="1"/>
      <c r="CYQ248" s="1"/>
      <c r="CYR248" s="1"/>
      <c r="CYS248" s="1"/>
      <c r="CYT248" s="1"/>
      <c r="CYU248" s="1"/>
      <c r="CYV248" s="1"/>
      <c r="CYW248" s="1"/>
      <c r="CYX248" s="1"/>
      <c r="CYY248" s="1"/>
      <c r="CYZ248" s="1"/>
      <c r="CZA248" s="1"/>
      <c r="CZB248" s="1"/>
      <c r="CZC248" s="1"/>
      <c r="CZD248" s="1"/>
      <c r="CZE248" s="1"/>
      <c r="CZF248" s="1"/>
      <c r="CZG248" s="1"/>
      <c r="CZH248" s="1"/>
      <c r="CZI248" s="1"/>
      <c r="CZJ248" s="1"/>
      <c r="CZK248" s="1"/>
      <c r="CZL248" s="1"/>
      <c r="CZM248" s="1"/>
      <c r="CZN248" s="1"/>
      <c r="CZO248" s="1"/>
      <c r="CZP248" s="1"/>
      <c r="CZQ248" s="1"/>
      <c r="CZR248" s="1"/>
      <c r="CZS248" s="1"/>
      <c r="CZT248" s="1"/>
      <c r="CZU248" s="1"/>
      <c r="CZV248" s="1"/>
      <c r="CZW248" s="1"/>
      <c r="CZX248" s="1"/>
      <c r="CZY248" s="1"/>
      <c r="CZZ248" s="1"/>
      <c r="DAA248" s="1"/>
      <c r="DAB248" s="1"/>
      <c r="DAC248" s="1"/>
      <c r="DAD248" s="1"/>
      <c r="DAE248" s="1"/>
      <c r="DAF248" s="1"/>
      <c r="DAG248" s="1"/>
      <c r="DAH248" s="1"/>
      <c r="DAI248" s="1"/>
      <c r="DAJ248" s="1"/>
      <c r="DAK248" s="1"/>
      <c r="DAL248" s="1"/>
      <c r="DAM248" s="1"/>
      <c r="DAN248" s="1"/>
      <c r="DAO248" s="1"/>
      <c r="DAP248" s="1"/>
      <c r="DAQ248" s="1"/>
      <c r="DAR248" s="1"/>
      <c r="DAS248" s="1"/>
      <c r="DAT248" s="1"/>
      <c r="DAU248" s="1"/>
      <c r="DAV248" s="1"/>
      <c r="DAW248" s="1"/>
      <c r="DAX248" s="1"/>
      <c r="DAY248" s="1"/>
      <c r="DAZ248" s="1"/>
      <c r="DBA248" s="1"/>
      <c r="DBB248" s="1"/>
      <c r="DBC248" s="1"/>
      <c r="DBD248" s="1"/>
      <c r="DBE248" s="1"/>
      <c r="DBF248" s="1"/>
      <c r="DBG248" s="1"/>
      <c r="DBH248" s="1"/>
      <c r="DBI248" s="1"/>
      <c r="DBJ248" s="1"/>
      <c r="DBK248" s="1"/>
      <c r="DBL248" s="1"/>
      <c r="DBM248" s="1"/>
      <c r="DBN248" s="1"/>
      <c r="DBO248" s="1"/>
      <c r="DBP248" s="1"/>
      <c r="DBQ248" s="1"/>
      <c r="DBR248" s="1"/>
      <c r="DBS248" s="1"/>
      <c r="DBT248" s="1"/>
      <c r="DBU248" s="1"/>
      <c r="DBV248" s="1"/>
      <c r="DBW248" s="1"/>
      <c r="DBX248" s="1"/>
      <c r="DBY248" s="1"/>
      <c r="DBZ248" s="1"/>
      <c r="DCA248" s="1"/>
      <c r="DCB248" s="1"/>
      <c r="DCC248" s="1"/>
      <c r="DCD248" s="1"/>
      <c r="DCE248" s="1"/>
      <c r="DCF248" s="1"/>
      <c r="DCG248" s="1"/>
      <c r="DCH248" s="1"/>
      <c r="DCI248" s="1"/>
      <c r="DCJ248" s="1"/>
      <c r="DCK248" s="1"/>
      <c r="DCL248" s="1"/>
      <c r="DCM248" s="1"/>
      <c r="DCN248" s="1"/>
      <c r="DCO248" s="1"/>
      <c r="DCP248" s="1"/>
      <c r="DCQ248" s="1"/>
      <c r="DCR248" s="1"/>
      <c r="DCS248" s="1"/>
      <c r="DCT248" s="1"/>
      <c r="DCU248" s="1"/>
      <c r="DCV248" s="1"/>
      <c r="DCW248" s="1"/>
      <c r="DCX248" s="1"/>
      <c r="DCY248" s="1"/>
      <c r="DCZ248" s="1"/>
      <c r="DDA248" s="1"/>
      <c r="DDB248" s="1"/>
      <c r="DDC248" s="1"/>
      <c r="DDD248" s="1"/>
      <c r="DDE248" s="1"/>
      <c r="DDF248" s="1"/>
      <c r="DDG248" s="1"/>
      <c r="DDH248" s="1"/>
      <c r="DDI248" s="1"/>
      <c r="DDJ248" s="1"/>
      <c r="DDK248" s="1"/>
      <c r="DDL248" s="1"/>
      <c r="DDM248" s="1"/>
      <c r="DDN248" s="1"/>
      <c r="DDO248" s="1"/>
      <c r="DDP248" s="1"/>
      <c r="DDQ248" s="1"/>
      <c r="DDR248" s="1"/>
      <c r="DDS248" s="1"/>
      <c r="DDT248" s="1"/>
      <c r="DDU248" s="1"/>
      <c r="DDV248" s="1"/>
      <c r="DDW248" s="1"/>
      <c r="DDX248" s="1"/>
      <c r="DDY248" s="1"/>
      <c r="DDZ248" s="1"/>
      <c r="DEA248" s="1"/>
      <c r="DEB248" s="1"/>
      <c r="DEC248" s="1"/>
      <c r="DED248" s="1"/>
      <c r="DEE248" s="1"/>
      <c r="DEF248" s="1"/>
      <c r="DEG248" s="1"/>
      <c r="DEH248" s="1"/>
      <c r="DEI248" s="1"/>
      <c r="DEJ248" s="1"/>
      <c r="DEK248" s="1"/>
      <c r="DEL248" s="1"/>
      <c r="DEM248" s="1"/>
      <c r="DEN248" s="1"/>
      <c r="DEO248" s="1"/>
      <c r="DEP248" s="1"/>
      <c r="DEQ248" s="1"/>
      <c r="DER248" s="1"/>
      <c r="DES248" s="1"/>
      <c r="DET248" s="1"/>
      <c r="DEU248" s="1"/>
      <c r="DEV248" s="1"/>
      <c r="DEW248" s="1"/>
      <c r="DEX248" s="1"/>
      <c r="DEY248" s="1"/>
      <c r="DEZ248" s="1"/>
      <c r="DFA248" s="1"/>
      <c r="DFB248" s="1"/>
      <c r="DFC248" s="1"/>
      <c r="DFD248" s="1"/>
      <c r="DFE248" s="1"/>
      <c r="DFF248" s="1"/>
      <c r="DFG248" s="1"/>
      <c r="DFH248" s="1"/>
      <c r="DFI248" s="1"/>
      <c r="DFJ248" s="1"/>
      <c r="DFK248" s="1"/>
      <c r="DFL248" s="1"/>
      <c r="DFM248" s="1"/>
      <c r="DFN248" s="1"/>
      <c r="DFO248" s="1"/>
      <c r="DFP248" s="1"/>
      <c r="DFQ248" s="1"/>
      <c r="DFR248" s="1"/>
      <c r="DFS248" s="1"/>
      <c r="DFT248" s="1"/>
      <c r="DFU248" s="1"/>
      <c r="DFV248" s="1"/>
      <c r="DFW248" s="1"/>
      <c r="DFX248" s="1"/>
      <c r="DFY248" s="1"/>
      <c r="DFZ248" s="1"/>
      <c r="DGA248" s="1"/>
      <c r="DGB248" s="1"/>
      <c r="DGC248" s="1"/>
      <c r="DGD248" s="1"/>
      <c r="DGE248" s="1"/>
      <c r="DGF248" s="1"/>
      <c r="DGG248" s="1"/>
      <c r="DGH248" s="1"/>
      <c r="DGI248" s="1"/>
      <c r="DGJ248" s="1"/>
      <c r="DGK248" s="1"/>
      <c r="DGL248" s="1"/>
      <c r="DGM248" s="1"/>
      <c r="DGN248" s="1"/>
      <c r="DGO248" s="1"/>
      <c r="DGP248" s="1"/>
      <c r="DGQ248" s="1"/>
      <c r="DGR248" s="1"/>
      <c r="DGS248" s="1"/>
      <c r="DGT248" s="1"/>
      <c r="DGU248" s="1"/>
      <c r="DGV248" s="1"/>
      <c r="DGW248" s="1"/>
      <c r="DGX248" s="1"/>
      <c r="DGY248" s="1"/>
      <c r="DGZ248" s="1"/>
      <c r="DHA248" s="1"/>
      <c r="DHB248" s="1"/>
      <c r="DHC248" s="1"/>
      <c r="DHD248" s="1"/>
      <c r="DHE248" s="1"/>
      <c r="DHF248" s="1"/>
      <c r="DHG248" s="1"/>
      <c r="DHH248" s="1"/>
      <c r="DHI248" s="1"/>
      <c r="DHJ248" s="1"/>
      <c r="DHK248" s="1"/>
      <c r="DHL248" s="1"/>
      <c r="DHM248" s="1"/>
      <c r="DHN248" s="1"/>
      <c r="DHO248" s="1"/>
      <c r="DHP248" s="1"/>
      <c r="DHQ248" s="1"/>
      <c r="DHR248" s="1"/>
      <c r="DHS248" s="1"/>
      <c r="DHT248" s="1"/>
      <c r="DHU248" s="1"/>
      <c r="DHV248" s="1"/>
      <c r="DHW248" s="1"/>
      <c r="DHX248" s="1"/>
      <c r="DHY248" s="1"/>
      <c r="DHZ248" s="1"/>
      <c r="DIA248" s="1"/>
      <c r="DIB248" s="1"/>
      <c r="DIC248" s="1"/>
      <c r="DID248" s="1"/>
      <c r="DIE248" s="1"/>
      <c r="DIF248" s="1"/>
      <c r="DIG248" s="1"/>
      <c r="DIH248" s="1"/>
      <c r="DII248" s="1"/>
      <c r="DIJ248" s="1"/>
      <c r="DIK248" s="1"/>
      <c r="DIL248" s="1"/>
      <c r="DIM248" s="1"/>
      <c r="DIN248" s="1"/>
      <c r="DIO248" s="1"/>
      <c r="DIP248" s="1"/>
      <c r="DIQ248" s="1"/>
      <c r="DIR248" s="1"/>
      <c r="DIS248" s="1"/>
      <c r="DIT248" s="1"/>
      <c r="DIU248" s="1"/>
      <c r="DIV248" s="1"/>
      <c r="DIW248" s="1"/>
      <c r="DIX248" s="1"/>
      <c r="DIY248" s="1"/>
      <c r="DIZ248" s="1"/>
      <c r="DJA248" s="1"/>
      <c r="DJB248" s="1"/>
      <c r="DJC248" s="1"/>
      <c r="DJD248" s="1"/>
      <c r="DJE248" s="1"/>
      <c r="DJF248" s="1"/>
      <c r="DJG248" s="1"/>
      <c r="DJH248" s="1"/>
      <c r="DJI248" s="1"/>
      <c r="DJJ248" s="1"/>
      <c r="DJK248" s="1"/>
      <c r="DJL248" s="1"/>
      <c r="DJM248" s="1"/>
      <c r="DJN248" s="1"/>
      <c r="DJO248" s="1"/>
      <c r="DJP248" s="1"/>
      <c r="DJQ248" s="1"/>
      <c r="DJR248" s="1"/>
      <c r="DJS248" s="1"/>
      <c r="DJT248" s="1"/>
      <c r="DJU248" s="1"/>
      <c r="DJV248" s="1"/>
      <c r="DJW248" s="1"/>
      <c r="DJX248" s="1"/>
      <c r="DJY248" s="1"/>
      <c r="DJZ248" s="1"/>
      <c r="DKA248" s="1"/>
      <c r="DKB248" s="1"/>
      <c r="DKC248" s="1"/>
      <c r="DKD248" s="1"/>
      <c r="DKE248" s="1"/>
      <c r="DKF248" s="1"/>
      <c r="DKG248" s="1"/>
      <c r="DKH248" s="1"/>
      <c r="DKI248" s="1"/>
      <c r="DKJ248" s="1"/>
      <c r="DKK248" s="1"/>
      <c r="DKL248" s="1"/>
      <c r="DKM248" s="1"/>
      <c r="DKN248" s="1"/>
      <c r="DKO248" s="1"/>
      <c r="DKP248" s="1"/>
      <c r="DKQ248" s="1"/>
      <c r="DKR248" s="1"/>
      <c r="DKS248" s="1"/>
      <c r="DKT248" s="1"/>
      <c r="DKU248" s="1"/>
      <c r="DKV248" s="1"/>
      <c r="DKW248" s="1"/>
      <c r="DKX248" s="1"/>
      <c r="DKY248" s="1"/>
      <c r="DKZ248" s="1"/>
      <c r="DLA248" s="1"/>
      <c r="DLB248" s="1"/>
      <c r="DLC248" s="1"/>
      <c r="DLD248" s="1"/>
      <c r="DLE248" s="1"/>
      <c r="DLF248" s="1"/>
      <c r="DLG248" s="1"/>
      <c r="DLH248" s="1"/>
      <c r="DLI248" s="1"/>
      <c r="DLJ248" s="1"/>
      <c r="DLK248" s="1"/>
      <c r="DLL248" s="1"/>
      <c r="DLM248" s="1"/>
      <c r="DLN248" s="1"/>
      <c r="DLO248" s="1"/>
      <c r="DLP248" s="1"/>
      <c r="DLQ248" s="1"/>
      <c r="DLR248" s="1"/>
      <c r="DLS248" s="1"/>
      <c r="DLT248" s="1"/>
      <c r="DLU248" s="1"/>
      <c r="DLV248" s="1"/>
      <c r="DLW248" s="1"/>
      <c r="DLX248" s="1"/>
      <c r="DLY248" s="1"/>
      <c r="DLZ248" s="1"/>
      <c r="DMA248" s="1"/>
      <c r="DMB248" s="1"/>
      <c r="DMC248" s="1"/>
      <c r="DMD248" s="1"/>
      <c r="DME248" s="1"/>
      <c r="DMF248" s="1"/>
      <c r="DMG248" s="1"/>
      <c r="DMH248" s="1"/>
      <c r="DMI248" s="1"/>
      <c r="DMJ248" s="1"/>
      <c r="DMK248" s="1"/>
      <c r="DML248" s="1"/>
      <c r="DMM248" s="1"/>
      <c r="DMN248" s="1"/>
      <c r="DMO248" s="1"/>
      <c r="DMP248" s="1"/>
      <c r="DMQ248" s="1"/>
      <c r="DMR248" s="1"/>
      <c r="DMS248" s="1"/>
      <c r="DMT248" s="1"/>
      <c r="DMU248" s="1"/>
      <c r="DMV248" s="1"/>
      <c r="DMW248" s="1"/>
      <c r="DMX248" s="1"/>
      <c r="DMY248" s="1"/>
      <c r="DMZ248" s="1"/>
      <c r="DNA248" s="1"/>
      <c r="DNB248" s="1"/>
      <c r="DNC248" s="1"/>
      <c r="DND248" s="1"/>
      <c r="DNE248" s="1"/>
      <c r="DNF248" s="1"/>
      <c r="DNG248" s="1"/>
      <c r="DNH248" s="1"/>
      <c r="DNI248" s="1"/>
      <c r="DNJ248" s="1"/>
      <c r="DNK248" s="1"/>
      <c r="DNL248" s="1"/>
      <c r="DNM248" s="1"/>
      <c r="DNN248" s="1"/>
      <c r="DNO248" s="1"/>
      <c r="DNP248" s="1"/>
      <c r="DNQ248" s="1"/>
      <c r="DNR248" s="1"/>
      <c r="DNS248" s="1"/>
      <c r="DNT248" s="1"/>
      <c r="DNU248" s="1"/>
      <c r="DNV248" s="1"/>
      <c r="DNW248" s="1"/>
      <c r="DNX248" s="1"/>
      <c r="DNY248" s="1"/>
      <c r="DNZ248" s="1"/>
      <c r="DOA248" s="1"/>
      <c r="DOB248" s="1"/>
      <c r="DOC248" s="1"/>
      <c r="DOD248" s="1"/>
      <c r="DOE248" s="1"/>
      <c r="DOF248" s="1"/>
      <c r="DOG248" s="1"/>
      <c r="DOH248" s="1"/>
      <c r="DOI248" s="1"/>
      <c r="DOJ248" s="1"/>
      <c r="DOK248" s="1"/>
      <c r="DOL248" s="1"/>
      <c r="DOM248" s="1"/>
      <c r="DON248" s="1"/>
      <c r="DOO248" s="1"/>
      <c r="DOP248" s="1"/>
      <c r="DOQ248" s="1"/>
      <c r="DOR248" s="1"/>
      <c r="DOS248" s="1"/>
      <c r="DOT248" s="1"/>
      <c r="DOU248" s="1"/>
      <c r="DOV248" s="1"/>
      <c r="DOW248" s="1"/>
      <c r="DOX248" s="1"/>
      <c r="DOY248" s="1"/>
      <c r="DOZ248" s="1"/>
      <c r="DPA248" s="1"/>
      <c r="DPB248" s="1"/>
      <c r="DPC248" s="1"/>
      <c r="DPD248" s="1"/>
      <c r="DPE248" s="1"/>
      <c r="DPF248" s="1"/>
      <c r="DPG248" s="1"/>
      <c r="DPH248" s="1"/>
      <c r="DPI248" s="1"/>
      <c r="DPJ248" s="1"/>
      <c r="DPK248" s="1"/>
      <c r="DPL248" s="1"/>
      <c r="DPM248" s="1"/>
      <c r="DPN248" s="1"/>
      <c r="DPO248" s="1"/>
      <c r="DPP248" s="1"/>
      <c r="DPQ248" s="1"/>
      <c r="DPR248" s="1"/>
      <c r="DPS248" s="1"/>
      <c r="DPT248" s="1"/>
      <c r="DPU248" s="1"/>
      <c r="DPV248" s="1"/>
      <c r="DPW248" s="1"/>
      <c r="DPX248" s="1"/>
      <c r="DPY248" s="1"/>
      <c r="DPZ248" s="1"/>
      <c r="DQA248" s="1"/>
      <c r="DQB248" s="1"/>
      <c r="DQC248" s="1"/>
      <c r="DQD248" s="1"/>
      <c r="DQE248" s="1"/>
      <c r="DQF248" s="1"/>
      <c r="DQG248" s="1"/>
      <c r="DQH248" s="1"/>
      <c r="DQI248" s="1"/>
      <c r="DQJ248" s="1"/>
      <c r="DQK248" s="1"/>
      <c r="DQL248" s="1"/>
      <c r="DQM248" s="1"/>
      <c r="DQN248" s="1"/>
      <c r="DQO248" s="1"/>
      <c r="DQP248" s="1"/>
      <c r="DQQ248" s="1"/>
      <c r="DQR248" s="1"/>
      <c r="DQS248" s="1"/>
      <c r="DQT248" s="1"/>
      <c r="DQU248" s="1"/>
      <c r="DQV248" s="1"/>
      <c r="DQW248" s="1"/>
      <c r="DQX248" s="1"/>
      <c r="DQY248" s="1"/>
      <c r="DQZ248" s="1"/>
      <c r="DRA248" s="1"/>
      <c r="DRB248" s="1"/>
      <c r="DRC248" s="1"/>
      <c r="DRD248" s="1"/>
      <c r="DRE248" s="1"/>
      <c r="DRF248" s="1"/>
      <c r="DRG248" s="1"/>
      <c r="DRH248" s="1"/>
      <c r="DRI248" s="1"/>
      <c r="DRJ248" s="1"/>
      <c r="DRK248" s="1"/>
      <c r="DRL248" s="1"/>
      <c r="DRM248" s="1"/>
      <c r="DRN248" s="1"/>
      <c r="DRO248" s="1"/>
      <c r="DRP248" s="1"/>
      <c r="DRQ248" s="1"/>
      <c r="DRR248" s="1"/>
      <c r="DRS248" s="1"/>
      <c r="DRT248" s="1"/>
      <c r="DRU248" s="1"/>
      <c r="DRV248" s="1"/>
      <c r="DRW248" s="1"/>
      <c r="DRX248" s="1"/>
      <c r="DRY248" s="1"/>
      <c r="DRZ248" s="1"/>
      <c r="DSA248" s="1"/>
      <c r="DSB248" s="1"/>
      <c r="DSC248" s="1"/>
      <c r="DSD248" s="1"/>
      <c r="DSE248" s="1"/>
      <c r="DSF248" s="1"/>
      <c r="DSG248" s="1"/>
      <c r="DSH248" s="1"/>
      <c r="DSI248" s="1"/>
      <c r="DSJ248" s="1"/>
      <c r="DSK248" s="1"/>
      <c r="DSL248" s="1"/>
      <c r="DSM248" s="1"/>
      <c r="DSN248" s="1"/>
      <c r="DSO248" s="1"/>
      <c r="DSP248" s="1"/>
      <c r="DSQ248" s="1"/>
      <c r="DSR248" s="1"/>
      <c r="DSS248" s="1"/>
      <c r="DST248" s="1"/>
      <c r="DSU248" s="1"/>
      <c r="DSV248" s="1"/>
      <c r="DSW248" s="1"/>
      <c r="DSX248" s="1"/>
      <c r="DSY248" s="1"/>
      <c r="DSZ248" s="1"/>
      <c r="DTA248" s="1"/>
      <c r="DTB248" s="1"/>
      <c r="DTC248" s="1"/>
      <c r="DTD248" s="1"/>
      <c r="DTE248" s="1"/>
      <c r="DTF248" s="1"/>
      <c r="DTG248" s="1"/>
      <c r="DTH248" s="1"/>
      <c r="DTI248" s="1"/>
      <c r="DTJ248" s="1"/>
      <c r="DTK248" s="1"/>
      <c r="DTL248" s="1"/>
      <c r="DTM248" s="1"/>
      <c r="DTN248" s="1"/>
      <c r="DTO248" s="1"/>
      <c r="DTP248" s="1"/>
      <c r="DTQ248" s="1"/>
      <c r="DTR248" s="1"/>
      <c r="DTS248" s="1"/>
      <c r="DTT248" s="1"/>
      <c r="DTU248" s="1"/>
      <c r="DTV248" s="1"/>
      <c r="DTW248" s="1"/>
      <c r="DTX248" s="1"/>
      <c r="DTY248" s="1"/>
      <c r="DTZ248" s="1"/>
      <c r="DUA248" s="1"/>
      <c r="DUB248" s="1"/>
      <c r="DUC248" s="1"/>
      <c r="DUD248" s="1"/>
      <c r="DUE248" s="1"/>
      <c r="DUF248" s="1"/>
      <c r="DUG248" s="1"/>
      <c r="DUH248" s="1"/>
      <c r="DUI248" s="1"/>
      <c r="DUJ248" s="1"/>
      <c r="DUK248" s="1"/>
      <c r="DUL248" s="1"/>
      <c r="DUM248" s="1"/>
      <c r="DUN248" s="1"/>
      <c r="DUO248" s="1"/>
      <c r="DUP248" s="1"/>
      <c r="DUQ248" s="1"/>
      <c r="DUR248" s="1"/>
      <c r="DUS248" s="1"/>
      <c r="DUT248" s="1"/>
      <c r="DUU248" s="1"/>
      <c r="DUV248" s="1"/>
      <c r="DUW248" s="1"/>
      <c r="DUX248" s="1"/>
      <c r="DUY248" s="1"/>
      <c r="DUZ248" s="1"/>
      <c r="DVA248" s="1"/>
      <c r="DVB248" s="1"/>
      <c r="DVC248" s="1"/>
      <c r="DVD248" s="1"/>
      <c r="DVE248" s="1"/>
      <c r="DVF248" s="1"/>
      <c r="DVG248" s="1"/>
      <c r="DVH248" s="1"/>
      <c r="DVI248" s="1"/>
      <c r="DVJ248" s="1"/>
      <c r="DVK248" s="1"/>
      <c r="DVL248" s="1"/>
      <c r="DVM248" s="1"/>
      <c r="DVN248" s="1"/>
      <c r="DVO248" s="1"/>
      <c r="DVP248" s="1"/>
      <c r="DVQ248" s="1"/>
      <c r="DVR248" s="1"/>
      <c r="DVS248" s="1"/>
      <c r="DVT248" s="1"/>
      <c r="DVU248" s="1"/>
      <c r="DVV248" s="1"/>
      <c r="DVW248" s="1"/>
      <c r="DVX248" s="1"/>
      <c r="DVY248" s="1"/>
      <c r="DVZ248" s="1"/>
      <c r="DWA248" s="1"/>
      <c r="DWB248" s="1"/>
      <c r="DWC248" s="1"/>
      <c r="DWD248" s="1"/>
      <c r="DWE248" s="1"/>
      <c r="DWF248" s="1"/>
      <c r="DWG248" s="1"/>
      <c r="DWH248" s="1"/>
      <c r="DWI248" s="1"/>
      <c r="DWJ248" s="1"/>
      <c r="DWK248" s="1"/>
      <c r="DWL248" s="1"/>
      <c r="DWM248" s="1"/>
      <c r="DWN248" s="1"/>
      <c r="DWO248" s="1"/>
      <c r="DWP248" s="1"/>
      <c r="DWQ248" s="1"/>
      <c r="DWR248" s="1"/>
      <c r="DWS248" s="1"/>
      <c r="DWT248" s="1"/>
      <c r="DWU248" s="1"/>
      <c r="DWV248" s="1"/>
      <c r="DWW248" s="1"/>
      <c r="DWX248" s="1"/>
      <c r="DWY248" s="1"/>
      <c r="DWZ248" s="1"/>
      <c r="DXA248" s="1"/>
      <c r="DXB248" s="1"/>
      <c r="DXC248" s="1"/>
      <c r="DXD248" s="1"/>
      <c r="DXE248" s="1"/>
      <c r="DXF248" s="1"/>
      <c r="DXG248" s="1"/>
      <c r="DXH248" s="1"/>
      <c r="DXI248" s="1"/>
      <c r="DXJ248" s="1"/>
      <c r="DXK248" s="1"/>
      <c r="DXL248" s="1"/>
      <c r="DXM248" s="1"/>
      <c r="DXN248" s="1"/>
      <c r="DXO248" s="1"/>
      <c r="DXP248" s="1"/>
      <c r="DXQ248" s="1"/>
      <c r="DXR248" s="1"/>
      <c r="DXS248" s="1"/>
      <c r="DXT248" s="1"/>
      <c r="DXU248" s="1"/>
      <c r="DXV248" s="1"/>
      <c r="DXW248" s="1"/>
      <c r="DXX248" s="1"/>
      <c r="DXY248" s="1"/>
      <c r="DXZ248" s="1"/>
      <c r="DYA248" s="1"/>
      <c r="DYB248" s="1"/>
      <c r="DYC248" s="1"/>
      <c r="DYD248" s="1"/>
      <c r="DYE248" s="1"/>
      <c r="DYF248" s="1"/>
      <c r="DYG248" s="1"/>
      <c r="DYH248" s="1"/>
      <c r="DYI248" s="1"/>
      <c r="DYJ248" s="1"/>
      <c r="DYK248" s="1"/>
      <c r="DYL248" s="1"/>
      <c r="DYM248" s="1"/>
      <c r="DYN248" s="1"/>
      <c r="DYO248" s="1"/>
      <c r="DYP248" s="1"/>
      <c r="DYQ248" s="1"/>
      <c r="DYR248" s="1"/>
      <c r="DYS248" s="1"/>
      <c r="DYT248" s="1"/>
      <c r="DYU248" s="1"/>
      <c r="DYV248" s="1"/>
      <c r="DYW248" s="1"/>
      <c r="DYX248" s="1"/>
      <c r="DYY248" s="1"/>
      <c r="DYZ248" s="1"/>
      <c r="DZA248" s="1"/>
      <c r="DZB248" s="1"/>
      <c r="DZC248" s="1"/>
      <c r="DZD248" s="1"/>
      <c r="DZE248" s="1"/>
      <c r="DZF248" s="1"/>
      <c r="DZG248" s="1"/>
      <c r="DZH248" s="1"/>
      <c r="DZI248" s="1"/>
      <c r="DZJ248" s="1"/>
      <c r="DZK248" s="1"/>
      <c r="DZL248" s="1"/>
      <c r="DZM248" s="1"/>
      <c r="DZN248" s="1"/>
      <c r="DZO248" s="1"/>
      <c r="DZP248" s="1"/>
      <c r="DZQ248" s="1"/>
      <c r="DZR248" s="1"/>
      <c r="DZS248" s="1"/>
      <c r="DZT248" s="1"/>
      <c r="DZU248" s="1"/>
      <c r="DZV248" s="1"/>
      <c r="DZW248" s="1"/>
      <c r="DZX248" s="1"/>
      <c r="DZY248" s="1"/>
      <c r="DZZ248" s="1"/>
      <c r="EAA248" s="1"/>
      <c r="EAB248" s="1"/>
      <c r="EAC248" s="1"/>
      <c r="EAD248" s="1"/>
      <c r="EAE248" s="1"/>
      <c r="EAF248" s="1"/>
      <c r="EAG248" s="1"/>
      <c r="EAH248" s="1"/>
      <c r="EAI248" s="1"/>
      <c r="EAJ248" s="1"/>
      <c r="EAK248" s="1"/>
      <c r="EAL248" s="1"/>
      <c r="EAM248" s="1"/>
      <c r="EAN248" s="1"/>
      <c r="EAO248" s="1"/>
      <c r="EAP248" s="1"/>
      <c r="EAQ248" s="1"/>
      <c r="EAR248" s="1"/>
      <c r="EAS248" s="1"/>
      <c r="EAT248" s="1"/>
      <c r="EAU248" s="1"/>
      <c r="EAV248" s="1"/>
      <c r="EAW248" s="1"/>
      <c r="EAX248" s="1"/>
      <c r="EAY248" s="1"/>
      <c r="EAZ248" s="1"/>
      <c r="EBA248" s="1"/>
      <c r="EBB248" s="1"/>
      <c r="EBC248" s="1"/>
      <c r="EBD248" s="1"/>
      <c r="EBE248" s="1"/>
      <c r="EBF248" s="1"/>
      <c r="EBG248" s="1"/>
      <c r="EBH248" s="1"/>
      <c r="EBI248" s="1"/>
      <c r="EBJ248" s="1"/>
      <c r="EBK248" s="1"/>
      <c r="EBL248" s="1"/>
      <c r="EBM248" s="1"/>
      <c r="EBN248" s="1"/>
      <c r="EBO248" s="1"/>
      <c r="EBP248" s="1"/>
      <c r="EBQ248" s="1"/>
      <c r="EBR248" s="1"/>
      <c r="EBS248" s="1"/>
      <c r="EBT248" s="1"/>
      <c r="EBU248" s="1"/>
      <c r="EBV248" s="1"/>
      <c r="EBW248" s="1"/>
      <c r="EBX248" s="1"/>
      <c r="EBY248" s="1"/>
      <c r="EBZ248" s="1"/>
      <c r="ECA248" s="1"/>
      <c r="ECB248" s="1"/>
      <c r="ECC248" s="1"/>
      <c r="ECD248" s="1"/>
      <c r="ECE248" s="1"/>
      <c r="ECF248" s="1"/>
      <c r="ECG248" s="1"/>
      <c r="ECH248" s="1"/>
      <c r="ECI248" s="1"/>
      <c r="ECJ248" s="1"/>
      <c r="ECK248" s="1"/>
      <c r="ECL248" s="1"/>
      <c r="ECM248" s="1"/>
      <c r="ECN248" s="1"/>
      <c r="ECO248" s="1"/>
      <c r="ECP248" s="1"/>
      <c r="ECQ248" s="1"/>
      <c r="ECR248" s="1"/>
      <c r="ECS248" s="1"/>
      <c r="ECT248" s="1"/>
      <c r="ECU248" s="1"/>
      <c r="ECV248" s="1"/>
      <c r="ECW248" s="1"/>
      <c r="ECX248" s="1"/>
      <c r="ECY248" s="1"/>
      <c r="ECZ248" s="1"/>
      <c r="EDA248" s="1"/>
      <c r="EDB248" s="1"/>
      <c r="EDC248" s="1"/>
      <c r="EDD248" s="1"/>
      <c r="EDE248" s="1"/>
      <c r="EDF248" s="1"/>
      <c r="EDG248" s="1"/>
      <c r="EDH248" s="1"/>
      <c r="EDI248" s="1"/>
      <c r="EDJ248" s="1"/>
      <c r="EDK248" s="1"/>
      <c r="EDL248" s="1"/>
      <c r="EDM248" s="1"/>
      <c r="EDN248" s="1"/>
      <c r="EDO248" s="1"/>
      <c r="EDP248" s="1"/>
      <c r="EDQ248" s="1"/>
      <c r="EDR248" s="1"/>
      <c r="EDS248" s="1"/>
      <c r="EDT248" s="1"/>
      <c r="EDU248" s="1"/>
      <c r="EDV248" s="1"/>
      <c r="EDW248" s="1"/>
      <c r="EDX248" s="1"/>
      <c r="EDY248" s="1"/>
      <c r="EDZ248" s="1"/>
      <c r="EEA248" s="1"/>
      <c r="EEB248" s="1"/>
      <c r="EEC248" s="1"/>
      <c r="EED248" s="1"/>
      <c r="EEE248" s="1"/>
      <c r="EEF248" s="1"/>
      <c r="EEG248" s="1"/>
      <c r="EEH248" s="1"/>
      <c r="EEI248" s="1"/>
      <c r="EEJ248" s="1"/>
      <c r="EEK248" s="1"/>
      <c r="EEL248" s="1"/>
      <c r="EEM248" s="1"/>
      <c r="EEN248" s="1"/>
      <c r="EEO248" s="1"/>
      <c r="EEP248" s="1"/>
      <c r="EEQ248" s="1"/>
      <c r="EER248" s="1"/>
      <c r="EES248" s="1"/>
      <c r="EET248" s="1"/>
      <c r="EEU248" s="1"/>
      <c r="EEV248" s="1"/>
      <c r="EEW248" s="1"/>
      <c r="EEX248" s="1"/>
      <c r="EEY248" s="1"/>
      <c r="EEZ248" s="1"/>
      <c r="EFA248" s="1"/>
      <c r="EFB248" s="1"/>
      <c r="EFC248" s="1"/>
      <c r="EFD248" s="1"/>
      <c r="EFE248" s="1"/>
      <c r="EFF248" s="1"/>
      <c r="EFG248" s="1"/>
      <c r="EFH248" s="1"/>
      <c r="EFI248" s="1"/>
      <c r="EFJ248" s="1"/>
      <c r="EFK248" s="1"/>
      <c r="EFL248" s="1"/>
      <c r="EFM248" s="1"/>
      <c r="EFN248" s="1"/>
      <c r="EFO248" s="1"/>
      <c r="EFP248" s="1"/>
      <c r="EFQ248" s="1"/>
      <c r="EFR248" s="1"/>
      <c r="EFS248" s="1"/>
      <c r="EFT248" s="1"/>
      <c r="EFU248" s="1"/>
      <c r="EFV248" s="1"/>
      <c r="EFW248" s="1"/>
      <c r="EFX248" s="1"/>
      <c r="EFY248" s="1"/>
      <c r="EFZ248" s="1"/>
      <c r="EGA248" s="1"/>
      <c r="EGB248" s="1"/>
      <c r="EGC248" s="1"/>
      <c r="EGD248" s="1"/>
      <c r="EGE248" s="1"/>
      <c r="EGF248" s="1"/>
      <c r="EGG248" s="1"/>
      <c r="EGH248" s="1"/>
      <c r="EGI248" s="1"/>
      <c r="EGJ248" s="1"/>
      <c r="EGK248" s="1"/>
      <c r="EGL248" s="1"/>
      <c r="EGM248" s="1"/>
      <c r="EGN248" s="1"/>
      <c r="EGO248" s="1"/>
      <c r="EGP248" s="1"/>
      <c r="EGQ248" s="1"/>
      <c r="EGR248" s="1"/>
      <c r="EGS248" s="1"/>
      <c r="EGT248" s="1"/>
      <c r="EGU248" s="1"/>
      <c r="EGV248" s="1"/>
      <c r="EGW248" s="1"/>
      <c r="EGX248" s="1"/>
      <c r="EGY248" s="1"/>
      <c r="EGZ248" s="1"/>
      <c r="EHA248" s="1"/>
      <c r="EHB248" s="1"/>
      <c r="EHC248" s="1"/>
      <c r="EHD248" s="1"/>
      <c r="EHE248" s="1"/>
      <c r="EHF248" s="1"/>
      <c r="EHG248" s="1"/>
      <c r="EHH248" s="1"/>
      <c r="EHI248" s="1"/>
      <c r="EHJ248" s="1"/>
      <c r="EHK248" s="1"/>
      <c r="EHL248" s="1"/>
      <c r="EHM248" s="1"/>
      <c r="EHN248" s="1"/>
      <c r="EHO248" s="1"/>
      <c r="EHP248" s="1"/>
      <c r="EHQ248" s="1"/>
      <c r="EHR248" s="1"/>
      <c r="EHS248" s="1"/>
      <c r="EHT248" s="1"/>
      <c r="EHU248" s="1"/>
      <c r="EHV248" s="1"/>
      <c r="EHW248" s="1"/>
      <c r="EHX248" s="1"/>
      <c r="EHY248" s="1"/>
      <c r="EHZ248" s="1"/>
      <c r="EIA248" s="1"/>
      <c r="EIB248" s="1"/>
      <c r="EIC248" s="1"/>
      <c r="EID248" s="1"/>
      <c r="EIE248" s="1"/>
      <c r="EIF248" s="1"/>
      <c r="EIG248" s="1"/>
      <c r="EIH248" s="1"/>
      <c r="EII248" s="1"/>
      <c r="EIJ248" s="1"/>
      <c r="EIK248" s="1"/>
      <c r="EIL248" s="1"/>
      <c r="EIM248" s="1"/>
      <c r="EIN248" s="1"/>
      <c r="EIO248" s="1"/>
      <c r="EIP248" s="1"/>
      <c r="EIQ248" s="1"/>
      <c r="EIR248" s="1"/>
      <c r="EIS248" s="1"/>
      <c r="EIT248" s="1"/>
      <c r="EIU248" s="1"/>
      <c r="EIV248" s="1"/>
      <c r="EIW248" s="1"/>
      <c r="EIX248" s="1"/>
      <c r="EIY248" s="1"/>
      <c r="EIZ248" s="1"/>
      <c r="EJA248" s="1"/>
      <c r="EJB248" s="1"/>
      <c r="EJC248" s="1"/>
      <c r="EJD248" s="1"/>
      <c r="EJE248" s="1"/>
      <c r="EJF248" s="1"/>
      <c r="EJG248" s="1"/>
      <c r="EJH248" s="1"/>
      <c r="EJI248" s="1"/>
      <c r="EJJ248" s="1"/>
      <c r="EJK248" s="1"/>
      <c r="EJL248" s="1"/>
      <c r="EJM248" s="1"/>
      <c r="EJN248" s="1"/>
      <c r="EJO248" s="1"/>
      <c r="EJP248" s="1"/>
      <c r="EJQ248" s="1"/>
      <c r="EJR248" s="1"/>
      <c r="EJS248" s="1"/>
      <c r="EJT248" s="1"/>
      <c r="EJU248" s="1"/>
      <c r="EJV248" s="1"/>
      <c r="EJW248" s="1"/>
      <c r="EJX248" s="1"/>
      <c r="EJY248" s="1"/>
      <c r="EJZ248" s="1"/>
      <c r="EKA248" s="1"/>
      <c r="EKB248" s="1"/>
      <c r="EKC248" s="1"/>
      <c r="EKD248" s="1"/>
      <c r="EKE248" s="1"/>
      <c r="EKF248" s="1"/>
      <c r="EKG248" s="1"/>
      <c r="EKH248" s="1"/>
      <c r="EKI248" s="1"/>
      <c r="EKJ248" s="1"/>
      <c r="EKK248" s="1"/>
      <c r="EKL248" s="1"/>
      <c r="EKM248" s="1"/>
      <c r="EKN248" s="1"/>
      <c r="EKO248" s="1"/>
      <c r="EKP248" s="1"/>
      <c r="EKQ248" s="1"/>
      <c r="EKR248" s="1"/>
      <c r="EKS248" s="1"/>
      <c r="EKT248" s="1"/>
      <c r="EKU248" s="1"/>
      <c r="EKV248" s="1"/>
      <c r="EKW248" s="1"/>
      <c r="EKX248" s="1"/>
      <c r="EKY248" s="1"/>
      <c r="EKZ248" s="1"/>
      <c r="ELA248" s="1"/>
      <c r="ELB248" s="1"/>
      <c r="ELC248" s="1"/>
      <c r="ELD248" s="1"/>
      <c r="ELE248" s="1"/>
      <c r="ELF248" s="1"/>
      <c r="ELG248" s="1"/>
      <c r="ELH248" s="1"/>
      <c r="ELI248" s="1"/>
      <c r="ELJ248" s="1"/>
      <c r="ELK248" s="1"/>
      <c r="ELL248" s="1"/>
      <c r="ELM248" s="1"/>
      <c r="ELN248" s="1"/>
      <c r="ELO248" s="1"/>
      <c r="ELP248" s="1"/>
      <c r="ELQ248" s="1"/>
      <c r="ELR248" s="1"/>
      <c r="ELS248" s="1"/>
      <c r="ELT248" s="1"/>
      <c r="ELU248" s="1"/>
      <c r="ELV248" s="1"/>
      <c r="ELW248" s="1"/>
      <c r="ELX248" s="1"/>
      <c r="ELY248" s="1"/>
      <c r="ELZ248" s="1"/>
      <c r="EMA248" s="1"/>
      <c r="EMB248" s="1"/>
      <c r="EMC248" s="1"/>
      <c r="EMD248" s="1"/>
      <c r="EME248" s="1"/>
      <c r="EMF248" s="1"/>
      <c r="EMG248" s="1"/>
      <c r="EMH248" s="1"/>
      <c r="EMI248" s="1"/>
      <c r="EMJ248" s="1"/>
      <c r="EMK248" s="1"/>
      <c r="EML248" s="1"/>
      <c r="EMM248" s="1"/>
      <c r="EMN248" s="1"/>
      <c r="EMO248" s="1"/>
      <c r="EMP248" s="1"/>
      <c r="EMQ248" s="1"/>
      <c r="EMR248" s="1"/>
      <c r="EMS248" s="1"/>
      <c r="EMT248" s="1"/>
      <c r="EMU248" s="1"/>
      <c r="EMV248" s="1"/>
      <c r="EMW248" s="1"/>
      <c r="EMX248" s="1"/>
      <c r="EMY248" s="1"/>
      <c r="EMZ248" s="1"/>
      <c r="ENA248" s="1"/>
      <c r="ENB248" s="1"/>
      <c r="ENC248" s="1"/>
      <c r="END248" s="1"/>
      <c r="ENE248" s="1"/>
      <c r="ENF248" s="1"/>
      <c r="ENG248" s="1"/>
      <c r="ENH248" s="1"/>
      <c r="ENI248" s="1"/>
      <c r="ENJ248" s="1"/>
      <c r="ENK248" s="1"/>
      <c r="ENL248" s="1"/>
      <c r="ENM248" s="1"/>
      <c r="ENN248" s="1"/>
      <c r="ENO248" s="1"/>
      <c r="ENP248" s="1"/>
      <c r="ENQ248" s="1"/>
      <c r="ENR248" s="1"/>
      <c r="ENS248" s="1"/>
      <c r="ENT248" s="1"/>
      <c r="ENU248" s="1"/>
      <c r="ENV248" s="1"/>
      <c r="ENW248" s="1"/>
      <c r="ENX248" s="1"/>
      <c r="ENY248" s="1"/>
      <c r="ENZ248" s="1"/>
      <c r="EOA248" s="1"/>
      <c r="EOB248" s="1"/>
      <c r="EOC248" s="1"/>
      <c r="EOD248" s="1"/>
      <c r="EOE248" s="1"/>
      <c r="EOF248" s="1"/>
      <c r="EOG248" s="1"/>
      <c r="EOH248" s="1"/>
      <c r="EOI248" s="1"/>
      <c r="EOJ248" s="1"/>
      <c r="EOK248" s="1"/>
      <c r="EOL248" s="1"/>
      <c r="EOM248" s="1"/>
      <c r="EON248" s="1"/>
      <c r="EOO248" s="1"/>
      <c r="EOP248" s="1"/>
      <c r="EOQ248" s="1"/>
      <c r="EOR248" s="1"/>
      <c r="EOS248" s="1"/>
      <c r="EOT248" s="1"/>
      <c r="EOU248" s="1"/>
      <c r="EOV248" s="1"/>
      <c r="EOW248" s="1"/>
      <c r="EOX248" s="1"/>
      <c r="EOY248" s="1"/>
      <c r="EOZ248" s="1"/>
      <c r="EPA248" s="1"/>
      <c r="EPB248" s="1"/>
      <c r="EPC248" s="1"/>
      <c r="EPD248" s="1"/>
      <c r="EPE248" s="1"/>
      <c r="EPF248" s="1"/>
      <c r="EPG248" s="1"/>
      <c r="EPH248" s="1"/>
      <c r="EPI248" s="1"/>
      <c r="EPJ248" s="1"/>
      <c r="EPK248" s="1"/>
      <c r="EPL248" s="1"/>
      <c r="EPM248" s="1"/>
      <c r="EPN248" s="1"/>
      <c r="EPO248" s="1"/>
      <c r="EPP248" s="1"/>
      <c r="EPQ248" s="1"/>
      <c r="EPR248" s="1"/>
      <c r="EPS248" s="1"/>
      <c r="EPT248" s="1"/>
      <c r="EPU248" s="1"/>
      <c r="EPV248" s="1"/>
      <c r="EPW248" s="1"/>
      <c r="EPX248" s="1"/>
      <c r="EPY248" s="1"/>
      <c r="EPZ248" s="1"/>
      <c r="EQA248" s="1"/>
      <c r="EQB248" s="1"/>
      <c r="EQC248" s="1"/>
      <c r="EQD248" s="1"/>
      <c r="EQE248" s="1"/>
      <c r="EQF248" s="1"/>
      <c r="EQG248" s="1"/>
      <c r="EQH248" s="1"/>
      <c r="EQI248" s="1"/>
      <c r="EQJ248" s="1"/>
      <c r="EQK248" s="1"/>
      <c r="EQL248" s="1"/>
      <c r="EQM248" s="1"/>
      <c r="EQN248" s="1"/>
      <c r="EQO248" s="1"/>
      <c r="EQP248" s="1"/>
      <c r="EQQ248" s="1"/>
      <c r="EQR248" s="1"/>
      <c r="EQS248" s="1"/>
      <c r="EQT248" s="1"/>
      <c r="EQU248" s="1"/>
      <c r="EQV248" s="1"/>
      <c r="EQW248" s="1"/>
      <c r="EQX248" s="1"/>
      <c r="EQY248" s="1"/>
      <c r="EQZ248" s="1"/>
      <c r="ERA248" s="1"/>
      <c r="ERB248" s="1"/>
      <c r="ERC248" s="1"/>
      <c r="ERD248" s="1"/>
      <c r="ERE248" s="1"/>
      <c r="ERF248" s="1"/>
      <c r="ERG248" s="1"/>
      <c r="ERH248" s="1"/>
      <c r="ERI248" s="1"/>
      <c r="ERJ248" s="1"/>
      <c r="ERK248" s="1"/>
      <c r="ERL248" s="1"/>
      <c r="ERM248" s="1"/>
      <c r="ERN248" s="1"/>
      <c r="ERO248" s="1"/>
      <c r="ERP248" s="1"/>
      <c r="ERQ248" s="1"/>
      <c r="ERR248" s="1"/>
      <c r="ERS248" s="1"/>
      <c r="ERT248" s="1"/>
      <c r="ERU248" s="1"/>
      <c r="ERV248" s="1"/>
      <c r="ERW248" s="1"/>
      <c r="ERX248" s="1"/>
      <c r="ERY248" s="1"/>
      <c r="ERZ248" s="1"/>
      <c r="ESA248" s="1"/>
      <c r="ESB248" s="1"/>
      <c r="ESC248" s="1"/>
      <c r="ESD248" s="1"/>
      <c r="ESE248" s="1"/>
      <c r="ESF248" s="1"/>
      <c r="ESG248" s="1"/>
      <c r="ESH248" s="1"/>
      <c r="ESI248" s="1"/>
      <c r="ESJ248" s="1"/>
      <c r="ESK248" s="1"/>
      <c r="ESL248" s="1"/>
      <c r="ESM248" s="1"/>
      <c r="ESN248" s="1"/>
      <c r="ESO248" s="1"/>
      <c r="ESP248" s="1"/>
      <c r="ESQ248" s="1"/>
      <c r="ESR248" s="1"/>
      <c r="ESS248" s="1"/>
      <c r="EST248" s="1"/>
      <c r="ESU248" s="1"/>
      <c r="ESV248" s="1"/>
      <c r="ESW248" s="1"/>
      <c r="ESX248" s="1"/>
      <c r="ESY248" s="1"/>
      <c r="ESZ248" s="1"/>
      <c r="ETA248" s="1"/>
      <c r="ETB248" s="1"/>
      <c r="ETC248" s="1"/>
      <c r="ETD248" s="1"/>
      <c r="ETE248" s="1"/>
      <c r="ETF248" s="1"/>
      <c r="ETG248" s="1"/>
      <c r="ETH248" s="1"/>
      <c r="ETI248" s="1"/>
      <c r="ETJ248" s="1"/>
      <c r="ETK248" s="1"/>
      <c r="ETL248" s="1"/>
      <c r="ETM248" s="1"/>
      <c r="ETN248" s="1"/>
      <c r="ETO248" s="1"/>
      <c r="ETP248" s="1"/>
      <c r="ETQ248" s="1"/>
      <c r="ETR248" s="1"/>
      <c r="ETS248" s="1"/>
      <c r="ETT248" s="1"/>
      <c r="ETU248" s="1"/>
      <c r="ETV248" s="1"/>
      <c r="ETW248" s="1"/>
      <c r="ETX248" s="1"/>
      <c r="ETY248" s="1"/>
      <c r="ETZ248" s="1"/>
      <c r="EUA248" s="1"/>
      <c r="EUB248" s="1"/>
      <c r="EUC248" s="1"/>
      <c r="EUD248" s="1"/>
      <c r="EUE248" s="1"/>
      <c r="EUF248" s="1"/>
      <c r="EUG248" s="1"/>
      <c r="EUH248" s="1"/>
      <c r="EUI248" s="1"/>
      <c r="EUJ248" s="1"/>
      <c r="EUK248" s="1"/>
      <c r="EUL248" s="1"/>
      <c r="EUM248" s="1"/>
      <c r="EUN248" s="1"/>
      <c r="EUO248" s="1"/>
      <c r="EUP248" s="1"/>
      <c r="EUQ248" s="1"/>
      <c r="EUR248" s="1"/>
      <c r="EUS248" s="1"/>
      <c r="EUT248" s="1"/>
      <c r="EUU248" s="1"/>
      <c r="EUV248" s="1"/>
      <c r="EUW248" s="1"/>
      <c r="EUX248" s="1"/>
      <c r="EUY248" s="1"/>
      <c r="EUZ248" s="1"/>
      <c r="EVA248" s="1"/>
      <c r="EVB248" s="1"/>
      <c r="EVC248" s="1"/>
      <c r="EVD248" s="1"/>
      <c r="EVE248" s="1"/>
      <c r="EVF248" s="1"/>
      <c r="EVG248" s="1"/>
      <c r="EVH248" s="1"/>
      <c r="EVI248" s="1"/>
      <c r="EVJ248" s="1"/>
      <c r="EVK248" s="1"/>
      <c r="EVL248" s="1"/>
      <c r="EVM248" s="1"/>
      <c r="EVN248" s="1"/>
      <c r="EVO248" s="1"/>
      <c r="EVP248" s="1"/>
      <c r="EVQ248" s="1"/>
      <c r="EVR248" s="1"/>
      <c r="EVS248" s="1"/>
      <c r="EVT248" s="1"/>
      <c r="EVU248" s="1"/>
      <c r="EVV248" s="1"/>
      <c r="EVW248" s="1"/>
      <c r="EVX248" s="1"/>
      <c r="EVY248" s="1"/>
      <c r="EVZ248" s="1"/>
      <c r="EWA248" s="1"/>
      <c r="EWB248" s="1"/>
      <c r="EWC248" s="1"/>
      <c r="EWD248" s="1"/>
      <c r="EWE248" s="1"/>
      <c r="EWF248" s="1"/>
      <c r="EWG248" s="1"/>
      <c r="EWH248" s="1"/>
      <c r="EWI248" s="1"/>
      <c r="EWJ248" s="1"/>
      <c r="EWK248" s="1"/>
      <c r="EWL248" s="1"/>
      <c r="EWM248" s="1"/>
      <c r="EWN248" s="1"/>
      <c r="EWO248" s="1"/>
      <c r="EWP248" s="1"/>
      <c r="EWQ248" s="1"/>
      <c r="EWR248" s="1"/>
      <c r="EWS248" s="1"/>
      <c r="EWT248" s="1"/>
      <c r="EWU248" s="1"/>
      <c r="EWV248" s="1"/>
      <c r="EWW248" s="1"/>
      <c r="EWX248" s="1"/>
      <c r="EWY248" s="1"/>
      <c r="EWZ248" s="1"/>
      <c r="EXA248" s="1"/>
      <c r="EXB248" s="1"/>
      <c r="EXC248" s="1"/>
      <c r="EXD248" s="1"/>
      <c r="EXE248" s="1"/>
      <c r="EXF248" s="1"/>
      <c r="EXG248" s="1"/>
      <c r="EXH248" s="1"/>
      <c r="EXI248" s="1"/>
      <c r="EXJ248" s="1"/>
      <c r="EXK248" s="1"/>
      <c r="EXL248" s="1"/>
      <c r="EXM248" s="1"/>
      <c r="EXN248" s="1"/>
      <c r="EXO248" s="1"/>
      <c r="EXP248" s="1"/>
      <c r="EXQ248" s="1"/>
      <c r="EXR248" s="1"/>
      <c r="EXS248" s="1"/>
      <c r="EXT248" s="1"/>
      <c r="EXU248" s="1"/>
      <c r="EXV248" s="1"/>
      <c r="EXW248" s="1"/>
      <c r="EXX248" s="1"/>
      <c r="EXY248" s="1"/>
      <c r="EXZ248" s="1"/>
      <c r="EYA248" s="1"/>
      <c r="EYB248" s="1"/>
      <c r="EYC248" s="1"/>
      <c r="EYD248" s="1"/>
      <c r="EYE248" s="1"/>
      <c r="EYF248" s="1"/>
      <c r="EYG248" s="1"/>
      <c r="EYH248" s="1"/>
      <c r="EYI248" s="1"/>
      <c r="EYJ248" s="1"/>
      <c r="EYK248" s="1"/>
      <c r="EYL248" s="1"/>
      <c r="EYM248" s="1"/>
      <c r="EYN248" s="1"/>
      <c r="EYO248" s="1"/>
      <c r="EYP248" s="1"/>
      <c r="EYQ248" s="1"/>
      <c r="EYR248" s="1"/>
      <c r="EYS248" s="1"/>
      <c r="EYT248" s="1"/>
      <c r="EYU248" s="1"/>
      <c r="EYV248" s="1"/>
      <c r="EYW248" s="1"/>
      <c r="EYX248" s="1"/>
      <c r="EYY248" s="1"/>
      <c r="EYZ248" s="1"/>
      <c r="EZA248" s="1"/>
      <c r="EZB248" s="1"/>
      <c r="EZC248" s="1"/>
      <c r="EZD248" s="1"/>
      <c r="EZE248" s="1"/>
      <c r="EZF248" s="1"/>
      <c r="EZG248" s="1"/>
      <c r="EZH248" s="1"/>
      <c r="EZI248" s="1"/>
      <c r="EZJ248" s="1"/>
      <c r="EZK248" s="1"/>
      <c r="EZL248" s="1"/>
      <c r="EZM248" s="1"/>
      <c r="EZN248" s="1"/>
      <c r="EZO248" s="1"/>
      <c r="EZP248" s="1"/>
      <c r="EZQ248" s="1"/>
      <c r="EZR248" s="1"/>
      <c r="EZS248" s="1"/>
      <c r="EZT248" s="1"/>
      <c r="EZU248" s="1"/>
      <c r="EZV248" s="1"/>
      <c r="EZW248" s="1"/>
      <c r="EZX248" s="1"/>
      <c r="EZY248" s="1"/>
      <c r="EZZ248" s="1"/>
      <c r="FAA248" s="1"/>
      <c r="FAB248" s="1"/>
      <c r="FAC248" s="1"/>
      <c r="FAD248" s="1"/>
      <c r="FAE248" s="1"/>
      <c r="FAF248" s="1"/>
      <c r="FAG248" s="1"/>
      <c r="FAH248" s="1"/>
      <c r="FAI248" s="1"/>
      <c r="FAJ248" s="1"/>
      <c r="FAK248" s="1"/>
      <c r="FAL248" s="1"/>
      <c r="FAM248" s="1"/>
      <c r="FAN248" s="1"/>
      <c r="FAO248" s="1"/>
      <c r="FAP248" s="1"/>
      <c r="FAQ248" s="1"/>
      <c r="FAR248" s="1"/>
      <c r="FAS248" s="1"/>
      <c r="FAT248" s="1"/>
      <c r="FAU248" s="1"/>
      <c r="FAV248" s="1"/>
      <c r="FAW248" s="1"/>
      <c r="FAX248" s="1"/>
      <c r="FAY248" s="1"/>
      <c r="FAZ248" s="1"/>
      <c r="FBA248" s="1"/>
      <c r="FBB248" s="1"/>
      <c r="FBC248" s="1"/>
      <c r="FBD248" s="1"/>
      <c r="FBE248" s="1"/>
      <c r="FBF248" s="1"/>
      <c r="FBG248" s="1"/>
      <c r="FBH248" s="1"/>
      <c r="FBI248" s="1"/>
      <c r="FBJ248" s="1"/>
      <c r="FBK248" s="1"/>
      <c r="FBL248" s="1"/>
      <c r="FBM248" s="1"/>
      <c r="FBN248" s="1"/>
      <c r="FBO248" s="1"/>
      <c r="FBP248" s="1"/>
      <c r="FBQ248" s="1"/>
      <c r="FBR248" s="1"/>
      <c r="FBS248" s="1"/>
      <c r="FBT248" s="1"/>
      <c r="FBU248" s="1"/>
      <c r="FBV248" s="1"/>
      <c r="FBW248" s="1"/>
      <c r="FBX248" s="1"/>
      <c r="FBY248" s="1"/>
      <c r="FBZ248" s="1"/>
      <c r="FCA248" s="1"/>
      <c r="FCB248" s="1"/>
      <c r="FCC248" s="1"/>
      <c r="FCD248" s="1"/>
      <c r="FCE248" s="1"/>
      <c r="FCF248" s="1"/>
      <c r="FCG248" s="1"/>
      <c r="FCH248" s="1"/>
      <c r="FCI248" s="1"/>
      <c r="FCJ248" s="1"/>
      <c r="FCK248" s="1"/>
      <c r="FCL248" s="1"/>
      <c r="FCM248" s="1"/>
      <c r="FCN248" s="1"/>
      <c r="FCO248" s="1"/>
      <c r="FCP248" s="1"/>
      <c r="FCQ248" s="1"/>
      <c r="FCR248" s="1"/>
      <c r="FCS248" s="1"/>
      <c r="FCT248" s="1"/>
      <c r="FCU248" s="1"/>
      <c r="FCV248" s="1"/>
      <c r="FCW248" s="1"/>
      <c r="FCX248" s="1"/>
      <c r="FCY248" s="1"/>
      <c r="FCZ248" s="1"/>
      <c r="FDA248" s="1"/>
      <c r="FDB248" s="1"/>
      <c r="FDC248" s="1"/>
      <c r="FDD248" s="1"/>
      <c r="FDE248" s="1"/>
      <c r="FDF248" s="1"/>
      <c r="FDG248" s="1"/>
      <c r="FDH248" s="1"/>
      <c r="FDI248" s="1"/>
      <c r="FDJ248" s="1"/>
      <c r="FDK248" s="1"/>
      <c r="FDL248" s="1"/>
      <c r="FDM248" s="1"/>
      <c r="FDN248" s="1"/>
      <c r="FDO248" s="1"/>
      <c r="FDP248" s="1"/>
      <c r="FDQ248" s="1"/>
      <c r="FDR248" s="1"/>
      <c r="FDS248" s="1"/>
      <c r="FDT248" s="1"/>
      <c r="FDU248" s="1"/>
      <c r="FDV248" s="1"/>
      <c r="FDW248" s="1"/>
      <c r="FDX248" s="1"/>
      <c r="FDY248" s="1"/>
      <c r="FDZ248" s="1"/>
      <c r="FEA248" s="1"/>
      <c r="FEB248" s="1"/>
      <c r="FEC248" s="1"/>
      <c r="FED248" s="1"/>
      <c r="FEE248" s="1"/>
      <c r="FEF248" s="1"/>
      <c r="FEG248" s="1"/>
      <c r="FEH248" s="1"/>
      <c r="FEI248" s="1"/>
      <c r="FEJ248" s="1"/>
      <c r="FEK248" s="1"/>
      <c r="FEL248" s="1"/>
      <c r="FEM248" s="1"/>
      <c r="FEN248" s="1"/>
      <c r="FEO248" s="1"/>
      <c r="FEP248" s="1"/>
      <c r="FEQ248" s="1"/>
      <c r="FER248" s="1"/>
      <c r="FES248" s="1"/>
      <c r="FET248" s="1"/>
      <c r="FEU248" s="1"/>
      <c r="FEV248" s="1"/>
      <c r="FEW248" s="1"/>
      <c r="FEX248" s="1"/>
      <c r="FEY248" s="1"/>
      <c r="FEZ248" s="1"/>
      <c r="FFA248" s="1"/>
      <c r="FFB248" s="1"/>
      <c r="FFC248" s="1"/>
      <c r="FFD248" s="1"/>
      <c r="FFE248" s="1"/>
      <c r="FFF248" s="1"/>
      <c r="FFG248" s="1"/>
      <c r="FFH248" s="1"/>
      <c r="FFI248" s="1"/>
      <c r="FFJ248" s="1"/>
      <c r="FFK248" s="1"/>
      <c r="FFL248" s="1"/>
      <c r="FFM248" s="1"/>
      <c r="FFN248" s="1"/>
      <c r="FFO248" s="1"/>
      <c r="FFP248" s="1"/>
      <c r="FFQ248" s="1"/>
      <c r="FFR248" s="1"/>
      <c r="FFS248" s="1"/>
      <c r="FFT248" s="1"/>
      <c r="FFU248" s="1"/>
      <c r="FFV248" s="1"/>
      <c r="FFW248" s="1"/>
      <c r="FFX248" s="1"/>
      <c r="FFY248" s="1"/>
      <c r="FFZ248" s="1"/>
      <c r="FGA248" s="1"/>
      <c r="FGB248" s="1"/>
      <c r="FGC248" s="1"/>
      <c r="FGD248" s="1"/>
      <c r="FGE248" s="1"/>
      <c r="FGF248" s="1"/>
      <c r="FGG248" s="1"/>
      <c r="FGH248" s="1"/>
      <c r="FGI248" s="1"/>
      <c r="FGJ248" s="1"/>
      <c r="FGK248" s="1"/>
      <c r="FGL248" s="1"/>
      <c r="FGM248" s="1"/>
      <c r="FGN248" s="1"/>
      <c r="FGO248" s="1"/>
      <c r="FGP248" s="1"/>
      <c r="FGQ248" s="1"/>
      <c r="FGR248" s="1"/>
      <c r="FGS248" s="1"/>
      <c r="FGT248" s="1"/>
      <c r="FGU248" s="1"/>
      <c r="FGV248" s="1"/>
      <c r="FGW248" s="1"/>
      <c r="FGX248" s="1"/>
      <c r="FGY248" s="1"/>
      <c r="FGZ248" s="1"/>
      <c r="FHA248" s="1"/>
      <c r="FHB248" s="1"/>
      <c r="FHC248" s="1"/>
      <c r="FHD248" s="1"/>
      <c r="FHE248" s="1"/>
      <c r="FHF248" s="1"/>
      <c r="FHG248" s="1"/>
      <c r="FHH248" s="1"/>
      <c r="FHI248" s="1"/>
      <c r="FHJ248" s="1"/>
      <c r="FHK248" s="1"/>
      <c r="FHL248" s="1"/>
      <c r="FHM248" s="1"/>
      <c r="FHN248" s="1"/>
      <c r="FHO248" s="1"/>
      <c r="FHP248" s="1"/>
      <c r="FHQ248" s="1"/>
      <c r="FHR248" s="1"/>
      <c r="FHS248" s="1"/>
      <c r="FHT248" s="1"/>
      <c r="FHU248" s="1"/>
      <c r="FHV248" s="1"/>
      <c r="FHW248" s="1"/>
      <c r="FHX248" s="1"/>
      <c r="FHY248" s="1"/>
      <c r="FHZ248" s="1"/>
      <c r="FIA248" s="1"/>
      <c r="FIB248" s="1"/>
      <c r="FIC248" s="1"/>
      <c r="FID248" s="1"/>
      <c r="FIE248" s="1"/>
      <c r="FIF248" s="1"/>
      <c r="FIG248" s="1"/>
      <c r="FIH248" s="1"/>
      <c r="FII248" s="1"/>
      <c r="FIJ248" s="1"/>
      <c r="FIK248" s="1"/>
      <c r="FIL248" s="1"/>
      <c r="FIM248" s="1"/>
      <c r="FIN248" s="1"/>
      <c r="FIO248" s="1"/>
      <c r="FIP248" s="1"/>
      <c r="FIQ248" s="1"/>
      <c r="FIR248" s="1"/>
      <c r="FIS248" s="1"/>
      <c r="FIT248" s="1"/>
      <c r="FIU248" s="1"/>
      <c r="FIV248" s="1"/>
      <c r="FIW248" s="1"/>
      <c r="FIX248" s="1"/>
      <c r="FIY248" s="1"/>
      <c r="FIZ248" s="1"/>
      <c r="FJA248" s="1"/>
      <c r="FJB248" s="1"/>
      <c r="FJC248" s="1"/>
      <c r="FJD248" s="1"/>
      <c r="FJE248" s="1"/>
      <c r="FJF248" s="1"/>
      <c r="FJG248" s="1"/>
      <c r="FJH248" s="1"/>
      <c r="FJI248" s="1"/>
      <c r="FJJ248" s="1"/>
      <c r="FJK248" s="1"/>
      <c r="FJL248" s="1"/>
      <c r="FJM248" s="1"/>
      <c r="FJN248" s="1"/>
      <c r="FJO248" s="1"/>
      <c r="FJP248" s="1"/>
      <c r="FJQ248" s="1"/>
      <c r="FJR248" s="1"/>
      <c r="FJS248" s="1"/>
      <c r="FJT248" s="1"/>
      <c r="FJU248" s="1"/>
      <c r="FJV248" s="1"/>
      <c r="FJW248" s="1"/>
      <c r="FJX248" s="1"/>
      <c r="FJY248" s="1"/>
      <c r="FJZ248" s="1"/>
      <c r="FKA248" s="1"/>
      <c r="FKB248" s="1"/>
      <c r="FKC248" s="1"/>
      <c r="FKD248" s="1"/>
      <c r="FKE248" s="1"/>
      <c r="FKF248" s="1"/>
      <c r="FKG248" s="1"/>
      <c r="FKH248" s="1"/>
      <c r="FKI248" s="1"/>
      <c r="FKJ248" s="1"/>
      <c r="FKK248" s="1"/>
      <c r="FKL248" s="1"/>
      <c r="FKM248" s="1"/>
      <c r="FKN248" s="1"/>
      <c r="FKO248" s="1"/>
      <c r="FKP248" s="1"/>
      <c r="FKQ248" s="1"/>
      <c r="FKR248" s="1"/>
      <c r="FKS248" s="1"/>
      <c r="FKT248" s="1"/>
      <c r="FKU248" s="1"/>
      <c r="FKV248" s="1"/>
      <c r="FKW248" s="1"/>
      <c r="FKX248" s="1"/>
      <c r="FKY248" s="1"/>
      <c r="FKZ248" s="1"/>
      <c r="FLA248" s="1"/>
      <c r="FLB248" s="1"/>
      <c r="FLC248" s="1"/>
      <c r="FLD248" s="1"/>
      <c r="FLE248" s="1"/>
      <c r="FLF248" s="1"/>
      <c r="FLG248" s="1"/>
      <c r="FLH248" s="1"/>
      <c r="FLI248" s="1"/>
      <c r="FLJ248" s="1"/>
      <c r="FLK248" s="1"/>
      <c r="FLL248" s="1"/>
      <c r="FLM248" s="1"/>
      <c r="FLN248" s="1"/>
      <c r="FLO248" s="1"/>
      <c r="FLP248" s="1"/>
      <c r="FLQ248" s="1"/>
      <c r="FLR248" s="1"/>
      <c r="FLS248" s="1"/>
      <c r="FLT248" s="1"/>
      <c r="FLU248" s="1"/>
      <c r="FLV248" s="1"/>
      <c r="FLW248" s="1"/>
      <c r="FLX248" s="1"/>
      <c r="FLY248" s="1"/>
      <c r="FLZ248" s="1"/>
      <c r="FMA248" s="1"/>
      <c r="FMB248" s="1"/>
      <c r="FMC248" s="1"/>
      <c r="FMD248" s="1"/>
      <c r="FME248" s="1"/>
      <c r="FMF248" s="1"/>
      <c r="FMG248" s="1"/>
      <c r="FMH248" s="1"/>
      <c r="FMI248" s="1"/>
      <c r="FMJ248" s="1"/>
      <c r="FMK248" s="1"/>
      <c r="FML248" s="1"/>
      <c r="FMM248" s="1"/>
      <c r="FMN248" s="1"/>
      <c r="FMO248" s="1"/>
      <c r="FMP248" s="1"/>
      <c r="FMQ248" s="1"/>
      <c r="FMR248" s="1"/>
      <c r="FMS248" s="1"/>
      <c r="FMT248" s="1"/>
      <c r="FMU248" s="1"/>
      <c r="FMV248" s="1"/>
      <c r="FMW248" s="1"/>
      <c r="FMX248" s="1"/>
      <c r="FMY248" s="1"/>
      <c r="FMZ248" s="1"/>
      <c r="FNA248" s="1"/>
      <c r="FNB248" s="1"/>
      <c r="FNC248" s="1"/>
      <c r="FND248" s="1"/>
      <c r="FNE248" s="1"/>
      <c r="FNF248" s="1"/>
      <c r="FNG248" s="1"/>
      <c r="FNH248" s="1"/>
      <c r="FNI248" s="1"/>
      <c r="FNJ248" s="1"/>
      <c r="FNK248" s="1"/>
      <c r="FNL248" s="1"/>
      <c r="FNM248" s="1"/>
      <c r="FNN248" s="1"/>
      <c r="FNO248" s="1"/>
      <c r="FNP248" s="1"/>
      <c r="FNQ248" s="1"/>
      <c r="FNR248" s="1"/>
      <c r="FNS248" s="1"/>
      <c r="FNT248" s="1"/>
      <c r="FNU248" s="1"/>
      <c r="FNV248" s="1"/>
      <c r="FNW248" s="1"/>
      <c r="FNX248" s="1"/>
      <c r="FNY248" s="1"/>
      <c r="FNZ248" s="1"/>
      <c r="FOA248" s="1"/>
      <c r="FOB248" s="1"/>
      <c r="FOC248" s="1"/>
      <c r="FOD248" s="1"/>
      <c r="FOE248" s="1"/>
      <c r="FOF248" s="1"/>
      <c r="FOG248" s="1"/>
      <c r="FOH248" s="1"/>
      <c r="FOI248" s="1"/>
      <c r="FOJ248" s="1"/>
      <c r="FOK248" s="1"/>
      <c r="FOL248" s="1"/>
      <c r="FOM248" s="1"/>
      <c r="FON248" s="1"/>
      <c r="FOO248" s="1"/>
      <c r="FOP248" s="1"/>
      <c r="FOQ248" s="1"/>
      <c r="FOR248" s="1"/>
      <c r="FOS248" s="1"/>
      <c r="FOT248" s="1"/>
      <c r="FOU248" s="1"/>
      <c r="FOV248" s="1"/>
      <c r="FOW248" s="1"/>
      <c r="FOX248" s="1"/>
      <c r="FOY248" s="1"/>
      <c r="FOZ248" s="1"/>
      <c r="FPA248" s="1"/>
      <c r="FPB248" s="1"/>
      <c r="FPC248" s="1"/>
      <c r="FPD248" s="1"/>
      <c r="FPE248" s="1"/>
      <c r="FPF248" s="1"/>
      <c r="FPG248" s="1"/>
      <c r="FPH248" s="1"/>
      <c r="FPI248" s="1"/>
      <c r="FPJ248" s="1"/>
      <c r="FPK248" s="1"/>
      <c r="FPL248" s="1"/>
      <c r="FPM248" s="1"/>
      <c r="FPN248" s="1"/>
      <c r="FPO248" s="1"/>
      <c r="FPP248" s="1"/>
      <c r="FPQ248" s="1"/>
      <c r="FPR248" s="1"/>
      <c r="FPS248" s="1"/>
      <c r="FPT248" s="1"/>
      <c r="FPU248" s="1"/>
      <c r="FPV248" s="1"/>
      <c r="FPW248" s="1"/>
      <c r="FPX248" s="1"/>
      <c r="FPY248" s="1"/>
      <c r="FPZ248" s="1"/>
      <c r="FQA248" s="1"/>
      <c r="FQB248" s="1"/>
      <c r="FQC248" s="1"/>
      <c r="FQD248" s="1"/>
      <c r="FQE248" s="1"/>
      <c r="FQF248" s="1"/>
      <c r="FQG248" s="1"/>
      <c r="FQH248" s="1"/>
      <c r="FQI248" s="1"/>
      <c r="FQJ248" s="1"/>
      <c r="FQK248" s="1"/>
      <c r="FQL248" s="1"/>
      <c r="FQM248" s="1"/>
      <c r="FQN248" s="1"/>
      <c r="FQO248" s="1"/>
      <c r="FQP248" s="1"/>
      <c r="FQQ248" s="1"/>
      <c r="FQR248" s="1"/>
      <c r="FQS248" s="1"/>
      <c r="FQT248" s="1"/>
      <c r="FQU248" s="1"/>
      <c r="FQV248" s="1"/>
      <c r="FQW248" s="1"/>
      <c r="FQX248" s="1"/>
      <c r="FQY248" s="1"/>
      <c r="FQZ248" s="1"/>
      <c r="FRA248" s="1"/>
      <c r="FRB248" s="1"/>
      <c r="FRC248" s="1"/>
      <c r="FRD248" s="1"/>
      <c r="FRE248" s="1"/>
      <c r="FRF248" s="1"/>
      <c r="FRG248" s="1"/>
      <c r="FRH248" s="1"/>
      <c r="FRI248" s="1"/>
      <c r="FRJ248" s="1"/>
      <c r="FRK248" s="1"/>
      <c r="FRL248" s="1"/>
      <c r="FRM248" s="1"/>
      <c r="FRN248" s="1"/>
      <c r="FRO248" s="1"/>
      <c r="FRP248" s="1"/>
      <c r="FRQ248" s="1"/>
      <c r="FRR248" s="1"/>
      <c r="FRS248" s="1"/>
      <c r="FRT248" s="1"/>
      <c r="FRU248" s="1"/>
      <c r="FRV248" s="1"/>
      <c r="FRW248" s="1"/>
      <c r="FRX248" s="1"/>
      <c r="FRY248" s="1"/>
      <c r="FRZ248" s="1"/>
      <c r="FSA248" s="1"/>
      <c r="FSB248" s="1"/>
      <c r="FSC248" s="1"/>
      <c r="FSD248" s="1"/>
      <c r="FSE248" s="1"/>
      <c r="FSF248" s="1"/>
      <c r="FSG248" s="1"/>
      <c r="FSH248" s="1"/>
      <c r="FSI248" s="1"/>
      <c r="FSJ248" s="1"/>
      <c r="FSK248" s="1"/>
      <c r="FSL248" s="1"/>
      <c r="FSM248" s="1"/>
      <c r="FSN248" s="1"/>
      <c r="FSO248" s="1"/>
      <c r="FSP248" s="1"/>
      <c r="FSQ248" s="1"/>
      <c r="FSR248" s="1"/>
      <c r="FSS248" s="1"/>
      <c r="FST248" s="1"/>
      <c r="FSU248" s="1"/>
      <c r="FSV248" s="1"/>
      <c r="FSW248" s="1"/>
      <c r="FSX248" s="1"/>
      <c r="FSY248" s="1"/>
      <c r="FSZ248" s="1"/>
      <c r="FTA248" s="1"/>
      <c r="FTB248" s="1"/>
      <c r="FTC248" s="1"/>
      <c r="FTD248" s="1"/>
      <c r="FTE248" s="1"/>
      <c r="FTF248" s="1"/>
      <c r="FTG248" s="1"/>
      <c r="FTH248" s="1"/>
      <c r="FTI248" s="1"/>
      <c r="FTJ248" s="1"/>
      <c r="FTK248" s="1"/>
      <c r="FTL248" s="1"/>
      <c r="FTM248" s="1"/>
      <c r="FTN248" s="1"/>
      <c r="FTO248" s="1"/>
      <c r="FTP248" s="1"/>
      <c r="FTQ248" s="1"/>
      <c r="FTR248" s="1"/>
      <c r="FTS248" s="1"/>
      <c r="FTT248" s="1"/>
      <c r="FTU248" s="1"/>
      <c r="FTV248" s="1"/>
      <c r="FTW248" s="1"/>
      <c r="FTX248" s="1"/>
      <c r="FTY248" s="1"/>
      <c r="FTZ248" s="1"/>
      <c r="FUA248" s="1"/>
      <c r="FUB248" s="1"/>
      <c r="FUC248" s="1"/>
      <c r="FUD248" s="1"/>
      <c r="FUE248" s="1"/>
      <c r="FUF248" s="1"/>
      <c r="FUG248" s="1"/>
      <c r="FUH248" s="1"/>
      <c r="FUI248" s="1"/>
      <c r="FUJ248" s="1"/>
      <c r="FUK248" s="1"/>
      <c r="FUL248" s="1"/>
      <c r="FUM248" s="1"/>
      <c r="FUN248" s="1"/>
      <c r="FUO248" s="1"/>
      <c r="FUP248" s="1"/>
      <c r="FUQ248" s="1"/>
      <c r="FUR248" s="1"/>
      <c r="FUS248" s="1"/>
      <c r="FUT248" s="1"/>
      <c r="FUU248" s="1"/>
      <c r="FUV248" s="1"/>
      <c r="FUW248" s="1"/>
      <c r="FUX248" s="1"/>
      <c r="FUY248" s="1"/>
      <c r="FUZ248" s="1"/>
      <c r="FVA248" s="1"/>
      <c r="FVB248" s="1"/>
      <c r="FVC248" s="1"/>
      <c r="FVD248" s="1"/>
      <c r="FVE248" s="1"/>
      <c r="FVF248" s="1"/>
      <c r="FVG248" s="1"/>
      <c r="FVH248" s="1"/>
      <c r="FVI248" s="1"/>
      <c r="FVJ248" s="1"/>
      <c r="FVK248" s="1"/>
      <c r="FVL248" s="1"/>
      <c r="FVM248" s="1"/>
      <c r="FVN248" s="1"/>
      <c r="FVO248" s="1"/>
      <c r="FVP248" s="1"/>
      <c r="FVQ248" s="1"/>
      <c r="FVR248" s="1"/>
      <c r="FVS248" s="1"/>
      <c r="FVT248" s="1"/>
      <c r="FVU248" s="1"/>
      <c r="FVV248" s="1"/>
      <c r="FVW248" s="1"/>
      <c r="FVX248" s="1"/>
      <c r="FVY248" s="1"/>
      <c r="FVZ248" s="1"/>
      <c r="FWA248" s="1"/>
      <c r="FWB248" s="1"/>
      <c r="FWC248" s="1"/>
      <c r="FWD248" s="1"/>
      <c r="FWE248" s="1"/>
      <c r="FWF248" s="1"/>
      <c r="FWG248" s="1"/>
      <c r="FWH248" s="1"/>
      <c r="FWI248" s="1"/>
      <c r="FWJ248" s="1"/>
      <c r="FWK248" s="1"/>
      <c r="FWL248" s="1"/>
      <c r="FWM248" s="1"/>
      <c r="FWN248" s="1"/>
      <c r="FWO248" s="1"/>
      <c r="FWP248" s="1"/>
      <c r="FWQ248" s="1"/>
      <c r="FWR248" s="1"/>
      <c r="FWS248" s="1"/>
      <c r="FWT248" s="1"/>
      <c r="FWU248" s="1"/>
      <c r="FWV248" s="1"/>
      <c r="FWW248" s="1"/>
      <c r="FWX248" s="1"/>
      <c r="FWY248" s="1"/>
      <c r="FWZ248" s="1"/>
      <c r="FXA248" s="1"/>
      <c r="FXB248" s="1"/>
      <c r="FXC248" s="1"/>
      <c r="FXD248" s="1"/>
      <c r="FXE248" s="1"/>
      <c r="FXF248" s="1"/>
      <c r="FXG248" s="1"/>
      <c r="FXH248" s="1"/>
      <c r="FXI248" s="1"/>
      <c r="FXJ248" s="1"/>
      <c r="FXK248" s="1"/>
      <c r="FXL248" s="1"/>
      <c r="FXM248" s="1"/>
      <c r="FXN248" s="1"/>
      <c r="FXO248" s="1"/>
      <c r="FXP248" s="1"/>
      <c r="FXQ248" s="1"/>
      <c r="FXR248" s="1"/>
      <c r="FXS248" s="1"/>
      <c r="FXT248" s="1"/>
      <c r="FXU248" s="1"/>
      <c r="FXV248" s="1"/>
      <c r="FXW248" s="1"/>
      <c r="FXX248" s="1"/>
      <c r="FXY248" s="1"/>
      <c r="FXZ248" s="1"/>
      <c r="FYA248" s="1"/>
      <c r="FYB248" s="1"/>
      <c r="FYC248" s="1"/>
      <c r="FYD248" s="1"/>
      <c r="FYE248" s="1"/>
      <c r="FYF248" s="1"/>
      <c r="FYG248" s="1"/>
      <c r="FYH248" s="1"/>
      <c r="FYI248" s="1"/>
      <c r="FYJ248" s="1"/>
      <c r="FYK248" s="1"/>
      <c r="FYL248" s="1"/>
      <c r="FYM248" s="1"/>
      <c r="FYN248" s="1"/>
      <c r="FYO248" s="1"/>
      <c r="FYP248" s="1"/>
      <c r="FYQ248" s="1"/>
      <c r="FYR248" s="1"/>
      <c r="FYS248" s="1"/>
      <c r="FYT248" s="1"/>
      <c r="FYU248" s="1"/>
      <c r="FYV248" s="1"/>
      <c r="FYW248" s="1"/>
      <c r="FYX248" s="1"/>
      <c r="FYY248" s="1"/>
      <c r="FYZ248" s="1"/>
      <c r="FZA248" s="1"/>
      <c r="FZB248" s="1"/>
      <c r="FZC248" s="1"/>
      <c r="FZD248" s="1"/>
      <c r="FZE248" s="1"/>
      <c r="FZF248" s="1"/>
      <c r="FZG248" s="1"/>
      <c r="FZH248" s="1"/>
      <c r="FZI248" s="1"/>
      <c r="FZJ248" s="1"/>
      <c r="FZK248" s="1"/>
      <c r="FZL248" s="1"/>
      <c r="FZM248" s="1"/>
      <c r="FZN248" s="1"/>
      <c r="FZO248" s="1"/>
      <c r="FZP248" s="1"/>
      <c r="FZQ248" s="1"/>
      <c r="FZR248" s="1"/>
      <c r="FZS248" s="1"/>
      <c r="FZT248" s="1"/>
      <c r="FZU248" s="1"/>
      <c r="FZV248" s="1"/>
      <c r="FZW248" s="1"/>
      <c r="FZX248" s="1"/>
      <c r="FZY248" s="1"/>
      <c r="FZZ248" s="1"/>
      <c r="GAA248" s="1"/>
      <c r="GAB248" s="1"/>
      <c r="GAC248" s="1"/>
      <c r="GAD248" s="1"/>
      <c r="GAE248" s="1"/>
      <c r="GAF248" s="1"/>
      <c r="GAG248" s="1"/>
      <c r="GAH248" s="1"/>
      <c r="GAI248" s="1"/>
      <c r="GAJ248" s="1"/>
      <c r="GAK248" s="1"/>
      <c r="GAL248" s="1"/>
      <c r="GAM248" s="1"/>
      <c r="GAN248" s="1"/>
      <c r="GAO248" s="1"/>
      <c r="GAP248" s="1"/>
      <c r="GAQ248" s="1"/>
      <c r="GAR248" s="1"/>
      <c r="GAS248" s="1"/>
      <c r="GAT248" s="1"/>
      <c r="GAU248" s="1"/>
      <c r="GAV248" s="1"/>
      <c r="GAW248" s="1"/>
      <c r="GAX248" s="1"/>
      <c r="GAY248" s="1"/>
      <c r="GAZ248" s="1"/>
      <c r="GBA248" s="1"/>
      <c r="GBB248" s="1"/>
      <c r="GBC248" s="1"/>
      <c r="GBD248" s="1"/>
      <c r="GBE248" s="1"/>
      <c r="GBF248" s="1"/>
      <c r="GBG248" s="1"/>
      <c r="GBH248" s="1"/>
      <c r="GBI248" s="1"/>
      <c r="GBJ248" s="1"/>
      <c r="GBK248" s="1"/>
      <c r="GBL248" s="1"/>
      <c r="GBM248" s="1"/>
      <c r="GBN248" s="1"/>
      <c r="GBO248" s="1"/>
      <c r="GBP248" s="1"/>
      <c r="GBQ248" s="1"/>
      <c r="GBR248" s="1"/>
      <c r="GBS248" s="1"/>
      <c r="GBT248" s="1"/>
      <c r="GBU248" s="1"/>
      <c r="GBV248" s="1"/>
      <c r="GBW248" s="1"/>
      <c r="GBX248" s="1"/>
      <c r="GBY248" s="1"/>
      <c r="GBZ248" s="1"/>
      <c r="GCA248" s="1"/>
      <c r="GCB248" s="1"/>
      <c r="GCC248" s="1"/>
      <c r="GCD248" s="1"/>
      <c r="GCE248" s="1"/>
      <c r="GCF248" s="1"/>
      <c r="GCG248" s="1"/>
      <c r="GCH248" s="1"/>
      <c r="GCI248" s="1"/>
      <c r="GCJ248" s="1"/>
      <c r="GCK248" s="1"/>
      <c r="GCL248" s="1"/>
      <c r="GCM248" s="1"/>
      <c r="GCN248" s="1"/>
      <c r="GCO248" s="1"/>
      <c r="GCP248" s="1"/>
      <c r="GCQ248" s="1"/>
      <c r="GCR248" s="1"/>
      <c r="GCS248" s="1"/>
      <c r="GCT248" s="1"/>
      <c r="GCU248" s="1"/>
      <c r="GCV248" s="1"/>
      <c r="GCW248" s="1"/>
      <c r="GCX248" s="1"/>
      <c r="GCY248" s="1"/>
      <c r="GCZ248" s="1"/>
      <c r="GDA248" s="1"/>
      <c r="GDB248" s="1"/>
      <c r="GDC248" s="1"/>
      <c r="GDD248" s="1"/>
      <c r="GDE248" s="1"/>
      <c r="GDF248" s="1"/>
      <c r="GDG248" s="1"/>
      <c r="GDH248" s="1"/>
      <c r="GDI248" s="1"/>
      <c r="GDJ248" s="1"/>
      <c r="GDK248" s="1"/>
      <c r="GDL248" s="1"/>
      <c r="GDM248" s="1"/>
      <c r="GDN248" s="1"/>
      <c r="GDO248" s="1"/>
      <c r="GDP248" s="1"/>
      <c r="GDQ248" s="1"/>
      <c r="GDR248" s="1"/>
      <c r="GDS248" s="1"/>
      <c r="GDT248" s="1"/>
      <c r="GDU248" s="1"/>
      <c r="GDV248" s="1"/>
      <c r="GDW248" s="1"/>
      <c r="GDX248" s="1"/>
      <c r="GDY248" s="1"/>
      <c r="GDZ248" s="1"/>
      <c r="GEA248" s="1"/>
      <c r="GEB248" s="1"/>
      <c r="GEC248" s="1"/>
      <c r="GED248" s="1"/>
      <c r="GEE248" s="1"/>
      <c r="GEF248" s="1"/>
      <c r="GEG248" s="1"/>
      <c r="GEH248" s="1"/>
      <c r="GEI248" s="1"/>
      <c r="GEJ248" s="1"/>
      <c r="GEK248" s="1"/>
      <c r="GEL248" s="1"/>
      <c r="GEM248" s="1"/>
      <c r="GEN248" s="1"/>
      <c r="GEO248" s="1"/>
      <c r="GEP248" s="1"/>
      <c r="GEQ248" s="1"/>
      <c r="GER248" s="1"/>
      <c r="GES248" s="1"/>
      <c r="GET248" s="1"/>
      <c r="GEU248" s="1"/>
      <c r="GEV248" s="1"/>
      <c r="GEW248" s="1"/>
      <c r="GEX248" s="1"/>
      <c r="GEY248" s="1"/>
      <c r="GEZ248" s="1"/>
      <c r="GFA248" s="1"/>
      <c r="GFB248" s="1"/>
      <c r="GFC248" s="1"/>
      <c r="GFD248" s="1"/>
      <c r="GFE248" s="1"/>
      <c r="GFF248" s="1"/>
      <c r="GFG248" s="1"/>
      <c r="GFH248" s="1"/>
      <c r="GFI248" s="1"/>
      <c r="GFJ248" s="1"/>
      <c r="GFK248" s="1"/>
      <c r="GFL248" s="1"/>
      <c r="GFM248" s="1"/>
      <c r="GFN248" s="1"/>
      <c r="GFO248" s="1"/>
      <c r="GFP248" s="1"/>
      <c r="GFQ248" s="1"/>
      <c r="GFR248" s="1"/>
      <c r="GFS248" s="1"/>
      <c r="GFT248" s="1"/>
      <c r="GFU248" s="1"/>
      <c r="GFV248" s="1"/>
      <c r="GFW248" s="1"/>
      <c r="GFX248" s="1"/>
      <c r="GFY248" s="1"/>
      <c r="GFZ248" s="1"/>
      <c r="GGA248" s="1"/>
      <c r="GGB248" s="1"/>
      <c r="GGC248" s="1"/>
      <c r="GGD248" s="1"/>
      <c r="GGE248" s="1"/>
      <c r="GGF248" s="1"/>
      <c r="GGG248" s="1"/>
      <c r="GGH248" s="1"/>
      <c r="GGI248" s="1"/>
      <c r="GGJ248" s="1"/>
      <c r="GGK248" s="1"/>
      <c r="GGL248" s="1"/>
      <c r="GGM248" s="1"/>
      <c r="GGN248" s="1"/>
      <c r="GGO248" s="1"/>
      <c r="GGP248" s="1"/>
      <c r="GGQ248" s="1"/>
      <c r="GGR248" s="1"/>
      <c r="GGS248" s="1"/>
      <c r="GGT248" s="1"/>
      <c r="GGU248" s="1"/>
      <c r="GGV248" s="1"/>
      <c r="GGW248" s="1"/>
      <c r="GGX248" s="1"/>
      <c r="GGY248" s="1"/>
      <c r="GGZ248" s="1"/>
      <c r="GHA248" s="1"/>
      <c r="GHB248" s="1"/>
      <c r="GHC248" s="1"/>
      <c r="GHD248" s="1"/>
      <c r="GHE248" s="1"/>
      <c r="GHF248" s="1"/>
      <c r="GHG248" s="1"/>
      <c r="GHH248" s="1"/>
      <c r="GHI248" s="1"/>
      <c r="GHJ248" s="1"/>
      <c r="GHK248" s="1"/>
      <c r="GHL248" s="1"/>
      <c r="GHM248" s="1"/>
      <c r="GHN248" s="1"/>
      <c r="GHO248" s="1"/>
      <c r="GHP248" s="1"/>
      <c r="GHQ248" s="1"/>
      <c r="GHR248" s="1"/>
      <c r="GHS248" s="1"/>
      <c r="GHT248" s="1"/>
      <c r="GHU248" s="1"/>
      <c r="GHV248" s="1"/>
      <c r="GHW248" s="1"/>
      <c r="GHX248" s="1"/>
      <c r="GHY248" s="1"/>
      <c r="GHZ248" s="1"/>
      <c r="GIA248" s="1"/>
      <c r="GIB248" s="1"/>
      <c r="GIC248" s="1"/>
      <c r="GID248" s="1"/>
      <c r="GIE248" s="1"/>
      <c r="GIF248" s="1"/>
      <c r="GIG248" s="1"/>
      <c r="GIH248" s="1"/>
      <c r="GII248" s="1"/>
      <c r="GIJ248" s="1"/>
      <c r="GIK248" s="1"/>
      <c r="GIL248" s="1"/>
      <c r="GIM248" s="1"/>
      <c r="GIN248" s="1"/>
      <c r="GIO248" s="1"/>
      <c r="GIP248" s="1"/>
      <c r="GIQ248" s="1"/>
      <c r="GIR248" s="1"/>
      <c r="GIS248" s="1"/>
      <c r="GIT248" s="1"/>
      <c r="GIU248" s="1"/>
      <c r="GIV248" s="1"/>
      <c r="GIW248" s="1"/>
      <c r="GIX248" s="1"/>
      <c r="GIY248" s="1"/>
      <c r="GIZ248" s="1"/>
      <c r="GJA248" s="1"/>
      <c r="GJB248" s="1"/>
      <c r="GJC248" s="1"/>
      <c r="GJD248" s="1"/>
      <c r="GJE248" s="1"/>
      <c r="GJF248" s="1"/>
      <c r="GJG248" s="1"/>
      <c r="GJH248" s="1"/>
      <c r="GJI248" s="1"/>
      <c r="GJJ248" s="1"/>
      <c r="GJK248" s="1"/>
      <c r="GJL248" s="1"/>
      <c r="GJM248" s="1"/>
      <c r="GJN248" s="1"/>
      <c r="GJO248" s="1"/>
      <c r="GJP248" s="1"/>
      <c r="GJQ248" s="1"/>
      <c r="GJR248" s="1"/>
      <c r="GJS248" s="1"/>
      <c r="GJT248" s="1"/>
      <c r="GJU248" s="1"/>
      <c r="GJV248" s="1"/>
      <c r="GJW248" s="1"/>
      <c r="GJX248" s="1"/>
      <c r="GJY248" s="1"/>
      <c r="GJZ248" s="1"/>
      <c r="GKA248" s="1"/>
      <c r="GKB248" s="1"/>
      <c r="GKC248" s="1"/>
      <c r="GKD248" s="1"/>
      <c r="GKE248" s="1"/>
      <c r="GKF248" s="1"/>
      <c r="GKG248" s="1"/>
      <c r="GKH248" s="1"/>
      <c r="GKI248" s="1"/>
      <c r="GKJ248" s="1"/>
      <c r="GKK248" s="1"/>
      <c r="GKL248" s="1"/>
      <c r="GKM248" s="1"/>
      <c r="GKN248" s="1"/>
      <c r="GKO248" s="1"/>
      <c r="GKP248" s="1"/>
      <c r="GKQ248" s="1"/>
      <c r="GKR248" s="1"/>
      <c r="GKS248" s="1"/>
      <c r="GKT248" s="1"/>
      <c r="GKU248" s="1"/>
      <c r="GKV248" s="1"/>
      <c r="GKW248" s="1"/>
      <c r="GKX248" s="1"/>
      <c r="GKY248" s="1"/>
      <c r="GKZ248" s="1"/>
      <c r="GLA248" s="1"/>
      <c r="GLB248" s="1"/>
      <c r="GLC248" s="1"/>
      <c r="GLD248" s="1"/>
      <c r="GLE248" s="1"/>
      <c r="GLF248" s="1"/>
      <c r="GLG248" s="1"/>
      <c r="GLH248" s="1"/>
      <c r="GLI248" s="1"/>
      <c r="GLJ248" s="1"/>
      <c r="GLK248" s="1"/>
      <c r="GLL248" s="1"/>
      <c r="GLM248" s="1"/>
      <c r="GLN248" s="1"/>
      <c r="GLO248" s="1"/>
      <c r="GLP248" s="1"/>
      <c r="GLQ248" s="1"/>
      <c r="GLR248" s="1"/>
      <c r="GLS248" s="1"/>
      <c r="GLT248" s="1"/>
      <c r="GLU248" s="1"/>
      <c r="GLV248" s="1"/>
      <c r="GLW248" s="1"/>
      <c r="GLX248" s="1"/>
      <c r="GLY248" s="1"/>
      <c r="GLZ248" s="1"/>
      <c r="GMA248" s="1"/>
      <c r="GMB248" s="1"/>
      <c r="GMC248" s="1"/>
      <c r="GMD248" s="1"/>
      <c r="GME248" s="1"/>
      <c r="GMF248" s="1"/>
      <c r="GMG248" s="1"/>
      <c r="GMH248" s="1"/>
      <c r="GMI248" s="1"/>
      <c r="GMJ248" s="1"/>
      <c r="GMK248" s="1"/>
      <c r="GML248" s="1"/>
      <c r="GMM248" s="1"/>
      <c r="GMN248" s="1"/>
      <c r="GMO248" s="1"/>
      <c r="GMP248" s="1"/>
      <c r="GMQ248" s="1"/>
      <c r="GMR248" s="1"/>
      <c r="GMS248" s="1"/>
      <c r="GMT248" s="1"/>
      <c r="GMU248" s="1"/>
      <c r="GMV248" s="1"/>
      <c r="GMW248" s="1"/>
      <c r="GMX248" s="1"/>
      <c r="GMY248" s="1"/>
      <c r="GMZ248" s="1"/>
      <c r="GNA248" s="1"/>
      <c r="GNB248" s="1"/>
      <c r="GNC248" s="1"/>
      <c r="GND248" s="1"/>
      <c r="GNE248" s="1"/>
      <c r="GNF248" s="1"/>
      <c r="GNG248" s="1"/>
      <c r="GNH248" s="1"/>
      <c r="GNI248" s="1"/>
      <c r="GNJ248" s="1"/>
      <c r="GNK248" s="1"/>
      <c r="GNL248" s="1"/>
      <c r="GNM248" s="1"/>
      <c r="GNN248" s="1"/>
      <c r="GNO248" s="1"/>
      <c r="GNP248" s="1"/>
      <c r="GNQ248" s="1"/>
      <c r="GNR248" s="1"/>
      <c r="GNS248" s="1"/>
      <c r="GNT248" s="1"/>
      <c r="GNU248" s="1"/>
      <c r="GNV248" s="1"/>
      <c r="GNW248" s="1"/>
      <c r="GNX248" s="1"/>
      <c r="GNY248" s="1"/>
      <c r="GNZ248" s="1"/>
      <c r="GOA248" s="1"/>
      <c r="GOB248" s="1"/>
      <c r="GOC248" s="1"/>
      <c r="GOD248" s="1"/>
      <c r="GOE248" s="1"/>
      <c r="GOF248" s="1"/>
      <c r="GOG248" s="1"/>
      <c r="GOH248" s="1"/>
      <c r="GOI248" s="1"/>
      <c r="GOJ248" s="1"/>
      <c r="GOK248" s="1"/>
      <c r="GOL248" s="1"/>
      <c r="GOM248" s="1"/>
      <c r="GON248" s="1"/>
      <c r="GOO248" s="1"/>
      <c r="GOP248" s="1"/>
      <c r="GOQ248" s="1"/>
      <c r="GOR248" s="1"/>
      <c r="GOS248" s="1"/>
      <c r="GOT248" s="1"/>
      <c r="GOU248" s="1"/>
      <c r="GOV248" s="1"/>
      <c r="GOW248" s="1"/>
      <c r="GOX248" s="1"/>
      <c r="GOY248" s="1"/>
      <c r="GOZ248" s="1"/>
      <c r="GPA248" s="1"/>
      <c r="GPB248" s="1"/>
      <c r="GPC248" s="1"/>
      <c r="GPD248" s="1"/>
      <c r="GPE248" s="1"/>
      <c r="GPF248" s="1"/>
      <c r="GPG248" s="1"/>
      <c r="GPH248" s="1"/>
      <c r="GPI248" s="1"/>
      <c r="GPJ248" s="1"/>
      <c r="GPK248" s="1"/>
      <c r="GPL248" s="1"/>
      <c r="GPM248" s="1"/>
      <c r="GPN248" s="1"/>
      <c r="GPO248" s="1"/>
      <c r="GPP248" s="1"/>
      <c r="GPQ248" s="1"/>
      <c r="GPR248" s="1"/>
      <c r="GPS248" s="1"/>
      <c r="GPT248" s="1"/>
      <c r="GPU248" s="1"/>
      <c r="GPV248" s="1"/>
      <c r="GPW248" s="1"/>
      <c r="GPX248" s="1"/>
      <c r="GPY248" s="1"/>
      <c r="GPZ248" s="1"/>
      <c r="GQA248" s="1"/>
      <c r="GQB248" s="1"/>
      <c r="GQC248" s="1"/>
      <c r="GQD248" s="1"/>
      <c r="GQE248" s="1"/>
      <c r="GQF248" s="1"/>
      <c r="GQG248" s="1"/>
      <c r="GQH248" s="1"/>
      <c r="GQI248" s="1"/>
      <c r="GQJ248" s="1"/>
      <c r="GQK248" s="1"/>
      <c r="GQL248" s="1"/>
      <c r="GQM248" s="1"/>
      <c r="GQN248" s="1"/>
      <c r="GQO248" s="1"/>
      <c r="GQP248" s="1"/>
      <c r="GQQ248" s="1"/>
      <c r="GQR248" s="1"/>
      <c r="GQS248" s="1"/>
      <c r="GQT248" s="1"/>
      <c r="GQU248" s="1"/>
      <c r="GQV248" s="1"/>
      <c r="GQW248" s="1"/>
      <c r="GQX248" s="1"/>
      <c r="GQY248" s="1"/>
      <c r="GQZ248" s="1"/>
      <c r="GRA248" s="1"/>
      <c r="GRB248" s="1"/>
      <c r="GRC248" s="1"/>
      <c r="GRD248" s="1"/>
      <c r="GRE248" s="1"/>
      <c r="GRF248" s="1"/>
      <c r="GRG248" s="1"/>
      <c r="GRH248" s="1"/>
      <c r="GRI248" s="1"/>
      <c r="GRJ248" s="1"/>
      <c r="GRK248" s="1"/>
      <c r="GRL248" s="1"/>
      <c r="GRM248" s="1"/>
      <c r="GRN248" s="1"/>
      <c r="GRO248" s="1"/>
      <c r="GRP248" s="1"/>
      <c r="GRQ248" s="1"/>
      <c r="GRR248" s="1"/>
      <c r="GRS248" s="1"/>
      <c r="GRT248" s="1"/>
      <c r="GRU248" s="1"/>
      <c r="GRV248" s="1"/>
      <c r="GRW248" s="1"/>
      <c r="GRX248" s="1"/>
      <c r="GRY248" s="1"/>
      <c r="GRZ248" s="1"/>
      <c r="GSA248" s="1"/>
      <c r="GSB248" s="1"/>
      <c r="GSC248" s="1"/>
      <c r="GSD248" s="1"/>
      <c r="GSE248" s="1"/>
      <c r="GSF248" s="1"/>
      <c r="GSG248" s="1"/>
      <c r="GSH248" s="1"/>
      <c r="GSI248" s="1"/>
      <c r="GSJ248" s="1"/>
      <c r="GSK248" s="1"/>
      <c r="GSL248" s="1"/>
      <c r="GSM248" s="1"/>
      <c r="GSN248" s="1"/>
      <c r="GSO248" s="1"/>
      <c r="GSP248" s="1"/>
      <c r="GSQ248" s="1"/>
      <c r="GSR248" s="1"/>
      <c r="GSS248" s="1"/>
      <c r="GST248" s="1"/>
      <c r="GSU248" s="1"/>
      <c r="GSV248" s="1"/>
      <c r="GSW248" s="1"/>
      <c r="GSX248" s="1"/>
      <c r="GSY248" s="1"/>
      <c r="GSZ248" s="1"/>
      <c r="GTA248" s="1"/>
      <c r="GTB248" s="1"/>
      <c r="GTC248" s="1"/>
      <c r="GTD248" s="1"/>
      <c r="GTE248" s="1"/>
      <c r="GTF248" s="1"/>
      <c r="GTG248" s="1"/>
      <c r="GTH248" s="1"/>
      <c r="GTI248" s="1"/>
      <c r="GTJ248" s="1"/>
      <c r="GTK248" s="1"/>
      <c r="GTL248" s="1"/>
      <c r="GTM248" s="1"/>
      <c r="GTN248" s="1"/>
      <c r="GTO248" s="1"/>
      <c r="GTP248" s="1"/>
      <c r="GTQ248" s="1"/>
      <c r="GTR248" s="1"/>
      <c r="GTS248" s="1"/>
      <c r="GTT248" s="1"/>
      <c r="GTU248" s="1"/>
      <c r="GTV248" s="1"/>
      <c r="GTW248" s="1"/>
      <c r="GTX248" s="1"/>
      <c r="GTY248" s="1"/>
      <c r="GTZ248" s="1"/>
      <c r="GUA248" s="1"/>
      <c r="GUB248" s="1"/>
      <c r="GUC248" s="1"/>
      <c r="GUD248" s="1"/>
      <c r="GUE248" s="1"/>
      <c r="GUF248" s="1"/>
      <c r="GUG248" s="1"/>
      <c r="GUH248" s="1"/>
      <c r="GUI248" s="1"/>
      <c r="GUJ248" s="1"/>
      <c r="GUK248" s="1"/>
      <c r="GUL248" s="1"/>
      <c r="GUM248" s="1"/>
      <c r="GUN248" s="1"/>
      <c r="GUO248" s="1"/>
      <c r="GUP248" s="1"/>
      <c r="GUQ248" s="1"/>
      <c r="GUR248" s="1"/>
      <c r="GUS248" s="1"/>
      <c r="GUT248" s="1"/>
      <c r="GUU248" s="1"/>
      <c r="GUV248" s="1"/>
      <c r="GUW248" s="1"/>
      <c r="GUX248" s="1"/>
      <c r="GUY248" s="1"/>
      <c r="GUZ248" s="1"/>
      <c r="GVA248" s="1"/>
      <c r="GVB248" s="1"/>
      <c r="GVC248" s="1"/>
      <c r="GVD248" s="1"/>
      <c r="GVE248" s="1"/>
      <c r="GVF248" s="1"/>
      <c r="GVG248" s="1"/>
      <c r="GVH248" s="1"/>
      <c r="GVI248" s="1"/>
      <c r="GVJ248" s="1"/>
      <c r="GVK248" s="1"/>
      <c r="GVL248" s="1"/>
      <c r="GVM248" s="1"/>
      <c r="GVN248" s="1"/>
      <c r="GVO248" s="1"/>
      <c r="GVP248" s="1"/>
      <c r="GVQ248" s="1"/>
      <c r="GVR248" s="1"/>
      <c r="GVS248" s="1"/>
      <c r="GVT248" s="1"/>
      <c r="GVU248" s="1"/>
      <c r="GVV248" s="1"/>
      <c r="GVW248" s="1"/>
      <c r="GVX248" s="1"/>
      <c r="GVY248" s="1"/>
      <c r="GVZ248" s="1"/>
      <c r="GWA248" s="1"/>
      <c r="GWB248" s="1"/>
      <c r="GWC248" s="1"/>
      <c r="GWD248" s="1"/>
      <c r="GWE248" s="1"/>
      <c r="GWF248" s="1"/>
      <c r="GWG248" s="1"/>
      <c r="GWH248" s="1"/>
      <c r="GWI248" s="1"/>
      <c r="GWJ248" s="1"/>
      <c r="GWK248" s="1"/>
      <c r="GWL248" s="1"/>
      <c r="GWM248" s="1"/>
      <c r="GWN248" s="1"/>
      <c r="GWO248" s="1"/>
      <c r="GWP248" s="1"/>
      <c r="GWQ248" s="1"/>
      <c r="GWR248" s="1"/>
      <c r="GWS248" s="1"/>
      <c r="GWT248" s="1"/>
      <c r="GWU248" s="1"/>
      <c r="GWV248" s="1"/>
      <c r="GWW248" s="1"/>
      <c r="GWX248" s="1"/>
      <c r="GWY248" s="1"/>
      <c r="GWZ248" s="1"/>
      <c r="GXA248" s="1"/>
      <c r="GXB248" s="1"/>
      <c r="GXC248" s="1"/>
      <c r="GXD248" s="1"/>
      <c r="GXE248" s="1"/>
      <c r="GXF248" s="1"/>
      <c r="GXG248" s="1"/>
      <c r="GXH248" s="1"/>
      <c r="GXI248" s="1"/>
      <c r="GXJ248" s="1"/>
      <c r="GXK248" s="1"/>
      <c r="GXL248" s="1"/>
      <c r="GXM248" s="1"/>
      <c r="GXN248" s="1"/>
      <c r="GXO248" s="1"/>
      <c r="GXP248" s="1"/>
      <c r="GXQ248" s="1"/>
      <c r="GXR248" s="1"/>
      <c r="GXS248" s="1"/>
      <c r="GXT248" s="1"/>
      <c r="GXU248" s="1"/>
      <c r="GXV248" s="1"/>
      <c r="GXW248" s="1"/>
      <c r="GXX248" s="1"/>
      <c r="GXY248" s="1"/>
      <c r="GXZ248" s="1"/>
      <c r="GYA248" s="1"/>
      <c r="GYB248" s="1"/>
      <c r="GYC248" s="1"/>
      <c r="GYD248" s="1"/>
      <c r="GYE248" s="1"/>
      <c r="GYF248" s="1"/>
      <c r="GYG248" s="1"/>
      <c r="GYH248" s="1"/>
      <c r="GYI248" s="1"/>
      <c r="GYJ248" s="1"/>
      <c r="GYK248" s="1"/>
      <c r="GYL248" s="1"/>
      <c r="GYM248" s="1"/>
      <c r="GYN248" s="1"/>
      <c r="GYO248" s="1"/>
      <c r="GYP248" s="1"/>
      <c r="GYQ248" s="1"/>
      <c r="GYR248" s="1"/>
      <c r="GYS248" s="1"/>
      <c r="GYT248" s="1"/>
      <c r="GYU248" s="1"/>
      <c r="GYV248" s="1"/>
      <c r="GYW248" s="1"/>
      <c r="GYX248" s="1"/>
      <c r="GYY248" s="1"/>
      <c r="GYZ248" s="1"/>
      <c r="GZA248" s="1"/>
      <c r="GZB248" s="1"/>
      <c r="GZC248" s="1"/>
      <c r="GZD248" s="1"/>
      <c r="GZE248" s="1"/>
      <c r="GZF248" s="1"/>
      <c r="GZG248" s="1"/>
      <c r="GZH248" s="1"/>
      <c r="GZI248" s="1"/>
      <c r="GZJ248" s="1"/>
      <c r="GZK248" s="1"/>
      <c r="GZL248" s="1"/>
      <c r="GZM248" s="1"/>
      <c r="GZN248" s="1"/>
      <c r="GZO248" s="1"/>
      <c r="GZP248" s="1"/>
      <c r="GZQ248" s="1"/>
      <c r="GZR248" s="1"/>
      <c r="GZS248" s="1"/>
      <c r="GZT248" s="1"/>
      <c r="GZU248" s="1"/>
      <c r="GZV248" s="1"/>
      <c r="GZW248" s="1"/>
      <c r="GZX248" s="1"/>
      <c r="GZY248" s="1"/>
      <c r="GZZ248" s="1"/>
      <c r="HAA248" s="1"/>
      <c r="HAB248" s="1"/>
      <c r="HAC248" s="1"/>
      <c r="HAD248" s="1"/>
      <c r="HAE248" s="1"/>
      <c r="HAF248" s="1"/>
      <c r="HAG248" s="1"/>
      <c r="HAH248" s="1"/>
      <c r="HAI248" s="1"/>
      <c r="HAJ248" s="1"/>
      <c r="HAK248" s="1"/>
      <c r="HAL248" s="1"/>
      <c r="HAM248" s="1"/>
      <c r="HAN248" s="1"/>
      <c r="HAO248" s="1"/>
      <c r="HAP248" s="1"/>
      <c r="HAQ248" s="1"/>
      <c r="HAR248" s="1"/>
      <c r="HAS248" s="1"/>
      <c r="HAT248" s="1"/>
      <c r="HAU248" s="1"/>
      <c r="HAV248" s="1"/>
      <c r="HAW248" s="1"/>
      <c r="HAX248" s="1"/>
      <c r="HAY248" s="1"/>
      <c r="HAZ248" s="1"/>
      <c r="HBA248" s="1"/>
      <c r="HBB248" s="1"/>
      <c r="HBC248" s="1"/>
      <c r="HBD248" s="1"/>
      <c r="HBE248" s="1"/>
      <c r="HBF248" s="1"/>
      <c r="HBG248" s="1"/>
      <c r="HBH248" s="1"/>
      <c r="HBI248" s="1"/>
      <c r="HBJ248" s="1"/>
      <c r="HBK248" s="1"/>
      <c r="HBL248" s="1"/>
      <c r="HBM248" s="1"/>
      <c r="HBN248" s="1"/>
      <c r="HBO248" s="1"/>
      <c r="HBP248" s="1"/>
      <c r="HBQ248" s="1"/>
      <c r="HBR248" s="1"/>
      <c r="HBS248" s="1"/>
      <c r="HBT248" s="1"/>
      <c r="HBU248" s="1"/>
      <c r="HBV248" s="1"/>
      <c r="HBW248" s="1"/>
      <c r="HBX248" s="1"/>
      <c r="HBY248" s="1"/>
      <c r="HBZ248" s="1"/>
      <c r="HCA248" s="1"/>
      <c r="HCB248" s="1"/>
      <c r="HCC248" s="1"/>
      <c r="HCD248" s="1"/>
      <c r="HCE248" s="1"/>
      <c r="HCF248" s="1"/>
      <c r="HCG248" s="1"/>
      <c r="HCH248" s="1"/>
      <c r="HCI248" s="1"/>
      <c r="HCJ248" s="1"/>
      <c r="HCK248" s="1"/>
      <c r="HCL248" s="1"/>
      <c r="HCM248" s="1"/>
      <c r="HCN248" s="1"/>
      <c r="HCO248" s="1"/>
      <c r="HCP248" s="1"/>
      <c r="HCQ248" s="1"/>
      <c r="HCR248" s="1"/>
      <c r="HCS248" s="1"/>
      <c r="HCT248" s="1"/>
      <c r="HCU248" s="1"/>
      <c r="HCV248" s="1"/>
      <c r="HCW248" s="1"/>
      <c r="HCX248" s="1"/>
      <c r="HCY248" s="1"/>
      <c r="HCZ248" s="1"/>
      <c r="HDA248" s="1"/>
      <c r="HDB248" s="1"/>
      <c r="HDC248" s="1"/>
      <c r="HDD248" s="1"/>
      <c r="HDE248" s="1"/>
      <c r="HDF248" s="1"/>
      <c r="HDG248" s="1"/>
      <c r="HDH248" s="1"/>
      <c r="HDI248" s="1"/>
      <c r="HDJ248" s="1"/>
      <c r="HDK248" s="1"/>
      <c r="HDL248" s="1"/>
      <c r="HDM248" s="1"/>
      <c r="HDN248" s="1"/>
      <c r="HDO248" s="1"/>
      <c r="HDP248" s="1"/>
      <c r="HDQ248" s="1"/>
      <c r="HDR248" s="1"/>
      <c r="HDS248" s="1"/>
      <c r="HDT248" s="1"/>
      <c r="HDU248" s="1"/>
      <c r="HDV248" s="1"/>
      <c r="HDW248" s="1"/>
      <c r="HDX248" s="1"/>
      <c r="HDY248" s="1"/>
      <c r="HDZ248" s="1"/>
      <c r="HEA248" s="1"/>
      <c r="HEB248" s="1"/>
      <c r="HEC248" s="1"/>
      <c r="HED248" s="1"/>
      <c r="HEE248" s="1"/>
      <c r="HEF248" s="1"/>
      <c r="HEG248" s="1"/>
      <c r="HEH248" s="1"/>
      <c r="HEI248" s="1"/>
      <c r="HEJ248" s="1"/>
      <c r="HEK248" s="1"/>
      <c r="HEL248" s="1"/>
      <c r="HEM248" s="1"/>
      <c r="HEN248" s="1"/>
      <c r="HEO248" s="1"/>
      <c r="HEP248" s="1"/>
      <c r="HEQ248" s="1"/>
      <c r="HER248" s="1"/>
      <c r="HES248" s="1"/>
      <c r="HET248" s="1"/>
      <c r="HEU248" s="1"/>
      <c r="HEV248" s="1"/>
      <c r="HEW248" s="1"/>
      <c r="HEX248" s="1"/>
      <c r="HEY248" s="1"/>
      <c r="HEZ248" s="1"/>
      <c r="HFA248" s="1"/>
      <c r="HFB248" s="1"/>
      <c r="HFC248" s="1"/>
      <c r="HFD248" s="1"/>
      <c r="HFE248" s="1"/>
      <c r="HFF248" s="1"/>
      <c r="HFG248" s="1"/>
      <c r="HFH248" s="1"/>
      <c r="HFI248" s="1"/>
      <c r="HFJ248" s="1"/>
      <c r="HFK248" s="1"/>
      <c r="HFL248" s="1"/>
      <c r="HFM248" s="1"/>
      <c r="HFN248" s="1"/>
      <c r="HFO248" s="1"/>
      <c r="HFP248" s="1"/>
      <c r="HFQ248" s="1"/>
      <c r="HFR248" s="1"/>
      <c r="HFS248" s="1"/>
      <c r="HFT248" s="1"/>
      <c r="HFU248" s="1"/>
      <c r="HFV248" s="1"/>
      <c r="HFW248" s="1"/>
      <c r="HFX248" s="1"/>
      <c r="HFY248" s="1"/>
      <c r="HFZ248" s="1"/>
      <c r="HGA248" s="1"/>
      <c r="HGB248" s="1"/>
      <c r="HGC248" s="1"/>
      <c r="HGD248" s="1"/>
      <c r="HGE248" s="1"/>
      <c r="HGF248" s="1"/>
      <c r="HGG248" s="1"/>
      <c r="HGH248" s="1"/>
      <c r="HGI248" s="1"/>
      <c r="HGJ248" s="1"/>
      <c r="HGK248" s="1"/>
      <c r="HGL248" s="1"/>
      <c r="HGM248" s="1"/>
      <c r="HGN248" s="1"/>
      <c r="HGO248" s="1"/>
      <c r="HGP248" s="1"/>
      <c r="HGQ248" s="1"/>
      <c r="HGR248" s="1"/>
      <c r="HGS248" s="1"/>
      <c r="HGT248" s="1"/>
      <c r="HGU248" s="1"/>
      <c r="HGV248" s="1"/>
      <c r="HGW248" s="1"/>
      <c r="HGX248" s="1"/>
      <c r="HGY248" s="1"/>
      <c r="HGZ248" s="1"/>
      <c r="HHA248" s="1"/>
      <c r="HHB248" s="1"/>
      <c r="HHC248" s="1"/>
      <c r="HHD248" s="1"/>
      <c r="HHE248" s="1"/>
      <c r="HHF248" s="1"/>
      <c r="HHG248" s="1"/>
      <c r="HHH248" s="1"/>
      <c r="HHI248" s="1"/>
      <c r="HHJ248" s="1"/>
      <c r="HHK248" s="1"/>
      <c r="HHL248" s="1"/>
      <c r="HHM248" s="1"/>
      <c r="HHN248" s="1"/>
      <c r="HHO248" s="1"/>
      <c r="HHP248" s="1"/>
      <c r="HHQ248" s="1"/>
      <c r="HHR248" s="1"/>
      <c r="HHS248" s="1"/>
      <c r="HHT248" s="1"/>
      <c r="HHU248" s="1"/>
      <c r="HHV248" s="1"/>
      <c r="HHW248" s="1"/>
      <c r="HHX248" s="1"/>
      <c r="HHY248" s="1"/>
      <c r="HHZ248" s="1"/>
      <c r="HIA248" s="1"/>
      <c r="HIB248" s="1"/>
      <c r="HIC248" s="1"/>
      <c r="HID248" s="1"/>
      <c r="HIE248" s="1"/>
      <c r="HIF248" s="1"/>
      <c r="HIG248" s="1"/>
      <c r="HIH248" s="1"/>
      <c r="HII248" s="1"/>
      <c r="HIJ248" s="1"/>
      <c r="HIK248" s="1"/>
      <c r="HIL248" s="1"/>
      <c r="HIM248" s="1"/>
      <c r="HIN248" s="1"/>
      <c r="HIO248" s="1"/>
      <c r="HIP248" s="1"/>
      <c r="HIQ248" s="1"/>
      <c r="HIR248" s="1"/>
      <c r="HIS248" s="1"/>
      <c r="HIT248" s="1"/>
      <c r="HIU248" s="1"/>
      <c r="HIV248" s="1"/>
      <c r="HIW248" s="1"/>
      <c r="HIX248" s="1"/>
      <c r="HIY248" s="1"/>
      <c r="HIZ248" s="1"/>
      <c r="HJA248" s="1"/>
      <c r="HJB248" s="1"/>
      <c r="HJC248" s="1"/>
      <c r="HJD248" s="1"/>
      <c r="HJE248" s="1"/>
      <c r="HJF248" s="1"/>
      <c r="HJG248" s="1"/>
      <c r="HJH248" s="1"/>
      <c r="HJI248" s="1"/>
      <c r="HJJ248" s="1"/>
      <c r="HJK248" s="1"/>
      <c r="HJL248" s="1"/>
      <c r="HJM248" s="1"/>
      <c r="HJN248" s="1"/>
      <c r="HJO248" s="1"/>
      <c r="HJP248" s="1"/>
      <c r="HJQ248" s="1"/>
      <c r="HJR248" s="1"/>
      <c r="HJS248" s="1"/>
      <c r="HJT248" s="1"/>
      <c r="HJU248" s="1"/>
      <c r="HJV248" s="1"/>
      <c r="HJW248" s="1"/>
      <c r="HJX248" s="1"/>
      <c r="HJY248" s="1"/>
      <c r="HJZ248" s="1"/>
      <c r="HKA248" s="1"/>
      <c r="HKB248" s="1"/>
      <c r="HKC248" s="1"/>
      <c r="HKD248" s="1"/>
      <c r="HKE248" s="1"/>
      <c r="HKF248" s="1"/>
      <c r="HKG248" s="1"/>
      <c r="HKH248" s="1"/>
      <c r="HKI248" s="1"/>
      <c r="HKJ248" s="1"/>
      <c r="HKK248" s="1"/>
      <c r="HKL248" s="1"/>
      <c r="HKM248" s="1"/>
      <c r="HKN248" s="1"/>
      <c r="HKO248" s="1"/>
      <c r="HKP248" s="1"/>
      <c r="HKQ248" s="1"/>
      <c r="HKR248" s="1"/>
      <c r="HKS248" s="1"/>
      <c r="HKT248" s="1"/>
      <c r="HKU248" s="1"/>
      <c r="HKV248" s="1"/>
      <c r="HKW248" s="1"/>
      <c r="HKX248" s="1"/>
      <c r="HKY248" s="1"/>
      <c r="HKZ248" s="1"/>
      <c r="HLA248" s="1"/>
      <c r="HLB248" s="1"/>
      <c r="HLC248" s="1"/>
      <c r="HLD248" s="1"/>
      <c r="HLE248" s="1"/>
      <c r="HLF248" s="1"/>
      <c r="HLG248" s="1"/>
      <c r="HLH248" s="1"/>
      <c r="HLI248" s="1"/>
      <c r="HLJ248" s="1"/>
      <c r="HLK248" s="1"/>
      <c r="HLL248" s="1"/>
      <c r="HLM248" s="1"/>
      <c r="HLN248" s="1"/>
      <c r="HLO248" s="1"/>
      <c r="HLP248" s="1"/>
      <c r="HLQ248" s="1"/>
      <c r="HLR248" s="1"/>
      <c r="HLS248" s="1"/>
      <c r="HLT248" s="1"/>
      <c r="HLU248" s="1"/>
      <c r="HLV248" s="1"/>
      <c r="HLW248" s="1"/>
      <c r="HLX248" s="1"/>
      <c r="HLY248" s="1"/>
      <c r="HLZ248" s="1"/>
      <c r="HMA248" s="1"/>
      <c r="HMB248" s="1"/>
      <c r="HMC248" s="1"/>
      <c r="HMD248" s="1"/>
      <c r="HME248" s="1"/>
      <c r="HMF248" s="1"/>
      <c r="HMG248" s="1"/>
      <c r="HMH248" s="1"/>
      <c r="HMI248" s="1"/>
      <c r="HMJ248" s="1"/>
      <c r="HMK248" s="1"/>
      <c r="HML248" s="1"/>
      <c r="HMM248" s="1"/>
      <c r="HMN248" s="1"/>
      <c r="HMO248" s="1"/>
      <c r="HMP248" s="1"/>
      <c r="HMQ248" s="1"/>
      <c r="HMR248" s="1"/>
      <c r="HMS248" s="1"/>
      <c r="HMT248" s="1"/>
      <c r="HMU248" s="1"/>
      <c r="HMV248" s="1"/>
      <c r="HMW248" s="1"/>
      <c r="HMX248" s="1"/>
      <c r="HMY248" s="1"/>
      <c r="HMZ248" s="1"/>
      <c r="HNA248" s="1"/>
      <c r="HNB248" s="1"/>
      <c r="HNC248" s="1"/>
      <c r="HND248" s="1"/>
      <c r="HNE248" s="1"/>
      <c r="HNF248" s="1"/>
      <c r="HNG248" s="1"/>
      <c r="HNH248" s="1"/>
      <c r="HNI248" s="1"/>
      <c r="HNJ248" s="1"/>
      <c r="HNK248" s="1"/>
      <c r="HNL248" s="1"/>
      <c r="HNM248" s="1"/>
      <c r="HNN248" s="1"/>
      <c r="HNO248" s="1"/>
      <c r="HNP248" s="1"/>
      <c r="HNQ248" s="1"/>
      <c r="HNR248" s="1"/>
      <c r="HNS248" s="1"/>
      <c r="HNT248" s="1"/>
      <c r="HNU248" s="1"/>
      <c r="HNV248" s="1"/>
      <c r="HNW248" s="1"/>
      <c r="HNX248" s="1"/>
      <c r="HNY248" s="1"/>
      <c r="HNZ248" s="1"/>
      <c r="HOA248" s="1"/>
      <c r="HOB248" s="1"/>
      <c r="HOC248" s="1"/>
      <c r="HOD248" s="1"/>
      <c r="HOE248" s="1"/>
      <c r="HOF248" s="1"/>
      <c r="HOG248" s="1"/>
      <c r="HOH248" s="1"/>
      <c r="HOI248" s="1"/>
      <c r="HOJ248" s="1"/>
      <c r="HOK248" s="1"/>
      <c r="HOL248" s="1"/>
      <c r="HOM248" s="1"/>
      <c r="HON248" s="1"/>
      <c r="HOO248" s="1"/>
      <c r="HOP248" s="1"/>
      <c r="HOQ248" s="1"/>
      <c r="HOR248" s="1"/>
      <c r="HOS248" s="1"/>
      <c r="HOT248" s="1"/>
      <c r="HOU248" s="1"/>
      <c r="HOV248" s="1"/>
      <c r="HOW248" s="1"/>
      <c r="HOX248" s="1"/>
      <c r="HOY248" s="1"/>
      <c r="HOZ248" s="1"/>
      <c r="HPA248" s="1"/>
      <c r="HPB248" s="1"/>
      <c r="HPC248" s="1"/>
      <c r="HPD248" s="1"/>
      <c r="HPE248" s="1"/>
      <c r="HPF248" s="1"/>
      <c r="HPG248" s="1"/>
      <c r="HPH248" s="1"/>
      <c r="HPI248" s="1"/>
      <c r="HPJ248" s="1"/>
      <c r="HPK248" s="1"/>
      <c r="HPL248" s="1"/>
      <c r="HPM248" s="1"/>
      <c r="HPN248" s="1"/>
      <c r="HPO248" s="1"/>
      <c r="HPP248" s="1"/>
      <c r="HPQ248" s="1"/>
      <c r="HPR248" s="1"/>
      <c r="HPS248" s="1"/>
      <c r="HPT248" s="1"/>
      <c r="HPU248" s="1"/>
      <c r="HPV248" s="1"/>
      <c r="HPW248" s="1"/>
      <c r="HPX248" s="1"/>
      <c r="HPY248" s="1"/>
      <c r="HPZ248" s="1"/>
      <c r="HQA248" s="1"/>
      <c r="HQB248" s="1"/>
      <c r="HQC248" s="1"/>
      <c r="HQD248" s="1"/>
      <c r="HQE248" s="1"/>
      <c r="HQF248" s="1"/>
      <c r="HQG248" s="1"/>
      <c r="HQH248" s="1"/>
      <c r="HQI248" s="1"/>
      <c r="HQJ248" s="1"/>
      <c r="HQK248" s="1"/>
      <c r="HQL248" s="1"/>
      <c r="HQM248" s="1"/>
      <c r="HQN248" s="1"/>
      <c r="HQO248" s="1"/>
      <c r="HQP248" s="1"/>
      <c r="HQQ248" s="1"/>
      <c r="HQR248" s="1"/>
      <c r="HQS248" s="1"/>
      <c r="HQT248" s="1"/>
      <c r="HQU248" s="1"/>
      <c r="HQV248" s="1"/>
      <c r="HQW248" s="1"/>
      <c r="HQX248" s="1"/>
      <c r="HQY248" s="1"/>
      <c r="HQZ248" s="1"/>
      <c r="HRA248" s="1"/>
      <c r="HRB248" s="1"/>
      <c r="HRC248" s="1"/>
      <c r="HRD248" s="1"/>
      <c r="HRE248" s="1"/>
      <c r="HRF248" s="1"/>
      <c r="HRG248" s="1"/>
      <c r="HRH248" s="1"/>
      <c r="HRI248" s="1"/>
      <c r="HRJ248" s="1"/>
      <c r="HRK248" s="1"/>
      <c r="HRL248" s="1"/>
      <c r="HRM248" s="1"/>
      <c r="HRN248" s="1"/>
      <c r="HRO248" s="1"/>
      <c r="HRP248" s="1"/>
      <c r="HRQ248" s="1"/>
      <c r="HRR248" s="1"/>
      <c r="HRS248" s="1"/>
      <c r="HRT248" s="1"/>
      <c r="HRU248" s="1"/>
      <c r="HRV248" s="1"/>
      <c r="HRW248" s="1"/>
      <c r="HRX248" s="1"/>
      <c r="HRY248" s="1"/>
      <c r="HRZ248" s="1"/>
      <c r="HSA248" s="1"/>
      <c r="HSB248" s="1"/>
      <c r="HSC248" s="1"/>
      <c r="HSD248" s="1"/>
      <c r="HSE248" s="1"/>
      <c r="HSF248" s="1"/>
      <c r="HSG248" s="1"/>
      <c r="HSH248" s="1"/>
      <c r="HSI248" s="1"/>
      <c r="HSJ248" s="1"/>
      <c r="HSK248" s="1"/>
      <c r="HSL248" s="1"/>
      <c r="HSM248" s="1"/>
      <c r="HSN248" s="1"/>
      <c r="HSO248" s="1"/>
      <c r="HSP248" s="1"/>
      <c r="HSQ248" s="1"/>
      <c r="HSR248" s="1"/>
      <c r="HSS248" s="1"/>
      <c r="HST248" s="1"/>
      <c r="HSU248" s="1"/>
      <c r="HSV248" s="1"/>
      <c r="HSW248" s="1"/>
      <c r="HSX248" s="1"/>
      <c r="HSY248" s="1"/>
      <c r="HSZ248" s="1"/>
      <c r="HTA248" s="1"/>
      <c r="HTB248" s="1"/>
      <c r="HTC248" s="1"/>
      <c r="HTD248" s="1"/>
      <c r="HTE248" s="1"/>
      <c r="HTF248" s="1"/>
      <c r="HTG248" s="1"/>
      <c r="HTH248" s="1"/>
      <c r="HTI248" s="1"/>
      <c r="HTJ248" s="1"/>
      <c r="HTK248" s="1"/>
      <c r="HTL248" s="1"/>
      <c r="HTM248" s="1"/>
      <c r="HTN248" s="1"/>
      <c r="HTO248" s="1"/>
      <c r="HTP248" s="1"/>
      <c r="HTQ248" s="1"/>
      <c r="HTR248" s="1"/>
      <c r="HTS248" s="1"/>
      <c r="HTT248" s="1"/>
      <c r="HTU248" s="1"/>
      <c r="HTV248" s="1"/>
      <c r="HTW248" s="1"/>
      <c r="HTX248" s="1"/>
      <c r="HTY248" s="1"/>
      <c r="HTZ248" s="1"/>
      <c r="HUA248" s="1"/>
      <c r="HUB248" s="1"/>
      <c r="HUC248" s="1"/>
      <c r="HUD248" s="1"/>
      <c r="HUE248" s="1"/>
      <c r="HUF248" s="1"/>
      <c r="HUG248" s="1"/>
      <c r="HUH248" s="1"/>
      <c r="HUI248" s="1"/>
      <c r="HUJ248" s="1"/>
      <c r="HUK248" s="1"/>
      <c r="HUL248" s="1"/>
      <c r="HUM248" s="1"/>
      <c r="HUN248" s="1"/>
      <c r="HUO248" s="1"/>
      <c r="HUP248" s="1"/>
      <c r="HUQ248" s="1"/>
      <c r="HUR248" s="1"/>
      <c r="HUS248" s="1"/>
      <c r="HUT248" s="1"/>
      <c r="HUU248" s="1"/>
      <c r="HUV248" s="1"/>
      <c r="HUW248" s="1"/>
      <c r="HUX248" s="1"/>
      <c r="HUY248" s="1"/>
      <c r="HUZ248" s="1"/>
      <c r="HVA248" s="1"/>
      <c r="HVB248" s="1"/>
      <c r="HVC248" s="1"/>
      <c r="HVD248" s="1"/>
      <c r="HVE248" s="1"/>
      <c r="HVF248" s="1"/>
      <c r="HVG248" s="1"/>
      <c r="HVH248" s="1"/>
      <c r="HVI248" s="1"/>
      <c r="HVJ248" s="1"/>
      <c r="HVK248" s="1"/>
      <c r="HVL248" s="1"/>
      <c r="HVM248" s="1"/>
      <c r="HVN248" s="1"/>
      <c r="HVO248" s="1"/>
      <c r="HVP248" s="1"/>
      <c r="HVQ248" s="1"/>
      <c r="HVR248" s="1"/>
      <c r="HVS248" s="1"/>
      <c r="HVT248" s="1"/>
      <c r="HVU248" s="1"/>
      <c r="HVV248" s="1"/>
      <c r="HVW248" s="1"/>
      <c r="HVX248" s="1"/>
      <c r="HVY248" s="1"/>
      <c r="HVZ248" s="1"/>
      <c r="HWA248" s="1"/>
      <c r="HWB248" s="1"/>
      <c r="HWC248" s="1"/>
      <c r="HWD248" s="1"/>
      <c r="HWE248" s="1"/>
      <c r="HWF248" s="1"/>
      <c r="HWG248" s="1"/>
      <c r="HWH248" s="1"/>
      <c r="HWI248" s="1"/>
      <c r="HWJ248" s="1"/>
      <c r="HWK248" s="1"/>
      <c r="HWL248" s="1"/>
      <c r="HWM248" s="1"/>
      <c r="HWN248" s="1"/>
      <c r="HWO248" s="1"/>
      <c r="HWP248" s="1"/>
      <c r="HWQ248" s="1"/>
      <c r="HWR248" s="1"/>
      <c r="HWS248" s="1"/>
      <c r="HWT248" s="1"/>
      <c r="HWU248" s="1"/>
      <c r="HWV248" s="1"/>
      <c r="HWW248" s="1"/>
      <c r="HWX248" s="1"/>
      <c r="HWY248" s="1"/>
      <c r="HWZ248" s="1"/>
      <c r="HXA248" s="1"/>
      <c r="HXB248" s="1"/>
      <c r="HXC248" s="1"/>
      <c r="HXD248" s="1"/>
      <c r="HXE248" s="1"/>
      <c r="HXF248" s="1"/>
      <c r="HXG248" s="1"/>
      <c r="HXH248" s="1"/>
      <c r="HXI248" s="1"/>
      <c r="HXJ248" s="1"/>
      <c r="HXK248" s="1"/>
      <c r="HXL248" s="1"/>
      <c r="HXM248" s="1"/>
      <c r="HXN248" s="1"/>
      <c r="HXO248" s="1"/>
      <c r="HXP248" s="1"/>
      <c r="HXQ248" s="1"/>
      <c r="HXR248" s="1"/>
      <c r="HXS248" s="1"/>
      <c r="HXT248" s="1"/>
      <c r="HXU248" s="1"/>
      <c r="HXV248" s="1"/>
      <c r="HXW248" s="1"/>
      <c r="HXX248" s="1"/>
      <c r="HXY248" s="1"/>
      <c r="HXZ248" s="1"/>
      <c r="HYA248" s="1"/>
      <c r="HYB248" s="1"/>
      <c r="HYC248" s="1"/>
      <c r="HYD248" s="1"/>
      <c r="HYE248" s="1"/>
      <c r="HYF248" s="1"/>
      <c r="HYG248" s="1"/>
      <c r="HYH248" s="1"/>
      <c r="HYI248" s="1"/>
      <c r="HYJ248" s="1"/>
      <c r="HYK248" s="1"/>
      <c r="HYL248" s="1"/>
      <c r="HYM248" s="1"/>
      <c r="HYN248" s="1"/>
      <c r="HYO248" s="1"/>
      <c r="HYP248" s="1"/>
      <c r="HYQ248" s="1"/>
      <c r="HYR248" s="1"/>
      <c r="HYS248" s="1"/>
      <c r="HYT248" s="1"/>
      <c r="HYU248" s="1"/>
      <c r="HYV248" s="1"/>
      <c r="HYW248" s="1"/>
      <c r="HYX248" s="1"/>
      <c r="HYY248" s="1"/>
      <c r="HYZ248" s="1"/>
      <c r="HZA248" s="1"/>
      <c r="HZB248" s="1"/>
      <c r="HZC248" s="1"/>
      <c r="HZD248" s="1"/>
      <c r="HZE248" s="1"/>
      <c r="HZF248" s="1"/>
      <c r="HZG248" s="1"/>
      <c r="HZH248" s="1"/>
      <c r="HZI248" s="1"/>
      <c r="HZJ248" s="1"/>
      <c r="HZK248" s="1"/>
      <c r="HZL248" s="1"/>
      <c r="HZM248" s="1"/>
      <c r="HZN248" s="1"/>
      <c r="HZO248" s="1"/>
      <c r="HZP248" s="1"/>
      <c r="HZQ248" s="1"/>
      <c r="HZR248" s="1"/>
      <c r="HZS248" s="1"/>
      <c r="HZT248" s="1"/>
      <c r="HZU248" s="1"/>
      <c r="HZV248" s="1"/>
      <c r="HZW248" s="1"/>
      <c r="HZX248" s="1"/>
      <c r="HZY248" s="1"/>
      <c r="HZZ248" s="1"/>
      <c r="IAA248" s="1"/>
      <c r="IAB248" s="1"/>
      <c r="IAC248" s="1"/>
      <c r="IAD248" s="1"/>
      <c r="IAE248" s="1"/>
      <c r="IAF248" s="1"/>
      <c r="IAG248" s="1"/>
      <c r="IAH248" s="1"/>
      <c r="IAI248" s="1"/>
      <c r="IAJ248" s="1"/>
      <c r="IAK248" s="1"/>
      <c r="IAL248" s="1"/>
      <c r="IAM248" s="1"/>
      <c r="IAN248" s="1"/>
      <c r="IAO248" s="1"/>
      <c r="IAP248" s="1"/>
      <c r="IAQ248" s="1"/>
      <c r="IAR248" s="1"/>
      <c r="IAS248" s="1"/>
      <c r="IAT248" s="1"/>
      <c r="IAU248" s="1"/>
      <c r="IAV248" s="1"/>
      <c r="IAW248" s="1"/>
      <c r="IAX248" s="1"/>
      <c r="IAY248" s="1"/>
      <c r="IAZ248" s="1"/>
      <c r="IBA248" s="1"/>
      <c r="IBB248" s="1"/>
      <c r="IBC248" s="1"/>
      <c r="IBD248" s="1"/>
      <c r="IBE248" s="1"/>
      <c r="IBF248" s="1"/>
      <c r="IBG248" s="1"/>
      <c r="IBH248" s="1"/>
      <c r="IBI248" s="1"/>
      <c r="IBJ248" s="1"/>
      <c r="IBK248" s="1"/>
      <c r="IBL248" s="1"/>
      <c r="IBM248" s="1"/>
      <c r="IBN248" s="1"/>
      <c r="IBO248" s="1"/>
      <c r="IBP248" s="1"/>
      <c r="IBQ248" s="1"/>
      <c r="IBR248" s="1"/>
      <c r="IBS248" s="1"/>
      <c r="IBT248" s="1"/>
      <c r="IBU248" s="1"/>
      <c r="IBV248" s="1"/>
      <c r="IBW248" s="1"/>
      <c r="IBX248" s="1"/>
      <c r="IBY248" s="1"/>
      <c r="IBZ248" s="1"/>
      <c r="ICA248" s="1"/>
      <c r="ICB248" s="1"/>
      <c r="ICC248" s="1"/>
      <c r="ICD248" s="1"/>
      <c r="ICE248" s="1"/>
      <c r="ICF248" s="1"/>
      <c r="ICG248" s="1"/>
      <c r="ICH248" s="1"/>
      <c r="ICI248" s="1"/>
      <c r="ICJ248" s="1"/>
      <c r="ICK248" s="1"/>
      <c r="ICL248" s="1"/>
      <c r="ICM248" s="1"/>
      <c r="ICN248" s="1"/>
      <c r="ICO248" s="1"/>
      <c r="ICP248" s="1"/>
      <c r="ICQ248" s="1"/>
      <c r="ICR248" s="1"/>
      <c r="ICS248" s="1"/>
      <c r="ICT248" s="1"/>
      <c r="ICU248" s="1"/>
      <c r="ICV248" s="1"/>
      <c r="ICW248" s="1"/>
      <c r="ICX248" s="1"/>
      <c r="ICY248" s="1"/>
      <c r="ICZ248" s="1"/>
      <c r="IDA248" s="1"/>
      <c r="IDB248" s="1"/>
      <c r="IDC248" s="1"/>
      <c r="IDD248" s="1"/>
      <c r="IDE248" s="1"/>
      <c r="IDF248" s="1"/>
      <c r="IDG248" s="1"/>
      <c r="IDH248" s="1"/>
      <c r="IDI248" s="1"/>
      <c r="IDJ248" s="1"/>
      <c r="IDK248" s="1"/>
      <c r="IDL248" s="1"/>
      <c r="IDM248" s="1"/>
      <c r="IDN248" s="1"/>
      <c r="IDO248" s="1"/>
      <c r="IDP248" s="1"/>
      <c r="IDQ248" s="1"/>
      <c r="IDR248" s="1"/>
      <c r="IDS248" s="1"/>
      <c r="IDT248" s="1"/>
      <c r="IDU248" s="1"/>
      <c r="IDV248" s="1"/>
      <c r="IDW248" s="1"/>
      <c r="IDX248" s="1"/>
      <c r="IDY248" s="1"/>
      <c r="IDZ248" s="1"/>
      <c r="IEA248" s="1"/>
      <c r="IEB248" s="1"/>
      <c r="IEC248" s="1"/>
      <c r="IED248" s="1"/>
      <c r="IEE248" s="1"/>
      <c r="IEF248" s="1"/>
      <c r="IEG248" s="1"/>
      <c r="IEH248" s="1"/>
      <c r="IEI248" s="1"/>
      <c r="IEJ248" s="1"/>
      <c r="IEK248" s="1"/>
      <c r="IEL248" s="1"/>
      <c r="IEM248" s="1"/>
      <c r="IEN248" s="1"/>
      <c r="IEO248" s="1"/>
      <c r="IEP248" s="1"/>
      <c r="IEQ248" s="1"/>
      <c r="IER248" s="1"/>
      <c r="IES248" s="1"/>
      <c r="IET248" s="1"/>
      <c r="IEU248" s="1"/>
      <c r="IEV248" s="1"/>
      <c r="IEW248" s="1"/>
      <c r="IEX248" s="1"/>
      <c r="IEY248" s="1"/>
      <c r="IEZ248" s="1"/>
      <c r="IFA248" s="1"/>
      <c r="IFB248" s="1"/>
      <c r="IFC248" s="1"/>
      <c r="IFD248" s="1"/>
      <c r="IFE248" s="1"/>
      <c r="IFF248" s="1"/>
      <c r="IFG248" s="1"/>
      <c r="IFH248" s="1"/>
      <c r="IFI248" s="1"/>
      <c r="IFJ248" s="1"/>
      <c r="IFK248" s="1"/>
      <c r="IFL248" s="1"/>
      <c r="IFM248" s="1"/>
      <c r="IFN248" s="1"/>
      <c r="IFO248" s="1"/>
      <c r="IFP248" s="1"/>
      <c r="IFQ248" s="1"/>
      <c r="IFR248" s="1"/>
      <c r="IFS248" s="1"/>
      <c r="IFT248" s="1"/>
      <c r="IFU248" s="1"/>
      <c r="IFV248" s="1"/>
      <c r="IFW248" s="1"/>
      <c r="IFX248" s="1"/>
      <c r="IFY248" s="1"/>
      <c r="IFZ248" s="1"/>
      <c r="IGA248" s="1"/>
      <c r="IGB248" s="1"/>
      <c r="IGC248" s="1"/>
      <c r="IGD248" s="1"/>
      <c r="IGE248" s="1"/>
      <c r="IGF248" s="1"/>
      <c r="IGG248" s="1"/>
      <c r="IGH248" s="1"/>
      <c r="IGI248" s="1"/>
      <c r="IGJ248" s="1"/>
      <c r="IGK248" s="1"/>
      <c r="IGL248" s="1"/>
      <c r="IGM248" s="1"/>
      <c r="IGN248" s="1"/>
      <c r="IGO248" s="1"/>
      <c r="IGP248" s="1"/>
      <c r="IGQ248" s="1"/>
      <c r="IGR248" s="1"/>
      <c r="IGS248" s="1"/>
      <c r="IGT248" s="1"/>
      <c r="IGU248" s="1"/>
      <c r="IGV248" s="1"/>
      <c r="IGW248" s="1"/>
      <c r="IGX248" s="1"/>
      <c r="IGY248" s="1"/>
      <c r="IGZ248" s="1"/>
      <c r="IHA248" s="1"/>
      <c r="IHB248" s="1"/>
      <c r="IHC248" s="1"/>
      <c r="IHD248" s="1"/>
      <c r="IHE248" s="1"/>
      <c r="IHF248" s="1"/>
      <c r="IHG248" s="1"/>
      <c r="IHH248" s="1"/>
      <c r="IHI248" s="1"/>
      <c r="IHJ248" s="1"/>
      <c r="IHK248" s="1"/>
      <c r="IHL248" s="1"/>
      <c r="IHM248" s="1"/>
      <c r="IHN248" s="1"/>
      <c r="IHO248" s="1"/>
      <c r="IHP248" s="1"/>
      <c r="IHQ248" s="1"/>
      <c r="IHR248" s="1"/>
      <c r="IHS248" s="1"/>
      <c r="IHT248" s="1"/>
      <c r="IHU248" s="1"/>
      <c r="IHV248" s="1"/>
      <c r="IHW248" s="1"/>
      <c r="IHX248" s="1"/>
      <c r="IHY248" s="1"/>
      <c r="IHZ248" s="1"/>
      <c r="IIA248" s="1"/>
      <c r="IIB248" s="1"/>
      <c r="IIC248" s="1"/>
      <c r="IID248" s="1"/>
      <c r="IIE248" s="1"/>
      <c r="IIF248" s="1"/>
      <c r="IIG248" s="1"/>
      <c r="IIH248" s="1"/>
      <c r="III248" s="1"/>
      <c r="IIJ248" s="1"/>
      <c r="IIK248" s="1"/>
      <c r="IIL248" s="1"/>
      <c r="IIM248" s="1"/>
      <c r="IIN248" s="1"/>
      <c r="IIO248" s="1"/>
      <c r="IIP248" s="1"/>
      <c r="IIQ248" s="1"/>
      <c r="IIR248" s="1"/>
      <c r="IIS248" s="1"/>
      <c r="IIT248" s="1"/>
      <c r="IIU248" s="1"/>
      <c r="IIV248" s="1"/>
      <c r="IIW248" s="1"/>
      <c r="IIX248" s="1"/>
      <c r="IIY248" s="1"/>
      <c r="IIZ248" s="1"/>
      <c r="IJA248" s="1"/>
      <c r="IJB248" s="1"/>
      <c r="IJC248" s="1"/>
      <c r="IJD248" s="1"/>
      <c r="IJE248" s="1"/>
      <c r="IJF248" s="1"/>
      <c r="IJG248" s="1"/>
      <c r="IJH248" s="1"/>
      <c r="IJI248" s="1"/>
      <c r="IJJ248" s="1"/>
      <c r="IJK248" s="1"/>
      <c r="IJL248" s="1"/>
      <c r="IJM248" s="1"/>
      <c r="IJN248" s="1"/>
      <c r="IJO248" s="1"/>
      <c r="IJP248" s="1"/>
      <c r="IJQ248" s="1"/>
      <c r="IJR248" s="1"/>
      <c r="IJS248" s="1"/>
      <c r="IJT248" s="1"/>
      <c r="IJU248" s="1"/>
      <c r="IJV248" s="1"/>
      <c r="IJW248" s="1"/>
      <c r="IJX248" s="1"/>
      <c r="IJY248" s="1"/>
      <c r="IJZ248" s="1"/>
      <c r="IKA248" s="1"/>
      <c r="IKB248" s="1"/>
      <c r="IKC248" s="1"/>
      <c r="IKD248" s="1"/>
      <c r="IKE248" s="1"/>
      <c r="IKF248" s="1"/>
      <c r="IKG248" s="1"/>
      <c r="IKH248" s="1"/>
      <c r="IKI248" s="1"/>
      <c r="IKJ248" s="1"/>
      <c r="IKK248" s="1"/>
      <c r="IKL248" s="1"/>
      <c r="IKM248" s="1"/>
      <c r="IKN248" s="1"/>
      <c r="IKO248" s="1"/>
      <c r="IKP248" s="1"/>
      <c r="IKQ248" s="1"/>
      <c r="IKR248" s="1"/>
      <c r="IKS248" s="1"/>
      <c r="IKT248" s="1"/>
      <c r="IKU248" s="1"/>
      <c r="IKV248" s="1"/>
      <c r="IKW248" s="1"/>
      <c r="IKX248" s="1"/>
      <c r="IKY248" s="1"/>
      <c r="IKZ248" s="1"/>
      <c r="ILA248" s="1"/>
      <c r="ILB248" s="1"/>
      <c r="ILC248" s="1"/>
      <c r="ILD248" s="1"/>
      <c r="ILE248" s="1"/>
      <c r="ILF248" s="1"/>
      <c r="ILG248" s="1"/>
      <c r="ILH248" s="1"/>
      <c r="ILI248" s="1"/>
      <c r="ILJ248" s="1"/>
      <c r="ILK248" s="1"/>
      <c r="ILL248" s="1"/>
      <c r="ILM248" s="1"/>
      <c r="ILN248" s="1"/>
      <c r="ILO248" s="1"/>
      <c r="ILP248" s="1"/>
      <c r="ILQ248" s="1"/>
      <c r="ILR248" s="1"/>
      <c r="ILS248" s="1"/>
      <c r="ILT248" s="1"/>
      <c r="ILU248" s="1"/>
      <c r="ILV248" s="1"/>
      <c r="ILW248" s="1"/>
      <c r="ILX248" s="1"/>
      <c r="ILY248" s="1"/>
      <c r="ILZ248" s="1"/>
      <c r="IMA248" s="1"/>
      <c r="IMB248" s="1"/>
      <c r="IMC248" s="1"/>
      <c r="IMD248" s="1"/>
      <c r="IME248" s="1"/>
      <c r="IMF248" s="1"/>
      <c r="IMG248" s="1"/>
      <c r="IMH248" s="1"/>
      <c r="IMI248" s="1"/>
      <c r="IMJ248" s="1"/>
      <c r="IMK248" s="1"/>
      <c r="IML248" s="1"/>
      <c r="IMM248" s="1"/>
      <c r="IMN248" s="1"/>
      <c r="IMO248" s="1"/>
      <c r="IMP248" s="1"/>
      <c r="IMQ248" s="1"/>
      <c r="IMR248" s="1"/>
      <c r="IMS248" s="1"/>
      <c r="IMT248" s="1"/>
      <c r="IMU248" s="1"/>
      <c r="IMV248" s="1"/>
      <c r="IMW248" s="1"/>
      <c r="IMX248" s="1"/>
      <c r="IMY248" s="1"/>
      <c r="IMZ248" s="1"/>
      <c r="INA248" s="1"/>
      <c r="INB248" s="1"/>
      <c r="INC248" s="1"/>
      <c r="IND248" s="1"/>
      <c r="INE248" s="1"/>
      <c r="INF248" s="1"/>
      <c r="ING248" s="1"/>
      <c r="INH248" s="1"/>
      <c r="INI248" s="1"/>
      <c r="INJ248" s="1"/>
      <c r="INK248" s="1"/>
      <c r="INL248" s="1"/>
      <c r="INM248" s="1"/>
      <c r="INN248" s="1"/>
      <c r="INO248" s="1"/>
      <c r="INP248" s="1"/>
      <c r="INQ248" s="1"/>
      <c r="INR248" s="1"/>
      <c r="INS248" s="1"/>
      <c r="INT248" s="1"/>
      <c r="INU248" s="1"/>
      <c r="INV248" s="1"/>
      <c r="INW248" s="1"/>
      <c r="INX248" s="1"/>
      <c r="INY248" s="1"/>
      <c r="INZ248" s="1"/>
      <c r="IOA248" s="1"/>
      <c r="IOB248" s="1"/>
      <c r="IOC248" s="1"/>
      <c r="IOD248" s="1"/>
      <c r="IOE248" s="1"/>
      <c r="IOF248" s="1"/>
      <c r="IOG248" s="1"/>
      <c r="IOH248" s="1"/>
      <c r="IOI248" s="1"/>
      <c r="IOJ248" s="1"/>
      <c r="IOK248" s="1"/>
      <c r="IOL248" s="1"/>
      <c r="IOM248" s="1"/>
      <c r="ION248" s="1"/>
      <c r="IOO248" s="1"/>
      <c r="IOP248" s="1"/>
      <c r="IOQ248" s="1"/>
      <c r="IOR248" s="1"/>
      <c r="IOS248" s="1"/>
      <c r="IOT248" s="1"/>
      <c r="IOU248" s="1"/>
      <c r="IOV248" s="1"/>
      <c r="IOW248" s="1"/>
      <c r="IOX248" s="1"/>
      <c r="IOY248" s="1"/>
      <c r="IOZ248" s="1"/>
      <c r="IPA248" s="1"/>
      <c r="IPB248" s="1"/>
      <c r="IPC248" s="1"/>
      <c r="IPD248" s="1"/>
      <c r="IPE248" s="1"/>
      <c r="IPF248" s="1"/>
      <c r="IPG248" s="1"/>
      <c r="IPH248" s="1"/>
      <c r="IPI248" s="1"/>
      <c r="IPJ248" s="1"/>
      <c r="IPK248" s="1"/>
      <c r="IPL248" s="1"/>
      <c r="IPM248" s="1"/>
      <c r="IPN248" s="1"/>
      <c r="IPO248" s="1"/>
      <c r="IPP248" s="1"/>
      <c r="IPQ248" s="1"/>
      <c r="IPR248" s="1"/>
      <c r="IPS248" s="1"/>
      <c r="IPT248" s="1"/>
      <c r="IPU248" s="1"/>
      <c r="IPV248" s="1"/>
      <c r="IPW248" s="1"/>
      <c r="IPX248" s="1"/>
      <c r="IPY248" s="1"/>
      <c r="IPZ248" s="1"/>
      <c r="IQA248" s="1"/>
      <c r="IQB248" s="1"/>
      <c r="IQC248" s="1"/>
      <c r="IQD248" s="1"/>
      <c r="IQE248" s="1"/>
      <c r="IQF248" s="1"/>
      <c r="IQG248" s="1"/>
      <c r="IQH248" s="1"/>
      <c r="IQI248" s="1"/>
      <c r="IQJ248" s="1"/>
      <c r="IQK248" s="1"/>
      <c r="IQL248" s="1"/>
      <c r="IQM248" s="1"/>
      <c r="IQN248" s="1"/>
      <c r="IQO248" s="1"/>
      <c r="IQP248" s="1"/>
      <c r="IQQ248" s="1"/>
      <c r="IQR248" s="1"/>
      <c r="IQS248" s="1"/>
      <c r="IQT248" s="1"/>
      <c r="IQU248" s="1"/>
      <c r="IQV248" s="1"/>
      <c r="IQW248" s="1"/>
      <c r="IQX248" s="1"/>
      <c r="IQY248" s="1"/>
      <c r="IQZ248" s="1"/>
      <c r="IRA248" s="1"/>
      <c r="IRB248" s="1"/>
      <c r="IRC248" s="1"/>
      <c r="IRD248" s="1"/>
      <c r="IRE248" s="1"/>
      <c r="IRF248" s="1"/>
      <c r="IRG248" s="1"/>
      <c r="IRH248" s="1"/>
      <c r="IRI248" s="1"/>
      <c r="IRJ248" s="1"/>
      <c r="IRK248" s="1"/>
      <c r="IRL248" s="1"/>
      <c r="IRM248" s="1"/>
      <c r="IRN248" s="1"/>
      <c r="IRO248" s="1"/>
      <c r="IRP248" s="1"/>
      <c r="IRQ248" s="1"/>
      <c r="IRR248" s="1"/>
      <c r="IRS248" s="1"/>
      <c r="IRT248" s="1"/>
      <c r="IRU248" s="1"/>
      <c r="IRV248" s="1"/>
      <c r="IRW248" s="1"/>
      <c r="IRX248" s="1"/>
      <c r="IRY248" s="1"/>
      <c r="IRZ248" s="1"/>
      <c r="ISA248" s="1"/>
      <c r="ISB248" s="1"/>
      <c r="ISC248" s="1"/>
      <c r="ISD248" s="1"/>
      <c r="ISE248" s="1"/>
      <c r="ISF248" s="1"/>
      <c r="ISG248" s="1"/>
      <c r="ISH248" s="1"/>
      <c r="ISI248" s="1"/>
      <c r="ISJ248" s="1"/>
      <c r="ISK248" s="1"/>
      <c r="ISL248" s="1"/>
      <c r="ISM248" s="1"/>
      <c r="ISN248" s="1"/>
      <c r="ISO248" s="1"/>
      <c r="ISP248" s="1"/>
      <c r="ISQ248" s="1"/>
      <c r="ISR248" s="1"/>
      <c r="ISS248" s="1"/>
      <c r="IST248" s="1"/>
      <c r="ISU248" s="1"/>
      <c r="ISV248" s="1"/>
      <c r="ISW248" s="1"/>
      <c r="ISX248" s="1"/>
      <c r="ISY248" s="1"/>
      <c r="ISZ248" s="1"/>
      <c r="ITA248" s="1"/>
      <c r="ITB248" s="1"/>
      <c r="ITC248" s="1"/>
      <c r="ITD248" s="1"/>
      <c r="ITE248" s="1"/>
      <c r="ITF248" s="1"/>
      <c r="ITG248" s="1"/>
      <c r="ITH248" s="1"/>
      <c r="ITI248" s="1"/>
      <c r="ITJ248" s="1"/>
      <c r="ITK248" s="1"/>
      <c r="ITL248" s="1"/>
      <c r="ITM248" s="1"/>
      <c r="ITN248" s="1"/>
      <c r="ITO248" s="1"/>
      <c r="ITP248" s="1"/>
      <c r="ITQ248" s="1"/>
      <c r="ITR248" s="1"/>
      <c r="ITS248" s="1"/>
      <c r="ITT248" s="1"/>
      <c r="ITU248" s="1"/>
      <c r="ITV248" s="1"/>
      <c r="ITW248" s="1"/>
      <c r="ITX248" s="1"/>
      <c r="ITY248" s="1"/>
      <c r="ITZ248" s="1"/>
      <c r="IUA248" s="1"/>
      <c r="IUB248" s="1"/>
      <c r="IUC248" s="1"/>
      <c r="IUD248" s="1"/>
      <c r="IUE248" s="1"/>
      <c r="IUF248" s="1"/>
      <c r="IUG248" s="1"/>
      <c r="IUH248" s="1"/>
      <c r="IUI248" s="1"/>
      <c r="IUJ248" s="1"/>
      <c r="IUK248" s="1"/>
      <c r="IUL248" s="1"/>
      <c r="IUM248" s="1"/>
      <c r="IUN248" s="1"/>
      <c r="IUO248" s="1"/>
      <c r="IUP248" s="1"/>
      <c r="IUQ248" s="1"/>
      <c r="IUR248" s="1"/>
      <c r="IUS248" s="1"/>
      <c r="IUT248" s="1"/>
      <c r="IUU248" s="1"/>
      <c r="IUV248" s="1"/>
      <c r="IUW248" s="1"/>
      <c r="IUX248" s="1"/>
      <c r="IUY248" s="1"/>
      <c r="IUZ248" s="1"/>
      <c r="IVA248" s="1"/>
      <c r="IVB248" s="1"/>
      <c r="IVC248" s="1"/>
      <c r="IVD248" s="1"/>
      <c r="IVE248" s="1"/>
      <c r="IVF248" s="1"/>
      <c r="IVG248" s="1"/>
      <c r="IVH248" s="1"/>
      <c r="IVI248" s="1"/>
      <c r="IVJ248" s="1"/>
      <c r="IVK248" s="1"/>
      <c r="IVL248" s="1"/>
      <c r="IVM248" s="1"/>
      <c r="IVN248" s="1"/>
      <c r="IVO248" s="1"/>
      <c r="IVP248" s="1"/>
      <c r="IVQ248" s="1"/>
      <c r="IVR248" s="1"/>
      <c r="IVS248" s="1"/>
      <c r="IVT248" s="1"/>
      <c r="IVU248" s="1"/>
      <c r="IVV248" s="1"/>
      <c r="IVW248" s="1"/>
      <c r="IVX248" s="1"/>
      <c r="IVY248" s="1"/>
      <c r="IVZ248" s="1"/>
      <c r="IWA248" s="1"/>
      <c r="IWB248" s="1"/>
      <c r="IWC248" s="1"/>
      <c r="IWD248" s="1"/>
      <c r="IWE248" s="1"/>
      <c r="IWF248" s="1"/>
      <c r="IWG248" s="1"/>
      <c r="IWH248" s="1"/>
      <c r="IWI248" s="1"/>
      <c r="IWJ248" s="1"/>
      <c r="IWK248" s="1"/>
      <c r="IWL248" s="1"/>
      <c r="IWM248" s="1"/>
      <c r="IWN248" s="1"/>
      <c r="IWO248" s="1"/>
      <c r="IWP248" s="1"/>
      <c r="IWQ248" s="1"/>
      <c r="IWR248" s="1"/>
      <c r="IWS248" s="1"/>
      <c r="IWT248" s="1"/>
      <c r="IWU248" s="1"/>
      <c r="IWV248" s="1"/>
      <c r="IWW248" s="1"/>
      <c r="IWX248" s="1"/>
      <c r="IWY248" s="1"/>
      <c r="IWZ248" s="1"/>
      <c r="IXA248" s="1"/>
      <c r="IXB248" s="1"/>
      <c r="IXC248" s="1"/>
      <c r="IXD248" s="1"/>
      <c r="IXE248" s="1"/>
      <c r="IXF248" s="1"/>
      <c r="IXG248" s="1"/>
      <c r="IXH248" s="1"/>
      <c r="IXI248" s="1"/>
      <c r="IXJ248" s="1"/>
      <c r="IXK248" s="1"/>
      <c r="IXL248" s="1"/>
      <c r="IXM248" s="1"/>
      <c r="IXN248" s="1"/>
      <c r="IXO248" s="1"/>
      <c r="IXP248" s="1"/>
      <c r="IXQ248" s="1"/>
      <c r="IXR248" s="1"/>
      <c r="IXS248" s="1"/>
      <c r="IXT248" s="1"/>
      <c r="IXU248" s="1"/>
      <c r="IXV248" s="1"/>
      <c r="IXW248" s="1"/>
      <c r="IXX248" s="1"/>
      <c r="IXY248" s="1"/>
      <c r="IXZ248" s="1"/>
      <c r="IYA248" s="1"/>
      <c r="IYB248" s="1"/>
      <c r="IYC248" s="1"/>
      <c r="IYD248" s="1"/>
      <c r="IYE248" s="1"/>
      <c r="IYF248" s="1"/>
      <c r="IYG248" s="1"/>
      <c r="IYH248" s="1"/>
      <c r="IYI248" s="1"/>
      <c r="IYJ248" s="1"/>
      <c r="IYK248" s="1"/>
      <c r="IYL248" s="1"/>
      <c r="IYM248" s="1"/>
      <c r="IYN248" s="1"/>
      <c r="IYO248" s="1"/>
      <c r="IYP248" s="1"/>
      <c r="IYQ248" s="1"/>
      <c r="IYR248" s="1"/>
      <c r="IYS248" s="1"/>
      <c r="IYT248" s="1"/>
      <c r="IYU248" s="1"/>
      <c r="IYV248" s="1"/>
      <c r="IYW248" s="1"/>
      <c r="IYX248" s="1"/>
      <c r="IYY248" s="1"/>
      <c r="IYZ248" s="1"/>
      <c r="IZA248" s="1"/>
      <c r="IZB248" s="1"/>
      <c r="IZC248" s="1"/>
      <c r="IZD248" s="1"/>
      <c r="IZE248" s="1"/>
      <c r="IZF248" s="1"/>
      <c r="IZG248" s="1"/>
      <c r="IZH248" s="1"/>
      <c r="IZI248" s="1"/>
      <c r="IZJ248" s="1"/>
      <c r="IZK248" s="1"/>
      <c r="IZL248" s="1"/>
      <c r="IZM248" s="1"/>
      <c r="IZN248" s="1"/>
      <c r="IZO248" s="1"/>
      <c r="IZP248" s="1"/>
      <c r="IZQ248" s="1"/>
      <c r="IZR248" s="1"/>
      <c r="IZS248" s="1"/>
      <c r="IZT248" s="1"/>
      <c r="IZU248" s="1"/>
      <c r="IZV248" s="1"/>
      <c r="IZW248" s="1"/>
      <c r="IZX248" s="1"/>
      <c r="IZY248" s="1"/>
      <c r="IZZ248" s="1"/>
      <c r="JAA248" s="1"/>
      <c r="JAB248" s="1"/>
      <c r="JAC248" s="1"/>
      <c r="JAD248" s="1"/>
      <c r="JAE248" s="1"/>
      <c r="JAF248" s="1"/>
      <c r="JAG248" s="1"/>
      <c r="JAH248" s="1"/>
      <c r="JAI248" s="1"/>
      <c r="JAJ248" s="1"/>
      <c r="JAK248" s="1"/>
      <c r="JAL248" s="1"/>
      <c r="JAM248" s="1"/>
      <c r="JAN248" s="1"/>
      <c r="JAO248" s="1"/>
      <c r="JAP248" s="1"/>
      <c r="JAQ248" s="1"/>
      <c r="JAR248" s="1"/>
      <c r="JAS248" s="1"/>
      <c r="JAT248" s="1"/>
      <c r="JAU248" s="1"/>
      <c r="JAV248" s="1"/>
      <c r="JAW248" s="1"/>
      <c r="JAX248" s="1"/>
      <c r="JAY248" s="1"/>
      <c r="JAZ248" s="1"/>
      <c r="JBA248" s="1"/>
      <c r="JBB248" s="1"/>
      <c r="JBC248" s="1"/>
      <c r="JBD248" s="1"/>
      <c r="JBE248" s="1"/>
      <c r="JBF248" s="1"/>
      <c r="JBG248" s="1"/>
      <c r="JBH248" s="1"/>
      <c r="JBI248" s="1"/>
      <c r="JBJ248" s="1"/>
      <c r="JBK248" s="1"/>
      <c r="JBL248" s="1"/>
      <c r="JBM248" s="1"/>
      <c r="JBN248" s="1"/>
      <c r="JBO248" s="1"/>
      <c r="JBP248" s="1"/>
      <c r="JBQ248" s="1"/>
      <c r="JBR248" s="1"/>
      <c r="JBS248" s="1"/>
      <c r="JBT248" s="1"/>
      <c r="JBU248" s="1"/>
      <c r="JBV248" s="1"/>
      <c r="JBW248" s="1"/>
      <c r="JBX248" s="1"/>
      <c r="JBY248" s="1"/>
      <c r="JBZ248" s="1"/>
      <c r="JCA248" s="1"/>
      <c r="JCB248" s="1"/>
      <c r="JCC248" s="1"/>
      <c r="JCD248" s="1"/>
      <c r="JCE248" s="1"/>
      <c r="JCF248" s="1"/>
      <c r="JCG248" s="1"/>
      <c r="JCH248" s="1"/>
      <c r="JCI248" s="1"/>
      <c r="JCJ248" s="1"/>
      <c r="JCK248" s="1"/>
      <c r="JCL248" s="1"/>
      <c r="JCM248" s="1"/>
      <c r="JCN248" s="1"/>
      <c r="JCO248" s="1"/>
      <c r="JCP248" s="1"/>
      <c r="JCQ248" s="1"/>
      <c r="JCR248" s="1"/>
      <c r="JCS248" s="1"/>
      <c r="JCT248" s="1"/>
      <c r="JCU248" s="1"/>
      <c r="JCV248" s="1"/>
      <c r="JCW248" s="1"/>
      <c r="JCX248" s="1"/>
      <c r="JCY248" s="1"/>
      <c r="JCZ248" s="1"/>
      <c r="JDA248" s="1"/>
      <c r="JDB248" s="1"/>
      <c r="JDC248" s="1"/>
      <c r="JDD248" s="1"/>
      <c r="JDE248" s="1"/>
      <c r="JDF248" s="1"/>
      <c r="JDG248" s="1"/>
      <c r="JDH248" s="1"/>
      <c r="JDI248" s="1"/>
      <c r="JDJ248" s="1"/>
      <c r="JDK248" s="1"/>
      <c r="JDL248" s="1"/>
      <c r="JDM248" s="1"/>
      <c r="JDN248" s="1"/>
      <c r="JDO248" s="1"/>
      <c r="JDP248" s="1"/>
      <c r="JDQ248" s="1"/>
      <c r="JDR248" s="1"/>
      <c r="JDS248" s="1"/>
      <c r="JDT248" s="1"/>
      <c r="JDU248" s="1"/>
      <c r="JDV248" s="1"/>
      <c r="JDW248" s="1"/>
      <c r="JDX248" s="1"/>
      <c r="JDY248" s="1"/>
      <c r="JDZ248" s="1"/>
      <c r="JEA248" s="1"/>
      <c r="JEB248" s="1"/>
      <c r="JEC248" s="1"/>
      <c r="JED248" s="1"/>
      <c r="JEE248" s="1"/>
      <c r="JEF248" s="1"/>
      <c r="JEG248" s="1"/>
      <c r="JEH248" s="1"/>
      <c r="JEI248" s="1"/>
      <c r="JEJ248" s="1"/>
      <c r="JEK248" s="1"/>
      <c r="JEL248" s="1"/>
      <c r="JEM248" s="1"/>
      <c r="JEN248" s="1"/>
      <c r="JEO248" s="1"/>
      <c r="JEP248" s="1"/>
      <c r="JEQ248" s="1"/>
      <c r="JER248" s="1"/>
      <c r="JES248" s="1"/>
      <c r="JET248" s="1"/>
      <c r="JEU248" s="1"/>
      <c r="JEV248" s="1"/>
      <c r="JEW248" s="1"/>
      <c r="JEX248" s="1"/>
      <c r="JEY248" s="1"/>
      <c r="JEZ248" s="1"/>
      <c r="JFA248" s="1"/>
      <c r="JFB248" s="1"/>
      <c r="JFC248" s="1"/>
      <c r="JFD248" s="1"/>
      <c r="JFE248" s="1"/>
      <c r="JFF248" s="1"/>
      <c r="JFG248" s="1"/>
      <c r="JFH248" s="1"/>
      <c r="JFI248" s="1"/>
      <c r="JFJ248" s="1"/>
      <c r="JFK248" s="1"/>
      <c r="JFL248" s="1"/>
      <c r="JFM248" s="1"/>
      <c r="JFN248" s="1"/>
      <c r="JFO248" s="1"/>
      <c r="JFP248" s="1"/>
      <c r="JFQ248" s="1"/>
      <c r="JFR248" s="1"/>
      <c r="JFS248" s="1"/>
      <c r="JFT248" s="1"/>
      <c r="JFU248" s="1"/>
      <c r="JFV248" s="1"/>
      <c r="JFW248" s="1"/>
      <c r="JFX248" s="1"/>
      <c r="JFY248" s="1"/>
      <c r="JFZ248" s="1"/>
      <c r="JGA248" s="1"/>
      <c r="JGB248" s="1"/>
      <c r="JGC248" s="1"/>
      <c r="JGD248" s="1"/>
      <c r="JGE248" s="1"/>
      <c r="JGF248" s="1"/>
      <c r="JGG248" s="1"/>
      <c r="JGH248" s="1"/>
      <c r="JGI248" s="1"/>
      <c r="JGJ248" s="1"/>
      <c r="JGK248" s="1"/>
      <c r="JGL248" s="1"/>
      <c r="JGM248" s="1"/>
      <c r="JGN248" s="1"/>
      <c r="JGO248" s="1"/>
      <c r="JGP248" s="1"/>
      <c r="JGQ248" s="1"/>
      <c r="JGR248" s="1"/>
      <c r="JGS248" s="1"/>
      <c r="JGT248" s="1"/>
      <c r="JGU248" s="1"/>
      <c r="JGV248" s="1"/>
      <c r="JGW248" s="1"/>
      <c r="JGX248" s="1"/>
      <c r="JGY248" s="1"/>
      <c r="JGZ248" s="1"/>
      <c r="JHA248" s="1"/>
      <c r="JHB248" s="1"/>
      <c r="JHC248" s="1"/>
      <c r="JHD248" s="1"/>
      <c r="JHE248" s="1"/>
      <c r="JHF248" s="1"/>
      <c r="JHG248" s="1"/>
      <c r="JHH248" s="1"/>
      <c r="JHI248" s="1"/>
      <c r="JHJ248" s="1"/>
      <c r="JHK248" s="1"/>
      <c r="JHL248" s="1"/>
      <c r="JHM248" s="1"/>
      <c r="JHN248" s="1"/>
      <c r="JHO248" s="1"/>
      <c r="JHP248" s="1"/>
      <c r="JHQ248" s="1"/>
      <c r="JHR248" s="1"/>
      <c r="JHS248" s="1"/>
      <c r="JHT248" s="1"/>
      <c r="JHU248" s="1"/>
      <c r="JHV248" s="1"/>
      <c r="JHW248" s="1"/>
      <c r="JHX248" s="1"/>
      <c r="JHY248" s="1"/>
      <c r="JHZ248" s="1"/>
      <c r="JIA248" s="1"/>
      <c r="JIB248" s="1"/>
      <c r="JIC248" s="1"/>
      <c r="JID248" s="1"/>
      <c r="JIE248" s="1"/>
      <c r="JIF248" s="1"/>
      <c r="JIG248" s="1"/>
      <c r="JIH248" s="1"/>
      <c r="JII248" s="1"/>
      <c r="JIJ248" s="1"/>
      <c r="JIK248" s="1"/>
      <c r="JIL248" s="1"/>
      <c r="JIM248" s="1"/>
      <c r="JIN248" s="1"/>
      <c r="JIO248" s="1"/>
      <c r="JIP248" s="1"/>
      <c r="JIQ248" s="1"/>
      <c r="JIR248" s="1"/>
      <c r="JIS248" s="1"/>
      <c r="JIT248" s="1"/>
      <c r="JIU248" s="1"/>
      <c r="JIV248" s="1"/>
      <c r="JIW248" s="1"/>
      <c r="JIX248" s="1"/>
      <c r="JIY248" s="1"/>
      <c r="JIZ248" s="1"/>
      <c r="JJA248" s="1"/>
      <c r="JJB248" s="1"/>
      <c r="JJC248" s="1"/>
      <c r="JJD248" s="1"/>
      <c r="JJE248" s="1"/>
      <c r="JJF248" s="1"/>
      <c r="JJG248" s="1"/>
      <c r="JJH248" s="1"/>
      <c r="JJI248" s="1"/>
      <c r="JJJ248" s="1"/>
      <c r="JJK248" s="1"/>
      <c r="JJL248" s="1"/>
      <c r="JJM248" s="1"/>
      <c r="JJN248" s="1"/>
      <c r="JJO248" s="1"/>
      <c r="JJP248" s="1"/>
      <c r="JJQ248" s="1"/>
      <c r="JJR248" s="1"/>
      <c r="JJS248" s="1"/>
      <c r="JJT248" s="1"/>
      <c r="JJU248" s="1"/>
      <c r="JJV248" s="1"/>
      <c r="JJW248" s="1"/>
      <c r="JJX248" s="1"/>
      <c r="JJY248" s="1"/>
      <c r="JJZ248" s="1"/>
      <c r="JKA248" s="1"/>
      <c r="JKB248" s="1"/>
      <c r="JKC248" s="1"/>
      <c r="JKD248" s="1"/>
      <c r="JKE248" s="1"/>
      <c r="JKF248" s="1"/>
      <c r="JKG248" s="1"/>
      <c r="JKH248" s="1"/>
      <c r="JKI248" s="1"/>
      <c r="JKJ248" s="1"/>
      <c r="JKK248" s="1"/>
      <c r="JKL248" s="1"/>
      <c r="JKM248" s="1"/>
      <c r="JKN248" s="1"/>
      <c r="JKO248" s="1"/>
      <c r="JKP248" s="1"/>
      <c r="JKQ248" s="1"/>
      <c r="JKR248" s="1"/>
      <c r="JKS248" s="1"/>
      <c r="JKT248" s="1"/>
      <c r="JKU248" s="1"/>
      <c r="JKV248" s="1"/>
      <c r="JKW248" s="1"/>
      <c r="JKX248" s="1"/>
      <c r="JKY248" s="1"/>
      <c r="JKZ248" s="1"/>
      <c r="JLA248" s="1"/>
      <c r="JLB248" s="1"/>
      <c r="JLC248" s="1"/>
      <c r="JLD248" s="1"/>
      <c r="JLE248" s="1"/>
      <c r="JLF248" s="1"/>
      <c r="JLG248" s="1"/>
      <c r="JLH248" s="1"/>
      <c r="JLI248" s="1"/>
      <c r="JLJ248" s="1"/>
      <c r="JLK248" s="1"/>
      <c r="JLL248" s="1"/>
      <c r="JLM248" s="1"/>
      <c r="JLN248" s="1"/>
      <c r="JLO248" s="1"/>
      <c r="JLP248" s="1"/>
      <c r="JLQ248" s="1"/>
      <c r="JLR248" s="1"/>
      <c r="JLS248" s="1"/>
      <c r="JLT248" s="1"/>
      <c r="JLU248" s="1"/>
      <c r="JLV248" s="1"/>
      <c r="JLW248" s="1"/>
      <c r="JLX248" s="1"/>
      <c r="JLY248" s="1"/>
      <c r="JLZ248" s="1"/>
      <c r="JMA248" s="1"/>
      <c r="JMB248" s="1"/>
      <c r="JMC248" s="1"/>
      <c r="JMD248" s="1"/>
      <c r="JME248" s="1"/>
      <c r="JMF248" s="1"/>
      <c r="JMG248" s="1"/>
      <c r="JMH248" s="1"/>
      <c r="JMI248" s="1"/>
      <c r="JMJ248" s="1"/>
      <c r="JMK248" s="1"/>
      <c r="JML248" s="1"/>
      <c r="JMM248" s="1"/>
      <c r="JMN248" s="1"/>
      <c r="JMO248" s="1"/>
      <c r="JMP248" s="1"/>
      <c r="JMQ248" s="1"/>
      <c r="JMR248" s="1"/>
      <c r="JMS248" s="1"/>
      <c r="JMT248" s="1"/>
      <c r="JMU248" s="1"/>
      <c r="JMV248" s="1"/>
      <c r="JMW248" s="1"/>
      <c r="JMX248" s="1"/>
      <c r="JMY248" s="1"/>
      <c r="JMZ248" s="1"/>
      <c r="JNA248" s="1"/>
      <c r="JNB248" s="1"/>
      <c r="JNC248" s="1"/>
      <c r="JND248" s="1"/>
      <c r="JNE248" s="1"/>
      <c r="JNF248" s="1"/>
      <c r="JNG248" s="1"/>
      <c r="JNH248" s="1"/>
      <c r="JNI248" s="1"/>
      <c r="JNJ248" s="1"/>
      <c r="JNK248" s="1"/>
      <c r="JNL248" s="1"/>
      <c r="JNM248" s="1"/>
      <c r="JNN248" s="1"/>
      <c r="JNO248" s="1"/>
      <c r="JNP248" s="1"/>
      <c r="JNQ248" s="1"/>
      <c r="JNR248" s="1"/>
      <c r="JNS248" s="1"/>
      <c r="JNT248" s="1"/>
      <c r="JNU248" s="1"/>
      <c r="JNV248" s="1"/>
      <c r="JNW248" s="1"/>
      <c r="JNX248" s="1"/>
      <c r="JNY248" s="1"/>
      <c r="JNZ248" s="1"/>
      <c r="JOA248" s="1"/>
      <c r="JOB248" s="1"/>
      <c r="JOC248" s="1"/>
      <c r="JOD248" s="1"/>
      <c r="JOE248" s="1"/>
      <c r="JOF248" s="1"/>
      <c r="JOG248" s="1"/>
      <c r="JOH248" s="1"/>
      <c r="JOI248" s="1"/>
      <c r="JOJ248" s="1"/>
      <c r="JOK248" s="1"/>
      <c r="JOL248" s="1"/>
      <c r="JOM248" s="1"/>
      <c r="JON248" s="1"/>
      <c r="JOO248" s="1"/>
      <c r="JOP248" s="1"/>
      <c r="JOQ248" s="1"/>
      <c r="JOR248" s="1"/>
      <c r="JOS248" s="1"/>
      <c r="JOT248" s="1"/>
      <c r="JOU248" s="1"/>
      <c r="JOV248" s="1"/>
      <c r="JOW248" s="1"/>
      <c r="JOX248" s="1"/>
      <c r="JOY248" s="1"/>
      <c r="JOZ248" s="1"/>
      <c r="JPA248" s="1"/>
      <c r="JPB248" s="1"/>
      <c r="JPC248" s="1"/>
      <c r="JPD248" s="1"/>
      <c r="JPE248" s="1"/>
      <c r="JPF248" s="1"/>
      <c r="JPG248" s="1"/>
      <c r="JPH248" s="1"/>
      <c r="JPI248" s="1"/>
      <c r="JPJ248" s="1"/>
      <c r="JPK248" s="1"/>
      <c r="JPL248" s="1"/>
      <c r="JPM248" s="1"/>
      <c r="JPN248" s="1"/>
      <c r="JPO248" s="1"/>
      <c r="JPP248" s="1"/>
      <c r="JPQ248" s="1"/>
      <c r="JPR248" s="1"/>
      <c r="JPS248" s="1"/>
      <c r="JPT248" s="1"/>
      <c r="JPU248" s="1"/>
      <c r="JPV248" s="1"/>
      <c r="JPW248" s="1"/>
      <c r="JPX248" s="1"/>
      <c r="JPY248" s="1"/>
      <c r="JPZ248" s="1"/>
      <c r="JQA248" s="1"/>
      <c r="JQB248" s="1"/>
      <c r="JQC248" s="1"/>
      <c r="JQD248" s="1"/>
      <c r="JQE248" s="1"/>
      <c r="JQF248" s="1"/>
      <c r="JQG248" s="1"/>
      <c r="JQH248" s="1"/>
      <c r="JQI248" s="1"/>
      <c r="JQJ248" s="1"/>
      <c r="JQK248" s="1"/>
      <c r="JQL248" s="1"/>
      <c r="JQM248" s="1"/>
      <c r="JQN248" s="1"/>
      <c r="JQO248" s="1"/>
      <c r="JQP248" s="1"/>
      <c r="JQQ248" s="1"/>
      <c r="JQR248" s="1"/>
      <c r="JQS248" s="1"/>
      <c r="JQT248" s="1"/>
      <c r="JQU248" s="1"/>
      <c r="JQV248" s="1"/>
      <c r="JQW248" s="1"/>
      <c r="JQX248" s="1"/>
      <c r="JQY248" s="1"/>
      <c r="JQZ248" s="1"/>
      <c r="JRA248" s="1"/>
      <c r="JRB248" s="1"/>
      <c r="JRC248" s="1"/>
      <c r="JRD248" s="1"/>
      <c r="JRE248" s="1"/>
      <c r="JRF248" s="1"/>
      <c r="JRG248" s="1"/>
      <c r="JRH248" s="1"/>
      <c r="JRI248" s="1"/>
      <c r="JRJ248" s="1"/>
      <c r="JRK248" s="1"/>
      <c r="JRL248" s="1"/>
      <c r="JRM248" s="1"/>
      <c r="JRN248" s="1"/>
      <c r="JRO248" s="1"/>
      <c r="JRP248" s="1"/>
      <c r="JRQ248" s="1"/>
      <c r="JRR248" s="1"/>
      <c r="JRS248" s="1"/>
      <c r="JRT248" s="1"/>
      <c r="JRU248" s="1"/>
      <c r="JRV248" s="1"/>
      <c r="JRW248" s="1"/>
      <c r="JRX248" s="1"/>
      <c r="JRY248" s="1"/>
      <c r="JRZ248" s="1"/>
      <c r="JSA248" s="1"/>
      <c r="JSB248" s="1"/>
      <c r="JSC248" s="1"/>
      <c r="JSD248" s="1"/>
      <c r="JSE248" s="1"/>
      <c r="JSF248" s="1"/>
      <c r="JSG248" s="1"/>
      <c r="JSH248" s="1"/>
      <c r="JSI248" s="1"/>
      <c r="JSJ248" s="1"/>
      <c r="JSK248" s="1"/>
      <c r="JSL248" s="1"/>
      <c r="JSM248" s="1"/>
      <c r="JSN248" s="1"/>
      <c r="JSO248" s="1"/>
      <c r="JSP248" s="1"/>
      <c r="JSQ248" s="1"/>
      <c r="JSR248" s="1"/>
      <c r="JSS248" s="1"/>
      <c r="JST248" s="1"/>
      <c r="JSU248" s="1"/>
      <c r="JSV248" s="1"/>
      <c r="JSW248" s="1"/>
      <c r="JSX248" s="1"/>
      <c r="JSY248" s="1"/>
      <c r="JSZ248" s="1"/>
      <c r="JTA248" s="1"/>
      <c r="JTB248" s="1"/>
      <c r="JTC248" s="1"/>
      <c r="JTD248" s="1"/>
      <c r="JTE248" s="1"/>
      <c r="JTF248" s="1"/>
      <c r="JTG248" s="1"/>
      <c r="JTH248" s="1"/>
      <c r="JTI248" s="1"/>
      <c r="JTJ248" s="1"/>
      <c r="JTK248" s="1"/>
      <c r="JTL248" s="1"/>
      <c r="JTM248" s="1"/>
      <c r="JTN248" s="1"/>
      <c r="JTO248" s="1"/>
      <c r="JTP248" s="1"/>
      <c r="JTQ248" s="1"/>
      <c r="JTR248" s="1"/>
      <c r="JTS248" s="1"/>
      <c r="JTT248" s="1"/>
      <c r="JTU248" s="1"/>
      <c r="JTV248" s="1"/>
      <c r="JTW248" s="1"/>
      <c r="JTX248" s="1"/>
      <c r="JTY248" s="1"/>
      <c r="JTZ248" s="1"/>
      <c r="JUA248" s="1"/>
      <c r="JUB248" s="1"/>
      <c r="JUC248" s="1"/>
      <c r="JUD248" s="1"/>
      <c r="JUE248" s="1"/>
      <c r="JUF248" s="1"/>
      <c r="JUG248" s="1"/>
      <c r="JUH248" s="1"/>
      <c r="JUI248" s="1"/>
      <c r="JUJ248" s="1"/>
      <c r="JUK248" s="1"/>
      <c r="JUL248" s="1"/>
      <c r="JUM248" s="1"/>
      <c r="JUN248" s="1"/>
      <c r="JUO248" s="1"/>
      <c r="JUP248" s="1"/>
      <c r="JUQ248" s="1"/>
      <c r="JUR248" s="1"/>
      <c r="JUS248" s="1"/>
      <c r="JUT248" s="1"/>
      <c r="JUU248" s="1"/>
      <c r="JUV248" s="1"/>
      <c r="JUW248" s="1"/>
      <c r="JUX248" s="1"/>
      <c r="JUY248" s="1"/>
      <c r="JUZ248" s="1"/>
      <c r="JVA248" s="1"/>
      <c r="JVB248" s="1"/>
      <c r="JVC248" s="1"/>
      <c r="JVD248" s="1"/>
      <c r="JVE248" s="1"/>
      <c r="JVF248" s="1"/>
      <c r="JVG248" s="1"/>
      <c r="JVH248" s="1"/>
      <c r="JVI248" s="1"/>
      <c r="JVJ248" s="1"/>
      <c r="JVK248" s="1"/>
      <c r="JVL248" s="1"/>
      <c r="JVM248" s="1"/>
      <c r="JVN248" s="1"/>
      <c r="JVO248" s="1"/>
      <c r="JVP248" s="1"/>
      <c r="JVQ248" s="1"/>
      <c r="JVR248" s="1"/>
      <c r="JVS248" s="1"/>
      <c r="JVT248" s="1"/>
      <c r="JVU248" s="1"/>
      <c r="JVV248" s="1"/>
      <c r="JVW248" s="1"/>
      <c r="JVX248" s="1"/>
      <c r="JVY248" s="1"/>
      <c r="JVZ248" s="1"/>
      <c r="JWA248" s="1"/>
      <c r="JWB248" s="1"/>
      <c r="JWC248" s="1"/>
      <c r="JWD248" s="1"/>
      <c r="JWE248" s="1"/>
      <c r="JWF248" s="1"/>
      <c r="JWG248" s="1"/>
      <c r="JWH248" s="1"/>
      <c r="JWI248" s="1"/>
      <c r="JWJ248" s="1"/>
      <c r="JWK248" s="1"/>
      <c r="JWL248" s="1"/>
      <c r="JWM248" s="1"/>
      <c r="JWN248" s="1"/>
      <c r="JWO248" s="1"/>
      <c r="JWP248" s="1"/>
      <c r="JWQ248" s="1"/>
      <c r="JWR248" s="1"/>
      <c r="JWS248" s="1"/>
      <c r="JWT248" s="1"/>
      <c r="JWU248" s="1"/>
      <c r="JWV248" s="1"/>
      <c r="JWW248" s="1"/>
      <c r="JWX248" s="1"/>
      <c r="JWY248" s="1"/>
      <c r="JWZ248" s="1"/>
      <c r="JXA248" s="1"/>
      <c r="JXB248" s="1"/>
      <c r="JXC248" s="1"/>
      <c r="JXD248" s="1"/>
      <c r="JXE248" s="1"/>
      <c r="JXF248" s="1"/>
      <c r="JXG248" s="1"/>
      <c r="JXH248" s="1"/>
      <c r="JXI248" s="1"/>
      <c r="JXJ248" s="1"/>
      <c r="JXK248" s="1"/>
      <c r="JXL248" s="1"/>
      <c r="JXM248" s="1"/>
      <c r="JXN248" s="1"/>
      <c r="JXO248" s="1"/>
      <c r="JXP248" s="1"/>
      <c r="JXQ248" s="1"/>
      <c r="JXR248" s="1"/>
      <c r="JXS248" s="1"/>
      <c r="JXT248" s="1"/>
      <c r="JXU248" s="1"/>
      <c r="JXV248" s="1"/>
      <c r="JXW248" s="1"/>
      <c r="JXX248" s="1"/>
      <c r="JXY248" s="1"/>
      <c r="JXZ248" s="1"/>
      <c r="JYA248" s="1"/>
      <c r="JYB248" s="1"/>
      <c r="JYC248" s="1"/>
      <c r="JYD248" s="1"/>
      <c r="JYE248" s="1"/>
      <c r="JYF248" s="1"/>
      <c r="JYG248" s="1"/>
      <c r="JYH248" s="1"/>
      <c r="JYI248" s="1"/>
      <c r="JYJ248" s="1"/>
      <c r="JYK248" s="1"/>
      <c r="JYL248" s="1"/>
      <c r="JYM248" s="1"/>
      <c r="JYN248" s="1"/>
      <c r="JYO248" s="1"/>
      <c r="JYP248" s="1"/>
      <c r="JYQ248" s="1"/>
      <c r="JYR248" s="1"/>
      <c r="JYS248" s="1"/>
      <c r="JYT248" s="1"/>
      <c r="JYU248" s="1"/>
      <c r="JYV248" s="1"/>
      <c r="JYW248" s="1"/>
      <c r="JYX248" s="1"/>
      <c r="JYY248" s="1"/>
      <c r="JYZ248" s="1"/>
      <c r="JZA248" s="1"/>
      <c r="JZB248" s="1"/>
      <c r="JZC248" s="1"/>
      <c r="JZD248" s="1"/>
      <c r="JZE248" s="1"/>
      <c r="JZF248" s="1"/>
      <c r="JZG248" s="1"/>
      <c r="JZH248" s="1"/>
      <c r="JZI248" s="1"/>
      <c r="JZJ248" s="1"/>
      <c r="JZK248" s="1"/>
      <c r="JZL248" s="1"/>
      <c r="JZM248" s="1"/>
      <c r="JZN248" s="1"/>
      <c r="JZO248" s="1"/>
      <c r="JZP248" s="1"/>
      <c r="JZQ248" s="1"/>
      <c r="JZR248" s="1"/>
      <c r="JZS248" s="1"/>
      <c r="JZT248" s="1"/>
      <c r="JZU248" s="1"/>
      <c r="JZV248" s="1"/>
      <c r="JZW248" s="1"/>
      <c r="JZX248" s="1"/>
      <c r="JZY248" s="1"/>
      <c r="JZZ248" s="1"/>
      <c r="KAA248" s="1"/>
      <c r="KAB248" s="1"/>
      <c r="KAC248" s="1"/>
      <c r="KAD248" s="1"/>
      <c r="KAE248" s="1"/>
      <c r="KAF248" s="1"/>
      <c r="KAG248" s="1"/>
      <c r="KAH248" s="1"/>
      <c r="KAI248" s="1"/>
      <c r="KAJ248" s="1"/>
      <c r="KAK248" s="1"/>
      <c r="KAL248" s="1"/>
      <c r="KAM248" s="1"/>
      <c r="KAN248" s="1"/>
      <c r="KAO248" s="1"/>
      <c r="KAP248" s="1"/>
      <c r="KAQ248" s="1"/>
      <c r="KAR248" s="1"/>
      <c r="KAS248" s="1"/>
      <c r="KAT248" s="1"/>
      <c r="KAU248" s="1"/>
      <c r="KAV248" s="1"/>
      <c r="KAW248" s="1"/>
      <c r="KAX248" s="1"/>
      <c r="KAY248" s="1"/>
      <c r="KAZ248" s="1"/>
      <c r="KBA248" s="1"/>
      <c r="KBB248" s="1"/>
      <c r="KBC248" s="1"/>
      <c r="KBD248" s="1"/>
      <c r="KBE248" s="1"/>
      <c r="KBF248" s="1"/>
      <c r="KBG248" s="1"/>
      <c r="KBH248" s="1"/>
      <c r="KBI248" s="1"/>
      <c r="KBJ248" s="1"/>
      <c r="KBK248" s="1"/>
      <c r="KBL248" s="1"/>
      <c r="KBM248" s="1"/>
      <c r="KBN248" s="1"/>
      <c r="KBO248" s="1"/>
      <c r="KBP248" s="1"/>
      <c r="KBQ248" s="1"/>
      <c r="KBR248" s="1"/>
      <c r="KBS248" s="1"/>
      <c r="KBT248" s="1"/>
      <c r="KBU248" s="1"/>
      <c r="KBV248" s="1"/>
      <c r="KBW248" s="1"/>
      <c r="KBX248" s="1"/>
      <c r="KBY248" s="1"/>
      <c r="KBZ248" s="1"/>
      <c r="KCA248" s="1"/>
      <c r="KCB248" s="1"/>
      <c r="KCC248" s="1"/>
      <c r="KCD248" s="1"/>
      <c r="KCE248" s="1"/>
      <c r="KCF248" s="1"/>
      <c r="KCG248" s="1"/>
      <c r="KCH248" s="1"/>
      <c r="KCI248" s="1"/>
      <c r="KCJ248" s="1"/>
      <c r="KCK248" s="1"/>
      <c r="KCL248" s="1"/>
      <c r="KCM248" s="1"/>
      <c r="KCN248" s="1"/>
      <c r="KCO248" s="1"/>
      <c r="KCP248" s="1"/>
      <c r="KCQ248" s="1"/>
      <c r="KCR248" s="1"/>
      <c r="KCS248" s="1"/>
      <c r="KCT248" s="1"/>
      <c r="KCU248" s="1"/>
      <c r="KCV248" s="1"/>
      <c r="KCW248" s="1"/>
      <c r="KCX248" s="1"/>
      <c r="KCY248" s="1"/>
      <c r="KCZ248" s="1"/>
      <c r="KDA248" s="1"/>
      <c r="KDB248" s="1"/>
      <c r="KDC248" s="1"/>
      <c r="KDD248" s="1"/>
      <c r="KDE248" s="1"/>
      <c r="KDF248" s="1"/>
      <c r="KDG248" s="1"/>
      <c r="KDH248" s="1"/>
      <c r="KDI248" s="1"/>
      <c r="KDJ248" s="1"/>
      <c r="KDK248" s="1"/>
      <c r="KDL248" s="1"/>
      <c r="KDM248" s="1"/>
      <c r="KDN248" s="1"/>
      <c r="KDO248" s="1"/>
      <c r="KDP248" s="1"/>
      <c r="KDQ248" s="1"/>
      <c r="KDR248" s="1"/>
      <c r="KDS248" s="1"/>
      <c r="KDT248" s="1"/>
      <c r="KDU248" s="1"/>
      <c r="KDV248" s="1"/>
      <c r="KDW248" s="1"/>
      <c r="KDX248" s="1"/>
      <c r="KDY248" s="1"/>
      <c r="KDZ248" s="1"/>
      <c r="KEA248" s="1"/>
      <c r="KEB248" s="1"/>
      <c r="KEC248" s="1"/>
      <c r="KED248" s="1"/>
      <c r="KEE248" s="1"/>
      <c r="KEF248" s="1"/>
      <c r="KEG248" s="1"/>
      <c r="KEH248" s="1"/>
      <c r="KEI248" s="1"/>
      <c r="KEJ248" s="1"/>
      <c r="KEK248" s="1"/>
      <c r="KEL248" s="1"/>
      <c r="KEM248" s="1"/>
      <c r="KEN248" s="1"/>
      <c r="KEO248" s="1"/>
      <c r="KEP248" s="1"/>
      <c r="KEQ248" s="1"/>
      <c r="KER248" s="1"/>
      <c r="KES248" s="1"/>
      <c r="KET248" s="1"/>
      <c r="KEU248" s="1"/>
      <c r="KEV248" s="1"/>
      <c r="KEW248" s="1"/>
      <c r="KEX248" s="1"/>
      <c r="KEY248" s="1"/>
      <c r="KEZ248" s="1"/>
      <c r="KFA248" s="1"/>
      <c r="KFB248" s="1"/>
      <c r="KFC248" s="1"/>
      <c r="KFD248" s="1"/>
      <c r="KFE248" s="1"/>
      <c r="KFF248" s="1"/>
      <c r="KFG248" s="1"/>
      <c r="KFH248" s="1"/>
      <c r="KFI248" s="1"/>
      <c r="KFJ248" s="1"/>
      <c r="KFK248" s="1"/>
      <c r="KFL248" s="1"/>
      <c r="KFM248" s="1"/>
      <c r="KFN248" s="1"/>
      <c r="KFO248" s="1"/>
      <c r="KFP248" s="1"/>
      <c r="KFQ248" s="1"/>
      <c r="KFR248" s="1"/>
      <c r="KFS248" s="1"/>
      <c r="KFT248" s="1"/>
      <c r="KFU248" s="1"/>
      <c r="KFV248" s="1"/>
      <c r="KFW248" s="1"/>
      <c r="KFX248" s="1"/>
      <c r="KFY248" s="1"/>
      <c r="KFZ248" s="1"/>
      <c r="KGA248" s="1"/>
      <c r="KGB248" s="1"/>
      <c r="KGC248" s="1"/>
      <c r="KGD248" s="1"/>
      <c r="KGE248" s="1"/>
      <c r="KGF248" s="1"/>
      <c r="KGG248" s="1"/>
      <c r="KGH248" s="1"/>
      <c r="KGI248" s="1"/>
      <c r="KGJ248" s="1"/>
      <c r="KGK248" s="1"/>
      <c r="KGL248" s="1"/>
      <c r="KGM248" s="1"/>
      <c r="KGN248" s="1"/>
      <c r="KGO248" s="1"/>
      <c r="KGP248" s="1"/>
      <c r="KGQ248" s="1"/>
      <c r="KGR248" s="1"/>
      <c r="KGS248" s="1"/>
      <c r="KGT248" s="1"/>
      <c r="KGU248" s="1"/>
      <c r="KGV248" s="1"/>
      <c r="KGW248" s="1"/>
      <c r="KGX248" s="1"/>
      <c r="KGY248" s="1"/>
      <c r="KGZ248" s="1"/>
      <c r="KHA248" s="1"/>
      <c r="KHB248" s="1"/>
      <c r="KHC248" s="1"/>
      <c r="KHD248" s="1"/>
      <c r="KHE248" s="1"/>
      <c r="KHF248" s="1"/>
      <c r="KHG248" s="1"/>
      <c r="KHH248" s="1"/>
      <c r="KHI248" s="1"/>
      <c r="KHJ248" s="1"/>
      <c r="KHK248" s="1"/>
      <c r="KHL248" s="1"/>
      <c r="KHM248" s="1"/>
      <c r="KHN248" s="1"/>
      <c r="KHO248" s="1"/>
      <c r="KHP248" s="1"/>
      <c r="KHQ248" s="1"/>
      <c r="KHR248" s="1"/>
      <c r="KHS248" s="1"/>
      <c r="KHT248" s="1"/>
      <c r="KHU248" s="1"/>
      <c r="KHV248" s="1"/>
      <c r="KHW248" s="1"/>
      <c r="KHX248" s="1"/>
      <c r="KHY248" s="1"/>
      <c r="KHZ248" s="1"/>
      <c r="KIA248" s="1"/>
      <c r="KIB248" s="1"/>
      <c r="KIC248" s="1"/>
      <c r="KID248" s="1"/>
      <c r="KIE248" s="1"/>
      <c r="KIF248" s="1"/>
      <c r="KIG248" s="1"/>
      <c r="KIH248" s="1"/>
      <c r="KII248" s="1"/>
      <c r="KIJ248" s="1"/>
      <c r="KIK248" s="1"/>
      <c r="KIL248" s="1"/>
      <c r="KIM248" s="1"/>
      <c r="KIN248" s="1"/>
      <c r="KIO248" s="1"/>
      <c r="KIP248" s="1"/>
      <c r="KIQ248" s="1"/>
      <c r="KIR248" s="1"/>
      <c r="KIS248" s="1"/>
      <c r="KIT248" s="1"/>
      <c r="KIU248" s="1"/>
      <c r="KIV248" s="1"/>
      <c r="KIW248" s="1"/>
      <c r="KIX248" s="1"/>
      <c r="KIY248" s="1"/>
      <c r="KIZ248" s="1"/>
      <c r="KJA248" s="1"/>
      <c r="KJB248" s="1"/>
      <c r="KJC248" s="1"/>
      <c r="KJD248" s="1"/>
      <c r="KJE248" s="1"/>
      <c r="KJF248" s="1"/>
      <c r="KJG248" s="1"/>
      <c r="KJH248" s="1"/>
      <c r="KJI248" s="1"/>
      <c r="KJJ248" s="1"/>
      <c r="KJK248" s="1"/>
      <c r="KJL248" s="1"/>
      <c r="KJM248" s="1"/>
      <c r="KJN248" s="1"/>
      <c r="KJO248" s="1"/>
      <c r="KJP248" s="1"/>
      <c r="KJQ248" s="1"/>
      <c r="KJR248" s="1"/>
      <c r="KJS248" s="1"/>
      <c r="KJT248" s="1"/>
      <c r="KJU248" s="1"/>
      <c r="KJV248" s="1"/>
      <c r="KJW248" s="1"/>
      <c r="KJX248" s="1"/>
      <c r="KJY248" s="1"/>
      <c r="KJZ248" s="1"/>
      <c r="KKA248" s="1"/>
      <c r="KKB248" s="1"/>
      <c r="KKC248" s="1"/>
      <c r="KKD248" s="1"/>
      <c r="KKE248" s="1"/>
      <c r="KKF248" s="1"/>
      <c r="KKG248" s="1"/>
      <c r="KKH248" s="1"/>
      <c r="KKI248" s="1"/>
      <c r="KKJ248" s="1"/>
      <c r="KKK248" s="1"/>
      <c r="KKL248" s="1"/>
      <c r="KKM248" s="1"/>
      <c r="KKN248" s="1"/>
      <c r="KKO248" s="1"/>
      <c r="KKP248" s="1"/>
      <c r="KKQ248" s="1"/>
      <c r="KKR248" s="1"/>
      <c r="KKS248" s="1"/>
      <c r="KKT248" s="1"/>
      <c r="KKU248" s="1"/>
      <c r="KKV248" s="1"/>
      <c r="KKW248" s="1"/>
      <c r="KKX248" s="1"/>
      <c r="KKY248" s="1"/>
      <c r="KKZ248" s="1"/>
      <c r="KLA248" s="1"/>
      <c r="KLB248" s="1"/>
      <c r="KLC248" s="1"/>
      <c r="KLD248" s="1"/>
      <c r="KLE248" s="1"/>
      <c r="KLF248" s="1"/>
      <c r="KLG248" s="1"/>
      <c r="KLH248" s="1"/>
      <c r="KLI248" s="1"/>
      <c r="KLJ248" s="1"/>
      <c r="KLK248" s="1"/>
      <c r="KLL248" s="1"/>
      <c r="KLM248" s="1"/>
      <c r="KLN248" s="1"/>
      <c r="KLO248" s="1"/>
      <c r="KLP248" s="1"/>
      <c r="KLQ248" s="1"/>
      <c r="KLR248" s="1"/>
      <c r="KLS248" s="1"/>
      <c r="KLT248" s="1"/>
      <c r="KLU248" s="1"/>
      <c r="KLV248" s="1"/>
      <c r="KLW248" s="1"/>
      <c r="KLX248" s="1"/>
      <c r="KLY248" s="1"/>
      <c r="KLZ248" s="1"/>
      <c r="KMA248" s="1"/>
      <c r="KMB248" s="1"/>
      <c r="KMC248" s="1"/>
      <c r="KMD248" s="1"/>
      <c r="KME248" s="1"/>
      <c r="KMF248" s="1"/>
      <c r="KMG248" s="1"/>
      <c r="KMH248" s="1"/>
      <c r="KMI248" s="1"/>
      <c r="KMJ248" s="1"/>
      <c r="KMK248" s="1"/>
      <c r="KML248" s="1"/>
      <c r="KMM248" s="1"/>
      <c r="KMN248" s="1"/>
      <c r="KMO248" s="1"/>
      <c r="KMP248" s="1"/>
      <c r="KMQ248" s="1"/>
      <c r="KMR248" s="1"/>
      <c r="KMS248" s="1"/>
      <c r="KMT248" s="1"/>
      <c r="KMU248" s="1"/>
      <c r="KMV248" s="1"/>
      <c r="KMW248" s="1"/>
      <c r="KMX248" s="1"/>
      <c r="KMY248" s="1"/>
      <c r="KMZ248" s="1"/>
      <c r="KNA248" s="1"/>
      <c r="KNB248" s="1"/>
      <c r="KNC248" s="1"/>
      <c r="KND248" s="1"/>
      <c r="KNE248" s="1"/>
      <c r="KNF248" s="1"/>
      <c r="KNG248" s="1"/>
      <c r="KNH248" s="1"/>
      <c r="KNI248" s="1"/>
      <c r="KNJ248" s="1"/>
      <c r="KNK248" s="1"/>
      <c r="KNL248" s="1"/>
      <c r="KNM248" s="1"/>
      <c r="KNN248" s="1"/>
      <c r="KNO248" s="1"/>
      <c r="KNP248" s="1"/>
      <c r="KNQ248" s="1"/>
      <c r="KNR248" s="1"/>
      <c r="KNS248" s="1"/>
      <c r="KNT248" s="1"/>
      <c r="KNU248" s="1"/>
      <c r="KNV248" s="1"/>
      <c r="KNW248" s="1"/>
      <c r="KNX248" s="1"/>
      <c r="KNY248" s="1"/>
      <c r="KNZ248" s="1"/>
      <c r="KOA248" s="1"/>
      <c r="KOB248" s="1"/>
      <c r="KOC248" s="1"/>
      <c r="KOD248" s="1"/>
      <c r="KOE248" s="1"/>
      <c r="KOF248" s="1"/>
      <c r="KOG248" s="1"/>
      <c r="KOH248" s="1"/>
      <c r="KOI248" s="1"/>
      <c r="KOJ248" s="1"/>
      <c r="KOK248" s="1"/>
      <c r="KOL248" s="1"/>
      <c r="KOM248" s="1"/>
      <c r="KON248" s="1"/>
      <c r="KOO248" s="1"/>
      <c r="KOP248" s="1"/>
      <c r="KOQ248" s="1"/>
      <c r="KOR248" s="1"/>
      <c r="KOS248" s="1"/>
      <c r="KOT248" s="1"/>
      <c r="KOU248" s="1"/>
      <c r="KOV248" s="1"/>
      <c r="KOW248" s="1"/>
      <c r="KOX248" s="1"/>
      <c r="KOY248" s="1"/>
      <c r="KOZ248" s="1"/>
      <c r="KPA248" s="1"/>
      <c r="KPB248" s="1"/>
      <c r="KPC248" s="1"/>
      <c r="KPD248" s="1"/>
      <c r="KPE248" s="1"/>
      <c r="KPF248" s="1"/>
      <c r="KPG248" s="1"/>
      <c r="KPH248" s="1"/>
      <c r="KPI248" s="1"/>
      <c r="KPJ248" s="1"/>
      <c r="KPK248" s="1"/>
      <c r="KPL248" s="1"/>
      <c r="KPM248" s="1"/>
      <c r="KPN248" s="1"/>
      <c r="KPO248" s="1"/>
      <c r="KPP248" s="1"/>
      <c r="KPQ248" s="1"/>
      <c r="KPR248" s="1"/>
      <c r="KPS248" s="1"/>
      <c r="KPT248" s="1"/>
      <c r="KPU248" s="1"/>
      <c r="KPV248" s="1"/>
      <c r="KPW248" s="1"/>
      <c r="KPX248" s="1"/>
      <c r="KPY248" s="1"/>
      <c r="KPZ248" s="1"/>
      <c r="KQA248" s="1"/>
      <c r="KQB248" s="1"/>
      <c r="KQC248" s="1"/>
      <c r="KQD248" s="1"/>
      <c r="KQE248" s="1"/>
      <c r="KQF248" s="1"/>
      <c r="KQG248" s="1"/>
      <c r="KQH248" s="1"/>
      <c r="KQI248" s="1"/>
      <c r="KQJ248" s="1"/>
      <c r="KQK248" s="1"/>
      <c r="KQL248" s="1"/>
      <c r="KQM248" s="1"/>
      <c r="KQN248" s="1"/>
      <c r="KQO248" s="1"/>
      <c r="KQP248" s="1"/>
      <c r="KQQ248" s="1"/>
      <c r="KQR248" s="1"/>
      <c r="KQS248" s="1"/>
      <c r="KQT248" s="1"/>
      <c r="KQU248" s="1"/>
      <c r="KQV248" s="1"/>
      <c r="KQW248" s="1"/>
      <c r="KQX248" s="1"/>
      <c r="KQY248" s="1"/>
      <c r="KQZ248" s="1"/>
      <c r="KRA248" s="1"/>
      <c r="KRB248" s="1"/>
      <c r="KRC248" s="1"/>
      <c r="KRD248" s="1"/>
      <c r="KRE248" s="1"/>
      <c r="KRF248" s="1"/>
      <c r="KRG248" s="1"/>
      <c r="KRH248" s="1"/>
      <c r="KRI248" s="1"/>
      <c r="KRJ248" s="1"/>
      <c r="KRK248" s="1"/>
      <c r="KRL248" s="1"/>
      <c r="KRM248" s="1"/>
      <c r="KRN248" s="1"/>
      <c r="KRO248" s="1"/>
      <c r="KRP248" s="1"/>
      <c r="KRQ248" s="1"/>
      <c r="KRR248" s="1"/>
      <c r="KRS248" s="1"/>
      <c r="KRT248" s="1"/>
      <c r="KRU248" s="1"/>
      <c r="KRV248" s="1"/>
      <c r="KRW248" s="1"/>
      <c r="KRX248" s="1"/>
      <c r="KRY248" s="1"/>
      <c r="KRZ248" s="1"/>
      <c r="KSA248" s="1"/>
      <c r="KSB248" s="1"/>
      <c r="KSC248" s="1"/>
      <c r="KSD248" s="1"/>
      <c r="KSE248" s="1"/>
      <c r="KSF248" s="1"/>
      <c r="KSG248" s="1"/>
      <c r="KSH248" s="1"/>
      <c r="KSI248" s="1"/>
      <c r="KSJ248" s="1"/>
      <c r="KSK248" s="1"/>
      <c r="KSL248" s="1"/>
      <c r="KSM248" s="1"/>
      <c r="KSN248" s="1"/>
      <c r="KSO248" s="1"/>
      <c r="KSP248" s="1"/>
      <c r="KSQ248" s="1"/>
      <c r="KSR248" s="1"/>
      <c r="KSS248" s="1"/>
      <c r="KST248" s="1"/>
      <c r="KSU248" s="1"/>
      <c r="KSV248" s="1"/>
      <c r="KSW248" s="1"/>
      <c r="KSX248" s="1"/>
      <c r="KSY248" s="1"/>
      <c r="KSZ248" s="1"/>
      <c r="KTA248" s="1"/>
      <c r="KTB248" s="1"/>
      <c r="KTC248" s="1"/>
      <c r="KTD248" s="1"/>
      <c r="KTE248" s="1"/>
      <c r="KTF248" s="1"/>
      <c r="KTG248" s="1"/>
      <c r="KTH248" s="1"/>
      <c r="KTI248" s="1"/>
      <c r="KTJ248" s="1"/>
      <c r="KTK248" s="1"/>
      <c r="KTL248" s="1"/>
      <c r="KTM248" s="1"/>
      <c r="KTN248" s="1"/>
      <c r="KTO248" s="1"/>
      <c r="KTP248" s="1"/>
      <c r="KTQ248" s="1"/>
      <c r="KTR248" s="1"/>
      <c r="KTS248" s="1"/>
      <c r="KTT248" s="1"/>
      <c r="KTU248" s="1"/>
      <c r="KTV248" s="1"/>
      <c r="KTW248" s="1"/>
      <c r="KTX248" s="1"/>
      <c r="KTY248" s="1"/>
      <c r="KTZ248" s="1"/>
      <c r="KUA248" s="1"/>
      <c r="KUB248" s="1"/>
      <c r="KUC248" s="1"/>
      <c r="KUD248" s="1"/>
      <c r="KUE248" s="1"/>
      <c r="KUF248" s="1"/>
      <c r="KUG248" s="1"/>
      <c r="KUH248" s="1"/>
      <c r="KUI248" s="1"/>
      <c r="KUJ248" s="1"/>
      <c r="KUK248" s="1"/>
      <c r="KUL248" s="1"/>
      <c r="KUM248" s="1"/>
      <c r="KUN248" s="1"/>
      <c r="KUO248" s="1"/>
      <c r="KUP248" s="1"/>
      <c r="KUQ248" s="1"/>
      <c r="KUR248" s="1"/>
      <c r="KUS248" s="1"/>
      <c r="KUT248" s="1"/>
      <c r="KUU248" s="1"/>
      <c r="KUV248" s="1"/>
      <c r="KUW248" s="1"/>
      <c r="KUX248" s="1"/>
      <c r="KUY248" s="1"/>
      <c r="KUZ248" s="1"/>
      <c r="KVA248" s="1"/>
      <c r="KVB248" s="1"/>
      <c r="KVC248" s="1"/>
      <c r="KVD248" s="1"/>
      <c r="KVE248" s="1"/>
      <c r="KVF248" s="1"/>
      <c r="KVG248" s="1"/>
      <c r="KVH248" s="1"/>
      <c r="KVI248" s="1"/>
      <c r="KVJ248" s="1"/>
      <c r="KVK248" s="1"/>
      <c r="KVL248" s="1"/>
      <c r="KVM248" s="1"/>
      <c r="KVN248" s="1"/>
      <c r="KVO248" s="1"/>
      <c r="KVP248" s="1"/>
      <c r="KVQ248" s="1"/>
      <c r="KVR248" s="1"/>
      <c r="KVS248" s="1"/>
      <c r="KVT248" s="1"/>
      <c r="KVU248" s="1"/>
      <c r="KVV248" s="1"/>
      <c r="KVW248" s="1"/>
      <c r="KVX248" s="1"/>
      <c r="KVY248" s="1"/>
      <c r="KVZ248" s="1"/>
      <c r="KWA248" s="1"/>
      <c r="KWB248" s="1"/>
      <c r="KWC248" s="1"/>
      <c r="KWD248" s="1"/>
      <c r="KWE248" s="1"/>
      <c r="KWF248" s="1"/>
      <c r="KWG248" s="1"/>
      <c r="KWH248" s="1"/>
      <c r="KWI248" s="1"/>
      <c r="KWJ248" s="1"/>
      <c r="KWK248" s="1"/>
      <c r="KWL248" s="1"/>
      <c r="KWM248" s="1"/>
      <c r="KWN248" s="1"/>
      <c r="KWO248" s="1"/>
      <c r="KWP248" s="1"/>
      <c r="KWQ248" s="1"/>
      <c r="KWR248" s="1"/>
      <c r="KWS248" s="1"/>
      <c r="KWT248" s="1"/>
      <c r="KWU248" s="1"/>
      <c r="KWV248" s="1"/>
      <c r="KWW248" s="1"/>
      <c r="KWX248" s="1"/>
      <c r="KWY248" s="1"/>
      <c r="KWZ248" s="1"/>
      <c r="KXA248" s="1"/>
      <c r="KXB248" s="1"/>
      <c r="KXC248" s="1"/>
      <c r="KXD248" s="1"/>
      <c r="KXE248" s="1"/>
      <c r="KXF248" s="1"/>
      <c r="KXG248" s="1"/>
      <c r="KXH248" s="1"/>
      <c r="KXI248" s="1"/>
      <c r="KXJ248" s="1"/>
      <c r="KXK248" s="1"/>
      <c r="KXL248" s="1"/>
      <c r="KXM248" s="1"/>
      <c r="KXN248" s="1"/>
      <c r="KXO248" s="1"/>
      <c r="KXP248" s="1"/>
      <c r="KXQ248" s="1"/>
      <c r="KXR248" s="1"/>
      <c r="KXS248" s="1"/>
      <c r="KXT248" s="1"/>
      <c r="KXU248" s="1"/>
      <c r="KXV248" s="1"/>
      <c r="KXW248" s="1"/>
      <c r="KXX248" s="1"/>
      <c r="KXY248" s="1"/>
      <c r="KXZ248" s="1"/>
      <c r="KYA248" s="1"/>
      <c r="KYB248" s="1"/>
      <c r="KYC248" s="1"/>
      <c r="KYD248" s="1"/>
      <c r="KYE248" s="1"/>
      <c r="KYF248" s="1"/>
      <c r="KYG248" s="1"/>
      <c r="KYH248" s="1"/>
      <c r="KYI248" s="1"/>
      <c r="KYJ248" s="1"/>
      <c r="KYK248" s="1"/>
      <c r="KYL248" s="1"/>
      <c r="KYM248" s="1"/>
      <c r="KYN248" s="1"/>
      <c r="KYO248" s="1"/>
      <c r="KYP248" s="1"/>
      <c r="KYQ248" s="1"/>
      <c r="KYR248" s="1"/>
      <c r="KYS248" s="1"/>
      <c r="KYT248" s="1"/>
      <c r="KYU248" s="1"/>
      <c r="KYV248" s="1"/>
      <c r="KYW248" s="1"/>
      <c r="KYX248" s="1"/>
      <c r="KYY248" s="1"/>
      <c r="KYZ248" s="1"/>
      <c r="KZA248" s="1"/>
      <c r="KZB248" s="1"/>
      <c r="KZC248" s="1"/>
      <c r="KZD248" s="1"/>
      <c r="KZE248" s="1"/>
      <c r="KZF248" s="1"/>
      <c r="KZG248" s="1"/>
      <c r="KZH248" s="1"/>
      <c r="KZI248" s="1"/>
      <c r="KZJ248" s="1"/>
      <c r="KZK248" s="1"/>
      <c r="KZL248" s="1"/>
      <c r="KZM248" s="1"/>
      <c r="KZN248" s="1"/>
      <c r="KZO248" s="1"/>
      <c r="KZP248" s="1"/>
      <c r="KZQ248" s="1"/>
      <c r="KZR248" s="1"/>
      <c r="KZS248" s="1"/>
      <c r="KZT248" s="1"/>
      <c r="KZU248" s="1"/>
      <c r="KZV248" s="1"/>
      <c r="KZW248" s="1"/>
      <c r="KZX248" s="1"/>
      <c r="KZY248" s="1"/>
      <c r="KZZ248" s="1"/>
      <c r="LAA248" s="1"/>
      <c r="LAB248" s="1"/>
      <c r="LAC248" s="1"/>
      <c r="LAD248" s="1"/>
      <c r="LAE248" s="1"/>
      <c r="LAF248" s="1"/>
      <c r="LAG248" s="1"/>
      <c r="LAH248" s="1"/>
      <c r="LAI248" s="1"/>
      <c r="LAJ248" s="1"/>
      <c r="LAK248" s="1"/>
      <c r="LAL248" s="1"/>
      <c r="LAM248" s="1"/>
      <c r="LAN248" s="1"/>
      <c r="LAO248" s="1"/>
      <c r="LAP248" s="1"/>
      <c r="LAQ248" s="1"/>
      <c r="LAR248" s="1"/>
      <c r="LAS248" s="1"/>
      <c r="LAT248" s="1"/>
      <c r="LAU248" s="1"/>
      <c r="LAV248" s="1"/>
      <c r="LAW248" s="1"/>
      <c r="LAX248" s="1"/>
      <c r="LAY248" s="1"/>
      <c r="LAZ248" s="1"/>
      <c r="LBA248" s="1"/>
      <c r="LBB248" s="1"/>
      <c r="LBC248" s="1"/>
      <c r="LBD248" s="1"/>
      <c r="LBE248" s="1"/>
      <c r="LBF248" s="1"/>
      <c r="LBG248" s="1"/>
      <c r="LBH248" s="1"/>
      <c r="LBI248" s="1"/>
      <c r="LBJ248" s="1"/>
      <c r="LBK248" s="1"/>
      <c r="LBL248" s="1"/>
      <c r="LBM248" s="1"/>
      <c r="LBN248" s="1"/>
      <c r="LBO248" s="1"/>
      <c r="LBP248" s="1"/>
      <c r="LBQ248" s="1"/>
      <c r="LBR248" s="1"/>
      <c r="LBS248" s="1"/>
      <c r="LBT248" s="1"/>
      <c r="LBU248" s="1"/>
      <c r="LBV248" s="1"/>
      <c r="LBW248" s="1"/>
      <c r="LBX248" s="1"/>
      <c r="LBY248" s="1"/>
      <c r="LBZ248" s="1"/>
      <c r="LCA248" s="1"/>
      <c r="LCB248" s="1"/>
      <c r="LCC248" s="1"/>
      <c r="LCD248" s="1"/>
      <c r="LCE248" s="1"/>
      <c r="LCF248" s="1"/>
      <c r="LCG248" s="1"/>
      <c r="LCH248" s="1"/>
      <c r="LCI248" s="1"/>
      <c r="LCJ248" s="1"/>
      <c r="LCK248" s="1"/>
      <c r="LCL248" s="1"/>
      <c r="LCM248" s="1"/>
      <c r="LCN248" s="1"/>
      <c r="LCO248" s="1"/>
      <c r="LCP248" s="1"/>
      <c r="LCQ248" s="1"/>
      <c r="LCR248" s="1"/>
      <c r="LCS248" s="1"/>
      <c r="LCT248" s="1"/>
      <c r="LCU248" s="1"/>
      <c r="LCV248" s="1"/>
      <c r="LCW248" s="1"/>
      <c r="LCX248" s="1"/>
      <c r="LCY248" s="1"/>
      <c r="LCZ248" s="1"/>
      <c r="LDA248" s="1"/>
      <c r="LDB248" s="1"/>
      <c r="LDC248" s="1"/>
      <c r="LDD248" s="1"/>
      <c r="LDE248" s="1"/>
      <c r="LDF248" s="1"/>
      <c r="LDG248" s="1"/>
      <c r="LDH248" s="1"/>
      <c r="LDI248" s="1"/>
      <c r="LDJ248" s="1"/>
      <c r="LDK248" s="1"/>
      <c r="LDL248" s="1"/>
      <c r="LDM248" s="1"/>
      <c r="LDN248" s="1"/>
      <c r="LDO248" s="1"/>
      <c r="LDP248" s="1"/>
      <c r="LDQ248" s="1"/>
      <c r="LDR248" s="1"/>
      <c r="LDS248" s="1"/>
      <c r="LDT248" s="1"/>
      <c r="LDU248" s="1"/>
      <c r="LDV248" s="1"/>
      <c r="LDW248" s="1"/>
      <c r="LDX248" s="1"/>
      <c r="LDY248" s="1"/>
      <c r="LDZ248" s="1"/>
      <c r="LEA248" s="1"/>
      <c r="LEB248" s="1"/>
      <c r="LEC248" s="1"/>
      <c r="LED248" s="1"/>
      <c r="LEE248" s="1"/>
      <c r="LEF248" s="1"/>
      <c r="LEG248" s="1"/>
      <c r="LEH248" s="1"/>
      <c r="LEI248" s="1"/>
      <c r="LEJ248" s="1"/>
      <c r="LEK248" s="1"/>
      <c r="LEL248" s="1"/>
      <c r="LEM248" s="1"/>
      <c r="LEN248" s="1"/>
      <c r="LEO248" s="1"/>
      <c r="LEP248" s="1"/>
      <c r="LEQ248" s="1"/>
      <c r="LER248" s="1"/>
      <c r="LES248" s="1"/>
      <c r="LET248" s="1"/>
      <c r="LEU248" s="1"/>
      <c r="LEV248" s="1"/>
      <c r="LEW248" s="1"/>
      <c r="LEX248" s="1"/>
      <c r="LEY248" s="1"/>
      <c r="LEZ248" s="1"/>
      <c r="LFA248" s="1"/>
      <c r="LFB248" s="1"/>
      <c r="LFC248" s="1"/>
      <c r="LFD248" s="1"/>
      <c r="LFE248" s="1"/>
      <c r="LFF248" s="1"/>
      <c r="LFG248" s="1"/>
      <c r="LFH248" s="1"/>
      <c r="LFI248" s="1"/>
      <c r="LFJ248" s="1"/>
      <c r="LFK248" s="1"/>
      <c r="LFL248" s="1"/>
      <c r="LFM248" s="1"/>
      <c r="LFN248" s="1"/>
      <c r="LFO248" s="1"/>
      <c r="LFP248" s="1"/>
      <c r="LFQ248" s="1"/>
      <c r="LFR248" s="1"/>
      <c r="LFS248" s="1"/>
      <c r="LFT248" s="1"/>
      <c r="LFU248" s="1"/>
      <c r="LFV248" s="1"/>
      <c r="LFW248" s="1"/>
      <c r="LFX248" s="1"/>
      <c r="LFY248" s="1"/>
      <c r="LFZ248" s="1"/>
      <c r="LGA248" s="1"/>
      <c r="LGB248" s="1"/>
      <c r="LGC248" s="1"/>
      <c r="LGD248" s="1"/>
      <c r="LGE248" s="1"/>
      <c r="LGF248" s="1"/>
      <c r="LGG248" s="1"/>
      <c r="LGH248" s="1"/>
      <c r="LGI248" s="1"/>
      <c r="LGJ248" s="1"/>
      <c r="LGK248" s="1"/>
      <c r="LGL248" s="1"/>
      <c r="LGM248" s="1"/>
      <c r="LGN248" s="1"/>
      <c r="LGO248" s="1"/>
      <c r="LGP248" s="1"/>
      <c r="LGQ248" s="1"/>
      <c r="LGR248" s="1"/>
      <c r="LGS248" s="1"/>
      <c r="LGT248" s="1"/>
      <c r="LGU248" s="1"/>
      <c r="LGV248" s="1"/>
      <c r="LGW248" s="1"/>
      <c r="LGX248" s="1"/>
      <c r="LGY248" s="1"/>
      <c r="LGZ248" s="1"/>
      <c r="LHA248" s="1"/>
      <c r="LHB248" s="1"/>
      <c r="LHC248" s="1"/>
      <c r="LHD248" s="1"/>
      <c r="LHE248" s="1"/>
      <c r="LHF248" s="1"/>
      <c r="LHG248" s="1"/>
      <c r="LHH248" s="1"/>
      <c r="LHI248" s="1"/>
      <c r="LHJ248" s="1"/>
      <c r="LHK248" s="1"/>
      <c r="LHL248" s="1"/>
      <c r="LHM248" s="1"/>
      <c r="LHN248" s="1"/>
      <c r="LHO248" s="1"/>
      <c r="LHP248" s="1"/>
      <c r="LHQ248" s="1"/>
      <c r="LHR248" s="1"/>
      <c r="LHS248" s="1"/>
      <c r="LHT248" s="1"/>
      <c r="LHU248" s="1"/>
      <c r="LHV248" s="1"/>
      <c r="LHW248" s="1"/>
      <c r="LHX248" s="1"/>
      <c r="LHY248" s="1"/>
      <c r="LHZ248" s="1"/>
      <c r="LIA248" s="1"/>
      <c r="LIB248" s="1"/>
      <c r="LIC248" s="1"/>
      <c r="LID248" s="1"/>
      <c r="LIE248" s="1"/>
      <c r="LIF248" s="1"/>
      <c r="LIG248" s="1"/>
      <c r="LIH248" s="1"/>
      <c r="LII248" s="1"/>
      <c r="LIJ248" s="1"/>
      <c r="LIK248" s="1"/>
      <c r="LIL248" s="1"/>
      <c r="LIM248" s="1"/>
      <c r="LIN248" s="1"/>
      <c r="LIO248" s="1"/>
      <c r="LIP248" s="1"/>
      <c r="LIQ248" s="1"/>
      <c r="LIR248" s="1"/>
      <c r="LIS248" s="1"/>
      <c r="LIT248" s="1"/>
      <c r="LIU248" s="1"/>
      <c r="LIV248" s="1"/>
      <c r="LIW248" s="1"/>
      <c r="LIX248" s="1"/>
      <c r="LIY248" s="1"/>
      <c r="LIZ248" s="1"/>
      <c r="LJA248" s="1"/>
      <c r="LJB248" s="1"/>
      <c r="LJC248" s="1"/>
      <c r="LJD248" s="1"/>
      <c r="LJE248" s="1"/>
      <c r="LJF248" s="1"/>
      <c r="LJG248" s="1"/>
      <c r="LJH248" s="1"/>
      <c r="LJI248" s="1"/>
      <c r="LJJ248" s="1"/>
      <c r="LJK248" s="1"/>
      <c r="LJL248" s="1"/>
      <c r="LJM248" s="1"/>
      <c r="LJN248" s="1"/>
      <c r="LJO248" s="1"/>
      <c r="LJP248" s="1"/>
      <c r="LJQ248" s="1"/>
      <c r="LJR248" s="1"/>
      <c r="LJS248" s="1"/>
      <c r="LJT248" s="1"/>
      <c r="LJU248" s="1"/>
      <c r="LJV248" s="1"/>
      <c r="LJW248" s="1"/>
      <c r="LJX248" s="1"/>
      <c r="LJY248" s="1"/>
      <c r="LJZ248" s="1"/>
      <c r="LKA248" s="1"/>
      <c r="LKB248" s="1"/>
      <c r="LKC248" s="1"/>
      <c r="LKD248" s="1"/>
      <c r="LKE248" s="1"/>
      <c r="LKF248" s="1"/>
      <c r="LKG248" s="1"/>
      <c r="LKH248" s="1"/>
      <c r="LKI248" s="1"/>
      <c r="LKJ248" s="1"/>
      <c r="LKK248" s="1"/>
      <c r="LKL248" s="1"/>
      <c r="LKM248" s="1"/>
      <c r="LKN248" s="1"/>
      <c r="LKO248" s="1"/>
      <c r="LKP248" s="1"/>
      <c r="LKQ248" s="1"/>
      <c r="LKR248" s="1"/>
      <c r="LKS248" s="1"/>
      <c r="LKT248" s="1"/>
      <c r="LKU248" s="1"/>
      <c r="LKV248" s="1"/>
      <c r="LKW248" s="1"/>
      <c r="LKX248" s="1"/>
      <c r="LKY248" s="1"/>
      <c r="LKZ248" s="1"/>
      <c r="LLA248" s="1"/>
      <c r="LLB248" s="1"/>
      <c r="LLC248" s="1"/>
      <c r="LLD248" s="1"/>
      <c r="LLE248" s="1"/>
      <c r="LLF248" s="1"/>
      <c r="LLG248" s="1"/>
      <c r="LLH248" s="1"/>
      <c r="LLI248" s="1"/>
      <c r="LLJ248" s="1"/>
      <c r="LLK248" s="1"/>
      <c r="LLL248" s="1"/>
      <c r="LLM248" s="1"/>
      <c r="LLN248" s="1"/>
      <c r="LLO248" s="1"/>
      <c r="LLP248" s="1"/>
      <c r="LLQ248" s="1"/>
      <c r="LLR248" s="1"/>
      <c r="LLS248" s="1"/>
      <c r="LLT248" s="1"/>
      <c r="LLU248" s="1"/>
      <c r="LLV248" s="1"/>
      <c r="LLW248" s="1"/>
      <c r="LLX248" s="1"/>
      <c r="LLY248" s="1"/>
      <c r="LLZ248" s="1"/>
      <c r="LMA248" s="1"/>
      <c r="LMB248" s="1"/>
      <c r="LMC248" s="1"/>
      <c r="LMD248" s="1"/>
      <c r="LME248" s="1"/>
      <c r="LMF248" s="1"/>
      <c r="LMG248" s="1"/>
      <c r="LMH248" s="1"/>
      <c r="LMI248" s="1"/>
      <c r="LMJ248" s="1"/>
      <c r="LMK248" s="1"/>
      <c r="LML248" s="1"/>
      <c r="LMM248" s="1"/>
      <c r="LMN248" s="1"/>
      <c r="LMO248" s="1"/>
      <c r="LMP248" s="1"/>
      <c r="LMQ248" s="1"/>
      <c r="LMR248" s="1"/>
      <c r="LMS248" s="1"/>
      <c r="LMT248" s="1"/>
      <c r="LMU248" s="1"/>
      <c r="LMV248" s="1"/>
      <c r="LMW248" s="1"/>
      <c r="LMX248" s="1"/>
      <c r="LMY248" s="1"/>
      <c r="LMZ248" s="1"/>
      <c r="LNA248" s="1"/>
      <c r="LNB248" s="1"/>
      <c r="LNC248" s="1"/>
      <c r="LND248" s="1"/>
      <c r="LNE248" s="1"/>
      <c r="LNF248" s="1"/>
      <c r="LNG248" s="1"/>
      <c r="LNH248" s="1"/>
      <c r="LNI248" s="1"/>
      <c r="LNJ248" s="1"/>
      <c r="LNK248" s="1"/>
      <c r="LNL248" s="1"/>
      <c r="LNM248" s="1"/>
      <c r="LNN248" s="1"/>
      <c r="LNO248" s="1"/>
      <c r="LNP248" s="1"/>
      <c r="LNQ248" s="1"/>
      <c r="LNR248" s="1"/>
      <c r="LNS248" s="1"/>
      <c r="LNT248" s="1"/>
      <c r="LNU248" s="1"/>
      <c r="LNV248" s="1"/>
      <c r="LNW248" s="1"/>
      <c r="LNX248" s="1"/>
      <c r="LNY248" s="1"/>
      <c r="LNZ248" s="1"/>
      <c r="LOA248" s="1"/>
      <c r="LOB248" s="1"/>
      <c r="LOC248" s="1"/>
      <c r="LOD248" s="1"/>
      <c r="LOE248" s="1"/>
      <c r="LOF248" s="1"/>
      <c r="LOG248" s="1"/>
      <c r="LOH248" s="1"/>
      <c r="LOI248" s="1"/>
      <c r="LOJ248" s="1"/>
      <c r="LOK248" s="1"/>
      <c r="LOL248" s="1"/>
      <c r="LOM248" s="1"/>
      <c r="LON248" s="1"/>
      <c r="LOO248" s="1"/>
      <c r="LOP248" s="1"/>
      <c r="LOQ248" s="1"/>
      <c r="LOR248" s="1"/>
      <c r="LOS248" s="1"/>
      <c r="LOT248" s="1"/>
      <c r="LOU248" s="1"/>
      <c r="LOV248" s="1"/>
      <c r="LOW248" s="1"/>
      <c r="LOX248" s="1"/>
      <c r="LOY248" s="1"/>
      <c r="LOZ248" s="1"/>
      <c r="LPA248" s="1"/>
      <c r="LPB248" s="1"/>
      <c r="LPC248" s="1"/>
      <c r="LPD248" s="1"/>
      <c r="LPE248" s="1"/>
      <c r="LPF248" s="1"/>
      <c r="LPG248" s="1"/>
      <c r="LPH248" s="1"/>
      <c r="LPI248" s="1"/>
      <c r="LPJ248" s="1"/>
      <c r="LPK248" s="1"/>
      <c r="LPL248" s="1"/>
      <c r="LPM248" s="1"/>
      <c r="LPN248" s="1"/>
      <c r="LPO248" s="1"/>
      <c r="LPP248" s="1"/>
      <c r="LPQ248" s="1"/>
      <c r="LPR248" s="1"/>
      <c r="LPS248" s="1"/>
      <c r="LPT248" s="1"/>
      <c r="LPU248" s="1"/>
      <c r="LPV248" s="1"/>
      <c r="LPW248" s="1"/>
      <c r="LPX248" s="1"/>
      <c r="LPY248" s="1"/>
      <c r="LPZ248" s="1"/>
      <c r="LQA248" s="1"/>
      <c r="LQB248" s="1"/>
      <c r="LQC248" s="1"/>
      <c r="LQD248" s="1"/>
      <c r="LQE248" s="1"/>
      <c r="LQF248" s="1"/>
      <c r="LQG248" s="1"/>
      <c r="LQH248" s="1"/>
      <c r="LQI248" s="1"/>
      <c r="LQJ248" s="1"/>
      <c r="LQK248" s="1"/>
      <c r="LQL248" s="1"/>
      <c r="LQM248" s="1"/>
      <c r="LQN248" s="1"/>
      <c r="LQO248" s="1"/>
      <c r="LQP248" s="1"/>
      <c r="LQQ248" s="1"/>
      <c r="LQR248" s="1"/>
      <c r="LQS248" s="1"/>
      <c r="LQT248" s="1"/>
      <c r="LQU248" s="1"/>
      <c r="LQV248" s="1"/>
      <c r="LQW248" s="1"/>
      <c r="LQX248" s="1"/>
      <c r="LQY248" s="1"/>
      <c r="LQZ248" s="1"/>
      <c r="LRA248" s="1"/>
      <c r="LRB248" s="1"/>
      <c r="LRC248" s="1"/>
      <c r="LRD248" s="1"/>
      <c r="LRE248" s="1"/>
      <c r="LRF248" s="1"/>
      <c r="LRG248" s="1"/>
      <c r="LRH248" s="1"/>
      <c r="LRI248" s="1"/>
      <c r="LRJ248" s="1"/>
      <c r="LRK248" s="1"/>
      <c r="LRL248" s="1"/>
      <c r="LRM248" s="1"/>
      <c r="LRN248" s="1"/>
      <c r="LRO248" s="1"/>
      <c r="LRP248" s="1"/>
      <c r="LRQ248" s="1"/>
      <c r="LRR248" s="1"/>
      <c r="LRS248" s="1"/>
      <c r="LRT248" s="1"/>
      <c r="LRU248" s="1"/>
      <c r="LRV248" s="1"/>
      <c r="LRW248" s="1"/>
      <c r="LRX248" s="1"/>
      <c r="LRY248" s="1"/>
      <c r="LRZ248" s="1"/>
      <c r="LSA248" s="1"/>
      <c r="LSB248" s="1"/>
      <c r="LSC248" s="1"/>
      <c r="LSD248" s="1"/>
      <c r="LSE248" s="1"/>
      <c r="LSF248" s="1"/>
      <c r="LSG248" s="1"/>
      <c r="LSH248" s="1"/>
      <c r="LSI248" s="1"/>
      <c r="LSJ248" s="1"/>
      <c r="LSK248" s="1"/>
      <c r="LSL248" s="1"/>
      <c r="LSM248" s="1"/>
      <c r="LSN248" s="1"/>
      <c r="LSO248" s="1"/>
      <c r="LSP248" s="1"/>
      <c r="LSQ248" s="1"/>
      <c r="LSR248" s="1"/>
      <c r="LSS248" s="1"/>
      <c r="LST248" s="1"/>
      <c r="LSU248" s="1"/>
      <c r="LSV248" s="1"/>
      <c r="LSW248" s="1"/>
      <c r="LSX248" s="1"/>
      <c r="LSY248" s="1"/>
      <c r="LSZ248" s="1"/>
      <c r="LTA248" s="1"/>
      <c r="LTB248" s="1"/>
      <c r="LTC248" s="1"/>
      <c r="LTD248" s="1"/>
      <c r="LTE248" s="1"/>
      <c r="LTF248" s="1"/>
      <c r="LTG248" s="1"/>
      <c r="LTH248" s="1"/>
      <c r="LTI248" s="1"/>
      <c r="LTJ248" s="1"/>
      <c r="LTK248" s="1"/>
      <c r="LTL248" s="1"/>
      <c r="LTM248" s="1"/>
      <c r="LTN248" s="1"/>
      <c r="LTO248" s="1"/>
      <c r="LTP248" s="1"/>
      <c r="LTQ248" s="1"/>
      <c r="LTR248" s="1"/>
      <c r="LTS248" s="1"/>
      <c r="LTT248" s="1"/>
      <c r="LTU248" s="1"/>
      <c r="LTV248" s="1"/>
      <c r="LTW248" s="1"/>
      <c r="LTX248" s="1"/>
      <c r="LTY248" s="1"/>
      <c r="LTZ248" s="1"/>
      <c r="LUA248" s="1"/>
      <c r="LUB248" s="1"/>
      <c r="LUC248" s="1"/>
      <c r="LUD248" s="1"/>
      <c r="LUE248" s="1"/>
      <c r="LUF248" s="1"/>
      <c r="LUG248" s="1"/>
      <c r="LUH248" s="1"/>
      <c r="LUI248" s="1"/>
      <c r="LUJ248" s="1"/>
      <c r="LUK248" s="1"/>
      <c r="LUL248" s="1"/>
      <c r="LUM248" s="1"/>
      <c r="LUN248" s="1"/>
      <c r="LUO248" s="1"/>
      <c r="LUP248" s="1"/>
      <c r="LUQ248" s="1"/>
      <c r="LUR248" s="1"/>
      <c r="LUS248" s="1"/>
      <c r="LUT248" s="1"/>
      <c r="LUU248" s="1"/>
      <c r="LUV248" s="1"/>
      <c r="LUW248" s="1"/>
      <c r="LUX248" s="1"/>
      <c r="LUY248" s="1"/>
      <c r="LUZ248" s="1"/>
      <c r="LVA248" s="1"/>
      <c r="LVB248" s="1"/>
      <c r="LVC248" s="1"/>
      <c r="LVD248" s="1"/>
      <c r="LVE248" s="1"/>
      <c r="LVF248" s="1"/>
      <c r="LVG248" s="1"/>
      <c r="LVH248" s="1"/>
      <c r="LVI248" s="1"/>
      <c r="LVJ248" s="1"/>
      <c r="LVK248" s="1"/>
      <c r="LVL248" s="1"/>
      <c r="LVM248" s="1"/>
      <c r="LVN248" s="1"/>
      <c r="LVO248" s="1"/>
      <c r="LVP248" s="1"/>
      <c r="LVQ248" s="1"/>
      <c r="LVR248" s="1"/>
      <c r="LVS248" s="1"/>
      <c r="LVT248" s="1"/>
      <c r="LVU248" s="1"/>
      <c r="LVV248" s="1"/>
      <c r="LVW248" s="1"/>
      <c r="LVX248" s="1"/>
      <c r="LVY248" s="1"/>
      <c r="LVZ248" s="1"/>
      <c r="LWA248" s="1"/>
      <c r="LWB248" s="1"/>
      <c r="LWC248" s="1"/>
      <c r="LWD248" s="1"/>
      <c r="LWE248" s="1"/>
      <c r="LWF248" s="1"/>
      <c r="LWG248" s="1"/>
      <c r="LWH248" s="1"/>
      <c r="LWI248" s="1"/>
      <c r="LWJ248" s="1"/>
      <c r="LWK248" s="1"/>
      <c r="LWL248" s="1"/>
      <c r="LWM248" s="1"/>
      <c r="LWN248" s="1"/>
      <c r="LWO248" s="1"/>
      <c r="LWP248" s="1"/>
      <c r="LWQ248" s="1"/>
      <c r="LWR248" s="1"/>
      <c r="LWS248" s="1"/>
      <c r="LWT248" s="1"/>
      <c r="LWU248" s="1"/>
      <c r="LWV248" s="1"/>
      <c r="LWW248" s="1"/>
      <c r="LWX248" s="1"/>
      <c r="LWY248" s="1"/>
      <c r="LWZ248" s="1"/>
      <c r="LXA248" s="1"/>
      <c r="LXB248" s="1"/>
      <c r="LXC248" s="1"/>
      <c r="LXD248" s="1"/>
      <c r="LXE248" s="1"/>
      <c r="LXF248" s="1"/>
      <c r="LXG248" s="1"/>
      <c r="LXH248" s="1"/>
      <c r="LXI248" s="1"/>
      <c r="LXJ248" s="1"/>
      <c r="LXK248" s="1"/>
      <c r="LXL248" s="1"/>
      <c r="LXM248" s="1"/>
      <c r="LXN248" s="1"/>
      <c r="LXO248" s="1"/>
      <c r="LXP248" s="1"/>
      <c r="LXQ248" s="1"/>
      <c r="LXR248" s="1"/>
      <c r="LXS248" s="1"/>
      <c r="LXT248" s="1"/>
      <c r="LXU248" s="1"/>
      <c r="LXV248" s="1"/>
      <c r="LXW248" s="1"/>
      <c r="LXX248" s="1"/>
      <c r="LXY248" s="1"/>
      <c r="LXZ248" s="1"/>
      <c r="LYA248" s="1"/>
      <c r="LYB248" s="1"/>
      <c r="LYC248" s="1"/>
      <c r="LYD248" s="1"/>
      <c r="LYE248" s="1"/>
      <c r="LYF248" s="1"/>
      <c r="LYG248" s="1"/>
      <c r="LYH248" s="1"/>
      <c r="LYI248" s="1"/>
      <c r="LYJ248" s="1"/>
      <c r="LYK248" s="1"/>
      <c r="LYL248" s="1"/>
      <c r="LYM248" s="1"/>
      <c r="LYN248" s="1"/>
      <c r="LYO248" s="1"/>
      <c r="LYP248" s="1"/>
      <c r="LYQ248" s="1"/>
      <c r="LYR248" s="1"/>
      <c r="LYS248" s="1"/>
      <c r="LYT248" s="1"/>
      <c r="LYU248" s="1"/>
      <c r="LYV248" s="1"/>
      <c r="LYW248" s="1"/>
      <c r="LYX248" s="1"/>
      <c r="LYY248" s="1"/>
      <c r="LYZ248" s="1"/>
      <c r="LZA248" s="1"/>
      <c r="LZB248" s="1"/>
      <c r="LZC248" s="1"/>
      <c r="LZD248" s="1"/>
      <c r="LZE248" s="1"/>
      <c r="LZF248" s="1"/>
      <c r="LZG248" s="1"/>
      <c r="LZH248" s="1"/>
      <c r="LZI248" s="1"/>
      <c r="LZJ248" s="1"/>
      <c r="LZK248" s="1"/>
      <c r="LZL248" s="1"/>
      <c r="LZM248" s="1"/>
      <c r="LZN248" s="1"/>
      <c r="LZO248" s="1"/>
      <c r="LZP248" s="1"/>
      <c r="LZQ248" s="1"/>
      <c r="LZR248" s="1"/>
      <c r="LZS248" s="1"/>
      <c r="LZT248" s="1"/>
      <c r="LZU248" s="1"/>
      <c r="LZV248" s="1"/>
      <c r="LZW248" s="1"/>
      <c r="LZX248" s="1"/>
      <c r="LZY248" s="1"/>
      <c r="LZZ248" s="1"/>
      <c r="MAA248" s="1"/>
      <c r="MAB248" s="1"/>
      <c r="MAC248" s="1"/>
      <c r="MAD248" s="1"/>
      <c r="MAE248" s="1"/>
      <c r="MAF248" s="1"/>
      <c r="MAG248" s="1"/>
      <c r="MAH248" s="1"/>
      <c r="MAI248" s="1"/>
      <c r="MAJ248" s="1"/>
      <c r="MAK248" s="1"/>
      <c r="MAL248" s="1"/>
      <c r="MAM248" s="1"/>
      <c r="MAN248" s="1"/>
      <c r="MAO248" s="1"/>
      <c r="MAP248" s="1"/>
      <c r="MAQ248" s="1"/>
      <c r="MAR248" s="1"/>
      <c r="MAS248" s="1"/>
      <c r="MAT248" s="1"/>
      <c r="MAU248" s="1"/>
      <c r="MAV248" s="1"/>
      <c r="MAW248" s="1"/>
      <c r="MAX248" s="1"/>
      <c r="MAY248" s="1"/>
      <c r="MAZ248" s="1"/>
      <c r="MBA248" s="1"/>
      <c r="MBB248" s="1"/>
      <c r="MBC248" s="1"/>
      <c r="MBD248" s="1"/>
      <c r="MBE248" s="1"/>
      <c r="MBF248" s="1"/>
      <c r="MBG248" s="1"/>
      <c r="MBH248" s="1"/>
      <c r="MBI248" s="1"/>
      <c r="MBJ248" s="1"/>
      <c r="MBK248" s="1"/>
      <c r="MBL248" s="1"/>
      <c r="MBM248" s="1"/>
      <c r="MBN248" s="1"/>
      <c r="MBO248" s="1"/>
      <c r="MBP248" s="1"/>
      <c r="MBQ248" s="1"/>
      <c r="MBR248" s="1"/>
      <c r="MBS248" s="1"/>
      <c r="MBT248" s="1"/>
      <c r="MBU248" s="1"/>
      <c r="MBV248" s="1"/>
      <c r="MBW248" s="1"/>
      <c r="MBX248" s="1"/>
      <c r="MBY248" s="1"/>
      <c r="MBZ248" s="1"/>
      <c r="MCA248" s="1"/>
      <c r="MCB248" s="1"/>
      <c r="MCC248" s="1"/>
      <c r="MCD248" s="1"/>
      <c r="MCE248" s="1"/>
      <c r="MCF248" s="1"/>
      <c r="MCG248" s="1"/>
      <c r="MCH248" s="1"/>
      <c r="MCI248" s="1"/>
      <c r="MCJ248" s="1"/>
      <c r="MCK248" s="1"/>
      <c r="MCL248" s="1"/>
      <c r="MCM248" s="1"/>
      <c r="MCN248" s="1"/>
      <c r="MCO248" s="1"/>
      <c r="MCP248" s="1"/>
      <c r="MCQ248" s="1"/>
      <c r="MCR248" s="1"/>
      <c r="MCS248" s="1"/>
      <c r="MCT248" s="1"/>
      <c r="MCU248" s="1"/>
      <c r="MCV248" s="1"/>
      <c r="MCW248" s="1"/>
      <c r="MCX248" s="1"/>
      <c r="MCY248" s="1"/>
      <c r="MCZ248" s="1"/>
      <c r="MDA248" s="1"/>
      <c r="MDB248" s="1"/>
      <c r="MDC248" s="1"/>
      <c r="MDD248" s="1"/>
      <c r="MDE248" s="1"/>
      <c r="MDF248" s="1"/>
      <c r="MDG248" s="1"/>
      <c r="MDH248" s="1"/>
      <c r="MDI248" s="1"/>
      <c r="MDJ248" s="1"/>
      <c r="MDK248" s="1"/>
      <c r="MDL248" s="1"/>
      <c r="MDM248" s="1"/>
      <c r="MDN248" s="1"/>
      <c r="MDO248" s="1"/>
      <c r="MDP248" s="1"/>
      <c r="MDQ248" s="1"/>
      <c r="MDR248" s="1"/>
      <c r="MDS248" s="1"/>
      <c r="MDT248" s="1"/>
      <c r="MDU248" s="1"/>
      <c r="MDV248" s="1"/>
      <c r="MDW248" s="1"/>
      <c r="MDX248" s="1"/>
      <c r="MDY248" s="1"/>
      <c r="MDZ248" s="1"/>
      <c r="MEA248" s="1"/>
      <c r="MEB248" s="1"/>
      <c r="MEC248" s="1"/>
      <c r="MED248" s="1"/>
      <c r="MEE248" s="1"/>
      <c r="MEF248" s="1"/>
      <c r="MEG248" s="1"/>
      <c r="MEH248" s="1"/>
      <c r="MEI248" s="1"/>
      <c r="MEJ248" s="1"/>
      <c r="MEK248" s="1"/>
      <c r="MEL248" s="1"/>
      <c r="MEM248" s="1"/>
      <c r="MEN248" s="1"/>
      <c r="MEO248" s="1"/>
      <c r="MEP248" s="1"/>
      <c r="MEQ248" s="1"/>
      <c r="MER248" s="1"/>
      <c r="MES248" s="1"/>
      <c r="MET248" s="1"/>
      <c r="MEU248" s="1"/>
      <c r="MEV248" s="1"/>
      <c r="MEW248" s="1"/>
      <c r="MEX248" s="1"/>
      <c r="MEY248" s="1"/>
      <c r="MEZ248" s="1"/>
      <c r="MFA248" s="1"/>
      <c r="MFB248" s="1"/>
      <c r="MFC248" s="1"/>
      <c r="MFD248" s="1"/>
      <c r="MFE248" s="1"/>
      <c r="MFF248" s="1"/>
      <c r="MFG248" s="1"/>
      <c r="MFH248" s="1"/>
      <c r="MFI248" s="1"/>
      <c r="MFJ248" s="1"/>
      <c r="MFK248" s="1"/>
      <c r="MFL248" s="1"/>
      <c r="MFM248" s="1"/>
      <c r="MFN248" s="1"/>
      <c r="MFO248" s="1"/>
      <c r="MFP248" s="1"/>
      <c r="MFQ248" s="1"/>
      <c r="MFR248" s="1"/>
      <c r="MFS248" s="1"/>
      <c r="MFT248" s="1"/>
      <c r="MFU248" s="1"/>
      <c r="MFV248" s="1"/>
      <c r="MFW248" s="1"/>
      <c r="MFX248" s="1"/>
      <c r="MFY248" s="1"/>
      <c r="MFZ248" s="1"/>
      <c r="MGA248" s="1"/>
      <c r="MGB248" s="1"/>
      <c r="MGC248" s="1"/>
      <c r="MGD248" s="1"/>
      <c r="MGE248" s="1"/>
      <c r="MGF248" s="1"/>
      <c r="MGG248" s="1"/>
      <c r="MGH248" s="1"/>
      <c r="MGI248" s="1"/>
      <c r="MGJ248" s="1"/>
      <c r="MGK248" s="1"/>
      <c r="MGL248" s="1"/>
      <c r="MGM248" s="1"/>
      <c r="MGN248" s="1"/>
      <c r="MGO248" s="1"/>
      <c r="MGP248" s="1"/>
      <c r="MGQ248" s="1"/>
      <c r="MGR248" s="1"/>
      <c r="MGS248" s="1"/>
      <c r="MGT248" s="1"/>
      <c r="MGU248" s="1"/>
      <c r="MGV248" s="1"/>
      <c r="MGW248" s="1"/>
      <c r="MGX248" s="1"/>
      <c r="MGY248" s="1"/>
      <c r="MGZ248" s="1"/>
      <c r="MHA248" s="1"/>
      <c r="MHB248" s="1"/>
      <c r="MHC248" s="1"/>
      <c r="MHD248" s="1"/>
      <c r="MHE248" s="1"/>
      <c r="MHF248" s="1"/>
      <c r="MHG248" s="1"/>
      <c r="MHH248" s="1"/>
      <c r="MHI248" s="1"/>
      <c r="MHJ248" s="1"/>
      <c r="MHK248" s="1"/>
      <c r="MHL248" s="1"/>
      <c r="MHM248" s="1"/>
      <c r="MHN248" s="1"/>
      <c r="MHO248" s="1"/>
      <c r="MHP248" s="1"/>
      <c r="MHQ248" s="1"/>
      <c r="MHR248" s="1"/>
      <c r="MHS248" s="1"/>
      <c r="MHT248" s="1"/>
      <c r="MHU248" s="1"/>
      <c r="MHV248" s="1"/>
      <c r="MHW248" s="1"/>
      <c r="MHX248" s="1"/>
      <c r="MHY248" s="1"/>
      <c r="MHZ248" s="1"/>
      <c r="MIA248" s="1"/>
      <c r="MIB248" s="1"/>
      <c r="MIC248" s="1"/>
      <c r="MID248" s="1"/>
      <c r="MIE248" s="1"/>
      <c r="MIF248" s="1"/>
      <c r="MIG248" s="1"/>
      <c r="MIH248" s="1"/>
      <c r="MII248" s="1"/>
      <c r="MIJ248" s="1"/>
      <c r="MIK248" s="1"/>
      <c r="MIL248" s="1"/>
      <c r="MIM248" s="1"/>
      <c r="MIN248" s="1"/>
      <c r="MIO248" s="1"/>
      <c r="MIP248" s="1"/>
      <c r="MIQ248" s="1"/>
      <c r="MIR248" s="1"/>
      <c r="MIS248" s="1"/>
      <c r="MIT248" s="1"/>
      <c r="MIU248" s="1"/>
      <c r="MIV248" s="1"/>
      <c r="MIW248" s="1"/>
      <c r="MIX248" s="1"/>
      <c r="MIY248" s="1"/>
      <c r="MIZ248" s="1"/>
      <c r="MJA248" s="1"/>
      <c r="MJB248" s="1"/>
      <c r="MJC248" s="1"/>
      <c r="MJD248" s="1"/>
      <c r="MJE248" s="1"/>
      <c r="MJF248" s="1"/>
      <c r="MJG248" s="1"/>
      <c r="MJH248" s="1"/>
      <c r="MJI248" s="1"/>
      <c r="MJJ248" s="1"/>
      <c r="MJK248" s="1"/>
      <c r="MJL248" s="1"/>
      <c r="MJM248" s="1"/>
      <c r="MJN248" s="1"/>
      <c r="MJO248" s="1"/>
      <c r="MJP248" s="1"/>
      <c r="MJQ248" s="1"/>
      <c r="MJR248" s="1"/>
      <c r="MJS248" s="1"/>
      <c r="MJT248" s="1"/>
      <c r="MJU248" s="1"/>
      <c r="MJV248" s="1"/>
      <c r="MJW248" s="1"/>
      <c r="MJX248" s="1"/>
      <c r="MJY248" s="1"/>
      <c r="MJZ248" s="1"/>
      <c r="MKA248" s="1"/>
      <c r="MKB248" s="1"/>
      <c r="MKC248" s="1"/>
      <c r="MKD248" s="1"/>
      <c r="MKE248" s="1"/>
      <c r="MKF248" s="1"/>
      <c r="MKG248" s="1"/>
      <c r="MKH248" s="1"/>
      <c r="MKI248" s="1"/>
      <c r="MKJ248" s="1"/>
      <c r="MKK248" s="1"/>
      <c r="MKL248" s="1"/>
      <c r="MKM248" s="1"/>
      <c r="MKN248" s="1"/>
      <c r="MKO248" s="1"/>
      <c r="MKP248" s="1"/>
      <c r="MKQ248" s="1"/>
      <c r="MKR248" s="1"/>
      <c r="MKS248" s="1"/>
      <c r="MKT248" s="1"/>
      <c r="MKU248" s="1"/>
      <c r="MKV248" s="1"/>
      <c r="MKW248" s="1"/>
      <c r="MKX248" s="1"/>
      <c r="MKY248" s="1"/>
      <c r="MKZ248" s="1"/>
      <c r="MLA248" s="1"/>
      <c r="MLB248" s="1"/>
      <c r="MLC248" s="1"/>
      <c r="MLD248" s="1"/>
      <c r="MLE248" s="1"/>
      <c r="MLF248" s="1"/>
      <c r="MLG248" s="1"/>
      <c r="MLH248" s="1"/>
      <c r="MLI248" s="1"/>
      <c r="MLJ248" s="1"/>
      <c r="MLK248" s="1"/>
      <c r="MLL248" s="1"/>
      <c r="MLM248" s="1"/>
      <c r="MLN248" s="1"/>
      <c r="MLO248" s="1"/>
      <c r="MLP248" s="1"/>
      <c r="MLQ248" s="1"/>
      <c r="MLR248" s="1"/>
      <c r="MLS248" s="1"/>
      <c r="MLT248" s="1"/>
      <c r="MLU248" s="1"/>
      <c r="MLV248" s="1"/>
      <c r="MLW248" s="1"/>
      <c r="MLX248" s="1"/>
      <c r="MLY248" s="1"/>
      <c r="MLZ248" s="1"/>
      <c r="MMA248" s="1"/>
      <c r="MMB248" s="1"/>
      <c r="MMC248" s="1"/>
      <c r="MMD248" s="1"/>
      <c r="MME248" s="1"/>
      <c r="MMF248" s="1"/>
      <c r="MMG248" s="1"/>
      <c r="MMH248" s="1"/>
      <c r="MMI248" s="1"/>
      <c r="MMJ248" s="1"/>
      <c r="MMK248" s="1"/>
      <c r="MML248" s="1"/>
      <c r="MMM248" s="1"/>
      <c r="MMN248" s="1"/>
      <c r="MMO248" s="1"/>
      <c r="MMP248" s="1"/>
      <c r="MMQ248" s="1"/>
      <c r="MMR248" s="1"/>
      <c r="MMS248" s="1"/>
      <c r="MMT248" s="1"/>
      <c r="MMU248" s="1"/>
      <c r="MMV248" s="1"/>
      <c r="MMW248" s="1"/>
      <c r="MMX248" s="1"/>
      <c r="MMY248" s="1"/>
      <c r="MMZ248" s="1"/>
      <c r="MNA248" s="1"/>
      <c r="MNB248" s="1"/>
      <c r="MNC248" s="1"/>
      <c r="MND248" s="1"/>
      <c r="MNE248" s="1"/>
      <c r="MNF248" s="1"/>
      <c r="MNG248" s="1"/>
      <c r="MNH248" s="1"/>
      <c r="MNI248" s="1"/>
      <c r="MNJ248" s="1"/>
      <c r="MNK248" s="1"/>
      <c r="MNL248" s="1"/>
      <c r="MNM248" s="1"/>
      <c r="MNN248" s="1"/>
      <c r="MNO248" s="1"/>
      <c r="MNP248" s="1"/>
      <c r="MNQ248" s="1"/>
      <c r="MNR248" s="1"/>
      <c r="MNS248" s="1"/>
      <c r="MNT248" s="1"/>
      <c r="MNU248" s="1"/>
      <c r="MNV248" s="1"/>
      <c r="MNW248" s="1"/>
      <c r="MNX248" s="1"/>
      <c r="MNY248" s="1"/>
      <c r="MNZ248" s="1"/>
      <c r="MOA248" s="1"/>
      <c r="MOB248" s="1"/>
      <c r="MOC248" s="1"/>
      <c r="MOD248" s="1"/>
      <c r="MOE248" s="1"/>
      <c r="MOF248" s="1"/>
      <c r="MOG248" s="1"/>
      <c r="MOH248" s="1"/>
      <c r="MOI248" s="1"/>
      <c r="MOJ248" s="1"/>
      <c r="MOK248" s="1"/>
      <c r="MOL248" s="1"/>
      <c r="MOM248" s="1"/>
      <c r="MON248" s="1"/>
      <c r="MOO248" s="1"/>
      <c r="MOP248" s="1"/>
      <c r="MOQ248" s="1"/>
      <c r="MOR248" s="1"/>
      <c r="MOS248" s="1"/>
      <c r="MOT248" s="1"/>
      <c r="MOU248" s="1"/>
      <c r="MOV248" s="1"/>
      <c r="MOW248" s="1"/>
      <c r="MOX248" s="1"/>
      <c r="MOY248" s="1"/>
      <c r="MOZ248" s="1"/>
      <c r="MPA248" s="1"/>
      <c r="MPB248" s="1"/>
      <c r="MPC248" s="1"/>
      <c r="MPD248" s="1"/>
      <c r="MPE248" s="1"/>
      <c r="MPF248" s="1"/>
      <c r="MPG248" s="1"/>
      <c r="MPH248" s="1"/>
      <c r="MPI248" s="1"/>
      <c r="MPJ248" s="1"/>
      <c r="MPK248" s="1"/>
      <c r="MPL248" s="1"/>
      <c r="MPM248" s="1"/>
      <c r="MPN248" s="1"/>
      <c r="MPO248" s="1"/>
      <c r="MPP248" s="1"/>
      <c r="MPQ248" s="1"/>
      <c r="MPR248" s="1"/>
      <c r="MPS248" s="1"/>
      <c r="MPT248" s="1"/>
      <c r="MPU248" s="1"/>
      <c r="MPV248" s="1"/>
      <c r="MPW248" s="1"/>
      <c r="MPX248" s="1"/>
      <c r="MPY248" s="1"/>
      <c r="MPZ248" s="1"/>
      <c r="MQA248" s="1"/>
      <c r="MQB248" s="1"/>
      <c r="MQC248" s="1"/>
      <c r="MQD248" s="1"/>
      <c r="MQE248" s="1"/>
      <c r="MQF248" s="1"/>
      <c r="MQG248" s="1"/>
      <c r="MQH248" s="1"/>
      <c r="MQI248" s="1"/>
      <c r="MQJ248" s="1"/>
      <c r="MQK248" s="1"/>
      <c r="MQL248" s="1"/>
      <c r="MQM248" s="1"/>
      <c r="MQN248" s="1"/>
      <c r="MQO248" s="1"/>
      <c r="MQP248" s="1"/>
      <c r="MQQ248" s="1"/>
      <c r="MQR248" s="1"/>
      <c r="MQS248" s="1"/>
      <c r="MQT248" s="1"/>
      <c r="MQU248" s="1"/>
      <c r="MQV248" s="1"/>
      <c r="MQW248" s="1"/>
      <c r="MQX248" s="1"/>
      <c r="MQY248" s="1"/>
      <c r="MQZ248" s="1"/>
      <c r="MRA248" s="1"/>
      <c r="MRB248" s="1"/>
      <c r="MRC248" s="1"/>
      <c r="MRD248" s="1"/>
      <c r="MRE248" s="1"/>
      <c r="MRF248" s="1"/>
      <c r="MRG248" s="1"/>
      <c r="MRH248" s="1"/>
      <c r="MRI248" s="1"/>
      <c r="MRJ248" s="1"/>
      <c r="MRK248" s="1"/>
      <c r="MRL248" s="1"/>
      <c r="MRM248" s="1"/>
      <c r="MRN248" s="1"/>
      <c r="MRO248" s="1"/>
      <c r="MRP248" s="1"/>
      <c r="MRQ248" s="1"/>
      <c r="MRR248" s="1"/>
      <c r="MRS248" s="1"/>
      <c r="MRT248" s="1"/>
      <c r="MRU248" s="1"/>
      <c r="MRV248" s="1"/>
      <c r="MRW248" s="1"/>
      <c r="MRX248" s="1"/>
      <c r="MRY248" s="1"/>
      <c r="MRZ248" s="1"/>
      <c r="MSA248" s="1"/>
      <c r="MSB248" s="1"/>
      <c r="MSC248" s="1"/>
      <c r="MSD248" s="1"/>
      <c r="MSE248" s="1"/>
      <c r="MSF248" s="1"/>
      <c r="MSG248" s="1"/>
      <c r="MSH248" s="1"/>
      <c r="MSI248" s="1"/>
      <c r="MSJ248" s="1"/>
      <c r="MSK248" s="1"/>
      <c r="MSL248" s="1"/>
      <c r="MSM248" s="1"/>
      <c r="MSN248" s="1"/>
      <c r="MSO248" s="1"/>
      <c r="MSP248" s="1"/>
      <c r="MSQ248" s="1"/>
      <c r="MSR248" s="1"/>
      <c r="MSS248" s="1"/>
      <c r="MST248" s="1"/>
      <c r="MSU248" s="1"/>
      <c r="MSV248" s="1"/>
      <c r="MSW248" s="1"/>
      <c r="MSX248" s="1"/>
      <c r="MSY248" s="1"/>
      <c r="MSZ248" s="1"/>
      <c r="MTA248" s="1"/>
      <c r="MTB248" s="1"/>
      <c r="MTC248" s="1"/>
      <c r="MTD248" s="1"/>
      <c r="MTE248" s="1"/>
      <c r="MTF248" s="1"/>
      <c r="MTG248" s="1"/>
      <c r="MTH248" s="1"/>
      <c r="MTI248" s="1"/>
      <c r="MTJ248" s="1"/>
      <c r="MTK248" s="1"/>
      <c r="MTL248" s="1"/>
      <c r="MTM248" s="1"/>
      <c r="MTN248" s="1"/>
      <c r="MTO248" s="1"/>
      <c r="MTP248" s="1"/>
      <c r="MTQ248" s="1"/>
      <c r="MTR248" s="1"/>
      <c r="MTS248" s="1"/>
      <c r="MTT248" s="1"/>
      <c r="MTU248" s="1"/>
      <c r="MTV248" s="1"/>
      <c r="MTW248" s="1"/>
      <c r="MTX248" s="1"/>
      <c r="MTY248" s="1"/>
      <c r="MTZ248" s="1"/>
      <c r="MUA248" s="1"/>
      <c r="MUB248" s="1"/>
      <c r="MUC248" s="1"/>
      <c r="MUD248" s="1"/>
      <c r="MUE248" s="1"/>
      <c r="MUF248" s="1"/>
      <c r="MUG248" s="1"/>
      <c r="MUH248" s="1"/>
      <c r="MUI248" s="1"/>
      <c r="MUJ248" s="1"/>
      <c r="MUK248" s="1"/>
      <c r="MUL248" s="1"/>
      <c r="MUM248" s="1"/>
      <c r="MUN248" s="1"/>
      <c r="MUO248" s="1"/>
      <c r="MUP248" s="1"/>
      <c r="MUQ248" s="1"/>
      <c r="MUR248" s="1"/>
      <c r="MUS248" s="1"/>
      <c r="MUT248" s="1"/>
      <c r="MUU248" s="1"/>
      <c r="MUV248" s="1"/>
      <c r="MUW248" s="1"/>
      <c r="MUX248" s="1"/>
      <c r="MUY248" s="1"/>
      <c r="MUZ248" s="1"/>
      <c r="MVA248" s="1"/>
      <c r="MVB248" s="1"/>
      <c r="MVC248" s="1"/>
      <c r="MVD248" s="1"/>
      <c r="MVE248" s="1"/>
      <c r="MVF248" s="1"/>
      <c r="MVG248" s="1"/>
      <c r="MVH248" s="1"/>
      <c r="MVI248" s="1"/>
      <c r="MVJ248" s="1"/>
      <c r="MVK248" s="1"/>
      <c r="MVL248" s="1"/>
      <c r="MVM248" s="1"/>
      <c r="MVN248" s="1"/>
      <c r="MVO248" s="1"/>
      <c r="MVP248" s="1"/>
      <c r="MVQ248" s="1"/>
      <c r="MVR248" s="1"/>
      <c r="MVS248" s="1"/>
      <c r="MVT248" s="1"/>
      <c r="MVU248" s="1"/>
      <c r="MVV248" s="1"/>
      <c r="MVW248" s="1"/>
      <c r="MVX248" s="1"/>
      <c r="MVY248" s="1"/>
      <c r="MVZ248" s="1"/>
      <c r="MWA248" s="1"/>
      <c r="MWB248" s="1"/>
      <c r="MWC248" s="1"/>
      <c r="MWD248" s="1"/>
      <c r="MWE248" s="1"/>
      <c r="MWF248" s="1"/>
      <c r="MWG248" s="1"/>
      <c r="MWH248" s="1"/>
      <c r="MWI248" s="1"/>
      <c r="MWJ248" s="1"/>
      <c r="MWK248" s="1"/>
      <c r="MWL248" s="1"/>
      <c r="MWM248" s="1"/>
      <c r="MWN248" s="1"/>
      <c r="MWO248" s="1"/>
      <c r="MWP248" s="1"/>
      <c r="MWQ248" s="1"/>
      <c r="MWR248" s="1"/>
      <c r="MWS248" s="1"/>
      <c r="MWT248" s="1"/>
      <c r="MWU248" s="1"/>
      <c r="MWV248" s="1"/>
      <c r="MWW248" s="1"/>
      <c r="MWX248" s="1"/>
      <c r="MWY248" s="1"/>
      <c r="MWZ248" s="1"/>
      <c r="MXA248" s="1"/>
      <c r="MXB248" s="1"/>
      <c r="MXC248" s="1"/>
      <c r="MXD248" s="1"/>
      <c r="MXE248" s="1"/>
      <c r="MXF248" s="1"/>
      <c r="MXG248" s="1"/>
      <c r="MXH248" s="1"/>
      <c r="MXI248" s="1"/>
      <c r="MXJ248" s="1"/>
      <c r="MXK248" s="1"/>
      <c r="MXL248" s="1"/>
      <c r="MXM248" s="1"/>
      <c r="MXN248" s="1"/>
      <c r="MXO248" s="1"/>
      <c r="MXP248" s="1"/>
      <c r="MXQ248" s="1"/>
      <c r="MXR248" s="1"/>
      <c r="MXS248" s="1"/>
      <c r="MXT248" s="1"/>
      <c r="MXU248" s="1"/>
      <c r="MXV248" s="1"/>
      <c r="MXW248" s="1"/>
      <c r="MXX248" s="1"/>
      <c r="MXY248" s="1"/>
      <c r="MXZ248" s="1"/>
      <c r="MYA248" s="1"/>
      <c r="MYB248" s="1"/>
      <c r="MYC248" s="1"/>
      <c r="MYD248" s="1"/>
      <c r="MYE248" s="1"/>
      <c r="MYF248" s="1"/>
      <c r="MYG248" s="1"/>
      <c r="MYH248" s="1"/>
      <c r="MYI248" s="1"/>
      <c r="MYJ248" s="1"/>
      <c r="MYK248" s="1"/>
      <c r="MYL248" s="1"/>
      <c r="MYM248" s="1"/>
      <c r="MYN248" s="1"/>
      <c r="MYO248" s="1"/>
      <c r="MYP248" s="1"/>
      <c r="MYQ248" s="1"/>
      <c r="MYR248" s="1"/>
      <c r="MYS248" s="1"/>
      <c r="MYT248" s="1"/>
      <c r="MYU248" s="1"/>
      <c r="MYV248" s="1"/>
      <c r="MYW248" s="1"/>
      <c r="MYX248" s="1"/>
      <c r="MYY248" s="1"/>
      <c r="MYZ248" s="1"/>
      <c r="MZA248" s="1"/>
      <c r="MZB248" s="1"/>
      <c r="MZC248" s="1"/>
      <c r="MZD248" s="1"/>
      <c r="MZE248" s="1"/>
      <c r="MZF248" s="1"/>
      <c r="MZG248" s="1"/>
      <c r="MZH248" s="1"/>
      <c r="MZI248" s="1"/>
      <c r="MZJ248" s="1"/>
      <c r="MZK248" s="1"/>
      <c r="MZL248" s="1"/>
      <c r="MZM248" s="1"/>
      <c r="MZN248" s="1"/>
      <c r="MZO248" s="1"/>
      <c r="MZP248" s="1"/>
      <c r="MZQ248" s="1"/>
      <c r="MZR248" s="1"/>
      <c r="MZS248" s="1"/>
      <c r="MZT248" s="1"/>
      <c r="MZU248" s="1"/>
      <c r="MZV248" s="1"/>
      <c r="MZW248" s="1"/>
      <c r="MZX248" s="1"/>
      <c r="MZY248" s="1"/>
      <c r="MZZ248" s="1"/>
      <c r="NAA248" s="1"/>
      <c r="NAB248" s="1"/>
      <c r="NAC248" s="1"/>
      <c r="NAD248" s="1"/>
      <c r="NAE248" s="1"/>
      <c r="NAF248" s="1"/>
      <c r="NAG248" s="1"/>
      <c r="NAH248" s="1"/>
      <c r="NAI248" s="1"/>
      <c r="NAJ248" s="1"/>
      <c r="NAK248" s="1"/>
      <c r="NAL248" s="1"/>
      <c r="NAM248" s="1"/>
      <c r="NAN248" s="1"/>
      <c r="NAO248" s="1"/>
      <c r="NAP248" s="1"/>
      <c r="NAQ248" s="1"/>
      <c r="NAR248" s="1"/>
      <c r="NAS248" s="1"/>
      <c r="NAT248" s="1"/>
      <c r="NAU248" s="1"/>
      <c r="NAV248" s="1"/>
      <c r="NAW248" s="1"/>
      <c r="NAX248" s="1"/>
      <c r="NAY248" s="1"/>
      <c r="NAZ248" s="1"/>
      <c r="NBA248" s="1"/>
      <c r="NBB248" s="1"/>
      <c r="NBC248" s="1"/>
      <c r="NBD248" s="1"/>
      <c r="NBE248" s="1"/>
      <c r="NBF248" s="1"/>
      <c r="NBG248" s="1"/>
      <c r="NBH248" s="1"/>
      <c r="NBI248" s="1"/>
      <c r="NBJ248" s="1"/>
      <c r="NBK248" s="1"/>
      <c r="NBL248" s="1"/>
      <c r="NBM248" s="1"/>
      <c r="NBN248" s="1"/>
      <c r="NBO248" s="1"/>
      <c r="NBP248" s="1"/>
      <c r="NBQ248" s="1"/>
      <c r="NBR248" s="1"/>
      <c r="NBS248" s="1"/>
      <c r="NBT248" s="1"/>
      <c r="NBU248" s="1"/>
      <c r="NBV248" s="1"/>
      <c r="NBW248" s="1"/>
      <c r="NBX248" s="1"/>
      <c r="NBY248" s="1"/>
      <c r="NBZ248" s="1"/>
      <c r="NCA248" s="1"/>
      <c r="NCB248" s="1"/>
      <c r="NCC248" s="1"/>
      <c r="NCD248" s="1"/>
      <c r="NCE248" s="1"/>
      <c r="NCF248" s="1"/>
      <c r="NCG248" s="1"/>
      <c r="NCH248" s="1"/>
      <c r="NCI248" s="1"/>
      <c r="NCJ248" s="1"/>
      <c r="NCK248" s="1"/>
      <c r="NCL248" s="1"/>
      <c r="NCM248" s="1"/>
      <c r="NCN248" s="1"/>
      <c r="NCO248" s="1"/>
      <c r="NCP248" s="1"/>
      <c r="NCQ248" s="1"/>
      <c r="NCR248" s="1"/>
      <c r="NCS248" s="1"/>
      <c r="NCT248" s="1"/>
      <c r="NCU248" s="1"/>
      <c r="NCV248" s="1"/>
      <c r="NCW248" s="1"/>
      <c r="NCX248" s="1"/>
      <c r="NCY248" s="1"/>
      <c r="NCZ248" s="1"/>
      <c r="NDA248" s="1"/>
      <c r="NDB248" s="1"/>
      <c r="NDC248" s="1"/>
      <c r="NDD248" s="1"/>
      <c r="NDE248" s="1"/>
      <c r="NDF248" s="1"/>
      <c r="NDG248" s="1"/>
      <c r="NDH248" s="1"/>
      <c r="NDI248" s="1"/>
      <c r="NDJ248" s="1"/>
      <c r="NDK248" s="1"/>
      <c r="NDL248" s="1"/>
      <c r="NDM248" s="1"/>
      <c r="NDN248" s="1"/>
      <c r="NDO248" s="1"/>
      <c r="NDP248" s="1"/>
      <c r="NDQ248" s="1"/>
      <c r="NDR248" s="1"/>
      <c r="NDS248" s="1"/>
      <c r="NDT248" s="1"/>
      <c r="NDU248" s="1"/>
      <c r="NDV248" s="1"/>
      <c r="NDW248" s="1"/>
      <c r="NDX248" s="1"/>
      <c r="NDY248" s="1"/>
      <c r="NDZ248" s="1"/>
      <c r="NEA248" s="1"/>
      <c r="NEB248" s="1"/>
      <c r="NEC248" s="1"/>
      <c r="NED248" s="1"/>
      <c r="NEE248" s="1"/>
      <c r="NEF248" s="1"/>
      <c r="NEG248" s="1"/>
      <c r="NEH248" s="1"/>
      <c r="NEI248" s="1"/>
      <c r="NEJ248" s="1"/>
      <c r="NEK248" s="1"/>
      <c r="NEL248" s="1"/>
      <c r="NEM248" s="1"/>
      <c r="NEN248" s="1"/>
      <c r="NEO248" s="1"/>
      <c r="NEP248" s="1"/>
      <c r="NEQ248" s="1"/>
      <c r="NER248" s="1"/>
      <c r="NES248" s="1"/>
      <c r="NET248" s="1"/>
      <c r="NEU248" s="1"/>
      <c r="NEV248" s="1"/>
      <c r="NEW248" s="1"/>
      <c r="NEX248" s="1"/>
      <c r="NEY248" s="1"/>
      <c r="NEZ248" s="1"/>
      <c r="NFA248" s="1"/>
      <c r="NFB248" s="1"/>
      <c r="NFC248" s="1"/>
      <c r="NFD248" s="1"/>
      <c r="NFE248" s="1"/>
      <c r="NFF248" s="1"/>
      <c r="NFG248" s="1"/>
      <c r="NFH248" s="1"/>
      <c r="NFI248" s="1"/>
      <c r="NFJ248" s="1"/>
      <c r="NFK248" s="1"/>
      <c r="NFL248" s="1"/>
      <c r="NFM248" s="1"/>
      <c r="NFN248" s="1"/>
      <c r="NFO248" s="1"/>
      <c r="NFP248" s="1"/>
      <c r="NFQ248" s="1"/>
      <c r="NFR248" s="1"/>
      <c r="NFS248" s="1"/>
      <c r="NFT248" s="1"/>
      <c r="NFU248" s="1"/>
      <c r="NFV248" s="1"/>
      <c r="NFW248" s="1"/>
      <c r="NFX248" s="1"/>
      <c r="NFY248" s="1"/>
      <c r="NFZ248" s="1"/>
      <c r="NGA248" s="1"/>
      <c r="NGB248" s="1"/>
      <c r="NGC248" s="1"/>
      <c r="NGD248" s="1"/>
      <c r="NGE248" s="1"/>
      <c r="NGF248" s="1"/>
      <c r="NGG248" s="1"/>
      <c r="NGH248" s="1"/>
      <c r="NGI248" s="1"/>
      <c r="NGJ248" s="1"/>
      <c r="NGK248" s="1"/>
      <c r="NGL248" s="1"/>
      <c r="NGM248" s="1"/>
      <c r="NGN248" s="1"/>
      <c r="NGO248" s="1"/>
      <c r="NGP248" s="1"/>
      <c r="NGQ248" s="1"/>
      <c r="NGR248" s="1"/>
      <c r="NGS248" s="1"/>
      <c r="NGT248" s="1"/>
      <c r="NGU248" s="1"/>
      <c r="NGV248" s="1"/>
      <c r="NGW248" s="1"/>
      <c r="NGX248" s="1"/>
      <c r="NGY248" s="1"/>
      <c r="NGZ248" s="1"/>
      <c r="NHA248" s="1"/>
      <c r="NHB248" s="1"/>
      <c r="NHC248" s="1"/>
      <c r="NHD248" s="1"/>
      <c r="NHE248" s="1"/>
      <c r="NHF248" s="1"/>
      <c r="NHG248" s="1"/>
      <c r="NHH248" s="1"/>
      <c r="NHI248" s="1"/>
      <c r="NHJ248" s="1"/>
      <c r="NHK248" s="1"/>
      <c r="NHL248" s="1"/>
      <c r="NHM248" s="1"/>
      <c r="NHN248" s="1"/>
      <c r="NHO248" s="1"/>
      <c r="NHP248" s="1"/>
      <c r="NHQ248" s="1"/>
      <c r="NHR248" s="1"/>
      <c r="NHS248" s="1"/>
      <c r="NHT248" s="1"/>
      <c r="NHU248" s="1"/>
      <c r="NHV248" s="1"/>
      <c r="NHW248" s="1"/>
      <c r="NHX248" s="1"/>
      <c r="NHY248" s="1"/>
      <c r="NHZ248" s="1"/>
      <c r="NIA248" s="1"/>
      <c r="NIB248" s="1"/>
      <c r="NIC248" s="1"/>
      <c r="NID248" s="1"/>
      <c r="NIE248" s="1"/>
      <c r="NIF248" s="1"/>
      <c r="NIG248" s="1"/>
      <c r="NIH248" s="1"/>
      <c r="NII248" s="1"/>
      <c r="NIJ248" s="1"/>
      <c r="NIK248" s="1"/>
      <c r="NIL248" s="1"/>
      <c r="NIM248" s="1"/>
      <c r="NIN248" s="1"/>
      <c r="NIO248" s="1"/>
      <c r="NIP248" s="1"/>
      <c r="NIQ248" s="1"/>
      <c r="NIR248" s="1"/>
      <c r="NIS248" s="1"/>
      <c r="NIT248" s="1"/>
      <c r="NIU248" s="1"/>
      <c r="NIV248" s="1"/>
      <c r="NIW248" s="1"/>
      <c r="NIX248" s="1"/>
      <c r="NIY248" s="1"/>
      <c r="NIZ248" s="1"/>
      <c r="NJA248" s="1"/>
      <c r="NJB248" s="1"/>
      <c r="NJC248" s="1"/>
      <c r="NJD248" s="1"/>
      <c r="NJE248" s="1"/>
      <c r="NJF248" s="1"/>
      <c r="NJG248" s="1"/>
      <c r="NJH248" s="1"/>
      <c r="NJI248" s="1"/>
      <c r="NJJ248" s="1"/>
      <c r="NJK248" s="1"/>
      <c r="NJL248" s="1"/>
      <c r="NJM248" s="1"/>
      <c r="NJN248" s="1"/>
      <c r="NJO248" s="1"/>
      <c r="NJP248" s="1"/>
      <c r="NJQ248" s="1"/>
      <c r="NJR248" s="1"/>
      <c r="NJS248" s="1"/>
      <c r="NJT248" s="1"/>
      <c r="NJU248" s="1"/>
      <c r="NJV248" s="1"/>
      <c r="NJW248" s="1"/>
      <c r="NJX248" s="1"/>
      <c r="NJY248" s="1"/>
      <c r="NJZ248" s="1"/>
      <c r="NKA248" s="1"/>
      <c r="NKB248" s="1"/>
      <c r="NKC248" s="1"/>
      <c r="NKD248" s="1"/>
      <c r="NKE248" s="1"/>
      <c r="NKF248" s="1"/>
      <c r="NKG248" s="1"/>
      <c r="NKH248" s="1"/>
      <c r="NKI248" s="1"/>
      <c r="NKJ248" s="1"/>
      <c r="NKK248" s="1"/>
      <c r="NKL248" s="1"/>
      <c r="NKM248" s="1"/>
      <c r="NKN248" s="1"/>
      <c r="NKO248" s="1"/>
      <c r="NKP248" s="1"/>
      <c r="NKQ248" s="1"/>
      <c r="NKR248" s="1"/>
      <c r="NKS248" s="1"/>
      <c r="NKT248" s="1"/>
      <c r="NKU248" s="1"/>
      <c r="NKV248" s="1"/>
      <c r="NKW248" s="1"/>
      <c r="NKX248" s="1"/>
      <c r="NKY248" s="1"/>
      <c r="NKZ248" s="1"/>
      <c r="NLA248" s="1"/>
      <c r="NLB248" s="1"/>
      <c r="NLC248" s="1"/>
      <c r="NLD248" s="1"/>
      <c r="NLE248" s="1"/>
      <c r="NLF248" s="1"/>
      <c r="NLG248" s="1"/>
      <c r="NLH248" s="1"/>
      <c r="NLI248" s="1"/>
      <c r="NLJ248" s="1"/>
      <c r="NLK248" s="1"/>
      <c r="NLL248" s="1"/>
      <c r="NLM248" s="1"/>
      <c r="NLN248" s="1"/>
      <c r="NLO248" s="1"/>
      <c r="NLP248" s="1"/>
      <c r="NLQ248" s="1"/>
      <c r="NLR248" s="1"/>
      <c r="NLS248" s="1"/>
      <c r="NLT248" s="1"/>
      <c r="NLU248" s="1"/>
      <c r="NLV248" s="1"/>
      <c r="NLW248" s="1"/>
      <c r="NLX248" s="1"/>
      <c r="NLY248" s="1"/>
      <c r="NLZ248" s="1"/>
      <c r="NMA248" s="1"/>
      <c r="NMB248" s="1"/>
      <c r="NMC248" s="1"/>
      <c r="NMD248" s="1"/>
      <c r="NME248" s="1"/>
      <c r="NMF248" s="1"/>
      <c r="NMG248" s="1"/>
      <c r="NMH248" s="1"/>
      <c r="NMI248" s="1"/>
      <c r="NMJ248" s="1"/>
      <c r="NMK248" s="1"/>
      <c r="NML248" s="1"/>
      <c r="NMM248" s="1"/>
      <c r="NMN248" s="1"/>
      <c r="NMO248" s="1"/>
      <c r="NMP248" s="1"/>
      <c r="NMQ248" s="1"/>
      <c r="NMR248" s="1"/>
      <c r="NMS248" s="1"/>
      <c r="NMT248" s="1"/>
      <c r="NMU248" s="1"/>
      <c r="NMV248" s="1"/>
      <c r="NMW248" s="1"/>
      <c r="NMX248" s="1"/>
      <c r="NMY248" s="1"/>
      <c r="NMZ248" s="1"/>
      <c r="NNA248" s="1"/>
      <c r="NNB248" s="1"/>
      <c r="NNC248" s="1"/>
      <c r="NND248" s="1"/>
      <c r="NNE248" s="1"/>
      <c r="NNF248" s="1"/>
      <c r="NNG248" s="1"/>
      <c r="NNH248" s="1"/>
      <c r="NNI248" s="1"/>
      <c r="NNJ248" s="1"/>
      <c r="NNK248" s="1"/>
      <c r="NNL248" s="1"/>
      <c r="NNM248" s="1"/>
      <c r="NNN248" s="1"/>
      <c r="NNO248" s="1"/>
      <c r="NNP248" s="1"/>
      <c r="NNQ248" s="1"/>
      <c r="NNR248" s="1"/>
      <c r="NNS248" s="1"/>
      <c r="NNT248" s="1"/>
      <c r="NNU248" s="1"/>
      <c r="NNV248" s="1"/>
      <c r="NNW248" s="1"/>
      <c r="NNX248" s="1"/>
      <c r="NNY248" s="1"/>
      <c r="NNZ248" s="1"/>
      <c r="NOA248" s="1"/>
      <c r="NOB248" s="1"/>
      <c r="NOC248" s="1"/>
      <c r="NOD248" s="1"/>
      <c r="NOE248" s="1"/>
      <c r="NOF248" s="1"/>
      <c r="NOG248" s="1"/>
      <c r="NOH248" s="1"/>
      <c r="NOI248" s="1"/>
      <c r="NOJ248" s="1"/>
      <c r="NOK248" s="1"/>
      <c r="NOL248" s="1"/>
      <c r="NOM248" s="1"/>
      <c r="NON248" s="1"/>
      <c r="NOO248" s="1"/>
      <c r="NOP248" s="1"/>
      <c r="NOQ248" s="1"/>
      <c r="NOR248" s="1"/>
      <c r="NOS248" s="1"/>
      <c r="NOT248" s="1"/>
      <c r="NOU248" s="1"/>
      <c r="NOV248" s="1"/>
      <c r="NOW248" s="1"/>
      <c r="NOX248" s="1"/>
      <c r="NOY248" s="1"/>
      <c r="NOZ248" s="1"/>
      <c r="NPA248" s="1"/>
      <c r="NPB248" s="1"/>
      <c r="NPC248" s="1"/>
      <c r="NPD248" s="1"/>
      <c r="NPE248" s="1"/>
      <c r="NPF248" s="1"/>
      <c r="NPG248" s="1"/>
      <c r="NPH248" s="1"/>
      <c r="NPI248" s="1"/>
      <c r="NPJ248" s="1"/>
      <c r="NPK248" s="1"/>
      <c r="NPL248" s="1"/>
      <c r="NPM248" s="1"/>
      <c r="NPN248" s="1"/>
      <c r="NPO248" s="1"/>
      <c r="NPP248" s="1"/>
      <c r="NPQ248" s="1"/>
      <c r="NPR248" s="1"/>
      <c r="NPS248" s="1"/>
      <c r="NPT248" s="1"/>
      <c r="NPU248" s="1"/>
      <c r="NPV248" s="1"/>
      <c r="NPW248" s="1"/>
      <c r="NPX248" s="1"/>
      <c r="NPY248" s="1"/>
      <c r="NPZ248" s="1"/>
      <c r="NQA248" s="1"/>
      <c r="NQB248" s="1"/>
      <c r="NQC248" s="1"/>
      <c r="NQD248" s="1"/>
      <c r="NQE248" s="1"/>
      <c r="NQF248" s="1"/>
      <c r="NQG248" s="1"/>
      <c r="NQH248" s="1"/>
      <c r="NQI248" s="1"/>
      <c r="NQJ248" s="1"/>
      <c r="NQK248" s="1"/>
      <c r="NQL248" s="1"/>
      <c r="NQM248" s="1"/>
      <c r="NQN248" s="1"/>
      <c r="NQO248" s="1"/>
      <c r="NQP248" s="1"/>
      <c r="NQQ248" s="1"/>
      <c r="NQR248" s="1"/>
      <c r="NQS248" s="1"/>
      <c r="NQT248" s="1"/>
      <c r="NQU248" s="1"/>
      <c r="NQV248" s="1"/>
      <c r="NQW248" s="1"/>
      <c r="NQX248" s="1"/>
      <c r="NQY248" s="1"/>
      <c r="NQZ248" s="1"/>
      <c r="NRA248" s="1"/>
      <c r="NRB248" s="1"/>
      <c r="NRC248" s="1"/>
      <c r="NRD248" s="1"/>
      <c r="NRE248" s="1"/>
      <c r="NRF248" s="1"/>
      <c r="NRG248" s="1"/>
      <c r="NRH248" s="1"/>
      <c r="NRI248" s="1"/>
      <c r="NRJ248" s="1"/>
      <c r="NRK248" s="1"/>
      <c r="NRL248" s="1"/>
      <c r="NRM248" s="1"/>
      <c r="NRN248" s="1"/>
      <c r="NRO248" s="1"/>
      <c r="NRP248" s="1"/>
      <c r="NRQ248" s="1"/>
      <c r="NRR248" s="1"/>
      <c r="NRS248" s="1"/>
      <c r="NRT248" s="1"/>
      <c r="NRU248" s="1"/>
      <c r="NRV248" s="1"/>
      <c r="NRW248" s="1"/>
      <c r="NRX248" s="1"/>
      <c r="NRY248" s="1"/>
      <c r="NRZ248" s="1"/>
      <c r="NSA248" s="1"/>
      <c r="NSB248" s="1"/>
      <c r="NSC248" s="1"/>
      <c r="NSD248" s="1"/>
      <c r="NSE248" s="1"/>
      <c r="NSF248" s="1"/>
      <c r="NSG248" s="1"/>
      <c r="NSH248" s="1"/>
      <c r="NSI248" s="1"/>
      <c r="NSJ248" s="1"/>
      <c r="NSK248" s="1"/>
      <c r="NSL248" s="1"/>
      <c r="NSM248" s="1"/>
      <c r="NSN248" s="1"/>
      <c r="NSO248" s="1"/>
      <c r="NSP248" s="1"/>
      <c r="NSQ248" s="1"/>
      <c r="NSR248" s="1"/>
      <c r="NSS248" s="1"/>
      <c r="NST248" s="1"/>
      <c r="NSU248" s="1"/>
      <c r="NSV248" s="1"/>
      <c r="NSW248" s="1"/>
      <c r="NSX248" s="1"/>
      <c r="NSY248" s="1"/>
      <c r="NSZ248" s="1"/>
      <c r="NTA248" s="1"/>
      <c r="NTB248" s="1"/>
      <c r="NTC248" s="1"/>
      <c r="NTD248" s="1"/>
      <c r="NTE248" s="1"/>
      <c r="NTF248" s="1"/>
      <c r="NTG248" s="1"/>
      <c r="NTH248" s="1"/>
      <c r="NTI248" s="1"/>
      <c r="NTJ248" s="1"/>
      <c r="NTK248" s="1"/>
      <c r="NTL248" s="1"/>
      <c r="NTM248" s="1"/>
      <c r="NTN248" s="1"/>
      <c r="NTO248" s="1"/>
      <c r="NTP248" s="1"/>
      <c r="NTQ248" s="1"/>
      <c r="NTR248" s="1"/>
      <c r="NTS248" s="1"/>
      <c r="NTT248" s="1"/>
      <c r="NTU248" s="1"/>
      <c r="NTV248" s="1"/>
      <c r="NTW248" s="1"/>
      <c r="NTX248" s="1"/>
      <c r="NTY248" s="1"/>
      <c r="NTZ248" s="1"/>
      <c r="NUA248" s="1"/>
      <c r="NUB248" s="1"/>
      <c r="NUC248" s="1"/>
      <c r="NUD248" s="1"/>
      <c r="NUE248" s="1"/>
      <c r="NUF248" s="1"/>
      <c r="NUG248" s="1"/>
      <c r="NUH248" s="1"/>
      <c r="NUI248" s="1"/>
      <c r="NUJ248" s="1"/>
      <c r="NUK248" s="1"/>
      <c r="NUL248" s="1"/>
      <c r="NUM248" s="1"/>
      <c r="NUN248" s="1"/>
      <c r="NUO248" s="1"/>
      <c r="NUP248" s="1"/>
      <c r="NUQ248" s="1"/>
      <c r="NUR248" s="1"/>
      <c r="NUS248" s="1"/>
      <c r="NUT248" s="1"/>
      <c r="NUU248" s="1"/>
      <c r="NUV248" s="1"/>
      <c r="NUW248" s="1"/>
      <c r="NUX248" s="1"/>
      <c r="NUY248" s="1"/>
      <c r="NUZ248" s="1"/>
      <c r="NVA248" s="1"/>
      <c r="NVB248" s="1"/>
      <c r="NVC248" s="1"/>
      <c r="NVD248" s="1"/>
      <c r="NVE248" s="1"/>
      <c r="NVF248" s="1"/>
      <c r="NVG248" s="1"/>
      <c r="NVH248" s="1"/>
      <c r="NVI248" s="1"/>
      <c r="NVJ248" s="1"/>
      <c r="NVK248" s="1"/>
      <c r="NVL248" s="1"/>
      <c r="NVM248" s="1"/>
      <c r="NVN248" s="1"/>
      <c r="NVO248" s="1"/>
      <c r="NVP248" s="1"/>
      <c r="NVQ248" s="1"/>
      <c r="NVR248" s="1"/>
      <c r="NVS248" s="1"/>
      <c r="NVT248" s="1"/>
      <c r="NVU248" s="1"/>
      <c r="NVV248" s="1"/>
      <c r="NVW248" s="1"/>
      <c r="NVX248" s="1"/>
      <c r="NVY248" s="1"/>
      <c r="NVZ248" s="1"/>
      <c r="NWA248" s="1"/>
      <c r="NWB248" s="1"/>
      <c r="NWC248" s="1"/>
      <c r="NWD248" s="1"/>
      <c r="NWE248" s="1"/>
      <c r="NWF248" s="1"/>
      <c r="NWG248" s="1"/>
      <c r="NWH248" s="1"/>
      <c r="NWI248" s="1"/>
      <c r="NWJ248" s="1"/>
      <c r="NWK248" s="1"/>
      <c r="NWL248" s="1"/>
      <c r="NWM248" s="1"/>
      <c r="NWN248" s="1"/>
      <c r="NWO248" s="1"/>
      <c r="NWP248" s="1"/>
      <c r="NWQ248" s="1"/>
      <c r="NWR248" s="1"/>
      <c r="NWS248" s="1"/>
      <c r="NWT248" s="1"/>
      <c r="NWU248" s="1"/>
      <c r="NWV248" s="1"/>
      <c r="NWW248" s="1"/>
      <c r="NWX248" s="1"/>
      <c r="NWY248" s="1"/>
      <c r="NWZ248" s="1"/>
      <c r="NXA248" s="1"/>
      <c r="NXB248" s="1"/>
      <c r="NXC248" s="1"/>
      <c r="NXD248" s="1"/>
      <c r="NXE248" s="1"/>
      <c r="NXF248" s="1"/>
      <c r="NXG248" s="1"/>
      <c r="NXH248" s="1"/>
      <c r="NXI248" s="1"/>
      <c r="NXJ248" s="1"/>
      <c r="NXK248" s="1"/>
      <c r="NXL248" s="1"/>
      <c r="NXM248" s="1"/>
      <c r="NXN248" s="1"/>
      <c r="NXO248" s="1"/>
      <c r="NXP248" s="1"/>
      <c r="NXQ248" s="1"/>
      <c r="NXR248" s="1"/>
      <c r="NXS248" s="1"/>
      <c r="NXT248" s="1"/>
      <c r="NXU248" s="1"/>
      <c r="NXV248" s="1"/>
      <c r="NXW248" s="1"/>
      <c r="NXX248" s="1"/>
      <c r="NXY248" s="1"/>
      <c r="NXZ248" s="1"/>
      <c r="NYA248" s="1"/>
      <c r="NYB248" s="1"/>
      <c r="NYC248" s="1"/>
      <c r="NYD248" s="1"/>
      <c r="NYE248" s="1"/>
      <c r="NYF248" s="1"/>
      <c r="NYG248" s="1"/>
      <c r="NYH248" s="1"/>
      <c r="NYI248" s="1"/>
      <c r="NYJ248" s="1"/>
      <c r="NYK248" s="1"/>
      <c r="NYL248" s="1"/>
      <c r="NYM248" s="1"/>
      <c r="NYN248" s="1"/>
      <c r="NYO248" s="1"/>
      <c r="NYP248" s="1"/>
      <c r="NYQ248" s="1"/>
      <c r="NYR248" s="1"/>
      <c r="NYS248" s="1"/>
      <c r="NYT248" s="1"/>
      <c r="NYU248" s="1"/>
      <c r="NYV248" s="1"/>
      <c r="NYW248" s="1"/>
      <c r="NYX248" s="1"/>
      <c r="NYY248" s="1"/>
      <c r="NYZ248" s="1"/>
      <c r="NZA248" s="1"/>
      <c r="NZB248" s="1"/>
      <c r="NZC248" s="1"/>
      <c r="NZD248" s="1"/>
      <c r="NZE248" s="1"/>
      <c r="NZF248" s="1"/>
      <c r="NZG248" s="1"/>
      <c r="NZH248" s="1"/>
      <c r="NZI248" s="1"/>
      <c r="NZJ248" s="1"/>
      <c r="NZK248" s="1"/>
      <c r="NZL248" s="1"/>
      <c r="NZM248" s="1"/>
      <c r="NZN248" s="1"/>
      <c r="NZO248" s="1"/>
      <c r="NZP248" s="1"/>
      <c r="NZQ248" s="1"/>
      <c r="NZR248" s="1"/>
      <c r="NZS248" s="1"/>
      <c r="NZT248" s="1"/>
      <c r="NZU248" s="1"/>
      <c r="NZV248" s="1"/>
      <c r="NZW248" s="1"/>
      <c r="NZX248" s="1"/>
      <c r="NZY248" s="1"/>
      <c r="NZZ248" s="1"/>
      <c r="OAA248" s="1"/>
      <c r="OAB248" s="1"/>
      <c r="OAC248" s="1"/>
      <c r="OAD248" s="1"/>
      <c r="OAE248" s="1"/>
      <c r="OAF248" s="1"/>
      <c r="OAG248" s="1"/>
      <c r="OAH248" s="1"/>
      <c r="OAI248" s="1"/>
      <c r="OAJ248" s="1"/>
      <c r="OAK248" s="1"/>
      <c r="OAL248" s="1"/>
      <c r="OAM248" s="1"/>
      <c r="OAN248" s="1"/>
      <c r="OAO248" s="1"/>
      <c r="OAP248" s="1"/>
      <c r="OAQ248" s="1"/>
      <c r="OAR248" s="1"/>
      <c r="OAS248" s="1"/>
      <c r="OAT248" s="1"/>
      <c r="OAU248" s="1"/>
      <c r="OAV248" s="1"/>
      <c r="OAW248" s="1"/>
      <c r="OAX248" s="1"/>
      <c r="OAY248" s="1"/>
      <c r="OAZ248" s="1"/>
      <c r="OBA248" s="1"/>
      <c r="OBB248" s="1"/>
      <c r="OBC248" s="1"/>
      <c r="OBD248" s="1"/>
      <c r="OBE248" s="1"/>
      <c r="OBF248" s="1"/>
      <c r="OBG248" s="1"/>
      <c r="OBH248" s="1"/>
      <c r="OBI248" s="1"/>
      <c r="OBJ248" s="1"/>
      <c r="OBK248" s="1"/>
      <c r="OBL248" s="1"/>
      <c r="OBM248" s="1"/>
      <c r="OBN248" s="1"/>
      <c r="OBO248" s="1"/>
      <c r="OBP248" s="1"/>
      <c r="OBQ248" s="1"/>
      <c r="OBR248" s="1"/>
      <c r="OBS248" s="1"/>
      <c r="OBT248" s="1"/>
      <c r="OBU248" s="1"/>
      <c r="OBV248" s="1"/>
      <c r="OBW248" s="1"/>
      <c r="OBX248" s="1"/>
      <c r="OBY248" s="1"/>
      <c r="OBZ248" s="1"/>
      <c r="OCA248" s="1"/>
      <c r="OCB248" s="1"/>
      <c r="OCC248" s="1"/>
      <c r="OCD248" s="1"/>
      <c r="OCE248" s="1"/>
      <c r="OCF248" s="1"/>
      <c r="OCG248" s="1"/>
      <c r="OCH248" s="1"/>
      <c r="OCI248" s="1"/>
      <c r="OCJ248" s="1"/>
      <c r="OCK248" s="1"/>
      <c r="OCL248" s="1"/>
      <c r="OCM248" s="1"/>
      <c r="OCN248" s="1"/>
      <c r="OCO248" s="1"/>
      <c r="OCP248" s="1"/>
      <c r="OCQ248" s="1"/>
      <c r="OCR248" s="1"/>
      <c r="OCS248" s="1"/>
      <c r="OCT248" s="1"/>
      <c r="OCU248" s="1"/>
      <c r="OCV248" s="1"/>
      <c r="OCW248" s="1"/>
      <c r="OCX248" s="1"/>
      <c r="OCY248" s="1"/>
      <c r="OCZ248" s="1"/>
      <c r="ODA248" s="1"/>
      <c r="ODB248" s="1"/>
      <c r="ODC248" s="1"/>
      <c r="ODD248" s="1"/>
      <c r="ODE248" s="1"/>
      <c r="ODF248" s="1"/>
      <c r="ODG248" s="1"/>
      <c r="ODH248" s="1"/>
      <c r="ODI248" s="1"/>
      <c r="ODJ248" s="1"/>
      <c r="ODK248" s="1"/>
      <c r="ODL248" s="1"/>
      <c r="ODM248" s="1"/>
      <c r="ODN248" s="1"/>
      <c r="ODO248" s="1"/>
      <c r="ODP248" s="1"/>
      <c r="ODQ248" s="1"/>
      <c r="ODR248" s="1"/>
      <c r="ODS248" s="1"/>
      <c r="ODT248" s="1"/>
      <c r="ODU248" s="1"/>
      <c r="ODV248" s="1"/>
      <c r="ODW248" s="1"/>
      <c r="ODX248" s="1"/>
      <c r="ODY248" s="1"/>
      <c r="ODZ248" s="1"/>
      <c r="OEA248" s="1"/>
      <c r="OEB248" s="1"/>
      <c r="OEC248" s="1"/>
      <c r="OED248" s="1"/>
      <c r="OEE248" s="1"/>
      <c r="OEF248" s="1"/>
      <c r="OEG248" s="1"/>
      <c r="OEH248" s="1"/>
      <c r="OEI248" s="1"/>
      <c r="OEJ248" s="1"/>
      <c r="OEK248" s="1"/>
      <c r="OEL248" s="1"/>
      <c r="OEM248" s="1"/>
      <c r="OEN248" s="1"/>
      <c r="OEO248" s="1"/>
      <c r="OEP248" s="1"/>
      <c r="OEQ248" s="1"/>
      <c r="OER248" s="1"/>
      <c r="OES248" s="1"/>
      <c r="OET248" s="1"/>
      <c r="OEU248" s="1"/>
      <c r="OEV248" s="1"/>
      <c r="OEW248" s="1"/>
      <c r="OEX248" s="1"/>
      <c r="OEY248" s="1"/>
      <c r="OEZ248" s="1"/>
      <c r="OFA248" s="1"/>
      <c r="OFB248" s="1"/>
      <c r="OFC248" s="1"/>
      <c r="OFD248" s="1"/>
      <c r="OFE248" s="1"/>
      <c r="OFF248" s="1"/>
      <c r="OFG248" s="1"/>
      <c r="OFH248" s="1"/>
      <c r="OFI248" s="1"/>
      <c r="OFJ248" s="1"/>
      <c r="OFK248" s="1"/>
      <c r="OFL248" s="1"/>
      <c r="OFM248" s="1"/>
      <c r="OFN248" s="1"/>
      <c r="OFO248" s="1"/>
      <c r="OFP248" s="1"/>
      <c r="OFQ248" s="1"/>
      <c r="OFR248" s="1"/>
      <c r="OFS248" s="1"/>
      <c r="OFT248" s="1"/>
      <c r="OFU248" s="1"/>
      <c r="OFV248" s="1"/>
      <c r="OFW248" s="1"/>
      <c r="OFX248" s="1"/>
      <c r="OFY248" s="1"/>
      <c r="OFZ248" s="1"/>
      <c r="OGA248" s="1"/>
      <c r="OGB248" s="1"/>
      <c r="OGC248" s="1"/>
      <c r="OGD248" s="1"/>
      <c r="OGE248" s="1"/>
      <c r="OGF248" s="1"/>
      <c r="OGG248" s="1"/>
      <c r="OGH248" s="1"/>
      <c r="OGI248" s="1"/>
      <c r="OGJ248" s="1"/>
      <c r="OGK248" s="1"/>
      <c r="OGL248" s="1"/>
      <c r="OGM248" s="1"/>
      <c r="OGN248" s="1"/>
      <c r="OGO248" s="1"/>
      <c r="OGP248" s="1"/>
      <c r="OGQ248" s="1"/>
      <c r="OGR248" s="1"/>
      <c r="OGS248" s="1"/>
      <c r="OGT248" s="1"/>
      <c r="OGU248" s="1"/>
      <c r="OGV248" s="1"/>
      <c r="OGW248" s="1"/>
      <c r="OGX248" s="1"/>
      <c r="OGY248" s="1"/>
      <c r="OGZ248" s="1"/>
      <c r="OHA248" s="1"/>
      <c r="OHB248" s="1"/>
      <c r="OHC248" s="1"/>
      <c r="OHD248" s="1"/>
      <c r="OHE248" s="1"/>
      <c r="OHF248" s="1"/>
      <c r="OHG248" s="1"/>
      <c r="OHH248" s="1"/>
      <c r="OHI248" s="1"/>
      <c r="OHJ248" s="1"/>
      <c r="OHK248" s="1"/>
      <c r="OHL248" s="1"/>
      <c r="OHM248" s="1"/>
      <c r="OHN248" s="1"/>
      <c r="OHO248" s="1"/>
      <c r="OHP248" s="1"/>
      <c r="OHQ248" s="1"/>
      <c r="OHR248" s="1"/>
      <c r="OHS248" s="1"/>
      <c r="OHT248" s="1"/>
      <c r="OHU248" s="1"/>
      <c r="OHV248" s="1"/>
      <c r="OHW248" s="1"/>
      <c r="OHX248" s="1"/>
      <c r="OHY248" s="1"/>
      <c r="OHZ248" s="1"/>
      <c r="OIA248" s="1"/>
      <c r="OIB248" s="1"/>
      <c r="OIC248" s="1"/>
      <c r="OID248" s="1"/>
      <c r="OIE248" s="1"/>
      <c r="OIF248" s="1"/>
      <c r="OIG248" s="1"/>
      <c r="OIH248" s="1"/>
      <c r="OII248" s="1"/>
      <c r="OIJ248" s="1"/>
      <c r="OIK248" s="1"/>
      <c r="OIL248" s="1"/>
      <c r="OIM248" s="1"/>
      <c r="OIN248" s="1"/>
      <c r="OIO248" s="1"/>
      <c r="OIP248" s="1"/>
      <c r="OIQ248" s="1"/>
      <c r="OIR248" s="1"/>
      <c r="OIS248" s="1"/>
      <c r="OIT248" s="1"/>
      <c r="OIU248" s="1"/>
      <c r="OIV248" s="1"/>
      <c r="OIW248" s="1"/>
      <c r="OIX248" s="1"/>
      <c r="OIY248" s="1"/>
      <c r="OIZ248" s="1"/>
      <c r="OJA248" s="1"/>
      <c r="OJB248" s="1"/>
      <c r="OJC248" s="1"/>
      <c r="OJD248" s="1"/>
      <c r="OJE248" s="1"/>
      <c r="OJF248" s="1"/>
      <c r="OJG248" s="1"/>
      <c r="OJH248" s="1"/>
      <c r="OJI248" s="1"/>
      <c r="OJJ248" s="1"/>
      <c r="OJK248" s="1"/>
      <c r="OJL248" s="1"/>
      <c r="OJM248" s="1"/>
      <c r="OJN248" s="1"/>
      <c r="OJO248" s="1"/>
      <c r="OJP248" s="1"/>
      <c r="OJQ248" s="1"/>
      <c r="OJR248" s="1"/>
      <c r="OJS248" s="1"/>
      <c r="OJT248" s="1"/>
      <c r="OJU248" s="1"/>
      <c r="OJV248" s="1"/>
      <c r="OJW248" s="1"/>
      <c r="OJX248" s="1"/>
      <c r="OJY248" s="1"/>
      <c r="OJZ248" s="1"/>
      <c r="OKA248" s="1"/>
      <c r="OKB248" s="1"/>
      <c r="OKC248" s="1"/>
      <c r="OKD248" s="1"/>
      <c r="OKE248" s="1"/>
      <c r="OKF248" s="1"/>
      <c r="OKG248" s="1"/>
      <c r="OKH248" s="1"/>
      <c r="OKI248" s="1"/>
      <c r="OKJ248" s="1"/>
      <c r="OKK248" s="1"/>
      <c r="OKL248" s="1"/>
      <c r="OKM248" s="1"/>
      <c r="OKN248" s="1"/>
      <c r="OKO248" s="1"/>
      <c r="OKP248" s="1"/>
      <c r="OKQ248" s="1"/>
      <c r="OKR248" s="1"/>
      <c r="OKS248" s="1"/>
      <c r="OKT248" s="1"/>
      <c r="OKU248" s="1"/>
      <c r="OKV248" s="1"/>
      <c r="OKW248" s="1"/>
      <c r="OKX248" s="1"/>
      <c r="OKY248" s="1"/>
      <c r="OKZ248" s="1"/>
      <c r="OLA248" s="1"/>
      <c r="OLB248" s="1"/>
      <c r="OLC248" s="1"/>
      <c r="OLD248" s="1"/>
      <c r="OLE248" s="1"/>
      <c r="OLF248" s="1"/>
      <c r="OLG248" s="1"/>
      <c r="OLH248" s="1"/>
      <c r="OLI248" s="1"/>
      <c r="OLJ248" s="1"/>
      <c r="OLK248" s="1"/>
      <c r="OLL248" s="1"/>
      <c r="OLM248" s="1"/>
      <c r="OLN248" s="1"/>
      <c r="OLO248" s="1"/>
      <c r="OLP248" s="1"/>
      <c r="OLQ248" s="1"/>
      <c r="OLR248" s="1"/>
      <c r="OLS248" s="1"/>
      <c r="OLT248" s="1"/>
      <c r="OLU248" s="1"/>
      <c r="OLV248" s="1"/>
      <c r="OLW248" s="1"/>
      <c r="OLX248" s="1"/>
      <c r="OLY248" s="1"/>
      <c r="OLZ248" s="1"/>
      <c r="OMA248" s="1"/>
      <c r="OMB248" s="1"/>
      <c r="OMC248" s="1"/>
      <c r="OMD248" s="1"/>
      <c r="OME248" s="1"/>
      <c r="OMF248" s="1"/>
      <c r="OMG248" s="1"/>
      <c r="OMH248" s="1"/>
      <c r="OMI248" s="1"/>
      <c r="OMJ248" s="1"/>
      <c r="OMK248" s="1"/>
      <c r="OML248" s="1"/>
      <c r="OMM248" s="1"/>
      <c r="OMN248" s="1"/>
      <c r="OMO248" s="1"/>
      <c r="OMP248" s="1"/>
      <c r="OMQ248" s="1"/>
      <c r="OMR248" s="1"/>
      <c r="OMS248" s="1"/>
      <c r="OMT248" s="1"/>
      <c r="OMU248" s="1"/>
      <c r="OMV248" s="1"/>
      <c r="OMW248" s="1"/>
      <c r="OMX248" s="1"/>
      <c r="OMY248" s="1"/>
      <c r="OMZ248" s="1"/>
      <c r="ONA248" s="1"/>
      <c r="ONB248" s="1"/>
      <c r="ONC248" s="1"/>
      <c r="OND248" s="1"/>
      <c r="ONE248" s="1"/>
      <c r="ONF248" s="1"/>
      <c r="ONG248" s="1"/>
      <c r="ONH248" s="1"/>
      <c r="ONI248" s="1"/>
      <c r="ONJ248" s="1"/>
      <c r="ONK248" s="1"/>
      <c r="ONL248" s="1"/>
      <c r="ONM248" s="1"/>
      <c r="ONN248" s="1"/>
      <c r="ONO248" s="1"/>
      <c r="ONP248" s="1"/>
      <c r="ONQ248" s="1"/>
      <c r="ONR248" s="1"/>
      <c r="ONS248" s="1"/>
      <c r="ONT248" s="1"/>
      <c r="ONU248" s="1"/>
      <c r="ONV248" s="1"/>
      <c r="ONW248" s="1"/>
      <c r="ONX248" s="1"/>
      <c r="ONY248" s="1"/>
      <c r="ONZ248" s="1"/>
      <c r="OOA248" s="1"/>
      <c r="OOB248" s="1"/>
      <c r="OOC248" s="1"/>
      <c r="OOD248" s="1"/>
      <c r="OOE248" s="1"/>
      <c r="OOF248" s="1"/>
      <c r="OOG248" s="1"/>
      <c r="OOH248" s="1"/>
      <c r="OOI248" s="1"/>
      <c r="OOJ248" s="1"/>
      <c r="OOK248" s="1"/>
      <c r="OOL248" s="1"/>
      <c r="OOM248" s="1"/>
      <c r="OON248" s="1"/>
      <c r="OOO248" s="1"/>
      <c r="OOP248" s="1"/>
      <c r="OOQ248" s="1"/>
      <c r="OOR248" s="1"/>
      <c r="OOS248" s="1"/>
      <c r="OOT248" s="1"/>
      <c r="OOU248" s="1"/>
      <c r="OOV248" s="1"/>
      <c r="OOW248" s="1"/>
      <c r="OOX248" s="1"/>
      <c r="OOY248" s="1"/>
      <c r="OOZ248" s="1"/>
      <c r="OPA248" s="1"/>
      <c r="OPB248" s="1"/>
      <c r="OPC248" s="1"/>
      <c r="OPD248" s="1"/>
      <c r="OPE248" s="1"/>
      <c r="OPF248" s="1"/>
      <c r="OPG248" s="1"/>
      <c r="OPH248" s="1"/>
      <c r="OPI248" s="1"/>
      <c r="OPJ248" s="1"/>
      <c r="OPK248" s="1"/>
      <c r="OPL248" s="1"/>
      <c r="OPM248" s="1"/>
      <c r="OPN248" s="1"/>
      <c r="OPO248" s="1"/>
      <c r="OPP248" s="1"/>
      <c r="OPQ248" s="1"/>
      <c r="OPR248" s="1"/>
      <c r="OPS248" s="1"/>
      <c r="OPT248" s="1"/>
      <c r="OPU248" s="1"/>
      <c r="OPV248" s="1"/>
      <c r="OPW248" s="1"/>
      <c r="OPX248" s="1"/>
      <c r="OPY248" s="1"/>
      <c r="OPZ248" s="1"/>
      <c r="OQA248" s="1"/>
      <c r="OQB248" s="1"/>
      <c r="OQC248" s="1"/>
      <c r="OQD248" s="1"/>
      <c r="OQE248" s="1"/>
      <c r="OQF248" s="1"/>
      <c r="OQG248" s="1"/>
      <c r="OQH248" s="1"/>
      <c r="OQI248" s="1"/>
      <c r="OQJ248" s="1"/>
      <c r="OQK248" s="1"/>
      <c r="OQL248" s="1"/>
      <c r="OQM248" s="1"/>
      <c r="OQN248" s="1"/>
      <c r="OQO248" s="1"/>
      <c r="OQP248" s="1"/>
      <c r="OQQ248" s="1"/>
      <c r="OQR248" s="1"/>
      <c r="OQS248" s="1"/>
      <c r="OQT248" s="1"/>
      <c r="OQU248" s="1"/>
      <c r="OQV248" s="1"/>
      <c r="OQW248" s="1"/>
      <c r="OQX248" s="1"/>
      <c r="OQY248" s="1"/>
      <c r="OQZ248" s="1"/>
      <c r="ORA248" s="1"/>
      <c r="ORB248" s="1"/>
      <c r="ORC248" s="1"/>
      <c r="ORD248" s="1"/>
      <c r="ORE248" s="1"/>
      <c r="ORF248" s="1"/>
      <c r="ORG248" s="1"/>
      <c r="ORH248" s="1"/>
      <c r="ORI248" s="1"/>
      <c r="ORJ248" s="1"/>
      <c r="ORK248" s="1"/>
      <c r="ORL248" s="1"/>
      <c r="ORM248" s="1"/>
      <c r="ORN248" s="1"/>
      <c r="ORO248" s="1"/>
      <c r="ORP248" s="1"/>
      <c r="ORQ248" s="1"/>
      <c r="ORR248" s="1"/>
      <c r="ORS248" s="1"/>
      <c r="ORT248" s="1"/>
      <c r="ORU248" s="1"/>
      <c r="ORV248" s="1"/>
      <c r="ORW248" s="1"/>
      <c r="ORX248" s="1"/>
      <c r="ORY248" s="1"/>
      <c r="ORZ248" s="1"/>
      <c r="OSA248" s="1"/>
      <c r="OSB248" s="1"/>
      <c r="OSC248" s="1"/>
      <c r="OSD248" s="1"/>
      <c r="OSE248" s="1"/>
      <c r="OSF248" s="1"/>
      <c r="OSG248" s="1"/>
      <c r="OSH248" s="1"/>
      <c r="OSI248" s="1"/>
      <c r="OSJ248" s="1"/>
      <c r="OSK248" s="1"/>
      <c r="OSL248" s="1"/>
      <c r="OSM248" s="1"/>
      <c r="OSN248" s="1"/>
      <c r="OSO248" s="1"/>
      <c r="OSP248" s="1"/>
      <c r="OSQ248" s="1"/>
      <c r="OSR248" s="1"/>
      <c r="OSS248" s="1"/>
      <c r="OST248" s="1"/>
      <c r="OSU248" s="1"/>
      <c r="OSV248" s="1"/>
      <c r="OSW248" s="1"/>
      <c r="OSX248" s="1"/>
      <c r="OSY248" s="1"/>
      <c r="OSZ248" s="1"/>
      <c r="OTA248" s="1"/>
      <c r="OTB248" s="1"/>
      <c r="OTC248" s="1"/>
      <c r="OTD248" s="1"/>
      <c r="OTE248" s="1"/>
      <c r="OTF248" s="1"/>
      <c r="OTG248" s="1"/>
      <c r="OTH248" s="1"/>
      <c r="OTI248" s="1"/>
      <c r="OTJ248" s="1"/>
      <c r="OTK248" s="1"/>
      <c r="OTL248" s="1"/>
      <c r="OTM248" s="1"/>
      <c r="OTN248" s="1"/>
      <c r="OTO248" s="1"/>
      <c r="OTP248" s="1"/>
      <c r="OTQ248" s="1"/>
      <c r="OTR248" s="1"/>
      <c r="OTS248" s="1"/>
      <c r="OTT248" s="1"/>
      <c r="OTU248" s="1"/>
      <c r="OTV248" s="1"/>
      <c r="OTW248" s="1"/>
      <c r="OTX248" s="1"/>
      <c r="OTY248" s="1"/>
      <c r="OTZ248" s="1"/>
      <c r="OUA248" s="1"/>
      <c r="OUB248" s="1"/>
      <c r="OUC248" s="1"/>
      <c r="OUD248" s="1"/>
      <c r="OUE248" s="1"/>
      <c r="OUF248" s="1"/>
      <c r="OUG248" s="1"/>
      <c r="OUH248" s="1"/>
      <c r="OUI248" s="1"/>
      <c r="OUJ248" s="1"/>
      <c r="OUK248" s="1"/>
      <c r="OUL248" s="1"/>
      <c r="OUM248" s="1"/>
      <c r="OUN248" s="1"/>
      <c r="OUO248" s="1"/>
      <c r="OUP248" s="1"/>
      <c r="OUQ248" s="1"/>
      <c r="OUR248" s="1"/>
      <c r="OUS248" s="1"/>
      <c r="OUT248" s="1"/>
      <c r="OUU248" s="1"/>
      <c r="OUV248" s="1"/>
      <c r="OUW248" s="1"/>
      <c r="OUX248" s="1"/>
      <c r="OUY248" s="1"/>
      <c r="OUZ248" s="1"/>
      <c r="OVA248" s="1"/>
      <c r="OVB248" s="1"/>
      <c r="OVC248" s="1"/>
      <c r="OVD248" s="1"/>
      <c r="OVE248" s="1"/>
      <c r="OVF248" s="1"/>
      <c r="OVG248" s="1"/>
      <c r="OVH248" s="1"/>
      <c r="OVI248" s="1"/>
      <c r="OVJ248" s="1"/>
      <c r="OVK248" s="1"/>
      <c r="OVL248" s="1"/>
      <c r="OVM248" s="1"/>
      <c r="OVN248" s="1"/>
      <c r="OVO248" s="1"/>
      <c r="OVP248" s="1"/>
      <c r="OVQ248" s="1"/>
      <c r="OVR248" s="1"/>
      <c r="OVS248" s="1"/>
      <c r="OVT248" s="1"/>
      <c r="OVU248" s="1"/>
      <c r="OVV248" s="1"/>
      <c r="OVW248" s="1"/>
      <c r="OVX248" s="1"/>
      <c r="OVY248" s="1"/>
      <c r="OVZ248" s="1"/>
      <c r="OWA248" s="1"/>
      <c r="OWB248" s="1"/>
      <c r="OWC248" s="1"/>
      <c r="OWD248" s="1"/>
      <c r="OWE248" s="1"/>
      <c r="OWF248" s="1"/>
      <c r="OWG248" s="1"/>
      <c r="OWH248" s="1"/>
      <c r="OWI248" s="1"/>
      <c r="OWJ248" s="1"/>
      <c r="OWK248" s="1"/>
      <c r="OWL248" s="1"/>
      <c r="OWM248" s="1"/>
      <c r="OWN248" s="1"/>
      <c r="OWO248" s="1"/>
      <c r="OWP248" s="1"/>
      <c r="OWQ248" s="1"/>
      <c r="OWR248" s="1"/>
      <c r="OWS248" s="1"/>
      <c r="OWT248" s="1"/>
      <c r="OWU248" s="1"/>
      <c r="OWV248" s="1"/>
      <c r="OWW248" s="1"/>
      <c r="OWX248" s="1"/>
      <c r="OWY248" s="1"/>
      <c r="OWZ248" s="1"/>
      <c r="OXA248" s="1"/>
      <c r="OXB248" s="1"/>
      <c r="OXC248" s="1"/>
      <c r="OXD248" s="1"/>
      <c r="OXE248" s="1"/>
      <c r="OXF248" s="1"/>
      <c r="OXG248" s="1"/>
      <c r="OXH248" s="1"/>
      <c r="OXI248" s="1"/>
      <c r="OXJ248" s="1"/>
      <c r="OXK248" s="1"/>
      <c r="OXL248" s="1"/>
      <c r="OXM248" s="1"/>
      <c r="OXN248" s="1"/>
      <c r="OXO248" s="1"/>
      <c r="OXP248" s="1"/>
      <c r="OXQ248" s="1"/>
      <c r="OXR248" s="1"/>
      <c r="OXS248" s="1"/>
      <c r="OXT248" s="1"/>
      <c r="OXU248" s="1"/>
      <c r="OXV248" s="1"/>
      <c r="OXW248" s="1"/>
      <c r="OXX248" s="1"/>
      <c r="OXY248" s="1"/>
      <c r="OXZ248" s="1"/>
      <c r="OYA248" s="1"/>
      <c r="OYB248" s="1"/>
      <c r="OYC248" s="1"/>
      <c r="OYD248" s="1"/>
      <c r="OYE248" s="1"/>
      <c r="OYF248" s="1"/>
      <c r="OYG248" s="1"/>
      <c r="OYH248" s="1"/>
      <c r="OYI248" s="1"/>
      <c r="OYJ248" s="1"/>
      <c r="OYK248" s="1"/>
      <c r="OYL248" s="1"/>
      <c r="OYM248" s="1"/>
      <c r="OYN248" s="1"/>
      <c r="OYO248" s="1"/>
      <c r="OYP248" s="1"/>
      <c r="OYQ248" s="1"/>
      <c r="OYR248" s="1"/>
      <c r="OYS248" s="1"/>
      <c r="OYT248" s="1"/>
      <c r="OYU248" s="1"/>
      <c r="OYV248" s="1"/>
      <c r="OYW248" s="1"/>
      <c r="OYX248" s="1"/>
      <c r="OYY248" s="1"/>
      <c r="OYZ248" s="1"/>
      <c r="OZA248" s="1"/>
      <c r="OZB248" s="1"/>
      <c r="OZC248" s="1"/>
      <c r="OZD248" s="1"/>
      <c r="OZE248" s="1"/>
      <c r="OZF248" s="1"/>
      <c r="OZG248" s="1"/>
      <c r="OZH248" s="1"/>
      <c r="OZI248" s="1"/>
      <c r="OZJ248" s="1"/>
      <c r="OZK248" s="1"/>
      <c r="OZL248" s="1"/>
      <c r="OZM248" s="1"/>
      <c r="OZN248" s="1"/>
      <c r="OZO248" s="1"/>
      <c r="OZP248" s="1"/>
      <c r="OZQ248" s="1"/>
      <c r="OZR248" s="1"/>
      <c r="OZS248" s="1"/>
      <c r="OZT248" s="1"/>
      <c r="OZU248" s="1"/>
      <c r="OZV248" s="1"/>
      <c r="OZW248" s="1"/>
      <c r="OZX248" s="1"/>
      <c r="OZY248" s="1"/>
      <c r="OZZ248" s="1"/>
      <c r="PAA248" s="1"/>
      <c r="PAB248" s="1"/>
      <c r="PAC248" s="1"/>
      <c r="PAD248" s="1"/>
      <c r="PAE248" s="1"/>
      <c r="PAF248" s="1"/>
      <c r="PAG248" s="1"/>
      <c r="PAH248" s="1"/>
      <c r="PAI248" s="1"/>
      <c r="PAJ248" s="1"/>
      <c r="PAK248" s="1"/>
      <c r="PAL248" s="1"/>
      <c r="PAM248" s="1"/>
      <c r="PAN248" s="1"/>
      <c r="PAO248" s="1"/>
      <c r="PAP248" s="1"/>
      <c r="PAQ248" s="1"/>
      <c r="PAR248" s="1"/>
      <c r="PAS248" s="1"/>
      <c r="PAT248" s="1"/>
      <c r="PAU248" s="1"/>
      <c r="PAV248" s="1"/>
      <c r="PAW248" s="1"/>
      <c r="PAX248" s="1"/>
      <c r="PAY248" s="1"/>
      <c r="PAZ248" s="1"/>
      <c r="PBA248" s="1"/>
      <c r="PBB248" s="1"/>
      <c r="PBC248" s="1"/>
      <c r="PBD248" s="1"/>
      <c r="PBE248" s="1"/>
      <c r="PBF248" s="1"/>
      <c r="PBG248" s="1"/>
      <c r="PBH248" s="1"/>
      <c r="PBI248" s="1"/>
      <c r="PBJ248" s="1"/>
      <c r="PBK248" s="1"/>
      <c r="PBL248" s="1"/>
      <c r="PBM248" s="1"/>
      <c r="PBN248" s="1"/>
      <c r="PBO248" s="1"/>
      <c r="PBP248" s="1"/>
      <c r="PBQ248" s="1"/>
      <c r="PBR248" s="1"/>
      <c r="PBS248" s="1"/>
      <c r="PBT248" s="1"/>
      <c r="PBU248" s="1"/>
      <c r="PBV248" s="1"/>
      <c r="PBW248" s="1"/>
      <c r="PBX248" s="1"/>
      <c r="PBY248" s="1"/>
      <c r="PBZ248" s="1"/>
      <c r="PCA248" s="1"/>
      <c r="PCB248" s="1"/>
      <c r="PCC248" s="1"/>
      <c r="PCD248" s="1"/>
      <c r="PCE248" s="1"/>
      <c r="PCF248" s="1"/>
      <c r="PCG248" s="1"/>
      <c r="PCH248" s="1"/>
      <c r="PCI248" s="1"/>
      <c r="PCJ248" s="1"/>
      <c r="PCK248" s="1"/>
      <c r="PCL248" s="1"/>
      <c r="PCM248" s="1"/>
      <c r="PCN248" s="1"/>
      <c r="PCO248" s="1"/>
      <c r="PCP248" s="1"/>
      <c r="PCQ248" s="1"/>
      <c r="PCR248" s="1"/>
      <c r="PCS248" s="1"/>
      <c r="PCT248" s="1"/>
      <c r="PCU248" s="1"/>
      <c r="PCV248" s="1"/>
      <c r="PCW248" s="1"/>
      <c r="PCX248" s="1"/>
      <c r="PCY248" s="1"/>
      <c r="PCZ248" s="1"/>
      <c r="PDA248" s="1"/>
      <c r="PDB248" s="1"/>
      <c r="PDC248" s="1"/>
      <c r="PDD248" s="1"/>
      <c r="PDE248" s="1"/>
      <c r="PDF248" s="1"/>
      <c r="PDG248" s="1"/>
      <c r="PDH248" s="1"/>
      <c r="PDI248" s="1"/>
      <c r="PDJ248" s="1"/>
      <c r="PDK248" s="1"/>
      <c r="PDL248" s="1"/>
      <c r="PDM248" s="1"/>
      <c r="PDN248" s="1"/>
      <c r="PDO248" s="1"/>
      <c r="PDP248" s="1"/>
      <c r="PDQ248" s="1"/>
      <c r="PDR248" s="1"/>
      <c r="PDS248" s="1"/>
      <c r="PDT248" s="1"/>
      <c r="PDU248" s="1"/>
      <c r="PDV248" s="1"/>
      <c r="PDW248" s="1"/>
      <c r="PDX248" s="1"/>
      <c r="PDY248" s="1"/>
      <c r="PDZ248" s="1"/>
      <c r="PEA248" s="1"/>
      <c r="PEB248" s="1"/>
      <c r="PEC248" s="1"/>
      <c r="PED248" s="1"/>
      <c r="PEE248" s="1"/>
      <c r="PEF248" s="1"/>
      <c r="PEG248" s="1"/>
      <c r="PEH248" s="1"/>
      <c r="PEI248" s="1"/>
      <c r="PEJ248" s="1"/>
      <c r="PEK248" s="1"/>
      <c r="PEL248" s="1"/>
      <c r="PEM248" s="1"/>
      <c r="PEN248" s="1"/>
      <c r="PEO248" s="1"/>
      <c r="PEP248" s="1"/>
      <c r="PEQ248" s="1"/>
      <c r="PER248" s="1"/>
      <c r="PES248" s="1"/>
      <c r="PET248" s="1"/>
      <c r="PEU248" s="1"/>
      <c r="PEV248" s="1"/>
      <c r="PEW248" s="1"/>
      <c r="PEX248" s="1"/>
      <c r="PEY248" s="1"/>
      <c r="PEZ248" s="1"/>
      <c r="PFA248" s="1"/>
      <c r="PFB248" s="1"/>
      <c r="PFC248" s="1"/>
      <c r="PFD248" s="1"/>
      <c r="PFE248" s="1"/>
      <c r="PFF248" s="1"/>
      <c r="PFG248" s="1"/>
      <c r="PFH248" s="1"/>
      <c r="PFI248" s="1"/>
      <c r="PFJ248" s="1"/>
      <c r="PFK248" s="1"/>
      <c r="PFL248" s="1"/>
      <c r="PFM248" s="1"/>
      <c r="PFN248" s="1"/>
      <c r="PFO248" s="1"/>
      <c r="PFP248" s="1"/>
      <c r="PFQ248" s="1"/>
      <c r="PFR248" s="1"/>
      <c r="PFS248" s="1"/>
      <c r="PFT248" s="1"/>
      <c r="PFU248" s="1"/>
      <c r="PFV248" s="1"/>
      <c r="PFW248" s="1"/>
      <c r="PFX248" s="1"/>
      <c r="PFY248" s="1"/>
      <c r="PFZ248" s="1"/>
      <c r="PGA248" s="1"/>
      <c r="PGB248" s="1"/>
      <c r="PGC248" s="1"/>
      <c r="PGD248" s="1"/>
      <c r="PGE248" s="1"/>
      <c r="PGF248" s="1"/>
      <c r="PGG248" s="1"/>
      <c r="PGH248" s="1"/>
      <c r="PGI248" s="1"/>
      <c r="PGJ248" s="1"/>
      <c r="PGK248" s="1"/>
      <c r="PGL248" s="1"/>
      <c r="PGM248" s="1"/>
      <c r="PGN248" s="1"/>
      <c r="PGO248" s="1"/>
      <c r="PGP248" s="1"/>
      <c r="PGQ248" s="1"/>
      <c r="PGR248" s="1"/>
      <c r="PGS248" s="1"/>
      <c r="PGT248" s="1"/>
      <c r="PGU248" s="1"/>
      <c r="PGV248" s="1"/>
      <c r="PGW248" s="1"/>
      <c r="PGX248" s="1"/>
      <c r="PGY248" s="1"/>
      <c r="PGZ248" s="1"/>
      <c r="PHA248" s="1"/>
      <c r="PHB248" s="1"/>
      <c r="PHC248" s="1"/>
      <c r="PHD248" s="1"/>
      <c r="PHE248" s="1"/>
      <c r="PHF248" s="1"/>
      <c r="PHG248" s="1"/>
      <c r="PHH248" s="1"/>
      <c r="PHI248" s="1"/>
      <c r="PHJ248" s="1"/>
      <c r="PHK248" s="1"/>
      <c r="PHL248" s="1"/>
      <c r="PHM248" s="1"/>
      <c r="PHN248" s="1"/>
      <c r="PHO248" s="1"/>
      <c r="PHP248" s="1"/>
      <c r="PHQ248" s="1"/>
      <c r="PHR248" s="1"/>
      <c r="PHS248" s="1"/>
      <c r="PHT248" s="1"/>
      <c r="PHU248" s="1"/>
      <c r="PHV248" s="1"/>
      <c r="PHW248" s="1"/>
      <c r="PHX248" s="1"/>
      <c r="PHY248" s="1"/>
      <c r="PHZ248" s="1"/>
      <c r="PIA248" s="1"/>
      <c r="PIB248" s="1"/>
      <c r="PIC248" s="1"/>
      <c r="PID248" s="1"/>
      <c r="PIE248" s="1"/>
      <c r="PIF248" s="1"/>
      <c r="PIG248" s="1"/>
      <c r="PIH248" s="1"/>
      <c r="PII248" s="1"/>
      <c r="PIJ248" s="1"/>
      <c r="PIK248" s="1"/>
      <c r="PIL248" s="1"/>
      <c r="PIM248" s="1"/>
      <c r="PIN248" s="1"/>
      <c r="PIO248" s="1"/>
      <c r="PIP248" s="1"/>
      <c r="PIQ248" s="1"/>
      <c r="PIR248" s="1"/>
      <c r="PIS248" s="1"/>
      <c r="PIT248" s="1"/>
      <c r="PIU248" s="1"/>
      <c r="PIV248" s="1"/>
      <c r="PIW248" s="1"/>
      <c r="PIX248" s="1"/>
      <c r="PIY248" s="1"/>
      <c r="PIZ248" s="1"/>
      <c r="PJA248" s="1"/>
      <c r="PJB248" s="1"/>
      <c r="PJC248" s="1"/>
      <c r="PJD248" s="1"/>
      <c r="PJE248" s="1"/>
      <c r="PJF248" s="1"/>
      <c r="PJG248" s="1"/>
      <c r="PJH248" s="1"/>
      <c r="PJI248" s="1"/>
      <c r="PJJ248" s="1"/>
      <c r="PJK248" s="1"/>
      <c r="PJL248" s="1"/>
      <c r="PJM248" s="1"/>
      <c r="PJN248" s="1"/>
      <c r="PJO248" s="1"/>
      <c r="PJP248" s="1"/>
      <c r="PJQ248" s="1"/>
      <c r="PJR248" s="1"/>
      <c r="PJS248" s="1"/>
      <c r="PJT248" s="1"/>
      <c r="PJU248" s="1"/>
      <c r="PJV248" s="1"/>
      <c r="PJW248" s="1"/>
      <c r="PJX248" s="1"/>
      <c r="PJY248" s="1"/>
      <c r="PJZ248" s="1"/>
      <c r="PKA248" s="1"/>
      <c r="PKB248" s="1"/>
      <c r="PKC248" s="1"/>
      <c r="PKD248" s="1"/>
      <c r="PKE248" s="1"/>
      <c r="PKF248" s="1"/>
      <c r="PKG248" s="1"/>
      <c r="PKH248" s="1"/>
      <c r="PKI248" s="1"/>
      <c r="PKJ248" s="1"/>
      <c r="PKK248" s="1"/>
      <c r="PKL248" s="1"/>
      <c r="PKM248" s="1"/>
      <c r="PKN248" s="1"/>
      <c r="PKO248" s="1"/>
      <c r="PKP248" s="1"/>
      <c r="PKQ248" s="1"/>
      <c r="PKR248" s="1"/>
      <c r="PKS248" s="1"/>
      <c r="PKT248" s="1"/>
      <c r="PKU248" s="1"/>
      <c r="PKV248" s="1"/>
      <c r="PKW248" s="1"/>
      <c r="PKX248" s="1"/>
      <c r="PKY248" s="1"/>
      <c r="PKZ248" s="1"/>
      <c r="PLA248" s="1"/>
      <c r="PLB248" s="1"/>
      <c r="PLC248" s="1"/>
      <c r="PLD248" s="1"/>
      <c r="PLE248" s="1"/>
      <c r="PLF248" s="1"/>
      <c r="PLG248" s="1"/>
      <c r="PLH248" s="1"/>
      <c r="PLI248" s="1"/>
      <c r="PLJ248" s="1"/>
      <c r="PLK248" s="1"/>
      <c r="PLL248" s="1"/>
      <c r="PLM248" s="1"/>
      <c r="PLN248" s="1"/>
      <c r="PLO248" s="1"/>
      <c r="PLP248" s="1"/>
      <c r="PLQ248" s="1"/>
      <c r="PLR248" s="1"/>
      <c r="PLS248" s="1"/>
      <c r="PLT248" s="1"/>
      <c r="PLU248" s="1"/>
      <c r="PLV248" s="1"/>
      <c r="PLW248" s="1"/>
      <c r="PLX248" s="1"/>
      <c r="PLY248" s="1"/>
      <c r="PLZ248" s="1"/>
      <c r="PMA248" s="1"/>
      <c r="PMB248" s="1"/>
      <c r="PMC248" s="1"/>
      <c r="PMD248" s="1"/>
      <c r="PME248" s="1"/>
      <c r="PMF248" s="1"/>
      <c r="PMG248" s="1"/>
      <c r="PMH248" s="1"/>
      <c r="PMI248" s="1"/>
      <c r="PMJ248" s="1"/>
      <c r="PMK248" s="1"/>
      <c r="PML248" s="1"/>
      <c r="PMM248" s="1"/>
      <c r="PMN248" s="1"/>
      <c r="PMO248" s="1"/>
      <c r="PMP248" s="1"/>
      <c r="PMQ248" s="1"/>
      <c r="PMR248" s="1"/>
      <c r="PMS248" s="1"/>
      <c r="PMT248" s="1"/>
      <c r="PMU248" s="1"/>
      <c r="PMV248" s="1"/>
      <c r="PMW248" s="1"/>
      <c r="PMX248" s="1"/>
      <c r="PMY248" s="1"/>
      <c r="PMZ248" s="1"/>
      <c r="PNA248" s="1"/>
      <c r="PNB248" s="1"/>
      <c r="PNC248" s="1"/>
      <c r="PND248" s="1"/>
      <c r="PNE248" s="1"/>
      <c r="PNF248" s="1"/>
      <c r="PNG248" s="1"/>
      <c r="PNH248" s="1"/>
      <c r="PNI248" s="1"/>
      <c r="PNJ248" s="1"/>
      <c r="PNK248" s="1"/>
      <c r="PNL248" s="1"/>
      <c r="PNM248" s="1"/>
      <c r="PNN248" s="1"/>
      <c r="PNO248" s="1"/>
      <c r="PNP248" s="1"/>
      <c r="PNQ248" s="1"/>
      <c r="PNR248" s="1"/>
      <c r="PNS248" s="1"/>
      <c r="PNT248" s="1"/>
      <c r="PNU248" s="1"/>
      <c r="PNV248" s="1"/>
      <c r="PNW248" s="1"/>
      <c r="PNX248" s="1"/>
      <c r="PNY248" s="1"/>
      <c r="PNZ248" s="1"/>
      <c r="POA248" s="1"/>
      <c r="POB248" s="1"/>
      <c r="POC248" s="1"/>
      <c r="POD248" s="1"/>
      <c r="POE248" s="1"/>
      <c r="POF248" s="1"/>
      <c r="POG248" s="1"/>
      <c r="POH248" s="1"/>
      <c r="POI248" s="1"/>
      <c r="POJ248" s="1"/>
      <c r="POK248" s="1"/>
      <c r="POL248" s="1"/>
      <c r="POM248" s="1"/>
      <c r="PON248" s="1"/>
      <c r="POO248" s="1"/>
      <c r="POP248" s="1"/>
      <c r="POQ248" s="1"/>
      <c r="POR248" s="1"/>
      <c r="POS248" s="1"/>
      <c r="POT248" s="1"/>
      <c r="POU248" s="1"/>
      <c r="POV248" s="1"/>
      <c r="POW248" s="1"/>
      <c r="POX248" s="1"/>
      <c r="POY248" s="1"/>
      <c r="POZ248" s="1"/>
      <c r="PPA248" s="1"/>
      <c r="PPB248" s="1"/>
      <c r="PPC248" s="1"/>
      <c r="PPD248" s="1"/>
      <c r="PPE248" s="1"/>
      <c r="PPF248" s="1"/>
      <c r="PPG248" s="1"/>
      <c r="PPH248" s="1"/>
      <c r="PPI248" s="1"/>
      <c r="PPJ248" s="1"/>
      <c r="PPK248" s="1"/>
      <c r="PPL248" s="1"/>
      <c r="PPM248" s="1"/>
      <c r="PPN248" s="1"/>
      <c r="PPO248" s="1"/>
      <c r="PPP248" s="1"/>
      <c r="PPQ248" s="1"/>
      <c r="PPR248" s="1"/>
      <c r="PPS248" s="1"/>
      <c r="PPT248" s="1"/>
      <c r="PPU248" s="1"/>
      <c r="PPV248" s="1"/>
      <c r="PPW248" s="1"/>
      <c r="PPX248" s="1"/>
      <c r="PPY248" s="1"/>
      <c r="PPZ248" s="1"/>
      <c r="PQA248" s="1"/>
      <c r="PQB248" s="1"/>
      <c r="PQC248" s="1"/>
      <c r="PQD248" s="1"/>
      <c r="PQE248" s="1"/>
      <c r="PQF248" s="1"/>
      <c r="PQG248" s="1"/>
      <c r="PQH248" s="1"/>
      <c r="PQI248" s="1"/>
      <c r="PQJ248" s="1"/>
      <c r="PQK248" s="1"/>
      <c r="PQL248" s="1"/>
      <c r="PQM248" s="1"/>
      <c r="PQN248" s="1"/>
      <c r="PQO248" s="1"/>
      <c r="PQP248" s="1"/>
      <c r="PQQ248" s="1"/>
      <c r="PQR248" s="1"/>
      <c r="PQS248" s="1"/>
      <c r="PQT248" s="1"/>
      <c r="PQU248" s="1"/>
      <c r="PQV248" s="1"/>
      <c r="PQW248" s="1"/>
      <c r="PQX248" s="1"/>
      <c r="PQY248" s="1"/>
      <c r="PQZ248" s="1"/>
      <c r="PRA248" s="1"/>
      <c r="PRB248" s="1"/>
      <c r="PRC248" s="1"/>
      <c r="PRD248" s="1"/>
      <c r="PRE248" s="1"/>
      <c r="PRF248" s="1"/>
      <c r="PRG248" s="1"/>
      <c r="PRH248" s="1"/>
      <c r="PRI248" s="1"/>
      <c r="PRJ248" s="1"/>
      <c r="PRK248" s="1"/>
      <c r="PRL248" s="1"/>
      <c r="PRM248" s="1"/>
      <c r="PRN248" s="1"/>
      <c r="PRO248" s="1"/>
      <c r="PRP248" s="1"/>
      <c r="PRQ248" s="1"/>
      <c r="PRR248" s="1"/>
      <c r="PRS248" s="1"/>
      <c r="PRT248" s="1"/>
      <c r="PRU248" s="1"/>
      <c r="PRV248" s="1"/>
      <c r="PRW248" s="1"/>
      <c r="PRX248" s="1"/>
      <c r="PRY248" s="1"/>
      <c r="PRZ248" s="1"/>
      <c r="PSA248" s="1"/>
      <c r="PSB248" s="1"/>
      <c r="PSC248" s="1"/>
      <c r="PSD248" s="1"/>
      <c r="PSE248" s="1"/>
      <c r="PSF248" s="1"/>
      <c r="PSG248" s="1"/>
      <c r="PSH248" s="1"/>
      <c r="PSI248" s="1"/>
      <c r="PSJ248" s="1"/>
      <c r="PSK248" s="1"/>
      <c r="PSL248" s="1"/>
      <c r="PSM248" s="1"/>
      <c r="PSN248" s="1"/>
      <c r="PSO248" s="1"/>
      <c r="PSP248" s="1"/>
      <c r="PSQ248" s="1"/>
      <c r="PSR248" s="1"/>
      <c r="PSS248" s="1"/>
      <c r="PST248" s="1"/>
      <c r="PSU248" s="1"/>
      <c r="PSV248" s="1"/>
      <c r="PSW248" s="1"/>
      <c r="PSX248" s="1"/>
      <c r="PSY248" s="1"/>
      <c r="PSZ248" s="1"/>
      <c r="PTA248" s="1"/>
      <c r="PTB248" s="1"/>
      <c r="PTC248" s="1"/>
      <c r="PTD248" s="1"/>
      <c r="PTE248" s="1"/>
      <c r="PTF248" s="1"/>
      <c r="PTG248" s="1"/>
      <c r="PTH248" s="1"/>
      <c r="PTI248" s="1"/>
      <c r="PTJ248" s="1"/>
      <c r="PTK248" s="1"/>
      <c r="PTL248" s="1"/>
      <c r="PTM248" s="1"/>
      <c r="PTN248" s="1"/>
      <c r="PTO248" s="1"/>
      <c r="PTP248" s="1"/>
      <c r="PTQ248" s="1"/>
      <c r="PTR248" s="1"/>
      <c r="PTS248" s="1"/>
      <c r="PTT248" s="1"/>
      <c r="PTU248" s="1"/>
      <c r="PTV248" s="1"/>
      <c r="PTW248" s="1"/>
      <c r="PTX248" s="1"/>
      <c r="PTY248" s="1"/>
      <c r="PTZ248" s="1"/>
      <c r="PUA248" s="1"/>
      <c r="PUB248" s="1"/>
      <c r="PUC248" s="1"/>
      <c r="PUD248" s="1"/>
      <c r="PUE248" s="1"/>
      <c r="PUF248" s="1"/>
      <c r="PUG248" s="1"/>
      <c r="PUH248" s="1"/>
      <c r="PUI248" s="1"/>
      <c r="PUJ248" s="1"/>
      <c r="PUK248" s="1"/>
      <c r="PUL248" s="1"/>
      <c r="PUM248" s="1"/>
      <c r="PUN248" s="1"/>
      <c r="PUO248" s="1"/>
      <c r="PUP248" s="1"/>
      <c r="PUQ248" s="1"/>
      <c r="PUR248" s="1"/>
      <c r="PUS248" s="1"/>
      <c r="PUT248" s="1"/>
      <c r="PUU248" s="1"/>
      <c r="PUV248" s="1"/>
      <c r="PUW248" s="1"/>
      <c r="PUX248" s="1"/>
      <c r="PUY248" s="1"/>
      <c r="PUZ248" s="1"/>
      <c r="PVA248" s="1"/>
      <c r="PVB248" s="1"/>
      <c r="PVC248" s="1"/>
      <c r="PVD248" s="1"/>
      <c r="PVE248" s="1"/>
      <c r="PVF248" s="1"/>
      <c r="PVG248" s="1"/>
      <c r="PVH248" s="1"/>
      <c r="PVI248" s="1"/>
      <c r="PVJ248" s="1"/>
      <c r="PVK248" s="1"/>
      <c r="PVL248" s="1"/>
      <c r="PVM248" s="1"/>
      <c r="PVN248" s="1"/>
      <c r="PVO248" s="1"/>
      <c r="PVP248" s="1"/>
      <c r="PVQ248" s="1"/>
      <c r="PVR248" s="1"/>
      <c r="PVS248" s="1"/>
      <c r="PVT248" s="1"/>
      <c r="PVU248" s="1"/>
      <c r="PVV248" s="1"/>
      <c r="PVW248" s="1"/>
      <c r="PVX248" s="1"/>
      <c r="PVY248" s="1"/>
      <c r="PVZ248" s="1"/>
      <c r="PWA248" s="1"/>
      <c r="PWB248" s="1"/>
      <c r="PWC248" s="1"/>
      <c r="PWD248" s="1"/>
      <c r="PWE248" s="1"/>
      <c r="PWF248" s="1"/>
      <c r="PWG248" s="1"/>
      <c r="PWH248" s="1"/>
      <c r="PWI248" s="1"/>
      <c r="PWJ248" s="1"/>
      <c r="PWK248" s="1"/>
      <c r="PWL248" s="1"/>
      <c r="PWM248" s="1"/>
      <c r="PWN248" s="1"/>
      <c r="PWO248" s="1"/>
      <c r="PWP248" s="1"/>
      <c r="PWQ248" s="1"/>
      <c r="PWR248" s="1"/>
      <c r="PWS248" s="1"/>
      <c r="PWT248" s="1"/>
      <c r="PWU248" s="1"/>
      <c r="PWV248" s="1"/>
      <c r="PWW248" s="1"/>
      <c r="PWX248" s="1"/>
      <c r="PWY248" s="1"/>
      <c r="PWZ248" s="1"/>
      <c r="PXA248" s="1"/>
      <c r="PXB248" s="1"/>
      <c r="PXC248" s="1"/>
      <c r="PXD248" s="1"/>
      <c r="PXE248" s="1"/>
      <c r="PXF248" s="1"/>
      <c r="PXG248" s="1"/>
      <c r="PXH248" s="1"/>
      <c r="PXI248" s="1"/>
      <c r="PXJ248" s="1"/>
      <c r="PXK248" s="1"/>
      <c r="PXL248" s="1"/>
      <c r="PXM248" s="1"/>
      <c r="PXN248" s="1"/>
      <c r="PXO248" s="1"/>
      <c r="PXP248" s="1"/>
      <c r="PXQ248" s="1"/>
      <c r="PXR248" s="1"/>
      <c r="PXS248" s="1"/>
      <c r="PXT248" s="1"/>
      <c r="PXU248" s="1"/>
      <c r="PXV248" s="1"/>
      <c r="PXW248" s="1"/>
      <c r="PXX248" s="1"/>
      <c r="PXY248" s="1"/>
      <c r="PXZ248" s="1"/>
      <c r="PYA248" s="1"/>
      <c r="PYB248" s="1"/>
      <c r="PYC248" s="1"/>
      <c r="PYD248" s="1"/>
      <c r="PYE248" s="1"/>
      <c r="PYF248" s="1"/>
      <c r="PYG248" s="1"/>
      <c r="PYH248" s="1"/>
      <c r="PYI248" s="1"/>
      <c r="PYJ248" s="1"/>
      <c r="PYK248" s="1"/>
      <c r="PYL248" s="1"/>
      <c r="PYM248" s="1"/>
      <c r="PYN248" s="1"/>
      <c r="PYO248" s="1"/>
      <c r="PYP248" s="1"/>
      <c r="PYQ248" s="1"/>
      <c r="PYR248" s="1"/>
      <c r="PYS248" s="1"/>
      <c r="PYT248" s="1"/>
      <c r="PYU248" s="1"/>
      <c r="PYV248" s="1"/>
      <c r="PYW248" s="1"/>
      <c r="PYX248" s="1"/>
      <c r="PYY248" s="1"/>
      <c r="PYZ248" s="1"/>
      <c r="PZA248" s="1"/>
      <c r="PZB248" s="1"/>
      <c r="PZC248" s="1"/>
      <c r="PZD248" s="1"/>
      <c r="PZE248" s="1"/>
      <c r="PZF248" s="1"/>
      <c r="PZG248" s="1"/>
      <c r="PZH248" s="1"/>
      <c r="PZI248" s="1"/>
      <c r="PZJ248" s="1"/>
      <c r="PZK248" s="1"/>
      <c r="PZL248" s="1"/>
      <c r="PZM248" s="1"/>
      <c r="PZN248" s="1"/>
      <c r="PZO248" s="1"/>
      <c r="PZP248" s="1"/>
      <c r="PZQ248" s="1"/>
      <c r="PZR248" s="1"/>
      <c r="PZS248" s="1"/>
      <c r="PZT248" s="1"/>
      <c r="PZU248" s="1"/>
      <c r="PZV248" s="1"/>
      <c r="PZW248" s="1"/>
      <c r="PZX248" s="1"/>
      <c r="PZY248" s="1"/>
      <c r="PZZ248" s="1"/>
      <c r="QAA248" s="1"/>
      <c r="QAB248" s="1"/>
      <c r="QAC248" s="1"/>
      <c r="QAD248" s="1"/>
      <c r="QAE248" s="1"/>
      <c r="QAF248" s="1"/>
      <c r="QAG248" s="1"/>
      <c r="QAH248" s="1"/>
      <c r="QAI248" s="1"/>
      <c r="QAJ248" s="1"/>
      <c r="QAK248" s="1"/>
      <c r="QAL248" s="1"/>
      <c r="QAM248" s="1"/>
      <c r="QAN248" s="1"/>
      <c r="QAO248" s="1"/>
      <c r="QAP248" s="1"/>
      <c r="QAQ248" s="1"/>
      <c r="QAR248" s="1"/>
      <c r="QAS248" s="1"/>
      <c r="QAT248" s="1"/>
      <c r="QAU248" s="1"/>
      <c r="QAV248" s="1"/>
      <c r="QAW248" s="1"/>
      <c r="QAX248" s="1"/>
      <c r="QAY248" s="1"/>
      <c r="QAZ248" s="1"/>
      <c r="QBA248" s="1"/>
      <c r="QBB248" s="1"/>
      <c r="QBC248" s="1"/>
      <c r="QBD248" s="1"/>
      <c r="QBE248" s="1"/>
      <c r="QBF248" s="1"/>
      <c r="QBG248" s="1"/>
      <c r="QBH248" s="1"/>
      <c r="QBI248" s="1"/>
      <c r="QBJ248" s="1"/>
      <c r="QBK248" s="1"/>
      <c r="QBL248" s="1"/>
      <c r="QBM248" s="1"/>
      <c r="QBN248" s="1"/>
      <c r="QBO248" s="1"/>
      <c r="QBP248" s="1"/>
      <c r="QBQ248" s="1"/>
      <c r="QBR248" s="1"/>
      <c r="QBS248" s="1"/>
      <c r="QBT248" s="1"/>
      <c r="QBU248" s="1"/>
      <c r="QBV248" s="1"/>
      <c r="QBW248" s="1"/>
      <c r="QBX248" s="1"/>
      <c r="QBY248" s="1"/>
      <c r="QBZ248" s="1"/>
      <c r="QCA248" s="1"/>
      <c r="QCB248" s="1"/>
      <c r="QCC248" s="1"/>
      <c r="QCD248" s="1"/>
      <c r="QCE248" s="1"/>
      <c r="QCF248" s="1"/>
      <c r="QCG248" s="1"/>
      <c r="QCH248" s="1"/>
      <c r="QCI248" s="1"/>
      <c r="QCJ248" s="1"/>
      <c r="QCK248" s="1"/>
      <c r="QCL248" s="1"/>
      <c r="QCM248" s="1"/>
      <c r="QCN248" s="1"/>
      <c r="QCO248" s="1"/>
      <c r="QCP248" s="1"/>
      <c r="QCQ248" s="1"/>
      <c r="QCR248" s="1"/>
      <c r="QCS248" s="1"/>
      <c r="QCT248" s="1"/>
      <c r="QCU248" s="1"/>
      <c r="QCV248" s="1"/>
      <c r="QCW248" s="1"/>
      <c r="QCX248" s="1"/>
      <c r="QCY248" s="1"/>
      <c r="QCZ248" s="1"/>
      <c r="QDA248" s="1"/>
      <c r="QDB248" s="1"/>
      <c r="QDC248" s="1"/>
      <c r="QDD248" s="1"/>
      <c r="QDE248" s="1"/>
      <c r="QDF248" s="1"/>
      <c r="QDG248" s="1"/>
      <c r="QDH248" s="1"/>
      <c r="QDI248" s="1"/>
      <c r="QDJ248" s="1"/>
      <c r="QDK248" s="1"/>
      <c r="QDL248" s="1"/>
      <c r="QDM248" s="1"/>
      <c r="QDN248" s="1"/>
      <c r="QDO248" s="1"/>
      <c r="QDP248" s="1"/>
      <c r="QDQ248" s="1"/>
      <c r="QDR248" s="1"/>
      <c r="QDS248" s="1"/>
      <c r="QDT248" s="1"/>
      <c r="QDU248" s="1"/>
      <c r="QDV248" s="1"/>
      <c r="QDW248" s="1"/>
      <c r="QDX248" s="1"/>
      <c r="QDY248" s="1"/>
      <c r="QDZ248" s="1"/>
      <c r="QEA248" s="1"/>
      <c r="QEB248" s="1"/>
      <c r="QEC248" s="1"/>
      <c r="QED248" s="1"/>
      <c r="QEE248" s="1"/>
      <c r="QEF248" s="1"/>
      <c r="QEG248" s="1"/>
      <c r="QEH248" s="1"/>
      <c r="QEI248" s="1"/>
      <c r="QEJ248" s="1"/>
      <c r="QEK248" s="1"/>
      <c r="QEL248" s="1"/>
      <c r="QEM248" s="1"/>
      <c r="QEN248" s="1"/>
      <c r="QEO248" s="1"/>
      <c r="QEP248" s="1"/>
      <c r="QEQ248" s="1"/>
      <c r="QER248" s="1"/>
      <c r="QES248" s="1"/>
      <c r="QET248" s="1"/>
      <c r="QEU248" s="1"/>
      <c r="QEV248" s="1"/>
      <c r="QEW248" s="1"/>
      <c r="QEX248" s="1"/>
      <c r="QEY248" s="1"/>
      <c r="QEZ248" s="1"/>
      <c r="QFA248" s="1"/>
      <c r="QFB248" s="1"/>
      <c r="QFC248" s="1"/>
      <c r="QFD248" s="1"/>
      <c r="QFE248" s="1"/>
      <c r="QFF248" s="1"/>
      <c r="QFG248" s="1"/>
      <c r="QFH248" s="1"/>
      <c r="QFI248" s="1"/>
      <c r="QFJ248" s="1"/>
      <c r="QFK248" s="1"/>
      <c r="QFL248" s="1"/>
      <c r="QFM248" s="1"/>
      <c r="QFN248" s="1"/>
      <c r="QFO248" s="1"/>
      <c r="QFP248" s="1"/>
      <c r="QFQ248" s="1"/>
      <c r="QFR248" s="1"/>
      <c r="QFS248" s="1"/>
      <c r="QFT248" s="1"/>
      <c r="QFU248" s="1"/>
      <c r="QFV248" s="1"/>
      <c r="QFW248" s="1"/>
      <c r="QFX248" s="1"/>
      <c r="QFY248" s="1"/>
      <c r="QFZ248" s="1"/>
      <c r="QGA248" s="1"/>
      <c r="QGB248" s="1"/>
      <c r="QGC248" s="1"/>
      <c r="QGD248" s="1"/>
      <c r="QGE248" s="1"/>
      <c r="QGF248" s="1"/>
      <c r="QGG248" s="1"/>
      <c r="QGH248" s="1"/>
      <c r="QGI248" s="1"/>
      <c r="QGJ248" s="1"/>
      <c r="QGK248" s="1"/>
      <c r="QGL248" s="1"/>
      <c r="QGM248" s="1"/>
      <c r="QGN248" s="1"/>
      <c r="QGO248" s="1"/>
      <c r="QGP248" s="1"/>
      <c r="QGQ248" s="1"/>
      <c r="QGR248" s="1"/>
      <c r="QGS248" s="1"/>
      <c r="QGT248" s="1"/>
      <c r="QGU248" s="1"/>
      <c r="QGV248" s="1"/>
      <c r="QGW248" s="1"/>
      <c r="QGX248" s="1"/>
      <c r="QGY248" s="1"/>
      <c r="QGZ248" s="1"/>
      <c r="QHA248" s="1"/>
      <c r="QHB248" s="1"/>
      <c r="QHC248" s="1"/>
      <c r="QHD248" s="1"/>
      <c r="QHE248" s="1"/>
      <c r="QHF248" s="1"/>
      <c r="QHG248" s="1"/>
      <c r="QHH248" s="1"/>
      <c r="QHI248" s="1"/>
      <c r="QHJ248" s="1"/>
      <c r="QHK248" s="1"/>
      <c r="QHL248" s="1"/>
      <c r="QHM248" s="1"/>
      <c r="QHN248" s="1"/>
      <c r="QHO248" s="1"/>
      <c r="QHP248" s="1"/>
      <c r="QHQ248" s="1"/>
      <c r="QHR248" s="1"/>
      <c r="QHS248" s="1"/>
      <c r="QHT248" s="1"/>
      <c r="QHU248" s="1"/>
      <c r="QHV248" s="1"/>
      <c r="QHW248" s="1"/>
      <c r="QHX248" s="1"/>
      <c r="QHY248" s="1"/>
      <c r="QHZ248" s="1"/>
      <c r="QIA248" s="1"/>
      <c r="QIB248" s="1"/>
      <c r="QIC248" s="1"/>
      <c r="QID248" s="1"/>
      <c r="QIE248" s="1"/>
      <c r="QIF248" s="1"/>
      <c r="QIG248" s="1"/>
      <c r="QIH248" s="1"/>
      <c r="QII248" s="1"/>
      <c r="QIJ248" s="1"/>
      <c r="QIK248" s="1"/>
      <c r="QIL248" s="1"/>
      <c r="QIM248" s="1"/>
      <c r="QIN248" s="1"/>
      <c r="QIO248" s="1"/>
      <c r="QIP248" s="1"/>
      <c r="QIQ248" s="1"/>
      <c r="QIR248" s="1"/>
      <c r="QIS248" s="1"/>
      <c r="QIT248" s="1"/>
      <c r="QIU248" s="1"/>
      <c r="QIV248" s="1"/>
      <c r="QIW248" s="1"/>
      <c r="QIX248" s="1"/>
      <c r="QIY248" s="1"/>
      <c r="QIZ248" s="1"/>
      <c r="QJA248" s="1"/>
      <c r="QJB248" s="1"/>
      <c r="QJC248" s="1"/>
      <c r="QJD248" s="1"/>
      <c r="QJE248" s="1"/>
      <c r="QJF248" s="1"/>
      <c r="QJG248" s="1"/>
      <c r="QJH248" s="1"/>
      <c r="QJI248" s="1"/>
      <c r="QJJ248" s="1"/>
      <c r="QJK248" s="1"/>
      <c r="QJL248" s="1"/>
      <c r="QJM248" s="1"/>
      <c r="QJN248" s="1"/>
      <c r="QJO248" s="1"/>
      <c r="QJP248" s="1"/>
      <c r="QJQ248" s="1"/>
      <c r="QJR248" s="1"/>
      <c r="QJS248" s="1"/>
      <c r="QJT248" s="1"/>
      <c r="QJU248" s="1"/>
      <c r="QJV248" s="1"/>
      <c r="QJW248" s="1"/>
      <c r="QJX248" s="1"/>
      <c r="QJY248" s="1"/>
      <c r="QJZ248" s="1"/>
      <c r="QKA248" s="1"/>
      <c r="QKB248" s="1"/>
      <c r="QKC248" s="1"/>
      <c r="QKD248" s="1"/>
      <c r="QKE248" s="1"/>
      <c r="QKF248" s="1"/>
      <c r="QKG248" s="1"/>
      <c r="QKH248" s="1"/>
      <c r="QKI248" s="1"/>
      <c r="QKJ248" s="1"/>
      <c r="QKK248" s="1"/>
      <c r="QKL248" s="1"/>
      <c r="QKM248" s="1"/>
      <c r="QKN248" s="1"/>
      <c r="QKO248" s="1"/>
      <c r="QKP248" s="1"/>
      <c r="QKQ248" s="1"/>
      <c r="QKR248" s="1"/>
      <c r="QKS248" s="1"/>
      <c r="QKT248" s="1"/>
      <c r="QKU248" s="1"/>
      <c r="QKV248" s="1"/>
      <c r="QKW248" s="1"/>
      <c r="QKX248" s="1"/>
      <c r="QKY248" s="1"/>
      <c r="QKZ248" s="1"/>
      <c r="QLA248" s="1"/>
      <c r="QLB248" s="1"/>
      <c r="QLC248" s="1"/>
      <c r="QLD248" s="1"/>
      <c r="QLE248" s="1"/>
      <c r="QLF248" s="1"/>
      <c r="QLG248" s="1"/>
      <c r="QLH248" s="1"/>
      <c r="QLI248" s="1"/>
      <c r="QLJ248" s="1"/>
      <c r="QLK248" s="1"/>
      <c r="QLL248" s="1"/>
      <c r="QLM248" s="1"/>
      <c r="QLN248" s="1"/>
      <c r="QLO248" s="1"/>
      <c r="QLP248" s="1"/>
      <c r="QLQ248" s="1"/>
      <c r="QLR248" s="1"/>
      <c r="QLS248" s="1"/>
      <c r="QLT248" s="1"/>
      <c r="QLU248" s="1"/>
      <c r="QLV248" s="1"/>
      <c r="QLW248" s="1"/>
      <c r="QLX248" s="1"/>
      <c r="QLY248" s="1"/>
      <c r="QLZ248" s="1"/>
      <c r="QMA248" s="1"/>
      <c r="QMB248" s="1"/>
      <c r="QMC248" s="1"/>
      <c r="QMD248" s="1"/>
      <c r="QME248" s="1"/>
      <c r="QMF248" s="1"/>
      <c r="QMG248" s="1"/>
      <c r="QMH248" s="1"/>
      <c r="QMI248" s="1"/>
      <c r="QMJ248" s="1"/>
      <c r="QMK248" s="1"/>
      <c r="QML248" s="1"/>
      <c r="QMM248" s="1"/>
      <c r="QMN248" s="1"/>
      <c r="QMO248" s="1"/>
      <c r="QMP248" s="1"/>
      <c r="QMQ248" s="1"/>
      <c r="QMR248" s="1"/>
      <c r="QMS248" s="1"/>
      <c r="QMT248" s="1"/>
      <c r="QMU248" s="1"/>
      <c r="QMV248" s="1"/>
      <c r="QMW248" s="1"/>
      <c r="QMX248" s="1"/>
      <c r="QMY248" s="1"/>
      <c r="QMZ248" s="1"/>
      <c r="QNA248" s="1"/>
      <c r="QNB248" s="1"/>
      <c r="QNC248" s="1"/>
      <c r="QND248" s="1"/>
      <c r="QNE248" s="1"/>
      <c r="QNF248" s="1"/>
      <c r="QNG248" s="1"/>
      <c r="QNH248" s="1"/>
      <c r="QNI248" s="1"/>
      <c r="QNJ248" s="1"/>
      <c r="QNK248" s="1"/>
      <c r="QNL248" s="1"/>
      <c r="QNM248" s="1"/>
      <c r="QNN248" s="1"/>
      <c r="QNO248" s="1"/>
      <c r="QNP248" s="1"/>
      <c r="QNQ248" s="1"/>
      <c r="QNR248" s="1"/>
      <c r="QNS248" s="1"/>
      <c r="QNT248" s="1"/>
      <c r="QNU248" s="1"/>
      <c r="QNV248" s="1"/>
      <c r="QNW248" s="1"/>
      <c r="QNX248" s="1"/>
      <c r="QNY248" s="1"/>
      <c r="QNZ248" s="1"/>
      <c r="QOA248" s="1"/>
      <c r="QOB248" s="1"/>
      <c r="QOC248" s="1"/>
      <c r="QOD248" s="1"/>
      <c r="QOE248" s="1"/>
      <c r="QOF248" s="1"/>
      <c r="QOG248" s="1"/>
      <c r="QOH248" s="1"/>
      <c r="QOI248" s="1"/>
      <c r="QOJ248" s="1"/>
      <c r="QOK248" s="1"/>
      <c r="QOL248" s="1"/>
      <c r="QOM248" s="1"/>
      <c r="QON248" s="1"/>
      <c r="QOO248" s="1"/>
      <c r="QOP248" s="1"/>
      <c r="QOQ248" s="1"/>
      <c r="QOR248" s="1"/>
      <c r="QOS248" s="1"/>
      <c r="QOT248" s="1"/>
      <c r="QOU248" s="1"/>
      <c r="QOV248" s="1"/>
      <c r="QOW248" s="1"/>
      <c r="QOX248" s="1"/>
      <c r="QOY248" s="1"/>
      <c r="QOZ248" s="1"/>
      <c r="QPA248" s="1"/>
      <c r="QPB248" s="1"/>
      <c r="QPC248" s="1"/>
      <c r="QPD248" s="1"/>
      <c r="QPE248" s="1"/>
      <c r="QPF248" s="1"/>
      <c r="QPG248" s="1"/>
      <c r="QPH248" s="1"/>
      <c r="QPI248" s="1"/>
      <c r="QPJ248" s="1"/>
      <c r="QPK248" s="1"/>
      <c r="QPL248" s="1"/>
      <c r="QPM248" s="1"/>
      <c r="QPN248" s="1"/>
      <c r="QPO248" s="1"/>
      <c r="QPP248" s="1"/>
      <c r="QPQ248" s="1"/>
      <c r="QPR248" s="1"/>
      <c r="QPS248" s="1"/>
      <c r="QPT248" s="1"/>
      <c r="QPU248" s="1"/>
      <c r="QPV248" s="1"/>
      <c r="QPW248" s="1"/>
      <c r="QPX248" s="1"/>
      <c r="QPY248" s="1"/>
      <c r="QPZ248" s="1"/>
      <c r="QQA248" s="1"/>
      <c r="QQB248" s="1"/>
      <c r="QQC248" s="1"/>
      <c r="QQD248" s="1"/>
      <c r="QQE248" s="1"/>
      <c r="QQF248" s="1"/>
      <c r="QQG248" s="1"/>
      <c r="QQH248" s="1"/>
      <c r="QQI248" s="1"/>
      <c r="QQJ248" s="1"/>
      <c r="QQK248" s="1"/>
      <c r="QQL248" s="1"/>
      <c r="QQM248" s="1"/>
      <c r="QQN248" s="1"/>
      <c r="QQO248" s="1"/>
      <c r="QQP248" s="1"/>
      <c r="QQQ248" s="1"/>
      <c r="QQR248" s="1"/>
      <c r="QQS248" s="1"/>
      <c r="QQT248" s="1"/>
      <c r="QQU248" s="1"/>
      <c r="QQV248" s="1"/>
      <c r="QQW248" s="1"/>
      <c r="QQX248" s="1"/>
      <c r="QQY248" s="1"/>
      <c r="QQZ248" s="1"/>
      <c r="QRA248" s="1"/>
      <c r="QRB248" s="1"/>
      <c r="QRC248" s="1"/>
      <c r="QRD248" s="1"/>
      <c r="QRE248" s="1"/>
      <c r="QRF248" s="1"/>
      <c r="QRG248" s="1"/>
      <c r="QRH248" s="1"/>
      <c r="QRI248" s="1"/>
      <c r="QRJ248" s="1"/>
      <c r="QRK248" s="1"/>
      <c r="QRL248" s="1"/>
      <c r="QRM248" s="1"/>
      <c r="QRN248" s="1"/>
      <c r="QRO248" s="1"/>
      <c r="QRP248" s="1"/>
      <c r="QRQ248" s="1"/>
      <c r="QRR248" s="1"/>
      <c r="QRS248" s="1"/>
      <c r="QRT248" s="1"/>
      <c r="QRU248" s="1"/>
      <c r="QRV248" s="1"/>
      <c r="QRW248" s="1"/>
      <c r="QRX248" s="1"/>
      <c r="QRY248" s="1"/>
      <c r="QRZ248" s="1"/>
      <c r="QSA248" s="1"/>
      <c r="QSB248" s="1"/>
      <c r="QSC248" s="1"/>
      <c r="QSD248" s="1"/>
      <c r="QSE248" s="1"/>
      <c r="QSF248" s="1"/>
      <c r="QSG248" s="1"/>
      <c r="QSH248" s="1"/>
      <c r="QSI248" s="1"/>
      <c r="QSJ248" s="1"/>
      <c r="QSK248" s="1"/>
      <c r="QSL248" s="1"/>
      <c r="QSM248" s="1"/>
      <c r="QSN248" s="1"/>
      <c r="QSO248" s="1"/>
      <c r="QSP248" s="1"/>
      <c r="QSQ248" s="1"/>
      <c r="QSR248" s="1"/>
      <c r="QSS248" s="1"/>
      <c r="QST248" s="1"/>
      <c r="QSU248" s="1"/>
      <c r="QSV248" s="1"/>
      <c r="QSW248" s="1"/>
      <c r="QSX248" s="1"/>
      <c r="QSY248" s="1"/>
      <c r="QSZ248" s="1"/>
      <c r="QTA248" s="1"/>
      <c r="QTB248" s="1"/>
      <c r="QTC248" s="1"/>
      <c r="QTD248" s="1"/>
      <c r="QTE248" s="1"/>
      <c r="QTF248" s="1"/>
      <c r="QTG248" s="1"/>
      <c r="QTH248" s="1"/>
      <c r="QTI248" s="1"/>
      <c r="QTJ248" s="1"/>
      <c r="QTK248" s="1"/>
      <c r="QTL248" s="1"/>
      <c r="QTM248" s="1"/>
      <c r="QTN248" s="1"/>
      <c r="QTO248" s="1"/>
      <c r="QTP248" s="1"/>
      <c r="QTQ248" s="1"/>
      <c r="QTR248" s="1"/>
      <c r="QTS248" s="1"/>
      <c r="QTT248" s="1"/>
      <c r="QTU248" s="1"/>
      <c r="QTV248" s="1"/>
      <c r="QTW248" s="1"/>
      <c r="QTX248" s="1"/>
      <c r="QTY248" s="1"/>
      <c r="QTZ248" s="1"/>
      <c r="QUA248" s="1"/>
      <c r="QUB248" s="1"/>
      <c r="QUC248" s="1"/>
      <c r="QUD248" s="1"/>
      <c r="QUE248" s="1"/>
      <c r="QUF248" s="1"/>
      <c r="QUG248" s="1"/>
      <c r="QUH248" s="1"/>
      <c r="QUI248" s="1"/>
      <c r="QUJ248" s="1"/>
      <c r="QUK248" s="1"/>
      <c r="QUL248" s="1"/>
      <c r="QUM248" s="1"/>
      <c r="QUN248" s="1"/>
      <c r="QUO248" s="1"/>
      <c r="QUP248" s="1"/>
      <c r="QUQ248" s="1"/>
      <c r="QUR248" s="1"/>
      <c r="QUS248" s="1"/>
      <c r="QUT248" s="1"/>
      <c r="QUU248" s="1"/>
      <c r="QUV248" s="1"/>
      <c r="QUW248" s="1"/>
      <c r="QUX248" s="1"/>
      <c r="QUY248" s="1"/>
      <c r="QUZ248" s="1"/>
      <c r="QVA248" s="1"/>
      <c r="QVB248" s="1"/>
      <c r="QVC248" s="1"/>
      <c r="QVD248" s="1"/>
      <c r="QVE248" s="1"/>
      <c r="QVF248" s="1"/>
      <c r="QVG248" s="1"/>
      <c r="QVH248" s="1"/>
      <c r="QVI248" s="1"/>
      <c r="QVJ248" s="1"/>
      <c r="QVK248" s="1"/>
      <c r="QVL248" s="1"/>
      <c r="QVM248" s="1"/>
      <c r="QVN248" s="1"/>
      <c r="QVO248" s="1"/>
      <c r="QVP248" s="1"/>
      <c r="QVQ248" s="1"/>
      <c r="QVR248" s="1"/>
      <c r="QVS248" s="1"/>
      <c r="QVT248" s="1"/>
      <c r="QVU248" s="1"/>
      <c r="QVV248" s="1"/>
      <c r="QVW248" s="1"/>
      <c r="QVX248" s="1"/>
      <c r="QVY248" s="1"/>
      <c r="QVZ248" s="1"/>
      <c r="QWA248" s="1"/>
      <c r="QWB248" s="1"/>
      <c r="QWC248" s="1"/>
      <c r="QWD248" s="1"/>
      <c r="QWE248" s="1"/>
      <c r="QWF248" s="1"/>
      <c r="QWG248" s="1"/>
      <c r="QWH248" s="1"/>
      <c r="QWI248" s="1"/>
      <c r="QWJ248" s="1"/>
      <c r="QWK248" s="1"/>
      <c r="QWL248" s="1"/>
      <c r="QWM248" s="1"/>
      <c r="QWN248" s="1"/>
      <c r="QWO248" s="1"/>
      <c r="QWP248" s="1"/>
      <c r="QWQ248" s="1"/>
      <c r="QWR248" s="1"/>
      <c r="QWS248" s="1"/>
      <c r="QWT248" s="1"/>
      <c r="QWU248" s="1"/>
      <c r="QWV248" s="1"/>
      <c r="QWW248" s="1"/>
      <c r="QWX248" s="1"/>
      <c r="QWY248" s="1"/>
      <c r="QWZ248" s="1"/>
      <c r="QXA248" s="1"/>
      <c r="QXB248" s="1"/>
      <c r="QXC248" s="1"/>
      <c r="QXD248" s="1"/>
      <c r="QXE248" s="1"/>
      <c r="QXF248" s="1"/>
      <c r="QXG248" s="1"/>
      <c r="QXH248" s="1"/>
      <c r="QXI248" s="1"/>
      <c r="QXJ248" s="1"/>
      <c r="QXK248" s="1"/>
      <c r="QXL248" s="1"/>
      <c r="QXM248" s="1"/>
      <c r="QXN248" s="1"/>
      <c r="QXO248" s="1"/>
      <c r="QXP248" s="1"/>
      <c r="QXQ248" s="1"/>
      <c r="QXR248" s="1"/>
      <c r="QXS248" s="1"/>
      <c r="QXT248" s="1"/>
      <c r="QXU248" s="1"/>
      <c r="QXV248" s="1"/>
      <c r="QXW248" s="1"/>
      <c r="QXX248" s="1"/>
      <c r="QXY248" s="1"/>
      <c r="QXZ248" s="1"/>
      <c r="QYA248" s="1"/>
      <c r="QYB248" s="1"/>
      <c r="QYC248" s="1"/>
      <c r="QYD248" s="1"/>
      <c r="QYE248" s="1"/>
      <c r="QYF248" s="1"/>
      <c r="QYG248" s="1"/>
      <c r="QYH248" s="1"/>
      <c r="QYI248" s="1"/>
      <c r="QYJ248" s="1"/>
      <c r="QYK248" s="1"/>
      <c r="QYL248" s="1"/>
      <c r="QYM248" s="1"/>
      <c r="QYN248" s="1"/>
      <c r="QYO248" s="1"/>
      <c r="QYP248" s="1"/>
      <c r="QYQ248" s="1"/>
      <c r="QYR248" s="1"/>
      <c r="QYS248" s="1"/>
      <c r="QYT248" s="1"/>
      <c r="QYU248" s="1"/>
      <c r="QYV248" s="1"/>
      <c r="QYW248" s="1"/>
      <c r="QYX248" s="1"/>
      <c r="QYY248" s="1"/>
      <c r="QYZ248" s="1"/>
      <c r="QZA248" s="1"/>
      <c r="QZB248" s="1"/>
      <c r="QZC248" s="1"/>
      <c r="QZD248" s="1"/>
      <c r="QZE248" s="1"/>
      <c r="QZF248" s="1"/>
      <c r="QZG248" s="1"/>
      <c r="QZH248" s="1"/>
      <c r="QZI248" s="1"/>
      <c r="QZJ248" s="1"/>
      <c r="QZK248" s="1"/>
      <c r="QZL248" s="1"/>
      <c r="QZM248" s="1"/>
      <c r="QZN248" s="1"/>
      <c r="QZO248" s="1"/>
      <c r="QZP248" s="1"/>
      <c r="QZQ248" s="1"/>
      <c r="QZR248" s="1"/>
      <c r="QZS248" s="1"/>
      <c r="QZT248" s="1"/>
      <c r="QZU248" s="1"/>
      <c r="QZV248" s="1"/>
      <c r="QZW248" s="1"/>
      <c r="QZX248" s="1"/>
      <c r="QZY248" s="1"/>
      <c r="QZZ248" s="1"/>
      <c r="RAA248" s="1"/>
      <c r="RAB248" s="1"/>
      <c r="RAC248" s="1"/>
      <c r="RAD248" s="1"/>
      <c r="RAE248" s="1"/>
      <c r="RAF248" s="1"/>
      <c r="RAG248" s="1"/>
      <c r="RAH248" s="1"/>
      <c r="RAI248" s="1"/>
      <c r="RAJ248" s="1"/>
      <c r="RAK248" s="1"/>
      <c r="RAL248" s="1"/>
      <c r="RAM248" s="1"/>
      <c r="RAN248" s="1"/>
      <c r="RAO248" s="1"/>
      <c r="RAP248" s="1"/>
      <c r="RAQ248" s="1"/>
      <c r="RAR248" s="1"/>
      <c r="RAS248" s="1"/>
      <c r="RAT248" s="1"/>
      <c r="RAU248" s="1"/>
      <c r="RAV248" s="1"/>
      <c r="RAW248" s="1"/>
      <c r="RAX248" s="1"/>
      <c r="RAY248" s="1"/>
      <c r="RAZ248" s="1"/>
      <c r="RBA248" s="1"/>
      <c r="RBB248" s="1"/>
      <c r="RBC248" s="1"/>
      <c r="RBD248" s="1"/>
      <c r="RBE248" s="1"/>
      <c r="RBF248" s="1"/>
      <c r="RBG248" s="1"/>
      <c r="RBH248" s="1"/>
      <c r="RBI248" s="1"/>
      <c r="RBJ248" s="1"/>
      <c r="RBK248" s="1"/>
      <c r="RBL248" s="1"/>
      <c r="RBM248" s="1"/>
      <c r="RBN248" s="1"/>
      <c r="RBO248" s="1"/>
      <c r="RBP248" s="1"/>
      <c r="RBQ248" s="1"/>
      <c r="RBR248" s="1"/>
      <c r="RBS248" s="1"/>
      <c r="RBT248" s="1"/>
      <c r="RBU248" s="1"/>
      <c r="RBV248" s="1"/>
      <c r="RBW248" s="1"/>
      <c r="RBX248" s="1"/>
      <c r="RBY248" s="1"/>
      <c r="RBZ248" s="1"/>
      <c r="RCA248" s="1"/>
      <c r="RCB248" s="1"/>
      <c r="RCC248" s="1"/>
      <c r="RCD248" s="1"/>
      <c r="RCE248" s="1"/>
      <c r="RCF248" s="1"/>
      <c r="RCG248" s="1"/>
      <c r="RCH248" s="1"/>
      <c r="RCI248" s="1"/>
      <c r="RCJ248" s="1"/>
      <c r="RCK248" s="1"/>
      <c r="RCL248" s="1"/>
      <c r="RCM248" s="1"/>
      <c r="RCN248" s="1"/>
      <c r="RCO248" s="1"/>
      <c r="RCP248" s="1"/>
      <c r="RCQ248" s="1"/>
      <c r="RCR248" s="1"/>
      <c r="RCS248" s="1"/>
      <c r="RCT248" s="1"/>
      <c r="RCU248" s="1"/>
      <c r="RCV248" s="1"/>
      <c r="RCW248" s="1"/>
      <c r="RCX248" s="1"/>
      <c r="RCY248" s="1"/>
      <c r="RCZ248" s="1"/>
      <c r="RDA248" s="1"/>
      <c r="RDB248" s="1"/>
      <c r="RDC248" s="1"/>
      <c r="RDD248" s="1"/>
      <c r="RDE248" s="1"/>
      <c r="RDF248" s="1"/>
      <c r="RDG248" s="1"/>
      <c r="RDH248" s="1"/>
      <c r="RDI248" s="1"/>
      <c r="RDJ248" s="1"/>
      <c r="RDK248" s="1"/>
      <c r="RDL248" s="1"/>
      <c r="RDM248" s="1"/>
      <c r="RDN248" s="1"/>
      <c r="RDO248" s="1"/>
      <c r="RDP248" s="1"/>
      <c r="RDQ248" s="1"/>
      <c r="RDR248" s="1"/>
      <c r="RDS248" s="1"/>
      <c r="RDT248" s="1"/>
      <c r="RDU248" s="1"/>
      <c r="RDV248" s="1"/>
      <c r="RDW248" s="1"/>
      <c r="RDX248" s="1"/>
      <c r="RDY248" s="1"/>
      <c r="RDZ248" s="1"/>
      <c r="REA248" s="1"/>
      <c r="REB248" s="1"/>
      <c r="REC248" s="1"/>
      <c r="RED248" s="1"/>
      <c r="REE248" s="1"/>
      <c r="REF248" s="1"/>
      <c r="REG248" s="1"/>
      <c r="REH248" s="1"/>
      <c r="REI248" s="1"/>
      <c r="REJ248" s="1"/>
      <c r="REK248" s="1"/>
      <c r="REL248" s="1"/>
      <c r="REM248" s="1"/>
      <c r="REN248" s="1"/>
      <c r="REO248" s="1"/>
      <c r="REP248" s="1"/>
      <c r="REQ248" s="1"/>
      <c r="RER248" s="1"/>
      <c r="RES248" s="1"/>
      <c r="RET248" s="1"/>
      <c r="REU248" s="1"/>
      <c r="REV248" s="1"/>
      <c r="REW248" s="1"/>
      <c r="REX248" s="1"/>
      <c r="REY248" s="1"/>
      <c r="REZ248" s="1"/>
      <c r="RFA248" s="1"/>
      <c r="RFB248" s="1"/>
      <c r="RFC248" s="1"/>
      <c r="RFD248" s="1"/>
      <c r="RFE248" s="1"/>
      <c r="RFF248" s="1"/>
      <c r="RFG248" s="1"/>
      <c r="RFH248" s="1"/>
      <c r="RFI248" s="1"/>
      <c r="RFJ248" s="1"/>
      <c r="RFK248" s="1"/>
      <c r="RFL248" s="1"/>
      <c r="RFM248" s="1"/>
      <c r="RFN248" s="1"/>
      <c r="RFO248" s="1"/>
      <c r="RFP248" s="1"/>
      <c r="RFQ248" s="1"/>
      <c r="RFR248" s="1"/>
      <c r="RFS248" s="1"/>
      <c r="RFT248" s="1"/>
      <c r="RFU248" s="1"/>
      <c r="RFV248" s="1"/>
      <c r="RFW248" s="1"/>
      <c r="RFX248" s="1"/>
      <c r="RFY248" s="1"/>
      <c r="RFZ248" s="1"/>
      <c r="RGA248" s="1"/>
      <c r="RGB248" s="1"/>
      <c r="RGC248" s="1"/>
      <c r="RGD248" s="1"/>
      <c r="RGE248" s="1"/>
      <c r="RGF248" s="1"/>
      <c r="RGG248" s="1"/>
      <c r="RGH248" s="1"/>
      <c r="RGI248" s="1"/>
      <c r="RGJ248" s="1"/>
      <c r="RGK248" s="1"/>
      <c r="RGL248" s="1"/>
      <c r="RGM248" s="1"/>
      <c r="RGN248" s="1"/>
      <c r="RGO248" s="1"/>
      <c r="RGP248" s="1"/>
      <c r="RGQ248" s="1"/>
      <c r="RGR248" s="1"/>
      <c r="RGS248" s="1"/>
      <c r="RGT248" s="1"/>
      <c r="RGU248" s="1"/>
      <c r="RGV248" s="1"/>
      <c r="RGW248" s="1"/>
      <c r="RGX248" s="1"/>
      <c r="RGY248" s="1"/>
      <c r="RGZ248" s="1"/>
      <c r="RHA248" s="1"/>
      <c r="RHB248" s="1"/>
      <c r="RHC248" s="1"/>
      <c r="RHD248" s="1"/>
      <c r="RHE248" s="1"/>
      <c r="RHF248" s="1"/>
      <c r="RHG248" s="1"/>
      <c r="RHH248" s="1"/>
      <c r="RHI248" s="1"/>
      <c r="RHJ248" s="1"/>
      <c r="RHK248" s="1"/>
      <c r="RHL248" s="1"/>
      <c r="RHM248" s="1"/>
      <c r="RHN248" s="1"/>
      <c r="RHO248" s="1"/>
      <c r="RHP248" s="1"/>
      <c r="RHQ248" s="1"/>
      <c r="RHR248" s="1"/>
      <c r="RHS248" s="1"/>
      <c r="RHT248" s="1"/>
      <c r="RHU248" s="1"/>
      <c r="RHV248" s="1"/>
      <c r="RHW248" s="1"/>
      <c r="RHX248" s="1"/>
      <c r="RHY248" s="1"/>
      <c r="RHZ248" s="1"/>
      <c r="RIA248" s="1"/>
      <c r="RIB248" s="1"/>
      <c r="RIC248" s="1"/>
      <c r="RID248" s="1"/>
      <c r="RIE248" s="1"/>
      <c r="RIF248" s="1"/>
      <c r="RIG248" s="1"/>
      <c r="RIH248" s="1"/>
      <c r="RII248" s="1"/>
      <c r="RIJ248" s="1"/>
      <c r="RIK248" s="1"/>
      <c r="RIL248" s="1"/>
      <c r="RIM248" s="1"/>
      <c r="RIN248" s="1"/>
      <c r="RIO248" s="1"/>
      <c r="RIP248" s="1"/>
      <c r="RIQ248" s="1"/>
      <c r="RIR248" s="1"/>
      <c r="RIS248" s="1"/>
      <c r="RIT248" s="1"/>
      <c r="RIU248" s="1"/>
      <c r="RIV248" s="1"/>
      <c r="RIW248" s="1"/>
      <c r="RIX248" s="1"/>
      <c r="RIY248" s="1"/>
      <c r="RIZ248" s="1"/>
      <c r="RJA248" s="1"/>
      <c r="RJB248" s="1"/>
      <c r="RJC248" s="1"/>
      <c r="RJD248" s="1"/>
      <c r="RJE248" s="1"/>
      <c r="RJF248" s="1"/>
      <c r="RJG248" s="1"/>
      <c r="RJH248" s="1"/>
      <c r="RJI248" s="1"/>
      <c r="RJJ248" s="1"/>
      <c r="RJK248" s="1"/>
      <c r="RJL248" s="1"/>
      <c r="RJM248" s="1"/>
      <c r="RJN248" s="1"/>
      <c r="RJO248" s="1"/>
      <c r="RJP248" s="1"/>
      <c r="RJQ248" s="1"/>
      <c r="RJR248" s="1"/>
      <c r="RJS248" s="1"/>
      <c r="RJT248" s="1"/>
      <c r="RJU248" s="1"/>
      <c r="RJV248" s="1"/>
      <c r="RJW248" s="1"/>
      <c r="RJX248" s="1"/>
      <c r="RJY248" s="1"/>
      <c r="RJZ248" s="1"/>
      <c r="RKA248" s="1"/>
      <c r="RKB248" s="1"/>
      <c r="RKC248" s="1"/>
      <c r="RKD248" s="1"/>
      <c r="RKE248" s="1"/>
      <c r="RKF248" s="1"/>
      <c r="RKG248" s="1"/>
      <c r="RKH248" s="1"/>
      <c r="RKI248" s="1"/>
      <c r="RKJ248" s="1"/>
      <c r="RKK248" s="1"/>
      <c r="RKL248" s="1"/>
      <c r="RKM248" s="1"/>
      <c r="RKN248" s="1"/>
      <c r="RKO248" s="1"/>
      <c r="RKP248" s="1"/>
      <c r="RKQ248" s="1"/>
      <c r="RKR248" s="1"/>
      <c r="RKS248" s="1"/>
      <c r="RKT248" s="1"/>
      <c r="RKU248" s="1"/>
      <c r="RKV248" s="1"/>
      <c r="RKW248" s="1"/>
      <c r="RKX248" s="1"/>
      <c r="RKY248" s="1"/>
      <c r="RKZ248" s="1"/>
      <c r="RLA248" s="1"/>
      <c r="RLB248" s="1"/>
      <c r="RLC248" s="1"/>
      <c r="RLD248" s="1"/>
      <c r="RLE248" s="1"/>
      <c r="RLF248" s="1"/>
      <c r="RLG248" s="1"/>
      <c r="RLH248" s="1"/>
      <c r="RLI248" s="1"/>
      <c r="RLJ248" s="1"/>
      <c r="RLK248" s="1"/>
      <c r="RLL248" s="1"/>
      <c r="RLM248" s="1"/>
      <c r="RLN248" s="1"/>
      <c r="RLO248" s="1"/>
      <c r="RLP248" s="1"/>
      <c r="RLQ248" s="1"/>
      <c r="RLR248" s="1"/>
      <c r="RLS248" s="1"/>
      <c r="RLT248" s="1"/>
      <c r="RLU248" s="1"/>
      <c r="RLV248" s="1"/>
      <c r="RLW248" s="1"/>
      <c r="RLX248" s="1"/>
      <c r="RLY248" s="1"/>
      <c r="RLZ248" s="1"/>
      <c r="RMA248" s="1"/>
      <c r="RMB248" s="1"/>
      <c r="RMC248" s="1"/>
      <c r="RMD248" s="1"/>
      <c r="RME248" s="1"/>
      <c r="RMF248" s="1"/>
      <c r="RMG248" s="1"/>
      <c r="RMH248" s="1"/>
      <c r="RMI248" s="1"/>
      <c r="RMJ248" s="1"/>
      <c r="RMK248" s="1"/>
      <c r="RML248" s="1"/>
      <c r="RMM248" s="1"/>
      <c r="RMN248" s="1"/>
      <c r="RMO248" s="1"/>
      <c r="RMP248" s="1"/>
      <c r="RMQ248" s="1"/>
      <c r="RMR248" s="1"/>
      <c r="RMS248" s="1"/>
      <c r="RMT248" s="1"/>
      <c r="RMU248" s="1"/>
      <c r="RMV248" s="1"/>
      <c r="RMW248" s="1"/>
      <c r="RMX248" s="1"/>
      <c r="RMY248" s="1"/>
      <c r="RMZ248" s="1"/>
      <c r="RNA248" s="1"/>
      <c r="RNB248" s="1"/>
      <c r="RNC248" s="1"/>
      <c r="RND248" s="1"/>
      <c r="RNE248" s="1"/>
      <c r="RNF248" s="1"/>
      <c r="RNG248" s="1"/>
      <c r="RNH248" s="1"/>
      <c r="RNI248" s="1"/>
      <c r="RNJ248" s="1"/>
      <c r="RNK248" s="1"/>
      <c r="RNL248" s="1"/>
      <c r="RNM248" s="1"/>
      <c r="RNN248" s="1"/>
      <c r="RNO248" s="1"/>
      <c r="RNP248" s="1"/>
      <c r="RNQ248" s="1"/>
      <c r="RNR248" s="1"/>
      <c r="RNS248" s="1"/>
      <c r="RNT248" s="1"/>
      <c r="RNU248" s="1"/>
      <c r="RNV248" s="1"/>
      <c r="RNW248" s="1"/>
      <c r="RNX248" s="1"/>
      <c r="RNY248" s="1"/>
      <c r="RNZ248" s="1"/>
      <c r="ROA248" s="1"/>
      <c r="ROB248" s="1"/>
      <c r="ROC248" s="1"/>
      <c r="ROD248" s="1"/>
      <c r="ROE248" s="1"/>
      <c r="ROF248" s="1"/>
      <c r="ROG248" s="1"/>
      <c r="ROH248" s="1"/>
      <c r="ROI248" s="1"/>
      <c r="ROJ248" s="1"/>
      <c r="ROK248" s="1"/>
      <c r="ROL248" s="1"/>
      <c r="ROM248" s="1"/>
      <c r="RON248" s="1"/>
      <c r="ROO248" s="1"/>
      <c r="ROP248" s="1"/>
      <c r="ROQ248" s="1"/>
      <c r="ROR248" s="1"/>
      <c r="ROS248" s="1"/>
      <c r="ROT248" s="1"/>
      <c r="ROU248" s="1"/>
      <c r="ROV248" s="1"/>
      <c r="ROW248" s="1"/>
      <c r="ROX248" s="1"/>
      <c r="ROY248" s="1"/>
      <c r="ROZ248" s="1"/>
      <c r="RPA248" s="1"/>
      <c r="RPB248" s="1"/>
      <c r="RPC248" s="1"/>
      <c r="RPD248" s="1"/>
      <c r="RPE248" s="1"/>
      <c r="RPF248" s="1"/>
      <c r="RPG248" s="1"/>
      <c r="RPH248" s="1"/>
      <c r="RPI248" s="1"/>
      <c r="RPJ248" s="1"/>
      <c r="RPK248" s="1"/>
      <c r="RPL248" s="1"/>
      <c r="RPM248" s="1"/>
      <c r="RPN248" s="1"/>
      <c r="RPO248" s="1"/>
      <c r="RPP248" s="1"/>
      <c r="RPQ248" s="1"/>
      <c r="RPR248" s="1"/>
      <c r="RPS248" s="1"/>
      <c r="RPT248" s="1"/>
      <c r="RPU248" s="1"/>
      <c r="RPV248" s="1"/>
      <c r="RPW248" s="1"/>
      <c r="RPX248" s="1"/>
      <c r="RPY248" s="1"/>
      <c r="RPZ248" s="1"/>
      <c r="RQA248" s="1"/>
      <c r="RQB248" s="1"/>
      <c r="RQC248" s="1"/>
      <c r="RQD248" s="1"/>
      <c r="RQE248" s="1"/>
      <c r="RQF248" s="1"/>
      <c r="RQG248" s="1"/>
      <c r="RQH248" s="1"/>
      <c r="RQI248" s="1"/>
      <c r="RQJ248" s="1"/>
      <c r="RQK248" s="1"/>
      <c r="RQL248" s="1"/>
      <c r="RQM248" s="1"/>
      <c r="RQN248" s="1"/>
      <c r="RQO248" s="1"/>
      <c r="RQP248" s="1"/>
      <c r="RQQ248" s="1"/>
      <c r="RQR248" s="1"/>
      <c r="RQS248" s="1"/>
      <c r="RQT248" s="1"/>
      <c r="RQU248" s="1"/>
      <c r="RQV248" s="1"/>
      <c r="RQW248" s="1"/>
      <c r="RQX248" s="1"/>
      <c r="RQY248" s="1"/>
      <c r="RQZ248" s="1"/>
      <c r="RRA248" s="1"/>
      <c r="RRB248" s="1"/>
      <c r="RRC248" s="1"/>
      <c r="RRD248" s="1"/>
      <c r="RRE248" s="1"/>
      <c r="RRF248" s="1"/>
      <c r="RRG248" s="1"/>
      <c r="RRH248" s="1"/>
      <c r="RRI248" s="1"/>
      <c r="RRJ248" s="1"/>
      <c r="RRK248" s="1"/>
      <c r="RRL248" s="1"/>
      <c r="RRM248" s="1"/>
      <c r="RRN248" s="1"/>
      <c r="RRO248" s="1"/>
      <c r="RRP248" s="1"/>
      <c r="RRQ248" s="1"/>
      <c r="RRR248" s="1"/>
      <c r="RRS248" s="1"/>
      <c r="RRT248" s="1"/>
      <c r="RRU248" s="1"/>
      <c r="RRV248" s="1"/>
      <c r="RRW248" s="1"/>
      <c r="RRX248" s="1"/>
      <c r="RRY248" s="1"/>
      <c r="RRZ248" s="1"/>
      <c r="RSA248" s="1"/>
      <c r="RSB248" s="1"/>
      <c r="RSC248" s="1"/>
      <c r="RSD248" s="1"/>
      <c r="RSE248" s="1"/>
      <c r="RSF248" s="1"/>
      <c r="RSG248" s="1"/>
      <c r="RSH248" s="1"/>
      <c r="RSI248" s="1"/>
      <c r="RSJ248" s="1"/>
      <c r="RSK248" s="1"/>
      <c r="RSL248" s="1"/>
      <c r="RSM248" s="1"/>
      <c r="RSN248" s="1"/>
      <c r="RSO248" s="1"/>
      <c r="RSP248" s="1"/>
      <c r="RSQ248" s="1"/>
      <c r="RSR248" s="1"/>
      <c r="RSS248" s="1"/>
      <c r="RST248" s="1"/>
      <c r="RSU248" s="1"/>
      <c r="RSV248" s="1"/>
      <c r="RSW248" s="1"/>
      <c r="RSX248" s="1"/>
      <c r="RSY248" s="1"/>
      <c r="RSZ248" s="1"/>
      <c r="RTA248" s="1"/>
      <c r="RTB248" s="1"/>
      <c r="RTC248" s="1"/>
      <c r="RTD248" s="1"/>
      <c r="RTE248" s="1"/>
      <c r="RTF248" s="1"/>
      <c r="RTG248" s="1"/>
      <c r="RTH248" s="1"/>
      <c r="RTI248" s="1"/>
      <c r="RTJ248" s="1"/>
      <c r="RTK248" s="1"/>
      <c r="RTL248" s="1"/>
      <c r="RTM248" s="1"/>
      <c r="RTN248" s="1"/>
      <c r="RTO248" s="1"/>
      <c r="RTP248" s="1"/>
      <c r="RTQ248" s="1"/>
      <c r="RTR248" s="1"/>
      <c r="RTS248" s="1"/>
      <c r="RTT248" s="1"/>
      <c r="RTU248" s="1"/>
      <c r="RTV248" s="1"/>
      <c r="RTW248" s="1"/>
      <c r="RTX248" s="1"/>
      <c r="RTY248" s="1"/>
      <c r="RTZ248" s="1"/>
      <c r="RUA248" s="1"/>
      <c r="RUB248" s="1"/>
      <c r="RUC248" s="1"/>
      <c r="RUD248" s="1"/>
      <c r="RUE248" s="1"/>
      <c r="RUF248" s="1"/>
      <c r="RUG248" s="1"/>
      <c r="RUH248" s="1"/>
      <c r="RUI248" s="1"/>
      <c r="RUJ248" s="1"/>
      <c r="RUK248" s="1"/>
      <c r="RUL248" s="1"/>
      <c r="RUM248" s="1"/>
      <c r="RUN248" s="1"/>
      <c r="RUO248" s="1"/>
      <c r="RUP248" s="1"/>
      <c r="RUQ248" s="1"/>
      <c r="RUR248" s="1"/>
      <c r="RUS248" s="1"/>
      <c r="RUT248" s="1"/>
      <c r="RUU248" s="1"/>
      <c r="RUV248" s="1"/>
      <c r="RUW248" s="1"/>
      <c r="RUX248" s="1"/>
      <c r="RUY248" s="1"/>
      <c r="RUZ248" s="1"/>
      <c r="RVA248" s="1"/>
      <c r="RVB248" s="1"/>
      <c r="RVC248" s="1"/>
      <c r="RVD248" s="1"/>
      <c r="RVE248" s="1"/>
      <c r="RVF248" s="1"/>
      <c r="RVG248" s="1"/>
      <c r="RVH248" s="1"/>
      <c r="RVI248" s="1"/>
      <c r="RVJ248" s="1"/>
      <c r="RVK248" s="1"/>
      <c r="RVL248" s="1"/>
      <c r="RVM248" s="1"/>
      <c r="RVN248" s="1"/>
      <c r="RVO248" s="1"/>
      <c r="RVP248" s="1"/>
      <c r="RVQ248" s="1"/>
      <c r="RVR248" s="1"/>
      <c r="RVS248" s="1"/>
      <c r="RVT248" s="1"/>
      <c r="RVU248" s="1"/>
      <c r="RVV248" s="1"/>
      <c r="RVW248" s="1"/>
      <c r="RVX248" s="1"/>
      <c r="RVY248" s="1"/>
      <c r="RVZ248" s="1"/>
      <c r="RWA248" s="1"/>
      <c r="RWB248" s="1"/>
      <c r="RWC248" s="1"/>
      <c r="RWD248" s="1"/>
      <c r="RWE248" s="1"/>
      <c r="RWF248" s="1"/>
      <c r="RWG248" s="1"/>
      <c r="RWH248" s="1"/>
      <c r="RWI248" s="1"/>
      <c r="RWJ248" s="1"/>
      <c r="RWK248" s="1"/>
      <c r="RWL248" s="1"/>
      <c r="RWM248" s="1"/>
      <c r="RWN248" s="1"/>
      <c r="RWO248" s="1"/>
      <c r="RWP248" s="1"/>
      <c r="RWQ248" s="1"/>
      <c r="RWR248" s="1"/>
      <c r="RWS248" s="1"/>
      <c r="RWT248" s="1"/>
      <c r="RWU248" s="1"/>
      <c r="RWV248" s="1"/>
      <c r="RWW248" s="1"/>
      <c r="RWX248" s="1"/>
      <c r="RWY248" s="1"/>
      <c r="RWZ248" s="1"/>
      <c r="RXA248" s="1"/>
      <c r="RXB248" s="1"/>
      <c r="RXC248" s="1"/>
      <c r="RXD248" s="1"/>
      <c r="RXE248" s="1"/>
      <c r="RXF248" s="1"/>
      <c r="RXG248" s="1"/>
      <c r="RXH248" s="1"/>
      <c r="RXI248" s="1"/>
      <c r="RXJ248" s="1"/>
      <c r="RXK248" s="1"/>
      <c r="RXL248" s="1"/>
      <c r="RXM248" s="1"/>
      <c r="RXN248" s="1"/>
      <c r="RXO248" s="1"/>
      <c r="RXP248" s="1"/>
      <c r="RXQ248" s="1"/>
      <c r="RXR248" s="1"/>
      <c r="RXS248" s="1"/>
      <c r="RXT248" s="1"/>
      <c r="RXU248" s="1"/>
      <c r="RXV248" s="1"/>
      <c r="RXW248" s="1"/>
      <c r="RXX248" s="1"/>
      <c r="RXY248" s="1"/>
      <c r="RXZ248" s="1"/>
      <c r="RYA248" s="1"/>
      <c r="RYB248" s="1"/>
      <c r="RYC248" s="1"/>
      <c r="RYD248" s="1"/>
      <c r="RYE248" s="1"/>
      <c r="RYF248" s="1"/>
      <c r="RYG248" s="1"/>
      <c r="RYH248" s="1"/>
      <c r="RYI248" s="1"/>
      <c r="RYJ248" s="1"/>
      <c r="RYK248" s="1"/>
      <c r="RYL248" s="1"/>
      <c r="RYM248" s="1"/>
      <c r="RYN248" s="1"/>
      <c r="RYO248" s="1"/>
      <c r="RYP248" s="1"/>
      <c r="RYQ248" s="1"/>
      <c r="RYR248" s="1"/>
      <c r="RYS248" s="1"/>
      <c r="RYT248" s="1"/>
      <c r="RYU248" s="1"/>
      <c r="RYV248" s="1"/>
      <c r="RYW248" s="1"/>
      <c r="RYX248" s="1"/>
      <c r="RYY248" s="1"/>
      <c r="RYZ248" s="1"/>
      <c r="RZA248" s="1"/>
      <c r="RZB248" s="1"/>
      <c r="RZC248" s="1"/>
      <c r="RZD248" s="1"/>
      <c r="RZE248" s="1"/>
      <c r="RZF248" s="1"/>
      <c r="RZG248" s="1"/>
      <c r="RZH248" s="1"/>
      <c r="RZI248" s="1"/>
      <c r="RZJ248" s="1"/>
      <c r="RZK248" s="1"/>
      <c r="RZL248" s="1"/>
      <c r="RZM248" s="1"/>
      <c r="RZN248" s="1"/>
      <c r="RZO248" s="1"/>
      <c r="RZP248" s="1"/>
      <c r="RZQ248" s="1"/>
      <c r="RZR248" s="1"/>
      <c r="RZS248" s="1"/>
      <c r="RZT248" s="1"/>
      <c r="RZU248" s="1"/>
      <c r="RZV248" s="1"/>
      <c r="RZW248" s="1"/>
      <c r="RZX248" s="1"/>
      <c r="RZY248" s="1"/>
      <c r="RZZ248" s="1"/>
      <c r="SAA248" s="1"/>
      <c r="SAB248" s="1"/>
      <c r="SAC248" s="1"/>
      <c r="SAD248" s="1"/>
      <c r="SAE248" s="1"/>
      <c r="SAF248" s="1"/>
      <c r="SAG248" s="1"/>
      <c r="SAH248" s="1"/>
      <c r="SAI248" s="1"/>
      <c r="SAJ248" s="1"/>
      <c r="SAK248" s="1"/>
      <c r="SAL248" s="1"/>
      <c r="SAM248" s="1"/>
      <c r="SAN248" s="1"/>
      <c r="SAO248" s="1"/>
      <c r="SAP248" s="1"/>
      <c r="SAQ248" s="1"/>
      <c r="SAR248" s="1"/>
      <c r="SAS248" s="1"/>
      <c r="SAT248" s="1"/>
      <c r="SAU248" s="1"/>
      <c r="SAV248" s="1"/>
      <c r="SAW248" s="1"/>
      <c r="SAX248" s="1"/>
      <c r="SAY248" s="1"/>
      <c r="SAZ248" s="1"/>
      <c r="SBA248" s="1"/>
      <c r="SBB248" s="1"/>
      <c r="SBC248" s="1"/>
      <c r="SBD248" s="1"/>
      <c r="SBE248" s="1"/>
      <c r="SBF248" s="1"/>
      <c r="SBG248" s="1"/>
      <c r="SBH248" s="1"/>
      <c r="SBI248" s="1"/>
      <c r="SBJ248" s="1"/>
      <c r="SBK248" s="1"/>
      <c r="SBL248" s="1"/>
      <c r="SBM248" s="1"/>
      <c r="SBN248" s="1"/>
      <c r="SBO248" s="1"/>
      <c r="SBP248" s="1"/>
      <c r="SBQ248" s="1"/>
      <c r="SBR248" s="1"/>
      <c r="SBS248" s="1"/>
      <c r="SBT248" s="1"/>
      <c r="SBU248" s="1"/>
      <c r="SBV248" s="1"/>
      <c r="SBW248" s="1"/>
      <c r="SBX248" s="1"/>
      <c r="SBY248" s="1"/>
      <c r="SBZ248" s="1"/>
      <c r="SCA248" s="1"/>
      <c r="SCB248" s="1"/>
      <c r="SCC248" s="1"/>
      <c r="SCD248" s="1"/>
      <c r="SCE248" s="1"/>
      <c r="SCF248" s="1"/>
      <c r="SCG248" s="1"/>
      <c r="SCH248" s="1"/>
      <c r="SCI248" s="1"/>
      <c r="SCJ248" s="1"/>
      <c r="SCK248" s="1"/>
      <c r="SCL248" s="1"/>
      <c r="SCM248" s="1"/>
      <c r="SCN248" s="1"/>
      <c r="SCO248" s="1"/>
      <c r="SCP248" s="1"/>
      <c r="SCQ248" s="1"/>
      <c r="SCR248" s="1"/>
      <c r="SCS248" s="1"/>
      <c r="SCT248" s="1"/>
      <c r="SCU248" s="1"/>
      <c r="SCV248" s="1"/>
      <c r="SCW248" s="1"/>
      <c r="SCX248" s="1"/>
      <c r="SCY248" s="1"/>
      <c r="SCZ248" s="1"/>
      <c r="SDA248" s="1"/>
      <c r="SDB248" s="1"/>
      <c r="SDC248" s="1"/>
      <c r="SDD248" s="1"/>
      <c r="SDE248" s="1"/>
      <c r="SDF248" s="1"/>
      <c r="SDG248" s="1"/>
      <c r="SDH248" s="1"/>
      <c r="SDI248" s="1"/>
      <c r="SDJ248" s="1"/>
      <c r="SDK248" s="1"/>
      <c r="SDL248" s="1"/>
      <c r="SDM248" s="1"/>
      <c r="SDN248" s="1"/>
      <c r="SDO248" s="1"/>
      <c r="SDP248" s="1"/>
      <c r="SDQ248" s="1"/>
      <c r="SDR248" s="1"/>
      <c r="SDS248" s="1"/>
      <c r="SDT248" s="1"/>
      <c r="SDU248" s="1"/>
      <c r="SDV248" s="1"/>
      <c r="SDW248" s="1"/>
      <c r="SDX248" s="1"/>
      <c r="SDY248" s="1"/>
      <c r="SDZ248" s="1"/>
      <c r="SEA248" s="1"/>
      <c r="SEB248" s="1"/>
      <c r="SEC248" s="1"/>
      <c r="SED248" s="1"/>
      <c r="SEE248" s="1"/>
      <c r="SEF248" s="1"/>
      <c r="SEG248" s="1"/>
      <c r="SEH248" s="1"/>
      <c r="SEI248" s="1"/>
      <c r="SEJ248" s="1"/>
      <c r="SEK248" s="1"/>
      <c r="SEL248" s="1"/>
      <c r="SEM248" s="1"/>
      <c r="SEN248" s="1"/>
      <c r="SEO248" s="1"/>
      <c r="SEP248" s="1"/>
      <c r="SEQ248" s="1"/>
      <c r="SER248" s="1"/>
      <c r="SES248" s="1"/>
      <c r="SET248" s="1"/>
      <c r="SEU248" s="1"/>
      <c r="SEV248" s="1"/>
      <c r="SEW248" s="1"/>
      <c r="SEX248" s="1"/>
      <c r="SEY248" s="1"/>
      <c r="SEZ248" s="1"/>
      <c r="SFA248" s="1"/>
      <c r="SFB248" s="1"/>
      <c r="SFC248" s="1"/>
      <c r="SFD248" s="1"/>
      <c r="SFE248" s="1"/>
      <c r="SFF248" s="1"/>
      <c r="SFG248" s="1"/>
      <c r="SFH248" s="1"/>
      <c r="SFI248" s="1"/>
      <c r="SFJ248" s="1"/>
      <c r="SFK248" s="1"/>
      <c r="SFL248" s="1"/>
      <c r="SFM248" s="1"/>
      <c r="SFN248" s="1"/>
      <c r="SFO248" s="1"/>
      <c r="SFP248" s="1"/>
      <c r="SFQ248" s="1"/>
      <c r="SFR248" s="1"/>
      <c r="SFS248" s="1"/>
      <c r="SFT248" s="1"/>
      <c r="SFU248" s="1"/>
      <c r="SFV248" s="1"/>
      <c r="SFW248" s="1"/>
      <c r="SFX248" s="1"/>
      <c r="SFY248" s="1"/>
      <c r="SFZ248" s="1"/>
      <c r="SGA248" s="1"/>
      <c r="SGB248" s="1"/>
      <c r="SGC248" s="1"/>
      <c r="SGD248" s="1"/>
      <c r="SGE248" s="1"/>
      <c r="SGF248" s="1"/>
      <c r="SGG248" s="1"/>
      <c r="SGH248" s="1"/>
      <c r="SGI248" s="1"/>
      <c r="SGJ248" s="1"/>
      <c r="SGK248" s="1"/>
      <c r="SGL248" s="1"/>
      <c r="SGM248" s="1"/>
      <c r="SGN248" s="1"/>
      <c r="SGO248" s="1"/>
      <c r="SGP248" s="1"/>
      <c r="SGQ248" s="1"/>
      <c r="SGR248" s="1"/>
      <c r="SGS248" s="1"/>
      <c r="SGT248" s="1"/>
      <c r="SGU248" s="1"/>
      <c r="SGV248" s="1"/>
      <c r="SGW248" s="1"/>
      <c r="SGX248" s="1"/>
      <c r="SGY248" s="1"/>
      <c r="SGZ248" s="1"/>
      <c r="SHA248" s="1"/>
      <c r="SHB248" s="1"/>
      <c r="SHC248" s="1"/>
      <c r="SHD248" s="1"/>
      <c r="SHE248" s="1"/>
      <c r="SHF248" s="1"/>
      <c r="SHG248" s="1"/>
      <c r="SHH248" s="1"/>
      <c r="SHI248" s="1"/>
      <c r="SHJ248" s="1"/>
      <c r="SHK248" s="1"/>
      <c r="SHL248" s="1"/>
      <c r="SHM248" s="1"/>
      <c r="SHN248" s="1"/>
      <c r="SHO248" s="1"/>
      <c r="SHP248" s="1"/>
      <c r="SHQ248" s="1"/>
      <c r="SHR248" s="1"/>
      <c r="SHS248" s="1"/>
      <c r="SHT248" s="1"/>
      <c r="SHU248" s="1"/>
      <c r="SHV248" s="1"/>
      <c r="SHW248" s="1"/>
      <c r="SHX248" s="1"/>
      <c r="SHY248" s="1"/>
      <c r="SHZ248" s="1"/>
      <c r="SIA248" s="1"/>
      <c r="SIB248" s="1"/>
      <c r="SIC248" s="1"/>
      <c r="SID248" s="1"/>
      <c r="SIE248" s="1"/>
      <c r="SIF248" s="1"/>
      <c r="SIG248" s="1"/>
      <c r="SIH248" s="1"/>
      <c r="SII248" s="1"/>
      <c r="SIJ248" s="1"/>
      <c r="SIK248" s="1"/>
      <c r="SIL248" s="1"/>
      <c r="SIM248" s="1"/>
      <c r="SIN248" s="1"/>
      <c r="SIO248" s="1"/>
      <c r="SIP248" s="1"/>
      <c r="SIQ248" s="1"/>
      <c r="SIR248" s="1"/>
      <c r="SIS248" s="1"/>
      <c r="SIT248" s="1"/>
      <c r="SIU248" s="1"/>
      <c r="SIV248" s="1"/>
      <c r="SIW248" s="1"/>
      <c r="SIX248" s="1"/>
      <c r="SIY248" s="1"/>
      <c r="SIZ248" s="1"/>
      <c r="SJA248" s="1"/>
      <c r="SJB248" s="1"/>
      <c r="SJC248" s="1"/>
      <c r="SJD248" s="1"/>
      <c r="SJE248" s="1"/>
      <c r="SJF248" s="1"/>
      <c r="SJG248" s="1"/>
      <c r="SJH248" s="1"/>
      <c r="SJI248" s="1"/>
      <c r="SJJ248" s="1"/>
      <c r="SJK248" s="1"/>
      <c r="SJL248" s="1"/>
      <c r="SJM248" s="1"/>
      <c r="SJN248" s="1"/>
      <c r="SJO248" s="1"/>
      <c r="SJP248" s="1"/>
      <c r="SJQ248" s="1"/>
      <c r="SJR248" s="1"/>
      <c r="SJS248" s="1"/>
      <c r="SJT248" s="1"/>
      <c r="SJU248" s="1"/>
      <c r="SJV248" s="1"/>
      <c r="SJW248" s="1"/>
      <c r="SJX248" s="1"/>
      <c r="SJY248" s="1"/>
      <c r="SJZ248" s="1"/>
      <c r="SKA248" s="1"/>
      <c r="SKB248" s="1"/>
      <c r="SKC248" s="1"/>
      <c r="SKD248" s="1"/>
      <c r="SKE248" s="1"/>
      <c r="SKF248" s="1"/>
      <c r="SKG248" s="1"/>
      <c r="SKH248" s="1"/>
      <c r="SKI248" s="1"/>
      <c r="SKJ248" s="1"/>
      <c r="SKK248" s="1"/>
      <c r="SKL248" s="1"/>
      <c r="SKM248" s="1"/>
      <c r="SKN248" s="1"/>
      <c r="SKO248" s="1"/>
      <c r="SKP248" s="1"/>
      <c r="SKQ248" s="1"/>
      <c r="SKR248" s="1"/>
      <c r="SKS248" s="1"/>
      <c r="SKT248" s="1"/>
      <c r="SKU248" s="1"/>
      <c r="SKV248" s="1"/>
      <c r="SKW248" s="1"/>
      <c r="SKX248" s="1"/>
      <c r="SKY248" s="1"/>
      <c r="SKZ248" s="1"/>
      <c r="SLA248" s="1"/>
      <c r="SLB248" s="1"/>
      <c r="SLC248" s="1"/>
      <c r="SLD248" s="1"/>
      <c r="SLE248" s="1"/>
      <c r="SLF248" s="1"/>
      <c r="SLG248" s="1"/>
      <c r="SLH248" s="1"/>
      <c r="SLI248" s="1"/>
      <c r="SLJ248" s="1"/>
      <c r="SLK248" s="1"/>
      <c r="SLL248" s="1"/>
      <c r="SLM248" s="1"/>
      <c r="SLN248" s="1"/>
      <c r="SLO248" s="1"/>
      <c r="SLP248" s="1"/>
      <c r="SLQ248" s="1"/>
      <c r="SLR248" s="1"/>
      <c r="SLS248" s="1"/>
      <c r="SLT248" s="1"/>
      <c r="SLU248" s="1"/>
      <c r="SLV248" s="1"/>
      <c r="SLW248" s="1"/>
      <c r="SLX248" s="1"/>
      <c r="SLY248" s="1"/>
      <c r="SLZ248" s="1"/>
      <c r="SMA248" s="1"/>
      <c r="SMB248" s="1"/>
      <c r="SMC248" s="1"/>
      <c r="SMD248" s="1"/>
      <c r="SME248" s="1"/>
      <c r="SMF248" s="1"/>
      <c r="SMG248" s="1"/>
      <c r="SMH248" s="1"/>
      <c r="SMI248" s="1"/>
      <c r="SMJ248" s="1"/>
      <c r="SMK248" s="1"/>
      <c r="SML248" s="1"/>
      <c r="SMM248" s="1"/>
      <c r="SMN248" s="1"/>
      <c r="SMO248" s="1"/>
      <c r="SMP248" s="1"/>
      <c r="SMQ248" s="1"/>
      <c r="SMR248" s="1"/>
      <c r="SMS248" s="1"/>
      <c r="SMT248" s="1"/>
      <c r="SMU248" s="1"/>
      <c r="SMV248" s="1"/>
      <c r="SMW248" s="1"/>
      <c r="SMX248" s="1"/>
      <c r="SMY248" s="1"/>
      <c r="SMZ248" s="1"/>
      <c r="SNA248" s="1"/>
      <c r="SNB248" s="1"/>
      <c r="SNC248" s="1"/>
      <c r="SND248" s="1"/>
      <c r="SNE248" s="1"/>
      <c r="SNF248" s="1"/>
      <c r="SNG248" s="1"/>
      <c r="SNH248" s="1"/>
      <c r="SNI248" s="1"/>
      <c r="SNJ248" s="1"/>
      <c r="SNK248" s="1"/>
      <c r="SNL248" s="1"/>
      <c r="SNM248" s="1"/>
      <c r="SNN248" s="1"/>
      <c r="SNO248" s="1"/>
      <c r="SNP248" s="1"/>
      <c r="SNQ248" s="1"/>
      <c r="SNR248" s="1"/>
      <c r="SNS248" s="1"/>
      <c r="SNT248" s="1"/>
      <c r="SNU248" s="1"/>
      <c r="SNV248" s="1"/>
      <c r="SNW248" s="1"/>
      <c r="SNX248" s="1"/>
      <c r="SNY248" s="1"/>
      <c r="SNZ248" s="1"/>
      <c r="SOA248" s="1"/>
      <c r="SOB248" s="1"/>
      <c r="SOC248" s="1"/>
      <c r="SOD248" s="1"/>
      <c r="SOE248" s="1"/>
      <c r="SOF248" s="1"/>
      <c r="SOG248" s="1"/>
      <c r="SOH248" s="1"/>
      <c r="SOI248" s="1"/>
      <c r="SOJ248" s="1"/>
      <c r="SOK248" s="1"/>
      <c r="SOL248" s="1"/>
      <c r="SOM248" s="1"/>
      <c r="SON248" s="1"/>
      <c r="SOO248" s="1"/>
      <c r="SOP248" s="1"/>
      <c r="SOQ248" s="1"/>
      <c r="SOR248" s="1"/>
      <c r="SOS248" s="1"/>
      <c r="SOT248" s="1"/>
      <c r="SOU248" s="1"/>
      <c r="SOV248" s="1"/>
      <c r="SOW248" s="1"/>
      <c r="SOX248" s="1"/>
      <c r="SOY248" s="1"/>
      <c r="SOZ248" s="1"/>
      <c r="SPA248" s="1"/>
      <c r="SPB248" s="1"/>
      <c r="SPC248" s="1"/>
      <c r="SPD248" s="1"/>
      <c r="SPE248" s="1"/>
      <c r="SPF248" s="1"/>
      <c r="SPG248" s="1"/>
      <c r="SPH248" s="1"/>
      <c r="SPI248" s="1"/>
      <c r="SPJ248" s="1"/>
      <c r="SPK248" s="1"/>
      <c r="SPL248" s="1"/>
      <c r="SPM248" s="1"/>
      <c r="SPN248" s="1"/>
      <c r="SPO248" s="1"/>
      <c r="SPP248" s="1"/>
      <c r="SPQ248" s="1"/>
      <c r="SPR248" s="1"/>
      <c r="SPS248" s="1"/>
      <c r="SPT248" s="1"/>
      <c r="SPU248" s="1"/>
      <c r="SPV248" s="1"/>
      <c r="SPW248" s="1"/>
      <c r="SPX248" s="1"/>
      <c r="SPY248" s="1"/>
      <c r="SPZ248" s="1"/>
      <c r="SQA248" s="1"/>
      <c r="SQB248" s="1"/>
      <c r="SQC248" s="1"/>
      <c r="SQD248" s="1"/>
      <c r="SQE248" s="1"/>
      <c r="SQF248" s="1"/>
      <c r="SQG248" s="1"/>
      <c r="SQH248" s="1"/>
      <c r="SQI248" s="1"/>
      <c r="SQJ248" s="1"/>
      <c r="SQK248" s="1"/>
      <c r="SQL248" s="1"/>
      <c r="SQM248" s="1"/>
      <c r="SQN248" s="1"/>
      <c r="SQO248" s="1"/>
      <c r="SQP248" s="1"/>
      <c r="SQQ248" s="1"/>
      <c r="SQR248" s="1"/>
      <c r="SQS248" s="1"/>
      <c r="SQT248" s="1"/>
      <c r="SQU248" s="1"/>
      <c r="SQV248" s="1"/>
      <c r="SQW248" s="1"/>
      <c r="SQX248" s="1"/>
      <c r="SQY248" s="1"/>
      <c r="SQZ248" s="1"/>
      <c r="SRA248" s="1"/>
      <c r="SRB248" s="1"/>
      <c r="SRC248" s="1"/>
      <c r="SRD248" s="1"/>
      <c r="SRE248" s="1"/>
      <c r="SRF248" s="1"/>
      <c r="SRG248" s="1"/>
      <c r="SRH248" s="1"/>
      <c r="SRI248" s="1"/>
      <c r="SRJ248" s="1"/>
      <c r="SRK248" s="1"/>
      <c r="SRL248" s="1"/>
      <c r="SRM248" s="1"/>
      <c r="SRN248" s="1"/>
      <c r="SRO248" s="1"/>
      <c r="SRP248" s="1"/>
      <c r="SRQ248" s="1"/>
      <c r="SRR248" s="1"/>
      <c r="SRS248" s="1"/>
      <c r="SRT248" s="1"/>
      <c r="SRU248" s="1"/>
      <c r="SRV248" s="1"/>
      <c r="SRW248" s="1"/>
      <c r="SRX248" s="1"/>
      <c r="SRY248" s="1"/>
      <c r="SRZ248" s="1"/>
      <c r="SSA248" s="1"/>
      <c r="SSB248" s="1"/>
      <c r="SSC248" s="1"/>
      <c r="SSD248" s="1"/>
      <c r="SSE248" s="1"/>
      <c r="SSF248" s="1"/>
      <c r="SSG248" s="1"/>
      <c r="SSH248" s="1"/>
      <c r="SSI248" s="1"/>
      <c r="SSJ248" s="1"/>
      <c r="SSK248" s="1"/>
      <c r="SSL248" s="1"/>
      <c r="SSM248" s="1"/>
      <c r="SSN248" s="1"/>
      <c r="SSO248" s="1"/>
      <c r="SSP248" s="1"/>
      <c r="SSQ248" s="1"/>
      <c r="SSR248" s="1"/>
      <c r="SSS248" s="1"/>
      <c r="SST248" s="1"/>
      <c r="SSU248" s="1"/>
      <c r="SSV248" s="1"/>
      <c r="SSW248" s="1"/>
      <c r="SSX248" s="1"/>
      <c r="SSY248" s="1"/>
      <c r="SSZ248" s="1"/>
      <c r="STA248" s="1"/>
      <c r="STB248" s="1"/>
      <c r="STC248" s="1"/>
      <c r="STD248" s="1"/>
      <c r="STE248" s="1"/>
      <c r="STF248" s="1"/>
      <c r="STG248" s="1"/>
      <c r="STH248" s="1"/>
      <c r="STI248" s="1"/>
      <c r="STJ248" s="1"/>
      <c r="STK248" s="1"/>
      <c r="STL248" s="1"/>
      <c r="STM248" s="1"/>
      <c r="STN248" s="1"/>
      <c r="STO248" s="1"/>
      <c r="STP248" s="1"/>
      <c r="STQ248" s="1"/>
      <c r="STR248" s="1"/>
      <c r="STS248" s="1"/>
      <c r="STT248" s="1"/>
      <c r="STU248" s="1"/>
      <c r="STV248" s="1"/>
      <c r="STW248" s="1"/>
      <c r="STX248" s="1"/>
      <c r="STY248" s="1"/>
      <c r="STZ248" s="1"/>
      <c r="SUA248" s="1"/>
      <c r="SUB248" s="1"/>
      <c r="SUC248" s="1"/>
      <c r="SUD248" s="1"/>
      <c r="SUE248" s="1"/>
      <c r="SUF248" s="1"/>
      <c r="SUG248" s="1"/>
      <c r="SUH248" s="1"/>
      <c r="SUI248" s="1"/>
      <c r="SUJ248" s="1"/>
      <c r="SUK248" s="1"/>
      <c r="SUL248" s="1"/>
      <c r="SUM248" s="1"/>
      <c r="SUN248" s="1"/>
      <c r="SUO248" s="1"/>
      <c r="SUP248" s="1"/>
      <c r="SUQ248" s="1"/>
      <c r="SUR248" s="1"/>
      <c r="SUS248" s="1"/>
      <c r="SUT248" s="1"/>
      <c r="SUU248" s="1"/>
      <c r="SUV248" s="1"/>
      <c r="SUW248" s="1"/>
      <c r="SUX248" s="1"/>
      <c r="SUY248" s="1"/>
      <c r="SUZ248" s="1"/>
      <c r="SVA248" s="1"/>
      <c r="SVB248" s="1"/>
      <c r="SVC248" s="1"/>
      <c r="SVD248" s="1"/>
      <c r="SVE248" s="1"/>
      <c r="SVF248" s="1"/>
      <c r="SVG248" s="1"/>
      <c r="SVH248" s="1"/>
      <c r="SVI248" s="1"/>
      <c r="SVJ248" s="1"/>
      <c r="SVK248" s="1"/>
      <c r="SVL248" s="1"/>
      <c r="SVM248" s="1"/>
      <c r="SVN248" s="1"/>
      <c r="SVO248" s="1"/>
      <c r="SVP248" s="1"/>
      <c r="SVQ248" s="1"/>
      <c r="SVR248" s="1"/>
      <c r="SVS248" s="1"/>
      <c r="SVT248" s="1"/>
      <c r="SVU248" s="1"/>
      <c r="SVV248" s="1"/>
      <c r="SVW248" s="1"/>
      <c r="SVX248" s="1"/>
      <c r="SVY248" s="1"/>
      <c r="SVZ248" s="1"/>
      <c r="SWA248" s="1"/>
      <c r="SWB248" s="1"/>
      <c r="SWC248" s="1"/>
      <c r="SWD248" s="1"/>
      <c r="SWE248" s="1"/>
      <c r="SWF248" s="1"/>
      <c r="SWG248" s="1"/>
      <c r="SWH248" s="1"/>
      <c r="SWI248" s="1"/>
      <c r="SWJ248" s="1"/>
      <c r="SWK248" s="1"/>
      <c r="SWL248" s="1"/>
      <c r="SWM248" s="1"/>
      <c r="SWN248" s="1"/>
      <c r="SWO248" s="1"/>
      <c r="SWP248" s="1"/>
      <c r="SWQ248" s="1"/>
      <c r="SWR248" s="1"/>
      <c r="SWS248" s="1"/>
      <c r="SWT248" s="1"/>
      <c r="SWU248" s="1"/>
      <c r="SWV248" s="1"/>
      <c r="SWW248" s="1"/>
      <c r="SWX248" s="1"/>
      <c r="SWY248" s="1"/>
      <c r="SWZ248" s="1"/>
      <c r="SXA248" s="1"/>
      <c r="SXB248" s="1"/>
      <c r="SXC248" s="1"/>
      <c r="SXD248" s="1"/>
      <c r="SXE248" s="1"/>
      <c r="SXF248" s="1"/>
      <c r="SXG248" s="1"/>
      <c r="SXH248" s="1"/>
      <c r="SXI248" s="1"/>
      <c r="SXJ248" s="1"/>
      <c r="SXK248" s="1"/>
      <c r="SXL248" s="1"/>
      <c r="SXM248" s="1"/>
      <c r="SXN248" s="1"/>
      <c r="SXO248" s="1"/>
      <c r="SXP248" s="1"/>
      <c r="SXQ248" s="1"/>
      <c r="SXR248" s="1"/>
      <c r="SXS248" s="1"/>
      <c r="SXT248" s="1"/>
      <c r="SXU248" s="1"/>
      <c r="SXV248" s="1"/>
      <c r="SXW248" s="1"/>
      <c r="SXX248" s="1"/>
      <c r="SXY248" s="1"/>
      <c r="SXZ248" s="1"/>
      <c r="SYA248" s="1"/>
      <c r="SYB248" s="1"/>
      <c r="SYC248" s="1"/>
      <c r="SYD248" s="1"/>
      <c r="SYE248" s="1"/>
      <c r="SYF248" s="1"/>
      <c r="SYG248" s="1"/>
      <c r="SYH248" s="1"/>
      <c r="SYI248" s="1"/>
      <c r="SYJ248" s="1"/>
      <c r="SYK248" s="1"/>
      <c r="SYL248" s="1"/>
      <c r="SYM248" s="1"/>
      <c r="SYN248" s="1"/>
      <c r="SYO248" s="1"/>
      <c r="SYP248" s="1"/>
      <c r="SYQ248" s="1"/>
      <c r="SYR248" s="1"/>
      <c r="SYS248" s="1"/>
      <c r="SYT248" s="1"/>
      <c r="SYU248" s="1"/>
      <c r="SYV248" s="1"/>
      <c r="SYW248" s="1"/>
      <c r="SYX248" s="1"/>
      <c r="SYY248" s="1"/>
      <c r="SYZ248" s="1"/>
      <c r="SZA248" s="1"/>
      <c r="SZB248" s="1"/>
      <c r="SZC248" s="1"/>
      <c r="SZD248" s="1"/>
      <c r="SZE248" s="1"/>
      <c r="SZF248" s="1"/>
      <c r="SZG248" s="1"/>
      <c r="SZH248" s="1"/>
      <c r="SZI248" s="1"/>
      <c r="SZJ248" s="1"/>
      <c r="SZK248" s="1"/>
      <c r="SZL248" s="1"/>
      <c r="SZM248" s="1"/>
      <c r="SZN248" s="1"/>
      <c r="SZO248" s="1"/>
      <c r="SZP248" s="1"/>
      <c r="SZQ248" s="1"/>
      <c r="SZR248" s="1"/>
      <c r="SZS248" s="1"/>
      <c r="SZT248" s="1"/>
      <c r="SZU248" s="1"/>
      <c r="SZV248" s="1"/>
      <c r="SZW248" s="1"/>
      <c r="SZX248" s="1"/>
      <c r="SZY248" s="1"/>
      <c r="SZZ248" s="1"/>
      <c r="TAA248" s="1"/>
      <c r="TAB248" s="1"/>
      <c r="TAC248" s="1"/>
      <c r="TAD248" s="1"/>
      <c r="TAE248" s="1"/>
      <c r="TAF248" s="1"/>
      <c r="TAG248" s="1"/>
      <c r="TAH248" s="1"/>
      <c r="TAI248" s="1"/>
      <c r="TAJ248" s="1"/>
      <c r="TAK248" s="1"/>
      <c r="TAL248" s="1"/>
      <c r="TAM248" s="1"/>
      <c r="TAN248" s="1"/>
      <c r="TAO248" s="1"/>
      <c r="TAP248" s="1"/>
      <c r="TAQ248" s="1"/>
      <c r="TAR248" s="1"/>
      <c r="TAS248" s="1"/>
      <c r="TAT248" s="1"/>
      <c r="TAU248" s="1"/>
      <c r="TAV248" s="1"/>
      <c r="TAW248" s="1"/>
      <c r="TAX248" s="1"/>
      <c r="TAY248" s="1"/>
      <c r="TAZ248" s="1"/>
      <c r="TBA248" s="1"/>
      <c r="TBB248" s="1"/>
      <c r="TBC248" s="1"/>
      <c r="TBD248" s="1"/>
      <c r="TBE248" s="1"/>
      <c r="TBF248" s="1"/>
      <c r="TBG248" s="1"/>
      <c r="TBH248" s="1"/>
      <c r="TBI248" s="1"/>
      <c r="TBJ248" s="1"/>
      <c r="TBK248" s="1"/>
      <c r="TBL248" s="1"/>
      <c r="TBM248" s="1"/>
      <c r="TBN248" s="1"/>
      <c r="TBO248" s="1"/>
      <c r="TBP248" s="1"/>
      <c r="TBQ248" s="1"/>
      <c r="TBR248" s="1"/>
      <c r="TBS248" s="1"/>
      <c r="TBT248" s="1"/>
      <c r="TBU248" s="1"/>
      <c r="TBV248" s="1"/>
      <c r="TBW248" s="1"/>
      <c r="TBX248" s="1"/>
      <c r="TBY248" s="1"/>
      <c r="TBZ248" s="1"/>
      <c r="TCA248" s="1"/>
      <c r="TCB248" s="1"/>
      <c r="TCC248" s="1"/>
      <c r="TCD248" s="1"/>
      <c r="TCE248" s="1"/>
      <c r="TCF248" s="1"/>
      <c r="TCG248" s="1"/>
      <c r="TCH248" s="1"/>
      <c r="TCI248" s="1"/>
      <c r="TCJ248" s="1"/>
      <c r="TCK248" s="1"/>
      <c r="TCL248" s="1"/>
      <c r="TCM248" s="1"/>
      <c r="TCN248" s="1"/>
      <c r="TCO248" s="1"/>
      <c r="TCP248" s="1"/>
      <c r="TCQ248" s="1"/>
      <c r="TCR248" s="1"/>
      <c r="TCS248" s="1"/>
      <c r="TCT248" s="1"/>
      <c r="TCU248" s="1"/>
      <c r="TCV248" s="1"/>
      <c r="TCW248" s="1"/>
      <c r="TCX248" s="1"/>
      <c r="TCY248" s="1"/>
      <c r="TCZ248" s="1"/>
      <c r="TDA248" s="1"/>
      <c r="TDB248" s="1"/>
      <c r="TDC248" s="1"/>
      <c r="TDD248" s="1"/>
      <c r="TDE248" s="1"/>
      <c r="TDF248" s="1"/>
      <c r="TDG248" s="1"/>
      <c r="TDH248" s="1"/>
      <c r="TDI248" s="1"/>
      <c r="TDJ248" s="1"/>
      <c r="TDK248" s="1"/>
      <c r="TDL248" s="1"/>
      <c r="TDM248" s="1"/>
      <c r="TDN248" s="1"/>
      <c r="TDO248" s="1"/>
      <c r="TDP248" s="1"/>
      <c r="TDQ248" s="1"/>
      <c r="TDR248" s="1"/>
      <c r="TDS248" s="1"/>
      <c r="TDT248" s="1"/>
      <c r="TDU248" s="1"/>
      <c r="TDV248" s="1"/>
      <c r="TDW248" s="1"/>
      <c r="TDX248" s="1"/>
      <c r="TDY248" s="1"/>
      <c r="TDZ248" s="1"/>
      <c r="TEA248" s="1"/>
      <c r="TEB248" s="1"/>
      <c r="TEC248" s="1"/>
      <c r="TED248" s="1"/>
      <c r="TEE248" s="1"/>
      <c r="TEF248" s="1"/>
      <c r="TEG248" s="1"/>
      <c r="TEH248" s="1"/>
      <c r="TEI248" s="1"/>
      <c r="TEJ248" s="1"/>
      <c r="TEK248" s="1"/>
      <c r="TEL248" s="1"/>
      <c r="TEM248" s="1"/>
      <c r="TEN248" s="1"/>
      <c r="TEO248" s="1"/>
      <c r="TEP248" s="1"/>
      <c r="TEQ248" s="1"/>
      <c r="TER248" s="1"/>
      <c r="TES248" s="1"/>
      <c r="TET248" s="1"/>
      <c r="TEU248" s="1"/>
      <c r="TEV248" s="1"/>
      <c r="TEW248" s="1"/>
      <c r="TEX248" s="1"/>
      <c r="TEY248" s="1"/>
      <c r="TEZ248" s="1"/>
      <c r="TFA248" s="1"/>
      <c r="TFB248" s="1"/>
      <c r="TFC248" s="1"/>
      <c r="TFD248" s="1"/>
      <c r="TFE248" s="1"/>
      <c r="TFF248" s="1"/>
      <c r="TFG248" s="1"/>
      <c r="TFH248" s="1"/>
      <c r="TFI248" s="1"/>
      <c r="TFJ248" s="1"/>
      <c r="TFK248" s="1"/>
      <c r="TFL248" s="1"/>
      <c r="TFM248" s="1"/>
      <c r="TFN248" s="1"/>
      <c r="TFO248" s="1"/>
      <c r="TFP248" s="1"/>
      <c r="TFQ248" s="1"/>
      <c r="TFR248" s="1"/>
      <c r="TFS248" s="1"/>
      <c r="TFT248" s="1"/>
      <c r="TFU248" s="1"/>
      <c r="TFV248" s="1"/>
      <c r="TFW248" s="1"/>
      <c r="TFX248" s="1"/>
      <c r="TFY248" s="1"/>
      <c r="TFZ248" s="1"/>
      <c r="TGA248" s="1"/>
      <c r="TGB248" s="1"/>
      <c r="TGC248" s="1"/>
      <c r="TGD248" s="1"/>
      <c r="TGE248" s="1"/>
      <c r="TGF248" s="1"/>
      <c r="TGG248" s="1"/>
      <c r="TGH248" s="1"/>
      <c r="TGI248" s="1"/>
      <c r="TGJ248" s="1"/>
      <c r="TGK248" s="1"/>
      <c r="TGL248" s="1"/>
      <c r="TGM248" s="1"/>
      <c r="TGN248" s="1"/>
      <c r="TGO248" s="1"/>
      <c r="TGP248" s="1"/>
      <c r="TGQ248" s="1"/>
      <c r="TGR248" s="1"/>
      <c r="TGS248" s="1"/>
      <c r="TGT248" s="1"/>
      <c r="TGU248" s="1"/>
      <c r="TGV248" s="1"/>
      <c r="TGW248" s="1"/>
      <c r="TGX248" s="1"/>
      <c r="TGY248" s="1"/>
      <c r="TGZ248" s="1"/>
      <c r="THA248" s="1"/>
      <c r="THB248" s="1"/>
      <c r="THC248" s="1"/>
      <c r="THD248" s="1"/>
      <c r="THE248" s="1"/>
      <c r="THF248" s="1"/>
      <c r="THG248" s="1"/>
      <c r="THH248" s="1"/>
      <c r="THI248" s="1"/>
      <c r="THJ248" s="1"/>
      <c r="THK248" s="1"/>
      <c r="THL248" s="1"/>
      <c r="THM248" s="1"/>
      <c r="THN248" s="1"/>
      <c r="THO248" s="1"/>
      <c r="THP248" s="1"/>
      <c r="THQ248" s="1"/>
      <c r="THR248" s="1"/>
      <c r="THS248" s="1"/>
      <c r="THT248" s="1"/>
      <c r="THU248" s="1"/>
      <c r="THV248" s="1"/>
      <c r="THW248" s="1"/>
      <c r="THX248" s="1"/>
      <c r="THY248" s="1"/>
      <c r="THZ248" s="1"/>
      <c r="TIA248" s="1"/>
      <c r="TIB248" s="1"/>
      <c r="TIC248" s="1"/>
      <c r="TID248" s="1"/>
      <c r="TIE248" s="1"/>
      <c r="TIF248" s="1"/>
      <c r="TIG248" s="1"/>
      <c r="TIH248" s="1"/>
      <c r="TII248" s="1"/>
      <c r="TIJ248" s="1"/>
      <c r="TIK248" s="1"/>
      <c r="TIL248" s="1"/>
      <c r="TIM248" s="1"/>
      <c r="TIN248" s="1"/>
      <c r="TIO248" s="1"/>
      <c r="TIP248" s="1"/>
      <c r="TIQ248" s="1"/>
      <c r="TIR248" s="1"/>
      <c r="TIS248" s="1"/>
      <c r="TIT248" s="1"/>
      <c r="TIU248" s="1"/>
      <c r="TIV248" s="1"/>
      <c r="TIW248" s="1"/>
      <c r="TIX248" s="1"/>
      <c r="TIY248" s="1"/>
      <c r="TIZ248" s="1"/>
      <c r="TJA248" s="1"/>
      <c r="TJB248" s="1"/>
      <c r="TJC248" s="1"/>
      <c r="TJD248" s="1"/>
      <c r="TJE248" s="1"/>
      <c r="TJF248" s="1"/>
      <c r="TJG248" s="1"/>
      <c r="TJH248" s="1"/>
      <c r="TJI248" s="1"/>
      <c r="TJJ248" s="1"/>
      <c r="TJK248" s="1"/>
      <c r="TJL248" s="1"/>
      <c r="TJM248" s="1"/>
      <c r="TJN248" s="1"/>
      <c r="TJO248" s="1"/>
      <c r="TJP248" s="1"/>
      <c r="TJQ248" s="1"/>
      <c r="TJR248" s="1"/>
      <c r="TJS248" s="1"/>
      <c r="TJT248" s="1"/>
      <c r="TJU248" s="1"/>
      <c r="TJV248" s="1"/>
      <c r="TJW248" s="1"/>
      <c r="TJX248" s="1"/>
      <c r="TJY248" s="1"/>
      <c r="TJZ248" s="1"/>
      <c r="TKA248" s="1"/>
      <c r="TKB248" s="1"/>
      <c r="TKC248" s="1"/>
      <c r="TKD248" s="1"/>
      <c r="TKE248" s="1"/>
      <c r="TKF248" s="1"/>
      <c r="TKG248" s="1"/>
      <c r="TKH248" s="1"/>
      <c r="TKI248" s="1"/>
      <c r="TKJ248" s="1"/>
      <c r="TKK248" s="1"/>
      <c r="TKL248" s="1"/>
      <c r="TKM248" s="1"/>
      <c r="TKN248" s="1"/>
      <c r="TKO248" s="1"/>
      <c r="TKP248" s="1"/>
      <c r="TKQ248" s="1"/>
      <c r="TKR248" s="1"/>
      <c r="TKS248" s="1"/>
      <c r="TKT248" s="1"/>
      <c r="TKU248" s="1"/>
      <c r="TKV248" s="1"/>
      <c r="TKW248" s="1"/>
      <c r="TKX248" s="1"/>
      <c r="TKY248" s="1"/>
      <c r="TKZ248" s="1"/>
      <c r="TLA248" s="1"/>
      <c r="TLB248" s="1"/>
      <c r="TLC248" s="1"/>
      <c r="TLD248" s="1"/>
      <c r="TLE248" s="1"/>
      <c r="TLF248" s="1"/>
      <c r="TLG248" s="1"/>
      <c r="TLH248" s="1"/>
      <c r="TLI248" s="1"/>
      <c r="TLJ248" s="1"/>
      <c r="TLK248" s="1"/>
      <c r="TLL248" s="1"/>
      <c r="TLM248" s="1"/>
      <c r="TLN248" s="1"/>
      <c r="TLO248" s="1"/>
      <c r="TLP248" s="1"/>
      <c r="TLQ248" s="1"/>
      <c r="TLR248" s="1"/>
      <c r="TLS248" s="1"/>
      <c r="TLT248" s="1"/>
      <c r="TLU248" s="1"/>
      <c r="TLV248" s="1"/>
      <c r="TLW248" s="1"/>
      <c r="TLX248" s="1"/>
      <c r="TLY248" s="1"/>
      <c r="TLZ248" s="1"/>
      <c r="TMA248" s="1"/>
      <c r="TMB248" s="1"/>
      <c r="TMC248" s="1"/>
      <c r="TMD248" s="1"/>
      <c r="TME248" s="1"/>
      <c r="TMF248" s="1"/>
      <c r="TMG248" s="1"/>
      <c r="TMH248" s="1"/>
      <c r="TMI248" s="1"/>
      <c r="TMJ248" s="1"/>
      <c r="TMK248" s="1"/>
      <c r="TML248" s="1"/>
      <c r="TMM248" s="1"/>
      <c r="TMN248" s="1"/>
      <c r="TMO248" s="1"/>
      <c r="TMP248" s="1"/>
      <c r="TMQ248" s="1"/>
      <c r="TMR248" s="1"/>
      <c r="TMS248" s="1"/>
      <c r="TMT248" s="1"/>
      <c r="TMU248" s="1"/>
      <c r="TMV248" s="1"/>
      <c r="TMW248" s="1"/>
      <c r="TMX248" s="1"/>
      <c r="TMY248" s="1"/>
      <c r="TMZ248" s="1"/>
      <c r="TNA248" s="1"/>
      <c r="TNB248" s="1"/>
      <c r="TNC248" s="1"/>
      <c r="TND248" s="1"/>
      <c r="TNE248" s="1"/>
      <c r="TNF248" s="1"/>
      <c r="TNG248" s="1"/>
      <c r="TNH248" s="1"/>
      <c r="TNI248" s="1"/>
      <c r="TNJ248" s="1"/>
      <c r="TNK248" s="1"/>
      <c r="TNL248" s="1"/>
      <c r="TNM248" s="1"/>
      <c r="TNN248" s="1"/>
      <c r="TNO248" s="1"/>
      <c r="TNP248" s="1"/>
      <c r="TNQ248" s="1"/>
      <c r="TNR248" s="1"/>
      <c r="TNS248" s="1"/>
      <c r="TNT248" s="1"/>
      <c r="TNU248" s="1"/>
      <c r="TNV248" s="1"/>
      <c r="TNW248" s="1"/>
      <c r="TNX248" s="1"/>
      <c r="TNY248" s="1"/>
      <c r="TNZ248" s="1"/>
      <c r="TOA248" s="1"/>
      <c r="TOB248" s="1"/>
      <c r="TOC248" s="1"/>
      <c r="TOD248" s="1"/>
      <c r="TOE248" s="1"/>
      <c r="TOF248" s="1"/>
      <c r="TOG248" s="1"/>
      <c r="TOH248" s="1"/>
      <c r="TOI248" s="1"/>
      <c r="TOJ248" s="1"/>
      <c r="TOK248" s="1"/>
      <c r="TOL248" s="1"/>
      <c r="TOM248" s="1"/>
      <c r="TON248" s="1"/>
      <c r="TOO248" s="1"/>
      <c r="TOP248" s="1"/>
      <c r="TOQ248" s="1"/>
      <c r="TOR248" s="1"/>
      <c r="TOS248" s="1"/>
      <c r="TOT248" s="1"/>
      <c r="TOU248" s="1"/>
      <c r="TOV248" s="1"/>
      <c r="TOW248" s="1"/>
      <c r="TOX248" s="1"/>
      <c r="TOY248" s="1"/>
      <c r="TOZ248" s="1"/>
      <c r="TPA248" s="1"/>
      <c r="TPB248" s="1"/>
      <c r="TPC248" s="1"/>
      <c r="TPD248" s="1"/>
      <c r="TPE248" s="1"/>
      <c r="TPF248" s="1"/>
      <c r="TPG248" s="1"/>
      <c r="TPH248" s="1"/>
      <c r="TPI248" s="1"/>
      <c r="TPJ248" s="1"/>
      <c r="TPK248" s="1"/>
      <c r="TPL248" s="1"/>
      <c r="TPM248" s="1"/>
      <c r="TPN248" s="1"/>
      <c r="TPO248" s="1"/>
      <c r="TPP248" s="1"/>
      <c r="TPQ248" s="1"/>
      <c r="TPR248" s="1"/>
      <c r="TPS248" s="1"/>
      <c r="TPT248" s="1"/>
      <c r="TPU248" s="1"/>
      <c r="TPV248" s="1"/>
      <c r="TPW248" s="1"/>
      <c r="TPX248" s="1"/>
      <c r="TPY248" s="1"/>
      <c r="TPZ248" s="1"/>
      <c r="TQA248" s="1"/>
      <c r="TQB248" s="1"/>
      <c r="TQC248" s="1"/>
      <c r="TQD248" s="1"/>
      <c r="TQE248" s="1"/>
      <c r="TQF248" s="1"/>
      <c r="TQG248" s="1"/>
      <c r="TQH248" s="1"/>
      <c r="TQI248" s="1"/>
      <c r="TQJ248" s="1"/>
      <c r="TQK248" s="1"/>
      <c r="TQL248" s="1"/>
      <c r="TQM248" s="1"/>
      <c r="TQN248" s="1"/>
      <c r="TQO248" s="1"/>
      <c r="TQP248" s="1"/>
      <c r="TQQ248" s="1"/>
      <c r="TQR248" s="1"/>
      <c r="TQS248" s="1"/>
      <c r="TQT248" s="1"/>
      <c r="TQU248" s="1"/>
      <c r="TQV248" s="1"/>
      <c r="TQW248" s="1"/>
      <c r="TQX248" s="1"/>
      <c r="TQY248" s="1"/>
      <c r="TQZ248" s="1"/>
      <c r="TRA248" s="1"/>
      <c r="TRB248" s="1"/>
      <c r="TRC248" s="1"/>
      <c r="TRD248" s="1"/>
      <c r="TRE248" s="1"/>
      <c r="TRF248" s="1"/>
      <c r="TRG248" s="1"/>
      <c r="TRH248" s="1"/>
      <c r="TRI248" s="1"/>
      <c r="TRJ248" s="1"/>
      <c r="TRK248" s="1"/>
      <c r="TRL248" s="1"/>
      <c r="TRM248" s="1"/>
      <c r="TRN248" s="1"/>
      <c r="TRO248" s="1"/>
      <c r="TRP248" s="1"/>
      <c r="TRQ248" s="1"/>
      <c r="TRR248" s="1"/>
      <c r="TRS248" s="1"/>
      <c r="TRT248" s="1"/>
      <c r="TRU248" s="1"/>
      <c r="TRV248" s="1"/>
      <c r="TRW248" s="1"/>
      <c r="TRX248" s="1"/>
      <c r="TRY248" s="1"/>
      <c r="TRZ248" s="1"/>
      <c r="TSA248" s="1"/>
      <c r="TSB248" s="1"/>
      <c r="TSC248" s="1"/>
      <c r="TSD248" s="1"/>
      <c r="TSE248" s="1"/>
      <c r="TSF248" s="1"/>
      <c r="TSG248" s="1"/>
      <c r="TSH248" s="1"/>
      <c r="TSI248" s="1"/>
      <c r="TSJ248" s="1"/>
      <c r="TSK248" s="1"/>
      <c r="TSL248" s="1"/>
      <c r="TSM248" s="1"/>
      <c r="TSN248" s="1"/>
      <c r="TSO248" s="1"/>
      <c r="TSP248" s="1"/>
      <c r="TSQ248" s="1"/>
      <c r="TSR248" s="1"/>
      <c r="TSS248" s="1"/>
      <c r="TST248" s="1"/>
      <c r="TSU248" s="1"/>
      <c r="TSV248" s="1"/>
      <c r="TSW248" s="1"/>
      <c r="TSX248" s="1"/>
      <c r="TSY248" s="1"/>
      <c r="TSZ248" s="1"/>
      <c r="TTA248" s="1"/>
      <c r="TTB248" s="1"/>
      <c r="TTC248" s="1"/>
      <c r="TTD248" s="1"/>
      <c r="TTE248" s="1"/>
      <c r="TTF248" s="1"/>
      <c r="TTG248" s="1"/>
      <c r="TTH248" s="1"/>
      <c r="TTI248" s="1"/>
      <c r="TTJ248" s="1"/>
      <c r="TTK248" s="1"/>
      <c r="TTL248" s="1"/>
      <c r="TTM248" s="1"/>
      <c r="TTN248" s="1"/>
      <c r="TTO248" s="1"/>
      <c r="TTP248" s="1"/>
      <c r="TTQ248" s="1"/>
      <c r="TTR248" s="1"/>
      <c r="TTS248" s="1"/>
      <c r="TTT248" s="1"/>
      <c r="TTU248" s="1"/>
      <c r="TTV248" s="1"/>
      <c r="TTW248" s="1"/>
      <c r="TTX248" s="1"/>
      <c r="TTY248" s="1"/>
      <c r="TTZ248" s="1"/>
      <c r="TUA248" s="1"/>
      <c r="TUB248" s="1"/>
      <c r="TUC248" s="1"/>
      <c r="TUD248" s="1"/>
      <c r="TUE248" s="1"/>
      <c r="TUF248" s="1"/>
      <c r="TUG248" s="1"/>
      <c r="TUH248" s="1"/>
      <c r="TUI248" s="1"/>
      <c r="TUJ248" s="1"/>
      <c r="TUK248" s="1"/>
      <c r="TUL248" s="1"/>
      <c r="TUM248" s="1"/>
      <c r="TUN248" s="1"/>
      <c r="TUO248" s="1"/>
      <c r="TUP248" s="1"/>
      <c r="TUQ248" s="1"/>
      <c r="TUR248" s="1"/>
      <c r="TUS248" s="1"/>
      <c r="TUT248" s="1"/>
      <c r="TUU248" s="1"/>
      <c r="TUV248" s="1"/>
      <c r="TUW248" s="1"/>
      <c r="TUX248" s="1"/>
      <c r="TUY248" s="1"/>
      <c r="TUZ248" s="1"/>
      <c r="TVA248" s="1"/>
      <c r="TVB248" s="1"/>
      <c r="TVC248" s="1"/>
      <c r="TVD248" s="1"/>
      <c r="TVE248" s="1"/>
      <c r="TVF248" s="1"/>
      <c r="TVG248" s="1"/>
      <c r="TVH248" s="1"/>
      <c r="TVI248" s="1"/>
      <c r="TVJ248" s="1"/>
      <c r="TVK248" s="1"/>
      <c r="TVL248" s="1"/>
      <c r="TVM248" s="1"/>
      <c r="TVN248" s="1"/>
      <c r="TVO248" s="1"/>
      <c r="TVP248" s="1"/>
      <c r="TVQ248" s="1"/>
      <c r="TVR248" s="1"/>
      <c r="TVS248" s="1"/>
      <c r="TVT248" s="1"/>
      <c r="TVU248" s="1"/>
      <c r="TVV248" s="1"/>
      <c r="TVW248" s="1"/>
      <c r="TVX248" s="1"/>
      <c r="TVY248" s="1"/>
      <c r="TVZ248" s="1"/>
      <c r="TWA248" s="1"/>
      <c r="TWB248" s="1"/>
      <c r="TWC248" s="1"/>
      <c r="TWD248" s="1"/>
      <c r="TWE248" s="1"/>
      <c r="TWF248" s="1"/>
      <c r="TWG248" s="1"/>
      <c r="TWH248" s="1"/>
      <c r="TWI248" s="1"/>
      <c r="TWJ248" s="1"/>
      <c r="TWK248" s="1"/>
      <c r="TWL248" s="1"/>
      <c r="TWM248" s="1"/>
      <c r="TWN248" s="1"/>
      <c r="TWO248" s="1"/>
      <c r="TWP248" s="1"/>
      <c r="TWQ248" s="1"/>
      <c r="TWR248" s="1"/>
      <c r="TWS248" s="1"/>
      <c r="TWT248" s="1"/>
      <c r="TWU248" s="1"/>
      <c r="TWV248" s="1"/>
      <c r="TWW248" s="1"/>
      <c r="TWX248" s="1"/>
      <c r="TWY248" s="1"/>
      <c r="TWZ248" s="1"/>
      <c r="TXA248" s="1"/>
      <c r="TXB248" s="1"/>
      <c r="TXC248" s="1"/>
      <c r="TXD248" s="1"/>
      <c r="TXE248" s="1"/>
      <c r="TXF248" s="1"/>
      <c r="TXG248" s="1"/>
      <c r="TXH248" s="1"/>
      <c r="TXI248" s="1"/>
      <c r="TXJ248" s="1"/>
      <c r="TXK248" s="1"/>
      <c r="TXL248" s="1"/>
      <c r="TXM248" s="1"/>
      <c r="TXN248" s="1"/>
      <c r="TXO248" s="1"/>
      <c r="TXP248" s="1"/>
      <c r="TXQ248" s="1"/>
      <c r="TXR248" s="1"/>
      <c r="TXS248" s="1"/>
      <c r="TXT248" s="1"/>
      <c r="TXU248" s="1"/>
      <c r="TXV248" s="1"/>
      <c r="TXW248" s="1"/>
      <c r="TXX248" s="1"/>
      <c r="TXY248" s="1"/>
      <c r="TXZ248" s="1"/>
      <c r="TYA248" s="1"/>
      <c r="TYB248" s="1"/>
      <c r="TYC248" s="1"/>
      <c r="TYD248" s="1"/>
      <c r="TYE248" s="1"/>
      <c r="TYF248" s="1"/>
      <c r="TYG248" s="1"/>
      <c r="TYH248" s="1"/>
      <c r="TYI248" s="1"/>
      <c r="TYJ248" s="1"/>
      <c r="TYK248" s="1"/>
      <c r="TYL248" s="1"/>
      <c r="TYM248" s="1"/>
      <c r="TYN248" s="1"/>
      <c r="TYO248" s="1"/>
      <c r="TYP248" s="1"/>
      <c r="TYQ248" s="1"/>
      <c r="TYR248" s="1"/>
      <c r="TYS248" s="1"/>
      <c r="TYT248" s="1"/>
      <c r="TYU248" s="1"/>
      <c r="TYV248" s="1"/>
      <c r="TYW248" s="1"/>
      <c r="TYX248" s="1"/>
      <c r="TYY248" s="1"/>
      <c r="TYZ248" s="1"/>
      <c r="TZA248" s="1"/>
      <c r="TZB248" s="1"/>
      <c r="TZC248" s="1"/>
      <c r="TZD248" s="1"/>
      <c r="TZE248" s="1"/>
      <c r="TZF248" s="1"/>
      <c r="TZG248" s="1"/>
      <c r="TZH248" s="1"/>
      <c r="TZI248" s="1"/>
      <c r="TZJ248" s="1"/>
      <c r="TZK248" s="1"/>
      <c r="TZL248" s="1"/>
      <c r="TZM248" s="1"/>
      <c r="TZN248" s="1"/>
      <c r="TZO248" s="1"/>
      <c r="TZP248" s="1"/>
      <c r="TZQ248" s="1"/>
      <c r="TZR248" s="1"/>
      <c r="TZS248" s="1"/>
      <c r="TZT248" s="1"/>
      <c r="TZU248" s="1"/>
      <c r="TZV248" s="1"/>
      <c r="TZW248" s="1"/>
      <c r="TZX248" s="1"/>
      <c r="TZY248" s="1"/>
      <c r="TZZ248" s="1"/>
      <c r="UAA248" s="1"/>
      <c r="UAB248" s="1"/>
      <c r="UAC248" s="1"/>
      <c r="UAD248" s="1"/>
      <c r="UAE248" s="1"/>
      <c r="UAF248" s="1"/>
      <c r="UAG248" s="1"/>
      <c r="UAH248" s="1"/>
      <c r="UAI248" s="1"/>
      <c r="UAJ248" s="1"/>
      <c r="UAK248" s="1"/>
      <c r="UAL248" s="1"/>
      <c r="UAM248" s="1"/>
      <c r="UAN248" s="1"/>
      <c r="UAO248" s="1"/>
      <c r="UAP248" s="1"/>
      <c r="UAQ248" s="1"/>
      <c r="UAR248" s="1"/>
      <c r="UAS248" s="1"/>
      <c r="UAT248" s="1"/>
      <c r="UAU248" s="1"/>
      <c r="UAV248" s="1"/>
      <c r="UAW248" s="1"/>
      <c r="UAX248" s="1"/>
      <c r="UAY248" s="1"/>
      <c r="UAZ248" s="1"/>
      <c r="UBA248" s="1"/>
      <c r="UBB248" s="1"/>
      <c r="UBC248" s="1"/>
      <c r="UBD248" s="1"/>
      <c r="UBE248" s="1"/>
      <c r="UBF248" s="1"/>
      <c r="UBG248" s="1"/>
      <c r="UBH248" s="1"/>
      <c r="UBI248" s="1"/>
      <c r="UBJ248" s="1"/>
      <c r="UBK248" s="1"/>
      <c r="UBL248" s="1"/>
      <c r="UBM248" s="1"/>
      <c r="UBN248" s="1"/>
      <c r="UBO248" s="1"/>
      <c r="UBP248" s="1"/>
      <c r="UBQ248" s="1"/>
      <c r="UBR248" s="1"/>
      <c r="UBS248" s="1"/>
      <c r="UBT248" s="1"/>
      <c r="UBU248" s="1"/>
      <c r="UBV248" s="1"/>
      <c r="UBW248" s="1"/>
      <c r="UBX248" s="1"/>
      <c r="UBY248" s="1"/>
      <c r="UBZ248" s="1"/>
      <c r="UCA248" s="1"/>
      <c r="UCB248" s="1"/>
      <c r="UCC248" s="1"/>
      <c r="UCD248" s="1"/>
      <c r="UCE248" s="1"/>
      <c r="UCF248" s="1"/>
      <c r="UCG248" s="1"/>
      <c r="UCH248" s="1"/>
      <c r="UCI248" s="1"/>
      <c r="UCJ248" s="1"/>
      <c r="UCK248" s="1"/>
      <c r="UCL248" s="1"/>
      <c r="UCM248" s="1"/>
      <c r="UCN248" s="1"/>
      <c r="UCO248" s="1"/>
      <c r="UCP248" s="1"/>
      <c r="UCQ248" s="1"/>
      <c r="UCR248" s="1"/>
      <c r="UCS248" s="1"/>
      <c r="UCT248" s="1"/>
      <c r="UCU248" s="1"/>
      <c r="UCV248" s="1"/>
      <c r="UCW248" s="1"/>
      <c r="UCX248" s="1"/>
      <c r="UCY248" s="1"/>
      <c r="UCZ248" s="1"/>
      <c r="UDA248" s="1"/>
      <c r="UDB248" s="1"/>
      <c r="UDC248" s="1"/>
      <c r="UDD248" s="1"/>
      <c r="UDE248" s="1"/>
      <c r="UDF248" s="1"/>
      <c r="UDG248" s="1"/>
      <c r="UDH248" s="1"/>
      <c r="UDI248" s="1"/>
      <c r="UDJ248" s="1"/>
      <c r="UDK248" s="1"/>
      <c r="UDL248" s="1"/>
      <c r="UDM248" s="1"/>
      <c r="UDN248" s="1"/>
      <c r="UDO248" s="1"/>
      <c r="UDP248" s="1"/>
      <c r="UDQ248" s="1"/>
      <c r="UDR248" s="1"/>
      <c r="UDS248" s="1"/>
      <c r="UDT248" s="1"/>
      <c r="UDU248" s="1"/>
      <c r="UDV248" s="1"/>
      <c r="UDW248" s="1"/>
      <c r="UDX248" s="1"/>
      <c r="UDY248" s="1"/>
      <c r="UDZ248" s="1"/>
      <c r="UEA248" s="1"/>
      <c r="UEB248" s="1"/>
      <c r="UEC248" s="1"/>
      <c r="UED248" s="1"/>
      <c r="UEE248" s="1"/>
      <c r="UEF248" s="1"/>
      <c r="UEG248" s="1"/>
      <c r="UEH248" s="1"/>
      <c r="UEI248" s="1"/>
      <c r="UEJ248" s="1"/>
      <c r="UEK248" s="1"/>
      <c r="UEL248" s="1"/>
      <c r="UEM248" s="1"/>
      <c r="UEN248" s="1"/>
      <c r="UEO248" s="1"/>
      <c r="UEP248" s="1"/>
      <c r="UEQ248" s="1"/>
      <c r="UER248" s="1"/>
      <c r="UES248" s="1"/>
      <c r="UET248" s="1"/>
      <c r="UEU248" s="1"/>
      <c r="UEV248" s="1"/>
      <c r="UEW248" s="1"/>
      <c r="UEX248" s="1"/>
      <c r="UEY248" s="1"/>
      <c r="UEZ248" s="1"/>
      <c r="UFA248" s="1"/>
      <c r="UFB248" s="1"/>
      <c r="UFC248" s="1"/>
      <c r="UFD248" s="1"/>
      <c r="UFE248" s="1"/>
      <c r="UFF248" s="1"/>
      <c r="UFG248" s="1"/>
      <c r="UFH248" s="1"/>
      <c r="UFI248" s="1"/>
      <c r="UFJ248" s="1"/>
      <c r="UFK248" s="1"/>
      <c r="UFL248" s="1"/>
      <c r="UFM248" s="1"/>
      <c r="UFN248" s="1"/>
      <c r="UFO248" s="1"/>
      <c r="UFP248" s="1"/>
      <c r="UFQ248" s="1"/>
      <c r="UFR248" s="1"/>
      <c r="UFS248" s="1"/>
      <c r="UFT248" s="1"/>
      <c r="UFU248" s="1"/>
      <c r="UFV248" s="1"/>
      <c r="UFW248" s="1"/>
      <c r="UFX248" s="1"/>
      <c r="UFY248" s="1"/>
      <c r="UFZ248" s="1"/>
      <c r="UGA248" s="1"/>
      <c r="UGB248" s="1"/>
      <c r="UGC248" s="1"/>
      <c r="UGD248" s="1"/>
      <c r="UGE248" s="1"/>
      <c r="UGF248" s="1"/>
      <c r="UGG248" s="1"/>
      <c r="UGH248" s="1"/>
      <c r="UGI248" s="1"/>
      <c r="UGJ248" s="1"/>
      <c r="UGK248" s="1"/>
      <c r="UGL248" s="1"/>
      <c r="UGM248" s="1"/>
      <c r="UGN248" s="1"/>
      <c r="UGO248" s="1"/>
      <c r="UGP248" s="1"/>
      <c r="UGQ248" s="1"/>
      <c r="UGR248" s="1"/>
      <c r="UGS248" s="1"/>
      <c r="UGT248" s="1"/>
      <c r="UGU248" s="1"/>
      <c r="UGV248" s="1"/>
      <c r="UGW248" s="1"/>
      <c r="UGX248" s="1"/>
      <c r="UGY248" s="1"/>
      <c r="UGZ248" s="1"/>
      <c r="UHA248" s="1"/>
      <c r="UHB248" s="1"/>
      <c r="UHC248" s="1"/>
      <c r="UHD248" s="1"/>
      <c r="UHE248" s="1"/>
      <c r="UHF248" s="1"/>
      <c r="UHG248" s="1"/>
      <c r="UHH248" s="1"/>
      <c r="UHI248" s="1"/>
      <c r="UHJ248" s="1"/>
      <c r="UHK248" s="1"/>
      <c r="UHL248" s="1"/>
      <c r="UHM248" s="1"/>
      <c r="UHN248" s="1"/>
      <c r="UHO248" s="1"/>
      <c r="UHP248" s="1"/>
      <c r="UHQ248" s="1"/>
      <c r="UHR248" s="1"/>
      <c r="UHS248" s="1"/>
      <c r="UHT248" s="1"/>
      <c r="UHU248" s="1"/>
      <c r="UHV248" s="1"/>
      <c r="UHW248" s="1"/>
      <c r="UHX248" s="1"/>
      <c r="UHY248" s="1"/>
      <c r="UHZ248" s="1"/>
      <c r="UIA248" s="1"/>
      <c r="UIB248" s="1"/>
      <c r="UIC248" s="1"/>
      <c r="UID248" s="1"/>
      <c r="UIE248" s="1"/>
      <c r="UIF248" s="1"/>
      <c r="UIG248" s="1"/>
      <c r="UIH248" s="1"/>
      <c r="UII248" s="1"/>
      <c r="UIJ248" s="1"/>
      <c r="UIK248" s="1"/>
      <c r="UIL248" s="1"/>
      <c r="UIM248" s="1"/>
      <c r="UIN248" s="1"/>
      <c r="UIO248" s="1"/>
      <c r="UIP248" s="1"/>
      <c r="UIQ248" s="1"/>
      <c r="UIR248" s="1"/>
      <c r="UIS248" s="1"/>
      <c r="UIT248" s="1"/>
      <c r="UIU248" s="1"/>
      <c r="UIV248" s="1"/>
      <c r="UIW248" s="1"/>
      <c r="UIX248" s="1"/>
      <c r="UIY248" s="1"/>
      <c r="UIZ248" s="1"/>
      <c r="UJA248" s="1"/>
      <c r="UJB248" s="1"/>
      <c r="UJC248" s="1"/>
      <c r="UJD248" s="1"/>
      <c r="UJE248" s="1"/>
      <c r="UJF248" s="1"/>
      <c r="UJG248" s="1"/>
      <c r="UJH248" s="1"/>
      <c r="UJI248" s="1"/>
      <c r="UJJ248" s="1"/>
      <c r="UJK248" s="1"/>
      <c r="UJL248" s="1"/>
      <c r="UJM248" s="1"/>
      <c r="UJN248" s="1"/>
      <c r="UJO248" s="1"/>
      <c r="UJP248" s="1"/>
      <c r="UJQ248" s="1"/>
      <c r="UJR248" s="1"/>
      <c r="UJS248" s="1"/>
      <c r="UJT248" s="1"/>
      <c r="UJU248" s="1"/>
      <c r="UJV248" s="1"/>
      <c r="UJW248" s="1"/>
      <c r="UJX248" s="1"/>
      <c r="UJY248" s="1"/>
      <c r="UJZ248" s="1"/>
      <c r="UKA248" s="1"/>
      <c r="UKB248" s="1"/>
      <c r="UKC248" s="1"/>
      <c r="UKD248" s="1"/>
      <c r="UKE248" s="1"/>
      <c r="UKF248" s="1"/>
      <c r="UKG248" s="1"/>
      <c r="UKH248" s="1"/>
      <c r="UKI248" s="1"/>
      <c r="UKJ248" s="1"/>
      <c r="UKK248" s="1"/>
      <c r="UKL248" s="1"/>
      <c r="UKM248" s="1"/>
      <c r="UKN248" s="1"/>
      <c r="UKO248" s="1"/>
      <c r="UKP248" s="1"/>
      <c r="UKQ248" s="1"/>
      <c r="UKR248" s="1"/>
      <c r="UKS248" s="1"/>
      <c r="UKT248" s="1"/>
      <c r="UKU248" s="1"/>
      <c r="UKV248" s="1"/>
      <c r="UKW248" s="1"/>
      <c r="UKX248" s="1"/>
      <c r="UKY248" s="1"/>
      <c r="UKZ248" s="1"/>
      <c r="ULA248" s="1"/>
      <c r="ULB248" s="1"/>
      <c r="ULC248" s="1"/>
      <c r="ULD248" s="1"/>
      <c r="ULE248" s="1"/>
      <c r="ULF248" s="1"/>
      <c r="ULG248" s="1"/>
      <c r="ULH248" s="1"/>
      <c r="ULI248" s="1"/>
      <c r="ULJ248" s="1"/>
      <c r="ULK248" s="1"/>
      <c r="ULL248" s="1"/>
      <c r="ULM248" s="1"/>
      <c r="ULN248" s="1"/>
      <c r="ULO248" s="1"/>
      <c r="ULP248" s="1"/>
      <c r="ULQ248" s="1"/>
      <c r="ULR248" s="1"/>
      <c r="ULS248" s="1"/>
      <c r="ULT248" s="1"/>
      <c r="ULU248" s="1"/>
      <c r="ULV248" s="1"/>
      <c r="ULW248" s="1"/>
      <c r="ULX248" s="1"/>
      <c r="ULY248" s="1"/>
      <c r="ULZ248" s="1"/>
      <c r="UMA248" s="1"/>
      <c r="UMB248" s="1"/>
      <c r="UMC248" s="1"/>
      <c r="UMD248" s="1"/>
      <c r="UME248" s="1"/>
      <c r="UMF248" s="1"/>
      <c r="UMG248" s="1"/>
      <c r="UMH248" s="1"/>
      <c r="UMI248" s="1"/>
      <c r="UMJ248" s="1"/>
      <c r="UMK248" s="1"/>
      <c r="UML248" s="1"/>
      <c r="UMM248" s="1"/>
      <c r="UMN248" s="1"/>
      <c r="UMO248" s="1"/>
      <c r="UMP248" s="1"/>
      <c r="UMQ248" s="1"/>
      <c r="UMR248" s="1"/>
      <c r="UMS248" s="1"/>
      <c r="UMT248" s="1"/>
      <c r="UMU248" s="1"/>
      <c r="UMV248" s="1"/>
      <c r="UMW248" s="1"/>
      <c r="UMX248" s="1"/>
      <c r="UMY248" s="1"/>
      <c r="UMZ248" s="1"/>
      <c r="UNA248" s="1"/>
      <c r="UNB248" s="1"/>
      <c r="UNC248" s="1"/>
      <c r="UND248" s="1"/>
      <c r="UNE248" s="1"/>
      <c r="UNF248" s="1"/>
      <c r="UNG248" s="1"/>
      <c r="UNH248" s="1"/>
      <c r="UNI248" s="1"/>
      <c r="UNJ248" s="1"/>
      <c r="UNK248" s="1"/>
      <c r="UNL248" s="1"/>
      <c r="UNM248" s="1"/>
      <c r="UNN248" s="1"/>
      <c r="UNO248" s="1"/>
      <c r="UNP248" s="1"/>
      <c r="UNQ248" s="1"/>
      <c r="UNR248" s="1"/>
      <c r="UNS248" s="1"/>
      <c r="UNT248" s="1"/>
      <c r="UNU248" s="1"/>
      <c r="UNV248" s="1"/>
      <c r="UNW248" s="1"/>
      <c r="UNX248" s="1"/>
      <c r="UNY248" s="1"/>
      <c r="UNZ248" s="1"/>
      <c r="UOA248" s="1"/>
      <c r="UOB248" s="1"/>
      <c r="UOC248" s="1"/>
      <c r="UOD248" s="1"/>
      <c r="UOE248" s="1"/>
      <c r="UOF248" s="1"/>
      <c r="UOG248" s="1"/>
      <c r="UOH248" s="1"/>
      <c r="UOI248" s="1"/>
      <c r="UOJ248" s="1"/>
      <c r="UOK248" s="1"/>
      <c r="UOL248" s="1"/>
      <c r="UOM248" s="1"/>
      <c r="UON248" s="1"/>
      <c r="UOO248" s="1"/>
      <c r="UOP248" s="1"/>
      <c r="UOQ248" s="1"/>
      <c r="UOR248" s="1"/>
      <c r="UOS248" s="1"/>
      <c r="UOT248" s="1"/>
      <c r="UOU248" s="1"/>
      <c r="UOV248" s="1"/>
      <c r="UOW248" s="1"/>
      <c r="UOX248" s="1"/>
      <c r="UOY248" s="1"/>
      <c r="UOZ248" s="1"/>
      <c r="UPA248" s="1"/>
      <c r="UPB248" s="1"/>
      <c r="UPC248" s="1"/>
      <c r="UPD248" s="1"/>
      <c r="UPE248" s="1"/>
      <c r="UPF248" s="1"/>
      <c r="UPG248" s="1"/>
      <c r="UPH248" s="1"/>
      <c r="UPI248" s="1"/>
      <c r="UPJ248" s="1"/>
      <c r="UPK248" s="1"/>
      <c r="UPL248" s="1"/>
      <c r="UPM248" s="1"/>
      <c r="UPN248" s="1"/>
      <c r="UPO248" s="1"/>
      <c r="UPP248" s="1"/>
      <c r="UPQ248" s="1"/>
      <c r="UPR248" s="1"/>
      <c r="UPS248" s="1"/>
      <c r="UPT248" s="1"/>
      <c r="UPU248" s="1"/>
      <c r="UPV248" s="1"/>
      <c r="UPW248" s="1"/>
      <c r="UPX248" s="1"/>
      <c r="UPY248" s="1"/>
      <c r="UPZ248" s="1"/>
      <c r="UQA248" s="1"/>
      <c r="UQB248" s="1"/>
      <c r="UQC248" s="1"/>
      <c r="UQD248" s="1"/>
      <c r="UQE248" s="1"/>
      <c r="UQF248" s="1"/>
      <c r="UQG248" s="1"/>
      <c r="UQH248" s="1"/>
      <c r="UQI248" s="1"/>
      <c r="UQJ248" s="1"/>
      <c r="UQK248" s="1"/>
      <c r="UQL248" s="1"/>
      <c r="UQM248" s="1"/>
      <c r="UQN248" s="1"/>
      <c r="UQO248" s="1"/>
      <c r="UQP248" s="1"/>
      <c r="UQQ248" s="1"/>
      <c r="UQR248" s="1"/>
      <c r="UQS248" s="1"/>
      <c r="UQT248" s="1"/>
      <c r="UQU248" s="1"/>
      <c r="UQV248" s="1"/>
      <c r="UQW248" s="1"/>
      <c r="UQX248" s="1"/>
      <c r="UQY248" s="1"/>
      <c r="UQZ248" s="1"/>
      <c r="URA248" s="1"/>
      <c r="URB248" s="1"/>
      <c r="URC248" s="1"/>
      <c r="URD248" s="1"/>
      <c r="URE248" s="1"/>
      <c r="URF248" s="1"/>
      <c r="URG248" s="1"/>
      <c r="URH248" s="1"/>
      <c r="URI248" s="1"/>
      <c r="URJ248" s="1"/>
      <c r="URK248" s="1"/>
      <c r="URL248" s="1"/>
      <c r="URM248" s="1"/>
      <c r="URN248" s="1"/>
      <c r="URO248" s="1"/>
      <c r="URP248" s="1"/>
      <c r="URQ248" s="1"/>
      <c r="URR248" s="1"/>
      <c r="URS248" s="1"/>
      <c r="URT248" s="1"/>
      <c r="URU248" s="1"/>
      <c r="URV248" s="1"/>
      <c r="URW248" s="1"/>
      <c r="URX248" s="1"/>
      <c r="URY248" s="1"/>
      <c r="URZ248" s="1"/>
      <c r="USA248" s="1"/>
      <c r="USB248" s="1"/>
      <c r="USC248" s="1"/>
      <c r="USD248" s="1"/>
      <c r="USE248" s="1"/>
      <c r="USF248" s="1"/>
      <c r="USG248" s="1"/>
      <c r="USH248" s="1"/>
      <c r="USI248" s="1"/>
      <c r="USJ248" s="1"/>
      <c r="USK248" s="1"/>
      <c r="USL248" s="1"/>
      <c r="USM248" s="1"/>
      <c r="USN248" s="1"/>
      <c r="USO248" s="1"/>
      <c r="USP248" s="1"/>
      <c r="USQ248" s="1"/>
      <c r="USR248" s="1"/>
      <c r="USS248" s="1"/>
      <c r="UST248" s="1"/>
      <c r="USU248" s="1"/>
      <c r="USV248" s="1"/>
      <c r="USW248" s="1"/>
      <c r="USX248" s="1"/>
      <c r="USY248" s="1"/>
      <c r="USZ248" s="1"/>
      <c r="UTA248" s="1"/>
      <c r="UTB248" s="1"/>
      <c r="UTC248" s="1"/>
      <c r="UTD248" s="1"/>
      <c r="UTE248" s="1"/>
      <c r="UTF248" s="1"/>
      <c r="UTG248" s="1"/>
      <c r="UTH248" s="1"/>
      <c r="UTI248" s="1"/>
      <c r="UTJ248" s="1"/>
      <c r="UTK248" s="1"/>
      <c r="UTL248" s="1"/>
      <c r="UTM248" s="1"/>
      <c r="UTN248" s="1"/>
      <c r="UTO248" s="1"/>
      <c r="UTP248" s="1"/>
      <c r="UTQ248" s="1"/>
      <c r="UTR248" s="1"/>
      <c r="UTS248" s="1"/>
      <c r="UTT248" s="1"/>
      <c r="UTU248" s="1"/>
      <c r="UTV248" s="1"/>
      <c r="UTW248" s="1"/>
      <c r="UTX248" s="1"/>
      <c r="UTY248" s="1"/>
      <c r="UTZ248" s="1"/>
      <c r="UUA248" s="1"/>
      <c r="UUB248" s="1"/>
      <c r="UUC248" s="1"/>
      <c r="UUD248" s="1"/>
      <c r="UUE248" s="1"/>
      <c r="UUF248" s="1"/>
      <c r="UUG248" s="1"/>
      <c r="UUH248" s="1"/>
      <c r="UUI248" s="1"/>
      <c r="UUJ248" s="1"/>
      <c r="UUK248" s="1"/>
      <c r="UUL248" s="1"/>
      <c r="UUM248" s="1"/>
      <c r="UUN248" s="1"/>
      <c r="UUO248" s="1"/>
      <c r="UUP248" s="1"/>
      <c r="UUQ248" s="1"/>
      <c r="UUR248" s="1"/>
      <c r="UUS248" s="1"/>
      <c r="UUT248" s="1"/>
      <c r="UUU248" s="1"/>
      <c r="UUV248" s="1"/>
      <c r="UUW248" s="1"/>
      <c r="UUX248" s="1"/>
      <c r="UUY248" s="1"/>
      <c r="UUZ248" s="1"/>
      <c r="UVA248" s="1"/>
      <c r="UVB248" s="1"/>
      <c r="UVC248" s="1"/>
      <c r="UVD248" s="1"/>
      <c r="UVE248" s="1"/>
      <c r="UVF248" s="1"/>
      <c r="UVG248" s="1"/>
      <c r="UVH248" s="1"/>
      <c r="UVI248" s="1"/>
      <c r="UVJ248" s="1"/>
      <c r="UVK248" s="1"/>
      <c r="UVL248" s="1"/>
      <c r="UVM248" s="1"/>
      <c r="UVN248" s="1"/>
      <c r="UVO248" s="1"/>
      <c r="UVP248" s="1"/>
      <c r="UVQ248" s="1"/>
      <c r="UVR248" s="1"/>
      <c r="UVS248" s="1"/>
      <c r="UVT248" s="1"/>
      <c r="UVU248" s="1"/>
      <c r="UVV248" s="1"/>
      <c r="UVW248" s="1"/>
      <c r="UVX248" s="1"/>
      <c r="UVY248" s="1"/>
      <c r="UVZ248" s="1"/>
      <c r="UWA248" s="1"/>
      <c r="UWB248" s="1"/>
      <c r="UWC248" s="1"/>
      <c r="UWD248" s="1"/>
      <c r="UWE248" s="1"/>
      <c r="UWF248" s="1"/>
      <c r="UWG248" s="1"/>
      <c r="UWH248" s="1"/>
      <c r="UWI248" s="1"/>
      <c r="UWJ248" s="1"/>
      <c r="UWK248" s="1"/>
      <c r="UWL248" s="1"/>
      <c r="UWM248" s="1"/>
      <c r="UWN248" s="1"/>
      <c r="UWO248" s="1"/>
      <c r="UWP248" s="1"/>
      <c r="UWQ248" s="1"/>
      <c r="UWR248" s="1"/>
      <c r="UWS248" s="1"/>
      <c r="UWT248" s="1"/>
      <c r="UWU248" s="1"/>
      <c r="UWV248" s="1"/>
      <c r="UWW248" s="1"/>
      <c r="UWX248" s="1"/>
      <c r="UWY248" s="1"/>
      <c r="UWZ248" s="1"/>
      <c r="UXA248" s="1"/>
      <c r="UXB248" s="1"/>
      <c r="UXC248" s="1"/>
      <c r="UXD248" s="1"/>
      <c r="UXE248" s="1"/>
      <c r="UXF248" s="1"/>
      <c r="UXG248" s="1"/>
      <c r="UXH248" s="1"/>
      <c r="UXI248" s="1"/>
      <c r="UXJ248" s="1"/>
      <c r="UXK248" s="1"/>
      <c r="UXL248" s="1"/>
      <c r="UXM248" s="1"/>
      <c r="UXN248" s="1"/>
      <c r="UXO248" s="1"/>
      <c r="UXP248" s="1"/>
      <c r="UXQ248" s="1"/>
      <c r="UXR248" s="1"/>
      <c r="UXS248" s="1"/>
      <c r="UXT248" s="1"/>
      <c r="UXU248" s="1"/>
      <c r="UXV248" s="1"/>
      <c r="UXW248" s="1"/>
      <c r="UXX248" s="1"/>
      <c r="UXY248" s="1"/>
      <c r="UXZ248" s="1"/>
      <c r="UYA248" s="1"/>
      <c r="UYB248" s="1"/>
      <c r="UYC248" s="1"/>
      <c r="UYD248" s="1"/>
      <c r="UYE248" s="1"/>
      <c r="UYF248" s="1"/>
      <c r="UYG248" s="1"/>
      <c r="UYH248" s="1"/>
      <c r="UYI248" s="1"/>
      <c r="UYJ248" s="1"/>
      <c r="UYK248" s="1"/>
      <c r="UYL248" s="1"/>
      <c r="UYM248" s="1"/>
      <c r="UYN248" s="1"/>
      <c r="UYO248" s="1"/>
      <c r="UYP248" s="1"/>
      <c r="UYQ248" s="1"/>
      <c r="UYR248" s="1"/>
      <c r="UYS248" s="1"/>
      <c r="UYT248" s="1"/>
      <c r="UYU248" s="1"/>
      <c r="UYV248" s="1"/>
      <c r="UYW248" s="1"/>
      <c r="UYX248" s="1"/>
      <c r="UYY248" s="1"/>
      <c r="UYZ248" s="1"/>
      <c r="UZA248" s="1"/>
      <c r="UZB248" s="1"/>
      <c r="UZC248" s="1"/>
      <c r="UZD248" s="1"/>
      <c r="UZE248" s="1"/>
      <c r="UZF248" s="1"/>
      <c r="UZG248" s="1"/>
      <c r="UZH248" s="1"/>
      <c r="UZI248" s="1"/>
      <c r="UZJ248" s="1"/>
      <c r="UZK248" s="1"/>
      <c r="UZL248" s="1"/>
      <c r="UZM248" s="1"/>
      <c r="UZN248" s="1"/>
      <c r="UZO248" s="1"/>
      <c r="UZP248" s="1"/>
      <c r="UZQ248" s="1"/>
      <c r="UZR248" s="1"/>
      <c r="UZS248" s="1"/>
      <c r="UZT248" s="1"/>
      <c r="UZU248" s="1"/>
      <c r="UZV248" s="1"/>
      <c r="UZW248" s="1"/>
      <c r="UZX248" s="1"/>
      <c r="UZY248" s="1"/>
      <c r="UZZ248" s="1"/>
      <c r="VAA248" s="1"/>
      <c r="VAB248" s="1"/>
      <c r="VAC248" s="1"/>
      <c r="VAD248" s="1"/>
      <c r="VAE248" s="1"/>
      <c r="VAF248" s="1"/>
      <c r="VAG248" s="1"/>
      <c r="VAH248" s="1"/>
      <c r="VAI248" s="1"/>
      <c r="VAJ248" s="1"/>
      <c r="VAK248" s="1"/>
      <c r="VAL248" s="1"/>
      <c r="VAM248" s="1"/>
      <c r="VAN248" s="1"/>
      <c r="VAO248" s="1"/>
      <c r="VAP248" s="1"/>
      <c r="VAQ248" s="1"/>
      <c r="VAR248" s="1"/>
      <c r="VAS248" s="1"/>
      <c r="VAT248" s="1"/>
      <c r="VAU248" s="1"/>
      <c r="VAV248" s="1"/>
      <c r="VAW248" s="1"/>
      <c r="VAX248" s="1"/>
      <c r="VAY248" s="1"/>
      <c r="VAZ248" s="1"/>
      <c r="VBA248" s="1"/>
      <c r="VBB248" s="1"/>
      <c r="VBC248" s="1"/>
      <c r="VBD248" s="1"/>
      <c r="VBE248" s="1"/>
      <c r="VBF248" s="1"/>
      <c r="VBG248" s="1"/>
      <c r="VBH248" s="1"/>
      <c r="VBI248" s="1"/>
      <c r="VBJ248" s="1"/>
      <c r="VBK248" s="1"/>
      <c r="VBL248" s="1"/>
      <c r="VBM248" s="1"/>
      <c r="VBN248" s="1"/>
      <c r="VBO248" s="1"/>
      <c r="VBP248" s="1"/>
      <c r="VBQ248" s="1"/>
      <c r="VBR248" s="1"/>
      <c r="VBS248" s="1"/>
      <c r="VBT248" s="1"/>
      <c r="VBU248" s="1"/>
      <c r="VBV248" s="1"/>
      <c r="VBW248" s="1"/>
      <c r="VBX248" s="1"/>
      <c r="VBY248" s="1"/>
      <c r="VBZ248" s="1"/>
      <c r="VCA248" s="1"/>
      <c r="VCB248" s="1"/>
      <c r="VCC248" s="1"/>
      <c r="VCD248" s="1"/>
      <c r="VCE248" s="1"/>
      <c r="VCF248" s="1"/>
      <c r="VCG248" s="1"/>
      <c r="VCH248" s="1"/>
      <c r="VCI248" s="1"/>
      <c r="VCJ248" s="1"/>
      <c r="VCK248" s="1"/>
      <c r="VCL248" s="1"/>
      <c r="VCM248" s="1"/>
      <c r="VCN248" s="1"/>
      <c r="VCO248" s="1"/>
      <c r="VCP248" s="1"/>
      <c r="VCQ248" s="1"/>
      <c r="VCR248" s="1"/>
      <c r="VCS248" s="1"/>
      <c r="VCT248" s="1"/>
      <c r="VCU248" s="1"/>
      <c r="VCV248" s="1"/>
      <c r="VCW248" s="1"/>
      <c r="VCX248" s="1"/>
      <c r="VCY248" s="1"/>
      <c r="VCZ248" s="1"/>
      <c r="VDA248" s="1"/>
      <c r="VDB248" s="1"/>
      <c r="VDC248" s="1"/>
      <c r="VDD248" s="1"/>
      <c r="VDE248" s="1"/>
      <c r="VDF248" s="1"/>
      <c r="VDG248" s="1"/>
      <c r="VDH248" s="1"/>
      <c r="VDI248" s="1"/>
      <c r="VDJ248" s="1"/>
      <c r="VDK248" s="1"/>
      <c r="VDL248" s="1"/>
      <c r="VDM248" s="1"/>
      <c r="VDN248" s="1"/>
      <c r="VDO248" s="1"/>
      <c r="VDP248" s="1"/>
      <c r="VDQ248" s="1"/>
      <c r="VDR248" s="1"/>
      <c r="VDS248" s="1"/>
      <c r="VDT248" s="1"/>
      <c r="VDU248" s="1"/>
      <c r="VDV248" s="1"/>
      <c r="VDW248" s="1"/>
      <c r="VDX248" s="1"/>
      <c r="VDY248" s="1"/>
      <c r="VDZ248" s="1"/>
      <c r="VEA248" s="1"/>
      <c r="VEB248" s="1"/>
      <c r="VEC248" s="1"/>
      <c r="VED248" s="1"/>
      <c r="VEE248" s="1"/>
      <c r="VEF248" s="1"/>
      <c r="VEG248" s="1"/>
      <c r="VEH248" s="1"/>
      <c r="VEI248" s="1"/>
      <c r="VEJ248" s="1"/>
      <c r="VEK248" s="1"/>
      <c r="VEL248" s="1"/>
      <c r="VEM248" s="1"/>
      <c r="VEN248" s="1"/>
      <c r="VEO248" s="1"/>
      <c r="VEP248" s="1"/>
      <c r="VEQ248" s="1"/>
      <c r="VER248" s="1"/>
      <c r="VES248" s="1"/>
      <c r="VET248" s="1"/>
      <c r="VEU248" s="1"/>
      <c r="VEV248" s="1"/>
      <c r="VEW248" s="1"/>
      <c r="VEX248" s="1"/>
      <c r="VEY248" s="1"/>
      <c r="VEZ248" s="1"/>
      <c r="VFA248" s="1"/>
      <c r="VFB248" s="1"/>
      <c r="VFC248" s="1"/>
      <c r="VFD248" s="1"/>
      <c r="VFE248" s="1"/>
      <c r="VFF248" s="1"/>
      <c r="VFG248" s="1"/>
      <c r="VFH248" s="1"/>
      <c r="VFI248" s="1"/>
      <c r="VFJ248" s="1"/>
      <c r="VFK248" s="1"/>
      <c r="VFL248" s="1"/>
      <c r="VFM248" s="1"/>
      <c r="VFN248" s="1"/>
      <c r="VFO248" s="1"/>
      <c r="VFP248" s="1"/>
      <c r="VFQ248" s="1"/>
      <c r="VFR248" s="1"/>
      <c r="VFS248" s="1"/>
      <c r="VFT248" s="1"/>
      <c r="VFU248" s="1"/>
      <c r="VFV248" s="1"/>
      <c r="VFW248" s="1"/>
      <c r="VFX248" s="1"/>
      <c r="VFY248" s="1"/>
      <c r="VFZ248" s="1"/>
      <c r="VGA248" s="1"/>
      <c r="VGB248" s="1"/>
      <c r="VGC248" s="1"/>
      <c r="VGD248" s="1"/>
      <c r="VGE248" s="1"/>
      <c r="VGF248" s="1"/>
      <c r="VGG248" s="1"/>
      <c r="VGH248" s="1"/>
      <c r="VGI248" s="1"/>
      <c r="VGJ248" s="1"/>
      <c r="VGK248" s="1"/>
      <c r="VGL248" s="1"/>
      <c r="VGM248" s="1"/>
      <c r="VGN248" s="1"/>
      <c r="VGO248" s="1"/>
      <c r="VGP248" s="1"/>
      <c r="VGQ248" s="1"/>
      <c r="VGR248" s="1"/>
      <c r="VGS248" s="1"/>
      <c r="VGT248" s="1"/>
      <c r="VGU248" s="1"/>
      <c r="VGV248" s="1"/>
      <c r="VGW248" s="1"/>
      <c r="VGX248" s="1"/>
      <c r="VGY248" s="1"/>
      <c r="VGZ248" s="1"/>
      <c r="VHA248" s="1"/>
      <c r="VHB248" s="1"/>
      <c r="VHC248" s="1"/>
      <c r="VHD248" s="1"/>
      <c r="VHE248" s="1"/>
      <c r="VHF248" s="1"/>
      <c r="VHG248" s="1"/>
      <c r="VHH248" s="1"/>
      <c r="VHI248" s="1"/>
      <c r="VHJ248" s="1"/>
      <c r="VHK248" s="1"/>
      <c r="VHL248" s="1"/>
      <c r="VHM248" s="1"/>
      <c r="VHN248" s="1"/>
      <c r="VHO248" s="1"/>
      <c r="VHP248" s="1"/>
      <c r="VHQ248" s="1"/>
      <c r="VHR248" s="1"/>
      <c r="VHS248" s="1"/>
      <c r="VHT248" s="1"/>
      <c r="VHU248" s="1"/>
      <c r="VHV248" s="1"/>
      <c r="VHW248" s="1"/>
      <c r="VHX248" s="1"/>
      <c r="VHY248" s="1"/>
      <c r="VHZ248" s="1"/>
      <c r="VIA248" s="1"/>
      <c r="VIB248" s="1"/>
      <c r="VIC248" s="1"/>
      <c r="VID248" s="1"/>
      <c r="VIE248" s="1"/>
      <c r="VIF248" s="1"/>
      <c r="VIG248" s="1"/>
      <c r="VIH248" s="1"/>
      <c r="VII248" s="1"/>
      <c r="VIJ248" s="1"/>
      <c r="VIK248" s="1"/>
      <c r="VIL248" s="1"/>
      <c r="VIM248" s="1"/>
      <c r="VIN248" s="1"/>
      <c r="VIO248" s="1"/>
      <c r="VIP248" s="1"/>
      <c r="VIQ248" s="1"/>
      <c r="VIR248" s="1"/>
      <c r="VIS248" s="1"/>
      <c r="VIT248" s="1"/>
      <c r="VIU248" s="1"/>
      <c r="VIV248" s="1"/>
      <c r="VIW248" s="1"/>
      <c r="VIX248" s="1"/>
      <c r="VIY248" s="1"/>
      <c r="VIZ248" s="1"/>
      <c r="VJA248" s="1"/>
      <c r="VJB248" s="1"/>
      <c r="VJC248" s="1"/>
      <c r="VJD248" s="1"/>
      <c r="VJE248" s="1"/>
      <c r="VJF248" s="1"/>
      <c r="VJG248" s="1"/>
      <c r="VJH248" s="1"/>
      <c r="VJI248" s="1"/>
      <c r="VJJ248" s="1"/>
      <c r="VJK248" s="1"/>
      <c r="VJL248" s="1"/>
      <c r="VJM248" s="1"/>
      <c r="VJN248" s="1"/>
      <c r="VJO248" s="1"/>
      <c r="VJP248" s="1"/>
      <c r="VJQ248" s="1"/>
      <c r="VJR248" s="1"/>
      <c r="VJS248" s="1"/>
      <c r="VJT248" s="1"/>
      <c r="VJU248" s="1"/>
      <c r="VJV248" s="1"/>
      <c r="VJW248" s="1"/>
      <c r="VJX248" s="1"/>
      <c r="VJY248" s="1"/>
      <c r="VJZ248" s="1"/>
      <c r="VKA248" s="1"/>
      <c r="VKB248" s="1"/>
      <c r="VKC248" s="1"/>
      <c r="VKD248" s="1"/>
      <c r="VKE248" s="1"/>
      <c r="VKF248" s="1"/>
      <c r="VKG248" s="1"/>
      <c r="VKH248" s="1"/>
      <c r="VKI248" s="1"/>
      <c r="VKJ248" s="1"/>
      <c r="VKK248" s="1"/>
      <c r="VKL248" s="1"/>
      <c r="VKM248" s="1"/>
      <c r="VKN248" s="1"/>
      <c r="VKO248" s="1"/>
      <c r="VKP248" s="1"/>
      <c r="VKQ248" s="1"/>
      <c r="VKR248" s="1"/>
      <c r="VKS248" s="1"/>
      <c r="VKT248" s="1"/>
      <c r="VKU248" s="1"/>
      <c r="VKV248" s="1"/>
      <c r="VKW248" s="1"/>
      <c r="VKX248" s="1"/>
      <c r="VKY248" s="1"/>
      <c r="VKZ248" s="1"/>
      <c r="VLA248" s="1"/>
      <c r="VLB248" s="1"/>
      <c r="VLC248" s="1"/>
      <c r="VLD248" s="1"/>
      <c r="VLE248" s="1"/>
      <c r="VLF248" s="1"/>
      <c r="VLG248" s="1"/>
      <c r="VLH248" s="1"/>
      <c r="VLI248" s="1"/>
      <c r="VLJ248" s="1"/>
      <c r="VLK248" s="1"/>
      <c r="VLL248" s="1"/>
      <c r="VLM248" s="1"/>
      <c r="VLN248" s="1"/>
      <c r="VLO248" s="1"/>
      <c r="VLP248" s="1"/>
      <c r="VLQ248" s="1"/>
      <c r="VLR248" s="1"/>
      <c r="VLS248" s="1"/>
      <c r="VLT248" s="1"/>
      <c r="VLU248" s="1"/>
      <c r="VLV248" s="1"/>
      <c r="VLW248" s="1"/>
      <c r="VLX248" s="1"/>
      <c r="VLY248" s="1"/>
      <c r="VLZ248" s="1"/>
      <c r="VMA248" s="1"/>
      <c r="VMB248" s="1"/>
      <c r="VMC248" s="1"/>
      <c r="VMD248" s="1"/>
      <c r="VME248" s="1"/>
      <c r="VMF248" s="1"/>
      <c r="VMG248" s="1"/>
      <c r="VMH248" s="1"/>
      <c r="VMI248" s="1"/>
      <c r="VMJ248" s="1"/>
      <c r="VMK248" s="1"/>
      <c r="VML248" s="1"/>
      <c r="VMM248" s="1"/>
      <c r="VMN248" s="1"/>
      <c r="VMO248" s="1"/>
      <c r="VMP248" s="1"/>
      <c r="VMQ248" s="1"/>
      <c r="VMR248" s="1"/>
      <c r="VMS248" s="1"/>
      <c r="VMT248" s="1"/>
      <c r="VMU248" s="1"/>
      <c r="VMV248" s="1"/>
      <c r="VMW248" s="1"/>
      <c r="VMX248" s="1"/>
      <c r="VMY248" s="1"/>
      <c r="VMZ248" s="1"/>
      <c r="VNA248" s="1"/>
      <c r="VNB248" s="1"/>
      <c r="VNC248" s="1"/>
      <c r="VND248" s="1"/>
      <c r="VNE248" s="1"/>
      <c r="VNF248" s="1"/>
      <c r="VNG248" s="1"/>
      <c r="VNH248" s="1"/>
      <c r="VNI248" s="1"/>
      <c r="VNJ248" s="1"/>
      <c r="VNK248" s="1"/>
      <c r="VNL248" s="1"/>
      <c r="VNM248" s="1"/>
      <c r="VNN248" s="1"/>
      <c r="VNO248" s="1"/>
      <c r="VNP248" s="1"/>
      <c r="VNQ248" s="1"/>
      <c r="VNR248" s="1"/>
      <c r="VNS248" s="1"/>
      <c r="VNT248" s="1"/>
      <c r="VNU248" s="1"/>
      <c r="VNV248" s="1"/>
      <c r="VNW248" s="1"/>
      <c r="VNX248" s="1"/>
      <c r="VNY248" s="1"/>
      <c r="VNZ248" s="1"/>
      <c r="VOA248" s="1"/>
      <c r="VOB248" s="1"/>
      <c r="VOC248" s="1"/>
      <c r="VOD248" s="1"/>
      <c r="VOE248" s="1"/>
      <c r="VOF248" s="1"/>
      <c r="VOG248" s="1"/>
      <c r="VOH248" s="1"/>
      <c r="VOI248" s="1"/>
      <c r="VOJ248" s="1"/>
      <c r="VOK248" s="1"/>
      <c r="VOL248" s="1"/>
      <c r="VOM248" s="1"/>
      <c r="VON248" s="1"/>
      <c r="VOO248" s="1"/>
      <c r="VOP248" s="1"/>
      <c r="VOQ248" s="1"/>
      <c r="VOR248" s="1"/>
      <c r="VOS248" s="1"/>
      <c r="VOT248" s="1"/>
      <c r="VOU248" s="1"/>
      <c r="VOV248" s="1"/>
      <c r="VOW248" s="1"/>
      <c r="VOX248" s="1"/>
      <c r="VOY248" s="1"/>
      <c r="VOZ248" s="1"/>
      <c r="VPA248" s="1"/>
      <c r="VPB248" s="1"/>
      <c r="VPC248" s="1"/>
      <c r="VPD248" s="1"/>
      <c r="VPE248" s="1"/>
      <c r="VPF248" s="1"/>
      <c r="VPG248" s="1"/>
      <c r="VPH248" s="1"/>
      <c r="VPI248" s="1"/>
      <c r="VPJ248" s="1"/>
      <c r="VPK248" s="1"/>
      <c r="VPL248" s="1"/>
      <c r="VPM248" s="1"/>
      <c r="VPN248" s="1"/>
      <c r="VPO248" s="1"/>
      <c r="VPP248" s="1"/>
      <c r="VPQ248" s="1"/>
      <c r="VPR248" s="1"/>
      <c r="VPS248" s="1"/>
      <c r="VPT248" s="1"/>
      <c r="VPU248" s="1"/>
      <c r="VPV248" s="1"/>
      <c r="VPW248" s="1"/>
      <c r="VPX248" s="1"/>
      <c r="VPY248" s="1"/>
      <c r="VPZ248" s="1"/>
      <c r="VQA248" s="1"/>
      <c r="VQB248" s="1"/>
      <c r="VQC248" s="1"/>
      <c r="VQD248" s="1"/>
      <c r="VQE248" s="1"/>
      <c r="VQF248" s="1"/>
      <c r="VQG248" s="1"/>
      <c r="VQH248" s="1"/>
      <c r="VQI248" s="1"/>
      <c r="VQJ248" s="1"/>
      <c r="VQK248" s="1"/>
      <c r="VQL248" s="1"/>
      <c r="VQM248" s="1"/>
      <c r="VQN248" s="1"/>
      <c r="VQO248" s="1"/>
      <c r="VQP248" s="1"/>
      <c r="VQQ248" s="1"/>
      <c r="VQR248" s="1"/>
      <c r="VQS248" s="1"/>
      <c r="VQT248" s="1"/>
      <c r="VQU248" s="1"/>
      <c r="VQV248" s="1"/>
      <c r="VQW248" s="1"/>
      <c r="VQX248" s="1"/>
      <c r="VQY248" s="1"/>
      <c r="VQZ248" s="1"/>
      <c r="VRA248" s="1"/>
      <c r="VRB248" s="1"/>
      <c r="VRC248" s="1"/>
      <c r="VRD248" s="1"/>
      <c r="VRE248" s="1"/>
      <c r="VRF248" s="1"/>
      <c r="VRG248" s="1"/>
      <c r="VRH248" s="1"/>
      <c r="VRI248" s="1"/>
      <c r="VRJ248" s="1"/>
      <c r="VRK248" s="1"/>
      <c r="VRL248" s="1"/>
      <c r="VRM248" s="1"/>
      <c r="VRN248" s="1"/>
      <c r="VRO248" s="1"/>
      <c r="VRP248" s="1"/>
      <c r="VRQ248" s="1"/>
      <c r="VRR248" s="1"/>
      <c r="VRS248" s="1"/>
      <c r="VRT248" s="1"/>
      <c r="VRU248" s="1"/>
      <c r="VRV248" s="1"/>
      <c r="VRW248" s="1"/>
      <c r="VRX248" s="1"/>
      <c r="VRY248" s="1"/>
      <c r="VRZ248" s="1"/>
      <c r="VSA248" s="1"/>
      <c r="VSB248" s="1"/>
      <c r="VSC248" s="1"/>
      <c r="VSD248" s="1"/>
      <c r="VSE248" s="1"/>
      <c r="VSF248" s="1"/>
      <c r="VSG248" s="1"/>
      <c r="VSH248" s="1"/>
      <c r="VSI248" s="1"/>
      <c r="VSJ248" s="1"/>
      <c r="VSK248" s="1"/>
      <c r="VSL248" s="1"/>
      <c r="VSM248" s="1"/>
      <c r="VSN248" s="1"/>
      <c r="VSO248" s="1"/>
      <c r="VSP248" s="1"/>
      <c r="VSQ248" s="1"/>
      <c r="VSR248" s="1"/>
      <c r="VSS248" s="1"/>
      <c r="VST248" s="1"/>
      <c r="VSU248" s="1"/>
      <c r="VSV248" s="1"/>
      <c r="VSW248" s="1"/>
      <c r="VSX248" s="1"/>
      <c r="VSY248" s="1"/>
      <c r="VSZ248" s="1"/>
      <c r="VTA248" s="1"/>
      <c r="VTB248" s="1"/>
      <c r="VTC248" s="1"/>
      <c r="VTD248" s="1"/>
      <c r="VTE248" s="1"/>
      <c r="VTF248" s="1"/>
      <c r="VTG248" s="1"/>
      <c r="VTH248" s="1"/>
      <c r="VTI248" s="1"/>
      <c r="VTJ248" s="1"/>
      <c r="VTK248" s="1"/>
      <c r="VTL248" s="1"/>
      <c r="VTM248" s="1"/>
      <c r="VTN248" s="1"/>
      <c r="VTO248" s="1"/>
      <c r="VTP248" s="1"/>
      <c r="VTQ248" s="1"/>
      <c r="VTR248" s="1"/>
      <c r="VTS248" s="1"/>
      <c r="VTT248" s="1"/>
      <c r="VTU248" s="1"/>
      <c r="VTV248" s="1"/>
      <c r="VTW248" s="1"/>
      <c r="VTX248" s="1"/>
      <c r="VTY248" s="1"/>
      <c r="VTZ248" s="1"/>
      <c r="VUA248" s="1"/>
      <c r="VUB248" s="1"/>
      <c r="VUC248" s="1"/>
      <c r="VUD248" s="1"/>
      <c r="VUE248" s="1"/>
      <c r="VUF248" s="1"/>
      <c r="VUG248" s="1"/>
      <c r="VUH248" s="1"/>
      <c r="VUI248" s="1"/>
      <c r="VUJ248" s="1"/>
      <c r="VUK248" s="1"/>
      <c r="VUL248" s="1"/>
      <c r="VUM248" s="1"/>
      <c r="VUN248" s="1"/>
      <c r="VUO248" s="1"/>
      <c r="VUP248" s="1"/>
      <c r="VUQ248" s="1"/>
      <c r="VUR248" s="1"/>
      <c r="VUS248" s="1"/>
      <c r="VUT248" s="1"/>
      <c r="VUU248" s="1"/>
      <c r="VUV248" s="1"/>
      <c r="VUW248" s="1"/>
      <c r="VUX248" s="1"/>
      <c r="VUY248" s="1"/>
      <c r="VUZ248" s="1"/>
      <c r="VVA248" s="1"/>
      <c r="VVB248" s="1"/>
      <c r="VVC248" s="1"/>
      <c r="VVD248" s="1"/>
      <c r="VVE248" s="1"/>
      <c r="VVF248" s="1"/>
      <c r="VVG248" s="1"/>
      <c r="VVH248" s="1"/>
      <c r="VVI248" s="1"/>
      <c r="VVJ248" s="1"/>
      <c r="VVK248" s="1"/>
      <c r="VVL248" s="1"/>
      <c r="VVM248" s="1"/>
      <c r="VVN248" s="1"/>
      <c r="VVO248" s="1"/>
      <c r="VVP248" s="1"/>
      <c r="VVQ248" s="1"/>
      <c r="VVR248" s="1"/>
      <c r="VVS248" s="1"/>
      <c r="VVT248" s="1"/>
      <c r="VVU248" s="1"/>
      <c r="VVV248" s="1"/>
      <c r="VVW248" s="1"/>
      <c r="VVX248" s="1"/>
      <c r="VVY248" s="1"/>
      <c r="VVZ248" s="1"/>
      <c r="VWA248" s="1"/>
      <c r="VWB248" s="1"/>
      <c r="VWC248" s="1"/>
      <c r="VWD248" s="1"/>
      <c r="VWE248" s="1"/>
      <c r="VWF248" s="1"/>
      <c r="VWG248" s="1"/>
      <c r="VWH248" s="1"/>
      <c r="VWI248" s="1"/>
      <c r="VWJ248" s="1"/>
      <c r="VWK248" s="1"/>
      <c r="VWL248" s="1"/>
      <c r="VWM248" s="1"/>
      <c r="VWN248" s="1"/>
      <c r="VWO248" s="1"/>
      <c r="VWP248" s="1"/>
      <c r="VWQ248" s="1"/>
      <c r="VWR248" s="1"/>
      <c r="VWS248" s="1"/>
      <c r="VWT248" s="1"/>
      <c r="VWU248" s="1"/>
      <c r="VWV248" s="1"/>
      <c r="VWW248" s="1"/>
      <c r="VWX248" s="1"/>
      <c r="VWY248" s="1"/>
      <c r="VWZ248" s="1"/>
      <c r="VXA248" s="1"/>
      <c r="VXB248" s="1"/>
      <c r="VXC248" s="1"/>
      <c r="VXD248" s="1"/>
      <c r="VXE248" s="1"/>
      <c r="VXF248" s="1"/>
      <c r="VXG248" s="1"/>
      <c r="VXH248" s="1"/>
      <c r="VXI248" s="1"/>
      <c r="VXJ248" s="1"/>
      <c r="VXK248" s="1"/>
      <c r="VXL248" s="1"/>
      <c r="VXM248" s="1"/>
      <c r="VXN248" s="1"/>
      <c r="VXO248" s="1"/>
      <c r="VXP248" s="1"/>
      <c r="VXQ248" s="1"/>
      <c r="VXR248" s="1"/>
      <c r="VXS248" s="1"/>
      <c r="VXT248" s="1"/>
      <c r="VXU248" s="1"/>
      <c r="VXV248" s="1"/>
      <c r="VXW248" s="1"/>
      <c r="VXX248" s="1"/>
      <c r="VXY248" s="1"/>
      <c r="VXZ248" s="1"/>
      <c r="VYA248" s="1"/>
      <c r="VYB248" s="1"/>
      <c r="VYC248" s="1"/>
      <c r="VYD248" s="1"/>
      <c r="VYE248" s="1"/>
      <c r="VYF248" s="1"/>
      <c r="VYG248" s="1"/>
      <c r="VYH248" s="1"/>
      <c r="VYI248" s="1"/>
      <c r="VYJ248" s="1"/>
      <c r="VYK248" s="1"/>
      <c r="VYL248" s="1"/>
      <c r="VYM248" s="1"/>
      <c r="VYN248" s="1"/>
      <c r="VYO248" s="1"/>
      <c r="VYP248" s="1"/>
      <c r="VYQ248" s="1"/>
      <c r="VYR248" s="1"/>
      <c r="VYS248" s="1"/>
      <c r="VYT248" s="1"/>
      <c r="VYU248" s="1"/>
      <c r="VYV248" s="1"/>
      <c r="VYW248" s="1"/>
      <c r="VYX248" s="1"/>
      <c r="VYY248" s="1"/>
      <c r="VYZ248" s="1"/>
      <c r="VZA248" s="1"/>
      <c r="VZB248" s="1"/>
      <c r="VZC248" s="1"/>
      <c r="VZD248" s="1"/>
      <c r="VZE248" s="1"/>
      <c r="VZF248" s="1"/>
      <c r="VZG248" s="1"/>
      <c r="VZH248" s="1"/>
      <c r="VZI248" s="1"/>
      <c r="VZJ248" s="1"/>
      <c r="VZK248" s="1"/>
      <c r="VZL248" s="1"/>
      <c r="VZM248" s="1"/>
      <c r="VZN248" s="1"/>
      <c r="VZO248" s="1"/>
      <c r="VZP248" s="1"/>
      <c r="VZQ248" s="1"/>
      <c r="VZR248" s="1"/>
      <c r="VZS248" s="1"/>
      <c r="VZT248" s="1"/>
      <c r="VZU248" s="1"/>
      <c r="VZV248" s="1"/>
      <c r="VZW248" s="1"/>
      <c r="VZX248" s="1"/>
      <c r="VZY248" s="1"/>
      <c r="VZZ248" s="1"/>
      <c r="WAA248" s="1"/>
      <c r="WAB248" s="1"/>
      <c r="WAC248" s="1"/>
      <c r="WAD248" s="1"/>
      <c r="WAE248" s="1"/>
      <c r="WAF248" s="1"/>
      <c r="WAG248" s="1"/>
      <c r="WAH248" s="1"/>
      <c r="WAI248" s="1"/>
      <c r="WAJ248" s="1"/>
      <c r="WAK248" s="1"/>
      <c r="WAL248" s="1"/>
      <c r="WAM248" s="1"/>
      <c r="WAN248" s="1"/>
      <c r="WAO248" s="1"/>
      <c r="WAP248" s="1"/>
      <c r="WAQ248" s="1"/>
      <c r="WAR248" s="1"/>
      <c r="WAS248" s="1"/>
      <c r="WAT248" s="1"/>
      <c r="WAU248" s="1"/>
      <c r="WAV248" s="1"/>
      <c r="WAW248" s="1"/>
      <c r="WAX248" s="1"/>
      <c r="WAY248" s="1"/>
      <c r="WAZ248" s="1"/>
      <c r="WBA248" s="1"/>
      <c r="WBB248" s="1"/>
      <c r="WBC248" s="1"/>
      <c r="WBD248" s="1"/>
      <c r="WBE248" s="1"/>
      <c r="WBF248" s="1"/>
      <c r="WBG248" s="1"/>
      <c r="WBH248" s="1"/>
      <c r="WBI248" s="1"/>
      <c r="WBJ248" s="1"/>
      <c r="WBK248" s="1"/>
      <c r="WBL248" s="1"/>
      <c r="WBM248" s="1"/>
      <c r="WBN248" s="1"/>
      <c r="WBO248" s="1"/>
      <c r="WBP248" s="1"/>
      <c r="WBQ248" s="1"/>
      <c r="WBR248" s="1"/>
      <c r="WBS248" s="1"/>
      <c r="WBT248" s="1"/>
      <c r="WBU248" s="1"/>
      <c r="WBV248" s="1"/>
      <c r="WBW248" s="1"/>
      <c r="WBX248" s="1"/>
      <c r="WBY248" s="1"/>
      <c r="WBZ248" s="1"/>
      <c r="WCA248" s="1"/>
      <c r="WCB248" s="1"/>
      <c r="WCC248" s="1"/>
      <c r="WCD248" s="1"/>
      <c r="WCE248" s="1"/>
      <c r="WCF248" s="1"/>
      <c r="WCG248" s="1"/>
      <c r="WCH248" s="1"/>
      <c r="WCI248" s="1"/>
      <c r="WCJ248" s="1"/>
      <c r="WCK248" s="1"/>
      <c r="WCL248" s="1"/>
      <c r="WCM248" s="1"/>
      <c r="WCN248" s="1"/>
      <c r="WCO248" s="1"/>
      <c r="WCP248" s="1"/>
      <c r="WCQ248" s="1"/>
      <c r="WCR248" s="1"/>
      <c r="WCS248" s="1"/>
      <c r="WCT248" s="1"/>
      <c r="WCU248" s="1"/>
      <c r="WCV248" s="1"/>
      <c r="WCW248" s="1"/>
      <c r="WCX248" s="1"/>
      <c r="WCY248" s="1"/>
      <c r="WCZ248" s="1"/>
      <c r="WDA248" s="1"/>
      <c r="WDB248" s="1"/>
      <c r="WDC248" s="1"/>
      <c r="WDD248" s="1"/>
      <c r="WDE248" s="1"/>
      <c r="WDF248" s="1"/>
      <c r="WDG248" s="1"/>
      <c r="WDH248" s="1"/>
      <c r="WDI248" s="1"/>
      <c r="WDJ248" s="1"/>
      <c r="WDK248" s="1"/>
      <c r="WDL248" s="1"/>
      <c r="WDM248" s="1"/>
      <c r="WDN248" s="1"/>
      <c r="WDO248" s="1"/>
      <c r="WDP248" s="1"/>
      <c r="WDQ248" s="1"/>
      <c r="WDR248" s="1"/>
      <c r="WDS248" s="1"/>
      <c r="WDT248" s="1"/>
      <c r="WDU248" s="1"/>
      <c r="WDV248" s="1"/>
      <c r="WDW248" s="1"/>
      <c r="WDX248" s="1"/>
      <c r="WDY248" s="1"/>
      <c r="WDZ248" s="1"/>
      <c r="WEA248" s="1"/>
      <c r="WEB248" s="1"/>
      <c r="WEC248" s="1"/>
      <c r="WED248" s="1"/>
      <c r="WEE248" s="1"/>
      <c r="WEF248" s="1"/>
      <c r="WEG248" s="1"/>
      <c r="WEH248" s="1"/>
      <c r="WEI248" s="1"/>
      <c r="WEJ248" s="1"/>
      <c r="WEK248" s="1"/>
      <c r="WEL248" s="1"/>
      <c r="WEM248" s="1"/>
      <c r="WEN248" s="1"/>
      <c r="WEO248" s="1"/>
      <c r="WEP248" s="1"/>
      <c r="WEQ248" s="1"/>
      <c r="WER248" s="1"/>
      <c r="WES248" s="1"/>
      <c r="WET248" s="1"/>
      <c r="WEU248" s="1"/>
      <c r="WEV248" s="1"/>
      <c r="WEW248" s="1"/>
      <c r="WEX248" s="1"/>
      <c r="WEY248" s="1"/>
      <c r="WEZ248" s="1"/>
      <c r="WFA248" s="1"/>
      <c r="WFB248" s="1"/>
      <c r="WFC248" s="1"/>
      <c r="WFD248" s="1"/>
      <c r="WFE248" s="1"/>
      <c r="WFF248" s="1"/>
      <c r="WFG248" s="1"/>
      <c r="WFH248" s="1"/>
      <c r="WFI248" s="1"/>
      <c r="WFJ248" s="1"/>
      <c r="WFK248" s="1"/>
      <c r="WFL248" s="1"/>
      <c r="WFM248" s="1"/>
      <c r="WFN248" s="1"/>
      <c r="WFO248" s="1"/>
      <c r="WFP248" s="1"/>
      <c r="WFQ248" s="1"/>
      <c r="WFR248" s="1"/>
      <c r="WFS248" s="1"/>
      <c r="WFT248" s="1"/>
      <c r="WFU248" s="1"/>
      <c r="WFV248" s="1"/>
      <c r="WFW248" s="1"/>
      <c r="WFX248" s="1"/>
      <c r="WFY248" s="1"/>
      <c r="WFZ248" s="1"/>
      <c r="WGA248" s="1"/>
      <c r="WGB248" s="1"/>
      <c r="WGC248" s="1"/>
      <c r="WGD248" s="1"/>
      <c r="WGE248" s="1"/>
      <c r="WGF248" s="1"/>
      <c r="WGG248" s="1"/>
      <c r="WGH248" s="1"/>
      <c r="WGI248" s="1"/>
      <c r="WGJ248" s="1"/>
      <c r="WGK248" s="1"/>
      <c r="WGL248" s="1"/>
      <c r="WGM248" s="1"/>
      <c r="WGN248" s="1"/>
      <c r="WGO248" s="1"/>
      <c r="WGP248" s="1"/>
      <c r="WGQ248" s="1"/>
      <c r="WGR248" s="1"/>
      <c r="WGS248" s="1"/>
      <c r="WGT248" s="1"/>
      <c r="WGU248" s="1"/>
      <c r="WGV248" s="1"/>
      <c r="WGW248" s="1"/>
      <c r="WGX248" s="1"/>
      <c r="WGY248" s="1"/>
      <c r="WGZ248" s="1"/>
      <c r="WHA248" s="1"/>
      <c r="WHB248" s="1"/>
      <c r="WHC248" s="1"/>
      <c r="WHD248" s="1"/>
      <c r="WHE248" s="1"/>
      <c r="WHF248" s="1"/>
      <c r="WHG248" s="1"/>
      <c r="WHH248" s="1"/>
      <c r="WHI248" s="1"/>
      <c r="WHJ248" s="1"/>
      <c r="WHK248" s="1"/>
      <c r="WHL248" s="1"/>
      <c r="WHM248" s="1"/>
      <c r="WHN248" s="1"/>
      <c r="WHO248" s="1"/>
      <c r="WHP248" s="1"/>
      <c r="WHQ248" s="1"/>
      <c r="WHR248" s="1"/>
      <c r="WHS248" s="1"/>
      <c r="WHT248" s="1"/>
      <c r="WHU248" s="1"/>
      <c r="WHV248" s="1"/>
      <c r="WHW248" s="1"/>
      <c r="WHX248" s="1"/>
      <c r="WHY248" s="1"/>
      <c r="WHZ248" s="1"/>
      <c r="WIA248" s="1"/>
      <c r="WIB248" s="1"/>
      <c r="WIC248" s="1"/>
      <c r="WID248" s="1"/>
      <c r="WIE248" s="1"/>
      <c r="WIF248" s="1"/>
      <c r="WIG248" s="1"/>
      <c r="WIH248" s="1"/>
      <c r="WII248" s="1"/>
      <c r="WIJ248" s="1"/>
      <c r="WIK248" s="1"/>
      <c r="WIL248" s="1"/>
      <c r="WIM248" s="1"/>
      <c r="WIN248" s="1"/>
      <c r="WIO248" s="1"/>
      <c r="WIP248" s="1"/>
      <c r="WIQ248" s="1"/>
      <c r="WIR248" s="1"/>
      <c r="WIS248" s="1"/>
      <c r="WIT248" s="1"/>
      <c r="WIU248" s="1"/>
      <c r="WIV248" s="1"/>
      <c r="WIW248" s="1"/>
      <c r="WIX248" s="1"/>
      <c r="WIY248" s="1"/>
      <c r="WIZ248" s="1"/>
      <c r="WJA248" s="1"/>
      <c r="WJB248" s="1"/>
      <c r="WJC248" s="1"/>
      <c r="WJD248" s="1"/>
      <c r="WJE248" s="1"/>
      <c r="WJF248" s="1"/>
      <c r="WJG248" s="1"/>
      <c r="WJH248" s="1"/>
      <c r="WJI248" s="1"/>
      <c r="WJJ248" s="1"/>
      <c r="WJK248" s="1"/>
      <c r="WJL248" s="1"/>
      <c r="WJM248" s="1"/>
      <c r="WJN248" s="1"/>
      <c r="WJO248" s="1"/>
      <c r="WJP248" s="1"/>
      <c r="WJQ248" s="1"/>
      <c r="WJR248" s="1"/>
      <c r="WJS248" s="1"/>
      <c r="WJT248" s="1"/>
      <c r="WJU248" s="1"/>
      <c r="WJV248" s="1"/>
      <c r="WJW248" s="1"/>
      <c r="WJX248" s="1"/>
      <c r="WJY248" s="1"/>
      <c r="WJZ248" s="1"/>
      <c r="WKA248" s="1"/>
      <c r="WKB248" s="1"/>
      <c r="WKC248" s="1"/>
      <c r="WKD248" s="1"/>
      <c r="WKE248" s="1"/>
      <c r="WKF248" s="1"/>
      <c r="WKG248" s="1"/>
      <c r="WKH248" s="1"/>
      <c r="WKI248" s="1"/>
      <c r="WKJ248" s="1"/>
      <c r="WKK248" s="1"/>
      <c r="WKL248" s="1"/>
      <c r="WKM248" s="1"/>
      <c r="WKN248" s="1"/>
      <c r="WKO248" s="1"/>
      <c r="WKP248" s="1"/>
      <c r="WKQ248" s="1"/>
      <c r="WKR248" s="1"/>
      <c r="WKS248" s="1"/>
      <c r="WKT248" s="1"/>
      <c r="WKU248" s="1"/>
      <c r="WKV248" s="1"/>
      <c r="WKW248" s="1"/>
      <c r="WKX248" s="1"/>
      <c r="WKY248" s="1"/>
      <c r="WKZ248" s="1"/>
      <c r="WLA248" s="1"/>
      <c r="WLB248" s="1"/>
      <c r="WLC248" s="1"/>
      <c r="WLD248" s="1"/>
      <c r="WLE248" s="1"/>
      <c r="WLF248" s="1"/>
      <c r="WLG248" s="1"/>
      <c r="WLH248" s="1"/>
      <c r="WLI248" s="1"/>
      <c r="WLJ248" s="1"/>
      <c r="WLK248" s="1"/>
      <c r="WLL248" s="1"/>
      <c r="WLM248" s="1"/>
      <c r="WLN248" s="1"/>
      <c r="WLO248" s="1"/>
      <c r="WLP248" s="1"/>
      <c r="WLQ248" s="1"/>
      <c r="WLR248" s="1"/>
      <c r="WLS248" s="1"/>
      <c r="WLT248" s="1"/>
      <c r="WLU248" s="1"/>
      <c r="WLV248" s="1"/>
      <c r="WLW248" s="1"/>
      <c r="WLX248" s="1"/>
      <c r="WLY248" s="1"/>
      <c r="WLZ248" s="1"/>
      <c r="WMA248" s="1"/>
      <c r="WMB248" s="1"/>
      <c r="WMC248" s="1"/>
      <c r="WMD248" s="1"/>
      <c r="WME248" s="1"/>
      <c r="WMF248" s="1"/>
      <c r="WMG248" s="1"/>
      <c r="WMH248" s="1"/>
      <c r="WMI248" s="1"/>
      <c r="WMJ248" s="1"/>
      <c r="WMK248" s="1"/>
      <c r="WML248" s="1"/>
      <c r="WMM248" s="1"/>
      <c r="WMN248" s="1"/>
      <c r="WMO248" s="1"/>
      <c r="WMP248" s="1"/>
      <c r="WMQ248" s="1"/>
      <c r="WMR248" s="1"/>
      <c r="WMS248" s="1"/>
      <c r="WMT248" s="1"/>
      <c r="WMU248" s="1"/>
      <c r="WMV248" s="1"/>
      <c r="WMW248" s="1"/>
      <c r="WMX248" s="1"/>
      <c r="WMY248" s="1"/>
      <c r="WMZ248" s="1"/>
      <c r="WNA248" s="1"/>
      <c r="WNB248" s="1"/>
      <c r="WNC248" s="1"/>
      <c r="WND248" s="1"/>
      <c r="WNE248" s="1"/>
      <c r="WNF248" s="1"/>
      <c r="WNG248" s="1"/>
      <c r="WNH248" s="1"/>
      <c r="WNI248" s="1"/>
      <c r="WNJ248" s="1"/>
      <c r="WNK248" s="1"/>
      <c r="WNL248" s="1"/>
      <c r="WNM248" s="1"/>
      <c r="WNN248" s="1"/>
      <c r="WNO248" s="1"/>
      <c r="WNP248" s="1"/>
      <c r="WNQ248" s="1"/>
      <c r="WNR248" s="1"/>
      <c r="WNS248" s="1"/>
      <c r="WNT248" s="1"/>
      <c r="WNU248" s="1"/>
      <c r="WNV248" s="1"/>
      <c r="WNW248" s="1"/>
      <c r="WNX248" s="1"/>
      <c r="WNY248" s="1"/>
      <c r="WNZ248" s="1"/>
      <c r="WOA248" s="1"/>
      <c r="WOB248" s="1"/>
      <c r="WOC248" s="1"/>
      <c r="WOD248" s="1"/>
      <c r="WOE248" s="1"/>
      <c r="WOF248" s="1"/>
      <c r="WOG248" s="1"/>
      <c r="WOH248" s="1"/>
      <c r="WOI248" s="1"/>
      <c r="WOJ248" s="1"/>
      <c r="WOK248" s="1"/>
      <c r="WOL248" s="1"/>
      <c r="WOM248" s="1"/>
      <c r="WON248" s="1"/>
      <c r="WOO248" s="1"/>
      <c r="WOP248" s="1"/>
      <c r="WOQ248" s="1"/>
      <c r="WOR248" s="1"/>
      <c r="WOS248" s="1"/>
      <c r="WOT248" s="1"/>
      <c r="WOU248" s="1"/>
      <c r="WOV248" s="1"/>
      <c r="WOW248" s="1"/>
      <c r="WOX248" s="1"/>
      <c r="WOY248" s="1"/>
      <c r="WOZ248" s="1"/>
      <c r="WPA248" s="1"/>
      <c r="WPB248" s="1"/>
      <c r="WPC248" s="1"/>
      <c r="WPD248" s="1"/>
      <c r="WPE248" s="1"/>
      <c r="WPF248" s="1"/>
      <c r="WPG248" s="1"/>
      <c r="WPH248" s="1"/>
      <c r="WPI248" s="1"/>
      <c r="WPJ248" s="1"/>
      <c r="WPK248" s="1"/>
      <c r="WPL248" s="1"/>
      <c r="WPM248" s="1"/>
      <c r="WPN248" s="1"/>
      <c r="WPO248" s="1"/>
      <c r="WPP248" s="1"/>
      <c r="WPQ248" s="1"/>
      <c r="WPR248" s="1"/>
      <c r="WPS248" s="1"/>
      <c r="WPT248" s="1"/>
      <c r="WPU248" s="1"/>
      <c r="WPV248" s="1"/>
      <c r="WPW248" s="1"/>
      <c r="WPX248" s="1"/>
      <c r="WPY248" s="1"/>
      <c r="WPZ248" s="1"/>
      <c r="WQA248" s="1"/>
      <c r="WQB248" s="1"/>
      <c r="WQC248" s="1"/>
      <c r="WQD248" s="1"/>
      <c r="WQE248" s="1"/>
      <c r="WQF248" s="1"/>
      <c r="WQG248" s="1"/>
      <c r="WQH248" s="1"/>
      <c r="WQI248" s="1"/>
      <c r="WQJ248" s="1"/>
      <c r="WQK248" s="1"/>
      <c r="WQL248" s="1"/>
      <c r="WQM248" s="1"/>
      <c r="WQN248" s="1"/>
      <c r="WQO248" s="1"/>
      <c r="WQP248" s="1"/>
      <c r="WQQ248" s="1"/>
      <c r="WQR248" s="1"/>
      <c r="WQS248" s="1"/>
      <c r="WQT248" s="1"/>
      <c r="WQU248" s="1"/>
      <c r="WQV248" s="1"/>
      <c r="WQW248" s="1"/>
      <c r="WQX248" s="1"/>
      <c r="WQY248" s="1"/>
      <c r="WQZ248" s="1"/>
      <c r="WRA248" s="1"/>
      <c r="WRB248" s="1"/>
      <c r="WRC248" s="1"/>
      <c r="WRD248" s="1"/>
      <c r="WRE248" s="1"/>
      <c r="WRF248" s="1"/>
      <c r="WRG248" s="1"/>
      <c r="WRH248" s="1"/>
      <c r="WRI248" s="1"/>
      <c r="WRJ248" s="1"/>
      <c r="WRK248" s="1"/>
      <c r="WRL248" s="1"/>
      <c r="WRM248" s="1"/>
      <c r="WRN248" s="1"/>
      <c r="WRO248" s="1"/>
      <c r="WRP248" s="1"/>
      <c r="WRQ248" s="1"/>
      <c r="WRR248" s="1"/>
      <c r="WRS248" s="1"/>
      <c r="WRT248" s="1"/>
      <c r="WRU248" s="1"/>
      <c r="WRV248" s="1"/>
      <c r="WRW248" s="1"/>
      <c r="WRX248" s="1"/>
      <c r="WRY248" s="1"/>
      <c r="WRZ248" s="1"/>
      <c r="WSA248" s="1"/>
      <c r="WSB248" s="1"/>
      <c r="WSC248" s="1"/>
      <c r="WSD248" s="1"/>
      <c r="WSE248" s="1"/>
      <c r="WSF248" s="1"/>
      <c r="WSG248" s="1"/>
      <c r="WSH248" s="1"/>
      <c r="WSI248" s="1"/>
      <c r="WSJ248" s="1"/>
      <c r="WSK248" s="1"/>
      <c r="WSL248" s="1"/>
      <c r="WSM248" s="1"/>
      <c r="WSN248" s="1"/>
      <c r="WSO248" s="1"/>
      <c r="WSP248" s="1"/>
      <c r="WSQ248" s="1"/>
      <c r="WSR248" s="1"/>
      <c r="WSS248" s="1"/>
      <c r="WST248" s="1"/>
      <c r="WSU248" s="1"/>
      <c r="WSV248" s="1"/>
      <c r="WSW248" s="1"/>
      <c r="WSX248" s="1"/>
      <c r="WSY248" s="1"/>
      <c r="WSZ248" s="1"/>
      <c r="WTA248" s="1"/>
      <c r="WTB248" s="1"/>
      <c r="WTC248" s="1"/>
      <c r="WTD248" s="1"/>
      <c r="WTE248" s="1"/>
      <c r="WTF248" s="1"/>
      <c r="WTG248" s="1"/>
      <c r="WTH248" s="1"/>
      <c r="WTI248" s="1"/>
      <c r="WTJ248" s="1"/>
      <c r="WTK248" s="1"/>
      <c r="WTL248" s="1"/>
      <c r="WTM248" s="1"/>
      <c r="WTN248" s="1"/>
      <c r="WTO248" s="1"/>
      <c r="WTP248" s="1"/>
      <c r="WTQ248" s="1"/>
      <c r="WTR248" s="1"/>
      <c r="WTS248" s="1"/>
      <c r="WTT248" s="1"/>
      <c r="WTU248" s="1"/>
      <c r="WTV248" s="1"/>
      <c r="WTW248" s="1"/>
      <c r="WTX248" s="1"/>
      <c r="WTY248" s="1"/>
      <c r="WTZ248" s="1"/>
      <c r="WUA248" s="1"/>
      <c r="WUB248" s="1"/>
      <c r="WUC248" s="1"/>
      <c r="WUD248" s="1"/>
      <c r="WUE248" s="1"/>
      <c r="WUF248" s="1"/>
      <c r="WUG248" s="1"/>
      <c r="WUH248" s="1"/>
      <c r="WUI248" s="1"/>
      <c r="WUJ248" s="1"/>
      <c r="WUK248" s="1"/>
      <c r="WUL248" s="1"/>
      <c r="WUM248" s="1"/>
      <c r="WUN248" s="1"/>
      <c r="WUO248" s="1"/>
      <c r="WUP248" s="1"/>
      <c r="WUQ248" s="1"/>
      <c r="WUR248" s="1"/>
      <c r="WUS248" s="1"/>
      <c r="WUT248" s="1"/>
      <c r="WUU248" s="1"/>
      <c r="WUV248" s="1"/>
      <c r="WUW248" s="1"/>
      <c r="WUX248" s="1"/>
      <c r="WUY248" s="1"/>
      <c r="WUZ248" s="1"/>
      <c r="WVA248" s="1"/>
      <c r="WVB248" s="1"/>
      <c r="WVC248" s="1"/>
      <c r="WVD248" s="1"/>
      <c r="WVE248" s="1"/>
      <c r="WVF248" s="1"/>
      <c r="WVG248" s="1"/>
      <c r="WVH248" s="1"/>
      <c r="WVI248" s="1"/>
      <c r="WVJ248" s="1"/>
      <c r="WVK248" s="1"/>
      <c r="WVL248" s="1"/>
      <c r="WVM248" s="1"/>
      <c r="WVN248" s="1"/>
      <c r="WVO248" s="1"/>
      <c r="WVP248" s="1"/>
      <c r="WVQ248" s="1"/>
      <c r="WVR248" s="1"/>
      <c r="WVS248" s="1"/>
      <c r="WVT248" s="1"/>
      <c r="WVU248" s="1"/>
      <c r="WVV248" s="1"/>
      <c r="WVW248" s="1"/>
      <c r="WVX248" s="1"/>
      <c r="WVY248" s="1"/>
      <c r="WVZ248" s="1"/>
      <c r="WWA248" s="1"/>
      <c r="WWB248" s="1"/>
      <c r="WWC248" s="1"/>
      <c r="WWD248" s="1"/>
      <c r="WWE248" s="1"/>
      <c r="WWF248" s="1"/>
      <c r="WWG248" s="1"/>
      <c r="WWH248" s="1"/>
      <c r="WWI248" s="1"/>
      <c r="WWJ248" s="1"/>
      <c r="WWK248" s="1"/>
      <c r="WWL248" s="1"/>
      <c r="WWM248" s="1"/>
      <c r="WWN248" s="1"/>
      <c r="WWO248" s="1"/>
      <c r="WWP248" s="1"/>
      <c r="WWQ248" s="1"/>
      <c r="WWR248" s="1"/>
      <c r="WWS248" s="1"/>
      <c r="WWT248" s="1"/>
      <c r="WWU248" s="1"/>
      <c r="WWV248" s="1"/>
      <c r="WWW248" s="1"/>
      <c r="WWX248" s="1"/>
      <c r="WWY248" s="1"/>
      <c r="WWZ248" s="1"/>
      <c r="WXA248" s="1"/>
      <c r="WXB248" s="1"/>
      <c r="WXC248" s="1"/>
      <c r="WXD248" s="1"/>
      <c r="WXE248" s="1"/>
      <c r="WXF248" s="1"/>
      <c r="WXG248" s="1"/>
      <c r="WXH248" s="1"/>
      <c r="WXI248" s="1"/>
      <c r="WXJ248" s="1"/>
      <c r="WXK248" s="1"/>
      <c r="WXL248" s="1"/>
      <c r="WXM248" s="1"/>
      <c r="WXN248" s="1"/>
      <c r="WXO248" s="1"/>
      <c r="WXP248" s="1"/>
      <c r="WXQ248" s="1"/>
      <c r="WXR248" s="1"/>
      <c r="WXS248" s="1"/>
      <c r="WXT248" s="1"/>
      <c r="WXU248" s="1"/>
      <c r="WXV248" s="1"/>
      <c r="WXW248" s="1"/>
      <c r="WXX248" s="1"/>
      <c r="WXY248" s="1"/>
      <c r="WXZ248" s="1"/>
      <c r="WYA248" s="1"/>
      <c r="WYB248" s="1"/>
      <c r="WYC248" s="1"/>
      <c r="WYD248" s="1"/>
      <c r="WYE248" s="1"/>
      <c r="WYF248" s="1"/>
      <c r="WYG248" s="1"/>
      <c r="WYH248" s="1"/>
      <c r="WYI248" s="1"/>
      <c r="WYJ248" s="1"/>
      <c r="WYK248" s="1"/>
      <c r="WYL248" s="1"/>
      <c r="WYM248" s="1"/>
      <c r="WYN248" s="1"/>
      <c r="WYO248" s="1"/>
      <c r="WYP248" s="1"/>
      <c r="WYQ248" s="1"/>
      <c r="WYR248" s="1"/>
      <c r="WYS248" s="1"/>
      <c r="WYT248" s="1"/>
      <c r="WYU248" s="1"/>
      <c r="WYV248" s="1"/>
      <c r="WYW248" s="1"/>
      <c r="WYX248" s="1"/>
      <c r="WYY248" s="1"/>
      <c r="WYZ248" s="1"/>
      <c r="WZA248" s="1"/>
      <c r="WZB248" s="1"/>
      <c r="WZC248" s="1"/>
      <c r="WZD248" s="1"/>
      <c r="WZE248" s="1"/>
      <c r="WZF248" s="1"/>
      <c r="WZG248" s="1"/>
      <c r="WZH248" s="1"/>
      <c r="WZI248" s="1"/>
      <c r="WZJ248" s="1"/>
      <c r="WZK248" s="1"/>
      <c r="WZL248" s="1"/>
      <c r="WZM248" s="1"/>
      <c r="WZN248" s="1"/>
      <c r="WZO248" s="1"/>
      <c r="WZP248" s="1"/>
      <c r="WZQ248" s="1"/>
      <c r="WZR248" s="1"/>
      <c r="WZS248" s="1"/>
      <c r="WZT248" s="1"/>
      <c r="WZU248" s="1"/>
      <c r="WZV248" s="1"/>
      <c r="WZW248" s="1"/>
      <c r="WZX248" s="1"/>
      <c r="WZY248" s="1"/>
      <c r="WZZ248" s="1"/>
      <c r="XAA248" s="1"/>
      <c r="XAB248" s="1"/>
      <c r="XAC248" s="1"/>
      <c r="XAD248" s="1"/>
      <c r="XAE248" s="1"/>
      <c r="XAF248" s="1"/>
      <c r="XAG248" s="1"/>
      <c r="XAH248" s="1"/>
      <c r="XAI248" s="1"/>
      <c r="XAJ248" s="1"/>
      <c r="XAK248" s="1"/>
      <c r="XAL248" s="1"/>
      <c r="XAM248" s="1"/>
      <c r="XAN248" s="1"/>
      <c r="XAO248" s="1"/>
      <c r="XAP248" s="1"/>
      <c r="XAQ248" s="1"/>
      <c r="XAR248" s="1"/>
      <c r="XAS248" s="1"/>
      <c r="XAT248" s="1"/>
      <c r="XAU248" s="1"/>
      <c r="XAV248" s="1"/>
      <c r="XAW248" s="1"/>
      <c r="XAX248" s="1"/>
      <c r="XAY248" s="1"/>
      <c r="XAZ248" s="1"/>
      <c r="XBA248" s="1"/>
      <c r="XBB248" s="1"/>
      <c r="XBC248" s="1"/>
      <c r="XBD248" s="1"/>
      <c r="XBE248" s="1"/>
      <c r="XBF248" s="1"/>
      <c r="XBG248" s="1"/>
      <c r="XBH248" s="1"/>
      <c r="XBI248" s="1"/>
      <c r="XBJ248" s="1"/>
      <c r="XBK248" s="1"/>
      <c r="XBL248" s="1"/>
      <c r="XBM248" s="1"/>
      <c r="XBN248" s="1"/>
      <c r="XBO248" s="1"/>
      <c r="XBP248" s="1"/>
      <c r="XBQ248" s="1"/>
      <c r="XBR248" s="1"/>
      <c r="XBS248" s="1"/>
      <c r="XBT248" s="1"/>
      <c r="XBU248" s="1"/>
      <c r="XBV248" s="1"/>
      <c r="XBW248" s="1"/>
      <c r="XBX248" s="1"/>
      <c r="XBY248" s="1"/>
      <c r="XBZ248" s="1"/>
      <c r="XCA248" s="1"/>
      <c r="XCB248" s="1"/>
      <c r="XCC248" s="1"/>
      <c r="XCD248" s="1"/>
      <c r="XCE248" s="1"/>
      <c r="XCF248" s="1"/>
      <c r="XCG248" s="1"/>
      <c r="XCH248" s="1"/>
      <c r="XCI248" s="1"/>
      <c r="XCJ248" s="1"/>
      <c r="XCK248" s="1"/>
      <c r="XCL248" s="1"/>
      <c r="XCM248" s="1"/>
      <c r="XCN248" s="1"/>
      <c r="XCO248" s="1"/>
      <c r="XCP248" s="1"/>
      <c r="XCQ248" s="1"/>
      <c r="XCR248" s="1"/>
      <c r="XCS248" s="1"/>
      <c r="XCT248" s="1"/>
    </row>
    <row r="249" s="1" customFormat="1" ht="18" customHeight="1" spans="1:16355">
      <c r="A249" s="55">
        <v>245</v>
      </c>
      <c r="B249" s="56" t="s">
        <v>264</v>
      </c>
      <c r="C249" s="57" t="s">
        <v>12</v>
      </c>
      <c r="D249" s="57" t="s">
        <v>21</v>
      </c>
      <c r="E249" s="56"/>
      <c r="F249" s="56"/>
      <c r="G249" s="56">
        <v>70</v>
      </c>
      <c r="H249" s="55">
        <f t="shared" si="3"/>
        <v>70</v>
      </c>
      <c r="XCU249"/>
      <c r="XCV249"/>
      <c r="XCW249"/>
      <c r="XCX249"/>
      <c r="XCY249"/>
      <c r="XCZ249"/>
      <c r="XDA249"/>
      <c r="XDB249"/>
      <c r="XDC249"/>
      <c r="XDD249"/>
      <c r="XDE249"/>
      <c r="XDF249"/>
      <c r="XDG249"/>
      <c r="XDH249"/>
      <c r="XDI249"/>
      <c r="XDJ249"/>
      <c r="XDK249"/>
      <c r="XDL249"/>
      <c r="XDM249"/>
      <c r="XDN249"/>
      <c r="XDO249"/>
      <c r="XDP249"/>
      <c r="XDQ249"/>
      <c r="XDR249"/>
      <c r="XDS249"/>
      <c r="XDT249"/>
      <c r="XDU249"/>
      <c r="XDV249"/>
      <c r="XDW249"/>
      <c r="XDX249"/>
      <c r="XDY249"/>
      <c r="XDZ249"/>
      <c r="XEA249"/>
    </row>
    <row r="250" s="1" customFormat="1" ht="18" customHeight="1" spans="1:16355">
      <c r="A250" s="55">
        <v>246</v>
      </c>
      <c r="B250" s="57" t="s">
        <v>265</v>
      </c>
      <c r="C250" s="57" t="s">
        <v>12</v>
      </c>
      <c r="D250" s="57" t="s">
        <v>21</v>
      </c>
      <c r="E250" s="56"/>
      <c r="F250" s="56"/>
      <c r="G250" s="56">
        <v>70</v>
      </c>
      <c r="H250" s="55">
        <f t="shared" si="3"/>
        <v>70</v>
      </c>
      <c r="XCU250"/>
      <c r="XCV250"/>
      <c r="XCW250"/>
      <c r="XCX250"/>
      <c r="XCY250"/>
      <c r="XCZ250"/>
      <c r="XDA250"/>
      <c r="XDB250"/>
      <c r="XDC250"/>
      <c r="XDD250"/>
      <c r="XDE250"/>
      <c r="XDF250"/>
      <c r="XDG250"/>
      <c r="XDH250"/>
      <c r="XDI250"/>
      <c r="XDJ250"/>
      <c r="XDK250"/>
      <c r="XDL250"/>
      <c r="XDM250"/>
      <c r="XDN250"/>
      <c r="XDO250"/>
      <c r="XDP250"/>
      <c r="XDQ250"/>
      <c r="XDR250"/>
      <c r="XDS250"/>
      <c r="XDT250"/>
      <c r="XDU250"/>
      <c r="XDV250"/>
      <c r="XDW250"/>
      <c r="XDX250"/>
      <c r="XDY250"/>
      <c r="XDZ250"/>
      <c r="XEA250"/>
    </row>
    <row r="251" s="1" customFormat="1" ht="18" customHeight="1" spans="1:16355">
      <c r="A251" s="55">
        <v>247</v>
      </c>
      <c r="B251" s="57" t="s">
        <v>266</v>
      </c>
      <c r="C251" s="57" t="s">
        <v>12</v>
      </c>
      <c r="D251" s="57" t="s">
        <v>96</v>
      </c>
      <c r="E251" s="56"/>
      <c r="F251" s="56">
        <v>70</v>
      </c>
      <c r="G251" s="56"/>
      <c r="H251" s="55">
        <f t="shared" si="3"/>
        <v>70</v>
      </c>
      <c r="XCU251"/>
      <c r="XCV251"/>
      <c r="XCW251"/>
      <c r="XCX251"/>
      <c r="XCY251"/>
      <c r="XCZ251"/>
      <c r="XDA251"/>
      <c r="XDB251"/>
      <c r="XDC251"/>
      <c r="XDD251"/>
      <c r="XDE251"/>
      <c r="XDF251"/>
      <c r="XDG251"/>
      <c r="XDH251"/>
      <c r="XDI251"/>
      <c r="XDJ251"/>
      <c r="XDK251"/>
      <c r="XDL251"/>
      <c r="XDM251"/>
      <c r="XDN251"/>
      <c r="XDO251"/>
      <c r="XDP251"/>
      <c r="XDQ251"/>
      <c r="XDR251"/>
      <c r="XDS251"/>
      <c r="XDT251"/>
      <c r="XDU251"/>
      <c r="XDV251"/>
      <c r="XDW251"/>
      <c r="XDX251"/>
      <c r="XDY251"/>
      <c r="XDZ251"/>
      <c r="XEA251"/>
    </row>
    <row r="252" s="1" customFormat="1" ht="18" customHeight="1" spans="1:16355">
      <c r="A252" s="55">
        <v>248</v>
      </c>
      <c r="B252" s="56" t="s">
        <v>267</v>
      </c>
      <c r="C252" s="57" t="s">
        <v>12</v>
      </c>
      <c r="D252" s="57" t="s">
        <v>36</v>
      </c>
      <c r="E252" s="56"/>
      <c r="F252" s="56"/>
      <c r="G252" s="56">
        <v>70</v>
      </c>
      <c r="H252" s="55">
        <f t="shared" si="3"/>
        <v>70</v>
      </c>
      <c r="XCU252"/>
      <c r="XCV252"/>
      <c r="XCW252"/>
      <c r="XCX252"/>
      <c r="XCY252"/>
      <c r="XCZ252"/>
      <c r="XDA252"/>
      <c r="XDB252"/>
      <c r="XDC252"/>
      <c r="XDD252"/>
      <c r="XDE252"/>
      <c r="XDF252"/>
      <c r="XDG252"/>
      <c r="XDH252"/>
      <c r="XDI252"/>
      <c r="XDJ252"/>
      <c r="XDK252"/>
      <c r="XDL252"/>
      <c r="XDM252"/>
      <c r="XDN252"/>
      <c r="XDO252"/>
      <c r="XDP252"/>
      <c r="XDQ252"/>
      <c r="XDR252"/>
      <c r="XDS252"/>
      <c r="XDT252"/>
      <c r="XDU252"/>
      <c r="XDV252"/>
      <c r="XDW252"/>
      <c r="XDX252"/>
      <c r="XDY252"/>
      <c r="XDZ252"/>
      <c r="XEA252"/>
    </row>
    <row r="253" s="1" customFormat="1" ht="18" customHeight="1" spans="1:16355">
      <c r="A253" s="55">
        <v>249</v>
      </c>
      <c r="B253" s="55" t="s">
        <v>268</v>
      </c>
      <c r="C253" s="57" t="s">
        <v>12</v>
      </c>
      <c r="D253" s="57" t="s">
        <v>47</v>
      </c>
      <c r="E253" s="56"/>
      <c r="F253" s="56"/>
      <c r="G253" s="56">
        <v>70</v>
      </c>
      <c r="H253" s="55">
        <f t="shared" si="3"/>
        <v>70</v>
      </c>
      <c r="XCU253"/>
      <c r="XCV253"/>
      <c r="XCW253"/>
      <c r="XCX253"/>
      <c r="XCY253"/>
      <c r="XCZ253"/>
      <c r="XDA253"/>
      <c r="XDB253"/>
      <c r="XDC253"/>
      <c r="XDD253"/>
      <c r="XDE253"/>
      <c r="XDF253"/>
      <c r="XDG253"/>
      <c r="XDH253"/>
      <c r="XDI253"/>
      <c r="XDJ253"/>
      <c r="XDK253"/>
      <c r="XDL253"/>
      <c r="XDM253"/>
      <c r="XDN253"/>
      <c r="XDO253"/>
      <c r="XDP253"/>
      <c r="XDQ253"/>
      <c r="XDR253"/>
      <c r="XDS253"/>
      <c r="XDT253"/>
      <c r="XDU253"/>
      <c r="XDV253"/>
      <c r="XDW253"/>
      <c r="XDX253"/>
      <c r="XDY253"/>
      <c r="XDZ253"/>
      <c r="XEA253"/>
    </row>
    <row r="254" s="1" customFormat="1" ht="18" customHeight="1" spans="1:16355">
      <c r="A254" s="55">
        <v>250</v>
      </c>
      <c r="B254" s="57" t="s">
        <v>269</v>
      </c>
      <c r="C254" s="57" t="s">
        <v>12</v>
      </c>
      <c r="D254" s="57" t="s">
        <v>47</v>
      </c>
      <c r="E254" s="56">
        <v>80</v>
      </c>
      <c r="F254" s="56"/>
      <c r="G254" s="56">
        <v>70</v>
      </c>
      <c r="H254" s="55">
        <f t="shared" si="3"/>
        <v>150</v>
      </c>
      <c r="XCU254"/>
      <c r="XCV254"/>
      <c r="XCW254"/>
      <c r="XCX254"/>
      <c r="XCY254"/>
      <c r="XCZ254"/>
      <c r="XDA254"/>
      <c r="XDB254"/>
      <c r="XDC254"/>
      <c r="XDD254"/>
      <c r="XDE254"/>
      <c r="XDF254"/>
      <c r="XDG254"/>
      <c r="XDH254"/>
      <c r="XDI254"/>
      <c r="XDJ254"/>
      <c r="XDK254"/>
      <c r="XDL254"/>
      <c r="XDM254"/>
      <c r="XDN254"/>
      <c r="XDO254"/>
      <c r="XDP254"/>
      <c r="XDQ254"/>
      <c r="XDR254"/>
      <c r="XDS254"/>
      <c r="XDT254"/>
      <c r="XDU254"/>
      <c r="XDV254"/>
      <c r="XDW254"/>
      <c r="XDX254"/>
      <c r="XDY254"/>
      <c r="XDZ254"/>
      <c r="XEA254"/>
    </row>
    <row r="255" s="1" customFormat="1" ht="18" customHeight="1" spans="1:16355">
      <c r="A255" s="55">
        <v>251</v>
      </c>
      <c r="B255" s="56" t="s">
        <v>270</v>
      </c>
      <c r="C255" s="57" t="s">
        <v>12</v>
      </c>
      <c r="D255" s="57" t="s">
        <v>47</v>
      </c>
      <c r="E255" s="56">
        <v>80</v>
      </c>
      <c r="F255" s="56"/>
      <c r="G255" s="56">
        <v>70</v>
      </c>
      <c r="H255" s="55">
        <f t="shared" si="3"/>
        <v>150</v>
      </c>
      <c r="XCU255"/>
      <c r="XCV255"/>
      <c r="XCW255"/>
      <c r="XCX255"/>
      <c r="XCY255"/>
      <c r="XCZ255"/>
      <c r="XDA255"/>
      <c r="XDB255"/>
      <c r="XDC255"/>
      <c r="XDD255"/>
      <c r="XDE255"/>
      <c r="XDF255"/>
      <c r="XDG255"/>
      <c r="XDH255"/>
      <c r="XDI255"/>
      <c r="XDJ255"/>
      <c r="XDK255"/>
      <c r="XDL255"/>
      <c r="XDM255"/>
      <c r="XDN255"/>
      <c r="XDO255"/>
      <c r="XDP255"/>
      <c r="XDQ255"/>
      <c r="XDR255"/>
      <c r="XDS255"/>
      <c r="XDT255"/>
      <c r="XDU255"/>
      <c r="XDV255"/>
      <c r="XDW255"/>
      <c r="XDX255"/>
      <c r="XDY255"/>
      <c r="XDZ255"/>
      <c r="XEA255"/>
    </row>
    <row r="256" s="1" customFormat="1" ht="18" customHeight="1" spans="1:16355">
      <c r="A256" s="55">
        <v>252</v>
      </c>
      <c r="B256" s="55" t="s">
        <v>271</v>
      </c>
      <c r="C256" s="57" t="s">
        <v>12</v>
      </c>
      <c r="D256" s="57" t="s">
        <v>21</v>
      </c>
      <c r="E256" s="56"/>
      <c r="F256" s="56"/>
      <c r="G256" s="56">
        <v>70</v>
      </c>
      <c r="H256" s="55">
        <f t="shared" si="3"/>
        <v>70</v>
      </c>
      <c r="XCU256"/>
      <c r="XCV256"/>
      <c r="XCW256"/>
      <c r="XCX256"/>
      <c r="XCY256"/>
      <c r="XCZ256"/>
      <c r="XDA256"/>
      <c r="XDB256"/>
      <c r="XDC256"/>
      <c r="XDD256"/>
      <c r="XDE256"/>
      <c r="XDF256"/>
      <c r="XDG256"/>
      <c r="XDH256"/>
      <c r="XDI256"/>
      <c r="XDJ256"/>
      <c r="XDK256"/>
      <c r="XDL256"/>
      <c r="XDM256"/>
      <c r="XDN256"/>
      <c r="XDO256"/>
      <c r="XDP256"/>
      <c r="XDQ256"/>
      <c r="XDR256"/>
      <c r="XDS256"/>
      <c r="XDT256"/>
      <c r="XDU256"/>
      <c r="XDV256"/>
      <c r="XDW256"/>
      <c r="XDX256"/>
      <c r="XDY256"/>
      <c r="XDZ256"/>
      <c r="XEA256"/>
    </row>
    <row r="257" s="1" customFormat="1" ht="18" customHeight="1" spans="1:16355">
      <c r="A257" s="55">
        <v>253</v>
      </c>
      <c r="B257" s="57" t="s">
        <v>272</v>
      </c>
      <c r="C257" s="57" t="s">
        <v>12</v>
      </c>
      <c r="D257" s="57" t="s">
        <v>13</v>
      </c>
      <c r="E257" s="56"/>
      <c r="F257" s="56"/>
      <c r="G257" s="56">
        <v>70</v>
      </c>
      <c r="H257" s="55">
        <f t="shared" si="3"/>
        <v>70</v>
      </c>
      <c r="XCU257"/>
      <c r="XCV257"/>
      <c r="XCW257"/>
      <c r="XCX257"/>
      <c r="XCY257"/>
      <c r="XCZ257"/>
      <c r="XDA257"/>
      <c r="XDB257"/>
      <c r="XDC257"/>
      <c r="XDD257"/>
      <c r="XDE257"/>
      <c r="XDF257"/>
      <c r="XDG257"/>
      <c r="XDH257"/>
      <c r="XDI257"/>
      <c r="XDJ257"/>
      <c r="XDK257"/>
      <c r="XDL257"/>
      <c r="XDM257"/>
      <c r="XDN257"/>
      <c r="XDO257"/>
      <c r="XDP257"/>
      <c r="XDQ257"/>
      <c r="XDR257"/>
      <c r="XDS257"/>
      <c r="XDT257"/>
      <c r="XDU257"/>
      <c r="XDV257"/>
      <c r="XDW257"/>
      <c r="XDX257"/>
      <c r="XDY257"/>
      <c r="XDZ257"/>
      <c r="XEA257"/>
    </row>
    <row r="258" s="1" customFormat="1" ht="18" customHeight="1" spans="1:16355">
      <c r="A258" s="55">
        <v>254</v>
      </c>
      <c r="B258" s="55" t="s">
        <v>273</v>
      </c>
      <c r="C258" s="57" t="s">
        <v>12</v>
      </c>
      <c r="D258" s="57" t="s">
        <v>21</v>
      </c>
      <c r="E258" s="56"/>
      <c r="F258" s="56">
        <v>70</v>
      </c>
      <c r="G258" s="56"/>
      <c r="H258" s="55">
        <f t="shared" si="3"/>
        <v>70</v>
      </c>
      <c r="XCU258"/>
      <c r="XCV258"/>
      <c r="XCW258"/>
      <c r="XCX258"/>
      <c r="XCY258"/>
      <c r="XCZ258"/>
      <c r="XDA258"/>
      <c r="XDB258"/>
      <c r="XDC258"/>
      <c r="XDD258"/>
      <c r="XDE258"/>
      <c r="XDF258"/>
      <c r="XDG258"/>
      <c r="XDH258"/>
      <c r="XDI258"/>
      <c r="XDJ258"/>
      <c r="XDK258"/>
      <c r="XDL258"/>
      <c r="XDM258"/>
      <c r="XDN258"/>
      <c r="XDO258"/>
      <c r="XDP258"/>
      <c r="XDQ258"/>
      <c r="XDR258"/>
      <c r="XDS258"/>
      <c r="XDT258"/>
      <c r="XDU258"/>
      <c r="XDV258"/>
      <c r="XDW258"/>
      <c r="XDX258"/>
      <c r="XDY258"/>
      <c r="XDZ258"/>
      <c r="XEA258"/>
    </row>
    <row r="259" s="4" customFormat="1" ht="18" customHeight="1" spans="1:16322">
      <c r="A259" s="55">
        <v>255</v>
      </c>
      <c r="B259" s="55" t="s">
        <v>274</v>
      </c>
      <c r="C259" s="57" t="s">
        <v>12</v>
      </c>
      <c r="D259" s="57" t="s">
        <v>25</v>
      </c>
      <c r="E259" s="56"/>
      <c r="F259" s="56">
        <v>70</v>
      </c>
      <c r="G259" s="56"/>
      <c r="H259" s="55">
        <f t="shared" si="3"/>
        <v>70</v>
      </c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  <c r="AEL259" s="3"/>
      <c r="AEM259" s="3"/>
      <c r="AEN259" s="3"/>
      <c r="AEO259" s="3"/>
      <c r="AEP259" s="3"/>
      <c r="AEQ259" s="3"/>
      <c r="AER259" s="3"/>
      <c r="AES259" s="3"/>
      <c r="AET259" s="3"/>
      <c r="AEU259" s="3"/>
      <c r="AEV259" s="3"/>
      <c r="AEW259" s="3"/>
      <c r="AEX259" s="3"/>
      <c r="AEY259" s="3"/>
      <c r="AEZ259" s="3"/>
      <c r="AFA259" s="3"/>
      <c r="AFB259" s="3"/>
      <c r="AFC259" s="3"/>
      <c r="AFD259" s="3"/>
      <c r="AFE259" s="3"/>
      <c r="AFF259" s="3"/>
      <c r="AFG259" s="3"/>
      <c r="AFH259" s="3"/>
      <c r="AFI259" s="3"/>
      <c r="AFJ259" s="3"/>
      <c r="AFK259" s="3"/>
      <c r="AFL259" s="3"/>
      <c r="AFM259" s="3"/>
      <c r="AFN259" s="3"/>
      <c r="AFO259" s="3"/>
      <c r="AFP259" s="3"/>
      <c r="AFQ259" s="3"/>
      <c r="AFR259" s="3"/>
      <c r="AFS259" s="3"/>
      <c r="AFT259" s="3"/>
      <c r="AFU259" s="3"/>
      <c r="AFV259" s="3"/>
      <c r="AFW259" s="3"/>
      <c r="AFX259" s="3"/>
      <c r="AFY259" s="3"/>
      <c r="AFZ259" s="3"/>
      <c r="AGA259" s="3"/>
      <c r="AGB259" s="3"/>
      <c r="AGC259" s="3"/>
      <c r="AGD259" s="3"/>
      <c r="AGE259" s="3"/>
      <c r="AGF259" s="3"/>
      <c r="AGG259" s="3"/>
      <c r="AGH259" s="3"/>
      <c r="AGI259" s="3"/>
      <c r="AGJ259" s="3"/>
      <c r="AGK259" s="3"/>
      <c r="AGL259" s="3"/>
      <c r="AGM259" s="3"/>
      <c r="AGN259" s="3"/>
      <c r="AGO259" s="3"/>
      <c r="AGP259" s="3"/>
      <c r="AGQ259" s="3"/>
      <c r="AGR259" s="3"/>
      <c r="AGS259" s="3"/>
      <c r="AGT259" s="3"/>
      <c r="AGU259" s="3"/>
      <c r="AGV259" s="3"/>
      <c r="AGW259" s="3"/>
      <c r="AGX259" s="3"/>
      <c r="AGY259" s="3"/>
      <c r="AGZ259" s="3"/>
      <c r="AHA259" s="3"/>
      <c r="AHB259" s="3"/>
      <c r="AHC259" s="3"/>
      <c r="AHD259" s="3"/>
      <c r="AHE259" s="3"/>
      <c r="AHF259" s="3"/>
      <c r="AHG259" s="3"/>
      <c r="AHH259" s="3"/>
      <c r="AHI259" s="3"/>
      <c r="AHJ259" s="3"/>
      <c r="AHK259" s="3"/>
      <c r="AHL259" s="3"/>
      <c r="AHM259" s="3"/>
      <c r="AHN259" s="3"/>
      <c r="AHO259" s="3"/>
      <c r="AHP259" s="3"/>
      <c r="AHQ259" s="3"/>
      <c r="AHR259" s="3"/>
      <c r="AHS259" s="3"/>
      <c r="AHT259" s="3"/>
      <c r="AHU259" s="3"/>
      <c r="AHV259" s="3"/>
      <c r="AHW259" s="3"/>
      <c r="AHX259" s="3"/>
      <c r="AHY259" s="3"/>
      <c r="AHZ259" s="3"/>
      <c r="AIA259" s="3"/>
      <c r="AIB259" s="3"/>
      <c r="AIC259" s="3"/>
      <c r="AID259" s="3"/>
      <c r="AIE259" s="3"/>
      <c r="AIF259" s="3"/>
      <c r="AIG259" s="3"/>
      <c r="AIH259" s="3"/>
      <c r="AII259" s="3"/>
      <c r="AIJ259" s="3"/>
      <c r="AIK259" s="3"/>
      <c r="AIL259" s="3"/>
      <c r="AIM259" s="3"/>
      <c r="AIN259" s="3"/>
      <c r="AIO259" s="3"/>
      <c r="AIP259" s="3"/>
      <c r="AIQ259" s="3"/>
      <c r="AIR259" s="3"/>
      <c r="AIS259" s="3"/>
      <c r="AIT259" s="3"/>
      <c r="AIU259" s="3"/>
      <c r="AIV259" s="3"/>
      <c r="AIW259" s="3"/>
      <c r="AIX259" s="3"/>
      <c r="AIY259" s="3"/>
      <c r="AIZ259" s="3"/>
      <c r="AJA259" s="3"/>
      <c r="AJB259" s="3"/>
      <c r="AJC259" s="3"/>
      <c r="AJD259" s="3"/>
      <c r="AJE259" s="3"/>
      <c r="AJF259" s="3"/>
      <c r="AJG259" s="3"/>
      <c r="AJH259" s="3"/>
      <c r="AJI259" s="3"/>
      <c r="AJJ259" s="3"/>
      <c r="AJK259" s="3"/>
      <c r="AJL259" s="3"/>
      <c r="AJM259" s="3"/>
      <c r="AJN259" s="3"/>
      <c r="AJO259" s="3"/>
      <c r="AJP259" s="3"/>
      <c r="AJQ259" s="3"/>
      <c r="AJR259" s="3"/>
      <c r="AJS259" s="3"/>
      <c r="AJT259" s="3"/>
      <c r="AJU259" s="3"/>
      <c r="AJV259" s="3"/>
      <c r="AJW259" s="3"/>
      <c r="AJX259" s="3"/>
      <c r="AJY259" s="3"/>
      <c r="AJZ259" s="3"/>
      <c r="AKA259" s="3"/>
      <c r="AKB259" s="3"/>
      <c r="AKC259" s="3"/>
      <c r="AKD259" s="3"/>
      <c r="AKE259" s="3"/>
      <c r="AKF259" s="3"/>
      <c r="AKG259" s="3"/>
      <c r="AKH259" s="3"/>
      <c r="AKI259" s="3"/>
      <c r="AKJ259" s="3"/>
      <c r="AKK259" s="3"/>
      <c r="AKL259" s="3"/>
      <c r="AKM259" s="3"/>
      <c r="AKN259" s="3"/>
      <c r="AKO259" s="3"/>
      <c r="AKP259" s="3"/>
      <c r="AKQ259" s="3"/>
      <c r="AKR259" s="3"/>
      <c r="AKS259" s="3"/>
      <c r="AKT259" s="3"/>
      <c r="AKU259" s="3"/>
      <c r="AKV259" s="3"/>
      <c r="AKW259" s="3"/>
      <c r="AKX259" s="3"/>
      <c r="AKY259" s="3"/>
      <c r="AKZ259" s="3"/>
      <c r="ALA259" s="3"/>
      <c r="ALB259" s="3"/>
      <c r="ALC259" s="3"/>
      <c r="ALD259" s="3"/>
      <c r="ALE259" s="3"/>
      <c r="ALF259" s="3"/>
      <c r="ALG259" s="3"/>
      <c r="ALH259" s="3"/>
      <c r="ALI259" s="3"/>
      <c r="ALJ259" s="3"/>
      <c r="ALK259" s="3"/>
      <c r="ALL259" s="3"/>
      <c r="ALM259" s="3"/>
      <c r="ALN259" s="3"/>
      <c r="ALO259" s="3"/>
      <c r="ALP259" s="3"/>
      <c r="ALQ259" s="3"/>
      <c r="ALR259" s="3"/>
      <c r="ALS259" s="3"/>
      <c r="ALT259" s="3"/>
      <c r="ALU259" s="3"/>
      <c r="ALV259" s="3"/>
      <c r="ALW259" s="3"/>
      <c r="ALX259" s="3"/>
      <c r="ALY259" s="3"/>
      <c r="ALZ259" s="3"/>
      <c r="AMA259" s="3"/>
      <c r="AMB259" s="3"/>
      <c r="AMC259" s="3"/>
      <c r="AMD259" s="3"/>
      <c r="AME259" s="3"/>
      <c r="AMF259" s="3"/>
      <c r="AMG259" s="3"/>
      <c r="AMH259" s="3"/>
      <c r="AMI259" s="3"/>
      <c r="AMJ259" s="3"/>
      <c r="AMK259" s="3"/>
      <c r="AML259" s="3"/>
      <c r="AMM259" s="3"/>
      <c r="AMN259" s="3"/>
      <c r="AMO259" s="3"/>
      <c r="AMP259" s="3"/>
      <c r="AMQ259" s="3"/>
      <c r="AMR259" s="3"/>
      <c r="AMS259" s="3"/>
      <c r="AMT259" s="3"/>
      <c r="AMU259" s="3"/>
      <c r="AMV259" s="3"/>
      <c r="AMW259" s="3"/>
      <c r="AMX259" s="3"/>
      <c r="AMY259" s="3"/>
      <c r="AMZ259" s="3"/>
      <c r="ANA259" s="3"/>
      <c r="ANB259" s="3"/>
      <c r="ANC259" s="3"/>
      <c r="AND259" s="3"/>
      <c r="ANE259" s="3"/>
      <c r="ANF259" s="3"/>
      <c r="ANG259" s="3"/>
      <c r="ANH259" s="3"/>
      <c r="ANI259" s="3"/>
      <c r="ANJ259" s="3"/>
      <c r="ANK259" s="3"/>
      <c r="ANL259" s="3"/>
      <c r="ANM259" s="3"/>
      <c r="ANN259" s="3"/>
      <c r="ANO259" s="3"/>
      <c r="ANP259" s="3"/>
      <c r="ANQ259" s="3"/>
      <c r="ANR259" s="3"/>
      <c r="ANS259" s="3"/>
      <c r="ANT259" s="3"/>
      <c r="ANU259" s="3"/>
      <c r="ANV259" s="3"/>
      <c r="ANW259" s="3"/>
      <c r="ANX259" s="3"/>
      <c r="ANY259" s="3"/>
      <c r="ANZ259" s="3"/>
      <c r="AOA259" s="3"/>
      <c r="AOB259" s="3"/>
      <c r="AOC259" s="3"/>
      <c r="AOD259" s="3"/>
      <c r="AOE259" s="3"/>
      <c r="AOF259" s="3"/>
      <c r="AOG259" s="3"/>
      <c r="AOH259" s="3"/>
      <c r="AOI259" s="3"/>
      <c r="AOJ259" s="3"/>
      <c r="AOK259" s="3"/>
      <c r="AOL259" s="3"/>
      <c r="AOM259" s="3"/>
      <c r="AON259" s="3"/>
      <c r="AOO259" s="3"/>
      <c r="AOP259" s="3"/>
      <c r="AOQ259" s="3"/>
      <c r="AOR259" s="3"/>
      <c r="AOS259" s="3"/>
      <c r="AOT259" s="3"/>
      <c r="AOU259" s="3"/>
      <c r="AOV259" s="3"/>
      <c r="AOW259" s="3"/>
      <c r="AOX259" s="3"/>
      <c r="AOY259" s="3"/>
      <c r="AOZ259" s="3"/>
      <c r="APA259" s="3"/>
      <c r="APB259" s="3"/>
      <c r="APC259" s="3"/>
      <c r="APD259" s="3"/>
      <c r="APE259" s="3"/>
      <c r="APF259" s="3"/>
      <c r="APG259" s="3"/>
      <c r="APH259" s="3"/>
      <c r="API259" s="3"/>
      <c r="APJ259" s="3"/>
      <c r="APK259" s="3"/>
      <c r="APL259" s="3"/>
      <c r="APM259" s="3"/>
      <c r="APN259" s="3"/>
      <c r="APO259" s="3"/>
      <c r="APP259" s="3"/>
      <c r="APQ259" s="3"/>
      <c r="APR259" s="3"/>
      <c r="APS259" s="3"/>
      <c r="APT259" s="3"/>
      <c r="APU259" s="3"/>
      <c r="APV259" s="3"/>
      <c r="APW259" s="3"/>
      <c r="APX259" s="3"/>
      <c r="APY259" s="3"/>
      <c r="APZ259" s="3"/>
      <c r="AQA259" s="3"/>
      <c r="AQB259" s="3"/>
      <c r="AQC259" s="3"/>
      <c r="AQD259" s="3"/>
      <c r="AQE259" s="3"/>
      <c r="AQF259" s="3"/>
      <c r="AQG259" s="3"/>
      <c r="AQH259" s="3"/>
      <c r="AQI259" s="3"/>
      <c r="AQJ259" s="3"/>
      <c r="AQK259" s="3"/>
      <c r="AQL259" s="3"/>
      <c r="AQM259" s="3"/>
      <c r="AQN259" s="3"/>
      <c r="AQO259" s="3"/>
      <c r="AQP259" s="3"/>
      <c r="AQQ259" s="3"/>
      <c r="AQR259" s="3"/>
      <c r="AQS259" s="3"/>
      <c r="AQT259" s="3"/>
      <c r="AQU259" s="3"/>
      <c r="AQV259" s="3"/>
      <c r="AQW259" s="3"/>
      <c r="AQX259" s="3"/>
      <c r="AQY259" s="3"/>
      <c r="AQZ259" s="3"/>
      <c r="ARA259" s="3"/>
      <c r="ARB259" s="3"/>
      <c r="ARC259" s="3"/>
      <c r="ARD259" s="3"/>
      <c r="ARE259" s="3"/>
      <c r="ARF259" s="3"/>
      <c r="ARG259" s="3"/>
      <c r="ARH259" s="3"/>
      <c r="ARI259" s="3"/>
      <c r="ARJ259" s="3"/>
      <c r="ARK259" s="3"/>
      <c r="ARL259" s="3"/>
      <c r="ARM259" s="3"/>
      <c r="ARN259" s="3"/>
      <c r="ARO259" s="3"/>
      <c r="ARP259" s="3"/>
      <c r="ARQ259" s="3"/>
      <c r="ARR259" s="3"/>
      <c r="ARS259" s="3"/>
      <c r="ART259" s="3"/>
      <c r="ARU259" s="3"/>
      <c r="ARV259" s="3"/>
      <c r="ARW259" s="3"/>
      <c r="ARX259" s="3"/>
      <c r="ARY259" s="3"/>
      <c r="ARZ259" s="3"/>
      <c r="ASA259" s="3"/>
      <c r="ASB259" s="3"/>
      <c r="ASC259" s="3"/>
      <c r="ASD259" s="3"/>
      <c r="ASE259" s="3"/>
      <c r="ASF259" s="3"/>
      <c r="ASG259" s="3"/>
      <c r="ASH259" s="3"/>
      <c r="ASI259" s="3"/>
      <c r="ASJ259" s="3"/>
      <c r="ASK259" s="3"/>
      <c r="ASL259" s="3"/>
      <c r="ASM259" s="3"/>
      <c r="ASN259" s="3"/>
      <c r="ASO259" s="3"/>
      <c r="ASP259" s="3"/>
      <c r="ASQ259" s="3"/>
      <c r="ASR259" s="3"/>
      <c r="ASS259" s="3"/>
      <c r="AST259" s="3"/>
      <c r="ASU259" s="3"/>
      <c r="ASV259" s="3"/>
      <c r="ASW259" s="3"/>
      <c r="ASX259" s="3"/>
      <c r="ASY259" s="3"/>
      <c r="ASZ259" s="3"/>
      <c r="ATA259" s="3"/>
      <c r="ATB259" s="3"/>
      <c r="ATC259" s="3"/>
      <c r="ATD259" s="3"/>
      <c r="ATE259" s="3"/>
      <c r="ATF259" s="3"/>
      <c r="ATG259" s="3"/>
      <c r="ATH259" s="3"/>
      <c r="ATI259" s="3"/>
      <c r="ATJ259" s="3"/>
      <c r="ATK259" s="3"/>
      <c r="ATL259" s="3"/>
      <c r="ATM259" s="3"/>
      <c r="ATN259" s="3"/>
      <c r="ATO259" s="3"/>
      <c r="ATP259" s="3"/>
      <c r="ATQ259" s="3"/>
      <c r="ATR259" s="3"/>
      <c r="ATS259" s="3"/>
      <c r="ATT259" s="3"/>
      <c r="ATU259" s="3"/>
      <c r="ATV259" s="3"/>
      <c r="ATW259" s="3"/>
      <c r="ATX259" s="3"/>
      <c r="ATY259" s="3"/>
      <c r="ATZ259" s="3"/>
      <c r="AUA259" s="3"/>
      <c r="AUB259" s="3"/>
      <c r="AUC259" s="3"/>
      <c r="AUD259" s="3"/>
      <c r="AUE259" s="3"/>
      <c r="AUF259" s="3"/>
      <c r="AUG259" s="3"/>
      <c r="AUH259" s="3"/>
      <c r="AUI259" s="3"/>
      <c r="AUJ259" s="3"/>
      <c r="AUK259" s="3"/>
      <c r="AUL259" s="3"/>
      <c r="AUM259" s="3"/>
      <c r="AUN259" s="3"/>
      <c r="AUO259" s="3"/>
      <c r="AUP259" s="3"/>
      <c r="AUQ259" s="3"/>
      <c r="AUR259" s="3"/>
      <c r="AUS259" s="3"/>
      <c r="AUT259" s="3"/>
      <c r="AUU259" s="3"/>
      <c r="AUV259" s="3"/>
      <c r="AUW259" s="3"/>
      <c r="AUX259" s="3"/>
      <c r="AUY259" s="3"/>
      <c r="AUZ259" s="3"/>
      <c r="AVA259" s="3"/>
      <c r="AVB259" s="3"/>
      <c r="AVC259" s="3"/>
      <c r="AVD259" s="3"/>
      <c r="AVE259" s="3"/>
      <c r="AVF259" s="3"/>
      <c r="AVG259" s="3"/>
      <c r="AVH259" s="3"/>
      <c r="AVI259" s="3"/>
      <c r="AVJ259" s="3"/>
      <c r="AVK259" s="3"/>
      <c r="AVL259" s="3"/>
      <c r="AVM259" s="3"/>
      <c r="AVN259" s="3"/>
      <c r="AVO259" s="3"/>
      <c r="AVP259" s="3"/>
      <c r="AVQ259" s="3"/>
      <c r="AVR259" s="3"/>
      <c r="AVS259" s="3"/>
      <c r="AVT259" s="3"/>
      <c r="AVU259" s="3"/>
      <c r="AVV259" s="3"/>
      <c r="AVW259" s="3"/>
      <c r="AVX259" s="3"/>
      <c r="AVY259" s="3"/>
      <c r="AVZ259" s="3"/>
      <c r="AWA259" s="3"/>
      <c r="AWB259" s="3"/>
      <c r="AWC259" s="3"/>
      <c r="AWD259" s="3"/>
      <c r="AWE259" s="3"/>
      <c r="AWF259" s="3"/>
      <c r="AWG259" s="3"/>
      <c r="AWH259" s="3"/>
      <c r="AWI259" s="3"/>
      <c r="AWJ259" s="3"/>
      <c r="AWK259" s="3"/>
      <c r="AWL259" s="3"/>
      <c r="AWM259" s="3"/>
      <c r="AWN259" s="3"/>
      <c r="AWO259" s="3"/>
      <c r="AWP259" s="3"/>
      <c r="AWQ259" s="3"/>
      <c r="AWR259" s="3"/>
      <c r="AWS259" s="3"/>
      <c r="AWT259" s="3"/>
      <c r="AWU259" s="3"/>
      <c r="AWV259" s="3"/>
      <c r="AWW259" s="3"/>
      <c r="AWX259" s="3"/>
      <c r="AWY259" s="3"/>
      <c r="AWZ259" s="3"/>
      <c r="AXA259" s="3"/>
      <c r="AXB259" s="3"/>
      <c r="AXC259" s="3"/>
      <c r="AXD259" s="3"/>
      <c r="AXE259" s="3"/>
      <c r="AXF259" s="3"/>
      <c r="AXG259" s="3"/>
      <c r="AXH259" s="3"/>
      <c r="AXI259" s="3"/>
      <c r="AXJ259" s="3"/>
      <c r="AXK259" s="3"/>
      <c r="AXL259" s="3"/>
      <c r="AXM259" s="3"/>
      <c r="AXN259" s="3"/>
      <c r="AXO259" s="3"/>
      <c r="AXP259" s="3"/>
      <c r="AXQ259" s="3"/>
      <c r="AXR259" s="3"/>
      <c r="AXS259" s="3"/>
      <c r="AXT259" s="3"/>
      <c r="AXU259" s="3"/>
      <c r="AXV259" s="3"/>
      <c r="AXW259" s="3"/>
      <c r="AXX259" s="3"/>
      <c r="AXY259" s="3"/>
      <c r="AXZ259" s="3"/>
      <c r="AYA259" s="3"/>
      <c r="AYB259" s="3"/>
      <c r="AYC259" s="3"/>
      <c r="AYD259" s="3"/>
      <c r="AYE259" s="3"/>
      <c r="AYF259" s="3"/>
      <c r="AYG259" s="3"/>
      <c r="AYH259" s="3"/>
      <c r="AYI259" s="3"/>
      <c r="AYJ259" s="3"/>
      <c r="AYK259" s="3"/>
      <c r="AYL259" s="3"/>
      <c r="AYM259" s="3"/>
      <c r="AYN259" s="3"/>
      <c r="AYO259" s="3"/>
      <c r="AYP259" s="3"/>
      <c r="AYQ259" s="3"/>
      <c r="AYR259" s="3"/>
      <c r="AYS259" s="3"/>
      <c r="AYT259" s="3"/>
      <c r="AYU259" s="3"/>
      <c r="AYV259" s="3"/>
      <c r="AYW259" s="3"/>
      <c r="AYX259" s="3"/>
      <c r="AYY259" s="3"/>
      <c r="AYZ259" s="3"/>
      <c r="AZA259" s="3"/>
      <c r="AZB259" s="3"/>
      <c r="AZC259" s="3"/>
      <c r="AZD259" s="3"/>
      <c r="AZE259" s="3"/>
      <c r="AZF259" s="3"/>
      <c r="AZG259" s="3"/>
      <c r="AZH259" s="3"/>
      <c r="AZI259" s="3"/>
      <c r="AZJ259" s="3"/>
      <c r="AZK259" s="3"/>
      <c r="AZL259" s="3"/>
      <c r="AZM259" s="3"/>
      <c r="AZN259" s="3"/>
      <c r="AZO259" s="3"/>
      <c r="AZP259" s="3"/>
      <c r="AZQ259" s="3"/>
      <c r="AZR259" s="3"/>
      <c r="AZS259" s="3"/>
      <c r="AZT259" s="3"/>
      <c r="AZU259" s="3"/>
      <c r="AZV259" s="3"/>
      <c r="AZW259" s="3"/>
      <c r="AZX259" s="3"/>
      <c r="AZY259" s="3"/>
      <c r="AZZ259" s="3"/>
      <c r="BAA259" s="3"/>
      <c r="BAB259" s="3"/>
      <c r="BAC259" s="3"/>
      <c r="BAD259" s="3"/>
      <c r="BAE259" s="3"/>
      <c r="BAF259" s="3"/>
      <c r="BAG259" s="3"/>
      <c r="BAH259" s="3"/>
      <c r="BAI259" s="3"/>
      <c r="BAJ259" s="3"/>
      <c r="BAK259" s="3"/>
      <c r="BAL259" s="3"/>
      <c r="BAM259" s="3"/>
      <c r="BAN259" s="3"/>
      <c r="BAO259" s="3"/>
      <c r="BAP259" s="3"/>
      <c r="BAQ259" s="3"/>
      <c r="BAR259" s="3"/>
      <c r="BAS259" s="3"/>
      <c r="BAT259" s="3"/>
      <c r="BAU259" s="3"/>
      <c r="BAV259" s="3"/>
      <c r="BAW259" s="3"/>
      <c r="BAX259" s="3"/>
      <c r="BAY259" s="3"/>
      <c r="BAZ259" s="3"/>
      <c r="BBA259" s="3"/>
      <c r="BBB259" s="3"/>
      <c r="BBC259" s="3"/>
      <c r="BBD259" s="3"/>
      <c r="BBE259" s="3"/>
      <c r="BBF259" s="3"/>
      <c r="BBG259" s="3"/>
      <c r="BBH259" s="3"/>
      <c r="BBI259" s="3"/>
      <c r="BBJ259" s="3"/>
      <c r="BBK259" s="3"/>
      <c r="BBL259" s="3"/>
      <c r="BBM259" s="3"/>
      <c r="BBN259" s="3"/>
      <c r="BBO259" s="3"/>
      <c r="BBP259" s="3"/>
      <c r="BBQ259" s="3"/>
      <c r="BBR259" s="3"/>
      <c r="BBS259" s="3"/>
      <c r="BBT259" s="3"/>
      <c r="BBU259" s="3"/>
      <c r="BBV259" s="3"/>
      <c r="BBW259" s="3"/>
      <c r="BBX259" s="3"/>
      <c r="BBY259" s="3"/>
      <c r="BBZ259" s="3"/>
      <c r="BCA259" s="3"/>
      <c r="BCB259" s="3"/>
      <c r="BCC259" s="3"/>
      <c r="BCD259" s="3"/>
      <c r="BCE259" s="3"/>
      <c r="BCF259" s="3"/>
      <c r="BCG259" s="3"/>
      <c r="BCH259" s="3"/>
      <c r="BCI259" s="3"/>
      <c r="BCJ259" s="3"/>
      <c r="BCK259" s="3"/>
      <c r="BCL259" s="3"/>
      <c r="BCM259" s="3"/>
      <c r="BCN259" s="3"/>
      <c r="BCO259" s="3"/>
      <c r="BCP259" s="3"/>
      <c r="BCQ259" s="3"/>
      <c r="BCR259" s="3"/>
      <c r="BCS259" s="3"/>
      <c r="BCT259" s="3"/>
      <c r="BCU259" s="3"/>
      <c r="BCV259" s="3"/>
      <c r="BCW259" s="3"/>
      <c r="BCX259" s="3"/>
      <c r="BCY259" s="3"/>
      <c r="BCZ259" s="3"/>
      <c r="BDA259" s="3"/>
      <c r="BDB259" s="3"/>
      <c r="BDC259" s="3"/>
      <c r="BDD259" s="3"/>
      <c r="BDE259" s="3"/>
      <c r="BDF259" s="3"/>
      <c r="BDG259" s="3"/>
      <c r="BDH259" s="3"/>
      <c r="BDI259" s="3"/>
      <c r="BDJ259" s="3"/>
      <c r="BDK259" s="3"/>
      <c r="BDL259" s="3"/>
      <c r="BDM259" s="3"/>
      <c r="BDN259" s="3"/>
      <c r="BDO259" s="3"/>
      <c r="BDP259" s="3"/>
      <c r="BDQ259" s="3"/>
      <c r="BDR259" s="3"/>
      <c r="BDS259" s="3"/>
      <c r="BDT259" s="3"/>
      <c r="BDU259" s="3"/>
      <c r="BDV259" s="3"/>
      <c r="BDW259" s="3"/>
      <c r="BDX259" s="3"/>
      <c r="BDY259" s="3"/>
      <c r="BDZ259" s="3"/>
      <c r="BEA259" s="3"/>
      <c r="BEB259" s="3"/>
      <c r="BEC259" s="3"/>
      <c r="BED259" s="3"/>
      <c r="BEE259" s="3"/>
      <c r="BEF259" s="3"/>
      <c r="BEG259" s="3"/>
      <c r="BEH259" s="3"/>
      <c r="BEI259" s="3"/>
      <c r="BEJ259" s="3"/>
      <c r="BEK259" s="3"/>
      <c r="BEL259" s="3"/>
      <c r="BEM259" s="3"/>
      <c r="BEN259" s="3"/>
      <c r="BEO259" s="3"/>
      <c r="BEP259" s="3"/>
      <c r="BEQ259" s="3"/>
      <c r="BER259" s="3"/>
      <c r="BES259" s="3"/>
      <c r="BET259" s="3"/>
      <c r="BEU259" s="3"/>
      <c r="BEV259" s="3"/>
      <c r="BEW259" s="3"/>
      <c r="BEX259" s="3"/>
      <c r="BEY259" s="3"/>
      <c r="BEZ259" s="3"/>
      <c r="BFA259" s="3"/>
      <c r="BFB259" s="3"/>
      <c r="BFC259" s="3"/>
      <c r="BFD259" s="3"/>
      <c r="BFE259" s="3"/>
      <c r="BFF259" s="3"/>
      <c r="BFG259" s="3"/>
      <c r="BFH259" s="3"/>
      <c r="BFI259" s="3"/>
      <c r="BFJ259" s="3"/>
      <c r="BFK259" s="3"/>
      <c r="BFL259" s="3"/>
      <c r="BFM259" s="3"/>
      <c r="BFN259" s="3"/>
      <c r="BFO259" s="3"/>
      <c r="BFP259" s="3"/>
      <c r="BFQ259" s="3"/>
      <c r="BFR259" s="3"/>
      <c r="BFS259" s="3"/>
      <c r="BFT259" s="3"/>
      <c r="BFU259" s="3"/>
      <c r="BFV259" s="3"/>
      <c r="BFW259" s="3"/>
      <c r="BFX259" s="3"/>
      <c r="BFY259" s="3"/>
      <c r="BFZ259" s="3"/>
      <c r="BGA259" s="3"/>
      <c r="BGB259" s="3"/>
      <c r="BGC259" s="3"/>
      <c r="BGD259" s="3"/>
      <c r="BGE259" s="3"/>
      <c r="BGF259" s="3"/>
      <c r="BGG259" s="3"/>
      <c r="BGH259" s="3"/>
      <c r="BGI259" s="3"/>
      <c r="BGJ259" s="3"/>
      <c r="BGK259" s="3"/>
      <c r="BGL259" s="3"/>
      <c r="BGM259" s="3"/>
      <c r="BGN259" s="3"/>
      <c r="BGO259" s="3"/>
      <c r="BGP259" s="3"/>
      <c r="BGQ259" s="3"/>
      <c r="BGR259" s="3"/>
      <c r="BGS259" s="3"/>
      <c r="BGT259" s="3"/>
      <c r="BGU259" s="3"/>
      <c r="BGV259" s="3"/>
      <c r="BGW259" s="3"/>
      <c r="BGX259" s="3"/>
      <c r="BGY259" s="3"/>
      <c r="BGZ259" s="3"/>
      <c r="BHA259" s="3"/>
      <c r="BHB259" s="3"/>
      <c r="BHC259" s="3"/>
      <c r="BHD259" s="3"/>
      <c r="BHE259" s="3"/>
      <c r="BHF259" s="3"/>
      <c r="BHG259" s="3"/>
      <c r="BHH259" s="3"/>
      <c r="BHI259" s="3"/>
      <c r="BHJ259" s="3"/>
      <c r="BHK259" s="3"/>
      <c r="BHL259" s="3"/>
      <c r="BHM259" s="3"/>
      <c r="BHN259" s="3"/>
      <c r="BHO259" s="3"/>
      <c r="BHP259" s="3"/>
      <c r="BHQ259" s="3"/>
      <c r="BHR259" s="3"/>
      <c r="BHS259" s="3"/>
      <c r="BHT259" s="3"/>
      <c r="BHU259" s="3"/>
      <c r="BHV259" s="3"/>
      <c r="BHW259" s="3"/>
      <c r="BHX259" s="3"/>
      <c r="BHY259" s="3"/>
      <c r="BHZ259" s="3"/>
      <c r="BIA259" s="3"/>
      <c r="BIB259" s="3"/>
      <c r="BIC259" s="3"/>
      <c r="BID259" s="3"/>
      <c r="BIE259" s="3"/>
      <c r="BIF259" s="3"/>
      <c r="BIG259" s="3"/>
      <c r="BIH259" s="3"/>
      <c r="BII259" s="3"/>
      <c r="BIJ259" s="3"/>
      <c r="BIK259" s="3"/>
      <c r="BIL259" s="3"/>
      <c r="BIM259" s="3"/>
      <c r="BIN259" s="3"/>
      <c r="BIO259" s="3"/>
      <c r="BIP259" s="3"/>
      <c r="BIQ259" s="3"/>
      <c r="BIR259" s="3"/>
      <c r="BIS259" s="3"/>
      <c r="BIT259" s="3"/>
      <c r="BIU259" s="3"/>
      <c r="BIV259" s="3"/>
      <c r="BIW259" s="3"/>
      <c r="BIX259" s="3"/>
      <c r="BIY259" s="3"/>
      <c r="BIZ259" s="3"/>
      <c r="BJA259" s="3"/>
      <c r="BJB259" s="3"/>
      <c r="BJC259" s="3"/>
      <c r="BJD259" s="3"/>
      <c r="BJE259" s="3"/>
      <c r="BJF259" s="3"/>
      <c r="BJG259" s="3"/>
      <c r="BJH259" s="3"/>
      <c r="BJI259" s="3"/>
      <c r="BJJ259" s="3"/>
      <c r="BJK259" s="3"/>
      <c r="BJL259" s="3"/>
      <c r="BJM259" s="3"/>
      <c r="BJN259" s="3"/>
      <c r="BJO259" s="3"/>
      <c r="BJP259" s="3"/>
      <c r="BJQ259" s="3"/>
      <c r="BJR259" s="3"/>
      <c r="BJS259" s="3"/>
      <c r="BJT259" s="3"/>
      <c r="BJU259" s="3"/>
      <c r="BJV259" s="3"/>
      <c r="BJW259" s="3"/>
      <c r="BJX259" s="3"/>
      <c r="BJY259" s="3"/>
      <c r="BJZ259" s="3"/>
      <c r="BKA259" s="3"/>
      <c r="BKB259" s="3"/>
      <c r="BKC259" s="3"/>
      <c r="BKD259" s="3"/>
      <c r="BKE259" s="3"/>
      <c r="BKF259" s="3"/>
      <c r="BKG259" s="3"/>
      <c r="BKH259" s="3"/>
      <c r="BKI259" s="3"/>
      <c r="BKJ259" s="3"/>
      <c r="BKK259" s="3"/>
      <c r="BKL259" s="3"/>
      <c r="BKM259" s="3"/>
      <c r="BKN259" s="3"/>
      <c r="BKO259" s="3"/>
      <c r="BKP259" s="3"/>
      <c r="BKQ259" s="3"/>
      <c r="BKR259" s="3"/>
      <c r="BKS259" s="3"/>
      <c r="BKT259" s="3"/>
      <c r="BKU259" s="3"/>
      <c r="BKV259" s="3"/>
      <c r="BKW259" s="3"/>
      <c r="BKX259" s="3"/>
      <c r="BKY259" s="3"/>
      <c r="BKZ259" s="3"/>
      <c r="BLA259" s="3"/>
      <c r="BLB259" s="3"/>
      <c r="BLC259" s="3"/>
      <c r="BLD259" s="3"/>
      <c r="BLE259" s="3"/>
      <c r="BLF259" s="3"/>
      <c r="BLG259" s="3"/>
      <c r="BLH259" s="3"/>
      <c r="BLI259" s="3"/>
      <c r="BLJ259" s="3"/>
      <c r="BLK259" s="3"/>
      <c r="BLL259" s="3"/>
      <c r="BLM259" s="3"/>
      <c r="BLN259" s="3"/>
      <c r="BLO259" s="3"/>
      <c r="BLP259" s="3"/>
      <c r="BLQ259" s="3"/>
      <c r="BLR259" s="3"/>
      <c r="BLS259" s="3"/>
      <c r="BLT259" s="3"/>
      <c r="BLU259" s="3"/>
      <c r="BLV259" s="3"/>
      <c r="BLW259" s="3"/>
      <c r="BLX259" s="3"/>
      <c r="BLY259" s="3"/>
      <c r="BLZ259" s="3"/>
      <c r="BMA259" s="3"/>
      <c r="BMB259" s="3"/>
      <c r="BMC259" s="3"/>
      <c r="BMD259" s="3"/>
      <c r="BME259" s="3"/>
      <c r="BMF259" s="3"/>
      <c r="BMG259" s="3"/>
      <c r="BMH259" s="3"/>
      <c r="BMI259" s="3"/>
      <c r="BMJ259" s="3"/>
      <c r="BMK259" s="3"/>
      <c r="BML259" s="3"/>
      <c r="BMM259" s="3"/>
      <c r="BMN259" s="3"/>
      <c r="BMO259" s="3"/>
      <c r="BMP259" s="3"/>
      <c r="BMQ259" s="3"/>
      <c r="BMR259" s="3"/>
      <c r="BMS259" s="3"/>
      <c r="BMT259" s="3"/>
      <c r="BMU259" s="3"/>
      <c r="BMV259" s="3"/>
      <c r="BMW259" s="3"/>
      <c r="BMX259" s="3"/>
      <c r="BMY259" s="3"/>
      <c r="BMZ259" s="3"/>
      <c r="BNA259" s="3"/>
      <c r="BNB259" s="3"/>
      <c r="BNC259" s="3"/>
      <c r="BND259" s="3"/>
      <c r="BNE259" s="3"/>
      <c r="BNF259" s="3"/>
      <c r="BNG259" s="3"/>
      <c r="BNH259" s="3"/>
      <c r="BNI259" s="3"/>
      <c r="BNJ259" s="3"/>
      <c r="BNK259" s="3"/>
      <c r="BNL259" s="3"/>
      <c r="BNM259" s="3"/>
      <c r="BNN259" s="3"/>
      <c r="BNO259" s="3"/>
      <c r="BNP259" s="3"/>
      <c r="BNQ259" s="3"/>
      <c r="BNR259" s="3"/>
      <c r="BNS259" s="3"/>
      <c r="BNT259" s="3"/>
      <c r="BNU259" s="3"/>
      <c r="BNV259" s="3"/>
      <c r="BNW259" s="3"/>
      <c r="BNX259" s="3"/>
      <c r="BNY259" s="3"/>
      <c r="BNZ259" s="3"/>
      <c r="BOA259" s="3"/>
      <c r="BOB259" s="3"/>
      <c r="BOC259" s="3"/>
      <c r="BOD259" s="3"/>
      <c r="BOE259" s="3"/>
      <c r="BOF259" s="3"/>
      <c r="BOG259" s="3"/>
      <c r="BOH259" s="3"/>
      <c r="BOI259" s="3"/>
      <c r="BOJ259" s="3"/>
      <c r="BOK259" s="3"/>
      <c r="BOL259" s="3"/>
      <c r="BOM259" s="3"/>
      <c r="BON259" s="3"/>
      <c r="BOO259" s="3"/>
      <c r="BOP259" s="3"/>
      <c r="BOQ259" s="3"/>
      <c r="BOR259" s="3"/>
      <c r="BOS259" s="3"/>
      <c r="BOT259" s="3"/>
      <c r="BOU259" s="3"/>
      <c r="BOV259" s="3"/>
      <c r="BOW259" s="3"/>
      <c r="BOX259" s="3"/>
      <c r="BOY259" s="3"/>
      <c r="BOZ259" s="3"/>
      <c r="BPA259" s="3"/>
      <c r="BPB259" s="3"/>
      <c r="BPC259" s="3"/>
      <c r="BPD259" s="3"/>
      <c r="BPE259" s="3"/>
      <c r="BPF259" s="3"/>
      <c r="BPG259" s="3"/>
      <c r="BPH259" s="3"/>
      <c r="BPI259" s="3"/>
      <c r="BPJ259" s="3"/>
      <c r="BPK259" s="3"/>
      <c r="BPL259" s="3"/>
      <c r="BPM259" s="3"/>
      <c r="BPN259" s="3"/>
      <c r="BPO259" s="3"/>
      <c r="BPP259" s="3"/>
      <c r="BPQ259" s="3"/>
      <c r="BPR259" s="3"/>
      <c r="BPS259" s="3"/>
      <c r="BPT259" s="3"/>
      <c r="BPU259" s="3"/>
      <c r="BPV259" s="3"/>
      <c r="BPW259" s="3"/>
      <c r="BPX259" s="3"/>
      <c r="BPY259" s="3"/>
      <c r="BPZ259" s="3"/>
      <c r="BQA259" s="3"/>
      <c r="BQB259" s="3"/>
      <c r="BQC259" s="3"/>
      <c r="BQD259" s="3"/>
      <c r="BQE259" s="3"/>
      <c r="BQF259" s="3"/>
      <c r="BQG259" s="3"/>
      <c r="BQH259" s="3"/>
      <c r="BQI259" s="3"/>
      <c r="BQJ259" s="3"/>
      <c r="BQK259" s="3"/>
      <c r="BQL259" s="3"/>
      <c r="BQM259" s="3"/>
      <c r="BQN259" s="3"/>
      <c r="BQO259" s="3"/>
      <c r="BQP259" s="3"/>
      <c r="BQQ259" s="3"/>
      <c r="BQR259" s="3"/>
      <c r="BQS259" s="3"/>
      <c r="BQT259" s="3"/>
      <c r="BQU259" s="3"/>
      <c r="BQV259" s="3"/>
      <c r="BQW259" s="3"/>
      <c r="BQX259" s="3"/>
      <c r="BQY259" s="3"/>
      <c r="BQZ259" s="3"/>
      <c r="BRA259" s="3"/>
      <c r="BRB259" s="3"/>
      <c r="BRC259" s="3"/>
      <c r="BRD259" s="3"/>
      <c r="BRE259" s="3"/>
      <c r="BRF259" s="3"/>
      <c r="BRG259" s="3"/>
      <c r="BRH259" s="3"/>
      <c r="BRI259" s="3"/>
      <c r="BRJ259" s="3"/>
      <c r="BRK259" s="3"/>
      <c r="BRL259" s="3"/>
      <c r="BRM259" s="3"/>
      <c r="BRN259" s="3"/>
      <c r="BRO259" s="3"/>
      <c r="BRP259" s="3"/>
      <c r="BRQ259" s="3"/>
      <c r="BRR259" s="3"/>
      <c r="BRS259" s="3"/>
      <c r="BRT259" s="3"/>
      <c r="BRU259" s="3"/>
      <c r="BRV259" s="3"/>
      <c r="BRW259" s="3"/>
      <c r="BRX259" s="3"/>
      <c r="BRY259" s="3"/>
      <c r="BRZ259" s="3"/>
      <c r="BSA259" s="3"/>
      <c r="BSB259" s="3"/>
      <c r="BSC259" s="3"/>
      <c r="BSD259" s="3"/>
      <c r="BSE259" s="3"/>
      <c r="BSF259" s="3"/>
      <c r="BSG259" s="3"/>
      <c r="BSH259" s="3"/>
      <c r="BSI259" s="3"/>
      <c r="BSJ259" s="3"/>
      <c r="BSK259" s="3"/>
      <c r="BSL259" s="3"/>
      <c r="BSM259" s="3"/>
      <c r="BSN259" s="3"/>
      <c r="BSO259" s="3"/>
      <c r="BSP259" s="3"/>
      <c r="BSQ259" s="3"/>
      <c r="BSR259" s="3"/>
      <c r="BSS259" s="3"/>
      <c r="BST259" s="3"/>
      <c r="BSU259" s="3"/>
      <c r="BSV259" s="3"/>
      <c r="BSW259" s="3"/>
      <c r="BSX259" s="3"/>
      <c r="BSY259" s="3"/>
      <c r="BSZ259" s="3"/>
      <c r="BTA259" s="3"/>
      <c r="BTB259" s="3"/>
      <c r="BTC259" s="3"/>
      <c r="BTD259" s="3"/>
      <c r="BTE259" s="3"/>
      <c r="BTF259" s="3"/>
      <c r="BTG259" s="3"/>
      <c r="BTH259" s="3"/>
      <c r="BTI259" s="3"/>
      <c r="BTJ259" s="3"/>
      <c r="BTK259" s="3"/>
      <c r="BTL259" s="3"/>
      <c r="BTM259" s="3"/>
      <c r="BTN259" s="3"/>
      <c r="BTO259" s="3"/>
      <c r="BTP259" s="3"/>
      <c r="BTQ259" s="3"/>
      <c r="BTR259" s="3"/>
      <c r="BTS259" s="3"/>
      <c r="BTT259" s="3"/>
      <c r="BTU259" s="3"/>
      <c r="BTV259" s="3"/>
      <c r="BTW259" s="3"/>
      <c r="BTX259" s="3"/>
      <c r="BTY259" s="3"/>
      <c r="BTZ259" s="3"/>
      <c r="BUA259" s="3"/>
      <c r="BUB259" s="3"/>
      <c r="BUC259" s="3"/>
      <c r="BUD259" s="3"/>
      <c r="BUE259" s="3"/>
      <c r="BUF259" s="3"/>
      <c r="BUG259" s="3"/>
      <c r="BUH259" s="3"/>
      <c r="BUI259" s="3"/>
      <c r="BUJ259" s="3"/>
      <c r="BUK259" s="3"/>
      <c r="BUL259" s="3"/>
      <c r="BUM259" s="3"/>
      <c r="BUN259" s="3"/>
      <c r="BUO259" s="3"/>
      <c r="BUP259" s="3"/>
      <c r="BUQ259" s="3"/>
      <c r="BUR259" s="3"/>
      <c r="BUS259" s="3"/>
      <c r="BUT259" s="3"/>
      <c r="BUU259" s="3"/>
      <c r="BUV259" s="3"/>
      <c r="BUW259" s="3"/>
      <c r="BUX259" s="3"/>
      <c r="BUY259" s="3"/>
      <c r="BUZ259" s="3"/>
      <c r="BVA259" s="3"/>
      <c r="BVB259" s="3"/>
      <c r="BVC259" s="3"/>
      <c r="BVD259" s="3"/>
      <c r="BVE259" s="3"/>
      <c r="BVF259" s="3"/>
      <c r="BVG259" s="3"/>
      <c r="BVH259" s="3"/>
      <c r="BVI259" s="3"/>
      <c r="BVJ259" s="3"/>
      <c r="BVK259" s="3"/>
      <c r="BVL259" s="3"/>
      <c r="BVM259" s="3"/>
      <c r="BVN259" s="3"/>
      <c r="BVO259" s="3"/>
      <c r="BVP259" s="3"/>
      <c r="BVQ259" s="3"/>
      <c r="BVR259" s="3"/>
      <c r="BVS259" s="3"/>
      <c r="BVT259" s="3"/>
      <c r="BVU259" s="3"/>
      <c r="BVV259" s="3"/>
      <c r="BVW259" s="3"/>
      <c r="BVX259" s="3"/>
      <c r="BVY259" s="3"/>
      <c r="BVZ259" s="3"/>
      <c r="BWA259" s="3"/>
      <c r="BWB259" s="3"/>
      <c r="BWC259" s="3"/>
      <c r="BWD259" s="3"/>
      <c r="BWE259" s="3"/>
      <c r="BWF259" s="3"/>
      <c r="BWG259" s="3"/>
      <c r="BWH259" s="3"/>
      <c r="BWI259" s="3"/>
      <c r="BWJ259" s="3"/>
      <c r="BWK259" s="3"/>
      <c r="BWL259" s="3"/>
      <c r="BWM259" s="3"/>
      <c r="BWN259" s="3"/>
      <c r="BWO259" s="3"/>
      <c r="BWP259" s="3"/>
      <c r="BWQ259" s="3"/>
      <c r="BWR259" s="3"/>
      <c r="BWS259" s="3"/>
      <c r="BWT259" s="3"/>
      <c r="BWU259" s="3"/>
      <c r="BWV259" s="3"/>
      <c r="BWW259" s="3"/>
      <c r="BWX259" s="3"/>
      <c r="BWY259" s="3"/>
      <c r="BWZ259" s="3"/>
      <c r="BXA259" s="3"/>
      <c r="BXB259" s="3"/>
      <c r="BXC259" s="3"/>
      <c r="BXD259" s="3"/>
      <c r="BXE259" s="3"/>
      <c r="BXF259" s="3"/>
      <c r="BXG259" s="3"/>
      <c r="BXH259" s="3"/>
      <c r="BXI259" s="3"/>
      <c r="BXJ259" s="3"/>
      <c r="BXK259" s="3"/>
      <c r="BXL259" s="3"/>
      <c r="BXM259" s="3"/>
      <c r="BXN259" s="3"/>
      <c r="BXO259" s="3"/>
      <c r="BXP259" s="3"/>
      <c r="BXQ259" s="3"/>
      <c r="BXR259" s="3"/>
      <c r="BXS259" s="3"/>
      <c r="BXT259" s="3"/>
      <c r="BXU259" s="3"/>
      <c r="BXV259" s="3"/>
      <c r="BXW259" s="3"/>
      <c r="BXX259" s="3"/>
      <c r="BXY259" s="3"/>
      <c r="BXZ259" s="3"/>
      <c r="BYA259" s="3"/>
      <c r="BYB259" s="3"/>
      <c r="BYC259" s="3"/>
      <c r="BYD259" s="3"/>
      <c r="BYE259" s="3"/>
      <c r="BYF259" s="3"/>
      <c r="BYG259" s="3"/>
      <c r="BYH259" s="3"/>
      <c r="BYI259" s="3"/>
      <c r="BYJ259" s="3"/>
      <c r="BYK259" s="3"/>
      <c r="BYL259" s="3"/>
      <c r="BYM259" s="3"/>
      <c r="BYN259" s="3"/>
      <c r="BYO259" s="3"/>
      <c r="BYP259" s="3"/>
      <c r="BYQ259" s="3"/>
      <c r="BYR259" s="3"/>
      <c r="BYS259" s="3"/>
      <c r="BYT259" s="3"/>
      <c r="BYU259" s="3"/>
      <c r="BYV259" s="3"/>
      <c r="BYW259" s="3"/>
      <c r="BYX259" s="3"/>
      <c r="BYY259" s="3"/>
      <c r="BYZ259" s="3"/>
      <c r="BZA259" s="3"/>
      <c r="BZB259" s="3"/>
      <c r="BZC259" s="3"/>
      <c r="BZD259" s="3"/>
      <c r="BZE259" s="3"/>
      <c r="BZF259" s="3"/>
      <c r="BZG259" s="3"/>
      <c r="BZH259" s="3"/>
      <c r="BZI259" s="3"/>
      <c r="BZJ259" s="3"/>
      <c r="BZK259" s="3"/>
      <c r="BZL259" s="3"/>
      <c r="BZM259" s="3"/>
      <c r="BZN259" s="3"/>
      <c r="BZO259" s="3"/>
      <c r="BZP259" s="3"/>
      <c r="BZQ259" s="3"/>
      <c r="BZR259" s="3"/>
      <c r="BZS259" s="3"/>
      <c r="BZT259" s="3"/>
      <c r="BZU259" s="3"/>
      <c r="BZV259" s="3"/>
      <c r="BZW259" s="3"/>
      <c r="BZX259" s="3"/>
      <c r="BZY259" s="3"/>
      <c r="BZZ259" s="3"/>
      <c r="CAA259" s="3"/>
      <c r="CAB259" s="3"/>
      <c r="CAC259" s="3"/>
      <c r="CAD259" s="3"/>
      <c r="CAE259" s="3"/>
      <c r="CAF259" s="3"/>
      <c r="CAG259" s="3"/>
      <c r="CAH259" s="3"/>
      <c r="CAI259" s="3"/>
      <c r="CAJ259" s="3"/>
      <c r="CAK259" s="3"/>
      <c r="CAL259" s="3"/>
      <c r="CAM259" s="3"/>
      <c r="CAN259" s="3"/>
      <c r="CAO259" s="3"/>
      <c r="CAP259" s="3"/>
      <c r="CAQ259" s="3"/>
      <c r="CAR259" s="3"/>
      <c r="CAS259" s="3"/>
      <c r="CAT259" s="3"/>
      <c r="CAU259" s="3"/>
      <c r="CAV259" s="3"/>
      <c r="CAW259" s="3"/>
      <c r="CAX259" s="3"/>
      <c r="CAY259" s="3"/>
      <c r="CAZ259" s="3"/>
      <c r="CBA259" s="3"/>
      <c r="CBB259" s="3"/>
      <c r="CBC259" s="3"/>
      <c r="CBD259" s="3"/>
      <c r="CBE259" s="3"/>
      <c r="CBF259" s="3"/>
      <c r="CBG259" s="3"/>
      <c r="CBH259" s="3"/>
      <c r="CBI259" s="3"/>
      <c r="CBJ259" s="3"/>
      <c r="CBK259" s="3"/>
      <c r="CBL259" s="3"/>
      <c r="CBM259" s="3"/>
      <c r="CBN259" s="3"/>
      <c r="CBO259" s="3"/>
      <c r="CBP259" s="3"/>
      <c r="CBQ259" s="3"/>
      <c r="CBR259" s="3"/>
      <c r="CBS259" s="3"/>
      <c r="CBT259" s="3"/>
      <c r="CBU259" s="3"/>
      <c r="CBV259" s="3"/>
      <c r="CBW259" s="3"/>
      <c r="CBX259" s="3"/>
      <c r="CBY259" s="3"/>
      <c r="CBZ259" s="3"/>
      <c r="CCA259" s="3"/>
      <c r="CCB259" s="3"/>
      <c r="CCC259" s="3"/>
      <c r="CCD259" s="3"/>
      <c r="CCE259" s="3"/>
      <c r="CCF259" s="3"/>
      <c r="CCG259" s="3"/>
      <c r="CCH259" s="3"/>
      <c r="CCI259" s="3"/>
      <c r="CCJ259" s="3"/>
      <c r="CCK259" s="3"/>
      <c r="CCL259" s="3"/>
      <c r="CCM259" s="3"/>
      <c r="CCN259" s="3"/>
      <c r="CCO259" s="3"/>
      <c r="CCP259" s="3"/>
      <c r="CCQ259" s="3"/>
      <c r="CCR259" s="3"/>
      <c r="CCS259" s="3"/>
      <c r="CCT259" s="3"/>
      <c r="CCU259" s="3"/>
      <c r="CCV259" s="3"/>
      <c r="CCW259" s="3"/>
      <c r="CCX259" s="3"/>
      <c r="CCY259" s="3"/>
      <c r="CCZ259" s="3"/>
      <c r="CDA259" s="3"/>
      <c r="CDB259" s="3"/>
      <c r="CDC259" s="3"/>
      <c r="CDD259" s="3"/>
      <c r="CDE259" s="3"/>
      <c r="CDF259" s="3"/>
      <c r="CDG259" s="3"/>
      <c r="CDH259" s="3"/>
      <c r="CDI259" s="3"/>
      <c r="CDJ259" s="3"/>
      <c r="CDK259" s="3"/>
      <c r="CDL259" s="3"/>
      <c r="CDM259" s="3"/>
      <c r="CDN259" s="3"/>
      <c r="CDO259" s="3"/>
      <c r="CDP259" s="3"/>
      <c r="CDQ259" s="3"/>
      <c r="CDR259" s="3"/>
      <c r="CDS259" s="3"/>
      <c r="CDT259" s="3"/>
      <c r="CDU259" s="3"/>
      <c r="CDV259" s="3"/>
      <c r="CDW259" s="3"/>
      <c r="CDX259" s="3"/>
      <c r="CDY259" s="3"/>
      <c r="CDZ259" s="3"/>
      <c r="CEA259" s="3"/>
      <c r="CEB259" s="3"/>
      <c r="CEC259" s="3"/>
      <c r="CED259" s="3"/>
      <c r="CEE259" s="3"/>
      <c r="CEF259" s="3"/>
      <c r="CEG259" s="3"/>
      <c r="CEH259" s="3"/>
      <c r="CEI259" s="3"/>
      <c r="CEJ259" s="3"/>
      <c r="CEK259" s="3"/>
      <c r="CEL259" s="3"/>
      <c r="CEM259" s="3"/>
      <c r="CEN259" s="3"/>
      <c r="CEO259" s="3"/>
      <c r="CEP259" s="3"/>
      <c r="CEQ259" s="3"/>
      <c r="CER259" s="3"/>
      <c r="CES259" s="3"/>
      <c r="CET259" s="3"/>
      <c r="CEU259" s="3"/>
      <c r="CEV259" s="3"/>
      <c r="CEW259" s="3"/>
      <c r="CEX259" s="3"/>
      <c r="CEY259" s="3"/>
      <c r="CEZ259" s="3"/>
      <c r="CFA259" s="3"/>
      <c r="CFB259" s="3"/>
      <c r="CFC259" s="3"/>
      <c r="CFD259" s="3"/>
      <c r="CFE259" s="3"/>
      <c r="CFF259" s="3"/>
      <c r="CFG259" s="3"/>
      <c r="CFH259" s="3"/>
      <c r="CFI259" s="3"/>
      <c r="CFJ259" s="3"/>
      <c r="CFK259" s="3"/>
      <c r="CFL259" s="3"/>
      <c r="CFM259" s="3"/>
      <c r="CFN259" s="3"/>
      <c r="CFO259" s="3"/>
      <c r="CFP259" s="3"/>
      <c r="CFQ259" s="3"/>
      <c r="CFR259" s="3"/>
      <c r="CFS259" s="3"/>
      <c r="CFT259" s="3"/>
      <c r="CFU259" s="3"/>
      <c r="CFV259" s="3"/>
      <c r="CFW259" s="3"/>
      <c r="CFX259" s="3"/>
      <c r="CFY259" s="3"/>
      <c r="CFZ259" s="3"/>
      <c r="CGA259" s="3"/>
      <c r="CGB259" s="3"/>
      <c r="CGC259" s="3"/>
      <c r="CGD259" s="3"/>
      <c r="CGE259" s="3"/>
      <c r="CGF259" s="3"/>
      <c r="CGG259" s="3"/>
      <c r="CGH259" s="3"/>
      <c r="CGI259" s="3"/>
      <c r="CGJ259" s="3"/>
      <c r="CGK259" s="3"/>
      <c r="CGL259" s="3"/>
      <c r="CGM259" s="3"/>
      <c r="CGN259" s="3"/>
      <c r="CGO259" s="3"/>
      <c r="CGP259" s="3"/>
      <c r="CGQ259" s="3"/>
      <c r="CGR259" s="3"/>
      <c r="CGS259" s="3"/>
      <c r="CGT259" s="3"/>
      <c r="CGU259" s="3"/>
      <c r="CGV259" s="3"/>
      <c r="CGW259" s="3"/>
      <c r="CGX259" s="3"/>
      <c r="CGY259" s="3"/>
      <c r="CGZ259" s="3"/>
      <c r="CHA259" s="3"/>
      <c r="CHB259" s="3"/>
      <c r="CHC259" s="3"/>
      <c r="CHD259" s="3"/>
      <c r="CHE259" s="3"/>
      <c r="CHF259" s="3"/>
      <c r="CHG259" s="3"/>
      <c r="CHH259" s="3"/>
      <c r="CHI259" s="3"/>
      <c r="CHJ259" s="3"/>
      <c r="CHK259" s="3"/>
      <c r="CHL259" s="3"/>
      <c r="CHM259" s="3"/>
      <c r="CHN259" s="3"/>
      <c r="CHO259" s="3"/>
      <c r="CHP259" s="3"/>
      <c r="CHQ259" s="3"/>
      <c r="CHR259" s="3"/>
      <c r="CHS259" s="3"/>
      <c r="CHT259" s="3"/>
      <c r="CHU259" s="3"/>
      <c r="CHV259" s="3"/>
      <c r="CHW259" s="3"/>
      <c r="CHX259" s="3"/>
      <c r="CHY259" s="3"/>
      <c r="CHZ259" s="3"/>
      <c r="CIA259" s="3"/>
      <c r="CIB259" s="3"/>
      <c r="CIC259" s="3"/>
      <c r="CID259" s="3"/>
      <c r="CIE259" s="3"/>
      <c r="CIF259" s="3"/>
      <c r="CIG259" s="3"/>
      <c r="CIH259" s="3"/>
      <c r="CII259" s="3"/>
      <c r="CIJ259" s="3"/>
      <c r="CIK259" s="3"/>
      <c r="CIL259" s="3"/>
      <c r="CIM259" s="3"/>
      <c r="CIN259" s="3"/>
      <c r="CIO259" s="3"/>
      <c r="CIP259" s="3"/>
      <c r="CIQ259" s="3"/>
      <c r="CIR259" s="3"/>
      <c r="CIS259" s="3"/>
      <c r="CIT259" s="3"/>
      <c r="CIU259" s="3"/>
      <c r="CIV259" s="3"/>
      <c r="CIW259" s="3"/>
      <c r="CIX259" s="3"/>
      <c r="CIY259" s="3"/>
      <c r="CIZ259" s="3"/>
      <c r="CJA259" s="3"/>
      <c r="CJB259" s="3"/>
      <c r="CJC259" s="3"/>
      <c r="CJD259" s="3"/>
      <c r="CJE259" s="3"/>
      <c r="CJF259" s="3"/>
      <c r="CJG259" s="3"/>
      <c r="CJH259" s="3"/>
      <c r="CJI259" s="3"/>
      <c r="CJJ259" s="3"/>
      <c r="CJK259" s="3"/>
      <c r="CJL259" s="3"/>
      <c r="CJM259" s="3"/>
      <c r="CJN259" s="3"/>
      <c r="CJO259" s="3"/>
      <c r="CJP259" s="3"/>
      <c r="CJQ259" s="3"/>
      <c r="CJR259" s="3"/>
      <c r="CJS259" s="3"/>
      <c r="CJT259" s="3"/>
      <c r="CJU259" s="3"/>
      <c r="CJV259" s="3"/>
      <c r="CJW259" s="3"/>
      <c r="CJX259" s="3"/>
      <c r="CJY259" s="3"/>
      <c r="CJZ259" s="3"/>
      <c r="CKA259" s="3"/>
      <c r="CKB259" s="3"/>
      <c r="CKC259" s="3"/>
      <c r="CKD259" s="3"/>
      <c r="CKE259" s="3"/>
      <c r="CKF259" s="3"/>
      <c r="CKG259" s="3"/>
      <c r="CKH259" s="3"/>
      <c r="CKI259" s="3"/>
      <c r="CKJ259" s="3"/>
      <c r="CKK259" s="3"/>
      <c r="CKL259" s="3"/>
      <c r="CKM259" s="3"/>
      <c r="CKN259" s="3"/>
      <c r="CKO259" s="3"/>
      <c r="CKP259" s="3"/>
      <c r="CKQ259" s="3"/>
      <c r="CKR259" s="3"/>
      <c r="CKS259" s="3"/>
      <c r="CKT259" s="3"/>
      <c r="CKU259" s="3"/>
      <c r="CKV259" s="3"/>
      <c r="CKW259" s="3"/>
      <c r="CKX259" s="3"/>
      <c r="CKY259" s="3"/>
      <c r="CKZ259" s="3"/>
      <c r="CLA259" s="3"/>
      <c r="CLB259" s="3"/>
      <c r="CLC259" s="3"/>
      <c r="CLD259" s="3"/>
      <c r="CLE259" s="3"/>
      <c r="CLF259" s="3"/>
      <c r="CLG259" s="3"/>
      <c r="CLH259" s="3"/>
      <c r="CLI259" s="3"/>
      <c r="CLJ259" s="3"/>
      <c r="CLK259" s="3"/>
      <c r="CLL259" s="3"/>
      <c r="CLM259" s="3"/>
      <c r="CLN259" s="3"/>
      <c r="CLO259" s="3"/>
      <c r="CLP259" s="3"/>
      <c r="CLQ259" s="3"/>
      <c r="CLR259" s="3"/>
      <c r="CLS259" s="3"/>
      <c r="CLT259" s="3"/>
      <c r="CLU259" s="3"/>
      <c r="CLV259" s="3"/>
      <c r="CLW259" s="3"/>
      <c r="CLX259" s="3"/>
      <c r="CLY259" s="3"/>
      <c r="CLZ259" s="3"/>
      <c r="CMA259" s="3"/>
      <c r="CMB259" s="3"/>
      <c r="CMC259" s="3"/>
      <c r="CMD259" s="3"/>
      <c r="CME259" s="3"/>
      <c r="CMF259" s="3"/>
      <c r="CMG259" s="3"/>
      <c r="CMH259" s="3"/>
      <c r="CMI259" s="3"/>
      <c r="CMJ259" s="3"/>
      <c r="CMK259" s="3"/>
      <c r="CML259" s="3"/>
      <c r="CMM259" s="3"/>
      <c r="CMN259" s="3"/>
      <c r="CMO259" s="3"/>
      <c r="CMP259" s="3"/>
      <c r="CMQ259" s="3"/>
      <c r="CMR259" s="3"/>
      <c r="CMS259" s="3"/>
      <c r="CMT259" s="3"/>
      <c r="CMU259" s="3"/>
      <c r="CMV259" s="3"/>
      <c r="CMW259" s="3"/>
      <c r="CMX259" s="3"/>
      <c r="CMY259" s="3"/>
      <c r="CMZ259" s="3"/>
      <c r="CNA259" s="3"/>
      <c r="CNB259" s="3"/>
      <c r="CNC259" s="3"/>
      <c r="CND259" s="3"/>
      <c r="CNE259" s="3"/>
      <c r="CNF259" s="3"/>
      <c r="CNG259" s="3"/>
      <c r="CNH259" s="3"/>
      <c r="CNI259" s="3"/>
      <c r="CNJ259" s="3"/>
      <c r="CNK259" s="3"/>
      <c r="CNL259" s="3"/>
      <c r="CNM259" s="3"/>
      <c r="CNN259" s="3"/>
      <c r="CNO259" s="3"/>
      <c r="CNP259" s="3"/>
      <c r="CNQ259" s="3"/>
      <c r="CNR259" s="3"/>
      <c r="CNS259" s="3"/>
      <c r="CNT259" s="3"/>
      <c r="CNU259" s="3"/>
      <c r="CNV259" s="3"/>
      <c r="CNW259" s="3"/>
      <c r="CNX259" s="3"/>
      <c r="CNY259" s="3"/>
      <c r="CNZ259" s="3"/>
      <c r="COA259" s="3"/>
      <c r="COB259" s="3"/>
      <c r="COC259" s="3"/>
      <c r="COD259" s="3"/>
      <c r="COE259" s="3"/>
      <c r="COF259" s="3"/>
      <c r="COG259" s="3"/>
      <c r="COH259" s="3"/>
      <c r="COI259" s="3"/>
      <c r="COJ259" s="3"/>
      <c r="COK259" s="3"/>
      <c r="COL259" s="3"/>
      <c r="COM259" s="3"/>
      <c r="CON259" s="3"/>
      <c r="COO259" s="3"/>
      <c r="COP259" s="3"/>
      <c r="COQ259" s="3"/>
      <c r="COR259" s="3"/>
      <c r="COS259" s="3"/>
      <c r="COT259" s="3"/>
      <c r="COU259" s="3"/>
      <c r="COV259" s="3"/>
      <c r="COW259" s="3"/>
      <c r="COX259" s="3"/>
      <c r="COY259" s="3"/>
      <c r="COZ259" s="3"/>
      <c r="CPA259" s="3"/>
      <c r="CPB259" s="3"/>
      <c r="CPC259" s="3"/>
      <c r="CPD259" s="3"/>
      <c r="CPE259" s="3"/>
      <c r="CPF259" s="3"/>
      <c r="CPG259" s="3"/>
      <c r="CPH259" s="3"/>
      <c r="CPI259" s="3"/>
      <c r="CPJ259" s="3"/>
      <c r="CPK259" s="3"/>
      <c r="CPL259" s="3"/>
      <c r="CPM259" s="3"/>
      <c r="CPN259" s="3"/>
      <c r="CPO259" s="3"/>
      <c r="CPP259" s="3"/>
      <c r="CPQ259" s="3"/>
      <c r="CPR259" s="3"/>
      <c r="CPS259" s="3"/>
      <c r="CPT259" s="3"/>
      <c r="CPU259" s="3"/>
      <c r="CPV259" s="3"/>
      <c r="CPW259" s="3"/>
      <c r="CPX259" s="3"/>
      <c r="CPY259" s="3"/>
      <c r="CPZ259" s="3"/>
      <c r="CQA259" s="3"/>
      <c r="CQB259" s="3"/>
      <c r="CQC259" s="3"/>
      <c r="CQD259" s="3"/>
      <c r="CQE259" s="3"/>
      <c r="CQF259" s="3"/>
      <c r="CQG259" s="3"/>
      <c r="CQH259" s="3"/>
      <c r="CQI259" s="3"/>
      <c r="CQJ259" s="3"/>
      <c r="CQK259" s="3"/>
      <c r="CQL259" s="3"/>
      <c r="CQM259" s="3"/>
      <c r="CQN259" s="3"/>
      <c r="CQO259" s="3"/>
      <c r="CQP259" s="3"/>
      <c r="CQQ259" s="3"/>
      <c r="CQR259" s="3"/>
      <c r="CQS259" s="3"/>
      <c r="CQT259" s="3"/>
      <c r="CQU259" s="3"/>
      <c r="CQV259" s="3"/>
      <c r="CQW259" s="3"/>
      <c r="CQX259" s="3"/>
      <c r="CQY259" s="3"/>
      <c r="CQZ259" s="3"/>
      <c r="CRA259" s="3"/>
      <c r="CRB259" s="3"/>
      <c r="CRC259" s="3"/>
      <c r="CRD259" s="3"/>
      <c r="CRE259" s="3"/>
      <c r="CRF259" s="3"/>
      <c r="CRG259" s="3"/>
      <c r="CRH259" s="3"/>
      <c r="CRI259" s="3"/>
      <c r="CRJ259" s="3"/>
      <c r="CRK259" s="3"/>
      <c r="CRL259" s="3"/>
      <c r="CRM259" s="3"/>
      <c r="CRN259" s="3"/>
      <c r="CRO259" s="3"/>
      <c r="CRP259" s="3"/>
      <c r="CRQ259" s="3"/>
      <c r="CRR259" s="3"/>
      <c r="CRS259" s="3"/>
      <c r="CRT259" s="3"/>
      <c r="CRU259" s="3"/>
      <c r="CRV259" s="3"/>
      <c r="CRW259" s="3"/>
      <c r="CRX259" s="3"/>
      <c r="CRY259" s="3"/>
      <c r="CRZ259" s="3"/>
      <c r="CSA259" s="3"/>
      <c r="CSB259" s="3"/>
      <c r="CSC259" s="3"/>
      <c r="CSD259" s="3"/>
      <c r="CSE259" s="3"/>
      <c r="CSF259" s="3"/>
      <c r="CSG259" s="3"/>
      <c r="CSH259" s="3"/>
      <c r="CSI259" s="3"/>
      <c r="CSJ259" s="3"/>
      <c r="CSK259" s="3"/>
      <c r="CSL259" s="3"/>
      <c r="CSM259" s="3"/>
      <c r="CSN259" s="3"/>
      <c r="CSO259" s="3"/>
      <c r="CSP259" s="3"/>
      <c r="CSQ259" s="3"/>
      <c r="CSR259" s="3"/>
      <c r="CSS259" s="3"/>
      <c r="CST259" s="3"/>
      <c r="CSU259" s="3"/>
      <c r="CSV259" s="3"/>
      <c r="CSW259" s="3"/>
      <c r="CSX259" s="3"/>
      <c r="CSY259" s="3"/>
      <c r="CSZ259" s="3"/>
      <c r="CTA259" s="3"/>
      <c r="CTB259" s="3"/>
      <c r="CTC259" s="3"/>
      <c r="CTD259" s="3"/>
      <c r="CTE259" s="3"/>
      <c r="CTF259" s="3"/>
      <c r="CTG259" s="3"/>
      <c r="CTH259" s="3"/>
      <c r="CTI259" s="3"/>
      <c r="CTJ259" s="3"/>
      <c r="CTK259" s="3"/>
      <c r="CTL259" s="3"/>
      <c r="CTM259" s="3"/>
      <c r="CTN259" s="3"/>
      <c r="CTO259" s="3"/>
      <c r="CTP259" s="3"/>
      <c r="CTQ259" s="3"/>
      <c r="CTR259" s="3"/>
      <c r="CTS259" s="3"/>
      <c r="CTT259" s="3"/>
      <c r="CTU259" s="3"/>
      <c r="CTV259" s="3"/>
      <c r="CTW259" s="3"/>
      <c r="CTX259" s="3"/>
      <c r="CTY259" s="3"/>
      <c r="CTZ259" s="3"/>
      <c r="CUA259" s="3"/>
      <c r="CUB259" s="3"/>
      <c r="CUC259" s="3"/>
      <c r="CUD259" s="3"/>
      <c r="CUE259" s="3"/>
      <c r="CUF259" s="3"/>
      <c r="CUG259" s="3"/>
      <c r="CUH259" s="3"/>
      <c r="CUI259" s="3"/>
      <c r="CUJ259" s="3"/>
      <c r="CUK259" s="3"/>
      <c r="CUL259" s="3"/>
      <c r="CUM259" s="3"/>
      <c r="CUN259" s="3"/>
      <c r="CUO259" s="3"/>
      <c r="CUP259" s="3"/>
      <c r="CUQ259" s="3"/>
      <c r="CUR259" s="3"/>
      <c r="CUS259" s="3"/>
      <c r="CUT259" s="3"/>
      <c r="CUU259" s="3"/>
      <c r="CUV259" s="3"/>
      <c r="CUW259" s="3"/>
      <c r="CUX259" s="3"/>
      <c r="CUY259" s="3"/>
      <c r="CUZ259" s="3"/>
      <c r="CVA259" s="3"/>
      <c r="CVB259" s="3"/>
      <c r="CVC259" s="3"/>
      <c r="CVD259" s="3"/>
      <c r="CVE259" s="3"/>
      <c r="CVF259" s="3"/>
      <c r="CVG259" s="3"/>
      <c r="CVH259" s="3"/>
      <c r="CVI259" s="3"/>
      <c r="CVJ259" s="3"/>
      <c r="CVK259" s="3"/>
      <c r="CVL259" s="3"/>
      <c r="CVM259" s="3"/>
      <c r="CVN259" s="3"/>
      <c r="CVO259" s="3"/>
      <c r="CVP259" s="3"/>
      <c r="CVQ259" s="3"/>
      <c r="CVR259" s="3"/>
      <c r="CVS259" s="3"/>
      <c r="CVT259" s="3"/>
      <c r="CVU259" s="3"/>
      <c r="CVV259" s="3"/>
      <c r="CVW259" s="3"/>
      <c r="CVX259" s="3"/>
      <c r="CVY259" s="3"/>
      <c r="CVZ259" s="3"/>
      <c r="CWA259" s="3"/>
      <c r="CWB259" s="3"/>
      <c r="CWC259" s="3"/>
      <c r="CWD259" s="3"/>
      <c r="CWE259" s="3"/>
      <c r="CWF259" s="3"/>
      <c r="CWG259" s="3"/>
      <c r="CWH259" s="3"/>
      <c r="CWI259" s="3"/>
      <c r="CWJ259" s="3"/>
      <c r="CWK259" s="3"/>
      <c r="CWL259" s="3"/>
      <c r="CWM259" s="3"/>
      <c r="CWN259" s="3"/>
      <c r="CWO259" s="3"/>
      <c r="CWP259" s="3"/>
      <c r="CWQ259" s="3"/>
      <c r="CWR259" s="3"/>
      <c r="CWS259" s="3"/>
      <c r="CWT259" s="3"/>
      <c r="CWU259" s="3"/>
      <c r="CWV259" s="3"/>
      <c r="CWW259" s="3"/>
      <c r="CWX259" s="3"/>
      <c r="CWY259" s="3"/>
      <c r="CWZ259" s="3"/>
      <c r="CXA259" s="3"/>
      <c r="CXB259" s="3"/>
      <c r="CXC259" s="3"/>
      <c r="CXD259" s="3"/>
      <c r="CXE259" s="3"/>
      <c r="CXF259" s="3"/>
      <c r="CXG259" s="3"/>
      <c r="CXH259" s="3"/>
      <c r="CXI259" s="3"/>
      <c r="CXJ259" s="3"/>
      <c r="CXK259" s="3"/>
      <c r="CXL259" s="3"/>
      <c r="CXM259" s="3"/>
      <c r="CXN259" s="3"/>
      <c r="CXO259" s="3"/>
      <c r="CXP259" s="3"/>
      <c r="CXQ259" s="3"/>
      <c r="CXR259" s="3"/>
      <c r="CXS259" s="3"/>
      <c r="CXT259" s="3"/>
      <c r="CXU259" s="3"/>
      <c r="CXV259" s="3"/>
      <c r="CXW259" s="3"/>
      <c r="CXX259" s="3"/>
      <c r="CXY259" s="3"/>
      <c r="CXZ259" s="3"/>
      <c r="CYA259" s="3"/>
      <c r="CYB259" s="3"/>
      <c r="CYC259" s="3"/>
      <c r="CYD259" s="3"/>
      <c r="CYE259" s="3"/>
      <c r="CYF259" s="3"/>
      <c r="CYG259" s="3"/>
      <c r="CYH259" s="3"/>
      <c r="CYI259" s="3"/>
      <c r="CYJ259" s="3"/>
      <c r="CYK259" s="3"/>
      <c r="CYL259" s="3"/>
      <c r="CYM259" s="3"/>
      <c r="CYN259" s="3"/>
      <c r="CYO259" s="3"/>
      <c r="CYP259" s="3"/>
      <c r="CYQ259" s="3"/>
      <c r="CYR259" s="3"/>
      <c r="CYS259" s="3"/>
      <c r="CYT259" s="3"/>
      <c r="CYU259" s="3"/>
      <c r="CYV259" s="3"/>
      <c r="CYW259" s="3"/>
      <c r="CYX259" s="3"/>
      <c r="CYY259" s="3"/>
      <c r="CYZ259" s="3"/>
      <c r="CZA259" s="3"/>
      <c r="CZB259" s="3"/>
      <c r="CZC259" s="3"/>
      <c r="CZD259" s="3"/>
      <c r="CZE259" s="3"/>
      <c r="CZF259" s="3"/>
      <c r="CZG259" s="3"/>
      <c r="CZH259" s="3"/>
      <c r="CZI259" s="3"/>
      <c r="CZJ259" s="3"/>
      <c r="CZK259" s="3"/>
      <c r="CZL259" s="3"/>
      <c r="CZM259" s="3"/>
      <c r="CZN259" s="3"/>
      <c r="CZO259" s="3"/>
      <c r="CZP259" s="3"/>
      <c r="CZQ259" s="3"/>
      <c r="CZR259" s="3"/>
      <c r="CZS259" s="3"/>
      <c r="CZT259" s="3"/>
      <c r="CZU259" s="3"/>
      <c r="CZV259" s="3"/>
      <c r="CZW259" s="3"/>
      <c r="CZX259" s="3"/>
      <c r="CZY259" s="3"/>
      <c r="CZZ259" s="3"/>
      <c r="DAA259" s="3"/>
      <c r="DAB259" s="3"/>
      <c r="DAC259" s="3"/>
      <c r="DAD259" s="3"/>
      <c r="DAE259" s="3"/>
      <c r="DAF259" s="3"/>
      <c r="DAG259" s="3"/>
      <c r="DAH259" s="3"/>
      <c r="DAI259" s="3"/>
      <c r="DAJ259" s="3"/>
      <c r="DAK259" s="3"/>
      <c r="DAL259" s="3"/>
      <c r="DAM259" s="3"/>
      <c r="DAN259" s="3"/>
      <c r="DAO259" s="3"/>
      <c r="DAP259" s="3"/>
      <c r="DAQ259" s="3"/>
      <c r="DAR259" s="3"/>
      <c r="DAS259" s="3"/>
      <c r="DAT259" s="3"/>
      <c r="DAU259" s="3"/>
      <c r="DAV259" s="3"/>
      <c r="DAW259" s="3"/>
      <c r="DAX259" s="3"/>
      <c r="DAY259" s="3"/>
      <c r="DAZ259" s="3"/>
      <c r="DBA259" s="3"/>
      <c r="DBB259" s="3"/>
      <c r="DBC259" s="3"/>
      <c r="DBD259" s="3"/>
      <c r="DBE259" s="3"/>
      <c r="DBF259" s="3"/>
      <c r="DBG259" s="3"/>
      <c r="DBH259" s="3"/>
      <c r="DBI259" s="3"/>
      <c r="DBJ259" s="3"/>
      <c r="DBK259" s="3"/>
      <c r="DBL259" s="3"/>
      <c r="DBM259" s="3"/>
      <c r="DBN259" s="3"/>
      <c r="DBO259" s="3"/>
      <c r="DBP259" s="3"/>
      <c r="DBQ259" s="3"/>
      <c r="DBR259" s="3"/>
      <c r="DBS259" s="3"/>
      <c r="DBT259" s="3"/>
      <c r="DBU259" s="3"/>
      <c r="DBV259" s="3"/>
      <c r="DBW259" s="3"/>
      <c r="DBX259" s="3"/>
      <c r="DBY259" s="3"/>
      <c r="DBZ259" s="3"/>
      <c r="DCA259" s="3"/>
      <c r="DCB259" s="3"/>
      <c r="DCC259" s="3"/>
      <c r="DCD259" s="3"/>
      <c r="DCE259" s="3"/>
      <c r="DCF259" s="3"/>
      <c r="DCG259" s="3"/>
      <c r="DCH259" s="3"/>
      <c r="DCI259" s="3"/>
      <c r="DCJ259" s="3"/>
      <c r="DCK259" s="3"/>
      <c r="DCL259" s="3"/>
      <c r="DCM259" s="3"/>
      <c r="DCN259" s="3"/>
      <c r="DCO259" s="3"/>
      <c r="DCP259" s="3"/>
      <c r="DCQ259" s="3"/>
      <c r="DCR259" s="3"/>
      <c r="DCS259" s="3"/>
      <c r="DCT259" s="3"/>
      <c r="DCU259" s="3"/>
      <c r="DCV259" s="3"/>
      <c r="DCW259" s="3"/>
      <c r="DCX259" s="3"/>
      <c r="DCY259" s="3"/>
      <c r="DCZ259" s="3"/>
      <c r="DDA259" s="3"/>
      <c r="DDB259" s="3"/>
      <c r="DDC259" s="3"/>
      <c r="DDD259" s="3"/>
      <c r="DDE259" s="3"/>
      <c r="DDF259" s="3"/>
      <c r="DDG259" s="3"/>
      <c r="DDH259" s="3"/>
      <c r="DDI259" s="3"/>
      <c r="DDJ259" s="3"/>
      <c r="DDK259" s="3"/>
      <c r="DDL259" s="3"/>
      <c r="DDM259" s="3"/>
      <c r="DDN259" s="3"/>
      <c r="DDO259" s="3"/>
      <c r="DDP259" s="3"/>
      <c r="DDQ259" s="3"/>
      <c r="DDR259" s="3"/>
      <c r="DDS259" s="3"/>
      <c r="DDT259" s="3"/>
      <c r="DDU259" s="3"/>
      <c r="DDV259" s="3"/>
      <c r="DDW259" s="3"/>
      <c r="DDX259" s="3"/>
      <c r="DDY259" s="3"/>
      <c r="DDZ259" s="3"/>
      <c r="DEA259" s="3"/>
      <c r="DEB259" s="3"/>
      <c r="DEC259" s="3"/>
      <c r="DED259" s="3"/>
      <c r="DEE259" s="3"/>
      <c r="DEF259" s="3"/>
      <c r="DEG259" s="3"/>
      <c r="DEH259" s="3"/>
      <c r="DEI259" s="3"/>
      <c r="DEJ259" s="3"/>
      <c r="DEK259" s="3"/>
      <c r="DEL259" s="3"/>
      <c r="DEM259" s="3"/>
      <c r="DEN259" s="3"/>
      <c r="DEO259" s="3"/>
      <c r="DEP259" s="3"/>
      <c r="DEQ259" s="3"/>
      <c r="DER259" s="3"/>
      <c r="DES259" s="3"/>
      <c r="DET259" s="3"/>
      <c r="DEU259" s="3"/>
      <c r="DEV259" s="3"/>
      <c r="DEW259" s="3"/>
      <c r="DEX259" s="3"/>
      <c r="DEY259" s="3"/>
      <c r="DEZ259" s="3"/>
      <c r="DFA259" s="3"/>
      <c r="DFB259" s="3"/>
      <c r="DFC259" s="3"/>
      <c r="DFD259" s="3"/>
      <c r="DFE259" s="3"/>
      <c r="DFF259" s="3"/>
      <c r="DFG259" s="3"/>
      <c r="DFH259" s="3"/>
      <c r="DFI259" s="3"/>
      <c r="DFJ259" s="3"/>
      <c r="DFK259" s="3"/>
      <c r="DFL259" s="3"/>
      <c r="DFM259" s="3"/>
      <c r="DFN259" s="3"/>
      <c r="DFO259" s="3"/>
      <c r="DFP259" s="3"/>
      <c r="DFQ259" s="3"/>
      <c r="DFR259" s="3"/>
      <c r="DFS259" s="3"/>
      <c r="DFT259" s="3"/>
      <c r="DFU259" s="3"/>
      <c r="DFV259" s="3"/>
      <c r="DFW259" s="3"/>
      <c r="DFX259" s="3"/>
      <c r="DFY259" s="3"/>
      <c r="DFZ259" s="3"/>
      <c r="DGA259" s="3"/>
      <c r="DGB259" s="3"/>
      <c r="DGC259" s="3"/>
      <c r="DGD259" s="3"/>
      <c r="DGE259" s="3"/>
      <c r="DGF259" s="3"/>
      <c r="DGG259" s="3"/>
      <c r="DGH259" s="3"/>
      <c r="DGI259" s="3"/>
      <c r="DGJ259" s="3"/>
      <c r="DGK259" s="3"/>
      <c r="DGL259" s="3"/>
      <c r="DGM259" s="3"/>
      <c r="DGN259" s="3"/>
      <c r="DGO259" s="3"/>
      <c r="DGP259" s="3"/>
      <c r="DGQ259" s="3"/>
      <c r="DGR259" s="3"/>
      <c r="DGS259" s="3"/>
      <c r="DGT259" s="3"/>
      <c r="DGU259" s="3"/>
      <c r="DGV259" s="3"/>
      <c r="DGW259" s="3"/>
      <c r="DGX259" s="3"/>
      <c r="DGY259" s="3"/>
      <c r="DGZ259" s="3"/>
      <c r="DHA259" s="3"/>
      <c r="DHB259" s="3"/>
      <c r="DHC259" s="3"/>
      <c r="DHD259" s="3"/>
      <c r="DHE259" s="3"/>
      <c r="DHF259" s="3"/>
      <c r="DHG259" s="3"/>
      <c r="DHH259" s="3"/>
      <c r="DHI259" s="3"/>
      <c r="DHJ259" s="3"/>
      <c r="DHK259" s="3"/>
      <c r="DHL259" s="3"/>
      <c r="DHM259" s="3"/>
      <c r="DHN259" s="3"/>
      <c r="DHO259" s="3"/>
      <c r="DHP259" s="3"/>
      <c r="DHQ259" s="3"/>
      <c r="DHR259" s="3"/>
      <c r="DHS259" s="3"/>
      <c r="DHT259" s="3"/>
      <c r="DHU259" s="3"/>
      <c r="DHV259" s="3"/>
      <c r="DHW259" s="3"/>
      <c r="DHX259" s="3"/>
      <c r="DHY259" s="3"/>
      <c r="DHZ259" s="3"/>
      <c r="DIA259" s="3"/>
      <c r="DIB259" s="3"/>
      <c r="DIC259" s="3"/>
      <c r="DID259" s="3"/>
      <c r="DIE259" s="3"/>
      <c r="DIF259" s="3"/>
      <c r="DIG259" s="3"/>
      <c r="DIH259" s="3"/>
      <c r="DII259" s="3"/>
      <c r="DIJ259" s="3"/>
      <c r="DIK259" s="3"/>
      <c r="DIL259" s="3"/>
      <c r="DIM259" s="3"/>
      <c r="DIN259" s="3"/>
      <c r="DIO259" s="3"/>
      <c r="DIP259" s="3"/>
      <c r="DIQ259" s="3"/>
      <c r="DIR259" s="3"/>
      <c r="DIS259" s="3"/>
      <c r="DIT259" s="3"/>
      <c r="DIU259" s="3"/>
      <c r="DIV259" s="3"/>
      <c r="DIW259" s="3"/>
      <c r="DIX259" s="3"/>
      <c r="DIY259" s="3"/>
      <c r="DIZ259" s="3"/>
      <c r="DJA259" s="3"/>
      <c r="DJB259" s="3"/>
      <c r="DJC259" s="3"/>
      <c r="DJD259" s="3"/>
      <c r="DJE259" s="3"/>
      <c r="DJF259" s="3"/>
      <c r="DJG259" s="3"/>
      <c r="DJH259" s="3"/>
      <c r="DJI259" s="3"/>
      <c r="DJJ259" s="3"/>
      <c r="DJK259" s="3"/>
      <c r="DJL259" s="3"/>
      <c r="DJM259" s="3"/>
      <c r="DJN259" s="3"/>
      <c r="DJO259" s="3"/>
      <c r="DJP259" s="3"/>
      <c r="DJQ259" s="3"/>
      <c r="DJR259" s="3"/>
      <c r="DJS259" s="3"/>
      <c r="DJT259" s="3"/>
      <c r="DJU259" s="3"/>
      <c r="DJV259" s="3"/>
      <c r="DJW259" s="3"/>
      <c r="DJX259" s="3"/>
      <c r="DJY259" s="3"/>
      <c r="DJZ259" s="3"/>
      <c r="DKA259" s="3"/>
      <c r="DKB259" s="3"/>
      <c r="DKC259" s="3"/>
      <c r="DKD259" s="3"/>
      <c r="DKE259" s="3"/>
      <c r="DKF259" s="3"/>
      <c r="DKG259" s="3"/>
      <c r="DKH259" s="3"/>
      <c r="DKI259" s="3"/>
      <c r="DKJ259" s="3"/>
      <c r="DKK259" s="3"/>
      <c r="DKL259" s="3"/>
      <c r="DKM259" s="3"/>
      <c r="DKN259" s="3"/>
      <c r="DKO259" s="3"/>
      <c r="DKP259" s="3"/>
      <c r="DKQ259" s="3"/>
      <c r="DKR259" s="3"/>
      <c r="DKS259" s="3"/>
      <c r="DKT259" s="3"/>
      <c r="DKU259" s="3"/>
      <c r="DKV259" s="3"/>
      <c r="DKW259" s="3"/>
      <c r="DKX259" s="3"/>
      <c r="DKY259" s="3"/>
      <c r="DKZ259" s="3"/>
      <c r="DLA259" s="3"/>
      <c r="DLB259" s="3"/>
      <c r="DLC259" s="3"/>
      <c r="DLD259" s="3"/>
      <c r="DLE259" s="3"/>
      <c r="DLF259" s="3"/>
      <c r="DLG259" s="3"/>
      <c r="DLH259" s="3"/>
      <c r="DLI259" s="3"/>
      <c r="DLJ259" s="3"/>
      <c r="DLK259" s="3"/>
      <c r="DLL259" s="3"/>
      <c r="DLM259" s="3"/>
      <c r="DLN259" s="3"/>
      <c r="DLO259" s="3"/>
      <c r="DLP259" s="3"/>
      <c r="DLQ259" s="3"/>
      <c r="DLR259" s="3"/>
      <c r="DLS259" s="3"/>
      <c r="DLT259" s="3"/>
      <c r="DLU259" s="3"/>
      <c r="DLV259" s="3"/>
      <c r="DLW259" s="3"/>
      <c r="DLX259" s="3"/>
      <c r="DLY259" s="3"/>
      <c r="DLZ259" s="3"/>
      <c r="DMA259" s="3"/>
      <c r="DMB259" s="3"/>
      <c r="DMC259" s="3"/>
      <c r="DMD259" s="3"/>
      <c r="DME259" s="3"/>
      <c r="DMF259" s="3"/>
      <c r="DMG259" s="3"/>
      <c r="DMH259" s="3"/>
      <c r="DMI259" s="3"/>
      <c r="DMJ259" s="3"/>
      <c r="DMK259" s="3"/>
      <c r="DML259" s="3"/>
      <c r="DMM259" s="3"/>
      <c r="DMN259" s="3"/>
      <c r="DMO259" s="3"/>
      <c r="DMP259" s="3"/>
      <c r="DMQ259" s="3"/>
      <c r="DMR259" s="3"/>
      <c r="DMS259" s="3"/>
      <c r="DMT259" s="3"/>
      <c r="DMU259" s="3"/>
      <c r="DMV259" s="3"/>
      <c r="DMW259" s="3"/>
      <c r="DMX259" s="3"/>
      <c r="DMY259" s="3"/>
      <c r="DMZ259" s="3"/>
      <c r="DNA259" s="3"/>
      <c r="DNB259" s="3"/>
      <c r="DNC259" s="3"/>
      <c r="DND259" s="3"/>
      <c r="DNE259" s="3"/>
      <c r="DNF259" s="3"/>
      <c r="DNG259" s="3"/>
      <c r="DNH259" s="3"/>
      <c r="DNI259" s="3"/>
      <c r="DNJ259" s="3"/>
      <c r="DNK259" s="3"/>
      <c r="DNL259" s="3"/>
      <c r="DNM259" s="3"/>
      <c r="DNN259" s="3"/>
      <c r="DNO259" s="3"/>
      <c r="DNP259" s="3"/>
      <c r="DNQ259" s="3"/>
      <c r="DNR259" s="3"/>
      <c r="DNS259" s="3"/>
      <c r="DNT259" s="3"/>
      <c r="DNU259" s="3"/>
      <c r="DNV259" s="3"/>
      <c r="DNW259" s="3"/>
      <c r="DNX259" s="3"/>
      <c r="DNY259" s="3"/>
      <c r="DNZ259" s="3"/>
      <c r="DOA259" s="3"/>
      <c r="DOB259" s="3"/>
      <c r="DOC259" s="3"/>
      <c r="DOD259" s="3"/>
      <c r="DOE259" s="3"/>
      <c r="DOF259" s="3"/>
      <c r="DOG259" s="3"/>
      <c r="DOH259" s="3"/>
      <c r="DOI259" s="3"/>
      <c r="DOJ259" s="3"/>
      <c r="DOK259" s="3"/>
      <c r="DOL259" s="3"/>
      <c r="DOM259" s="3"/>
      <c r="DON259" s="3"/>
      <c r="DOO259" s="3"/>
      <c r="DOP259" s="3"/>
      <c r="DOQ259" s="3"/>
      <c r="DOR259" s="3"/>
      <c r="DOS259" s="3"/>
      <c r="DOT259" s="3"/>
      <c r="DOU259" s="3"/>
      <c r="DOV259" s="3"/>
      <c r="DOW259" s="3"/>
      <c r="DOX259" s="3"/>
      <c r="DOY259" s="3"/>
      <c r="DOZ259" s="3"/>
      <c r="DPA259" s="3"/>
      <c r="DPB259" s="3"/>
      <c r="DPC259" s="3"/>
      <c r="DPD259" s="3"/>
      <c r="DPE259" s="3"/>
      <c r="DPF259" s="3"/>
      <c r="DPG259" s="3"/>
      <c r="DPH259" s="3"/>
      <c r="DPI259" s="3"/>
      <c r="DPJ259" s="3"/>
      <c r="DPK259" s="3"/>
      <c r="DPL259" s="3"/>
      <c r="DPM259" s="3"/>
      <c r="DPN259" s="3"/>
      <c r="DPO259" s="3"/>
      <c r="DPP259" s="3"/>
      <c r="DPQ259" s="3"/>
      <c r="DPR259" s="3"/>
      <c r="DPS259" s="3"/>
      <c r="DPT259" s="3"/>
      <c r="DPU259" s="3"/>
      <c r="DPV259" s="3"/>
      <c r="DPW259" s="3"/>
      <c r="DPX259" s="3"/>
      <c r="DPY259" s="3"/>
      <c r="DPZ259" s="3"/>
      <c r="DQA259" s="3"/>
      <c r="DQB259" s="3"/>
      <c r="DQC259" s="3"/>
      <c r="DQD259" s="3"/>
      <c r="DQE259" s="3"/>
      <c r="DQF259" s="3"/>
      <c r="DQG259" s="3"/>
      <c r="DQH259" s="3"/>
      <c r="DQI259" s="3"/>
      <c r="DQJ259" s="3"/>
      <c r="DQK259" s="3"/>
      <c r="DQL259" s="3"/>
      <c r="DQM259" s="3"/>
      <c r="DQN259" s="3"/>
      <c r="DQO259" s="3"/>
      <c r="DQP259" s="3"/>
      <c r="DQQ259" s="3"/>
      <c r="DQR259" s="3"/>
      <c r="DQS259" s="3"/>
      <c r="DQT259" s="3"/>
      <c r="DQU259" s="3"/>
      <c r="DQV259" s="3"/>
      <c r="DQW259" s="3"/>
      <c r="DQX259" s="3"/>
      <c r="DQY259" s="3"/>
      <c r="DQZ259" s="3"/>
      <c r="DRA259" s="3"/>
      <c r="DRB259" s="3"/>
      <c r="DRC259" s="3"/>
      <c r="DRD259" s="3"/>
      <c r="DRE259" s="3"/>
      <c r="DRF259" s="3"/>
      <c r="DRG259" s="3"/>
      <c r="DRH259" s="3"/>
      <c r="DRI259" s="3"/>
      <c r="DRJ259" s="3"/>
      <c r="DRK259" s="3"/>
      <c r="DRL259" s="3"/>
      <c r="DRM259" s="3"/>
      <c r="DRN259" s="3"/>
      <c r="DRO259" s="3"/>
      <c r="DRP259" s="3"/>
      <c r="DRQ259" s="3"/>
      <c r="DRR259" s="3"/>
      <c r="DRS259" s="3"/>
      <c r="DRT259" s="3"/>
      <c r="DRU259" s="3"/>
      <c r="DRV259" s="3"/>
      <c r="DRW259" s="3"/>
      <c r="DRX259" s="3"/>
      <c r="DRY259" s="3"/>
      <c r="DRZ259" s="3"/>
      <c r="DSA259" s="3"/>
      <c r="DSB259" s="3"/>
      <c r="DSC259" s="3"/>
      <c r="DSD259" s="3"/>
      <c r="DSE259" s="3"/>
      <c r="DSF259" s="3"/>
      <c r="DSG259" s="3"/>
      <c r="DSH259" s="3"/>
      <c r="DSI259" s="3"/>
      <c r="DSJ259" s="3"/>
      <c r="DSK259" s="3"/>
      <c r="DSL259" s="3"/>
      <c r="DSM259" s="3"/>
      <c r="DSN259" s="3"/>
      <c r="DSO259" s="3"/>
      <c r="DSP259" s="3"/>
      <c r="DSQ259" s="3"/>
      <c r="DSR259" s="3"/>
      <c r="DSS259" s="3"/>
      <c r="DST259" s="3"/>
      <c r="DSU259" s="3"/>
      <c r="DSV259" s="3"/>
      <c r="DSW259" s="3"/>
      <c r="DSX259" s="3"/>
      <c r="DSY259" s="3"/>
      <c r="DSZ259" s="3"/>
      <c r="DTA259" s="3"/>
      <c r="DTB259" s="3"/>
      <c r="DTC259" s="3"/>
      <c r="DTD259" s="3"/>
      <c r="DTE259" s="3"/>
      <c r="DTF259" s="3"/>
      <c r="DTG259" s="3"/>
      <c r="DTH259" s="3"/>
      <c r="DTI259" s="3"/>
      <c r="DTJ259" s="3"/>
      <c r="DTK259" s="3"/>
      <c r="DTL259" s="3"/>
      <c r="DTM259" s="3"/>
      <c r="DTN259" s="3"/>
      <c r="DTO259" s="3"/>
      <c r="DTP259" s="3"/>
      <c r="DTQ259" s="3"/>
      <c r="DTR259" s="3"/>
      <c r="DTS259" s="3"/>
      <c r="DTT259" s="3"/>
      <c r="DTU259" s="3"/>
      <c r="DTV259" s="3"/>
      <c r="DTW259" s="3"/>
      <c r="DTX259" s="3"/>
      <c r="DTY259" s="3"/>
      <c r="DTZ259" s="3"/>
      <c r="DUA259" s="3"/>
      <c r="DUB259" s="3"/>
      <c r="DUC259" s="3"/>
      <c r="DUD259" s="3"/>
      <c r="DUE259" s="3"/>
      <c r="DUF259" s="3"/>
      <c r="DUG259" s="3"/>
      <c r="DUH259" s="3"/>
      <c r="DUI259" s="3"/>
      <c r="DUJ259" s="3"/>
      <c r="DUK259" s="3"/>
      <c r="DUL259" s="3"/>
      <c r="DUM259" s="3"/>
      <c r="DUN259" s="3"/>
      <c r="DUO259" s="3"/>
      <c r="DUP259" s="3"/>
      <c r="DUQ259" s="3"/>
      <c r="DUR259" s="3"/>
      <c r="DUS259" s="3"/>
      <c r="DUT259" s="3"/>
      <c r="DUU259" s="3"/>
      <c r="DUV259" s="3"/>
      <c r="DUW259" s="3"/>
      <c r="DUX259" s="3"/>
      <c r="DUY259" s="3"/>
      <c r="DUZ259" s="3"/>
      <c r="DVA259" s="3"/>
      <c r="DVB259" s="3"/>
      <c r="DVC259" s="3"/>
      <c r="DVD259" s="3"/>
      <c r="DVE259" s="3"/>
      <c r="DVF259" s="3"/>
      <c r="DVG259" s="3"/>
      <c r="DVH259" s="3"/>
      <c r="DVI259" s="3"/>
      <c r="DVJ259" s="3"/>
      <c r="DVK259" s="3"/>
      <c r="DVL259" s="3"/>
      <c r="DVM259" s="3"/>
      <c r="DVN259" s="3"/>
      <c r="DVO259" s="3"/>
      <c r="DVP259" s="3"/>
      <c r="DVQ259" s="3"/>
      <c r="DVR259" s="3"/>
      <c r="DVS259" s="3"/>
      <c r="DVT259" s="3"/>
      <c r="DVU259" s="3"/>
      <c r="DVV259" s="3"/>
      <c r="DVW259" s="3"/>
      <c r="DVX259" s="3"/>
      <c r="DVY259" s="3"/>
      <c r="DVZ259" s="3"/>
      <c r="DWA259" s="3"/>
      <c r="DWB259" s="3"/>
      <c r="DWC259" s="3"/>
      <c r="DWD259" s="3"/>
      <c r="DWE259" s="3"/>
      <c r="DWF259" s="3"/>
      <c r="DWG259" s="3"/>
      <c r="DWH259" s="3"/>
      <c r="DWI259" s="3"/>
      <c r="DWJ259" s="3"/>
      <c r="DWK259" s="3"/>
      <c r="DWL259" s="3"/>
      <c r="DWM259" s="3"/>
      <c r="DWN259" s="3"/>
      <c r="DWO259" s="3"/>
      <c r="DWP259" s="3"/>
      <c r="DWQ259" s="3"/>
      <c r="DWR259" s="3"/>
      <c r="DWS259" s="3"/>
      <c r="DWT259" s="3"/>
      <c r="DWU259" s="3"/>
      <c r="DWV259" s="3"/>
      <c r="DWW259" s="3"/>
      <c r="DWX259" s="3"/>
      <c r="DWY259" s="3"/>
      <c r="DWZ259" s="3"/>
      <c r="DXA259" s="3"/>
      <c r="DXB259" s="3"/>
      <c r="DXC259" s="3"/>
      <c r="DXD259" s="3"/>
      <c r="DXE259" s="3"/>
      <c r="DXF259" s="3"/>
      <c r="DXG259" s="3"/>
      <c r="DXH259" s="3"/>
      <c r="DXI259" s="3"/>
      <c r="DXJ259" s="3"/>
      <c r="DXK259" s="3"/>
      <c r="DXL259" s="3"/>
      <c r="DXM259" s="3"/>
      <c r="DXN259" s="3"/>
      <c r="DXO259" s="3"/>
      <c r="DXP259" s="3"/>
      <c r="DXQ259" s="3"/>
      <c r="DXR259" s="3"/>
      <c r="DXS259" s="3"/>
      <c r="DXT259" s="3"/>
      <c r="DXU259" s="3"/>
      <c r="DXV259" s="3"/>
      <c r="DXW259" s="3"/>
      <c r="DXX259" s="3"/>
      <c r="DXY259" s="3"/>
      <c r="DXZ259" s="3"/>
      <c r="DYA259" s="3"/>
      <c r="DYB259" s="3"/>
      <c r="DYC259" s="3"/>
      <c r="DYD259" s="3"/>
      <c r="DYE259" s="3"/>
      <c r="DYF259" s="3"/>
      <c r="DYG259" s="3"/>
      <c r="DYH259" s="3"/>
      <c r="DYI259" s="3"/>
      <c r="DYJ259" s="3"/>
      <c r="DYK259" s="3"/>
      <c r="DYL259" s="3"/>
      <c r="DYM259" s="3"/>
      <c r="DYN259" s="3"/>
      <c r="DYO259" s="3"/>
      <c r="DYP259" s="3"/>
      <c r="DYQ259" s="3"/>
      <c r="DYR259" s="3"/>
      <c r="DYS259" s="3"/>
      <c r="DYT259" s="3"/>
      <c r="DYU259" s="3"/>
      <c r="DYV259" s="3"/>
      <c r="DYW259" s="3"/>
      <c r="DYX259" s="3"/>
      <c r="DYY259" s="3"/>
      <c r="DYZ259" s="3"/>
      <c r="DZA259" s="3"/>
      <c r="DZB259" s="3"/>
      <c r="DZC259" s="3"/>
      <c r="DZD259" s="3"/>
      <c r="DZE259" s="3"/>
      <c r="DZF259" s="3"/>
      <c r="DZG259" s="3"/>
      <c r="DZH259" s="3"/>
      <c r="DZI259" s="3"/>
      <c r="DZJ259" s="3"/>
      <c r="DZK259" s="3"/>
      <c r="DZL259" s="3"/>
      <c r="DZM259" s="3"/>
      <c r="DZN259" s="3"/>
      <c r="DZO259" s="3"/>
      <c r="DZP259" s="3"/>
      <c r="DZQ259" s="3"/>
      <c r="DZR259" s="3"/>
      <c r="DZS259" s="3"/>
      <c r="DZT259" s="3"/>
      <c r="DZU259" s="3"/>
      <c r="DZV259" s="3"/>
      <c r="DZW259" s="3"/>
      <c r="DZX259" s="3"/>
      <c r="DZY259" s="3"/>
      <c r="DZZ259" s="3"/>
      <c r="EAA259" s="3"/>
      <c r="EAB259" s="3"/>
      <c r="EAC259" s="3"/>
      <c r="EAD259" s="3"/>
      <c r="EAE259" s="3"/>
      <c r="EAF259" s="3"/>
      <c r="EAG259" s="3"/>
      <c r="EAH259" s="3"/>
      <c r="EAI259" s="3"/>
      <c r="EAJ259" s="3"/>
      <c r="EAK259" s="3"/>
      <c r="EAL259" s="3"/>
      <c r="EAM259" s="3"/>
      <c r="EAN259" s="3"/>
      <c r="EAO259" s="3"/>
      <c r="EAP259" s="3"/>
      <c r="EAQ259" s="3"/>
      <c r="EAR259" s="3"/>
      <c r="EAS259" s="3"/>
      <c r="EAT259" s="3"/>
      <c r="EAU259" s="3"/>
      <c r="EAV259" s="3"/>
      <c r="EAW259" s="3"/>
      <c r="EAX259" s="3"/>
      <c r="EAY259" s="3"/>
      <c r="EAZ259" s="3"/>
      <c r="EBA259" s="3"/>
      <c r="EBB259" s="3"/>
      <c r="EBC259" s="3"/>
      <c r="EBD259" s="3"/>
      <c r="EBE259" s="3"/>
      <c r="EBF259" s="3"/>
      <c r="EBG259" s="3"/>
      <c r="EBH259" s="3"/>
      <c r="EBI259" s="3"/>
      <c r="EBJ259" s="3"/>
      <c r="EBK259" s="3"/>
      <c r="EBL259" s="3"/>
      <c r="EBM259" s="3"/>
      <c r="EBN259" s="3"/>
      <c r="EBO259" s="3"/>
      <c r="EBP259" s="3"/>
      <c r="EBQ259" s="3"/>
      <c r="EBR259" s="3"/>
      <c r="EBS259" s="3"/>
      <c r="EBT259" s="3"/>
      <c r="EBU259" s="3"/>
      <c r="EBV259" s="3"/>
      <c r="EBW259" s="3"/>
      <c r="EBX259" s="3"/>
      <c r="EBY259" s="3"/>
      <c r="EBZ259" s="3"/>
      <c r="ECA259" s="3"/>
      <c r="ECB259" s="3"/>
      <c r="ECC259" s="3"/>
      <c r="ECD259" s="3"/>
      <c r="ECE259" s="3"/>
      <c r="ECF259" s="3"/>
      <c r="ECG259" s="3"/>
      <c r="ECH259" s="3"/>
      <c r="ECI259" s="3"/>
      <c r="ECJ259" s="3"/>
      <c r="ECK259" s="3"/>
      <c r="ECL259" s="3"/>
      <c r="ECM259" s="3"/>
      <c r="ECN259" s="3"/>
      <c r="ECO259" s="3"/>
      <c r="ECP259" s="3"/>
      <c r="ECQ259" s="3"/>
      <c r="ECR259" s="3"/>
      <c r="ECS259" s="3"/>
      <c r="ECT259" s="3"/>
      <c r="ECU259" s="3"/>
      <c r="ECV259" s="3"/>
      <c r="ECW259" s="3"/>
      <c r="ECX259" s="3"/>
      <c r="ECY259" s="3"/>
      <c r="ECZ259" s="3"/>
      <c r="EDA259" s="3"/>
      <c r="EDB259" s="3"/>
      <c r="EDC259" s="3"/>
      <c r="EDD259" s="3"/>
      <c r="EDE259" s="3"/>
      <c r="EDF259" s="3"/>
      <c r="EDG259" s="3"/>
      <c r="EDH259" s="3"/>
      <c r="EDI259" s="3"/>
      <c r="EDJ259" s="3"/>
      <c r="EDK259" s="3"/>
      <c r="EDL259" s="3"/>
      <c r="EDM259" s="3"/>
      <c r="EDN259" s="3"/>
      <c r="EDO259" s="3"/>
      <c r="EDP259" s="3"/>
      <c r="EDQ259" s="3"/>
      <c r="EDR259" s="3"/>
      <c r="EDS259" s="3"/>
      <c r="EDT259" s="3"/>
      <c r="EDU259" s="3"/>
      <c r="EDV259" s="3"/>
      <c r="EDW259" s="3"/>
      <c r="EDX259" s="3"/>
      <c r="EDY259" s="3"/>
      <c r="EDZ259" s="3"/>
      <c r="EEA259" s="3"/>
      <c r="EEB259" s="3"/>
      <c r="EEC259" s="3"/>
      <c r="EED259" s="3"/>
      <c r="EEE259" s="3"/>
      <c r="EEF259" s="3"/>
      <c r="EEG259" s="3"/>
      <c r="EEH259" s="3"/>
      <c r="EEI259" s="3"/>
      <c r="EEJ259" s="3"/>
      <c r="EEK259" s="3"/>
      <c r="EEL259" s="3"/>
      <c r="EEM259" s="3"/>
      <c r="EEN259" s="3"/>
      <c r="EEO259" s="3"/>
      <c r="EEP259" s="3"/>
      <c r="EEQ259" s="3"/>
      <c r="EER259" s="3"/>
      <c r="EES259" s="3"/>
      <c r="EET259" s="3"/>
      <c r="EEU259" s="3"/>
      <c r="EEV259" s="3"/>
      <c r="EEW259" s="3"/>
      <c r="EEX259" s="3"/>
      <c r="EEY259" s="3"/>
      <c r="EEZ259" s="3"/>
      <c r="EFA259" s="3"/>
      <c r="EFB259" s="3"/>
      <c r="EFC259" s="3"/>
      <c r="EFD259" s="3"/>
      <c r="EFE259" s="3"/>
      <c r="EFF259" s="3"/>
      <c r="EFG259" s="3"/>
      <c r="EFH259" s="3"/>
      <c r="EFI259" s="3"/>
      <c r="EFJ259" s="3"/>
      <c r="EFK259" s="3"/>
      <c r="EFL259" s="3"/>
      <c r="EFM259" s="3"/>
      <c r="EFN259" s="3"/>
      <c r="EFO259" s="3"/>
      <c r="EFP259" s="3"/>
      <c r="EFQ259" s="3"/>
      <c r="EFR259" s="3"/>
      <c r="EFS259" s="3"/>
      <c r="EFT259" s="3"/>
      <c r="EFU259" s="3"/>
      <c r="EFV259" s="3"/>
      <c r="EFW259" s="3"/>
      <c r="EFX259" s="3"/>
      <c r="EFY259" s="3"/>
      <c r="EFZ259" s="3"/>
      <c r="EGA259" s="3"/>
      <c r="EGB259" s="3"/>
      <c r="EGC259" s="3"/>
      <c r="EGD259" s="3"/>
      <c r="EGE259" s="3"/>
      <c r="EGF259" s="3"/>
      <c r="EGG259" s="3"/>
      <c r="EGH259" s="3"/>
      <c r="EGI259" s="3"/>
      <c r="EGJ259" s="3"/>
      <c r="EGK259" s="3"/>
      <c r="EGL259" s="3"/>
      <c r="EGM259" s="3"/>
      <c r="EGN259" s="3"/>
      <c r="EGO259" s="3"/>
      <c r="EGP259" s="3"/>
      <c r="EGQ259" s="3"/>
      <c r="EGR259" s="3"/>
      <c r="EGS259" s="3"/>
      <c r="EGT259" s="3"/>
      <c r="EGU259" s="3"/>
      <c r="EGV259" s="3"/>
      <c r="EGW259" s="3"/>
      <c r="EGX259" s="3"/>
      <c r="EGY259" s="3"/>
      <c r="EGZ259" s="3"/>
      <c r="EHA259" s="3"/>
      <c r="EHB259" s="3"/>
      <c r="EHC259" s="3"/>
      <c r="EHD259" s="3"/>
      <c r="EHE259" s="3"/>
      <c r="EHF259" s="3"/>
      <c r="EHG259" s="3"/>
      <c r="EHH259" s="3"/>
      <c r="EHI259" s="3"/>
      <c r="EHJ259" s="3"/>
      <c r="EHK259" s="3"/>
      <c r="EHL259" s="3"/>
      <c r="EHM259" s="3"/>
      <c r="EHN259" s="3"/>
      <c r="EHO259" s="3"/>
      <c r="EHP259" s="3"/>
      <c r="EHQ259" s="3"/>
      <c r="EHR259" s="3"/>
      <c r="EHS259" s="3"/>
      <c r="EHT259" s="3"/>
      <c r="EHU259" s="3"/>
      <c r="EHV259" s="3"/>
      <c r="EHW259" s="3"/>
      <c r="EHX259" s="3"/>
      <c r="EHY259" s="3"/>
      <c r="EHZ259" s="3"/>
      <c r="EIA259" s="3"/>
      <c r="EIB259" s="3"/>
      <c r="EIC259" s="3"/>
      <c r="EID259" s="3"/>
      <c r="EIE259" s="3"/>
      <c r="EIF259" s="3"/>
      <c r="EIG259" s="3"/>
      <c r="EIH259" s="3"/>
      <c r="EII259" s="3"/>
      <c r="EIJ259" s="3"/>
      <c r="EIK259" s="3"/>
      <c r="EIL259" s="3"/>
      <c r="EIM259" s="3"/>
      <c r="EIN259" s="3"/>
      <c r="EIO259" s="3"/>
      <c r="EIP259" s="3"/>
      <c r="EIQ259" s="3"/>
      <c r="EIR259" s="3"/>
      <c r="EIS259" s="3"/>
      <c r="EIT259" s="3"/>
      <c r="EIU259" s="3"/>
      <c r="EIV259" s="3"/>
      <c r="EIW259" s="3"/>
      <c r="EIX259" s="3"/>
      <c r="EIY259" s="3"/>
      <c r="EIZ259" s="3"/>
      <c r="EJA259" s="3"/>
      <c r="EJB259" s="3"/>
      <c r="EJC259" s="3"/>
      <c r="EJD259" s="3"/>
      <c r="EJE259" s="3"/>
      <c r="EJF259" s="3"/>
      <c r="EJG259" s="3"/>
      <c r="EJH259" s="3"/>
      <c r="EJI259" s="3"/>
      <c r="EJJ259" s="3"/>
      <c r="EJK259" s="3"/>
      <c r="EJL259" s="3"/>
      <c r="EJM259" s="3"/>
      <c r="EJN259" s="3"/>
      <c r="EJO259" s="3"/>
      <c r="EJP259" s="3"/>
      <c r="EJQ259" s="3"/>
      <c r="EJR259" s="3"/>
      <c r="EJS259" s="3"/>
      <c r="EJT259" s="3"/>
      <c r="EJU259" s="3"/>
      <c r="EJV259" s="3"/>
      <c r="EJW259" s="3"/>
      <c r="EJX259" s="3"/>
      <c r="EJY259" s="3"/>
      <c r="EJZ259" s="3"/>
      <c r="EKA259" s="3"/>
      <c r="EKB259" s="3"/>
      <c r="EKC259" s="3"/>
      <c r="EKD259" s="3"/>
      <c r="EKE259" s="3"/>
      <c r="EKF259" s="3"/>
      <c r="EKG259" s="3"/>
      <c r="EKH259" s="3"/>
      <c r="EKI259" s="3"/>
      <c r="EKJ259" s="3"/>
      <c r="EKK259" s="3"/>
      <c r="EKL259" s="3"/>
      <c r="EKM259" s="3"/>
      <c r="EKN259" s="3"/>
      <c r="EKO259" s="3"/>
      <c r="EKP259" s="3"/>
      <c r="EKQ259" s="3"/>
      <c r="EKR259" s="3"/>
      <c r="EKS259" s="3"/>
      <c r="EKT259" s="3"/>
      <c r="EKU259" s="3"/>
      <c r="EKV259" s="3"/>
      <c r="EKW259" s="3"/>
      <c r="EKX259" s="3"/>
      <c r="EKY259" s="3"/>
      <c r="EKZ259" s="3"/>
      <c r="ELA259" s="3"/>
      <c r="ELB259" s="3"/>
      <c r="ELC259" s="3"/>
      <c r="ELD259" s="3"/>
      <c r="ELE259" s="3"/>
      <c r="ELF259" s="3"/>
      <c r="ELG259" s="3"/>
      <c r="ELH259" s="3"/>
      <c r="ELI259" s="3"/>
      <c r="ELJ259" s="3"/>
      <c r="ELK259" s="3"/>
      <c r="ELL259" s="3"/>
      <c r="ELM259" s="3"/>
      <c r="ELN259" s="3"/>
      <c r="ELO259" s="3"/>
      <c r="ELP259" s="3"/>
      <c r="ELQ259" s="3"/>
      <c r="ELR259" s="3"/>
      <c r="ELS259" s="3"/>
      <c r="ELT259" s="3"/>
      <c r="ELU259" s="3"/>
      <c r="ELV259" s="3"/>
      <c r="ELW259" s="3"/>
      <c r="ELX259" s="3"/>
      <c r="ELY259" s="3"/>
      <c r="ELZ259" s="3"/>
      <c r="EMA259" s="3"/>
      <c r="EMB259" s="3"/>
      <c r="EMC259" s="3"/>
      <c r="EMD259" s="3"/>
      <c r="EME259" s="3"/>
      <c r="EMF259" s="3"/>
      <c r="EMG259" s="3"/>
      <c r="EMH259" s="3"/>
      <c r="EMI259" s="3"/>
      <c r="EMJ259" s="3"/>
      <c r="EMK259" s="3"/>
      <c r="EML259" s="3"/>
      <c r="EMM259" s="3"/>
      <c r="EMN259" s="3"/>
      <c r="EMO259" s="3"/>
      <c r="EMP259" s="3"/>
      <c r="EMQ259" s="3"/>
      <c r="EMR259" s="3"/>
      <c r="EMS259" s="3"/>
      <c r="EMT259" s="3"/>
      <c r="EMU259" s="3"/>
      <c r="EMV259" s="3"/>
      <c r="EMW259" s="3"/>
      <c r="EMX259" s="3"/>
      <c r="EMY259" s="3"/>
      <c r="EMZ259" s="3"/>
      <c r="ENA259" s="3"/>
      <c r="ENB259" s="3"/>
      <c r="ENC259" s="3"/>
      <c r="END259" s="3"/>
      <c r="ENE259" s="3"/>
      <c r="ENF259" s="3"/>
      <c r="ENG259" s="3"/>
      <c r="ENH259" s="3"/>
      <c r="ENI259" s="3"/>
      <c r="ENJ259" s="3"/>
      <c r="ENK259" s="3"/>
      <c r="ENL259" s="3"/>
      <c r="ENM259" s="3"/>
      <c r="ENN259" s="3"/>
      <c r="ENO259" s="3"/>
      <c r="ENP259" s="3"/>
      <c r="ENQ259" s="3"/>
      <c r="ENR259" s="3"/>
      <c r="ENS259" s="3"/>
      <c r="ENT259" s="3"/>
      <c r="ENU259" s="3"/>
      <c r="ENV259" s="3"/>
      <c r="ENW259" s="3"/>
      <c r="ENX259" s="3"/>
      <c r="ENY259" s="3"/>
      <c r="ENZ259" s="3"/>
      <c r="EOA259" s="3"/>
      <c r="EOB259" s="3"/>
      <c r="EOC259" s="3"/>
      <c r="EOD259" s="3"/>
      <c r="EOE259" s="3"/>
      <c r="EOF259" s="3"/>
      <c r="EOG259" s="3"/>
      <c r="EOH259" s="3"/>
      <c r="EOI259" s="3"/>
      <c r="EOJ259" s="3"/>
      <c r="EOK259" s="3"/>
      <c r="EOL259" s="3"/>
      <c r="EOM259" s="3"/>
      <c r="EON259" s="3"/>
      <c r="EOO259" s="3"/>
      <c r="EOP259" s="3"/>
      <c r="EOQ259" s="3"/>
      <c r="EOR259" s="3"/>
      <c r="EOS259" s="3"/>
      <c r="EOT259" s="3"/>
      <c r="EOU259" s="3"/>
      <c r="EOV259" s="3"/>
      <c r="EOW259" s="3"/>
      <c r="EOX259" s="3"/>
      <c r="EOY259" s="3"/>
      <c r="EOZ259" s="3"/>
      <c r="EPA259" s="3"/>
      <c r="EPB259" s="3"/>
      <c r="EPC259" s="3"/>
      <c r="EPD259" s="3"/>
      <c r="EPE259" s="3"/>
      <c r="EPF259" s="3"/>
      <c r="EPG259" s="3"/>
      <c r="EPH259" s="3"/>
      <c r="EPI259" s="3"/>
      <c r="EPJ259" s="3"/>
      <c r="EPK259" s="3"/>
      <c r="EPL259" s="3"/>
      <c r="EPM259" s="3"/>
      <c r="EPN259" s="3"/>
      <c r="EPO259" s="3"/>
      <c r="EPP259" s="3"/>
      <c r="EPQ259" s="3"/>
      <c r="EPR259" s="3"/>
      <c r="EPS259" s="3"/>
      <c r="EPT259" s="3"/>
      <c r="EPU259" s="3"/>
      <c r="EPV259" s="3"/>
      <c r="EPW259" s="3"/>
      <c r="EPX259" s="3"/>
      <c r="EPY259" s="3"/>
      <c r="EPZ259" s="3"/>
      <c r="EQA259" s="3"/>
      <c r="EQB259" s="3"/>
      <c r="EQC259" s="3"/>
      <c r="EQD259" s="3"/>
      <c r="EQE259" s="3"/>
      <c r="EQF259" s="3"/>
      <c r="EQG259" s="3"/>
      <c r="EQH259" s="3"/>
      <c r="EQI259" s="3"/>
      <c r="EQJ259" s="3"/>
      <c r="EQK259" s="3"/>
      <c r="EQL259" s="3"/>
      <c r="EQM259" s="3"/>
      <c r="EQN259" s="3"/>
      <c r="EQO259" s="3"/>
      <c r="EQP259" s="3"/>
      <c r="EQQ259" s="3"/>
      <c r="EQR259" s="3"/>
      <c r="EQS259" s="3"/>
      <c r="EQT259" s="3"/>
      <c r="EQU259" s="3"/>
      <c r="EQV259" s="3"/>
      <c r="EQW259" s="3"/>
      <c r="EQX259" s="3"/>
      <c r="EQY259" s="3"/>
      <c r="EQZ259" s="3"/>
      <c r="ERA259" s="3"/>
      <c r="ERB259" s="3"/>
      <c r="ERC259" s="3"/>
      <c r="ERD259" s="3"/>
      <c r="ERE259" s="3"/>
      <c r="ERF259" s="3"/>
      <c r="ERG259" s="3"/>
      <c r="ERH259" s="3"/>
      <c r="ERI259" s="3"/>
      <c r="ERJ259" s="3"/>
      <c r="ERK259" s="3"/>
      <c r="ERL259" s="3"/>
      <c r="ERM259" s="3"/>
      <c r="ERN259" s="3"/>
      <c r="ERO259" s="3"/>
      <c r="ERP259" s="3"/>
      <c r="ERQ259" s="3"/>
      <c r="ERR259" s="3"/>
      <c r="ERS259" s="3"/>
      <c r="ERT259" s="3"/>
      <c r="ERU259" s="3"/>
      <c r="ERV259" s="3"/>
      <c r="ERW259" s="3"/>
      <c r="ERX259" s="3"/>
      <c r="ERY259" s="3"/>
      <c r="ERZ259" s="3"/>
      <c r="ESA259" s="3"/>
      <c r="ESB259" s="3"/>
      <c r="ESC259" s="3"/>
      <c r="ESD259" s="3"/>
      <c r="ESE259" s="3"/>
      <c r="ESF259" s="3"/>
      <c r="ESG259" s="3"/>
      <c r="ESH259" s="3"/>
      <c r="ESI259" s="3"/>
      <c r="ESJ259" s="3"/>
      <c r="ESK259" s="3"/>
      <c r="ESL259" s="3"/>
      <c r="ESM259" s="3"/>
      <c r="ESN259" s="3"/>
      <c r="ESO259" s="3"/>
      <c r="ESP259" s="3"/>
      <c r="ESQ259" s="3"/>
      <c r="ESR259" s="3"/>
      <c r="ESS259" s="3"/>
      <c r="EST259" s="3"/>
      <c r="ESU259" s="3"/>
      <c r="ESV259" s="3"/>
      <c r="ESW259" s="3"/>
      <c r="ESX259" s="3"/>
      <c r="ESY259" s="3"/>
      <c r="ESZ259" s="3"/>
      <c r="ETA259" s="3"/>
      <c r="ETB259" s="3"/>
      <c r="ETC259" s="3"/>
      <c r="ETD259" s="3"/>
      <c r="ETE259" s="3"/>
      <c r="ETF259" s="3"/>
      <c r="ETG259" s="3"/>
      <c r="ETH259" s="3"/>
      <c r="ETI259" s="3"/>
      <c r="ETJ259" s="3"/>
      <c r="ETK259" s="3"/>
      <c r="ETL259" s="3"/>
      <c r="ETM259" s="3"/>
      <c r="ETN259" s="3"/>
      <c r="ETO259" s="3"/>
      <c r="ETP259" s="3"/>
      <c r="ETQ259" s="3"/>
      <c r="ETR259" s="3"/>
      <c r="ETS259" s="3"/>
      <c r="ETT259" s="3"/>
      <c r="ETU259" s="3"/>
      <c r="ETV259" s="3"/>
      <c r="ETW259" s="3"/>
      <c r="ETX259" s="3"/>
      <c r="ETY259" s="3"/>
      <c r="ETZ259" s="3"/>
      <c r="EUA259" s="3"/>
      <c r="EUB259" s="3"/>
      <c r="EUC259" s="3"/>
      <c r="EUD259" s="3"/>
      <c r="EUE259" s="3"/>
      <c r="EUF259" s="3"/>
      <c r="EUG259" s="3"/>
      <c r="EUH259" s="3"/>
      <c r="EUI259" s="3"/>
      <c r="EUJ259" s="3"/>
      <c r="EUK259" s="3"/>
      <c r="EUL259" s="3"/>
      <c r="EUM259" s="3"/>
      <c r="EUN259" s="3"/>
      <c r="EUO259" s="3"/>
      <c r="EUP259" s="3"/>
      <c r="EUQ259" s="3"/>
      <c r="EUR259" s="3"/>
      <c r="EUS259" s="3"/>
      <c r="EUT259" s="3"/>
      <c r="EUU259" s="3"/>
      <c r="EUV259" s="3"/>
      <c r="EUW259" s="3"/>
      <c r="EUX259" s="3"/>
      <c r="EUY259" s="3"/>
      <c r="EUZ259" s="3"/>
      <c r="EVA259" s="3"/>
      <c r="EVB259" s="3"/>
      <c r="EVC259" s="3"/>
      <c r="EVD259" s="3"/>
      <c r="EVE259" s="3"/>
      <c r="EVF259" s="3"/>
      <c r="EVG259" s="3"/>
      <c r="EVH259" s="3"/>
      <c r="EVI259" s="3"/>
      <c r="EVJ259" s="3"/>
      <c r="EVK259" s="3"/>
      <c r="EVL259" s="3"/>
      <c r="EVM259" s="3"/>
      <c r="EVN259" s="3"/>
      <c r="EVO259" s="3"/>
      <c r="EVP259" s="3"/>
      <c r="EVQ259" s="3"/>
      <c r="EVR259" s="3"/>
      <c r="EVS259" s="3"/>
      <c r="EVT259" s="3"/>
      <c r="EVU259" s="3"/>
      <c r="EVV259" s="3"/>
      <c r="EVW259" s="3"/>
      <c r="EVX259" s="3"/>
      <c r="EVY259" s="3"/>
      <c r="EVZ259" s="3"/>
      <c r="EWA259" s="3"/>
      <c r="EWB259" s="3"/>
      <c r="EWC259" s="3"/>
      <c r="EWD259" s="3"/>
      <c r="EWE259" s="3"/>
      <c r="EWF259" s="3"/>
      <c r="EWG259" s="3"/>
      <c r="EWH259" s="3"/>
      <c r="EWI259" s="3"/>
      <c r="EWJ259" s="3"/>
      <c r="EWK259" s="3"/>
      <c r="EWL259" s="3"/>
      <c r="EWM259" s="3"/>
      <c r="EWN259" s="3"/>
      <c r="EWO259" s="3"/>
      <c r="EWP259" s="3"/>
      <c r="EWQ259" s="3"/>
      <c r="EWR259" s="3"/>
      <c r="EWS259" s="3"/>
      <c r="EWT259" s="3"/>
      <c r="EWU259" s="3"/>
      <c r="EWV259" s="3"/>
      <c r="EWW259" s="3"/>
      <c r="EWX259" s="3"/>
      <c r="EWY259" s="3"/>
      <c r="EWZ259" s="3"/>
      <c r="EXA259" s="3"/>
      <c r="EXB259" s="3"/>
      <c r="EXC259" s="3"/>
      <c r="EXD259" s="3"/>
      <c r="EXE259" s="3"/>
      <c r="EXF259" s="3"/>
      <c r="EXG259" s="3"/>
      <c r="EXH259" s="3"/>
      <c r="EXI259" s="3"/>
      <c r="EXJ259" s="3"/>
      <c r="EXK259" s="3"/>
      <c r="EXL259" s="3"/>
      <c r="EXM259" s="3"/>
      <c r="EXN259" s="3"/>
      <c r="EXO259" s="3"/>
      <c r="EXP259" s="3"/>
      <c r="EXQ259" s="3"/>
      <c r="EXR259" s="3"/>
      <c r="EXS259" s="3"/>
      <c r="EXT259" s="3"/>
      <c r="EXU259" s="3"/>
      <c r="EXV259" s="3"/>
      <c r="EXW259" s="3"/>
      <c r="EXX259" s="3"/>
      <c r="EXY259" s="3"/>
      <c r="EXZ259" s="3"/>
      <c r="EYA259" s="3"/>
      <c r="EYB259" s="3"/>
      <c r="EYC259" s="3"/>
      <c r="EYD259" s="3"/>
      <c r="EYE259" s="3"/>
      <c r="EYF259" s="3"/>
      <c r="EYG259" s="3"/>
      <c r="EYH259" s="3"/>
      <c r="EYI259" s="3"/>
      <c r="EYJ259" s="3"/>
      <c r="EYK259" s="3"/>
      <c r="EYL259" s="3"/>
      <c r="EYM259" s="3"/>
      <c r="EYN259" s="3"/>
      <c r="EYO259" s="3"/>
      <c r="EYP259" s="3"/>
      <c r="EYQ259" s="3"/>
      <c r="EYR259" s="3"/>
      <c r="EYS259" s="3"/>
      <c r="EYT259" s="3"/>
      <c r="EYU259" s="3"/>
      <c r="EYV259" s="3"/>
      <c r="EYW259" s="3"/>
      <c r="EYX259" s="3"/>
      <c r="EYY259" s="3"/>
      <c r="EYZ259" s="3"/>
      <c r="EZA259" s="3"/>
      <c r="EZB259" s="3"/>
      <c r="EZC259" s="3"/>
      <c r="EZD259" s="3"/>
      <c r="EZE259" s="3"/>
      <c r="EZF259" s="3"/>
      <c r="EZG259" s="3"/>
      <c r="EZH259" s="3"/>
      <c r="EZI259" s="3"/>
      <c r="EZJ259" s="3"/>
      <c r="EZK259" s="3"/>
      <c r="EZL259" s="3"/>
      <c r="EZM259" s="3"/>
      <c r="EZN259" s="3"/>
      <c r="EZO259" s="3"/>
      <c r="EZP259" s="3"/>
      <c r="EZQ259" s="3"/>
      <c r="EZR259" s="3"/>
      <c r="EZS259" s="3"/>
      <c r="EZT259" s="3"/>
      <c r="EZU259" s="3"/>
      <c r="EZV259" s="3"/>
      <c r="EZW259" s="3"/>
      <c r="EZX259" s="3"/>
      <c r="EZY259" s="3"/>
      <c r="EZZ259" s="3"/>
      <c r="FAA259" s="3"/>
      <c r="FAB259" s="3"/>
      <c r="FAC259" s="3"/>
      <c r="FAD259" s="3"/>
      <c r="FAE259" s="3"/>
      <c r="FAF259" s="3"/>
      <c r="FAG259" s="3"/>
      <c r="FAH259" s="3"/>
      <c r="FAI259" s="3"/>
      <c r="FAJ259" s="3"/>
      <c r="FAK259" s="3"/>
      <c r="FAL259" s="3"/>
      <c r="FAM259" s="3"/>
      <c r="FAN259" s="3"/>
      <c r="FAO259" s="3"/>
      <c r="FAP259" s="3"/>
      <c r="FAQ259" s="3"/>
      <c r="FAR259" s="3"/>
      <c r="FAS259" s="3"/>
      <c r="FAT259" s="3"/>
      <c r="FAU259" s="3"/>
      <c r="FAV259" s="3"/>
      <c r="FAW259" s="3"/>
      <c r="FAX259" s="3"/>
      <c r="FAY259" s="3"/>
      <c r="FAZ259" s="3"/>
      <c r="FBA259" s="3"/>
      <c r="FBB259" s="3"/>
      <c r="FBC259" s="3"/>
      <c r="FBD259" s="3"/>
      <c r="FBE259" s="3"/>
      <c r="FBF259" s="3"/>
      <c r="FBG259" s="3"/>
      <c r="FBH259" s="3"/>
      <c r="FBI259" s="3"/>
      <c r="FBJ259" s="3"/>
      <c r="FBK259" s="3"/>
      <c r="FBL259" s="3"/>
      <c r="FBM259" s="3"/>
      <c r="FBN259" s="3"/>
      <c r="FBO259" s="3"/>
      <c r="FBP259" s="3"/>
      <c r="FBQ259" s="3"/>
      <c r="FBR259" s="3"/>
      <c r="FBS259" s="3"/>
      <c r="FBT259" s="3"/>
      <c r="FBU259" s="3"/>
      <c r="FBV259" s="3"/>
      <c r="FBW259" s="3"/>
      <c r="FBX259" s="3"/>
      <c r="FBY259" s="3"/>
      <c r="FBZ259" s="3"/>
      <c r="FCA259" s="3"/>
      <c r="FCB259" s="3"/>
      <c r="FCC259" s="3"/>
      <c r="FCD259" s="3"/>
      <c r="FCE259" s="3"/>
      <c r="FCF259" s="3"/>
      <c r="FCG259" s="3"/>
      <c r="FCH259" s="3"/>
      <c r="FCI259" s="3"/>
      <c r="FCJ259" s="3"/>
      <c r="FCK259" s="3"/>
      <c r="FCL259" s="3"/>
      <c r="FCM259" s="3"/>
      <c r="FCN259" s="3"/>
      <c r="FCO259" s="3"/>
      <c r="FCP259" s="3"/>
      <c r="FCQ259" s="3"/>
      <c r="FCR259" s="3"/>
      <c r="FCS259" s="3"/>
      <c r="FCT259" s="3"/>
      <c r="FCU259" s="3"/>
      <c r="FCV259" s="3"/>
      <c r="FCW259" s="3"/>
      <c r="FCX259" s="3"/>
      <c r="FCY259" s="3"/>
      <c r="FCZ259" s="3"/>
      <c r="FDA259" s="3"/>
      <c r="FDB259" s="3"/>
      <c r="FDC259" s="3"/>
      <c r="FDD259" s="3"/>
      <c r="FDE259" s="3"/>
      <c r="FDF259" s="3"/>
      <c r="FDG259" s="3"/>
      <c r="FDH259" s="3"/>
      <c r="FDI259" s="3"/>
      <c r="FDJ259" s="3"/>
      <c r="FDK259" s="3"/>
      <c r="FDL259" s="3"/>
      <c r="FDM259" s="3"/>
      <c r="FDN259" s="3"/>
      <c r="FDO259" s="3"/>
      <c r="FDP259" s="3"/>
      <c r="FDQ259" s="3"/>
      <c r="FDR259" s="3"/>
      <c r="FDS259" s="3"/>
      <c r="FDT259" s="3"/>
      <c r="FDU259" s="3"/>
      <c r="FDV259" s="3"/>
      <c r="FDW259" s="3"/>
      <c r="FDX259" s="3"/>
      <c r="FDY259" s="3"/>
      <c r="FDZ259" s="3"/>
      <c r="FEA259" s="3"/>
      <c r="FEB259" s="3"/>
      <c r="FEC259" s="3"/>
      <c r="FED259" s="3"/>
      <c r="FEE259" s="3"/>
      <c r="FEF259" s="3"/>
      <c r="FEG259" s="3"/>
      <c r="FEH259" s="3"/>
      <c r="FEI259" s="3"/>
      <c r="FEJ259" s="3"/>
      <c r="FEK259" s="3"/>
      <c r="FEL259" s="3"/>
      <c r="FEM259" s="3"/>
      <c r="FEN259" s="3"/>
      <c r="FEO259" s="3"/>
      <c r="FEP259" s="3"/>
      <c r="FEQ259" s="3"/>
      <c r="FER259" s="3"/>
      <c r="FES259" s="3"/>
      <c r="FET259" s="3"/>
      <c r="FEU259" s="3"/>
      <c r="FEV259" s="3"/>
      <c r="FEW259" s="3"/>
      <c r="FEX259" s="3"/>
      <c r="FEY259" s="3"/>
      <c r="FEZ259" s="3"/>
      <c r="FFA259" s="3"/>
      <c r="FFB259" s="3"/>
      <c r="FFC259" s="3"/>
      <c r="FFD259" s="3"/>
      <c r="FFE259" s="3"/>
      <c r="FFF259" s="3"/>
      <c r="FFG259" s="3"/>
      <c r="FFH259" s="3"/>
      <c r="FFI259" s="3"/>
      <c r="FFJ259" s="3"/>
      <c r="FFK259" s="3"/>
      <c r="FFL259" s="3"/>
      <c r="FFM259" s="3"/>
      <c r="FFN259" s="3"/>
      <c r="FFO259" s="3"/>
      <c r="FFP259" s="3"/>
      <c r="FFQ259" s="3"/>
      <c r="FFR259" s="3"/>
      <c r="FFS259" s="3"/>
      <c r="FFT259" s="3"/>
      <c r="FFU259" s="3"/>
      <c r="FFV259" s="3"/>
      <c r="FFW259" s="3"/>
      <c r="FFX259" s="3"/>
      <c r="FFY259" s="3"/>
      <c r="FFZ259" s="3"/>
      <c r="FGA259" s="3"/>
      <c r="FGB259" s="3"/>
      <c r="FGC259" s="3"/>
      <c r="FGD259" s="3"/>
      <c r="FGE259" s="3"/>
      <c r="FGF259" s="3"/>
      <c r="FGG259" s="3"/>
      <c r="FGH259" s="3"/>
      <c r="FGI259" s="3"/>
      <c r="FGJ259" s="3"/>
      <c r="FGK259" s="3"/>
      <c r="FGL259" s="3"/>
      <c r="FGM259" s="3"/>
      <c r="FGN259" s="3"/>
      <c r="FGO259" s="3"/>
      <c r="FGP259" s="3"/>
      <c r="FGQ259" s="3"/>
      <c r="FGR259" s="3"/>
      <c r="FGS259" s="3"/>
      <c r="FGT259" s="3"/>
      <c r="FGU259" s="3"/>
      <c r="FGV259" s="3"/>
      <c r="FGW259" s="3"/>
      <c r="FGX259" s="3"/>
      <c r="FGY259" s="3"/>
      <c r="FGZ259" s="3"/>
      <c r="FHA259" s="3"/>
      <c r="FHB259" s="3"/>
      <c r="FHC259" s="3"/>
      <c r="FHD259" s="3"/>
      <c r="FHE259" s="3"/>
      <c r="FHF259" s="3"/>
      <c r="FHG259" s="3"/>
      <c r="FHH259" s="3"/>
      <c r="FHI259" s="3"/>
      <c r="FHJ259" s="3"/>
      <c r="FHK259" s="3"/>
      <c r="FHL259" s="3"/>
      <c r="FHM259" s="3"/>
      <c r="FHN259" s="3"/>
      <c r="FHO259" s="3"/>
      <c r="FHP259" s="3"/>
      <c r="FHQ259" s="3"/>
      <c r="FHR259" s="3"/>
      <c r="FHS259" s="3"/>
      <c r="FHT259" s="3"/>
      <c r="FHU259" s="3"/>
      <c r="FHV259" s="3"/>
      <c r="FHW259" s="3"/>
      <c r="FHX259" s="3"/>
      <c r="FHY259" s="3"/>
      <c r="FHZ259" s="3"/>
      <c r="FIA259" s="3"/>
      <c r="FIB259" s="3"/>
      <c r="FIC259" s="3"/>
      <c r="FID259" s="3"/>
      <c r="FIE259" s="3"/>
      <c r="FIF259" s="3"/>
      <c r="FIG259" s="3"/>
      <c r="FIH259" s="3"/>
      <c r="FII259" s="3"/>
      <c r="FIJ259" s="3"/>
      <c r="FIK259" s="3"/>
      <c r="FIL259" s="3"/>
      <c r="FIM259" s="3"/>
      <c r="FIN259" s="3"/>
      <c r="FIO259" s="3"/>
      <c r="FIP259" s="3"/>
      <c r="FIQ259" s="3"/>
      <c r="FIR259" s="3"/>
      <c r="FIS259" s="3"/>
      <c r="FIT259" s="3"/>
      <c r="FIU259" s="3"/>
      <c r="FIV259" s="3"/>
      <c r="FIW259" s="3"/>
      <c r="FIX259" s="3"/>
      <c r="FIY259" s="3"/>
      <c r="FIZ259" s="3"/>
      <c r="FJA259" s="3"/>
      <c r="FJB259" s="3"/>
      <c r="FJC259" s="3"/>
      <c r="FJD259" s="3"/>
      <c r="FJE259" s="3"/>
      <c r="FJF259" s="3"/>
      <c r="FJG259" s="3"/>
      <c r="FJH259" s="3"/>
      <c r="FJI259" s="3"/>
      <c r="FJJ259" s="3"/>
      <c r="FJK259" s="3"/>
      <c r="FJL259" s="3"/>
      <c r="FJM259" s="3"/>
      <c r="FJN259" s="3"/>
      <c r="FJO259" s="3"/>
      <c r="FJP259" s="3"/>
      <c r="FJQ259" s="3"/>
      <c r="FJR259" s="3"/>
      <c r="FJS259" s="3"/>
      <c r="FJT259" s="3"/>
      <c r="FJU259" s="3"/>
      <c r="FJV259" s="3"/>
      <c r="FJW259" s="3"/>
      <c r="FJX259" s="3"/>
      <c r="FJY259" s="3"/>
      <c r="FJZ259" s="3"/>
      <c r="FKA259" s="3"/>
      <c r="FKB259" s="3"/>
      <c r="FKC259" s="3"/>
      <c r="FKD259" s="3"/>
      <c r="FKE259" s="3"/>
      <c r="FKF259" s="3"/>
      <c r="FKG259" s="3"/>
      <c r="FKH259" s="3"/>
      <c r="FKI259" s="3"/>
      <c r="FKJ259" s="3"/>
      <c r="FKK259" s="3"/>
      <c r="FKL259" s="3"/>
      <c r="FKM259" s="3"/>
      <c r="FKN259" s="3"/>
      <c r="FKO259" s="3"/>
      <c r="FKP259" s="3"/>
      <c r="FKQ259" s="3"/>
      <c r="FKR259" s="3"/>
      <c r="FKS259" s="3"/>
      <c r="FKT259" s="3"/>
      <c r="FKU259" s="3"/>
      <c r="FKV259" s="3"/>
      <c r="FKW259" s="3"/>
      <c r="FKX259" s="3"/>
      <c r="FKY259" s="3"/>
      <c r="FKZ259" s="3"/>
      <c r="FLA259" s="3"/>
      <c r="FLB259" s="3"/>
      <c r="FLC259" s="3"/>
      <c r="FLD259" s="3"/>
      <c r="FLE259" s="3"/>
      <c r="FLF259" s="3"/>
      <c r="FLG259" s="3"/>
      <c r="FLH259" s="3"/>
      <c r="FLI259" s="3"/>
      <c r="FLJ259" s="3"/>
      <c r="FLK259" s="3"/>
      <c r="FLL259" s="3"/>
      <c r="FLM259" s="3"/>
      <c r="FLN259" s="3"/>
      <c r="FLO259" s="3"/>
      <c r="FLP259" s="3"/>
      <c r="FLQ259" s="3"/>
      <c r="FLR259" s="3"/>
      <c r="FLS259" s="3"/>
      <c r="FLT259" s="3"/>
      <c r="FLU259" s="3"/>
      <c r="FLV259" s="3"/>
      <c r="FLW259" s="3"/>
      <c r="FLX259" s="3"/>
      <c r="FLY259" s="3"/>
      <c r="FLZ259" s="3"/>
      <c r="FMA259" s="3"/>
      <c r="FMB259" s="3"/>
      <c r="FMC259" s="3"/>
      <c r="FMD259" s="3"/>
      <c r="FME259" s="3"/>
      <c r="FMF259" s="3"/>
      <c r="FMG259" s="3"/>
      <c r="FMH259" s="3"/>
      <c r="FMI259" s="3"/>
      <c r="FMJ259" s="3"/>
      <c r="FMK259" s="3"/>
      <c r="FML259" s="3"/>
      <c r="FMM259" s="3"/>
      <c r="FMN259" s="3"/>
      <c r="FMO259" s="3"/>
      <c r="FMP259" s="3"/>
      <c r="FMQ259" s="3"/>
      <c r="FMR259" s="3"/>
      <c r="FMS259" s="3"/>
      <c r="FMT259" s="3"/>
      <c r="FMU259" s="3"/>
      <c r="FMV259" s="3"/>
      <c r="FMW259" s="3"/>
      <c r="FMX259" s="3"/>
      <c r="FMY259" s="3"/>
      <c r="FMZ259" s="3"/>
      <c r="FNA259" s="3"/>
      <c r="FNB259" s="3"/>
      <c r="FNC259" s="3"/>
      <c r="FND259" s="3"/>
      <c r="FNE259" s="3"/>
      <c r="FNF259" s="3"/>
      <c r="FNG259" s="3"/>
      <c r="FNH259" s="3"/>
      <c r="FNI259" s="3"/>
      <c r="FNJ259" s="3"/>
      <c r="FNK259" s="3"/>
      <c r="FNL259" s="3"/>
      <c r="FNM259" s="3"/>
      <c r="FNN259" s="3"/>
      <c r="FNO259" s="3"/>
      <c r="FNP259" s="3"/>
      <c r="FNQ259" s="3"/>
      <c r="FNR259" s="3"/>
      <c r="FNS259" s="3"/>
      <c r="FNT259" s="3"/>
      <c r="FNU259" s="3"/>
      <c r="FNV259" s="3"/>
      <c r="FNW259" s="3"/>
      <c r="FNX259" s="3"/>
      <c r="FNY259" s="3"/>
      <c r="FNZ259" s="3"/>
      <c r="FOA259" s="3"/>
      <c r="FOB259" s="3"/>
      <c r="FOC259" s="3"/>
      <c r="FOD259" s="3"/>
      <c r="FOE259" s="3"/>
      <c r="FOF259" s="3"/>
      <c r="FOG259" s="3"/>
      <c r="FOH259" s="3"/>
      <c r="FOI259" s="3"/>
      <c r="FOJ259" s="3"/>
      <c r="FOK259" s="3"/>
      <c r="FOL259" s="3"/>
      <c r="FOM259" s="3"/>
      <c r="FON259" s="3"/>
      <c r="FOO259" s="3"/>
      <c r="FOP259" s="3"/>
      <c r="FOQ259" s="3"/>
      <c r="FOR259" s="3"/>
      <c r="FOS259" s="3"/>
      <c r="FOT259" s="3"/>
      <c r="FOU259" s="3"/>
      <c r="FOV259" s="3"/>
      <c r="FOW259" s="3"/>
      <c r="FOX259" s="3"/>
      <c r="FOY259" s="3"/>
      <c r="FOZ259" s="3"/>
      <c r="FPA259" s="3"/>
      <c r="FPB259" s="3"/>
      <c r="FPC259" s="3"/>
      <c r="FPD259" s="3"/>
      <c r="FPE259" s="3"/>
      <c r="FPF259" s="3"/>
      <c r="FPG259" s="3"/>
      <c r="FPH259" s="3"/>
      <c r="FPI259" s="3"/>
      <c r="FPJ259" s="3"/>
      <c r="FPK259" s="3"/>
      <c r="FPL259" s="3"/>
      <c r="FPM259" s="3"/>
      <c r="FPN259" s="3"/>
      <c r="FPO259" s="3"/>
      <c r="FPP259" s="3"/>
      <c r="FPQ259" s="3"/>
      <c r="FPR259" s="3"/>
      <c r="FPS259" s="3"/>
      <c r="FPT259" s="3"/>
      <c r="FPU259" s="3"/>
      <c r="FPV259" s="3"/>
      <c r="FPW259" s="3"/>
      <c r="FPX259" s="3"/>
      <c r="FPY259" s="3"/>
      <c r="FPZ259" s="3"/>
      <c r="FQA259" s="3"/>
      <c r="FQB259" s="3"/>
      <c r="FQC259" s="3"/>
      <c r="FQD259" s="3"/>
      <c r="FQE259" s="3"/>
      <c r="FQF259" s="3"/>
      <c r="FQG259" s="3"/>
      <c r="FQH259" s="3"/>
      <c r="FQI259" s="3"/>
      <c r="FQJ259" s="3"/>
      <c r="FQK259" s="3"/>
      <c r="FQL259" s="3"/>
      <c r="FQM259" s="3"/>
      <c r="FQN259" s="3"/>
      <c r="FQO259" s="3"/>
      <c r="FQP259" s="3"/>
      <c r="FQQ259" s="3"/>
      <c r="FQR259" s="3"/>
      <c r="FQS259" s="3"/>
      <c r="FQT259" s="3"/>
      <c r="FQU259" s="3"/>
      <c r="FQV259" s="3"/>
      <c r="FQW259" s="3"/>
      <c r="FQX259" s="3"/>
      <c r="FQY259" s="3"/>
      <c r="FQZ259" s="3"/>
      <c r="FRA259" s="3"/>
      <c r="FRB259" s="3"/>
      <c r="FRC259" s="3"/>
      <c r="FRD259" s="3"/>
      <c r="FRE259" s="3"/>
      <c r="FRF259" s="3"/>
      <c r="FRG259" s="3"/>
      <c r="FRH259" s="3"/>
      <c r="FRI259" s="3"/>
      <c r="FRJ259" s="3"/>
      <c r="FRK259" s="3"/>
      <c r="FRL259" s="3"/>
      <c r="FRM259" s="3"/>
      <c r="FRN259" s="3"/>
      <c r="FRO259" s="3"/>
      <c r="FRP259" s="3"/>
      <c r="FRQ259" s="3"/>
      <c r="FRR259" s="3"/>
      <c r="FRS259" s="3"/>
      <c r="FRT259" s="3"/>
      <c r="FRU259" s="3"/>
      <c r="FRV259" s="3"/>
      <c r="FRW259" s="3"/>
      <c r="FRX259" s="3"/>
      <c r="FRY259" s="3"/>
      <c r="FRZ259" s="3"/>
      <c r="FSA259" s="3"/>
      <c r="FSB259" s="3"/>
      <c r="FSC259" s="3"/>
      <c r="FSD259" s="3"/>
      <c r="FSE259" s="3"/>
      <c r="FSF259" s="3"/>
      <c r="FSG259" s="3"/>
      <c r="FSH259" s="3"/>
      <c r="FSI259" s="3"/>
      <c r="FSJ259" s="3"/>
      <c r="FSK259" s="3"/>
      <c r="FSL259" s="3"/>
      <c r="FSM259" s="3"/>
      <c r="FSN259" s="3"/>
      <c r="FSO259" s="3"/>
      <c r="FSP259" s="3"/>
      <c r="FSQ259" s="3"/>
      <c r="FSR259" s="3"/>
      <c r="FSS259" s="3"/>
      <c r="FST259" s="3"/>
      <c r="FSU259" s="3"/>
      <c r="FSV259" s="3"/>
      <c r="FSW259" s="3"/>
      <c r="FSX259" s="3"/>
      <c r="FSY259" s="3"/>
      <c r="FSZ259" s="3"/>
      <c r="FTA259" s="3"/>
      <c r="FTB259" s="3"/>
      <c r="FTC259" s="3"/>
      <c r="FTD259" s="3"/>
      <c r="FTE259" s="3"/>
      <c r="FTF259" s="3"/>
      <c r="FTG259" s="3"/>
      <c r="FTH259" s="3"/>
      <c r="FTI259" s="3"/>
      <c r="FTJ259" s="3"/>
      <c r="FTK259" s="3"/>
      <c r="FTL259" s="3"/>
      <c r="FTM259" s="3"/>
      <c r="FTN259" s="3"/>
      <c r="FTO259" s="3"/>
      <c r="FTP259" s="3"/>
      <c r="FTQ259" s="3"/>
      <c r="FTR259" s="3"/>
      <c r="FTS259" s="3"/>
      <c r="FTT259" s="3"/>
      <c r="FTU259" s="3"/>
      <c r="FTV259" s="3"/>
      <c r="FTW259" s="3"/>
      <c r="FTX259" s="3"/>
      <c r="FTY259" s="3"/>
      <c r="FTZ259" s="3"/>
      <c r="FUA259" s="3"/>
      <c r="FUB259" s="3"/>
      <c r="FUC259" s="3"/>
      <c r="FUD259" s="3"/>
      <c r="FUE259" s="3"/>
      <c r="FUF259" s="3"/>
      <c r="FUG259" s="3"/>
      <c r="FUH259" s="3"/>
      <c r="FUI259" s="3"/>
      <c r="FUJ259" s="3"/>
      <c r="FUK259" s="3"/>
      <c r="FUL259" s="3"/>
      <c r="FUM259" s="3"/>
      <c r="FUN259" s="3"/>
      <c r="FUO259" s="3"/>
      <c r="FUP259" s="3"/>
      <c r="FUQ259" s="3"/>
      <c r="FUR259" s="3"/>
      <c r="FUS259" s="3"/>
      <c r="FUT259" s="3"/>
      <c r="FUU259" s="3"/>
      <c r="FUV259" s="3"/>
      <c r="FUW259" s="3"/>
      <c r="FUX259" s="3"/>
      <c r="FUY259" s="3"/>
      <c r="FUZ259" s="3"/>
      <c r="FVA259" s="3"/>
      <c r="FVB259" s="3"/>
      <c r="FVC259" s="3"/>
      <c r="FVD259" s="3"/>
      <c r="FVE259" s="3"/>
      <c r="FVF259" s="3"/>
      <c r="FVG259" s="3"/>
      <c r="FVH259" s="3"/>
      <c r="FVI259" s="3"/>
      <c r="FVJ259" s="3"/>
      <c r="FVK259" s="3"/>
      <c r="FVL259" s="3"/>
      <c r="FVM259" s="3"/>
      <c r="FVN259" s="3"/>
      <c r="FVO259" s="3"/>
      <c r="FVP259" s="3"/>
      <c r="FVQ259" s="3"/>
      <c r="FVR259" s="3"/>
      <c r="FVS259" s="3"/>
      <c r="FVT259" s="3"/>
      <c r="FVU259" s="3"/>
      <c r="FVV259" s="3"/>
      <c r="FVW259" s="3"/>
      <c r="FVX259" s="3"/>
      <c r="FVY259" s="3"/>
      <c r="FVZ259" s="3"/>
      <c r="FWA259" s="3"/>
      <c r="FWB259" s="3"/>
      <c r="FWC259" s="3"/>
      <c r="FWD259" s="3"/>
      <c r="FWE259" s="3"/>
      <c r="FWF259" s="3"/>
      <c r="FWG259" s="3"/>
      <c r="FWH259" s="3"/>
      <c r="FWI259" s="3"/>
      <c r="FWJ259" s="3"/>
      <c r="FWK259" s="3"/>
      <c r="FWL259" s="3"/>
      <c r="FWM259" s="3"/>
      <c r="FWN259" s="3"/>
      <c r="FWO259" s="3"/>
      <c r="FWP259" s="3"/>
      <c r="FWQ259" s="3"/>
      <c r="FWR259" s="3"/>
      <c r="FWS259" s="3"/>
      <c r="FWT259" s="3"/>
      <c r="FWU259" s="3"/>
      <c r="FWV259" s="3"/>
      <c r="FWW259" s="3"/>
      <c r="FWX259" s="3"/>
      <c r="FWY259" s="3"/>
      <c r="FWZ259" s="3"/>
      <c r="FXA259" s="3"/>
      <c r="FXB259" s="3"/>
      <c r="FXC259" s="3"/>
      <c r="FXD259" s="3"/>
      <c r="FXE259" s="3"/>
      <c r="FXF259" s="3"/>
      <c r="FXG259" s="3"/>
      <c r="FXH259" s="3"/>
      <c r="FXI259" s="3"/>
      <c r="FXJ259" s="3"/>
      <c r="FXK259" s="3"/>
      <c r="FXL259" s="3"/>
      <c r="FXM259" s="3"/>
      <c r="FXN259" s="3"/>
      <c r="FXO259" s="3"/>
      <c r="FXP259" s="3"/>
      <c r="FXQ259" s="3"/>
      <c r="FXR259" s="3"/>
      <c r="FXS259" s="3"/>
      <c r="FXT259" s="3"/>
      <c r="FXU259" s="3"/>
      <c r="FXV259" s="3"/>
      <c r="FXW259" s="3"/>
      <c r="FXX259" s="3"/>
      <c r="FXY259" s="3"/>
      <c r="FXZ259" s="3"/>
      <c r="FYA259" s="3"/>
      <c r="FYB259" s="3"/>
      <c r="FYC259" s="3"/>
      <c r="FYD259" s="3"/>
      <c r="FYE259" s="3"/>
      <c r="FYF259" s="3"/>
      <c r="FYG259" s="3"/>
      <c r="FYH259" s="3"/>
      <c r="FYI259" s="3"/>
      <c r="FYJ259" s="3"/>
      <c r="FYK259" s="3"/>
      <c r="FYL259" s="3"/>
      <c r="FYM259" s="3"/>
      <c r="FYN259" s="3"/>
      <c r="FYO259" s="3"/>
      <c r="FYP259" s="3"/>
      <c r="FYQ259" s="3"/>
      <c r="FYR259" s="3"/>
      <c r="FYS259" s="3"/>
      <c r="FYT259" s="3"/>
      <c r="FYU259" s="3"/>
      <c r="FYV259" s="3"/>
      <c r="FYW259" s="3"/>
      <c r="FYX259" s="3"/>
      <c r="FYY259" s="3"/>
      <c r="FYZ259" s="3"/>
      <c r="FZA259" s="3"/>
      <c r="FZB259" s="3"/>
      <c r="FZC259" s="3"/>
      <c r="FZD259" s="3"/>
      <c r="FZE259" s="3"/>
      <c r="FZF259" s="3"/>
      <c r="FZG259" s="3"/>
      <c r="FZH259" s="3"/>
      <c r="FZI259" s="3"/>
      <c r="FZJ259" s="3"/>
      <c r="FZK259" s="3"/>
      <c r="FZL259" s="3"/>
      <c r="FZM259" s="3"/>
      <c r="FZN259" s="3"/>
      <c r="FZO259" s="3"/>
      <c r="FZP259" s="3"/>
      <c r="FZQ259" s="3"/>
      <c r="FZR259" s="3"/>
      <c r="FZS259" s="3"/>
      <c r="FZT259" s="3"/>
      <c r="FZU259" s="3"/>
      <c r="FZV259" s="3"/>
      <c r="FZW259" s="3"/>
      <c r="FZX259" s="3"/>
      <c r="FZY259" s="3"/>
      <c r="FZZ259" s="3"/>
      <c r="GAA259" s="3"/>
      <c r="GAB259" s="3"/>
      <c r="GAC259" s="3"/>
      <c r="GAD259" s="3"/>
      <c r="GAE259" s="3"/>
      <c r="GAF259" s="3"/>
      <c r="GAG259" s="3"/>
      <c r="GAH259" s="3"/>
      <c r="GAI259" s="3"/>
      <c r="GAJ259" s="3"/>
      <c r="GAK259" s="3"/>
      <c r="GAL259" s="3"/>
      <c r="GAM259" s="3"/>
      <c r="GAN259" s="3"/>
      <c r="GAO259" s="3"/>
      <c r="GAP259" s="3"/>
      <c r="GAQ259" s="3"/>
      <c r="GAR259" s="3"/>
      <c r="GAS259" s="3"/>
      <c r="GAT259" s="3"/>
      <c r="GAU259" s="3"/>
      <c r="GAV259" s="3"/>
      <c r="GAW259" s="3"/>
      <c r="GAX259" s="3"/>
      <c r="GAY259" s="3"/>
      <c r="GAZ259" s="3"/>
      <c r="GBA259" s="3"/>
      <c r="GBB259" s="3"/>
      <c r="GBC259" s="3"/>
      <c r="GBD259" s="3"/>
      <c r="GBE259" s="3"/>
      <c r="GBF259" s="3"/>
      <c r="GBG259" s="3"/>
      <c r="GBH259" s="3"/>
      <c r="GBI259" s="3"/>
      <c r="GBJ259" s="3"/>
      <c r="GBK259" s="3"/>
      <c r="GBL259" s="3"/>
      <c r="GBM259" s="3"/>
      <c r="GBN259" s="3"/>
      <c r="GBO259" s="3"/>
      <c r="GBP259" s="3"/>
      <c r="GBQ259" s="3"/>
      <c r="GBR259" s="3"/>
      <c r="GBS259" s="3"/>
      <c r="GBT259" s="3"/>
      <c r="GBU259" s="3"/>
      <c r="GBV259" s="3"/>
      <c r="GBW259" s="3"/>
      <c r="GBX259" s="3"/>
      <c r="GBY259" s="3"/>
      <c r="GBZ259" s="3"/>
      <c r="GCA259" s="3"/>
      <c r="GCB259" s="3"/>
      <c r="GCC259" s="3"/>
      <c r="GCD259" s="3"/>
      <c r="GCE259" s="3"/>
      <c r="GCF259" s="3"/>
      <c r="GCG259" s="3"/>
      <c r="GCH259" s="3"/>
      <c r="GCI259" s="3"/>
      <c r="GCJ259" s="3"/>
      <c r="GCK259" s="3"/>
      <c r="GCL259" s="3"/>
      <c r="GCM259" s="3"/>
      <c r="GCN259" s="3"/>
      <c r="GCO259" s="3"/>
      <c r="GCP259" s="3"/>
      <c r="GCQ259" s="3"/>
      <c r="GCR259" s="3"/>
      <c r="GCS259" s="3"/>
      <c r="GCT259" s="3"/>
      <c r="GCU259" s="3"/>
      <c r="GCV259" s="3"/>
      <c r="GCW259" s="3"/>
      <c r="GCX259" s="3"/>
      <c r="GCY259" s="3"/>
      <c r="GCZ259" s="3"/>
      <c r="GDA259" s="3"/>
      <c r="GDB259" s="3"/>
      <c r="GDC259" s="3"/>
      <c r="GDD259" s="3"/>
      <c r="GDE259" s="3"/>
      <c r="GDF259" s="3"/>
      <c r="GDG259" s="3"/>
      <c r="GDH259" s="3"/>
      <c r="GDI259" s="3"/>
      <c r="GDJ259" s="3"/>
      <c r="GDK259" s="3"/>
      <c r="GDL259" s="3"/>
      <c r="GDM259" s="3"/>
      <c r="GDN259" s="3"/>
      <c r="GDO259" s="3"/>
      <c r="GDP259" s="3"/>
      <c r="GDQ259" s="3"/>
      <c r="GDR259" s="3"/>
      <c r="GDS259" s="3"/>
      <c r="GDT259" s="3"/>
      <c r="GDU259" s="3"/>
      <c r="GDV259" s="3"/>
      <c r="GDW259" s="3"/>
      <c r="GDX259" s="3"/>
      <c r="GDY259" s="3"/>
      <c r="GDZ259" s="3"/>
      <c r="GEA259" s="3"/>
      <c r="GEB259" s="3"/>
      <c r="GEC259" s="3"/>
      <c r="GED259" s="3"/>
      <c r="GEE259" s="3"/>
      <c r="GEF259" s="3"/>
      <c r="GEG259" s="3"/>
      <c r="GEH259" s="3"/>
      <c r="GEI259" s="3"/>
      <c r="GEJ259" s="3"/>
      <c r="GEK259" s="3"/>
      <c r="GEL259" s="3"/>
      <c r="GEM259" s="3"/>
      <c r="GEN259" s="3"/>
      <c r="GEO259" s="3"/>
      <c r="GEP259" s="3"/>
      <c r="GEQ259" s="3"/>
      <c r="GER259" s="3"/>
      <c r="GES259" s="3"/>
      <c r="GET259" s="3"/>
      <c r="GEU259" s="3"/>
      <c r="GEV259" s="3"/>
      <c r="GEW259" s="3"/>
      <c r="GEX259" s="3"/>
      <c r="GEY259" s="3"/>
      <c r="GEZ259" s="3"/>
      <c r="GFA259" s="3"/>
      <c r="GFB259" s="3"/>
      <c r="GFC259" s="3"/>
      <c r="GFD259" s="3"/>
      <c r="GFE259" s="3"/>
      <c r="GFF259" s="3"/>
      <c r="GFG259" s="3"/>
      <c r="GFH259" s="3"/>
      <c r="GFI259" s="3"/>
      <c r="GFJ259" s="3"/>
      <c r="GFK259" s="3"/>
      <c r="GFL259" s="3"/>
      <c r="GFM259" s="3"/>
      <c r="GFN259" s="3"/>
      <c r="GFO259" s="3"/>
      <c r="GFP259" s="3"/>
      <c r="GFQ259" s="3"/>
      <c r="GFR259" s="3"/>
      <c r="GFS259" s="3"/>
      <c r="GFT259" s="3"/>
      <c r="GFU259" s="3"/>
      <c r="GFV259" s="3"/>
      <c r="GFW259" s="3"/>
      <c r="GFX259" s="3"/>
      <c r="GFY259" s="3"/>
      <c r="GFZ259" s="3"/>
      <c r="GGA259" s="3"/>
      <c r="GGB259" s="3"/>
      <c r="GGC259" s="3"/>
      <c r="GGD259" s="3"/>
      <c r="GGE259" s="3"/>
      <c r="GGF259" s="3"/>
      <c r="GGG259" s="3"/>
      <c r="GGH259" s="3"/>
      <c r="GGI259" s="3"/>
      <c r="GGJ259" s="3"/>
      <c r="GGK259" s="3"/>
      <c r="GGL259" s="3"/>
      <c r="GGM259" s="3"/>
      <c r="GGN259" s="3"/>
      <c r="GGO259" s="3"/>
      <c r="GGP259" s="3"/>
      <c r="GGQ259" s="3"/>
      <c r="GGR259" s="3"/>
      <c r="GGS259" s="3"/>
      <c r="GGT259" s="3"/>
      <c r="GGU259" s="3"/>
      <c r="GGV259" s="3"/>
      <c r="GGW259" s="3"/>
      <c r="GGX259" s="3"/>
      <c r="GGY259" s="3"/>
      <c r="GGZ259" s="3"/>
      <c r="GHA259" s="3"/>
      <c r="GHB259" s="3"/>
      <c r="GHC259" s="3"/>
      <c r="GHD259" s="3"/>
      <c r="GHE259" s="3"/>
      <c r="GHF259" s="3"/>
      <c r="GHG259" s="3"/>
      <c r="GHH259" s="3"/>
      <c r="GHI259" s="3"/>
      <c r="GHJ259" s="3"/>
      <c r="GHK259" s="3"/>
      <c r="GHL259" s="3"/>
      <c r="GHM259" s="3"/>
      <c r="GHN259" s="3"/>
      <c r="GHO259" s="3"/>
      <c r="GHP259" s="3"/>
      <c r="GHQ259" s="3"/>
      <c r="GHR259" s="3"/>
      <c r="GHS259" s="3"/>
      <c r="GHT259" s="3"/>
      <c r="GHU259" s="3"/>
      <c r="GHV259" s="3"/>
      <c r="GHW259" s="3"/>
      <c r="GHX259" s="3"/>
      <c r="GHY259" s="3"/>
      <c r="GHZ259" s="3"/>
      <c r="GIA259" s="3"/>
      <c r="GIB259" s="3"/>
      <c r="GIC259" s="3"/>
      <c r="GID259" s="3"/>
      <c r="GIE259" s="3"/>
      <c r="GIF259" s="3"/>
      <c r="GIG259" s="3"/>
      <c r="GIH259" s="3"/>
      <c r="GII259" s="3"/>
      <c r="GIJ259" s="3"/>
      <c r="GIK259" s="3"/>
      <c r="GIL259" s="3"/>
      <c r="GIM259" s="3"/>
      <c r="GIN259" s="3"/>
      <c r="GIO259" s="3"/>
      <c r="GIP259" s="3"/>
      <c r="GIQ259" s="3"/>
      <c r="GIR259" s="3"/>
      <c r="GIS259" s="3"/>
      <c r="GIT259" s="3"/>
      <c r="GIU259" s="3"/>
      <c r="GIV259" s="3"/>
      <c r="GIW259" s="3"/>
      <c r="GIX259" s="3"/>
      <c r="GIY259" s="3"/>
      <c r="GIZ259" s="3"/>
      <c r="GJA259" s="3"/>
      <c r="GJB259" s="3"/>
      <c r="GJC259" s="3"/>
      <c r="GJD259" s="3"/>
      <c r="GJE259" s="3"/>
      <c r="GJF259" s="3"/>
      <c r="GJG259" s="3"/>
      <c r="GJH259" s="3"/>
      <c r="GJI259" s="3"/>
      <c r="GJJ259" s="3"/>
      <c r="GJK259" s="3"/>
      <c r="GJL259" s="3"/>
      <c r="GJM259" s="3"/>
      <c r="GJN259" s="3"/>
      <c r="GJO259" s="3"/>
      <c r="GJP259" s="3"/>
      <c r="GJQ259" s="3"/>
      <c r="GJR259" s="3"/>
      <c r="GJS259" s="3"/>
      <c r="GJT259" s="3"/>
      <c r="GJU259" s="3"/>
      <c r="GJV259" s="3"/>
      <c r="GJW259" s="3"/>
      <c r="GJX259" s="3"/>
      <c r="GJY259" s="3"/>
      <c r="GJZ259" s="3"/>
      <c r="GKA259" s="3"/>
      <c r="GKB259" s="3"/>
      <c r="GKC259" s="3"/>
      <c r="GKD259" s="3"/>
      <c r="GKE259" s="3"/>
      <c r="GKF259" s="3"/>
      <c r="GKG259" s="3"/>
      <c r="GKH259" s="3"/>
      <c r="GKI259" s="3"/>
      <c r="GKJ259" s="3"/>
      <c r="GKK259" s="3"/>
      <c r="GKL259" s="3"/>
      <c r="GKM259" s="3"/>
      <c r="GKN259" s="3"/>
      <c r="GKO259" s="3"/>
      <c r="GKP259" s="3"/>
      <c r="GKQ259" s="3"/>
      <c r="GKR259" s="3"/>
      <c r="GKS259" s="3"/>
      <c r="GKT259" s="3"/>
      <c r="GKU259" s="3"/>
      <c r="GKV259" s="3"/>
      <c r="GKW259" s="3"/>
      <c r="GKX259" s="3"/>
      <c r="GKY259" s="3"/>
      <c r="GKZ259" s="3"/>
      <c r="GLA259" s="3"/>
      <c r="GLB259" s="3"/>
      <c r="GLC259" s="3"/>
      <c r="GLD259" s="3"/>
      <c r="GLE259" s="3"/>
      <c r="GLF259" s="3"/>
      <c r="GLG259" s="3"/>
      <c r="GLH259" s="3"/>
      <c r="GLI259" s="3"/>
      <c r="GLJ259" s="3"/>
      <c r="GLK259" s="3"/>
      <c r="GLL259" s="3"/>
      <c r="GLM259" s="3"/>
      <c r="GLN259" s="3"/>
      <c r="GLO259" s="3"/>
      <c r="GLP259" s="3"/>
      <c r="GLQ259" s="3"/>
      <c r="GLR259" s="3"/>
      <c r="GLS259" s="3"/>
      <c r="GLT259" s="3"/>
      <c r="GLU259" s="3"/>
      <c r="GLV259" s="3"/>
      <c r="GLW259" s="3"/>
      <c r="GLX259" s="3"/>
      <c r="GLY259" s="3"/>
      <c r="GLZ259" s="3"/>
      <c r="GMA259" s="3"/>
      <c r="GMB259" s="3"/>
      <c r="GMC259" s="3"/>
      <c r="GMD259" s="3"/>
      <c r="GME259" s="3"/>
      <c r="GMF259" s="3"/>
      <c r="GMG259" s="3"/>
      <c r="GMH259" s="3"/>
      <c r="GMI259" s="3"/>
      <c r="GMJ259" s="3"/>
      <c r="GMK259" s="3"/>
      <c r="GML259" s="3"/>
      <c r="GMM259" s="3"/>
      <c r="GMN259" s="3"/>
      <c r="GMO259" s="3"/>
      <c r="GMP259" s="3"/>
      <c r="GMQ259" s="3"/>
      <c r="GMR259" s="3"/>
      <c r="GMS259" s="3"/>
      <c r="GMT259" s="3"/>
      <c r="GMU259" s="3"/>
      <c r="GMV259" s="3"/>
      <c r="GMW259" s="3"/>
      <c r="GMX259" s="3"/>
      <c r="GMY259" s="3"/>
      <c r="GMZ259" s="3"/>
      <c r="GNA259" s="3"/>
      <c r="GNB259" s="3"/>
      <c r="GNC259" s="3"/>
      <c r="GND259" s="3"/>
      <c r="GNE259" s="3"/>
      <c r="GNF259" s="3"/>
      <c r="GNG259" s="3"/>
      <c r="GNH259" s="3"/>
      <c r="GNI259" s="3"/>
      <c r="GNJ259" s="3"/>
      <c r="GNK259" s="3"/>
      <c r="GNL259" s="3"/>
      <c r="GNM259" s="3"/>
      <c r="GNN259" s="3"/>
      <c r="GNO259" s="3"/>
      <c r="GNP259" s="3"/>
      <c r="GNQ259" s="3"/>
      <c r="GNR259" s="3"/>
      <c r="GNS259" s="3"/>
      <c r="GNT259" s="3"/>
      <c r="GNU259" s="3"/>
      <c r="GNV259" s="3"/>
      <c r="GNW259" s="3"/>
      <c r="GNX259" s="3"/>
      <c r="GNY259" s="3"/>
      <c r="GNZ259" s="3"/>
      <c r="GOA259" s="3"/>
      <c r="GOB259" s="3"/>
      <c r="GOC259" s="3"/>
      <c r="GOD259" s="3"/>
      <c r="GOE259" s="3"/>
      <c r="GOF259" s="3"/>
      <c r="GOG259" s="3"/>
      <c r="GOH259" s="3"/>
      <c r="GOI259" s="3"/>
      <c r="GOJ259" s="3"/>
      <c r="GOK259" s="3"/>
      <c r="GOL259" s="3"/>
      <c r="GOM259" s="3"/>
      <c r="GON259" s="3"/>
      <c r="GOO259" s="3"/>
      <c r="GOP259" s="3"/>
      <c r="GOQ259" s="3"/>
      <c r="GOR259" s="3"/>
      <c r="GOS259" s="3"/>
      <c r="GOT259" s="3"/>
      <c r="GOU259" s="3"/>
      <c r="GOV259" s="3"/>
      <c r="GOW259" s="3"/>
      <c r="GOX259" s="3"/>
      <c r="GOY259" s="3"/>
      <c r="GOZ259" s="3"/>
      <c r="GPA259" s="3"/>
      <c r="GPB259" s="3"/>
      <c r="GPC259" s="3"/>
      <c r="GPD259" s="3"/>
      <c r="GPE259" s="3"/>
      <c r="GPF259" s="3"/>
      <c r="GPG259" s="3"/>
      <c r="GPH259" s="3"/>
      <c r="GPI259" s="3"/>
      <c r="GPJ259" s="3"/>
      <c r="GPK259" s="3"/>
      <c r="GPL259" s="3"/>
      <c r="GPM259" s="3"/>
      <c r="GPN259" s="3"/>
      <c r="GPO259" s="3"/>
      <c r="GPP259" s="3"/>
      <c r="GPQ259" s="3"/>
      <c r="GPR259" s="3"/>
      <c r="GPS259" s="3"/>
      <c r="GPT259" s="3"/>
      <c r="GPU259" s="3"/>
      <c r="GPV259" s="3"/>
      <c r="GPW259" s="3"/>
      <c r="GPX259" s="3"/>
      <c r="GPY259" s="3"/>
      <c r="GPZ259" s="3"/>
      <c r="GQA259" s="3"/>
      <c r="GQB259" s="3"/>
      <c r="GQC259" s="3"/>
      <c r="GQD259" s="3"/>
      <c r="GQE259" s="3"/>
      <c r="GQF259" s="3"/>
      <c r="GQG259" s="3"/>
      <c r="GQH259" s="3"/>
      <c r="GQI259" s="3"/>
      <c r="GQJ259" s="3"/>
      <c r="GQK259" s="3"/>
      <c r="GQL259" s="3"/>
      <c r="GQM259" s="3"/>
      <c r="GQN259" s="3"/>
      <c r="GQO259" s="3"/>
      <c r="GQP259" s="3"/>
      <c r="GQQ259" s="3"/>
      <c r="GQR259" s="3"/>
      <c r="GQS259" s="3"/>
      <c r="GQT259" s="3"/>
      <c r="GQU259" s="3"/>
      <c r="GQV259" s="3"/>
      <c r="GQW259" s="3"/>
      <c r="GQX259" s="3"/>
      <c r="GQY259" s="3"/>
      <c r="GQZ259" s="3"/>
      <c r="GRA259" s="3"/>
      <c r="GRB259" s="3"/>
      <c r="GRC259" s="3"/>
      <c r="GRD259" s="3"/>
      <c r="GRE259" s="3"/>
      <c r="GRF259" s="3"/>
      <c r="GRG259" s="3"/>
      <c r="GRH259" s="3"/>
      <c r="GRI259" s="3"/>
      <c r="GRJ259" s="3"/>
      <c r="GRK259" s="3"/>
      <c r="GRL259" s="3"/>
      <c r="GRM259" s="3"/>
      <c r="GRN259" s="3"/>
      <c r="GRO259" s="3"/>
      <c r="GRP259" s="3"/>
      <c r="GRQ259" s="3"/>
      <c r="GRR259" s="3"/>
      <c r="GRS259" s="3"/>
      <c r="GRT259" s="3"/>
      <c r="GRU259" s="3"/>
      <c r="GRV259" s="3"/>
      <c r="GRW259" s="3"/>
      <c r="GRX259" s="3"/>
      <c r="GRY259" s="3"/>
      <c r="GRZ259" s="3"/>
      <c r="GSA259" s="3"/>
      <c r="GSB259" s="3"/>
      <c r="GSC259" s="3"/>
      <c r="GSD259" s="3"/>
      <c r="GSE259" s="3"/>
      <c r="GSF259" s="3"/>
      <c r="GSG259" s="3"/>
      <c r="GSH259" s="3"/>
      <c r="GSI259" s="3"/>
      <c r="GSJ259" s="3"/>
      <c r="GSK259" s="3"/>
      <c r="GSL259" s="3"/>
      <c r="GSM259" s="3"/>
      <c r="GSN259" s="3"/>
      <c r="GSO259" s="3"/>
      <c r="GSP259" s="3"/>
      <c r="GSQ259" s="3"/>
      <c r="GSR259" s="3"/>
      <c r="GSS259" s="3"/>
      <c r="GST259" s="3"/>
      <c r="GSU259" s="3"/>
      <c r="GSV259" s="3"/>
      <c r="GSW259" s="3"/>
      <c r="GSX259" s="3"/>
      <c r="GSY259" s="3"/>
      <c r="GSZ259" s="3"/>
      <c r="GTA259" s="3"/>
      <c r="GTB259" s="3"/>
      <c r="GTC259" s="3"/>
      <c r="GTD259" s="3"/>
      <c r="GTE259" s="3"/>
      <c r="GTF259" s="3"/>
      <c r="GTG259" s="3"/>
      <c r="GTH259" s="3"/>
      <c r="GTI259" s="3"/>
      <c r="GTJ259" s="3"/>
      <c r="GTK259" s="3"/>
      <c r="GTL259" s="3"/>
      <c r="GTM259" s="3"/>
      <c r="GTN259" s="3"/>
      <c r="GTO259" s="3"/>
      <c r="GTP259" s="3"/>
      <c r="GTQ259" s="3"/>
      <c r="GTR259" s="3"/>
      <c r="GTS259" s="3"/>
      <c r="GTT259" s="3"/>
      <c r="GTU259" s="3"/>
      <c r="GTV259" s="3"/>
      <c r="GTW259" s="3"/>
      <c r="GTX259" s="3"/>
      <c r="GTY259" s="3"/>
      <c r="GTZ259" s="3"/>
      <c r="GUA259" s="3"/>
      <c r="GUB259" s="3"/>
      <c r="GUC259" s="3"/>
      <c r="GUD259" s="3"/>
      <c r="GUE259" s="3"/>
      <c r="GUF259" s="3"/>
      <c r="GUG259" s="3"/>
      <c r="GUH259" s="3"/>
      <c r="GUI259" s="3"/>
      <c r="GUJ259" s="3"/>
      <c r="GUK259" s="3"/>
      <c r="GUL259" s="3"/>
      <c r="GUM259" s="3"/>
      <c r="GUN259" s="3"/>
      <c r="GUO259" s="3"/>
      <c r="GUP259" s="3"/>
      <c r="GUQ259" s="3"/>
      <c r="GUR259" s="3"/>
      <c r="GUS259" s="3"/>
      <c r="GUT259" s="3"/>
      <c r="GUU259" s="3"/>
      <c r="GUV259" s="3"/>
      <c r="GUW259" s="3"/>
      <c r="GUX259" s="3"/>
      <c r="GUY259" s="3"/>
      <c r="GUZ259" s="3"/>
      <c r="GVA259" s="3"/>
      <c r="GVB259" s="3"/>
      <c r="GVC259" s="3"/>
      <c r="GVD259" s="3"/>
      <c r="GVE259" s="3"/>
      <c r="GVF259" s="3"/>
      <c r="GVG259" s="3"/>
      <c r="GVH259" s="3"/>
      <c r="GVI259" s="3"/>
      <c r="GVJ259" s="3"/>
      <c r="GVK259" s="3"/>
      <c r="GVL259" s="3"/>
      <c r="GVM259" s="3"/>
      <c r="GVN259" s="3"/>
      <c r="GVO259" s="3"/>
      <c r="GVP259" s="3"/>
      <c r="GVQ259" s="3"/>
      <c r="GVR259" s="3"/>
      <c r="GVS259" s="3"/>
      <c r="GVT259" s="3"/>
      <c r="GVU259" s="3"/>
      <c r="GVV259" s="3"/>
      <c r="GVW259" s="3"/>
      <c r="GVX259" s="3"/>
      <c r="GVY259" s="3"/>
      <c r="GVZ259" s="3"/>
      <c r="GWA259" s="3"/>
      <c r="GWB259" s="3"/>
      <c r="GWC259" s="3"/>
      <c r="GWD259" s="3"/>
      <c r="GWE259" s="3"/>
      <c r="GWF259" s="3"/>
      <c r="GWG259" s="3"/>
      <c r="GWH259" s="3"/>
      <c r="GWI259" s="3"/>
      <c r="GWJ259" s="3"/>
      <c r="GWK259" s="3"/>
      <c r="GWL259" s="3"/>
      <c r="GWM259" s="3"/>
      <c r="GWN259" s="3"/>
      <c r="GWO259" s="3"/>
      <c r="GWP259" s="3"/>
      <c r="GWQ259" s="3"/>
      <c r="GWR259" s="3"/>
      <c r="GWS259" s="3"/>
      <c r="GWT259" s="3"/>
      <c r="GWU259" s="3"/>
      <c r="GWV259" s="3"/>
      <c r="GWW259" s="3"/>
      <c r="GWX259" s="3"/>
      <c r="GWY259" s="3"/>
      <c r="GWZ259" s="3"/>
      <c r="GXA259" s="3"/>
      <c r="GXB259" s="3"/>
      <c r="GXC259" s="3"/>
      <c r="GXD259" s="3"/>
      <c r="GXE259" s="3"/>
      <c r="GXF259" s="3"/>
      <c r="GXG259" s="3"/>
      <c r="GXH259" s="3"/>
      <c r="GXI259" s="3"/>
      <c r="GXJ259" s="3"/>
      <c r="GXK259" s="3"/>
      <c r="GXL259" s="3"/>
      <c r="GXM259" s="3"/>
      <c r="GXN259" s="3"/>
      <c r="GXO259" s="3"/>
      <c r="GXP259" s="3"/>
      <c r="GXQ259" s="3"/>
      <c r="GXR259" s="3"/>
      <c r="GXS259" s="3"/>
      <c r="GXT259" s="3"/>
      <c r="GXU259" s="3"/>
      <c r="GXV259" s="3"/>
      <c r="GXW259" s="3"/>
      <c r="GXX259" s="3"/>
      <c r="GXY259" s="3"/>
      <c r="GXZ259" s="3"/>
      <c r="GYA259" s="3"/>
      <c r="GYB259" s="3"/>
      <c r="GYC259" s="3"/>
      <c r="GYD259" s="3"/>
      <c r="GYE259" s="3"/>
      <c r="GYF259" s="3"/>
      <c r="GYG259" s="3"/>
      <c r="GYH259" s="3"/>
      <c r="GYI259" s="3"/>
      <c r="GYJ259" s="3"/>
      <c r="GYK259" s="3"/>
      <c r="GYL259" s="3"/>
      <c r="GYM259" s="3"/>
      <c r="GYN259" s="3"/>
      <c r="GYO259" s="3"/>
      <c r="GYP259" s="3"/>
      <c r="GYQ259" s="3"/>
      <c r="GYR259" s="3"/>
      <c r="GYS259" s="3"/>
      <c r="GYT259" s="3"/>
      <c r="GYU259" s="3"/>
      <c r="GYV259" s="3"/>
      <c r="GYW259" s="3"/>
      <c r="GYX259" s="3"/>
      <c r="GYY259" s="3"/>
      <c r="GYZ259" s="3"/>
      <c r="GZA259" s="3"/>
      <c r="GZB259" s="3"/>
      <c r="GZC259" s="3"/>
      <c r="GZD259" s="3"/>
      <c r="GZE259" s="3"/>
      <c r="GZF259" s="3"/>
      <c r="GZG259" s="3"/>
      <c r="GZH259" s="3"/>
      <c r="GZI259" s="3"/>
      <c r="GZJ259" s="3"/>
      <c r="GZK259" s="3"/>
      <c r="GZL259" s="3"/>
      <c r="GZM259" s="3"/>
      <c r="GZN259" s="3"/>
      <c r="GZO259" s="3"/>
      <c r="GZP259" s="3"/>
      <c r="GZQ259" s="3"/>
      <c r="GZR259" s="3"/>
      <c r="GZS259" s="3"/>
      <c r="GZT259" s="3"/>
      <c r="GZU259" s="3"/>
      <c r="GZV259" s="3"/>
      <c r="GZW259" s="3"/>
      <c r="GZX259" s="3"/>
      <c r="GZY259" s="3"/>
      <c r="GZZ259" s="3"/>
      <c r="HAA259" s="3"/>
      <c r="HAB259" s="3"/>
      <c r="HAC259" s="3"/>
      <c r="HAD259" s="3"/>
      <c r="HAE259" s="3"/>
      <c r="HAF259" s="3"/>
      <c r="HAG259" s="3"/>
      <c r="HAH259" s="3"/>
      <c r="HAI259" s="3"/>
      <c r="HAJ259" s="3"/>
      <c r="HAK259" s="3"/>
      <c r="HAL259" s="3"/>
      <c r="HAM259" s="3"/>
      <c r="HAN259" s="3"/>
      <c r="HAO259" s="3"/>
      <c r="HAP259" s="3"/>
      <c r="HAQ259" s="3"/>
      <c r="HAR259" s="3"/>
      <c r="HAS259" s="3"/>
      <c r="HAT259" s="3"/>
      <c r="HAU259" s="3"/>
      <c r="HAV259" s="3"/>
      <c r="HAW259" s="3"/>
      <c r="HAX259" s="3"/>
      <c r="HAY259" s="3"/>
      <c r="HAZ259" s="3"/>
      <c r="HBA259" s="3"/>
      <c r="HBB259" s="3"/>
      <c r="HBC259" s="3"/>
      <c r="HBD259" s="3"/>
      <c r="HBE259" s="3"/>
      <c r="HBF259" s="3"/>
      <c r="HBG259" s="3"/>
      <c r="HBH259" s="3"/>
      <c r="HBI259" s="3"/>
      <c r="HBJ259" s="3"/>
      <c r="HBK259" s="3"/>
      <c r="HBL259" s="3"/>
      <c r="HBM259" s="3"/>
      <c r="HBN259" s="3"/>
      <c r="HBO259" s="3"/>
      <c r="HBP259" s="3"/>
      <c r="HBQ259" s="3"/>
      <c r="HBR259" s="3"/>
      <c r="HBS259" s="3"/>
      <c r="HBT259" s="3"/>
      <c r="HBU259" s="3"/>
      <c r="HBV259" s="3"/>
      <c r="HBW259" s="3"/>
      <c r="HBX259" s="3"/>
      <c r="HBY259" s="3"/>
      <c r="HBZ259" s="3"/>
      <c r="HCA259" s="3"/>
      <c r="HCB259" s="3"/>
      <c r="HCC259" s="3"/>
      <c r="HCD259" s="3"/>
      <c r="HCE259" s="3"/>
      <c r="HCF259" s="3"/>
      <c r="HCG259" s="3"/>
      <c r="HCH259" s="3"/>
      <c r="HCI259" s="3"/>
      <c r="HCJ259" s="3"/>
      <c r="HCK259" s="3"/>
      <c r="HCL259" s="3"/>
      <c r="HCM259" s="3"/>
      <c r="HCN259" s="3"/>
      <c r="HCO259" s="3"/>
      <c r="HCP259" s="3"/>
      <c r="HCQ259" s="3"/>
      <c r="HCR259" s="3"/>
      <c r="HCS259" s="3"/>
      <c r="HCT259" s="3"/>
      <c r="HCU259" s="3"/>
      <c r="HCV259" s="3"/>
      <c r="HCW259" s="3"/>
      <c r="HCX259" s="3"/>
      <c r="HCY259" s="3"/>
      <c r="HCZ259" s="3"/>
      <c r="HDA259" s="3"/>
      <c r="HDB259" s="3"/>
      <c r="HDC259" s="3"/>
      <c r="HDD259" s="3"/>
      <c r="HDE259" s="3"/>
      <c r="HDF259" s="3"/>
      <c r="HDG259" s="3"/>
      <c r="HDH259" s="3"/>
      <c r="HDI259" s="3"/>
      <c r="HDJ259" s="3"/>
      <c r="HDK259" s="3"/>
      <c r="HDL259" s="3"/>
      <c r="HDM259" s="3"/>
      <c r="HDN259" s="3"/>
      <c r="HDO259" s="3"/>
      <c r="HDP259" s="3"/>
      <c r="HDQ259" s="3"/>
      <c r="HDR259" s="3"/>
      <c r="HDS259" s="3"/>
      <c r="HDT259" s="3"/>
      <c r="HDU259" s="3"/>
      <c r="HDV259" s="3"/>
      <c r="HDW259" s="3"/>
      <c r="HDX259" s="3"/>
      <c r="HDY259" s="3"/>
      <c r="HDZ259" s="3"/>
      <c r="HEA259" s="3"/>
      <c r="HEB259" s="3"/>
      <c r="HEC259" s="3"/>
      <c r="HED259" s="3"/>
      <c r="HEE259" s="3"/>
      <c r="HEF259" s="3"/>
      <c r="HEG259" s="3"/>
      <c r="HEH259" s="3"/>
      <c r="HEI259" s="3"/>
      <c r="HEJ259" s="3"/>
      <c r="HEK259" s="3"/>
      <c r="HEL259" s="3"/>
      <c r="HEM259" s="3"/>
      <c r="HEN259" s="3"/>
      <c r="HEO259" s="3"/>
      <c r="HEP259" s="3"/>
      <c r="HEQ259" s="3"/>
      <c r="HER259" s="3"/>
      <c r="HES259" s="3"/>
      <c r="HET259" s="3"/>
      <c r="HEU259" s="3"/>
      <c r="HEV259" s="3"/>
      <c r="HEW259" s="3"/>
      <c r="HEX259" s="3"/>
      <c r="HEY259" s="3"/>
      <c r="HEZ259" s="3"/>
      <c r="HFA259" s="3"/>
      <c r="HFB259" s="3"/>
      <c r="HFC259" s="3"/>
      <c r="HFD259" s="3"/>
      <c r="HFE259" s="3"/>
      <c r="HFF259" s="3"/>
      <c r="HFG259" s="3"/>
      <c r="HFH259" s="3"/>
      <c r="HFI259" s="3"/>
      <c r="HFJ259" s="3"/>
      <c r="HFK259" s="3"/>
      <c r="HFL259" s="3"/>
      <c r="HFM259" s="3"/>
      <c r="HFN259" s="3"/>
      <c r="HFO259" s="3"/>
      <c r="HFP259" s="3"/>
      <c r="HFQ259" s="3"/>
      <c r="HFR259" s="3"/>
      <c r="HFS259" s="3"/>
      <c r="HFT259" s="3"/>
      <c r="HFU259" s="3"/>
      <c r="HFV259" s="3"/>
      <c r="HFW259" s="3"/>
      <c r="HFX259" s="3"/>
      <c r="HFY259" s="3"/>
      <c r="HFZ259" s="3"/>
      <c r="HGA259" s="3"/>
      <c r="HGB259" s="3"/>
      <c r="HGC259" s="3"/>
      <c r="HGD259" s="3"/>
      <c r="HGE259" s="3"/>
      <c r="HGF259" s="3"/>
      <c r="HGG259" s="3"/>
      <c r="HGH259" s="3"/>
      <c r="HGI259" s="3"/>
      <c r="HGJ259" s="3"/>
      <c r="HGK259" s="3"/>
      <c r="HGL259" s="3"/>
      <c r="HGM259" s="3"/>
      <c r="HGN259" s="3"/>
      <c r="HGO259" s="3"/>
      <c r="HGP259" s="3"/>
      <c r="HGQ259" s="3"/>
      <c r="HGR259" s="3"/>
      <c r="HGS259" s="3"/>
      <c r="HGT259" s="3"/>
      <c r="HGU259" s="3"/>
      <c r="HGV259" s="3"/>
      <c r="HGW259" s="3"/>
      <c r="HGX259" s="3"/>
      <c r="HGY259" s="3"/>
      <c r="HGZ259" s="3"/>
      <c r="HHA259" s="3"/>
      <c r="HHB259" s="3"/>
      <c r="HHC259" s="3"/>
      <c r="HHD259" s="3"/>
      <c r="HHE259" s="3"/>
      <c r="HHF259" s="3"/>
      <c r="HHG259" s="3"/>
      <c r="HHH259" s="3"/>
      <c r="HHI259" s="3"/>
      <c r="HHJ259" s="3"/>
      <c r="HHK259" s="3"/>
      <c r="HHL259" s="3"/>
      <c r="HHM259" s="3"/>
      <c r="HHN259" s="3"/>
      <c r="HHO259" s="3"/>
      <c r="HHP259" s="3"/>
      <c r="HHQ259" s="3"/>
      <c r="HHR259" s="3"/>
      <c r="HHS259" s="3"/>
      <c r="HHT259" s="3"/>
      <c r="HHU259" s="3"/>
      <c r="HHV259" s="3"/>
      <c r="HHW259" s="3"/>
      <c r="HHX259" s="3"/>
      <c r="HHY259" s="3"/>
      <c r="HHZ259" s="3"/>
      <c r="HIA259" s="3"/>
      <c r="HIB259" s="3"/>
      <c r="HIC259" s="3"/>
      <c r="HID259" s="3"/>
      <c r="HIE259" s="3"/>
      <c r="HIF259" s="3"/>
      <c r="HIG259" s="3"/>
      <c r="HIH259" s="3"/>
      <c r="HII259" s="3"/>
      <c r="HIJ259" s="3"/>
      <c r="HIK259" s="3"/>
      <c r="HIL259" s="3"/>
      <c r="HIM259" s="3"/>
      <c r="HIN259" s="3"/>
      <c r="HIO259" s="3"/>
      <c r="HIP259" s="3"/>
      <c r="HIQ259" s="3"/>
      <c r="HIR259" s="3"/>
      <c r="HIS259" s="3"/>
      <c r="HIT259" s="3"/>
      <c r="HIU259" s="3"/>
      <c r="HIV259" s="3"/>
      <c r="HIW259" s="3"/>
      <c r="HIX259" s="3"/>
      <c r="HIY259" s="3"/>
      <c r="HIZ259" s="3"/>
      <c r="HJA259" s="3"/>
      <c r="HJB259" s="3"/>
      <c r="HJC259" s="3"/>
      <c r="HJD259" s="3"/>
      <c r="HJE259" s="3"/>
      <c r="HJF259" s="3"/>
      <c r="HJG259" s="3"/>
      <c r="HJH259" s="3"/>
      <c r="HJI259" s="3"/>
      <c r="HJJ259" s="3"/>
      <c r="HJK259" s="3"/>
      <c r="HJL259" s="3"/>
      <c r="HJM259" s="3"/>
      <c r="HJN259" s="3"/>
      <c r="HJO259" s="3"/>
      <c r="HJP259" s="3"/>
      <c r="HJQ259" s="3"/>
      <c r="HJR259" s="3"/>
      <c r="HJS259" s="3"/>
      <c r="HJT259" s="3"/>
      <c r="HJU259" s="3"/>
      <c r="HJV259" s="3"/>
      <c r="HJW259" s="3"/>
      <c r="HJX259" s="3"/>
      <c r="HJY259" s="3"/>
      <c r="HJZ259" s="3"/>
      <c r="HKA259" s="3"/>
      <c r="HKB259" s="3"/>
      <c r="HKC259" s="3"/>
      <c r="HKD259" s="3"/>
      <c r="HKE259" s="3"/>
      <c r="HKF259" s="3"/>
      <c r="HKG259" s="3"/>
      <c r="HKH259" s="3"/>
      <c r="HKI259" s="3"/>
      <c r="HKJ259" s="3"/>
      <c r="HKK259" s="3"/>
      <c r="HKL259" s="3"/>
      <c r="HKM259" s="3"/>
      <c r="HKN259" s="3"/>
      <c r="HKO259" s="3"/>
      <c r="HKP259" s="3"/>
      <c r="HKQ259" s="3"/>
      <c r="HKR259" s="3"/>
      <c r="HKS259" s="3"/>
      <c r="HKT259" s="3"/>
      <c r="HKU259" s="3"/>
      <c r="HKV259" s="3"/>
      <c r="HKW259" s="3"/>
      <c r="HKX259" s="3"/>
      <c r="HKY259" s="3"/>
      <c r="HKZ259" s="3"/>
      <c r="HLA259" s="3"/>
      <c r="HLB259" s="3"/>
      <c r="HLC259" s="3"/>
      <c r="HLD259" s="3"/>
      <c r="HLE259" s="3"/>
      <c r="HLF259" s="3"/>
      <c r="HLG259" s="3"/>
      <c r="HLH259" s="3"/>
      <c r="HLI259" s="3"/>
      <c r="HLJ259" s="3"/>
      <c r="HLK259" s="3"/>
      <c r="HLL259" s="3"/>
      <c r="HLM259" s="3"/>
      <c r="HLN259" s="3"/>
      <c r="HLO259" s="3"/>
      <c r="HLP259" s="3"/>
      <c r="HLQ259" s="3"/>
      <c r="HLR259" s="3"/>
      <c r="HLS259" s="3"/>
      <c r="HLT259" s="3"/>
      <c r="HLU259" s="3"/>
      <c r="HLV259" s="3"/>
      <c r="HLW259" s="3"/>
      <c r="HLX259" s="3"/>
      <c r="HLY259" s="3"/>
      <c r="HLZ259" s="3"/>
      <c r="HMA259" s="3"/>
      <c r="HMB259" s="3"/>
      <c r="HMC259" s="3"/>
      <c r="HMD259" s="3"/>
      <c r="HME259" s="3"/>
      <c r="HMF259" s="3"/>
      <c r="HMG259" s="3"/>
      <c r="HMH259" s="3"/>
      <c r="HMI259" s="3"/>
      <c r="HMJ259" s="3"/>
      <c r="HMK259" s="3"/>
      <c r="HML259" s="3"/>
      <c r="HMM259" s="3"/>
      <c r="HMN259" s="3"/>
      <c r="HMO259" s="3"/>
      <c r="HMP259" s="3"/>
      <c r="HMQ259" s="3"/>
      <c r="HMR259" s="3"/>
      <c r="HMS259" s="3"/>
      <c r="HMT259" s="3"/>
      <c r="HMU259" s="3"/>
      <c r="HMV259" s="3"/>
      <c r="HMW259" s="3"/>
      <c r="HMX259" s="3"/>
      <c r="HMY259" s="3"/>
      <c r="HMZ259" s="3"/>
      <c r="HNA259" s="3"/>
      <c r="HNB259" s="3"/>
      <c r="HNC259" s="3"/>
      <c r="HND259" s="3"/>
      <c r="HNE259" s="3"/>
      <c r="HNF259" s="3"/>
      <c r="HNG259" s="3"/>
      <c r="HNH259" s="3"/>
      <c r="HNI259" s="3"/>
      <c r="HNJ259" s="3"/>
      <c r="HNK259" s="3"/>
      <c r="HNL259" s="3"/>
      <c r="HNM259" s="3"/>
      <c r="HNN259" s="3"/>
      <c r="HNO259" s="3"/>
      <c r="HNP259" s="3"/>
      <c r="HNQ259" s="3"/>
      <c r="HNR259" s="3"/>
      <c r="HNS259" s="3"/>
      <c r="HNT259" s="3"/>
      <c r="HNU259" s="3"/>
      <c r="HNV259" s="3"/>
      <c r="HNW259" s="3"/>
      <c r="HNX259" s="3"/>
      <c r="HNY259" s="3"/>
      <c r="HNZ259" s="3"/>
      <c r="HOA259" s="3"/>
      <c r="HOB259" s="3"/>
      <c r="HOC259" s="3"/>
      <c r="HOD259" s="3"/>
      <c r="HOE259" s="3"/>
      <c r="HOF259" s="3"/>
      <c r="HOG259" s="3"/>
      <c r="HOH259" s="3"/>
      <c r="HOI259" s="3"/>
      <c r="HOJ259" s="3"/>
      <c r="HOK259" s="3"/>
      <c r="HOL259" s="3"/>
      <c r="HOM259" s="3"/>
      <c r="HON259" s="3"/>
      <c r="HOO259" s="3"/>
      <c r="HOP259" s="3"/>
      <c r="HOQ259" s="3"/>
      <c r="HOR259" s="3"/>
      <c r="HOS259" s="3"/>
      <c r="HOT259" s="3"/>
      <c r="HOU259" s="3"/>
      <c r="HOV259" s="3"/>
      <c r="HOW259" s="3"/>
      <c r="HOX259" s="3"/>
      <c r="HOY259" s="3"/>
      <c r="HOZ259" s="3"/>
      <c r="HPA259" s="3"/>
      <c r="HPB259" s="3"/>
      <c r="HPC259" s="3"/>
      <c r="HPD259" s="3"/>
      <c r="HPE259" s="3"/>
      <c r="HPF259" s="3"/>
      <c r="HPG259" s="3"/>
      <c r="HPH259" s="3"/>
      <c r="HPI259" s="3"/>
      <c r="HPJ259" s="3"/>
      <c r="HPK259" s="3"/>
      <c r="HPL259" s="3"/>
      <c r="HPM259" s="3"/>
      <c r="HPN259" s="3"/>
      <c r="HPO259" s="3"/>
      <c r="HPP259" s="3"/>
      <c r="HPQ259" s="3"/>
      <c r="HPR259" s="3"/>
      <c r="HPS259" s="3"/>
      <c r="HPT259" s="3"/>
      <c r="HPU259" s="3"/>
      <c r="HPV259" s="3"/>
      <c r="HPW259" s="3"/>
      <c r="HPX259" s="3"/>
      <c r="HPY259" s="3"/>
      <c r="HPZ259" s="3"/>
      <c r="HQA259" s="3"/>
      <c r="HQB259" s="3"/>
      <c r="HQC259" s="3"/>
      <c r="HQD259" s="3"/>
      <c r="HQE259" s="3"/>
      <c r="HQF259" s="3"/>
      <c r="HQG259" s="3"/>
      <c r="HQH259" s="3"/>
      <c r="HQI259" s="3"/>
      <c r="HQJ259" s="3"/>
      <c r="HQK259" s="3"/>
      <c r="HQL259" s="3"/>
      <c r="HQM259" s="3"/>
      <c r="HQN259" s="3"/>
      <c r="HQO259" s="3"/>
      <c r="HQP259" s="3"/>
      <c r="HQQ259" s="3"/>
      <c r="HQR259" s="3"/>
      <c r="HQS259" s="3"/>
      <c r="HQT259" s="3"/>
      <c r="HQU259" s="3"/>
      <c r="HQV259" s="3"/>
      <c r="HQW259" s="3"/>
      <c r="HQX259" s="3"/>
      <c r="HQY259" s="3"/>
      <c r="HQZ259" s="3"/>
      <c r="HRA259" s="3"/>
      <c r="HRB259" s="3"/>
      <c r="HRC259" s="3"/>
      <c r="HRD259" s="3"/>
      <c r="HRE259" s="3"/>
      <c r="HRF259" s="3"/>
      <c r="HRG259" s="3"/>
      <c r="HRH259" s="3"/>
      <c r="HRI259" s="3"/>
      <c r="HRJ259" s="3"/>
      <c r="HRK259" s="3"/>
      <c r="HRL259" s="3"/>
      <c r="HRM259" s="3"/>
      <c r="HRN259" s="3"/>
      <c r="HRO259" s="3"/>
      <c r="HRP259" s="3"/>
      <c r="HRQ259" s="3"/>
      <c r="HRR259" s="3"/>
      <c r="HRS259" s="3"/>
      <c r="HRT259" s="3"/>
      <c r="HRU259" s="3"/>
      <c r="HRV259" s="3"/>
      <c r="HRW259" s="3"/>
      <c r="HRX259" s="3"/>
      <c r="HRY259" s="3"/>
      <c r="HRZ259" s="3"/>
      <c r="HSA259" s="3"/>
      <c r="HSB259" s="3"/>
      <c r="HSC259" s="3"/>
      <c r="HSD259" s="3"/>
      <c r="HSE259" s="3"/>
      <c r="HSF259" s="3"/>
      <c r="HSG259" s="3"/>
      <c r="HSH259" s="3"/>
      <c r="HSI259" s="3"/>
      <c r="HSJ259" s="3"/>
      <c r="HSK259" s="3"/>
      <c r="HSL259" s="3"/>
      <c r="HSM259" s="3"/>
      <c r="HSN259" s="3"/>
      <c r="HSO259" s="3"/>
      <c r="HSP259" s="3"/>
      <c r="HSQ259" s="3"/>
      <c r="HSR259" s="3"/>
      <c r="HSS259" s="3"/>
      <c r="HST259" s="3"/>
      <c r="HSU259" s="3"/>
      <c r="HSV259" s="3"/>
      <c r="HSW259" s="3"/>
      <c r="HSX259" s="3"/>
      <c r="HSY259" s="3"/>
      <c r="HSZ259" s="3"/>
      <c r="HTA259" s="3"/>
      <c r="HTB259" s="3"/>
      <c r="HTC259" s="3"/>
      <c r="HTD259" s="3"/>
      <c r="HTE259" s="3"/>
      <c r="HTF259" s="3"/>
      <c r="HTG259" s="3"/>
      <c r="HTH259" s="3"/>
      <c r="HTI259" s="3"/>
      <c r="HTJ259" s="3"/>
      <c r="HTK259" s="3"/>
      <c r="HTL259" s="3"/>
      <c r="HTM259" s="3"/>
      <c r="HTN259" s="3"/>
      <c r="HTO259" s="3"/>
      <c r="HTP259" s="3"/>
      <c r="HTQ259" s="3"/>
      <c r="HTR259" s="3"/>
      <c r="HTS259" s="3"/>
      <c r="HTT259" s="3"/>
      <c r="HTU259" s="3"/>
      <c r="HTV259" s="3"/>
      <c r="HTW259" s="3"/>
      <c r="HTX259" s="3"/>
      <c r="HTY259" s="3"/>
      <c r="HTZ259" s="3"/>
      <c r="HUA259" s="3"/>
      <c r="HUB259" s="3"/>
      <c r="HUC259" s="3"/>
      <c r="HUD259" s="3"/>
      <c r="HUE259" s="3"/>
      <c r="HUF259" s="3"/>
      <c r="HUG259" s="3"/>
      <c r="HUH259" s="3"/>
      <c r="HUI259" s="3"/>
      <c r="HUJ259" s="3"/>
      <c r="HUK259" s="3"/>
      <c r="HUL259" s="3"/>
      <c r="HUM259" s="3"/>
      <c r="HUN259" s="3"/>
      <c r="HUO259" s="3"/>
      <c r="HUP259" s="3"/>
      <c r="HUQ259" s="3"/>
      <c r="HUR259" s="3"/>
      <c r="HUS259" s="3"/>
      <c r="HUT259" s="3"/>
      <c r="HUU259" s="3"/>
      <c r="HUV259" s="3"/>
      <c r="HUW259" s="3"/>
      <c r="HUX259" s="3"/>
      <c r="HUY259" s="3"/>
      <c r="HUZ259" s="3"/>
      <c r="HVA259" s="3"/>
      <c r="HVB259" s="3"/>
      <c r="HVC259" s="3"/>
      <c r="HVD259" s="3"/>
      <c r="HVE259" s="3"/>
      <c r="HVF259" s="3"/>
      <c r="HVG259" s="3"/>
      <c r="HVH259" s="3"/>
      <c r="HVI259" s="3"/>
      <c r="HVJ259" s="3"/>
      <c r="HVK259" s="3"/>
      <c r="HVL259" s="3"/>
      <c r="HVM259" s="3"/>
      <c r="HVN259" s="3"/>
      <c r="HVO259" s="3"/>
      <c r="HVP259" s="3"/>
      <c r="HVQ259" s="3"/>
      <c r="HVR259" s="3"/>
      <c r="HVS259" s="3"/>
      <c r="HVT259" s="3"/>
      <c r="HVU259" s="3"/>
      <c r="HVV259" s="3"/>
      <c r="HVW259" s="3"/>
      <c r="HVX259" s="3"/>
      <c r="HVY259" s="3"/>
      <c r="HVZ259" s="3"/>
      <c r="HWA259" s="3"/>
      <c r="HWB259" s="3"/>
      <c r="HWC259" s="3"/>
      <c r="HWD259" s="3"/>
      <c r="HWE259" s="3"/>
      <c r="HWF259" s="3"/>
      <c r="HWG259" s="3"/>
      <c r="HWH259" s="3"/>
      <c r="HWI259" s="3"/>
      <c r="HWJ259" s="3"/>
      <c r="HWK259" s="3"/>
      <c r="HWL259" s="3"/>
      <c r="HWM259" s="3"/>
      <c r="HWN259" s="3"/>
      <c r="HWO259" s="3"/>
      <c r="HWP259" s="3"/>
      <c r="HWQ259" s="3"/>
      <c r="HWR259" s="3"/>
      <c r="HWS259" s="3"/>
      <c r="HWT259" s="3"/>
      <c r="HWU259" s="3"/>
      <c r="HWV259" s="3"/>
      <c r="HWW259" s="3"/>
      <c r="HWX259" s="3"/>
      <c r="HWY259" s="3"/>
      <c r="HWZ259" s="3"/>
      <c r="HXA259" s="3"/>
      <c r="HXB259" s="3"/>
      <c r="HXC259" s="3"/>
      <c r="HXD259" s="3"/>
      <c r="HXE259" s="3"/>
      <c r="HXF259" s="3"/>
      <c r="HXG259" s="3"/>
      <c r="HXH259" s="3"/>
      <c r="HXI259" s="3"/>
      <c r="HXJ259" s="3"/>
      <c r="HXK259" s="3"/>
      <c r="HXL259" s="3"/>
      <c r="HXM259" s="3"/>
      <c r="HXN259" s="3"/>
      <c r="HXO259" s="3"/>
      <c r="HXP259" s="3"/>
      <c r="HXQ259" s="3"/>
      <c r="HXR259" s="3"/>
      <c r="HXS259" s="3"/>
      <c r="HXT259" s="3"/>
      <c r="HXU259" s="3"/>
      <c r="HXV259" s="3"/>
      <c r="HXW259" s="3"/>
      <c r="HXX259" s="3"/>
      <c r="HXY259" s="3"/>
      <c r="HXZ259" s="3"/>
      <c r="HYA259" s="3"/>
      <c r="HYB259" s="3"/>
      <c r="HYC259" s="3"/>
      <c r="HYD259" s="3"/>
      <c r="HYE259" s="3"/>
      <c r="HYF259" s="3"/>
      <c r="HYG259" s="3"/>
      <c r="HYH259" s="3"/>
      <c r="HYI259" s="3"/>
      <c r="HYJ259" s="3"/>
      <c r="HYK259" s="3"/>
      <c r="HYL259" s="3"/>
      <c r="HYM259" s="3"/>
      <c r="HYN259" s="3"/>
      <c r="HYO259" s="3"/>
      <c r="HYP259" s="3"/>
      <c r="HYQ259" s="3"/>
      <c r="HYR259" s="3"/>
      <c r="HYS259" s="3"/>
      <c r="HYT259" s="3"/>
      <c r="HYU259" s="3"/>
      <c r="HYV259" s="3"/>
      <c r="HYW259" s="3"/>
      <c r="HYX259" s="3"/>
      <c r="HYY259" s="3"/>
      <c r="HYZ259" s="3"/>
      <c r="HZA259" s="3"/>
      <c r="HZB259" s="3"/>
      <c r="HZC259" s="3"/>
      <c r="HZD259" s="3"/>
      <c r="HZE259" s="3"/>
      <c r="HZF259" s="3"/>
      <c r="HZG259" s="3"/>
      <c r="HZH259" s="3"/>
      <c r="HZI259" s="3"/>
      <c r="HZJ259" s="3"/>
      <c r="HZK259" s="3"/>
      <c r="HZL259" s="3"/>
      <c r="HZM259" s="3"/>
      <c r="HZN259" s="3"/>
      <c r="HZO259" s="3"/>
      <c r="HZP259" s="3"/>
      <c r="HZQ259" s="3"/>
      <c r="HZR259" s="3"/>
      <c r="HZS259" s="3"/>
      <c r="HZT259" s="3"/>
      <c r="HZU259" s="3"/>
      <c r="HZV259" s="3"/>
      <c r="HZW259" s="3"/>
      <c r="HZX259" s="3"/>
      <c r="HZY259" s="3"/>
      <c r="HZZ259" s="3"/>
      <c r="IAA259" s="3"/>
      <c r="IAB259" s="3"/>
      <c r="IAC259" s="3"/>
      <c r="IAD259" s="3"/>
      <c r="IAE259" s="3"/>
      <c r="IAF259" s="3"/>
      <c r="IAG259" s="3"/>
      <c r="IAH259" s="3"/>
      <c r="IAI259" s="3"/>
      <c r="IAJ259" s="3"/>
      <c r="IAK259" s="3"/>
      <c r="IAL259" s="3"/>
      <c r="IAM259" s="3"/>
      <c r="IAN259" s="3"/>
      <c r="IAO259" s="3"/>
      <c r="IAP259" s="3"/>
      <c r="IAQ259" s="3"/>
      <c r="IAR259" s="3"/>
      <c r="IAS259" s="3"/>
      <c r="IAT259" s="3"/>
      <c r="IAU259" s="3"/>
      <c r="IAV259" s="3"/>
      <c r="IAW259" s="3"/>
      <c r="IAX259" s="3"/>
      <c r="IAY259" s="3"/>
      <c r="IAZ259" s="3"/>
      <c r="IBA259" s="3"/>
      <c r="IBB259" s="3"/>
      <c r="IBC259" s="3"/>
      <c r="IBD259" s="3"/>
      <c r="IBE259" s="3"/>
      <c r="IBF259" s="3"/>
      <c r="IBG259" s="3"/>
      <c r="IBH259" s="3"/>
      <c r="IBI259" s="3"/>
      <c r="IBJ259" s="3"/>
      <c r="IBK259" s="3"/>
      <c r="IBL259" s="3"/>
      <c r="IBM259" s="3"/>
      <c r="IBN259" s="3"/>
      <c r="IBO259" s="3"/>
      <c r="IBP259" s="3"/>
      <c r="IBQ259" s="3"/>
      <c r="IBR259" s="3"/>
      <c r="IBS259" s="3"/>
      <c r="IBT259" s="3"/>
      <c r="IBU259" s="3"/>
      <c r="IBV259" s="3"/>
      <c r="IBW259" s="3"/>
      <c r="IBX259" s="3"/>
      <c r="IBY259" s="3"/>
      <c r="IBZ259" s="3"/>
      <c r="ICA259" s="3"/>
      <c r="ICB259" s="3"/>
      <c r="ICC259" s="3"/>
      <c r="ICD259" s="3"/>
      <c r="ICE259" s="3"/>
      <c r="ICF259" s="3"/>
      <c r="ICG259" s="3"/>
      <c r="ICH259" s="3"/>
      <c r="ICI259" s="3"/>
      <c r="ICJ259" s="3"/>
      <c r="ICK259" s="3"/>
      <c r="ICL259" s="3"/>
      <c r="ICM259" s="3"/>
      <c r="ICN259" s="3"/>
      <c r="ICO259" s="3"/>
      <c r="ICP259" s="3"/>
      <c r="ICQ259" s="3"/>
      <c r="ICR259" s="3"/>
      <c r="ICS259" s="3"/>
      <c r="ICT259" s="3"/>
      <c r="ICU259" s="3"/>
      <c r="ICV259" s="3"/>
      <c r="ICW259" s="3"/>
      <c r="ICX259" s="3"/>
      <c r="ICY259" s="3"/>
      <c r="ICZ259" s="3"/>
      <c r="IDA259" s="3"/>
      <c r="IDB259" s="3"/>
      <c r="IDC259" s="3"/>
      <c r="IDD259" s="3"/>
      <c r="IDE259" s="3"/>
      <c r="IDF259" s="3"/>
      <c r="IDG259" s="3"/>
      <c r="IDH259" s="3"/>
      <c r="IDI259" s="3"/>
      <c r="IDJ259" s="3"/>
      <c r="IDK259" s="3"/>
      <c r="IDL259" s="3"/>
      <c r="IDM259" s="3"/>
      <c r="IDN259" s="3"/>
      <c r="IDO259" s="3"/>
      <c r="IDP259" s="3"/>
      <c r="IDQ259" s="3"/>
      <c r="IDR259" s="3"/>
      <c r="IDS259" s="3"/>
      <c r="IDT259" s="3"/>
      <c r="IDU259" s="3"/>
      <c r="IDV259" s="3"/>
      <c r="IDW259" s="3"/>
      <c r="IDX259" s="3"/>
      <c r="IDY259" s="3"/>
      <c r="IDZ259" s="3"/>
      <c r="IEA259" s="3"/>
      <c r="IEB259" s="3"/>
      <c r="IEC259" s="3"/>
      <c r="IED259" s="3"/>
      <c r="IEE259" s="3"/>
      <c r="IEF259" s="3"/>
      <c r="IEG259" s="3"/>
      <c r="IEH259" s="3"/>
      <c r="IEI259" s="3"/>
      <c r="IEJ259" s="3"/>
      <c r="IEK259" s="3"/>
      <c r="IEL259" s="3"/>
      <c r="IEM259" s="3"/>
      <c r="IEN259" s="3"/>
      <c r="IEO259" s="3"/>
      <c r="IEP259" s="3"/>
      <c r="IEQ259" s="3"/>
      <c r="IER259" s="3"/>
      <c r="IES259" s="3"/>
      <c r="IET259" s="3"/>
      <c r="IEU259" s="3"/>
      <c r="IEV259" s="3"/>
      <c r="IEW259" s="3"/>
      <c r="IEX259" s="3"/>
      <c r="IEY259" s="3"/>
      <c r="IEZ259" s="3"/>
      <c r="IFA259" s="3"/>
      <c r="IFB259" s="3"/>
      <c r="IFC259" s="3"/>
      <c r="IFD259" s="3"/>
      <c r="IFE259" s="3"/>
      <c r="IFF259" s="3"/>
      <c r="IFG259" s="3"/>
      <c r="IFH259" s="3"/>
      <c r="IFI259" s="3"/>
      <c r="IFJ259" s="3"/>
      <c r="IFK259" s="3"/>
      <c r="IFL259" s="3"/>
      <c r="IFM259" s="3"/>
      <c r="IFN259" s="3"/>
      <c r="IFO259" s="3"/>
      <c r="IFP259" s="3"/>
      <c r="IFQ259" s="3"/>
      <c r="IFR259" s="3"/>
      <c r="IFS259" s="3"/>
      <c r="IFT259" s="3"/>
      <c r="IFU259" s="3"/>
      <c r="IFV259" s="3"/>
      <c r="IFW259" s="3"/>
      <c r="IFX259" s="3"/>
      <c r="IFY259" s="3"/>
      <c r="IFZ259" s="3"/>
      <c r="IGA259" s="3"/>
      <c r="IGB259" s="3"/>
      <c r="IGC259" s="3"/>
      <c r="IGD259" s="3"/>
      <c r="IGE259" s="3"/>
      <c r="IGF259" s="3"/>
      <c r="IGG259" s="3"/>
      <c r="IGH259" s="3"/>
      <c r="IGI259" s="3"/>
      <c r="IGJ259" s="3"/>
      <c r="IGK259" s="3"/>
      <c r="IGL259" s="3"/>
      <c r="IGM259" s="3"/>
      <c r="IGN259" s="3"/>
      <c r="IGO259" s="3"/>
      <c r="IGP259" s="3"/>
      <c r="IGQ259" s="3"/>
      <c r="IGR259" s="3"/>
      <c r="IGS259" s="3"/>
      <c r="IGT259" s="3"/>
      <c r="IGU259" s="3"/>
      <c r="IGV259" s="3"/>
      <c r="IGW259" s="3"/>
      <c r="IGX259" s="3"/>
      <c r="IGY259" s="3"/>
      <c r="IGZ259" s="3"/>
      <c r="IHA259" s="3"/>
      <c r="IHB259" s="3"/>
      <c r="IHC259" s="3"/>
      <c r="IHD259" s="3"/>
      <c r="IHE259" s="3"/>
      <c r="IHF259" s="3"/>
      <c r="IHG259" s="3"/>
      <c r="IHH259" s="3"/>
      <c r="IHI259" s="3"/>
      <c r="IHJ259" s="3"/>
      <c r="IHK259" s="3"/>
      <c r="IHL259" s="3"/>
      <c r="IHM259" s="3"/>
      <c r="IHN259" s="3"/>
      <c r="IHO259" s="3"/>
      <c r="IHP259" s="3"/>
      <c r="IHQ259" s="3"/>
      <c r="IHR259" s="3"/>
      <c r="IHS259" s="3"/>
      <c r="IHT259" s="3"/>
      <c r="IHU259" s="3"/>
      <c r="IHV259" s="3"/>
      <c r="IHW259" s="3"/>
      <c r="IHX259" s="3"/>
      <c r="IHY259" s="3"/>
      <c r="IHZ259" s="3"/>
      <c r="IIA259" s="3"/>
      <c r="IIB259" s="3"/>
      <c r="IIC259" s="3"/>
      <c r="IID259" s="3"/>
      <c r="IIE259" s="3"/>
      <c r="IIF259" s="3"/>
      <c r="IIG259" s="3"/>
      <c r="IIH259" s="3"/>
      <c r="III259" s="3"/>
      <c r="IIJ259" s="3"/>
      <c r="IIK259" s="3"/>
      <c r="IIL259" s="3"/>
      <c r="IIM259" s="3"/>
      <c r="IIN259" s="3"/>
      <c r="IIO259" s="3"/>
      <c r="IIP259" s="3"/>
      <c r="IIQ259" s="3"/>
      <c r="IIR259" s="3"/>
      <c r="IIS259" s="3"/>
      <c r="IIT259" s="3"/>
      <c r="IIU259" s="3"/>
      <c r="IIV259" s="3"/>
      <c r="IIW259" s="3"/>
      <c r="IIX259" s="3"/>
      <c r="IIY259" s="3"/>
      <c r="IIZ259" s="3"/>
      <c r="IJA259" s="3"/>
      <c r="IJB259" s="3"/>
      <c r="IJC259" s="3"/>
      <c r="IJD259" s="3"/>
      <c r="IJE259" s="3"/>
      <c r="IJF259" s="3"/>
      <c r="IJG259" s="3"/>
      <c r="IJH259" s="3"/>
      <c r="IJI259" s="3"/>
      <c r="IJJ259" s="3"/>
      <c r="IJK259" s="3"/>
      <c r="IJL259" s="3"/>
      <c r="IJM259" s="3"/>
      <c r="IJN259" s="3"/>
      <c r="IJO259" s="3"/>
      <c r="IJP259" s="3"/>
      <c r="IJQ259" s="3"/>
      <c r="IJR259" s="3"/>
      <c r="IJS259" s="3"/>
      <c r="IJT259" s="3"/>
      <c r="IJU259" s="3"/>
      <c r="IJV259" s="3"/>
      <c r="IJW259" s="3"/>
      <c r="IJX259" s="3"/>
      <c r="IJY259" s="3"/>
      <c r="IJZ259" s="3"/>
      <c r="IKA259" s="3"/>
      <c r="IKB259" s="3"/>
      <c r="IKC259" s="3"/>
      <c r="IKD259" s="3"/>
      <c r="IKE259" s="3"/>
      <c r="IKF259" s="3"/>
      <c r="IKG259" s="3"/>
      <c r="IKH259" s="3"/>
      <c r="IKI259" s="3"/>
      <c r="IKJ259" s="3"/>
      <c r="IKK259" s="3"/>
      <c r="IKL259" s="3"/>
      <c r="IKM259" s="3"/>
      <c r="IKN259" s="3"/>
      <c r="IKO259" s="3"/>
      <c r="IKP259" s="3"/>
      <c r="IKQ259" s="3"/>
      <c r="IKR259" s="3"/>
      <c r="IKS259" s="3"/>
      <c r="IKT259" s="3"/>
      <c r="IKU259" s="3"/>
      <c r="IKV259" s="3"/>
      <c r="IKW259" s="3"/>
      <c r="IKX259" s="3"/>
      <c r="IKY259" s="3"/>
      <c r="IKZ259" s="3"/>
      <c r="ILA259" s="3"/>
      <c r="ILB259" s="3"/>
      <c r="ILC259" s="3"/>
      <c r="ILD259" s="3"/>
      <c r="ILE259" s="3"/>
      <c r="ILF259" s="3"/>
      <c r="ILG259" s="3"/>
      <c r="ILH259" s="3"/>
      <c r="ILI259" s="3"/>
      <c r="ILJ259" s="3"/>
      <c r="ILK259" s="3"/>
      <c r="ILL259" s="3"/>
      <c r="ILM259" s="3"/>
      <c r="ILN259" s="3"/>
      <c r="ILO259" s="3"/>
      <c r="ILP259" s="3"/>
      <c r="ILQ259" s="3"/>
      <c r="ILR259" s="3"/>
      <c r="ILS259" s="3"/>
      <c r="ILT259" s="3"/>
      <c r="ILU259" s="3"/>
      <c r="ILV259" s="3"/>
      <c r="ILW259" s="3"/>
      <c r="ILX259" s="3"/>
      <c r="ILY259" s="3"/>
      <c r="ILZ259" s="3"/>
      <c r="IMA259" s="3"/>
      <c r="IMB259" s="3"/>
      <c r="IMC259" s="3"/>
      <c r="IMD259" s="3"/>
      <c r="IME259" s="3"/>
      <c r="IMF259" s="3"/>
      <c r="IMG259" s="3"/>
      <c r="IMH259" s="3"/>
      <c r="IMI259" s="3"/>
      <c r="IMJ259" s="3"/>
      <c r="IMK259" s="3"/>
      <c r="IML259" s="3"/>
      <c r="IMM259" s="3"/>
      <c r="IMN259" s="3"/>
      <c r="IMO259" s="3"/>
      <c r="IMP259" s="3"/>
      <c r="IMQ259" s="3"/>
      <c r="IMR259" s="3"/>
      <c r="IMS259" s="3"/>
      <c r="IMT259" s="3"/>
      <c r="IMU259" s="3"/>
      <c r="IMV259" s="3"/>
      <c r="IMW259" s="3"/>
      <c r="IMX259" s="3"/>
      <c r="IMY259" s="3"/>
      <c r="IMZ259" s="3"/>
      <c r="INA259" s="3"/>
      <c r="INB259" s="3"/>
      <c r="INC259" s="3"/>
      <c r="IND259" s="3"/>
      <c r="INE259" s="3"/>
      <c r="INF259" s="3"/>
      <c r="ING259" s="3"/>
      <c r="INH259" s="3"/>
      <c r="INI259" s="3"/>
      <c r="INJ259" s="3"/>
      <c r="INK259" s="3"/>
      <c r="INL259" s="3"/>
      <c r="INM259" s="3"/>
      <c r="INN259" s="3"/>
      <c r="INO259" s="3"/>
      <c r="INP259" s="3"/>
      <c r="INQ259" s="3"/>
      <c r="INR259" s="3"/>
      <c r="INS259" s="3"/>
      <c r="INT259" s="3"/>
      <c r="INU259" s="3"/>
      <c r="INV259" s="3"/>
      <c r="INW259" s="3"/>
      <c r="INX259" s="3"/>
      <c r="INY259" s="3"/>
      <c r="INZ259" s="3"/>
      <c r="IOA259" s="3"/>
      <c r="IOB259" s="3"/>
      <c r="IOC259" s="3"/>
      <c r="IOD259" s="3"/>
      <c r="IOE259" s="3"/>
      <c r="IOF259" s="3"/>
      <c r="IOG259" s="3"/>
      <c r="IOH259" s="3"/>
      <c r="IOI259" s="3"/>
      <c r="IOJ259" s="3"/>
      <c r="IOK259" s="3"/>
      <c r="IOL259" s="3"/>
      <c r="IOM259" s="3"/>
      <c r="ION259" s="3"/>
      <c r="IOO259" s="3"/>
      <c r="IOP259" s="3"/>
      <c r="IOQ259" s="3"/>
      <c r="IOR259" s="3"/>
      <c r="IOS259" s="3"/>
      <c r="IOT259" s="3"/>
      <c r="IOU259" s="3"/>
      <c r="IOV259" s="3"/>
      <c r="IOW259" s="3"/>
      <c r="IOX259" s="3"/>
      <c r="IOY259" s="3"/>
      <c r="IOZ259" s="3"/>
      <c r="IPA259" s="3"/>
      <c r="IPB259" s="3"/>
      <c r="IPC259" s="3"/>
      <c r="IPD259" s="3"/>
      <c r="IPE259" s="3"/>
      <c r="IPF259" s="3"/>
      <c r="IPG259" s="3"/>
      <c r="IPH259" s="3"/>
      <c r="IPI259" s="3"/>
      <c r="IPJ259" s="3"/>
      <c r="IPK259" s="3"/>
      <c r="IPL259" s="3"/>
      <c r="IPM259" s="3"/>
      <c r="IPN259" s="3"/>
      <c r="IPO259" s="3"/>
      <c r="IPP259" s="3"/>
      <c r="IPQ259" s="3"/>
      <c r="IPR259" s="3"/>
      <c r="IPS259" s="3"/>
      <c r="IPT259" s="3"/>
      <c r="IPU259" s="3"/>
      <c r="IPV259" s="3"/>
      <c r="IPW259" s="3"/>
      <c r="IPX259" s="3"/>
      <c r="IPY259" s="3"/>
      <c r="IPZ259" s="3"/>
      <c r="IQA259" s="3"/>
      <c r="IQB259" s="3"/>
      <c r="IQC259" s="3"/>
      <c r="IQD259" s="3"/>
      <c r="IQE259" s="3"/>
      <c r="IQF259" s="3"/>
      <c r="IQG259" s="3"/>
      <c r="IQH259" s="3"/>
      <c r="IQI259" s="3"/>
      <c r="IQJ259" s="3"/>
      <c r="IQK259" s="3"/>
      <c r="IQL259" s="3"/>
      <c r="IQM259" s="3"/>
      <c r="IQN259" s="3"/>
      <c r="IQO259" s="3"/>
      <c r="IQP259" s="3"/>
      <c r="IQQ259" s="3"/>
      <c r="IQR259" s="3"/>
      <c r="IQS259" s="3"/>
      <c r="IQT259" s="3"/>
      <c r="IQU259" s="3"/>
      <c r="IQV259" s="3"/>
      <c r="IQW259" s="3"/>
      <c r="IQX259" s="3"/>
      <c r="IQY259" s="3"/>
      <c r="IQZ259" s="3"/>
      <c r="IRA259" s="3"/>
      <c r="IRB259" s="3"/>
      <c r="IRC259" s="3"/>
      <c r="IRD259" s="3"/>
      <c r="IRE259" s="3"/>
      <c r="IRF259" s="3"/>
      <c r="IRG259" s="3"/>
      <c r="IRH259" s="3"/>
      <c r="IRI259" s="3"/>
      <c r="IRJ259" s="3"/>
      <c r="IRK259" s="3"/>
      <c r="IRL259" s="3"/>
      <c r="IRM259" s="3"/>
      <c r="IRN259" s="3"/>
      <c r="IRO259" s="3"/>
      <c r="IRP259" s="3"/>
      <c r="IRQ259" s="3"/>
      <c r="IRR259" s="3"/>
      <c r="IRS259" s="3"/>
      <c r="IRT259" s="3"/>
      <c r="IRU259" s="3"/>
      <c r="IRV259" s="3"/>
      <c r="IRW259" s="3"/>
      <c r="IRX259" s="3"/>
      <c r="IRY259" s="3"/>
      <c r="IRZ259" s="3"/>
      <c r="ISA259" s="3"/>
      <c r="ISB259" s="3"/>
      <c r="ISC259" s="3"/>
      <c r="ISD259" s="3"/>
      <c r="ISE259" s="3"/>
      <c r="ISF259" s="3"/>
      <c r="ISG259" s="3"/>
      <c r="ISH259" s="3"/>
      <c r="ISI259" s="3"/>
      <c r="ISJ259" s="3"/>
      <c r="ISK259" s="3"/>
      <c r="ISL259" s="3"/>
      <c r="ISM259" s="3"/>
      <c r="ISN259" s="3"/>
      <c r="ISO259" s="3"/>
      <c r="ISP259" s="3"/>
      <c r="ISQ259" s="3"/>
      <c r="ISR259" s="3"/>
      <c r="ISS259" s="3"/>
      <c r="IST259" s="3"/>
      <c r="ISU259" s="3"/>
      <c r="ISV259" s="3"/>
      <c r="ISW259" s="3"/>
      <c r="ISX259" s="3"/>
      <c r="ISY259" s="3"/>
      <c r="ISZ259" s="3"/>
      <c r="ITA259" s="3"/>
      <c r="ITB259" s="3"/>
      <c r="ITC259" s="3"/>
      <c r="ITD259" s="3"/>
      <c r="ITE259" s="3"/>
      <c r="ITF259" s="3"/>
      <c r="ITG259" s="3"/>
      <c r="ITH259" s="3"/>
      <c r="ITI259" s="3"/>
      <c r="ITJ259" s="3"/>
      <c r="ITK259" s="3"/>
      <c r="ITL259" s="3"/>
      <c r="ITM259" s="3"/>
      <c r="ITN259" s="3"/>
      <c r="ITO259" s="3"/>
      <c r="ITP259" s="3"/>
      <c r="ITQ259" s="3"/>
      <c r="ITR259" s="3"/>
      <c r="ITS259" s="3"/>
      <c r="ITT259" s="3"/>
      <c r="ITU259" s="3"/>
      <c r="ITV259" s="3"/>
      <c r="ITW259" s="3"/>
      <c r="ITX259" s="3"/>
      <c r="ITY259" s="3"/>
      <c r="ITZ259" s="3"/>
      <c r="IUA259" s="3"/>
      <c r="IUB259" s="3"/>
      <c r="IUC259" s="3"/>
      <c r="IUD259" s="3"/>
      <c r="IUE259" s="3"/>
      <c r="IUF259" s="3"/>
      <c r="IUG259" s="3"/>
      <c r="IUH259" s="3"/>
      <c r="IUI259" s="3"/>
      <c r="IUJ259" s="3"/>
      <c r="IUK259" s="3"/>
      <c r="IUL259" s="3"/>
      <c r="IUM259" s="3"/>
      <c r="IUN259" s="3"/>
      <c r="IUO259" s="3"/>
      <c r="IUP259" s="3"/>
      <c r="IUQ259" s="3"/>
      <c r="IUR259" s="3"/>
      <c r="IUS259" s="3"/>
      <c r="IUT259" s="3"/>
      <c r="IUU259" s="3"/>
      <c r="IUV259" s="3"/>
      <c r="IUW259" s="3"/>
      <c r="IUX259" s="3"/>
      <c r="IUY259" s="3"/>
      <c r="IUZ259" s="3"/>
      <c r="IVA259" s="3"/>
      <c r="IVB259" s="3"/>
      <c r="IVC259" s="3"/>
      <c r="IVD259" s="3"/>
      <c r="IVE259" s="3"/>
      <c r="IVF259" s="3"/>
      <c r="IVG259" s="3"/>
      <c r="IVH259" s="3"/>
      <c r="IVI259" s="3"/>
      <c r="IVJ259" s="3"/>
      <c r="IVK259" s="3"/>
      <c r="IVL259" s="3"/>
      <c r="IVM259" s="3"/>
      <c r="IVN259" s="3"/>
      <c r="IVO259" s="3"/>
      <c r="IVP259" s="3"/>
      <c r="IVQ259" s="3"/>
      <c r="IVR259" s="3"/>
      <c r="IVS259" s="3"/>
      <c r="IVT259" s="3"/>
      <c r="IVU259" s="3"/>
      <c r="IVV259" s="3"/>
      <c r="IVW259" s="3"/>
      <c r="IVX259" s="3"/>
      <c r="IVY259" s="3"/>
      <c r="IVZ259" s="3"/>
      <c r="IWA259" s="3"/>
      <c r="IWB259" s="3"/>
      <c r="IWC259" s="3"/>
      <c r="IWD259" s="3"/>
      <c r="IWE259" s="3"/>
      <c r="IWF259" s="3"/>
      <c r="IWG259" s="3"/>
      <c r="IWH259" s="3"/>
      <c r="IWI259" s="3"/>
      <c r="IWJ259" s="3"/>
      <c r="IWK259" s="3"/>
      <c r="IWL259" s="3"/>
      <c r="IWM259" s="3"/>
      <c r="IWN259" s="3"/>
      <c r="IWO259" s="3"/>
      <c r="IWP259" s="3"/>
      <c r="IWQ259" s="3"/>
      <c r="IWR259" s="3"/>
      <c r="IWS259" s="3"/>
      <c r="IWT259" s="3"/>
      <c r="IWU259" s="3"/>
      <c r="IWV259" s="3"/>
      <c r="IWW259" s="3"/>
      <c r="IWX259" s="3"/>
      <c r="IWY259" s="3"/>
      <c r="IWZ259" s="3"/>
      <c r="IXA259" s="3"/>
      <c r="IXB259" s="3"/>
      <c r="IXC259" s="3"/>
      <c r="IXD259" s="3"/>
      <c r="IXE259" s="3"/>
      <c r="IXF259" s="3"/>
      <c r="IXG259" s="3"/>
      <c r="IXH259" s="3"/>
      <c r="IXI259" s="3"/>
      <c r="IXJ259" s="3"/>
      <c r="IXK259" s="3"/>
      <c r="IXL259" s="3"/>
      <c r="IXM259" s="3"/>
      <c r="IXN259" s="3"/>
      <c r="IXO259" s="3"/>
      <c r="IXP259" s="3"/>
      <c r="IXQ259" s="3"/>
      <c r="IXR259" s="3"/>
      <c r="IXS259" s="3"/>
      <c r="IXT259" s="3"/>
      <c r="IXU259" s="3"/>
      <c r="IXV259" s="3"/>
      <c r="IXW259" s="3"/>
      <c r="IXX259" s="3"/>
      <c r="IXY259" s="3"/>
      <c r="IXZ259" s="3"/>
      <c r="IYA259" s="3"/>
      <c r="IYB259" s="3"/>
      <c r="IYC259" s="3"/>
      <c r="IYD259" s="3"/>
      <c r="IYE259" s="3"/>
      <c r="IYF259" s="3"/>
      <c r="IYG259" s="3"/>
      <c r="IYH259" s="3"/>
      <c r="IYI259" s="3"/>
      <c r="IYJ259" s="3"/>
      <c r="IYK259" s="3"/>
      <c r="IYL259" s="3"/>
      <c r="IYM259" s="3"/>
      <c r="IYN259" s="3"/>
      <c r="IYO259" s="3"/>
      <c r="IYP259" s="3"/>
      <c r="IYQ259" s="3"/>
      <c r="IYR259" s="3"/>
      <c r="IYS259" s="3"/>
      <c r="IYT259" s="3"/>
      <c r="IYU259" s="3"/>
      <c r="IYV259" s="3"/>
      <c r="IYW259" s="3"/>
      <c r="IYX259" s="3"/>
      <c r="IYY259" s="3"/>
      <c r="IYZ259" s="3"/>
      <c r="IZA259" s="3"/>
      <c r="IZB259" s="3"/>
      <c r="IZC259" s="3"/>
      <c r="IZD259" s="3"/>
      <c r="IZE259" s="3"/>
      <c r="IZF259" s="3"/>
      <c r="IZG259" s="3"/>
      <c r="IZH259" s="3"/>
      <c r="IZI259" s="3"/>
      <c r="IZJ259" s="3"/>
      <c r="IZK259" s="3"/>
      <c r="IZL259" s="3"/>
      <c r="IZM259" s="3"/>
      <c r="IZN259" s="3"/>
      <c r="IZO259" s="3"/>
      <c r="IZP259" s="3"/>
      <c r="IZQ259" s="3"/>
      <c r="IZR259" s="3"/>
      <c r="IZS259" s="3"/>
      <c r="IZT259" s="3"/>
      <c r="IZU259" s="3"/>
      <c r="IZV259" s="3"/>
      <c r="IZW259" s="3"/>
      <c r="IZX259" s="3"/>
      <c r="IZY259" s="3"/>
      <c r="IZZ259" s="3"/>
      <c r="JAA259" s="3"/>
      <c r="JAB259" s="3"/>
      <c r="JAC259" s="3"/>
      <c r="JAD259" s="3"/>
      <c r="JAE259" s="3"/>
      <c r="JAF259" s="3"/>
      <c r="JAG259" s="3"/>
      <c r="JAH259" s="3"/>
      <c r="JAI259" s="3"/>
      <c r="JAJ259" s="3"/>
      <c r="JAK259" s="3"/>
      <c r="JAL259" s="3"/>
      <c r="JAM259" s="3"/>
      <c r="JAN259" s="3"/>
      <c r="JAO259" s="3"/>
      <c r="JAP259" s="3"/>
      <c r="JAQ259" s="3"/>
      <c r="JAR259" s="3"/>
      <c r="JAS259" s="3"/>
      <c r="JAT259" s="3"/>
      <c r="JAU259" s="3"/>
      <c r="JAV259" s="3"/>
      <c r="JAW259" s="3"/>
      <c r="JAX259" s="3"/>
      <c r="JAY259" s="3"/>
      <c r="JAZ259" s="3"/>
      <c r="JBA259" s="3"/>
      <c r="JBB259" s="3"/>
      <c r="JBC259" s="3"/>
      <c r="JBD259" s="3"/>
      <c r="JBE259" s="3"/>
      <c r="JBF259" s="3"/>
      <c r="JBG259" s="3"/>
      <c r="JBH259" s="3"/>
      <c r="JBI259" s="3"/>
      <c r="JBJ259" s="3"/>
      <c r="JBK259" s="3"/>
      <c r="JBL259" s="3"/>
      <c r="JBM259" s="3"/>
      <c r="JBN259" s="3"/>
      <c r="JBO259" s="3"/>
      <c r="JBP259" s="3"/>
      <c r="JBQ259" s="3"/>
      <c r="JBR259" s="3"/>
      <c r="JBS259" s="3"/>
      <c r="JBT259" s="3"/>
      <c r="JBU259" s="3"/>
      <c r="JBV259" s="3"/>
      <c r="JBW259" s="3"/>
      <c r="JBX259" s="3"/>
      <c r="JBY259" s="3"/>
      <c r="JBZ259" s="3"/>
      <c r="JCA259" s="3"/>
      <c r="JCB259" s="3"/>
      <c r="JCC259" s="3"/>
      <c r="JCD259" s="3"/>
      <c r="JCE259" s="3"/>
      <c r="JCF259" s="3"/>
      <c r="JCG259" s="3"/>
      <c r="JCH259" s="3"/>
      <c r="JCI259" s="3"/>
      <c r="JCJ259" s="3"/>
      <c r="JCK259" s="3"/>
      <c r="JCL259" s="3"/>
      <c r="JCM259" s="3"/>
      <c r="JCN259" s="3"/>
      <c r="JCO259" s="3"/>
      <c r="JCP259" s="3"/>
      <c r="JCQ259" s="3"/>
      <c r="JCR259" s="3"/>
      <c r="JCS259" s="3"/>
      <c r="JCT259" s="3"/>
      <c r="JCU259" s="3"/>
      <c r="JCV259" s="3"/>
      <c r="JCW259" s="3"/>
      <c r="JCX259" s="3"/>
      <c r="JCY259" s="3"/>
      <c r="JCZ259" s="3"/>
      <c r="JDA259" s="3"/>
      <c r="JDB259" s="3"/>
      <c r="JDC259" s="3"/>
      <c r="JDD259" s="3"/>
      <c r="JDE259" s="3"/>
      <c r="JDF259" s="3"/>
      <c r="JDG259" s="3"/>
      <c r="JDH259" s="3"/>
      <c r="JDI259" s="3"/>
      <c r="JDJ259" s="3"/>
      <c r="JDK259" s="3"/>
      <c r="JDL259" s="3"/>
      <c r="JDM259" s="3"/>
      <c r="JDN259" s="3"/>
      <c r="JDO259" s="3"/>
      <c r="JDP259" s="3"/>
      <c r="JDQ259" s="3"/>
      <c r="JDR259" s="3"/>
      <c r="JDS259" s="3"/>
      <c r="JDT259" s="3"/>
      <c r="JDU259" s="3"/>
      <c r="JDV259" s="3"/>
      <c r="JDW259" s="3"/>
      <c r="JDX259" s="3"/>
      <c r="JDY259" s="3"/>
      <c r="JDZ259" s="3"/>
      <c r="JEA259" s="3"/>
      <c r="JEB259" s="3"/>
      <c r="JEC259" s="3"/>
      <c r="JED259" s="3"/>
      <c r="JEE259" s="3"/>
      <c r="JEF259" s="3"/>
      <c r="JEG259" s="3"/>
      <c r="JEH259" s="3"/>
      <c r="JEI259" s="3"/>
      <c r="JEJ259" s="3"/>
      <c r="JEK259" s="3"/>
      <c r="JEL259" s="3"/>
      <c r="JEM259" s="3"/>
      <c r="JEN259" s="3"/>
      <c r="JEO259" s="3"/>
      <c r="JEP259" s="3"/>
      <c r="JEQ259" s="3"/>
      <c r="JER259" s="3"/>
      <c r="JES259" s="3"/>
      <c r="JET259" s="3"/>
      <c r="JEU259" s="3"/>
      <c r="JEV259" s="3"/>
      <c r="JEW259" s="3"/>
      <c r="JEX259" s="3"/>
      <c r="JEY259" s="3"/>
      <c r="JEZ259" s="3"/>
      <c r="JFA259" s="3"/>
      <c r="JFB259" s="3"/>
      <c r="JFC259" s="3"/>
      <c r="JFD259" s="3"/>
      <c r="JFE259" s="3"/>
      <c r="JFF259" s="3"/>
      <c r="JFG259" s="3"/>
      <c r="JFH259" s="3"/>
      <c r="JFI259" s="3"/>
      <c r="JFJ259" s="3"/>
      <c r="JFK259" s="3"/>
      <c r="JFL259" s="3"/>
      <c r="JFM259" s="3"/>
      <c r="JFN259" s="3"/>
      <c r="JFO259" s="3"/>
      <c r="JFP259" s="3"/>
      <c r="JFQ259" s="3"/>
      <c r="JFR259" s="3"/>
      <c r="JFS259" s="3"/>
      <c r="JFT259" s="3"/>
      <c r="JFU259" s="3"/>
      <c r="JFV259" s="3"/>
      <c r="JFW259" s="3"/>
      <c r="JFX259" s="3"/>
      <c r="JFY259" s="3"/>
      <c r="JFZ259" s="3"/>
      <c r="JGA259" s="3"/>
      <c r="JGB259" s="3"/>
      <c r="JGC259" s="3"/>
      <c r="JGD259" s="3"/>
      <c r="JGE259" s="3"/>
      <c r="JGF259" s="3"/>
      <c r="JGG259" s="3"/>
      <c r="JGH259" s="3"/>
      <c r="JGI259" s="3"/>
      <c r="JGJ259" s="3"/>
      <c r="JGK259" s="3"/>
      <c r="JGL259" s="3"/>
      <c r="JGM259" s="3"/>
      <c r="JGN259" s="3"/>
      <c r="JGO259" s="3"/>
      <c r="JGP259" s="3"/>
      <c r="JGQ259" s="3"/>
      <c r="JGR259" s="3"/>
      <c r="JGS259" s="3"/>
      <c r="JGT259" s="3"/>
      <c r="JGU259" s="3"/>
      <c r="JGV259" s="3"/>
      <c r="JGW259" s="3"/>
      <c r="JGX259" s="3"/>
      <c r="JGY259" s="3"/>
      <c r="JGZ259" s="3"/>
      <c r="JHA259" s="3"/>
      <c r="JHB259" s="3"/>
      <c r="JHC259" s="3"/>
      <c r="JHD259" s="3"/>
      <c r="JHE259" s="3"/>
      <c r="JHF259" s="3"/>
      <c r="JHG259" s="3"/>
      <c r="JHH259" s="3"/>
      <c r="JHI259" s="3"/>
      <c r="JHJ259" s="3"/>
      <c r="JHK259" s="3"/>
      <c r="JHL259" s="3"/>
      <c r="JHM259" s="3"/>
      <c r="JHN259" s="3"/>
      <c r="JHO259" s="3"/>
      <c r="JHP259" s="3"/>
      <c r="JHQ259" s="3"/>
      <c r="JHR259" s="3"/>
      <c r="JHS259" s="3"/>
      <c r="JHT259" s="3"/>
      <c r="JHU259" s="3"/>
      <c r="JHV259" s="3"/>
      <c r="JHW259" s="3"/>
      <c r="JHX259" s="3"/>
      <c r="JHY259" s="3"/>
      <c r="JHZ259" s="3"/>
      <c r="JIA259" s="3"/>
      <c r="JIB259" s="3"/>
      <c r="JIC259" s="3"/>
      <c r="JID259" s="3"/>
      <c r="JIE259" s="3"/>
      <c r="JIF259" s="3"/>
      <c r="JIG259" s="3"/>
      <c r="JIH259" s="3"/>
      <c r="JII259" s="3"/>
      <c r="JIJ259" s="3"/>
      <c r="JIK259" s="3"/>
      <c r="JIL259" s="3"/>
      <c r="JIM259" s="3"/>
      <c r="JIN259" s="3"/>
      <c r="JIO259" s="3"/>
      <c r="JIP259" s="3"/>
      <c r="JIQ259" s="3"/>
      <c r="JIR259" s="3"/>
      <c r="JIS259" s="3"/>
      <c r="JIT259" s="3"/>
      <c r="JIU259" s="3"/>
      <c r="JIV259" s="3"/>
      <c r="JIW259" s="3"/>
      <c r="JIX259" s="3"/>
      <c r="JIY259" s="3"/>
      <c r="JIZ259" s="3"/>
      <c r="JJA259" s="3"/>
      <c r="JJB259" s="3"/>
      <c r="JJC259" s="3"/>
      <c r="JJD259" s="3"/>
      <c r="JJE259" s="3"/>
      <c r="JJF259" s="3"/>
      <c r="JJG259" s="3"/>
      <c r="JJH259" s="3"/>
      <c r="JJI259" s="3"/>
      <c r="JJJ259" s="3"/>
      <c r="JJK259" s="3"/>
      <c r="JJL259" s="3"/>
      <c r="JJM259" s="3"/>
      <c r="JJN259" s="3"/>
      <c r="JJO259" s="3"/>
      <c r="JJP259" s="3"/>
      <c r="JJQ259" s="3"/>
      <c r="JJR259" s="3"/>
      <c r="JJS259" s="3"/>
      <c r="JJT259" s="3"/>
      <c r="JJU259" s="3"/>
      <c r="JJV259" s="3"/>
      <c r="JJW259" s="3"/>
      <c r="JJX259" s="3"/>
      <c r="JJY259" s="3"/>
      <c r="JJZ259" s="3"/>
      <c r="JKA259" s="3"/>
      <c r="JKB259" s="3"/>
      <c r="JKC259" s="3"/>
      <c r="JKD259" s="3"/>
      <c r="JKE259" s="3"/>
      <c r="JKF259" s="3"/>
      <c r="JKG259" s="3"/>
      <c r="JKH259" s="3"/>
      <c r="JKI259" s="3"/>
      <c r="JKJ259" s="3"/>
      <c r="JKK259" s="3"/>
      <c r="JKL259" s="3"/>
      <c r="JKM259" s="3"/>
      <c r="JKN259" s="3"/>
      <c r="JKO259" s="3"/>
      <c r="JKP259" s="3"/>
      <c r="JKQ259" s="3"/>
      <c r="JKR259" s="3"/>
      <c r="JKS259" s="3"/>
      <c r="JKT259" s="3"/>
      <c r="JKU259" s="3"/>
      <c r="JKV259" s="3"/>
      <c r="JKW259" s="3"/>
      <c r="JKX259" s="3"/>
      <c r="JKY259" s="3"/>
      <c r="JKZ259" s="3"/>
      <c r="JLA259" s="3"/>
      <c r="JLB259" s="3"/>
      <c r="JLC259" s="3"/>
      <c r="JLD259" s="3"/>
      <c r="JLE259" s="3"/>
      <c r="JLF259" s="3"/>
      <c r="JLG259" s="3"/>
      <c r="JLH259" s="3"/>
      <c r="JLI259" s="3"/>
      <c r="JLJ259" s="3"/>
      <c r="JLK259" s="3"/>
      <c r="JLL259" s="3"/>
      <c r="JLM259" s="3"/>
      <c r="JLN259" s="3"/>
      <c r="JLO259" s="3"/>
      <c r="JLP259" s="3"/>
      <c r="JLQ259" s="3"/>
      <c r="JLR259" s="3"/>
      <c r="JLS259" s="3"/>
      <c r="JLT259" s="3"/>
      <c r="JLU259" s="3"/>
      <c r="JLV259" s="3"/>
      <c r="JLW259" s="3"/>
      <c r="JLX259" s="3"/>
      <c r="JLY259" s="3"/>
      <c r="JLZ259" s="3"/>
      <c r="JMA259" s="3"/>
      <c r="JMB259" s="3"/>
      <c r="JMC259" s="3"/>
      <c r="JMD259" s="3"/>
      <c r="JME259" s="3"/>
      <c r="JMF259" s="3"/>
      <c r="JMG259" s="3"/>
      <c r="JMH259" s="3"/>
      <c r="JMI259" s="3"/>
      <c r="JMJ259" s="3"/>
      <c r="JMK259" s="3"/>
      <c r="JML259" s="3"/>
      <c r="JMM259" s="3"/>
      <c r="JMN259" s="3"/>
      <c r="JMO259" s="3"/>
      <c r="JMP259" s="3"/>
      <c r="JMQ259" s="3"/>
      <c r="JMR259" s="3"/>
      <c r="JMS259" s="3"/>
      <c r="JMT259" s="3"/>
      <c r="JMU259" s="3"/>
      <c r="JMV259" s="3"/>
      <c r="JMW259" s="3"/>
      <c r="JMX259" s="3"/>
      <c r="JMY259" s="3"/>
      <c r="JMZ259" s="3"/>
      <c r="JNA259" s="3"/>
      <c r="JNB259" s="3"/>
      <c r="JNC259" s="3"/>
      <c r="JND259" s="3"/>
      <c r="JNE259" s="3"/>
      <c r="JNF259" s="3"/>
      <c r="JNG259" s="3"/>
      <c r="JNH259" s="3"/>
      <c r="JNI259" s="3"/>
      <c r="JNJ259" s="3"/>
      <c r="JNK259" s="3"/>
      <c r="JNL259" s="3"/>
      <c r="JNM259" s="3"/>
      <c r="JNN259" s="3"/>
      <c r="JNO259" s="3"/>
      <c r="JNP259" s="3"/>
      <c r="JNQ259" s="3"/>
      <c r="JNR259" s="3"/>
      <c r="JNS259" s="3"/>
      <c r="JNT259" s="3"/>
      <c r="JNU259" s="3"/>
      <c r="JNV259" s="3"/>
      <c r="JNW259" s="3"/>
      <c r="JNX259" s="3"/>
      <c r="JNY259" s="3"/>
      <c r="JNZ259" s="3"/>
      <c r="JOA259" s="3"/>
      <c r="JOB259" s="3"/>
      <c r="JOC259" s="3"/>
      <c r="JOD259" s="3"/>
      <c r="JOE259" s="3"/>
      <c r="JOF259" s="3"/>
      <c r="JOG259" s="3"/>
      <c r="JOH259" s="3"/>
      <c r="JOI259" s="3"/>
      <c r="JOJ259" s="3"/>
      <c r="JOK259" s="3"/>
      <c r="JOL259" s="3"/>
      <c r="JOM259" s="3"/>
      <c r="JON259" s="3"/>
      <c r="JOO259" s="3"/>
      <c r="JOP259" s="3"/>
      <c r="JOQ259" s="3"/>
      <c r="JOR259" s="3"/>
      <c r="JOS259" s="3"/>
      <c r="JOT259" s="3"/>
      <c r="JOU259" s="3"/>
      <c r="JOV259" s="3"/>
      <c r="JOW259" s="3"/>
      <c r="JOX259" s="3"/>
      <c r="JOY259" s="3"/>
      <c r="JOZ259" s="3"/>
      <c r="JPA259" s="3"/>
      <c r="JPB259" s="3"/>
      <c r="JPC259" s="3"/>
      <c r="JPD259" s="3"/>
      <c r="JPE259" s="3"/>
      <c r="JPF259" s="3"/>
      <c r="JPG259" s="3"/>
      <c r="JPH259" s="3"/>
      <c r="JPI259" s="3"/>
      <c r="JPJ259" s="3"/>
      <c r="JPK259" s="3"/>
      <c r="JPL259" s="3"/>
      <c r="JPM259" s="3"/>
      <c r="JPN259" s="3"/>
      <c r="JPO259" s="3"/>
      <c r="JPP259" s="3"/>
      <c r="JPQ259" s="3"/>
      <c r="JPR259" s="3"/>
      <c r="JPS259" s="3"/>
      <c r="JPT259" s="3"/>
      <c r="JPU259" s="3"/>
      <c r="JPV259" s="3"/>
      <c r="JPW259" s="3"/>
      <c r="JPX259" s="3"/>
      <c r="JPY259" s="3"/>
      <c r="JPZ259" s="3"/>
      <c r="JQA259" s="3"/>
      <c r="JQB259" s="3"/>
      <c r="JQC259" s="3"/>
      <c r="JQD259" s="3"/>
      <c r="JQE259" s="3"/>
      <c r="JQF259" s="3"/>
      <c r="JQG259" s="3"/>
      <c r="JQH259" s="3"/>
      <c r="JQI259" s="3"/>
      <c r="JQJ259" s="3"/>
      <c r="JQK259" s="3"/>
      <c r="JQL259" s="3"/>
      <c r="JQM259" s="3"/>
      <c r="JQN259" s="3"/>
      <c r="JQO259" s="3"/>
      <c r="JQP259" s="3"/>
      <c r="JQQ259" s="3"/>
      <c r="JQR259" s="3"/>
      <c r="JQS259" s="3"/>
      <c r="JQT259" s="3"/>
      <c r="JQU259" s="3"/>
      <c r="JQV259" s="3"/>
      <c r="JQW259" s="3"/>
      <c r="JQX259" s="3"/>
      <c r="JQY259" s="3"/>
      <c r="JQZ259" s="3"/>
      <c r="JRA259" s="3"/>
      <c r="JRB259" s="3"/>
      <c r="JRC259" s="3"/>
      <c r="JRD259" s="3"/>
      <c r="JRE259" s="3"/>
      <c r="JRF259" s="3"/>
      <c r="JRG259" s="3"/>
      <c r="JRH259" s="3"/>
      <c r="JRI259" s="3"/>
      <c r="JRJ259" s="3"/>
      <c r="JRK259" s="3"/>
      <c r="JRL259" s="3"/>
      <c r="JRM259" s="3"/>
      <c r="JRN259" s="3"/>
      <c r="JRO259" s="3"/>
      <c r="JRP259" s="3"/>
      <c r="JRQ259" s="3"/>
      <c r="JRR259" s="3"/>
      <c r="JRS259" s="3"/>
      <c r="JRT259" s="3"/>
      <c r="JRU259" s="3"/>
      <c r="JRV259" s="3"/>
      <c r="JRW259" s="3"/>
      <c r="JRX259" s="3"/>
      <c r="JRY259" s="3"/>
      <c r="JRZ259" s="3"/>
      <c r="JSA259" s="3"/>
      <c r="JSB259" s="3"/>
      <c r="JSC259" s="3"/>
      <c r="JSD259" s="3"/>
      <c r="JSE259" s="3"/>
      <c r="JSF259" s="3"/>
      <c r="JSG259" s="3"/>
      <c r="JSH259" s="3"/>
      <c r="JSI259" s="3"/>
      <c r="JSJ259" s="3"/>
      <c r="JSK259" s="3"/>
      <c r="JSL259" s="3"/>
      <c r="JSM259" s="3"/>
      <c r="JSN259" s="3"/>
      <c r="JSO259" s="3"/>
      <c r="JSP259" s="3"/>
      <c r="JSQ259" s="3"/>
      <c r="JSR259" s="3"/>
      <c r="JSS259" s="3"/>
      <c r="JST259" s="3"/>
      <c r="JSU259" s="3"/>
      <c r="JSV259" s="3"/>
      <c r="JSW259" s="3"/>
      <c r="JSX259" s="3"/>
      <c r="JSY259" s="3"/>
      <c r="JSZ259" s="3"/>
      <c r="JTA259" s="3"/>
      <c r="JTB259" s="3"/>
      <c r="JTC259" s="3"/>
      <c r="JTD259" s="3"/>
      <c r="JTE259" s="3"/>
      <c r="JTF259" s="3"/>
      <c r="JTG259" s="3"/>
      <c r="JTH259" s="3"/>
      <c r="JTI259" s="3"/>
      <c r="JTJ259" s="3"/>
      <c r="JTK259" s="3"/>
      <c r="JTL259" s="3"/>
      <c r="JTM259" s="3"/>
      <c r="JTN259" s="3"/>
      <c r="JTO259" s="3"/>
      <c r="JTP259" s="3"/>
      <c r="JTQ259" s="3"/>
      <c r="JTR259" s="3"/>
      <c r="JTS259" s="3"/>
      <c r="JTT259" s="3"/>
      <c r="JTU259" s="3"/>
      <c r="JTV259" s="3"/>
      <c r="JTW259" s="3"/>
      <c r="JTX259" s="3"/>
      <c r="JTY259" s="3"/>
      <c r="JTZ259" s="3"/>
      <c r="JUA259" s="3"/>
      <c r="JUB259" s="3"/>
      <c r="JUC259" s="3"/>
      <c r="JUD259" s="3"/>
      <c r="JUE259" s="3"/>
      <c r="JUF259" s="3"/>
      <c r="JUG259" s="3"/>
      <c r="JUH259" s="3"/>
      <c r="JUI259" s="3"/>
      <c r="JUJ259" s="3"/>
      <c r="JUK259" s="3"/>
      <c r="JUL259" s="3"/>
      <c r="JUM259" s="3"/>
      <c r="JUN259" s="3"/>
      <c r="JUO259" s="3"/>
      <c r="JUP259" s="3"/>
      <c r="JUQ259" s="3"/>
      <c r="JUR259" s="3"/>
      <c r="JUS259" s="3"/>
      <c r="JUT259" s="3"/>
      <c r="JUU259" s="3"/>
      <c r="JUV259" s="3"/>
      <c r="JUW259" s="3"/>
      <c r="JUX259" s="3"/>
      <c r="JUY259" s="3"/>
      <c r="JUZ259" s="3"/>
      <c r="JVA259" s="3"/>
      <c r="JVB259" s="3"/>
      <c r="JVC259" s="3"/>
      <c r="JVD259" s="3"/>
      <c r="JVE259" s="3"/>
      <c r="JVF259" s="3"/>
      <c r="JVG259" s="3"/>
      <c r="JVH259" s="3"/>
      <c r="JVI259" s="3"/>
      <c r="JVJ259" s="3"/>
      <c r="JVK259" s="3"/>
      <c r="JVL259" s="3"/>
      <c r="JVM259" s="3"/>
      <c r="JVN259" s="3"/>
      <c r="JVO259" s="3"/>
      <c r="JVP259" s="3"/>
      <c r="JVQ259" s="3"/>
      <c r="JVR259" s="3"/>
      <c r="JVS259" s="3"/>
      <c r="JVT259" s="3"/>
      <c r="JVU259" s="3"/>
      <c r="JVV259" s="3"/>
      <c r="JVW259" s="3"/>
      <c r="JVX259" s="3"/>
      <c r="JVY259" s="3"/>
      <c r="JVZ259" s="3"/>
      <c r="JWA259" s="3"/>
      <c r="JWB259" s="3"/>
      <c r="JWC259" s="3"/>
      <c r="JWD259" s="3"/>
      <c r="JWE259" s="3"/>
      <c r="JWF259" s="3"/>
      <c r="JWG259" s="3"/>
      <c r="JWH259" s="3"/>
      <c r="JWI259" s="3"/>
      <c r="JWJ259" s="3"/>
      <c r="JWK259" s="3"/>
      <c r="JWL259" s="3"/>
      <c r="JWM259" s="3"/>
      <c r="JWN259" s="3"/>
      <c r="JWO259" s="3"/>
      <c r="JWP259" s="3"/>
      <c r="JWQ259" s="3"/>
      <c r="JWR259" s="3"/>
      <c r="JWS259" s="3"/>
      <c r="JWT259" s="3"/>
      <c r="JWU259" s="3"/>
      <c r="JWV259" s="3"/>
      <c r="JWW259" s="3"/>
      <c r="JWX259" s="3"/>
      <c r="JWY259" s="3"/>
      <c r="JWZ259" s="3"/>
      <c r="JXA259" s="3"/>
      <c r="JXB259" s="3"/>
      <c r="JXC259" s="3"/>
      <c r="JXD259" s="3"/>
      <c r="JXE259" s="3"/>
      <c r="JXF259" s="3"/>
      <c r="JXG259" s="3"/>
      <c r="JXH259" s="3"/>
      <c r="JXI259" s="3"/>
      <c r="JXJ259" s="3"/>
      <c r="JXK259" s="3"/>
      <c r="JXL259" s="3"/>
      <c r="JXM259" s="3"/>
      <c r="JXN259" s="3"/>
      <c r="JXO259" s="3"/>
      <c r="JXP259" s="3"/>
      <c r="JXQ259" s="3"/>
      <c r="JXR259" s="3"/>
      <c r="JXS259" s="3"/>
      <c r="JXT259" s="3"/>
      <c r="JXU259" s="3"/>
      <c r="JXV259" s="3"/>
      <c r="JXW259" s="3"/>
      <c r="JXX259" s="3"/>
      <c r="JXY259" s="3"/>
      <c r="JXZ259" s="3"/>
      <c r="JYA259" s="3"/>
      <c r="JYB259" s="3"/>
      <c r="JYC259" s="3"/>
      <c r="JYD259" s="3"/>
      <c r="JYE259" s="3"/>
      <c r="JYF259" s="3"/>
      <c r="JYG259" s="3"/>
      <c r="JYH259" s="3"/>
      <c r="JYI259" s="3"/>
      <c r="JYJ259" s="3"/>
      <c r="JYK259" s="3"/>
      <c r="JYL259" s="3"/>
      <c r="JYM259" s="3"/>
      <c r="JYN259" s="3"/>
      <c r="JYO259" s="3"/>
      <c r="JYP259" s="3"/>
      <c r="JYQ259" s="3"/>
      <c r="JYR259" s="3"/>
      <c r="JYS259" s="3"/>
      <c r="JYT259" s="3"/>
      <c r="JYU259" s="3"/>
      <c r="JYV259" s="3"/>
      <c r="JYW259" s="3"/>
      <c r="JYX259" s="3"/>
      <c r="JYY259" s="3"/>
      <c r="JYZ259" s="3"/>
      <c r="JZA259" s="3"/>
      <c r="JZB259" s="3"/>
      <c r="JZC259" s="3"/>
      <c r="JZD259" s="3"/>
      <c r="JZE259" s="3"/>
      <c r="JZF259" s="3"/>
      <c r="JZG259" s="3"/>
      <c r="JZH259" s="3"/>
      <c r="JZI259" s="3"/>
      <c r="JZJ259" s="3"/>
      <c r="JZK259" s="3"/>
      <c r="JZL259" s="3"/>
      <c r="JZM259" s="3"/>
      <c r="JZN259" s="3"/>
      <c r="JZO259" s="3"/>
      <c r="JZP259" s="3"/>
      <c r="JZQ259" s="3"/>
      <c r="JZR259" s="3"/>
      <c r="JZS259" s="3"/>
      <c r="JZT259" s="3"/>
      <c r="JZU259" s="3"/>
      <c r="JZV259" s="3"/>
      <c r="JZW259" s="3"/>
      <c r="JZX259" s="3"/>
      <c r="JZY259" s="3"/>
      <c r="JZZ259" s="3"/>
      <c r="KAA259" s="3"/>
      <c r="KAB259" s="3"/>
      <c r="KAC259" s="3"/>
      <c r="KAD259" s="3"/>
      <c r="KAE259" s="3"/>
      <c r="KAF259" s="3"/>
      <c r="KAG259" s="3"/>
      <c r="KAH259" s="3"/>
      <c r="KAI259" s="3"/>
      <c r="KAJ259" s="3"/>
      <c r="KAK259" s="3"/>
      <c r="KAL259" s="3"/>
      <c r="KAM259" s="3"/>
      <c r="KAN259" s="3"/>
      <c r="KAO259" s="3"/>
      <c r="KAP259" s="3"/>
      <c r="KAQ259" s="3"/>
      <c r="KAR259" s="3"/>
      <c r="KAS259" s="3"/>
      <c r="KAT259" s="3"/>
      <c r="KAU259" s="3"/>
      <c r="KAV259" s="3"/>
      <c r="KAW259" s="3"/>
      <c r="KAX259" s="3"/>
      <c r="KAY259" s="3"/>
      <c r="KAZ259" s="3"/>
      <c r="KBA259" s="3"/>
      <c r="KBB259" s="3"/>
      <c r="KBC259" s="3"/>
      <c r="KBD259" s="3"/>
      <c r="KBE259" s="3"/>
      <c r="KBF259" s="3"/>
      <c r="KBG259" s="3"/>
      <c r="KBH259" s="3"/>
      <c r="KBI259" s="3"/>
      <c r="KBJ259" s="3"/>
      <c r="KBK259" s="3"/>
      <c r="KBL259" s="3"/>
      <c r="KBM259" s="3"/>
      <c r="KBN259" s="3"/>
      <c r="KBO259" s="3"/>
      <c r="KBP259" s="3"/>
      <c r="KBQ259" s="3"/>
      <c r="KBR259" s="3"/>
      <c r="KBS259" s="3"/>
      <c r="KBT259" s="3"/>
      <c r="KBU259" s="3"/>
      <c r="KBV259" s="3"/>
      <c r="KBW259" s="3"/>
      <c r="KBX259" s="3"/>
      <c r="KBY259" s="3"/>
      <c r="KBZ259" s="3"/>
      <c r="KCA259" s="3"/>
      <c r="KCB259" s="3"/>
      <c r="KCC259" s="3"/>
      <c r="KCD259" s="3"/>
      <c r="KCE259" s="3"/>
      <c r="KCF259" s="3"/>
      <c r="KCG259" s="3"/>
      <c r="KCH259" s="3"/>
      <c r="KCI259" s="3"/>
      <c r="KCJ259" s="3"/>
      <c r="KCK259" s="3"/>
      <c r="KCL259" s="3"/>
      <c r="KCM259" s="3"/>
      <c r="KCN259" s="3"/>
      <c r="KCO259" s="3"/>
      <c r="KCP259" s="3"/>
      <c r="KCQ259" s="3"/>
      <c r="KCR259" s="3"/>
      <c r="KCS259" s="3"/>
      <c r="KCT259" s="3"/>
      <c r="KCU259" s="3"/>
      <c r="KCV259" s="3"/>
      <c r="KCW259" s="3"/>
      <c r="KCX259" s="3"/>
      <c r="KCY259" s="3"/>
      <c r="KCZ259" s="3"/>
      <c r="KDA259" s="3"/>
      <c r="KDB259" s="3"/>
      <c r="KDC259" s="3"/>
      <c r="KDD259" s="3"/>
      <c r="KDE259" s="3"/>
      <c r="KDF259" s="3"/>
      <c r="KDG259" s="3"/>
      <c r="KDH259" s="3"/>
      <c r="KDI259" s="3"/>
      <c r="KDJ259" s="3"/>
      <c r="KDK259" s="3"/>
      <c r="KDL259" s="3"/>
      <c r="KDM259" s="3"/>
      <c r="KDN259" s="3"/>
      <c r="KDO259" s="3"/>
      <c r="KDP259" s="3"/>
      <c r="KDQ259" s="3"/>
      <c r="KDR259" s="3"/>
      <c r="KDS259" s="3"/>
      <c r="KDT259" s="3"/>
      <c r="KDU259" s="3"/>
      <c r="KDV259" s="3"/>
      <c r="KDW259" s="3"/>
      <c r="KDX259" s="3"/>
      <c r="KDY259" s="3"/>
      <c r="KDZ259" s="3"/>
      <c r="KEA259" s="3"/>
      <c r="KEB259" s="3"/>
      <c r="KEC259" s="3"/>
      <c r="KED259" s="3"/>
      <c r="KEE259" s="3"/>
      <c r="KEF259" s="3"/>
      <c r="KEG259" s="3"/>
      <c r="KEH259" s="3"/>
      <c r="KEI259" s="3"/>
      <c r="KEJ259" s="3"/>
      <c r="KEK259" s="3"/>
      <c r="KEL259" s="3"/>
      <c r="KEM259" s="3"/>
      <c r="KEN259" s="3"/>
      <c r="KEO259" s="3"/>
      <c r="KEP259" s="3"/>
      <c r="KEQ259" s="3"/>
      <c r="KER259" s="3"/>
      <c r="KES259" s="3"/>
      <c r="KET259" s="3"/>
      <c r="KEU259" s="3"/>
      <c r="KEV259" s="3"/>
      <c r="KEW259" s="3"/>
      <c r="KEX259" s="3"/>
      <c r="KEY259" s="3"/>
      <c r="KEZ259" s="3"/>
      <c r="KFA259" s="3"/>
      <c r="KFB259" s="3"/>
      <c r="KFC259" s="3"/>
      <c r="KFD259" s="3"/>
      <c r="KFE259" s="3"/>
      <c r="KFF259" s="3"/>
      <c r="KFG259" s="3"/>
      <c r="KFH259" s="3"/>
      <c r="KFI259" s="3"/>
      <c r="KFJ259" s="3"/>
      <c r="KFK259" s="3"/>
      <c r="KFL259" s="3"/>
      <c r="KFM259" s="3"/>
      <c r="KFN259" s="3"/>
      <c r="KFO259" s="3"/>
      <c r="KFP259" s="3"/>
      <c r="KFQ259" s="3"/>
      <c r="KFR259" s="3"/>
      <c r="KFS259" s="3"/>
      <c r="KFT259" s="3"/>
      <c r="KFU259" s="3"/>
      <c r="KFV259" s="3"/>
      <c r="KFW259" s="3"/>
      <c r="KFX259" s="3"/>
      <c r="KFY259" s="3"/>
      <c r="KFZ259" s="3"/>
      <c r="KGA259" s="3"/>
      <c r="KGB259" s="3"/>
      <c r="KGC259" s="3"/>
      <c r="KGD259" s="3"/>
      <c r="KGE259" s="3"/>
      <c r="KGF259" s="3"/>
      <c r="KGG259" s="3"/>
      <c r="KGH259" s="3"/>
      <c r="KGI259" s="3"/>
      <c r="KGJ259" s="3"/>
      <c r="KGK259" s="3"/>
      <c r="KGL259" s="3"/>
      <c r="KGM259" s="3"/>
      <c r="KGN259" s="3"/>
      <c r="KGO259" s="3"/>
      <c r="KGP259" s="3"/>
      <c r="KGQ259" s="3"/>
      <c r="KGR259" s="3"/>
      <c r="KGS259" s="3"/>
      <c r="KGT259" s="3"/>
      <c r="KGU259" s="3"/>
      <c r="KGV259" s="3"/>
      <c r="KGW259" s="3"/>
      <c r="KGX259" s="3"/>
      <c r="KGY259" s="3"/>
      <c r="KGZ259" s="3"/>
      <c r="KHA259" s="3"/>
      <c r="KHB259" s="3"/>
      <c r="KHC259" s="3"/>
      <c r="KHD259" s="3"/>
      <c r="KHE259" s="3"/>
      <c r="KHF259" s="3"/>
      <c r="KHG259" s="3"/>
      <c r="KHH259" s="3"/>
      <c r="KHI259" s="3"/>
      <c r="KHJ259" s="3"/>
      <c r="KHK259" s="3"/>
      <c r="KHL259" s="3"/>
      <c r="KHM259" s="3"/>
      <c r="KHN259" s="3"/>
      <c r="KHO259" s="3"/>
      <c r="KHP259" s="3"/>
      <c r="KHQ259" s="3"/>
      <c r="KHR259" s="3"/>
      <c r="KHS259" s="3"/>
      <c r="KHT259" s="3"/>
      <c r="KHU259" s="3"/>
      <c r="KHV259" s="3"/>
      <c r="KHW259" s="3"/>
      <c r="KHX259" s="3"/>
      <c r="KHY259" s="3"/>
      <c r="KHZ259" s="3"/>
      <c r="KIA259" s="3"/>
      <c r="KIB259" s="3"/>
      <c r="KIC259" s="3"/>
      <c r="KID259" s="3"/>
      <c r="KIE259" s="3"/>
      <c r="KIF259" s="3"/>
      <c r="KIG259" s="3"/>
      <c r="KIH259" s="3"/>
      <c r="KII259" s="3"/>
      <c r="KIJ259" s="3"/>
      <c r="KIK259" s="3"/>
      <c r="KIL259" s="3"/>
      <c r="KIM259" s="3"/>
      <c r="KIN259" s="3"/>
      <c r="KIO259" s="3"/>
      <c r="KIP259" s="3"/>
      <c r="KIQ259" s="3"/>
      <c r="KIR259" s="3"/>
      <c r="KIS259" s="3"/>
      <c r="KIT259" s="3"/>
      <c r="KIU259" s="3"/>
      <c r="KIV259" s="3"/>
      <c r="KIW259" s="3"/>
      <c r="KIX259" s="3"/>
      <c r="KIY259" s="3"/>
      <c r="KIZ259" s="3"/>
      <c r="KJA259" s="3"/>
      <c r="KJB259" s="3"/>
      <c r="KJC259" s="3"/>
      <c r="KJD259" s="3"/>
      <c r="KJE259" s="3"/>
      <c r="KJF259" s="3"/>
      <c r="KJG259" s="3"/>
      <c r="KJH259" s="3"/>
      <c r="KJI259" s="3"/>
      <c r="KJJ259" s="3"/>
      <c r="KJK259" s="3"/>
      <c r="KJL259" s="3"/>
      <c r="KJM259" s="3"/>
      <c r="KJN259" s="3"/>
      <c r="KJO259" s="3"/>
      <c r="KJP259" s="3"/>
      <c r="KJQ259" s="3"/>
      <c r="KJR259" s="3"/>
      <c r="KJS259" s="3"/>
      <c r="KJT259" s="3"/>
      <c r="KJU259" s="3"/>
      <c r="KJV259" s="3"/>
      <c r="KJW259" s="3"/>
      <c r="KJX259" s="3"/>
      <c r="KJY259" s="3"/>
      <c r="KJZ259" s="3"/>
      <c r="KKA259" s="3"/>
      <c r="KKB259" s="3"/>
      <c r="KKC259" s="3"/>
      <c r="KKD259" s="3"/>
      <c r="KKE259" s="3"/>
      <c r="KKF259" s="3"/>
      <c r="KKG259" s="3"/>
      <c r="KKH259" s="3"/>
      <c r="KKI259" s="3"/>
      <c r="KKJ259" s="3"/>
      <c r="KKK259" s="3"/>
      <c r="KKL259" s="3"/>
      <c r="KKM259" s="3"/>
      <c r="KKN259" s="3"/>
      <c r="KKO259" s="3"/>
      <c r="KKP259" s="3"/>
      <c r="KKQ259" s="3"/>
      <c r="KKR259" s="3"/>
      <c r="KKS259" s="3"/>
      <c r="KKT259" s="3"/>
      <c r="KKU259" s="3"/>
      <c r="KKV259" s="3"/>
      <c r="KKW259" s="3"/>
      <c r="KKX259" s="3"/>
      <c r="KKY259" s="3"/>
      <c r="KKZ259" s="3"/>
      <c r="KLA259" s="3"/>
      <c r="KLB259" s="3"/>
      <c r="KLC259" s="3"/>
      <c r="KLD259" s="3"/>
      <c r="KLE259" s="3"/>
      <c r="KLF259" s="3"/>
      <c r="KLG259" s="3"/>
      <c r="KLH259" s="3"/>
      <c r="KLI259" s="3"/>
      <c r="KLJ259" s="3"/>
      <c r="KLK259" s="3"/>
      <c r="KLL259" s="3"/>
      <c r="KLM259" s="3"/>
      <c r="KLN259" s="3"/>
      <c r="KLO259" s="3"/>
      <c r="KLP259" s="3"/>
      <c r="KLQ259" s="3"/>
      <c r="KLR259" s="3"/>
      <c r="KLS259" s="3"/>
      <c r="KLT259" s="3"/>
      <c r="KLU259" s="3"/>
      <c r="KLV259" s="3"/>
      <c r="KLW259" s="3"/>
      <c r="KLX259" s="3"/>
      <c r="KLY259" s="3"/>
      <c r="KLZ259" s="3"/>
      <c r="KMA259" s="3"/>
      <c r="KMB259" s="3"/>
      <c r="KMC259" s="3"/>
      <c r="KMD259" s="3"/>
      <c r="KME259" s="3"/>
      <c r="KMF259" s="3"/>
      <c r="KMG259" s="3"/>
      <c r="KMH259" s="3"/>
      <c r="KMI259" s="3"/>
      <c r="KMJ259" s="3"/>
      <c r="KMK259" s="3"/>
      <c r="KML259" s="3"/>
      <c r="KMM259" s="3"/>
      <c r="KMN259" s="3"/>
      <c r="KMO259" s="3"/>
      <c r="KMP259" s="3"/>
      <c r="KMQ259" s="3"/>
      <c r="KMR259" s="3"/>
      <c r="KMS259" s="3"/>
      <c r="KMT259" s="3"/>
      <c r="KMU259" s="3"/>
      <c r="KMV259" s="3"/>
      <c r="KMW259" s="3"/>
      <c r="KMX259" s="3"/>
      <c r="KMY259" s="3"/>
      <c r="KMZ259" s="3"/>
      <c r="KNA259" s="3"/>
      <c r="KNB259" s="3"/>
      <c r="KNC259" s="3"/>
      <c r="KND259" s="3"/>
      <c r="KNE259" s="3"/>
      <c r="KNF259" s="3"/>
      <c r="KNG259" s="3"/>
      <c r="KNH259" s="3"/>
      <c r="KNI259" s="3"/>
      <c r="KNJ259" s="3"/>
      <c r="KNK259" s="3"/>
      <c r="KNL259" s="3"/>
      <c r="KNM259" s="3"/>
      <c r="KNN259" s="3"/>
      <c r="KNO259" s="3"/>
      <c r="KNP259" s="3"/>
      <c r="KNQ259" s="3"/>
      <c r="KNR259" s="3"/>
      <c r="KNS259" s="3"/>
      <c r="KNT259" s="3"/>
      <c r="KNU259" s="3"/>
      <c r="KNV259" s="3"/>
      <c r="KNW259" s="3"/>
      <c r="KNX259" s="3"/>
      <c r="KNY259" s="3"/>
      <c r="KNZ259" s="3"/>
      <c r="KOA259" s="3"/>
      <c r="KOB259" s="3"/>
      <c r="KOC259" s="3"/>
      <c r="KOD259" s="3"/>
      <c r="KOE259" s="3"/>
      <c r="KOF259" s="3"/>
      <c r="KOG259" s="3"/>
      <c r="KOH259" s="3"/>
      <c r="KOI259" s="3"/>
      <c r="KOJ259" s="3"/>
      <c r="KOK259" s="3"/>
      <c r="KOL259" s="3"/>
      <c r="KOM259" s="3"/>
      <c r="KON259" s="3"/>
      <c r="KOO259" s="3"/>
      <c r="KOP259" s="3"/>
      <c r="KOQ259" s="3"/>
      <c r="KOR259" s="3"/>
      <c r="KOS259" s="3"/>
      <c r="KOT259" s="3"/>
      <c r="KOU259" s="3"/>
      <c r="KOV259" s="3"/>
      <c r="KOW259" s="3"/>
      <c r="KOX259" s="3"/>
      <c r="KOY259" s="3"/>
      <c r="KOZ259" s="3"/>
      <c r="KPA259" s="3"/>
      <c r="KPB259" s="3"/>
      <c r="KPC259" s="3"/>
      <c r="KPD259" s="3"/>
      <c r="KPE259" s="3"/>
      <c r="KPF259" s="3"/>
      <c r="KPG259" s="3"/>
      <c r="KPH259" s="3"/>
      <c r="KPI259" s="3"/>
      <c r="KPJ259" s="3"/>
      <c r="KPK259" s="3"/>
      <c r="KPL259" s="3"/>
      <c r="KPM259" s="3"/>
      <c r="KPN259" s="3"/>
      <c r="KPO259" s="3"/>
      <c r="KPP259" s="3"/>
      <c r="KPQ259" s="3"/>
      <c r="KPR259" s="3"/>
      <c r="KPS259" s="3"/>
      <c r="KPT259" s="3"/>
      <c r="KPU259" s="3"/>
      <c r="KPV259" s="3"/>
      <c r="KPW259" s="3"/>
      <c r="KPX259" s="3"/>
      <c r="KPY259" s="3"/>
      <c r="KPZ259" s="3"/>
      <c r="KQA259" s="3"/>
      <c r="KQB259" s="3"/>
      <c r="KQC259" s="3"/>
      <c r="KQD259" s="3"/>
      <c r="KQE259" s="3"/>
      <c r="KQF259" s="3"/>
      <c r="KQG259" s="3"/>
      <c r="KQH259" s="3"/>
      <c r="KQI259" s="3"/>
      <c r="KQJ259" s="3"/>
      <c r="KQK259" s="3"/>
      <c r="KQL259" s="3"/>
      <c r="KQM259" s="3"/>
      <c r="KQN259" s="3"/>
      <c r="KQO259" s="3"/>
      <c r="KQP259" s="3"/>
      <c r="KQQ259" s="3"/>
      <c r="KQR259" s="3"/>
      <c r="KQS259" s="3"/>
      <c r="KQT259" s="3"/>
      <c r="KQU259" s="3"/>
      <c r="KQV259" s="3"/>
      <c r="KQW259" s="3"/>
      <c r="KQX259" s="3"/>
      <c r="KQY259" s="3"/>
      <c r="KQZ259" s="3"/>
      <c r="KRA259" s="3"/>
      <c r="KRB259" s="3"/>
      <c r="KRC259" s="3"/>
      <c r="KRD259" s="3"/>
      <c r="KRE259" s="3"/>
      <c r="KRF259" s="3"/>
      <c r="KRG259" s="3"/>
      <c r="KRH259" s="3"/>
      <c r="KRI259" s="3"/>
      <c r="KRJ259" s="3"/>
      <c r="KRK259" s="3"/>
      <c r="KRL259" s="3"/>
      <c r="KRM259" s="3"/>
      <c r="KRN259" s="3"/>
      <c r="KRO259" s="3"/>
      <c r="KRP259" s="3"/>
      <c r="KRQ259" s="3"/>
      <c r="KRR259" s="3"/>
      <c r="KRS259" s="3"/>
      <c r="KRT259" s="3"/>
      <c r="KRU259" s="3"/>
      <c r="KRV259" s="3"/>
      <c r="KRW259" s="3"/>
      <c r="KRX259" s="3"/>
      <c r="KRY259" s="3"/>
      <c r="KRZ259" s="3"/>
      <c r="KSA259" s="3"/>
      <c r="KSB259" s="3"/>
      <c r="KSC259" s="3"/>
      <c r="KSD259" s="3"/>
      <c r="KSE259" s="3"/>
      <c r="KSF259" s="3"/>
      <c r="KSG259" s="3"/>
      <c r="KSH259" s="3"/>
      <c r="KSI259" s="3"/>
      <c r="KSJ259" s="3"/>
      <c r="KSK259" s="3"/>
      <c r="KSL259" s="3"/>
      <c r="KSM259" s="3"/>
      <c r="KSN259" s="3"/>
      <c r="KSO259" s="3"/>
      <c r="KSP259" s="3"/>
      <c r="KSQ259" s="3"/>
      <c r="KSR259" s="3"/>
      <c r="KSS259" s="3"/>
      <c r="KST259" s="3"/>
      <c r="KSU259" s="3"/>
      <c r="KSV259" s="3"/>
      <c r="KSW259" s="3"/>
      <c r="KSX259" s="3"/>
      <c r="KSY259" s="3"/>
      <c r="KSZ259" s="3"/>
      <c r="KTA259" s="3"/>
      <c r="KTB259" s="3"/>
      <c r="KTC259" s="3"/>
      <c r="KTD259" s="3"/>
      <c r="KTE259" s="3"/>
      <c r="KTF259" s="3"/>
      <c r="KTG259" s="3"/>
      <c r="KTH259" s="3"/>
      <c r="KTI259" s="3"/>
      <c r="KTJ259" s="3"/>
      <c r="KTK259" s="3"/>
      <c r="KTL259" s="3"/>
      <c r="KTM259" s="3"/>
      <c r="KTN259" s="3"/>
      <c r="KTO259" s="3"/>
      <c r="KTP259" s="3"/>
      <c r="KTQ259" s="3"/>
      <c r="KTR259" s="3"/>
      <c r="KTS259" s="3"/>
      <c r="KTT259" s="3"/>
      <c r="KTU259" s="3"/>
      <c r="KTV259" s="3"/>
      <c r="KTW259" s="3"/>
      <c r="KTX259" s="3"/>
      <c r="KTY259" s="3"/>
      <c r="KTZ259" s="3"/>
      <c r="KUA259" s="3"/>
      <c r="KUB259" s="3"/>
      <c r="KUC259" s="3"/>
      <c r="KUD259" s="3"/>
      <c r="KUE259" s="3"/>
      <c r="KUF259" s="3"/>
      <c r="KUG259" s="3"/>
      <c r="KUH259" s="3"/>
      <c r="KUI259" s="3"/>
      <c r="KUJ259" s="3"/>
      <c r="KUK259" s="3"/>
      <c r="KUL259" s="3"/>
      <c r="KUM259" s="3"/>
      <c r="KUN259" s="3"/>
      <c r="KUO259" s="3"/>
      <c r="KUP259" s="3"/>
      <c r="KUQ259" s="3"/>
      <c r="KUR259" s="3"/>
      <c r="KUS259" s="3"/>
      <c r="KUT259" s="3"/>
      <c r="KUU259" s="3"/>
      <c r="KUV259" s="3"/>
      <c r="KUW259" s="3"/>
      <c r="KUX259" s="3"/>
      <c r="KUY259" s="3"/>
      <c r="KUZ259" s="3"/>
      <c r="KVA259" s="3"/>
      <c r="KVB259" s="3"/>
      <c r="KVC259" s="3"/>
      <c r="KVD259" s="3"/>
      <c r="KVE259" s="3"/>
      <c r="KVF259" s="3"/>
      <c r="KVG259" s="3"/>
      <c r="KVH259" s="3"/>
      <c r="KVI259" s="3"/>
      <c r="KVJ259" s="3"/>
      <c r="KVK259" s="3"/>
      <c r="KVL259" s="3"/>
      <c r="KVM259" s="3"/>
      <c r="KVN259" s="3"/>
      <c r="KVO259" s="3"/>
      <c r="KVP259" s="3"/>
      <c r="KVQ259" s="3"/>
      <c r="KVR259" s="3"/>
      <c r="KVS259" s="3"/>
      <c r="KVT259" s="3"/>
      <c r="KVU259" s="3"/>
      <c r="KVV259" s="3"/>
      <c r="KVW259" s="3"/>
      <c r="KVX259" s="3"/>
      <c r="KVY259" s="3"/>
      <c r="KVZ259" s="3"/>
      <c r="KWA259" s="3"/>
      <c r="KWB259" s="3"/>
      <c r="KWC259" s="3"/>
      <c r="KWD259" s="3"/>
      <c r="KWE259" s="3"/>
      <c r="KWF259" s="3"/>
      <c r="KWG259" s="3"/>
      <c r="KWH259" s="3"/>
      <c r="KWI259" s="3"/>
      <c r="KWJ259" s="3"/>
      <c r="KWK259" s="3"/>
      <c r="KWL259" s="3"/>
      <c r="KWM259" s="3"/>
      <c r="KWN259" s="3"/>
      <c r="KWO259" s="3"/>
      <c r="KWP259" s="3"/>
      <c r="KWQ259" s="3"/>
      <c r="KWR259" s="3"/>
      <c r="KWS259" s="3"/>
      <c r="KWT259" s="3"/>
      <c r="KWU259" s="3"/>
      <c r="KWV259" s="3"/>
      <c r="KWW259" s="3"/>
      <c r="KWX259" s="3"/>
      <c r="KWY259" s="3"/>
      <c r="KWZ259" s="3"/>
      <c r="KXA259" s="3"/>
      <c r="KXB259" s="3"/>
      <c r="KXC259" s="3"/>
      <c r="KXD259" s="3"/>
      <c r="KXE259" s="3"/>
      <c r="KXF259" s="3"/>
      <c r="KXG259" s="3"/>
      <c r="KXH259" s="3"/>
      <c r="KXI259" s="3"/>
      <c r="KXJ259" s="3"/>
      <c r="KXK259" s="3"/>
      <c r="KXL259" s="3"/>
      <c r="KXM259" s="3"/>
      <c r="KXN259" s="3"/>
      <c r="KXO259" s="3"/>
      <c r="KXP259" s="3"/>
      <c r="KXQ259" s="3"/>
      <c r="KXR259" s="3"/>
      <c r="KXS259" s="3"/>
      <c r="KXT259" s="3"/>
      <c r="KXU259" s="3"/>
      <c r="KXV259" s="3"/>
      <c r="KXW259" s="3"/>
      <c r="KXX259" s="3"/>
      <c r="KXY259" s="3"/>
      <c r="KXZ259" s="3"/>
      <c r="KYA259" s="3"/>
      <c r="KYB259" s="3"/>
      <c r="KYC259" s="3"/>
      <c r="KYD259" s="3"/>
      <c r="KYE259" s="3"/>
      <c r="KYF259" s="3"/>
      <c r="KYG259" s="3"/>
      <c r="KYH259" s="3"/>
      <c r="KYI259" s="3"/>
      <c r="KYJ259" s="3"/>
      <c r="KYK259" s="3"/>
      <c r="KYL259" s="3"/>
      <c r="KYM259" s="3"/>
      <c r="KYN259" s="3"/>
      <c r="KYO259" s="3"/>
      <c r="KYP259" s="3"/>
      <c r="KYQ259" s="3"/>
      <c r="KYR259" s="3"/>
      <c r="KYS259" s="3"/>
      <c r="KYT259" s="3"/>
      <c r="KYU259" s="3"/>
      <c r="KYV259" s="3"/>
      <c r="KYW259" s="3"/>
      <c r="KYX259" s="3"/>
      <c r="KYY259" s="3"/>
      <c r="KYZ259" s="3"/>
      <c r="KZA259" s="3"/>
      <c r="KZB259" s="3"/>
      <c r="KZC259" s="3"/>
      <c r="KZD259" s="3"/>
      <c r="KZE259" s="3"/>
      <c r="KZF259" s="3"/>
      <c r="KZG259" s="3"/>
      <c r="KZH259" s="3"/>
      <c r="KZI259" s="3"/>
      <c r="KZJ259" s="3"/>
      <c r="KZK259" s="3"/>
      <c r="KZL259" s="3"/>
      <c r="KZM259" s="3"/>
      <c r="KZN259" s="3"/>
      <c r="KZO259" s="3"/>
      <c r="KZP259" s="3"/>
      <c r="KZQ259" s="3"/>
      <c r="KZR259" s="3"/>
      <c r="KZS259" s="3"/>
      <c r="KZT259" s="3"/>
      <c r="KZU259" s="3"/>
      <c r="KZV259" s="3"/>
      <c r="KZW259" s="3"/>
      <c r="KZX259" s="3"/>
      <c r="KZY259" s="3"/>
      <c r="KZZ259" s="3"/>
      <c r="LAA259" s="3"/>
      <c r="LAB259" s="3"/>
      <c r="LAC259" s="3"/>
      <c r="LAD259" s="3"/>
      <c r="LAE259" s="3"/>
      <c r="LAF259" s="3"/>
      <c r="LAG259" s="3"/>
      <c r="LAH259" s="3"/>
      <c r="LAI259" s="3"/>
      <c r="LAJ259" s="3"/>
      <c r="LAK259" s="3"/>
      <c r="LAL259" s="3"/>
      <c r="LAM259" s="3"/>
      <c r="LAN259" s="3"/>
      <c r="LAO259" s="3"/>
      <c r="LAP259" s="3"/>
      <c r="LAQ259" s="3"/>
      <c r="LAR259" s="3"/>
      <c r="LAS259" s="3"/>
      <c r="LAT259" s="3"/>
      <c r="LAU259" s="3"/>
      <c r="LAV259" s="3"/>
      <c r="LAW259" s="3"/>
      <c r="LAX259" s="3"/>
      <c r="LAY259" s="3"/>
      <c r="LAZ259" s="3"/>
      <c r="LBA259" s="3"/>
      <c r="LBB259" s="3"/>
      <c r="LBC259" s="3"/>
      <c r="LBD259" s="3"/>
      <c r="LBE259" s="3"/>
      <c r="LBF259" s="3"/>
      <c r="LBG259" s="3"/>
      <c r="LBH259" s="3"/>
      <c r="LBI259" s="3"/>
      <c r="LBJ259" s="3"/>
      <c r="LBK259" s="3"/>
      <c r="LBL259" s="3"/>
      <c r="LBM259" s="3"/>
      <c r="LBN259" s="3"/>
      <c r="LBO259" s="3"/>
      <c r="LBP259" s="3"/>
      <c r="LBQ259" s="3"/>
      <c r="LBR259" s="3"/>
      <c r="LBS259" s="3"/>
      <c r="LBT259" s="3"/>
      <c r="LBU259" s="3"/>
      <c r="LBV259" s="3"/>
      <c r="LBW259" s="3"/>
      <c r="LBX259" s="3"/>
      <c r="LBY259" s="3"/>
      <c r="LBZ259" s="3"/>
      <c r="LCA259" s="3"/>
      <c r="LCB259" s="3"/>
      <c r="LCC259" s="3"/>
      <c r="LCD259" s="3"/>
      <c r="LCE259" s="3"/>
      <c r="LCF259" s="3"/>
      <c r="LCG259" s="3"/>
      <c r="LCH259" s="3"/>
      <c r="LCI259" s="3"/>
      <c r="LCJ259" s="3"/>
      <c r="LCK259" s="3"/>
      <c r="LCL259" s="3"/>
      <c r="LCM259" s="3"/>
      <c r="LCN259" s="3"/>
      <c r="LCO259" s="3"/>
      <c r="LCP259" s="3"/>
      <c r="LCQ259" s="3"/>
      <c r="LCR259" s="3"/>
      <c r="LCS259" s="3"/>
      <c r="LCT259" s="3"/>
      <c r="LCU259" s="3"/>
      <c r="LCV259" s="3"/>
      <c r="LCW259" s="3"/>
      <c r="LCX259" s="3"/>
      <c r="LCY259" s="3"/>
      <c r="LCZ259" s="3"/>
      <c r="LDA259" s="3"/>
      <c r="LDB259" s="3"/>
      <c r="LDC259" s="3"/>
      <c r="LDD259" s="3"/>
      <c r="LDE259" s="3"/>
      <c r="LDF259" s="3"/>
      <c r="LDG259" s="3"/>
      <c r="LDH259" s="3"/>
      <c r="LDI259" s="3"/>
      <c r="LDJ259" s="3"/>
      <c r="LDK259" s="3"/>
      <c r="LDL259" s="3"/>
      <c r="LDM259" s="3"/>
      <c r="LDN259" s="3"/>
      <c r="LDO259" s="3"/>
      <c r="LDP259" s="3"/>
      <c r="LDQ259" s="3"/>
      <c r="LDR259" s="3"/>
      <c r="LDS259" s="3"/>
      <c r="LDT259" s="3"/>
      <c r="LDU259" s="3"/>
      <c r="LDV259" s="3"/>
      <c r="LDW259" s="3"/>
      <c r="LDX259" s="3"/>
      <c r="LDY259" s="3"/>
      <c r="LDZ259" s="3"/>
      <c r="LEA259" s="3"/>
      <c r="LEB259" s="3"/>
      <c r="LEC259" s="3"/>
      <c r="LED259" s="3"/>
      <c r="LEE259" s="3"/>
      <c r="LEF259" s="3"/>
      <c r="LEG259" s="3"/>
      <c r="LEH259" s="3"/>
      <c r="LEI259" s="3"/>
      <c r="LEJ259" s="3"/>
      <c r="LEK259" s="3"/>
      <c r="LEL259" s="3"/>
      <c r="LEM259" s="3"/>
      <c r="LEN259" s="3"/>
      <c r="LEO259" s="3"/>
      <c r="LEP259" s="3"/>
      <c r="LEQ259" s="3"/>
      <c r="LER259" s="3"/>
      <c r="LES259" s="3"/>
      <c r="LET259" s="3"/>
      <c r="LEU259" s="3"/>
      <c r="LEV259" s="3"/>
      <c r="LEW259" s="3"/>
      <c r="LEX259" s="3"/>
      <c r="LEY259" s="3"/>
      <c r="LEZ259" s="3"/>
      <c r="LFA259" s="3"/>
      <c r="LFB259" s="3"/>
      <c r="LFC259" s="3"/>
      <c r="LFD259" s="3"/>
      <c r="LFE259" s="3"/>
      <c r="LFF259" s="3"/>
      <c r="LFG259" s="3"/>
      <c r="LFH259" s="3"/>
      <c r="LFI259" s="3"/>
      <c r="LFJ259" s="3"/>
      <c r="LFK259" s="3"/>
      <c r="LFL259" s="3"/>
      <c r="LFM259" s="3"/>
      <c r="LFN259" s="3"/>
      <c r="LFO259" s="3"/>
      <c r="LFP259" s="3"/>
      <c r="LFQ259" s="3"/>
      <c r="LFR259" s="3"/>
      <c r="LFS259" s="3"/>
      <c r="LFT259" s="3"/>
      <c r="LFU259" s="3"/>
      <c r="LFV259" s="3"/>
      <c r="LFW259" s="3"/>
      <c r="LFX259" s="3"/>
      <c r="LFY259" s="3"/>
      <c r="LFZ259" s="3"/>
      <c r="LGA259" s="3"/>
      <c r="LGB259" s="3"/>
      <c r="LGC259" s="3"/>
      <c r="LGD259" s="3"/>
      <c r="LGE259" s="3"/>
      <c r="LGF259" s="3"/>
      <c r="LGG259" s="3"/>
      <c r="LGH259" s="3"/>
      <c r="LGI259" s="3"/>
      <c r="LGJ259" s="3"/>
      <c r="LGK259" s="3"/>
      <c r="LGL259" s="3"/>
      <c r="LGM259" s="3"/>
      <c r="LGN259" s="3"/>
      <c r="LGO259" s="3"/>
      <c r="LGP259" s="3"/>
      <c r="LGQ259" s="3"/>
      <c r="LGR259" s="3"/>
      <c r="LGS259" s="3"/>
      <c r="LGT259" s="3"/>
      <c r="LGU259" s="3"/>
      <c r="LGV259" s="3"/>
      <c r="LGW259" s="3"/>
      <c r="LGX259" s="3"/>
      <c r="LGY259" s="3"/>
      <c r="LGZ259" s="3"/>
      <c r="LHA259" s="3"/>
      <c r="LHB259" s="3"/>
      <c r="LHC259" s="3"/>
      <c r="LHD259" s="3"/>
      <c r="LHE259" s="3"/>
      <c r="LHF259" s="3"/>
      <c r="LHG259" s="3"/>
      <c r="LHH259" s="3"/>
      <c r="LHI259" s="3"/>
      <c r="LHJ259" s="3"/>
      <c r="LHK259" s="3"/>
      <c r="LHL259" s="3"/>
      <c r="LHM259" s="3"/>
      <c r="LHN259" s="3"/>
      <c r="LHO259" s="3"/>
      <c r="LHP259" s="3"/>
      <c r="LHQ259" s="3"/>
      <c r="LHR259" s="3"/>
      <c r="LHS259" s="3"/>
      <c r="LHT259" s="3"/>
      <c r="LHU259" s="3"/>
      <c r="LHV259" s="3"/>
      <c r="LHW259" s="3"/>
      <c r="LHX259" s="3"/>
      <c r="LHY259" s="3"/>
      <c r="LHZ259" s="3"/>
      <c r="LIA259" s="3"/>
      <c r="LIB259" s="3"/>
      <c r="LIC259" s="3"/>
      <c r="LID259" s="3"/>
      <c r="LIE259" s="3"/>
      <c r="LIF259" s="3"/>
      <c r="LIG259" s="3"/>
      <c r="LIH259" s="3"/>
      <c r="LII259" s="3"/>
      <c r="LIJ259" s="3"/>
      <c r="LIK259" s="3"/>
      <c r="LIL259" s="3"/>
      <c r="LIM259" s="3"/>
      <c r="LIN259" s="3"/>
      <c r="LIO259" s="3"/>
      <c r="LIP259" s="3"/>
      <c r="LIQ259" s="3"/>
      <c r="LIR259" s="3"/>
      <c r="LIS259" s="3"/>
      <c r="LIT259" s="3"/>
      <c r="LIU259" s="3"/>
      <c r="LIV259" s="3"/>
      <c r="LIW259" s="3"/>
      <c r="LIX259" s="3"/>
      <c r="LIY259" s="3"/>
      <c r="LIZ259" s="3"/>
      <c r="LJA259" s="3"/>
      <c r="LJB259" s="3"/>
      <c r="LJC259" s="3"/>
      <c r="LJD259" s="3"/>
      <c r="LJE259" s="3"/>
      <c r="LJF259" s="3"/>
      <c r="LJG259" s="3"/>
      <c r="LJH259" s="3"/>
      <c r="LJI259" s="3"/>
      <c r="LJJ259" s="3"/>
      <c r="LJK259" s="3"/>
      <c r="LJL259" s="3"/>
      <c r="LJM259" s="3"/>
      <c r="LJN259" s="3"/>
      <c r="LJO259" s="3"/>
      <c r="LJP259" s="3"/>
      <c r="LJQ259" s="3"/>
      <c r="LJR259" s="3"/>
      <c r="LJS259" s="3"/>
      <c r="LJT259" s="3"/>
      <c r="LJU259" s="3"/>
      <c r="LJV259" s="3"/>
      <c r="LJW259" s="3"/>
      <c r="LJX259" s="3"/>
      <c r="LJY259" s="3"/>
      <c r="LJZ259" s="3"/>
      <c r="LKA259" s="3"/>
      <c r="LKB259" s="3"/>
      <c r="LKC259" s="3"/>
      <c r="LKD259" s="3"/>
      <c r="LKE259" s="3"/>
      <c r="LKF259" s="3"/>
      <c r="LKG259" s="3"/>
      <c r="LKH259" s="3"/>
      <c r="LKI259" s="3"/>
      <c r="LKJ259" s="3"/>
      <c r="LKK259" s="3"/>
      <c r="LKL259" s="3"/>
      <c r="LKM259" s="3"/>
      <c r="LKN259" s="3"/>
      <c r="LKO259" s="3"/>
      <c r="LKP259" s="3"/>
      <c r="LKQ259" s="3"/>
      <c r="LKR259" s="3"/>
      <c r="LKS259" s="3"/>
      <c r="LKT259" s="3"/>
      <c r="LKU259" s="3"/>
      <c r="LKV259" s="3"/>
      <c r="LKW259" s="3"/>
      <c r="LKX259" s="3"/>
      <c r="LKY259" s="3"/>
      <c r="LKZ259" s="3"/>
      <c r="LLA259" s="3"/>
      <c r="LLB259" s="3"/>
      <c r="LLC259" s="3"/>
      <c r="LLD259" s="3"/>
      <c r="LLE259" s="3"/>
      <c r="LLF259" s="3"/>
      <c r="LLG259" s="3"/>
      <c r="LLH259" s="3"/>
      <c r="LLI259" s="3"/>
      <c r="LLJ259" s="3"/>
      <c r="LLK259" s="3"/>
      <c r="LLL259" s="3"/>
      <c r="LLM259" s="3"/>
      <c r="LLN259" s="3"/>
      <c r="LLO259" s="3"/>
      <c r="LLP259" s="3"/>
      <c r="LLQ259" s="3"/>
      <c r="LLR259" s="3"/>
      <c r="LLS259" s="3"/>
      <c r="LLT259" s="3"/>
      <c r="LLU259" s="3"/>
      <c r="LLV259" s="3"/>
      <c r="LLW259" s="3"/>
      <c r="LLX259" s="3"/>
      <c r="LLY259" s="3"/>
      <c r="LLZ259" s="3"/>
      <c r="LMA259" s="3"/>
      <c r="LMB259" s="3"/>
      <c r="LMC259" s="3"/>
      <c r="LMD259" s="3"/>
      <c r="LME259" s="3"/>
      <c r="LMF259" s="3"/>
      <c r="LMG259" s="3"/>
      <c r="LMH259" s="3"/>
      <c r="LMI259" s="3"/>
      <c r="LMJ259" s="3"/>
      <c r="LMK259" s="3"/>
      <c r="LML259" s="3"/>
      <c r="LMM259" s="3"/>
      <c r="LMN259" s="3"/>
      <c r="LMO259" s="3"/>
      <c r="LMP259" s="3"/>
      <c r="LMQ259" s="3"/>
      <c r="LMR259" s="3"/>
      <c r="LMS259" s="3"/>
      <c r="LMT259" s="3"/>
      <c r="LMU259" s="3"/>
      <c r="LMV259" s="3"/>
      <c r="LMW259" s="3"/>
      <c r="LMX259" s="3"/>
      <c r="LMY259" s="3"/>
      <c r="LMZ259" s="3"/>
      <c r="LNA259" s="3"/>
      <c r="LNB259" s="3"/>
      <c r="LNC259" s="3"/>
      <c r="LND259" s="3"/>
      <c r="LNE259" s="3"/>
      <c r="LNF259" s="3"/>
      <c r="LNG259" s="3"/>
      <c r="LNH259" s="3"/>
      <c r="LNI259" s="3"/>
      <c r="LNJ259" s="3"/>
      <c r="LNK259" s="3"/>
      <c r="LNL259" s="3"/>
      <c r="LNM259" s="3"/>
      <c r="LNN259" s="3"/>
      <c r="LNO259" s="3"/>
      <c r="LNP259" s="3"/>
      <c r="LNQ259" s="3"/>
      <c r="LNR259" s="3"/>
      <c r="LNS259" s="3"/>
      <c r="LNT259" s="3"/>
      <c r="LNU259" s="3"/>
      <c r="LNV259" s="3"/>
      <c r="LNW259" s="3"/>
      <c r="LNX259" s="3"/>
      <c r="LNY259" s="3"/>
      <c r="LNZ259" s="3"/>
      <c r="LOA259" s="3"/>
      <c r="LOB259" s="3"/>
      <c r="LOC259" s="3"/>
      <c r="LOD259" s="3"/>
      <c r="LOE259" s="3"/>
      <c r="LOF259" s="3"/>
      <c r="LOG259" s="3"/>
      <c r="LOH259" s="3"/>
      <c r="LOI259" s="3"/>
      <c r="LOJ259" s="3"/>
      <c r="LOK259" s="3"/>
      <c r="LOL259" s="3"/>
      <c r="LOM259" s="3"/>
      <c r="LON259" s="3"/>
      <c r="LOO259" s="3"/>
      <c r="LOP259" s="3"/>
      <c r="LOQ259" s="3"/>
      <c r="LOR259" s="3"/>
      <c r="LOS259" s="3"/>
      <c r="LOT259" s="3"/>
      <c r="LOU259" s="3"/>
      <c r="LOV259" s="3"/>
      <c r="LOW259" s="3"/>
      <c r="LOX259" s="3"/>
      <c r="LOY259" s="3"/>
      <c r="LOZ259" s="3"/>
      <c r="LPA259" s="3"/>
      <c r="LPB259" s="3"/>
      <c r="LPC259" s="3"/>
      <c r="LPD259" s="3"/>
      <c r="LPE259" s="3"/>
      <c r="LPF259" s="3"/>
      <c r="LPG259" s="3"/>
      <c r="LPH259" s="3"/>
      <c r="LPI259" s="3"/>
      <c r="LPJ259" s="3"/>
      <c r="LPK259" s="3"/>
      <c r="LPL259" s="3"/>
      <c r="LPM259" s="3"/>
      <c r="LPN259" s="3"/>
      <c r="LPO259" s="3"/>
      <c r="LPP259" s="3"/>
      <c r="LPQ259" s="3"/>
      <c r="LPR259" s="3"/>
      <c r="LPS259" s="3"/>
      <c r="LPT259" s="3"/>
      <c r="LPU259" s="3"/>
      <c r="LPV259" s="3"/>
      <c r="LPW259" s="3"/>
      <c r="LPX259" s="3"/>
      <c r="LPY259" s="3"/>
      <c r="LPZ259" s="3"/>
      <c r="LQA259" s="3"/>
      <c r="LQB259" s="3"/>
      <c r="LQC259" s="3"/>
      <c r="LQD259" s="3"/>
      <c r="LQE259" s="3"/>
      <c r="LQF259" s="3"/>
      <c r="LQG259" s="3"/>
      <c r="LQH259" s="3"/>
      <c r="LQI259" s="3"/>
      <c r="LQJ259" s="3"/>
      <c r="LQK259" s="3"/>
      <c r="LQL259" s="3"/>
      <c r="LQM259" s="3"/>
      <c r="LQN259" s="3"/>
      <c r="LQO259" s="3"/>
      <c r="LQP259" s="3"/>
      <c r="LQQ259" s="3"/>
      <c r="LQR259" s="3"/>
      <c r="LQS259" s="3"/>
      <c r="LQT259" s="3"/>
      <c r="LQU259" s="3"/>
      <c r="LQV259" s="3"/>
      <c r="LQW259" s="3"/>
      <c r="LQX259" s="3"/>
      <c r="LQY259" s="3"/>
      <c r="LQZ259" s="3"/>
      <c r="LRA259" s="3"/>
      <c r="LRB259" s="3"/>
      <c r="LRC259" s="3"/>
      <c r="LRD259" s="3"/>
      <c r="LRE259" s="3"/>
      <c r="LRF259" s="3"/>
      <c r="LRG259" s="3"/>
      <c r="LRH259" s="3"/>
      <c r="LRI259" s="3"/>
      <c r="LRJ259" s="3"/>
      <c r="LRK259" s="3"/>
      <c r="LRL259" s="3"/>
      <c r="LRM259" s="3"/>
      <c r="LRN259" s="3"/>
      <c r="LRO259" s="3"/>
      <c r="LRP259" s="3"/>
      <c r="LRQ259" s="3"/>
      <c r="LRR259" s="3"/>
      <c r="LRS259" s="3"/>
      <c r="LRT259" s="3"/>
      <c r="LRU259" s="3"/>
      <c r="LRV259" s="3"/>
      <c r="LRW259" s="3"/>
      <c r="LRX259" s="3"/>
      <c r="LRY259" s="3"/>
      <c r="LRZ259" s="3"/>
      <c r="LSA259" s="3"/>
      <c r="LSB259" s="3"/>
      <c r="LSC259" s="3"/>
      <c r="LSD259" s="3"/>
      <c r="LSE259" s="3"/>
      <c r="LSF259" s="3"/>
      <c r="LSG259" s="3"/>
      <c r="LSH259" s="3"/>
      <c r="LSI259" s="3"/>
      <c r="LSJ259" s="3"/>
      <c r="LSK259" s="3"/>
      <c r="LSL259" s="3"/>
      <c r="LSM259" s="3"/>
      <c r="LSN259" s="3"/>
      <c r="LSO259" s="3"/>
      <c r="LSP259" s="3"/>
      <c r="LSQ259" s="3"/>
      <c r="LSR259" s="3"/>
      <c r="LSS259" s="3"/>
      <c r="LST259" s="3"/>
      <c r="LSU259" s="3"/>
      <c r="LSV259" s="3"/>
      <c r="LSW259" s="3"/>
      <c r="LSX259" s="3"/>
      <c r="LSY259" s="3"/>
      <c r="LSZ259" s="3"/>
      <c r="LTA259" s="3"/>
      <c r="LTB259" s="3"/>
      <c r="LTC259" s="3"/>
      <c r="LTD259" s="3"/>
      <c r="LTE259" s="3"/>
      <c r="LTF259" s="3"/>
      <c r="LTG259" s="3"/>
      <c r="LTH259" s="3"/>
      <c r="LTI259" s="3"/>
      <c r="LTJ259" s="3"/>
      <c r="LTK259" s="3"/>
      <c r="LTL259" s="3"/>
      <c r="LTM259" s="3"/>
      <c r="LTN259" s="3"/>
      <c r="LTO259" s="3"/>
      <c r="LTP259" s="3"/>
      <c r="LTQ259" s="3"/>
      <c r="LTR259" s="3"/>
      <c r="LTS259" s="3"/>
      <c r="LTT259" s="3"/>
      <c r="LTU259" s="3"/>
      <c r="LTV259" s="3"/>
      <c r="LTW259" s="3"/>
      <c r="LTX259" s="3"/>
      <c r="LTY259" s="3"/>
      <c r="LTZ259" s="3"/>
      <c r="LUA259" s="3"/>
      <c r="LUB259" s="3"/>
      <c r="LUC259" s="3"/>
      <c r="LUD259" s="3"/>
      <c r="LUE259" s="3"/>
      <c r="LUF259" s="3"/>
      <c r="LUG259" s="3"/>
      <c r="LUH259" s="3"/>
      <c r="LUI259" s="3"/>
      <c r="LUJ259" s="3"/>
      <c r="LUK259" s="3"/>
      <c r="LUL259" s="3"/>
      <c r="LUM259" s="3"/>
      <c r="LUN259" s="3"/>
      <c r="LUO259" s="3"/>
      <c r="LUP259" s="3"/>
      <c r="LUQ259" s="3"/>
      <c r="LUR259" s="3"/>
      <c r="LUS259" s="3"/>
      <c r="LUT259" s="3"/>
      <c r="LUU259" s="3"/>
      <c r="LUV259" s="3"/>
      <c r="LUW259" s="3"/>
      <c r="LUX259" s="3"/>
      <c r="LUY259" s="3"/>
      <c r="LUZ259" s="3"/>
      <c r="LVA259" s="3"/>
      <c r="LVB259" s="3"/>
      <c r="LVC259" s="3"/>
      <c r="LVD259" s="3"/>
      <c r="LVE259" s="3"/>
      <c r="LVF259" s="3"/>
      <c r="LVG259" s="3"/>
      <c r="LVH259" s="3"/>
      <c r="LVI259" s="3"/>
      <c r="LVJ259" s="3"/>
      <c r="LVK259" s="3"/>
      <c r="LVL259" s="3"/>
      <c r="LVM259" s="3"/>
      <c r="LVN259" s="3"/>
      <c r="LVO259" s="3"/>
      <c r="LVP259" s="3"/>
      <c r="LVQ259" s="3"/>
      <c r="LVR259" s="3"/>
      <c r="LVS259" s="3"/>
      <c r="LVT259" s="3"/>
      <c r="LVU259" s="3"/>
      <c r="LVV259" s="3"/>
      <c r="LVW259" s="3"/>
      <c r="LVX259" s="3"/>
      <c r="LVY259" s="3"/>
      <c r="LVZ259" s="3"/>
      <c r="LWA259" s="3"/>
      <c r="LWB259" s="3"/>
      <c r="LWC259" s="3"/>
      <c r="LWD259" s="3"/>
      <c r="LWE259" s="3"/>
      <c r="LWF259" s="3"/>
      <c r="LWG259" s="3"/>
      <c r="LWH259" s="3"/>
      <c r="LWI259" s="3"/>
      <c r="LWJ259" s="3"/>
      <c r="LWK259" s="3"/>
      <c r="LWL259" s="3"/>
      <c r="LWM259" s="3"/>
      <c r="LWN259" s="3"/>
      <c r="LWO259" s="3"/>
      <c r="LWP259" s="3"/>
      <c r="LWQ259" s="3"/>
      <c r="LWR259" s="3"/>
      <c r="LWS259" s="3"/>
      <c r="LWT259" s="3"/>
      <c r="LWU259" s="3"/>
      <c r="LWV259" s="3"/>
      <c r="LWW259" s="3"/>
      <c r="LWX259" s="3"/>
      <c r="LWY259" s="3"/>
      <c r="LWZ259" s="3"/>
      <c r="LXA259" s="3"/>
      <c r="LXB259" s="3"/>
      <c r="LXC259" s="3"/>
      <c r="LXD259" s="3"/>
      <c r="LXE259" s="3"/>
      <c r="LXF259" s="3"/>
      <c r="LXG259" s="3"/>
      <c r="LXH259" s="3"/>
      <c r="LXI259" s="3"/>
      <c r="LXJ259" s="3"/>
      <c r="LXK259" s="3"/>
      <c r="LXL259" s="3"/>
      <c r="LXM259" s="3"/>
      <c r="LXN259" s="3"/>
      <c r="LXO259" s="3"/>
      <c r="LXP259" s="3"/>
      <c r="LXQ259" s="3"/>
      <c r="LXR259" s="3"/>
      <c r="LXS259" s="3"/>
      <c r="LXT259" s="3"/>
      <c r="LXU259" s="3"/>
      <c r="LXV259" s="3"/>
      <c r="LXW259" s="3"/>
      <c r="LXX259" s="3"/>
      <c r="LXY259" s="3"/>
      <c r="LXZ259" s="3"/>
      <c r="LYA259" s="3"/>
      <c r="LYB259" s="3"/>
      <c r="LYC259" s="3"/>
      <c r="LYD259" s="3"/>
      <c r="LYE259" s="3"/>
      <c r="LYF259" s="3"/>
      <c r="LYG259" s="3"/>
      <c r="LYH259" s="3"/>
      <c r="LYI259" s="3"/>
      <c r="LYJ259" s="3"/>
      <c r="LYK259" s="3"/>
      <c r="LYL259" s="3"/>
      <c r="LYM259" s="3"/>
      <c r="LYN259" s="3"/>
      <c r="LYO259" s="3"/>
      <c r="LYP259" s="3"/>
      <c r="LYQ259" s="3"/>
      <c r="LYR259" s="3"/>
      <c r="LYS259" s="3"/>
      <c r="LYT259" s="3"/>
      <c r="LYU259" s="3"/>
      <c r="LYV259" s="3"/>
      <c r="LYW259" s="3"/>
      <c r="LYX259" s="3"/>
      <c r="LYY259" s="3"/>
      <c r="LYZ259" s="3"/>
      <c r="LZA259" s="3"/>
      <c r="LZB259" s="3"/>
      <c r="LZC259" s="3"/>
      <c r="LZD259" s="3"/>
      <c r="LZE259" s="3"/>
      <c r="LZF259" s="3"/>
      <c r="LZG259" s="3"/>
      <c r="LZH259" s="3"/>
      <c r="LZI259" s="3"/>
      <c r="LZJ259" s="3"/>
      <c r="LZK259" s="3"/>
      <c r="LZL259" s="3"/>
      <c r="LZM259" s="3"/>
      <c r="LZN259" s="3"/>
      <c r="LZO259" s="3"/>
      <c r="LZP259" s="3"/>
      <c r="LZQ259" s="3"/>
      <c r="LZR259" s="3"/>
      <c r="LZS259" s="3"/>
      <c r="LZT259" s="3"/>
      <c r="LZU259" s="3"/>
      <c r="LZV259" s="3"/>
      <c r="LZW259" s="3"/>
      <c r="LZX259" s="3"/>
      <c r="LZY259" s="3"/>
      <c r="LZZ259" s="3"/>
      <c r="MAA259" s="3"/>
      <c r="MAB259" s="3"/>
      <c r="MAC259" s="3"/>
      <c r="MAD259" s="3"/>
      <c r="MAE259" s="3"/>
      <c r="MAF259" s="3"/>
      <c r="MAG259" s="3"/>
      <c r="MAH259" s="3"/>
      <c r="MAI259" s="3"/>
      <c r="MAJ259" s="3"/>
      <c r="MAK259" s="3"/>
      <c r="MAL259" s="3"/>
      <c r="MAM259" s="3"/>
      <c r="MAN259" s="3"/>
      <c r="MAO259" s="3"/>
      <c r="MAP259" s="3"/>
      <c r="MAQ259" s="3"/>
      <c r="MAR259" s="3"/>
      <c r="MAS259" s="3"/>
      <c r="MAT259" s="3"/>
      <c r="MAU259" s="3"/>
      <c r="MAV259" s="3"/>
      <c r="MAW259" s="3"/>
      <c r="MAX259" s="3"/>
      <c r="MAY259" s="3"/>
      <c r="MAZ259" s="3"/>
      <c r="MBA259" s="3"/>
      <c r="MBB259" s="3"/>
      <c r="MBC259" s="3"/>
      <c r="MBD259" s="3"/>
      <c r="MBE259" s="3"/>
      <c r="MBF259" s="3"/>
      <c r="MBG259" s="3"/>
      <c r="MBH259" s="3"/>
      <c r="MBI259" s="3"/>
      <c r="MBJ259" s="3"/>
      <c r="MBK259" s="3"/>
      <c r="MBL259" s="3"/>
      <c r="MBM259" s="3"/>
      <c r="MBN259" s="3"/>
      <c r="MBO259" s="3"/>
      <c r="MBP259" s="3"/>
      <c r="MBQ259" s="3"/>
      <c r="MBR259" s="3"/>
      <c r="MBS259" s="3"/>
      <c r="MBT259" s="3"/>
      <c r="MBU259" s="3"/>
      <c r="MBV259" s="3"/>
      <c r="MBW259" s="3"/>
      <c r="MBX259" s="3"/>
      <c r="MBY259" s="3"/>
      <c r="MBZ259" s="3"/>
      <c r="MCA259" s="3"/>
      <c r="MCB259" s="3"/>
      <c r="MCC259" s="3"/>
      <c r="MCD259" s="3"/>
      <c r="MCE259" s="3"/>
      <c r="MCF259" s="3"/>
      <c r="MCG259" s="3"/>
      <c r="MCH259" s="3"/>
      <c r="MCI259" s="3"/>
      <c r="MCJ259" s="3"/>
      <c r="MCK259" s="3"/>
      <c r="MCL259" s="3"/>
      <c r="MCM259" s="3"/>
      <c r="MCN259" s="3"/>
      <c r="MCO259" s="3"/>
      <c r="MCP259" s="3"/>
      <c r="MCQ259" s="3"/>
      <c r="MCR259" s="3"/>
      <c r="MCS259" s="3"/>
      <c r="MCT259" s="3"/>
      <c r="MCU259" s="3"/>
      <c r="MCV259" s="3"/>
      <c r="MCW259" s="3"/>
      <c r="MCX259" s="3"/>
      <c r="MCY259" s="3"/>
      <c r="MCZ259" s="3"/>
      <c r="MDA259" s="3"/>
      <c r="MDB259" s="3"/>
      <c r="MDC259" s="3"/>
      <c r="MDD259" s="3"/>
      <c r="MDE259" s="3"/>
      <c r="MDF259" s="3"/>
      <c r="MDG259" s="3"/>
      <c r="MDH259" s="3"/>
      <c r="MDI259" s="3"/>
      <c r="MDJ259" s="3"/>
      <c r="MDK259" s="3"/>
      <c r="MDL259" s="3"/>
      <c r="MDM259" s="3"/>
      <c r="MDN259" s="3"/>
      <c r="MDO259" s="3"/>
      <c r="MDP259" s="3"/>
      <c r="MDQ259" s="3"/>
      <c r="MDR259" s="3"/>
      <c r="MDS259" s="3"/>
      <c r="MDT259" s="3"/>
      <c r="MDU259" s="3"/>
      <c r="MDV259" s="3"/>
      <c r="MDW259" s="3"/>
      <c r="MDX259" s="3"/>
      <c r="MDY259" s="3"/>
      <c r="MDZ259" s="3"/>
      <c r="MEA259" s="3"/>
      <c r="MEB259" s="3"/>
      <c r="MEC259" s="3"/>
      <c r="MED259" s="3"/>
      <c r="MEE259" s="3"/>
      <c r="MEF259" s="3"/>
      <c r="MEG259" s="3"/>
      <c r="MEH259" s="3"/>
      <c r="MEI259" s="3"/>
      <c r="MEJ259" s="3"/>
      <c r="MEK259" s="3"/>
      <c r="MEL259" s="3"/>
      <c r="MEM259" s="3"/>
      <c r="MEN259" s="3"/>
      <c r="MEO259" s="3"/>
      <c r="MEP259" s="3"/>
      <c r="MEQ259" s="3"/>
      <c r="MER259" s="3"/>
      <c r="MES259" s="3"/>
      <c r="MET259" s="3"/>
      <c r="MEU259" s="3"/>
      <c r="MEV259" s="3"/>
      <c r="MEW259" s="3"/>
      <c r="MEX259" s="3"/>
      <c r="MEY259" s="3"/>
      <c r="MEZ259" s="3"/>
      <c r="MFA259" s="3"/>
      <c r="MFB259" s="3"/>
      <c r="MFC259" s="3"/>
      <c r="MFD259" s="3"/>
      <c r="MFE259" s="3"/>
      <c r="MFF259" s="3"/>
      <c r="MFG259" s="3"/>
      <c r="MFH259" s="3"/>
      <c r="MFI259" s="3"/>
      <c r="MFJ259" s="3"/>
      <c r="MFK259" s="3"/>
      <c r="MFL259" s="3"/>
      <c r="MFM259" s="3"/>
      <c r="MFN259" s="3"/>
      <c r="MFO259" s="3"/>
      <c r="MFP259" s="3"/>
      <c r="MFQ259" s="3"/>
      <c r="MFR259" s="3"/>
      <c r="MFS259" s="3"/>
      <c r="MFT259" s="3"/>
      <c r="MFU259" s="3"/>
      <c r="MFV259" s="3"/>
      <c r="MFW259" s="3"/>
      <c r="MFX259" s="3"/>
      <c r="MFY259" s="3"/>
      <c r="MFZ259" s="3"/>
      <c r="MGA259" s="3"/>
      <c r="MGB259" s="3"/>
      <c r="MGC259" s="3"/>
      <c r="MGD259" s="3"/>
      <c r="MGE259" s="3"/>
      <c r="MGF259" s="3"/>
      <c r="MGG259" s="3"/>
      <c r="MGH259" s="3"/>
      <c r="MGI259" s="3"/>
      <c r="MGJ259" s="3"/>
      <c r="MGK259" s="3"/>
      <c r="MGL259" s="3"/>
      <c r="MGM259" s="3"/>
      <c r="MGN259" s="3"/>
      <c r="MGO259" s="3"/>
      <c r="MGP259" s="3"/>
      <c r="MGQ259" s="3"/>
      <c r="MGR259" s="3"/>
      <c r="MGS259" s="3"/>
      <c r="MGT259" s="3"/>
      <c r="MGU259" s="3"/>
      <c r="MGV259" s="3"/>
      <c r="MGW259" s="3"/>
      <c r="MGX259" s="3"/>
      <c r="MGY259" s="3"/>
      <c r="MGZ259" s="3"/>
      <c r="MHA259" s="3"/>
      <c r="MHB259" s="3"/>
      <c r="MHC259" s="3"/>
      <c r="MHD259" s="3"/>
      <c r="MHE259" s="3"/>
      <c r="MHF259" s="3"/>
      <c r="MHG259" s="3"/>
      <c r="MHH259" s="3"/>
      <c r="MHI259" s="3"/>
      <c r="MHJ259" s="3"/>
      <c r="MHK259" s="3"/>
      <c r="MHL259" s="3"/>
      <c r="MHM259" s="3"/>
      <c r="MHN259" s="3"/>
      <c r="MHO259" s="3"/>
      <c r="MHP259" s="3"/>
      <c r="MHQ259" s="3"/>
      <c r="MHR259" s="3"/>
      <c r="MHS259" s="3"/>
      <c r="MHT259" s="3"/>
      <c r="MHU259" s="3"/>
      <c r="MHV259" s="3"/>
      <c r="MHW259" s="3"/>
      <c r="MHX259" s="3"/>
      <c r="MHY259" s="3"/>
      <c r="MHZ259" s="3"/>
      <c r="MIA259" s="3"/>
      <c r="MIB259" s="3"/>
      <c r="MIC259" s="3"/>
      <c r="MID259" s="3"/>
      <c r="MIE259" s="3"/>
      <c r="MIF259" s="3"/>
      <c r="MIG259" s="3"/>
      <c r="MIH259" s="3"/>
      <c r="MII259" s="3"/>
      <c r="MIJ259" s="3"/>
      <c r="MIK259" s="3"/>
      <c r="MIL259" s="3"/>
      <c r="MIM259" s="3"/>
      <c r="MIN259" s="3"/>
      <c r="MIO259" s="3"/>
      <c r="MIP259" s="3"/>
      <c r="MIQ259" s="3"/>
      <c r="MIR259" s="3"/>
      <c r="MIS259" s="3"/>
      <c r="MIT259" s="3"/>
      <c r="MIU259" s="3"/>
      <c r="MIV259" s="3"/>
      <c r="MIW259" s="3"/>
      <c r="MIX259" s="3"/>
      <c r="MIY259" s="3"/>
      <c r="MIZ259" s="3"/>
      <c r="MJA259" s="3"/>
      <c r="MJB259" s="3"/>
      <c r="MJC259" s="3"/>
      <c r="MJD259" s="3"/>
      <c r="MJE259" s="3"/>
      <c r="MJF259" s="3"/>
      <c r="MJG259" s="3"/>
      <c r="MJH259" s="3"/>
      <c r="MJI259" s="3"/>
      <c r="MJJ259" s="3"/>
      <c r="MJK259" s="3"/>
      <c r="MJL259" s="3"/>
      <c r="MJM259" s="3"/>
      <c r="MJN259" s="3"/>
      <c r="MJO259" s="3"/>
      <c r="MJP259" s="3"/>
      <c r="MJQ259" s="3"/>
      <c r="MJR259" s="3"/>
      <c r="MJS259" s="3"/>
      <c r="MJT259" s="3"/>
      <c r="MJU259" s="3"/>
      <c r="MJV259" s="3"/>
      <c r="MJW259" s="3"/>
      <c r="MJX259" s="3"/>
      <c r="MJY259" s="3"/>
      <c r="MJZ259" s="3"/>
      <c r="MKA259" s="3"/>
      <c r="MKB259" s="3"/>
      <c r="MKC259" s="3"/>
      <c r="MKD259" s="3"/>
      <c r="MKE259" s="3"/>
      <c r="MKF259" s="3"/>
      <c r="MKG259" s="3"/>
      <c r="MKH259" s="3"/>
      <c r="MKI259" s="3"/>
      <c r="MKJ259" s="3"/>
      <c r="MKK259" s="3"/>
      <c r="MKL259" s="3"/>
      <c r="MKM259" s="3"/>
      <c r="MKN259" s="3"/>
      <c r="MKO259" s="3"/>
      <c r="MKP259" s="3"/>
      <c r="MKQ259" s="3"/>
      <c r="MKR259" s="3"/>
      <c r="MKS259" s="3"/>
      <c r="MKT259" s="3"/>
      <c r="MKU259" s="3"/>
      <c r="MKV259" s="3"/>
      <c r="MKW259" s="3"/>
      <c r="MKX259" s="3"/>
      <c r="MKY259" s="3"/>
      <c r="MKZ259" s="3"/>
      <c r="MLA259" s="3"/>
      <c r="MLB259" s="3"/>
      <c r="MLC259" s="3"/>
      <c r="MLD259" s="3"/>
      <c r="MLE259" s="3"/>
      <c r="MLF259" s="3"/>
      <c r="MLG259" s="3"/>
      <c r="MLH259" s="3"/>
      <c r="MLI259" s="3"/>
      <c r="MLJ259" s="3"/>
      <c r="MLK259" s="3"/>
      <c r="MLL259" s="3"/>
      <c r="MLM259" s="3"/>
      <c r="MLN259" s="3"/>
      <c r="MLO259" s="3"/>
      <c r="MLP259" s="3"/>
      <c r="MLQ259" s="3"/>
      <c r="MLR259" s="3"/>
      <c r="MLS259" s="3"/>
      <c r="MLT259" s="3"/>
      <c r="MLU259" s="3"/>
      <c r="MLV259" s="3"/>
      <c r="MLW259" s="3"/>
      <c r="MLX259" s="3"/>
      <c r="MLY259" s="3"/>
      <c r="MLZ259" s="3"/>
      <c r="MMA259" s="3"/>
      <c r="MMB259" s="3"/>
      <c r="MMC259" s="3"/>
      <c r="MMD259" s="3"/>
      <c r="MME259" s="3"/>
      <c r="MMF259" s="3"/>
      <c r="MMG259" s="3"/>
      <c r="MMH259" s="3"/>
      <c r="MMI259" s="3"/>
      <c r="MMJ259" s="3"/>
      <c r="MMK259" s="3"/>
      <c r="MML259" s="3"/>
      <c r="MMM259" s="3"/>
      <c r="MMN259" s="3"/>
      <c r="MMO259" s="3"/>
      <c r="MMP259" s="3"/>
      <c r="MMQ259" s="3"/>
      <c r="MMR259" s="3"/>
      <c r="MMS259" s="3"/>
      <c r="MMT259" s="3"/>
      <c r="MMU259" s="3"/>
      <c r="MMV259" s="3"/>
      <c r="MMW259" s="3"/>
      <c r="MMX259" s="3"/>
      <c r="MMY259" s="3"/>
      <c r="MMZ259" s="3"/>
      <c r="MNA259" s="3"/>
      <c r="MNB259" s="3"/>
      <c r="MNC259" s="3"/>
      <c r="MND259" s="3"/>
      <c r="MNE259" s="3"/>
      <c r="MNF259" s="3"/>
      <c r="MNG259" s="3"/>
      <c r="MNH259" s="3"/>
      <c r="MNI259" s="3"/>
      <c r="MNJ259" s="3"/>
      <c r="MNK259" s="3"/>
      <c r="MNL259" s="3"/>
      <c r="MNM259" s="3"/>
      <c r="MNN259" s="3"/>
      <c r="MNO259" s="3"/>
      <c r="MNP259" s="3"/>
      <c r="MNQ259" s="3"/>
      <c r="MNR259" s="3"/>
      <c r="MNS259" s="3"/>
      <c r="MNT259" s="3"/>
      <c r="MNU259" s="3"/>
      <c r="MNV259" s="3"/>
      <c r="MNW259" s="3"/>
      <c r="MNX259" s="3"/>
      <c r="MNY259" s="3"/>
      <c r="MNZ259" s="3"/>
      <c r="MOA259" s="3"/>
      <c r="MOB259" s="3"/>
      <c r="MOC259" s="3"/>
      <c r="MOD259" s="3"/>
      <c r="MOE259" s="3"/>
      <c r="MOF259" s="3"/>
      <c r="MOG259" s="3"/>
      <c r="MOH259" s="3"/>
      <c r="MOI259" s="3"/>
      <c r="MOJ259" s="3"/>
      <c r="MOK259" s="3"/>
      <c r="MOL259" s="3"/>
      <c r="MOM259" s="3"/>
      <c r="MON259" s="3"/>
      <c r="MOO259" s="3"/>
      <c r="MOP259" s="3"/>
      <c r="MOQ259" s="3"/>
      <c r="MOR259" s="3"/>
      <c r="MOS259" s="3"/>
      <c r="MOT259" s="3"/>
      <c r="MOU259" s="3"/>
      <c r="MOV259" s="3"/>
      <c r="MOW259" s="3"/>
      <c r="MOX259" s="3"/>
      <c r="MOY259" s="3"/>
      <c r="MOZ259" s="3"/>
      <c r="MPA259" s="3"/>
      <c r="MPB259" s="3"/>
      <c r="MPC259" s="3"/>
      <c r="MPD259" s="3"/>
      <c r="MPE259" s="3"/>
      <c r="MPF259" s="3"/>
      <c r="MPG259" s="3"/>
      <c r="MPH259" s="3"/>
      <c r="MPI259" s="3"/>
      <c r="MPJ259" s="3"/>
      <c r="MPK259" s="3"/>
      <c r="MPL259" s="3"/>
      <c r="MPM259" s="3"/>
      <c r="MPN259" s="3"/>
      <c r="MPO259" s="3"/>
      <c r="MPP259" s="3"/>
      <c r="MPQ259" s="3"/>
      <c r="MPR259" s="3"/>
      <c r="MPS259" s="3"/>
      <c r="MPT259" s="3"/>
      <c r="MPU259" s="3"/>
      <c r="MPV259" s="3"/>
      <c r="MPW259" s="3"/>
      <c r="MPX259" s="3"/>
      <c r="MPY259" s="3"/>
      <c r="MPZ259" s="3"/>
      <c r="MQA259" s="3"/>
      <c r="MQB259" s="3"/>
      <c r="MQC259" s="3"/>
      <c r="MQD259" s="3"/>
      <c r="MQE259" s="3"/>
      <c r="MQF259" s="3"/>
      <c r="MQG259" s="3"/>
      <c r="MQH259" s="3"/>
      <c r="MQI259" s="3"/>
      <c r="MQJ259" s="3"/>
      <c r="MQK259" s="3"/>
      <c r="MQL259" s="3"/>
      <c r="MQM259" s="3"/>
      <c r="MQN259" s="3"/>
      <c r="MQO259" s="3"/>
      <c r="MQP259" s="3"/>
      <c r="MQQ259" s="3"/>
      <c r="MQR259" s="3"/>
      <c r="MQS259" s="3"/>
      <c r="MQT259" s="3"/>
      <c r="MQU259" s="3"/>
      <c r="MQV259" s="3"/>
      <c r="MQW259" s="3"/>
      <c r="MQX259" s="3"/>
      <c r="MQY259" s="3"/>
      <c r="MQZ259" s="3"/>
      <c r="MRA259" s="3"/>
      <c r="MRB259" s="3"/>
      <c r="MRC259" s="3"/>
      <c r="MRD259" s="3"/>
      <c r="MRE259" s="3"/>
      <c r="MRF259" s="3"/>
      <c r="MRG259" s="3"/>
      <c r="MRH259" s="3"/>
      <c r="MRI259" s="3"/>
      <c r="MRJ259" s="3"/>
      <c r="MRK259" s="3"/>
      <c r="MRL259" s="3"/>
      <c r="MRM259" s="3"/>
      <c r="MRN259" s="3"/>
      <c r="MRO259" s="3"/>
      <c r="MRP259" s="3"/>
      <c r="MRQ259" s="3"/>
      <c r="MRR259" s="3"/>
      <c r="MRS259" s="3"/>
      <c r="MRT259" s="3"/>
      <c r="MRU259" s="3"/>
      <c r="MRV259" s="3"/>
      <c r="MRW259" s="3"/>
      <c r="MRX259" s="3"/>
      <c r="MRY259" s="3"/>
      <c r="MRZ259" s="3"/>
      <c r="MSA259" s="3"/>
      <c r="MSB259" s="3"/>
      <c r="MSC259" s="3"/>
      <c r="MSD259" s="3"/>
      <c r="MSE259" s="3"/>
      <c r="MSF259" s="3"/>
      <c r="MSG259" s="3"/>
      <c r="MSH259" s="3"/>
      <c r="MSI259" s="3"/>
      <c r="MSJ259" s="3"/>
      <c r="MSK259" s="3"/>
      <c r="MSL259" s="3"/>
      <c r="MSM259" s="3"/>
      <c r="MSN259" s="3"/>
      <c r="MSO259" s="3"/>
      <c r="MSP259" s="3"/>
      <c r="MSQ259" s="3"/>
      <c r="MSR259" s="3"/>
      <c r="MSS259" s="3"/>
      <c r="MST259" s="3"/>
      <c r="MSU259" s="3"/>
      <c r="MSV259" s="3"/>
      <c r="MSW259" s="3"/>
      <c r="MSX259" s="3"/>
      <c r="MSY259" s="3"/>
      <c r="MSZ259" s="3"/>
      <c r="MTA259" s="3"/>
      <c r="MTB259" s="3"/>
      <c r="MTC259" s="3"/>
      <c r="MTD259" s="3"/>
      <c r="MTE259" s="3"/>
      <c r="MTF259" s="3"/>
      <c r="MTG259" s="3"/>
      <c r="MTH259" s="3"/>
      <c r="MTI259" s="3"/>
      <c r="MTJ259" s="3"/>
      <c r="MTK259" s="3"/>
      <c r="MTL259" s="3"/>
      <c r="MTM259" s="3"/>
      <c r="MTN259" s="3"/>
      <c r="MTO259" s="3"/>
      <c r="MTP259" s="3"/>
      <c r="MTQ259" s="3"/>
      <c r="MTR259" s="3"/>
      <c r="MTS259" s="3"/>
      <c r="MTT259" s="3"/>
      <c r="MTU259" s="3"/>
      <c r="MTV259" s="3"/>
      <c r="MTW259" s="3"/>
      <c r="MTX259" s="3"/>
      <c r="MTY259" s="3"/>
      <c r="MTZ259" s="3"/>
      <c r="MUA259" s="3"/>
      <c r="MUB259" s="3"/>
      <c r="MUC259" s="3"/>
      <c r="MUD259" s="3"/>
      <c r="MUE259" s="3"/>
      <c r="MUF259" s="3"/>
      <c r="MUG259" s="3"/>
      <c r="MUH259" s="3"/>
      <c r="MUI259" s="3"/>
      <c r="MUJ259" s="3"/>
      <c r="MUK259" s="3"/>
      <c r="MUL259" s="3"/>
      <c r="MUM259" s="3"/>
      <c r="MUN259" s="3"/>
      <c r="MUO259" s="3"/>
      <c r="MUP259" s="3"/>
      <c r="MUQ259" s="3"/>
      <c r="MUR259" s="3"/>
      <c r="MUS259" s="3"/>
      <c r="MUT259" s="3"/>
      <c r="MUU259" s="3"/>
      <c r="MUV259" s="3"/>
      <c r="MUW259" s="3"/>
      <c r="MUX259" s="3"/>
      <c r="MUY259" s="3"/>
      <c r="MUZ259" s="3"/>
      <c r="MVA259" s="3"/>
      <c r="MVB259" s="3"/>
      <c r="MVC259" s="3"/>
      <c r="MVD259" s="3"/>
      <c r="MVE259" s="3"/>
      <c r="MVF259" s="3"/>
      <c r="MVG259" s="3"/>
      <c r="MVH259" s="3"/>
      <c r="MVI259" s="3"/>
      <c r="MVJ259" s="3"/>
      <c r="MVK259" s="3"/>
      <c r="MVL259" s="3"/>
      <c r="MVM259" s="3"/>
      <c r="MVN259" s="3"/>
      <c r="MVO259" s="3"/>
      <c r="MVP259" s="3"/>
      <c r="MVQ259" s="3"/>
      <c r="MVR259" s="3"/>
      <c r="MVS259" s="3"/>
      <c r="MVT259" s="3"/>
      <c r="MVU259" s="3"/>
      <c r="MVV259" s="3"/>
      <c r="MVW259" s="3"/>
      <c r="MVX259" s="3"/>
      <c r="MVY259" s="3"/>
      <c r="MVZ259" s="3"/>
      <c r="MWA259" s="3"/>
      <c r="MWB259" s="3"/>
      <c r="MWC259" s="3"/>
      <c r="MWD259" s="3"/>
      <c r="MWE259" s="3"/>
      <c r="MWF259" s="3"/>
      <c r="MWG259" s="3"/>
      <c r="MWH259" s="3"/>
      <c r="MWI259" s="3"/>
      <c r="MWJ259" s="3"/>
      <c r="MWK259" s="3"/>
      <c r="MWL259" s="3"/>
      <c r="MWM259" s="3"/>
      <c r="MWN259" s="3"/>
      <c r="MWO259" s="3"/>
      <c r="MWP259" s="3"/>
      <c r="MWQ259" s="3"/>
      <c r="MWR259" s="3"/>
      <c r="MWS259" s="3"/>
      <c r="MWT259" s="3"/>
      <c r="MWU259" s="3"/>
      <c r="MWV259" s="3"/>
      <c r="MWW259" s="3"/>
      <c r="MWX259" s="3"/>
      <c r="MWY259" s="3"/>
      <c r="MWZ259" s="3"/>
      <c r="MXA259" s="3"/>
      <c r="MXB259" s="3"/>
      <c r="MXC259" s="3"/>
      <c r="MXD259" s="3"/>
      <c r="MXE259" s="3"/>
      <c r="MXF259" s="3"/>
      <c r="MXG259" s="3"/>
      <c r="MXH259" s="3"/>
      <c r="MXI259" s="3"/>
      <c r="MXJ259" s="3"/>
      <c r="MXK259" s="3"/>
      <c r="MXL259" s="3"/>
      <c r="MXM259" s="3"/>
      <c r="MXN259" s="3"/>
      <c r="MXO259" s="3"/>
      <c r="MXP259" s="3"/>
      <c r="MXQ259" s="3"/>
      <c r="MXR259" s="3"/>
      <c r="MXS259" s="3"/>
      <c r="MXT259" s="3"/>
      <c r="MXU259" s="3"/>
      <c r="MXV259" s="3"/>
      <c r="MXW259" s="3"/>
      <c r="MXX259" s="3"/>
      <c r="MXY259" s="3"/>
      <c r="MXZ259" s="3"/>
      <c r="MYA259" s="3"/>
      <c r="MYB259" s="3"/>
      <c r="MYC259" s="3"/>
      <c r="MYD259" s="3"/>
      <c r="MYE259" s="3"/>
      <c r="MYF259" s="3"/>
      <c r="MYG259" s="3"/>
      <c r="MYH259" s="3"/>
      <c r="MYI259" s="3"/>
      <c r="MYJ259" s="3"/>
      <c r="MYK259" s="3"/>
      <c r="MYL259" s="3"/>
      <c r="MYM259" s="3"/>
      <c r="MYN259" s="3"/>
      <c r="MYO259" s="3"/>
      <c r="MYP259" s="3"/>
      <c r="MYQ259" s="3"/>
      <c r="MYR259" s="3"/>
      <c r="MYS259" s="3"/>
      <c r="MYT259" s="3"/>
      <c r="MYU259" s="3"/>
      <c r="MYV259" s="3"/>
      <c r="MYW259" s="3"/>
      <c r="MYX259" s="3"/>
      <c r="MYY259" s="3"/>
      <c r="MYZ259" s="3"/>
      <c r="MZA259" s="3"/>
      <c r="MZB259" s="3"/>
      <c r="MZC259" s="3"/>
      <c r="MZD259" s="3"/>
      <c r="MZE259" s="3"/>
      <c r="MZF259" s="3"/>
      <c r="MZG259" s="3"/>
      <c r="MZH259" s="3"/>
      <c r="MZI259" s="3"/>
      <c r="MZJ259" s="3"/>
      <c r="MZK259" s="3"/>
      <c r="MZL259" s="3"/>
      <c r="MZM259" s="3"/>
      <c r="MZN259" s="3"/>
      <c r="MZO259" s="3"/>
      <c r="MZP259" s="3"/>
      <c r="MZQ259" s="3"/>
      <c r="MZR259" s="3"/>
      <c r="MZS259" s="3"/>
      <c r="MZT259" s="3"/>
      <c r="MZU259" s="3"/>
      <c r="MZV259" s="3"/>
      <c r="MZW259" s="3"/>
      <c r="MZX259" s="3"/>
      <c r="MZY259" s="3"/>
      <c r="MZZ259" s="3"/>
      <c r="NAA259" s="3"/>
      <c r="NAB259" s="3"/>
      <c r="NAC259" s="3"/>
      <c r="NAD259" s="3"/>
      <c r="NAE259" s="3"/>
      <c r="NAF259" s="3"/>
      <c r="NAG259" s="3"/>
      <c r="NAH259" s="3"/>
      <c r="NAI259" s="3"/>
      <c r="NAJ259" s="3"/>
      <c r="NAK259" s="3"/>
      <c r="NAL259" s="3"/>
      <c r="NAM259" s="3"/>
      <c r="NAN259" s="3"/>
      <c r="NAO259" s="3"/>
      <c r="NAP259" s="3"/>
      <c r="NAQ259" s="3"/>
      <c r="NAR259" s="3"/>
      <c r="NAS259" s="3"/>
      <c r="NAT259" s="3"/>
      <c r="NAU259" s="3"/>
      <c r="NAV259" s="3"/>
      <c r="NAW259" s="3"/>
      <c r="NAX259" s="3"/>
      <c r="NAY259" s="3"/>
      <c r="NAZ259" s="3"/>
      <c r="NBA259" s="3"/>
      <c r="NBB259" s="3"/>
      <c r="NBC259" s="3"/>
      <c r="NBD259" s="3"/>
      <c r="NBE259" s="3"/>
      <c r="NBF259" s="3"/>
      <c r="NBG259" s="3"/>
      <c r="NBH259" s="3"/>
      <c r="NBI259" s="3"/>
      <c r="NBJ259" s="3"/>
      <c r="NBK259" s="3"/>
      <c r="NBL259" s="3"/>
      <c r="NBM259" s="3"/>
      <c r="NBN259" s="3"/>
      <c r="NBO259" s="3"/>
      <c r="NBP259" s="3"/>
      <c r="NBQ259" s="3"/>
      <c r="NBR259" s="3"/>
      <c r="NBS259" s="3"/>
      <c r="NBT259" s="3"/>
      <c r="NBU259" s="3"/>
      <c r="NBV259" s="3"/>
      <c r="NBW259" s="3"/>
      <c r="NBX259" s="3"/>
      <c r="NBY259" s="3"/>
      <c r="NBZ259" s="3"/>
      <c r="NCA259" s="3"/>
      <c r="NCB259" s="3"/>
      <c r="NCC259" s="3"/>
      <c r="NCD259" s="3"/>
      <c r="NCE259" s="3"/>
      <c r="NCF259" s="3"/>
      <c r="NCG259" s="3"/>
      <c r="NCH259" s="3"/>
      <c r="NCI259" s="3"/>
      <c r="NCJ259" s="3"/>
      <c r="NCK259" s="3"/>
      <c r="NCL259" s="3"/>
      <c r="NCM259" s="3"/>
      <c r="NCN259" s="3"/>
      <c r="NCO259" s="3"/>
      <c r="NCP259" s="3"/>
      <c r="NCQ259" s="3"/>
      <c r="NCR259" s="3"/>
      <c r="NCS259" s="3"/>
      <c r="NCT259" s="3"/>
      <c r="NCU259" s="3"/>
      <c r="NCV259" s="3"/>
      <c r="NCW259" s="3"/>
      <c r="NCX259" s="3"/>
      <c r="NCY259" s="3"/>
      <c r="NCZ259" s="3"/>
      <c r="NDA259" s="3"/>
      <c r="NDB259" s="3"/>
      <c r="NDC259" s="3"/>
      <c r="NDD259" s="3"/>
      <c r="NDE259" s="3"/>
      <c r="NDF259" s="3"/>
      <c r="NDG259" s="3"/>
      <c r="NDH259" s="3"/>
      <c r="NDI259" s="3"/>
      <c r="NDJ259" s="3"/>
      <c r="NDK259" s="3"/>
      <c r="NDL259" s="3"/>
      <c r="NDM259" s="3"/>
      <c r="NDN259" s="3"/>
      <c r="NDO259" s="3"/>
      <c r="NDP259" s="3"/>
      <c r="NDQ259" s="3"/>
      <c r="NDR259" s="3"/>
      <c r="NDS259" s="3"/>
      <c r="NDT259" s="3"/>
      <c r="NDU259" s="3"/>
      <c r="NDV259" s="3"/>
      <c r="NDW259" s="3"/>
      <c r="NDX259" s="3"/>
      <c r="NDY259" s="3"/>
      <c r="NDZ259" s="3"/>
      <c r="NEA259" s="3"/>
      <c r="NEB259" s="3"/>
      <c r="NEC259" s="3"/>
      <c r="NED259" s="3"/>
      <c r="NEE259" s="3"/>
      <c r="NEF259" s="3"/>
      <c r="NEG259" s="3"/>
      <c r="NEH259" s="3"/>
      <c r="NEI259" s="3"/>
      <c r="NEJ259" s="3"/>
      <c r="NEK259" s="3"/>
      <c r="NEL259" s="3"/>
      <c r="NEM259" s="3"/>
      <c r="NEN259" s="3"/>
      <c r="NEO259" s="3"/>
      <c r="NEP259" s="3"/>
      <c r="NEQ259" s="3"/>
      <c r="NER259" s="3"/>
      <c r="NES259" s="3"/>
      <c r="NET259" s="3"/>
      <c r="NEU259" s="3"/>
      <c r="NEV259" s="3"/>
      <c r="NEW259" s="3"/>
      <c r="NEX259" s="3"/>
      <c r="NEY259" s="3"/>
      <c r="NEZ259" s="3"/>
      <c r="NFA259" s="3"/>
      <c r="NFB259" s="3"/>
      <c r="NFC259" s="3"/>
      <c r="NFD259" s="3"/>
      <c r="NFE259" s="3"/>
      <c r="NFF259" s="3"/>
      <c r="NFG259" s="3"/>
      <c r="NFH259" s="3"/>
      <c r="NFI259" s="3"/>
      <c r="NFJ259" s="3"/>
      <c r="NFK259" s="3"/>
      <c r="NFL259" s="3"/>
      <c r="NFM259" s="3"/>
      <c r="NFN259" s="3"/>
      <c r="NFO259" s="3"/>
      <c r="NFP259" s="3"/>
      <c r="NFQ259" s="3"/>
      <c r="NFR259" s="3"/>
      <c r="NFS259" s="3"/>
      <c r="NFT259" s="3"/>
      <c r="NFU259" s="3"/>
      <c r="NFV259" s="3"/>
      <c r="NFW259" s="3"/>
      <c r="NFX259" s="3"/>
      <c r="NFY259" s="3"/>
      <c r="NFZ259" s="3"/>
      <c r="NGA259" s="3"/>
      <c r="NGB259" s="3"/>
      <c r="NGC259" s="3"/>
      <c r="NGD259" s="3"/>
      <c r="NGE259" s="3"/>
      <c r="NGF259" s="3"/>
      <c r="NGG259" s="3"/>
      <c r="NGH259" s="3"/>
      <c r="NGI259" s="3"/>
      <c r="NGJ259" s="3"/>
      <c r="NGK259" s="3"/>
      <c r="NGL259" s="3"/>
      <c r="NGM259" s="3"/>
      <c r="NGN259" s="3"/>
      <c r="NGO259" s="3"/>
      <c r="NGP259" s="3"/>
      <c r="NGQ259" s="3"/>
      <c r="NGR259" s="3"/>
      <c r="NGS259" s="3"/>
      <c r="NGT259" s="3"/>
      <c r="NGU259" s="3"/>
      <c r="NGV259" s="3"/>
      <c r="NGW259" s="3"/>
      <c r="NGX259" s="3"/>
      <c r="NGY259" s="3"/>
      <c r="NGZ259" s="3"/>
      <c r="NHA259" s="3"/>
      <c r="NHB259" s="3"/>
      <c r="NHC259" s="3"/>
      <c r="NHD259" s="3"/>
      <c r="NHE259" s="3"/>
      <c r="NHF259" s="3"/>
      <c r="NHG259" s="3"/>
      <c r="NHH259" s="3"/>
      <c r="NHI259" s="3"/>
      <c r="NHJ259" s="3"/>
      <c r="NHK259" s="3"/>
      <c r="NHL259" s="3"/>
      <c r="NHM259" s="3"/>
      <c r="NHN259" s="3"/>
      <c r="NHO259" s="3"/>
      <c r="NHP259" s="3"/>
      <c r="NHQ259" s="3"/>
      <c r="NHR259" s="3"/>
      <c r="NHS259" s="3"/>
      <c r="NHT259" s="3"/>
      <c r="NHU259" s="3"/>
      <c r="NHV259" s="3"/>
      <c r="NHW259" s="3"/>
      <c r="NHX259" s="3"/>
      <c r="NHY259" s="3"/>
      <c r="NHZ259" s="3"/>
      <c r="NIA259" s="3"/>
      <c r="NIB259" s="3"/>
      <c r="NIC259" s="3"/>
      <c r="NID259" s="3"/>
      <c r="NIE259" s="3"/>
      <c r="NIF259" s="3"/>
      <c r="NIG259" s="3"/>
      <c r="NIH259" s="3"/>
      <c r="NII259" s="3"/>
      <c r="NIJ259" s="3"/>
      <c r="NIK259" s="3"/>
      <c r="NIL259" s="3"/>
      <c r="NIM259" s="3"/>
      <c r="NIN259" s="3"/>
      <c r="NIO259" s="3"/>
      <c r="NIP259" s="3"/>
      <c r="NIQ259" s="3"/>
      <c r="NIR259" s="3"/>
      <c r="NIS259" s="3"/>
      <c r="NIT259" s="3"/>
      <c r="NIU259" s="3"/>
      <c r="NIV259" s="3"/>
      <c r="NIW259" s="3"/>
      <c r="NIX259" s="3"/>
      <c r="NIY259" s="3"/>
      <c r="NIZ259" s="3"/>
      <c r="NJA259" s="3"/>
      <c r="NJB259" s="3"/>
      <c r="NJC259" s="3"/>
      <c r="NJD259" s="3"/>
      <c r="NJE259" s="3"/>
      <c r="NJF259" s="3"/>
      <c r="NJG259" s="3"/>
      <c r="NJH259" s="3"/>
      <c r="NJI259" s="3"/>
      <c r="NJJ259" s="3"/>
      <c r="NJK259" s="3"/>
      <c r="NJL259" s="3"/>
      <c r="NJM259" s="3"/>
      <c r="NJN259" s="3"/>
      <c r="NJO259" s="3"/>
      <c r="NJP259" s="3"/>
      <c r="NJQ259" s="3"/>
      <c r="NJR259" s="3"/>
      <c r="NJS259" s="3"/>
      <c r="NJT259" s="3"/>
      <c r="NJU259" s="3"/>
      <c r="NJV259" s="3"/>
      <c r="NJW259" s="3"/>
      <c r="NJX259" s="3"/>
      <c r="NJY259" s="3"/>
      <c r="NJZ259" s="3"/>
      <c r="NKA259" s="3"/>
      <c r="NKB259" s="3"/>
      <c r="NKC259" s="3"/>
      <c r="NKD259" s="3"/>
      <c r="NKE259" s="3"/>
      <c r="NKF259" s="3"/>
      <c r="NKG259" s="3"/>
      <c r="NKH259" s="3"/>
      <c r="NKI259" s="3"/>
      <c r="NKJ259" s="3"/>
      <c r="NKK259" s="3"/>
      <c r="NKL259" s="3"/>
      <c r="NKM259" s="3"/>
      <c r="NKN259" s="3"/>
      <c r="NKO259" s="3"/>
      <c r="NKP259" s="3"/>
      <c r="NKQ259" s="3"/>
      <c r="NKR259" s="3"/>
      <c r="NKS259" s="3"/>
      <c r="NKT259" s="3"/>
      <c r="NKU259" s="3"/>
      <c r="NKV259" s="3"/>
      <c r="NKW259" s="3"/>
      <c r="NKX259" s="3"/>
      <c r="NKY259" s="3"/>
      <c r="NKZ259" s="3"/>
      <c r="NLA259" s="3"/>
      <c r="NLB259" s="3"/>
      <c r="NLC259" s="3"/>
      <c r="NLD259" s="3"/>
      <c r="NLE259" s="3"/>
      <c r="NLF259" s="3"/>
      <c r="NLG259" s="3"/>
      <c r="NLH259" s="3"/>
      <c r="NLI259" s="3"/>
      <c r="NLJ259" s="3"/>
      <c r="NLK259" s="3"/>
      <c r="NLL259" s="3"/>
      <c r="NLM259" s="3"/>
      <c r="NLN259" s="3"/>
      <c r="NLO259" s="3"/>
      <c r="NLP259" s="3"/>
      <c r="NLQ259" s="3"/>
      <c r="NLR259" s="3"/>
      <c r="NLS259" s="3"/>
      <c r="NLT259" s="3"/>
      <c r="NLU259" s="3"/>
      <c r="NLV259" s="3"/>
      <c r="NLW259" s="3"/>
      <c r="NLX259" s="3"/>
      <c r="NLY259" s="3"/>
      <c r="NLZ259" s="3"/>
      <c r="NMA259" s="3"/>
      <c r="NMB259" s="3"/>
      <c r="NMC259" s="3"/>
      <c r="NMD259" s="3"/>
      <c r="NME259" s="3"/>
      <c r="NMF259" s="3"/>
      <c r="NMG259" s="3"/>
      <c r="NMH259" s="3"/>
      <c r="NMI259" s="3"/>
      <c r="NMJ259" s="3"/>
      <c r="NMK259" s="3"/>
      <c r="NML259" s="3"/>
      <c r="NMM259" s="3"/>
      <c r="NMN259" s="3"/>
      <c r="NMO259" s="3"/>
      <c r="NMP259" s="3"/>
      <c r="NMQ259" s="3"/>
      <c r="NMR259" s="3"/>
      <c r="NMS259" s="3"/>
      <c r="NMT259" s="3"/>
      <c r="NMU259" s="3"/>
      <c r="NMV259" s="3"/>
      <c r="NMW259" s="3"/>
      <c r="NMX259" s="3"/>
      <c r="NMY259" s="3"/>
      <c r="NMZ259" s="3"/>
      <c r="NNA259" s="3"/>
      <c r="NNB259" s="3"/>
      <c r="NNC259" s="3"/>
      <c r="NND259" s="3"/>
      <c r="NNE259" s="3"/>
      <c r="NNF259" s="3"/>
      <c r="NNG259" s="3"/>
      <c r="NNH259" s="3"/>
      <c r="NNI259" s="3"/>
      <c r="NNJ259" s="3"/>
      <c r="NNK259" s="3"/>
      <c r="NNL259" s="3"/>
      <c r="NNM259" s="3"/>
      <c r="NNN259" s="3"/>
      <c r="NNO259" s="3"/>
      <c r="NNP259" s="3"/>
      <c r="NNQ259" s="3"/>
      <c r="NNR259" s="3"/>
      <c r="NNS259" s="3"/>
      <c r="NNT259" s="3"/>
      <c r="NNU259" s="3"/>
      <c r="NNV259" s="3"/>
      <c r="NNW259" s="3"/>
      <c r="NNX259" s="3"/>
      <c r="NNY259" s="3"/>
      <c r="NNZ259" s="3"/>
      <c r="NOA259" s="3"/>
      <c r="NOB259" s="3"/>
      <c r="NOC259" s="3"/>
      <c r="NOD259" s="3"/>
      <c r="NOE259" s="3"/>
      <c r="NOF259" s="3"/>
      <c r="NOG259" s="3"/>
      <c r="NOH259" s="3"/>
      <c r="NOI259" s="3"/>
      <c r="NOJ259" s="3"/>
      <c r="NOK259" s="3"/>
      <c r="NOL259" s="3"/>
      <c r="NOM259" s="3"/>
      <c r="NON259" s="3"/>
      <c r="NOO259" s="3"/>
      <c r="NOP259" s="3"/>
      <c r="NOQ259" s="3"/>
      <c r="NOR259" s="3"/>
      <c r="NOS259" s="3"/>
      <c r="NOT259" s="3"/>
      <c r="NOU259" s="3"/>
      <c r="NOV259" s="3"/>
      <c r="NOW259" s="3"/>
      <c r="NOX259" s="3"/>
      <c r="NOY259" s="3"/>
      <c r="NOZ259" s="3"/>
      <c r="NPA259" s="3"/>
      <c r="NPB259" s="3"/>
      <c r="NPC259" s="3"/>
      <c r="NPD259" s="3"/>
      <c r="NPE259" s="3"/>
      <c r="NPF259" s="3"/>
      <c r="NPG259" s="3"/>
      <c r="NPH259" s="3"/>
      <c r="NPI259" s="3"/>
      <c r="NPJ259" s="3"/>
      <c r="NPK259" s="3"/>
      <c r="NPL259" s="3"/>
      <c r="NPM259" s="3"/>
      <c r="NPN259" s="3"/>
      <c r="NPO259" s="3"/>
      <c r="NPP259" s="3"/>
      <c r="NPQ259" s="3"/>
      <c r="NPR259" s="3"/>
      <c r="NPS259" s="3"/>
      <c r="NPT259" s="3"/>
      <c r="NPU259" s="3"/>
      <c r="NPV259" s="3"/>
      <c r="NPW259" s="3"/>
      <c r="NPX259" s="3"/>
      <c r="NPY259" s="3"/>
      <c r="NPZ259" s="3"/>
      <c r="NQA259" s="3"/>
      <c r="NQB259" s="3"/>
      <c r="NQC259" s="3"/>
      <c r="NQD259" s="3"/>
      <c r="NQE259" s="3"/>
      <c r="NQF259" s="3"/>
      <c r="NQG259" s="3"/>
      <c r="NQH259" s="3"/>
      <c r="NQI259" s="3"/>
      <c r="NQJ259" s="3"/>
      <c r="NQK259" s="3"/>
      <c r="NQL259" s="3"/>
      <c r="NQM259" s="3"/>
      <c r="NQN259" s="3"/>
      <c r="NQO259" s="3"/>
      <c r="NQP259" s="3"/>
      <c r="NQQ259" s="3"/>
      <c r="NQR259" s="3"/>
      <c r="NQS259" s="3"/>
      <c r="NQT259" s="3"/>
      <c r="NQU259" s="3"/>
      <c r="NQV259" s="3"/>
      <c r="NQW259" s="3"/>
      <c r="NQX259" s="3"/>
      <c r="NQY259" s="3"/>
      <c r="NQZ259" s="3"/>
      <c r="NRA259" s="3"/>
      <c r="NRB259" s="3"/>
      <c r="NRC259" s="3"/>
      <c r="NRD259" s="3"/>
      <c r="NRE259" s="3"/>
      <c r="NRF259" s="3"/>
      <c r="NRG259" s="3"/>
      <c r="NRH259" s="3"/>
      <c r="NRI259" s="3"/>
      <c r="NRJ259" s="3"/>
      <c r="NRK259" s="3"/>
      <c r="NRL259" s="3"/>
      <c r="NRM259" s="3"/>
      <c r="NRN259" s="3"/>
      <c r="NRO259" s="3"/>
      <c r="NRP259" s="3"/>
      <c r="NRQ259" s="3"/>
      <c r="NRR259" s="3"/>
      <c r="NRS259" s="3"/>
      <c r="NRT259" s="3"/>
      <c r="NRU259" s="3"/>
      <c r="NRV259" s="3"/>
      <c r="NRW259" s="3"/>
      <c r="NRX259" s="3"/>
      <c r="NRY259" s="3"/>
      <c r="NRZ259" s="3"/>
      <c r="NSA259" s="3"/>
      <c r="NSB259" s="3"/>
      <c r="NSC259" s="3"/>
      <c r="NSD259" s="3"/>
      <c r="NSE259" s="3"/>
      <c r="NSF259" s="3"/>
      <c r="NSG259" s="3"/>
      <c r="NSH259" s="3"/>
      <c r="NSI259" s="3"/>
      <c r="NSJ259" s="3"/>
      <c r="NSK259" s="3"/>
      <c r="NSL259" s="3"/>
      <c r="NSM259" s="3"/>
      <c r="NSN259" s="3"/>
      <c r="NSO259" s="3"/>
      <c r="NSP259" s="3"/>
      <c r="NSQ259" s="3"/>
      <c r="NSR259" s="3"/>
      <c r="NSS259" s="3"/>
      <c r="NST259" s="3"/>
      <c r="NSU259" s="3"/>
      <c r="NSV259" s="3"/>
      <c r="NSW259" s="3"/>
      <c r="NSX259" s="3"/>
      <c r="NSY259" s="3"/>
      <c r="NSZ259" s="3"/>
      <c r="NTA259" s="3"/>
      <c r="NTB259" s="3"/>
      <c r="NTC259" s="3"/>
      <c r="NTD259" s="3"/>
      <c r="NTE259" s="3"/>
      <c r="NTF259" s="3"/>
      <c r="NTG259" s="3"/>
      <c r="NTH259" s="3"/>
      <c r="NTI259" s="3"/>
      <c r="NTJ259" s="3"/>
      <c r="NTK259" s="3"/>
      <c r="NTL259" s="3"/>
      <c r="NTM259" s="3"/>
      <c r="NTN259" s="3"/>
      <c r="NTO259" s="3"/>
      <c r="NTP259" s="3"/>
      <c r="NTQ259" s="3"/>
      <c r="NTR259" s="3"/>
      <c r="NTS259" s="3"/>
      <c r="NTT259" s="3"/>
      <c r="NTU259" s="3"/>
      <c r="NTV259" s="3"/>
      <c r="NTW259" s="3"/>
      <c r="NTX259" s="3"/>
      <c r="NTY259" s="3"/>
      <c r="NTZ259" s="3"/>
      <c r="NUA259" s="3"/>
      <c r="NUB259" s="3"/>
      <c r="NUC259" s="3"/>
      <c r="NUD259" s="3"/>
      <c r="NUE259" s="3"/>
      <c r="NUF259" s="3"/>
      <c r="NUG259" s="3"/>
      <c r="NUH259" s="3"/>
      <c r="NUI259" s="3"/>
      <c r="NUJ259" s="3"/>
      <c r="NUK259" s="3"/>
      <c r="NUL259" s="3"/>
      <c r="NUM259" s="3"/>
      <c r="NUN259" s="3"/>
      <c r="NUO259" s="3"/>
      <c r="NUP259" s="3"/>
      <c r="NUQ259" s="3"/>
      <c r="NUR259" s="3"/>
      <c r="NUS259" s="3"/>
      <c r="NUT259" s="3"/>
      <c r="NUU259" s="3"/>
      <c r="NUV259" s="3"/>
      <c r="NUW259" s="3"/>
      <c r="NUX259" s="3"/>
      <c r="NUY259" s="3"/>
      <c r="NUZ259" s="3"/>
      <c r="NVA259" s="3"/>
      <c r="NVB259" s="3"/>
      <c r="NVC259" s="3"/>
      <c r="NVD259" s="3"/>
      <c r="NVE259" s="3"/>
      <c r="NVF259" s="3"/>
      <c r="NVG259" s="3"/>
      <c r="NVH259" s="3"/>
      <c r="NVI259" s="3"/>
      <c r="NVJ259" s="3"/>
      <c r="NVK259" s="3"/>
      <c r="NVL259" s="3"/>
      <c r="NVM259" s="3"/>
      <c r="NVN259" s="3"/>
      <c r="NVO259" s="3"/>
      <c r="NVP259" s="3"/>
      <c r="NVQ259" s="3"/>
      <c r="NVR259" s="3"/>
      <c r="NVS259" s="3"/>
      <c r="NVT259" s="3"/>
      <c r="NVU259" s="3"/>
      <c r="NVV259" s="3"/>
      <c r="NVW259" s="3"/>
      <c r="NVX259" s="3"/>
      <c r="NVY259" s="3"/>
      <c r="NVZ259" s="3"/>
      <c r="NWA259" s="3"/>
      <c r="NWB259" s="3"/>
      <c r="NWC259" s="3"/>
      <c r="NWD259" s="3"/>
      <c r="NWE259" s="3"/>
      <c r="NWF259" s="3"/>
      <c r="NWG259" s="3"/>
      <c r="NWH259" s="3"/>
      <c r="NWI259" s="3"/>
      <c r="NWJ259" s="3"/>
      <c r="NWK259" s="3"/>
      <c r="NWL259" s="3"/>
      <c r="NWM259" s="3"/>
      <c r="NWN259" s="3"/>
      <c r="NWO259" s="3"/>
      <c r="NWP259" s="3"/>
      <c r="NWQ259" s="3"/>
      <c r="NWR259" s="3"/>
      <c r="NWS259" s="3"/>
      <c r="NWT259" s="3"/>
      <c r="NWU259" s="3"/>
      <c r="NWV259" s="3"/>
      <c r="NWW259" s="3"/>
      <c r="NWX259" s="3"/>
      <c r="NWY259" s="3"/>
      <c r="NWZ259" s="3"/>
      <c r="NXA259" s="3"/>
      <c r="NXB259" s="3"/>
      <c r="NXC259" s="3"/>
      <c r="NXD259" s="3"/>
      <c r="NXE259" s="3"/>
      <c r="NXF259" s="3"/>
      <c r="NXG259" s="3"/>
      <c r="NXH259" s="3"/>
      <c r="NXI259" s="3"/>
      <c r="NXJ259" s="3"/>
      <c r="NXK259" s="3"/>
      <c r="NXL259" s="3"/>
      <c r="NXM259" s="3"/>
      <c r="NXN259" s="3"/>
      <c r="NXO259" s="3"/>
      <c r="NXP259" s="3"/>
      <c r="NXQ259" s="3"/>
      <c r="NXR259" s="3"/>
      <c r="NXS259" s="3"/>
      <c r="NXT259" s="3"/>
      <c r="NXU259" s="3"/>
      <c r="NXV259" s="3"/>
      <c r="NXW259" s="3"/>
      <c r="NXX259" s="3"/>
      <c r="NXY259" s="3"/>
      <c r="NXZ259" s="3"/>
      <c r="NYA259" s="3"/>
      <c r="NYB259" s="3"/>
      <c r="NYC259" s="3"/>
      <c r="NYD259" s="3"/>
      <c r="NYE259" s="3"/>
      <c r="NYF259" s="3"/>
      <c r="NYG259" s="3"/>
      <c r="NYH259" s="3"/>
      <c r="NYI259" s="3"/>
      <c r="NYJ259" s="3"/>
      <c r="NYK259" s="3"/>
      <c r="NYL259" s="3"/>
      <c r="NYM259" s="3"/>
      <c r="NYN259" s="3"/>
      <c r="NYO259" s="3"/>
      <c r="NYP259" s="3"/>
      <c r="NYQ259" s="3"/>
      <c r="NYR259" s="3"/>
      <c r="NYS259" s="3"/>
      <c r="NYT259" s="3"/>
      <c r="NYU259" s="3"/>
      <c r="NYV259" s="3"/>
      <c r="NYW259" s="3"/>
      <c r="NYX259" s="3"/>
      <c r="NYY259" s="3"/>
      <c r="NYZ259" s="3"/>
      <c r="NZA259" s="3"/>
      <c r="NZB259" s="3"/>
      <c r="NZC259" s="3"/>
      <c r="NZD259" s="3"/>
      <c r="NZE259" s="3"/>
      <c r="NZF259" s="3"/>
      <c r="NZG259" s="3"/>
      <c r="NZH259" s="3"/>
      <c r="NZI259" s="3"/>
      <c r="NZJ259" s="3"/>
      <c r="NZK259" s="3"/>
      <c r="NZL259" s="3"/>
      <c r="NZM259" s="3"/>
      <c r="NZN259" s="3"/>
      <c r="NZO259" s="3"/>
      <c r="NZP259" s="3"/>
      <c r="NZQ259" s="3"/>
      <c r="NZR259" s="3"/>
      <c r="NZS259" s="3"/>
      <c r="NZT259" s="3"/>
      <c r="NZU259" s="3"/>
      <c r="NZV259" s="3"/>
      <c r="NZW259" s="3"/>
      <c r="NZX259" s="3"/>
      <c r="NZY259" s="3"/>
      <c r="NZZ259" s="3"/>
      <c r="OAA259" s="3"/>
      <c r="OAB259" s="3"/>
      <c r="OAC259" s="3"/>
      <c r="OAD259" s="3"/>
      <c r="OAE259" s="3"/>
      <c r="OAF259" s="3"/>
      <c r="OAG259" s="3"/>
      <c r="OAH259" s="3"/>
      <c r="OAI259" s="3"/>
      <c r="OAJ259" s="3"/>
      <c r="OAK259" s="3"/>
      <c r="OAL259" s="3"/>
      <c r="OAM259" s="3"/>
      <c r="OAN259" s="3"/>
      <c r="OAO259" s="3"/>
      <c r="OAP259" s="3"/>
      <c r="OAQ259" s="3"/>
      <c r="OAR259" s="3"/>
      <c r="OAS259" s="3"/>
      <c r="OAT259" s="3"/>
      <c r="OAU259" s="3"/>
      <c r="OAV259" s="3"/>
      <c r="OAW259" s="3"/>
      <c r="OAX259" s="3"/>
      <c r="OAY259" s="3"/>
      <c r="OAZ259" s="3"/>
      <c r="OBA259" s="3"/>
      <c r="OBB259" s="3"/>
      <c r="OBC259" s="3"/>
      <c r="OBD259" s="3"/>
      <c r="OBE259" s="3"/>
      <c r="OBF259" s="3"/>
      <c r="OBG259" s="3"/>
      <c r="OBH259" s="3"/>
      <c r="OBI259" s="3"/>
      <c r="OBJ259" s="3"/>
      <c r="OBK259" s="3"/>
      <c r="OBL259" s="3"/>
      <c r="OBM259" s="3"/>
      <c r="OBN259" s="3"/>
      <c r="OBO259" s="3"/>
      <c r="OBP259" s="3"/>
      <c r="OBQ259" s="3"/>
      <c r="OBR259" s="3"/>
      <c r="OBS259" s="3"/>
      <c r="OBT259" s="3"/>
      <c r="OBU259" s="3"/>
      <c r="OBV259" s="3"/>
      <c r="OBW259" s="3"/>
      <c r="OBX259" s="3"/>
      <c r="OBY259" s="3"/>
      <c r="OBZ259" s="3"/>
      <c r="OCA259" s="3"/>
      <c r="OCB259" s="3"/>
      <c r="OCC259" s="3"/>
      <c r="OCD259" s="3"/>
      <c r="OCE259" s="3"/>
      <c r="OCF259" s="3"/>
      <c r="OCG259" s="3"/>
      <c r="OCH259" s="3"/>
      <c r="OCI259" s="3"/>
      <c r="OCJ259" s="3"/>
      <c r="OCK259" s="3"/>
      <c r="OCL259" s="3"/>
      <c r="OCM259" s="3"/>
      <c r="OCN259" s="3"/>
      <c r="OCO259" s="3"/>
      <c r="OCP259" s="3"/>
      <c r="OCQ259" s="3"/>
      <c r="OCR259" s="3"/>
      <c r="OCS259" s="3"/>
      <c r="OCT259" s="3"/>
      <c r="OCU259" s="3"/>
      <c r="OCV259" s="3"/>
      <c r="OCW259" s="3"/>
      <c r="OCX259" s="3"/>
      <c r="OCY259" s="3"/>
      <c r="OCZ259" s="3"/>
      <c r="ODA259" s="3"/>
      <c r="ODB259" s="3"/>
      <c r="ODC259" s="3"/>
      <c r="ODD259" s="3"/>
      <c r="ODE259" s="3"/>
      <c r="ODF259" s="3"/>
      <c r="ODG259" s="3"/>
      <c r="ODH259" s="3"/>
      <c r="ODI259" s="3"/>
      <c r="ODJ259" s="3"/>
      <c r="ODK259" s="3"/>
      <c r="ODL259" s="3"/>
      <c r="ODM259" s="3"/>
      <c r="ODN259" s="3"/>
      <c r="ODO259" s="3"/>
      <c r="ODP259" s="3"/>
      <c r="ODQ259" s="3"/>
      <c r="ODR259" s="3"/>
      <c r="ODS259" s="3"/>
      <c r="ODT259" s="3"/>
      <c r="ODU259" s="3"/>
      <c r="ODV259" s="3"/>
      <c r="ODW259" s="3"/>
      <c r="ODX259" s="3"/>
      <c r="ODY259" s="3"/>
      <c r="ODZ259" s="3"/>
      <c r="OEA259" s="3"/>
      <c r="OEB259" s="3"/>
      <c r="OEC259" s="3"/>
      <c r="OED259" s="3"/>
      <c r="OEE259" s="3"/>
      <c r="OEF259" s="3"/>
      <c r="OEG259" s="3"/>
      <c r="OEH259" s="3"/>
      <c r="OEI259" s="3"/>
      <c r="OEJ259" s="3"/>
      <c r="OEK259" s="3"/>
      <c r="OEL259" s="3"/>
      <c r="OEM259" s="3"/>
      <c r="OEN259" s="3"/>
      <c r="OEO259" s="3"/>
      <c r="OEP259" s="3"/>
      <c r="OEQ259" s="3"/>
      <c r="OER259" s="3"/>
      <c r="OES259" s="3"/>
      <c r="OET259" s="3"/>
      <c r="OEU259" s="3"/>
      <c r="OEV259" s="3"/>
      <c r="OEW259" s="3"/>
      <c r="OEX259" s="3"/>
      <c r="OEY259" s="3"/>
      <c r="OEZ259" s="3"/>
      <c r="OFA259" s="3"/>
      <c r="OFB259" s="3"/>
      <c r="OFC259" s="3"/>
      <c r="OFD259" s="3"/>
      <c r="OFE259" s="3"/>
      <c r="OFF259" s="3"/>
      <c r="OFG259" s="3"/>
      <c r="OFH259" s="3"/>
      <c r="OFI259" s="3"/>
      <c r="OFJ259" s="3"/>
      <c r="OFK259" s="3"/>
      <c r="OFL259" s="3"/>
      <c r="OFM259" s="3"/>
      <c r="OFN259" s="3"/>
      <c r="OFO259" s="3"/>
      <c r="OFP259" s="3"/>
      <c r="OFQ259" s="3"/>
      <c r="OFR259" s="3"/>
      <c r="OFS259" s="3"/>
      <c r="OFT259" s="3"/>
      <c r="OFU259" s="3"/>
      <c r="OFV259" s="3"/>
      <c r="OFW259" s="3"/>
      <c r="OFX259" s="3"/>
      <c r="OFY259" s="3"/>
      <c r="OFZ259" s="3"/>
      <c r="OGA259" s="3"/>
      <c r="OGB259" s="3"/>
      <c r="OGC259" s="3"/>
      <c r="OGD259" s="3"/>
      <c r="OGE259" s="3"/>
      <c r="OGF259" s="3"/>
      <c r="OGG259" s="3"/>
      <c r="OGH259" s="3"/>
      <c r="OGI259" s="3"/>
      <c r="OGJ259" s="3"/>
      <c r="OGK259" s="3"/>
      <c r="OGL259" s="3"/>
      <c r="OGM259" s="3"/>
      <c r="OGN259" s="3"/>
      <c r="OGO259" s="3"/>
      <c r="OGP259" s="3"/>
      <c r="OGQ259" s="3"/>
      <c r="OGR259" s="3"/>
      <c r="OGS259" s="3"/>
      <c r="OGT259" s="3"/>
      <c r="OGU259" s="3"/>
      <c r="OGV259" s="3"/>
      <c r="OGW259" s="3"/>
      <c r="OGX259" s="3"/>
      <c r="OGY259" s="3"/>
      <c r="OGZ259" s="3"/>
      <c r="OHA259" s="3"/>
      <c r="OHB259" s="3"/>
      <c r="OHC259" s="3"/>
      <c r="OHD259" s="3"/>
      <c r="OHE259" s="3"/>
      <c r="OHF259" s="3"/>
      <c r="OHG259" s="3"/>
      <c r="OHH259" s="3"/>
      <c r="OHI259" s="3"/>
      <c r="OHJ259" s="3"/>
      <c r="OHK259" s="3"/>
      <c r="OHL259" s="3"/>
      <c r="OHM259" s="3"/>
      <c r="OHN259" s="3"/>
      <c r="OHO259" s="3"/>
      <c r="OHP259" s="3"/>
      <c r="OHQ259" s="3"/>
      <c r="OHR259" s="3"/>
      <c r="OHS259" s="3"/>
      <c r="OHT259" s="3"/>
      <c r="OHU259" s="3"/>
      <c r="OHV259" s="3"/>
      <c r="OHW259" s="3"/>
      <c r="OHX259" s="3"/>
      <c r="OHY259" s="3"/>
      <c r="OHZ259" s="3"/>
      <c r="OIA259" s="3"/>
      <c r="OIB259" s="3"/>
      <c r="OIC259" s="3"/>
      <c r="OID259" s="3"/>
      <c r="OIE259" s="3"/>
      <c r="OIF259" s="3"/>
      <c r="OIG259" s="3"/>
      <c r="OIH259" s="3"/>
      <c r="OII259" s="3"/>
      <c r="OIJ259" s="3"/>
      <c r="OIK259" s="3"/>
      <c r="OIL259" s="3"/>
      <c r="OIM259" s="3"/>
      <c r="OIN259" s="3"/>
      <c r="OIO259" s="3"/>
      <c r="OIP259" s="3"/>
      <c r="OIQ259" s="3"/>
      <c r="OIR259" s="3"/>
      <c r="OIS259" s="3"/>
      <c r="OIT259" s="3"/>
      <c r="OIU259" s="3"/>
      <c r="OIV259" s="3"/>
      <c r="OIW259" s="3"/>
      <c r="OIX259" s="3"/>
      <c r="OIY259" s="3"/>
      <c r="OIZ259" s="3"/>
      <c r="OJA259" s="3"/>
      <c r="OJB259" s="3"/>
      <c r="OJC259" s="3"/>
      <c r="OJD259" s="3"/>
      <c r="OJE259" s="3"/>
      <c r="OJF259" s="3"/>
      <c r="OJG259" s="3"/>
      <c r="OJH259" s="3"/>
      <c r="OJI259" s="3"/>
      <c r="OJJ259" s="3"/>
      <c r="OJK259" s="3"/>
      <c r="OJL259" s="3"/>
      <c r="OJM259" s="3"/>
      <c r="OJN259" s="3"/>
      <c r="OJO259" s="3"/>
      <c r="OJP259" s="3"/>
      <c r="OJQ259" s="3"/>
      <c r="OJR259" s="3"/>
      <c r="OJS259" s="3"/>
      <c r="OJT259" s="3"/>
      <c r="OJU259" s="3"/>
      <c r="OJV259" s="3"/>
      <c r="OJW259" s="3"/>
      <c r="OJX259" s="3"/>
      <c r="OJY259" s="3"/>
      <c r="OJZ259" s="3"/>
      <c r="OKA259" s="3"/>
      <c r="OKB259" s="3"/>
      <c r="OKC259" s="3"/>
      <c r="OKD259" s="3"/>
      <c r="OKE259" s="3"/>
      <c r="OKF259" s="3"/>
      <c r="OKG259" s="3"/>
      <c r="OKH259" s="3"/>
      <c r="OKI259" s="3"/>
      <c r="OKJ259" s="3"/>
      <c r="OKK259" s="3"/>
      <c r="OKL259" s="3"/>
      <c r="OKM259" s="3"/>
      <c r="OKN259" s="3"/>
      <c r="OKO259" s="3"/>
      <c r="OKP259" s="3"/>
      <c r="OKQ259" s="3"/>
      <c r="OKR259" s="3"/>
      <c r="OKS259" s="3"/>
      <c r="OKT259" s="3"/>
      <c r="OKU259" s="3"/>
      <c r="OKV259" s="3"/>
      <c r="OKW259" s="3"/>
      <c r="OKX259" s="3"/>
      <c r="OKY259" s="3"/>
      <c r="OKZ259" s="3"/>
      <c r="OLA259" s="3"/>
      <c r="OLB259" s="3"/>
      <c r="OLC259" s="3"/>
      <c r="OLD259" s="3"/>
      <c r="OLE259" s="3"/>
      <c r="OLF259" s="3"/>
      <c r="OLG259" s="3"/>
      <c r="OLH259" s="3"/>
      <c r="OLI259" s="3"/>
      <c r="OLJ259" s="3"/>
      <c r="OLK259" s="3"/>
      <c r="OLL259" s="3"/>
      <c r="OLM259" s="3"/>
      <c r="OLN259" s="3"/>
      <c r="OLO259" s="3"/>
      <c r="OLP259" s="3"/>
      <c r="OLQ259" s="3"/>
      <c r="OLR259" s="3"/>
      <c r="OLS259" s="3"/>
      <c r="OLT259" s="3"/>
      <c r="OLU259" s="3"/>
      <c r="OLV259" s="3"/>
      <c r="OLW259" s="3"/>
      <c r="OLX259" s="3"/>
      <c r="OLY259" s="3"/>
      <c r="OLZ259" s="3"/>
      <c r="OMA259" s="3"/>
      <c r="OMB259" s="3"/>
      <c r="OMC259" s="3"/>
      <c r="OMD259" s="3"/>
      <c r="OME259" s="3"/>
      <c r="OMF259" s="3"/>
      <c r="OMG259" s="3"/>
      <c r="OMH259" s="3"/>
      <c r="OMI259" s="3"/>
      <c r="OMJ259" s="3"/>
      <c r="OMK259" s="3"/>
      <c r="OML259" s="3"/>
      <c r="OMM259" s="3"/>
      <c r="OMN259" s="3"/>
      <c r="OMO259" s="3"/>
      <c r="OMP259" s="3"/>
      <c r="OMQ259" s="3"/>
      <c r="OMR259" s="3"/>
      <c r="OMS259" s="3"/>
      <c r="OMT259" s="3"/>
      <c r="OMU259" s="3"/>
      <c r="OMV259" s="3"/>
      <c r="OMW259" s="3"/>
      <c r="OMX259" s="3"/>
      <c r="OMY259" s="3"/>
      <c r="OMZ259" s="3"/>
      <c r="ONA259" s="3"/>
      <c r="ONB259" s="3"/>
      <c r="ONC259" s="3"/>
      <c r="OND259" s="3"/>
      <c r="ONE259" s="3"/>
      <c r="ONF259" s="3"/>
      <c r="ONG259" s="3"/>
      <c r="ONH259" s="3"/>
      <c r="ONI259" s="3"/>
      <c r="ONJ259" s="3"/>
      <c r="ONK259" s="3"/>
      <c r="ONL259" s="3"/>
      <c r="ONM259" s="3"/>
      <c r="ONN259" s="3"/>
      <c r="ONO259" s="3"/>
      <c r="ONP259" s="3"/>
      <c r="ONQ259" s="3"/>
      <c r="ONR259" s="3"/>
      <c r="ONS259" s="3"/>
      <c r="ONT259" s="3"/>
      <c r="ONU259" s="3"/>
      <c r="ONV259" s="3"/>
      <c r="ONW259" s="3"/>
      <c r="ONX259" s="3"/>
      <c r="ONY259" s="3"/>
      <c r="ONZ259" s="3"/>
      <c r="OOA259" s="3"/>
      <c r="OOB259" s="3"/>
      <c r="OOC259" s="3"/>
      <c r="OOD259" s="3"/>
      <c r="OOE259" s="3"/>
      <c r="OOF259" s="3"/>
      <c r="OOG259" s="3"/>
      <c r="OOH259" s="3"/>
      <c r="OOI259" s="3"/>
      <c r="OOJ259" s="3"/>
      <c r="OOK259" s="3"/>
      <c r="OOL259" s="3"/>
      <c r="OOM259" s="3"/>
      <c r="OON259" s="3"/>
      <c r="OOO259" s="3"/>
      <c r="OOP259" s="3"/>
      <c r="OOQ259" s="3"/>
      <c r="OOR259" s="3"/>
      <c r="OOS259" s="3"/>
      <c r="OOT259" s="3"/>
      <c r="OOU259" s="3"/>
      <c r="OOV259" s="3"/>
      <c r="OOW259" s="3"/>
      <c r="OOX259" s="3"/>
      <c r="OOY259" s="3"/>
      <c r="OOZ259" s="3"/>
      <c r="OPA259" s="3"/>
      <c r="OPB259" s="3"/>
      <c r="OPC259" s="3"/>
      <c r="OPD259" s="3"/>
      <c r="OPE259" s="3"/>
      <c r="OPF259" s="3"/>
      <c r="OPG259" s="3"/>
      <c r="OPH259" s="3"/>
      <c r="OPI259" s="3"/>
      <c r="OPJ259" s="3"/>
      <c r="OPK259" s="3"/>
      <c r="OPL259" s="3"/>
      <c r="OPM259" s="3"/>
      <c r="OPN259" s="3"/>
      <c r="OPO259" s="3"/>
      <c r="OPP259" s="3"/>
      <c r="OPQ259" s="3"/>
      <c r="OPR259" s="3"/>
      <c r="OPS259" s="3"/>
      <c r="OPT259" s="3"/>
      <c r="OPU259" s="3"/>
      <c r="OPV259" s="3"/>
      <c r="OPW259" s="3"/>
      <c r="OPX259" s="3"/>
      <c r="OPY259" s="3"/>
      <c r="OPZ259" s="3"/>
      <c r="OQA259" s="3"/>
      <c r="OQB259" s="3"/>
      <c r="OQC259" s="3"/>
      <c r="OQD259" s="3"/>
      <c r="OQE259" s="3"/>
      <c r="OQF259" s="3"/>
      <c r="OQG259" s="3"/>
      <c r="OQH259" s="3"/>
      <c r="OQI259" s="3"/>
      <c r="OQJ259" s="3"/>
      <c r="OQK259" s="3"/>
      <c r="OQL259" s="3"/>
      <c r="OQM259" s="3"/>
      <c r="OQN259" s="3"/>
      <c r="OQO259" s="3"/>
      <c r="OQP259" s="3"/>
      <c r="OQQ259" s="3"/>
      <c r="OQR259" s="3"/>
      <c r="OQS259" s="3"/>
      <c r="OQT259" s="3"/>
      <c r="OQU259" s="3"/>
      <c r="OQV259" s="3"/>
      <c r="OQW259" s="3"/>
      <c r="OQX259" s="3"/>
      <c r="OQY259" s="3"/>
      <c r="OQZ259" s="3"/>
      <c r="ORA259" s="3"/>
      <c r="ORB259" s="3"/>
      <c r="ORC259" s="3"/>
      <c r="ORD259" s="3"/>
      <c r="ORE259" s="3"/>
      <c r="ORF259" s="3"/>
      <c r="ORG259" s="3"/>
      <c r="ORH259" s="3"/>
      <c r="ORI259" s="3"/>
      <c r="ORJ259" s="3"/>
      <c r="ORK259" s="3"/>
      <c r="ORL259" s="3"/>
      <c r="ORM259" s="3"/>
      <c r="ORN259" s="3"/>
      <c r="ORO259" s="3"/>
      <c r="ORP259" s="3"/>
      <c r="ORQ259" s="3"/>
      <c r="ORR259" s="3"/>
      <c r="ORS259" s="3"/>
      <c r="ORT259" s="3"/>
      <c r="ORU259" s="3"/>
      <c r="ORV259" s="3"/>
      <c r="ORW259" s="3"/>
      <c r="ORX259" s="3"/>
      <c r="ORY259" s="3"/>
      <c r="ORZ259" s="3"/>
      <c r="OSA259" s="3"/>
      <c r="OSB259" s="3"/>
      <c r="OSC259" s="3"/>
      <c r="OSD259" s="3"/>
      <c r="OSE259" s="3"/>
      <c r="OSF259" s="3"/>
      <c r="OSG259" s="3"/>
      <c r="OSH259" s="3"/>
      <c r="OSI259" s="3"/>
      <c r="OSJ259" s="3"/>
      <c r="OSK259" s="3"/>
      <c r="OSL259" s="3"/>
      <c r="OSM259" s="3"/>
      <c r="OSN259" s="3"/>
      <c r="OSO259" s="3"/>
      <c r="OSP259" s="3"/>
      <c r="OSQ259" s="3"/>
      <c r="OSR259" s="3"/>
      <c r="OSS259" s="3"/>
      <c r="OST259" s="3"/>
      <c r="OSU259" s="3"/>
      <c r="OSV259" s="3"/>
      <c r="OSW259" s="3"/>
      <c r="OSX259" s="3"/>
      <c r="OSY259" s="3"/>
      <c r="OSZ259" s="3"/>
      <c r="OTA259" s="3"/>
      <c r="OTB259" s="3"/>
      <c r="OTC259" s="3"/>
      <c r="OTD259" s="3"/>
      <c r="OTE259" s="3"/>
      <c r="OTF259" s="3"/>
      <c r="OTG259" s="3"/>
      <c r="OTH259" s="3"/>
      <c r="OTI259" s="3"/>
      <c r="OTJ259" s="3"/>
      <c r="OTK259" s="3"/>
      <c r="OTL259" s="3"/>
      <c r="OTM259" s="3"/>
      <c r="OTN259" s="3"/>
      <c r="OTO259" s="3"/>
      <c r="OTP259" s="3"/>
      <c r="OTQ259" s="3"/>
      <c r="OTR259" s="3"/>
      <c r="OTS259" s="3"/>
      <c r="OTT259" s="3"/>
      <c r="OTU259" s="3"/>
      <c r="OTV259" s="3"/>
      <c r="OTW259" s="3"/>
      <c r="OTX259" s="3"/>
      <c r="OTY259" s="3"/>
      <c r="OTZ259" s="3"/>
      <c r="OUA259" s="3"/>
      <c r="OUB259" s="3"/>
      <c r="OUC259" s="3"/>
      <c r="OUD259" s="3"/>
      <c r="OUE259" s="3"/>
      <c r="OUF259" s="3"/>
      <c r="OUG259" s="3"/>
      <c r="OUH259" s="3"/>
      <c r="OUI259" s="3"/>
      <c r="OUJ259" s="3"/>
      <c r="OUK259" s="3"/>
      <c r="OUL259" s="3"/>
      <c r="OUM259" s="3"/>
      <c r="OUN259" s="3"/>
      <c r="OUO259" s="3"/>
      <c r="OUP259" s="3"/>
      <c r="OUQ259" s="3"/>
      <c r="OUR259" s="3"/>
      <c r="OUS259" s="3"/>
      <c r="OUT259" s="3"/>
      <c r="OUU259" s="3"/>
      <c r="OUV259" s="3"/>
      <c r="OUW259" s="3"/>
      <c r="OUX259" s="3"/>
      <c r="OUY259" s="3"/>
      <c r="OUZ259" s="3"/>
      <c r="OVA259" s="3"/>
      <c r="OVB259" s="3"/>
      <c r="OVC259" s="3"/>
      <c r="OVD259" s="3"/>
      <c r="OVE259" s="3"/>
      <c r="OVF259" s="3"/>
      <c r="OVG259" s="3"/>
      <c r="OVH259" s="3"/>
      <c r="OVI259" s="3"/>
      <c r="OVJ259" s="3"/>
      <c r="OVK259" s="3"/>
      <c r="OVL259" s="3"/>
      <c r="OVM259" s="3"/>
      <c r="OVN259" s="3"/>
      <c r="OVO259" s="3"/>
      <c r="OVP259" s="3"/>
      <c r="OVQ259" s="3"/>
      <c r="OVR259" s="3"/>
      <c r="OVS259" s="3"/>
      <c r="OVT259" s="3"/>
      <c r="OVU259" s="3"/>
      <c r="OVV259" s="3"/>
      <c r="OVW259" s="3"/>
      <c r="OVX259" s="3"/>
      <c r="OVY259" s="3"/>
      <c r="OVZ259" s="3"/>
      <c r="OWA259" s="3"/>
      <c r="OWB259" s="3"/>
      <c r="OWC259" s="3"/>
      <c r="OWD259" s="3"/>
      <c r="OWE259" s="3"/>
      <c r="OWF259" s="3"/>
      <c r="OWG259" s="3"/>
      <c r="OWH259" s="3"/>
      <c r="OWI259" s="3"/>
      <c r="OWJ259" s="3"/>
      <c r="OWK259" s="3"/>
      <c r="OWL259" s="3"/>
      <c r="OWM259" s="3"/>
      <c r="OWN259" s="3"/>
      <c r="OWO259" s="3"/>
      <c r="OWP259" s="3"/>
      <c r="OWQ259" s="3"/>
      <c r="OWR259" s="3"/>
      <c r="OWS259" s="3"/>
      <c r="OWT259" s="3"/>
      <c r="OWU259" s="3"/>
      <c r="OWV259" s="3"/>
      <c r="OWW259" s="3"/>
      <c r="OWX259" s="3"/>
      <c r="OWY259" s="3"/>
      <c r="OWZ259" s="3"/>
      <c r="OXA259" s="3"/>
      <c r="OXB259" s="3"/>
      <c r="OXC259" s="3"/>
      <c r="OXD259" s="3"/>
      <c r="OXE259" s="3"/>
      <c r="OXF259" s="3"/>
      <c r="OXG259" s="3"/>
      <c r="OXH259" s="3"/>
      <c r="OXI259" s="3"/>
      <c r="OXJ259" s="3"/>
      <c r="OXK259" s="3"/>
      <c r="OXL259" s="3"/>
      <c r="OXM259" s="3"/>
      <c r="OXN259" s="3"/>
      <c r="OXO259" s="3"/>
      <c r="OXP259" s="3"/>
      <c r="OXQ259" s="3"/>
      <c r="OXR259" s="3"/>
      <c r="OXS259" s="3"/>
      <c r="OXT259" s="3"/>
      <c r="OXU259" s="3"/>
      <c r="OXV259" s="3"/>
      <c r="OXW259" s="3"/>
      <c r="OXX259" s="3"/>
      <c r="OXY259" s="3"/>
      <c r="OXZ259" s="3"/>
      <c r="OYA259" s="3"/>
      <c r="OYB259" s="3"/>
      <c r="OYC259" s="3"/>
      <c r="OYD259" s="3"/>
      <c r="OYE259" s="3"/>
      <c r="OYF259" s="3"/>
      <c r="OYG259" s="3"/>
      <c r="OYH259" s="3"/>
      <c r="OYI259" s="3"/>
      <c r="OYJ259" s="3"/>
      <c r="OYK259" s="3"/>
      <c r="OYL259" s="3"/>
      <c r="OYM259" s="3"/>
      <c r="OYN259" s="3"/>
      <c r="OYO259" s="3"/>
      <c r="OYP259" s="3"/>
      <c r="OYQ259" s="3"/>
      <c r="OYR259" s="3"/>
      <c r="OYS259" s="3"/>
      <c r="OYT259" s="3"/>
      <c r="OYU259" s="3"/>
      <c r="OYV259" s="3"/>
      <c r="OYW259" s="3"/>
      <c r="OYX259" s="3"/>
      <c r="OYY259" s="3"/>
      <c r="OYZ259" s="3"/>
      <c r="OZA259" s="3"/>
      <c r="OZB259" s="3"/>
      <c r="OZC259" s="3"/>
      <c r="OZD259" s="3"/>
      <c r="OZE259" s="3"/>
      <c r="OZF259" s="3"/>
      <c r="OZG259" s="3"/>
      <c r="OZH259" s="3"/>
      <c r="OZI259" s="3"/>
      <c r="OZJ259" s="3"/>
      <c r="OZK259" s="3"/>
      <c r="OZL259" s="3"/>
      <c r="OZM259" s="3"/>
      <c r="OZN259" s="3"/>
      <c r="OZO259" s="3"/>
      <c r="OZP259" s="3"/>
      <c r="OZQ259" s="3"/>
      <c r="OZR259" s="3"/>
      <c r="OZS259" s="3"/>
      <c r="OZT259" s="3"/>
      <c r="OZU259" s="3"/>
      <c r="OZV259" s="3"/>
      <c r="OZW259" s="3"/>
      <c r="OZX259" s="3"/>
      <c r="OZY259" s="3"/>
      <c r="OZZ259" s="3"/>
      <c r="PAA259" s="3"/>
      <c r="PAB259" s="3"/>
      <c r="PAC259" s="3"/>
      <c r="PAD259" s="3"/>
      <c r="PAE259" s="3"/>
      <c r="PAF259" s="3"/>
      <c r="PAG259" s="3"/>
      <c r="PAH259" s="3"/>
      <c r="PAI259" s="3"/>
      <c r="PAJ259" s="3"/>
      <c r="PAK259" s="3"/>
      <c r="PAL259" s="3"/>
      <c r="PAM259" s="3"/>
      <c r="PAN259" s="3"/>
      <c r="PAO259" s="3"/>
      <c r="PAP259" s="3"/>
      <c r="PAQ259" s="3"/>
      <c r="PAR259" s="3"/>
      <c r="PAS259" s="3"/>
      <c r="PAT259" s="3"/>
      <c r="PAU259" s="3"/>
      <c r="PAV259" s="3"/>
      <c r="PAW259" s="3"/>
      <c r="PAX259" s="3"/>
      <c r="PAY259" s="3"/>
      <c r="PAZ259" s="3"/>
      <c r="PBA259" s="3"/>
      <c r="PBB259" s="3"/>
      <c r="PBC259" s="3"/>
      <c r="PBD259" s="3"/>
      <c r="PBE259" s="3"/>
      <c r="PBF259" s="3"/>
      <c r="PBG259" s="3"/>
      <c r="PBH259" s="3"/>
      <c r="PBI259" s="3"/>
      <c r="PBJ259" s="3"/>
      <c r="PBK259" s="3"/>
      <c r="PBL259" s="3"/>
      <c r="PBM259" s="3"/>
      <c r="PBN259" s="3"/>
      <c r="PBO259" s="3"/>
      <c r="PBP259" s="3"/>
      <c r="PBQ259" s="3"/>
      <c r="PBR259" s="3"/>
      <c r="PBS259" s="3"/>
      <c r="PBT259" s="3"/>
      <c r="PBU259" s="3"/>
      <c r="PBV259" s="3"/>
      <c r="PBW259" s="3"/>
      <c r="PBX259" s="3"/>
      <c r="PBY259" s="3"/>
      <c r="PBZ259" s="3"/>
      <c r="PCA259" s="3"/>
      <c r="PCB259" s="3"/>
      <c r="PCC259" s="3"/>
      <c r="PCD259" s="3"/>
      <c r="PCE259" s="3"/>
      <c r="PCF259" s="3"/>
      <c r="PCG259" s="3"/>
      <c r="PCH259" s="3"/>
      <c r="PCI259" s="3"/>
      <c r="PCJ259" s="3"/>
      <c r="PCK259" s="3"/>
      <c r="PCL259" s="3"/>
      <c r="PCM259" s="3"/>
      <c r="PCN259" s="3"/>
      <c r="PCO259" s="3"/>
      <c r="PCP259" s="3"/>
      <c r="PCQ259" s="3"/>
      <c r="PCR259" s="3"/>
      <c r="PCS259" s="3"/>
      <c r="PCT259" s="3"/>
      <c r="PCU259" s="3"/>
      <c r="PCV259" s="3"/>
      <c r="PCW259" s="3"/>
      <c r="PCX259" s="3"/>
      <c r="PCY259" s="3"/>
      <c r="PCZ259" s="3"/>
      <c r="PDA259" s="3"/>
      <c r="PDB259" s="3"/>
      <c r="PDC259" s="3"/>
      <c r="PDD259" s="3"/>
      <c r="PDE259" s="3"/>
      <c r="PDF259" s="3"/>
      <c r="PDG259" s="3"/>
      <c r="PDH259" s="3"/>
      <c r="PDI259" s="3"/>
      <c r="PDJ259" s="3"/>
      <c r="PDK259" s="3"/>
      <c r="PDL259" s="3"/>
      <c r="PDM259" s="3"/>
      <c r="PDN259" s="3"/>
      <c r="PDO259" s="3"/>
      <c r="PDP259" s="3"/>
      <c r="PDQ259" s="3"/>
      <c r="PDR259" s="3"/>
      <c r="PDS259" s="3"/>
      <c r="PDT259" s="3"/>
      <c r="PDU259" s="3"/>
      <c r="PDV259" s="3"/>
      <c r="PDW259" s="3"/>
      <c r="PDX259" s="3"/>
      <c r="PDY259" s="3"/>
      <c r="PDZ259" s="3"/>
      <c r="PEA259" s="3"/>
      <c r="PEB259" s="3"/>
      <c r="PEC259" s="3"/>
      <c r="PED259" s="3"/>
      <c r="PEE259" s="3"/>
      <c r="PEF259" s="3"/>
      <c r="PEG259" s="3"/>
      <c r="PEH259" s="3"/>
      <c r="PEI259" s="3"/>
      <c r="PEJ259" s="3"/>
      <c r="PEK259" s="3"/>
      <c r="PEL259" s="3"/>
      <c r="PEM259" s="3"/>
      <c r="PEN259" s="3"/>
      <c r="PEO259" s="3"/>
      <c r="PEP259" s="3"/>
      <c r="PEQ259" s="3"/>
      <c r="PER259" s="3"/>
      <c r="PES259" s="3"/>
      <c r="PET259" s="3"/>
      <c r="PEU259" s="3"/>
      <c r="PEV259" s="3"/>
      <c r="PEW259" s="3"/>
      <c r="PEX259" s="3"/>
      <c r="PEY259" s="3"/>
      <c r="PEZ259" s="3"/>
      <c r="PFA259" s="3"/>
      <c r="PFB259" s="3"/>
      <c r="PFC259" s="3"/>
      <c r="PFD259" s="3"/>
      <c r="PFE259" s="3"/>
      <c r="PFF259" s="3"/>
      <c r="PFG259" s="3"/>
      <c r="PFH259" s="3"/>
      <c r="PFI259" s="3"/>
      <c r="PFJ259" s="3"/>
      <c r="PFK259" s="3"/>
      <c r="PFL259" s="3"/>
      <c r="PFM259" s="3"/>
      <c r="PFN259" s="3"/>
      <c r="PFO259" s="3"/>
      <c r="PFP259" s="3"/>
      <c r="PFQ259" s="3"/>
      <c r="PFR259" s="3"/>
      <c r="PFS259" s="3"/>
      <c r="PFT259" s="3"/>
      <c r="PFU259" s="3"/>
      <c r="PFV259" s="3"/>
      <c r="PFW259" s="3"/>
      <c r="PFX259" s="3"/>
      <c r="PFY259" s="3"/>
      <c r="PFZ259" s="3"/>
      <c r="PGA259" s="3"/>
      <c r="PGB259" s="3"/>
      <c r="PGC259" s="3"/>
      <c r="PGD259" s="3"/>
      <c r="PGE259" s="3"/>
      <c r="PGF259" s="3"/>
      <c r="PGG259" s="3"/>
      <c r="PGH259" s="3"/>
      <c r="PGI259" s="3"/>
      <c r="PGJ259" s="3"/>
      <c r="PGK259" s="3"/>
      <c r="PGL259" s="3"/>
      <c r="PGM259" s="3"/>
      <c r="PGN259" s="3"/>
      <c r="PGO259" s="3"/>
      <c r="PGP259" s="3"/>
      <c r="PGQ259" s="3"/>
      <c r="PGR259" s="3"/>
      <c r="PGS259" s="3"/>
      <c r="PGT259" s="3"/>
      <c r="PGU259" s="3"/>
      <c r="PGV259" s="3"/>
      <c r="PGW259" s="3"/>
      <c r="PGX259" s="3"/>
      <c r="PGY259" s="3"/>
      <c r="PGZ259" s="3"/>
      <c r="PHA259" s="3"/>
      <c r="PHB259" s="3"/>
      <c r="PHC259" s="3"/>
      <c r="PHD259" s="3"/>
      <c r="PHE259" s="3"/>
      <c r="PHF259" s="3"/>
      <c r="PHG259" s="3"/>
      <c r="PHH259" s="3"/>
      <c r="PHI259" s="3"/>
      <c r="PHJ259" s="3"/>
      <c r="PHK259" s="3"/>
      <c r="PHL259" s="3"/>
      <c r="PHM259" s="3"/>
      <c r="PHN259" s="3"/>
      <c r="PHO259" s="3"/>
      <c r="PHP259" s="3"/>
      <c r="PHQ259" s="3"/>
      <c r="PHR259" s="3"/>
      <c r="PHS259" s="3"/>
      <c r="PHT259" s="3"/>
      <c r="PHU259" s="3"/>
      <c r="PHV259" s="3"/>
      <c r="PHW259" s="3"/>
      <c r="PHX259" s="3"/>
      <c r="PHY259" s="3"/>
      <c r="PHZ259" s="3"/>
      <c r="PIA259" s="3"/>
      <c r="PIB259" s="3"/>
      <c r="PIC259" s="3"/>
      <c r="PID259" s="3"/>
      <c r="PIE259" s="3"/>
      <c r="PIF259" s="3"/>
      <c r="PIG259" s="3"/>
      <c r="PIH259" s="3"/>
      <c r="PII259" s="3"/>
      <c r="PIJ259" s="3"/>
      <c r="PIK259" s="3"/>
      <c r="PIL259" s="3"/>
      <c r="PIM259" s="3"/>
      <c r="PIN259" s="3"/>
      <c r="PIO259" s="3"/>
      <c r="PIP259" s="3"/>
      <c r="PIQ259" s="3"/>
      <c r="PIR259" s="3"/>
      <c r="PIS259" s="3"/>
      <c r="PIT259" s="3"/>
      <c r="PIU259" s="3"/>
      <c r="PIV259" s="3"/>
      <c r="PIW259" s="3"/>
      <c r="PIX259" s="3"/>
      <c r="PIY259" s="3"/>
      <c r="PIZ259" s="3"/>
      <c r="PJA259" s="3"/>
      <c r="PJB259" s="3"/>
      <c r="PJC259" s="3"/>
      <c r="PJD259" s="3"/>
      <c r="PJE259" s="3"/>
      <c r="PJF259" s="3"/>
      <c r="PJG259" s="3"/>
      <c r="PJH259" s="3"/>
      <c r="PJI259" s="3"/>
      <c r="PJJ259" s="3"/>
      <c r="PJK259" s="3"/>
      <c r="PJL259" s="3"/>
      <c r="PJM259" s="3"/>
      <c r="PJN259" s="3"/>
      <c r="PJO259" s="3"/>
      <c r="PJP259" s="3"/>
      <c r="PJQ259" s="3"/>
      <c r="PJR259" s="3"/>
      <c r="PJS259" s="3"/>
      <c r="PJT259" s="3"/>
      <c r="PJU259" s="3"/>
      <c r="PJV259" s="3"/>
      <c r="PJW259" s="3"/>
      <c r="PJX259" s="3"/>
      <c r="PJY259" s="3"/>
      <c r="PJZ259" s="3"/>
      <c r="PKA259" s="3"/>
      <c r="PKB259" s="3"/>
      <c r="PKC259" s="3"/>
      <c r="PKD259" s="3"/>
      <c r="PKE259" s="3"/>
      <c r="PKF259" s="3"/>
      <c r="PKG259" s="3"/>
      <c r="PKH259" s="3"/>
      <c r="PKI259" s="3"/>
      <c r="PKJ259" s="3"/>
      <c r="PKK259" s="3"/>
      <c r="PKL259" s="3"/>
      <c r="PKM259" s="3"/>
      <c r="PKN259" s="3"/>
      <c r="PKO259" s="3"/>
      <c r="PKP259" s="3"/>
      <c r="PKQ259" s="3"/>
      <c r="PKR259" s="3"/>
      <c r="PKS259" s="3"/>
      <c r="PKT259" s="3"/>
      <c r="PKU259" s="3"/>
      <c r="PKV259" s="3"/>
      <c r="PKW259" s="3"/>
      <c r="PKX259" s="3"/>
      <c r="PKY259" s="3"/>
      <c r="PKZ259" s="3"/>
      <c r="PLA259" s="3"/>
      <c r="PLB259" s="3"/>
      <c r="PLC259" s="3"/>
      <c r="PLD259" s="3"/>
      <c r="PLE259" s="3"/>
      <c r="PLF259" s="3"/>
      <c r="PLG259" s="3"/>
      <c r="PLH259" s="3"/>
      <c r="PLI259" s="3"/>
      <c r="PLJ259" s="3"/>
      <c r="PLK259" s="3"/>
      <c r="PLL259" s="3"/>
      <c r="PLM259" s="3"/>
      <c r="PLN259" s="3"/>
      <c r="PLO259" s="3"/>
      <c r="PLP259" s="3"/>
      <c r="PLQ259" s="3"/>
      <c r="PLR259" s="3"/>
      <c r="PLS259" s="3"/>
      <c r="PLT259" s="3"/>
      <c r="PLU259" s="3"/>
      <c r="PLV259" s="3"/>
      <c r="PLW259" s="3"/>
      <c r="PLX259" s="3"/>
      <c r="PLY259" s="3"/>
      <c r="PLZ259" s="3"/>
      <c r="PMA259" s="3"/>
      <c r="PMB259" s="3"/>
      <c r="PMC259" s="3"/>
      <c r="PMD259" s="3"/>
      <c r="PME259" s="3"/>
      <c r="PMF259" s="3"/>
      <c r="PMG259" s="3"/>
      <c r="PMH259" s="3"/>
      <c r="PMI259" s="3"/>
      <c r="PMJ259" s="3"/>
      <c r="PMK259" s="3"/>
      <c r="PML259" s="3"/>
      <c r="PMM259" s="3"/>
      <c r="PMN259" s="3"/>
      <c r="PMO259" s="3"/>
      <c r="PMP259" s="3"/>
      <c r="PMQ259" s="3"/>
      <c r="PMR259" s="3"/>
      <c r="PMS259" s="3"/>
      <c r="PMT259" s="3"/>
      <c r="PMU259" s="3"/>
      <c r="PMV259" s="3"/>
      <c r="PMW259" s="3"/>
      <c r="PMX259" s="3"/>
      <c r="PMY259" s="3"/>
      <c r="PMZ259" s="3"/>
      <c r="PNA259" s="3"/>
      <c r="PNB259" s="3"/>
      <c r="PNC259" s="3"/>
      <c r="PND259" s="3"/>
      <c r="PNE259" s="3"/>
      <c r="PNF259" s="3"/>
      <c r="PNG259" s="3"/>
      <c r="PNH259" s="3"/>
      <c r="PNI259" s="3"/>
      <c r="PNJ259" s="3"/>
      <c r="PNK259" s="3"/>
      <c r="PNL259" s="3"/>
      <c r="PNM259" s="3"/>
      <c r="PNN259" s="3"/>
      <c r="PNO259" s="3"/>
      <c r="PNP259" s="3"/>
      <c r="PNQ259" s="3"/>
      <c r="PNR259" s="3"/>
      <c r="PNS259" s="3"/>
      <c r="PNT259" s="3"/>
      <c r="PNU259" s="3"/>
      <c r="PNV259" s="3"/>
      <c r="PNW259" s="3"/>
      <c r="PNX259" s="3"/>
      <c r="PNY259" s="3"/>
      <c r="PNZ259" s="3"/>
      <c r="POA259" s="3"/>
      <c r="POB259" s="3"/>
      <c r="POC259" s="3"/>
      <c r="POD259" s="3"/>
      <c r="POE259" s="3"/>
      <c r="POF259" s="3"/>
      <c r="POG259" s="3"/>
      <c r="POH259" s="3"/>
      <c r="POI259" s="3"/>
      <c r="POJ259" s="3"/>
      <c r="POK259" s="3"/>
      <c r="POL259" s="3"/>
      <c r="POM259" s="3"/>
      <c r="PON259" s="3"/>
      <c r="POO259" s="3"/>
      <c r="POP259" s="3"/>
      <c r="POQ259" s="3"/>
      <c r="POR259" s="3"/>
      <c r="POS259" s="3"/>
      <c r="POT259" s="3"/>
      <c r="POU259" s="3"/>
      <c r="POV259" s="3"/>
      <c r="POW259" s="3"/>
      <c r="POX259" s="3"/>
      <c r="POY259" s="3"/>
      <c r="POZ259" s="3"/>
      <c r="PPA259" s="3"/>
      <c r="PPB259" s="3"/>
      <c r="PPC259" s="3"/>
      <c r="PPD259" s="3"/>
      <c r="PPE259" s="3"/>
      <c r="PPF259" s="3"/>
      <c r="PPG259" s="3"/>
      <c r="PPH259" s="3"/>
      <c r="PPI259" s="3"/>
      <c r="PPJ259" s="3"/>
      <c r="PPK259" s="3"/>
      <c r="PPL259" s="3"/>
      <c r="PPM259" s="3"/>
      <c r="PPN259" s="3"/>
      <c r="PPO259" s="3"/>
      <c r="PPP259" s="3"/>
      <c r="PPQ259" s="3"/>
      <c r="PPR259" s="3"/>
      <c r="PPS259" s="3"/>
      <c r="PPT259" s="3"/>
      <c r="PPU259" s="3"/>
      <c r="PPV259" s="3"/>
      <c r="PPW259" s="3"/>
      <c r="PPX259" s="3"/>
      <c r="PPY259" s="3"/>
      <c r="PPZ259" s="3"/>
      <c r="PQA259" s="3"/>
      <c r="PQB259" s="3"/>
      <c r="PQC259" s="3"/>
      <c r="PQD259" s="3"/>
      <c r="PQE259" s="3"/>
      <c r="PQF259" s="3"/>
      <c r="PQG259" s="3"/>
      <c r="PQH259" s="3"/>
      <c r="PQI259" s="3"/>
      <c r="PQJ259" s="3"/>
      <c r="PQK259" s="3"/>
      <c r="PQL259" s="3"/>
      <c r="PQM259" s="3"/>
      <c r="PQN259" s="3"/>
      <c r="PQO259" s="3"/>
      <c r="PQP259" s="3"/>
      <c r="PQQ259" s="3"/>
      <c r="PQR259" s="3"/>
      <c r="PQS259" s="3"/>
      <c r="PQT259" s="3"/>
      <c r="PQU259" s="3"/>
      <c r="PQV259" s="3"/>
      <c r="PQW259" s="3"/>
      <c r="PQX259" s="3"/>
      <c r="PQY259" s="3"/>
      <c r="PQZ259" s="3"/>
      <c r="PRA259" s="3"/>
      <c r="PRB259" s="3"/>
      <c r="PRC259" s="3"/>
      <c r="PRD259" s="3"/>
      <c r="PRE259" s="3"/>
      <c r="PRF259" s="3"/>
      <c r="PRG259" s="3"/>
      <c r="PRH259" s="3"/>
      <c r="PRI259" s="3"/>
      <c r="PRJ259" s="3"/>
      <c r="PRK259" s="3"/>
      <c r="PRL259" s="3"/>
      <c r="PRM259" s="3"/>
      <c r="PRN259" s="3"/>
      <c r="PRO259" s="3"/>
      <c r="PRP259" s="3"/>
      <c r="PRQ259" s="3"/>
      <c r="PRR259" s="3"/>
      <c r="PRS259" s="3"/>
      <c r="PRT259" s="3"/>
      <c r="PRU259" s="3"/>
      <c r="PRV259" s="3"/>
      <c r="PRW259" s="3"/>
      <c r="PRX259" s="3"/>
      <c r="PRY259" s="3"/>
      <c r="PRZ259" s="3"/>
      <c r="PSA259" s="3"/>
      <c r="PSB259" s="3"/>
      <c r="PSC259" s="3"/>
      <c r="PSD259" s="3"/>
      <c r="PSE259" s="3"/>
      <c r="PSF259" s="3"/>
      <c r="PSG259" s="3"/>
      <c r="PSH259" s="3"/>
      <c r="PSI259" s="3"/>
      <c r="PSJ259" s="3"/>
      <c r="PSK259" s="3"/>
      <c r="PSL259" s="3"/>
      <c r="PSM259" s="3"/>
      <c r="PSN259" s="3"/>
      <c r="PSO259" s="3"/>
      <c r="PSP259" s="3"/>
      <c r="PSQ259" s="3"/>
      <c r="PSR259" s="3"/>
      <c r="PSS259" s="3"/>
      <c r="PST259" s="3"/>
      <c r="PSU259" s="3"/>
      <c r="PSV259" s="3"/>
      <c r="PSW259" s="3"/>
      <c r="PSX259" s="3"/>
      <c r="PSY259" s="3"/>
      <c r="PSZ259" s="3"/>
      <c r="PTA259" s="3"/>
      <c r="PTB259" s="3"/>
      <c r="PTC259" s="3"/>
      <c r="PTD259" s="3"/>
      <c r="PTE259" s="3"/>
      <c r="PTF259" s="3"/>
      <c r="PTG259" s="3"/>
      <c r="PTH259" s="3"/>
      <c r="PTI259" s="3"/>
      <c r="PTJ259" s="3"/>
      <c r="PTK259" s="3"/>
      <c r="PTL259" s="3"/>
      <c r="PTM259" s="3"/>
      <c r="PTN259" s="3"/>
      <c r="PTO259" s="3"/>
      <c r="PTP259" s="3"/>
      <c r="PTQ259" s="3"/>
      <c r="PTR259" s="3"/>
      <c r="PTS259" s="3"/>
      <c r="PTT259" s="3"/>
      <c r="PTU259" s="3"/>
      <c r="PTV259" s="3"/>
      <c r="PTW259" s="3"/>
      <c r="PTX259" s="3"/>
      <c r="PTY259" s="3"/>
      <c r="PTZ259" s="3"/>
      <c r="PUA259" s="3"/>
      <c r="PUB259" s="3"/>
      <c r="PUC259" s="3"/>
      <c r="PUD259" s="3"/>
      <c r="PUE259" s="3"/>
      <c r="PUF259" s="3"/>
      <c r="PUG259" s="3"/>
      <c r="PUH259" s="3"/>
      <c r="PUI259" s="3"/>
      <c r="PUJ259" s="3"/>
      <c r="PUK259" s="3"/>
      <c r="PUL259" s="3"/>
      <c r="PUM259" s="3"/>
      <c r="PUN259" s="3"/>
      <c r="PUO259" s="3"/>
      <c r="PUP259" s="3"/>
      <c r="PUQ259" s="3"/>
      <c r="PUR259" s="3"/>
      <c r="PUS259" s="3"/>
      <c r="PUT259" s="3"/>
      <c r="PUU259" s="3"/>
      <c r="PUV259" s="3"/>
      <c r="PUW259" s="3"/>
      <c r="PUX259" s="3"/>
      <c r="PUY259" s="3"/>
      <c r="PUZ259" s="3"/>
      <c r="PVA259" s="3"/>
      <c r="PVB259" s="3"/>
      <c r="PVC259" s="3"/>
      <c r="PVD259" s="3"/>
      <c r="PVE259" s="3"/>
      <c r="PVF259" s="3"/>
      <c r="PVG259" s="3"/>
      <c r="PVH259" s="3"/>
      <c r="PVI259" s="3"/>
      <c r="PVJ259" s="3"/>
      <c r="PVK259" s="3"/>
      <c r="PVL259" s="3"/>
      <c r="PVM259" s="3"/>
      <c r="PVN259" s="3"/>
      <c r="PVO259" s="3"/>
      <c r="PVP259" s="3"/>
      <c r="PVQ259" s="3"/>
      <c r="PVR259" s="3"/>
      <c r="PVS259" s="3"/>
      <c r="PVT259" s="3"/>
      <c r="PVU259" s="3"/>
      <c r="PVV259" s="3"/>
      <c r="PVW259" s="3"/>
      <c r="PVX259" s="3"/>
      <c r="PVY259" s="3"/>
      <c r="PVZ259" s="3"/>
      <c r="PWA259" s="3"/>
      <c r="PWB259" s="3"/>
      <c r="PWC259" s="3"/>
      <c r="PWD259" s="3"/>
      <c r="PWE259" s="3"/>
      <c r="PWF259" s="3"/>
      <c r="PWG259" s="3"/>
      <c r="PWH259" s="3"/>
      <c r="PWI259" s="3"/>
      <c r="PWJ259" s="3"/>
      <c r="PWK259" s="3"/>
      <c r="PWL259" s="3"/>
      <c r="PWM259" s="3"/>
      <c r="PWN259" s="3"/>
      <c r="PWO259" s="3"/>
      <c r="PWP259" s="3"/>
      <c r="PWQ259" s="3"/>
      <c r="PWR259" s="3"/>
      <c r="PWS259" s="3"/>
      <c r="PWT259" s="3"/>
      <c r="PWU259" s="3"/>
      <c r="PWV259" s="3"/>
      <c r="PWW259" s="3"/>
      <c r="PWX259" s="3"/>
      <c r="PWY259" s="3"/>
      <c r="PWZ259" s="3"/>
      <c r="PXA259" s="3"/>
      <c r="PXB259" s="3"/>
      <c r="PXC259" s="3"/>
      <c r="PXD259" s="3"/>
      <c r="PXE259" s="3"/>
      <c r="PXF259" s="3"/>
      <c r="PXG259" s="3"/>
      <c r="PXH259" s="3"/>
      <c r="PXI259" s="3"/>
      <c r="PXJ259" s="3"/>
      <c r="PXK259" s="3"/>
      <c r="PXL259" s="3"/>
      <c r="PXM259" s="3"/>
      <c r="PXN259" s="3"/>
      <c r="PXO259" s="3"/>
      <c r="PXP259" s="3"/>
      <c r="PXQ259" s="3"/>
      <c r="PXR259" s="3"/>
      <c r="PXS259" s="3"/>
      <c r="PXT259" s="3"/>
      <c r="PXU259" s="3"/>
      <c r="PXV259" s="3"/>
      <c r="PXW259" s="3"/>
      <c r="PXX259" s="3"/>
      <c r="PXY259" s="3"/>
      <c r="PXZ259" s="3"/>
      <c r="PYA259" s="3"/>
      <c r="PYB259" s="3"/>
      <c r="PYC259" s="3"/>
      <c r="PYD259" s="3"/>
      <c r="PYE259" s="3"/>
      <c r="PYF259" s="3"/>
      <c r="PYG259" s="3"/>
      <c r="PYH259" s="3"/>
      <c r="PYI259" s="3"/>
      <c r="PYJ259" s="3"/>
      <c r="PYK259" s="3"/>
      <c r="PYL259" s="3"/>
      <c r="PYM259" s="3"/>
      <c r="PYN259" s="3"/>
      <c r="PYO259" s="3"/>
      <c r="PYP259" s="3"/>
      <c r="PYQ259" s="3"/>
      <c r="PYR259" s="3"/>
      <c r="PYS259" s="3"/>
      <c r="PYT259" s="3"/>
      <c r="PYU259" s="3"/>
      <c r="PYV259" s="3"/>
      <c r="PYW259" s="3"/>
      <c r="PYX259" s="3"/>
      <c r="PYY259" s="3"/>
      <c r="PYZ259" s="3"/>
      <c r="PZA259" s="3"/>
      <c r="PZB259" s="3"/>
      <c r="PZC259" s="3"/>
      <c r="PZD259" s="3"/>
      <c r="PZE259" s="3"/>
      <c r="PZF259" s="3"/>
      <c r="PZG259" s="3"/>
      <c r="PZH259" s="3"/>
      <c r="PZI259" s="3"/>
      <c r="PZJ259" s="3"/>
      <c r="PZK259" s="3"/>
      <c r="PZL259" s="3"/>
      <c r="PZM259" s="3"/>
      <c r="PZN259" s="3"/>
      <c r="PZO259" s="3"/>
      <c r="PZP259" s="3"/>
      <c r="PZQ259" s="3"/>
      <c r="PZR259" s="3"/>
      <c r="PZS259" s="3"/>
      <c r="PZT259" s="3"/>
      <c r="PZU259" s="3"/>
      <c r="PZV259" s="3"/>
      <c r="PZW259" s="3"/>
      <c r="PZX259" s="3"/>
      <c r="PZY259" s="3"/>
      <c r="PZZ259" s="3"/>
      <c r="QAA259" s="3"/>
      <c r="QAB259" s="3"/>
      <c r="QAC259" s="3"/>
      <c r="QAD259" s="3"/>
      <c r="QAE259" s="3"/>
      <c r="QAF259" s="3"/>
      <c r="QAG259" s="3"/>
      <c r="QAH259" s="3"/>
      <c r="QAI259" s="3"/>
      <c r="QAJ259" s="3"/>
      <c r="QAK259" s="3"/>
      <c r="QAL259" s="3"/>
      <c r="QAM259" s="3"/>
      <c r="QAN259" s="3"/>
      <c r="QAO259" s="3"/>
      <c r="QAP259" s="3"/>
      <c r="QAQ259" s="3"/>
      <c r="QAR259" s="3"/>
      <c r="QAS259" s="3"/>
      <c r="QAT259" s="3"/>
      <c r="QAU259" s="3"/>
      <c r="QAV259" s="3"/>
      <c r="QAW259" s="3"/>
      <c r="QAX259" s="3"/>
      <c r="QAY259" s="3"/>
      <c r="QAZ259" s="3"/>
      <c r="QBA259" s="3"/>
      <c r="QBB259" s="3"/>
      <c r="QBC259" s="3"/>
      <c r="QBD259" s="3"/>
      <c r="QBE259" s="3"/>
      <c r="QBF259" s="3"/>
      <c r="QBG259" s="3"/>
      <c r="QBH259" s="3"/>
      <c r="QBI259" s="3"/>
      <c r="QBJ259" s="3"/>
      <c r="QBK259" s="3"/>
      <c r="QBL259" s="3"/>
      <c r="QBM259" s="3"/>
      <c r="QBN259" s="3"/>
      <c r="QBO259" s="3"/>
      <c r="QBP259" s="3"/>
      <c r="QBQ259" s="3"/>
      <c r="QBR259" s="3"/>
      <c r="QBS259" s="3"/>
      <c r="QBT259" s="3"/>
      <c r="QBU259" s="3"/>
      <c r="QBV259" s="3"/>
      <c r="QBW259" s="3"/>
      <c r="QBX259" s="3"/>
      <c r="QBY259" s="3"/>
      <c r="QBZ259" s="3"/>
      <c r="QCA259" s="3"/>
      <c r="QCB259" s="3"/>
      <c r="QCC259" s="3"/>
      <c r="QCD259" s="3"/>
      <c r="QCE259" s="3"/>
      <c r="QCF259" s="3"/>
      <c r="QCG259" s="3"/>
      <c r="QCH259" s="3"/>
      <c r="QCI259" s="3"/>
      <c r="QCJ259" s="3"/>
      <c r="QCK259" s="3"/>
      <c r="QCL259" s="3"/>
      <c r="QCM259" s="3"/>
      <c r="QCN259" s="3"/>
      <c r="QCO259" s="3"/>
      <c r="QCP259" s="3"/>
      <c r="QCQ259" s="3"/>
      <c r="QCR259" s="3"/>
      <c r="QCS259" s="3"/>
      <c r="QCT259" s="3"/>
      <c r="QCU259" s="3"/>
      <c r="QCV259" s="3"/>
      <c r="QCW259" s="3"/>
      <c r="QCX259" s="3"/>
      <c r="QCY259" s="3"/>
      <c r="QCZ259" s="3"/>
      <c r="QDA259" s="3"/>
      <c r="QDB259" s="3"/>
      <c r="QDC259" s="3"/>
      <c r="QDD259" s="3"/>
      <c r="QDE259" s="3"/>
      <c r="QDF259" s="3"/>
      <c r="QDG259" s="3"/>
      <c r="QDH259" s="3"/>
      <c r="QDI259" s="3"/>
      <c r="QDJ259" s="3"/>
      <c r="QDK259" s="3"/>
      <c r="QDL259" s="3"/>
      <c r="QDM259" s="3"/>
      <c r="QDN259" s="3"/>
      <c r="QDO259" s="3"/>
      <c r="QDP259" s="3"/>
      <c r="QDQ259" s="3"/>
      <c r="QDR259" s="3"/>
      <c r="QDS259" s="3"/>
      <c r="QDT259" s="3"/>
      <c r="QDU259" s="3"/>
      <c r="QDV259" s="3"/>
      <c r="QDW259" s="3"/>
      <c r="QDX259" s="3"/>
      <c r="QDY259" s="3"/>
      <c r="QDZ259" s="3"/>
      <c r="QEA259" s="3"/>
      <c r="QEB259" s="3"/>
      <c r="QEC259" s="3"/>
      <c r="QED259" s="3"/>
      <c r="QEE259" s="3"/>
      <c r="QEF259" s="3"/>
      <c r="QEG259" s="3"/>
      <c r="QEH259" s="3"/>
      <c r="QEI259" s="3"/>
      <c r="QEJ259" s="3"/>
      <c r="QEK259" s="3"/>
      <c r="QEL259" s="3"/>
      <c r="QEM259" s="3"/>
      <c r="QEN259" s="3"/>
      <c r="QEO259" s="3"/>
      <c r="QEP259" s="3"/>
      <c r="QEQ259" s="3"/>
      <c r="QER259" s="3"/>
      <c r="QES259" s="3"/>
      <c r="QET259" s="3"/>
      <c r="QEU259" s="3"/>
      <c r="QEV259" s="3"/>
      <c r="QEW259" s="3"/>
      <c r="QEX259" s="3"/>
      <c r="QEY259" s="3"/>
      <c r="QEZ259" s="3"/>
      <c r="QFA259" s="3"/>
      <c r="QFB259" s="3"/>
      <c r="QFC259" s="3"/>
      <c r="QFD259" s="3"/>
      <c r="QFE259" s="3"/>
      <c r="QFF259" s="3"/>
      <c r="QFG259" s="3"/>
      <c r="QFH259" s="3"/>
      <c r="QFI259" s="3"/>
      <c r="QFJ259" s="3"/>
      <c r="QFK259" s="3"/>
      <c r="QFL259" s="3"/>
      <c r="QFM259" s="3"/>
      <c r="QFN259" s="3"/>
      <c r="QFO259" s="3"/>
      <c r="QFP259" s="3"/>
      <c r="QFQ259" s="3"/>
      <c r="QFR259" s="3"/>
      <c r="QFS259" s="3"/>
      <c r="QFT259" s="3"/>
      <c r="QFU259" s="3"/>
      <c r="QFV259" s="3"/>
      <c r="QFW259" s="3"/>
      <c r="QFX259" s="3"/>
      <c r="QFY259" s="3"/>
      <c r="QFZ259" s="3"/>
      <c r="QGA259" s="3"/>
      <c r="QGB259" s="3"/>
      <c r="QGC259" s="3"/>
      <c r="QGD259" s="3"/>
      <c r="QGE259" s="3"/>
      <c r="QGF259" s="3"/>
      <c r="QGG259" s="3"/>
      <c r="QGH259" s="3"/>
      <c r="QGI259" s="3"/>
      <c r="QGJ259" s="3"/>
      <c r="QGK259" s="3"/>
      <c r="QGL259" s="3"/>
      <c r="QGM259" s="3"/>
      <c r="QGN259" s="3"/>
      <c r="QGO259" s="3"/>
      <c r="QGP259" s="3"/>
      <c r="QGQ259" s="3"/>
      <c r="QGR259" s="3"/>
      <c r="QGS259" s="3"/>
      <c r="QGT259" s="3"/>
      <c r="QGU259" s="3"/>
      <c r="QGV259" s="3"/>
      <c r="QGW259" s="3"/>
      <c r="QGX259" s="3"/>
      <c r="QGY259" s="3"/>
      <c r="QGZ259" s="3"/>
      <c r="QHA259" s="3"/>
      <c r="QHB259" s="3"/>
      <c r="QHC259" s="3"/>
      <c r="QHD259" s="3"/>
      <c r="QHE259" s="3"/>
      <c r="QHF259" s="3"/>
      <c r="QHG259" s="3"/>
      <c r="QHH259" s="3"/>
      <c r="QHI259" s="3"/>
      <c r="QHJ259" s="3"/>
      <c r="QHK259" s="3"/>
      <c r="QHL259" s="3"/>
      <c r="QHM259" s="3"/>
      <c r="QHN259" s="3"/>
      <c r="QHO259" s="3"/>
      <c r="QHP259" s="3"/>
      <c r="QHQ259" s="3"/>
      <c r="QHR259" s="3"/>
      <c r="QHS259" s="3"/>
      <c r="QHT259" s="3"/>
      <c r="QHU259" s="3"/>
      <c r="QHV259" s="3"/>
      <c r="QHW259" s="3"/>
      <c r="QHX259" s="3"/>
      <c r="QHY259" s="3"/>
      <c r="QHZ259" s="3"/>
      <c r="QIA259" s="3"/>
      <c r="QIB259" s="3"/>
      <c r="QIC259" s="3"/>
      <c r="QID259" s="3"/>
      <c r="QIE259" s="3"/>
      <c r="QIF259" s="3"/>
      <c r="QIG259" s="3"/>
      <c r="QIH259" s="3"/>
      <c r="QII259" s="3"/>
      <c r="QIJ259" s="3"/>
      <c r="QIK259" s="3"/>
      <c r="QIL259" s="3"/>
      <c r="QIM259" s="3"/>
      <c r="QIN259" s="3"/>
      <c r="QIO259" s="3"/>
      <c r="QIP259" s="3"/>
      <c r="QIQ259" s="3"/>
      <c r="QIR259" s="3"/>
      <c r="QIS259" s="3"/>
      <c r="QIT259" s="3"/>
      <c r="QIU259" s="3"/>
      <c r="QIV259" s="3"/>
      <c r="QIW259" s="3"/>
      <c r="QIX259" s="3"/>
      <c r="QIY259" s="3"/>
      <c r="QIZ259" s="3"/>
      <c r="QJA259" s="3"/>
      <c r="QJB259" s="3"/>
      <c r="QJC259" s="3"/>
      <c r="QJD259" s="3"/>
      <c r="QJE259" s="3"/>
      <c r="QJF259" s="3"/>
      <c r="QJG259" s="3"/>
      <c r="QJH259" s="3"/>
      <c r="QJI259" s="3"/>
      <c r="QJJ259" s="3"/>
      <c r="QJK259" s="3"/>
      <c r="QJL259" s="3"/>
      <c r="QJM259" s="3"/>
      <c r="QJN259" s="3"/>
      <c r="QJO259" s="3"/>
      <c r="QJP259" s="3"/>
      <c r="QJQ259" s="3"/>
      <c r="QJR259" s="3"/>
      <c r="QJS259" s="3"/>
      <c r="QJT259" s="3"/>
      <c r="QJU259" s="3"/>
      <c r="QJV259" s="3"/>
      <c r="QJW259" s="3"/>
      <c r="QJX259" s="3"/>
      <c r="QJY259" s="3"/>
      <c r="QJZ259" s="3"/>
      <c r="QKA259" s="3"/>
      <c r="QKB259" s="3"/>
      <c r="QKC259" s="3"/>
      <c r="QKD259" s="3"/>
      <c r="QKE259" s="3"/>
      <c r="QKF259" s="3"/>
      <c r="QKG259" s="3"/>
      <c r="QKH259" s="3"/>
      <c r="QKI259" s="3"/>
      <c r="QKJ259" s="3"/>
      <c r="QKK259" s="3"/>
      <c r="QKL259" s="3"/>
      <c r="QKM259" s="3"/>
      <c r="QKN259" s="3"/>
      <c r="QKO259" s="3"/>
      <c r="QKP259" s="3"/>
      <c r="QKQ259" s="3"/>
      <c r="QKR259" s="3"/>
      <c r="QKS259" s="3"/>
      <c r="QKT259" s="3"/>
      <c r="QKU259" s="3"/>
      <c r="QKV259" s="3"/>
      <c r="QKW259" s="3"/>
      <c r="QKX259" s="3"/>
      <c r="QKY259" s="3"/>
      <c r="QKZ259" s="3"/>
      <c r="QLA259" s="3"/>
      <c r="QLB259" s="3"/>
      <c r="QLC259" s="3"/>
      <c r="QLD259" s="3"/>
      <c r="QLE259" s="3"/>
      <c r="QLF259" s="3"/>
      <c r="QLG259" s="3"/>
      <c r="QLH259" s="3"/>
      <c r="QLI259" s="3"/>
      <c r="QLJ259" s="3"/>
      <c r="QLK259" s="3"/>
      <c r="QLL259" s="3"/>
      <c r="QLM259" s="3"/>
      <c r="QLN259" s="3"/>
      <c r="QLO259" s="3"/>
      <c r="QLP259" s="3"/>
      <c r="QLQ259" s="3"/>
      <c r="QLR259" s="3"/>
      <c r="QLS259" s="3"/>
      <c r="QLT259" s="3"/>
      <c r="QLU259" s="3"/>
      <c r="QLV259" s="3"/>
      <c r="QLW259" s="3"/>
      <c r="QLX259" s="3"/>
      <c r="QLY259" s="3"/>
      <c r="QLZ259" s="3"/>
      <c r="QMA259" s="3"/>
      <c r="QMB259" s="3"/>
      <c r="QMC259" s="3"/>
      <c r="QMD259" s="3"/>
      <c r="QME259" s="3"/>
      <c r="QMF259" s="3"/>
      <c r="QMG259" s="3"/>
      <c r="QMH259" s="3"/>
      <c r="QMI259" s="3"/>
      <c r="QMJ259" s="3"/>
      <c r="QMK259" s="3"/>
      <c r="QML259" s="3"/>
      <c r="QMM259" s="3"/>
      <c r="QMN259" s="3"/>
      <c r="QMO259" s="3"/>
      <c r="QMP259" s="3"/>
      <c r="QMQ259" s="3"/>
      <c r="QMR259" s="3"/>
      <c r="QMS259" s="3"/>
      <c r="QMT259" s="3"/>
      <c r="QMU259" s="3"/>
      <c r="QMV259" s="3"/>
      <c r="QMW259" s="3"/>
      <c r="QMX259" s="3"/>
      <c r="QMY259" s="3"/>
      <c r="QMZ259" s="3"/>
      <c r="QNA259" s="3"/>
      <c r="QNB259" s="3"/>
      <c r="QNC259" s="3"/>
      <c r="QND259" s="3"/>
      <c r="QNE259" s="3"/>
      <c r="QNF259" s="3"/>
      <c r="QNG259" s="3"/>
      <c r="QNH259" s="3"/>
      <c r="QNI259" s="3"/>
      <c r="QNJ259" s="3"/>
      <c r="QNK259" s="3"/>
      <c r="QNL259" s="3"/>
      <c r="QNM259" s="3"/>
      <c r="QNN259" s="3"/>
      <c r="QNO259" s="3"/>
      <c r="QNP259" s="3"/>
      <c r="QNQ259" s="3"/>
      <c r="QNR259" s="3"/>
      <c r="QNS259" s="3"/>
      <c r="QNT259" s="3"/>
      <c r="QNU259" s="3"/>
      <c r="QNV259" s="3"/>
      <c r="QNW259" s="3"/>
      <c r="QNX259" s="3"/>
      <c r="QNY259" s="3"/>
      <c r="QNZ259" s="3"/>
      <c r="QOA259" s="3"/>
      <c r="QOB259" s="3"/>
      <c r="QOC259" s="3"/>
      <c r="QOD259" s="3"/>
      <c r="QOE259" s="3"/>
      <c r="QOF259" s="3"/>
      <c r="QOG259" s="3"/>
      <c r="QOH259" s="3"/>
      <c r="QOI259" s="3"/>
      <c r="QOJ259" s="3"/>
      <c r="QOK259" s="3"/>
      <c r="QOL259" s="3"/>
      <c r="QOM259" s="3"/>
      <c r="QON259" s="3"/>
      <c r="QOO259" s="3"/>
      <c r="QOP259" s="3"/>
      <c r="QOQ259" s="3"/>
      <c r="QOR259" s="3"/>
      <c r="QOS259" s="3"/>
      <c r="QOT259" s="3"/>
      <c r="QOU259" s="3"/>
      <c r="QOV259" s="3"/>
      <c r="QOW259" s="3"/>
      <c r="QOX259" s="3"/>
      <c r="QOY259" s="3"/>
      <c r="QOZ259" s="3"/>
      <c r="QPA259" s="3"/>
      <c r="QPB259" s="3"/>
      <c r="QPC259" s="3"/>
      <c r="QPD259" s="3"/>
      <c r="QPE259" s="3"/>
      <c r="QPF259" s="3"/>
      <c r="QPG259" s="3"/>
      <c r="QPH259" s="3"/>
      <c r="QPI259" s="3"/>
      <c r="QPJ259" s="3"/>
      <c r="QPK259" s="3"/>
      <c r="QPL259" s="3"/>
      <c r="QPM259" s="3"/>
      <c r="QPN259" s="3"/>
      <c r="QPO259" s="3"/>
      <c r="QPP259" s="3"/>
      <c r="QPQ259" s="3"/>
      <c r="QPR259" s="3"/>
      <c r="QPS259" s="3"/>
      <c r="QPT259" s="3"/>
      <c r="QPU259" s="3"/>
      <c r="QPV259" s="3"/>
      <c r="QPW259" s="3"/>
      <c r="QPX259" s="3"/>
      <c r="QPY259" s="3"/>
      <c r="QPZ259" s="3"/>
      <c r="QQA259" s="3"/>
      <c r="QQB259" s="3"/>
      <c r="QQC259" s="3"/>
      <c r="QQD259" s="3"/>
      <c r="QQE259" s="3"/>
      <c r="QQF259" s="3"/>
      <c r="QQG259" s="3"/>
      <c r="QQH259" s="3"/>
      <c r="QQI259" s="3"/>
      <c r="QQJ259" s="3"/>
      <c r="QQK259" s="3"/>
      <c r="QQL259" s="3"/>
      <c r="QQM259" s="3"/>
      <c r="QQN259" s="3"/>
      <c r="QQO259" s="3"/>
      <c r="QQP259" s="3"/>
      <c r="QQQ259" s="3"/>
      <c r="QQR259" s="3"/>
      <c r="QQS259" s="3"/>
      <c r="QQT259" s="3"/>
      <c r="QQU259" s="3"/>
      <c r="QQV259" s="3"/>
      <c r="QQW259" s="3"/>
      <c r="QQX259" s="3"/>
      <c r="QQY259" s="3"/>
      <c r="QQZ259" s="3"/>
      <c r="QRA259" s="3"/>
      <c r="QRB259" s="3"/>
      <c r="QRC259" s="3"/>
      <c r="QRD259" s="3"/>
      <c r="QRE259" s="3"/>
      <c r="QRF259" s="3"/>
      <c r="QRG259" s="3"/>
      <c r="QRH259" s="3"/>
      <c r="QRI259" s="3"/>
      <c r="QRJ259" s="3"/>
      <c r="QRK259" s="3"/>
      <c r="QRL259" s="3"/>
      <c r="QRM259" s="3"/>
      <c r="QRN259" s="3"/>
      <c r="QRO259" s="3"/>
      <c r="QRP259" s="3"/>
      <c r="QRQ259" s="3"/>
      <c r="QRR259" s="3"/>
      <c r="QRS259" s="3"/>
      <c r="QRT259" s="3"/>
      <c r="QRU259" s="3"/>
      <c r="QRV259" s="3"/>
      <c r="QRW259" s="3"/>
      <c r="QRX259" s="3"/>
      <c r="QRY259" s="3"/>
      <c r="QRZ259" s="3"/>
      <c r="QSA259" s="3"/>
      <c r="QSB259" s="3"/>
      <c r="QSC259" s="3"/>
      <c r="QSD259" s="3"/>
      <c r="QSE259" s="3"/>
      <c r="QSF259" s="3"/>
      <c r="QSG259" s="3"/>
      <c r="QSH259" s="3"/>
      <c r="QSI259" s="3"/>
      <c r="QSJ259" s="3"/>
      <c r="QSK259" s="3"/>
      <c r="QSL259" s="3"/>
      <c r="QSM259" s="3"/>
      <c r="QSN259" s="3"/>
      <c r="QSO259" s="3"/>
      <c r="QSP259" s="3"/>
      <c r="QSQ259" s="3"/>
      <c r="QSR259" s="3"/>
      <c r="QSS259" s="3"/>
      <c r="QST259" s="3"/>
      <c r="QSU259" s="3"/>
      <c r="QSV259" s="3"/>
      <c r="QSW259" s="3"/>
      <c r="QSX259" s="3"/>
      <c r="QSY259" s="3"/>
      <c r="QSZ259" s="3"/>
      <c r="QTA259" s="3"/>
      <c r="QTB259" s="3"/>
      <c r="QTC259" s="3"/>
      <c r="QTD259" s="3"/>
      <c r="QTE259" s="3"/>
      <c r="QTF259" s="3"/>
      <c r="QTG259" s="3"/>
      <c r="QTH259" s="3"/>
      <c r="QTI259" s="3"/>
      <c r="QTJ259" s="3"/>
      <c r="QTK259" s="3"/>
      <c r="QTL259" s="3"/>
      <c r="QTM259" s="3"/>
      <c r="QTN259" s="3"/>
      <c r="QTO259" s="3"/>
      <c r="QTP259" s="3"/>
      <c r="QTQ259" s="3"/>
      <c r="QTR259" s="3"/>
      <c r="QTS259" s="3"/>
      <c r="QTT259" s="3"/>
      <c r="QTU259" s="3"/>
      <c r="QTV259" s="3"/>
      <c r="QTW259" s="3"/>
      <c r="QTX259" s="3"/>
      <c r="QTY259" s="3"/>
      <c r="QTZ259" s="3"/>
      <c r="QUA259" s="3"/>
      <c r="QUB259" s="3"/>
      <c r="QUC259" s="3"/>
      <c r="QUD259" s="3"/>
      <c r="QUE259" s="3"/>
      <c r="QUF259" s="3"/>
      <c r="QUG259" s="3"/>
      <c r="QUH259" s="3"/>
      <c r="QUI259" s="3"/>
      <c r="QUJ259" s="3"/>
      <c r="QUK259" s="3"/>
      <c r="QUL259" s="3"/>
      <c r="QUM259" s="3"/>
      <c r="QUN259" s="3"/>
      <c r="QUO259" s="3"/>
      <c r="QUP259" s="3"/>
      <c r="QUQ259" s="3"/>
      <c r="QUR259" s="3"/>
      <c r="QUS259" s="3"/>
      <c r="QUT259" s="3"/>
      <c r="QUU259" s="3"/>
      <c r="QUV259" s="3"/>
      <c r="QUW259" s="3"/>
      <c r="QUX259" s="3"/>
      <c r="QUY259" s="3"/>
      <c r="QUZ259" s="3"/>
      <c r="QVA259" s="3"/>
      <c r="QVB259" s="3"/>
      <c r="QVC259" s="3"/>
      <c r="QVD259" s="3"/>
      <c r="QVE259" s="3"/>
      <c r="QVF259" s="3"/>
      <c r="QVG259" s="3"/>
      <c r="QVH259" s="3"/>
      <c r="QVI259" s="3"/>
      <c r="QVJ259" s="3"/>
      <c r="QVK259" s="3"/>
      <c r="QVL259" s="3"/>
      <c r="QVM259" s="3"/>
      <c r="QVN259" s="3"/>
      <c r="QVO259" s="3"/>
      <c r="QVP259" s="3"/>
      <c r="QVQ259" s="3"/>
      <c r="QVR259" s="3"/>
      <c r="QVS259" s="3"/>
      <c r="QVT259" s="3"/>
      <c r="QVU259" s="3"/>
      <c r="QVV259" s="3"/>
      <c r="QVW259" s="3"/>
      <c r="QVX259" s="3"/>
      <c r="QVY259" s="3"/>
      <c r="QVZ259" s="3"/>
      <c r="QWA259" s="3"/>
      <c r="QWB259" s="3"/>
      <c r="QWC259" s="3"/>
      <c r="QWD259" s="3"/>
      <c r="QWE259" s="3"/>
      <c r="QWF259" s="3"/>
      <c r="QWG259" s="3"/>
      <c r="QWH259" s="3"/>
      <c r="QWI259" s="3"/>
      <c r="QWJ259" s="3"/>
      <c r="QWK259" s="3"/>
      <c r="QWL259" s="3"/>
      <c r="QWM259" s="3"/>
      <c r="QWN259" s="3"/>
      <c r="QWO259" s="3"/>
      <c r="QWP259" s="3"/>
      <c r="QWQ259" s="3"/>
      <c r="QWR259" s="3"/>
      <c r="QWS259" s="3"/>
      <c r="QWT259" s="3"/>
      <c r="QWU259" s="3"/>
      <c r="QWV259" s="3"/>
      <c r="QWW259" s="3"/>
      <c r="QWX259" s="3"/>
      <c r="QWY259" s="3"/>
      <c r="QWZ259" s="3"/>
      <c r="QXA259" s="3"/>
      <c r="QXB259" s="3"/>
      <c r="QXC259" s="3"/>
      <c r="QXD259" s="3"/>
      <c r="QXE259" s="3"/>
      <c r="QXF259" s="3"/>
      <c r="QXG259" s="3"/>
      <c r="QXH259" s="3"/>
      <c r="QXI259" s="3"/>
      <c r="QXJ259" s="3"/>
      <c r="QXK259" s="3"/>
      <c r="QXL259" s="3"/>
      <c r="QXM259" s="3"/>
      <c r="QXN259" s="3"/>
      <c r="QXO259" s="3"/>
      <c r="QXP259" s="3"/>
      <c r="QXQ259" s="3"/>
      <c r="QXR259" s="3"/>
      <c r="QXS259" s="3"/>
      <c r="QXT259" s="3"/>
      <c r="QXU259" s="3"/>
      <c r="QXV259" s="3"/>
      <c r="QXW259" s="3"/>
      <c r="QXX259" s="3"/>
      <c r="QXY259" s="3"/>
      <c r="QXZ259" s="3"/>
      <c r="QYA259" s="3"/>
      <c r="QYB259" s="3"/>
      <c r="QYC259" s="3"/>
      <c r="QYD259" s="3"/>
      <c r="QYE259" s="3"/>
      <c r="QYF259" s="3"/>
      <c r="QYG259" s="3"/>
      <c r="QYH259" s="3"/>
      <c r="QYI259" s="3"/>
      <c r="QYJ259" s="3"/>
      <c r="QYK259" s="3"/>
      <c r="QYL259" s="3"/>
      <c r="QYM259" s="3"/>
      <c r="QYN259" s="3"/>
      <c r="QYO259" s="3"/>
      <c r="QYP259" s="3"/>
      <c r="QYQ259" s="3"/>
      <c r="QYR259" s="3"/>
      <c r="QYS259" s="3"/>
      <c r="QYT259" s="3"/>
      <c r="QYU259" s="3"/>
      <c r="QYV259" s="3"/>
      <c r="QYW259" s="3"/>
      <c r="QYX259" s="3"/>
      <c r="QYY259" s="3"/>
      <c r="QYZ259" s="3"/>
      <c r="QZA259" s="3"/>
      <c r="QZB259" s="3"/>
      <c r="QZC259" s="3"/>
      <c r="QZD259" s="3"/>
      <c r="QZE259" s="3"/>
      <c r="QZF259" s="3"/>
      <c r="QZG259" s="3"/>
      <c r="QZH259" s="3"/>
      <c r="QZI259" s="3"/>
      <c r="QZJ259" s="3"/>
      <c r="QZK259" s="3"/>
      <c r="QZL259" s="3"/>
      <c r="QZM259" s="3"/>
      <c r="QZN259" s="3"/>
      <c r="QZO259" s="3"/>
      <c r="QZP259" s="3"/>
      <c r="QZQ259" s="3"/>
      <c r="QZR259" s="3"/>
      <c r="QZS259" s="3"/>
      <c r="QZT259" s="3"/>
      <c r="QZU259" s="3"/>
      <c r="QZV259" s="3"/>
      <c r="QZW259" s="3"/>
      <c r="QZX259" s="3"/>
      <c r="QZY259" s="3"/>
      <c r="QZZ259" s="3"/>
      <c r="RAA259" s="3"/>
      <c r="RAB259" s="3"/>
      <c r="RAC259" s="3"/>
      <c r="RAD259" s="3"/>
      <c r="RAE259" s="3"/>
      <c r="RAF259" s="3"/>
      <c r="RAG259" s="3"/>
      <c r="RAH259" s="3"/>
      <c r="RAI259" s="3"/>
      <c r="RAJ259" s="3"/>
      <c r="RAK259" s="3"/>
      <c r="RAL259" s="3"/>
      <c r="RAM259" s="3"/>
      <c r="RAN259" s="3"/>
      <c r="RAO259" s="3"/>
      <c r="RAP259" s="3"/>
      <c r="RAQ259" s="3"/>
      <c r="RAR259" s="3"/>
      <c r="RAS259" s="3"/>
      <c r="RAT259" s="3"/>
      <c r="RAU259" s="3"/>
      <c r="RAV259" s="3"/>
      <c r="RAW259" s="3"/>
      <c r="RAX259" s="3"/>
      <c r="RAY259" s="3"/>
      <c r="RAZ259" s="3"/>
      <c r="RBA259" s="3"/>
      <c r="RBB259" s="3"/>
      <c r="RBC259" s="3"/>
      <c r="RBD259" s="3"/>
      <c r="RBE259" s="3"/>
      <c r="RBF259" s="3"/>
      <c r="RBG259" s="3"/>
      <c r="RBH259" s="3"/>
      <c r="RBI259" s="3"/>
      <c r="RBJ259" s="3"/>
      <c r="RBK259" s="3"/>
      <c r="RBL259" s="3"/>
      <c r="RBM259" s="3"/>
      <c r="RBN259" s="3"/>
      <c r="RBO259" s="3"/>
      <c r="RBP259" s="3"/>
      <c r="RBQ259" s="3"/>
      <c r="RBR259" s="3"/>
      <c r="RBS259" s="3"/>
      <c r="RBT259" s="3"/>
      <c r="RBU259" s="3"/>
      <c r="RBV259" s="3"/>
      <c r="RBW259" s="3"/>
      <c r="RBX259" s="3"/>
      <c r="RBY259" s="3"/>
      <c r="RBZ259" s="3"/>
      <c r="RCA259" s="3"/>
      <c r="RCB259" s="3"/>
      <c r="RCC259" s="3"/>
      <c r="RCD259" s="3"/>
      <c r="RCE259" s="3"/>
      <c r="RCF259" s="3"/>
      <c r="RCG259" s="3"/>
      <c r="RCH259" s="3"/>
      <c r="RCI259" s="3"/>
      <c r="RCJ259" s="3"/>
      <c r="RCK259" s="3"/>
      <c r="RCL259" s="3"/>
      <c r="RCM259" s="3"/>
      <c r="RCN259" s="3"/>
      <c r="RCO259" s="3"/>
      <c r="RCP259" s="3"/>
      <c r="RCQ259" s="3"/>
      <c r="RCR259" s="3"/>
      <c r="RCS259" s="3"/>
      <c r="RCT259" s="3"/>
      <c r="RCU259" s="3"/>
      <c r="RCV259" s="3"/>
      <c r="RCW259" s="3"/>
      <c r="RCX259" s="3"/>
      <c r="RCY259" s="3"/>
      <c r="RCZ259" s="3"/>
      <c r="RDA259" s="3"/>
      <c r="RDB259" s="3"/>
      <c r="RDC259" s="3"/>
      <c r="RDD259" s="3"/>
      <c r="RDE259" s="3"/>
      <c r="RDF259" s="3"/>
      <c r="RDG259" s="3"/>
      <c r="RDH259" s="3"/>
      <c r="RDI259" s="3"/>
      <c r="RDJ259" s="3"/>
      <c r="RDK259" s="3"/>
      <c r="RDL259" s="3"/>
      <c r="RDM259" s="3"/>
      <c r="RDN259" s="3"/>
      <c r="RDO259" s="3"/>
      <c r="RDP259" s="3"/>
      <c r="RDQ259" s="3"/>
      <c r="RDR259" s="3"/>
      <c r="RDS259" s="3"/>
      <c r="RDT259" s="3"/>
      <c r="RDU259" s="3"/>
      <c r="RDV259" s="3"/>
      <c r="RDW259" s="3"/>
      <c r="RDX259" s="3"/>
      <c r="RDY259" s="3"/>
      <c r="RDZ259" s="3"/>
      <c r="REA259" s="3"/>
      <c r="REB259" s="3"/>
      <c r="REC259" s="3"/>
      <c r="RED259" s="3"/>
      <c r="REE259" s="3"/>
      <c r="REF259" s="3"/>
      <c r="REG259" s="3"/>
      <c r="REH259" s="3"/>
      <c r="REI259" s="3"/>
      <c r="REJ259" s="3"/>
      <c r="REK259" s="3"/>
      <c r="REL259" s="3"/>
      <c r="REM259" s="3"/>
      <c r="REN259" s="3"/>
      <c r="REO259" s="3"/>
      <c r="REP259" s="3"/>
      <c r="REQ259" s="3"/>
      <c r="RER259" s="3"/>
      <c r="RES259" s="3"/>
      <c r="RET259" s="3"/>
      <c r="REU259" s="3"/>
      <c r="REV259" s="3"/>
      <c r="REW259" s="3"/>
      <c r="REX259" s="3"/>
      <c r="REY259" s="3"/>
      <c r="REZ259" s="3"/>
      <c r="RFA259" s="3"/>
      <c r="RFB259" s="3"/>
      <c r="RFC259" s="3"/>
      <c r="RFD259" s="3"/>
      <c r="RFE259" s="3"/>
      <c r="RFF259" s="3"/>
      <c r="RFG259" s="3"/>
      <c r="RFH259" s="3"/>
      <c r="RFI259" s="3"/>
      <c r="RFJ259" s="3"/>
      <c r="RFK259" s="3"/>
      <c r="RFL259" s="3"/>
      <c r="RFM259" s="3"/>
      <c r="RFN259" s="3"/>
      <c r="RFO259" s="3"/>
      <c r="RFP259" s="3"/>
      <c r="RFQ259" s="3"/>
      <c r="RFR259" s="3"/>
      <c r="RFS259" s="3"/>
      <c r="RFT259" s="3"/>
      <c r="RFU259" s="3"/>
      <c r="RFV259" s="3"/>
      <c r="RFW259" s="3"/>
      <c r="RFX259" s="3"/>
      <c r="RFY259" s="3"/>
      <c r="RFZ259" s="3"/>
      <c r="RGA259" s="3"/>
      <c r="RGB259" s="3"/>
      <c r="RGC259" s="3"/>
      <c r="RGD259" s="3"/>
      <c r="RGE259" s="3"/>
      <c r="RGF259" s="3"/>
      <c r="RGG259" s="3"/>
      <c r="RGH259" s="3"/>
      <c r="RGI259" s="3"/>
      <c r="RGJ259" s="3"/>
      <c r="RGK259" s="3"/>
      <c r="RGL259" s="3"/>
      <c r="RGM259" s="3"/>
      <c r="RGN259" s="3"/>
      <c r="RGO259" s="3"/>
      <c r="RGP259" s="3"/>
      <c r="RGQ259" s="3"/>
      <c r="RGR259" s="3"/>
      <c r="RGS259" s="3"/>
      <c r="RGT259" s="3"/>
      <c r="RGU259" s="3"/>
      <c r="RGV259" s="3"/>
      <c r="RGW259" s="3"/>
      <c r="RGX259" s="3"/>
      <c r="RGY259" s="3"/>
      <c r="RGZ259" s="3"/>
      <c r="RHA259" s="3"/>
      <c r="RHB259" s="3"/>
      <c r="RHC259" s="3"/>
      <c r="RHD259" s="3"/>
      <c r="RHE259" s="3"/>
      <c r="RHF259" s="3"/>
      <c r="RHG259" s="3"/>
      <c r="RHH259" s="3"/>
      <c r="RHI259" s="3"/>
      <c r="RHJ259" s="3"/>
      <c r="RHK259" s="3"/>
      <c r="RHL259" s="3"/>
      <c r="RHM259" s="3"/>
      <c r="RHN259" s="3"/>
      <c r="RHO259" s="3"/>
      <c r="RHP259" s="3"/>
      <c r="RHQ259" s="3"/>
      <c r="RHR259" s="3"/>
      <c r="RHS259" s="3"/>
      <c r="RHT259" s="3"/>
      <c r="RHU259" s="3"/>
      <c r="RHV259" s="3"/>
      <c r="RHW259" s="3"/>
      <c r="RHX259" s="3"/>
      <c r="RHY259" s="3"/>
      <c r="RHZ259" s="3"/>
      <c r="RIA259" s="3"/>
      <c r="RIB259" s="3"/>
      <c r="RIC259" s="3"/>
      <c r="RID259" s="3"/>
      <c r="RIE259" s="3"/>
      <c r="RIF259" s="3"/>
      <c r="RIG259" s="3"/>
      <c r="RIH259" s="3"/>
      <c r="RII259" s="3"/>
      <c r="RIJ259" s="3"/>
      <c r="RIK259" s="3"/>
      <c r="RIL259" s="3"/>
      <c r="RIM259" s="3"/>
      <c r="RIN259" s="3"/>
      <c r="RIO259" s="3"/>
      <c r="RIP259" s="3"/>
      <c r="RIQ259" s="3"/>
      <c r="RIR259" s="3"/>
      <c r="RIS259" s="3"/>
      <c r="RIT259" s="3"/>
      <c r="RIU259" s="3"/>
      <c r="RIV259" s="3"/>
      <c r="RIW259" s="3"/>
      <c r="RIX259" s="3"/>
      <c r="RIY259" s="3"/>
      <c r="RIZ259" s="3"/>
      <c r="RJA259" s="3"/>
      <c r="RJB259" s="3"/>
      <c r="RJC259" s="3"/>
      <c r="RJD259" s="3"/>
      <c r="RJE259" s="3"/>
      <c r="RJF259" s="3"/>
      <c r="RJG259" s="3"/>
      <c r="RJH259" s="3"/>
      <c r="RJI259" s="3"/>
      <c r="RJJ259" s="3"/>
      <c r="RJK259" s="3"/>
      <c r="RJL259" s="3"/>
      <c r="RJM259" s="3"/>
      <c r="RJN259" s="3"/>
      <c r="RJO259" s="3"/>
      <c r="RJP259" s="3"/>
      <c r="RJQ259" s="3"/>
      <c r="RJR259" s="3"/>
      <c r="RJS259" s="3"/>
      <c r="RJT259" s="3"/>
      <c r="RJU259" s="3"/>
      <c r="RJV259" s="3"/>
      <c r="RJW259" s="3"/>
      <c r="RJX259" s="3"/>
      <c r="RJY259" s="3"/>
      <c r="RJZ259" s="3"/>
      <c r="RKA259" s="3"/>
      <c r="RKB259" s="3"/>
      <c r="RKC259" s="3"/>
      <c r="RKD259" s="3"/>
      <c r="RKE259" s="3"/>
      <c r="RKF259" s="3"/>
      <c r="RKG259" s="3"/>
      <c r="RKH259" s="3"/>
      <c r="RKI259" s="3"/>
      <c r="RKJ259" s="3"/>
      <c r="RKK259" s="3"/>
      <c r="RKL259" s="3"/>
      <c r="RKM259" s="3"/>
      <c r="RKN259" s="3"/>
      <c r="RKO259" s="3"/>
      <c r="RKP259" s="3"/>
      <c r="RKQ259" s="3"/>
      <c r="RKR259" s="3"/>
      <c r="RKS259" s="3"/>
      <c r="RKT259" s="3"/>
      <c r="RKU259" s="3"/>
      <c r="RKV259" s="3"/>
      <c r="RKW259" s="3"/>
      <c r="RKX259" s="3"/>
      <c r="RKY259" s="3"/>
      <c r="RKZ259" s="3"/>
      <c r="RLA259" s="3"/>
      <c r="RLB259" s="3"/>
      <c r="RLC259" s="3"/>
      <c r="RLD259" s="3"/>
      <c r="RLE259" s="3"/>
      <c r="RLF259" s="3"/>
      <c r="RLG259" s="3"/>
      <c r="RLH259" s="3"/>
      <c r="RLI259" s="3"/>
      <c r="RLJ259" s="3"/>
      <c r="RLK259" s="3"/>
      <c r="RLL259" s="3"/>
      <c r="RLM259" s="3"/>
      <c r="RLN259" s="3"/>
      <c r="RLO259" s="3"/>
      <c r="RLP259" s="3"/>
      <c r="RLQ259" s="3"/>
      <c r="RLR259" s="3"/>
      <c r="RLS259" s="3"/>
      <c r="RLT259" s="3"/>
      <c r="RLU259" s="3"/>
      <c r="RLV259" s="3"/>
      <c r="RLW259" s="3"/>
      <c r="RLX259" s="3"/>
      <c r="RLY259" s="3"/>
      <c r="RLZ259" s="3"/>
      <c r="RMA259" s="3"/>
      <c r="RMB259" s="3"/>
      <c r="RMC259" s="3"/>
      <c r="RMD259" s="3"/>
      <c r="RME259" s="3"/>
      <c r="RMF259" s="3"/>
      <c r="RMG259" s="3"/>
      <c r="RMH259" s="3"/>
      <c r="RMI259" s="3"/>
      <c r="RMJ259" s="3"/>
      <c r="RMK259" s="3"/>
      <c r="RML259" s="3"/>
      <c r="RMM259" s="3"/>
      <c r="RMN259" s="3"/>
      <c r="RMO259" s="3"/>
      <c r="RMP259" s="3"/>
      <c r="RMQ259" s="3"/>
      <c r="RMR259" s="3"/>
      <c r="RMS259" s="3"/>
      <c r="RMT259" s="3"/>
      <c r="RMU259" s="3"/>
      <c r="RMV259" s="3"/>
      <c r="RMW259" s="3"/>
      <c r="RMX259" s="3"/>
      <c r="RMY259" s="3"/>
      <c r="RMZ259" s="3"/>
      <c r="RNA259" s="3"/>
      <c r="RNB259" s="3"/>
      <c r="RNC259" s="3"/>
      <c r="RND259" s="3"/>
      <c r="RNE259" s="3"/>
      <c r="RNF259" s="3"/>
      <c r="RNG259" s="3"/>
      <c r="RNH259" s="3"/>
      <c r="RNI259" s="3"/>
      <c r="RNJ259" s="3"/>
      <c r="RNK259" s="3"/>
      <c r="RNL259" s="3"/>
      <c r="RNM259" s="3"/>
      <c r="RNN259" s="3"/>
      <c r="RNO259" s="3"/>
      <c r="RNP259" s="3"/>
      <c r="RNQ259" s="3"/>
      <c r="RNR259" s="3"/>
      <c r="RNS259" s="3"/>
      <c r="RNT259" s="3"/>
      <c r="RNU259" s="3"/>
      <c r="RNV259" s="3"/>
      <c r="RNW259" s="3"/>
      <c r="RNX259" s="3"/>
      <c r="RNY259" s="3"/>
      <c r="RNZ259" s="3"/>
      <c r="ROA259" s="3"/>
      <c r="ROB259" s="3"/>
      <c r="ROC259" s="3"/>
      <c r="ROD259" s="3"/>
      <c r="ROE259" s="3"/>
      <c r="ROF259" s="3"/>
      <c r="ROG259" s="3"/>
      <c r="ROH259" s="3"/>
      <c r="ROI259" s="3"/>
      <c r="ROJ259" s="3"/>
      <c r="ROK259" s="3"/>
      <c r="ROL259" s="3"/>
      <c r="ROM259" s="3"/>
      <c r="RON259" s="3"/>
      <c r="ROO259" s="3"/>
      <c r="ROP259" s="3"/>
      <c r="ROQ259" s="3"/>
      <c r="ROR259" s="3"/>
      <c r="ROS259" s="3"/>
      <c r="ROT259" s="3"/>
      <c r="ROU259" s="3"/>
      <c r="ROV259" s="3"/>
      <c r="ROW259" s="3"/>
      <c r="ROX259" s="3"/>
      <c r="ROY259" s="3"/>
      <c r="ROZ259" s="3"/>
      <c r="RPA259" s="3"/>
      <c r="RPB259" s="3"/>
      <c r="RPC259" s="3"/>
      <c r="RPD259" s="3"/>
      <c r="RPE259" s="3"/>
      <c r="RPF259" s="3"/>
      <c r="RPG259" s="3"/>
      <c r="RPH259" s="3"/>
      <c r="RPI259" s="3"/>
      <c r="RPJ259" s="3"/>
      <c r="RPK259" s="3"/>
      <c r="RPL259" s="3"/>
      <c r="RPM259" s="3"/>
      <c r="RPN259" s="3"/>
      <c r="RPO259" s="3"/>
      <c r="RPP259" s="3"/>
      <c r="RPQ259" s="3"/>
      <c r="RPR259" s="3"/>
      <c r="RPS259" s="3"/>
      <c r="RPT259" s="3"/>
      <c r="RPU259" s="3"/>
      <c r="RPV259" s="3"/>
      <c r="RPW259" s="3"/>
      <c r="RPX259" s="3"/>
      <c r="RPY259" s="3"/>
      <c r="RPZ259" s="3"/>
      <c r="RQA259" s="3"/>
      <c r="RQB259" s="3"/>
      <c r="RQC259" s="3"/>
      <c r="RQD259" s="3"/>
      <c r="RQE259" s="3"/>
      <c r="RQF259" s="3"/>
      <c r="RQG259" s="3"/>
      <c r="RQH259" s="3"/>
      <c r="RQI259" s="3"/>
      <c r="RQJ259" s="3"/>
      <c r="RQK259" s="3"/>
      <c r="RQL259" s="3"/>
      <c r="RQM259" s="3"/>
      <c r="RQN259" s="3"/>
      <c r="RQO259" s="3"/>
      <c r="RQP259" s="3"/>
      <c r="RQQ259" s="3"/>
      <c r="RQR259" s="3"/>
      <c r="RQS259" s="3"/>
      <c r="RQT259" s="3"/>
      <c r="RQU259" s="3"/>
      <c r="RQV259" s="3"/>
      <c r="RQW259" s="3"/>
      <c r="RQX259" s="3"/>
      <c r="RQY259" s="3"/>
      <c r="RQZ259" s="3"/>
      <c r="RRA259" s="3"/>
      <c r="RRB259" s="3"/>
      <c r="RRC259" s="3"/>
      <c r="RRD259" s="3"/>
      <c r="RRE259" s="3"/>
      <c r="RRF259" s="3"/>
      <c r="RRG259" s="3"/>
      <c r="RRH259" s="3"/>
      <c r="RRI259" s="3"/>
      <c r="RRJ259" s="3"/>
      <c r="RRK259" s="3"/>
      <c r="RRL259" s="3"/>
      <c r="RRM259" s="3"/>
      <c r="RRN259" s="3"/>
      <c r="RRO259" s="3"/>
      <c r="RRP259" s="3"/>
      <c r="RRQ259" s="3"/>
      <c r="RRR259" s="3"/>
      <c r="RRS259" s="3"/>
      <c r="RRT259" s="3"/>
      <c r="RRU259" s="3"/>
      <c r="RRV259" s="3"/>
      <c r="RRW259" s="3"/>
      <c r="RRX259" s="3"/>
      <c r="RRY259" s="3"/>
      <c r="RRZ259" s="3"/>
      <c r="RSA259" s="3"/>
      <c r="RSB259" s="3"/>
      <c r="RSC259" s="3"/>
      <c r="RSD259" s="3"/>
      <c r="RSE259" s="3"/>
      <c r="RSF259" s="3"/>
      <c r="RSG259" s="3"/>
      <c r="RSH259" s="3"/>
      <c r="RSI259" s="3"/>
      <c r="RSJ259" s="3"/>
      <c r="RSK259" s="3"/>
      <c r="RSL259" s="3"/>
      <c r="RSM259" s="3"/>
      <c r="RSN259" s="3"/>
      <c r="RSO259" s="3"/>
      <c r="RSP259" s="3"/>
      <c r="RSQ259" s="3"/>
      <c r="RSR259" s="3"/>
      <c r="RSS259" s="3"/>
      <c r="RST259" s="3"/>
      <c r="RSU259" s="3"/>
      <c r="RSV259" s="3"/>
      <c r="RSW259" s="3"/>
      <c r="RSX259" s="3"/>
      <c r="RSY259" s="3"/>
      <c r="RSZ259" s="3"/>
      <c r="RTA259" s="3"/>
      <c r="RTB259" s="3"/>
      <c r="RTC259" s="3"/>
      <c r="RTD259" s="3"/>
      <c r="RTE259" s="3"/>
      <c r="RTF259" s="3"/>
      <c r="RTG259" s="3"/>
      <c r="RTH259" s="3"/>
      <c r="RTI259" s="3"/>
      <c r="RTJ259" s="3"/>
      <c r="RTK259" s="3"/>
      <c r="RTL259" s="3"/>
      <c r="RTM259" s="3"/>
      <c r="RTN259" s="3"/>
      <c r="RTO259" s="3"/>
      <c r="RTP259" s="3"/>
      <c r="RTQ259" s="3"/>
      <c r="RTR259" s="3"/>
      <c r="RTS259" s="3"/>
      <c r="RTT259" s="3"/>
      <c r="RTU259" s="3"/>
      <c r="RTV259" s="3"/>
      <c r="RTW259" s="3"/>
      <c r="RTX259" s="3"/>
      <c r="RTY259" s="3"/>
      <c r="RTZ259" s="3"/>
      <c r="RUA259" s="3"/>
      <c r="RUB259" s="3"/>
      <c r="RUC259" s="3"/>
      <c r="RUD259" s="3"/>
      <c r="RUE259" s="3"/>
      <c r="RUF259" s="3"/>
      <c r="RUG259" s="3"/>
      <c r="RUH259" s="3"/>
      <c r="RUI259" s="3"/>
      <c r="RUJ259" s="3"/>
      <c r="RUK259" s="3"/>
      <c r="RUL259" s="3"/>
      <c r="RUM259" s="3"/>
      <c r="RUN259" s="3"/>
      <c r="RUO259" s="3"/>
      <c r="RUP259" s="3"/>
      <c r="RUQ259" s="3"/>
      <c r="RUR259" s="3"/>
      <c r="RUS259" s="3"/>
      <c r="RUT259" s="3"/>
      <c r="RUU259" s="3"/>
      <c r="RUV259" s="3"/>
      <c r="RUW259" s="3"/>
      <c r="RUX259" s="3"/>
      <c r="RUY259" s="3"/>
      <c r="RUZ259" s="3"/>
      <c r="RVA259" s="3"/>
      <c r="RVB259" s="3"/>
      <c r="RVC259" s="3"/>
      <c r="RVD259" s="3"/>
      <c r="RVE259" s="3"/>
      <c r="RVF259" s="3"/>
      <c r="RVG259" s="3"/>
      <c r="RVH259" s="3"/>
      <c r="RVI259" s="3"/>
      <c r="RVJ259" s="3"/>
      <c r="RVK259" s="3"/>
      <c r="RVL259" s="3"/>
      <c r="RVM259" s="3"/>
      <c r="RVN259" s="3"/>
      <c r="RVO259" s="3"/>
      <c r="RVP259" s="3"/>
      <c r="RVQ259" s="3"/>
      <c r="RVR259" s="3"/>
      <c r="RVS259" s="3"/>
      <c r="RVT259" s="3"/>
      <c r="RVU259" s="3"/>
      <c r="RVV259" s="3"/>
      <c r="RVW259" s="3"/>
      <c r="RVX259" s="3"/>
      <c r="RVY259" s="3"/>
      <c r="RVZ259" s="3"/>
      <c r="RWA259" s="3"/>
      <c r="RWB259" s="3"/>
      <c r="RWC259" s="3"/>
      <c r="RWD259" s="3"/>
      <c r="RWE259" s="3"/>
      <c r="RWF259" s="3"/>
      <c r="RWG259" s="3"/>
      <c r="RWH259" s="3"/>
      <c r="RWI259" s="3"/>
      <c r="RWJ259" s="3"/>
      <c r="RWK259" s="3"/>
      <c r="RWL259" s="3"/>
      <c r="RWM259" s="3"/>
      <c r="RWN259" s="3"/>
      <c r="RWO259" s="3"/>
      <c r="RWP259" s="3"/>
      <c r="RWQ259" s="3"/>
      <c r="RWR259" s="3"/>
      <c r="RWS259" s="3"/>
      <c r="RWT259" s="3"/>
      <c r="RWU259" s="3"/>
      <c r="RWV259" s="3"/>
      <c r="RWW259" s="3"/>
      <c r="RWX259" s="3"/>
      <c r="RWY259" s="3"/>
      <c r="RWZ259" s="3"/>
      <c r="RXA259" s="3"/>
      <c r="RXB259" s="3"/>
      <c r="RXC259" s="3"/>
      <c r="RXD259" s="3"/>
      <c r="RXE259" s="3"/>
      <c r="RXF259" s="3"/>
      <c r="RXG259" s="3"/>
      <c r="RXH259" s="3"/>
      <c r="RXI259" s="3"/>
      <c r="RXJ259" s="3"/>
      <c r="RXK259" s="3"/>
      <c r="RXL259" s="3"/>
      <c r="RXM259" s="3"/>
      <c r="RXN259" s="3"/>
      <c r="RXO259" s="3"/>
      <c r="RXP259" s="3"/>
      <c r="RXQ259" s="3"/>
      <c r="RXR259" s="3"/>
      <c r="RXS259" s="3"/>
      <c r="RXT259" s="3"/>
      <c r="RXU259" s="3"/>
      <c r="RXV259" s="3"/>
      <c r="RXW259" s="3"/>
      <c r="RXX259" s="3"/>
      <c r="RXY259" s="3"/>
      <c r="RXZ259" s="3"/>
      <c r="RYA259" s="3"/>
      <c r="RYB259" s="3"/>
      <c r="RYC259" s="3"/>
      <c r="RYD259" s="3"/>
      <c r="RYE259" s="3"/>
      <c r="RYF259" s="3"/>
      <c r="RYG259" s="3"/>
      <c r="RYH259" s="3"/>
      <c r="RYI259" s="3"/>
      <c r="RYJ259" s="3"/>
      <c r="RYK259" s="3"/>
      <c r="RYL259" s="3"/>
      <c r="RYM259" s="3"/>
      <c r="RYN259" s="3"/>
      <c r="RYO259" s="3"/>
      <c r="RYP259" s="3"/>
      <c r="RYQ259" s="3"/>
      <c r="RYR259" s="3"/>
      <c r="RYS259" s="3"/>
      <c r="RYT259" s="3"/>
      <c r="RYU259" s="3"/>
      <c r="RYV259" s="3"/>
      <c r="RYW259" s="3"/>
      <c r="RYX259" s="3"/>
      <c r="RYY259" s="3"/>
      <c r="RYZ259" s="3"/>
      <c r="RZA259" s="3"/>
      <c r="RZB259" s="3"/>
      <c r="RZC259" s="3"/>
      <c r="RZD259" s="3"/>
      <c r="RZE259" s="3"/>
      <c r="RZF259" s="3"/>
      <c r="RZG259" s="3"/>
      <c r="RZH259" s="3"/>
      <c r="RZI259" s="3"/>
      <c r="RZJ259" s="3"/>
      <c r="RZK259" s="3"/>
      <c r="RZL259" s="3"/>
      <c r="RZM259" s="3"/>
      <c r="RZN259" s="3"/>
      <c r="RZO259" s="3"/>
      <c r="RZP259" s="3"/>
      <c r="RZQ259" s="3"/>
      <c r="RZR259" s="3"/>
      <c r="RZS259" s="3"/>
      <c r="RZT259" s="3"/>
      <c r="RZU259" s="3"/>
      <c r="RZV259" s="3"/>
      <c r="RZW259" s="3"/>
      <c r="RZX259" s="3"/>
      <c r="RZY259" s="3"/>
      <c r="RZZ259" s="3"/>
      <c r="SAA259" s="3"/>
      <c r="SAB259" s="3"/>
      <c r="SAC259" s="3"/>
      <c r="SAD259" s="3"/>
      <c r="SAE259" s="3"/>
      <c r="SAF259" s="3"/>
      <c r="SAG259" s="3"/>
      <c r="SAH259" s="3"/>
      <c r="SAI259" s="3"/>
      <c r="SAJ259" s="3"/>
      <c r="SAK259" s="3"/>
      <c r="SAL259" s="3"/>
      <c r="SAM259" s="3"/>
      <c r="SAN259" s="3"/>
      <c r="SAO259" s="3"/>
      <c r="SAP259" s="3"/>
      <c r="SAQ259" s="3"/>
      <c r="SAR259" s="3"/>
      <c r="SAS259" s="3"/>
      <c r="SAT259" s="3"/>
      <c r="SAU259" s="3"/>
      <c r="SAV259" s="3"/>
      <c r="SAW259" s="3"/>
      <c r="SAX259" s="3"/>
      <c r="SAY259" s="3"/>
      <c r="SAZ259" s="3"/>
      <c r="SBA259" s="3"/>
      <c r="SBB259" s="3"/>
      <c r="SBC259" s="3"/>
      <c r="SBD259" s="3"/>
      <c r="SBE259" s="3"/>
      <c r="SBF259" s="3"/>
      <c r="SBG259" s="3"/>
      <c r="SBH259" s="3"/>
      <c r="SBI259" s="3"/>
      <c r="SBJ259" s="3"/>
      <c r="SBK259" s="3"/>
      <c r="SBL259" s="3"/>
      <c r="SBM259" s="3"/>
      <c r="SBN259" s="3"/>
      <c r="SBO259" s="3"/>
      <c r="SBP259" s="3"/>
      <c r="SBQ259" s="3"/>
      <c r="SBR259" s="3"/>
      <c r="SBS259" s="3"/>
      <c r="SBT259" s="3"/>
      <c r="SBU259" s="3"/>
      <c r="SBV259" s="3"/>
      <c r="SBW259" s="3"/>
      <c r="SBX259" s="3"/>
      <c r="SBY259" s="3"/>
      <c r="SBZ259" s="3"/>
      <c r="SCA259" s="3"/>
      <c r="SCB259" s="3"/>
      <c r="SCC259" s="3"/>
      <c r="SCD259" s="3"/>
      <c r="SCE259" s="3"/>
      <c r="SCF259" s="3"/>
      <c r="SCG259" s="3"/>
      <c r="SCH259" s="3"/>
      <c r="SCI259" s="3"/>
      <c r="SCJ259" s="3"/>
      <c r="SCK259" s="3"/>
      <c r="SCL259" s="3"/>
      <c r="SCM259" s="3"/>
      <c r="SCN259" s="3"/>
      <c r="SCO259" s="3"/>
      <c r="SCP259" s="3"/>
      <c r="SCQ259" s="3"/>
      <c r="SCR259" s="3"/>
      <c r="SCS259" s="3"/>
      <c r="SCT259" s="3"/>
      <c r="SCU259" s="3"/>
      <c r="SCV259" s="3"/>
      <c r="SCW259" s="3"/>
      <c r="SCX259" s="3"/>
      <c r="SCY259" s="3"/>
      <c r="SCZ259" s="3"/>
      <c r="SDA259" s="3"/>
      <c r="SDB259" s="3"/>
      <c r="SDC259" s="3"/>
      <c r="SDD259" s="3"/>
      <c r="SDE259" s="3"/>
      <c r="SDF259" s="3"/>
      <c r="SDG259" s="3"/>
      <c r="SDH259" s="3"/>
      <c r="SDI259" s="3"/>
      <c r="SDJ259" s="3"/>
      <c r="SDK259" s="3"/>
      <c r="SDL259" s="3"/>
      <c r="SDM259" s="3"/>
      <c r="SDN259" s="3"/>
      <c r="SDO259" s="3"/>
      <c r="SDP259" s="3"/>
      <c r="SDQ259" s="3"/>
      <c r="SDR259" s="3"/>
      <c r="SDS259" s="3"/>
      <c r="SDT259" s="3"/>
      <c r="SDU259" s="3"/>
      <c r="SDV259" s="3"/>
      <c r="SDW259" s="3"/>
      <c r="SDX259" s="3"/>
      <c r="SDY259" s="3"/>
      <c r="SDZ259" s="3"/>
      <c r="SEA259" s="3"/>
      <c r="SEB259" s="3"/>
      <c r="SEC259" s="3"/>
      <c r="SED259" s="3"/>
      <c r="SEE259" s="3"/>
      <c r="SEF259" s="3"/>
      <c r="SEG259" s="3"/>
      <c r="SEH259" s="3"/>
      <c r="SEI259" s="3"/>
      <c r="SEJ259" s="3"/>
      <c r="SEK259" s="3"/>
      <c r="SEL259" s="3"/>
      <c r="SEM259" s="3"/>
      <c r="SEN259" s="3"/>
      <c r="SEO259" s="3"/>
      <c r="SEP259" s="3"/>
      <c r="SEQ259" s="3"/>
      <c r="SER259" s="3"/>
      <c r="SES259" s="3"/>
      <c r="SET259" s="3"/>
      <c r="SEU259" s="3"/>
      <c r="SEV259" s="3"/>
      <c r="SEW259" s="3"/>
      <c r="SEX259" s="3"/>
      <c r="SEY259" s="3"/>
      <c r="SEZ259" s="3"/>
      <c r="SFA259" s="3"/>
      <c r="SFB259" s="3"/>
      <c r="SFC259" s="3"/>
      <c r="SFD259" s="3"/>
      <c r="SFE259" s="3"/>
      <c r="SFF259" s="3"/>
      <c r="SFG259" s="3"/>
      <c r="SFH259" s="3"/>
      <c r="SFI259" s="3"/>
      <c r="SFJ259" s="3"/>
      <c r="SFK259" s="3"/>
      <c r="SFL259" s="3"/>
      <c r="SFM259" s="3"/>
      <c r="SFN259" s="3"/>
      <c r="SFO259" s="3"/>
      <c r="SFP259" s="3"/>
      <c r="SFQ259" s="3"/>
      <c r="SFR259" s="3"/>
      <c r="SFS259" s="3"/>
      <c r="SFT259" s="3"/>
      <c r="SFU259" s="3"/>
      <c r="SFV259" s="3"/>
      <c r="SFW259" s="3"/>
      <c r="SFX259" s="3"/>
      <c r="SFY259" s="3"/>
      <c r="SFZ259" s="3"/>
      <c r="SGA259" s="3"/>
      <c r="SGB259" s="3"/>
      <c r="SGC259" s="3"/>
      <c r="SGD259" s="3"/>
      <c r="SGE259" s="3"/>
      <c r="SGF259" s="3"/>
      <c r="SGG259" s="3"/>
      <c r="SGH259" s="3"/>
      <c r="SGI259" s="3"/>
      <c r="SGJ259" s="3"/>
      <c r="SGK259" s="3"/>
      <c r="SGL259" s="3"/>
      <c r="SGM259" s="3"/>
      <c r="SGN259" s="3"/>
      <c r="SGO259" s="3"/>
      <c r="SGP259" s="3"/>
      <c r="SGQ259" s="3"/>
      <c r="SGR259" s="3"/>
      <c r="SGS259" s="3"/>
      <c r="SGT259" s="3"/>
      <c r="SGU259" s="3"/>
      <c r="SGV259" s="3"/>
      <c r="SGW259" s="3"/>
      <c r="SGX259" s="3"/>
      <c r="SGY259" s="3"/>
      <c r="SGZ259" s="3"/>
      <c r="SHA259" s="3"/>
      <c r="SHB259" s="3"/>
      <c r="SHC259" s="3"/>
      <c r="SHD259" s="3"/>
      <c r="SHE259" s="3"/>
      <c r="SHF259" s="3"/>
      <c r="SHG259" s="3"/>
      <c r="SHH259" s="3"/>
      <c r="SHI259" s="3"/>
      <c r="SHJ259" s="3"/>
      <c r="SHK259" s="3"/>
      <c r="SHL259" s="3"/>
      <c r="SHM259" s="3"/>
      <c r="SHN259" s="3"/>
      <c r="SHO259" s="3"/>
      <c r="SHP259" s="3"/>
      <c r="SHQ259" s="3"/>
      <c r="SHR259" s="3"/>
      <c r="SHS259" s="3"/>
      <c r="SHT259" s="3"/>
      <c r="SHU259" s="3"/>
      <c r="SHV259" s="3"/>
      <c r="SHW259" s="3"/>
      <c r="SHX259" s="3"/>
      <c r="SHY259" s="3"/>
      <c r="SHZ259" s="3"/>
      <c r="SIA259" s="3"/>
      <c r="SIB259" s="3"/>
      <c r="SIC259" s="3"/>
      <c r="SID259" s="3"/>
      <c r="SIE259" s="3"/>
      <c r="SIF259" s="3"/>
      <c r="SIG259" s="3"/>
      <c r="SIH259" s="3"/>
      <c r="SII259" s="3"/>
      <c r="SIJ259" s="3"/>
      <c r="SIK259" s="3"/>
      <c r="SIL259" s="3"/>
      <c r="SIM259" s="3"/>
      <c r="SIN259" s="3"/>
      <c r="SIO259" s="3"/>
      <c r="SIP259" s="3"/>
      <c r="SIQ259" s="3"/>
      <c r="SIR259" s="3"/>
      <c r="SIS259" s="3"/>
      <c r="SIT259" s="3"/>
      <c r="SIU259" s="3"/>
      <c r="SIV259" s="3"/>
      <c r="SIW259" s="3"/>
      <c r="SIX259" s="3"/>
      <c r="SIY259" s="3"/>
      <c r="SIZ259" s="3"/>
      <c r="SJA259" s="3"/>
      <c r="SJB259" s="3"/>
      <c r="SJC259" s="3"/>
      <c r="SJD259" s="3"/>
      <c r="SJE259" s="3"/>
      <c r="SJF259" s="3"/>
      <c r="SJG259" s="3"/>
      <c r="SJH259" s="3"/>
      <c r="SJI259" s="3"/>
      <c r="SJJ259" s="3"/>
      <c r="SJK259" s="3"/>
      <c r="SJL259" s="3"/>
      <c r="SJM259" s="3"/>
      <c r="SJN259" s="3"/>
      <c r="SJO259" s="3"/>
      <c r="SJP259" s="3"/>
      <c r="SJQ259" s="3"/>
      <c r="SJR259" s="3"/>
      <c r="SJS259" s="3"/>
      <c r="SJT259" s="3"/>
      <c r="SJU259" s="3"/>
      <c r="SJV259" s="3"/>
      <c r="SJW259" s="3"/>
      <c r="SJX259" s="3"/>
      <c r="SJY259" s="3"/>
      <c r="SJZ259" s="3"/>
      <c r="SKA259" s="3"/>
      <c r="SKB259" s="3"/>
      <c r="SKC259" s="3"/>
      <c r="SKD259" s="3"/>
      <c r="SKE259" s="3"/>
      <c r="SKF259" s="3"/>
      <c r="SKG259" s="3"/>
      <c r="SKH259" s="3"/>
      <c r="SKI259" s="3"/>
      <c r="SKJ259" s="3"/>
      <c r="SKK259" s="3"/>
      <c r="SKL259" s="3"/>
      <c r="SKM259" s="3"/>
      <c r="SKN259" s="3"/>
      <c r="SKO259" s="3"/>
      <c r="SKP259" s="3"/>
      <c r="SKQ259" s="3"/>
      <c r="SKR259" s="3"/>
      <c r="SKS259" s="3"/>
      <c r="SKT259" s="3"/>
      <c r="SKU259" s="3"/>
      <c r="SKV259" s="3"/>
      <c r="SKW259" s="3"/>
      <c r="SKX259" s="3"/>
      <c r="SKY259" s="3"/>
      <c r="SKZ259" s="3"/>
      <c r="SLA259" s="3"/>
      <c r="SLB259" s="3"/>
      <c r="SLC259" s="3"/>
      <c r="SLD259" s="3"/>
      <c r="SLE259" s="3"/>
      <c r="SLF259" s="3"/>
      <c r="SLG259" s="3"/>
      <c r="SLH259" s="3"/>
      <c r="SLI259" s="3"/>
      <c r="SLJ259" s="3"/>
      <c r="SLK259" s="3"/>
      <c r="SLL259" s="3"/>
      <c r="SLM259" s="3"/>
      <c r="SLN259" s="3"/>
      <c r="SLO259" s="3"/>
      <c r="SLP259" s="3"/>
      <c r="SLQ259" s="3"/>
      <c r="SLR259" s="3"/>
      <c r="SLS259" s="3"/>
      <c r="SLT259" s="3"/>
      <c r="SLU259" s="3"/>
      <c r="SLV259" s="3"/>
      <c r="SLW259" s="3"/>
      <c r="SLX259" s="3"/>
      <c r="SLY259" s="3"/>
      <c r="SLZ259" s="3"/>
      <c r="SMA259" s="3"/>
      <c r="SMB259" s="3"/>
      <c r="SMC259" s="3"/>
      <c r="SMD259" s="3"/>
      <c r="SME259" s="3"/>
      <c r="SMF259" s="3"/>
      <c r="SMG259" s="3"/>
      <c r="SMH259" s="3"/>
      <c r="SMI259" s="3"/>
      <c r="SMJ259" s="3"/>
      <c r="SMK259" s="3"/>
      <c r="SML259" s="3"/>
      <c r="SMM259" s="3"/>
      <c r="SMN259" s="3"/>
      <c r="SMO259" s="3"/>
      <c r="SMP259" s="3"/>
      <c r="SMQ259" s="3"/>
      <c r="SMR259" s="3"/>
      <c r="SMS259" s="3"/>
      <c r="SMT259" s="3"/>
      <c r="SMU259" s="3"/>
      <c r="SMV259" s="3"/>
      <c r="SMW259" s="3"/>
      <c r="SMX259" s="3"/>
      <c r="SMY259" s="3"/>
      <c r="SMZ259" s="3"/>
      <c r="SNA259" s="3"/>
      <c r="SNB259" s="3"/>
      <c r="SNC259" s="3"/>
      <c r="SND259" s="3"/>
      <c r="SNE259" s="3"/>
      <c r="SNF259" s="3"/>
      <c r="SNG259" s="3"/>
      <c r="SNH259" s="3"/>
      <c r="SNI259" s="3"/>
      <c r="SNJ259" s="3"/>
      <c r="SNK259" s="3"/>
      <c r="SNL259" s="3"/>
      <c r="SNM259" s="3"/>
      <c r="SNN259" s="3"/>
      <c r="SNO259" s="3"/>
      <c r="SNP259" s="3"/>
      <c r="SNQ259" s="3"/>
      <c r="SNR259" s="3"/>
      <c r="SNS259" s="3"/>
      <c r="SNT259" s="3"/>
      <c r="SNU259" s="3"/>
      <c r="SNV259" s="3"/>
      <c r="SNW259" s="3"/>
      <c r="SNX259" s="3"/>
      <c r="SNY259" s="3"/>
      <c r="SNZ259" s="3"/>
      <c r="SOA259" s="3"/>
      <c r="SOB259" s="3"/>
      <c r="SOC259" s="3"/>
      <c r="SOD259" s="3"/>
      <c r="SOE259" s="3"/>
      <c r="SOF259" s="3"/>
      <c r="SOG259" s="3"/>
      <c r="SOH259" s="3"/>
      <c r="SOI259" s="3"/>
      <c r="SOJ259" s="3"/>
      <c r="SOK259" s="3"/>
      <c r="SOL259" s="3"/>
      <c r="SOM259" s="3"/>
      <c r="SON259" s="3"/>
      <c r="SOO259" s="3"/>
      <c r="SOP259" s="3"/>
      <c r="SOQ259" s="3"/>
      <c r="SOR259" s="3"/>
      <c r="SOS259" s="3"/>
      <c r="SOT259" s="3"/>
      <c r="SOU259" s="3"/>
      <c r="SOV259" s="3"/>
      <c r="SOW259" s="3"/>
      <c r="SOX259" s="3"/>
      <c r="SOY259" s="3"/>
      <c r="SOZ259" s="3"/>
      <c r="SPA259" s="3"/>
      <c r="SPB259" s="3"/>
      <c r="SPC259" s="3"/>
      <c r="SPD259" s="3"/>
      <c r="SPE259" s="3"/>
      <c r="SPF259" s="3"/>
      <c r="SPG259" s="3"/>
      <c r="SPH259" s="3"/>
      <c r="SPI259" s="3"/>
      <c r="SPJ259" s="3"/>
      <c r="SPK259" s="3"/>
      <c r="SPL259" s="3"/>
      <c r="SPM259" s="3"/>
      <c r="SPN259" s="3"/>
      <c r="SPO259" s="3"/>
      <c r="SPP259" s="3"/>
      <c r="SPQ259" s="3"/>
      <c r="SPR259" s="3"/>
      <c r="SPS259" s="3"/>
      <c r="SPT259" s="3"/>
      <c r="SPU259" s="3"/>
      <c r="SPV259" s="3"/>
      <c r="SPW259" s="3"/>
      <c r="SPX259" s="3"/>
      <c r="SPY259" s="3"/>
      <c r="SPZ259" s="3"/>
      <c r="SQA259" s="3"/>
      <c r="SQB259" s="3"/>
      <c r="SQC259" s="3"/>
      <c r="SQD259" s="3"/>
      <c r="SQE259" s="3"/>
      <c r="SQF259" s="3"/>
      <c r="SQG259" s="3"/>
      <c r="SQH259" s="3"/>
      <c r="SQI259" s="3"/>
      <c r="SQJ259" s="3"/>
      <c r="SQK259" s="3"/>
      <c r="SQL259" s="3"/>
      <c r="SQM259" s="3"/>
      <c r="SQN259" s="3"/>
      <c r="SQO259" s="3"/>
      <c r="SQP259" s="3"/>
      <c r="SQQ259" s="3"/>
      <c r="SQR259" s="3"/>
      <c r="SQS259" s="3"/>
      <c r="SQT259" s="3"/>
      <c r="SQU259" s="3"/>
      <c r="SQV259" s="3"/>
      <c r="SQW259" s="3"/>
      <c r="SQX259" s="3"/>
      <c r="SQY259" s="3"/>
      <c r="SQZ259" s="3"/>
      <c r="SRA259" s="3"/>
      <c r="SRB259" s="3"/>
      <c r="SRC259" s="3"/>
      <c r="SRD259" s="3"/>
      <c r="SRE259" s="3"/>
      <c r="SRF259" s="3"/>
      <c r="SRG259" s="3"/>
      <c r="SRH259" s="3"/>
      <c r="SRI259" s="3"/>
      <c r="SRJ259" s="3"/>
      <c r="SRK259" s="3"/>
      <c r="SRL259" s="3"/>
      <c r="SRM259" s="3"/>
      <c r="SRN259" s="3"/>
      <c r="SRO259" s="3"/>
      <c r="SRP259" s="3"/>
      <c r="SRQ259" s="3"/>
      <c r="SRR259" s="3"/>
      <c r="SRS259" s="3"/>
      <c r="SRT259" s="3"/>
      <c r="SRU259" s="3"/>
      <c r="SRV259" s="3"/>
      <c r="SRW259" s="3"/>
      <c r="SRX259" s="3"/>
      <c r="SRY259" s="3"/>
      <c r="SRZ259" s="3"/>
      <c r="SSA259" s="3"/>
      <c r="SSB259" s="3"/>
      <c r="SSC259" s="3"/>
      <c r="SSD259" s="3"/>
      <c r="SSE259" s="3"/>
      <c r="SSF259" s="3"/>
      <c r="SSG259" s="3"/>
      <c r="SSH259" s="3"/>
      <c r="SSI259" s="3"/>
      <c r="SSJ259" s="3"/>
      <c r="SSK259" s="3"/>
      <c r="SSL259" s="3"/>
      <c r="SSM259" s="3"/>
      <c r="SSN259" s="3"/>
      <c r="SSO259" s="3"/>
      <c r="SSP259" s="3"/>
      <c r="SSQ259" s="3"/>
      <c r="SSR259" s="3"/>
      <c r="SSS259" s="3"/>
      <c r="SST259" s="3"/>
      <c r="SSU259" s="3"/>
      <c r="SSV259" s="3"/>
      <c r="SSW259" s="3"/>
      <c r="SSX259" s="3"/>
      <c r="SSY259" s="3"/>
      <c r="SSZ259" s="3"/>
      <c r="STA259" s="3"/>
      <c r="STB259" s="3"/>
      <c r="STC259" s="3"/>
      <c r="STD259" s="3"/>
      <c r="STE259" s="3"/>
      <c r="STF259" s="3"/>
      <c r="STG259" s="3"/>
      <c r="STH259" s="3"/>
      <c r="STI259" s="3"/>
      <c r="STJ259" s="3"/>
      <c r="STK259" s="3"/>
      <c r="STL259" s="3"/>
      <c r="STM259" s="3"/>
      <c r="STN259" s="3"/>
      <c r="STO259" s="3"/>
      <c r="STP259" s="3"/>
      <c r="STQ259" s="3"/>
      <c r="STR259" s="3"/>
      <c r="STS259" s="3"/>
      <c r="STT259" s="3"/>
      <c r="STU259" s="3"/>
      <c r="STV259" s="3"/>
      <c r="STW259" s="3"/>
      <c r="STX259" s="3"/>
      <c r="STY259" s="3"/>
      <c r="STZ259" s="3"/>
      <c r="SUA259" s="3"/>
      <c r="SUB259" s="3"/>
      <c r="SUC259" s="3"/>
      <c r="SUD259" s="3"/>
      <c r="SUE259" s="3"/>
      <c r="SUF259" s="3"/>
      <c r="SUG259" s="3"/>
      <c r="SUH259" s="3"/>
      <c r="SUI259" s="3"/>
      <c r="SUJ259" s="3"/>
      <c r="SUK259" s="3"/>
      <c r="SUL259" s="3"/>
      <c r="SUM259" s="3"/>
      <c r="SUN259" s="3"/>
      <c r="SUO259" s="3"/>
      <c r="SUP259" s="3"/>
      <c r="SUQ259" s="3"/>
      <c r="SUR259" s="3"/>
      <c r="SUS259" s="3"/>
      <c r="SUT259" s="3"/>
      <c r="SUU259" s="3"/>
      <c r="SUV259" s="3"/>
      <c r="SUW259" s="3"/>
      <c r="SUX259" s="3"/>
      <c r="SUY259" s="3"/>
      <c r="SUZ259" s="3"/>
      <c r="SVA259" s="3"/>
      <c r="SVB259" s="3"/>
      <c r="SVC259" s="3"/>
      <c r="SVD259" s="3"/>
      <c r="SVE259" s="3"/>
      <c r="SVF259" s="3"/>
      <c r="SVG259" s="3"/>
      <c r="SVH259" s="3"/>
      <c r="SVI259" s="3"/>
      <c r="SVJ259" s="3"/>
      <c r="SVK259" s="3"/>
      <c r="SVL259" s="3"/>
      <c r="SVM259" s="3"/>
      <c r="SVN259" s="3"/>
      <c r="SVO259" s="3"/>
      <c r="SVP259" s="3"/>
      <c r="SVQ259" s="3"/>
      <c r="SVR259" s="3"/>
      <c r="SVS259" s="3"/>
      <c r="SVT259" s="3"/>
      <c r="SVU259" s="3"/>
      <c r="SVV259" s="3"/>
      <c r="SVW259" s="3"/>
      <c r="SVX259" s="3"/>
      <c r="SVY259" s="3"/>
      <c r="SVZ259" s="3"/>
      <c r="SWA259" s="3"/>
      <c r="SWB259" s="3"/>
      <c r="SWC259" s="3"/>
      <c r="SWD259" s="3"/>
      <c r="SWE259" s="3"/>
      <c r="SWF259" s="3"/>
      <c r="SWG259" s="3"/>
      <c r="SWH259" s="3"/>
      <c r="SWI259" s="3"/>
      <c r="SWJ259" s="3"/>
      <c r="SWK259" s="3"/>
      <c r="SWL259" s="3"/>
      <c r="SWM259" s="3"/>
      <c r="SWN259" s="3"/>
      <c r="SWO259" s="3"/>
      <c r="SWP259" s="3"/>
      <c r="SWQ259" s="3"/>
      <c r="SWR259" s="3"/>
      <c r="SWS259" s="3"/>
      <c r="SWT259" s="3"/>
      <c r="SWU259" s="3"/>
      <c r="SWV259" s="3"/>
      <c r="SWW259" s="3"/>
      <c r="SWX259" s="3"/>
      <c r="SWY259" s="3"/>
      <c r="SWZ259" s="3"/>
      <c r="SXA259" s="3"/>
      <c r="SXB259" s="3"/>
      <c r="SXC259" s="3"/>
      <c r="SXD259" s="3"/>
      <c r="SXE259" s="3"/>
      <c r="SXF259" s="3"/>
      <c r="SXG259" s="3"/>
      <c r="SXH259" s="3"/>
      <c r="SXI259" s="3"/>
      <c r="SXJ259" s="3"/>
      <c r="SXK259" s="3"/>
      <c r="SXL259" s="3"/>
      <c r="SXM259" s="3"/>
      <c r="SXN259" s="3"/>
      <c r="SXO259" s="3"/>
      <c r="SXP259" s="3"/>
      <c r="SXQ259" s="3"/>
      <c r="SXR259" s="3"/>
      <c r="SXS259" s="3"/>
      <c r="SXT259" s="3"/>
      <c r="SXU259" s="3"/>
      <c r="SXV259" s="3"/>
      <c r="SXW259" s="3"/>
      <c r="SXX259" s="3"/>
      <c r="SXY259" s="3"/>
      <c r="SXZ259" s="3"/>
      <c r="SYA259" s="3"/>
      <c r="SYB259" s="3"/>
      <c r="SYC259" s="3"/>
      <c r="SYD259" s="3"/>
      <c r="SYE259" s="3"/>
      <c r="SYF259" s="3"/>
      <c r="SYG259" s="3"/>
      <c r="SYH259" s="3"/>
      <c r="SYI259" s="3"/>
      <c r="SYJ259" s="3"/>
      <c r="SYK259" s="3"/>
      <c r="SYL259" s="3"/>
      <c r="SYM259" s="3"/>
      <c r="SYN259" s="3"/>
      <c r="SYO259" s="3"/>
      <c r="SYP259" s="3"/>
      <c r="SYQ259" s="3"/>
      <c r="SYR259" s="3"/>
      <c r="SYS259" s="3"/>
      <c r="SYT259" s="3"/>
      <c r="SYU259" s="3"/>
      <c r="SYV259" s="3"/>
      <c r="SYW259" s="3"/>
      <c r="SYX259" s="3"/>
      <c r="SYY259" s="3"/>
      <c r="SYZ259" s="3"/>
      <c r="SZA259" s="3"/>
      <c r="SZB259" s="3"/>
      <c r="SZC259" s="3"/>
      <c r="SZD259" s="3"/>
      <c r="SZE259" s="3"/>
      <c r="SZF259" s="3"/>
      <c r="SZG259" s="3"/>
      <c r="SZH259" s="3"/>
      <c r="SZI259" s="3"/>
      <c r="SZJ259" s="3"/>
      <c r="SZK259" s="3"/>
      <c r="SZL259" s="3"/>
      <c r="SZM259" s="3"/>
      <c r="SZN259" s="3"/>
      <c r="SZO259" s="3"/>
      <c r="SZP259" s="3"/>
      <c r="SZQ259" s="3"/>
      <c r="SZR259" s="3"/>
      <c r="SZS259" s="3"/>
      <c r="SZT259" s="3"/>
      <c r="SZU259" s="3"/>
      <c r="SZV259" s="3"/>
      <c r="SZW259" s="3"/>
      <c r="SZX259" s="3"/>
      <c r="SZY259" s="3"/>
      <c r="SZZ259" s="3"/>
      <c r="TAA259" s="3"/>
      <c r="TAB259" s="3"/>
      <c r="TAC259" s="3"/>
      <c r="TAD259" s="3"/>
      <c r="TAE259" s="3"/>
      <c r="TAF259" s="3"/>
      <c r="TAG259" s="3"/>
      <c r="TAH259" s="3"/>
      <c r="TAI259" s="3"/>
      <c r="TAJ259" s="3"/>
      <c r="TAK259" s="3"/>
      <c r="TAL259" s="3"/>
      <c r="TAM259" s="3"/>
      <c r="TAN259" s="3"/>
      <c r="TAO259" s="3"/>
      <c r="TAP259" s="3"/>
      <c r="TAQ259" s="3"/>
      <c r="TAR259" s="3"/>
      <c r="TAS259" s="3"/>
      <c r="TAT259" s="3"/>
      <c r="TAU259" s="3"/>
      <c r="TAV259" s="3"/>
      <c r="TAW259" s="3"/>
      <c r="TAX259" s="3"/>
      <c r="TAY259" s="3"/>
      <c r="TAZ259" s="3"/>
      <c r="TBA259" s="3"/>
      <c r="TBB259" s="3"/>
      <c r="TBC259" s="3"/>
      <c r="TBD259" s="3"/>
      <c r="TBE259" s="3"/>
      <c r="TBF259" s="3"/>
      <c r="TBG259" s="3"/>
      <c r="TBH259" s="3"/>
      <c r="TBI259" s="3"/>
      <c r="TBJ259" s="3"/>
      <c r="TBK259" s="3"/>
      <c r="TBL259" s="3"/>
      <c r="TBM259" s="3"/>
      <c r="TBN259" s="3"/>
      <c r="TBO259" s="3"/>
      <c r="TBP259" s="3"/>
      <c r="TBQ259" s="3"/>
      <c r="TBR259" s="3"/>
      <c r="TBS259" s="3"/>
      <c r="TBT259" s="3"/>
      <c r="TBU259" s="3"/>
      <c r="TBV259" s="3"/>
      <c r="TBW259" s="3"/>
      <c r="TBX259" s="3"/>
      <c r="TBY259" s="3"/>
      <c r="TBZ259" s="3"/>
      <c r="TCA259" s="3"/>
      <c r="TCB259" s="3"/>
      <c r="TCC259" s="3"/>
      <c r="TCD259" s="3"/>
      <c r="TCE259" s="3"/>
      <c r="TCF259" s="3"/>
      <c r="TCG259" s="3"/>
      <c r="TCH259" s="3"/>
      <c r="TCI259" s="3"/>
      <c r="TCJ259" s="3"/>
      <c r="TCK259" s="3"/>
      <c r="TCL259" s="3"/>
      <c r="TCM259" s="3"/>
      <c r="TCN259" s="3"/>
      <c r="TCO259" s="3"/>
      <c r="TCP259" s="3"/>
      <c r="TCQ259" s="3"/>
      <c r="TCR259" s="3"/>
      <c r="TCS259" s="3"/>
      <c r="TCT259" s="3"/>
      <c r="TCU259" s="3"/>
      <c r="TCV259" s="3"/>
      <c r="TCW259" s="3"/>
      <c r="TCX259" s="3"/>
      <c r="TCY259" s="3"/>
      <c r="TCZ259" s="3"/>
      <c r="TDA259" s="3"/>
      <c r="TDB259" s="3"/>
      <c r="TDC259" s="3"/>
      <c r="TDD259" s="3"/>
      <c r="TDE259" s="3"/>
      <c r="TDF259" s="3"/>
      <c r="TDG259" s="3"/>
      <c r="TDH259" s="3"/>
      <c r="TDI259" s="3"/>
      <c r="TDJ259" s="3"/>
      <c r="TDK259" s="3"/>
      <c r="TDL259" s="3"/>
      <c r="TDM259" s="3"/>
      <c r="TDN259" s="3"/>
      <c r="TDO259" s="3"/>
      <c r="TDP259" s="3"/>
      <c r="TDQ259" s="3"/>
      <c r="TDR259" s="3"/>
      <c r="TDS259" s="3"/>
      <c r="TDT259" s="3"/>
      <c r="TDU259" s="3"/>
      <c r="TDV259" s="3"/>
      <c r="TDW259" s="3"/>
      <c r="TDX259" s="3"/>
      <c r="TDY259" s="3"/>
      <c r="TDZ259" s="3"/>
      <c r="TEA259" s="3"/>
      <c r="TEB259" s="3"/>
      <c r="TEC259" s="3"/>
      <c r="TED259" s="3"/>
      <c r="TEE259" s="3"/>
      <c r="TEF259" s="3"/>
      <c r="TEG259" s="3"/>
      <c r="TEH259" s="3"/>
      <c r="TEI259" s="3"/>
      <c r="TEJ259" s="3"/>
      <c r="TEK259" s="3"/>
      <c r="TEL259" s="3"/>
      <c r="TEM259" s="3"/>
      <c r="TEN259" s="3"/>
      <c r="TEO259" s="3"/>
      <c r="TEP259" s="3"/>
      <c r="TEQ259" s="3"/>
      <c r="TER259" s="3"/>
      <c r="TES259" s="3"/>
      <c r="TET259" s="3"/>
      <c r="TEU259" s="3"/>
      <c r="TEV259" s="3"/>
      <c r="TEW259" s="3"/>
      <c r="TEX259" s="3"/>
      <c r="TEY259" s="3"/>
      <c r="TEZ259" s="3"/>
      <c r="TFA259" s="3"/>
      <c r="TFB259" s="3"/>
      <c r="TFC259" s="3"/>
      <c r="TFD259" s="3"/>
      <c r="TFE259" s="3"/>
      <c r="TFF259" s="3"/>
      <c r="TFG259" s="3"/>
      <c r="TFH259" s="3"/>
      <c r="TFI259" s="3"/>
      <c r="TFJ259" s="3"/>
      <c r="TFK259" s="3"/>
      <c r="TFL259" s="3"/>
      <c r="TFM259" s="3"/>
      <c r="TFN259" s="3"/>
      <c r="TFO259" s="3"/>
      <c r="TFP259" s="3"/>
      <c r="TFQ259" s="3"/>
      <c r="TFR259" s="3"/>
      <c r="TFS259" s="3"/>
      <c r="TFT259" s="3"/>
      <c r="TFU259" s="3"/>
      <c r="TFV259" s="3"/>
      <c r="TFW259" s="3"/>
      <c r="TFX259" s="3"/>
      <c r="TFY259" s="3"/>
      <c r="TFZ259" s="3"/>
      <c r="TGA259" s="3"/>
      <c r="TGB259" s="3"/>
      <c r="TGC259" s="3"/>
      <c r="TGD259" s="3"/>
      <c r="TGE259" s="3"/>
      <c r="TGF259" s="3"/>
      <c r="TGG259" s="3"/>
      <c r="TGH259" s="3"/>
      <c r="TGI259" s="3"/>
      <c r="TGJ259" s="3"/>
      <c r="TGK259" s="3"/>
      <c r="TGL259" s="3"/>
      <c r="TGM259" s="3"/>
      <c r="TGN259" s="3"/>
      <c r="TGO259" s="3"/>
      <c r="TGP259" s="3"/>
      <c r="TGQ259" s="3"/>
      <c r="TGR259" s="3"/>
      <c r="TGS259" s="3"/>
      <c r="TGT259" s="3"/>
      <c r="TGU259" s="3"/>
      <c r="TGV259" s="3"/>
      <c r="TGW259" s="3"/>
      <c r="TGX259" s="3"/>
      <c r="TGY259" s="3"/>
      <c r="TGZ259" s="3"/>
      <c r="THA259" s="3"/>
      <c r="THB259" s="3"/>
      <c r="THC259" s="3"/>
      <c r="THD259" s="3"/>
      <c r="THE259" s="3"/>
      <c r="THF259" s="3"/>
      <c r="THG259" s="3"/>
      <c r="THH259" s="3"/>
      <c r="THI259" s="3"/>
      <c r="THJ259" s="3"/>
      <c r="THK259" s="3"/>
      <c r="THL259" s="3"/>
      <c r="THM259" s="3"/>
      <c r="THN259" s="3"/>
      <c r="THO259" s="3"/>
      <c r="THP259" s="3"/>
      <c r="THQ259" s="3"/>
      <c r="THR259" s="3"/>
      <c r="THS259" s="3"/>
      <c r="THT259" s="3"/>
      <c r="THU259" s="3"/>
      <c r="THV259" s="3"/>
      <c r="THW259" s="3"/>
      <c r="THX259" s="3"/>
      <c r="THY259" s="3"/>
      <c r="THZ259" s="3"/>
      <c r="TIA259" s="3"/>
      <c r="TIB259" s="3"/>
      <c r="TIC259" s="3"/>
      <c r="TID259" s="3"/>
      <c r="TIE259" s="3"/>
      <c r="TIF259" s="3"/>
      <c r="TIG259" s="3"/>
      <c r="TIH259" s="3"/>
      <c r="TII259" s="3"/>
      <c r="TIJ259" s="3"/>
      <c r="TIK259" s="3"/>
      <c r="TIL259" s="3"/>
      <c r="TIM259" s="3"/>
      <c r="TIN259" s="3"/>
      <c r="TIO259" s="3"/>
      <c r="TIP259" s="3"/>
      <c r="TIQ259" s="3"/>
      <c r="TIR259" s="3"/>
      <c r="TIS259" s="3"/>
      <c r="TIT259" s="3"/>
      <c r="TIU259" s="3"/>
      <c r="TIV259" s="3"/>
      <c r="TIW259" s="3"/>
      <c r="TIX259" s="3"/>
      <c r="TIY259" s="3"/>
      <c r="TIZ259" s="3"/>
      <c r="TJA259" s="3"/>
      <c r="TJB259" s="3"/>
      <c r="TJC259" s="3"/>
      <c r="TJD259" s="3"/>
      <c r="TJE259" s="3"/>
      <c r="TJF259" s="3"/>
      <c r="TJG259" s="3"/>
      <c r="TJH259" s="3"/>
      <c r="TJI259" s="3"/>
      <c r="TJJ259" s="3"/>
      <c r="TJK259" s="3"/>
      <c r="TJL259" s="3"/>
      <c r="TJM259" s="3"/>
      <c r="TJN259" s="3"/>
      <c r="TJO259" s="3"/>
      <c r="TJP259" s="3"/>
      <c r="TJQ259" s="3"/>
      <c r="TJR259" s="3"/>
      <c r="TJS259" s="3"/>
      <c r="TJT259" s="3"/>
      <c r="TJU259" s="3"/>
      <c r="TJV259" s="3"/>
      <c r="TJW259" s="3"/>
      <c r="TJX259" s="3"/>
      <c r="TJY259" s="3"/>
      <c r="TJZ259" s="3"/>
      <c r="TKA259" s="3"/>
      <c r="TKB259" s="3"/>
      <c r="TKC259" s="3"/>
      <c r="TKD259" s="3"/>
      <c r="TKE259" s="3"/>
      <c r="TKF259" s="3"/>
      <c r="TKG259" s="3"/>
      <c r="TKH259" s="3"/>
      <c r="TKI259" s="3"/>
      <c r="TKJ259" s="3"/>
      <c r="TKK259" s="3"/>
      <c r="TKL259" s="3"/>
      <c r="TKM259" s="3"/>
      <c r="TKN259" s="3"/>
      <c r="TKO259" s="3"/>
      <c r="TKP259" s="3"/>
      <c r="TKQ259" s="3"/>
      <c r="TKR259" s="3"/>
      <c r="TKS259" s="3"/>
      <c r="TKT259" s="3"/>
      <c r="TKU259" s="3"/>
      <c r="TKV259" s="3"/>
      <c r="TKW259" s="3"/>
      <c r="TKX259" s="3"/>
      <c r="TKY259" s="3"/>
      <c r="TKZ259" s="3"/>
      <c r="TLA259" s="3"/>
      <c r="TLB259" s="3"/>
      <c r="TLC259" s="3"/>
      <c r="TLD259" s="3"/>
      <c r="TLE259" s="3"/>
      <c r="TLF259" s="3"/>
      <c r="TLG259" s="3"/>
      <c r="TLH259" s="3"/>
      <c r="TLI259" s="3"/>
      <c r="TLJ259" s="3"/>
      <c r="TLK259" s="3"/>
      <c r="TLL259" s="3"/>
      <c r="TLM259" s="3"/>
      <c r="TLN259" s="3"/>
      <c r="TLO259" s="3"/>
      <c r="TLP259" s="3"/>
      <c r="TLQ259" s="3"/>
      <c r="TLR259" s="3"/>
      <c r="TLS259" s="3"/>
      <c r="TLT259" s="3"/>
      <c r="TLU259" s="3"/>
      <c r="TLV259" s="3"/>
      <c r="TLW259" s="3"/>
      <c r="TLX259" s="3"/>
      <c r="TLY259" s="3"/>
      <c r="TLZ259" s="3"/>
      <c r="TMA259" s="3"/>
      <c r="TMB259" s="3"/>
      <c r="TMC259" s="3"/>
      <c r="TMD259" s="3"/>
      <c r="TME259" s="3"/>
      <c r="TMF259" s="3"/>
      <c r="TMG259" s="3"/>
      <c r="TMH259" s="3"/>
      <c r="TMI259" s="3"/>
      <c r="TMJ259" s="3"/>
      <c r="TMK259" s="3"/>
      <c r="TML259" s="3"/>
      <c r="TMM259" s="3"/>
      <c r="TMN259" s="3"/>
      <c r="TMO259" s="3"/>
      <c r="TMP259" s="3"/>
      <c r="TMQ259" s="3"/>
      <c r="TMR259" s="3"/>
      <c r="TMS259" s="3"/>
      <c r="TMT259" s="3"/>
      <c r="TMU259" s="3"/>
      <c r="TMV259" s="3"/>
      <c r="TMW259" s="3"/>
      <c r="TMX259" s="3"/>
      <c r="TMY259" s="3"/>
      <c r="TMZ259" s="3"/>
      <c r="TNA259" s="3"/>
      <c r="TNB259" s="3"/>
      <c r="TNC259" s="3"/>
      <c r="TND259" s="3"/>
      <c r="TNE259" s="3"/>
      <c r="TNF259" s="3"/>
      <c r="TNG259" s="3"/>
      <c r="TNH259" s="3"/>
      <c r="TNI259" s="3"/>
      <c r="TNJ259" s="3"/>
      <c r="TNK259" s="3"/>
      <c r="TNL259" s="3"/>
      <c r="TNM259" s="3"/>
      <c r="TNN259" s="3"/>
      <c r="TNO259" s="3"/>
      <c r="TNP259" s="3"/>
      <c r="TNQ259" s="3"/>
      <c r="TNR259" s="3"/>
      <c r="TNS259" s="3"/>
      <c r="TNT259" s="3"/>
      <c r="TNU259" s="3"/>
      <c r="TNV259" s="3"/>
      <c r="TNW259" s="3"/>
      <c r="TNX259" s="3"/>
      <c r="TNY259" s="3"/>
      <c r="TNZ259" s="3"/>
      <c r="TOA259" s="3"/>
      <c r="TOB259" s="3"/>
      <c r="TOC259" s="3"/>
      <c r="TOD259" s="3"/>
      <c r="TOE259" s="3"/>
      <c r="TOF259" s="3"/>
      <c r="TOG259" s="3"/>
      <c r="TOH259" s="3"/>
      <c r="TOI259" s="3"/>
      <c r="TOJ259" s="3"/>
      <c r="TOK259" s="3"/>
      <c r="TOL259" s="3"/>
      <c r="TOM259" s="3"/>
      <c r="TON259" s="3"/>
      <c r="TOO259" s="3"/>
      <c r="TOP259" s="3"/>
      <c r="TOQ259" s="3"/>
      <c r="TOR259" s="3"/>
      <c r="TOS259" s="3"/>
      <c r="TOT259" s="3"/>
      <c r="TOU259" s="3"/>
      <c r="TOV259" s="3"/>
      <c r="TOW259" s="3"/>
      <c r="TOX259" s="3"/>
      <c r="TOY259" s="3"/>
      <c r="TOZ259" s="3"/>
      <c r="TPA259" s="3"/>
      <c r="TPB259" s="3"/>
      <c r="TPC259" s="3"/>
      <c r="TPD259" s="3"/>
      <c r="TPE259" s="3"/>
      <c r="TPF259" s="3"/>
      <c r="TPG259" s="3"/>
      <c r="TPH259" s="3"/>
      <c r="TPI259" s="3"/>
      <c r="TPJ259" s="3"/>
      <c r="TPK259" s="3"/>
      <c r="TPL259" s="3"/>
      <c r="TPM259" s="3"/>
      <c r="TPN259" s="3"/>
      <c r="TPO259" s="3"/>
      <c r="TPP259" s="3"/>
      <c r="TPQ259" s="3"/>
      <c r="TPR259" s="3"/>
      <c r="TPS259" s="3"/>
      <c r="TPT259" s="3"/>
      <c r="TPU259" s="3"/>
      <c r="TPV259" s="3"/>
      <c r="TPW259" s="3"/>
      <c r="TPX259" s="3"/>
      <c r="TPY259" s="3"/>
      <c r="TPZ259" s="3"/>
      <c r="TQA259" s="3"/>
      <c r="TQB259" s="3"/>
      <c r="TQC259" s="3"/>
      <c r="TQD259" s="3"/>
      <c r="TQE259" s="3"/>
      <c r="TQF259" s="3"/>
      <c r="TQG259" s="3"/>
      <c r="TQH259" s="3"/>
      <c r="TQI259" s="3"/>
      <c r="TQJ259" s="3"/>
      <c r="TQK259" s="3"/>
      <c r="TQL259" s="3"/>
      <c r="TQM259" s="3"/>
      <c r="TQN259" s="3"/>
      <c r="TQO259" s="3"/>
      <c r="TQP259" s="3"/>
      <c r="TQQ259" s="3"/>
      <c r="TQR259" s="3"/>
      <c r="TQS259" s="3"/>
      <c r="TQT259" s="3"/>
      <c r="TQU259" s="3"/>
      <c r="TQV259" s="3"/>
      <c r="TQW259" s="3"/>
      <c r="TQX259" s="3"/>
      <c r="TQY259" s="3"/>
      <c r="TQZ259" s="3"/>
      <c r="TRA259" s="3"/>
      <c r="TRB259" s="3"/>
      <c r="TRC259" s="3"/>
      <c r="TRD259" s="3"/>
      <c r="TRE259" s="3"/>
      <c r="TRF259" s="3"/>
      <c r="TRG259" s="3"/>
      <c r="TRH259" s="3"/>
      <c r="TRI259" s="3"/>
      <c r="TRJ259" s="3"/>
      <c r="TRK259" s="3"/>
      <c r="TRL259" s="3"/>
      <c r="TRM259" s="3"/>
      <c r="TRN259" s="3"/>
      <c r="TRO259" s="3"/>
      <c r="TRP259" s="3"/>
      <c r="TRQ259" s="3"/>
      <c r="TRR259" s="3"/>
      <c r="TRS259" s="3"/>
      <c r="TRT259" s="3"/>
      <c r="TRU259" s="3"/>
      <c r="TRV259" s="3"/>
      <c r="TRW259" s="3"/>
      <c r="TRX259" s="3"/>
      <c r="TRY259" s="3"/>
      <c r="TRZ259" s="3"/>
      <c r="TSA259" s="3"/>
      <c r="TSB259" s="3"/>
      <c r="TSC259" s="3"/>
      <c r="TSD259" s="3"/>
      <c r="TSE259" s="3"/>
      <c r="TSF259" s="3"/>
      <c r="TSG259" s="3"/>
      <c r="TSH259" s="3"/>
      <c r="TSI259" s="3"/>
      <c r="TSJ259" s="3"/>
      <c r="TSK259" s="3"/>
      <c r="TSL259" s="3"/>
      <c r="TSM259" s="3"/>
      <c r="TSN259" s="3"/>
      <c r="TSO259" s="3"/>
      <c r="TSP259" s="3"/>
      <c r="TSQ259" s="3"/>
      <c r="TSR259" s="3"/>
      <c r="TSS259" s="3"/>
      <c r="TST259" s="3"/>
      <c r="TSU259" s="3"/>
      <c r="TSV259" s="3"/>
      <c r="TSW259" s="3"/>
      <c r="TSX259" s="3"/>
      <c r="TSY259" s="3"/>
      <c r="TSZ259" s="3"/>
      <c r="TTA259" s="3"/>
      <c r="TTB259" s="3"/>
      <c r="TTC259" s="3"/>
      <c r="TTD259" s="3"/>
      <c r="TTE259" s="3"/>
      <c r="TTF259" s="3"/>
      <c r="TTG259" s="3"/>
      <c r="TTH259" s="3"/>
      <c r="TTI259" s="3"/>
      <c r="TTJ259" s="3"/>
      <c r="TTK259" s="3"/>
      <c r="TTL259" s="3"/>
      <c r="TTM259" s="3"/>
      <c r="TTN259" s="3"/>
      <c r="TTO259" s="3"/>
      <c r="TTP259" s="3"/>
      <c r="TTQ259" s="3"/>
      <c r="TTR259" s="3"/>
      <c r="TTS259" s="3"/>
      <c r="TTT259" s="3"/>
      <c r="TTU259" s="3"/>
      <c r="TTV259" s="3"/>
      <c r="TTW259" s="3"/>
      <c r="TTX259" s="3"/>
      <c r="TTY259" s="3"/>
      <c r="TTZ259" s="3"/>
      <c r="TUA259" s="3"/>
      <c r="TUB259" s="3"/>
      <c r="TUC259" s="3"/>
      <c r="TUD259" s="3"/>
      <c r="TUE259" s="3"/>
      <c r="TUF259" s="3"/>
      <c r="TUG259" s="3"/>
      <c r="TUH259" s="3"/>
      <c r="TUI259" s="3"/>
      <c r="TUJ259" s="3"/>
      <c r="TUK259" s="3"/>
      <c r="TUL259" s="3"/>
      <c r="TUM259" s="3"/>
      <c r="TUN259" s="3"/>
      <c r="TUO259" s="3"/>
      <c r="TUP259" s="3"/>
      <c r="TUQ259" s="3"/>
      <c r="TUR259" s="3"/>
      <c r="TUS259" s="3"/>
      <c r="TUT259" s="3"/>
      <c r="TUU259" s="3"/>
      <c r="TUV259" s="3"/>
      <c r="TUW259" s="3"/>
      <c r="TUX259" s="3"/>
      <c r="TUY259" s="3"/>
      <c r="TUZ259" s="3"/>
      <c r="TVA259" s="3"/>
      <c r="TVB259" s="3"/>
      <c r="TVC259" s="3"/>
      <c r="TVD259" s="3"/>
      <c r="TVE259" s="3"/>
      <c r="TVF259" s="3"/>
      <c r="TVG259" s="3"/>
      <c r="TVH259" s="3"/>
      <c r="TVI259" s="3"/>
      <c r="TVJ259" s="3"/>
      <c r="TVK259" s="3"/>
      <c r="TVL259" s="3"/>
      <c r="TVM259" s="3"/>
      <c r="TVN259" s="3"/>
      <c r="TVO259" s="3"/>
      <c r="TVP259" s="3"/>
      <c r="TVQ259" s="3"/>
      <c r="TVR259" s="3"/>
      <c r="TVS259" s="3"/>
      <c r="TVT259" s="3"/>
      <c r="TVU259" s="3"/>
      <c r="TVV259" s="3"/>
      <c r="TVW259" s="3"/>
      <c r="TVX259" s="3"/>
      <c r="TVY259" s="3"/>
      <c r="TVZ259" s="3"/>
      <c r="TWA259" s="3"/>
      <c r="TWB259" s="3"/>
      <c r="TWC259" s="3"/>
      <c r="TWD259" s="3"/>
      <c r="TWE259" s="3"/>
      <c r="TWF259" s="3"/>
      <c r="TWG259" s="3"/>
      <c r="TWH259" s="3"/>
      <c r="TWI259" s="3"/>
      <c r="TWJ259" s="3"/>
      <c r="TWK259" s="3"/>
      <c r="TWL259" s="3"/>
      <c r="TWM259" s="3"/>
      <c r="TWN259" s="3"/>
      <c r="TWO259" s="3"/>
      <c r="TWP259" s="3"/>
      <c r="TWQ259" s="3"/>
      <c r="TWR259" s="3"/>
      <c r="TWS259" s="3"/>
      <c r="TWT259" s="3"/>
      <c r="TWU259" s="3"/>
      <c r="TWV259" s="3"/>
      <c r="TWW259" s="3"/>
      <c r="TWX259" s="3"/>
      <c r="TWY259" s="3"/>
      <c r="TWZ259" s="3"/>
      <c r="TXA259" s="3"/>
      <c r="TXB259" s="3"/>
      <c r="TXC259" s="3"/>
      <c r="TXD259" s="3"/>
      <c r="TXE259" s="3"/>
      <c r="TXF259" s="3"/>
      <c r="TXG259" s="3"/>
      <c r="TXH259" s="3"/>
      <c r="TXI259" s="3"/>
      <c r="TXJ259" s="3"/>
      <c r="TXK259" s="3"/>
      <c r="TXL259" s="3"/>
      <c r="TXM259" s="3"/>
      <c r="TXN259" s="3"/>
      <c r="TXO259" s="3"/>
      <c r="TXP259" s="3"/>
      <c r="TXQ259" s="3"/>
      <c r="TXR259" s="3"/>
      <c r="TXS259" s="3"/>
      <c r="TXT259" s="3"/>
      <c r="TXU259" s="3"/>
      <c r="TXV259" s="3"/>
      <c r="TXW259" s="3"/>
      <c r="TXX259" s="3"/>
      <c r="TXY259" s="3"/>
      <c r="TXZ259" s="3"/>
      <c r="TYA259" s="3"/>
      <c r="TYB259" s="3"/>
      <c r="TYC259" s="3"/>
      <c r="TYD259" s="3"/>
      <c r="TYE259" s="3"/>
      <c r="TYF259" s="3"/>
      <c r="TYG259" s="3"/>
      <c r="TYH259" s="3"/>
      <c r="TYI259" s="3"/>
      <c r="TYJ259" s="3"/>
      <c r="TYK259" s="3"/>
      <c r="TYL259" s="3"/>
      <c r="TYM259" s="3"/>
      <c r="TYN259" s="3"/>
      <c r="TYO259" s="3"/>
      <c r="TYP259" s="3"/>
      <c r="TYQ259" s="3"/>
      <c r="TYR259" s="3"/>
      <c r="TYS259" s="3"/>
      <c r="TYT259" s="3"/>
      <c r="TYU259" s="3"/>
      <c r="TYV259" s="3"/>
      <c r="TYW259" s="3"/>
      <c r="TYX259" s="3"/>
      <c r="TYY259" s="3"/>
      <c r="TYZ259" s="3"/>
      <c r="TZA259" s="3"/>
      <c r="TZB259" s="3"/>
      <c r="TZC259" s="3"/>
      <c r="TZD259" s="3"/>
      <c r="TZE259" s="3"/>
      <c r="TZF259" s="3"/>
      <c r="TZG259" s="3"/>
      <c r="TZH259" s="3"/>
      <c r="TZI259" s="3"/>
      <c r="TZJ259" s="3"/>
      <c r="TZK259" s="3"/>
      <c r="TZL259" s="3"/>
      <c r="TZM259" s="3"/>
      <c r="TZN259" s="3"/>
      <c r="TZO259" s="3"/>
      <c r="TZP259" s="3"/>
      <c r="TZQ259" s="3"/>
      <c r="TZR259" s="3"/>
      <c r="TZS259" s="3"/>
      <c r="TZT259" s="3"/>
      <c r="TZU259" s="3"/>
      <c r="TZV259" s="3"/>
      <c r="TZW259" s="3"/>
      <c r="TZX259" s="3"/>
      <c r="TZY259" s="3"/>
      <c r="TZZ259" s="3"/>
      <c r="UAA259" s="3"/>
      <c r="UAB259" s="3"/>
      <c r="UAC259" s="3"/>
      <c r="UAD259" s="3"/>
      <c r="UAE259" s="3"/>
      <c r="UAF259" s="3"/>
      <c r="UAG259" s="3"/>
      <c r="UAH259" s="3"/>
      <c r="UAI259" s="3"/>
      <c r="UAJ259" s="3"/>
      <c r="UAK259" s="3"/>
      <c r="UAL259" s="3"/>
      <c r="UAM259" s="3"/>
      <c r="UAN259" s="3"/>
      <c r="UAO259" s="3"/>
      <c r="UAP259" s="3"/>
      <c r="UAQ259" s="3"/>
      <c r="UAR259" s="3"/>
      <c r="UAS259" s="3"/>
      <c r="UAT259" s="3"/>
      <c r="UAU259" s="3"/>
      <c r="UAV259" s="3"/>
      <c r="UAW259" s="3"/>
      <c r="UAX259" s="3"/>
      <c r="UAY259" s="3"/>
      <c r="UAZ259" s="3"/>
      <c r="UBA259" s="3"/>
      <c r="UBB259" s="3"/>
      <c r="UBC259" s="3"/>
      <c r="UBD259" s="3"/>
      <c r="UBE259" s="3"/>
      <c r="UBF259" s="3"/>
      <c r="UBG259" s="3"/>
      <c r="UBH259" s="3"/>
      <c r="UBI259" s="3"/>
      <c r="UBJ259" s="3"/>
      <c r="UBK259" s="3"/>
      <c r="UBL259" s="3"/>
      <c r="UBM259" s="3"/>
      <c r="UBN259" s="3"/>
      <c r="UBO259" s="3"/>
      <c r="UBP259" s="3"/>
      <c r="UBQ259" s="3"/>
      <c r="UBR259" s="3"/>
      <c r="UBS259" s="3"/>
      <c r="UBT259" s="3"/>
      <c r="UBU259" s="3"/>
      <c r="UBV259" s="3"/>
      <c r="UBW259" s="3"/>
      <c r="UBX259" s="3"/>
      <c r="UBY259" s="3"/>
      <c r="UBZ259" s="3"/>
      <c r="UCA259" s="3"/>
      <c r="UCB259" s="3"/>
      <c r="UCC259" s="3"/>
      <c r="UCD259" s="3"/>
      <c r="UCE259" s="3"/>
      <c r="UCF259" s="3"/>
      <c r="UCG259" s="3"/>
      <c r="UCH259" s="3"/>
      <c r="UCI259" s="3"/>
      <c r="UCJ259" s="3"/>
      <c r="UCK259" s="3"/>
      <c r="UCL259" s="3"/>
      <c r="UCM259" s="3"/>
      <c r="UCN259" s="3"/>
      <c r="UCO259" s="3"/>
      <c r="UCP259" s="3"/>
      <c r="UCQ259" s="3"/>
      <c r="UCR259" s="3"/>
      <c r="UCS259" s="3"/>
      <c r="UCT259" s="3"/>
      <c r="UCU259" s="3"/>
      <c r="UCV259" s="3"/>
      <c r="UCW259" s="3"/>
      <c r="UCX259" s="3"/>
      <c r="UCY259" s="3"/>
      <c r="UCZ259" s="3"/>
      <c r="UDA259" s="3"/>
      <c r="UDB259" s="3"/>
      <c r="UDC259" s="3"/>
      <c r="UDD259" s="3"/>
      <c r="UDE259" s="3"/>
      <c r="UDF259" s="3"/>
      <c r="UDG259" s="3"/>
      <c r="UDH259" s="3"/>
      <c r="UDI259" s="3"/>
      <c r="UDJ259" s="3"/>
      <c r="UDK259" s="3"/>
      <c r="UDL259" s="3"/>
      <c r="UDM259" s="3"/>
      <c r="UDN259" s="3"/>
      <c r="UDO259" s="3"/>
      <c r="UDP259" s="3"/>
      <c r="UDQ259" s="3"/>
      <c r="UDR259" s="3"/>
      <c r="UDS259" s="3"/>
      <c r="UDT259" s="3"/>
      <c r="UDU259" s="3"/>
      <c r="UDV259" s="3"/>
      <c r="UDW259" s="3"/>
      <c r="UDX259" s="3"/>
      <c r="UDY259" s="3"/>
      <c r="UDZ259" s="3"/>
      <c r="UEA259" s="3"/>
      <c r="UEB259" s="3"/>
      <c r="UEC259" s="3"/>
      <c r="UED259" s="3"/>
      <c r="UEE259" s="3"/>
      <c r="UEF259" s="3"/>
      <c r="UEG259" s="3"/>
      <c r="UEH259" s="3"/>
      <c r="UEI259" s="3"/>
      <c r="UEJ259" s="3"/>
      <c r="UEK259" s="3"/>
      <c r="UEL259" s="3"/>
      <c r="UEM259" s="3"/>
      <c r="UEN259" s="3"/>
      <c r="UEO259" s="3"/>
      <c r="UEP259" s="3"/>
      <c r="UEQ259" s="3"/>
      <c r="UER259" s="3"/>
      <c r="UES259" s="3"/>
      <c r="UET259" s="3"/>
      <c r="UEU259" s="3"/>
      <c r="UEV259" s="3"/>
      <c r="UEW259" s="3"/>
      <c r="UEX259" s="3"/>
      <c r="UEY259" s="3"/>
      <c r="UEZ259" s="3"/>
      <c r="UFA259" s="3"/>
      <c r="UFB259" s="3"/>
      <c r="UFC259" s="3"/>
      <c r="UFD259" s="3"/>
      <c r="UFE259" s="3"/>
      <c r="UFF259" s="3"/>
      <c r="UFG259" s="3"/>
      <c r="UFH259" s="3"/>
      <c r="UFI259" s="3"/>
      <c r="UFJ259" s="3"/>
      <c r="UFK259" s="3"/>
      <c r="UFL259" s="3"/>
      <c r="UFM259" s="3"/>
      <c r="UFN259" s="3"/>
      <c r="UFO259" s="3"/>
      <c r="UFP259" s="3"/>
      <c r="UFQ259" s="3"/>
      <c r="UFR259" s="3"/>
      <c r="UFS259" s="3"/>
      <c r="UFT259" s="3"/>
      <c r="UFU259" s="3"/>
      <c r="UFV259" s="3"/>
      <c r="UFW259" s="3"/>
      <c r="UFX259" s="3"/>
      <c r="UFY259" s="3"/>
      <c r="UFZ259" s="3"/>
      <c r="UGA259" s="3"/>
      <c r="UGB259" s="3"/>
      <c r="UGC259" s="3"/>
      <c r="UGD259" s="3"/>
      <c r="UGE259" s="3"/>
      <c r="UGF259" s="3"/>
      <c r="UGG259" s="3"/>
      <c r="UGH259" s="3"/>
      <c r="UGI259" s="3"/>
      <c r="UGJ259" s="3"/>
      <c r="UGK259" s="3"/>
      <c r="UGL259" s="3"/>
      <c r="UGM259" s="3"/>
      <c r="UGN259" s="3"/>
      <c r="UGO259" s="3"/>
      <c r="UGP259" s="3"/>
      <c r="UGQ259" s="3"/>
      <c r="UGR259" s="3"/>
      <c r="UGS259" s="3"/>
      <c r="UGT259" s="3"/>
      <c r="UGU259" s="3"/>
      <c r="UGV259" s="3"/>
      <c r="UGW259" s="3"/>
      <c r="UGX259" s="3"/>
      <c r="UGY259" s="3"/>
      <c r="UGZ259" s="3"/>
      <c r="UHA259" s="3"/>
      <c r="UHB259" s="3"/>
      <c r="UHC259" s="3"/>
      <c r="UHD259" s="3"/>
      <c r="UHE259" s="3"/>
      <c r="UHF259" s="3"/>
      <c r="UHG259" s="3"/>
      <c r="UHH259" s="3"/>
      <c r="UHI259" s="3"/>
      <c r="UHJ259" s="3"/>
      <c r="UHK259" s="3"/>
      <c r="UHL259" s="3"/>
      <c r="UHM259" s="3"/>
      <c r="UHN259" s="3"/>
      <c r="UHO259" s="3"/>
      <c r="UHP259" s="3"/>
      <c r="UHQ259" s="3"/>
      <c r="UHR259" s="3"/>
      <c r="UHS259" s="3"/>
      <c r="UHT259" s="3"/>
      <c r="UHU259" s="3"/>
      <c r="UHV259" s="3"/>
      <c r="UHW259" s="3"/>
      <c r="UHX259" s="3"/>
      <c r="UHY259" s="3"/>
      <c r="UHZ259" s="3"/>
      <c r="UIA259" s="3"/>
      <c r="UIB259" s="3"/>
      <c r="UIC259" s="3"/>
      <c r="UID259" s="3"/>
      <c r="UIE259" s="3"/>
      <c r="UIF259" s="3"/>
      <c r="UIG259" s="3"/>
      <c r="UIH259" s="3"/>
      <c r="UII259" s="3"/>
      <c r="UIJ259" s="3"/>
      <c r="UIK259" s="3"/>
      <c r="UIL259" s="3"/>
      <c r="UIM259" s="3"/>
      <c r="UIN259" s="3"/>
      <c r="UIO259" s="3"/>
      <c r="UIP259" s="3"/>
      <c r="UIQ259" s="3"/>
      <c r="UIR259" s="3"/>
      <c r="UIS259" s="3"/>
      <c r="UIT259" s="3"/>
      <c r="UIU259" s="3"/>
      <c r="UIV259" s="3"/>
      <c r="UIW259" s="3"/>
      <c r="UIX259" s="3"/>
      <c r="UIY259" s="3"/>
      <c r="UIZ259" s="3"/>
      <c r="UJA259" s="3"/>
      <c r="UJB259" s="3"/>
      <c r="UJC259" s="3"/>
      <c r="UJD259" s="3"/>
      <c r="UJE259" s="3"/>
      <c r="UJF259" s="3"/>
      <c r="UJG259" s="3"/>
      <c r="UJH259" s="3"/>
      <c r="UJI259" s="3"/>
      <c r="UJJ259" s="3"/>
      <c r="UJK259" s="3"/>
      <c r="UJL259" s="3"/>
      <c r="UJM259" s="3"/>
      <c r="UJN259" s="3"/>
      <c r="UJO259" s="3"/>
      <c r="UJP259" s="3"/>
      <c r="UJQ259" s="3"/>
      <c r="UJR259" s="3"/>
      <c r="UJS259" s="3"/>
      <c r="UJT259" s="3"/>
      <c r="UJU259" s="3"/>
      <c r="UJV259" s="3"/>
      <c r="UJW259" s="3"/>
      <c r="UJX259" s="3"/>
      <c r="UJY259" s="3"/>
      <c r="UJZ259" s="3"/>
      <c r="UKA259" s="3"/>
      <c r="UKB259" s="3"/>
      <c r="UKC259" s="3"/>
      <c r="UKD259" s="3"/>
      <c r="UKE259" s="3"/>
      <c r="UKF259" s="3"/>
      <c r="UKG259" s="3"/>
      <c r="UKH259" s="3"/>
      <c r="UKI259" s="3"/>
      <c r="UKJ259" s="3"/>
      <c r="UKK259" s="3"/>
      <c r="UKL259" s="3"/>
      <c r="UKM259" s="3"/>
      <c r="UKN259" s="3"/>
      <c r="UKO259" s="3"/>
      <c r="UKP259" s="3"/>
      <c r="UKQ259" s="3"/>
      <c r="UKR259" s="3"/>
      <c r="UKS259" s="3"/>
      <c r="UKT259" s="3"/>
      <c r="UKU259" s="3"/>
      <c r="UKV259" s="3"/>
      <c r="UKW259" s="3"/>
      <c r="UKX259" s="3"/>
      <c r="UKY259" s="3"/>
      <c r="UKZ259" s="3"/>
      <c r="ULA259" s="3"/>
      <c r="ULB259" s="3"/>
      <c r="ULC259" s="3"/>
      <c r="ULD259" s="3"/>
      <c r="ULE259" s="3"/>
      <c r="ULF259" s="3"/>
      <c r="ULG259" s="3"/>
      <c r="ULH259" s="3"/>
      <c r="ULI259" s="3"/>
      <c r="ULJ259" s="3"/>
      <c r="ULK259" s="3"/>
      <c r="ULL259" s="3"/>
      <c r="ULM259" s="3"/>
      <c r="ULN259" s="3"/>
      <c r="ULO259" s="3"/>
      <c r="ULP259" s="3"/>
      <c r="ULQ259" s="3"/>
      <c r="ULR259" s="3"/>
      <c r="ULS259" s="3"/>
      <c r="ULT259" s="3"/>
      <c r="ULU259" s="3"/>
      <c r="ULV259" s="3"/>
      <c r="ULW259" s="3"/>
      <c r="ULX259" s="3"/>
      <c r="ULY259" s="3"/>
      <c r="ULZ259" s="3"/>
      <c r="UMA259" s="3"/>
      <c r="UMB259" s="3"/>
      <c r="UMC259" s="3"/>
      <c r="UMD259" s="3"/>
      <c r="UME259" s="3"/>
      <c r="UMF259" s="3"/>
      <c r="UMG259" s="3"/>
      <c r="UMH259" s="3"/>
      <c r="UMI259" s="3"/>
      <c r="UMJ259" s="3"/>
      <c r="UMK259" s="3"/>
      <c r="UML259" s="3"/>
      <c r="UMM259" s="3"/>
      <c r="UMN259" s="3"/>
      <c r="UMO259" s="3"/>
      <c r="UMP259" s="3"/>
      <c r="UMQ259" s="3"/>
      <c r="UMR259" s="3"/>
      <c r="UMS259" s="3"/>
      <c r="UMT259" s="3"/>
      <c r="UMU259" s="3"/>
      <c r="UMV259" s="3"/>
      <c r="UMW259" s="3"/>
      <c r="UMX259" s="3"/>
      <c r="UMY259" s="3"/>
      <c r="UMZ259" s="3"/>
      <c r="UNA259" s="3"/>
      <c r="UNB259" s="3"/>
      <c r="UNC259" s="3"/>
      <c r="UND259" s="3"/>
      <c r="UNE259" s="3"/>
      <c r="UNF259" s="3"/>
      <c r="UNG259" s="3"/>
      <c r="UNH259" s="3"/>
      <c r="UNI259" s="3"/>
      <c r="UNJ259" s="3"/>
      <c r="UNK259" s="3"/>
      <c r="UNL259" s="3"/>
      <c r="UNM259" s="3"/>
      <c r="UNN259" s="3"/>
      <c r="UNO259" s="3"/>
      <c r="UNP259" s="3"/>
      <c r="UNQ259" s="3"/>
      <c r="UNR259" s="3"/>
      <c r="UNS259" s="3"/>
      <c r="UNT259" s="3"/>
      <c r="UNU259" s="3"/>
      <c r="UNV259" s="3"/>
      <c r="UNW259" s="3"/>
      <c r="UNX259" s="3"/>
      <c r="UNY259" s="3"/>
      <c r="UNZ259" s="3"/>
      <c r="UOA259" s="3"/>
      <c r="UOB259" s="3"/>
      <c r="UOC259" s="3"/>
      <c r="UOD259" s="3"/>
      <c r="UOE259" s="3"/>
      <c r="UOF259" s="3"/>
      <c r="UOG259" s="3"/>
      <c r="UOH259" s="3"/>
      <c r="UOI259" s="3"/>
      <c r="UOJ259" s="3"/>
      <c r="UOK259" s="3"/>
      <c r="UOL259" s="3"/>
      <c r="UOM259" s="3"/>
      <c r="UON259" s="3"/>
      <c r="UOO259" s="3"/>
      <c r="UOP259" s="3"/>
      <c r="UOQ259" s="3"/>
      <c r="UOR259" s="3"/>
      <c r="UOS259" s="3"/>
      <c r="UOT259" s="3"/>
      <c r="UOU259" s="3"/>
      <c r="UOV259" s="3"/>
      <c r="UOW259" s="3"/>
      <c r="UOX259" s="3"/>
      <c r="UOY259" s="3"/>
      <c r="UOZ259" s="3"/>
      <c r="UPA259" s="3"/>
      <c r="UPB259" s="3"/>
      <c r="UPC259" s="3"/>
      <c r="UPD259" s="3"/>
      <c r="UPE259" s="3"/>
      <c r="UPF259" s="3"/>
      <c r="UPG259" s="3"/>
      <c r="UPH259" s="3"/>
      <c r="UPI259" s="3"/>
      <c r="UPJ259" s="3"/>
      <c r="UPK259" s="3"/>
      <c r="UPL259" s="3"/>
      <c r="UPM259" s="3"/>
      <c r="UPN259" s="3"/>
      <c r="UPO259" s="3"/>
      <c r="UPP259" s="3"/>
      <c r="UPQ259" s="3"/>
      <c r="UPR259" s="3"/>
      <c r="UPS259" s="3"/>
      <c r="UPT259" s="3"/>
      <c r="UPU259" s="3"/>
      <c r="UPV259" s="3"/>
      <c r="UPW259" s="3"/>
      <c r="UPX259" s="3"/>
      <c r="UPY259" s="3"/>
      <c r="UPZ259" s="3"/>
      <c r="UQA259" s="3"/>
      <c r="UQB259" s="3"/>
      <c r="UQC259" s="3"/>
      <c r="UQD259" s="3"/>
      <c r="UQE259" s="3"/>
      <c r="UQF259" s="3"/>
      <c r="UQG259" s="3"/>
      <c r="UQH259" s="3"/>
      <c r="UQI259" s="3"/>
      <c r="UQJ259" s="3"/>
      <c r="UQK259" s="3"/>
      <c r="UQL259" s="3"/>
      <c r="UQM259" s="3"/>
      <c r="UQN259" s="3"/>
      <c r="UQO259" s="3"/>
      <c r="UQP259" s="3"/>
      <c r="UQQ259" s="3"/>
      <c r="UQR259" s="3"/>
      <c r="UQS259" s="3"/>
      <c r="UQT259" s="3"/>
      <c r="UQU259" s="3"/>
      <c r="UQV259" s="3"/>
      <c r="UQW259" s="3"/>
      <c r="UQX259" s="3"/>
      <c r="UQY259" s="3"/>
      <c r="UQZ259" s="3"/>
      <c r="URA259" s="3"/>
      <c r="URB259" s="3"/>
      <c r="URC259" s="3"/>
      <c r="URD259" s="3"/>
      <c r="URE259" s="3"/>
      <c r="URF259" s="3"/>
      <c r="URG259" s="3"/>
      <c r="URH259" s="3"/>
      <c r="URI259" s="3"/>
      <c r="URJ259" s="3"/>
      <c r="URK259" s="3"/>
      <c r="URL259" s="3"/>
      <c r="URM259" s="3"/>
      <c r="URN259" s="3"/>
      <c r="URO259" s="3"/>
      <c r="URP259" s="3"/>
      <c r="URQ259" s="3"/>
      <c r="URR259" s="3"/>
      <c r="URS259" s="3"/>
      <c r="URT259" s="3"/>
      <c r="URU259" s="3"/>
      <c r="URV259" s="3"/>
      <c r="URW259" s="3"/>
      <c r="URX259" s="3"/>
      <c r="URY259" s="3"/>
      <c r="URZ259" s="3"/>
      <c r="USA259" s="3"/>
      <c r="USB259" s="3"/>
      <c r="USC259" s="3"/>
      <c r="USD259" s="3"/>
      <c r="USE259" s="3"/>
      <c r="USF259" s="3"/>
      <c r="USG259" s="3"/>
      <c r="USH259" s="3"/>
      <c r="USI259" s="3"/>
      <c r="USJ259" s="3"/>
      <c r="USK259" s="3"/>
      <c r="USL259" s="3"/>
      <c r="USM259" s="3"/>
      <c r="USN259" s="3"/>
      <c r="USO259" s="3"/>
      <c r="USP259" s="3"/>
      <c r="USQ259" s="3"/>
      <c r="USR259" s="3"/>
      <c r="USS259" s="3"/>
      <c r="UST259" s="3"/>
      <c r="USU259" s="3"/>
      <c r="USV259" s="3"/>
      <c r="USW259" s="3"/>
      <c r="USX259" s="3"/>
      <c r="USY259" s="3"/>
      <c r="USZ259" s="3"/>
      <c r="UTA259" s="3"/>
      <c r="UTB259" s="3"/>
      <c r="UTC259" s="3"/>
      <c r="UTD259" s="3"/>
      <c r="UTE259" s="3"/>
      <c r="UTF259" s="3"/>
      <c r="UTG259" s="3"/>
      <c r="UTH259" s="3"/>
      <c r="UTI259" s="3"/>
      <c r="UTJ259" s="3"/>
      <c r="UTK259" s="3"/>
      <c r="UTL259" s="3"/>
      <c r="UTM259" s="3"/>
      <c r="UTN259" s="3"/>
      <c r="UTO259" s="3"/>
      <c r="UTP259" s="3"/>
      <c r="UTQ259" s="3"/>
      <c r="UTR259" s="3"/>
      <c r="UTS259" s="3"/>
      <c r="UTT259" s="3"/>
      <c r="UTU259" s="3"/>
      <c r="UTV259" s="3"/>
      <c r="UTW259" s="3"/>
      <c r="UTX259" s="3"/>
      <c r="UTY259" s="3"/>
      <c r="UTZ259" s="3"/>
      <c r="UUA259" s="3"/>
      <c r="UUB259" s="3"/>
      <c r="UUC259" s="3"/>
      <c r="UUD259" s="3"/>
      <c r="UUE259" s="3"/>
      <c r="UUF259" s="3"/>
      <c r="UUG259" s="3"/>
      <c r="UUH259" s="3"/>
      <c r="UUI259" s="3"/>
      <c r="UUJ259" s="3"/>
      <c r="UUK259" s="3"/>
      <c r="UUL259" s="3"/>
      <c r="UUM259" s="3"/>
      <c r="UUN259" s="3"/>
      <c r="UUO259" s="3"/>
      <c r="UUP259" s="3"/>
      <c r="UUQ259" s="3"/>
      <c r="UUR259" s="3"/>
      <c r="UUS259" s="3"/>
      <c r="UUT259" s="3"/>
      <c r="UUU259" s="3"/>
      <c r="UUV259" s="3"/>
      <c r="UUW259" s="3"/>
      <c r="UUX259" s="3"/>
      <c r="UUY259" s="3"/>
      <c r="UUZ259" s="3"/>
      <c r="UVA259" s="3"/>
      <c r="UVB259" s="3"/>
      <c r="UVC259" s="3"/>
      <c r="UVD259" s="3"/>
      <c r="UVE259" s="3"/>
      <c r="UVF259" s="3"/>
      <c r="UVG259" s="3"/>
      <c r="UVH259" s="3"/>
      <c r="UVI259" s="3"/>
      <c r="UVJ259" s="3"/>
      <c r="UVK259" s="3"/>
      <c r="UVL259" s="3"/>
      <c r="UVM259" s="3"/>
      <c r="UVN259" s="3"/>
      <c r="UVO259" s="3"/>
      <c r="UVP259" s="3"/>
      <c r="UVQ259" s="3"/>
      <c r="UVR259" s="3"/>
      <c r="UVS259" s="3"/>
      <c r="UVT259" s="3"/>
      <c r="UVU259" s="3"/>
      <c r="UVV259" s="3"/>
      <c r="UVW259" s="3"/>
      <c r="UVX259" s="3"/>
      <c r="UVY259" s="3"/>
      <c r="UVZ259" s="3"/>
      <c r="UWA259" s="3"/>
      <c r="UWB259" s="3"/>
      <c r="UWC259" s="3"/>
      <c r="UWD259" s="3"/>
      <c r="UWE259" s="3"/>
      <c r="UWF259" s="3"/>
      <c r="UWG259" s="3"/>
      <c r="UWH259" s="3"/>
      <c r="UWI259" s="3"/>
      <c r="UWJ259" s="3"/>
      <c r="UWK259" s="3"/>
      <c r="UWL259" s="3"/>
      <c r="UWM259" s="3"/>
      <c r="UWN259" s="3"/>
      <c r="UWO259" s="3"/>
      <c r="UWP259" s="3"/>
      <c r="UWQ259" s="3"/>
      <c r="UWR259" s="3"/>
      <c r="UWS259" s="3"/>
      <c r="UWT259" s="3"/>
      <c r="UWU259" s="3"/>
      <c r="UWV259" s="3"/>
      <c r="UWW259" s="3"/>
      <c r="UWX259" s="3"/>
      <c r="UWY259" s="3"/>
      <c r="UWZ259" s="3"/>
      <c r="UXA259" s="3"/>
      <c r="UXB259" s="3"/>
      <c r="UXC259" s="3"/>
      <c r="UXD259" s="3"/>
      <c r="UXE259" s="3"/>
      <c r="UXF259" s="3"/>
      <c r="UXG259" s="3"/>
      <c r="UXH259" s="3"/>
      <c r="UXI259" s="3"/>
      <c r="UXJ259" s="3"/>
      <c r="UXK259" s="3"/>
      <c r="UXL259" s="3"/>
      <c r="UXM259" s="3"/>
      <c r="UXN259" s="3"/>
      <c r="UXO259" s="3"/>
      <c r="UXP259" s="3"/>
      <c r="UXQ259" s="3"/>
      <c r="UXR259" s="3"/>
      <c r="UXS259" s="3"/>
      <c r="UXT259" s="3"/>
      <c r="UXU259" s="3"/>
      <c r="UXV259" s="3"/>
      <c r="UXW259" s="3"/>
      <c r="UXX259" s="3"/>
      <c r="UXY259" s="3"/>
      <c r="UXZ259" s="3"/>
      <c r="UYA259" s="3"/>
      <c r="UYB259" s="3"/>
      <c r="UYC259" s="3"/>
      <c r="UYD259" s="3"/>
      <c r="UYE259" s="3"/>
      <c r="UYF259" s="3"/>
      <c r="UYG259" s="3"/>
      <c r="UYH259" s="3"/>
      <c r="UYI259" s="3"/>
      <c r="UYJ259" s="3"/>
      <c r="UYK259" s="3"/>
      <c r="UYL259" s="3"/>
      <c r="UYM259" s="3"/>
      <c r="UYN259" s="3"/>
      <c r="UYO259" s="3"/>
      <c r="UYP259" s="3"/>
      <c r="UYQ259" s="3"/>
      <c r="UYR259" s="3"/>
      <c r="UYS259" s="3"/>
      <c r="UYT259" s="3"/>
      <c r="UYU259" s="3"/>
      <c r="UYV259" s="3"/>
      <c r="UYW259" s="3"/>
      <c r="UYX259" s="3"/>
      <c r="UYY259" s="3"/>
      <c r="UYZ259" s="3"/>
      <c r="UZA259" s="3"/>
      <c r="UZB259" s="3"/>
      <c r="UZC259" s="3"/>
      <c r="UZD259" s="3"/>
      <c r="UZE259" s="3"/>
      <c r="UZF259" s="3"/>
      <c r="UZG259" s="3"/>
      <c r="UZH259" s="3"/>
      <c r="UZI259" s="3"/>
      <c r="UZJ259" s="3"/>
      <c r="UZK259" s="3"/>
      <c r="UZL259" s="3"/>
      <c r="UZM259" s="3"/>
      <c r="UZN259" s="3"/>
      <c r="UZO259" s="3"/>
      <c r="UZP259" s="3"/>
      <c r="UZQ259" s="3"/>
      <c r="UZR259" s="3"/>
      <c r="UZS259" s="3"/>
      <c r="UZT259" s="3"/>
      <c r="UZU259" s="3"/>
      <c r="UZV259" s="3"/>
      <c r="UZW259" s="3"/>
      <c r="UZX259" s="3"/>
      <c r="UZY259" s="3"/>
      <c r="UZZ259" s="3"/>
      <c r="VAA259" s="3"/>
      <c r="VAB259" s="3"/>
      <c r="VAC259" s="3"/>
      <c r="VAD259" s="3"/>
      <c r="VAE259" s="3"/>
      <c r="VAF259" s="3"/>
      <c r="VAG259" s="3"/>
      <c r="VAH259" s="3"/>
      <c r="VAI259" s="3"/>
      <c r="VAJ259" s="3"/>
      <c r="VAK259" s="3"/>
      <c r="VAL259" s="3"/>
      <c r="VAM259" s="3"/>
      <c r="VAN259" s="3"/>
      <c r="VAO259" s="3"/>
      <c r="VAP259" s="3"/>
      <c r="VAQ259" s="3"/>
      <c r="VAR259" s="3"/>
      <c r="VAS259" s="3"/>
      <c r="VAT259" s="3"/>
      <c r="VAU259" s="3"/>
      <c r="VAV259" s="3"/>
      <c r="VAW259" s="3"/>
      <c r="VAX259" s="3"/>
      <c r="VAY259" s="3"/>
      <c r="VAZ259" s="3"/>
      <c r="VBA259" s="3"/>
      <c r="VBB259" s="3"/>
      <c r="VBC259" s="3"/>
      <c r="VBD259" s="3"/>
      <c r="VBE259" s="3"/>
      <c r="VBF259" s="3"/>
      <c r="VBG259" s="3"/>
      <c r="VBH259" s="3"/>
      <c r="VBI259" s="3"/>
      <c r="VBJ259" s="3"/>
      <c r="VBK259" s="3"/>
      <c r="VBL259" s="3"/>
      <c r="VBM259" s="3"/>
      <c r="VBN259" s="3"/>
      <c r="VBO259" s="3"/>
      <c r="VBP259" s="3"/>
      <c r="VBQ259" s="3"/>
      <c r="VBR259" s="3"/>
      <c r="VBS259" s="3"/>
      <c r="VBT259" s="3"/>
      <c r="VBU259" s="3"/>
      <c r="VBV259" s="3"/>
      <c r="VBW259" s="3"/>
      <c r="VBX259" s="3"/>
      <c r="VBY259" s="3"/>
      <c r="VBZ259" s="3"/>
      <c r="VCA259" s="3"/>
      <c r="VCB259" s="3"/>
      <c r="VCC259" s="3"/>
      <c r="VCD259" s="3"/>
      <c r="VCE259" s="3"/>
      <c r="VCF259" s="3"/>
      <c r="VCG259" s="3"/>
      <c r="VCH259" s="3"/>
      <c r="VCI259" s="3"/>
      <c r="VCJ259" s="3"/>
      <c r="VCK259" s="3"/>
      <c r="VCL259" s="3"/>
      <c r="VCM259" s="3"/>
      <c r="VCN259" s="3"/>
      <c r="VCO259" s="3"/>
      <c r="VCP259" s="3"/>
      <c r="VCQ259" s="3"/>
      <c r="VCR259" s="3"/>
      <c r="VCS259" s="3"/>
      <c r="VCT259" s="3"/>
      <c r="VCU259" s="3"/>
      <c r="VCV259" s="3"/>
      <c r="VCW259" s="3"/>
      <c r="VCX259" s="3"/>
      <c r="VCY259" s="3"/>
      <c r="VCZ259" s="3"/>
      <c r="VDA259" s="3"/>
      <c r="VDB259" s="3"/>
      <c r="VDC259" s="3"/>
      <c r="VDD259" s="3"/>
      <c r="VDE259" s="3"/>
      <c r="VDF259" s="3"/>
      <c r="VDG259" s="3"/>
      <c r="VDH259" s="3"/>
      <c r="VDI259" s="3"/>
      <c r="VDJ259" s="3"/>
      <c r="VDK259" s="3"/>
      <c r="VDL259" s="3"/>
      <c r="VDM259" s="3"/>
      <c r="VDN259" s="3"/>
      <c r="VDO259" s="3"/>
      <c r="VDP259" s="3"/>
      <c r="VDQ259" s="3"/>
      <c r="VDR259" s="3"/>
      <c r="VDS259" s="3"/>
      <c r="VDT259" s="3"/>
      <c r="VDU259" s="3"/>
      <c r="VDV259" s="3"/>
      <c r="VDW259" s="3"/>
      <c r="VDX259" s="3"/>
      <c r="VDY259" s="3"/>
      <c r="VDZ259" s="3"/>
      <c r="VEA259" s="3"/>
      <c r="VEB259" s="3"/>
      <c r="VEC259" s="3"/>
      <c r="VED259" s="3"/>
      <c r="VEE259" s="3"/>
      <c r="VEF259" s="3"/>
      <c r="VEG259" s="3"/>
      <c r="VEH259" s="3"/>
      <c r="VEI259" s="3"/>
      <c r="VEJ259" s="3"/>
      <c r="VEK259" s="3"/>
      <c r="VEL259" s="3"/>
      <c r="VEM259" s="3"/>
      <c r="VEN259" s="3"/>
      <c r="VEO259" s="3"/>
      <c r="VEP259" s="3"/>
      <c r="VEQ259" s="3"/>
      <c r="VER259" s="3"/>
      <c r="VES259" s="3"/>
      <c r="VET259" s="3"/>
      <c r="VEU259" s="3"/>
      <c r="VEV259" s="3"/>
      <c r="VEW259" s="3"/>
      <c r="VEX259" s="3"/>
      <c r="VEY259" s="3"/>
      <c r="VEZ259" s="3"/>
      <c r="VFA259" s="3"/>
      <c r="VFB259" s="3"/>
      <c r="VFC259" s="3"/>
      <c r="VFD259" s="3"/>
      <c r="VFE259" s="3"/>
      <c r="VFF259" s="3"/>
      <c r="VFG259" s="3"/>
      <c r="VFH259" s="3"/>
      <c r="VFI259" s="3"/>
      <c r="VFJ259" s="3"/>
      <c r="VFK259" s="3"/>
      <c r="VFL259" s="3"/>
      <c r="VFM259" s="3"/>
      <c r="VFN259" s="3"/>
      <c r="VFO259" s="3"/>
      <c r="VFP259" s="3"/>
      <c r="VFQ259" s="3"/>
      <c r="VFR259" s="3"/>
      <c r="VFS259" s="3"/>
      <c r="VFT259" s="3"/>
      <c r="VFU259" s="3"/>
      <c r="VFV259" s="3"/>
      <c r="VFW259" s="3"/>
      <c r="VFX259" s="3"/>
      <c r="VFY259" s="3"/>
      <c r="VFZ259" s="3"/>
      <c r="VGA259" s="3"/>
      <c r="VGB259" s="3"/>
      <c r="VGC259" s="3"/>
      <c r="VGD259" s="3"/>
      <c r="VGE259" s="3"/>
      <c r="VGF259" s="3"/>
      <c r="VGG259" s="3"/>
      <c r="VGH259" s="3"/>
      <c r="VGI259" s="3"/>
      <c r="VGJ259" s="3"/>
      <c r="VGK259" s="3"/>
      <c r="VGL259" s="3"/>
      <c r="VGM259" s="3"/>
      <c r="VGN259" s="3"/>
      <c r="VGO259" s="3"/>
      <c r="VGP259" s="3"/>
      <c r="VGQ259" s="3"/>
      <c r="VGR259" s="3"/>
      <c r="VGS259" s="3"/>
      <c r="VGT259" s="3"/>
      <c r="VGU259" s="3"/>
      <c r="VGV259" s="3"/>
      <c r="VGW259" s="3"/>
      <c r="VGX259" s="3"/>
      <c r="VGY259" s="3"/>
      <c r="VGZ259" s="3"/>
      <c r="VHA259" s="3"/>
      <c r="VHB259" s="3"/>
      <c r="VHC259" s="3"/>
      <c r="VHD259" s="3"/>
      <c r="VHE259" s="3"/>
      <c r="VHF259" s="3"/>
      <c r="VHG259" s="3"/>
      <c r="VHH259" s="3"/>
      <c r="VHI259" s="3"/>
      <c r="VHJ259" s="3"/>
      <c r="VHK259" s="3"/>
      <c r="VHL259" s="3"/>
      <c r="VHM259" s="3"/>
      <c r="VHN259" s="3"/>
      <c r="VHO259" s="3"/>
      <c r="VHP259" s="3"/>
      <c r="VHQ259" s="3"/>
      <c r="VHR259" s="3"/>
      <c r="VHS259" s="3"/>
      <c r="VHT259" s="3"/>
      <c r="VHU259" s="3"/>
      <c r="VHV259" s="3"/>
      <c r="VHW259" s="3"/>
      <c r="VHX259" s="3"/>
      <c r="VHY259" s="3"/>
      <c r="VHZ259" s="3"/>
      <c r="VIA259" s="3"/>
      <c r="VIB259" s="3"/>
      <c r="VIC259" s="3"/>
      <c r="VID259" s="3"/>
      <c r="VIE259" s="3"/>
      <c r="VIF259" s="3"/>
      <c r="VIG259" s="3"/>
      <c r="VIH259" s="3"/>
      <c r="VII259" s="3"/>
      <c r="VIJ259" s="3"/>
      <c r="VIK259" s="3"/>
      <c r="VIL259" s="3"/>
      <c r="VIM259" s="3"/>
      <c r="VIN259" s="3"/>
      <c r="VIO259" s="3"/>
      <c r="VIP259" s="3"/>
      <c r="VIQ259" s="3"/>
      <c r="VIR259" s="3"/>
      <c r="VIS259" s="3"/>
      <c r="VIT259" s="3"/>
      <c r="VIU259" s="3"/>
      <c r="VIV259" s="3"/>
      <c r="VIW259" s="3"/>
      <c r="VIX259" s="3"/>
      <c r="VIY259" s="3"/>
      <c r="VIZ259" s="3"/>
      <c r="VJA259" s="3"/>
      <c r="VJB259" s="3"/>
      <c r="VJC259" s="3"/>
      <c r="VJD259" s="3"/>
      <c r="VJE259" s="3"/>
      <c r="VJF259" s="3"/>
      <c r="VJG259" s="3"/>
      <c r="VJH259" s="3"/>
      <c r="VJI259" s="3"/>
      <c r="VJJ259" s="3"/>
      <c r="VJK259" s="3"/>
      <c r="VJL259" s="3"/>
      <c r="VJM259" s="3"/>
      <c r="VJN259" s="3"/>
      <c r="VJO259" s="3"/>
      <c r="VJP259" s="3"/>
      <c r="VJQ259" s="3"/>
      <c r="VJR259" s="3"/>
      <c r="VJS259" s="3"/>
      <c r="VJT259" s="3"/>
      <c r="VJU259" s="3"/>
      <c r="VJV259" s="3"/>
      <c r="VJW259" s="3"/>
      <c r="VJX259" s="3"/>
      <c r="VJY259" s="3"/>
      <c r="VJZ259" s="3"/>
      <c r="VKA259" s="3"/>
      <c r="VKB259" s="3"/>
      <c r="VKC259" s="3"/>
      <c r="VKD259" s="3"/>
      <c r="VKE259" s="3"/>
      <c r="VKF259" s="3"/>
      <c r="VKG259" s="3"/>
      <c r="VKH259" s="3"/>
      <c r="VKI259" s="3"/>
      <c r="VKJ259" s="3"/>
      <c r="VKK259" s="3"/>
      <c r="VKL259" s="3"/>
      <c r="VKM259" s="3"/>
      <c r="VKN259" s="3"/>
      <c r="VKO259" s="3"/>
      <c r="VKP259" s="3"/>
      <c r="VKQ259" s="3"/>
      <c r="VKR259" s="3"/>
      <c r="VKS259" s="3"/>
      <c r="VKT259" s="3"/>
      <c r="VKU259" s="3"/>
      <c r="VKV259" s="3"/>
      <c r="VKW259" s="3"/>
      <c r="VKX259" s="3"/>
      <c r="VKY259" s="3"/>
      <c r="VKZ259" s="3"/>
      <c r="VLA259" s="3"/>
      <c r="VLB259" s="3"/>
      <c r="VLC259" s="3"/>
      <c r="VLD259" s="3"/>
      <c r="VLE259" s="3"/>
      <c r="VLF259" s="3"/>
      <c r="VLG259" s="3"/>
      <c r="VLH259" s="3"/>
      <c r="VLI259" s="3"/>
      <c r="VLJ259" s="3"/>
      <c r="VLK259" s="3"/>
      <c r="VLL259" s="3"/>
      <c r="VLM259" s="3"/>
      <c r="VLN259" s="3"/>
      <c r="VLO259" s="3"/>
      <c r="VLP259" s="3"/>
      <c r="VLQ259" s="3"/>
      <c r="VLR259" s="3"/>
      <c r="VLS259" s="3"/>
      <c r="VLT259" s="3"/>
      <c r="VLU259" s="3"/>
      <c r="VLV259" s="3"/>
      <c r="VLW259" s="3"/>
      <c r="VLX259" s="3"/>
      <c r="VLY259" s="3"/>
      <c r="VLZ259" s="3"/>
      <c r="VMA259" s="3"/>
      <c r="VMB259" s="3"/>
      <c r="VMC259" s="3"/>
      <c r="VMD259" s="3"/>
      <c r="VME259" s="3"/>
      <c r="VMF259" s="3"/>
      <c r="VMG259" s="3"/>
      <c r="VMH259" s="3"/>
      <c r="VMI259" s="3"/>
      <c r="VMJ259" s="3"/>
      <c r="VMK259" s="3"/>
      <c r="VML259" s="3"/>
      <c r="VMM259" s="3"/>
      <c r="VMN259" s="3"/>
      <c r="VMO259" s="3"/>
      <c r="VMP259" s="3"/>
      <c r="VMQ259" s="3"/>
      <c r="VMR259" s="3"/>
      <c r="VMS259" s="3"/>
      <c r="VMT259" s="3"/>
      <c r="VMU259" s="3"/>
      <c r="VMV259" s="3"/>
      <c r="VMW259" s="3"/>
      <c r="VMX259" s="3"/>
      <c r="VMY259" s="3"/>
      <c r="VMZ259" s="3"/>
      <c r="VNA259" s="3"/>
      <c r="VNB259" s="3"/>
      <c r="VNC259" s="3"/>
      <c r="VND259" s="3"/>
      <c r="VNE259" s="3"/>
      <c r="VNF259" s="3"/>
      <c r="VNG259" s="3"/>
      <c r="VNH259" s="3"/>
      <c r="VNI259" s="3"/>
      <c r="VNJ259" s="3"/>
      <c r="VNK259" s="3"/>
      <c r="VNL259" s="3"/>
      <c r="VNM259" s="3"/>
      <c r="VNN259" s="3"/>
      <c r="VNO259" s="3"/>
      <c r="VNP259" s="3"/>
      <c r="VNQ259" s="3"/>
      <c r="VNR259" s="3"/>
      <c r="VNS259" s="3"/>
      <c r="VNT259" s="3"/>
      <c r="VNU259" s="3"/>
      <c r="VNV259" s="3"/>
      <c r="VNW259" s="3"/>
      <c r="VNX259" s="3"/>
      <c r="VNY259" s="3"/>
      <c r="VNZ259" s="3"/>
      <c r="VOA259" s="3"/>
      <c r="VOB259" s="3"/>
      <c r="VOC259" s="3"/>
      <c r="VOD259" s="3"/>
      <c r="VOE259" s="3"/>
      <c r="VOF259" s="3"/>
      <c r="VOG259" s="3"/>
      <c r="VOH259" s="3"/>
      <c r="VOI259" s="3"/>
      <c r="VOJ259" s="3"/>
      <c r="VOK259" s="3"/>
      <c r="VOL259" s="3"/>
      <c r="VOM259" s="3"/>
      <c r="VON259" s="3"/>
      <c r="VOO259" s="3"/>
      <c r="VOP259" s="3"/>
      <c r="VOQ259" s="3"/>
      <c r="VOR259" s="3"/>
      <c r="VOS259" s="3"/>
      <c r="VOT259" s="3"/>
      <c r="VOU259" s="3"/>
      <c r="VOV259" s="3"/>
      <c r="VOW259" s="3"/>
      <c r="VOX259" s="3"/>
      <c r="VOY259" s="3"/>
      <c r="VOZ259" s="3"/>
      <c r="VPA259" s="3"/>
      <c r="VPB259" s="3"/>
      <c r="VPC259" s="3"/>
      <c r="VPD259" s="3"/>
      <c r="VPE259" s="3"/>
      <c r="VPF259" s="3"/>
      <c r="VPG259" s="3"/>
      <c r="VPH259" s="3"/>
      <c r="VPI259" s="3"/>
      <c r="VPJ259" s="3"/>
      <c r="VPK259" s="3"/>
      <c r="VPL259" s="3"/>
      <c r="VPM259" s="3"/>
      <c r="VPN259" s="3"/>
      <c r="VPO259" s="3"/>
      <c r="VPP259" s="3"/>
      <c r="VPQ259" s="3"/>
      <c r="VPR259" s="3"/>
      <c r="VPS259" s="3"/>
      <c r="VPT259" s="3"/>
      <c r="VPU259" s="3"/>
      <c r="VPV259" s="3"/>
      <c r="VPW259" s="3"/>
      <c r="VPX259" s="3"/>
      <c r="VPY259" s="3"/>
      <c r="VPZ259" s="3"/>
      <c r="VQA259" s="3"/>
      <c r="VQB259" s="3"/>
      <c r="VQC259" s="3"/>
      <c r="VQD259" s="3"/>
      <c r="VQE259" s="3"/>
      <c r="VQF259" s="3"/>
      <c r="VQG259" s="3"/>
      <c r="VQH259" s="3"/>
      <c r="VQI259" s="3"/>
      <c r="VQJ259" s="3"/>
      <c r="VQK259" s="3"/>
      <c r="VQL259" s="3"/>
      <c r="VQM259" s="3"/>
      <c r="VQN259" s="3"/>
      <c r="VQO259" s="3"/>
      <c r="VQP259" s="3"/>
      <c r="VQQ259" s="3"/>
      <c r="VQR259" s="3"/>
      <c r="VQS259" s="3"/>
      <c r="VQT259" s="3"/>
      <c r="VQU259" s="3"/>
      <c r="VQV259" s="3"/>
      <c r="VQW259" s="3"/>
      <c r="VQX259" s="3"/>
      <c r="VQY259" s="3"/>
      <c r="VQZ259" s="3"/>
      <c r="VRA259" s="3"/>
      <c r="VRB259" s="3"/>
      <c r="VRC259" s="3"/>
      <c r="VRD259" s="3"/>
      <c r="VRE259" s="3"/>
      <c r="VRF259" s="3"/>
      <c r="VRG259" s="3"/>
      <c r="VRH259" s="3"/>
      <c r="VRI259" s="3"/>
      <c r="VRJ259" s="3"/>
      <c r="VRK259" s="3"/>
      <c r="VRL259" s="3"/>
      <c r="VRM259" s="3"/>
      <c r="VRN259" s="3"/>
      <c r="VRO259" s="3"/>
      <c r="VRP259" s="3"/>
      <c r="VRQ259" s="3"/>
      <c r="VRR259" s="3"/>
      <c r="VRS259" s="3"/>
      <c r="VRT259" s="3"/>
      <c r="VRU259" s="3"/>
      <c r="VRV259" s="3"/>
      <c r="VRW259" s="3"/>
      <c r="VRX259" s="3"/>
      <c r="VRY259" s="3"/>
      <c r="VRZ259" s="3"/>
      <c r="VSA259" s="3"/>
      <c r="VSB259" s="3"/>
      <c r="VSC259" s="3"/>
      <c r="VSD259" s="3"/>
      <c r="VSE259" s="3"/>
      <c r="VSF259" s="3"/>
      <c r="VSG259" s="3"/>
      <c r="VSH259" s="3"/>
      <c r="VSI259" s="3"/>
      <c r="VSJ259" s="3"/>
      <c r="VSK259" s="3"/>
      <c r="VSL259" s="3"/>
      <c r="VSM259" s="3"/>
      <c r="VSN259" s="3"/>
      <c r="VSO259" s="3"/>
      <c r="VSP259" s="3"/>
      <c r="VSQ259" s="3"/>
      <c r="VSR259" s="3"/>
      <c r="VSS259" s="3"/>
      <c r="VST259" s="3"/>
      <c r="VSU259" s="3"/>
      <c r="VSV259" s="3"/>
      <c r="VSW259" s="3"/>
      <c r="VSX259" s="3"/>
      <c r="VSY259" s="3"/>
      <c r="VSZ259" s="3"/>
      <c r="VTA259" s="3"/>
      <c r="VTB259" s="3"/>
      <c r="VTC259" s="3"/>
      <c r="VTD259" s="3"/>
      <c r="VTE259" s="3"/>
      <c r="VTF259" s="3"/>
      <c r="VTG259" s="3"/>
      <c r="VTH259" s="3"/>
      <c r="VTI259" s="3"/>
      <c r="VTJ259" s="3"/>
      <c r="VTK259" s="3"/>
      <c r="VTL259" s="3"/>
      <c r="VTM259" s="3"/>
      <c r="VTN259" s="3"/>
      <c r="VTO259" s="3"/>
      <c r="VTP259" s="3"/>
      <c r="VTQ259" s="3"/>
      <c r="VTR259" s="3"/>
      <c r="VTS259" s="3"/>
      <c r="VTT259" s="3"/>
      <c r="VTU259" s="3"/>
      <c r="VTV259" s="3"/>
      <c r="VTW259" s="3"/>
      <c r="VTX259" s="3"/>
      <c r="VTY259" s="3"/>
      <c r="VTZ259" s="3"/>
      <c r="VUA259" s="3"/>
      <c r="VUB259" s="3"/>
      <c r="VUC259" s="3"/>
      <c r="VUD259" s="3"/>
      <c r="VUE259" s="3"/>
      <c r="VUF259" s="3"/>
      <c r="VUG259" s="3"/>
      <c r="VUH259" s="3"/>
      <c r="VUI259" s="3"/>
      <c r="VUJ259" s="3"/>
      <c r="VUK259" s="3"/>
      <c r="VUL259" s="3"/>
      <c r="VUM259" s="3"/>
      <c r="VUN259" s="3"/>
      <c r="VUO259" s="3"/>
      <c r="VUP259" s="3"/>
      <c r="VUQ259" s="3"/>
      <c r="VUR259" s="3"/>
      <c r="VUS259" s="3"/>
      <c r="VUT259" s="3"/>
      <c r="VUU259" s="3"/>
      <c r="VUV259" s="3"/>
      <c r="VUW259" s="3"/>
      <c r="VUX259" s="3"/>
      <c r="VUY259" s="3"/>
      <c r="VUZ259" s="3"/>
      <c r="VVA259" s="3"/>
      <c r="VVB259" s="3"/>
      <c r="VVC259" s="3"/>
      <c r="VVD259" s="3"/>
      <c r="VVE259" s="3"/>
      <c r="VVF259" s="3"/>
      <c r="VVG259" s="3"/>
      <c r="VVH259" s="3"/>
      <c r="VVI259" s="3"/>
      <c r="VVJ259" s="3"/>
      <c r="VVK259" s="3"/>
      <c r="VVL259" s="3"/>
      <c r="VVM259" s="3"/>
      <c r="VVN259" s="3"/>
      <c r="VVO259" s="3"/>
      <c r="VVP259" s="3"/>
      <c r="VVQ259" s="3"/>
      <c r="VVR259" s="3"/>
      <c r="VVS259" s="3"/>
      <c r="VVT259" s="3"/>
      <c r="VVU259" s="3"/>
      <c r="VVV259" s="3"/>
      <c r="VVW259" s="3"/>
      <c r="VVX259" s="3"/>
      <c r="VVY259" s="3"/>
      <c r="VVZ259" s="3"/>
      <c r="VWA259" s="3"/>
      <c r="VWB259" s="3"/>
      <c r="VWC259" s="3"/>
      <c r="VWD259" s="3"/>
      <c r="VWE259" s="3"/>
      <c r="VWF259" s="3"/>
      <c r="VWG259" s="3"/>
      <c r="VWH259" s="3"/>
      <c r="VWI259" s="3"/>
      <c r="VWJ259" s="3"/>
      <c r="VWK259" s="3"/>
      <c r="VWL259" s="3"/>
      <c r="VWM259" s="3"/>
      <c r="VWN259" s="3"/>
      <c r="VWO259" s="3"/>
      <c r="VWP259" s="3"/>
      <c r="VWQ259" s="3"/>
      <c r="VWR259" s="3"/>
      <c r="VWS259" s="3"/>
      <c r="VWT259" s="3"/>
      <c r="VWU259" s="3"/>
      <c r="VWV259" s="3"/>
      <c r="VWW259" s="3"/>
      <c r="VWX259" s="3"/>
      <c r="VWY259" s="3"/>
      <c r="VWZ259" s="3"/>
      <c r="VXA259" s="3"/>
      <c r="VXB259" s="3"/>
      <c r="VXC259" s="3"/>
      <c r="VXD259" s="3"/>
      <c r="VXE259" s="3"/>
      <c r="VXF259" s="3"/>
      <c r="VXG259" s="3"/>
      <c r="VXH259" s="3"/>
      <c r="VXI259" s="3"/>
      <c r="VXJ259" s="3"/>
      <c r="VXK259" s="3"/>
      <c r="VXL259" s="3"/>
      <c r="VXM259" s="3"/>
      <c r="VXN259" s="3"/>
      <c r="VXO259" s="3"/>
      <c r="VXP259" s="3"/>
      <c r="VXQ259" s="3"/>
      <c r="VXR259" s="3"/>
      <c r="VXS259" s="3"/>
      <c r="VXT259" s="3"/>
      <c r="VXU259" s="3"/>
      <c r="VXV259" s="3"/>
      <c r="VXW259" s="3"/>
      <c r="VXX259" s="3"/>
      <c r="VXY259" s="3"/>
      <c r="VXZ259" s="3"/>
      <c r="VYA259" s="3"/>
      <c r="VYB259" s="3"/>
      <c r="VYC259" s="3"/>
      <c r="VYD259" s="3"/>
      <c r="VYE259" s="3"/>
      <c r="VYF259" s="3"/>
      <c r="VYG259" s="3"/>
      <c r="VYH259" s="3"/>
      <c r="VYI259" s="3"/>
      <c r="VYJ259" s="3"/>
      <c r="VYK259" s="3"/>
      <c r="VYL259" s="3"/>
      <c r="VYM259" s="3"/>
      <c r="VYN259" s="3"/>
      <c r="VYO259" s="3"/>
      <c r="VYP259" s="3"/>
      <c r="VYQ259" s="3"/>
      <c r="VYR259" s="3"/>
      <c r="VYS259" s="3"/>
      <c r="VYT259" s="3"/>
      <c r="VYU259" s="3"/>
      <c r="VYV259" s="3"/>
      <c r="VYW259" s="3"/>
      <c r="VYX259" s="3"/>
      <c r="VYY259" s="3"/>
      <c r="VYZ259" s="3"/>
      <c r="VZA259" s="3"/>
      <c r="VZB259" s="3"/>
      <c r="VZC259" s="3"/>
      <c r="VZD259" s="3"/>
      <c r="VZE259" s="3"/>
      <c r="VZF259" s="3"/>
      <c r="VZG259" s="3"/>
      <c r="VZH259" s="3"/>
      <c r="VZI259" s="3"/>
      <c r="VZJ259" s="3"/>
      <c r="VZK259" s="3"/>
      <c r="VZL259" s="3"/>
      <c r="VZM259" s="3"/>
      <c r="VZN259" s="3"/>
      <c r="VZO259" s="3"/>
      <c r="VZP259" s="3"/>
      <c r="VZQ259" s="3"/>
      <c r="VZR259" s="3"/>
      <c r="VZS259" s="3"/>
      <c r="VZT259" s="3"/>
      <c r="VZU259" s="3"/>
      <c r="VZV259" s="3"/>
      <c r="VZW259" s="3"/>
      <c r="VZX259" s="3"/>
      <c r="VZY259" s="3"/>
      <c r="VZZ259" s="3"/>
      <c r="WAA259" s="3"/>
      <c r="WAB259" s="3"/>
      <c r="WAC259" s="3"/>
      <c r="WAD259" s="3"/>
      <c r="WAE259" s="3"/>
      <c r="WAF259" s="3"/>
      <c r="WAG259" s="3"/>
      <c r="WAH259" s="3"/>
      <c r="WAI259" s="3"/>
      <c r="WAJ259" s="3"/>
      <c r="WAK259" s="3"/>
      <c r="WAL259" s="3"/>
      <c r="WAM259" s="3"/>
      <c r="WAN259" s="3"/>
      <c r="WAO259" s="3"/>
      <c r="WAP259" s="3"/>
      <c r="WAQ259" s="3"/>
      <c r="WAR259" s="3"/>
      <c r="WAS259" s="3"/>
      <c r="WAT259" s="3"/>
      <c r="WAU259" s="3"/>
      <c r="WAV259" s="3"/>
      <c r="WAW259" s="3"/>
      <c r="WAX259" s="3"/>
      <c r="WAY259" s="3"/>
      <c r="WAZ259" s="3"/>
      <c r="WBA259" s="3"/>
      <c r="WBB259" s="3"/>
      <c r="WBC259" s="3"/>
      <c r="WBD259" s="3"/>
      <c r="WBE259" s="3"/>
      <c r="WBF259" s="3"/>
      <c r="WBG259" s="3"/>
      <c r="WBH259" s="3"/>
      <c r="WBI259" s="3"/>
      <c r="WBJ259" s="3"/>
      <c r="WBK259" s="3"/>
      <c r="WBL259" s="3"/>
      <c r="WBM259" s="3"/>
      <c r="WBN259" s="3"/>
      <c r="WBO259" s="3"/>
      <c r="WBP259" s="3"/>
      <c r="WBQ259" s="3"/>
      <c r="WBR259" s="3"/>
      <c r="WBS259" s="3"/>
      <c r="WBT259" s="3"/>
      <c r="WBU259" s="3"/>
      <c r="WBV259" s="3"/>
      <c r="WBW259" s="3"/>
      <c r="WBX259" s="3"/>
      <c r="WBY259" s="3"/>
      <c r="WBZ259" s="3"/>
      <c r="WCA259" s="3"/>
      <c r="WCB259" s="3"/>
      <c r="WCC259" s="3"/>
      <c r="WCD259" s="3"/>
      <c r="WCE259" s="3"/>
      <c r="WCF259" s="3"/>
      <c r="WCG259" s="3"/>
      <c r="WCH259" s="3"/>
      <c r="WCI259" s="3"/>
      <c r="WCJ259" s="3"/>
      <c r="WCK259" s="3"/>
      <c r="WCL259" s="3"/>
      <c r="WCM259" s="3"/>
      <c r="WCN259" s="3"/>
      <c r="WCO259" s="3"/>
      <c r="WCP259" s="3"/>
      <c r="WCQ259" s="3"/>
      <c r="WCR259" s="3"/>
      <c r="WCS259" s="3"/>
      <c r="WCT259" s="3"/>
      <c r="WCU259" s="3"/>
      <c r="WCV259" s="3"/>
      <c r="WCW259" s="3"/>
      <c r="WCX259" s="3"/>
      <c r="WCY259" s="3"/>
      <c r="WCZ259" s="3"/>
      <c r="WDA259" s="3"/>
      <c r="WDB259" s="3"/>
      <c r="WDC259" s="3"/>
      <c r="WDD259" s="3"/>
      <c r="WDE259" s="3"/>
      <c r="WDF259" s="3"/>
      <c r="WDG259" s="3"/>
      <c r="WDH259" s="3"/>
      <c r="WDI259" s="3"/>
      <c r="WDJ259" s="3"/>
      <c r="WDK259" s="3"/>
      <c r="WDL259" s="3"/>
      <c r="WDM259" s="3"/>
      <c r="WDN259" s="3"/>
      <c r="WDO259" s="3"/>
      <c r="WDP259" s="3"/>
      <c r="WDQ259" s="3"/>
      <c r="WDR259" s="3"/>
      <c r="WDS259" s="3"/>
      <c r="WDT259" s="3"/>
      <c r="WDU259" s="3"/>
      <c r="WDV259" s="3"/>
      <c r="WDW259" s="3"/>
      <c r="WDX259" s="3"/>
      <c r="WDY259" s="3"/>
      <c r="WDZ259" s="3"/>
      <c r="WEA259" s="3"/>
      <c r="WEB259" s="3"/>
      <c r="WEC259" s="3"/>
      <c r="WED259" s="3"/>
      <c r="WEE259" s="3"/>
      <c r="WEF259" s="3"/>
      <c r="WEG259" s="3"/>
      <c r="WEH259" s="3"/>
      <c r="WEI259" s="3"/>
      <c r="WEJ259" s="3"/>
      <c r="WEK259" s="3"/>
      <c r="WEL259" s="3"/>
      <c r="WEM259" s="3"/>
      <c r="WEN259" s="3"/>
      <c r="WEO259" s="3"/>
      <c r="WEP259" s="3"/>
      <c r="WEQ259" s="3"/>
      <c r="WER259" s="3"/>
      <c r="WES259" s="3"/>
      <c r="WET259" s="3"/>
      <c r="WEU259" s="3"/>
      <c r="WEV259" s="3"/>
      <c r="WEW259" s="3"/>
      <c r="WEX259" s="3"/>
      <c r="WEY259" s="3"/>
      <c r="WEZ259" s="3"/>
      <c r="WFA259" s="3"/>
      <c r="WFB259" s="3"/>
      <c r="WFC259" s="3"/>
      <c r="WFD259" s="3"/>
      <c r="WFE259" s="3"/>
      <c r="WFF259" s="3"/>
      <c r="WFG259" s="3"/>
      <c r="WFH259" s="3"/>
      <c r="WFI259" s="3"/>
      <c r="WFJ259" s="3"/>
      <c r="WFK259" s="3"/>
      <c r="WFL259" s="3"/>
      <c r="WFM259" s="3"/>
      <c r="WFN259" s="3"/>
      <c r="WFO259" s="3"/>
      <c r="WFP259" s="3"/>
      <c r="WFQ259" s="3"/>
      <c r="WFR259" s="3"/>
      <c r="WFS259" s="3"/>
      <c r="WFT259" s="3"/>
      <c r="WFU259" s="3"/>
      <c r="WFV259" s="3"/>
      <c r="WFW259" s="3"/>
      <c r="WFX259" s="3"/>
      <c r="WFY259" s="3"/>
      <c r="WFZ259" s="3"/>
      <c r="WGA259" s="3"/>
      <c r="WGB259" s="3"/>
      <c r="WGC259" s="3"/>
      <c r="WGD259" s="3"/>
      <c r="WGE259" s="3"/>
      <c r="WGF259" s="3"/>
      <c r="WGG259" s="3"/>
      <c r="WGH259" s="3"/>
      <c r="WGI259" s="3"/>
      <c r="WGJ259" s="3"/>
      <c r="WGK259" s="3"/>
      <c r="WGL259" s="3"/>
      <c r="WGM259" s="3"/>
      <c r="WGN259" s="3"/>
      <c r="WGO259" s="3"/>
      <c r="WGP259" s="3"/>
      <c r="WGQ259" s="3"/>
      <c r="WGR259" s="3"/>
      <c r="WGS259" s="3"/>
      <c r="WGT259" s="3"/>
      <c r="WGU259" s="3"/>
      <c r="WGV259" s="3"/>
      <c r="WGW259" s="3"/>
      <c r="WGX259" s="3"/>
      <c r="WGY259" s="3"/>
      <c r="WGZ259" s="3"/>
      <c r="WHA259" s="3"/>
      <c r="WHB259" s="3"/>
      <c r="WHC259" s="3"/>
      <c r="WHD259" s="3"/>
      <c r="WHE259" s="3"/>
      <c r="WHF259" s="3"/>
      <c r="WHG259" s="3"/>
      <c r="WHH259" s="3"/>
      <c r="WHI259" s="3"/>
      <c r="WHJ259" s="3"/>
      <c r="WHK259" s="3"/>
      <c r="WHL259" s="3"/>
      <c r="WHM259" s="3"/>
      <c r="WHN259" s="3"/>
      <c r="WHO259" s="3"/>
      <c r="WHP259" s="3"/>
      <c r="WHQ259" s="3"/>
      <c r="WHR259" s="3"/>
      <c r="WHS259" s="3"/>
      <c r="WHT259" s="3"/>
      <c r="WHU259" s="3"/>
      <c r="WHV259" s="3"/>
      <c r="WHW259" s="3"/>
      <c r="WHX259" s="3"/>
      <c r="WHY259" s="3"/>
      <c r="WHZ259" s="3"/>
      <c r="WIA259" s="3"/>
      <c r="WIB259" s="3"/>
      <c r="WIC259" s="3"/>
      <c r="WID259" s="3"/>
      <c r="WIE259" s="3"/>
      <c r="WIF259" s="3"/>
      <c r="WIG259" s="3"/>
      <c r="WIH259" s="3"/>
      <c r="WII259" s="3"/>
      <c r="WIJ259" s="3"/>
      <c r="WIK259" s="3"/>
      <c r="WIL259" s="3"/>
      <c r="WIM259" s="3"/>
      <c r="WIN259" s="3"/>
      <c r="WIO259" s="3"/>
      <c r="WIP259" s="3"/>
      <c r="WIQ259" s="3"/>
      <c r="WIR259" s="3"/>
      <c r="WIS259" s="3"/>
      <c r="WIT259" s="3"/>
      <c r="WIU259" s="3"/>
      <c r="WIV259" s="3"/>
      <c r="WIW259" s="3"/>
      <c r="WIX259" s="3"/>
      <c r="WIY259" s="3"/>
      <c r="WIZ259" s="3"/>
      <c r="WJA259" s="3"/>
      <c r="WJB259" s="3"/>
      <c r="WJC259" s="3"/>
      <c r="WJD259" s="3"/>
      <c r="WJE259" s="3"/>
      <c r="WJF259" s="3"/>
      <c r="WJG259" s="3"/>
      <c r="WJH259" s="3"/>
      <c r="WJI259" s="3"/>
      <c r="WJJ259" s="3"/>
      <c r="WJK259" s="3"/>
      <c r="WJL259" s="3"/>
      <c r="WJM259" s="3"/>
      <c r="WJN259" s="3"/>
      <c r="WJO259" s="3"/>
      <c r="WJP259" s="3"/>
      <c r="WJQ259" s="3"/>
      <c r="WJR259" s="3"/>
      <c r="WJS259" s="3"/>
      <c r="WJT259" s="3"/>
      <c r="WJU259" s="3"/>
      <c r="WJV259" s="3"/>
      <c r="WJW259" s="3"/>
      <c r="WJX259" s="3"/>
      <c r="WJY259" s="3"/>
      <c r="WJZ259" s="3"/>
      <c r="WKA259" s="3"/>
      <c r="WKB259" s="3"/>
      <c r="WKC259" s="3"/>
      <c r="WKD259" s="3"/>
      <c r="WKE259" s="3"/>
      <c r="WKF259" s="3"/>
      <c r="WKG259" s="3"/>
      <c r="WKH259" s="3"/>
      <c r="WKI259" s="3"/>
      <c r="WKJ259" s="3"/>
      <c r="WKK259" s="3"/>
      <c r="WKL259" s="3"/>
      <c r="WKM259" s="3"/>
      <c r="WKN259" s="3"/>
      <c r="WKO259" s="3"/>
      <c r="WKP259" s="3"/>
      <c r="WKQ259" s="3"/>
      <c r="WKR259" s="3"/>
      <c r="WKS259" s="3"/>
      <c r="WKT259" s="3"/>
      <c r="WKU259" s="3"/>
      <c r="WKV259" s="3"/>
      <c r="WKW259" s="3"/>
      <c r="WKX259" s="3"/>
      <c r="WKY259" s="3"/>
      <c r="WKZ259" s="3"/>
      <c r="WLA259" s="3"/>
      <c r="WLB259" s="3"/>
      <c r="WLC259" s="3"/>
      <c r="WLD259" s="3"/>
      <c r="WLE259" s="3"/>
      <c r="WLF259" s="3"/>
      <c r="WLG259" s="3"/>
      <c r="WLH259" s="3"/>
      <c r="WLI259" s="3"/>
      <c r="WLJ259" s="3"/>
      <c r="WLK259" s="3"/>
      <c r="WLL259" s="3"/>
      <c r="WLM259" s="3"/>
      <c r="WLN259" s="3"/>
      <c r="WLO259" s="3"/>
      <c r="WLP259" s="3"/>
      <c r="WLQ259" s="3"/>
      <c r="WLR259" s="3"/>
      <c r="WLS259" s="3"/>
      <c r="WLT259" s="3"/>
      <c r="WLU259" s="3"/>
      <c r="WLV259" s="3"/>
      <c r="WLW259" s="3"/>
      <c r="WLX259" s="3"/>
      <c r="WLY259" s="3"/>
      <c r="WLZ259" s="3"/>
      <c r="WMA259" s="3"/>
      <c r="WMB259" s="3"/>
      <c r="WMC259" s="3"/>
      <c r="WMD259" s="3"/>
      <c r="WME259" s="3"/>
      <c r="WMF259" s="3"/>
      <c r="WMG259" s="3"/>
      <c r="WMH259" s="3"/>
      <c r="WMI259" s="3"/>
      <c r="WMJ259" s="3"/>
      <c r="WMK259" s="3"/>
      <c r="WML259" s="3"/>
      <c r="WMM259" s="3"/>
      <c r="WMN259" s="3"/>
      <c r="WMO259" s="3"/>
      <c r="WMP259" s="3"/>
      <c r="WMQ259" s="3"/>
      <c r="WMR259" s="3"/>
      <c r="WMS259" s="3"/>
      <c r="WMT259" s="3"/>
      <c r="WMU259" s="3"/>
      <c r="WMV259" s="3"/>
      <c r="WMW259" s="3"/>
      <c r="WMX259" s="3"/>
      <c r="WMY259" s="3"/>
      <c r="WMZ259" s="3"/>
      <c r="WNA259" s="3"/>
      <c r="WNB259" s="3"/>
      <c r="WNC259" s="3"/>
      <c r="WND259" s="3"/>
      <c r="WNE259" s="3"/>
      <c r="WNF259" s="3"/>
      <c r="WNG259" s="3"/>
      <c r="WNH259" s="3"/>
      <c r="WNI259" s="3"/>
      <c r="WNJ259" s="3"/>
      <c r="WNK259" s="3"/>
      <c r="WNL259" s="3"/>
      <c r="WNM259" s="3"/>
      <c r="WNN259" s="3"/>
      <c r="WNO259" s="3"/>
      <c r="WNP259" s="3"/>
      <c r="WNQ259" s="3"/>
      <c r="WNR259" s="3"/>
      <c r="WNS259" s="3"/>
      <c r="WNT259" s="3"/>
      <c r="WNU259" s="3"/>
      <c r="WNV259" s="3"/>
      <c r="WNW259" s="3"/>
      <c r="WNX259" s="3"/>
      <c r="WNY259" s="3"/>
      <c r="WNZ259" s="3"/>
      <c r="WOA259" s="3"/>
      <c r="WOB259" s="3"/>
      <c r="WOC259" s="3"/>
      <c r="WOD259" s="3"/>
      <c r="WOE259" s="3"/>
      <c r="WOF259" s="3"/>
      <c r="WOG259" s="3"/>
      <c r="WOH259" s="3"/>
      <c r="WOI259" s="3"/>
      <c r="WOJ259" s="3"/>
      <c r="WOK259" s="3"/>
      <c r="WOL259" s="3"/>
      <c r="WOM259" s="3"/>
      <c r="WON259" s="3"/>
      <c r="WOO259" s="3"/>
      <c r="WOP259" s="3"/>
      <c r="WOQ259" s="3"/>
      <c r="WOR259" s="3"/>
      <c r="WOS259" s="3"/>
      <c r="WOT259" s="3"/>
      <c r="WOU259" s="3"/>
      <c r="WOV259" s="3"/>
      <c r="WOW259" s="3"/>
      <c r="WOX259" s="3"/>
      <c r="WOY259" s="3"/>
      <c r="WOZ259" s="3"/>
      <c r="WPA259" s="3"/>
      <c r="WPB259" s="3"/>
      <c r="WPC259" s="3"/>
      <c r="WPD259" s="3"/>
      <c r="WPE259" s="3"/>
      <c r="WPF259" s="3"/>
      <c r="WPG259" s="3"/>
      <c r="WPH259" s="3"/>
      <c r="WPI259" s="3"/>
      <c r="WPJ259" s="3"/>
      <c r="WPK259" s="3"/>
      <c r="WPL259" s="3"/>
      <c r="WPM259" s="3"/>
      <c r="WPN259" s="3"/>
      <c r="WPO259" s="3"/>
      <c r="WPP259" s="3"/>
      <c r="WPQ259" s="3"/>
      <c r="WPR259" s="3"/>
      <c r="WPS259" s="3"/>
      <c r="WPT259" s="3"/>
      <c r="WPU259" s="3"/>
      <c r="WPV259" s="3"/>
      <c r="WPW259" s="3"/>
      <c r="WPX259" s="3"/>
      <c r="WPY259" s="3"/>
      <c r="WPZ259" s="3"/>
      <c r="WQA259" s="3"/>
      <c r="WQB259" s="3"/>
      <c r="WQC259" s="3"/>
      <c r="WQD259" s="3"/>
      <c r="WQE259" s="3"/>
      <c r="WQF259" s="3"/>
      <c r="WQG259" s="3"/>
      <c r="WQH259" s="3"/>
      <c r="WQI259" s="3"/>
      <c r="WQJ259" s="3"/>
      <c r="WQK259" s="3"/>
      <c r="WQL259" s="3"/>
      <c r="WQM259" s="3"/>
      <c r="WQN259" s="3"/>
      <c r="WQO259" s="3"/>
      <c r="WQP259" s="3"/>
      <c r="WQQ259" s="3"/>
      <c r="WQR259" s="3"/>
      <c r="WQS259" s="3"/>
      <c r="WQT259" s="3"/>
      <c r="WQU259" s="3"/>
      <c r="WQV259" s="3"/>
      <c r="WQW259" s="3"/>
      <c r="WQX259" s="3"/>
      <c r="WQY259" s="3"/>
      <c r="WQZ259" s="3"/>
      <c r="WRA259" s="3"/>
      <c r="WRB259" s="3"/>
      <c r="WRC259" s="3"/>
      <c r="WRD259" s="3"/>
      <c r="WRE259" s="3"/>
      <c r="WRF259" s="3"/>
      <c r="WRG259" s="3"/>
      <c r="WRH259" s="3"/>
      <c r="WRI259" s="3"/>
      <c r="WRJ259" s="3"/>
      <c r="WRK259" s="3"/>
      <c r="WRL259" s="3"/>
      <c r="WRM259" s="3"/>
      <c r="WRN259" s="3"/>
      <c r="WRO259" s="3"/>
      <c r="WRP259" s="3"/>
      <c r="WRQ259" s="3"/>
      <c r="WRR259" s="3"/>
      <c r="WRS259" s="3"/>
      <c r="WRT259" s="3"/>
      <c r="WRU259" s="3"/>
      <c r="WRV259" s="3"/>
      <c r="WRW259" s="3"/>
      <c r="WRX259" s="3"/>
      <c r="WRY259" s="3"/>
      <c r="WRZ259" s="3"/>
      <c r="WSA259" s="3"/>
      <c r="WSB259" s="3"/>
      <c r="WSC259" s="3"/>
      <c r="WSD259" s="3"/>
      <c r="WSE259" s="3"/>
      <c r="WSF259" s="3"/>
      <c r="WSG259" s="3"/>
      <c r="WSH259" s="3"/>
      <c r="WSI259" s="3"/>
      <c r="WSJ259" s="3"/>
      <c r="WSK259" s="3"/>
      <c r="WSL259" s="3"/>
      <c r="WSM259" s="3"/>
      <c r="WSN259" s="3"/>
      <c r="WSO259" s="3"/>
      <c r="WSP259" s="3"/>
      <c r="WSQ259" s="3"/>
      <c r="WSR259" s="3"/>
      <c r="WSS259" s="3"/>
      <c r="WST259" s="3"/>
      <c r="WSU259" s="3"/>
      <c r="WSV259" s="3"/>
      <c r="WSW259" s="3"/>
      <c r="WSX259" s="3"/>
      <c r="WSY259" s="3"/>
      <c r="WSZ259" s="3"/>
      <c r="WTA259" s="3"/>
      <c r="WTB259" s="3"/>
      <c r="WTC259" s="3"/>
      <c r="WTD259" s="3"/>
      <c r="WTE259" s="3"/>
      <c r="WTF259" s="3"/>
      <c r="WTG259" s="3"/>
      <c r="WTH259" s="3"/>
      <c r="WTI259" s="3"/>
      <c r="WTJ259" s="3"/>
      <c r="WTK259" s="3"/>
      <c r="WTL259" s="3"/>
      <c r="WTM259" s="3"/>
      <c r="WTN259" s="3"/>
      <c r="WTO259" s="3"/>
      <c r="WTP259" s="3"/>
      <c r="WTQ259" s="3"/>
      <c r="WTR259" s="3"/>
      <c r="WTS259" s="3"/>
      <c r="WTT259" s="3"/>
      <c r="WTU259" s="3"/>
      <c r="WTV259" s="3"/>
      <c r="WTW259" s="3"/>
      <c r="WTX259" s="3"/>
      <c r="WTY259" s="3"/>
      <c r="WTZ259" s="3"/>
      <c r="WUA259" s="3"/>
      <c r="WUB259" s="3"/>
      <c r="WUC259" s="3"/>
      <c r="WUD259" s="3"/>
      <c r="WUE259" s="3"/>
      <c r="WUF259" s="3"/>
      <c r="WUG259" s="3"/>
      <c r="WUH259" s="3"/>
      <c r="WUI259" s="3"/>
      <c r="WUJ259" s="3"/>
      <c r="WUK259" s="3"/>
      <c r="WUL259" s="3"/>
      <c r="WUM259" s="3"/>
      <c r="WUN259" s="3"/>
      <c r="WUO259" s="3"/>
      <c r="WUP259" s="3"/>
      <c r="WUQ259" s="3"/>
      <c r="WUR259" s="3"/>
      <c r="WUS259" s="3"/>
      <c r="WUT259" s="3"/>
      <c r="WUU259" s="3"/>
      <c r="WUV259" s="3"/>
      <c r="WUW259" s="3"/>
      <c r="WUX259" s="3"/>
      <c r="WUY259" s="3"/>
      <c r="WUZ259" s="3"/>
      <c r="WVA259" s="3"/>
      <c r="WVB259" s="3"/>
      <c r="WVC259" s="3"/>
      <c r="WVD259" s="3"/>
      <c r="WVE259" s="3"/>
      <c r="WVF259" s="3"/>
      <c r="WVG259" s="3"/>
      <c r="WVH259" s="3"/>
      <c r="WVI259" s="3"/>
      <c r="WVJ259" s="3"/>
      <c r="WVK259" s="3"/>
      <c r="WVL259" s="3"/>
      <c r="WVM259" s="3"/>
      <c r="WVN259" s="3"/>
      <c r="WVO259" s="3"/>
      <c r="WVP259" s="3"/>
      <c r="WVQ259" s="3"/>
      <c r="WVR259" s="3"/>
      <c r="WVS259" s="3"/>
      <c r="WVT259" s="3"/>
      <c r="WVU259" s="3"/>
      <c r="WVV259" s="3"/>
      <c r="WVW259" s="3"/>
      <c r="WVX259" s="3"/>
      <c r="WVY259" s="3"/>
      <c r="WVZ259" s="3"/>
      <c r="WWA259" s="3"/>
      <c r="WWB259" s="3"/>
      <c r="WWC259" s="3"/>
      <c r="WWD259" s="3"/>
      <c r="WWE259" s="3"/>
      <c r="WWF259" s="3"/>
      <c r="WWG259" s="3"/>
      <c r="WWH259" s="3"/>
      <c r="WWI259" s="3"/>
      <c r="WWJ259" s="3"/>
      <c r="WWK259" s="3"/>
      <c r="WWL259" s="3"/>
      <c r="WWM259" s="3"/>
      <c r="WWN259" s="3"/>
      <c r="WWO259" s="3"/>
      <c r="WWP259" s="3"/>
      <c r="WWQ259" s="3"/>
      <c r="WWR259" s="3"/>
      <c r="WWS259" s="3"/>
      <c r="WWT259" s="3"/>
      <c r="WWU259" s="3"/>
      <c r="WWV259" s="3"/>
      <c r="WWW259" s="3"/>
      <c r="WWX259" s="3"/>
      <c r="WWY259" s="3"/>
      <c r="WWZ259" s="3"/>
      <c r="WXA259" s="3"/>
      <c r="WXB259" s="3"/>
      <c r="WXC259" s="3"/>
      <c r="WXD259" s="3"/>
      <c r="WXE259" s="3"/>
      <c r="WXF259" s="3"/>
      <c r="WXG259" s="3"/>
      <c r="WXH259" s="3"/>
      <c r="WXI259" s="3"/>
      <c r="WXJ259" s="3"/>
      <c r="WXK259" s="3"/>
      <c r="WXL259" s="3"/>
      <c r="WXM259" s="3"/>
      <c r="WXN259" s="3"/>
      <c r="WXO259" s="3"/>
      <c r="WXP259" s="3"/>
      <c r="WXQ259" s="3"/>
      <c r="WXR259" s="3"/>
      <c r="WXS259" s="3"/>
      <c r="WXT259" s="3"/>
      <c r="WXU259" s="3"/>
      <c r="WXV259" s="3"/>
      <c r="WXW259" s="3"/>
      <c r="WXX259" s="3"/>
      <c r="WXY259" s="3"/>
      <c r="WXZ259" s="3"/>
      <c r="WYA259" s="3"/>
      <c r="WYB259" s="3"/>
      <c r="WYC259" s="3"/>
      <c r="WYD259" s="3"/>
      <c r="WYE259" s="3"/>
      <c r="WYF259" s="3"/>
      <c r="WYG259" s="3"/>
      <c r="WYH259" s="3"/>
      <c r="WYI259" s="3"/>
      <c r="WYJ259" s="3"/>
      <c r="WYK259" s="3"/>
      <c r="WYL259" s="3"/>
      <c r="WYM259" s="3"/>
      <c r="WYN259" s="3"/>
      <c r="WYO259" s="3"/>
      <c r="WYP259" s="3"/>
      <c r="WYQ259" s="3"/>
      <c r="WYR259" s="3"/>
      <c r="WYS259" s="3"/>
      <c r="WYT259" s="3"/>
      <c r="WYU259" s="3"/>
      <c r="WYV259" s="3"/>
      <c r="WYW259" s="3"/>
      <c r="WYX259" s="3"/>
      <c r="WYY259" s="3"/>
      <c r="WYZ259" s="3"/>
      <c r="WZA259" s="3"/>
      <c r="WZB259" s="3"/>
      <c r="WZC259" s="3"/>
      <c r="WZD259" s="3"/>
      <c r="WZE259" s="3"/>
      <c r="WZF259" s="3"/>
      <c r="WZG259" s="3"/>
      <c r="WZH259" s="3"/>
      <c r="WZI259" s="3"/>
      <c r="WZJ259" s="3"/>
      <c r="WZK259" s="3"/>
      <c r="WZL259" s="3"/>
      <c r="WZM259" s="3"/>
      <c r="WZN259" s="3"/>
      <c r="WZO259" s="3"/>
      <c r="WZP259" s="3"/>
      <c r="WZQ259" s="3"/>
      <c r="WZR259" s="3"/>
      <c r="WZS259" s="3"/>
      <c r="WZT259" s="3"/>
      <c r="WZU259" s="3"/>
      <c r="WZV259" s="3"/>
      <c r="WZW259" s="3"/>
      <c r="WZX259" s="3"/>
      <c r="WZY259" s="3"/>
      <c r="WZZ259" s="3"/>
      <c r="XAA259" s="3"/>
      <c r="XAB259" s="3"/>
      <c r="XAC259" s="3"/>
      <c r="XAD259" s="3"/>
      <c r="XAE259" s="3"/>
      <c r="XAF259" s="3"/>
      <c r="XAG259" s="3"/>
      <c r="XAH259" s="3"/>
      <c r="XAI259" s="3"/>
      <c r="XAJ259" s="3"/>
      <c r="XAK259" s="3"/>
      <c r="XAL259" s="3"/>
      <c r="XAM259" s="3"/>
      <c r="XAN259" s="3"/>
      <c r="XAO259" s="3"/>
      <c r="XAP259" s="3"/>
      <c r="XAQ259" s="3"/>
      <c r="XAR259" s="3"/>
      <c r="XAS259" s="3"/>
      <c r="XAT259" s="3"/>
      <c r="XAU259" s="3"/>
      <c r="XAV259" s="3"/>
      <c r="XAW259" s="3"/>
      <c r="XAX259" s="3"/>
      <c r="XAY259" s="3"/>
      <c r="XAZ259" s="3"/>
      <c r="XBA259" s="3"/>
      <c r="XBB259" s="3"/>
      <c r="XBC259" s="3"/>
      <c r="XBD259" s="3"/>
      <c r="XBE259" s="3"/>
      <c r="XBF259" s="3"/>
      <c r="XBG259" s="3"/>
      <c r="XBH259" s="3"/>
      <c r="XBI259" s="3"/>
      <c r="XBJ259" s="3"/>
      <c r="XBK259" s="3"/>
      <c r="XBL259" s="3"/>
      <c r="XBM259" s="3"/>
      <c r="XBN259" s="3"/>
      <c r="XBO259" s="3"/>
      <c r="XBP259" s="3"/>
      <c r="XBQ259" s="3"/>
      <c r="XBR259" s="3"/>
      <c r="XBS259" s="3"/>
      <c r="XBT259" s="3"/>
      <c r="XBU259" s="3"/>
      <c r="XBV259" s="3"/>
      <c r="XBW259" s="3"/>
      <c r="XBX259" s="3"/>
      <c r="XBY259" s="3"/>
      <c r="XBZ259" s="3"/>
      <c r="XCA259" s="3"/>
      <c r="XCB259" s="3"/>
      <c r="XCC259" s="3"/>
      <c r="XCD259" s="3"/>
      <c r="XCE259" s="3"/>
      <c r="XCF259" s="3"/>
      <c r="XCG259" s="3"/>
      <c r="XCH259" s="3"/>
      <c r="XCI259" s="3"/>
      <c r="XCJ259" s="3"/>
      <c r="XCK259" s="3"/>
      <c r="XCL259" s="3"/>
      <c r="XCM259" s="3"/>
      <c r="XCN259" s="3"/>
      <c r="XCO259" s="3"/>
      <c r="XCP259" s="3"/>
      <c r="XCQ259" s="3"/>
      <c r="XCR259" s="3"/>
      <c r="XCS259" s="3"/>
      <c r="XCT259" s="3"/>
    </row>
    <row r="260" s="1" customFormat="1" ht="18" customHeight="1" spans="1:16355">
      <c r="A260" s="55">
        <v>256</v>
      </c>
      <c r="B260" s="56" t="s">
        <v>275</v>
      </c>
      <c r="C260" s="57" t="s">
        <v>12</v>
      </c>
      <c r="D260" s="57" t="s">
        <v>47</v>
      </c>
      <c r="E260" s="56"/>
      <c r="F260" s="56"/>
      <c r="G260" s="56">
        <v>70</v>
      </c>
      <c r="H260" s="55">
        <f t="shared" si="3"/>
        <v>70</v>
      </c>
      <c r="XCU260"/>
      <c r="XCV260"/>
      <c r="XCW260"/>
      <c r="XCX260"/>
      <c r="XCY260"/>
      <c r="XCZ260"/>
      <c r="XDA260"/>
      <c r="XDB260"/>
      <c r="XDC260"/>
      <c r="XDD260"/>
      <c r="XDE260"/>
      <c r="XDF260"/>
      <c r="XDG260"/>
      <c r="XDH260"/>
      <c r="XDI260"/>
      <c r="XDJ260"/>
      <c r="XDK260"/>
      <c r="XDL260"/>
      <c r="XDM260"/>
      <c r="XDN260"/>
      <c r="XDO260"/>
      <c r="XDP260"/>
      <c r="XDQ260"/>
      <c r="XDR260"/>
      <c r="XDS260"/>
      <c r="XDT260"/>
      <c r="XDU260"/>
      <c r="XDV260"/>
      <c r="XDW260"/>
      <c r="XDX260"/>
      <c r="XDY260"/>
      <c r="XDZ260"/>
      <c r="XEA260"/>
    </row>
    <row r="261" s="1" customFormat="1" ht="18" customHeight="1" spans="1:16355">
      <c r="A261" s="55">
        <v>257</v>
      </c>
      <c r="B261" s="56" t="s">
        <v>276</v>
      </c>
      <c r="C261" s="57" t="s">
        <v>12</v>
      </c>
      <c r="D261" s="57" t="s">
        <v>39</v>
      </c>
      <c r="E261" s="56">
        <v>80</v>
      </c>
      <c r="F261" s="56"/>
      <c r="G261" s="56"/>
      <c r="H261" s="55">
        <f t="shared" ref="H261:H264" si="4">E261+F261+G261</f>
        <v>80</v>
      </c>
      <c r="XCU261"/>
      <c r="XCV261"/>
      <c r="XCW261"/>
      <c r="XCX261"/>
      <c r="XCY261"/>
      <c r="XCZ261"/>
      <c r="XDA261"/>
      <c r="XDB261"/>
      <c r="XDC261"/>
      <c r="XDD261"/>
      <c r="XDE261"/>
      <c r="XDF261"/>
      <c r="XDG261"/>
      <c r="XDH261"/>
      <c r="XDI261"/>
      <c r="XDJ261"/>
      <c r="XDK261"/>
      <c r="XDL261"/>
      <c r="XDM261"/>
      <c r="XDN261"/>
      <c r="XDO261"/>
      <c r="XDP261"/>
      <c r="XDQ261"/>
      <c r="XDR261"/>
      <c r="XDS261"/>
      <c r="XDT261"/>
      <c r="XDU261"/>
      <c r="XDV261"/>
      <c r="XDW261"/>
      <c r="XDX261"/>
      <c r="XDY261"/>
      <c r="XDZ261"/>
      <c r="XEA261"/>
    </row>
    <row r="262" s="1" customFormat="1" ht="18" customHeight="1" spans="1:16355">
      <c r="A262" s="55">
        <v>258</v>
      </c>
      <c r="B262" s="56" t="s">
        <v>277</v>
      </c>
      <c r="C262" s="57" t="s">
        <v>12</v>
      </c>
      <c r="D262" s="57" t="s">
        <v>25</v>
      </c>
      <c r="E262" s="56"/>
      <c r="F262" s="56">
        <v>70</v>
      </c>
      <c r="G262" s="56">
        <v>70</v>
      </c>
      <c r="H262" s="55">
        <f t="shared" si="4"/>
        <v>140</v>
      </c>
      <c r="XCU262"/>
      <c r="XCV262"/>
      <c r="XCW262"/>
      <c r="XCX262"/>
      <c r="XCY262"/>
      <c r="XCZ262"/>
      <c r="XDA262"/>
      <c r="XDB262"/>
      <c r="XDC262"/>
      <c r="XDD262"/>
      <c r="XDE262"/>
      <c r="XDF262"/>
      <c r="XDG262"/>
      <c r="XDH262"/>
      <c r="XDI262"/>
      <c r="XDJ262"/>
      <c r="XDK262"/>
      <c r="XDL262"/>
      <c r="XDM262"/>
      <c r="XDN262"/>
      <c r="XDO262"/>
      <c r="XDP262"/>
      <c r="XDQ262"/>
      <c r="XDR262"/>
      <c r="XDS262"/>
      <c r="XDT262"/>
      <c r="XDU262"/>
      <c r="XDV262"/>
      <c r="XDW262"/>
      <c r="XDX262"/>
      <c r="XDY262"/>
      <c r="XDZ262"/>
      <c r="XEA262"/>
    </row>
    <row r="263" s="1" customFormat="1" ht="18" customHeight="1" spans="1:16355">
      <c r="A263" s="55">
        <v>259</v>
      </c>
      <c r="B263" s="56" t="s">
        <v>278</v>
      </c>
      <c r="C263" s="57" t="s">
        <v>12</v>
      </c>
      <c r="D263" s="57" t="s">
        <v>39</v>
      </c>
      <c r="E263" s="56"/>
      <c r="F263" s="56">
        <v>70</v>
      </c>
      <c r="G263" s="56"/>
      <c r="H263" s="55">
        <f t="shared" si="4"/>
        <v>70</v>
      </c>
      <c r="XCU263"/>
      <c r="XCV263"/>
      <c r="XCW263"/>
      <c r="XCX263"/>
      <c r="XCY263"/>
      <c r="XCZ263"/>
      <c r="XDA263"/>
      <c r="XDB263"/>
      <c r="XDC263"/>
      <c r="XDD263"/>
      <c r="XDE263"/>
      <c r="XDF263"/>
      <c r="XDG263"/>
      <c r="XDH263"/>
      <c r="XDI263"/>
      <c r="XDJ263"/>
      <c r="XDK263"/>
      <c r="XDL263"/>
      <c r="XDM263"/>
      <c r="XDN263"/>
      <c r="XDO263"/>
      <c r="XDP263"/>
      <c r="XDQ263"/>
      <c r="XDR263"/>
      <c r="XDS263"/>
      <c r="XDT263"/>
      <c r="XDU263"/>
      <c r="XDV263"/>
      <c r="XDW263"/>
      <c r="XDX263"/>
      <c r="XDY263"/>
      <c r="XDZ263"/>
      <c r="XEA263"/>
    </row>
    <row r="264" s="2" customFormat="1" ht="18" customHeight="1" spans="1:8">
      <c r="A264" s="55">
        <v>260</v>
      </c>
      <c r="B264" s="56" t="s">
        <v>279</v>
      </c>
      <c r="C264" s="57" t="s">
        <v>12</v>
      </c>
      <c r="D264" s="57" t="s">
        <v>21</v>
      </c>
      <c r="E264" s="56"/>
      <c r="F264" s="56">
        <v>70</v>
      </c>
      <c r="G264" s="56">
        <v>70</v>
      </c>
      <c r="H264" s="55">
        <f t="shared" si="4"/>
        <v>140</v>
      </c>
    </row>
    <row r="265" s="1" customFormat="1" ht="18" customHeight="1" spans="1:16355">
      <c r="A265" s="55">
        <v>261</v>
      </c>
      <c r="B265" s="56" t="s">
        <v>280</v>
      </c>
      <c r="C265" s="57" t="s">
        <v>12</v>
      </c>
      <c r="D265" s="57" t="s">
        <v>47</v>
      </c>
      <c r="E265" s="56">
        <v>80</v>
      </c>
      <c r="F265" s="56"/>
      <c r="G265" s="56">
        <v>70</v>
      </c>
      <c r="H265" s="55">
        <v>150</v>
      </c>
      <c r="XCU265"/>
      <c r="XCV265"/>
      <c r="XCW265"/>
      <c r="XCX265"/>
      <c r="XCY265"/>
      <c r="XCZ265"/>
      <c r="XDA265"/>
      <c r="XDB265"/>
      <c r="XDC265"/>
      <c r="XDD265"/>
      <c r="XDE265"/>
      <c r="XDF265"/>
      <c r="XDG265"/>
      <c r="XDH265"/>
      <c r="XDI265"/>
      <c r="XDJ265"/>
      <c r="XDK265"/>
      <c r="XDL265"/>
      <c r="XDM265"/>
      <c r="XDN265"/>
      <c r="XDO265"/>
      <c r="XDP265"/>
      <c r="XDQ265"/>
      <c r="XDR265"/>
      <c r="XDS265"/>
      <c r="XDT265"/>
      <c r="XDU265"/>
      <c r="XDV265"/>
      <c r="XDW265"/>
      <c r="XDX265"/>
      <c r="XDY265"/>
      <c r="XDZ265"/>
      <c r="XEA265"/>
    </row>
    <row r="266" s="1" customFormat="1" ht="18" customHeight="1" spans="1:16355">
      <c r="A266" s="55">
        <v>262</v>
      </c>
      <c r="B266" s="55" t="s">
        <v>281</v>
      </c>
      <c r="C266" s="57" t="s">
        <v>12</v>
      </c>
      <c r="D266" s="57" t="s">
        <v>13</v>
      </c>
      <c r="E266" s="56"/>
      <c r="F266" s="56"/>
      <c r="G266" s="56">
        <v>70</v>
      </c>
      <c r="H266" s="55">
        <f t="shared" ref="H266:H329" si="5">E266+F266+G266</f>
        <v>70</v>
      </c>
      <c r="XCU266"/>
      <c r="XCV266"/>
      <c r="XCW266"/>
      <c r="XCX266"/>
      <c r="XCY266"/>
      <c r="XCZ266"/>
      <c r="XDA266"/>
      <c r="XDB266"/>
      <c r="XDC266"/>
      <c r="XDD266"/>
      <c r="XDE266"/>
      <c r="XDF266"/>
      <c r="XDG266"/>
      <c r="XDH266"/>
      <c r="XDI266"/>
      <c r="XDJ266"/>
      <c r="XDK266"/>
      <c r="XDL266"/>
      <c r="XDM266"/>
      <c r="XDN266"/>
      <c r="XDO266"/>
      <c r="XDP266"/>
      <c r="XDQ266"/>
      <c r="XDR266"/>
      <c r="XDS266"/>
      <c r="XDT266"/>
      <c r="XDU266"/>
      <c r="XDV266"/>
      <c r="XDW266"/>
      <c r="XDX266"/>
      <c r="XDY266"/>
      <c r="XDZ266"/>
      <c r="XEA266"/>
    </row>
    <row r="267" s="1" customFormat="1" ht="18" customHeight="1" spans="1:16355">
      <c r="A267" s="55">
        <v>263</v>
      </c>
      <c r="B267" s="56" t="s">
        <v>282</v>
      </c>
      <c r="C267" s="57" t="s">
        <v>12</v>
      </c>
      <c r="D267" s="57" t="s">
        <v>13</v>
      </c>
      <c r="E267" s="56"/>
      <c r="F267" s="56"/>
      <c r="G267" s="56">
        <v>70</v>
      </c>
      <c r="H267" s="55">
        <f t="shared" si="5"/>
        <v>70</v>
      </c>
      <c r="XCU267"/>
      <c r="XCV267"/>
      <c r="XCW267"/>
      <c r="XCX267"/>
      <c r="XCY267"/>
      <c r="XCZ267"/>
      <c r="XDA267"/>
      <c r="XDB267"/>
      <c r="XDC267"/>
      <c r="XDD267"/>
      <c r="XDE267"/>
      <c r="XDF267"/>
      <c r="XDG267"/>
      <c r="XDH267"/>
      <c r="XDI267"/>
      <c r="XDJ267"/>
      <c r="XDK267"/>
      <c r="XDL267"/>
      <c r="XDM267"/>
      <c r="XDN267"/>
      <c r="XDO267"/>
      <c r="XDP267"/>
      <c r="XDQ267"/>
      <c r="XDR267"/>
      <c r="XDS267"/>
      <c r="XDT267"/>
      <c r="XDU267"/>
      <c r="XDV267"/>
      <c r="XDW267"/>
      <c r="XDX267"/>
      <c r="XDY267"/>
      <c r="XDZ267"/>
      <c r="XEA267"/>
    </row>
    <row r="268" s="1" customFormat="1" ht="18" customHeight="1" spans="1:16355">
      <c r="A268" s="55">
        <v>264</v>
      </c>
      <c r="B268" s="56" t="s">
        <v>283</v>
      </c>
      <c r="C268" s="57" t="s">
        <v>12</v>
      </c>
      <c r="D268" s="57" t="s">
        <v>47</v>
      </c>
      <c r="E268" s="56"/>
      <c r="F268" s="56">
        <v>70</v>
      </c>
      <c r="G268" s="56"/>
      <c r="H268" s="55">
        <f t="shared" si="5"/>
        <v>70</v>
      </c>
      <c r="XCU268"/>
      <c r="XCV268"/>
      <c r="XCW268"/>
      <c r="XCX268"/>
      <c r="XCY268"/>
      <c r="XCZ268"/>
      <c r="XDA268"/>
      <c r="XDB268"/>
      <c r="XDC268"/>
      <c r="XDD268"/>
      <c r="XDE268"/>
      <c r="XDF268"/>
      <c r="XDG268"/>
      <c r="XDH268"/>
      <c r="XDI268"/>
      <c r="XDJ268"/>
      <c r="XDK268"/>
      <c r="XDL268"/>
      <c r="XDM268"/>
      <c r="XDN268"/>
      <c r="XDO268"/>
      <c r="XDP268"/>
      <c r="XDQ268"/>
      <c r="XDR268"/>
      <c r="XDS268"/>
      <c r="XDT268"/>
      <c r="XDU268"/>
      <c r="XDV268"/>
      <c r="XDW268"/>
      <c r="XDX268"/>
      <c r="XDY268"/>
      <c r="XDZ268"/>
      <c r="XEA268"/>
    </row>
    <row r="269" s="3" customFormat="1" ht="18" customHeight="1" spans="1:8">
      <c r="A269" s="55">
        <v>265</v>
      </c>
      <c r="B269" s="56" t="s">
        <v>284</v>
      </c>
      <c r="C269" s="57" t="s">
        <v>12</v>
      </c>
      <c r="D269" s="57" t="s">
        <v>47</v>
      </c>
      <c r="E269" s="56">
        <v>80</v>
      </c>
      <c r="F269" s="56"/>
      <c r="G269" s="56">
        <v>70</v>
      </c>
      <c r="H269" s="55">
        <f t="shared" si="5"/>
        <v>150</v>
      </c>
    </row>
    <row r="270" s="1" customFormat="1" ht="18" customHeight="1" spans="1:16355">
      <c r="A270" s="55">
        <v>266</v>
      </c>
      <c r="B270" s="56" t="s">
        <v>285</v>
      </c>
      <c r="C270" s="57" t="s">
        <v>12</v>
      </c>
      <c r="D270" s="57" t="s">
        <v>47</v>
      </c>
      <c r="E270" s="56">
        <v>80</v>
      </c>
      <c r="F270" s="56"/>
      <c r="G270" s="56"/>
      <c r="H270" s="55">
        <f t="shared" si="5"/>
        <v>80</v>
      </c>
      <c r="XCU270"/>
      <c r="XCV270"/>
      <c r="XCW270"/>
      <c r="XCX270"/>
      <c r="XCY270"/>
      <c r="XCZ270"/>
      <c r="XDA270"/>
      <c r="XDB270"/>
      <c r="XDC270"/>
      <c r="XDD270"/>
      <c r="XDE270"/>
      <c r="XDF270"/>
      <c r="XDG270"/>
      <c r="XDH270"/>
      <c r="XDI270"/>
      <c r="XDJ270"/>
      <c r="XDK270"/>
      <c r="XDL270"/>
      <c r="XDM270"/>
      <c r="XDN270"/>
      <c r="XDO270"/>
      <c r="XDP270"/>
      <c r="XDQ270"/>
      <c r="XDR270"/>
      <c r="XDS270"/>
      <c r="XDT270"/>
      <c r="XDU270"/>
      <c r="XDV270"/>
      <c r="XDW270"/>
      <c r="XDX270"/>
      <c r="XDY270"/>
      <c r="XDZ270"/>
      <c r="XEA270"/>
    </row>
    <row r="271" s="1" customFormat="1" ht="18" customHeight="1" spans="1:16355">
      <c r="A271" s="55">
        <v>267</v>
      </c>
      <c r="B271" s="56" t="s">
        <v>286</v>
      </c>
      <c r="C271" s="57" t="s">
        <v>12</v>
      </c>
      <c r="D271" s="57" t="s">
        <v>47</v>
      </c>
      <c r="E271" s="56"/>
      <c r="F271" s="56"/>
      <c r="G271" s="56">
        <v>70</v>
      </c>
      <c r="H271" s="55">
        <f t="shared" si="5"/>
        <v>70</v>
      </c>
      <c r="XCU271"/>
      <c r="XCV271"/>
      <c r="XCW271"/>
      <c r="XCX271"/>
      <c r="XCY271"/>
      <c r="XCZ271"/>
      <c r="XDA271"/>
      <c r="XDB271"/>
      <c r="XDC271"/>
      <c r="XDD271"/>
      <c r="XDE271"/>
      <c r="XDF271"/>
      <c r="XDG271"/>
      <c r="XDH271"/>
      <c r="XDI271"/>
      <c r="XDJ271"/>
      <c r="XDK271"/>
      <c r="XDL271"/>
      <c r="XDM271"/>
      <c r="XDN271"/>
      <c r="XDO271"/>
      <c r="XDP271"/>
      <c r="XDQ271"/>
      <c r="XDR271"/>
      <c r="XDS271"/>
      <c r="XDT271"/>
      <c r="XDU271"/>
      <c r="XDV271"/>
      <c r="XDW271"/>
      <c r="XDX271"/>
      <c r="XDY271"/>
      <c r="XDZ271"/>
      <c r="XEA271"/>
    </row>
    <row r="272" s="3" customFormat="1" ht="18" customHeight="1" spans="1:8">
      <c r="A272" s="55">
        <v>268</v>
      </c>
      <c r="B272" s="56" t="s">
        <v>287</v>
      </c>
      <c r="C272" s="57" t="s">
        <v>12</v>
      </c>
      <c r="D272" s="57" t="s">
        <v>47</v>
      </c>
      <c r="E272" s="56"/>
      <c r="F272" s="56"/>
      <c r="G272" s="56">
        <v>70</v>
      </c>
      <c r="H272" s="55">
        <f t="shared" si="5"/>
        <v>70</v>
      </c>
    </row>
    <row r="273" s="1" customFormat="1" ht="18" customHeight="1" spans="1:16355">
      <c r="A273" s="55">
        <v>269</v>
      </c>
      <c r="B273" s="56" t="s">
        <v>288</v>
      </c>
      <c r="C273" s="57" t="s">
        <v>12</v>
      </c>
      <c r="D273" s="57" t="s">
        <v>47</v>
      </c>
      <c r="E273" s="56"/>
      <c r="F273" s="56"/>
      <c r="G273" s="56">
        <v>70</v>
      </c>
      <c r="H273" s="55">
        <f t="shared" si="5"/>
        <v>70</v>
      </c>
      <c r="XCU273"/>
      <c r="XCV273"/>
      <c r="XCW273"/>
      <c r="XCX273"/>
      <c r="XCY273"/>
      <c r="XCZ273"/>
      <c r="XDA273"/>
      <c r="XDB273"/>
      <c r="XDC273"/>
      <c r="XDD273"/>
      <c r="XDE273"/>
      <c r="XDF273"/>
      <c r="XDG273"/>
      <c r="XDH273"/>
      <c r="XDI273"/>
      <c r="XDJ273"/>
      <c r="XDK273"/>
      <c r="XDL273"/>
      <c r="XDM273"/>
      <c r="XDN273"/>
      <c r="XDO273"/>
      <c r="XDP273"/>
      <c r="XDQ273"/>
      <c r="XDR273"/>
      <c r="XDS273"/>
      <c r="XDT273"/>
      <c r="XDU273"/>
      <c r="XDV273"/>
      <c r="XDW273"/>
      <c r="XDX273"/>
      <c r="XDY273"/>
      <c r="XDZ273"/>
      <c r="XEA273"/>
    </row>
    <row r="274" s="3" customFormat="1" ht="18" customHeight="1" spans="1:8">
      <c r="A274" s="55">
        <v>270</v>
      </c>
      <c r="B274" s="56" t="s">
        <v>289</v>
      </c>
      <c r="C274" s="57" t="s">
        <v>12</v>
      </c>
      <c r="D274" s="57" t="s">
        <v>47</v>
      </c>
      <c r="E274" s="56">
        <v>80</v>
      </c>
      <c r="F274" s="56"/>
      <c r="G274" s="56">
        <v>70</v>
      </c>
      <c r="H274" s="55">
        <f t="shared" si="5"/>
        <v>150</v>
      </c>
    </row>
    <row r="275" s="2" customFormat="1" ht="18" customHeight="1" spans="1:8">
      <c r="A275" s="55">
        <v>271</v>
      </c>
      <c r="B275" s="56" t="s">
        <v>290</v>
      </c>
      <c r="C275" s="57" t="s">
        <v>12</v>
      </c>
      <c r="D275" s="57" t="s">
        <v>36</v>
      </c>
      <c r="E275" s="56"/>
      <c r="F275" s="56">
        <v>70</v>
      </c>
      <c r="G275" s="56">
        <v>70</v>
      </c>
      <c r="H275" s="55">
        <f t="shared" si="5"/>
        <v>140</v>
      </c>
    </row>
    <row r="276" s="1" customFormat="1" ht="18" customHeight="1" spans="1:16355">
      <c r="A276" s="55">
        <v>272</v>
      </c>
      <c r="B276" s="56" t="s">
        <v>291</v>
      </c>
      <c r="C276" s="57" t="s">
        <v>12</v>
      </c>
      <c r="D276" s="57" t="s">
        <v>25</v>
      </c>
      <c r="E276" s="56">
        <v>80</v>
      </c>
      <c r="F276" s="56"/>
      <c r="G276" s="56">
        <v>70</v>
      </c>
      <c r="H276" s="55">
        <f t="shared" si="5"/>
        <v>150</v>
      </c>
      <c r="XCU276"/>
      <c r="XCV276"/>
      <c r="XCW276"/>
      <c r="XCX276"/>
      <c r="XCY276"/>
      <c r="XCZ276"/>
      <c r="XDA276"/>
      <c r="XDB276"/>
      <c r="XDC276"/>
      <c r="XDD276"/>
      <c r="XDE276"/>
      <c r="XDF276"/>
      <c r="XDG276"/>
      <c r="XDH276"/>
      <c r="XDI276"/>
      <c r="XDJ276"/>
      <c r="XDK276"/>
      <c r="XDL276"/>
      <c r="XDM276"/>
      <c r="XDN276"/>
      <c r="XDO276"/>
      <c r="XDP276"/>
      <c r="XDQ276"/>
      <c r="XDR276"/>
      <c r="XDS276"/>
      <c r="XDT276"/>
      <c r="XDU276"/>
      <c r="XDV276"/>
      <c r="XDW276"/>
      <c r="XDX276"/>
      <c r="XDY276"/>
      <c r="XDZ276"/>
      <c r="XEA276"/>
    </row>
    <row r="277" s="1" customFormat="1" ht="18" customHeight="1" spans="1:16355">
      <c r="A277" s="55">
        <v>273</v>
      </c>
      <c r="B277" s="56" t="s">
        <v>292</v>
      </c>
      <c r="C277" s="57" t="s">
        <v>12</v>
      </c>
      <c r="D277" s="57" t="s">
        <v>39</v>
      </c>
      <c r="E277" s="56"/>
      <c r="F277" s="56"/>
      <c r="G277" s="56">
        <v>70</v>
      </c>
      <c r="H277" s="55">
        <f t="shared" si="5"/>
        <v>70</v>
      </c>
      <c r="XCU277"/>
      <c r="XCV277"/>
      <c r="XCW277"/>
      <c r="XCX277"/>
      <c r="XCY277"/>
      <c r="XCZ277"/>
      <c r="XDA277"/>
      <c r="XDB277"/>
      <c r="XDC277"/>
      <c r="XDD277"/>
      <c r="XDE277"/>
      <c r="XDF277"/>
      <c r="XDG277"/>
      <c r="XDH277"/>
      <c r="XDI277"/>
      <c r="XDJ277"/>
      <c r="XDK277"/>
      <c r="XDL277"/>
      <c r="XDM277"/>
      <c r="XDN277"/>
      <c r="XDO277"/>
      <c r="XDP277"/>
      <c r="XDQ277"/>
      <c r="XDR277"/>
      <c r="XDS277"/>
      <c r="XDT277"/>
      <c r="XDU277"/>
      <c r="XDV277"/>
      <c r="XDW277"/>
      <c r="XDX277"/>
      <c r="XDY277"/>
      <c r="XDZ277"/>
      <c r="XEA277"/>
    </row>
    <row r="278" s="1" customFormat="1" ht="18" customHeight="1" spans="1:16355">
      <c r="A278" s="55">
        <v>274</v>
      </c>
      <c r="B278" s="56" t="s">
        <v>293</v>
      </c>
      <c r="C278" s="57" t="s">
        <v>12</v>
      </c>
      <c r="D278" s="57" t="s">
        <v>39</v>
      </c>
      <c r="E278" s="56"/>
      <c r="F278" s="56"/>
      <c r="G278" s="56">
        <v>70</v>
      </c>
      <c r="H278" s="55">
        <f t="shared" si="5"/>
        <v>70</v>
      </c>
      <c r="XCU278"/>
      <c r="XCV278"/>
      <c r="XCW278"/>
      <c r="XCX278"/>
      <c r="XCY278"/>
      <c r="XCZ278"/>
      <c r="XDA278"/>
      <c r="XDB278"/>
      <c r="XDC278"/>
      <c r="XDD278"/>
      <c r="XDE278"/>
      <c r="XDF278"/>
      <c r="XDG278"/>
      <c r="XDH278"/>
      <c r="XDI278"/>
      <c r="XDJ278"/>
      <c r="XDK278"/>
      <c r="XDL278"/>
      <c r="XDM278"/>
      <c r="XDN278"/>
      <c r="XDO278"/>
      <c r="XDP278"/>
      <c r="XDQ278"/>
      <c r="XDR278"/>
      <c r="XDS278"/>
      <c r="XDT278"/>
      <c r="XDU278"/>
      <c r="XDV278"/>
      <c r="XDW278"/>
      <c r="XDX278"/>
      <c r="XDY278"/>
      <c r="XDZ278"/>
      <c r="XEA278"/>
    </row>
    <row r="279" s="1" customFormat="1" ht="18" customHeight="1" spans="1:16355">
      <c r="A279" s="55">
        <v>275</v>
      </c>
      <c r="B279" s="56" t="s">
        <v>294</v>
      </c>
      <c r="C279" s="57" t="s">
        <v>12</v>
      </c>
      <c r="D279" s="57" t="s">
        <v>39</v>
      </c>
      <c r="E279" s="56"/>
      <c r="F279" s="56">
        <v>70</v>
      </c>
      <c r="G279" s="56">
        <v>70</v>
      </c>
      <c r="H279" s="55">
        <f t="shared" si="5"/>
        <v>140</v>
      </c>
      <c r="XCU279"/>
      <c r="XCV279"/>
      <c r="XCW279"/>
      <c r="XCX279"/>
      <c r="XCY279"/>
      <c r="XCZ279"/>
      <c r="XDA279"/>
      <c r="XDB279"/>
      <c r="XDC279"/>
      <c r="XDD279"/>
      <c r="XDE279"/>
      <c r="XDF279"/>
      <c r="XDG279"/>
      <c r="XDH279"/>
      <c r="XDI279"/>
      <c r="XDJ279"/>
      <c r="XDK279"/>
      <c r="XDL279"/>
      <c r="XDM279"/>
      <c r="XDN279"/>
      <c r="XDO279"/>
      <c r="XDP279"/>
      <c r="XDQ279"/>
      <c r="XDR279"/>
      <c r="XDS279"/>
      <c r="XDT279"/>
      <c r="XDU279"/>
      <c r="XDV279"/>
      <c r="XDW279"/>
      <c r="XDX279"/>
      <c r="XDY279"/>
      <c r="XDZ279"/>
      <c r="XEA279"/>
    </row>
    <row r="280" s="1" customFormat="1" ht="18" customHeight="1" spans="1:16355">
      <c r="A280" s="55">
        <v>276</v>
      </c>
      <c r="B280" s="56" t="s">
        <v>295</v>
      </c>
      <c r="C280" s="57" t="s">
        <v>12</v>
      </c>
      <c r="D280" s="57" t="s">
        <v>96</v>
      </c>
      <c r="E280" s="56"/>
      <c r="F280" s="56"/>
      <c r="G280" s="56">
        <v>70</v>
      </c>
      <c r="H280" s="55">
        <f t="shared" si="5"/>
        <v>70</v>
      </c>
      <c r="XCU280"/>
      <c r="XCV280"/>
      <c r="XCW280"/>
      <c r="XCX280"/>
      <c r="XCY280"/>
      <c r="XCZ280"/>
      <c r="XDA280"/>
      <c r="XDB280"/>
      <c r="XDC280"/>
      <c r="XDD280"/>
      <c r="XDE280"/>
      <c r="XDF280"/>
      <c r="XDG280"/>
      <c r="XDH280"/>
      <c r="XDI280"/>
      <c r="XDJ280"/>
      <c r="XDK280"/>
      <c r="XDL280"/>
      <c r="XDM280"/>
      <c r="XDN280"/>
      <c r="XDO280"/>
      <c r="XDP280"/>
      <c r="XDQ280"/>
      <c r="XDR280"/>
      <c r="XDS280"/>
      <c r="XDT280"/>
      <c r="XDU280"/>
      <c r="XDV280"/>
      <c r="XDW280"/>
      <c r="XDX280"/>
      <c r="XDY280"/>
      <c r="XDZ280"/>
      <c r="XEA280"/>
    </row>
    <row r="281" s="4" customFormat="1" ht="18" customHeight="1" spans="1:16322">
      <c r="A281" s="55">
        <v>277</v>
      </c>
      <c r="B281" s="56" t="s">
        <v>296</v>
      </c>
      <c r="C281" s="57" t="s">
        <v>12</v>
      </c>
      <c r="D281" s="57" t="s">
        <v>96</v>
      </c>
      <c r="E281" s="56"/>
      <c r="F281" s="56"/>
      <c r="G281" s="56">
        <v>70</v>
      </c>
      <c r="H281" s="55">
        <f t="shared" si="5"/>
        <v>70</v>
      </c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  <c r="AFH281" s="3"/>
      <c r="AFI281" s="3"/>
      <c r="AFJ281" s="3"/>
      <c r="AFK281" s="3"/>
      <c r="AFL281" s="3"/>
      <c r="AFM281" s="3"/>
      <c r="AFN281" s="3"/>
      <c r="AFO281" s="3"/>
      <c r="AFP281" s="3"/>
      <c r="AFQ281" s="3"/>
      <c r="AFR281" s="3"/>
      <c r="AFS281" s="3"/>
      <c r="AFT281" s="3"/>
      <c r="AFU281" s="3"/>
      <c r="AFV281" s="3"/>
      <c r="AFW281" s="3"/>
      <c r="AFX281" s="3"/>
      <c r="AFY281" s="3"/>
      <c r="AFZ281" s="3"/>
      <c r="AGA281" s="3"/>
      <c r="AGB281" s="3"/>
      <c r="AGC281" s="3"/>
      <c r="AGD281" s="3"/>
      <c r="AGE281" s="3"/>
      <c r="AGF281" s="3"/>
      <c r="AGG281" s="3"/>
      <c r="AGH281" s="3"/>
      <c r="AGI281" s="3"/>
      <c r="AGJ281" s="3"/>
      <c r="AGK281" s="3"/>
      <c r="AGL281" s="3"/>
      <c r="AGM281" s="3"/>
      <c r="AGN281" s="3"/>
      <c r="AGO281" s="3"/>
      <c r="AGP281" s="3"/>
      <c r="AGQ281" s="3"/>
      <c r="AGR281" s="3"/>
      <c r="AGS281" s="3"/>
      <c r="AGT281" s="3"/>
      <c r="AGU281" s="3"/>
      <c r="AGV281" s="3"/>
      <c r="AGW281" s="3"/>
      <c r="AGX281" s="3"/>
      <c r="AGY281" s="3"/>
      <c r="AGZ281" s="3"/>
      <c r="AHA281" s="3"/>
      <c r="AHB281" s="3"/>
      <c r="AHC281" s="3"/>
      <c r="AHD281" s="3"/>
      <c r="AHE281" s="3"/>
      <c r="AHF281" s="3"/>
      <c r="AHG281" s="3"/>
      <c r="AHH281" s="3"/>
      <c r="AHI281" s="3"/>
      <c r="AHJ281" s="3"/>
      <c r="AHK281" s="3"/>
      <c r="AHL281" s="3"/>
      <c r="AHM281" s="3"/>
      <c r="AHN281" s="3"/>
      <c r="AHO281" s="3"/>
      <c r="AHP281" s="3"/>
      <c r="AHQ281" s="3"/>
      <c r="AHR281" s="3"/>
      <c r="AHS281" s="3"/>
      <c r="AHT281" s="3"/>
      <c r="AHU281" s="3"/>
      <c r="AHV281" s="3"/>
      <c r="AHW281" s="3"/>
      <c r="AHX281" s="3"/>
      <c r="AHY281" s="3"/>
      <c r="AHZ281" s="3"/>
      <c r="AIA281" s="3"/>
      <c r="AIB281" s="3"/>
      <c r="AIC281" s="3"/>
      <c r="AID281" s="3"/>
      <c r="AIE281" s="3"/>
      <c r="AIF281" s="3"/>
      <c r="AIG281" s="3"/>
      <c r="AIH281" s="3"/>
      <c r="AII281" s="3"/>
      <c r="AIJ281" s="3"/>
      <c r="AIK281" s="3"/>
      <c r="AIL281" s="3"/>
      <c r="AIM281" s="3"/>
      <c r="AIN281" s="3"/>
      <c r="AIO281" s="3"/>
      <c r="AIP281" s="3"/>
      <c r="AIQ281" s="3"/>
      <c r="AIR281" s="3"/>
      <c r="AIS281" s="3"/>
      <c r="AIT281" s="3"/>
      <c r="AIU281" s="3"/>
      <c r="AIV281" s="3"/>
      <c r="AIW281" s="3"/>
      <c r="AIX281" s="3"/>
      <c r="AIY281" s="3"/>
      <c r="AIZ281" s="3"/>
      <c r="AJA281" s="3"/>
      <c r="AJB281" s="3"/>
      <c r="AJC281" s="3"/>
      <c r="AJD281" s="3"/>
      <c r="AJE281" s="3"/>
      <c r="AJF281" s="3"/>
      <c r="AJG281" s="3"/>
      <c r="AJH281" s="3"/>
      <c r="AJI281" s="3"/>
      <c r="AJJ281" s="3"/>
      <c r="AJK281" s="3"/>
      <c r="AJL281" s="3"/>
      <c r="AJM281" s="3"/>
      <c r="AJN281" s="3"/>
      <c r="AJO281" s="3"/>
      <c r="AJP281" s="3"/>
      <c r="AJQ281" s="3"/>
      <c r="AJR281" s="3"/>
      <c r="AJS281" s="3"/>
      <c r="AJT281" s="3"/>
      <c r="AJU281" s="3"/>
      <c r="AJV281" s="3"/>
      <c r="AJW281" s="3"/>
      <c r="AJX281" s="3"/>
      <c r="AJY281" s="3"/>
      <c r="AJZ281" s="3"/>
      <c r="AKA281" s="3"/>
      <c r="AKB281" s="3"/>
      <c r="AKC281" s="3"/>
      <c r="AKD281" s="3"/>
      <c r="AKE281" s="3"/>
      <c r="AKF281" s="3"/>
      <c r="AKG281" s="3"/>
      <c r="AKH281" s="3"/>
      <c r="AKI281" s="3"/>
      <c r="AKJ281" s="3"/>
      <c r="AKK281" s="3"/>
      <c r="AKL281" s="3"/>
      <c r="AKM281" s="3"/>
      <c r="AKN281" s="3"/>
      <c r="AKO281" s="3"/>
      <c r="AKP281" s="3"/>
      <c r="AKQ281" s="3"/>
      <c r="AKR281" s="3"/>
      <c r="AKS281" s="3"/>
      <c r="AKT281" s="3"/>
      <c r="AKU281" s="3"/>
      <c r="AKV281" s="3"/>
      <c r="AKW281" s="3"/>
      <c r="AKX281" s="3"/>
      <c r="AKY281" s="3"/>
      <c r="AKZ281" s="3"/>
      <c r="ALA281" s="3"/>
      <c r="ALB281" s="3"/>
      <c r="ALC281" s="3"/>
      <c r="ALD281" s="3"/>
      <c r="ALE281" s="3"/>
      <c r="ALF281" s="3"/>
      <c r="ALG281" s="3"/>
      <c r="ALH281" s="3"/>
      <c r="ALI281" s="3"/>
      <c r="ALJ281" s="3"/>
      <c r="ALK281" s="3"/>
      <c r="ALL281" s="3"/>
      <c r="ALM281" s="3"/>
      <c r="ALN281" s="3"/>
      <c r="ALO281" s="3"/>
      <c r="ALP281" s="3"/>
      <c r="ALQ281" s="3"/>
      <c r="ALR281" s="3"/>
      <c r="ALS281" s="3"/>
      <c r="ALT281" s="3"/>
      <c r="ALU281" s="3"/>
      <c r="ALV281" s="3"/>
      <c r="ALW281" s="3"/>
      <c r="ALX281" s="3"/>
      <c r="ALY281" s="3"/>
      <c r="ALZ281" s="3"/>
      <c r="AMA281" s="3"/>
      <c r="AMB281" s="3"/>
      <c r="AMC281" s="3"/>
      <c r="AMD281" s="3"/>
      <c r="AME281" s="3"/>
      <c r="AMF281" s="3"/>
      <c r="AMG281" s="3"/>
      <c r="AMH281" s="3"/>
      <c r="AMI281" s="3"/>
      <c r="AMJ281" s="3"/>
      <c r="AMK281" s="3"/>
      <c r="AML281" s="3"/>
      <c r="AMM281" s="3"/>
      <c r="AMN281" s="3"/>
      <c r="AMO281" s="3"/>
      <c r="AMP281" s="3"/>
      <c r="AMQ281" s="3"/>
      <c r="AMR281" s="3"/>
      <c r="AMS281" s="3"/>
      <c r="AMT281" s="3"/>
      <c r="AMU281" s="3"/>
      <c r="AMV281" s="3"/>
      <c r="AMW281" s="3"/>
      <c r="AMX281" s="3"/>
      <c r="AMY281" s="3"/>
      <c r="AMZ281" s="3"/>
      <c r="ANA281" s="3"/>
      <c r="ANB281" s="3"/>
      <c r="ANC281" s="3"/>
      <c r="AND281" s="3"/>
      <c r="ANE281" s="3"/>
      <c r="ANF281" s="3"/>
      <c r="ANG281" s="3"/>
      <c r="ANH281" s="3"/>
      <c r="ANI281" s="3"/>
      <c r="ANJ281" s="3"/>
      <c r="ANK281" s="3"/>
      <c r="ANL281" s="3"/>
      <c r="ANM281" s="3"/>
      <c r="ANN281" s="3"/>
      <c r="ANO281" s="3"/>
      <c r="ANP281" s="3"/>
      <c r="ANQ281" s="3"/>
      <c r="ANR281" s="3"/>
      <c r="ANS281" s="3"/>
      <c r="ANT281" s="3"/>
      <c r="ANU281" s="3"/>
      <c r="ANV281" s="3"/>
      <c r="ANW281" s="3"/>
      <c r="ANX281" s="3"/>
      <c r="ANY281" s="3"/>
      <c r="ANZ281" s="3"/>
      <c r="AOA281" s="3"/>
      <c r="AOB281" s="3"/>
      <c r="AOC281" s="3"/>
      <c r="AOD281" s="3"/>
      <c r="AOE281" s="3"/>
      <c r="AOF281" s="3"/>
      <c r="AOG281" s="3"/>
      <c r="AOH281" s="3"/>
      <c r="AOI281" s="3"/>
      <c r="AOJ281" s="3"/>
      <c r="AOK281" s="3"/>
      <c r="AOL281" s="3"/>
      <c r="AOM281" s="3"/>
      <c r="AON281" s="3"/>
      <c r="AOO281" s="3"/>
      <c r="AOP281" s="3"/>
      <c r="AOQ281" s="3"/>
      <c r="AOR281" s="3"/>
      <c r="AOS281" s="3"/>
      <c r="AOT281" s="3"/>
      <c r="AOU281" s="3"/>
      <c r="AOV281" s="3"/>
      <c r="AOW281" s="3"/>
      <c r="AOX281" s="3"/>
      <c r="AOY281" s="3"/>
      <c r="AOZ281" s="3"/>
      <c r="APA281" s="3"/>
      <c r="APB281" s="3"/>
      <c r="APC281" s="3"/>
      <c r="APD281" s="3"/>
      <c r="APE281" s="3"/>
      <c r="APF281" s="3"/>
      <c r="APG281" s="3"/>
      <c r="APH281" s="3"/>
      <c r="API281" s="3"/>
      <c r="APJ281" s="3"/>
      <c r="APK281" s="3"/>
      <c r="APL281" s="3"/>
      <c r="APM281" s="3"/>
      <c r="APN281" s="3"/>
      <c r="APO281" s="3"/>
      <c r="APP281" s="3"/>
      <c r="APQ281" s="3"/>
      <c r="APR281" s="3"/>
      <c r="APS281" s="3"/>
      <c r="APT281" s="3"/>
      <c r="APU281" s="3"/>
      <c r="APV281" s="3"/>
      <c r="APW281" s="3"/>
      <c r="APX281" s="3"/>
      <c r="APY281" s="3"/>
      <c r="APZ281" s="3"/>
      <c r="AQA281" s="3"/>
      <c r="AQB281" s="3"/>
      <c r="AQC281" s="3"/>
      <c r="AQD281" s="3"/>
      <c r="AQE281" s="3"/>
      <c r="AQF281" s="3"/>
      <c r="AQG281" s="3"/>
      <c r="AQH281" s="3"/>
      <c r="AQI281" s="3"/>
      <c r="AQJ281" s="3"/>
      <c r="AQK281" s="3"/>
      <c r="AQL281" s="3"/>
      <c r="AQM281" s="3"/>
      <c r="AQN281" s="3"/>
      <c r="AQO281" s="3"/>
      <c r="AQP281" s="3"/>
      <c r="AQQ281" s="3"/>
      <c r="AQR281" s="3"/>
      <c r="AQS281" s="3"/>
      <c r="AQT281" s="3"/>
      <c r="AQU281" s="3"/>
      <c r="AQV281" s="3"/>
      <c r="AQW281" s="3"/>
      <c r="AQX281" s="3"/>
      <c r="AQY281" s="3"/>
      <c r="AQZ281" s="3"/>
      <c r="ARA281" s="3"/>
      <c r="ARB281" s="3"/>
      <c r="ARC281" s="3"/>
      <c r="ARD281" s="3"/>
      <c r="ARE281" s="3"/>
      <c r="ARF281" s="3"/>
      <c r="ARG281" s="3"/>
      <c r="ARH281" s="3"/>
      <c r="ARI281" s="3"/>
      <c r="ARJ281" s="3"/>
      <c r="ARK281" s="3"/>
      <c r="ARL281" s="3"/>
      <c r="ARM281" s="3"/>
      <c r="ARN281" s="3"/>
      <c r="ARO281" s="3"/>
      <c r="ARP281" s="3"/>
      <c r="ARQ281" s="3"/>
      <c r="ARR281" s="3"/>
      <c r="ARS281" s="3"/>
      <c r="ART281" s="3"/>
      <c r="ARU281" s="3"/>
      <c r="ARV281" s="3"/>
      <c r="ARW281" s="3"/>
      <c r="ARX281" s="3"/>
      <c r="ARY281" s="3"/>
      <c r="ARZ281" s="3"/>
      <c r="ASA281" s="3"/>
      <c r="ASB281" s="3"/>
      <c r="ASC281" s="3"/>
      <c r="ASD281" s="3"/>
      <c r="ASE281" s="3"/>
      <c r="ASF281" s="3"/>
      <c r="ASG281" s="3"/>
      <c r="ASH281" s="3"/>
      <c r="ASI281" s="3"/>
      <c r="ASJ281" s="3"/>
      <c r="ASK281" s="3"/>
      <c r="ASL281" s="3"/>
      <c r="ASM281" s="3"/>
      <c r="ASN281" s="3"/>
      <c r="ASO281" s="3"/>
      <c r="ASP281" s="3"/>
      <c r="ASQ281" s="3"/>
      <c r="ASR281" s="3"/>
      <c r="ASS281" s="3"/>
      <c r="AST281" s="3"/>
      <c r="ASU281" s="3"/>
      <c r="ASV281" s="3"/>
      <c r="ASW281" s="3"/>
      <c r="ASX281" s="3"/>
      <c r="ASY281" s="3"/>
      <c r="ASZ281" s="3"/>
      <c r="ATA281" s="3"/>
      <c r="ATB281" s="3"/>
      <c r="ATC281" s="3"/>
      <c r="ATD281" s="3"/>
      <c r="ATE281" s="3"/>
      <c r="ATF281" s="3"/>
      <c r="ATG281" s="3"/>
      <c r="ATH281" s="3"/>
      <c r="ATI281" s="3"/>
      <c r="ATJ281" s="3"/>
      <c r="ATK281" s="3"/>
      <c r="ATL281" s="3"/>
      <c r="ATM281" s="3"/>
      <c r="ATN281" s="3"/>
      <c r="ATO281" s="3"/>
      <c r="ATP281" s="3"/>
      <c r="ATQ281" s="3"/>
      <c r="ATR281" s="3"/>
      <c r="ATS281" s="3"/>
      <c r="ATT281" s="3"/>
      <c r="ATU281" s="3"/>
      <c r="ATV281" s="3"/>
      <c r="ATW281" s="3"/>
      <c r="ATX281" s="3"/>
      <c r="ATY281" s="3"/>
      <c r="ATZ281" s="3"/>
      <c r="AUA281" s="3"/>
      <c r="AUB281" s="3"/>
      <c r="AUC281" s="3"/>
      <c r="AUD281" s="3"/>
      <c r="AUE281" s="3"/>
      <c r="AUF281" s="3"/>
      <c r="AUG281" s="3"/>
      <c r="AUH281" s="3"/>
      <c r="AUI281" s="3"/>
      <c r="AUJ281" s="3"/>
      <c r="AUK281" s="3"/>
      <c r="AUL281" s="3"/>
      <c r="AUM281" s="3"/>
      <c r="AUN281" s="3"/>
      <c r="AUO281" s="3"/>
      <c r="AUP281" s="3"/>
      <c r="AUQ281" s="3"/>
      <c r="AUR281" s="3"/>
      <c r="AUS281" s="3"/>
      <c r="AUT281" s="3"/>
      <c r="AUU281" s="3"/>
      <c r="AUV281" s="3"/>
      <c r="AUW281" s="3"/>
      <c r="AUX281" s="3"/>
      <c r="AUY281" s="3"/>
      <c r="AUZ281" s="3"/>
      <c r="AVA281" s="3"/>
      <c r="AVB281" s="3"/>
      <c r="AVC281" s="3"/>
      <c r="AVD281" s="3"/>
      <c r="AVE281" s="3"/>
      <c r="AVF281" s="3"/>
      <c r="AVG281" s="3"/>
      <c r="AVH281" s="3"/>
      <c r="AVI281" s="3"/>
      <c r="AVJ281" s="3"/>
      <c r="AVK281" s="3"/>
      <c r="AVL281" s="3"/>
      <c r="AVM281" s="3"/>
      <c r="AVN281" s="3"/>
      <c r="AVO281" s="3"/>
      <c r="AVP281" s="3"/>
      <c r="AVQ281" s="3"/>
      <c r="AVR281" s="3"/>
      <c r="AVS281" s="3"/>
      <c r="AVT281" s="3"/>
      <c r="AVU281" s="3"/>
      <c r="AVV281" s="3"/>
      <c r="AVW281" s="3"/>
      <c r="AVX281" s="3"/>
      <c r="AVY281" s="3"/>
      <c r="AVZ281" s="3"/>
      <c r="AWA281" s="3"/>
      <c r="AWB281" s="3"/>
      <c r="AWC281" s="3"/>
      <c r="AWD281" s="3"/>
      <c r="AWE281" s="3"/>
      <c r="AWF281" s="3"/>
      <c r="AWG281" s="3"/>
      <c r="AWH281" s="3"/>
      <c r="AWI281" s="3"/>
      <c r="AWJ281" s="3"/>
      <c r="AWK281" s="3"/>
      <c r="AWL281" s="3"/>
      <c r="AWM281" s="3"/>
      <c r="AWN281" s="3"/>
      <c r="AWO281" s="3"/>
      <c r="AWP281" s="3"/>
      <c r="AWQ281" s="3"/>
      <c r="AWR281" s="3"/>
      <c r="AWS281" s="3"/>
      <c r="AWT281" s="3"/>
      <c r="AWU281" s="3"/>
      <c r="AWV281" s="3"/>
      <c r="AWW281" s="3"/>
      <c r="AWX281" s="3"/>
      <c r="AWY281" s="3"/>
      <c r="AWZ281" s="3"/>
      <c r="AXA281" s="3"/>
      <c r="AXB281" s="3"/>
      <c r="AXC281" s="3"/>
      <c r="AXD281" s="3"/>
      <c r="AXE281" s="3"/>
      <c r="AXF281" s="3"/>
      <c r="AXG281" s="3"/>
      <c r="AXH281" s="3"/>
      <c r="AXI281" s="3"/>
      <c r="AXJ281" s="3"/>
      <c r="AXK281" s="3"/>
      <c r="AXL281" s="3"/>
      <c r="AXM281" s="3"/>
      <c r="AXN281" s="3"/>
      <c r="AXO281" s="3"/>
      <c r="AXP281" s="3"/>
      <c r="AXQ281" s="3"/>
      <c r="AXR281" s="3"/>
      <c r="AXS281" s="3"/>
      <c r="AXT281" s="3"/>
      <c r="AXU281" s="3"/>
      <c r="AXV281" s="3"/>
      <c r="AXW281" s="3"/>
      <c r="AXX281" s="3"/>
      <c r="AXY281" s="3"/>
      <c r="AXZ281" s="3"/>
      <c r="AYA281" s="3"/>
      <c r="AYB281" s="3"/>
      <c r="AYC281" s="3"/>
      <c r="AYD281" s="3"/>
      <c r="AYE281" s="3"/>
      <c r="AYF281" s="3"/>
      <c r="AYG281" s="3"/>
      <c r="AYH281" s="3"/>
      <c r="AYI281" s="3"/>
      <c r="AYJ281" s="3"/>
      <c r="AYK281" s="3"/>
      <c r="AYL281" s="3"/>
      <c r="AYM281" s="3"/>
      <c r="AYN281" s="3"/>
      <c r="AYO281" s="3"/>
      <c r="AYP281" s="3"/>
      <c r="AYQ281" s="3"/>
      <c r="AYR281" s="3"/>
      <c r="AYS281" s="3"/>
      <c r="AYT281" s="3"/>
      <c r="AYU281" s="3"/>
      <c r="AYV281" s="3"/>
      <c r="AYW281" s="3"/>
      <c r="AYX281" s="3"/>
      <c r="AYY281" s="3"/>
      <c r="AYZ281" s="3"/>
      <c r="AZA281" s="3"/>
      <c r="AZB281" s="3"/>
      <c r="AZC281" s="3"/>
      <c r="AZD281" s="3"/>
      <c r="AZE281" s="3"/>
      <c r="AZF281" s="3"/>
      <c r="AZG281" s="3"/>
      <c r="AZH281" s="3"/>
      <c r="AZI281" s="3"/>
      <c r="AZJ281" s="3"/>
      <c r="AZK281" s="3"/>
      <c r="AZL281" s="3"/>
      <c r="AZM281" s="3"/>
      <c r="AZN281" s="3"/>
      <c r="AZO281" s="3"/>
      <c r="AZP281" s="3"/>
      <c r="AZQ281" s="3"/>
      <c r="AZR281" s="3"/>
      <c r="AZS281" s="3"/>
      <c r="AZT281" s="3"/>
      <c r="AZU281" s="3"/>
      <c r="AZV281" s="3"/>
      <c r="AZW281" s="3"/>
      <c r="AZX281" s="3"/>
      <c r="AZY281" s="3"/>
      <c r="AZZ281" s="3"/>
      <c r="BAA281" s="3"/>
      <c r="BAB281" s="3"/>
      <c r="BAC281" s="3"/>
      <c r="BAD281" s="3"/>
      <c r="BAE281" s="3"/>
      <c r="BAF281" s="3"/>
      <c r="BAG281" s="3"/>
      <c r="BAH281" s="3"/>
      <c r="BAI281" s="3"/>
      <c r="BAJ281" s="3"/>
      <c r="BAK281" s="3"/>
      <c r="BAL281" s="3"/>
      <c r="BAM281" s="3"/>
      <c r="BAN281" s="3"/>
      <c r="BAO281" s="3"/>
      <c r="BAP281" s="3"/>
      <c r="BAQ281" s="3"/>
      <c r="BAR281" s="3"/>
      <c r="BAS281" s="3"/>
      <c r="BAT281" s="3"/>
      <c r="BAU281" s="3"/>
      <c r="BAV281" s="3"/>
      <c r="BAW281" s="3"/>
      <c r="BAX281" s="3"/>
      <c r="BAY281" s="3"/>
      <c r="BAZ281" s="3"/>
      <c r="BBA281" s="3"/>
      <c r="BBB281" s="3"/>
      <c r="BBC281" s="3"/>
      <c r="BBD281" s="3"/>
      <c r="BBE281" s="3"/>
      <c r="BBF281" s="3"/>
      <c r="BBG281" s="3"/>
      <c r="BBH281" s="3"/>
      <c r="BBI281" s="3"/>
      <c r="BBJ281" s="3"/>
      <c r="BBK281" s="3"/>
      <c r="BBL281" s="3"/>
      <c r="BBM281" s="3"/>
      <c r="BBN281" s="3"/>
      <c r="BBO281" s="3"/>
      <c r="BBP281" s="3"/>
      <c r="BBQ281" s="3"/>
      <c r="BBR281" s="3"/>
      <c r="BBS281" s="3"/>
      <c r="BBT281" s="3"/>
      <c r="BBU281" s="3"/>
      <c r="BBV281" s="3"/>
      <c r="BBW281" s="3"/>
      <c r="BBX281" s="3"/>
      <c r="BBY281" s="3"/>
      <c r="BBZ281" s="3"/>
      <c r="BCA281" s="3"/>
      <c r="BCB281" s="3"/>
      <c r="BCC281" s="3"/>
      <c r="BCD281" s="3"/>
      <c r="BCE281" s="3"/>
      <c r="BCF281" s="3"/>
      <c r="BCG281" s="3"/>
      <c r="BCH281" s="3"/>
      <c r="BCI281" s="3"/>
      <c r="BCJ281" s="3"/>
      <c r="BCK281" s="3"/>
      <c r="BCL281" s="3"/>
      <c r="BCM281" s="3"/>
      <c r="BCN281" s="3"/>
      <c r="BCO281" s="3"/>
      <c r="BCP281" s="3"/>
      <c r="BCQ281" s="3"/>
      <c r="BCR281" s="3"/>
      <c r="BCS281" s="3"/>
      <c r="BCT281" s="3"/>
      <c r="BCU281" s="3"/>
      <c r="BCV281" s="3"/>
      <c r="BCW281" s="3"/>
      <c r="BCX281" s="3"/>
      <c r="BCY281" s="3"/>
      <c r="BCZ281" s="3"/>
      <c r="BDA281" s="3"/>
      <c r="BDB281" s="3"/>
      <c r="BDC281" s="3"/>
      <c r="BDD281" s="3"/>
      <c r="BDE281" s="3"/>
      <c r="BDF281" s="3"/>
      <c r="BDG281" s="3"/>
      <c r="BDH281" s="3"/>
      <c r="BDI281" s="3"/>
      <c r="BDJ281" s="3"/>
      <c r="BDK281" s="3"/>
      <c r="BDL281" s="3"/>
      <c r="BDM281" s="3"/>
      <c r="BDN281" s="3"/>
      <c r="BDO281" s="3"/>
      <c r="BDP281" s="3"/>
      <c r="BDQ281" s="3"/>
      <c r="BDR281" s="3"/>
      <c r="BDS281" s="3"/>
      <c r="BDT281" s="3"/>
      <c r="BDU281" s="3"/>
      <c r="BDV281" s="3"/>
      <c r="BDW281" s="3"/>
      <c r="BDX281" s="3"/>
      <c r="BDY281" s="3"/>
      <c r="BDZ281" s="3"/>
      <c r="BEA281" s="3"/>
      <c r="BEB281" s="3"/>
      <c r="BEC281" s="3"/>
      <c r="BED281" s="3"/>
      <c r="BEE281" s="3"/>
      <c r="BEF281" s="3"/>
      <c r="BEG281" s="3"/>
      <c r="BEH281" s="3"/>
      <c r="BEI281" s="3"/>
      <c r="BEJ281" s="3"/>
      <c r="BEK281" s="3"/>
      <c r="BEL281" s="3"/>
      <c r="BEM281" s="3"/>
      <c r="BEN281" s="3"/>
      <c r="BEO281" s="3"/>
      <c r="BEP281" s="3"/>
      <c r="BEQ281" s="3"/>
      <c r="BER281" s="3"/>
      <c r="BES281" s="3"/>
      <c r="BET281" s="3"/>
      <c r="BEU281" s="3"/>
      <c r="BEV281" s="3"/>
      <c r="BEW281" s="3"/>
      <c r="BEX281" s="3"/>
      <c r="BEY281" s="3"/>
      <c r="BEZ281" s="3"/>
      <c r="BFA281" s="3"/>
      <c r="BFB281" s="3"/>
      <c r="BFC281" s="3"/>
      <c r="BFD281" s="3"/>
      <c r="BFE281" s="3"/>
      <c r="BFF281" s="3"/>
      <c r="BFG281" s="3"/>
      <c r="BFH281" s="3"/>
      <c r="BFI281" s="3"/>
      <c r="BFJ281" s="3"/>
      <c r="BFK281" s="3"/>
      <c r="BFL281" s="3"/>
      <c r="BFM281" s="3"/>
      <c r="BFN281" s="3"/>
      <c r="BFO281" s="3"/>
      <c r="BFP281" s="3"/>
      <c r="BFQ281" s="3"/>
      <c r="BFR281" s="3"/>
      <c r="BFS281" s="3"/>
      <c r="BFT281" s="3"/>
      <c r="BFU281" s="3"/>
      <c r="BFV281" s="3"/>
      <c r="BFW281" s="3"/>
      <c r="BFX281" s="3"/>
      <c r="BFY281" s="3"/>
      <c r="BFZ281" s="3"/>
      <c r="BGA281" s="3"/>
      <c r="BGB281" s="3"/>
      <c r="BGC281" s="3"/>
      <c r="BGD281" s="3"/>
      <c r="BGE281" s="3"/>
      <c r="BGF281" s="3"/>
      <c r="BGG281" s="3"/>
      <c r="BGH281" s="3"/>
      <c r="BGI281" s="3"/>
      <c r="BGJ281" s="3"/>
      <c r="BGK281" s="3"/>
      <c r="BGL281" s="3"/>
      <c r="BGM281" s="3"/>
      <c r="BGN281" s="3"/>
      <c r="BGO281" s="3"/>
      <c r="BGP281" s="3"/>
      <c r="BGQ281" s="3"/>
      <c r="BGR281" s="3"/>
      <c r="BGS281" s="3"/>
      <c r="BGT281" s="3"/>
      <c r="BGU281" s="3"/>
      <c r="BGV281" s="3"/>
      <c r="BGW281" s="3"/>
      <c r="BGX281" s="3"/>
      <c r="BGY281" s="3"/>
      <c r="BGZ281" s="3"/>
      <c r="BHA281" s="3"/>
      <c r="BHB281" s="3"/>
      <c r="BHC281" s="3"/>
      <c r="BHD281" s="3"/>
      <c r="BHE281" s="3"/>
      <c r="BHF281" s="3"/>
      <c r="BHG281" s="3"/>
      <c r="BHH281" s="3"/>
      <c r="BHI281" s="3"/>
      <c r="BHJ281" s="3"/>
      <c r="BHK281" s="3"/>
      <c r="BHL281" s="3"/>
      <c r="BHM281" s="3"/>
      <c r="BHN281" s="3"/>
      <c r="BHO281" s="3"/>
      <c r="BHP281" s="3"/>
      <c r="BHQ281" s="3"/>
      <c r="BHR281" s="3"/>
      <c r="BHS281" s="3"/>
      <c r="BHT281" s="3"/>
      <c r="BHU281" s="3"/>
      <c r="BHV281" s="3"/>
      <c r="BHW281" s="3"/>
      <c r="BHX281" s="3"/>
      <c r="BHY281" s="3"/>
      <c r="BHZ281" s="3"/>
      <c r="BIA281" s="3"/>
      <c r="BIB281" s="3"/>
      <c r="BIC281" s="3"/>
      <c r="BID281" s="3"/>
      <c r="BIE281" s="3"/>
      <c r="BIF281" s="3"/>
      <c r="BIG281" s="3"/>
      <c r="BIH281" s="3"/>
      <c r="BII281" s="3"/>
      <c r="BIJ281" s="3"/>
      <c r="BIK281" s="3"/>
      <c r="BIL281" s="3"/>
      <c r="BIM281" s="3"/>
      <c r="BIN281" s="3"/>
      <c r="BIO281" s="3"/>
      <c r="BIP281" s="3"/>
      <c r="BIQ281" s="3"/>
      <c r="BIR281" s="3"/>
      <c r="BIS281" s="3"/>
      <c r="BIT281" s="3"/>
      <c r="BIU281" s="3"/>
      <c r="BIV281" s="3"/>
      <c r="BIW281" s="3"/>
      <c r="BIX281" s="3"/>
      <c r="BIY281" s="3"/>
      <c r="BIZ281" s="3"/>
      <c r="BJA281" s="3"/>
      <c r="BJB281" s="3"/>
      <c r="BJC281" s="3"/>
      <c r="BJD281" s="3"/>
      <c r="BJE281" s="3"/>
      <c r="BJF281" s="3"/>
      <c r="BJG281" s="3"/>
      <c r="BJH281" s="3"/>
      <c r="BJI281" s="3"/>
      <c r="BJJ281" s="3"/>
      <c r="BJK281" s="3"/>
      <c r="BJL281" s="3"/>
      <c r="BJM281" s="3"/>
      <c r="BJN281" s="3"/>
      <c r="BJO281" s="3"/>
      <c r="BJP281" s="3"/>
      <c r="BJQ281" s="3"/>
      <c r="BJR281" s="3"/>
      <c r="BJS281" s="3"/>
      <c r="BJT281" s="3"/>
      <c r="BJU281" s="3"/>
      <c r="BJV281" s="3"/>
      <c r="BJW281" s="3"/>
      <c r="BJX281" s="3"/>
      <c r="BJY281" s="3"/>
      <c r="BJZ281" s="3"/>
      <c r="BKA281" s="3"/>
      <c r="BKB281" s="3"/>
      <c r="BKC281" s="3"/>
      <c r="BKD281" s="3"/>
      <c r="BKE281" s="3"/>
      <c r="BKF281" s="3"/>
      <c r="BKG281" s="3"/>
      <c r="BKH281" s="3"/>
      <c r="BKI281" s="3"/>
      <c r="BKJ281" s="3"/>
      <c r="BKK281" s="3"/>
      <c r="BKL281" s="3"/>
      <c r="BKM281" s="3"/>
      <c r="BKN281" s="3"/>
      <c r="BKO281" s="3"/>
      <c r="BKP281" s="3"/>
      <c r="BKQ281" s="3"/>
      <c r="BKR281" s="3"/>
      <c r="BKS281" s="3"/>
      <c r="BKT281" s="3"/>
      <c r="BKU281" s="3"/>
      <c r="BKV281" s="3"/>
      <c r="BKW281" s="3"/>
      <c r="BKX281" s="3"/>
      <c r="BKY281" s="3"/>
      <c r="BKZ281" s="3"/>
      <c r="BLA281" s="3"/>
      <c r="BLB281" s="3"/>
      <c r="BLC281" s="3"/>
      <c r="BLD281" s="3"/>
      <c r="BLE281" s="3"/>
      <c r="BLF281" s="3"/>
      <c r="BLG281" s="3"/>
      <c r="BLH281" s="3"/>
      <c r="BLI281" s="3"/>
      <c r="BLJ281" s="3"/>
      <c r="BLK281" s="3"/>
      <c r="BLL281" s="3"/>
      <c r="BLM281" s="3"/>
      <c r="BLN281" s="3"/>
      <c r="BLO281" s="3"/>
      <c r="BLP281" s="3"/>
      <c r="BLQ281" s="3"/>
      <c r="BLR281" s="3"/>
      <c r="BLS281" s="3"/>
      <c r="BLT281" s="3"/>
      <c r="BLU281" s="3"/>
      <c r="BLV281" s="3"/>
      <c r="BLW281" s="3"/>
      <c r="BLX281" s="3"/>
      <c r="BLY281" s="3"/>
      <c r="BLZ281" s="3"/>
      <c r="BMA281" s="3"/>
      <c r="BMB281" s="3"/>
      <c r="BMC281" s="3"/>
      <c r="BMD281" s="3"/>
      <c r="BME281" s="3"/>
      <c r="BMF281" s="3"/>
      <c r="BMG281" s="3"/>
      <c r="BMH281" s="3"/>
      <c r="BMI281" s="3"/>
      <c r="BMJ281" s="3"/>
      <c r="BMK281" s="3"/>
      <c r="BML281" s="3"/>
      <c r="BMM281" s="3"/>
      <c r="BMN281" s="3"/>
      <c r="BMO281" s="3"/>
      <c r="BMP281" s="3"/>
      <c r="BMQ281" s="3"/>
      <c r="BMR281" s="3"/>
      <c r="BMS281" s="3"/>
      <c r="BMT281" s="3"/>
      <c r="BMU281" s="3"/>
      <c r="BMV281" s="3"/>
      <c r="BMW281" s="3"/>
      <c r="BMX281" s="3"/>
      <c r="BMY281" s="3"/>
      <c r="BMZ281" s="3"/>
      <c r="BNA281" s="3"/>
      <c r="BNB281" s="3"/>
      <c r="BNC281" s="3"/>
      <c r="BND281" s="3"/>
      <c r="BNE281" s="3"/>
      <c r="BNF281" s="3"/>
      <c r="BNG281" s="3"/>
      <c r="BNH281" s="3"/>
      <c r="BNI281" s="3"/>
      <c r="BNJ281" s="3"/>
      <c r="BNK281" s="3"/>
      <c r="BNL281" s="3"/>
      <c r="BNM281" s="3"/>
      <c r="BNN281" s="3"/>
      <c r="BNO281" s="3"/>
      <c r="BNP281" s="3"/>
      <c r="BNQ281" s="3"/>
      <c r="BNR281" s="3"/>
      <c r="BNS281" s="3"/>
      <c r="BNT281" s="3"/>
      <c r="BNU281" s="3"/>
      <c r="BNV281" s="3"/>
      <c r="BNW281" s="3"/>
      <c r="BNX281" s="3"/>
      <c r="BNY281" s="3"/>
      <c r="BNZ281" s="3"/>
      <c r="BOA281" s="3"/>
      <c r="BOB281" s="3"/>
      <c r="BOC281" s="3"/>
      <c r="BOD281" s="3"/>
      <c r="BOE281" s="3"/>
      <c r="BOF281" s="3"/>
      <c r="BOG281" s="3"/>
      <c r="BOH281" s="3"/>
      <c r="BOI281" s="3"/>
      <c r="BOJ281" s="3"/>
      <c r="BOK281" s="3"/>
      <c r="BOL281" s="3"/>
      <c r="BOM281" s="3"/>
      <c r="BON281" s="3"/>
      <c r="BOO281" s="3"/>
      <c r="BOP281" s="3"/>
      <c r="BOQ281" s="3"/>
      <c r="BOR281" s="3"/>
      <c r="BOS281" s="3"/>
      <c r="BOT281" s="3"/>
      <c r="BOU281" s="3"/>
      <c r="BOV281" s="3"/>
      <c r="BOW281" s="3"/>
      <c r="BOX281" s="3"/>
      <c r="BOY281" s="3"/>
      <c r="BOZ281" s="3"/>
      <c r="BPA281" s="3"/>
      <c r="BPB281" s="3"/>
      <c r="BPC281" s="3"/>
      <c r="BPD281" s="3"/>
      <c r="BPE281" s="3"/>
      <c r="BPF281" s="3"/>
      <c r="BPG281" s="3"/>
      <c r="BPH281" s="3"/>
      <c r="BPI281" s="3"/>
      <c r="BPJ281" s="3"/>
      <c r="BPK281" s="3"/>
      <c r="BPL281" s="3"/>
      <c r="BPM281" s="3"/>
      <c r="BPN281" s="3"/>
      <c r="BPO281" s="3"/>
      <c r="BPP281" s="3"/>
      <c r="BPQ281" s="3"/>
      <c r="BPR281" s="3"/>
      <c r="BPS281" s="3"/>
      <c r="BPT281" s="3"/>
      <c r="BPU281" s="3"/>
      <c r="BPV281" s="3"/>
      <c r="BPW281" s="3"/>
      <c r="BPX281" s="3"/>
      <c r="BPY281" s="3"/>
      <c r="BPZ281" s="3"/>
      <c r="BQA281" s="3"/>
      <c r="BQB281" s="3"/>
      <c r="BQC281" s="3"/>
      <c r="BQD281" s="3"/>
      <c r="BQE281" s="3"/>
      <c r="BQF281" s="3"/>
      <c r="BQG281" s="3"/>
      <c r="BQH281" s="3"/>
      <c r="BQI281" s="3"/>
      <c r="BQJ281" s="3"/>
      <c r="BQK281" s="3"/>
      <c r="BQL281" s="3"/>
      <c r="BQM281" s="3"/>
      <c r="BQN281" s="3"/>
      <c r="BQO281" s="3"/>
      <c r="BQP281" s="3"/>
      <c r="BQQ281" s="3"/>
      <c r="BQR281" s="3"/>
      <c r="BQS281" s="3"/>
      <c r="BQT281" s="3"/>
      <c r="BQU281" s="3"/>
      <c r="BQV281" s="3"/>
      <c r="BQW281" s="3"/>
      <c r="BQX281" s="3"/>
      <c r="BQY281" s="3"/>
      <c r="BQZ281" s="3"/>
      <c r="BRA281" s="3"/>
      <c r="BRB281" s="3"/>
      <c r="BRC281" s="3"/>
      <c r="BRD281" s="3"/>
      <c r="BRE281" s="3"/>
      <c r="BRF281" s="3"/>
      <c r="BRG281" s="3"/>
      <c r="BRH281" s="3"/>
      <c r="BRI281" s="3"/>
      <c r="BRJ281" s="3"/>
      <c r="BRK281" s="3"/>
      <c r="BRL281" s="3"/>
      <c r="BRM281" s="3"/>
      <c r="BRN281" s="3"/>
      <c r="BRO281" s="3"/>
      <c r="BRP281" s="3"/>
      <c r="BRQ281" s="3"/>
      <c r="BRR281" s="3"/>
      <c r="BRS281" s="3"/>
      <c r="BRT281" s="3"/>
      <c r="BRU281" s="3"/>
      <c r="BRV281" s="3"/>
      <c r="BRW281" s="3"/>
      <c r="BRX281" s="3"/>
      <c r="BRY281" s="3"/>
      <c r="BRZ281" s="3"/>
      <c r="BSA281" s="3"/>
      <c r="BSB281" s="3"/>
      <c r="BSC281" s="3"/>
      <c r="BSD281" s="3"/>
      <c r="BSE281" s="3"/>
      <c r="BSF281" s="3"/>
      <c r="BSG281" s="3"/>
      <c r="BSH281" s="3"/>
      <c r="BSI281" s="3"/>
      <c r="BSJ281" s="3"/>
      <c r="BSK281" s="3"/>
      <c r="BSL281" s="3"/>
      <c r="BSM281" s="3"/>
      <c r="BSN281" s="3"/>
      <c r="BSO281" s="3"/>
      <c r="BSP281" s="3"/>
      <c r="BSQ281" s="3"/>
      <c r="BSR281" s="3"/>
      <c r="BSS281" s="3"/>
      <c r="BST281" s="3"/>
      <c r="BSU281" s="3"/>
      <c r="BSV281" s="3"/>
      <c r="BSW281" s="3"/>
      <c r="BSX281" s="3"/>
      <c r="BSY281" s="3"/>
      <c r="BSZ281" s="3"/>
      <c r="BTA281" s="3"/>
      <c r="BTB281" s="3"/>
      <c r="BTC281" s="3"/>
      <c r="BTD281" s="3"/>
      <c r="BTE281" s="3"/>
      <c r="BTF281" s="3"/>
      <c r="BTG281" s="3"/>
      <c r="BTH281" s="3"/>
      <c r="BTI281" s="3"/>
      <c r="BTJ281" s="3"/>
      <c r="BTK281" s="3"/>
      <c r="BTL281" s="3"/>
      <c r="BTM281" s="3"/>
      <c r="BTN281" s="3"/>
      <c r="BTO281" s="3"/>
      <c r="BTP281" s="3"/>
      <c r="BTQ281" s="3"/>
      <c r="BTR281" s="3"/>
      <c r="BTS281" s="3"/>
      <c r="BTT281" s="3"/>
      <c r="BTU281" s="3"/>
      <c r="BTV281" s="3"/>
      <c r="BTW281" s="3"/>
      <c r="BTX281" s="3"/>
      <c r="BTY281" s="3"/>
      <c r="BTZ281" s="3"/>
      <c r="BUA281" s="3"/>
      <c r="BUB281" s="3"/>
      <c r="BUC281" s="3"/>
      <c r="BUD281" s="3"/>
      <c r="BUE281" s="3"/>
      <c r="BUF281" s="3"/>
      <c r="BUG281" s="3"/>
      <c r="BUH281" s="3"/>
      <c r="BUI281" s="3"/>
      <c r="BUJ281" s="3"/>
      <c r="BUK281" s="3"/>
      <c r="BUL281" s="3"/>
      <c r="BUM281" s="3"/>
      <c r="BUN281" s="3"/>
      <c r="BUO281" s="3"/>
      <c r="BUP281" s="3"/>
      <c r="BUQ281" s="3"/>
      <c r="BUR281" s="3"/>
      <c r="BUS281" s="3"/>
      <c r="BUT281" s="3"/>
      <c r="BUU281" s="3"/>
      <c r="BUV281" s="3"/>
      <c r="BUW281" s="3"/>
      <c r="BUX281" s="3"/>
      <c r="BUY281" s="3"/>
      <c r="BUZ281" s="3"/>
      <c r="BVA281" s="3"/>
      <c r="BVB281" s="3"/>
      <c r="BVC281" s="3"/>
      <c r="BVD281" s="3"/>
      <c r="BVE281" s="3"/>
      <c r="BVF281" s="3"/>
      <c r="BVG281" s="3"/>
      <c r="BVH281" s="3"/>
      <c r="BVI281" s="3"/>
      <c r="BVJ281" s="3"/>
      <c r="BVK281" s="3"/>
      <c r="BVL281" s="3"/>
      <c r="BVM281" s="3"/>
      <c r="BVN281" s="3"/>
      <c r="BVO281" s="3"/>
      <c r="BVP281" s="3"/>
      <c r="BVQ281" s="3"/>
      <c r="BVR281" s="3"/>
      <c r="BVS281" s="3"/>
      <c r="BVT281" s="3"/>
      <c r="BVU281" s="3"/>
      <c r="BVV281" s="3"/>
      <c r="BVW281" s="3"/>
      <c r="BVX281" s="3"/>
      <c r="BVY281" s="3"/>
      <c r="BVZ281" s="3"/>
      <c r="BWA281" s="3"/>
      <c r="BWB281" s="3"/>
      <c r="BWC281" s="3"/>
      <c r="BWD281" s="3"/>
      <c r="BWE281" s="3"/>
      <c r="BWF281" s="3"/>
      <c r="BWG281" s="3"/>
      <c r="BWH281" s="3"/>
      <c r="BWI281" s="3"/>
      <c r="BWJ281" s="3"/>
      <c r="BWK281" s="3"/>
      <c r="BWL281" s="3"/>
      <c r="BWM281" s="3"/>
      <c r="BWN281" s="3"/>
      <c r="BWO281" s="3"/>
      <c r="BWP281" s="3"/>
      <c r="BWQ281" s="3"/>
      <c r="BWR281" s="3"/>
      <c r="BWS281" s="3"/>
      <c r="BWT281" s="3"/>
      <c r="BWU281" s="3"/>
      <c r="BWV281" s="3"/>
      <c r="BWW281" s="3"/>
      <c r="BWX281" s="3"/>
      <c r="BWY281" s="3"/>
      <c r="BWZ281" s="3"/>
      <c r="BXA281" s="3"/>
      <c r="BXB281" s="3"/>
      <c r="BXC281" s="3"/>
      <c r="BXD281" s="3"/>
      <c r="BXE281" s="3"/>
      <c r="BXF281" s="3"/>
      <c r="BXG281" s="3"/>
      <c r="BXH281" s="3"/>
      <c r="BXI281" s="3"/>
      <c r="BXJ281" s="3"/>
      <c r="BXK281" s="3"/>
      <c r="BXL281" s="3"/>
      <c r="BXM281" s="3"/>
      <c r="BXN281" s="3"/>
      <c r="BXO281" s="3"/>
      <c r="BXP281" s="3"/>
      <c r="BXQ281" s="3"/>
      <c r="BXR281" s="3"/>
      <c r="BXS281" s="3"/>
      <c r="BXT281" s="3"/>
      <c r="BXU281" s="3"/>
      <c r="BXV281" s="3"/>
      <c r="BXW281" s="3"/>
      <c r="BXX281" s="3"/>
      <c r="BXY281" s="3"/>
      <c r="BXZ281" s="3"/>
      <c r="BYA281" s="3"/>
      <c r="BYB281" s="3"/>
      <c r="BYC281" s="3"/>
      <c r="BYD281" s="3"/>
      <c r="BYE281" s="3"/>
      <c r="BYF281" s="3"/>
      <c r="BYG281" s="3"/>
      <c r="BYH281" s="3"/>
      <c r="BYI281" s="3"/>
      <c r="BYJ281" s="3"/>
      <c r="BYK281" s="3"/>
      <c r="BYL281" s="3"/>
      <c r="BYM281" s="3"/>
      <c r="BYN281" s="3"/>
      <c r="BYO281" s="3"/>
      <c r="BYP281" s="3"/>
      <c r="BYQ281" s="3"/>
      <c r="BYR281" s="3"/>
      <c r="BYS281" s="3"/>
      <c r="BYT281" s="3"/>
      <c r="BYU281" s="3"/>
      <c r="BYV281" s="3"/>
      <c r="BYW281" s="3"/>
      <c r="BYX281" s="3"/>
      <c r="BYY281" s="3"/>
      <c r="BYZ281" s="3"/>
      <c r="BZA281" s="3"/>
      <c r="BZB281" s="3"/>
      <c r="BZC281" s="3"/>
      <c r="BZD281" s="3"/>
      <c r="BZE281" s="3"/>
      <c r="BZF281" s="3"/>
      <c r="BZG281" s="3"/>
      <c r="BZH281" s="3"/>
      <c r="BZI281" s="3"/>
      <c r="BZJ281" s="3"/>
      <c r="BZK281" s="3"/>
      <c r="BZL281" s="3"/>
      <c r="BZM281" s="3"/>
      <c r="BZN281" s="3"/>
      <c r="BZO281" s="3"/>
      <c r="BZP281" s="3"/>
      <c r="BZQ281" s="3"/>
      <c r="BZR281" s="3"/>
      <c r="BZS281" s="3"/>
      <c r="BZT281" s="3"/>
      <c r="BZU281" s="3"/>
      <c r="BZV281" s="3"/>
      <c r="BZW281" s="3"/>
      <c r="BZX281" s="3"/>
      <c r="BZY281" s="3"/>
      <c r="BZZ281" s="3"/>
      <c r="CAA281" s="3"/>
      <c r="CAB281" s="3"/>
      <c r="CAC281" s="3"/>
      <c r="CAD281" s="3"/>
      <c r="CAE281" s="3"/>
      <c r="CAF281" s="3"/>
      <c r="CAG281" s="3"/>
      <c r="CAH281" s="3"/>
      <c r="CAI281" s="3"/>
      <c r="CAJ281" s="3"/>
      <c r="CAK281" s="3"/>
      <c r="CAL281" s="3"/>
      <c r="CAM281" s="3"/>
      <c r="CAN281" s="3"/>
      <c r="CAO281" s="3"/>
      <c r="CAP281" s="3"/>
      <c r="CAQ281" s="3"/>
      <c r="CAR281" s="3"/>
      <c r="CAS281" s="3"/>
      <c r="CAT281" s="3"/>
      <c r="CAU281" s="3"/>
      <c r="CAV281" s="3"/>
      <c r="CAW281" s="3"/>
      <c r="CAX281" s="3"/>
      <c r="CAY281" s="3"/>
      <c r="CAZ281" s="3"/>
      <c r="CBA281" s="3"/>
      <c r="CBB281" s="3"/>
      <c r="CBC281" s="3"/>
      <c r="CBD281" s="3"/>
      <c r="CBE281" s="3"/>
      <c r="CBF281" s="3"/>
      <c r="CBG281" s="3"/>
      <c r="CBH281" s="3"/>
      <c r="CBI281" s="3"/>
      <c r="CBJ281" s="3"/>
      <c r="CBK281" s="3"/>
      <c r="CBL281" s="3"/>
      <c r="CBM281" s="3"/>
      <c r="CBN281" s="3"/>
      <c r="CBO281" s="3"/>
      <c r="CBP281" s="3"/>
      <c r="CBQ281" s="3"/>
      <c r="CBR281" s="3"/>
      <c r="CBS281" s="3"/>
      <c r="CBT281" s="3"/>
      <c r="CBU281" s="3"/>
      <c r="CBV281" s="3"/>
      <c r="CBW281" s="3"/>
      <c r="CBX281" s="3"/>
      <c r="CBY281" s="3"/>
      <c r="CBZ281" s="3"/>
      <c r="CCA281" s="3"/>
      <c r="CCB281" s="3"/>
      <c r="CCC281" s="3"/>
      <c r="CCD281" s="3"/>
      <c r="CCE281" s="3"/>
      <c r="CCF281" s="3"/>
      <c r="CCG281" s="3"/>
      <c r="CCH281" s="3"/>
      <c r="CCI281" s="3"/>
      <c r="CCJ281" s="3"/>
      <c r="CCK281" s="3"/>
      <c r="CCL281" s="3"/>
      <c r="CCM281" s="3"/>
      <c r="CCN281" s="3"/>
      <c r="CCO281" s="3"/>
      <c r="CCP281" s="3"/>
      <c r="CCQ281" s="3"/>
      <c r="CCR281" s="3"/>
      <c r="CCS281" s="3"/>
      <c r="CCT281" s="3"/>
      <c r="CCU281" s="3"/>
      <c r="CCV281" s="3"/>
      <c r="CCW281" s="3"/>
      <c r="CCX281" s="3"/>
      <c r="CCY281" s="3"/>
      <c r="CCZ281" s="3"/>
      <c r="CDA281" s="3"/>
      <c r="CDB281" s="3"/>
      <c r="CDC281" s="3"/>
      <c r="CDD281" s="3"/>
      <c r="CDE281" s="3"/>
      <c r="CDF281" s="3"/>
      <c r="CDG281" s="3"/>
      <c r="CDH281" s="3"/>
      <c r="CDI281" s="3"/>
      <c r="CDJ281" s="3"/>
      <c r="CDK281" s="3"/>
      <c r="CDL281" s="3"/>
      <c r="CDM281" s="3"/>
      <c r="CDN281" s="3"/>
      <c r="CDO281" s="3"/>
      <c r="CDP281" s="3"/>
      <c r="CDQ281" s="3"/>
      <c r="CDR281" s="3"/>
      <c r="CDS281" s="3"/>
      <c r="CDT281" s="3"/>
      <c r="CDU281" s="3"/>
      <c r="CDV281" s="3"/>
      <c r="CDW281" s="3"/>
      <c r="CDX281" s="3"/>
      <c r="CDY281" s="3"/>
      <c r="CDZ281" s="3"/>
      <c r="CEA281" s="3"/>
      <c r="CEB281" s="3"/>
      <c r="CEC281" s="3"/>
      <c r="CED281" s="3"/>
      <c r="CEE281" s="3"/>
      <c r="CEF281" s="3"/>
      <c r="CEG281" s="3"/>
      <c r="CEH281" s="3"/>
      <c r="CEI281" s="3"/>
      <c r="CEJ281" s="3"/>
      <c r="CEK281" s="3"/>
      <c r="CEL281" s="3"/>
      <c r="CEM281" s="3"/>
      <c r="CEN281" s="3"/>
      <c r="CEO281" s="3"/>
      <c r="CEP281" s="3"/>
      <c r="CEQ281" s="3"/>
      <c r="CER281" s="3"/>
      <c r="CES281" s="3"/>
      <c r="CET281" s="3"/>
      <c r="CEU281" s="3"/>
      <c r="CEV281" s="3"/>
      <c r="CEW281" s="3"/>
      <c r="CEX281" s="3"/>
      <c r="CEY281" s="3"/>
      <c r="CEZ281" s="3"/>
      <c r="CFA281" s="3"/>
      <c r="CFB281" s="3"/>
      <c r="CFC281" s="3"/>
      <c r="CFD281" s="3"/>
      <c r="CFE281" s="3"/>
      <c r="CFF281" s="3"/>
      <c r="CFG281" s="3"/>
      <c r="CFH281" s="3"/>
      <c r="CFI281" s="3"/>
      <c r="CFJ281" s="3"/>
      <c r="CFK281" s="3"/>
      <c r="CFL281" s="3"/>
      <c r="CFM281" s="3"/>
      <c r="CFN281" s="3"/>
      <c r="CFO281" s="3"/>
      <c r="CFP281" s="3"/>
      <c r="CFQ281" s="3"/>
      <c r="CFR281" s="3"/>
      <c r="CFS281" s="3"/>
      <c r="CFT281" s="3"/>
      <c r="CFU281" s="3"/>
      <c r="CFV281" s="3"/>
      <c r="CFW281" s="3"/>
      <c r="CFX281" s="3"/>
      <c r="CFY281" s="3"/>
      <c r="CFZ281" s="3"/>
      <c r="CGA281" s="3"/>
      <c r="CGB281" s="3"/>
      <c r="CGC281" s="3"/>
      <c r="CGD281" s="3"/>
      <c r="CGE281" s="3"/>
      <c r="CGF281" s="3"/>
      <c r="CGG281" s="3"/>
      <c r="CGH281" s="3"/>
      <c r="CGI281" s="3"/>
      <c r="CGJ281" s="3"/>
      <c r="CGK281" s="3"/>
      <c r="CGL281" s="3"/>
      <c r="CGM281" s="3"/>
      <c r="CGN281" s="3"/>
      <c r="CGO281" s="3"/>
      <c r="CGP281" s="3"/>
      <c r="CGQ281" s="3"/>
      <c r="CGR281" s="3"/>
      <c r="CGS281" s="3"/>
      <c r="CGT281" s="3"/>
      <c r="CGU281" s="3"/>
      <c r="CGV281" s="3"/>
      <c r="CGW281" s="3"/>
      <c r="CGX281" s="3"/>
      <c r="CGY281" s="3"/>
      <c r="CGZ281" s="3"/>
      <c r="CHA281" s="3"/>
      <c r="CHB281" s="3"/>
      <c r="CHC281" s="3"/>
      <c r="CHD281" s="3"/>
      <c r="CHE281" s="3"/>
      <c r="CHF281" s="3"/>
      <c r="CHG281" s="3"/>
      <c r="CHH281" s="3"/>
      <c r="CHI281" s="3"/>
      <c r="CHJ281" s="3"/>
      <c r="CHK281" s="3"/>
      <c r="CHL281" s="3"/>
      <c r="CHM281" s="3"/>
      <c r="CHN281" s="3"/>
      <c r="CHO281" s="3"/>
      <c r="CHP281" s="3"/>
      <c r="CHQ281" s="3"/>
      <c r="CHR281" s="3"/>
      <c r="CHS281" s="3"/>
      <c r="CHT281" s="3"/>
      <c r="CHU281" s="3"/>
      <c r="CHV281" s="3"/>
      <c r="CHW281" s="3"/>
      <c r="CHX281" s="3"/>
      <c r="CHY281" s="3"/>
      <c r="CHZ281" s="3"/>
      <c r="CIA281" s="3"/>
      <c r="CIB281" s="3"/>
      <c r="CIC281" s="3"/>
      <c r="CID281" s="3"/>
      <c r="CIE281" s="3"/>
      <c r="CIF281" s="3"/>
      <c r="CIG281" s="3"/>
      <c r="CIH281" s="3"/>
      <c r="CII281" s="3"/>
      <c r="CIJ281" s="3"/>
      <c r="CIK281" s="3"/>
      <c r="CIL281" s="3"/>
      <c r="CIM281" s="3"/>
      <c r="CIN281" s="3"/>
      <c r="CIO281" s="3"/>
      <c r="CIP281" s="3"/>
      <c r="CIQ281" s="3"/>
      <c r="CIR281" s="3"/>
      <c r="CIS281" s="3"/>
      <c r="CIT281" s="3"/>
      <c r="CIU281" s="3"/>
      <c r="CIV281" s="3"/>
      <c r="CIW281" s="3"/>
      <c r="CIX281" s="3"/>
      <c r="CIY281" s="3"/>
      <c r="CIZ281" s="3"/>
      <c r="CJA281" s="3"/>
      <c r="CJB281" s="3"/>
      <c r="CJC281" s="3"/>
      <c r="CJD281" s="3"/>
      <c r="CJE281" s="3"/>
      <c r="CJF281" s="3"/>
      <c r="CJG281" s="3"/>
      <c r="CJH281" s="3"/>
      <c r="CJI281" s="3"/>
      <c r="CJJ281" s="3"/>
      <c r="CJK281" s="3"/>
      <c r="CJL281" s="3"/>
      <c r="CJM281" s="3"/>
      <c r="CJN281" s="3"/>
      <c r="CJO281" s="3"/>
      <c r="CJP281" s="3"/>
      <c r="CJQ281" s="3"/>
      <c r="CJR281" s="3"/>
      <c r="CJS281" s="3"/>
      <c r="CJT281" s="3"/>
      <c r="CJU281" s="3"/>
      <c r="CJV281" s="3"/>
      <c r="CJW281" s="3"/>
      <c r="CJX281" s="3"/>
      <c r="CJY281" s="3"/>
      <c r="CJZ281" s="3"/>
      <c r="CKA281" s="3"/>
      <c r="CKB281" s="3"/>
      <c r="CKC281" s="3"/>
      <c r="CKD281" s="3"/>
      <c r="CKE281" s="3"/>
      <c r="CKF281" s="3"/>
      <c r="CKG281" s="3"/>
      <c r="CKH281" s="3"/>
      <c r="CKI281" s="3"/>
      <c r="CKJ281" s="3"/>
      <c r="CKK281" s="3"/>
      <c r="CKL281" s="3"/>
      <c r="CKM281" s="3"/>
      <c r="CKN281" s="3"/>
      <c r="CKO281" s="3"/>
      <c r="CKP281" s="3"/>
      <c r="CKQ281" s="3"/>
      <c r="CKR281" s="3"/>
      <c r="CKS281" s="3"/>
      <c r="CKT281" s="3"/>
      <c r="CKU281" s="3"/>
      <c r="CKV281" s="3"/>
      <c r="CKW281" s="3"/>
      <c r="CKX281" s="3"/>
      <c r="CKY281" s="3"/>
      <c r="CKZ281" s="3"/>
      <c r="CLA281" s="3"/>
      <c r="CLB281" s="3"/>
      <c r="CLC281" s="3"/>
      <c r="CLD281" s="3"/>
      <c r="CLE281" s="3"/>
      <c r="CLF281" s="3"/>
      <c r="CLG281" s="3"/>
      <c r="CLH281" s="3"/>
      <c r="CLI281" s="3"/>
      <c r="CLJ281" s="3"/>
      <c r="CLK281" s="3"/>
      <c r="CLL281" s="3"/>
      <c r="CLM281" s="3"/>
      <c r="CLN281" s="3"/>
      <c r="CLO281" s="3"/>
      <c r="CLP281" s="3"/>
      <c r="CLQ281" s="3"/>
      <c r="CLR281" s="3"/>
      <c r="CLS281" s="3"/>
      <c r="CLT281" s="3"/>
      <c r="CLU281" s="3"/>
      <c r="CLV281" s="3"/>
      <c r="CLW281" s="3"/>
      <c r="CLX281" s="3"/>
      <c r="CLY281" s="3"/>
      <c r="CLZ281" s="3"/>
      <c r="CMA281" s="3"/>
      <c r="CMB281" s="3"/>
      <c r="CMC281" s="3"/>
      <c r="CMD281" s="3"/>
      <c r="CME281" s="3"/>
      <c r="CMF281" s="3"/>
      <c r="CMG281" s="3"/>
      <c r="CMH281" s="3"/>
      <c r="CMI281" s="3"/>
      <c r="CMJ281" s="3"/>
      <c r="CMK281" s="3"/>
      <c r="CML281" s="3"/>
      <c r="CMM281" s="3"/>
      <c r="CMN281" s="3"/>
      <c r="CMO281" s="3"/>
      <c r="CMP281" s="3"/>
      <c r="CMQ281" s="3"/>
      <c r="CMR281" s="3"/>
      <c r="CMS281" s="3"/>
      <c r="CMT281" s="3"/>
      <c r="CMU281" s="3"/>
      <c r="CMV281" s="3"/>
      <c r="CMW281" s="3"/>
      <c r="CMX281" s="3"/>
      <c r="CMY281" s="3"/>
      <c r="CMZ281" s="3"/>
      <c r="CNA281" s="3"/>
      <c r="CNB281" s="3"/>
      <c r="CNC281" s="3"/>
      <c r="CND281" s="3"/>
      <c r="CNE281" s="3"/>
      <c r="CNF281" s="3"/>
      <c r="CNG281" s="3"/>
      <c r="CNH281" s="3"/>
      <c r="CNI281" s="3"/>
      <c r="CNJ281" s="3"/>
      <c r="CNK281" s="3"/>
      <c r="CNL281" s="3"/>
      <c r="CNM281" s="3"/>
      <c r="CNN281" s="3"/>
      <c r="CNO281" s="3"/>
      <c r="CNP281" s="3"/>
      <c r="CNQ281" s="3"/>
      <c r="CNR281" s="3"/>
      <c r="CNS281" s="3"/>
      <c r="CNT281" s="3"/>
      <c r="CNU281" s="3"/>
      <c r="CNV281" s="3"/>
      <c r="CNW281" s="3"/>
      <c r="CNX281" s="3"/>
      <c r="CNY281" s="3"/>
      <c r="CNZ281" s="3"/>
      <c r="COA281" s="3"/>
      <c r="COB281" s="3"/>
      <c r="COC281" s="3"/>
      <c r="COD281" s="3"/>
      <c r="COE281" s="3"/>
      <c r="COF281" s="3"/>
      <c r="COG281" s="3"/>
      <c r="COH281" s="3"/>
      <c r="COI281" s="3"/>
      <c r="COJ281" s="3"/>
      <c r="COK281" s="3"/>
      <c r="COL281" s="3"/>
      <c r="COM281" s="3"/>
      <c r="CON281" s="3"/>
      <c r="COO281" s="3"/>
      <c r="COP281" s="3"/>
      <c r="COQ281" s="3"/>
      <c r="COR281" s="3"/>
      <c r="COS281" s="3"/>
      <c r="COT281" s="3"/>
      <c r="COU281" s="3"/>
      <c r="COV281" s="3"/>
      <c r="COW281" s="3"/>
      <c r="COX281" s="3"/>
      <c r="COY281" s="3"/>
      <c r="COZ281" s="3"/>
      <c r="CPA281" s="3"/>
      <c r="CPB281" s="3"/>
      <c r="CPC281" s="3"/>
      <c r="CPD281" s="3"/>
      <c r="CPE281" s="3"/>
      <c r="CPF281" s="3"/>
      <c r="CPG281" s="3"/>
      <c r="CPH281" s="3"/>
      <c r="CPI281" s="3"/>
      <c r="CPJ281" s="3"/>
      <c r="CPK281" s="3"/>
      <c r="CPL281" s="3"/>
      <c r="CPM281" s="3"/>
      <c r="CPN281" s="3"/>
      <c r="CPO281" s="3"/>
      <c r="CPP281" s="3"/>
      <c r="CPQ281" s="3"/>
      <c r="CPR281" s="3"/>
      <c r="CPS281" s="3"/>
      <c r="CPT281" s="3"/>
      <c r="CPU281" s="3"/>
      <c r="CPV281" s="3"/>
      <c r="CPW281" s="3"/>
      <c r="CPX281" s="3"/>
      <c r="CPY281" s="3"/>
      <c r="CPZ281" s="3"/>
      <c r="CQA281" s="3"/>
      <c r="CQB281" s="3"/>
      <c r="CQC281" s="3"/>
      <c r="CQD281" s="3"/>
      <c r="CQE281" s="3"/>
      <c r="CQF281" s="3"/>
      <c r="CQG281" s="3"/>
      <c r="CQH281" s="3"/>
      <c r="CQI281" s="3"/>
      <c r="CQJ281" s="3"/>
      <c r="CQK281" s="3"/>
      <c r="CQL281" s="3"/>
      <c r="CQM281" s="3"/>
      <c r="CQN281" s="3"/>
      <c r="CQO281" s="3"/>
      <c r="CQP281" s="3"/>
      <c r="CQQ281" s="3"/>
      <c r="CQR281" s="3"/>
      <c r="CQS281" s="3"/>
      <c r="CQT281" s="3"/>
      <c r="CQU281" s="3"/>
      <c r="CQV281" s="3"/>
      <c r="CQW281" s="3"/>
      <c r="CQX281" s="3"/>
      <c r="CQY281" s="3"/>
      <c r="CQZ281" s="3"/>
      <c r="CRA281" s="3"/>
      <c r="CRB281" s="3"/>
      <c r="CRC281" s="3"/>
      <c r="CRD281" s="3"/>
      <c r="CRE281" s="3"/>
      <c r="CRF281" s="3"/>
      <c r="CRG281" s="3"/>
      <c r="CRH281" s="3"/>
      <c r="CRI281" s="3"/>
      <c r="CRJ281" s="3"/>
      <c r="CRK281" s="3"/>
      <c r="CRL281" s="3"/>
      <c r="CRM281" s="3"/>
      <c r="CRN281" s="3"/>
      <c r="CRO281" s="3"/>
      <c r="CRP281" s="3"/>
      <c r="CRQ281" s="3"/>
      <c r="CRR281" s="3"/>
      <c r="CRS281" s="3"/>
      <c r="CRT281" s="3"/>
      <c r="CRU281" s="3"/>
      <c r="CRV281" s="3"/>
      <c r="CRW281" s="3"/>
      <c r="CRX281" s="3"/>
      <c r="CRY281" s="3"/>
      <c r="CRZ281" s="3"/>
      <c r="CSA281" s="3"/>
      <c r="CSB281" s="3"/>
      <c r="CSC281" s="3"/>
      <c r="CSD281" s="3"/>
      <c r="CSE281" s="3"/>
      <c r="CSF281" s="3"/>
      <c r="CSG281" s="3"/>
      <c r="CSH281" s="3"/>
      <c r="CSI281" s="3"/>
      <c r="CSJ281" s="3"/>
      <c r="CSK281" s="3"/>
      <c r="CSL281" s="3"/>
      <c r="CSM281" s="3"/>
      <c r="CSN281" s="3"/>
      <c r="CSO281" s="3"/>
      <c r="CSP281" s="3"/>
      <c r="CSQ281" s="3"/>
      <c r="CSR281" s="3"/>
      <c r="CSS281" s="3"/>
      <c r="CST281" s="3"/>
      <c r="CSU281" s="3"/>
      <c r="CSV281" s="3"/>
      <c r="CSW281" s="3"/>
      <c r="CSX281" s="3"/>
      <c r="CSY281" s="3"/>
      <c r="CSZ281" s="3"/>
      <c r="CTA281" s="3"/>
      <c r="CTB281" s="3"/>
      <c r="CTC281" s="3"/>
      <c r="CTD281" s="3"/>
      <c r="CTE281" s="3"/>
      <c r="CTF281" s="3"/>
      <c r="CTG281" s="3"/>
      <c r="CTH281" s="3"/>
      <c r="CTI281" s="3"/>
      <c r="CTJ281" s="3"/>
      <c r="CTK281" s="3"/>
      <c r="CTL281" s="3"/>
      <c r="CTM281" s="3"/>
      <c r="CTN281" s="3"/>
      <c r="CTO281" s="3"/>
      <c r="CTP281" s="3"/>
      <c r="CTQ281" s="3"/>
      <c r="CTR281" s="3"/>
      <c r="CTS281" s="3"/>
      <c r="CTT281" s="3"/>
      <c r="CTU281" s="3"/>
      <c r="CTV281" s="3"/>
      <c r="CTW281" s="3"/>
      <c r="CTX281" s="3"/>
      <c r="CTY281" s="3"/>
      <c r="CTZ281" s="3"/>
      <c r="CUA281" s="3"/>
      <c r="CUB281" s="3"/>
      <c r="CUC281" s="3"/>
      <c r="CUD281" s="3"/>
      <c r="CUE281" s="3"/>
      <c r="CUF281" s="3"/>
      <c r="CUG281" s="3"/>
      <c r="CUH281" s="3"/>
      <c r="CUI281" s="3"/>
      <c r="CUJ281" s="3"/>
      <c r="CUK281" s="3"/>
      <c r="CUL281" s="3"/>
      <c r="CUM281" s="3"/>
      <c r="CUN281" s="3"/>
      <c r="CUO281" s="3"/>
      <c r="CUP281" s="3"/>
      <c r="CUQ281" s="3"/>
      <c r="CUR281" s="3"/>
      <c r="CUS281" s="3"/>
      <c r="CUT281" s="3"/>
      <c r="CUU281" s="3"/>
      <c r="CUV281" s="3"/>
      <c r="CUW281" s="3"/>
      <c r="CUX281" s="3"/>
      <c r="CUY281" s="3"/>
      <c r="CUZ281" s="3"/>
      <c r="CVA281" s="3"/>
      <c r="CVB281" s="3"/>
      <c r="CVC281" s="3"/>
      <c r="CVD281" s="3"/>
      <c r="CVE281" s="3"/>
      <c r="CVF281" s="3"/>
      <c r="CVG281" s="3"/>
      <c r="CVH281" s="3"/>
      <c r="CVI281" s="3"/>
      <c r="CVJ281" s="3"/>
      <c r="CVK281" s="3"/>
      <c r="CVL281" s="3"/>
      <c r="CVM281" s="3"/>
      <c r="CVN281" s="3"/>
      <c r="CVO281" s="3"/>
      <c r="CVP281" s="3"/>
      <c r="CVQ281" s="3"/>
      <c r="CVR281" s="3"/>
      <c r="CVS281" s="3"/>
      <c r="CVT281" s="3"/>
      <c r="CVU281" s="3"/>
      <c r="CVV281" s="3"/>
      <c r="CVW281" s="3"/>
      <c r="CVX281" s="3"/>
      <c r="CVY281" s="3"/>
      <c r="CVZ281" s="3"/>
      <c r="CWA281" s="3"/>
      <c r="CWB281" s="3"/>
      <c r="CWC281" s="3"/>
      <c r="CWD281" s="3"/>
      <c r="CWE281" s="3"/>
      <c r="CWF281" s="3"/>
      <c r="CWG281" s="3"/>
      <c r="CWH281" s="3"/>
      <c r="CWI281" s="3"/>
      <c r="CWJ281" s="3"/>
      <c r="CWK281" s="3"/>
      <c r="CWL281" s="3"/>
      <c r="CWM281" s="3"/>
      <c r="CWN281" s="3"/>
      <c r="CWO281" s="3"/>
      <c r="CWP281" s="3"/>
      <c r="CWQ281" s="3"/>
      <c r="CWR281" s="3"/>
      <c r="CWS281" s="3"/>
      <c r="CWT281" s="3"/>
      <c r="CWU281" s="3"/>
      <c r="CWV281" s="3"/>
      <c r="CWW281" s="3"/>
      <c r="CWX281" s="3"/>
      <c r="CWY281" s="3"/>
      <c r="CWZ281" s="3"/>
      <c r="CXA281" s="3"/>
      <c r="CXB281" s="3"/>
      <c r="CXC281" s="3"/>
      <c r="CXD281" s="3"/>
      <c r="CXE281" s="3"/>
      <c r="CXF281" s="3"/>
      <c r="CXG281" s="3"/>
      <c r="CXH281" s="3"/>
      <c r="CXI281" s="3"/>
      <c r="CXJ281" s="3"/>
      <c r="CXK281" s="3"/>
      <c r="CXL281" s="3"/>
      <c r="CXM281" s="3"/>
      <c r="CXN281" s="3"/>
      <c r="CXO281" s="3"/>
      <c r="CXP281" s="3"/>
      <c r="CXQ281" s="3"/>
      <c r="CXR281" s="3"/>
      <c r="CXS281" s="3"/>
      <c r="CXT281" s="3"/>
      <c r="CXU281" s="3"/>
      <c r="CXV281" s="3"/>
      <c r="CXW281" s="3"/>
      <c r="CXX281" s="3"/>
      <c r="CXY281" s="3"/>
      <c r="CXZ281" s="3"/>
      <c r="CYA281" s="3"/>
      <c r="CYB281" s="3"/>
      <c r="CYC281" s="3"/>
      <c r="CYD281" s="3"/>
      <c r="CYE281" s="3"/>
      <c r="CYF281" s="3"/>
      <c r="CYG281" s="3"/>
      <c r="CYH281" s="3"/>
      <c r="CYI281" s="3"/>
      <c r="CYJ281" s="3"/>
      <c r="CYK281" s="3"/>
      <c r="CYL281" s="3"/>
      <c r="CYM281" s="3"/>
      <c r="CYN281" s="3"/>
      <c r="CYO281" s="3"/>
      <c r="CYP281" s="3"/>
      <c r="CYQ281" s="3"/>
      <c r="CYR281" s="3"/>
      <c r="CYS281" s="3"/>
      <c r="CYT281" s="3"/>
      <c r="CYU281" s="3"/>
      <c r="CYV281" s="3"/>
      <c r="CYW281" s="3"/>
      <c r="CYX281" s="3"/>
      <c r="CYY281" s="3"/>
      <c r="CYZ281" s="3"/>
      <c r="CZA281" s="3"/>
      <c r="CZB281" s="3"/>
      <c r="CZC281" s="3"/>
      <c r="CZD281" s="3"/>
      <c r="CZE281" s="3"/>
      <c r="CZF281" s="3"/>
      <c r="CZG281" s="3"/>
      <c r="CZH281" s="3"/>
      <c r="CZI281" s="3"/>
      <c r="CZJ281" s="3"/>
      <c r="CZK281" s="3"/>
      <c r="CZL281" s="3"/>
      <c r="CZM281" s="3"/>
      <c r="CZN281" s="3"/>
      <c r="CZO281" s="3"/>
      <c r="CZP281" s="3"/>
      <c r="CZQ281" s="3"/>
      <c r="CZR281" s="3"/>
      <c r="CZS281" s="3"/>
      <c r="CZT281" s="3"/>
      <c r="CZU281" s="3"/>
      <c r="CZV281" s="3"/>
      <c r="CZW281" s="3"/>
      <c r="CZX281" s="3"/>
      <c r="CZY281" s="3"/>
      <c r="CZZ281" s="3"/>
      <c r="DAA281" s="3"/>
      <c r="DAB281" s="3"/>
      <c r="DAC281" s="3"/>
      <c r="DAD281" s="3"/>
      <c r="DAE281" s="3"/>
      <c r="DAF281" s="3"/>
      <c r="DAG281" s="3"/>
      <c r="DAH281" s="3"/>
      <c r="DAI281" s="3"/>
      <c r="DAJ281" s="3"/>
      <c r="DAK281" s="3"/>
      <c r="DAL281" s="3"/>
      <c r="DAM281" s="3"/>
      <c r="DAN281" s="3"/>
      <c r="DAO281" s="3"/>
      <c r="DAP281" s="3"/>
      <c r="DAQ281" s="3"/>
      <c r="DAR281" s="3"/>
      <c r="DAS281" s="3"/>
      <c r="DAT281" s="3"/>
      <c r="DAU281" s="3"/>
      <c r="DAV281" s="3"/>
      <c r="DAW281" s="3"/>
      <c r="DAX281" s="3"/>
      <c r="DAY281" s="3"/>
      <c r="DAZ281" s="3"/>
      <c r="DBA281" s="3"/>
      <c r="DBB281" s="3"/>
      <c r="DBC281" s="3"/>
      <c r="DBD281" s="3"/>
      <c r="DBE281" s="3"/>
      <c r="DBF281" s="3"/>
      <c r="DBG281" s="3"/>
      <c r="DBH281" s="3"/>
      <c r="DBI281" s="3"/>
      <c r="DBJ281" s="3"/>
      <c r="DBK281" s="3"/>
      <c r="DBL281" s="3"/>
      <c r="DBM281" s="3"/>
      <c r="DBN281" s="3"/>
      <c r="DBO281" s="3"/>
      <c r="DBP281" s="3"/>
      <c r="DBQ281" s="3"/>
      <c r="DBR281" s="3"/>
      <c r="DBS281" s="3"/>
      <c r="DBT281" s="3"/>
      <c r="DBU281" s="3"/>
      <c r="DBV281" s="3"/>
      <c r="DBW281" s="3"/>
      <c r="DBX281" s="3"/>
      <c r="DBY281" s="3"/>
      <c r="DBZ281" s="3"/>
      <c r="DCA281" s="3"/>
      <c r="DCB281" s="3"/>
      <c r="DCC281" s="3"/>
      <c r="DCD281" s="3"/>
      <c r="DCE281" s="3"/>
      <c r="DCF281" s="3"/>
      <c r="DCG281" s="3"/>
      <c r="DCH281" s="3"/>
      <c r="DCI281" s="3"/>
      <c r="DCJ281" s="3"/>
      <c r="DCK281" s="3"/>
      <c r="DCL281" s="3"/>
      <c r="DCM281" s="3"/>
      <c r="DCN281" s="3"/>
      <c r="DCO281" s="3"/>
      <c r="DCP281" s="3"/>
      <c r="DCQ281" s="3"/>
      <c r="DCR281" s="3"/>
      <c r="DCS281" s="3"/>
      <c r="DCT281" s="3"/>
      <c r="DCU281" s="3"/>
      <c r="DCV281" s="3"/>
      <c r="DCW281" s="3"/>
      <c r="DCX281" s="3"/>
      <c r="DCY281" s="3"/>
      <c r="DCZ281" s="3"/>
      <c r="DDA281" s="3"/>
      <c r="DDB281" s="3"/>
      <c r="DDC281" s="3"/>
      <c r="DDD281" s="3"/>
      <c r="DDE281" s="3"/>
      <c r="DDF281" s="3"/>
      <c r="DDG281" s="3"/>
      <c r="DDH281" s="3"/>
      <c r="DDI281" s="3"/>
      <c r="DDJ281" s="3"/>
      <c r="DDK281" s="3"/>
      <c r="DDL281" s="3"/>
      <c r="DDM281" s="3"/>
      <c r="DDN281" s="3"/>
      <c r="DDO281" s="3"/>
      <c r="DDP281" s="3"/>
      <c r="DDQ281" s="3"/>
      <c r="DDR281" s="3"/>
      <c r="DDS281" s="3"/>
      <c r="DDT281" s="3"/>
      <c r="DDU281" s="3"/>
      <c r="DDV281" s="3"/>
      <c r="DDW281" s="3"/>
      <c r="DDX281" s="3"/>
      <c r="DDY281" s="3"/>
      <c r="DDZ281" s="3"/>
      <c r="DEA281" s="3"/>
      <c r="DEB281" s="3"/>
      <c r="DEC281" s="3"/>
      <c r="DED281" s="3"/>
      <c r="DEE281" s="3"/>
      <c r="DEF281" s="3"/>
      <c r="DEG281" s="3"/>
      <c r="DEH281" s="3"/>
      <c r="DEI281" s="3"/>
      <c r="DEJ281" s="3"/>
      <c r="DEK281" s="3"/>
      <c r="DEL281" s="3"/>
      <c r="DEM281" s="3"/>
      <c r="DEN281" s="3"/>
      <c r="DEO281" s="3"/>
      <c r="DEP281" s="3"/>
      <c r="DEQ281" s="3"/>
      <c r="DER281" s="3"/>
      <c r="DES281" s="3"/>
      <c r="DET281" s="3"/>
      <c r="DEU281" s="3"/>
      <c r="DEV281" s="3"/>
      <c r="DEW281" s="3"/>
      <c r="DEX281" s="3"/>
      <c r="DEY281" s="3"/>
      <c r="DEZ281" s="3"/>
      <c r="DFA281" s="3"/>
      <c r="DFB281" s="3"/>
      <c r="DFC281" s="3"/>
      <c r="DFD281" s="3"/>
      <c r="DFE281" s="3"/>
      <c r="DFF281" s="3"/>
      <c r="DFG281" s="3"/>
      <c r="DFH281" s="3"/>
      <c r="DFI281" s="3"/>
      <c r="DFJ281" s="3"/>
      <c r="DFK281" s="3"/>
      <c r="DFL281" s="3"/>
      <c r="DFM281" s="3"/>
      <c r="DFN281" s="3"/>
      <c r="DFO281" s="3"/>
      <c r="DFP281" s="3"/>
      <c r="DFQ281" s="3"/>
      <c r="DFR281" s="3"/>
      <c r="DFS281" s="3"/>
      <c r="DFT281" s="3"/>
      <c r="DFU281" s="3"/>
      <c r="DFV281" s="3"/>
      <c r="DFW281" s="3"/>
      <c r="DFX281" s="3"/>
      <c r="DFY281" s="3"/>
      <c r="DFZ281" s="3"/>
      <c r="DGA281" s="3"/>
      <c r="DGB281" s="3"/>
      <c r="DGC281" s="3"/>
      <c r="DGD281" s="3"/>
      <c r="DGE281" s="3"/>
      <c r="DGF281" s="3"/>
      <c r="DGG281" s="3"/>
      <c r="DGH281" s="3"/>
      <c r="DGI281" s="3"/>
      <c r="DGJ281" s="3"/>
      <c r="DGK281" s="3"/>
      <c r="DGL281" s="3"/>
      <c r="DGM281" s="3"/>
      <c r="DGN281" s="3"/>
      <c r="DGO281" s="3"/>
      <c r="DGP281" s="3"/>
      <c r="DGQ281" s="3"/>
      <c r="DGR281" s="3"/>
      <c r="DGS281" s="3"/>
      <c r="DGT281" s="3"/>
      <c r="DGU281" s="3"/>
      <c r="DGV281" s="3"/>
      <c r="DGW281" s="3"/>
      <c r="DGX281" s="3"/>
      <c r="DGY281" s="3"/>
      <c r="DGZ281" s="3"/>
      <c r="DHA281" s="3"/>
      <c r="DHB281" s="3"/>
      <c r="DHC281" s="3"/>
      <c r="DHD281" s="3"/>
      <c r="DHE281" s="3"/>
      <c r="DHF281" s="3"/>
      <c r="DHG281" s="3"/>
      <c r="DHH281" s="3"/>
      <c r="DHI281" s="3"/>
      <c r="DHJ281" s="3"/>
      <c r="DHK281" s="3"/>
      <c r="DHL281" s="3"/>
      <c r="DHM281" s="3"/>
      <c r="DHN281" s="3"/>
      <c r="DHO281" s="3"/>
      <c r="DHP281" s="3"/>
      <c r="DHQ281" s="3"/>
      <c r="DHR281" s="3"/>
      <c r="DHS281" s="3"/>
      <c r="DHT281" s="3"/>
      <c r="DHU281" s="3"/>
      <c r="DHV281" s="3"/>
      <c r="DHW281" s="3"/>
      <c r="DHX281" s="3"/>
      <c r="DHY281" s="3"/>
      <c r="DHZ281" s="3"/>
      <c r="DIA281" s="3"/>
      <c r="DIB281" s="3"/>
      <c r="DIC281" s="3"/>
      <c r="DID281" s="3"/>
      <c r="DIE281" s="3"/>
      <c r="DIF281" s="3"/>
      <c r="DIG281" s="3"/>
      <c r="DIH281" s="3"/>
      <c r="DII281" s="3"/>
      <c r="DIJ281" s="3"/>
      <c r="DIK281" s="3"/>
      <c r="DIL281" s="3"/>
      <c r="DIM281" s="3"/>
      <c r="DIN281" s="3"/>
      <c r="DIO281" s="3"/>
      <c r="DIP281" s="3"/>
      <c r="DIQ281" s="3"/>
      <c r="DIR281" s="3"/>
      <c r="DIS281" s="3"/>
      <c r="DIT281" s="3"/>
      <c r="DIU281" s="3"/>
      <c r="DIV281" s="3"/>
      <c r="DIW281" s="3"/>
      <c r="DIX281" s="3"/>
      <c r="DIY281" s="3"/>
      <c r="DIZ281" s="3"/>
      <c r="DJA281" s="3"/>
      <c r="DJB281" s="3"/>
      <c r="DJC281" s="3"/>
      <c r="DJD281" s="3"/>
      <c r="DJE281" s="3"/>
      <c r="DJF281" s="3"/>
      <c r="DJG281" s="3"/>
      <c r="DJH281" s="3"/>
      <c r="DJI281" s="3"/>
      <c r="DJJ281" s="3"/>
      <c r="DJK281" s="3"/>
      <c r="DJL281" s="3"/>
      <c r="DJM281" s="3"/>
      <c r="DJN281" s="3"/>
      <c r="DJO281" s="3"/>
      <c r="DJP281" s="3"/>
      <c r="DJQ281" s="3"/>
      <c r="DJR281" s="3"/>
      <c r="DJS281" s="3"/>
      <c r="DJT281" s="3"/>
      <c r="DJU281" s="3"/>
      <c r="DJV281" s="3"/>
      <c r="DJW281" s="3"/>
      <c r="DJX281" s="3"/>
      <c r="DJY281" s="3"/>
      <c r="DJZ281" s="3"/>
      <c r="DKA281" s="3"/>
      <c r="DKB281" s="3"/>
      <c r="DKC281" s="3"/>
      <c r="DKD281" s="3"/>
      <c r="DKE281" s="3"/>
      <c r="DKF281" s="3"/>
      <c r="DKG281" s="3"/>
      <c r="DKH281" s="3"/>
      <c r="DKI281" s="3"/>
      <c r="DKJ281" s="3"/>
      <c r="DKK281" s="3"/>
      <c r="DKL281" s="3"/>
      <c r="DKM281" s="3"/>
      <c r="DKN281" s="3"/>
      <c r="DKO281" s="3"/>
      <c r="DKP281" s="3"/>
      <c r="DKQ281" s="3"/>
      <c r="DKR281" s="3"/>
      <c r="DKS281" s="3"/>
      <c r="DKT281" s="3"/>
      <c r="DKU281" s="3"/>
      <c r="DKV281" s="3"/>
      <c r="DKW281" s="3"/>
      <c r="DKX281" s="3"/>
      <c r="DKY281" s="3"/>
      <c r="DKZ281" s="3"/>
      <c r="DLA281" s="3"/>
      <c r="DLB281" s="3"/>
      <c r="DLC281" s="3"/>
      <c r="DLD281" s="3"/>
      <c r="DLE281" s="3"/>
      <c r="DLF281" s="3"/>
      <c r="DLG281" s="3"/>
      <c r="DLH281" s="3"/>
      <c r="DLI281" s="3"/>
      <c r="DLJ281" s="3"/>
      <c r="DLK281" s="3"/>
      <c r="DLL281" s="3"/>
      <c r="DLM281" s="3"/>
      <c r="DLN281" s="3"/>
      <c r="DLO281" s="3"/>
      <c r="DLP281" s="3"/>
      <c r="DLQ281" s="3"/>
      <c r="DLR281" s="3"/>
      <c r="DLS281" s="3"/>
      <c r="DLT281" s="3"/>
      <c r="DLU281" s="3"/>
      <c r="DLV281" s="3"/>
      <c r="DLW281" s="3"/>
      <c r="DLX281" s="3"/>
      <c r="DLY281" s="3"/>
      <c r="DLZ281" s="3"/>
      <c r="DMA281" s="3"/>
      <c r="DMB281" s="3"/>
      <c r="DMC281" s="3"/>
      <c r="DMD281" s="3"/>
      <c r="DME281" s="3"/>
      <c r="DMF281" s="3"/>
      <c r="DMG281" s="3"/>
      <c r="DMH281" s="3"/>
      <c r="DMI281" s="3"/>
      <c r="DMJ281" s="3"/>
      <c r="DMK281" s="3"/>
      <c r="DML281" s="3"/>
      <c r="DMM281" s="3"/>
      <c r="DMN281" s="3"/>
      <c r="DMO281" s="3"/>
      <c r="DMP281" s="3"/>
      <c r="DMQ281" s="3"/>
      <c r="DMR281" s="3"/>
      <c r="DMS281" s="3"/>
      <c r="DMT281" s="3"/>
      <c r="DMU281" s="3"/>
      <c r="DMV281" s="3"/>
      <c r="DMW281" s="3"/>
      <c r="DMX281" s="3"/>
      <c r="DMY281" s="3"/>
      <c r="DMZ281" s="3"/>
      <c r="DNA281" s="3"/>
      <c r="DNB281" s="3"/>
      <c r="DNC281" s="3"/>
      <c r="DND281" s="3"/>
      <c r="DNE281" s="3"/>
      <c r="DNF281" s="3"/>
      <c r="DNG281" s="3"/>
      <c r="DNH281" s="3"/>
      <c r="DNI281" s="3"/>
      <c r="DNJ281" s="3"/>
      <c r="DNK281" s="3"/>
      <c r="DNL281" s="3"/>
      <c r="DNM281" s="3"/>
      <c r="DNN281" s="3"/>
      <c r="DNO281" s="3"/>
      <c r="DNP281" s="3"/>
      <c r="DNQ281" s="3"/>
      <c r="DNR281" s="3"/>
      <c r="DNS281" s="3"/>
      <c r="DNT281" s="3"/>
      <c r="DNU281" s="3"/>
      <c r="DNV281" s="3"/>
      <c r="DNW281" s="3"/>
      <c r="DNX281" s="3"/>
      <c r="DNY281" s="3"/>
      <c r="DNZ281" s="3"/>
      <c r="DOA281" s="3"/>
      <c r="DOB281" s="3"/>
      <c r="DOC281" s="3"/>
      <c r="DOD281" s="3"/>
      <c r="DOE281" s="3"/>
      <c r="DOF281" s="3"/>
      <c r="DOG281" s="3"/>
      <c r="DOH281" s="3"/>
      <c r="DOI281" s="3"/>
      <c r="DOJ281" s="3"/>
      <c r="DOK281" s="3"/>
      <c r="DOL281" s="3"/>
      <c r="DOM281" s="3"/>
      <c r="DON281" s="3"/>
      <c r="DOO281" s="3"/>
      <c r="DOP281" s="3"/>
      <c r="DOQ281" s="3"/>
      <c r="DOR281" s="3"/>
      <c r="DOS281" s="3"/>
      <c r="DOT281" s="3"/>
      <c r="DOU281" s="3"/>
      <c r="DOV281" s="3"/>
      <c r="DOW281" s="3"/>
      <c r="DOX281" s="3"/>
      <c r="DOY281" s="3"/>
      <c r="DOZ281" s="3"/>
      <c r="DPA281" s="3"/>
      <c r="DPB281" s="3"/>
      <c r="DPC281" s="3"/>
      <c r="DPD281" s="3"/>
      <c r="DPE281" s="3"/>
      <c r="DPF281" s="3"/>
      <c r="DPG281" s="3"/>
      <c r="DPH281" s="3"/>
      <c r="DPI281" s="3"/>
      <c r="DPJ281" s="3"/>
      <c r="DPK281" s="3"/>
      <c r="DPL281" s="3"/>
      <c r="DPM281" s="3"/>
      <c r="DPN281" s="3"/>
      <c r="DPO281" s="3"/>
      <c r="DPP281" s="3"/>
      <c r="DPQ281" s="3"/>
      <c r="DPR281" s="3"/>
      <c r="DPS281" s="3"/>
      <c r="DPT281" s="3"/>
      <c r="DPU281" s="3"/>
      <c r="DPV281" s="3"/>
      <c r="DPW281" s="3"/>
      <c r="DPX281" s="3"/>
      <c r="DPY281" s="3"/>
      <c r="DPZ281" s="3"/>
      <c r="DQA281" s="3"/>
      <c r="DQB281" s="3"/>
      <c r="DQC281" s="3"/>
      <c r="DQD281" s="3"/>
      <c r="DQE281" s="3"/>
      <c r="DQF281" s="3"/>
      <c r="DQG281" s="3"/>
      <c r="DQH281" s="3"/>
      <c r="DQI281" s="3"/>
      <c r="DQJ281" s="3"/>
      <c r="DQK281" s="3"/>
      <c r="DQL281" s="3"/>
      <c r="DQM281" s="3"/>
      <c r="DQN281" s="3"/>
      <c r="DQO281" s="3"/>
      <c r="DQP281" s="3"/>
      <c r="DQQ281" s="3"/>
      <c r="DQR281" s="3"/>
      <c r="DQS281" s="3"/>
      <c r="DQT281" s="3"/>
      <c r="DQU281" s="3"/>
      <c r="DQV281" s="3"/>
      <c r="DQW281" s="3"/>
      <c r="DQX281" s="3"/>
      <c r="DQY281" s="3"/>
      <c r="DQZ281" s="3"/>
      <c r="DRA281" s="3"/>
      <c r="DRB281" s="3"/>
      <c r="DRC281" s="3"/>
      <c r="DRD281" s="3"/>
      <c r="DRE281" s="3"/>
      <c r="DRF281" s="3"/>
      <c r="DRG281" s="3"/>
      <c r="DRH281" s="3"/>
      <c r="DRI281" s="3"/>
      <c r="DRJ281" s="3"/>
      <c r="DRK281" s="3"/>
      <c r="DRL281" s="3"/>
      <c r="DRM281" s="3"/>
      <c r="DRN281" s="3"/>
      <c r="DRO281" s="3"/>
      <c r="DRP281" s="3"/>
      <c r="DRQ281" s="3"/>
      <c r="DRR281" s="3"/>
      <c r="DRS281" s="3"/>
      <c r="DRT281" s="3"/>
      <c r="DRU281" s="3"/>
      <c r="DRV281" s="3"/>
      <c r="DRW281" s="3"/>
      <c r="DRX281" s="3"/>
      <c r="DRY281" s="3"/>
      <c r="DRZ281" s="3"/>
      <c r="DSA281" s="3"/>
      <c r="DSB281" s="3"/>
      <c r="DSC281" s="3"/>
      <c r="DSD281" s="3"/>
      <c r="DSE281" s="3"/>
      <c r="DSF281" s="3"/>
      <c r="DSG281" s="3"/>
      <c r="DSH281" s="3"/>
      <c r="DSI281" s="3"/>
      <c r="DSJ281" s="3"/>
      <c r="DSK281" s="3"/>
      <c r="DSL281" s="3"/>
      <c r="DSM281" s="3"/>
      <c r="DSN281" s="3"/>
      <c r="DSO281" s="3"/>
      <c r="DSP281" s="3"/>
      <c r="DSQ281" s="3"/>
      <c r="DSR281" s="3"/>
      <c r="DSS281" s="3"/>
      <c r="DST281" s="3"/>
      <c r="DSU281" s="3"/>
      <c r="DSV281" s="3"/>
      <c r="DSW281" s="3"/>
      <c r="DSX281" s="3"/>
      <c r="DSY281" s="3"/>
      <c r="DSZ281" s="3"/>
      <c r="DTA281" s="3"/>
      <c r="DTB281" s="3"/>
      <c r="DTC281" s="3"/>
      <c r="DTD281" s="3"/>
      <c r="DTE281" s="3"/>
      <c r="DTF281" s="3"/>
      <c r="DTG281" s="3"/>
      <c r="DTH281" s="3"/>
      <c r="DTI281" s="3"/>
      <c r="DTJ281" s="3"/>
      <c r="DTK281" s="3"/>
      <c r="DTL281" s="3"/>
      <c r="DTM281" s="3"/>
      <c r="DTN281" s="3"/>
      <c r="DTO281" s="3"/>
      <c r="DTP281" s="3"/>
      <c r="DTQ281" s="3"/>
      <c r="DTR281" s="3"/>
      <c r="DTS281" s="3"/>
      <c r="DTT281" s="3"/>
      <c r="DTU281" s="3"/>
      <c r="DTV281" s="3"/>
      <c r="DTW281" s="3"/>
      <c r="DTX281" s="3"/>
      <c r="DTY281" s="3"/>
      <c r="DTZ281" s="3"/>
      <c r="DUA281" s="3"/>
      <c r="DUB281" s="3"/>
      <c r="DUC281" s="3"/>
      <c r="DUD281" s="3"/>
      <c r="DUE281" s="3"/>
      <c r="DUF281" s="3"/>
      <c r="DUG281" s="3"/>
      <c r="DUH281" s="3"/>
      <c r="DUI281" s="3"/>
      <c r="DUJ281" s="3"/>
      <c r="DUK281" s="3"/>
      <c r="DUL281" s="3"/>
      <c r="DUM281" s="3"/>
      <c r="DUN281" s="3"/>
      <c r="DUO281" s="3"/>
      <c r="DUP281" s="3"/>
      <c r="DUQ281" s="3"/>
      <c r="DUR281" s="3"/>
      <c r="DUS281" s="3"/>
      <c r="DUT281" s="3"/>
      <c r="DUU281" s="3"/>
      <c r="DUV281" s="3"/>
      <c r="DUW281" s="3"/>
      <c r="DUX281" s="3"/>
      <c r="DUY281" s="3"/>
      <c r="DUZ281" s="3"/>
      <c r="DVA281" s="3"/>
      <c r="DVB281" s="3"/>
      <c r="DVC281" s="3"/>
      <c r="DVD281" s="3"/>
      <c r="DVE281" s="3"/>
      <c r="DVF281" s="3"/>
      <c r="DVG281" s="3"/>
      <c r="DVH281" s="3"/>
      <c r="DVI281" s="3"/>
      <c r="DVJ281" s="3"/>
      <c r="DVK281" s="3"/>
      <c r="DVL281" s="3"/>
      <c r="DVM281" s="3"/>
      <c r="DVN281" s="3"/>
      <c r="DVO281" s="3"/>
      <c r="DVP281" s="3"/>
      <c r="DVQ281" s="3"/>
      <c r="DVR281" s="3"/>
      <c r="DVS281" s="3"/>
      <c r="DVT281" s="3"/>
      <c r="DVU281" s="3"/>
      <c r="DVV281" s="3"/>
      <c r="DVW281" s="3"/>
      <c r="DVX281" s="3"/>
      <c r="DVY281" s="3"/>
      <c r="DVZ281" s="3"/>
      <c r="DWA281" s="3"/>
      <c r="DWB281" s="3"/>
      <c r="DWC281" s="3"/>
      <c r="DWD281" s="3"/>
      <c r="DWE281" s="3"/>
      <c r="DWF281" s="3"/>
      <c r="DWG281" s="3"/>
      <c r="DWH281" s="3"/>
      <c r="DWI281" s="3"/>
      <c r="DWJ281" s="3"/>
      <c r="DWK281" s="3"/>
      <c r="DWL281" s="3"/>
      <c r="DWM281" s="3"/>
      <c r="DWN281" s="3"/>
      <c r="DWO281" s="3"/>
      <c r="DWP281" s="3"/>
      <c r="DWQ281" s="3"/>
      <c r="DWR281" s="3"/>
      <c r="DWS281" s="3"/>
      <c r="DWT281" s="3"/>
      <c r="DWU281" s="3"/>
      <c r="DWV281" s="3"/>
      <c r="DWW281" s="3"/>
      <c r="DWX281" s="3"/>
      <c r="DWY281" s="3"/>
      <c r="DWZ281" s="3"/>
      <c r="DXA281" s="3"/>
      <c r="DXB281" s="3"/>
      <c r="DXC281" s="3"/>
      <c r="DXD281" s="3"/>
      <c r="DXE281" s="3"/>
      <c r="DXF281" s="3"/>
      <c r="DXG281" s="3"/>
      <c r="DXH281" s="3"/>
      <c r="DXI281" s="3"/>
      <c r="DXJ281" s="3"/>
      <c r="DXK281" s="3"/>
      <c r="DXL281" s="3"/>
      <c r="DXM281" s="3"/>
      <c r="DXN281" s="3"/>
      <c r="DXO281" s="3"/>
      <c r="DXP281" s="3"/>
      <c r="DXQ281" s="3"/>
      <c r="DXR281" s="3"/>
      <c r="DXS281" s="3"/>
      <c r="DXT281" s="3"/>
      <c r="DXU281" s="3"/>
      <c r="DXV281" s="3"/>
      <c r="DXW281" s="3"/>
      <c r="DXX281" s="3"/>
      <c r="DXY281" s="3"/>
      <c r="DXZ281" s="3"/>
      <c r="DYA281" s="3"/>
      <c r="DYB281" s="3"/>
      <c r="DYC281" s="3"/>
      <c r="DYD281" s="3"/>
      <c r="DYE281" s="3"/>
      <c r="DYF281" s="3"/>
      <c r="DYG281" s="3"/>
      <c r="DYH281" s="3"/>
      <c r="DYI281" s="3"/>
      <c r="DYJ281" s="3"/>
      <c r="DYK281" s="3"/>
      <c r="DYL281" s="3"/>
      <c r="DYM281" s="3"/>
      <c r="DYN281" s="3"/>
      <c r="DYO281" s="3"/>
      <c r="DYP281" s="3"/>
      <c r="DYQ281" s="3"/>
      <c r="DYR281" s="3"/>
      <c r="DYS281" s="3"/>
      <c r="DYT281" s="3"/>
      <c r="DYU281" s="3"/>
      <c r="DYV281" s="3"/>
      <c r="DYW281" s="3"/>
      <c r="DYX281" s="3"/>
      <c r="DYY281" s="3"/>
      <c r="DYZ281" s="3"/>
      <c r="DZA281" s="3"/>
      <c r="DZB281" s="3"/>
      <c r="DZC281" s="3"/>
      <c r="DZD281" s="3"/>
      <c r="DZE281" s="3"/>
      <c r="DZF281" s="3"/>
      <c r="DZG281" s="3"/>
      <c r="DZH281" s="3"/>
      <c r="DZI281" s="3"/>
      <c r="DZJ281" s="3"/>
      <c r="DZK281" s="3"/>
      <c r="DZL281" s="3"/>
      <c r="DZM281" s="3"/>
      <c r="DZN281" s="3"/>
      <c r="DZO281" s="3"/>
      <c r="DZP281" s="3"/>
      <c r="DZQ281" s="3"/>
      <c r="DZR281" s="3"/>
      <c r="DZS281" s="3"/>
      <c r="DZT281" s="3"/>
      <c r="DZU281" s="3"/>
      <c r="DZV281" s="3"/>
      <c r="DZW281" s="3"/>
      <c r="DZX281" s="3"/>
      <c r="DZY281" s="3"/>
      <c r="DZZ281" s="3"/>
      <c r="EAA281" s="3"/>
      <c r="EAB281" s="3"/>
      <c r="EAC281" s="3"/>
      <c r="EAD281" s="3"/>
      <c r="EAE281" s="3"/>
      <c r="EAF281" s="3"/>
      <c r="EAG281" s="3"/>
      <c r="EAH281" s="3"/>
      <c r="EAI281" s="3"/>
      <c r="EAJ281" s="3"/>
      <c r="EAK281" s="3"/>
      <c r="EAL281" s="3"/>
      <c r="EAM281" s="3"/>
      <c r="EAN281" s="3"/>
      <c r="EAO281" s="3"/>
      <c r="EAP281" s="3"/>
      <c r="EAQ281" s="3"/>
      <c r="EAR281" s="3"/>
      <c r="EAS281" s="3"/>
      <c r="EAT281" s="3"/>
      <c r="EAU281" s="3"/>
      <c r="EAV281" s="3"/>
      <c r="EAW281" s="3"/>
      <c r="EAX281" s="3"/>
      <c r="EAY281" s="3"/>
      <c r="EAZ281" s="3"/>
      <c r="EBA281" s="3"/>
      <c r="EBB281" s="3"/>
      <c r="EBC281" s="3"/>
      <c r="EBD281" s="3"/>
      <c r="EBE281" s="3"/>
      <c r="EBF281" s="3"/>
      <c r="EBG281" s="3"/>
      <c r="EBH281" s="3"/>
      <c r="EBI281" s="3"/>
      <c r="EBJ281" s="3"/>
      <c r="EBK281" s="3"/>
      <c r="EBL281" s="3"/>
      <c r="EBM281" s="3"/>
      <c r="EBN281" s="3"/>
      <c r="EBO281" s="3"/>
      <c r="EBP281" s="3"/>
      <c r="EBQ281" s="3"/>
      <c r="EBR281" s="3"/>
      <c r="EBS281" s="3"/>
      <c r="EBT281" s="3"/>
      <c r="EBU281" s="3"/>
      <c r="EBV281" s="3"/>
      <c r="EBW281" s="3"/>
      <c r="EBX281" s="3"/>
      <c r="EBY281" s="3"/>
      <c r="EBZ281" s="3"/>
      <c r="ECA281" s="3"/>
      <c r="ECB281" s="3"/>
      <c r="ECC281" s="3"/>
      <c r="ECD281" s="3"/>
      <c r="ECE281" s="3"/>
      <c r="ECF281" s="3"/>
      <c r="ECG281" s="3"/>
      <c r="ECH281" s="3"/>
      <c r="ECI281" s="3"/>
      <c r="ECJ281" s="3"/>
      <c r="ECK281" s="3"/>
      <c r="ECL281" s="3"/>
      <c r="ECM281" s="3"/>
      <c r="ECN281" s="3"/>
      <c r="ECO281" s="3"/>
      <c r="ECP281" s="3"/>
      <c r="ECQ281" s="3"/>
      <c r="ECR281" s="3"/>
      <c r="ECS281" s="3"/>
      <c r="ECT281" s="3"/>
      <c r="ECU281" s="3"/>
      <c r="ECV281" s="3"/>
      <c r="ECW281" s="3"/>
      <c r="ECX281" s="3"/>
      <c r="ECY281" s="3"/>
      <c r="ECZ281" s="3"/>
      <c r="EDA281" s="3"/>
      <c r="EDB281" s="3"/>
      <c r="EDC281" s="3"/>
      <c r="EDD281" s="3"/>
      <c r="EDE281" s="3"/>
      <c r="EDF281" s="3"/>
      <c r="EDG281" s="3"/>
      <c r="EDH281" s="3"/>
      <c r="EDI281" s="3"/>
      <c r="EDJ281" s="3"/>
      <c r="EDK281" s="3"/>
      <c r="EDL281" s="3"/>
      <c r="EDM281" s="3"/>
      <c r="EDN281" s="3"/>
      <c r="EDO281" s="3"/>
      <c r="EDP281" s="3"/>
      <c r="EDQ281" s="3"/>
      <c r="EDR281" s="3"/>
      <c r="EDS281" s="3"/>
      <c r="EDT281" s="3"/>
      <c r="EDU281" s="3"/>
      <c r="EDV281" s="3"/>
      <c r="EDW281" s="3"/>
      <c r="EDX281" s="3"/>
      <c r="EDY281" s="3"/>
      <c r="EDZ281" s="3"/>
      <c r="EEA281" s="3"/>
      <c r="EEB281" s="3"/>
      <c r="EEC281" s="3"/>
      <c r="EED281" s="3"/>
      <c r="EEE281" s="3"/>
      <c r="EEF281" s="3"/>
      <c r="EEG281" s="3"/>
      <c r="EEH281" s="3"/>
      <c r="EEI281" s="3"/>
      <c r="EEJ281" s="3"/>
      <c r="EEK281" s="3"/>
      <c r="EEL281" s="3"/>
      <c r="EEM281" s="3"/>
      <c r="EEN281" s="3"/>
      <c r="EEO281" s="3"/>
      <c r="EEP281" s="3"/>
      <c r="EEQ281" s="3"/>
      <c r="EER281" s="3"/>
      <c r="EES281" s="3"/>
      <c r="EET281" s="3"/>
      <c r="EEU281" s="3"/>
      <c r="EEV281" s="3"/>
      <c r="EEW281" s="3"/>
      <c r="EEX281" s="3"/>
      <c r="EEY281" s="3"/>
      <c r="EEZ281" s="3"/>
      <c r="EFA281" s="3"/>
      <c r="EFB281" s="3"/>
      <c r="EFC281" s="3"/>
      <c r="EFD281" s="3"/>
      <c r="EFE281" s="3"/>
      <c r="EFF281" s="3"/>
      <c r="EFG281" s="3"/>
      <c r="EFH281" s="3"/>
      <c r="EFI281" s="3"/>
      <c r="EFJ281" s="3"/>
      <c r="EFK281" s="3"/>
      <c r="EFL281" s="3"/>
      <c r="EFM281" s="3"/>
      <c r="EFN281" s="3"/>
      <c r="EFO281" s="3"/>
      <c r="EFP281" s="3"/>
      <c r="EFQ281" s="3"/>
      <c r="EFR281" s="3"/>
      <c r="EFS281" s="3"/>
      <c r="EFT281" s="3"/>
      <c r="EFU281" s="3"/>
      <c r="EFV281" s="3"/>
      <c r="EFW281" s="3"/>
      <c r="EFX281" s="3"/>
      <c r="EFY281" s="3"/>
      <c r="EFZ281" s="3"/>
      <c r="EGA281" s="3"/>
      <c r="EGB281" s="3"/>
      <c r="EGC281" s="3"/>
      <c r="EGD281" s="3"/>
      <c r="EGE281" s="3"/>
      <c r="EGF281" s="3"/>
      <c r="EGG281" s="3"/>
      <c r="EGH281" s="3"/>
      <c r="EGI281" s="3"/>
      <c r="EGJ281" s="3"/>
      <c r="EGK281" s="3"/>
      <c r="EGL281" s="3"/>
      <c r="EGM281" s="3"/>
      <c r="EGN281" s="3"/>
      <c r="EGO281" s="3"/>
      <c r="EGP281" s="3"/>
      <c r="EGQ281" s="3"/>
      <c r="EGR281" s="3"/>
      <c r="EGS281" s="3"/>
      <c r="EGT281" s="3"/>
      <c r="EGU281" s="3"/>
      <c r="EGV281" s="3"/>
      <c r="EGW281" s="3"/>
      <c r="EGX281" s="3"/>
      <c r="EGY281" s="3"/>
      <c r="EGZ281" s="3"/>
      <c r="EHA281" s="3"/>
      <c r="EHB281" s="3"/>
      <c r="EHC281" s="3"/>
      <c r="EHD281" s="3"/>
      <c r="EHE281" s="3"/>
      <c r="EHF281" s="3"/>
      <c r="EHG281" s="3"/>
      <c r="EHH281" s="3"/>
      <c r="EHI281" s="3"/>
      <c r="EHJ281" s="3"/>
      <c r="EHK281" s="3"/>
      <c r="EHL281" s="3"/>
      <c r="EHM281" s="3"/>
      <c r="EHN281" s="3"/>
      <c r="EHO281" s="3"/>
      <c r="EHP281" s="3"/>
      <c r="EHQ281" s="3"/>
      <c r="EHR281" s="3"/>
      <c r="EHS281" s="3"/>
      <c r="EHT281" s="3"/>
      <c r="EHU281" s="3"/>
      <c r="EHV281" s="3"/>
      <c r="EHW281" s="3"/>
      <c r="EHX281" s="3"/>
      <c r="EHY281" s="3"/>
      <c r="EHZ281" s="3"/>
      <c r="EIA281" s="3"/>
      <c r="EIB281" s="3"/>
      <c r="EIC281" s="3"/>
      <c r="EID281" s="3"/>
      <c r="EIE281" s="3"/>
      <c r="EIF281" s="3"/>
      <c r="EIG281" s="3"/>
      <c r="EIH281" s="3"/>
      <c r="EII281" s="3"/>
      <c r="EIJ281" s="3"/>
      <c r="EIK281" s="3"/>
      <c r="EIL281" s="3"/>
      <c r="EIM281" s="3"/>
      <c r="EIN281" s="3"/>
      <c r="EIO281" s="3"/>
      <c r="EIP281" s="3"/>
      <c r="EIQ281" s="3"/>
      <c r="EIR281" s="3"/>
      <c r="EIS281" s="3"/>
      <c r="EIT281" s="3"/>
      <c r="EIU281" s="3"/>
      <c r="EIV281" s="3"/>
      <c r="EIW281" s="3"/>
      <c r="EIX281" s="3"/>
      <c r="EIY281" s="3"/>
      <c r="EIZ281" s="3"/>
      <c r="EJA281" s="3"/>
      <c r="EJB281" s="3"/>
      <c r="EJC281" s="3"/>
      <c r="EJD281" s="3"/>
      <c r="EJE281" s="3"/>
      <c r="EJF281" s="3"/>
      <c r="EJG281" s="3"/>
      <c r="EJH281" s="3"/>
      <c r="EJI281" s="3"/>
      <c r="EJJ281" s="3"/>
      <c r="EJK281" s="3"/>
      <c r="EJL281" s="3"/>
      <c r="EJM281" s="3"/>
      <c r="EJN281" s="3"/>
      <c r="EJO281" s="3"/>
      <c r="EJP281" s="3"/>
      <c r="EJQ281" s="3"/>
      <c r="EJR281" s="3"/>
      <c r="EJS281" s="3"/>
      <c r="EJT281" s="3"/>
      <c r="EJU281" s="3"/>
      <c r="EJV281" s="3"/>
      <c r="EJW281" s="3"/>
      <c r="EJX281" s="3"/>
      <c r="EJY281" s="3"/>
      <c r="EJZ281" s="3"/>
      <c r="EKA281" s="3"/>
      <c r="EKB281" s="3"/>
      <c r="EKC281" s="3"/>
      <c r="EKD281" s="3"/>
      <c r="EKE281" s="3"/>
      <c r="EKF281" s="3"/>
      <c r="EKG281" s="3"/>
      <c r="EKH281" s="3"/>
      <c r="EKI281" s="3"/>
      <c r="EKJ281" s="3"/>
      <c r="EKK281" s="3"/>
      <c r="EKL281" s="3"/>
      <c r="EKM281" s="3"/>
      <c r="EKN281" s="3"/>
      <c r="EKO281" s="3"/>
      <c r="EKP281" s="3"/>
      <c r="EKQ281" s="3"/>
      <c r="EKR281" s="3"/>
      <c r="EKS281" s="3"/>
      <c r="EKT281" s="3"/>
      <c r="EKU281" s="3"/>
      <c r="EKV281" s="3"/>
      <c r="EKW281" s="3"/>
      <c r="EKX281" s="3"/>
      <c r="EKY281" s="3"/>
      <c r="EKZ281" s="3"/>
      <c r="ELA281" s="3"/>
      <c r="ELB281" s="3"/>
      <c r="ELC281" s="3"/>
      <c r="ELD281" s="3"/>
      <c r="ELE281" s="3"/>
      <c r="ELF281" s="3"/>
      <c r="ELG281" s="3"/>
      <c r="ELH281" s="3"/>
      <c r="ELI281" s="3"/>
      <c r="ELJ281" s="3"/>
      <c r="ELK281" s="3"/>
      <c r="ELL281" s="3"/>
      <c r="ELM281" s="3"/>
      <c r="ELN281" s="3"/>
      <c r="ELO281" s="3"/>
      <c r="ELP281" s="3"/>
      <c r="ELQ281" s="3"/>
      <c r="ELR281" s="3"/>
      <c r="ELS281" s="3"/>
      <c r="ELT281" s="3"/>
      <c r="ELU281" s="3"/>
      <c r="ELV281" s="3"/>
      <c r="ELW281" s="3"/>
      <c r="ELX281" s="3"/>
      <c r="ELY281" s="3"/>
      <c r="ELZ281" s="3"/>
      <c r="EMA281" s="3"/>
      <c r="EMB281" s="3"/>
      <c r="EMC281" s="3"/>
      <c r="EMD281" s="3"/>
      <c r="EME281" s="3"/>
      <c r="EMF281" s="3"/>
      <c r="EMG281" s="3"/>
      <c r="EMH281" s="3"/>
      <c r="EMI281" s="3"/>
      <c r="EMJ281" s="3"/>
      <c r="EMK281" s="3"/>
      <c r="EML281" s="3"/>
      <c r="EMM281" s="3"/>
      <c r="EMN281" s="3"/>
      <c r="EMO281" s="3"/>
      <c r="EMP281" s="3"/>
      <c r="EMQ281" s="3"/>
      <c r="EMR281" s="3"/>
      <c r="EMS281" s="3"/>
      <c r="EMT281" s="3"/>
      <c r="EMU281" s="3"/>
      <c r="EMV281" s="3"/>
      <c r="EMW281" s="3"/>
      <c r="EMX281" s="3"/>
      <c r="EMY281" s="3"/>
      <c r="EMZ281" s="3"/>
      <c r="ENA281" s="3"/>
      <c r="ENB281" s="3"/>
      <c r="ENC281" s="3"/>
      <c r="END281" s="3"/>
      <c r="ENE281" s="3"/>
      <c r="ENF281" s="3"/>
      <c r="ENG281" s="3"/>
      <c r="ENH281" s="3"/>
      <c r="ENI281" s="3"/>
      <c r="ENJ281" s="3"/>
      <c r="ENK281" s="3"/>
      <c r="ENL281" s="3"/>
      <c r="ENM281" s="3"/>
      <c r="ENN281" s="3"/>
      <c r="ENO281" s="3"/>
      <c r="ENP281" s="3"/>
      <c r="ENQ281" s="3"/>
      <c r="ENR281" s="3"/>
      <c r="ENS281" s="3"/>
      <c r="ENT281" s="3"/>
      <c r="ENU281" s="3"/>
      <c r="ENV281" s="3"/>
      <c r="ENW281" s="3"/>
      <c r="ENX281" s="3"/>
      <c r="ENY281" s="3"/>
      <c r="ENZ281" s="3"/>
      <c r="EOA281" s="3"/>
      <c r="EOB281" s="3"/>
      <c r="EOC281" s="3"/>
      <c r="EOD281" s="3"/>
      <c r="EOE281" s="3"/>
      <c r="EOF281" s="3"/>
      <c r="EOG281" s="3"/>
      <c r="EOH281" s="3"/>
      <c r="EOI281" s="3"/>
      <c r="EOJ281" s="3"/>
      <c r="EOK281" s="3"/>
      <c r="EOL281" s="3"/>
      <c r="EOM281" s="3"/>
      <c r="EON281" s="3"/>
      <c r="EOO281" s="3"/>
      <c r="EOP281" s="3"/>
      <c r="EOQ281" s="3"/>
      <c r="EOR281" s="3"/>
      <c r="EOS281" s="3"/>
      <c r="EOT281" s="3"/>
      <c r="EOU281" s="3"/>
      <c r="EOV281" s="3"/>
      <c r="EOW281" s="3"/>
      <c r="EOX281" s="3"/>
      <c r="EOY281" s="3"/>
      <c r="EOZ281" s="3"/>
      <c r="EPA281" s="3"/>
      <c r="EPB281" s="3"/>
      <c r="EPC281" s="3"/>
      <c r="EPD281" s="3"/>
      <c r="EPE281" s="3"/>
      <c r="EPF281" s="3"/>
      <c r="EPG281" s="3"/>
      <c r="EPH281" s="3"/>
      <c r="EPI281" s="3"/>
      <c r="EPJ281" s="3"/>
      <c r="EPK281" s="3"/>
      <c r="EPL281" s="3"/>
      <c r="EPM281" s="3"/>
      <c r="EPN281" s="3"/>
      <c r="EPO281" s="3"/>
      <c r="EPP281" s="3"/>
      <c r="EPQ281" s="3"/>
      <c r="EPR281" s="3"/>
      <c r="EPS281" s="3"/>
      <c r="EPT281" s="3"/>
      <c r="EPU281" s="3"/>
      <c r="EPV281" s="3"/>
      <c r="EPW281" s="3"/>
      <c r="EPX281" s="3"/>
      <c r="EPY281" s="3"/>
      <c r="EPZ281" s="3"/>
      <c r="EQA281" s="3"/>
      <c r="EQB281" s="3"/>
      <c r="EQC281" s="3"/>
      <c r="EQD281" s="3"/>
      <c r="EQE281" s="3"/>
      <c r="EQF281" s="3"/>
      <c r="EQG281" s="3"/>
      <c r="EQH281" s="3"/>
      <c r="EQI281" s="3"/>
      <c r="EQJ281" s="3"/>
      <c r="EQK281" s="3"/>
      <c r="EQL281" s="3"/>
      <c r="EQM281" s="3"/>
      <c r="EQN281" s="3"/>
      <c r="EQO281" s="3"/>
      <c r="EQP281" s="3"/>
      <c r="EQQ281" s="3"/>
      <c r="EQR281" s="3"/>
      <c r="EQS281" s="3"/>
      <c r="EQT281" s="3"/>
      <c r="EQU281" s="3"/>
      <c r="EQV281" s="3"/>
      <c r="EQW281" s="3"/>
      <c r="EQX281" s="3"/>
      <c r="EQY281" s="3"/>
      <c r="EQZ281" s="3"/>
      <c r="ERA281" s="3"/>
      <c r="ERB281" s="3"/>
      <c r="ERC281" s="3"/>
      <c r="ERD281" s="3"/>
      <c r="ERE281" s="3"/>
      <c r="ERF281" s="3"/>
      <c r="ERG281" s="3"/>
      <c r="ERH281" s="3"/>
      <c r="ERI281" s="3"/>
      <c r="ERJ281" s="3"/>
      <c r="ERK281" s="3"/>
      <c r="ERL281" s="3"/>
      <c r="ERM281" s="3"/>
      <c r="ERN281" s="3"/>
      <c r="ERO281" s="3"/>
      <c r="ERP281" s="3"/>
      <c r="ERQ281" s="3"/>
      <c r="ERR281" s="3"/>
      <c r="ERS281" s="3"/>
      <c r="ERT281" s="3"/>
      <c r="ERU281" s="3"/>
      <c r="ERV281" s="3"/>
      <c r="ERW281" s="3"/>
      <c r="ERX281" s="3"/>
      <c r="ERY281" s="3"/>
      <c r="ERZ281" s="3"/>
      <c r="ESA281" s="3"/>
      <c r="ESB281" s="3"/>
      <c r="ESC281" s="3"/>
      <c r="ESD281" s="3"/>
      <c r="ESE281" s="3"/>
      <c r="ESF281" s="3"/>
      <c r="ESG281" s="3"/>
      <c r="ESH281" s="3"/>
      <c r="ESI281" s="3"/>
      <c r="ESJ281" s="3"/>
      <c r="ESK281" s="3"/>
      <c r="ESL281" s="3"/>
      <c r="ESM281" s="3"/>
      <c r="ESN281" s="3"/>
      <c r="ESO281" s="3"/>
      <c r="ESP281" s="3"/>
      <c r="ESQ281" s="3"/>
      <c r="ESR281" s="3"/>
      <c r="ESS281" s="3"/>
      <c r="EST281" s="3"/>
      <c r="ESU281" s="3"/>
      <c r="ESV281" s="3"/>
      <c r="ESW281" s="3"/>
      <c r="ESX281" s="3"/>
      <c r="ESY281" s="3"/>
      <c r="ESZ281" s="3"/>
      <c r="ETA281" s="3"/>
      <c r="ETB281" s="3"/>
      <c r="ETC281" s="3"/>
      <c r="ETD281" s="3"/>
      <c r="ETE281" s="3"/>
      <c r="ETF281" s="3"/>
      <c r="ETG281" s="3"/>
      <c r="ETH281" s="3"/>
      <c r="ETI281" s="3"/>
      <c r="ETJ281" s="3"/>
      <c r="ETK281" s="3"/>
      <c r="ETL281" s="3"/>
      <c r="ETM281" s="3"/>
      <c r="ETN281" s="3"/>
      <c r="ETO281" s="3"/>
      <c r="ETP281" s="3"/>
      <c r="ETQ281" s="3"/>
      <c r="ETR281" s="3"/>
      <c r="ETS281" s="3"/>
      <c r="ETT281" s="3"/>
      <c r="ETU281" s="3"/>
      <c r="ETV281" s="3"/>
      <c r="ETW281" s="3"/>
      <c r="ETX281" s="3"/>
      <c r="ETY281" s="3"/>
      <c r="ETZ281" s="3"/>
      <c r="EUA281" s="3"/>
      <c r="EUB281" s="3"/>
      <c r="EUC281" s="3"/>
      <c r="EUD281" s="3"/>
      <c r="EUE281" s="3"/>
      <c r="EUF281" s="3"/>
      <c r="EUG281" s="3"/>
      <c r="EUH281" s="3"/>
      <c r="EUI281" s="3"/>
      <c r="EUJ281" s="3"/>
      <c r="EUK281" s="3"/>
      <c r="EUL281" s="3"/>
      <c r="EUM281" s="3"/>
      <c r="EUN281" s="3"/>
      <c r="EUO281" s="3"/>
      <c r="EUP281" s="3"/>
      <c r="EUQ281" s="3"/>
      <c r="EUR281" s="3"/>
      <c r="EUS281" s="3"/>
      <c r="EUT281" s="3"/>
      <c r="EUU281" s="3"/>
      <c r="EUV281" s="3"/>
      <c r="EUW281" s="3"/>
      <c r="EUX281" s="3"/>
      <c r="EUY281" s="3"/>
      <c r="EUZ281" s="3"/>
      <c r="EVA281" s="3"/>
      <c r="EVB281" s="3"/>
      <c r="EVC281" s="3"/>
      <c r="EVD281" s="3"/>
      <c r="EVE281" s="3"/>
      <c r="EVF281" s="3"/>
      <c r="EVG281" s="3"/>
      <c r="EVH281" s="3"/>
      <c r="EVI281" s="3"/>
      <c r="EVJ281" s="3"/>
      <c r="EVK281" s="3"/>
      <c r="EVL281" s="3"/>
      <c r="EVM281" s="3"/>
      <c r="EVN281" s="3"/>
      <c r="EVO281" s="3"/>
      <c r="EVP281" s="3"/>
      <c r="EVQ281" s="3"/>
      <c r="EVR281" s="3"/>
      <c r="EVS281" s="3"/>
      <c r="EVT281" s="3"/>
      <c r="EVU281" s="3"/>
      <c r="EVV281" s="3"/>
      <c r="EVW281" s="3"/>
      <c r="EVX281" s="3"/>
      <c r="EVY281" s="3"/>
      <c r="EVZ281" s="3"/>
      <c r="EWA281" s="3"/>
      <c r="EWB281" s="3"/>
      <c r="EWC281" s="3"/>
      <c r="EWD281" s="3"/>
      <c r="EWE281" s="3"/>
      <c r="EWF281" s="3"/>
      <c r="EWG281" s="3"/>
      <c r="EWH281" s="3"/>
      <c r="EWI281" s="3"/>
      <c r="EWJ281" s="3"/>
      <c r="EWK281" s="3"/>
      <c r="EWL281" s="3"/>
      <c r="EWM281" s="3"/>
      <c r="EWN281" s="3"/>
      <c r="EWO281" s="3"/>
      <c r="EWP281" s="3"/>
      <c r="EWQ281" s="3"/>
      <c r="EWR281" s="3"/>
      <c r="EWS281" s="3"/>
      <c r="EWT281" s="3"/>
      <c r="EWU281" s="3"/>
      <c r="EWV281" s="3"/>
      <c r="EWW281" s="3"/>
      <c r="EWX281" s="3"/>
      <c r="EWY281" s="3"/>
      <c r="EWZ281" s="3"/>
      <c r="EXA281" s="3"/>
      <c r="EXB281" s="3"/>
      <c r="EXC281" s="3"/>
      <c r="EXD281" s="3"/>
      <c r="EXE281" s="3"/>
      <c r="EXF281" s="3"/>
      <c r="EXG281" s="3"/>
      <c r="EXH281" s="3"/>
      <c r="EXI281" s="3"/>
      <c r="EXJ281" s="3"/>
      <c r="EXK281" s="3"/>
      <c r="EXL281" s="3"/>
      <c r="EXM281" s="3"/>
      <c r="EXN281" s="3"/>
      <c r="EXO281" s="3"/>
      <c r="EXP281" s="3"/>
      <c r="EXQ281" s="3"/>
      <c r="EXR281" s="3"/>
      <c r="EXS281" s="3"/>
      <c r="EXT281" s="3"/>
      <c r="EXU281" s="3"/>
      <c r="EXV281" s="3"/>
      <c r="EXW281" s="3"/>
      <c r="EXX281" s="3"/>
      <c r="EXY281" s="3"/>
      <c r="EXZ281" s="3"/>
      <c r="EYA281" s="3"/>
      <c r="EYB281" s="3"/>
      <c r="EYC281" s="3"/>
      <c r="EYD281" s="3"/>
      <c r="EYE281" s="3"/>
      <c r="EYF281" s="3"/>
      <c r="EYG281" s="3"/>
      <c r="EYH281" s="3"/>
      <c r="EYI281" s="3"/>
      <c r="EYJ281" s="3"/>
      <c r="EYK281" s="3"/>
      <c r="EYL281" s="3"/>
      <c r="EYM281" s="3"/>
      <c r="EYN281" s="3"/>
      <c r="EYO281" s="3"/>
      <c r="EYP281" s="3"/>
      <c r="EYQ281" s="3"/>
      <c r="EYR281" s="3"/>
      <c r="EYS281" s="3"/>
      <c r="EYT281" s="3"/>
      <c r="EYU281" s="3"/>
      <c r="EYV281" s="3"/>
      <c r="EYW281" s="3"/>
      <c r="EYX281" s="3"/>
      <c r="EYY281" s="3"/>
      <c r="EYZ281" s="3"/>
      <c r="EZA281" s="3"/>
      <c r="EZB281" s="3"/>
      <c r="EZC281" s="3"/>
      <c r="EZD281" s="3"/>
      <c r="EZE281" s="3"/>
      <c r="EZF281" s="3"/>
      <c r="EZG281" s="3"/>
      <c r="EZH281" s="3"/>
      <c r="EZI281" s="3"/>
      <c r="EZJ281" s="3"/>
      <c r="EZK281" s="3"/>
      <c r="EZL281" s="3"/>
      <c r="EZM281" s="3"/>
      <c r="EZN281" s="3"/>
      <c r="EZO281" s="3"/>
      <c r="EZP281" s="3"/>
      <c r="EZQ281" s="3"/>
      <c r="EZR281" s="3"/>
      <c r="EZS281" s="3"/>
      <c r="EZT281" s="3"/>
      <c r="EZU281" s="3"/>
      <c r="EZV281" s="3"/>
      <c r="EZW281" s="3"/>
      <c r="EZX281" s="3"/>
      <c r="EZY281" s="3"/>
      <c r="EZZ281" s="3"/>
      <c r="FAA281" s="3"/>
      <c r="FAB281" s="3"/>
      <c r="FAC281" s="3"/>
      <c r="FAD281" s="3"/>
      <c r="FAE281" s="3"/>
      <c r="FAF281" s="3"/>
      <c r="FAG281" s="3"/>
      <c r="FAH281" s="3"/>
      <c r="FAI281" s="3"/>
      <c r="FAJ281" s="3"/>
      <c r="FAK281" s="3"/>
      <c r="FAL281" s="3"/>
      <c r="FAM281" s="3"/>
      <c r="FAN281" s="3"/>
      <c r="FAO281" s="3"/>
      <c r="FAP281" s="3"/>
      <c r="FAQ281" s="3"/>
      <c r="FAR281" s="3"/>
      <c r="FAS281" s="3"/>
      <c r="FAT281" s="3"/>
      <c r="FAU281" s="3"/>
      <c r="FAV281" s="3"/>
      <c r="FAW281" s="3"/>
      <c r="FAX281" s="3"/>
      <c r="FAY281" s="3"/>
      <c r="FAZ281" s="3"/>
      <c r="FBA281" s="3"/>
      <c r="FBB281" s="3"/>
      <c r="FBC281" s="3"/>
      <c r="FBD281" s="3"/>
      <c r="FBE281" s="3"/>
      <c r="FBF281" s="3"/>
      <c r="FBG281" s="3"/>
      <c r="FBH281" s="3"/>
      <c r="FBI281" s="3"/>
      <c r="FBJ281" s="3"/>
      <c r="FBK281" s="3"/>
      <c r="FBL281" s="3"/>
      <c r="FBM281" s="3"/>
      <c r="FBN281" s="3"/>
      <c r="FBO281" s="3"/>
      <c r="FBP281" s="3"/>
      <c r="FBQ281" s="3"/>
      <c r="FBR281" s="3"/>
      <c r="FBS281" s="3"/>
      <c r="FBT281" s="3"/>
      <c r="FBU281" s="3"/>
      <c r="FBV281" s="3"/>
      <c r="FBW281" s="3"/>
      <c r="FBX281" s="3"/>
      <c r="FBY281" s="3"/>
      <c r="FBZ281" s="3"/>
      <c r="FCA281" s="3"/>
      <c r="FCB281" s="3"/>
      <c r="FCC281" s="3"/>
      <c r="FCD281" s="3"/>
      <c r="FCE281" s="3"/>
      <c r="FCF281" s="3"/>
      <c r="FCG281" s="3"/>
      <c r="FCH281" s="3"/>
      <c r="FCI281" s="3"/>
      <c r="FCJ281" s="3"/>
      <c r="FCK281" s="3"/>
      <c r="FCL281" s="3"/>
      <c r="FCM281" s="3"/>
      <c r="FCN281" s="3"/>
      <c r="FCO281" s="3"/>
      <c r="FCP281" s="3"/>
      <c r="FCQ281" s="3"/>
      <c r="FCR281" s="3"/>
      <c r="FCS281" s="3"/>
      <c r="FCT281" s="3"/>
      <c r="FCU281" s="3"/>
      <c r="FCV281" s="3"/>
      <c r="FCW281" s="3"/>
      <c r="FCX281" s="3"/>
      <c r="FCY281" s="3"/>
      <c r="FCZ281" s="3"/>
      <c r="FDA281" s="3"/>
      <c r="FDB281" s="3"/>
      <c r="FDC281" s="3"/>
      <c r="FDD281" s="3"/>
      <c r="FDE281" s="3"/>
      <c r="FDF281" s="3"/>
      <c r="FDG281" s="3"/>
      <c r="FDH281" s="3"/>
      <c r="FDI281" s="3"/>
      <c r="FDJ281" s="3"/>
      <c r="FDK281" s="3"/>
      <c r="FDL281" s="3"/>
      <c r="FDM281" s="3"/>
      <c r="FDN281" s="3"/>
      <c r="FDO281" s="3"/>
      <c r="FDP281" s="3"/>
      <c r="FDQ281" s="3"/>
      <c r="FDR281" s="3"/>
      <c r="FDS281" s="3"/>
      <c r="FDT281" s="3"/>
      <c r="FDU281" s="3"/>
      <c r="FDV281" s="3"/>
      <c r="FDW281" s="3"/>
      <c r="FDX281" s="3"/>
      <c r="FDY281" s="3"/>
      <c r="FDZ281" s="3"/>
      <c r="FEA281" s="3"/>
      <c r="FEB281" s="3"/>
      <c r="FEC281" s="3"/>
      <c r="FED281" s="3"/>
      <c r="FEE281" s="3"/>
      <c r="FEF281" s="3"/>
      <c r="FEG281" s="3"/>
      <c r="FEH281" s="3"/>
      <c r="FEI281" s="3"/>
      <c r="FEJ281" s="3"/>
      <c r="FEK281" s="3"/>
      <c r="FEL281" s="3"/>
      <c r="FEM281" s="3"/>
      <c r="FEN281" s="3"/>
      <c r="FEO281" s="3"/>
      <c r="FEP281" s="3"/>
      <c r="FEQ281" s="3"/>
      <c r="FER281" s="3"/>
      <c r="FES281" s="3"/>
      <c r="FET281" s="3"/>
      <c r="FEU281" s="3"/>
      <c r="FEV281" s="3"/>
      <c r="FEW281" s="3"/>
      <c r="FEX281" s="3"/>
      <c r="FEY281" s="3"/>
      <c r="FEZ281" s="3"/>
      <c r="FFA281" s="3"/>
      <c r="FFB281" s="3"/>
      <c r="FFC281" s="3"/>
      <c r="FFD281" s="3"/>
      <c r="FFE281" s="3"/>
      <c r="FFF281" s="3"/>
      <c r="FFG281" s="3"/>
      <c r="FFH281" s="3"/>
      <c r="FFI281" s="3"/>
      <c r="FFJ281" s="3"/>
      <c r="FFK281" s="3"/>
      <c r="FFL281" s="3"/>
      <c r="FFM281" s="3"/>
      <c r="FFN281" s="3"/>
      <c r="FFO281" s="3"/>
      <c r="FFP281" s="3"/>
      <c r="FFQ281" s="3"/>
      <c r="FFR281" s="3"/>
      <c r="FFS281" s="3"/>
      <c r="FFT281" s="3"/>
      <c r="FFU281" s="3"/>
      <c r="FFV281" s="3"/>
      <c r="FFW281" s="3"/>
      <c r="FFX281" s="3"/>
      <c r="FFY281" s="3"/>
      <c r="FFZ281" s="3"/>
      <c r="FGA281" s="3"/>
      <c r="FGB281" s="3"/>
      <c r="FGC281" s="3"/>
      <c r="FGD281" s="3"/>
      <c r="FGE281" s="3"/>
      <c r="FGF281" s="3"/>
      <c r="FGG281" s="3"/>
      <c r="FGH281" s="3"/>
      <c r="FGI281" s="3"/>
      <c r="FGJ281" s="3"/>
      <c r="FGK281" s="3"/>
      <c r="FGL281" s="3"/>
      <c r="FGM281" s="3"/>
      <c r="FGN281" s="3"/>
      <c r="FGO281" s="3"/>
      <c r="FGP281" s="3"/>
      <c r="FGQ281" s="3"/>
      <c r="FGR281" s="3"/>
      <c r="FGS281" s="3"/>
      <c r="FGT281" s="3"/>
      <c r="FGU281" s="3"/>
      <c r="FGV281" s="3"/>
      <c r="FGW281" s="3"/>
      <c r="FGX281" s="3"/>
      <c r="FGY281" s="3"/>
      <c r="FGZ281" s="3"/>
      <c r="FHA281" s="3"/>
      <c r="FHB281" s="3"/>
      <c r="FHC281" s="3"/>
      <c r="FHD281" s="3"/>
      <c r="FHE281" s="3"/>
      <c r="FHF281" s="3"/>
      <c r="FHG281" s="3"/>
      <c r="FHH281" s="3"/>
      <c r="FHI281" s="3"/>
      <c r="FHJ281" s="3"/>
      <c r="FHK281" s="3"/>
      <c r="FHL281" s="3"/>
      <c r="FHM281" s="3"/>
      <c r="FHN281" s="3"/>
      <c r="FHO281" s="3"/>
      <c r="FHP281" s="3"/>
      <c r="FHQ281" s="3"/>
      <c r="FHR281" s="3"/>
      <c r="FHS281" s="3"/>
      <c r="FHT281" s="3"/>
      <c r="FHU281" s="3"/>
      <c r="FHV281" s="3"/>
      <c r="FHW281" s="3"/>
      <c r="FHX281" s="3"/>
      <c r="FHY281" s="3"/>
      <c r="FHZ281" s="3"/>
      <c r="FIA281" s="3"/>
      <c r="FIB281" s="3"/>
      <c r="FIC281" s="3"/>
      <c r="FID281" s="3"/>
      <c r="FIE281" s="3"/>
      <c r="FIF281" s="3"/>
      <c r="FIG281" s="3"/>
      <c r="FIH281" s="3"/>
      <c r="FII281" s="3"/>
      <c r="FIJ281" s="3"/>
      <c r="FIK281" s="3"/>
      <c r="FIL281" s="3"/>
      <c r="FIM281" s="3"/>
      <c r="FIN281" s="3"/>
      <c r="FIO281" s="3"/>
      <c r="FIP281" s="3"/>
      <c r="FIQ281" s="3"/>
      <c r="FIR281" s="3"/>
      <c r="FIS281" s="3"/>
      <c r="FIT281" s="3"/>
      <c r="FIU281" s="3"/>
      <c r="FIV281" s="3"/>
      <c r="FIW281" s="3"/>
      <c r="FIX281" s="3"/>
      <c r="FIY281" s="3"/>
      <c r="FIZ281" s="3"/>
      <c r="FJA281" s="3"/>
      <c r="FJB281" s="3"/>
      <c r="FJC281" s="3"/>
      <c r="FJD281" s="3"/>
      <c r="FJE281" s="3"/>
      <c r="FJF281" s="3"/>
      <c r="FJG281" s="3"/>
      <c r="FJH281" s="3"/>
      <c r="FJI281" s="3"/>
      <c r="FJJ281" s="3"/>
      <c r="FJK281" s="3"/>
      <c r="FJL281" s="3"/>
      <c r="FJM281" s="3"/>
      <c r="FJN281" s="3"/>
      <c r="FJO281" s="3"/>
      <c r="FJP281" s="3"/>
      <c r="FJQ281" s="3"/>
      <c r="FJR281" s="3"/>
      <c r="FJS281" s="3"/>
      <c r="FJT281" s="3"/>
      <c r="FJU281" s="3"/>
      <c r="FJV281" s="3"/>
      <c r="FJW281" s="3"/>
      <c r="FJX281" s="3"/>
      <c r="FJY281" s="3"/>
      <c r="FJZ281" s="3"/>
      <c r="FKA281" s="3"/>
      <c r="FKB281" s="3"/>
      <c r="FKC281" s="3"/>
      <c r="FKD281" s="3"/>
      <c r="FKE281" s="3"/>
      <c r="FKF281" s="3"/>
      <c r="FKG281" s="3"/>
      <c r="FKH281" s="3"/>
      <c r="FKI281" s="3"/>
      <c r="FKJ281" s="3"/>
      <c r="FKK281" s="3"/>
      <c r="FKL281" s="3"/>
      <c r="FKM281" s="3"/>
      <c r="FKN281" s="3"/>
      <c r="FKO281" s="3"/>
      <c r="FKP281" s="3"/>
      <c r="FKQ281" s="3"/>
      <c r="FKR281" s="3"/>
      <c r="FKS281" s="3"/>
      <c r="FKT281" s="3"/>
      <c r="FKU281" s="3"/>
      <c r="FKV281" s="3"/>
      <c r="FKW281" s="3"/>
      <c r="FKX281" s="3"/>
      <c r="FKY281" s="3"/>
      <c r="FKZ281" s="3"/>
      <c r="FLA281" s="3"/>
      <c r="FLB281" s="3"/>
      <c r="FLC281" s="3"/>
      <c r="FLD281" s="3"/>
      <c r="FLE281" s="3"/>
      <c r="FLF281" s="3"/>
      <c r="FLG281" s="3"/>
      <c r="FLH281" s="3"/>
      <c r="FLI281" s="3"/>
      <c r="FLJ281" s="3"/>
      <c r="FLK281" s="3"/>
      <c r="FLL281" s="3"/>
      <c r="FLM281" s="3"/>
      <c r="FLN281" s="3"/>
      <c r="FLO281" s="3"/>
      <c r="FLP281" s="3"/>
      <c r="FLQ281" s="3"/>
      <c r="FLR281" s="3"/>
      <c r="FLS281" s="3"/>
      <c r="FLT281" s="3"/>
      <c r="FLU281" s="3"/>
      <c r="FLV281" s="3"/>
      <c r="FLW281" s="3"/>
      <c r="FLX281" s="3"/>
      <c r="FLY281" s="3"/>
      <c r="FLZ281" s="3"/>
      <c r="FMA281" s="3"/>
      <c r="FMB281" s="3"/>
      <c r="FMC281" s="3"/>
      <c r="FMD281" s="3"/>
      <c r="FME281" s="3"/>
      <c r="FMF281" s="3"/>
      <c r="FMG281" s="3"/>
      <c r="FMH281" s="3"/>
      <c r="FMI281" s="3"/>
      <c r="FMJ281" s="3"/>
      <c r="FMK281" s="3"/>
      <c r="FML281" s="3"/>
      <c r="FMM281" s="3"/>
      <c r="FMN281" s="3"/>
      <c r="FMO281" s="3"/>
      <c r="FMP281" s="3"/>
      <c r="FMQ281" s="3"/>
      <c r="FMR281" s="3"/>
      <c r="FMS281" s="3"/>
      <c r="FMT281" s="3"/>
      <c r="FMU281" s="3"/>
      <c r="FMV281" s="3"/>
      <c r="FMW281" s="3"/>
      <c r="FMX281" s="3"/>
      <c r="FMY281" s="3"/>
      <c r="FMZ281" s="3"/>
      <c r="FNA281" s="3"/>
      <c r="FNB281" s="3"/>
      <c r="FNC281" s="3"/>
      <c r="FND281" s="3"/>
      <c r="FNE281" s="3"/>
      <c r="FNF281" s="3"/>
      <c r="FNG281" s="3"/>
      <c r="FNH281" s="3"/>
      <c r="FNI281" s="3"/>
      <c r="FNJ281" s="3"/>
      <c r="FNK281" s="3"/>
      <c r="FNL281" s="3"/>
      <c r="FNM281" s="3"/>
      <c r="FNN281" s="3"/>
      <c r="FNO281" s="3"/>
      <c r="FNP281" s="3"/>
      <c r="FNQ281" s="3"/>
      <c r="FNR281" s="3"/>
      <c r="FNS281" s="3"/>
      <c r="FNT281" s="3"/>
      <c r="FNU281" s="3"/>
      <c r="FNV281" s="3"/>
      <c r="FNW281" s="3"/>
      <c r="FNX281" s="3"/>
      <c r="FNY281" s="3"/>
      <c r="FNZ281" s="3"/>
      <c r="FOA281" s="3"/>
      <c r="FOB281" s="3"/>
      <c r="FOC281" s="3"/>
      <c r="FOD281" s="3"/>
      <c r="FOE281" s="3"/>
      <c r="FOF281" s="3"/>
      <c r="FOG281" s="3"/>
      <c r="FOH281" s="3"/>
      <c r="FOI281" s="3"/>
      <c r="FOJ281" s="3"/>
      <c r="FOK281" s="3"/>
      <c r="FOL281" s="3"/>
      <c r="FOM281" s="3"/>
      <c r="FON281" s="3"/>
      <c r="FOO281" s="3"/>
      <c r="FOP281" s="3"/>
      <c r="FOQ281" s="3"/>
      <c r="FOR281" s="3"/>
      <c r="FOS281" s="3"/>
      <c r="FOT281" s="3"/>
      <c r="FOU281" s="3"/>
      <c r="FOV281" s="3"/>
      <c r="FOW281" s="3"/>
      <c r="FOX281" s="3"/>
      <c r="FOY281" s="3"/>
      <c r="FOZ281" s="3"/>
      <c r="FPA281" s="3"/>
      <c r="FPB281" s="3"/>
      <c r="FPC281" s="3"/>
      <c r="FPD281" s="3"/>
      <c r="FPE281" s="3"/>
      <c r="FPF281" s="3"/>
      <c r="FPG281" s="3"/>
      <c r="FPH281" s="3"/>
      <c r="FPI281" s="3"/>
      <c r="FPJ281" s="3"/>
      <c r="FPK281" s="3"/>
      <c r="FPL281" s="3"/>
      <c r="FPM281" s="3"/>
      <c r="FPN281" s="3"/>
      <c r="FPO281" s="3"/>
      <c r="FPP281" s="3"/>
      <c r="FPQ281" s="3"/>
      <c r="FPR281" s="3"/>
      <c r="FPS281" s="3"/>
      <c r="FPT281" s="3"/>
      <c r="FPU281" s="3"/>
      <c r="FPV281" s="3"/>
      <c r="FPW281" s="3"/>
      <c r="FPX281" s="3"/>
      <c r="FPY281" s="3"/>
      <c r="FPZ281" s="3"/>
      <c r="FQA281" s="3"/>
      <c r="FQB281" s="3"/>
      <c r="FQC281" s="3"/>
      <c r="FQD281" s="3"/>
      <c r="FQE281" s="3"/>
      <c r="FQF281" s="3"/>
      <c r="FQG281" s="3"/>
      <c r="FQH281" s="3"/>
      <c r="FQI281" s="3"/>
      <c r="FQJ281" s="3"/>
      <c r="FQK281" s="3"/>
      <c r="FQL281" s="3"/>
      <c r="FQM281" s="3"/>
      <c r="FQN281" s="3"/>
      <c r="FQO281" s="3"/>
      <c r="FQP281" s="3"/>
      <c r="FQQ281" s="3"/>
      <c r="FQR281" s="3"/>
      <c r="FQS281" s="3"/>
      <c r="FQT281" s="3"/>
      <c r="FQU281" s="3"/>
      <c r="FQV281" s="3"/>
      <c r="FQW281" s="3"/>
      <c r="FQX281" s="3"/>
      <c r="FQY281" s="3"/>
      <c r="FQZ281" s="3"/>
      <c r="FRA281" s="3"/>
      <c r="FRB281" s="3"/>
      <c r="FRC281" s="3"/>
      <c r="FRD281" s="3"/>
      <c r="FRE281" s="3"/>
      <c r="FRF281" s="3"/>
      <c r="FRG281" s="3"/>
      <c r="FRH281" s="3"/>
      <c r="FRI281" s="3"/>
      <c r="FRJ281" s="3"/>
      <c r="FRK281" s="3"/>
      <c r="FRL281" s="3"/>
      <c r="FRM281" s="3"/>
      <c r="FRN281" s="3"/>
      <c r="FRO281" s="3"/>
      <c r="FRP281" s="3"/>
      <c r="FRQ281" s="3"/>
      <c r="FRR281" s="3"/>
      <c r="FRS281" s="3"/>
      <c r="FRT281" s="3"/>
      <c r="FRU281" s="3"/>
      <c r="FRV281" s="3"/>
      <c r="FRW281" s="3"/>
      <c r="FRX281" s="3"/>
      <c r="FRY281" s="3"/>
      <c r="FRZ281" s="3"/>
      <c r="FSA281" s="3"/>
      <c r="FSB281" s="3"/>
      <c r="FSC281" s="3"/>
      <c r="FSD281" s="3"/>
      <c r="FSE281" s="3"/>
      <c r="FSF281" s="3"/>
      <c r="FSG281" s="3"/>
      <c r="FSH281" s="3"/>
      <c r="FSI281" s="3"/>
      <c r="FSJ281" s="3"/>
      <c r="FSK281" s="3"/>
      <c r="FSL281" s="3"/>
      <c r="FSM281" s="3"/>
      <c r="FSN281" s="3"/>
      <c r="FSO281" s="3"/>
      <c r="FSP281" s="3"/>
      <c r="FSQ281" s="3"/>
      <c r="FSR281" s="3"/>
      <c r="FSS281" s="3"/>
      <c r="FST281" s="3"/>
      <c r="FSU281" s="3"/>
      <c r="FSV281" s="3"/>
      <c r="FSW281" s="3"/>
      <c r="FSX281" s="3"/>
      <c r="FSY281" s="3"/>
      <c r="FSZ281" s="3"/>
      <c r="FTA281" s="3"/>
      <c r="FTB281" s="3"/>
      <c r="FTC281" s="3"/>
      <c r="FTD281" s="3"/>
      <c r="FTE281" s="3"/>
      <c r="FTF281" s="3"/>
      <c r="FTG281" s="3"/>
      <c r="FTH281" s="3"/>
      <c r="FTI281" s="3"/>
      <c r="FTJ281" s="3"/>
      <c r="FTK281" s="3"/>
      <c r="FTL281" s="3"/>
      <c r="FTM281" s="3"/>
      <c r="FTN281" s="3"/>
      <c r="FTO281" s="3"/>
      <c r="FTP281" s="3"/>
      <c r="FTQ281" s="3"/>
      <c r="FTR281" s="3"/>
      <c r="FTS281" s="3"/>
      <c r="FTT281" s="3"/>
      <c r="FTU281" s="3"/>
      <c r="FTV281" s="3"/>
      <c r="FTW281" s="3"/>
      <c r="FTX281" s="3"/>
      <c r="FTY281" s="3"/>
      <c r="FTZ281" s="3"/>
      <c r="FUA281" s="3"/>
      <c r="FUB281" s="3"/>
      <c r="FUC281" s="3"/>
      <c r="FUD281" s="3"/>
      <c r="FUE281" s="3"/>
      <c r="FUF281" s="3"/>
      <c r="FUG281" s="3"/>
      <c r="FUH281" s="3"/>
      <c r="FUI281" s="3"/>
      <c r="FUJ281" s="3"/>
      <c r="FUK281" s="3"/>
      <c r="FUL281" s="3"/>
      <c r="FUM281" s="3"/>
      <c r="FUN281" s="3"/>
      <c r="FUO281" s="3"/>
      <c r="FUP281" s="3"/>
      <c r="FUQ281" s="3"/>
      <c r="FUR281" s="3"/>
      <c r="FUS281" s="3"/>
      <c r="FUT281" s="3"/>
      <c r="FUU281" s="3"/>
      <c r="FUV281" s="3"/>
      <c r="FUW281" s="3"/>
      <c r="FUX281" s="3"/>
      <c r="FUY281" s="3"/>
      <c r="FUZ281" s="3"/>
      <c r="FVA281" s="3"/>
      <c r="FVB281" s="3"/>
      <c r="FVC281" s="3"/>
      <c r="FVD281" s="3"/>
      <c r="FVE281" s="3"/>
      <c r="FVF281" s="3"/>
      <c r="FVG281" s="3"/>
      <c r="FVH281" s="3"/>
      <c r="FVI281" s="3"/>
      <c r="FVJ281" s="3"/>
      <c r="FVK281" s="3"/>
      <c r="FVL281" s="3"/>
      <c r="FVM281" s="3"/>
      <c r="FVN281" s="3"/>
      <c r="FVO281" s="3"/>
      <c r="FVP281" s="3"/>
      <c r="FVQ281" s="3"/>
      <c r="FVR281" s="3"/>
      <c r="FVS281" s="3"/>
      <c r="FVT281" s="3"/>
      <c r="FVU281" s="3"/>
      <c r="FVV281" s="3"/>
      <c r="FVW281" s="3"/>
      <c r="FVX281" s="3"/>
      <c r="FVY281" s="3"/>
      <c r="FVZ281" s="3"/>
      <c r="FWA281" s="3"/>
      <c r="FWB281" s="3"/>
      <c r="FWC281" s="3"/>
      <c r="FWD281" s="3"/>
      <c r="FWE281" s="3"/>
      <c r="FWF281" s="3"/>
      <c r="FWG281" s="3"/>
      <c r="FWH281" s="3"/>
      <c r="FWI281" s="3"/>
      <c r="FWJ281" s="3"/>
      <c r="FWK281" s="3"/>
      <c r="FWL281" s="3"/>
      <c r="FWM281" s="3"/>
      <c r="FWN281" s="3"/>
      <c r="FWO281" s="3"/>
      <c r="FWP281" s="3"/>
      <c r="FWQ281" s="3"/>
      <c r="FWR281" s="3"/>
      <c r="FWS281" s="3"/>
      <c r="FWT281" s="3"/>
      <c r="FWU281" s="3"/>
      <c r="FWV281" s="3"/>
      <c r="FWW281" s="3"/>
      <c r="FWX281" s="3"/>
      <c r="FWY281" s="3"/>
      <c r="FWZ281" s="3"/>
      <c r="FXA281" s="3"/>
      <c r="FXB281" s="3"/>
      <c r="FXC281" s="3"/>
      <c r="FXD281" s="3"/>
      <c r="FXE281" s="3"/>
      <c r="FXF281" s="3"/>
      <c r="FXG281" s="3"/>
      <c r="FXH281" s="3"/>
      <c r="FXI281" s="3"/>
      <c r="FXJ281" s="3"/>
      <c r="FXK281" s="3"/>
      <c r="FXL281" s="3"/>
      <c r="FXM281" s="3"/>
      <c r="FXN281" s="3"/>
      <c r="FXO281" s="3"/>
      <c r="FXP281" s="3"/>
      <c r="FXQ281" s="3"/>
      <c r="FXR281" s="3"/>
      <c r="FXS281" s="3"/>
      <c r="FXT281" s="3"/>
      <c r="FXU281" s="3"/>
      <c r="FXV281" s="3"/>
      <c r="FXW281" s="3"/>
      <c r="FXX281" s="3"/>
      <c r="FXY281" s="3"/>
      <c r="FXZ281" s="3"/>
      <c r="FYA281" s="3"/>
      <c r="FYB281" s="3"/>
      <c r="FYC281" s="3"/>
      <c r="FYD281" s="3"/>
      <c r="FYE281" s="3"/>
      <c r="FYF281" s="3"/>
      <c r="FYG281" s="3"/>
      <c r="FYH281" s="3"/>
      <c r="FYI281" s="3"/>
      <c r="FYJ281" s="3"/>
      <c r="FYK281" s="3"/>
      <c r="FYL281" s="3"/>
      <c r="FYM281" s="3"/>
      <c r="FYN281" s="3"/>
      <c r="FYO281" s="3"/>
      <c r="FYP281" s="3"/>
      <c r="FYQ281" s="3"/>
      <c r="FYR281" s="3"/>
      <c r="FYS281" s="3"/>
      <c r="FYT281" s="3"/>
      <c r="FYU281" s="3"/>
      <c r="FYV281" s="3"/>
      <c r="FYW281" s="3"/>
      <c r="FYX281" s="3"/>
      <c r="FYY281" s="3"/>
      <c r="FYZ281" s="3"/>
      <c r="FZA281" s="3"/>
      <c r="FZB281" s="3"/>
      <c r="FZC281" s="3"/>
      <c r="FZD281" s="3"/>
      <c r="FZE281" s="3"/>
      <c r="FZF281" s="3"/>
      <c r="FZG281" s="3"/>
      <c r="FZH281" s="3"/>
      <c r="FZI281" s="3"/>
      <c r="FZJ281" s="3"/>
      <c r="FZK281" s="3"/>
      <c r="FZL281" s="3"/>
      <c r="FZM281" s="3"/>
      <c r="FZN281" s="3"/>
      <c r="FZO281" s="3"/>
      <c r="FZP281" s="3"/>
      <c r="FZQ281" s="3"/>
      <c r="FZR281" s="3"/>
      <c r="FZS281" s="3"/>
      <c r="FZT281" s="3"/>
      <c r="FZU281" s="3"/>
      <c r="FZV281" s="3"/>
      <c r="FZW281" s="3"/>
      <c r="FZX281" s="3"/>
      <c r="FZY281" s="3"/>
      <c r="FZZ281" s="3"/>
      <c r="GAA281" s="3"/>
      <c r="GAB281" s="3"/>
      <c r="GAC281" s="3"/>
      <c r="GAD281" s="3"/>
      <c r="GAE281" s="3"/>
      <c r="GAF281" s="3"/>
      <c r="GAG281" s="3"/>
      <c r="GAH281" s="3"/>
      <c r="GAI281" s="3"/>
      <c r="GAJ281" s="3"/>
      <c r="GAK281" s="3"/>
      <c r="GAL281" s="3"/>
      <c r="GAM281" s="3"/>
      <c r="GAN281" s="3"/>
      <c r="GAO281" s="3"/>
      <c r="GAP281" s="3"/>
      <c r="GAQ281" s="3"/>
      <c r="GAR281" s="3"/>
      <c r="GAS281" s="3"/>
      <c r="GAT281" s="3"/>
      <c r="GAU281" s="3"/>
      <c r="GAV281" s="3"/>
      <c r="GAW281" s="3"/>
      <c r="GAX281" s="3"/>
      <c r="GAY281" s="3"/>
      <c r="GAZ281" s="3"/>
      <c r="GBA281" s="3"/>
      <c r="GBB281" s="3"/>
      <c r="GBC281" s="3"/>
      <c r="GBD281" s="3"/>
      <c r="GBE281" s="3"/>
      <c r="GBF281" s="3"/>
      <c r="GBG281" s="3"/>
      <c r="GBH281" s="3"/>
      <c r="GBI281" s="3"/>
      <c r="GBJ281" s="3"/>
      <c r="GBK281" s="3"/>
      <c r="GBL281" s="3"/>
      <c r="GBM281" s="3"/>
      <c r="GBN281" s="3"/>
      <c r="GBO281" s="3"/>
      <c r="GBP281" s="3"/>
      <c r="GBQ281" s="3"/>
      <c r="GBR281" s="3"/>
      <c r="GBS281" s="3"/>
      <c r="GBT281" s="3"/>
      <c r="GBU281" s="3"/>
      <c r="GBV281" s="3"/>
      <c r="GBW281" s="3"/>
      <c r="GBX281" s="3"/>
      <c r="GBY281" s="3"/>
      <c r="GBZ281" s="3"/>
      <c r="GCA281" s="3"/>
      <c r="GCB281" s="3"/>
      <c r="GCC281" s="3"/>
      <c r="GCD281" s="3"/>
      <c r="GCE281" s="3"/>
      <c r="GCF281" s="3"/>
      <c r="GCG281" s="3"/>
      <c r="GCH281" s="3"/>
      <c r="GCI281" s="3"/>
      <c r="GCJ281" s="3"/>
      <c r="GCK281" s="3"/>
      <c r="GCL281" s="3"/>
      <c r="GCM281" s="3"/>
      <c r="GCN281" s="3"/>
      <c r="GCO281" s="3"/>
      <c r="GCP281" s="3"/>
      <c r="GCQ281" s="3"/>
      <c r="GCR281" s="3"/>
      <c r="GCS281" s="3"/>
      <c r="GCT281" s="3"/>
      <c r="GCU281" s="3"/>
      <c r="GCV281" s="3"/>
      <c r="GCW281" s="3"/>
      <c r="GCX281" s="3"/>
      <c r="GCY281" s="3"/>
      <c r="GCZ281" s="3"/>
      <c r="GDA281" s="3"/>
      <c r="GDB281" s="3"/>
      <c r="GDC281" s="3"/>
      <c r="GDD281" s="3"/>
      <c r="GDE281" s="3"/>
      <c r="GDF281" s="3"/>
      <c r="GDG281" s="3"/>
      <c r="GDH281" s="3"/>
      <c r="GDI281" s="3"/>
      <c r="GDJ281" s="3"/>
      <c r="GDK281" s="3"/>
      <c r="GDL281" s="3"/>
      <c r="GDM281" s="3"/>
      <c r="GDN281" s="3"/>
      <c r="GDO281" s="3"/>
      <c r="GDP281" s="3"/>
      <c r="GDQ281" s="3"/>
      <c r="GDR281" s="3"/>
      <c r="GDS281" s="3"/>
      <c r="GDT281" s="3"/>
      <c r="GDU281" s="3"/>
      <c r="GDV281" s="3"/>
      <c r="GDW281" s="3"/>
      <c r="GDX281" s="3"/>
      <c r="GDY281" s="3"/>
      <c r="GDZ281" s="3"/>
      <c r="GEA281" s="3"/>
      <c r="GEB281" s="3"/>
      <c r="GEC281" s="3"/>
      <c r="GED281" s="3"/>
      <c r="GEE281" s="3"/>
      <c r="GEF281" s="3"/>
      <c r="GEG281" s="3"/>
      <c r="GEH281" s="3"/>
      <c r="GEI281" s="3"/>
      <c r="GEJ281" s="3"/>
      <c r="GEK281" s="3"/>
      <c r="GEL281" s="3"/>
      <c r="GEM281" s="3"/>
      <c r="GEN281" s="3"/>
      <c r="GEO281" s="3"/>
      <c r="GEP281" s="3"/>
      <c r="GEQ281" s="3"/>
      <c r="GER281" s="3"/>
      <c r="GES281" s="3"/>
      <c r="GET281" s="3"/>
      <c r="GEU281" s="3"/>
      <c r="GEV281" s="3"/>
      <c r="GEW281" s="3"/>
      <c r="GEX281" s="3"/>
      <c r="GEY281" s="3"/>
      <c r="GEZ281" s="3"/>
      <c r="GFA281" s="3"/>
      <c r="GFB281" s="3"/>
      <c r="GFC281" s="3"/>
      <c r="GFD281" s="3"/>
      <c r="GFE281" s="3"/>
      <c r="GFF281" s="3"/>
      <c r="GFG281" s="3"/>
      <c r="GFH281" s="3"/>
      <c r="GFI281" s="3"/>
      <c r="GFJ281" s="3"/>
      <c r="GFK281" s="3"/>
      <c r="GFL281" s="3"/>
      <c r="GFM281" s="3"/>
      <c r="GFN281" s="3"/>
      <c r="GFO281" s="3"/>
      <c r="GFP281" s="3"/>
      <c r="GFQ281" s="3"/>
      <c r="GFR281" s="3"/>
      <c r="GFS281" s="3"/>
      <c r="GFT281" s="3"/>
      <c r="GFU281" s="3"/>
      <c r="GFV281" s="3"/>
      <c r="GFW281" s="3"/>
      <c r="GFX281" s="3"/>
      <c r="GFY281" s="3"/>
      <c r="GFZ281" s="3"/>
      <c r="GGA281" s="3"/>
      <c r="GGB281" s="3"/>
      <c r="GGC281" s="3"/>
      <c r="GGD281" s="3"/>
      <c r="GGE281" s="3"/>
      <c r="GGF281" s="3"/>
      <c r="GGG281" s="3"/>
      <c r="GGH281" s="3"/>
      <c r="GGI281" s="3"/>
      <c r="GGJ281" s="3"/>
      <c r="GGK281" s="3"/>
      <c r="GGL281" s="3"/>
      <c r="GGM281" s="3"/>
      <c r="GGN281" s="3"/>
      <c r="GGO281" s="3"/>
      <c r="GGP281" s="3"/>
      <c r="GGQ281" s="3"/>
      <c r="GGR281" s="3"/>
      <c r="GGS281" s="3"/>
      <c r="GGT281" s="3"/>
      <c r="GGU281" s="3"/>
      <c r="GGV281" s="3"/>
      <c r="GGW281" s="3"/>
      <c r="GGX281" s="3"/>
      <c r="GGY281" s="3"/>
      <c r="GGZ281" s="3"/>
      <c r="GHA281" s="3"/>
      <c r="GHB281" s="3"/>
      <c r="GHC281" s="3"/>
      <c r="GHD281" s="3"/>
      <c r="GHE281" s="3"/>
      <c r="GHF281" s="3"/>
      <c r="GHG281" s="3"/>
      <c r="GHH281" s="3"/>
      <c r="GHI281" s="3"/>
      <c r="GHJ281" s="3"/>
      <c r="GHK281" s="3"/>
      <c r="GHL281" s="3"/>
      <c r="GHM281" s="3"/>
      <c r="GHN281" s="3"/>
      <c r="GHO281" s="3"/>
      <c r="GHP281" s="3"/>
      <c r="GHQ281" s="3"/>
      <c r="GHR281" s="3"/>
      <c r="GHS281" s="3"/>
      <c r="GHT281" s="3"/>
      <c r="GHU281" s="3"/>
      <c r="GHV281" s="3"/>
      <c r="GHW281" s="3"/>
      <c r="GHX281" s="3"/>
      <c r="GHY281" s="3"/>
      <c r="GHZ281" s="3"/>
      <c r="GIA281" s="3"/>
      <c r="GIB281" s="3"/>
      <c r="GIC281" s="3"/>
      <c r="GID281" s="3"/>
      <c r="GIE281" s="3"/>
      <c r="GIF281" s="3"/>
      <c r="GIG281" s="3"/>
      <c r="GIH281" s="3"/>
      <c r="GII281" s="3"/>
      <c r="GIJ281" s="3"/>
      <c r="GIK281" s="3"/>
      <c r="GIL281" s="3"/>
      <c r="GIM281" s="3"/>
      <c r="GIN281" s="3"/>
      <c r="GIO281" s="3"/>
      <c r="GIP281" s="3"/>
      <c r="GIQ281" s="3"/>
      <c r="GIR281" s="3"/>
      <c r="GIS281" s="3"/>
      <c r="GIT281" s="3"/>
      <c r="GIU281" s="3"/>
      <c r="GIV281" s="3"/>
      <c r="GIW281" s="3"/>
      <c r="GIX281" s="3"/>
      <c r="GIY281" s="3"/>
      <c r="GIZ281" s="3"/>
      <c r="GJA281" s="3"/>
      <c r="GJB281" s="3"/>
      <c r="GJC281" s="3"/>
      <c r="GJD281" s="3"/>
      <c r="GJE281" s="3"/>
      <c r="GJF281" s="3"/>
      <c r="GJG281" s="3"/>
      <c r="GJH281" s="3"/>
      <c r="GJI281" s="3"/>
      <c r="GJJ281" s="3"/>
      <c r="GJK281" s="3"/>
      <c r="GJL281" s="3"/>
      <c r="GJM281" s="3"/>
      <c r="GJN281" s="3"/>
      <c r="GJO281" s="3"/>
      <c r="GJP281" s="3"/>
      <c r="GJQ281" s="3"/>
      <c r="GJR281" s="3"/>
      <c r="GJS281" s="3"/>
      <c r="GJT281" s="3"/>
      <c r="GJU281" s="3"/>
      <c r="GJV281" s="3"/>
      <c r="GJW281" s="3"/>
      <c r="GJX281" s="3"/>
      <c r="GJY281" s="3"/>
      <c r="GJZ281" s="3"/>
      <c r="GKA281" s="3"/>
      <c r="GKB281" s="3"/>
      <c r="GKC281" s="3"/>
      <c r="GKD281" s="3"/>
      <c r="GKE281" s="3"/>
      <c r="GKF281" s="3"/>
      <c r="GKG281" s="3"/>
      <c r="GKH281" s="3"/>
      <c r="GKI281" s="3"/>
      <c r="GKJ281" s="3"/>
      <c r="GKK281" s="3"/>
      <c r="GKL281" s="3"/>
      <c r="GKM281" s="3"/>
      <c r="GKN281" s="3"/>
      <c r="GKO281" s="3"/>
      <c r="GKP281" s="3"/>
      <c r="GKQ281" s="3"/>
      <c r="GKR281" s="3"/>
      <c r="GKS281" s="3"/>
      <c r="GKT281" s="3"/>
      <c r="GKU281" s="3"/>
      <c r="GKV281" s="3"/>
      <c r="GKW281" s="3"/>
      <c r="GKX281" s="3"/>
      <c r="GKY281" s="3"/>
      <c r="GKZ281" s="3"/>
      <c r="GLA281" s="3"/>
      <c r="GLB281" s="3"/>
      <c r="GLC281" s="3"/>
      <c r="GLD281" s="3"/>
      <c r="GLE281" s="3"/>
      <c r="GLF281" s="3"/>
      <c r="GLG281" s="3"/>
      <c r="GLH281" s="3"/>
      <c r="GLI281" s="3"/>
      <c r="GLJ281" s="3"/>
      <c r="GLK281" s="3"/>
      <c r="GLL281" s="3"/>
      <c r="GLM281" s="3"/>
      <c r="GLN281" s="3"/>
      <c r="GLO281" s="3"/>
      <c r="GLP281" s="3"/>
      <c r="GLQ281" s="3"/>
      <c r="GLR281" s="3"/>
      <c r="GLS281" s="3"/>
      <c r="GLT281" s="3"/>
      <c r="GLU281" s="3"/>
      <c r="GLV281" s="3"/>
      <c r="GLW281" s="3"/>
      <c r="GLX281" s="3"/>
      <c r="GLY281" s="3"/>
      <c r="GLZ281" s="3"/>
      <c r="GMA281" s="3"/>
      <c r="GMB281" s="3"/>
      <c r="GMC281" s="3"/>
      <c r="GMD281" s="3"/>
      <c r="GME281" s="3"/>
      <c r="GMF281" s="3"/>
      <c r="GMG281" s="3"/>
      <c r="GMH281" s="3"/>
      <c r="GMI281" s="3"/>
      <c r="GMJ281" s="3"/>
      <c r="GMK281" s="3"/>
      <c r="GML281" s="3"/>
      <c r="GMM281" s="3"/>
      <c r="GMN281" s="3"/>
      <c r="GMO281" s="3"/>
      <c r="GMP281" s="3"/>
      <c r="GMQ281" s="3"/>
      <c r="GMR281" s="3"/>
      <c r="GMS281" s="3"/>
      <c r="GMT281" s="3"/>
      <c r="GMU281" s="3"/>
      <c r="GMV281" s="3"/>
      <c r="GMW281" s="3"/>
      <c r="GMX281" s="3"/>
      <c r="GMY281" s="3"/>
      <c r="GMZ281" s="3"/>
      <c r="GNA281" s="3"/>
      <c r="GNB281" s="3"/>
      <c r="GNC281" s="3"/>
      <c r="GND281" s="3"/>
      <c r="GNE281" s="3"/>
      <c r="GNF281" s="3"/>
      <c r="GNG281" s="3"/>
      <c r="GNH281" s="3"/>
      <c r="GNI281" s="3"/>
      <c r="GNJ281" s="3"/>
      <c r="GNK281" s="3"/>
      <c r="GNL281" s="3"/>
      <c r="GNM281" s="3"/>
      <c r="GNN281" s="3"/>
      <c r="GNO281" s="3"/>
      <c r="GNP281" s="3"/>
      <c r="GNQ281" s="3"/>
      <c r="GNR281" s="3"/>
      <c r="GNS281" s="3"/>
      <c r="GNT281" s="3"/>
      <c r="GNU281" s="3"/>
      <c r="GNV281" s="3"/>
      <c r="GNW281" s="3"/>
      <c r="GNX281" s="3"/>
      <c r="GNY281" s="3"/>
      <c r="GNZ281" s="3"/>
      <c r="GOA281" s="3"/>
      <c r="GOB281" s="3"/>
      <c r="GOC281" s="3"/>
      <c r="GOD281" s="3"/>
      <c r="GOE281" s="3"/>
      <c r="GOF281" s="3"/>
      <c r="GOG281" s="3"/>
      <c r="GOH281" s="3"/>
      <c r="GOI281" s="3"/>
      <c r="GOJ281" s="3"/>
      <c r="GOK281" s="3"/>
      <c r="GOL281" s="3"/>
      <c r="GOM281" s="3"/>
      <c r="GON281" s="3"/>
      <c r="GOO281" s="3"/>
      <c r="GOP281" s="3"/>
      <c r="GOQ281" s="3"/>
      <c r="GOR281" s="3"/>
      <c r="GOS281" s="3"/>
      <c r="GOT281" s="3"/>
      <c r="GOU281" s="3"/>
      <c r="GOV281" s="3"/>
      <c r="GOW281" s="3"/>
      <c r="GOX281" s="3"/>
      <c r="GOY281" s="3"/>
      <c r="GOZ281" s="3"/>
      <c r="GPA281" s="3"/>
      <c r="GPB281" s="3"/>
      <c r="GPC281" s="3"/>
      <c r="GPD281" s="3"/>
      <c r="GPE281" s="3"/>
      <c r="GPF281" s="3"/>
      <c r="GPG281" s="3"/>
      <c r="GPH281" s="3"/>
      <c r="GPI281" s="3"/>
      <c r="GPJ281" s="3"/>
      <c r="GPK281" s="3"/>
      <c r="GPL281" s="3"/>
      <c r="GPM281" s="3"/>
      <c r="GPN281" s="3"/>
      <c r="GPO281" s="3"/>
      <c r="GPP281" s="3"/>
      <c r="GPQ281" s="3"/>
      <c r="GPR281" s="3"/>
      <c r="GPS281" s="3"/>
      <c r="GPT281" s="3"/>
      <c r="GPU281" s="3"/>
      <c r="GPV281" s="3"/>
      <c r="GPW281" s="3"/>
      <c r="GPX281" s="3"/>
      <c r="GPY281" s="3"/>
      <c r="GPZ281" s="3"/>
      <c r="GQA281" s="3"/>
      <c r="GQB281" s="3"/>
      <c r="GQC281" s="3"/>
      <c r="GQD281" s="3"/>
      <c r="GQE281" s="3"/>
      <c r="GQF281" s="3"/>
      <c r="GQG281" s="3"/>
      <c r="GQH281" s="3"/>
      <c r="GQI281" s="3"/>
      <c r="GQJ281" s="3"/>
      <c r="GQK281" s="3"/>
      <c r="GQL281" s="3"/>
      <c r="GQM281" s="3"/>
      <c r="GQN281" s="3"/>
      <c r="GQO281" s="3"/>
      <c r="GQP281" s="3"/>
      <c r="GQQ281" s="3"/>
      <c r="GQR281" s="3"/>
      <c r="GQS281" s="3"/>
      <c r="GQT281" s="3"/>
      <c r="GQU281" s="3"/>
      <c r="GQV281" s="3"/>
      <c r="GQW281" s="3"/>
      <c r="GQX281" s="3"/>
      <c r="GQY281" s="3"/>
      <c r="GQZ281" s="3"/>
      <c r="GRA281" s="3"/>
      <c r="GRB281" s="3"/>
      <c r="GRC281" s="3"/>
      <c r="GRD281" s="3"/>
      <c r="GRE281" s="3"/>
      <c r="GRF281" s="3"/>
      <c r="GRG281" s="3"/>
      <c r="GRH281" s="3"/>
      <c r="GRI281" s="3"/>
      <c r="GRJ281" s="3"/>
      <c r="GRK281" s="3"/>
      <c r="GRL281" s="3"/>
      <c r="GRM281" s="3"/>
      <c r="GRN281" s="3"/>
      <c r="GRO281" s="3"/>
      <c r="GRP281" s="3"/>
      <c r="GRQ281" s="3"/>
      <c r="GRR281" s="3"/>
      <c r="GRS281" s="3"/>
      <c r="GRT281" s="3"/>
      <c r="GRU281" s="3"/>
      <c r="GRV281" s="3"/>
      <c r="GRW281" s="3"/>
      <c r="GRX281" s="3"/>
      <c r="GRY281" s="3"/>
      <c r="GRZ281" s="3"/>
      <c r="GSA281" s="3"/>
      <c r="GSB281" s="3"/>
      <c r="GSC281" s="3"/>
      <c r="GSD281" s="3"/>
      <c r="GSE281" s="3"/>
      <c r="GSF281" s="3"/>
      <c r="GSG281" s="3"/>
      <c r="GSH281" s="3"/>
      <c r="GSI281" s="3"/>
      <c r="GSJ281" s="3"/>
      <c r="GSK281" s="3"/>
      <c r="GSL281" s="3"/>
      <c r="GSM281" s="3"/>
      <c r="GSN281" s="3"/>
      <c r="GSO281" s="3"/>
      <c r="GSP281" s="3"/>
      <c r="GSQ281" s="3"/>
      <c r="GSR281" s="3"/>
      <c r="GSS281" s="3"/>
      <c r="GST281" s="3"/>
      <c r="GSU281" s="3"/>
      <c r="GSV281" s="3"/>
      <c r="GSW281" s="3"/>
      <c r="GSX281" s="3"/>
      <c r="GSY281" s="3"/>
      <c r="GSZ281" s="3"/>
      <c r="GTA281" s="3"/>
      <c r="GTB281" s="3"/>
      <c r="GTC281" s="3"/>
      <c r="GTD281" s="3"/>
      <c r="GTE281" s="3"/>
      <c r="GTF281" s="3"/>
      <c r="GTG281" s="3"/>
      <c r="GTH281" s="3"/>
      <c r="GTI281" s="3"/>
      <c r="GTJ281" s="3"/>
      <c r="GTK281" s="3"/>
      <c r="GTL281" s="3"/>
      <c r="GTM281" s="3"/>
      <c r="GTN281" s="3"/>
      <c r="GTO281" s="3"/>
      <c r="GTP281" s="3"/>
      <c r="GTQ281" s="3"/>
      <c r="GTR281" s="3"/>
      <c r="GTS281" s="3"/>
      <c r="GTT281" s="3"/>
      <c r="GTU281" s="3"/>
      <c r="GTV281" s="3"/>
      <c r="GTW281" s="3"/>
      <c r="GTX281" s="3"/>
      <c r="GTY281" s="3"/>
      <c r="GTZ281" s="3"/>
      <c r="GUA281" s="3"/>
      <c r="GUB281" s="3"/>
      <c r="GUC281" s="3"/>
      <c r="GUD281" s="3"/>
      <c r="GUE281" s="3"/>
      <c r="GUF281" s="3"/>
      <c r="GUG281" s="3"/>
      <c r="GUH281" s="3"/>
      <c r="GUI281" s="3"/>
      <c r="GUJ281" s="3"/>
      <c r="GUK281" s="3"/>
      <c r="GUL281" s="3"/>
      <c r="GUM281" s="3"/>
      <c r="GUN281" s="3"/>
      <c r="GUO281" s="3"/>
      <c r="GUP281" s="3"/>
      <c r="GUQ281" s="3"/>
      <c r="GUR281" s="3"/>
      <c r="GUS281" s="3"/>
      <c r="GUT281" s="3"/>
      <c r="GUU281" s="3"/>
      <c r="GUV281" s="3"/>
      <c r="GUW281" s="3"/>
      <c r="GUX281" s="3"/>
      <c r="GUY281" s="3"/>
      <c r="GUZ281" s="3"/>
      <c r="GVA281" s="3"/>
      <c r="GVB281" s="3"/>
      <c r="GVC281" s="3"/>
      <c r="GVD281" s="3"/>
      <c r="GVE281" s="3"/>
      <c r="GVF281" s="3"/>
      <c r="GVG281" s="3"/>
      <c r="GVH281" s="3"/>
      <c r="GVI281" s="3"/>
      <c r="GVJ281" s="3"/>
      <c r="GVK281" s="3"/>
      <c r="GVL281" s="3"/>
      <c r="GVM281" s="3"/>
      <c r="GVN281" s="3"/>
      <c r="GVO281" s="3"/>
      <c r="GVP281" s="3"/>
      <c r="GVQ281" s="3"/>
      <c r="GVR281" s="3"/>
      <c r="GVS281" s="3"/>
      <c r="GVT281" s="3"/>
      <c r="GVU281" s="3"/>
      <c r="GVV281" s="3"/>
      <c r="GVW281" s="3"/>
      <c r="GVX281" s="3"/>
      <c r="GVY281" s="3"/>
      <c r="GVZ281" s="3"/>
      <c r="GWA281" s="3"/>
      <c r="GWB281" s="3"/>
      <c r="GWC281" s="3"/>
      <c r="GWD281" s="3"/>
      <c r="GWE281" s="3"/>
      <c r="GWF281" s="3"/>
      <c r="GWG281" s="3"/>
      <c r="GWH281" s="3"/>
      <c r="GWI281" s="3"/>
      <c r="GWJ281" s="3"/>
      <c r="GWK281" s="3"/>
      <c r="GWL281" s="3"/>
      <c r="GWM281" s="3"/>
      <c r="GWN281" s="3"/>
      <c r="GWO281" s="3"/>
      <c r="GWP281" s="3"/>
      <c r="GWQ281" s="3"/>
      <c r="GWR281" s="3"/>
      <c r="GWS281" s="3"/>
      <c r="GWT281" s="3"/>
      <c r="GWU281" s="3"/>
      <c r="GWV281" s="3"/>
      <c r="GWW281" s="3"/>
      <c r="GWX281" s="3"/>
      <c r="GWY281" s="3"/>
      <c r="GWZ281" s="3"/>
      <c r="GXA281" s="3"/>
      <c r="GXB281" s="3"/>
      <c r="GXC281" s="3"/>
      <c r="GXD281" s="3"/>
      <c r="GXE281" s="3"/>
      <c r="GXF281" s="3"/>
      <c r="GXG281" s="3"/>
      <c r="GXH281" s="3"/>
      <c r="GXI281" s="3"/>
      <c r="GXJ281" s="3"/>
      <c r="GXK281" s="3"/>
      <c r="GXL281" s="3"/>
      <c r="GXM281" s="3"/>
      <c r="GXN281" s="3"/>
      <c r="GXO281" s="3"/>
      <c r="GXP281" s="3"/>
      <c r="GXQ281" s="3"/>
      <c r="GXR281" s="3"/>
      <c r="GXS281" s="3"/>
      <c r="GXT281" s="3"/>
      <c r="GXU281" s="3"/>
      <c r="GXV281" s="3"/>
      <c r="GXW281" s="3"/>
      <c r="GXX281" s="3"/>
      <c r="GXY281" s="3"/>
      <c r="GXZ281" s="3"/>
      <c r="GYA281" s="3"/>
      <c r="GYB281" s="3"/>
      <c r="GYC281" s="3"/>
      <c r="GYD281" s="3"/>
      <c r="GYE281" s="3"/>
      <c r="GYF281" s="3"/>
      <c r="GYG281" s="3"/>
      <c r="GYH281" s="3"/>
      <c r="GYI281" s="3"/>
      <c r="GYJ281" s="3"/>
      <c r="GYK281" s="3"/>
      <c r="GYL281" s="3"/>
      <c r="GYM281" s="3"/>
      <c r="GYN281" s="3"/>
      <c r="GYO281" s="3"/>
      <c r="GYP281" s="3"/>
      <c r="GYQ281" s="3"/>
      <c r="GYR281" s="3"/>
      <c r="GYS281" s="3"/>
      <c r="GYT281" s="3"/>
      <c r="GYU281" s="3"/>
      <c r="GYV281" s="3"/>
      <c r="GYW281" s="3"/>
      <c r="GYX281" s="3"/>
      <c r="GYY281" s="3"/>
      <c r="GYZ281" s="3"/>
      <c r="GZA281" s="3"/>
      <c r="GZB281" s="3"/>
      <c r="GZC281" s="3"/>
      <c r="GZD281" s="3"/>
      <c r="GZE281" s="3"/>
      <c r="GZF281" s="3"/>
      <c r="GZG281" s="3"/>
      <c r="GZH281" s="3"/>
      <c r="GZI281" s="3"/>
      <c r="GZJ281" s="3"/>
      <c r="GZK281" s="3"/>
      <c r="GZL281" s="3"/>
      <c r="GZM281" s="3"/>
      <c r="GZN281" s="3"/>
      <c r="GZO281" s="3"/>
      <c r="GZP281" s="3"/>
      <c r="GZQ281" s="3"/>
      <c r="GZR281" s="3"/>
      <c r="GZS281" s="3"/>
      <c r="GZT281" s="3"/>
      <c r="GZU281" s="3"/>
      <c r="GZV281" s="3"/>
      <c r="GZW281" s="3"/>
      <c r="GZX281" s="3"/>
      <c r="GZY281" s="3"/>
      <c r="GZZ281" s="3"/>
      <c r="HAA281" s="3"/>
      <c r="HAB281" s="3"/>
      <c r="HAC281" s="3"/>
      <c r="HAD281" s="3"/>
      <c r="HAE281" s="3"/>
      <c r="HAF281" s="3"/>
      <c r="HAG281" s="3"/>
      <c r="HAH281" s="3"/>
      <c r="HAI281" s="3"/>
      <c r="HAJ281" s="3"/>
      <c r="HAK281" s="3"/>
      <c r="HAL281" s="3"/>
      <c r="HAM281" s="3"/>
      <c r="HAN281" s="3"/>
      <c r="HAO281" s="3"/>
      <c r="HAP281" s="3"/>
      <c r="HAQ281" s="3"/>
      <c r="HAR281" s="3"/>
      <c r="HAS281" s="3"/>
      <c r="HAT281" s="3"/>
      <c r="HAU281" s="3"/>
      <c r="HAV281" s="3"/>
      <c r="HAW281" s="3"/>
      <c r="HAX281" s="3"/>
      <c r="HAY281" s="3"/>
      <c r="HAZ281" s="3"/>
      <c r="HBA281" s="3"/>
      <c r="HBB281" s="3"/>
      <c r="HBC281" s="3"/>
      <c r="HBD281" s="3"/>
      <c r="HBE281" s="3"/>
      <c r="HBF281" s="3"/>
      <c r="HBG281" s="3"/>
      <c r="HBH281" s="3"/>
      <c r="HBI281" s="3"/>
      <c r="HBJ281" s="3"/>
      <c r="HBK281" s="3"/>
      <c r="HBL281" s="3"/>
      <c r="HBM281" s="3"/>
      <c r="HBN281" s="3"/>
      <c r="HBO281" s="3"/>
      <c r="HBP281" s="3"/>
      <c r="HBQ281" s="3"/>
      <c r="HBR281" s="3"/>
      <c r="HBS281" s="3"/>
      <c r="HBT281" s="3"/>
      <c r="HBU281" s="3"/>
      <c r="HBV281" s="3"/>
      <c r="HBW281" s="3"/>
      <c r="HBX281" s="3"/>
      <c r="HBY281" s="3"/>
      <c r="HBZ281" s="3"/>
      <c r="HCA281" s="3"/>
      <c r="HCB281" s="3"/>
      <c r="HCC281" s="3"/>
      <c r="HCD281" s="3"/>
      <c r="HCE281" s="3"/>
      <c r="HCF281" s="3"/>
      <c r="HCG281" s="3"/>
      <c r="HCH281" s="3"/>
      <c r="HCI281" s="3"/>
      <c r="HCJ281" s="3"/>
      <c r="HCK281" s="3"/>
      <c r="HCL281" s="3"/>
      <c r="HCM281" s="3"/>
      <c r="HCN281" s="3"/>
      <c r="HCO281" s="3"/>
      <c r="HCP281" s="3"/>
      <c r="HCQ281" s="3"/>
      <c r="HCR281" s="3"/>
      <c r="HCS281" s="3"/>
      <c r="HCT281" s="3"/>
      <c r="HCU281" s="3"/>
      <c r="HCV281" s="3"/>
      <c r="HCW281" s="3"/>
      <c r="HCX281" s="3"/>
      <c r="HCY281" s="3"/>
      <c r="HCZ281" s="3"/>
      <c r="HDA281" s="3"/>
      <c r="HDB281" s="3"/>
      <c r="HDC281" s="3"/>
      <c r="HDD281" s="3"/>
      <c r="HDE281" s="3"/>
      <c r="HDF281" s="3"/>
      <c r="HDG281" s="3"/>
      <c r="HDH281" s="3"/>
      <c r="HDI281" s="3"/>
      <c r="HDJ281" s="3"/>
      <c r="HDK281" s="3"/>
      <c r="HDL281" s="3"/>
      <c r="HDM281" s="3"/>
      <c r="HDN281" s="3"/>
      <c r="HDO281" s="3"/>
      <c r="HDP281" s="3"/>
      <c r="HDQ281" s="3"/>
      <c r="HDR281" s="3"/>
      <c r="HDS281" s="3"/>
      <c r="HDT281" s="3"/>
      <c r="HDU281" s="3"/>
      <c r="HDV281" s="3"/>
      <c r="HDW281" s="3"/>
      <c r="HDX281" s="3"/>
      <c r="HDY281" s="3"/>
      <c r="HDZ281" s="3"/>
      <c r="HEA281" s="3"/>
      <c r="HEB281" s="3"/>
      <c r="HEC281" s="3"/>
      <c r="HED281" s="3"/>
      <c r="HEE281" s="3"/>
      <c r="HEF281" s="3"/>
      <c r="HEG281" s="3"/>
      <c r="HEH281" s="3"/>
      <c r="HEI281" s="3"/>
      <c r="HEJ281" s="3"/>
      <c r="HEK281" s="3"/>
      <c r="HEL281" s="3"/>
      <c r="HEM281" s="3"/>
      <c r="HEN281" s="3"/>
      <c r="HEO281" s="3"/>
      <c r="HEP281" s="3"/>
      <c r="HEQ281" s="3"/>
      <c r="HER281" s="3"/>
      <c r="HES281" s="3"/>
      <c r="HET281" s="3"/>
      <c r="HEU281" s="3"/>
      <c r="HEV281" s="3"/>
      <c r="HEW281" s="3"/>
      <c r="HEX281" s="3"/>
      <c r="HEY281" s="3"/>
      <c r="HEZ281" s="3"/>
      <c r="HFA281" s="3"/>
      <c r="HFB281" s="3"/>
      <c r="HFC281" s="3"/>
      <c r="HFD281" s="3"/>
      <c r="HFE281" s="3"/>
      <c r="HFF281" s="3"/>
      <c r="HFG281" s="3"/>
      <c r="HFH281" s="3"/>
      <c r="HFI281" s="3"/>
      <c r="HFJ281" s="3"/>
      <c r="HFK281" s="3"/>
      <c r="HFL281" s="3"/>
      <c r="HFM281" s="3"/>
      <c r="HFN281" s="3"/>
      <c r="HFO281" s="3"/>
      <c r="HFP281" s="3"/>
      <c r="HFQ281" s="3"/>
      <c r="HFR281" s="3"/>
      <c r="HFS281" s="3"/>
      <c r="HFT281" s="3"/>
      <c r="HFU281" s="3"/>
      <c r="HFV281" s="3"/>
      <c r="HFW281" s="3"/>
      <c r="HFX281" s="3"/>
      <c r="HFY281" s="3"/>
      <c r="HFZ281" s="3"/>
      <c r="HGA281" s="3"/>
      <c r="HGB281" s="3"/>
      <c r="HGC281" s="3"/>
      <c r="HGD281" s="3"/>
      <c r="HGE281" s="3"/>
      <c r="HGF281" s="3"/>
      <c r="HGG281" s="3"/>
      <c r="HGH281" s="3"/>
      <c r="HGI281" s="3"/>
      <c r="HGJ281" s="3"/>
      <c r="HGK281" s="3"/>
      <c r="HGL281" s="3"/>
      <c r="HGM281" s="3"/>
      <c r="HGN281" s="3"/>
      <c r="HGO281" s="3"/>
      <c r="HGP281" s="3"/>
      <c r="HGQ281" s="3"/>
      <c r="HGR281" s="3"/>
      <c r="HGS281" s="3"/>
      <c r="HGT281" s="3"/>
      <c r="HGU281" s="3"/>
      <c r="HGV281" s="3"/>
      <c r="HGW281" s="3"/>
      <c r="HGX281" s="3"/>
      <c r="HGY281" s="3"/>
      <c r="HGZ281" s="3"/>
      <c r="HHA281" s="3"/>
      <c r="HHB281" s="3"/>
      <c r="HHC281" s="3"/>
      <c r="HHD281" s="3"/>
      <c r="HHE281" s="3"/>
      <c r="HHF281" s="3"/>
      <c r="HHG281" s="3"/>
      <c r="HHH281" s="3"/>
      <c r="HHI281" s="3"/>
      <c r="HHJ281" s="3"/>
      <c r="HHK281" s="3"/>
      <c r="HHL281" s="3"/>
      <c r="HHM281" s="3"/>
      <c r="HHN281" s="3"/>
      <c r="HHO281" s="3"/>
      <c r="HHP281" s="3"/>
      <c r="HHQ281" s="3"/>
      <c r="HHR281" s="3"/>
      <c r="HHS281" s="3"/>
      <c r="HHT281" s="3"/>
      <c r="HHU281" s="3"/>
      <c r="HHV281" s="3"/>
      <c r="HHW281" s="3"/>
      <c r="HHX281" s="3"/>
      <c r="HHY281" s="3"/>
      <c r="HHZ281" s="3"/>
      <c r="HIA281" s="3"/>
      <c r="HIB281" s="3"/>
      <c r="HIC281" s="3"/>
      <c r="HID281" s="3"/>
      <c r="HIE281" s="3"/>
      <c r="HIF281" s="3"/>
      <c r="HIG281" s="3"/>
      <c r="HIH281" s="3"/>
      <c r="HII281" s="3"/>
      <c r="HIJ281" s="3"/>
      <c r="HIK281" s="3"/>
      <c r="HIL281" s="3"/>
      <c r="HIM281" s="3"/>
      <c r="HIN281" s="3"/>
      <c r="HIO281" s="3"/>
      <c r="HIP281" s="3"/>
      <c r="HIQ281" s="3"/>
      <c r="HIR281" s="3"/>
      <c r="HIS281" s="3"/>
      <c r="HIT281" s="3"/>
      <c r="HIU281" s="3"/>
      <c r="HIV281" s="3"/>
      <c r="HIW281" s="3"/>
      <c r="HIX281" s="3"/>
      <c r="HIY281" s="3"/>
      <c r="HIZ281" s="3"/>
      <c r="HJA281" s="3"/>
      <c r="HJB281" s="3"/>
      <c r="HJC281" s="3"/>
      <c r="HJD281" s="3"/>
      <c r="HJE281" s="3"/>
      <c r="HJF281" s="3"/>
      <c r="HJG281" s="3"/>
      <c r="HJH281" s="3"/>
      <c r="HJI281" s="3"/>
      <c r="HJJ281" s="3"/>
      <c r="HJK281" s="3"/>
      <c r="HJL281" s="3"/>
      <c r="HJM281" s="3"/>
      <c r="HJN281" s="3"/>
      <c r="HJO281" s="3"/>
      <c r="HJP281" s="3"/>
      <c r="HJQ281" s="3"/>
      <c r="HJR281" s="3"/>
      <c r="HJS281" s="3"/>
      <c r="HJT281" s="3"/>
      <c r="HJU281" s="3"/>
      <c r="HJV281" s="3"/>
      <c r="HJW281" s="3"/>
      <c r="HJX281" s="3"/>
      <c r="HJY281" s="3"/>
      <c r="HJZ281" s="3"/>
      <c r="HKA281" s="3"/>
      <c r="HKB281" s="3"/>
      <c r="HKC281" s="3"/>
      <c r="HKD281" s="3"/>
      <c r="HKE281" s="3"/>
      <c r="HKF281" s="3"/>
      <c r="HKG281" s="3"/>
      <c r="HKH281" s="3"/>
      <c r="HKI281" s="3"/>
      <c r="HKJ281" s="3"/>
      <c r="HKK281" s="3"/>
      <c r="HKL281" s="3"/>
      <c r="HKM281" s="3"/>
      <c r="HKN281" s="3"/>
      <c r="HKO281" s="3"/>
      <c r="HKP281" s="3"/>
      <c r="HKQ281" s="3"/>
      <c r="HKR281" s="3"/>
      <c r="HKS281" s="3"/>
      <c r="HKT281" s="3"/>
      <c r="HKU281" s="3"/>
      <c r="HKV281" s="3"/>
      <c r="HKW281" s="3"/>
      <c r="HKX281" s="3"/>
      <c r="HKY281" s="3"/>
      <c r="HKZ281" s="3"/>
      <c r="HLA281" s="3"/>
      <c r="HLB281" s="3"/>
      <c r="HLC281" s="3"/>
      <c r="HLD281" s="3"/>
      <c r="HLE281" s="3"/>
      <c r="HLF281" s="3"/>
      <c r="HLG281" s="3"/>
      <c r="HLH281" s="3"/>
      <c r="HLI281" s="3"/>
      <c r="HLJ281" s="3"/>
      <c r="HLK281" s="3"/>
      <c r="HLL281" s="3"/>
      <c r="HLM281" s="3"/>
      <c r="HLN281" s="3"/>
      <c r="HLO281" s="3"/>
      <c r="HLP281" s="3"/>
      <c r="HLQ281" s="3"/>
      <c r="HLR281" s="3"/>
      <c r="HLS281" s="3"/>
      <c r="HLT281" s="3"/>
      <c r="HLU281" s="3"/>
      <c r="HLV281" s="3"/>
      <c r="HLW281" s="3"/>
      <c r="HLX281" s="3"/>
      <c r="HLY281" s="3"/>
      <c r="HLZ281" s="3"/>
      <c r="HMA281" s="3"/>
      <c r="HMB281" s="3"/>
      <c r="HMC281" s="3"/>
      <c r="HMD281" s="3"/>
      <c r="HME281" s="3"/>
      <c r="HMF281" s="3"/>
      <c r="HMG281" s="3"/>
      <c r="HMH281" s="3"/>
      <c r="HMI281" s="3"/>
      <c r="HMJ281" s="3"/>
      <c r="HMK281" s="3"/>
      <c r="HML281" s="3"/>
      <c r="HMM281" s="3"/>
      <c r="HMN281" s="3"/>
      <c r="HMO281" s="3"/>
      <c r="HMP281" s="3"/>
      <c r="HMQ281" s="3"/>
      <c r="HMR281" s="3"/>
      <c r="HMS281" s="3"/>
      <c r="HMT281" s="3"/>
      <c r="HMU281" s="3"/>
      <c r="HMV281" s="3"/>
      <c r="HMW281" s="3"/>
      <c r="HMX281" s="3"/>
      <c r="HMY281" s="3"/>
      <c r="HMZ281" s="3"/>
      <c r="HNA281" s="3"/>
      <c r="HNB281" s="3"/>
      <c r="HNC281" s="3"/>
      <c r="HND281" s="3"/>
      <c r="HNE281" s="3"/>
      <c r="HNF281" s="3"/>
      <c r="HNG281" s="3"/>
      <c r="HNH281" s="3"/>
      <c r="HNI281" s="3"/>
      <c r="HNJ281" s="3"/>
      <c r="HNK281" s="3"/>
      <c r="HNL281" s="3"/>
      <c r="HNM281" s="3"/>
      <c r="HNN281" s="3"/>
      <c r="HNO281" s="3"/>
      <c r="HNP281" s="3"/>
      <c r="HNQ281" s="3"/>
      <c r="HNR281" s="3"/>
      <c r="HNS281" s="3"/>
      <c r="HNT281" s="3"/>
      <c r="HNU281" s="3"/>
      <c r="HNV281" s="3"/>
      <c r="HNW281" s="3"/>
      <c r="HNX281" s="3"/>
      <c r="HNY281" s="3"/>
      <c r="HNZ281" s="3"/>
      <c r="HOA281" s="3"/>
      <c r="HOB281" s="3"/>
      <c r="HOC281" s="3"/>
      <c r="HOD281" s="3"/>
      <c r="HOE281" s="3"/>
      <c r="HOF281" s="3"/>
      <c r="HOG281" s="3"/>
      <c r="HOH281" s="3"/>
      <c r="HOI281" s="3"/>
      <c r="HOJ281" s="3"/>
      <c r="HOK281" s="3"/>
      <c r="HOL281" s="3"/>
      <c r="HOM281" s="3"/>
      <c r="HON281" s="3"/>
      <c r="HOO281" s="3"/>
      <c r="HOP281" s="3"/>
      <c r="HOQ281" s="3"/>
      <c r="HOR281" s="3"/>
      <c r="HOS281" s="3"/>
      <c r="HOT281" s="3"/>
      <c r="HOU281" s="3"/>
      <c r="HOV281" s="3"/>
      <c r="HOW281" s="3"/>
      <c r="HOX281" s="3"/>
      <c r="HOY281" s="3"/>
      <c r="HOZ281" s="3"/>
      <c r="HPA281" s="3"/>
      <c r="HPB281" s="3"/>
      <c r="HPC281" s="3"/>
      <c r="HPD281" s="3"/>
      <c r="HPE281" s="3"/>
      <c r="HPF281" s="3"/>
      <c r="HPG281" s="3"/>
      <c r="HPH281" s="3"/>
      <c r="HPI281" s="3"/>
      <c r="HPJ281" s="3"/>
      <c r="HPK281" s="3"/>
      <c r="HPL281" s="3"/>
      <c r="HPM281" s="3"/>
      <c r="HPN281" s="3"/>
      <c r="HPO281" s="3"/>
      <c r="HPP281" s="3"/>
      <c r="HPQ281" s="3"/>
      <c r="HPR281" s="3"/>
      <c r="HPS281" s="3"/>
      <c r="HPT281" s="3"/>
      <c r="HPU281" s="3"/>
      <c r="HPV281" s="3"/>
      <c r="HPW281" s="3"/>
      <c r="HPX281" s="3"/>
      <c r="HPY281" s="3"/>
      <c r="HPZ281" s="3"/>
      <c r="HQA281" s="3"/>
      <c r="HQB281" s="3"/>
      <c r="HQC281" s="3"/>
      <c r="HQD281" s="3"/>
      <c r="HQE281" s="3"/>
      <c r="HQF281" s="3"/>
      <c r="HQG281" s="3"/>
      <c r="HQH281" s="3"/>
      <c r="HQI281" s="3"/>
      <c r="HQJ281" s="3"/>
      <c r="HQK281" s="3"/>
      <c r="HQL281" s="3"/>
      <c r="HQM281" s="3"/>
      <c r="HQN281" s="3"/>
      <c r="HQO281" s="3"/>
      <c r="HQP281" s="3"/>
      <c r="HQQ281" s="3"/>
      <c r="HQR281" s="3"/>
      <c r="HQS281" s="3"/>
      <c r="HQT281" s="3"/>
      <c r="HQU281" s="3"/>
      <c r="HQV281" s="3"/>
      <c r="HQW281" s="3"/>
      <c r="HQX281" s="3"/>
      <c r="HQY281" s="3"/>
      <c r="HQZ281" s="3"/>
      <c r="HRA281" s="3"/>
      <c r="HRB281" s="3"/>
      <c r="HRC281" s="3"/>
      <c r="HRD281" s="3"/>
      <c r="HRE281" s="3"/>
      <c r="HRF281" s="3"/>
      <c r="HRG281" s="3"/>
      <c r="HRH281" s="3"/>
      <c r="HRI281" s="3"/>
      <c r="HRJ281" s="3"/>
      <c r="HRK281" s="3"/>
      <c r="HRL281" s="3"/>
      <c r="HRM281" s="3"/>
      <c r="HRN281" s="3"/>
      <c r="HRO281" s="3"/>
      <c r="HRP281" s="3"/>
      <c r="HRQ281" s="3"/>
      <c r="HRR281" s="3"/>
      <c r="HRS281" s="3"/>
      <c r="HRT281" s="3"/>
      <c r="HRU281" s="3"/>
      <c r="HRV281" s="3"/>
      <c r="HRW281" s="3"/>
      <c r="HRX281" s="3"/>
      <c r="HRY281" s="3"/>
      <c r="HRZ281" s="3"/>
      <c r="HSA281" s="3"/>
      <c r="HSB281" s="3"/>
      <c r="HSC281" s="3"/>
      <c r="HSD281" s="3"/>
      <c r="HSE281" s="3"/>
      <c r="HSF281" s="3"/>
      <c r="HSG281" s="3"/>
      <c r="HSH281" s="3"/>
      <c r="HSI281" s="3"/>
      <c r="HSJ281" s="3"/>
      <c r="HSK281" s="3"/>
      <c r="HSL281" s="3"/>
      <c r="HSM281" s="3"/>
      <c r="HSN281" s="3"/>
      <c r="HSO281" s="3"/>
      <c r="HSP281" s="3"/>
      <c r="HSQ281" s="3"/>
      <c r="HSR281" s="3"/>
      <c r="HSS281" s="3"/>
      <c r="HST281" s="3"/>
      <c r="HSU281" s="3"/>
      <c r="HSV281" s="3"/>
      <c r="HSW281" s="3"/>
      <c r="HSX281" s="3"/>
      <c r="HSY281" s="3"/>
      <c r="HSZ281" s="3"/>
      <c r="HTA281" s="3"/>
      <c r="HTB281" s="3"/>
      <c r="HTC281" s="3"/>
      <c r="HTD281" s="3"/>
      <c r="HTE281" s="3"/>
      <c r="HTF281" s="3"/>
      <c r="HTG281" s="3"/>
      <c r="HTH281" s="3"/>
      <c r="HTI281" s="3"/>
      <c r="HTJ281" s="3"/>
      <c r="HTK281" s="3"/>
      <c r="HTL281" s="3"/>
      <c r="HTM281" s="3"/>
      <c r="HTN281" s="3"/>
      <c r="HTO281" s="3"/>
      <c r="HTP281" s="3"/>
      <c r="HTQ281" s="3"/>
      <c r="HTR281" s="3"/>
      <c r="HTS281" s="3"/>
      <c r="HTT281" s="3"/>
      <c r="HTU281" s="3"/>
      <c r="HTV281" s="3"/>
      <c r="HTW281" s="3"/>
      <c r="HTX281" s="3"/>
      <c r="HTY281" s="3"/>
      <c r="HTZ281" s="3"/>
      <c r="HUA281" s="3"/>
      <c r="HUB281" s="3"/>
      <c r="HUC281" s="3"/>
      <c r="HUD281" s="3"/>
      <c r="HUE281" s="3"/>
      <c r="HUF281" s="3"/>
      <c r="HUG281" s="3"/>
      <c r="HUH281" s="3"/>
      <c r="HUI281" s="3"/>
      <c r="HUJ281" s="3"/>
      <c r="HUK281" s="3"/>
      <c r="HUL281" s="3"/>
      <c r="HUM281" s="3"/>
      <c r="HUN281" s="3"/>
      <c r="HUO281" s="3"/>
      <c r="HUP281" s="3"/>
      <c r="HUQ281" s="3"/>
      <c r="HUR281" s="3"/>
      <c r="HUS281" s="3"/>
      <c r="HUT281" s="3"/>
      <c r="HUU281" s="3"/>
      <c r="HUV281" s="3"/>
      <c r="HUW281" s="3"/>
      <c r="HUX281" s="3"/>
      <c r="HUY281" s="3"/>
      <c r="HUZ281" s="3"/>
      <c r="HVA281" s="3"/>
      <c r="HVB281" s="3"/>
      <c r="HVC281" s="3"/>
      <c r="HVD281" s="3"/>
      <c r="HVE281" s="3"/>
      <c r="HVF281" s="3"/>
      <c r="HVG281" s="3"/>
      <c r="HVH281" s="3"/>
      <c r="HVI281" s="3"/>
      <c r="HVJ281" s="3"/>
      <c r="HVK281" s="3"/>
      <c r="HVL281" s="3"/>
      <c r="HVM281" s="3"/>
      <c r="HVN281" s="3"/>
      <c r="HVO281" s="3"/>
      <c r="HVP281" s="3"/>
      <c r="HVQ281" s="3"/>
      <c r="HVR281" s="3"/>
      <c r="HVS281" s="3"/>
      <c r="HVT281" s="3"/>
      <c r="HVU281" s="3"/>
      <c r="HVV281" s="3"/>
      <c r="HVW281" s="3"/>
      <c r="HVX281" s="3"/>
      <c r="HVY281" s="3"/>
      <c r="HVZ281" s="3"/>
      <c r="HWA281" s="3"/>
      <c r="HWB281" s="3"/>
      <c r="HWC281" s="3"/>
      <c r="HWD281" s="3"/>
      <c r="HWE281" s="3"/>
      <c r="HWF281" s="3"/>
      <c r="HWG281" s="3"/>
      <c r="HWH281" s="3"/>
      <c r="HWI281" s="3"/>
      <c r="HWJ281" s="3"/>
      <c r="HWK281" s="3"/>
      <c r="HWL281" s="3"/>
      <c r="HWM281" s="3"/>
      <c r="HWN281" s="3"/>
      <c r="HWO281" s="3"/>
      <c r="HWP281" s="3"/>
      <c r="HWQ281" s="3"/>
      <c r="HWR281" s="3"/>
      <c r="HWS281" s="3"/>
      <c r="HWT281" s="3"/>
      <c r="HWU281" s="3"/>
      <c r="HWV281" s="3"/>
      <c r="HWW281" s="3"/>
      <c r="HWX281" s="3"/>
      <c r="HWY281" s="3"/>
      <c r="HWZ281" s="3"/>
      <c r="HXA281" s="3"/>
      <c r="HXB281" s="3"/>
      <c r="HXC281" s="3"/>
      <c r="HXD281" s="3"/>
      <c r="HXE281" s="3"/>
      <c r="HXF281" s="3"/>
      <c r="HXG281" s="3"/>
      <c r="HXH281" s="3"/>
      <c r="HXI281" s="3"/>
      <c r="HXJ281" s="3"/>
      <c r="HXK281" s="3"/>
      <c r="HXL281" s="3"/>
      <c r="HXM281" s="3"/>
      <c r="HXN281" s="3"/>
      <c r="HXO281" s="3"/>
      <c r="HXP281" s="3"/>
      <c r="HXQ281" s="3"/>
      <c r="HXR281" s="3"/>
      <c r="HXS281" s="3"/>
      <c r="HXT281" s="3"/>
      <c r="HXU281" s="3"/>
      <c r="HXV281" s="3"/>
      <c r="HXW281" s="3"/>
      <c r="HXX281" s="3"/>
      <c r="HXY281" s="3"/>
      <c r="HXZ281" s="3"/>
      <c r="HYA281" s="3"/>
      <c r="HYB281" s="3"/>
      <c r="HYC281" s="3"/>
      <c r="HYD281" s="3"/>
      <c r="HYE281" s="3"/>
      <c r="HYF281" s="3"/>
      <c r="HYG281" s="3"/>
      <c r="HYH281" s="3"/>
      <c r="HYI281" s="3"/>
      <c r="HYJ281" s="3"/>
      <c r="HYK281" s="3"/>
      <c r="HYL281" s="3"/>
      <c r="HYM281" s="3"/>
      <c r="HYN281" s="3"/>
      <c r="HYO281" s="3"/>
      <c r="HYP281" s="3"/>
      <c r="HYQ281" s="3"/>
      <c r="HYR281" s="3"/>
      <c r="HYS281" s="3"/>
      <c r="HYT281" s="3"/>
      <c r="HYU281" s="3"/>
      <c r="HYV281" s="3"/>
      <c r="HYW281" s="3"/>
      <c r="HYX281" s="3"/>
      <c r="HYY281" s="3"/>
      <c r="HYZ281" s="3"/>
      <c r="HZA281" s="3"/>
      <c r="HZB281" s="3"/>
      <c r="HZC281" s="3"/>
      <c r="HZD281" s="3"/>
      <c r="HZE281" s="3"/>
      <c r="HZF281" s="3"/>
      <c r="HZG281" s="3"/>
      <c r="HZH281" s="3"/>
      <c r="HZI281" s="3"/>
      <c r="HZJ281" s="3"/>
      <c r="HZK281" s="3"/>
      <c r="HZL281" s="3"/>
      <c r="HZM281" s="3"/>
      <c r="HZN281" s="3"/>
      <c r="HZO281" s="3"/>
      <c r="HZP281" s="3"/>
      <c r="HZQ281" s="3"/>
      <c r="HZR281" s="3"/>
      <c r="HZS281" s="3"/>
      <c r="HZT281" s="3"/>
      <c r="HZU281" s="3"/>
      <c r="HZV281" s="3"/>
      <c r="HZW281" s="3"/>
      <c r="HZX281" s="3"/>
      <c r="HZY281" s="3"/>
      <c r="HZZ281" s="3"/>
      <c r="IAA281" s="3"/>
      <c r="IAB281" s="3"/>
      <c r="IAC281" s="3"/>
      <c r="IAD281" s="3"/>
      <c r="IAE281" s="3"/>
      <c r="IAF281" s="3"/>
      <c r="IAG281" s="3"/>
      <c r="IAH281" s="3"/>
      <c r="IAI281" s="3"/>
      <c r="IAJ281" s="3"/>
      <c r="IAK281" s="3"/>
      <c r="IAL281" s="3"/>
      <c r="IAM281" s="3"/>
      <c r="IAN281" s="3"/>
      <c r="IAO281" s="3"/>
      <c r="IAP281" s="3"/>
      <c r="IAQ281" s="3"/>
      <c r="IAR281" s="3"/>
      <c r="IAS281" s="3"/>
      <c r="IAT281" s="3"/>
      <c r="IAU281" s="3"/>
      <c r="IAV281" s="3"/>
      <c r="IAW281" s="3"/>
      <c r="IAX281" s="3"/>
      <c r="IAY281" s="3"/>
      <c r="IAZ281" s="3"/>
      <c r="IBA281" s="3"/>
      <c r="IBB281" s="3"/>
      <c r="IBC281" s="3"/>
      <c r="IBD281" s="3"/>
      <c r="IBE281" s="3"/>
      <c r="IBF281" s="3"/>
      <c r="IBG281" s="3"/>
      <c r="IBH281" s="3"/>
      <c r="IBI281" s="3"/>
      <c r="IBJ281" s="3"/>
      <c r="IBK281" s="3"/>
      <c r="IBL281" s="3"/>
      <c r="IBM281" s="3"/>
      <c r="IBN281" s="3"/>
      <c r="IBO281" s="3"/>
      <c r="IBP281" s="3"/>
      <c r="IBQ281" s="3"/>
      <c r="IBR281" s="3"/>
      <c r="IBS281" s="3"/>
      <c r="IBT281" s="3"/>
      <c r="IBU281" s="3"/>
      <c r="IBV281" s="3"/>
      <c r="IBW281" s="3"/>
      <c r="IBX281" s="3"/>
      <c r="IBY281" s="3"/>
      <c r="IBZ281" s="3"/>
      <c r="ICA281" s="3"/>
      <c r="ICB281" s="3"/>
      <c r="ICC281" s="3"/>
      <c r="ICD281" s="3"/>
      <c r="ICE281" s="3"/>
      <c r="ICF281" s="3"/>
      <c r="ICG281" s="3"/>
      <c r="ICH281" s="3"/>
      <c r="ICI281" s="3"/>
      <c r="ICJ281" s="3"/>
      <c r="ICK281" s="3"/>
      <c r="ICL281" s="3"/>
      <c r="ICM281" s="3"/>
      <c r="ICN281" s="3"/>
      <c r="ICO281" s="3"/>
      <c r="ICP281" s="3"/>
      <c r="ICQ281" s="3"/>
      <c r="ICR281" s="3"/>
      <c r="ICS281" s="3"/>
      <c r="ICT281" s="3"/>
      <c r="ICU281" s="3"/>
      <c r="ICV281" s="3"/>
      <c r="ICW281" s="3"/>
      <c r="ICX281" s="3"/>
      <c r="ICY281" s="3"/>
      <c r="ICZ281" s="3"/>
      <c r="IDA281" s="3"/>
      <c r="IDB281" s="3"/>
      <c r="IDC281" s="3"/>
      <c r="IDD281" s="3"/>
      <c r="IDE281" s="3"/>
      <c r="IDF281" s="3"/>
      <c r="IDG281" s="3"/>
      <c r="IDH281" s="3"/>
      <c r="IDI281" s="3"/>
      <c r="IDJ281" s="3"/>
      <c r="IDK281" s="3"/>
      <c r="IDL281" s="3"/>
      <c r="IDM281" s="3"/>
      <c r="IDN281" s="3"/>
      <c r="IDO281" s="3"/>
      <c r="IDP281" s="3"/>
      <c r="IDQ281" s="3"/>
      <c r="IDR281" s="3"/>
      <c r="IDS281" s="3"/>
      <c r="IDT281" s="3"/>
      <c r="IDU281" s="3"/>
      <c r="IDV281" s="3"/>
      <c r="IDW281" s="3"/>
      <c r="IDX281" s="3"/>
      <c r="IDY281" s="3"/>
      <c r="IDZ281" s="3"/>
      <c r="IEA281" s="3"/>
      <c r="IEB281" s="3"/>
      <c r="IEC281" s="3"/>
      <c r="IED281" s="3"/>
      <c r="IEE281" s="3"/>
      <c r="IEF281" s="3"/>
      <c r="IEG281" s="3"/>
      <c r="IEH281" s="3"/>
      <c r="IEI281" s="3"/>
      <c r="IEJ281" s="3"/>
      <c r="IEK281" s="3"/>
      <c r="IEL281" s="3"/>
      <c r="IEM281" s="3"/>
      <c r="IEN281" s="3"/>
      <c r="IEO281" s="3"/>
      <c r="IEP281" s="3"/>
      <c r="IEQ281" s="3"/>
      <c r="IER281" s="3"/>
      <c r="IES281" s="3"/>
      <c r="IET281" s="3"/>
      <c r="IEU281" s="3"/>
      <c r="IEV281" s="3"/>
      <c r="IEW281" s="3"/>
      <c r="IEX281" s="3"/>
      <c r="IEY281" s="3"/>
      <c r="IEZ281" s="3"/>
      <c r="IFA281" s="3"/>
      <c r="IFB281" s="3"/>
      <c r="IFC281" s="3"/>
      <c r="IFD281" s="3"/>
      <c r="IFE281" s="3"/>
      <c r="IFF281" s="3"/>
      <c r="IFG281" s="3"/>
      <c r="IFH281" s="3"/>
      <c r="IFI281" s="3"/>
      <c r="IFJ281" s="3"/>
      <c r="IFK281" s="3"/>
      <c r="IFL281" s="3"/>
      <c r="IFM281" s="3"/>
      <c r="IFN281" s="3"/>
      <c r="IFO281" s="3"/>
      <c r="IFP281" s="3"/>
      <c r="IFQ281" s="3"/>
      <c r="IFR281" s="3"/>
      <c r="IFS281" s="3"/>
      <c r="IFT281" s="3"/>
      <c r="IFU281" s="3"/>
      <c r="IFV281" s="3"/>
      <c r="IFW281" s="3"/>
      <c r="IFX281" s="3"/>
      <c r="IFY281" s="3"/>
      <c r="IFZ281" s="3"/>
      <c r="IGA281" s="3"/>
      <c r="IGB281" s="3"/>
      <c r="IGC281" s="3"/>
      <c r="IGD281" s="3"/>
      <c r="IGE281" s="3"/>
      <c r="IGF281" s="3"/>
      <c r="IGG281" s="3"/>
      <c r="IGH281" s="3"/>
      <c r="IGI281" s="3"/>
      <c r="IGJ281" s="3"/>
      <c r="IGK281" s="3"/>
      <c r="IGL281" s="3"/>
      <c r="IGM281" s="3"/>
      <c r="IGN281" s="3"/>
      <c r="IGO281" s="3"/>
      <c r="IGP281" s="3"/>
      <c r="IGQ281" s="3"/>
      <c r="IGR281" s="3"/>
      <c r="IGS281" s="3"/>
      <c r="IGT281" s="3"/>
      <c r="IGU281" s="3"/>
      <c r="IGV281" s="3"/>
      <c r="IGW281" s="3"/>
      <c r="IGX281" s="3"/>
      <c r="IGY281" s="3"/>
      <c r="IGZ281" s="3"/>
      <c r="IHA281" s="3"/>
      <c r="IHB281" s="3"/>
      <c r="IHC281" s="3"/>
      <c r="IHD281" s="3"/>
      <c r="IHE281" s="3"/>
      <c r="IHF281" s="3"/>
      <c r="IHG281" s="3"/>
      <c r="IHH281" s="3"/>
      <c r="IHI281" s="3"/>
      <c r="IHJ281" s="3"/>
      <c r="IHK281" s="3"/>
      <c r="IHL281" s="3"/>
      <c r="IHM281" s="3"/>
      <c r="IHN281" s="3"/>
      <c r="IHO281" s="3"/>
      <c r="IHP281" s="3"/>
      <c r="IHQ281" s="3"/>
      <c r="IHR281" s="3"/>
      <c r="IHS281" s="3"/>
      <c r="IHT281" s="3"/>
      <c r="IHU281" s="3"/>
      <c r="IHV281" s="3"/>
      <c r="IHW281" s="3"/>
      <c r="IHX281" s="3"/>
      <c r="IHY281" s="3"/>
      <c r="IHZ281" s="3"/>
      <c r="IIA281" s="3"/>
      <c r="IIB281" s="3"/>
      <c r="IIC281" s="3"/>
      <c r="IID281" s="3"/>
      <c r="IIE281" s="3"/>
      <c r="IIF281" s="3"/>
      <c r="IIG281" s="3"/>
      <c r="IIH281" s="3"/>
      <c r="III281" s="3"/>
      <c r="IIJ281" s="3"/>
      <c r="IIK281" s="3"/>
      <c r="IIL281" s="3"/>
      <c r="IIM281" s="3"/>
      <c r="IIN281" s="3"/>
      <c r="IIO281" s="3"/>
      <c r="IIP281" s="3"/>
      <c r="IIQ281" s="3"/>
      <c r="IIR281" s="3"/>
      <c r="IIS281" s="3"/>
      <c r="IIT281" s="3"/>
      <c r="IIU281" s="3"/>
      <c r="IIV281" s="3"/>
      <c r="IIW281" s="3"/>
      <c r="IIX281" s="3"/>
      <c r="IIY281" s="3"/>
      <c r="IIZ281" s="3"/>
      <c r="IJA281" s="3"/>
      <c r="IJB281" s="3"/>
      <c r="IJC281" s="3"/>
      <c r="IJD281" s="3"/>
      <c r="IJE281" s="3"/>
      <c r="IJF281" s="3"/>
      <c r="IJG281" s="3"/>
      <c r="IJH281" s="3"/>
      <c r="IJI281" s="3"/>
      <c r="IJJ281" s="3"/>
      <c r="IJK281" s="3"/>
      <c r="IJL281" s="3"/>
      <c r="IJM281" s="3"/>
      <c r="IJN281" s="3"/>
      <c r="IJO281" s="3"/>
      <c r="IJP281" s="3"/>
      <c r="IJQ281" s="3"/>
      <c r="IJR281" s="3"/>
      <c r="IJS281" s="3"/>
      <c r="IJT281" s="3"/>
      <c r="IJU281" s="3"/>
      <c r="IJV281" s="3"/>
      <c r="IJW281" s="3"/>
      <c r="IJX281" s="3"/>
      <c r="IJY281" s="3"/>
      <c r="IJZ281" s="3"/>
      <c r="IKA281" s="3"/>
      <c r="IKB281" s="3"/>
      <c r="IKC281" s="3"/>
      <c r="IKD281" s="3"/>
      <c r="IKE281" s="3"/>
      <c r="IKF281" s="3"/>
      <c r="IKG281" s="3"/>
      <c r="IKH281" s="3"/>
      <c r="IKI281" s="3"/>
      <c r="IKJ281" s="3"/>
      <c r="IKK281" s="3"/>
      <c r="IKL281" s="3"/>
      <c r="IKM281" s="3"/>
      <c r="IKN281" s="3"/>
      <c r="IKO281" s="3"/>
      <c r="IKP281" s="3"/>
      <c r="IKQ281" s="3"/>
      <c r="IKR281" s="3"/>
      <c r="IKS281" s="3"/>
      <c r="IKT281" s="3"/>
      <c r="IKU281" s="3"/>
      <c r="IKV281" s="3"/>
      <c r="IKW281" s="3"/>
      <c r="IKX281" s="3"/>
      <c r="IKY281" s="3"/>
      <c r="IKZ281" s="3"/>
      <c r="ILA281" s="3"/>
      <c r="ILB281" s="3"/>
      <c r="ILC281" s="3"/>
      <c r="ILD281" s="3"/>
      <c r="ILE281" s="3"/>
      <c r="ILF281" s="3"/>
      <c r="ILG281" s="3"/>
      <c r="ILH281" s="3"/>
      <c r="ILI281" s="3"/>
      <c r="ILJ281" s="3"/>
      <c r="ILK281" s="3"/>
      <c r="ILL281" s="3"/>
      <c r="ILM281" s="3"/>
      <c r="ILN281" s="3"/>
      <c r="ILO281" s="3"/>
      <c r="ILP281" s="3"/>
      <c r="ILQ281" s="3"/>
      <c r="ILR281" s="3"/>
      <c r="ILS281" s="3"/>
      <c r="ILT281" s="3"/>
      <c r="ILU281" s="3"/>
      <c r="ILV281" s="3"/>
      <c r="ILW281" s="3"/>
      <c r="ILX281" s="3"/>
      <c r="ILY281" s="3"/>
      <c r="ILZ281" s="3"/>
      <c r="IMA281" s="3"/>
      <c r="IMB281" s="3"/>
      <c r="IMC281" s="3"/>
      <c r="IMD281" s="3"/>
      <c r="IME281" s="3"/>
      <c r="IMF281" s="3"/>
      <c r="IMG281" s="3"/>
      <c r="IMH281" s="3"/>
      <c r="IMI281" s="3"/>
      <c r="IMJ281" s="3"/>
      <c r="IMK281" s="3"/>
      <c r="IML281" s="3"/>
      <c r="IMM281" s="3"/>
      <c r="IMN281" s="3"/>
      <c r="IMO281" s="3"/>
      <c r="IMP281" s="3"/>
      <c r="IMQ281" s="3"/>
      <c r="IMR281" s="3"/>
      <c r="IMS281" s="3"/>
      <c r="IMT281" s="3"/>
      <c r="IMU281" s="3"/>
      <c r="IMV281" s="3"/>
      <c r="IMW281" s="3"/>
      <c r="IMX281" s="3"/>
      <c r="IMY281" s="3"/>
      <c r="IMZ281" s="3"/>
      <c r="INA281" s="3"/>
      <c r="INB281" s="3"/>
      <c r="INC281" s="3"/>
      <c r="IND281" s="3"/>
      <c r="INE281" s="3"/>
      <c r="INF281" s="3"/>
      <c r="ING281" s="3"/>
      <c r="INH281" s="3"/>
      <c r="INI281" s="3"/>
      <c r="INJ281" s="3"/>
      <c r="INK281" s="3"/>
      <c r="INL281" s="3"/>
      <c r="INM281" s="3"/>
      <c r="INN281" s="3"/>
      <c r="INO281" s="3"/>
      <c r="INP281" s="3"/>
      <c r="INQ281" s="3"/>
      <c r="INR281" s="3"/>
      <c r="INS281" s="3"/>
      <c r="INT281" s="3"/>
      <c r="INU281" s="3"/>
      <c r="INV281" s="3"/>
      <c r="INW281" s="3"/>
      <c r="INX281" s="3"/>
      <c r="INY281" s="3"/>
      <c r="INZ281" s="3"/>
      <c r="IOA281" s="3"/>
      <c r="IOB281" s="3"/>
      <c r="IOC281" s="3"/>
      <c r="IOD281" s="3"/>
      <c r="IOE281" s="3"/>
      <c r="IOF281" s="3"/>
      <c r="IOG281" s="3"/>
      <c r="IOH281" s="3"/>
      <c r="IOI281" s="3"/>
      <c r="IOJ281" s="3"/>
      <c r="IOK281" s="3"/>
      <c r="IOL281" s="3"/>
      <c r="IOM281" s="3"/>
      <c r="ION281" s="3"/>
      <c r="IOO281" s="3"/>
      <c r="IOP281" s="3"/>
      <c r="IOQ281" s="3"/>
      <c r="IOR281" s="3"/>
      <c r="IOS281" s="3"/>
      <c r="IOT281" s="3"/>
      <c r="IOU281" s="3"/>
      <c r="IOV281" s="3"/>
      <c r="IOW281" s="3"/>
      <c r="IOX281" s="3"/>
      <c r="IOY281" s="3"/>
      <c r="IOZ281" s="3"/>
      <c r="IPA281" s="3"/>
      <c r="IPB281" s="3"/>
      <c r="IPC281" s="3"/>
      <c r="IPD281" s="3"/>
      <c r="IPE281" s="3"/>
      <c r="IPF281" s="3"/>
      <c r="IPG281" s="3"/>
      <c r="IPH281" s="3"/>
      <c r="IPI281" s="3"/>
      <c r="IPJ281" s="3"/>
      <c r="IPK281" s="3"/>
      <c r="IPL281" s="3"/>
      <c r="IPM281" s="3"/>
      <c r="IPN281" s="3"/>
      <c r="IPO281" s="3"/>
      <c r="IPP281" s="3"/>
      <c r="IPQ281" s="3"/>
      <c r="IPR281" s="3"/>
      <c r="IPS281" s="3"/>
      <c r="IPT281" s="3"/>
      <c r="IPU281" s="3"/>
      <c r="IPV281" s="3"/>
      <c r="IPW281" s="3"/>
      <c r="IPX281" s="3"/>
      <c r="IPY281" s="3"/>
      <c r="IPZ281" s="3"/>
      <c r="IQA281" s="3"/>
      <c r="IQB281" s="3"/>
      <c r="IQC281" s="3"/>
      <c r="IQD281" s="3"/>
      <c r="IQE281" s="3"/>
      <c r="IQF281" s="3"/>
      <c r="IQG281" s="3"/>
      <c r="IQH281" s="3"/>
      <c r="IQI281" s="3"/>
      <c r="IQJ281" s="3"/>
      <c r="IQK281" s="3"/>
      <c r="IQL281" s="3"/>
      <c r="IQM281" s="3"/>
      <c r="IQN281" s="3"/>
      <c r="IQO281" s="3"/>
      <c r="IQP281" s="3"/>
      <c r="IQQ281" s="3"/>
      <c r="IQR281" s="3"/>
      <c r="IQS281" s="3"/>
      <c r="IQT281" s="3"/>
      <c r="IQU281" s="3"/>
      <c r="IQV281" s="3"/>
      <c r="IQW281" s="3"/>
      <c r="IQX281" s="3"/>
      <c r="IQY281" s="3"/>
      <c r="IQZ281" s="3"/>
      <c r="IRA281" s="3"/>
      <c r="IRB281" s="3"/>
      <c r="IRC281" s="3"/>
      <c r="IRD281" s="3"/>
      <c r="IRE281" s="3"/>
      <c r="IRF281" s="3"/>
      <c r="IRG281" s="3"/>
      <c r="IRH281" s="3"/>
      <c r="IRI281" s="3"/>
      <c r="IRJ281" s="3"/>
      <c r="IRK281" s="3"/>
      <c r="IRL281" s="3"/>
      <c r="IRM281" s="3"/>
      <c r="IRN281" s="3"/>
      <c r="IRO281" s="3"/>
      <c r="IRP281" s="3"/>
      <c r="IRQ281" s="3"/>
      <c r="IRR281" s="3"/>
      <c r="IRS281" s="3"/>
      <c r="IRT281" s="3"/>
      <c r="IRU281" s="3"/>
      <c r="IRV281" s="3"/>
      <c r="IRW281" s="3"/>
      <c r="IRX281" s="3"/>
      <c r="IRY281" s="3"/>
      <c r="IRZ281" s="3"/>
      <c r="ISA281" s="3"/>
      <c r="ISB281" s="3"/>
      <c r="ISC281" s="3"/>
      <c r="ISD281" s="3"/>
      <c r="ISE281" s="3"/>
      <c r="ISF281" s="3"/>
      <c r="ISG281" s="3"/>
      <c r="ISH281" s="3"/>
      <c r="ISI281" s="3"/>
      <c r="ISJ281" s="3"/>
      <c r="ISK281" s="3"/>
      <c r="ISL281" s="3"/>
      <c r="ISM281" s="3"/>
      <c r="ISN281" s="3"/>
      <c r="ISO281" s="3"/>
      <c r="ISP281" s="3"/>
      <c r="ISQ281" s="3"/>
      <c r="ISR281" s="3"/>
      <c r="ISS281" s="3"/>
      <c r="IST281" s="3"/>
      <c r="ISU281" s="3"/>
      <c r="ISV281" s="3"/>
      <c r="ISW281" s="3"/>
      <c r="ISX281" s="3"/>
      <c r="ISY281" s="3"/>
      <c r="ISZ281" s="3"/>
      <c r="ITA281" s="3"/>
      <c r="ITB281" s="3"/>
      <c r="ITC281" s="3"/>
      <c r="ITD281" s="3"/>
      <c r="ITE281" s="3"/>
      <c r="ITF281" s="3"/>
      <c r="ITG281" s="3"/>
      <c r="ITH281" s="3"/>
      <c r="ITI281" s="3"/>
      <c r="ITJ281" s="3"/>
      <c r="ITK281" s="3"/>
      <c r="ITL281" s="3"/>
      <c r="ITM281" s="3"/>
      <c r="ITN281" s="3"/>
      <c r="ITO281" s="3"/>
      <c r="ITP281" s="3"/>
      <c r="ITQ281" s="3"/>
      <c r="ITR281" s="3"/>
      <c r="ITS281" s="3"/>
      <c r="ITT281" s="3"/>
      <c r="ITU281" s="3"/>
      <c r="ITV281" s="3"/>
      <c r="ITW281" s="3"/>
      <c r="ITX281" s="3"/>
      <c r="ITY281" s="3"/>
      <c r="ITZ281" s="3"/>
      <c r="IUA281" s="3"/>
      <c r="IUB281" s="3"/>
      <c r="IUC281" s="3"/>
      <c r="IUD281" s="3"/>
      <c r="IUE281" s="3"/>
      <c r="IUF281" s="3"/>
      <c r="IUG281" s="3"/>
      <c r="IUH281" s="3"/>
      <c r="IUI281" s="3"/>
      <c r="IUJ281" s="3"/>
      <c r="IUK281" s="3"/>
      <c r="IUL281" s="3"/>
      <c r="IUM281" s="3"/>
      <c r="IUN281" s="3"/>
      <c r="IUO281" s="3"/>
      <c r="IUP281" s="3"/>
      <c r="IUQ281" s="3"/>
      <c r="IUR281" s="3"/>
      <c r="IUS281" s="3"/>
      <c r="IUT281" s="3"/>
      <c r="IUU281" s="3"/>
      <c r="IUV281" s="3"/>
      <c r="IUW281" s="3"/>
      <c r="IUX281" s="3"/>
      <c r="IUY281" s="3"/>
      <c r="IUZ281" s="3"/>
      <c r="IVA281" s="3"/>
      <c r="IVB281" s="3"/>
      <c r="IVC281" s="3"/>
      <c r="IVD281" s="3"/>
      <c r="IVE281" s="3"/>
      <c r="IVF281" s="3"/>
      <c r="IVG281" s="3"/>
      <c r="IVH281" s="3"/>
      <c r="IVI281" s="3"/>
      <c r="IVJ281" s="3"/>
      <c r="IVK281" s="3"/>
      <c r="IVL281" s="3"/>
      <c r="IVM281" s="3"/>
      <c r="IVN281" s="3"/>
      <c r="IVO281" s="3"/>
      <c r="IVP281" s="3"/>
      <c r="IVQ281" s="3"/>
      <c r="IVR281" s="3"/>
      <c r="IVS281" s="3"/>
      <c r="IVT281" s="3"/>
      <c r="IVU281" s="3"/>
      <c r="IVV281" s="3"/>
      <c r="IVW281" s="3"/>
      <c r="IVX281" s="3"/>
      <c r="IVY281" s="3"/>
      <c r="IVZ281" s="3"/>
      <c r="IWA281" s="3"/>
      <c r="IWB281" s="3"/>
      <c r="IWC281" s="3"/>
      <c r="IWD281" s="3"/>
      <c r="IWE281" s="3"/>
      <c r="IWF281" s="3"/>
      <c r="IWG281" s="3"/>
      <c r="IWH281" s="3"/>
      <c r="IWI281" s="3"/>
      <c r="IWJ281" s="3"/>
      <c r="IWK281" s="3"/>
      <c r="IWL281" s="3"/>
      <c r="IWM281" s="3"/>
      <c r="IWN281" s="3"/>
      <c r="IWO281" s="3"/>
      <c r="IWP281" s="3"/>
      <c r="IWQ281" s="3"/>
      <c r="IWR281" s="3"/>
      <c r="IWS281" s="3"/>
      <c r="IWT281" s="3"/>
      <c r="IWU281" s="3"/>
      <c r="IWV281" s="3"/>
      <c r="IWW281" s="3"/>
      <c r="IWX281" s="3"/>
      <c r="IWY281" s="3"/>
      <c r="IWZ281" s="3"/>
      <c r="IXA281" s="3"/>
      <c r="IXB281" s="3"/>
      <c r="IXC281" s="3"/>
      <c r="IXD281" s="3"/>
      <c r="IXE281" s="3"/>
      <c r="IXF281" s="3"/>
      <c r="IXG281" s="3"/>
      <c r="IXH281" s="3"/>
      <c r="IXI281" s="3"/>
      <c r="IXJ281" s="3"/>
      <c r="IXK281" s="3"/>
      <c r="IXL281" s="3"/>
      <c r="IXM281" s="3"/>
      <c r="IXN281" s="3"/>
      <c r="IXO281" s="3"/>
      <c r="IXP281" s="3"/>
      <c r="IXQ281" s="3"/>
      <c r="IXR281" s="3"/>
      <c r="IXS281" s="3"/>
      <c r="IXT281" s="3"/>
      <c r="IXU281" s="3"/>
      <c r="IXV281" s="3"/>
      <c r="IXW281" s="3"/>
      <c r="IXX281" s="3"/>
      <c r="IXY281" s="3"/>
      <c r="IXZ281" s="3"/>
      <c r="IYA281" s="3"/>
      <c r="IYB281" s="3"/>
      <c r="IYC281" s="3"/>
      <c r="IYD281" s="3"/>
      <c r="IYE281" s="3"/>
      <c r="IYF281" s="3"/>
      <c r="IYG281" s="3"/>
      <c r="IYH281" s="3"/>
      <c r="IYI281" s="3"/>
      <c r="IYJ281" s="3"/>
      <c r="IYK281" s="3"/>
      <c r="IYL281" s="3"/>
      <c r="IYM281" s="3"/>
      <c r="IYN281" s="3"/>
      <c r="IYO281" s="3"/>
      <c r="IYP281" s="3"/>
      <c r="IYQ281" s="3"/>
      <c r="IYR281" s="3"/>
      <c r="IYS281" s="3"/>
      <c r="IYT281" s="3"/>
      <c r="IYU281" s="3"/>
      <c r="IYV281" s="3"/>
      <c r="IYW281" s="3"/>
      <c r="IYX281" s="3"/>
      <c r="IYY281" s="3"/>
      <c r="IYZ281" s="3"/>
      <c r="IZA281" s="3"/>
      <c r="IZB281" s="3"/>
      <c r="IZC281" s="3"/>
      <c r="IZD281" s="3"/>
      <c r="IZE281" s="3"/>
      <c r="IZF281" s="3"/>
      <c r="IZG281" s="3"/>
      <c r="IZH281" s="3"/>
      <c r="IZI281" s="3"/>
      <c r="IZJ281" s="3"/>
      <c r="IZK281" s="3"/>
      <c r="IZL281" s="3"/>
      <c r="IZM281" s="3"/>
      <c r="IZN281" s="3"/>
      <c r="IZO281" s="3"/>
      <c r="IZP281" s="3"/>
      <c r="IZQ281" s="3"/>
      <c r="IZR281" s="3"/>
      <c r="IZS281" s="3"/>
      <c r="IZT281" s="3"/>
      <c r="IZU281" s="3"/>
      <c r="IZV281" s="3"/>
      <c r="IZW281" s="3"/>
      <c r="IZX281" s="3"/>
      <c r="IZY281" s="3"/>
      <c r="IZZ281" s="3"/>
      <c r="JAA281" s="3"/>
      <c r="JAB281" s="3"/>
      <c r="JAC281" s="3"/>
      <c r="JAD281" s="3"/>
      <c r="JAE281" s="3"/>
      <c r="JAF281" s="3"/>
      <c r="JAG281" s="3"/>
      <c r="JAH281" s="3"/>
      <c r="JAI281" s="3"/>
      <c r="JAJ281" s="3"/>
      <c r="JAK281" s="3"/>
      <c r="JAL281" s="3"/>
      <c r="JAM281" s="3"/>
      <c r="JAN281" s="3"/>
      <c r="JAO281" s="3"/>
      <c r="JAP281" s="3"/>
      <c r="JAQ281" s="3"/>
      <c r="JAR281" s="3"/>
      <c r="JAS281" s="3"/>
      <c r="JAT281" s="3"/>
      <c r="JAU281" s="3"/>
      <c r="JAV281" s="3"/>
      <c r="JAW281" s="3"/>
      <c r="JAX281" s="3"/>
      <c r="JAY281" s="3"/>
      <c r="JAZ281" s="3"/>
      <c r="JBA281" s="3"/>
      <c r="JBB281" s="3"/>
      <c r="JBC281" s="3"/>
      <c r="JBD281" s="3"/>
      <c r="JBE281" s="3"/>
      <c r="JBF281" s="3"/>
      <c r="JBG281" s="3"/>
      <c r="JBH281" s="3"/>
      <c r="JBI281" s="3"/>
      <c r="JBJ281" s="3"/>
      <c r="JBK281" s="3"/>
      <c r="JBL281" s="3"/>
      <c r="JBM281" s="3"/>
      <c r="JBN281" s="3"/>
      <c r="JBO281" s="3"/>
      <c r="JBP281" s="3"/>
      <c r="JBQ281" s="3"/>
      <c r="JBR281" s="3"/>
      <c r="JBS281" s="3"/>
      <c r="JBT281" s="3"/>
      <c r="JBU281" s="3"/>
      <c r="JBV281" s="3"/>
      <c r="JBW281" s="3"/>
      <c r="JBX281" s="3"/>
      <c r="JBY281" s="3"/>
      <c r="JBZ281" s="3"/>
      <c r="JCA281" s="3"/>
      <c r="JCB281" s="3"/>
      <c r="JCC281" s="3"/>
      <c r="JCD281" s="3"/>
      <c r="JCE281" s="3"/>
      <c r="JCF281" s="3"/>
      <c r="JCG281" s="3"/>
      <c r="JCH281" s="3"/>
      <c r="JCI281" s="3"/>
      <c r="JCJ281" s="3"/>
      <c r="JCK281" s="3"/>
      <c r="JCL281" s="3"/>
      <c r="JCM281" s="3"/>
      <c r="JCN281" s="3"/>
      <c r="JCO281" s="3"/>
      <c r="JCP281" s="3"/>
      <c r="JCQ281" s="3"/>
      <c r="JCR281" s="3"/>
      <c r="JCS281" s="3"/>
      <c r="JCT281" s="3"/>
      <c r="JCU281" s="3"/>
      <c r="JCV281" s="3"/>
      <c r="JCW281" s="3"/>
      <c r="JCX281" s="3"/>
      <c r="JCY281" s="3"/>
      <c r="JCZ281" s="3"/>
      <c r="JDA281" s="3"/>
      <c r="JDB281" s="3"/>
      <c r="JDC281" s="3"/>
      <c r="JDD281" s="3"/>
      <c r="JDE281" s="3"/>
      <c r="JDF281" s="3"/>
      <c r="JDG281" s="3"/>
      <c r="JDH281" s="3"/>
      <c r="JDI281" s="3"/>
      <c r="JDJ281" s="3"/>
      <c r="JDK281" s="3"/>
      <c r="JDL281" s="3"/>
      <c r="JDM281" s="3"/>
      <c r="JDN281" s="3"/>
      <c r="JDO281" s="3"/>
      <c r="JDP281" s="3"/>
      <c r="JDQ281" s="3"/>
      <c r="JDR281" s="3"/>
      <c r="JDS281" s="3"/>
      <c r="JDT281" s="3"/>
      <c r="JDU281" s="3"/>
      <c r="JDV281" s="3"/>
      <c r="JDW281" s="3"/>
      <c r="JDX281" s="3"/>
      <c r="JDY281" s="3"/>
      <c r="JDZ281" s="3"/>
      <c r="JEA281" s="3"/>
      <c r="JEB281" s="3"/>
      <c r="JEC281" s="3"/>
      <c r="JED281" s="3"/>
      <c r="JEE281" s="3"/>
      <c r="JEF281" s="3"/>
      <c r="JEG281" s="3"/>
      <c r="JEH281" s="3"/>
      <c r="JEI281" s="3"/>
      <c r="JEJ281" s="3"/>
      <c r="JEK281" s="3"/>
      <c r="JEL281" s="3"/>
      <c r="JEM281" s="3"/>
      <c r="JEN281" s="3"/>
      <c r="JEO281" s="3"/>
      <c r="JEP281" s="3"/>
      <c r="JEQ281" s="3"/>
      <c r="JER281" s="3"/>
      <c r="JES281" s="3"/>
      <c r="JET281" s="3"/>
      <c r="JEU281" s="3"/>
      <c r="JEV281" s="3"/>
      <c r="JEW281" s="3"/>
      <c r="JEX281" s="3"/>
      <c r="JEY281" s="3"/>
      <c r="JEZ281" s="3"/>
      <c r="JFA281" s="3"/>
      <c r="JFB281" s="3"/>
      <c r="JFC281" s="3"/>
      <c r="JFD281" s="3"/>
      <c r="JFE281" s="3"/>
      <c r="JFF281" s="3"/>
      <c r="JFG281" s="3"/>
      <c r="JFH281" s="3"/>
      <c r="JFI281" s="3"/>
      <c r="JFJ281" s="3"/>
      <c r="JFK281" s="3"/>
      <c r="JFL281" s="3"/>
      <c r="JFM281" s="3"/>
      <c r="JFN281" s="3"/>
      <c r="JFO281" s="3"/>
      <c r="JFP281" s="3"/>
      <c r="JFQ281" s="3"/>
      <c r="JFR281" s="3"/>
      <c r="JFS281" s="3"/>
      <c r="JFT281" s="3"/>
      <c r="JFU281" s="3"/>
      <c r="JFV281" s="3"/>
      <c r="JFW281" s="3"/>
      <c r="JFX281" s="3"/>
      <c r="JFY281" s="3"/>
      <c r="JFZ281" s="3"/>
      <c r="JGA281" s="3"/>
      <c r="JGB281" s="3"/>
      <c r="JGC281" s="3"/>
      <c r="JGD281" s="3"/>
      <c r="JGE281" s="3"/>
      <c r="JGF281" s="3"/>
      <c r="JGG281" s="3"/>
      <c r="JGH281" s="3"/>
      <c r="JGI281" s="3"/>
      <c r="JGJ281" s="3"/>
      <c r="JGK281" s="3"/>
      <c r="JGL281" s="3"/>
      <c r="JGM281" s="3"/>
      <c r="JGN281" s="3"/>
      <c r="JGO281" s="3"/>
      <c r="JGP281" s="3"/>
      <c r="JGQ281" s="3"/>
      <c r="JGR281" s="3"/>
      <c r="JGS281" s="3"/>
      <c r="JGT281" s="3"/>
      <c r="JGU281" s="3"/>
      <c r="JGV281" s="3"/>
      <c r="JGW281" s="3"/>
      <c r="JGX281" s="3"/>
      <c r="JGY281" s="3"/>
      <c r="JGZ281" s="3"/>
      <c r="JHA281" s="3"/>
      <c r="JHB281" s="3"/>
      <c r="JHC281" s="3"/>
      <c r="JHD281" s="3"/>
      <c r="JHE281" s="3"/>
      <c r="JHF281" s="3"/>
      <c r="JHG281" s="3"/>
      <c r="JHH281" s="3"/>
      <c r="JHI281" s="3"/>
      <c r="JHJ281" s="3"/>
      <c r="JHK281" s="3"/>
      <c r="JHL281" s="3"/>
      <c r="JHM281" s="3"/>
      <c r="JHN281" s="3"/>
      <c r="JHO281" s="3"/>
      <c r="JHP281" s="3"/>
      <c r="JHQ281" s="3"/>
      <c r="JHR281" s="3"/>
      <c r="JHS281" s="3"/>
      <c r="JHT281" s="3"/>
      <c r="JHU281" s="3"/>
      <c r="JHV281" s="3"/>
      <c r="JHW281" s="3"/>
      <c r="JHX281" s="3"/>
      <c r="JHY281" s="3"/>
      <c r="JHZ281" s="3"/>
      <c r="JIA281" s="3"/>
      <c r="JIB281" s="3"/>
      <c r="JIC281" s="3"/>
      <c r="JID281" s="3"/>
      <c r="JIE281" s="3"/>
      <c r="JIF281" s="3"/>
      <c r="JIG281" s="3"/>
      <c r="JIH281" s="3"/>
      <c r="JII281" s="3"/>
      <c r="JIJ281" s="3"/>
      <c r="JIK281" s="3"/>
      <c r="JIL281" s="3"/>
      <c r="JIM281" s="3"/>
      <c r="JIN281" s="3"/>
      <c r="JIO281" s="3"/>
      <c r="JIP281" s="3"/>
      <c r="JIQ281" s="3"/>
      <c r="JIR281" s="3"/>
      <c r="JIS281" s="3"/>
      <c r="JIT281" s="3"/>
      <c r="JIU281" s="3"/>
      <c r="JIV281" s="3"/>
      <c r="JIW281" s="3"/>
      <c r="JIX281" s="3"/>
      <c r="JIY281" s="3"/>
      <c r="JIZ281" s="3"/>
      <c r="JJA281" s="3"/>
      <c r="JJB281" s="3"/>
      <c r="JJC281" s="3"/>
      <c r="JJD281" s="3"/>
      <c r="JJE281" s="3"/>
      <c r="JJF281" s="3"/>
      <c r="JJG281" s="3"/>
      <c r="JJH281" s="3"/>
      <c r="JJI281" s="3"/>
      <c r="JJJ281" s="3"/>
      <c r="JJK281" s="3"/>
      <c r="JJL281" s="3"/>
      <c r="JJM281" s="3"/>
      <c r="JJN281" s="3"/>
      <c r="JJO281" s="3"/>
      <c r="JJP281" s="3"/>
      <c r="JJQ281" s="3"/>
      <c r="JJR281" s="3"/>
      <c r="JJS281" s="3"/>
      <c r="JJT281" s="3"/>
      <c r="JJU281" s="3"/>
      <c r="JJV281" s="3"/>
      <c r="JJW281" s="3"/>
      <c r="JJX281" s="3"/>
      <c r="JJY281" s="3"/>
      <c r="JJZ281" s="3"/>
      <c r="JKA281" s="3"/>
      <c r="JKB281" s="3"/>
      <c r="JKC281" s="3"/>
      <c r="JKD281" s="3"/>
      <c r="JKE281" s="3"/>
      <c r="JKF281" s="3"/>
      <c r="JKG281" s="3"/>
      <c r="JKH281" s="3"/>
      <c r="JKI281" s="3"/>
      <c r="JKJ281" s="3"/>
      <c r="JKK281" s="3"/>
      <c r="JKL281" s="3"/>
      <c r="JKM281" s="3"/>
      <c r="JKN281" s="3"/>
      <c r="JKO281" s="3"/>
      <c r="JKP281" s="3"/>
      <c r="JKQ281" s="3"/>
      <c r="JKR281" s="3"/>
      <c r="JKS281" s="3"/>
      <c r="JKT281" s="3"/>
      <c r="JKU281" s="3"/>
      <c r="JKV281" s="3"/>
      <c r="JKW281" s="3"/>
      <c r="JKX281" s="3"/>
      <c r="JKY281" s="3"/>
      <c r="JKZ281" s="3"/>
      <c r="JLA281" s="3"/>
      <c r="JLB281" s="3"/>
      <c r="JLC281" s="3"/>
      <c r="JLD281" s="3"/>
      <c r="JLE281" s="3"/>
      <c r="JLF281" s="3"/>
      <c r="JLG281" s="3"/>
      <c r="JLH281" s="3"/>
      <c r="JLI281" s="3"/>
      <c r="JLJ281" s="3"/>
      <c r="JLK281" s="3"/>
      <c r="JLL281" s="3"/>
      <c r="JLM281" s="3"/>
      <c r="JLN281" s="3"/>
      <c r="JLO281" s="3"/>
      <c r="JLP281" s="3"/>
      <c r="JLQ281" s="3"/>
      <c r="JLR281" s="3"/>
      <c r="JLS281" s="3"/>
      <c r="JLT281" s="3"/>
      <c r="JLU281" s="3"/>
      <c r="JLV281" s="3"/>
      <c r="JLW281" s="3"/>
      <c r="JLX281" s="3"/>
      <c r="JLY281" s="3"/>
      <c r="JLZ281" s="3"/>
      <c r="JMA281" s="3"/>
      <c r="JMB281" s="3"/>
      <c r="JMC281" s="3"/>
      <c r="JMD281" s="3"/>
      <c r="JME281" s="3"/>
      <c r="JMF281" s="3"/>
      <c r="JMG281" s="3"/>
      <c r="JMH281" s="3"/>
      <c r="JMI281" s="3"/>
      <c r="JMJ281" s="3"/>
      <c r="JMK281" s="3"/>
      <c r="JML281" s="3"/>
      <c r="JMM281" s="3"/>
      <c r="JMN281" s="3"/>
      <c r="JMO281" s="3"/>
      <c r="JMP281" s="3"/>
      <c r="JMQ281" s="3"/>
      <c r="JMR281" s="3"/>
      <c r="JMS281" s="3"/>
      <c r="JMT281" s="3"/>
      <c r="JMU281" s="3"/>
      <c r="JMV281" s="3"/>
      <c r="JMW281" s="3"/>
      <c r="JMX281" s="3"/>
      <c r="JMY281" s="3"/>
      <c r="JMZ281" s="3"/>
      <c r="JNA281" s="3"/>
      <c r="JNB281" s="3"/>
      <c r="JNC281" s="3"/>
      <c r="JND281" s="3"/>
      <c r="JNE281" s="3"/>
      <c r="JNF281" s="3"/>
      <c r="JNG281" s="3"/>
      <c r="JNH281" s="3"/>
      <c r="JNI281" s="3"/>
      <c r="JNJ281" s="3"/>
      <c r="JNK281" s="3"/>
      <c r="JNL281" s="3"/>
      <c r="JNM281" s="3"/>
      <c r="JNN281" s="3"/>
      <c r="JNO281" s="3"/>
      <c r="JNP281" s="3"/>
      <c r="JNQ281" s="3"/>
      <c r="JNR281" s="3"/>
      <c r="JNS281" s="3"/>
      <c r="JNT281" s="3"/>
      <c r="JNU281" s="3"/>
      <c r="JNV281" s="3"/>
      <c r="JNW281" s="3"/>
      <c r="JNX281" s="3"/>
      <c r="JNY281" s="3"/>
      <c r="JNZ281" s="3"/>
      <c r="JOA281" s="3"/>
      <c r="JOB281" s="3"/>
      <c r="JOC281" s="3"/>
      <c r="JOD281" s="3"/>
      <c r="JOE281" s="3"/>
      <c r="JOF281" s="3"/>
      <c r="JOG281" s="3"/>
      <c r="JOH281" s="3"/>
      <c r="JOI281" s="3"/>
      <c r="JOJ281" s="3"/>
      <c r="JOK281" s="3"/>
      <c r="JOL281" s="3"/>
      <c r="JOM281" s="3"/>
      <c r="JON281" s="3"/>
      <c r="JOO281" s="3"/>
      <c r="JOP281" s="3"/>
      <c r="JOQ281" s="3"/>
      <c r="JOR281" s="3"/>
      <c r="JOS281" s="3"/>
      <c r="JOT281" s="3"/>
      <c r="JOU281" s="3"/>
      <c r="JOV281" s="3"/>
      <c r="JOW281" s="3"/>
      <c r="JOX281" s="3"/>
      <c r="JOY281" s="3"/>
      <c r="JOZ281" s="3"/>
      <c r="JPA281" s="3"/>
      <c r="JPB281" s="3"/>
      <c r="JPC281" s="3"/>
      <c r="JPD281" s="3"/>
      <c r="JPE281" s="3"/>
      <c r="JPF281" s="3"/>
      <c r="JPG281" s="3"/>
      <c r="JPH281" s="3"/>
      <c r="JPI281" s="3"/>
      <c r="JPJ281" s="3"/>
      <c r="JPK281" s="3"/>
      <c r="JPL281" s="3"/>
      <c r="JPM281" s="3"/>
      <c r="JPN281" s="3"/>
      <c r="JPO281" s="3"/>
      <c r="JPP281" s="3"/>
      <c r="JPQ281" s="3"/>
      <c r="JPR281" s="3"/>
      <c r="JPS281" s="3"/>
      <c r="JPT281" s="3"/>
      <c r="JPU281" s="3"/>
      <c r="JPV281" s="3"/>
      <c r="JPW281" s="3"/>
      <c r="JPX281" s="3"/>
      <c r="JPY281" s="3"/>
      <c r="JPZ281" s="3"/>
      <c r="JQA281" s="3"/>
      <c r="JQB281" s="3"/>
      <c r="JQC281" s="3"/>
      <c r="JQD281" s="3"/>
      <c r="JQE281" s="3"/>
      <c r="JQF281" s="3"/>
      <c r="JQG281" s="3"/>
      <c r="JQH281" s="3"/>
      <c r="JQI281" s="3"/>
      <c r="JQJ281" s="3"/>
      <c r="JQK281" s="3"/>
      <c r="JQL281" s="3"/>
      <c r="JQM281" s="3"/>
      <c r="JQN281" s="3"/>
      <c r="JQO281" s="3"/>
      <c r="JQP281" s="3"/>
      <c r="JQQ281" s="3"/>
      <c r="JQR281" s="3"/>
      <c r="JQS281" s="3"/>
      <c r="JQT281" s="3"/>
      <c r="JQU281" s="3"/>
      <c r="JQV281" s="3"/>
      <c r="JQW281" s="3"/>
      <c r="JQX281" s="3"/>
      <c r="JQY281" s="3"/>
      <c r="JQZ281" s="3"/>
      <c r="JRA281" s="3"/>
      <c r="JRB281" s="3"/>
      <c r="JRC281" s="3"/>
      <c r="JRD281" s="3"/>
      <c r="JRE281" s="3"/>
      <c r="JRF281" s="3"/>
      <c r="JRG281" s="3"/>
      <c r="JRH281" s="3"/>
      <c r="JRI281" s="3"/>
      <c r="JRJ281" s="3"/>
      <c r="JRK281" s="3"/>
      <c r="JRL281" s="3"/>
      <c r="JRM281" s="3"/>
      <c r="JRN281" s="3"/>
      <c r="JRO281" s="3"/>
      <c r="JRP281" s="3"/>
      <c r="JRQ281" s="3"/>
      <c r="JRR281" s="3"/>
      <c r="JRS281" s="3"/>
      <c r="JRT281" s="3"/>
      <c r="JRU281" s="3"/>
      <c r="JRV281" s="3"/>
      <c r="JRW281" s="3"/>
      <c r="JRX281" s="3"/>
      <c r="JRY281" s="3"/>
      <c r="JRZ281" s="3"/>
      <c r="JSA281" s="3"/>
      <c r="JSB281" s="3"/>
      <c r="JSC281" s="3"/>
      <c r="JSD281" s="3"/>
      <c r="JSE281" s="3"/>
      <c r="JSF281" s="3"/>
      <c r="JSG281" s="3"/>
      <c r="JSH281" s="3"/>
      <c r="JSI281" s="3"/>
      <c r="JSJ281" s="3"/>
      <c r="JSK281" s="3"/>
      <c r="JSL281" s="3"/>
      <c r="JSM281" s="3"/>
      <c r="JSN281" s="3"/>
      <c r="JSO281" s="3"/>
      <c r="JSP281" s="3"/>
      <c r="JSQ281" s="3"/>
      <c r="JSR281" s="3"/>
      <c r="JSS281" s="3"/>
      <c r="JST281" s="3"/>
      <c r="JSU281" s="3"/>
      <c r="JSV281" s="3"/>
      <c r="JSW281" s="3"/>
      <c r="JSX281" s="3"/>
      <c r="JSY281" s="3"/>
      <c r="JSZ281" s="3"/>
      <c r="JTA281" s="3"/>
      <c r="JTB281" s="3"/>
      <c r="JTC281" s="3"/>
      <c r="JTD281" s="3"/>
      <c r="JTE281" s="3"/>
      <c r="JTF281" s="3"/>
      <c r="JTG281" s="3"/>
      <c r="JTH281" s="3"/>
      <c r="JTI281" s="3"/>
      <c r="JTJ281" s="3"/>
      <c r="JTK281" s="3"/>
      <c r="JTL281" s="3"/>
      <c r="JTM281" s="3"/>
      <c r="JTN281" s="3"/>
      <c r="JTO281" s="3"/>
      <c r="JTP281" s="3"/>
      <c r="JTQ281" s="3"/>
      <c r="JTR281" s="3"/>
      <c r="JTS281" s="3"/>
      <c r="JTT281" s="3"/>
      <c r="JTU281" s="3"/>
      <c r="JTV281" s="3"/>
      <c r="JTW281" s="3"/>
      <c r="JTX281" s="3"/>
      <c r="JTY281" s="3"/>
      <c r="JTZ281" s="3"/>
      <c r="JUA281" s="3"/>
      <c r="JUB281" s="3"/>
      <c r="JUC281" s="3"/>
      <c r="JUD281" s="3"/>
      <c r="JUE281" s="3"/>
      <c r="JUF281" s="3"/>
      <c r="JUG281" s="3"/>
      <c r="JUH281" s="3"/>
      <c r="JUI281" s="3"/>
      <c r="JUJ281" s="3"/>
      <c r="JUK281" s="3"/>
      <c r="JUL281" s="3"/>
      <c r="JUM281" s="3"/>
      <c r="JUN281" s="3"/>
      <c r="JUO281" s="3"/>
      <c r="JUP281" s="3"/>
      <c r="JUQ281" s="3"/>
      <c r="JUR281" s="3"/>
      <c r="JUS281" s="3"/>
      <c r="JUT281" s="3"/>
      <c r="JUU281" s="3"/>
      <c r="JUV281" s="3"/>
      <c r="JUW281" s="3"/>
      <c r="JUX281" s="3"/>
      <c r="JUY281" s="3"/>
      <c r="JUZ281" s="3"/>
      <c r="JVA281" s="3"/>
      <c r="JVB281" s="3"/>
      <c r="JVC281" s="3"/>
      <c r="JVD281" s="3"/>
      <c r="JVE281" s="3"/>
      <c r="JVF281" s="3"/>
      <c r="JVG281" s="3"/>
      <c r="JVH281" s="3"/>
      <c r="JVI281" s="3"/>
      <c r="JVJ281" s="3"/>
      <c r="JVK281" s="3"/>
      <c r="JVL281" s="3"/>
      <c r="JVM281" s="3"/>
      <c r="JVN281" s="3"/>
      <c r="JVO281" s="3"/>
      <c r="JVP281" s="3"/>
      <c r="JVQ281" s="3"/>
      <c r="JVR281" s="3"/>
      <c r="JVS281" s="3"/>
      <c r="JVT281" s="3"/>
      <c r="JVU281" s="3"/>
      <c r="JVV281" s="3"/>
      <c r="JVW281" s="3"/>
      <c r="JVX281" s="3"/>
      <c r="JVY281" s="3"/>
      <c r="JVZ281" s="3"/>
      <c r="JWA281" s="3"/>
      <c r="JWB281" s="3"/>
      <c r="JWC281" s="3"/>
      <c r="JWD281" s="3"/>
      <c r="JWE281" s="3"/>
      <c r="JWF281" s="3"/>
      <c r="JWG281" s="3"/>
      <c r="JWH281" s="3"/>
      <c r="JWI281" s="3"/>
      <c r="JWJ281" s="3"/>
      <c r="JWK281" s="3"/>
      <c r="JWL281" s="3"/>
      <c r="JWM281" s="3"/>
      <c r="JWN281" s="3"/>
      <c r="JWO281" s="3"/>
      <c r="JWP281" s="3"/>
      <c r="JWQ281" s="3"/>
      <c r="JWR281" s="3"/>
      <c r="JWS281" s="3"/>
      <c r="JWT281" s="3"/>
      <c r="JWU281" s="3"/>
      <c r="JWV281" s="3"/>
      <c r="JWW281" s="3"/>
      <c r="JWX281" s="3"/>
      <c r="JWY281" s="3"/>
      <c r="JWZ281" s="3"/>
      <c r="JXA281" s="3"/>
      <c r="JXB281" s="3"/>
      <c r="JXC281" s="3"/>
      <c r="JXD281" s="3"/>
      <c r="JXE281" s="3"/>
      <c r="JXF281" s="3"/>
      <c r="JXG281" s="3"/>
      <c r="JXH281" s="3"/>
      <c r="JXI281" s="3"/>
      <c r="JXJ281" s="3"/>
      <c r="JXK281" s="3"/>
      <c r="JXL281" s="3"/>
      <c r="JXM281" s="3"/>
      <c r="JXN281" s="3"/>
      <c r="JXO281" s="3"/>
      <c r="JXP281" s="3"/>
      <c r="JXQ281" s="3"/>
      <c r="JXR281" s="3"/>
      <c r="JXS281" s="3"/>
      <c r="JXT281" s="3"/>
      <c r="JXU281" s="3"/>
      <c r="JXV281" s="3"/>
      <c r="JXW281" s="3"/>
      <c r="JXX281" s="3"/>
      <c r="JXY281" s="3"/>
      <c r="JXZ281" s="3"/>
      <c r="JYA281" s="3"/>
      <c r="JYB281" s="3"/>
      <c r="JYC281" s="3"/>
      <c r="JYD281" s="3"/>
      <c r="JYE281" s="3"/>
      <c r="JYF281" s="3"/>
      <c r="JYG281" s="3"/>
      <c r="JYH281" s="3"/>
      <c r="JYI281" s="3"/>
      <c r="JYJ281" s="3"/>
      <c r="JYK281" s="3"/>
      <c r="JYL281" s="3"/>
      <c r="JYM281" s="3"/>
      <c r="JYN281" s="3"/>
      <c r="JYO281" s="3"/>
      <c r="JYP281" s="3"/>
      <c r="JYQ281" s="3"/>
      <c r="JYR281" s="3"/>
      <c r="JYS281" s="3"/>
      <c r="JYT281" s="3"/>
      <c r="JYU281" s="3"/>
      <c r="JYV281" s="3"/>
      <c r="JYW281" s="3"/>
      <c r="JYX281" s="3"/>
      <c r="JYY281" s="3"/>
      <c r="JYZ281" s="3"/>
      <c r="JZA281" s="3"/>
      <c r="JZB281" s="3"/>
      <c r="JZC281" s="3"/>
      <c r="JZD281" s="3"/>
      <c r="JZE281" s="3"/>
      <c r="JZF281" s="3"/>
      <c r="JZG281" s="3"/>
      <c r="JZH281" s="3"/>
      <c r="JZI281" s="3"/>
      <c r="JZJ281" s="3"/>
      <c r="JZK281" s="3"/>
      <c r="JZL281" s="3"/>
      <c r="JZM281" s="3"/>
      <c r="JZN281" s="3"/>
      <c r="JZO281" s="3"/>
      <c r="JZP281" s="3"/>
      <c r="JZQ281" s="3"/>
      <c r="JZR281" s="3"/>
      <c r="JZS281" s="3"/>
      <c r="JZT281" s="3"/>
      <c r="JZU281" s="3"/>
      <c r="JZV281" s="3"/>
      <c r="JZW281" s="3"/>
      <c r="JZX281" s="3"/>
      <c r="JZY281" s="3"/>
      <c r="JZZ281" s="3"/>
      <c r="KAA281" s="3"/>
      <c r="KAB281" s="3"/>
      <c r="KAC281" s="3"/>
      <c r="KAD281" s="3"/>
      <c r="KAE281" s="3"/>
      <c r="KAF281" s="3"/>
      <c r="KAG281" s="3"/>
      <c r="KAH281" s="3"/>
      <c r="KAI281" s="3"/>
      <c r="KAJ281" s="3"/>
      <c r="KAK281" s="3"/>
      <c r="KAL281" s="3"/>
      <c r="KAM281" s="3"/>
      <c r="KAN281" s="3"/>
      <c r="KAO281" s="3"/>
      <c r="KAP281" s="3"/>
      <c r="KAQ281" s="3"/>
      <c r="KAR281" s="3"/>
      <c r="KAS281" s="3"/>
      <c r="KAT281" s="3"/>
      <c r="KAU281" s="3"/>
      <c r="KAV281" s="3"/>
      <c r="KAW281" s="3"/>
      <c r="KAX281" s="3"/>
      <c r="KAY281" s="3"/>
      <c r="KAZ281" s="3"/>
      <c r="KBA281" s="3"/>
      <c r="KBB281" s="3"/>
      <c r="KBC281" s="3"/>
      <c r="KBD281" s="3"/>
      <c r="KBE281" s="3"/>
      <c r="KBF281" s="3"/>
      <c r="KBG281" s="3"/>
      <c r="KBH281" s="3"/>
      <c r="KBI281" s="3"/>
      <c r="KBJ281" s="3"/>
      <c r="KBK281" s="3"/>
      <c r="KBL281" s="3"/>
      <c r="KBM281" s="3"/>
      <c r="KBN281" s="3"/>
      <c r="KBO281" s="3"/>
      <c r="KBP281" s="3"/>
      <c r="KBQ281" s="3"/>
      <c r="KBR281" s="3"/>
      <c r="KBS281" s="3"/>
      <c r="KBT281" s="3"/>
      <c r="KBU281" s="3"/>
      <c r="KBV281" s="3"/>
      <c r="KBW281" s="3"/>
      <c r="KBX281" s="3"/>
      <c r="KBY281" s="3"/>
      <c r="KBZ281" s="3"/>
      <c r="KCA281" s="3"/>
      <c r="KCB281" s="3"/>
      <c r="KCC281" s="3"/>
      <c r="KCD281" s="3"/>
      <c r="KCE281" s="3"/>
      <c r="KCF281" s="3"/>
      <c r="KCG281" s="3"/>
      <c r="KCH281" s="3"/>
      <c r="KCI281" s="3"/>
      <c r="KCJ281" s="3"/>
      <c r="KCK281" s="3"/>
      <c r="KCL281" s="3"/>
      <c r="KCM281" s="3"/>
      <c r="KCN281" s="3"/>
      <c r="KCO281" s="3"/>
      <c r="KCP281" s="3"/>
      <c r="KCQ281" s="3"/>
      <c r="KCR281" s="3"/>
      <c r="KCS281" s="3"/>
      <c r="KCT281" s="3"/>
      <c r="KCU281" s="3"/>
      <c r="KCV281" s="3"/>
      <c r="KCW281" s="3"/>
      <c r="KCX281" s="3"/>
      <c r="KCY281" s="3"/>
      <c r="KCZ281" s="3"/>
      <c r="KDA281" s="3"/>
      <c r="KDB281" s="3"/>
      <c r="KDC281" s="3"/>
      <c r="KDD281" s="3"/>
      <c r="KDE281" s="3"/>
      <c r="KDF281" s="3"/>
      <c r="KDG281" s="3"/>
      <c r="KDH281" s="3"/>
      <c r="KDI281" s="3"/>
      <c r="KDJ281" s="3"/>
      <c r="KDK281" s="3"/>
      <c r="KDL281" s="3"/>
      <c r="KDM281" s="3"/>
      <c r="KDN281" s="3"/>
      <c r="KDO281" s="3"/>
      <c r="KDP281" s="3"/>
      <c r="KDQ281" s="3"/>
      <c r="KDR281" s="3"/>
      <c r="KDS281" s="3"/>
      <c r="KDT281" s="3"/>
      <c r="KDU281" s="3"/>
      <c r="KDV281" s="3"/>
      <c r="KDW281" s="3"/>
      <c r="KDX281" s="3"/>
      <c r="KDY281" s="3"/>
      <c r="KDZ281" s="3"/>
      <c r="KEA281" s="3"/>
      <c r="KEB281" s="3"/>
      <c r="KEC281" s="3"/>
      <c r="KED281" s="3"/>
      <c r="KEE281" s="3"/>
      <c r="KEF281" s="3"/>
      <c r="KEG281" s="3"/>
      <c r="KEH281" s="3"/>
      <c r="KEI281" s="3"/>
      <c r="KEJ281" s="3"/>
      <c r="KEK281" s="3"/>
      <c r="KEL281" s="3"/>
      <c r="KEM281" s="3"/>
      <c r="KEN281" s="3"/>
      <c r="KEO281" s="3"/>
      <c r="KEP281" s="3"/>
      <c r="KEQ281" s="3"/>
      <c r="KER281" s="3"/>
      <c r="KES281" s="3"/>
      <c r="KET281" s="3"/>
      <c r="KEU281" s="3"/>
      <c r="KEV281" s="3"/>
      <c r="KEW281" s="3"/>
      <c r="KEX281" s="3"/>
      <c r="KEY281" s="3"/>
      <c r="KEZ281" s="3"/>
      <c r="KFA281" s="3"/>
      <c r="KFB281" s="3"/>
      <c r="KFC281" s="3"/>
      <c r="KFD281" s="3"/>
      <c r="KFE281" s="3"/>
      <c r="KFF281" s="3"/>
      <c r="KFG281" s="3"/>
      <c r="KFH281" s="3"/>
      <c r="KFI281" s="3"/>
      <c r="KFJ281" s="3"/>
      <c r="KFK281" s="3"/>
      <c r="KFL281" s="3"/>
      <c r="KFM281" s="3"/>
      <c r="KFN281" s="3"/>
      <c r="KFO281" s="3"/>
      <c r="KFP281" s="3"/>
      <c r="KFQ281" s="3"/>
      <c r="KFR281" s="3"/>
      <c r="KFS281" s="3"/>
      <c r="KFT281" s="3"/>
      <c r="KFU281" s="3"/>
      <c r="KFV281" s="3"/>
      <c r="KFW281" s="3"/>
      <c r="KFX281" s="3"/>
      <c r="KFY281" s="3"/>
      <c r="KFZ281" s="3"/>
      <c r="KGA281" s="3"/>
      <c r="KGB281" s="3"/>
      <c r="KGC281" s="3"/>
      <c r="KGD281" s="3"/>
      <c r="KGE281" s="3"/>
      <c r="KGF281" s="3"/>
      <c r="KGG281" s="3"/>
      <c r="KGH281" s="3"/>
      <c r="KGI281" s="3"/>
      <c r="KGJ281" s="3"/>
      <c r="KGK281" s="3"/>
      <c r="KGL281" s="3"/>
      <c r="KGM281" s="3"/>
      <c r="KGN281" s="3"/>
      <c r="KGO281" s="3"/>
      <c r="KGP281" s="3"/>
      <c r="KGQ281" s="3"/>
      <c r="KGR281" s="3"/>
      <c r="KGS281" s="3"/>
      <c r="KGT281" s="3"/>
      <c r="KGU281" s="3"/>
      <c r="KGV281" s="3"/>
      <c r="KGW281" s="3"/>
      <c r="KGX281" s="3"/>
      <c r="KGY281" s="3"/>
      <c r="KGZ281" s="3"/>
      <c r="KHA281" s="3"/>
      <c r="KHB281" s="3"/>
      <c r="KHC281" s="3"/>
      <c r="KHD281" s="3"/>
      <c r="KHE281" s="3"/>
      <c r="KHF281" s="3"/>
      <c r="KHG281" s="3"/>
      <c r="KHH281" s="3"/>
      <c r="KHI281" s="3"/>
      <c r="KHJ281" s="3"/>
      <c r="KHK281" s="3"/>
      <c r="KHL281" s="3"/>
      <c r="KHM281" s="3"/>
      <c r="KHN281" s="3"/>
      <c r="KHO281" s="3"/>
      <c r="KHP281" s="3"/>
      <c r="KHQ281" s="3"/>
      <c r="KHR281" s="3"/>
      <c r="KHS281" s="3"/>
      <c r="KHT281" s="3"/>
      <c r="KHU281" s="3"/>
      <c r="KHV281" s="3"/>
      <c r="KHW281" s="3"/>
      <c r="KHX281" s="3"/>
      <c r="KHY281" s="3"/>
      <c r="KHZ281" s="3"/>
      <c r="KIA281" s="3"/>
      <c r="KIB281" s="3"/>
      <c r="KIC281" s="3"/>
      <c r="KID281" s="3"/>
      <c r="KIE281" s="3"/>
      <c r="KIF281" s="3"/>
      <c r="KIG281" s="3"/>
      <c r="KIH281" s="3"/>
      <c r="KII281" s="3"/>
      <c r="KIJ281" s="3"/>
      <c r="KIK281" s="3"/>
      <c r="KIL281" s="3"/>
      <c r="KIM281" s="3"/>
      <c r="KIN281" s="3"/>
      <c r="KIO281" s="3"/>
      <c r="KIP281" s="3"/>
      <c r="KIQ281" s="3"/>
      <c r="KIR281" s="3"/>
      <c r="KIS281" s="3"/>
      <c r="KIT281" s="3"/>
      <c r="KIU281" s="3"/>
      <c r="KIV281" s="3"/>
      <c r="KIW281" s="3"/>
      <c r="KIX281" s="3"/>
      <c r="KIY281" s="3"/>
      <c r="KIZ281" s="3"/>
      <c r="KJA281" s="3"/>
      <c r="KJB281" s="3"/>
      <c r="KJC281" s="3"/>
      <c r="KJD281" s="3"/>
      <c r="KJE281" s="3"/>
      <c r="KJF281" s="3"/>
      <c r="KJG281" s="3"/>
      <c r="KJH281" s="3"/>
      <c r="KJI281" s="3"/>
      <c r="KJJ281" s="3"/>
      <c r="KJK281" s="3"/>
      <c r="KJL281" s="3"/>
      <c r="KJM281" s="3"/>
      <c r="KJN281" s="3"/>
      <c r="KJO281" s="3"/>
      <c r="KJP281" s="3"/>
      <c r="KJQ281" s="3"/>
      <c r="KJR281" s="3"/>
      <c r="KJS281" s="3"/>
      <c r="KJT281" s="3"/>
      <c r="KJU281" s="3"/>
      <c r="KJV281" s="3"/>
      <c r="KJW281" s="3"/>
      <c r="KJX281" s="3"/>
      <c r="KJY281" s="3"/>
      <c r="KJZ281" s="3"/>
      <c r="KKA281" s="3"/>
      <c r="KKB281" s="3"/>
      <c r="KKC281" s="3"/>
      <c r="KKD281" s="3"/>
      <c r="KKE281" s="3"/>
      <c r="KKF281" s="3"/>
      <c r="KKG281" s="3"/>
      <c r="KKH281" s="3"/>
      <c r="KKI281" s="3"/>
      <c r="KKJ281" s="3"/>
      <c r="KKK281" s="3"/>
      <c r="KKL281" s="3"/>
      <c r="KKM281" s="3"/>
      <c r="KKN281" s="3"/>
      <c r="KKO281" s="3"/>
      <c r="KKP281" s="3"/>
      <c r="KKQ281" s="3"/>
      <c r="KKR281" s="3"/>
      <c r="KKS281" s="3"/>
      <c r="KKT281" s="3"/>
      <c r="KKU281" s="3"/>
      <c r="KKV281" s="3"/>
      <c r="KKW281" s="3"/>
      <c r="KKX281" s="3"/>
      <c r="KKY281" s="3"/>
      <c r="KKZ281" s="3"/>
      <c r="KLA281" s="3"/>
      <c r="KLB281" s="3"/>
      <c r="KLC281" s="3"/>
      <c r="KLD281" s="3"/>
      <c r="KLE281" s="3"/>
      <c r="KLF281" s="3"/>
      <c r="KLG281" s="3"/>
      <c r="KLH281" s="3"/>
      <c r="KLI281" s="3"/>
      <c r="KLJ281" s="3"/>
      <c r="KLK281" s="3"/>
      <c r="KLL281" s="3"/>
      <c r="KLM281" s="3"/>
      <c r="KLN281" s="3"/>
      <c r="KLO281" s="3"/>
      <c r="KLP281" s="3"/>
      <c r="KLQ281" s="3"/>
      <c r="KLR281" s="3"/>
      <c r="KLS281" s="3"/>
      <c r="KLT281" s="3"/>
      <c r="KLU281" s="3"/>
      <c r="KLV281" s="3"/>
      <c r="KLW281" s="3"/>
      <c r="KLX281" s="3"/>
      <c r="KLY281" s="3"/>
      <c r="KLZ281" s="3"/>
      <c r="KMA281" s="3"/>
      <c r="KMB281" s="3"/>
      <c r="KMC281" s="3"/>
      <c r="KMD281" s="3"/>
      <c r="KME281" s="3"/>
      <c r="KMF281" s="3"/>
      <c r="KMG281" s="3"/>
      <c r="KMH281" s="3"/>
      <c r="KMI281" s="3"/>
      <c r="KMJ281" s="3"/>
      <c r="KMK281" s="3"/>
      <c r="KML281" s="3"/>
      <c r="KMM281" s="3"/>
      <c r="KMN281" s="3"/>
      <c r="KMO281" s="3"/>
      <c r="KMP281" s="3"/>
      <c r="KMQ281" s="3"/>
      <c r="KMR281" s="3"/>
      <c r="KMS281" s="3"/>
      <c r="KMT281" s="3"/>
      <c r="KMU281" s="3"/>
      <c r="KMV281" s="3"/>
      <c r="KMW281" s="3"/>
      <c r="KMX281" s="3"/>
      <c r="KMY281" s="3"/>
      <c r="KMZ281" s="3"/>
      <c r="KNA281" s="3"/>
      <c r="KNB281" s="3"/>
      <c r="KNC281" s="3"/>
      <c r="KND281" s="3"/>
      <c r="KNE281" s="3"/>
      <c r="KNF281" s="3"/>
      <c r="KNG281" s="3"/>
      <c r="KNH281" s="3"/>
      <c r="KNI281" s="3"/>
      <c r="KNJ281" s="3"/>
      <c r="KNK281" s="3"/>
      <c r="KNL281" s="3"/>
      <c r="KNM281" s="3"/>
      <c r="KNN281" s="3"/>
      <c r="KNO281" s="3"/>
      <c r="KNP281" s="3"/>
      <c r="KNQ281" s="3"/>
      <c r="KNR281" s="3"/>
      <c r="KNS281" s="3"/>
      <c r="KNT281" s="3"/>
      <c r="KNU281" s="3"/>
      <c r="KNV281" s="3"/>
      <c r="KNW281" s="3"/>
      <c r="KNX281" s="3"/>
      <c r="KNY281" s="3"/>
      <c r="KNZ281" s="3"/>
      <c r="KOA281" s="3"/>
      <c r="KOB281" s="3"/>
      <c r="KOC281" s="3"/>
      <c r="KOD281" s="3"/>
      <c r="KOE281" s="3"/>
      <c r="KOF281" s="3"/>
      <c r="KOG281" s="3"/>
      <c r="KOH281" s="3"/>
      <c r="KOI281" s="3"/>
      <c r="KOJ281" s="3"/>
      <c r="KOK281" s="3"/>
      <c r="KOL281" s="3"/>
      <c r="KOM281" s="3"/>
      <c r="KON281" s="3"/>
      <c r="KOO281" s="3"/>
      <c r="KOP281" s="3"/>
      <c r="KOQ281" s="3"/>
      <c r="KOR281" s="3"/>
      <c r="KOS281" s="3"/>
      <c r="KOT281" s="3"/>
      <c r="KOU281" s="3"/>
      <c r="KOV281" s="3"/>
      <c r="KOW281" s="3"/>
      <c r="KOX281" s="3"/>
      <c r="KOY281" s="3"/>
      <c r="KOZ281" s="3"/>
      <c r="KPA281" s="3"/>
      <c r="KPB281" s="3"/>
      <c r="KPC281" s="3"/>
      <c r="KPD281" s="3"/>
      <c r="KPE281" s="3"/>
      <c r="KPF281" s="3"/>
      <c r="KPG281" s="3"/>
      <c r="KPH281" s="3"/>
      <c r="KPI281" s="3"/>
      <c r="KPJ281" s="3"/>
      <c r="KPK281" s="3"/>
      <c r="KPL281" s="3"/>
      <c r="KPM281" s="3"/>
      <c r="KPN281" s="3"/>
      <c r="KPO281" s="3"/>
      <c r="KPP281" s="3"/>
      <c r="KPQ281" s="3"/>
      <c r="KPR281" s="3"/>
      <c r="KPS281" s="3"/>
      <c r="KPT281" s="3"/>
      <c r="KPU281" s="3"/>
      <c r="KPV281" s="3"/>
      <c r="KPW281" s="3"/>
      <c r="KPX281" s="3"/>
      <c r="KPY281" s="3"/>
      <c r="KPZ281" s="3"/>
      <c r="KQA281" s="3"/>
      <c r="KQB281" s="3"/>
      <c r="KQC281" s="3"/>
      <c r="KQD281" s="3"/>
      <c r="KQE281" s="3"/>
      <c r="KQF281" s="3"/>
      <c r="KQG281" s="3"/>
      <c r="KQH281" s="3"/>
      <c r="KQI281" s="3"/>
      <c r="KQJ281" s="3"/>
      <c r="KQK281" s="3"/>
      <c r="KQL281" s="3"/>
      <c r="KQM281" s="3"/>
      <c r="KQN281" s="3"/>
      <c r="KQO281" s="3"/>
      <c r="KQP281" s="3"/>
      <c r="KQQ281" s="3"/>
      <c r="KQR281" s="3"/>
      <c r="KQS281" s="3"/>
      <c r="KQT281" s="3"/>
      <c r="KQU281" s="3"/>
      <c r="KQV281" s="3"/>
      <c r="KQW281" s="3"/>
      <c r="KQX281" s="3"/>
      <c r="KQY281" s="3"/>
      <c r="KQZ281" s="3"/>
      <c r="KRA281" s="3"/>
      <c r="KRB281" s="3"/>
      <c r="KRC281" s="3"/>
      <c r="KRD281" s="3"/>
      <c r="KRE281" s="3"/>
      <c r="KRF281" s="3"/>
      <c r="KRG281" s="3"/>
      <c r="KRH281" s="3"/>
      <c r="KRI281" s="3"/>
      <c r="KRJ281" s="3"/>
      <c r="KRK281" s="3"/>
      <c r="KRL281" s="3"/>
      <c r="KRM281" s="3"/>
      <c r="KRN281" s="3"/>
      <c r="KRO281" s="3"/>
      <c r="KRP281" s="3"/>
      <c r="KRQ281" s="3"/>
      <c r="KRR281" s="3"/>
      <c r="KRS281" s="3"/>
      <c r="KRT281" s="3"/>
      <c r="KRU281" s="3"/>
      <c r="KRV281" s="3"/>
      <c r="KRW281" s="3"/>
      <c r="KRX281" s="3"/>
      <c r="KRY281" s="3"/>
      <c r="KRZ281" s="3"/>
      <c r="KSA281" s="3"/>
      <c r="KSB281" s="3"/>
      <c r="KSC281" s="3"/>
      <c r="KSD281" s="3"/>
      <c r="KSE281" s="3"/>
      <c r="KSF281" s="3"/>
      <c r="KSG281" s="3"/>
      <c r="KSH281" s="3"/>
      <c r="KSI281" s="3"/>
      <c r="KSJ281" s="3"/>
      <c r="KSK281" s="3"/>
      <c r="KSL281" s="3"/>
      <c r="KSM281" s="3"/>
      <c r="KSN281" s="3"/>
      <c r="KSO281" s="3"/>
      <c r="KSP281" s="3"/>
      <c r="KSQ281" s="3"/>
      <c r="KSR281" s="3"/>
      <c r="KSS281" s="3"/>
      <c r="KST281" s="3"/>
      <c r="KSU281" s="3"/>
      <c r="KSV281" s="3"/>
      <c r="KSW281" s="3"/>
      <c r="KSX281" s="3"/>
      <c r="KSY281" s="3"/>
      <c r="KSZ281" s="3"/>
      <c r="KTA281" s="3"/>
      <c r="KTB281" s="3"/>
      <c r="KTC281" s="3"/>
      <c r="KTD281" s="3"/>
      <c r="KTE281" s="3"/>
      <c r="KTF281" s="3"/>
      <c r="KTG281" s="3"/>
      <c r="KTH281" s="3"/>
      <c r="KTI281" s="3"/>
      <c r="KTJ281" s="3"/>
      <c r="KTK281" s="3"/>
      <c r="KTL281" s="3"/>
      <c r="KTM281" s="3"/>
      <c r="KTN281" s="3"/>
      <c r="KTO281" s="3"/>
      <c r="KTP281" s="3"/>
      <c r="KTQ281" s="3"/>
      <c r="KTR281" s="3"/>
      <c r="KTS281" s="3"/>
      <c r="KTT281" s="3"/>
      <c r="KTU281" s="3"/>
      <c r="KTV281" s="3"/>
      <c r="KTW281" s="3"/>
      <c r="KTX281" s="3"/>
      <c r="KTY281" s="3"/>
      <c r="KTZ281" s="3"/>
      <c r="KUA281" s="3"/>
      <c r="KUB281" s="3"/>
      <c r="KUC281" s="3"/>
      <c r="KUD281" s="3"/>
      <c r="KUE281" s="3"/>
      <c r="KUF281" s="3"/>
      <c r="KUG281" s="3"/>
      <c r="KUH281" s="3"/>
      <c r="KUI281" s="3"/>
      <c r="KUJ281" s="3"/>
      <c r="KUK281" s="3"/>
      <c r="KUL281" s="3"/>
      <c r="KUM281" s="3"/>
      <c r="KUN281" s="3"/>
      <c r="KUO281" s="3"/>
      <c r="KUP281" s="3"/>
      <c r="KUQ281" s="3"/>
      <c r="KUR281" s="3"/>
      <c r="KUS281" s="3"/>
      <c r="KUT281" s="3"/>
      <c r="KUU281" s="3"/>
      <c r="KUV281" s="3"/>
      <c r="KUW281" s="3"/>
      <c r="KUX281" s="3"/>
      <c r="KUY281" s="3"/>
      <c r="KUZ281" s="3"/>
      <c r="KVA281" s="3"/>
      <c r="KVB281" s="3"/>
      <c r="KVC281" s="3"/>
      <c r="KVD281" s="3"/>
      <c r="KVE281" s="3"/>
      <c r="KVF281" s="3"/>
      <c r="KVG281" s="3"/>
      <c r="KVH281" s="3"/>
      <c r="KVI281" s="3"/>
      <c r="KVJ281" s="3"/>
      <c r="KVK281" s="3"/>
      <c r="KVL281" s="3"/>
      <c r="KVM281" s="3"/>
      <c r="KVN281" s="3"/>
      <c r="KVO281" s="3"/>
      <c r="KVP281" s="3"/>
      <c r="KVQ281" s="3"/>
      <c r="KVR281" s="3"/>
      <c r="KVS281" s="3"/>
      <c r="KVT281" s="3"/>
      <c r="KVU281" s="3"/>
      <c r="KVV281" s="3"/>
      <c r="KVW281" s="3"/>
      <c r="KVX281" s="3"/>
      <c r="KVY281" s="3"/>
      <c r="KVZ281" s="3"/>
      <c r="KWA281" s="3"/>
      <c r="KWB281" s="3"/>
      <c r="KWC281" s="3"/>
      <c r="KWD281" s="3"/>
      <c r="KWE281" s="3"/>
      <c r="KWF281" s="3"/>
      <c r="KWG281" s="3"/>
      <c r="KWH281" s="3"/>
      <c r="KWI281" s="3"/>
      <c r="KWJ281" s="3"/>
      <c r="KWK281" s="3"/>
      <c r="KWL281" s="3"/>
      <c r="KWM281" s="3"/>
      <c r="KWN281" s="3"/>
      <c r="KWO281" s="3"/>
      <c r="KWP281" s="3"/>
      <c r="KWQ281" s="3"/>
      <c r="KWR281" s="3"/>
      <c r="KWS281" s="3"/>
      <c r="KWT281" s="3"/>
      <c r="KWU281" s="3"/>
      <c r="KWV281" s="3"/>
      <c r="KWW281" s="3"/>
      <c r="KWX281" s="3"/>
      <c r="KWY281" s="3"/>
      <c r="KWZ281" s="3"/>
      <c r="KXA281" s="3"/>
      <c r="KXB281" s="3"/>
      <c r="KXC281" s="3"/>
      <c r="KXD281" s="3"/>
      <c r="KXE281" s="3"/>
      <c r="KXF281" s="3"/>
      <c r="KXG281" s="3"/>
      <c r="KXH281" s="3"/>
      <c r="KXI281" s="3"/>
      <c r="KXJ281" s="3"/>
      <c r="KXK281" s="3"/>
      <c r="KXL281" s="3"/>
      <c r="KXM281" s="3"/>
      <c r="KXN281" s="3"/>
      <c r="KXO281" s="3"/>
      <c r="KXP281" s="3"/>
      <c r="KXQ281" s="3"/>
      <c r="KXR281" s="3"/>
      <c r="KXS281" s="3"/>
      <c r="KXT281" s="3"/>
      <c r="KXU281" s="3"/>
      <c r="KXV281" s="3"/>
      <c r="KXW281" s="3"/>
      <c r="KXX281" s="3"/>
      <c r="KXY281" s="3"/>
      <c r="KXZ281" s="3"/>
      <c r="KYA281" s="3"/>
      <c r="KYB281" s="3"/>
      <c r="KYC281" s="3"/>
      <c r="KYD281" s="3"/>
      <c r="KYE281" s="3"/>
      <c r="KYF281" s="3"/>
      <c r="KYG281" s="3"/>
      <c r="KYH281" s="3"/>
      <c r="KYI281" s="3"/>
      <c r="KYJ281" s="3"/>
      <c r="KYK281" s="3"/>
      <c r="KYL281" s="3"/>
      <c r="KYM281" s="3"/>
      <c r="KYN281" s="3"/>
      <c r="KYO281" s="3"/>
      <c r="KYP281" s="3"/>
      <c r="KYQ281" s="3"/>
      <c r="KYR281" s="3"/>
      <c r="KYS281" s="3"/>
      <c r="KYT281" s="3"/>
      <c r="KYU281" s="3"/>
      <c r="KYV281" s="3"/>
      <c r="KYW281" s="3"/>
      <c r="KYX281" s="3"/>
      <c r="KYY281" s="3"/>
      <c r="KYZ281" s="3"/>
      <c r="KZA281" s="3"/>
      <c r="KZB281" s="3"/>
      <c r="KZC281" s="3"/>
      <c r="KZD281" s="3"/>
      <c r="KZE281" s="3"/>
      <c r="KZF281" s="3"/>
      <c r="KZG281" s="3"/>
      <c r="KZH281" s="3"/>
      <c r="KZI281" s="3"/>
      <c r="KZJ281" s="3"/>
      <c r="KZK281" s="3"/>
      <c r="KZL281" s="3"/>
      <c r="KZM281" s="3"/>
      <c r="KZN281" s="3"/>
      <c r="KZO281" s="3"/>
      <c r="KZP281" s="3"/>
      <c r="KZQ281" s="3"/>
      <c r="KZR281" s="3"/>
      <c r="KZS281" s="3"/>
      <c r="KZT281" s="3"/>
      <c r="KZU281" s="3"/>
      <c r="KZV281" s="3"/>
      <c r="KZW281" s="3"/>
      <c r="KZX281" s="3"/>
      <c r="KZY281" s="3"/>
      <c r="KZZ281" s="3"/>
      <c r="LAA281" s="3"/>
      <c r="LAB281" s="3"/>
      <c r="LAC281" s="3"/>
      <c r="LAD281" s="3"/>
      <c r="LAE281" s="3"/>
      <c r="LAF281" s="3"/>
      <c r="LAG281" s="3"/>
      <c r="LAH281" s="3"/>
      <c r="LAI281" s="3"/>
      <c r="LAJ281" s="3"/>
      <c r="LAK281" s="3"/>
      <c r="LAL281" s="3"/>
      <c r="LAM281" s="3"/>
      <c r="LAN281" s="3"/>
      <c r="LAO281" s="3"/>
      <c r="LAP281" s="3"/>
      <c r="LAQ281" s="3"/>
      <c r="LAR281" s="3"/>
      <c r="LAS281" s="3"/>
      <c r="LAT281" s="3"/>
      <c r="LAU281" s="3"/>
      <c r="LAV281" s="3"/>
      <c r="LAW281" s="3"/>
      <c r="LAX281" s="3"/>
      <c r="LAY281" s="3"/>
      <c r="LAZ281" s="3"/>
      <c r="LBA281" s="3"/>
      <c r="LBB281" s="3"/>
      <c r="LBC281" s="3"/>
      <c r="LBD281" s="3"/>
      <c r="LBE281" s="3"/>
      <c r="LBF281" s="3"/>
      <c r="LBG281" s="3"/>
      <c r="LBH281" s="3"/>
      <c r="LBI281" s="3"/>
      <c r="LBJ281" s="3"/>
      <c r="LBK281" s="3"/>
      <c r="LBL281" s="3"/>
      <c r="LBM281" s="3"/>
      <c r="LBN281" s="3"/>
      <c r="LBO281" s="3"/>
      <c r="LBP281" s="3"/>
      <c r="LBQ281" s="3"/>
      <c r="LBR281" s="3"/>
      <c r="LBS281" s="3"/>
      <c r="LBT281" s="3"/>
      <c r="LBU281" s="3"/>
      <c r="LBV281" s="3"/>
      <c r="LBW281" s="3"/>
      <c r="LBX281" s="3"/>
      <c r="LBY281" s="3"/>
      <c r="LBZ281" s="3"/>
      <c r="LCA281" s="3"/>
      <c r="LCB281" s="3"/>
      <c r="LCC281" s="3"/>
      <c r="LCD281" s="3"/>
      <c r="LCE281" s="3"/>
      <c r="LCF281" s="3"/>
      <c r="LCG281" s="3"/>
      <c r="LCH281" s="3"/>
      <c r="LCI281" s="3"/>
      <c r="LCJ281" s="3"/>
      <c r="LCK281" s="3"/>
      <c r="LCL281" s="3"/>
      <c r="LCM281" s="3"/>
      <c r="LCN281" s="3"/>
      <c r="LCO281" s="3"/>
      <c r="LCP281" s="3"/>
      <c r="LCQ281" s="3"/>
      <c r="LCR281" s="3"/>
      <c r="LCS281" s="3"/>
      <c r="LCT281" s="3"/>
      <c r="LCU281" s="3"/>
      <c r="LCV281" s="3"/>
      <c r="LCW281" s="3"/>
      <c r="LCX281" s="3"/>
      <c r="LCY281" s="3"/>
      <c r="LCZ281" s="3"/>
      <c r="LDA281" s="3"/>
      <c r="LDB281" s="3"/>
      <c r="LDC281" s="3"/>
      <c r="LDD281" s="3"/>
      <c r="LDE281" s="3"/>
      <c r="LDF281" s="3"/>
      <c r="LDG281" s="3"/>
      <c r="LDH281" s="3"/>
      <c r="LDI281" s="3"/>
      <c r="LDJ281" s="3"/>
      <c r="LDK281" s="3"/>
      <c r="LDL281" s="3"/>
      <c r="LDM281" s="3"/>
      <c r="LDN281" s="3"/>
      <c r="LDO281" s="3"/>
      <c r="LDP281" s="3"/>
      <c r="LDQ281" s="3"/>
      <c r="LDR281" s="3"/>
      <c r="LDS281" s="3"/>
      <c r="LDT281" s="3"/>
      <c r="LDU281" s="3"/>
      <c r="LDV281" s="3"/>
      <c r="LDW281" s="3"/>
      <c r="LDX281" s="3"/>
      <c r="LDY281" s="3"/>
      <c r="LDZ281" s="3"/>
      <c r="LEA281" s="3"/>
      <c r="LEB281" s="3"/>
      <c r="LEC281" s="3"/>
      <c r="LED281" s="3"/>
      <c r="LEE281" s="3"/>
      <c r="LEF281" s="3"/>
      <c r="LEG281" s="3"/>
      <c r="LEH281" s="3"/>
      <c r="LEI281" s="3"/>
      <c r="LEJ281" s="3"/>
      <c r="LEK281" s="3"/>
      <c r="LEL281" s="3"/>
      <c r="LEM281" s="3"/>
      <c r="LEN281" s="3"/>
      <c r="LEO281" s="3"/>
      <c r="LEP281" s="3"/>
      <c r="LEQ281" s="3"/>
      <c r="LER281" s="3"/>
      <c r="LES281" s="3"/>
      <c r="LET281" s="3"/>
      <c r="LEU281" s="3"/>
      <c r="LEV281" s="3"/>
      <c r="LEW281" s="3"/>
      <c r="LEX281" s="3"/>
      <c r="LEY281" s="3"/>
      <c r="LEZ281" s="3"/>
      <c r="LFA281" s="3"/>
      <c r="LFB281" s="3"/>
      <c r="LFC281" s="3"/>
      <c r="LFD281" s="3"/>
      <c r="LFE281" s="3"/>
      <c r="LFF281" s="3"/>
      <c r="LFG281" s="3"/>
      <c r="LFH281" s="3"/>
      <c r="LFI281" s="3"/>
      <c r="LFJ281" s="3"/>
      <c r="LFK281" s="3"/>
      <c r="LFL281" s="3"/>
      <c r="LFM281" s="3"/>
      <c r="LFN281" s="3"/>
      <c r="LFO281" s="3"/>
      <c r="LFP281" s="3"/>
      <c r="LFQ281" s="3"/>
      <c r="LFR281" s="3"/>
      <c r="LFS281" s="3"/>
      <c r="LFT281" s="3"/>
      <c r="LFU281" s="3"/>
      <c r="LFV281" s="3"/>
      <c r="LFW281" s="3"/>
      <c r="LFX281" s="3"/>
      <c r="LFY281" s="3"/>
      <c r="LFZ281" s="3"/>
      <c r="LGA281" s="3"/>
      <c r="LGB281" s="3"/>
      <c r="LGC281" s="3"/>
      <c r="LGD281" s="3"/>
      <c r="LGE281" s="3"/>
      <c r="LGF281" s="3"/>
      <c r="LGG281" s="3"/>
      <c r="LGH281" s="3"/>
      <c r="LGI281" s="3"/>
      <c r="LGJ281" s="3"/>
      <c r="LGK281" s="3"/>
      <c r="LGL281" s="3"/>
      <c r="LGM281" s="3"/>
      <c r="LGN281" s="3"/>
      <c r="LGO281" s="3"/>
      <c r="LGP281" s="3"/>
      <c r="LGQ281" s="3"/>
      <c r="LGR281" s="3"/>
      <c r="LGS281" s="3"/>
      <c r="LGT281" s="3"/>
      <c r="LGU281" s="3"/>
      <c r="LGV281" s="3"/>
      <c r="LGW281" s="3"/>
      <c r="LGX281" s="3"/>
      <c r="LGY281" s="3"/>
      <c r="LGZ281" s="3"/>
      <c r="LHA281" s="3"/>
      <c r="LHB281" s="3"/>
      <c r="LHC281" s="3"/>
      <c r="LHD281" s="3"/>
      <c r="LHE281" s="3"/>
      <c r="LHF281" s="3"/>
      <c r="LHG281" s="3"/>
      <c r="LHH281" s="3"/>
      <c r="LHI281" s="3"/>
      <c r="LHJ281" s="3"/>
      <c r="LHK281" s="3"/>
      <c r="LHL281" s="3"/>
      <c r="LHM281" s="3"/>
      <c r="LHN281" s="3"/>
      <c r="LHO281" s="3"/>
      <c r="LHP281" s="3"/>
      <c r="LHQ281" s="3"/>
      <c r="LHR281" s="3"/>
      <c r="LHS281" s="3"/>
      <c r="LHT281" s="3"/>
      <c r="LHU281" s="3"/>
      <c r="LHV281" s="3"/>
      <c r="LHW281" s="3"/>
      <c r="LHX281" s="3"/>
      <c r="LHY281" s="3"/>
      <c r="LHZ281" s="3"/>
      <c r="LIA281" s="3"/>
      <c r="LIB281" s="3"/>
      <c r="LIC281" s="3"/>
      <c r="LID281" s="3"/>
      <c r="LIE281" s="3"/>
      <c r="LIF281" s="3"/>
      <c r="LIG281" s="3"/>
      <c r="LIH281" s="3"/>
      <c r="LII281" s="3"/>
      <c r="LIJ281" s="3"/>
      <c r="LIK281" s="3"/>
      <c r="LIL281" s="3"/>
      <c r="LIM281" s="3"/>
      <c r="LIN281" s="3"/>
      <c r="LIO281" s="3"/>
      <c r="LIP281" s="3"/>
      <c r="LIQ281" s="3"/>
      <c r="LIR281" s="3"/>
      <c r="LIS281" s="3"/>
      <c r="LIT281" s="3"/>
      <c r="LIU281" s="3"/>
      <c r="LIV281" s="3"/>
      <c r="LIW281" s="3"/>
      <c r="LIX281" s="3"/>
      <c r="LIY281" s="3"/>
      <c r="LIZ281" s="3"/>
      <c r="LJA281" s="3"/>
      <c r="LJB281" s="3"/>
      <c r="LJC281" s="3"/>
      <c r="LJD281" s="3"/>
      <c r="LJE281" s="3"/>
      <c r="LJF281" s="3"/>
      <c r="LJG281" s="3"/>
      <c r="LJH281" s="3"/>
      <c r="LJI281" s="3"/>
      <c r="LJJ281" s="3"/>
      <c r="LJK281" s="3"/>
      <c r="LJL281" s="3"/>
      <c r="LJM281" s="3"/>
      <c r="LJN281" s="3"/>
      <c r="LJO281" s="3"/>
      <c r="LJP281" s="3"/>
      <c r="LJQ281" s="3"/>
      <c r="LJR281" s="3"/>
      <c r="LJS281" s="3"/>
      <c r="LJT281" s="3"/>
      <c r="LJU281" s="3"/>
      <c r="LJV281" s="3"/>
      <c r="LJW281" s="3"/>
      <c r="LJX281" s="3"/>
      <c r="LJY281" s="3"/>
      <c r="LJZ281" s="3"/>
      <c r="LKA281" s="3"/>
      <c r="LKB281" s="3"/>
      <c r="LKC281" s="3"/>
      <c r="LKD281" s="3"/>
      <c r="LKE281" s="3"/>
      <c r="LKF281" s="3"/>
      <c r="LKG281" s="3"/>
      <c r="LKH281" s="3"/>
      <c r="LKI281" s="3"/>
      <c r="LKJ281" s="3"/>
      <c r="LKK281" s="3"/>
      <c r="LKL281" s="3"/>
      <c r="LKM281" s="3"/>
      <c r="LKN281" s="3"/>
      <c r="LKO281" s="3"/>
      <c r="LKP281" s="3"/>
      <c r="LKQ281" s="3"/>
      <c r="LKR281" s="3"/>
      <c r="LKS281" s="3"/>
      <c r="LKT281" s="3"/>
      <c r="LKU281" s="3"/>
      <c r="LKV281" s="3"/>
      <c r="LKW281" s="3"/>
      <c r="LKX281" s="3"/>
      <c r="LKY281" s="3"/>
      <c r="LKZ281" s="3"/>
      <c r="LLA281" s="3"/>
      <c r="LLB281" s="3"/>
      <c r="LLC281" s="3"/>
      <c r="LLD281" s="3"/>
      <c r="LLE281" s="3"/>
      <c r="LLF281" s="3"/>
      <c r="LLG281" s="3"/>
      <c r="LLH281" s="3"/>
      <c r="LLI281" s="3"/>
      <c r="LLJ281" s="3"/>
      <c r="LLK281" s="3"/>
      <c r="LLL281" s="3"/>
      <c r="LLM281" s="3"/>
      <c r="LLN281" s="3"/>
      <c r="LLO281" s="3"/>
      <c r="LLP281" s="3"/>
      <c r="LLQ281" s="3"/>
      <c r="LLR281" s="3"/>
      <c r="LLS281" s="3"/>
      <c r="LLT281" s="3"/>
      <c r="LLU281" s="3"/>
      <c r="LLV281" s="3"/>
      <c r="LLW281" s="3"/>
      <c r="LLX281" s="3"/>
      <c r="LLY281" s="3"/>
      <c r="LLZ281" s="3"/>
      <c r="LMA281" s="3"/>
      <c r="LMB281" s="3"/>
      <c r="LMC281" s="3"/>
      <c r="LMD281" s="3"/>
      <c r="LME281" s="3"/>
      <c r="LMF281" s="3"/>
      <c r="LMG281" s="3"/>
      <c r="LMH281" s="3"/>
      <c r="LMI281" s="3"/>
      <c r="LMJ281" s="3"/>
      <c r="LMK281" s="3"/>
      <c r="LML281" s="3"/>
      <c r="LMM281" s="3"/>
      <c r="LMN281" s="3"/>
      <c r="LMO281" s="3"/>
      <c r="LMP281" s="3"/>
      <c r="LMQ281" s="3"/>
      <c r="LMR281" s="3"/>
      <c r="LMS281" s="3"/>
      <c r="LMT281" s="3"/>
      <c r="LMU281" s="3"/>
      <c r="LMV281" s="3"/>
      <c r="LMW281" s="3"/>
      <c r="LMX281" s="3"/>
      <c r="LMY281" s="3"/>
      <c r="LMZ281" s="3"/>
      <c r="LNA281" s="3"/>
      <c r="LNB281" s="3"/>
      <c r="LNC281" s="3"/>
      <c r="LND281" s="3"/>
      <c r="LNE281" s="3"/>
      <c r="LNF281" s="3"/>
      <c r="LNG281" s="3"/>
      <c r="LNH281" s="3"/>
      <c r="LNI281" s="3"/>
      <c r="LNJ281" s="3"/>
      <c r="LNK281" s="3"/>
      <c r="LNL281" s="3"/>
      <c r="LNM281" s="3"/>
      <c r="LNN281" s="3"/>
      <c r="LNO281" s="3"/>
      <c r="LNP281" s="3"/>
      <c r="LNQ281" s="3"/>
      <c r="LNR281" s="3"/>
      <c r="LNS281" s="3"/>
      <c r="LNT281" s="3"/>
      <c r="LNU281" s="3"/>
      <c r="LNV281" s="3"/>
      <c r="LNW281" s="3"/>
      <c r="LNX281" s="3"/>
      <c r="LNY281" s="3"/>
      <c r="LNZ281" s="3"/>
      <c r="LOA281" s="3"/>
      <c r="LOB281" s="3"/>
      <c r="LOC281" s="3"/>
      <c r="LOD281" s="3"/>
      <c r="LOE281" s="3"/>
      <c r="LOF281" s="3"/>
      <c r="LOG281" s="3"/>
      <c r="LOH281" s="3"/>
      <c r="LOI281" s="3"/>
      <c r="LOJ281" s="3"/>
      <c r="LOK281" s="3"/>
      <c r="LOL281" s="3"/>
      <c r="LOM281" s="3"/>
      <c r="LON281" s="3"/>
      <c r="LOO281" s="3"/>
      <c r="LOP281" s="3"/>
      <c r="LOQ281" s="3"/>
      <c r="LOR281" s="3"/>
      <c r="LOS281" s="3"/>
      <c r="LOT281" s="3"/>
      <c r="LOU281" s="3"/>
      <c r="LOV281" s="3"/>
      <c r="LOW281" s="3"/>
      <c r="LOX281" s="3"/>
      <c r="LOY281" s="3"/>
      <c r="LOZ281" s="3"/>
      <c r="LPA281" s="3"/>
      <c r="LPB281" s="3"/>
      <c r="LPC281" s="3"/>
      <c r="LPD281" s="3"/>
      <c r="LPE281" s="3"/>
      <c r="LPF281" s="3"/>
      <c r="LPG281" s="3"/>
      <c r="LPH281" s="3"/>
      <c r="LPI281" s="3"/>
      <c r="LPJ281" s="3"/>
      <c r="LPK281" s="3"/>
      <c r="LPL281" s="3"/>
      <c r="LPM281" s="3"/>
      <c r="LPN281" s="3"/>
      <c r="LPO281" s="3"/>
      <c r="LPP281" s="3"/>
      <c r="LPQ281" s="3"/>
      <c r="LPR281" s="3"/>
      <c r="LPS281" s="3"/>
      <c r="LPT281" s="3"/>
      <c r="LPU281" s="3"/>
      <c r="LPV281" s="3"/>
      <c r="LPW281" s="3"/>
      <c r="LPX281" s="3"/>
      <c r="LPY281" s="3"/>
      <c r="LPZ281" s="3"/>
      <c r="LQA281" s="3"/>
      <c r="LQB281" s="3"/>
      <c r="LQC281" s="3"/>
      <c r="LQD281" s="3"/>
      <c r="LQE281" s="3"/>
      <c r="LQF281" s="3"/>
      <c r="LQG281" s="3"/>
      <c r="LQH281" s="3"/>
      <c r="LQI281" s="3"/>
      <c r="LQJ281" s="3"/>
      <c r="LQK281" s="3"/>
      <c r="LQL281" s="3"/>
      <c r="LQM281" s="3"/>
      <c r="LQN281" s="3"/>
      <c r="LQO281" s="3"/>
      <c r="LQP281" s="3"/>
      <c r="LQQ281" s="3"/>
      <c r="LQR281" s="3"/>
      <c r="LQS281" s="3"/>
      <c r="LQT281" s="3"/>
      <c r="LQU281" s="3"/>
      <c r="LQV281" s="3"/>
      <c r="LQW281" s="3"/>
      <c r="LQX281" s="3"/>
      <c r="LQY281" s="3"/>
      <c r="LQZ281" s="3"/>
      <c r="LRA281" s="3"/>
      <c r="LRB281" s="3"/>
      <c r="LRC281" s="3"/>
      <c r="LRD281" s="3"/>
      <c r="LRE281" s="3"/>
      <c r="LRF281" s="3"/>
      <c r="LRG281" s="3"/>
      <c r="LRH281" s="3"/>
      <c r="LRI281" s="3"/>
      <c r="LRJ281" s="3"/>
      <c r="LRK281" s="3"/>
      <c r="LRL281" s="3"/>
      <c r="LRM281" s="3"/>
      <c r="LRN281" s="3"/>
      <c r="LRO281" s="3"/>
      <c r="LRP281" s="3"/>
      <c r="LRQ281" s="3"/>
      <c r="LRR281" s="3"/>
      <c r="LRS281" s="3"/>
      <c r="LRT281" s="3"/>
      <c r="LRU281" s="3"/>
      <c r="LRV281" s="3"/>
      <c r="LRW281" s="3"/>
      <c r="LRX281" s="3"/>
      <c r="LRY281" s="3"/>
      <c r="LRZ281" s="3"/>
      <c r="LSA281" s="3"/>
      <c r="LSB281" s="3"/>
      <c r="LSC281" s="3"/>
      <c r="LSD281" s="3"/>
      <c r="LSE281" s="3"/>
      <c r="LSF281" s="3"/>
      <c r="LSG281" s="3"/>
      <c r="LSH281" s="3"/>
      <c r="LSI281" s="3"/>
      <c r="LSJ281" s="3"/>
      <c r="LSK281" s="3"/>
      <c r="LSL281" s="3"/>
      <c r="LSM281" s="3"/>
      <c r="LSN281" s="3"/>
      <c r="LSO281" s="3"/>
      <c r="LSP281" s="3"/>
      <c r="LSQ281" s="3"/>
      <c r="LSR281" s="3"/>
      <c r="LSS281" s="3"/>
      <c r="LST281" s="3"/>
      <c r="LSU281" s="3"/>
      <c r="LSV281" s="3"/>
      <c r="LSW281" s="3"/>
      <c r="LSX281" s="3"/>
      <c r="LSY281" s="3"/>
      <c r="LSZ281" s="3"/>
      <c r="LTA281" s="3"/>
      <c r="LTB281" s="3"/>
      <c r="LTC281" s="3"/>
      <c r="LTD281" s="3"/>
      <c r="LTE281" s="3"/>
      <c r="LTF281" s="3"/>
      <c r="LTG281" s="3"/>
      <c r="LTH281" s="3"/>
      <c r="LTI281" s="3"/>
      <c r="LTJ281" s="3"/>
      <c r="LTK281" s="3"/>
      <c r="LTL281" s="3"/>
      <c r="LTM281" s="3"/>
      <c r="LTN281" s="3"/>
      <c r="LTO281" s="3"/>
      <c r="LTP281" s="3"/>
      <c r="LTQ281" s="3"/>
      <c r="LTR281" s="3"/>
      <c r="LTS281" s="3"/>
      <c r="LTT281" s="3"/>
      <c r="LTU281" s="3"/>
      <c r="LTV281" s="3"/>
      <c r="LTW281" s="3"/>
      <c r="LTX281" s="3"/>
      <c r="LTY281" s="3"/>
      <c r="LTZ281" s="3"/>
      <c r="LUA281" s="3"/>
      <c r="LUB281" s="3"/>
      <c r="LUC281" s="3"/>
      <c r="LUD281" s="3"/>
      <c r="LUE281" s="3"/>
      <c r="LUF281" s="3"/>
      <c r="LUG281" s="3"/>
      <c r="LUH281" s="3"/>
      <c r="LUI281" s="3"/>
      <c r="LUJ281" s="3"/>
      <c r="LUK281" s="3"/>
      <c r="LUL281" s="3"/>
      <c r="LUM281" s="3"/>
      <c r="LUN281" s="3"/>
      <c r="LUO281" s="3"/>
      <c r="LUP281" s="3"/>
      <c r="LUQ281" s="3"/>
      <c r="LUR281" s="3"/>
      <c r="LUS281" s="3"/>
      <c r="LUT281" s="3"/>
      <c r="LUU281" s="3"/>
      <c r="LUV281" s="3"/>
      <c r="LUW281" s="3"/>
      <c r="LUX281" s="3"/>
      <c r="LUY281" s="3"/>
      <c r="LUZ281" s="3"/>
      <c r="LVA281" s="3"/>
      <c r="LVB281" s="3"/>
      <c r="LVC281" s="3"/>
      <c r="LVD281" s="3"/>
      <c r="LVE281" s="3"/>
      <c r="LVF281" s="3"/>
      <c r="LVG281" s="3"/>
      <c r="LVH281" s="3"/>
      <c r="LVI281" s="3"/>
      <c r="LVJ281" s="3"/>
      <c r="LVK281" s="3"/>
      <c r="LVL281" s="3"/>
      <c r="LVM281" s="3"/>
      <c r="LVN281" s="3"/>
      <c r="LVO281" s="3"/>
      <c r="LVP281" s="3"/>
      <c r="LVQ281" s="3"/>
      <c r="LVR281" s="3"/>
      <c r="LVS281" s="3"/>
      <c r="LVT281" s="3"/>
      <c r="LVU281" s="3"/>
      <c r="LVV281" s="3"/>
      <c r="LVW281" s="3"/>
      <c r="LVX281" s="3"/>
      <c r="LVY281" s="3"/>
      <c r="LVZ281" s="3"/>
      <c r="LWA281" s="3"/>
      <c r="LWB281" s="3"/>
      <c r="LWC281" s="3"/>
      <c r="LWD281" s="3"/>
      <c r="LWE281" s="3"/>
      <c r="LWF281" s="3"/>
      <c r="LWG281" s="3"/>
      <c r="LWH281" s="3"/>
      <c r="LWI281" s="3"/>
      <c r="LWJ281" s="3"/>
      <c r="LWK281" s="3"/>
      <c r="LWL281" s="3"/>
      <c r="LWM281" s="3"/>
      <c r="LWN281" s="3"/>
      <c r="LWO281" s="3"/>
      <c r="LWP281" s="3"/>
      <c r="LWQ281" s="3"/>
      <c r="LWR281" s="3"/>
      <c r="LWS281" s="3"/>
      <c r="LWT281" s="3"/>
      <c r="LWU281" s="3"/>
      <c r="LWV281" s="3"/>
      <c r="LWW281" s="3"/>
      <c r="LWX281" s="3"/>
      <c r="LWY281" s="3"/>
      <c r="LWZ281" s="3"/>
      <c r="LXA281" s="3"/>
      <c r="LXB281" s="3"/>
      <c r="LXC281" s="3"/>
      <c r="LXD281" s="3"/>
      <c r="LXE281" s="3"/>
      <c r="LXF281" s="3"/>
      <c r="LXG281" s="3"/>
      <c r="LXH281" s="3"/>
      <c r="LXI281" s="3"/>
      <c r="LXJ281" s="3"/>
      <c r="LXK281" s="3"/>
      <c r="LXL281" s="3"/>
      <c r="LXM281" s="3"/>
      <c r="LXN281" s="3"/>
      <c r="LXO281" s="3"/>
      <c r="LXP281" s="3"/>
      <c r="LXQ281" s="3"/>
      <c r="LXR281" s="3"/>
      <c r="LXS281" s="3"/>
      <c r="LXT281" s="3"/>
      <c r="LXU281" s="3"/>
      <c r="LXV281" s="3"/>
      <c r="LXW281" s="3"/>
      <c r="LXX281" s="3"/>
      <c r="LXY281" s="3"/>
      <c r="LXZ281" s="3"/>
      <c r="LYA281" s="3"/>
      <c r="LYB281" s="3"/>
      <c r="LYC281" s="3"/>
      <c r="LYD281" s="3"/>
      <c r="LYE281" s="3"/>
      <c r="LYF281" s="3"/>
      <c r="LYG281" s="3"/>
      <c r="LYH281" s="3"/>
      <c r="LYI281" s="3"/>
      <c r="LYJ281" s="3"/>
      <c r="LYK281" s="3"/>
      <c r="LYL281" s="3"/>
      <c r="LYM281" s="3"/>
      <c r="LYN281" s="3"/>
      <c r="LYO281" s="3"/>
      <c r="LYP281" s="3"/>
      <c r="LYQ281" s="3"/>
      <c r="LYR281" s="3"/>
      <c r="LYS281" s="3"/>
      <c r="LYT281" s="3"/>
      <c r="LYU281" s="3"/>
      <c r="LYV281" s="3"/>
      <c r="LYW281" s="3"/>
      <c r="LYX281" s="3"/>
      <c r="LYY281" s="3"/>
      <c r="LYZ281" s="3"/>
      <c r="LZA281" s="3"/>
      <c r="LZB281" s="3"/>
      <c r="LZC281" s="3"/>
      <c r="LZD281" s="3"/>
      <c r="LZE281" s="3"/>
      <c r="LZF281" s="3"/>
      <c r="LZG281" s="3"/>
      <c r="LZH281" s="3"/>
      <c r="LZI281" s="3"/>
      <c r="LZJ281" s="3"/>
      <c r="LZK281" s="3"/>
      <c r="LZL281" s="3"/>
      <c r="LZM281" s="3"/>
      <c r="LZN281" s="3"/>
      <c r="LZO281" s="3"/>
      <c r="LZP281" s="3"/>
      <c r="LZQ281" s="3"/>
      <c r="LZR281" s="3"/>
      <c r="LZS281" s="3"/>
      <c r="LZT281" s="3"/>
      <c r="LZU281" s="3"/>
      <c r="LZV281" s="3"/>
      <c r="LZW281" s="3"/>
      <c r="LZX281" s="3"/>
      <c r="LZY281" s="3"/>
      <c r="LZZ281" s="3"/>
      <c r="MAA281" s="3"/>
      <c r="MAB281" s="3"/>
      <c r="MAC281" s="3"/>
      <c r="MAD281" s="3"/>
      <c r="MAE281" s="3"/>
      <c r="MAF281" s="3"/>
      <c r="MAG281" s="3"/>
      <c r="MAH281" s="3"/>
      <c r="MAI281" s="3"/>
      <c r="MAJ281" s="3"/>
      <c r="MAK281" s="3"/>
      <c r="MAL281" s="3"/>
      <c r="MAM281" s="3"/>
      <c r="MAN281" s="3"/>
      <c r="MAO281" s="3"/>
      <c r="MAP281" s="3"/>
      <c r="MAQ281" s="3"/>
      <c r="MAR281" s="3"/>
      <c r="MAS281" s="3"/>
      <c r="MAT281" s="3"/>
      <c r="MAU281" s="3"/>
      <c r="MAV281" s="3"/>
      <c r="MAW281" s="3"/>
      <c r="MAX281" s="3"/>
      <c r="MAY281" s="3"/>
      <c r="MAZ281" s="3"/>
      <c r="MBA281" s="3"/>
      <c r="MBB281" s="3"/>
      <c r="MBC281" s="3"/>
      <c r="MBD281" s="3"/>
      <c r="MBE281" s="3"/>
      <c r="MBF281" s="3"/>
      <c r="MBG281" s="3"/>
      <c r="MBH281" s="3"/>
      <c r="MBI281" s="3"/>
      <c r="MBJ281" s="3"/>
      <c r="MBK281" s="3"/>
      <c r="MBL281" s="3"/>
      <c r="MBM281" s="3"/>
      <c r="MBN281" s="3"/>
      <c r="MBO281" s="3"/>
      <c r="MBP281" s="3"/>
      <c r="MBQ281" s="3"/>
      <c r="MBR281" s="3"/>
      <c r="MBS281" s="3"/>
      <c r="MBT281" s="3"/>
      <c r="MBU281" s="3"/>
      <c r="MBV281" s="3"/>
      <c r="MBW281" s="3"/>
      <c r="MBX281" s="3"/>
      <c r="MBY281" s="3"/>
      <c r="MBZ281" s="3"/>
      <c r="MCA281" s="3"/>
      <c r="MCB281" s="3"/>
      <c r="MCC281" s="3"/>
      <c r="MCD281" s="3"/>
      <c r="MCE281" s="3"/>
      <c r="MCF281" s="3"/>
      <c r="MCG281" s="3"/>
      <c r="MCH281" s="3"/>
      <c r="MCI281" s="3"/>
      <c r="MCJ281" s="3"/>
      <c r="MCK281" s="3"/>
      <c r="MCL281" s="3"/>
      <c r="MCM281" s="3"/>
      <c r="MCN281" s="3"/>
      <c r="MCO281" s="3"/>
      <c r="MCP281" s="3"/>
      <c r="MCQ281" s="3"/>
      <c r="MCR281" s="3"/>
      <c r="MCS281" s="3"/>
      <c r="MCT281" s="3"/>
      <c r="MCU281" s="3"/>
      <c r="MCV281" s="3"/>
      <c r="MCW281" s="3"/>
      <c r="MCX281" s="3"/>
      <c r="MCY281" s="3"/>
      <c r="MCZ281" s="3"/>
      <c r="MDA281" s="3"/>
      <c r="MDB281" s="3"/>
      <c r="MDC281" s="3"/>
      <c r="MDD281" s="3"/>
      <c r="MDE281" s="3"/>
      <c r="MDF281" s="3"/>
      <c r="MDG281" s="3"/>
      <c r="MDH281" s="3"/>
      <c r="MDI281" s="3"/>
      <c r="MDJ281" s="3"/>
      <c r="MDK281" s="3"/>
      <c r="MDL281" s="3"/>
      <c r="MDM281" s="3"/>
      <c r="MDN281" s="3"/>
      <c r="MDO281" s="3"/>
      <c r="MDP281" s="3"/>
      <c r="MDQ281" s="3"/>
      <c r="MDR281" s="3"/>
      <c r="MDS281" s="3"/>
      <c r="MDT281" s="3"/>
      <c r="MDU281" s="3"/>
      <c r="MDV281" s="3"/>
      <c r="MDW281" s="3"/>
      <c r="MDX281" s="3"/>
      <c r="MDY281" s="3"/>
      <c r="MDZ281" s="3"/>
      <c r="MEA281" s="3"/>
      <c r="MEB281" s="3"/>
      <c r="MEC281" s="3"/>
      <c r="MED281" s="3"/>
      <c r="MEE281" s="3"/>
      <c r="MEF281" s="3"/>
      <c r="MEG281" s="3"/>
      <c r="MEH281" s="3"/>
      <c r="MEI281" s="3"/>
      <c r="MEJ281" s="3"/>
      <c r="MEK281" s="3"/>
      <c r="MEL281" s="3"/>
      <c r="MEM281" s="3"/>
      <c r="MEN281" s="3"/>
      <c r="MEO281" s="3"/>
      <c r="MEP281" s="3"/>
      <c r="MEQ281" s="3"/>
      <c r="MER281" s="3"/>
      <c r="MES281" s="3"/>
      <c r="MET281" s="3"/>
      <c r="MEU281" s="3"/>
      <c r="MEV281" s="3"/>
      <c r="MEW281" s="3"/>
      <c r="MEX281" s="3"/>
      <c r="MEY281" s="3"/>
      <c r="MEZ281" s="3"/>
      <c r="MFA281" s="3"/>
      <c r="MFB281" s="3"/>
      <c r="MFC281" s="3"/>
      <c r="MFD281" s="3"/>
      <c r="MFE281" s="3"/>
      <c r="MFF281" s="3"/>
      <c r="MFG281" s="3"/>
      <c r="MFH281" s="3"/>
      <c r="MFI281" s="3"/>
      <c r="MFJ281" s="3"/>
      <c r="MFK281" s="3"/>
      <c r="MFL281" s="3"/>
      <c r="MFM281" s="3"/>
      <c r="MFN281" s="3"/>
      <c r="MFO281" s="3"/>
      <c r="MFP281" s="3"/>
      <c r="MFQ281" s="3"/>
      <c r="MFR281" s="3"/>
      <c r="MFS281" s="3"/>
      <c r="MFT281" s="3"/>
      <c r="MFU281" s="3"/>
      <c r="MFV281" s="3"/>
      <c r="MFW281" s="3"/>
      <c r="MFX281" s="3"/>
      <c r="MFY281" s="3"/>
      <c r="MFZ281" s="3"/>
      <c r="MGA281" s="3"/>
      <c r="MGB281" s="3"/>
      <c r="MGC281" s="3"/>
      <c r="MGD281" s="3"/>
      <c r="MGE281" s="3"/>
      <c r="MGF281" s="3"/>
      <c r="MGG281" s="3"/>
      <c r="MGH281" s="3"/>
      <c r="MGI281" s="3"/>
      <c r="MGJ281" s="3"/>
      <c r="MGK281" s="3"/>
      <c r="MGL281" s="3"/>
      <c r="MGM281" s="3"/>
      <c r="MGN281" s="3"/>
      <c r="MGO281" s="3"/>
      <c r="MGP281" s="3"/>
      <c r="MGQ281" s="3"/>
      <c r="MGR281" s="3"/>
      <c r="MGS281" s="3"/>
      <c r="MGT281" s="3"/>
      <c r="MGU281" s="3"/>
      <c r="MGV281" s="3"/>
      <c r="MGW281" s="3"/>
      <c r="MGX281" s="3"/>
      <c r="MGY281" s="3"/>
      <c r="MGZ281" s="3"/>
      <c r="MHA281" s="3"/>
      <c r="MHB281" s="3"/>
      <c r="MHC281" s="3"/>
      <c r="MHD281" s="3"/>
      <c r="MHE281" s="3"/>
      <c r="MHF281" s="3"/>
      <c r="MHG281" s="3"/>
      <c r="MHH281" s="3"/>
      <c r="MHI281" s="3"/>
      <c r="MHJ281" s="3"/>
      <c r="MHK281" s="3"/>
      <c r="MHL281" s="3"/>
      <c r="MHM281" s="3"/>
      <c r="MHN281" s="3"/>
      <c r="MHO281" s="3"/>
      <c r="MHP281" s="3"/>
      <c r="MHQ281" s="3"/>
      <c r="MHR281" s="3"/>
      <c r="MHS281" s="3"/>
      <c r="MHT281" s="3"/>
      <c r="MHU281" s="3"/>
      <c r="MHV281" s="3"/>
      <c r="MHW281" s="3"/>
      <c r="MHX281" s="3"/>
      <c r="MHY281" s="3"/>
      <c r="MHZ281" s="3"/>
      <c r="MIA281" s="3"/>
      <c r="MIB281" s="3"/>
      <c r="MIC281" s="3"/>
      <c r="MID281" s="3"/>
      <c r="MIE281" s="3"/>
      <c r="MIF281" s="3"/>
      <c r="MIG281" s="3"/>
      <c r="MIH281" s="3"/>
      <c r="MII281" s="3"/>
      <c r="MIJ281" s="3"/>
      <c r="MIK281" s="3"/>
      <c r="MIL281" s="3"/>
      <c r="MIM281" s="3"/>
      <c r="MIN281" s="3"/>
      <c r="MIO281" s="3"/>
      <c r="MIP281" s="3"/>
      <c r="MIQ281" s="3"/>
      <c r="MIR281" s="3"/>
      <c r="MIS281" s="3"/>
      <c r="MIT281" s="3"/>
      <c r="MIU281" s="3"/>
      <c r="MIV281" s="3"/>
      <c r="MIW281" s="3"/>
      <c r="MIX281" s="3"/>
      <c r="MIY281" s="3"/>
      <c r="MIZ281" s="3"/>
      <c r="MJA281" s="3"/>
      <c r="MJB281" s="3"/>
      <c r="MJC281" s="3"/>
      <c r="MJD281" s="3"/>
      <c r="MJE281" s="3"/>
      <c r="MJF281" s="3"/>
      <c r="MJG281" s="3"/>
      <c r="MJH281" s="3"/>
      <c r="MJI281" s="3"/>
      <c r="MJJ281" s="3"/>
      <c r="MJK281" s="3"/>
      <c r="MJL281" s="3"/>
      <c r="MJM281" s="3"/>
      <c r="MJN281" s="3"/>
      <c r="MJO281" s="3"/>
      <c r="MJP281" s="3"/>
      <c r="MJQ281" s="3"/>
      <c r="MJR281" s="3"/>
      <c r="MJS281" s="3"/>
      <c r="MJT281" s="3"/>
      <c r="MJU281" s="3"/>
      <c r="MJV281" s="3"/>
      <c r="MJW281" s="3"/>
      <c r="MJX281" s="3"/>
      <c r="MJY281" s="3"/>
      <c r="MJZ281" s="3"/>
      <c r="MKA281" s="3"/>
      <c r="MKB281" s="3"/>
      <c r="MKC281" s="3"/>
      <c r="MKD281" s="3"/>
      <c r="MKE281" s="3"/>
      <c r="MKF281" s="3"/>
      <c r="MKG281" s="3"/>
      <c r="MKH281" s="3"/>
      <c r="MKI281" s="3"/>
      <c r="MKJ281" s="3"/>
      <c r="MKK281" s="3"/>
      <c r="MKL281" s="3"/>
      <c r="MKM281" s="3"/>
      <c r="MKN281" s="3"/>
      <c r="MKO281" s="3"/>
      <c r="MKP281" s="3"/>
      <c r="MKQ281" s="3"/>
      <c r="MKR281" s="3"/>
      <c r="MKS281" s="3"/>
      <c r="MKT281" s="3"/>
      <c r="MKU281" s="3"/>
      <c r="MKV281" s="3"/>
      <c r="MKW281" s="3"/>
      <c r="MKX281" s="3"/>
      <c r="MKY281" s="3"/>
      <c r="MKZ281" s="3"/>
      <c r="MLA281" s="3"/>
      <c r="MLB281" s="3"/>
      <c r="MLC281" s="3"/>
      <c r="MLD281" s="3"/>
      <c r="MLE281" s="3"/>
      <c r="MLF281" s="3"/>
      <c r="MLG281" s="3"/>
      <c r="MLH281" s="3"/>
      <c r="MLI281" s="3"/>
      <c r="MLJ281" s="3"/>
      <c r="MLK281" s="3"/>
      <c r="MLL281" s="3"/>
      <c r="MLM281" s="3"/>
      <c r="MLN281" s="3"/>
      <c r="MLO281" s="3"/>
      <c r="MLP281" s="3"/>
      <c r="MLQ281" s="3"/>
      <c r="MLR281" s="3"/>
      <c r="MLS281" s="3"/>
      <c r="MLT281" s="3"/>
      <c r="MLU281" s="3"/>
      <c r="MLV281" s="3"/>
      <c r="MLW281" s="3"/>
      <c r="MLX281" s="3"/>
      <c r="MLY281" s="3"/>
      <c r="MLZ281" s="3"/>
      <c r="MMA281" s="3"/>
      <c r="MMB281" s="3"/>
      <c r="MMC281" s="3"/>
      <c r="MMD281" s="3"/>
      <c r="MME281" s="3"/>
      <c r="MMF281" s="3"/>
      <c r="MMG281" s="3"/>
      <c r="MMH281" s="3"/>
      <c r="MMI281" s="3"/>
      <c r="MMJ281" s="3"/>
      <c r="MMK281" s="3"/>
      <c r="MML281" s="3"/>
      <c r="MMM281" s="3"/>
      <c r="MMN281" s="3"/>
      <c r="MMO281" s="3"/>
      <c r="MMP281" s="3"/>
      <c r="MMQ281" s="3"/>
      <c r="MMR281" s="3"/>
      <c r="MMS281" s="3"/>
      <c r="MMT281" s="3"/>
      <c r="MMU281" s="3"/>
      <c r="MMV281" s="3"/>
      <c r="MMW281" s="3"/>
      <c r="MMX281" s="3"/>
      <c r="MMY281" s="3"/>
      <c r="MMZ281" s="3"/>
      <c r="MNA281" s="3"/>
      <c r="MNB281" s="3"/>
      <c r="MNC281" s="3"/>
      <c r="MND281" s="3"/>
      <c r="MNE281" s="3"/>
      <c r="MNF281" s="3"/>
      <c r="MNG281" s="3"/>
      <c r="MNH281" s="3"/>
      <c r="MNI281" s="3"/>
      <c r="MNJ281" s="3"/>
      <c r="MNK281" s="3"/>
      <c r="MNL281" s="3"/>
      <c r="MNM281" s="3"/>
      <c r="MNN281" s="3"/>
      <c r="MNO281" s="3"/>
      <c r="MNP281" s="3"/>
      <c r="MNQ281" s="3"/>
      <c r="MNR281" s="3"/>
      <c r="MNS281" s="3"/>
      <c r="MNT281" s="3"/>
      <c r="MNU281" s="3"/>
      <c r="MNV281" s="3"/>
      <c r="MNW281" s="3"/>
      <c r="MNX281" s="3"/>
      <c r="MNY281" s="3"/>
      <c r="MNZ281" s="3"/>
      <c r="MOA281" s="3"/>
      <c r="MOB281" s="3"/>
      <c r="MOC281" s="3"/>
      <c r="MOD281" s="3"/>
      <c r="MOE281" s="3"/>
      <c r="MOF281" s="3"/>
      <c r="MOG281" s="3"/>
      <c r="MOH281" s="3"/>
      <c r="MOI281" s="3"/>
      <c r="MOJ281" s="3"/>
      <c r="MOK281" s="3"/>
      <c r="MOL281" s="3"/>
      <c r="MOM281" s="3"/>
      <c r="MON281" s="3"/>
      <c r="MOO281" s="3"/>
      <c r="MOP281" s="3"/>
      <c r="MOQ281" s="3"/>
      <c r="MOR281" s="3"/>
      <c r="MOS281" s="3"/>
      <c r="MOT281" s="3"/>
      <c r="MOU281" s="3"/>
      <c r="MOV281" s="3"/>
      <c r="MOW281" s="3"/>
      <c r="MOX281" s="3"/>
      <c r="MOY281" s="3"/>
      <c r="MOZ281" s="3"/>
      <c r="MPA281" s="3"/>
      <c r="MPB281" s="3"/>
      <c r="MPC281" s="3"/>
      <c r="MPD281" s="3"/>
      <c r="MPE281" s="3"/>
      <c r="MPF281" s="3"/>
      <c r="MPG281" s="3"/>
      <c r="MPH281" s="3"/>
      <c r="MPI281" s="3"/>
      <c r="MPJ281" s="3"/>
      <c r="MPK281" s="3"/>
      <c r="MPL281" s="3"/>
      <c r="MPM281" s="3"/>
      <c r="MPN281" s="3"/>
      <c r="MPO281" s="3"/>
      <c r="MPP281" s="3"/>
      <c r="MPQ281" s="3"/>
      <c r="MPR281" s="3"/>
      <c r="MPS281" s="3"/>
      <c r="MPT281" s="3"/>
      <c r="MPU281" s="3"/>
      <c r="MPV281" s="3"/>
      <c r="MPW281" s="3"/>
      <c r="MPX281" s="3"/>
      <c r="MPY281" s="3"/>
      <c r="MPZ281" s="3"/>
      <c r="MQA281" s="3"/>
      <c r="MQB281" s="3"/>
      <c r="MQC281" s="3"/>
      <c r="MQD281" s="3"/>
      <c r="MQE281" s="3"/>
      <c r="MQF281" s="3"/>
      <c r="MQG281" s="3"/>
      <c r="MQH281" s="3"/>
      <c r="MQI281" s="3"/>
      <c r="MQJ281" s="3"/>
      <c r="MQK281" s="3"/>
      <c r="MQL281" s="3"/>
      <c r="MQM281" s="3"/>
      <c r="MQN281" s="3"/>
      <c r="MQO281" s="3"/>
      <c r="MQP281" s="3"/>
      <c r="MQQ281" s="3"/>
      <c r="MQR281" s="3"/>
      <c r="MQS281" s="3"/>
      <c r="MQT281" s="3"/>
      <c r="MQU281" s="3"/>
      <c r="MQV281" s="3"/>
      <c r="MQW281" s="3"/>
      <c r="MQX281" s="3"/>
      <c r="MQY281" s="3"/>
      <c r="MQZ281" s="3"/>
      <c r="MRA281" s="3"/>
      <c r="MRB281" s="3"/>
      <c r="MRC281" s="3"/>
      <c r="MRD281" s="3"/>
      <c r="MRE281" s="3"/>
      <c r="MRF281" s="3"/>
      <c r="MRG281" s="3"/>
      <c r="MRH281" s="3"/>
      <c r="MRI281" s="3"/>
      <c r="MRJ281" s="3"/>
      <c r="MRK281" s="3"/>
      <c r="MRL281" s="3"/>
      <c r="MRM281" s="3"/>
      <c r="MRN281" s="3"/>
      <c r="MRO281" s="3"/>
      <c r="MRP281" s="3"/>
      <c r="MRQ281" s="3"/>
      <c r="MRR281" s="3"/>
      <c r="MRS281" s="3"/>
      <c r="MRT281" s="3"/>
      <c r="MRU281" s="3"/>
      <c r="MRV281" s="3"/>
      <c r="MRW281" s="3"/>
      <c r="MRX281" s="3"/>
      <c r="MRY281" s="3"/>
      <c r="MRZ281" s="3"/>
      <c r="MSA281" s="3"/>
      <c r="MSB281" s="3"/>
      <c r="MSC281" s="3"/>
      <c r="MSD281" s="3"/>
      <c r="MSE281" s="3"/>
      <c r="MSF281" s="3"/>
      <c r="MSG281" s="3"/>
      <c r="MSH281" s="3"/>
      <c r="MSI281" s="3"/>
      <c r="MSJ281" s="3"/>
      <c r="MSK281" s="3"/>
      <c r="MSL281" s="3"/>
      <c r="MSM281" s="3"/>
      <c r="MSN281" s="3"/>
      <c r="MSO281" s="3"/>
      <c r="MSP281" s="3"/>
      <c r="MSQ281" s="3"/>
      <c r="MSR281" s="3"/>
      <c r="MSS281" s="3"/>
      <c r="MST281" s="3"/>
      <c r="MSU281" s="3"/>
      <c r="MSV281" s="3"/>
      <c r="MSW281" s="3"/>
      <c r="MSX281" s="3"/>
      <c r="MSY281" s="3"/>
      <c r="MSZ281" s="3"/>
      <c r="MTA281" s="3"/>
      <c r="MTB281" s="3"/>
      <c r="MTC281" s="3"/>
      <c r="MTD281" s="3"/>
      <c r="MTE281" s="3"/>
      <c r="MTF281" s="3"/>
      <c r="MTG281" s="3"/>
      <c r="MTH281" s="3"/>
      <c r="MTI281" s="3"/>
      <c r="MTJ281" s="3"/>
      <c r="MTK281" s="3"/>
      <c r="MTL281" s="3"/>
      <c r="MTM281" s="3"/>
      <c r="MTN281" s="3"/>
      <c r="MTO281" s="3"/>
      <c r="MTP281" s="3"/>
      <c r="MTQ281" s="3"/>
      <c r="MTR281" s="3"/>
      <c r="MTS281" s="3"/>
      <c r="MTT281" s="3"/>
      <c r="MTU281" s="3"/>
      <c r="MTV281" s="3"/>
      <c r="MTW281" s="3"/>
      <c r="MTX281" s="3"/>
      <c r="MTY281" s="3"/>
      <c r="MTZ281" s="3"/>
      <c r="MUA281" s="3"/>
      <c r="MUB281" s="3"/>
      <c r="MUC281" s="3"/>
      <c r="MUD281" s="3"/>
      <c r="MUE281" s="3"/>
      <c r="MUF281" s="3"/>
      <c r="MUG281" s="3"/>
      <c r="MUH281" s="3"/>
      <c r="MUI281" s="3"/>
      <c r="MUJ281" s="3"/>
      <c r="MUK281" s="3"/>
      <c r="MUL281" s="3"/>
      <c r="MUM281" s="3"/>
      <c r="MUN281" s="3"/>
      <c r="MUO281" s="3"/>
      <c r="MUP281" s="3"/>
      <c r="MUQ281" s="3"/>
      <c r="MUR281" s="3"/>
      <c r="MUS281" s="3"/>
      <c r="MUT281" s="3"/>
      <c r="MUU281" s="3"/>
      <c r="MUV281" s="3"/>
      <c r="MUW281" s="3"/>
      <c r="MUX281" s="3"/>
      <c r="MUY281" s="3"/>
      <c r="MUZ281" s="3"/>
      <c r="MVA281" s="3"/>
      <c r="MVB281" s="3"/>
      <c r="MVC281" s="3"/>
      <c r="MVD281" s="3"/>
      <c r="MVE281" s="3"/>
      <c r="MVF281" s="3"/>
      <c r="MVG281" s="3"/>
      <c r="MVH281" s="3"/>
      <c r="MVI281" s="3"/>
      <c r="MVJ281" s="3"/>
      <c r="MVK281" s="3"/>
      <c r="MVL281" s="3"/>
      <c r="MVM281" s="3"/>
      <c r="MVN281" s="3"/>
      <c r="MVO281" s="3"/>
      <c r="MVP281" s="3"/>
      <c r="MVQ281" s="3"/>
      <c r="MVR281" s="3"/>
      <c r="MVS281" s="3"/>
      <c r="MVT281" s="3"/>
      <c r="MVU281" s="3"/>
      <c r="MVV281" s="3"/>
      <c r="MVW281" s="3"/>
      <c r="MVX281" s="3"/>
      <c r="MVY281" s="3"/>
      <c r="MVZ281" s="3"/>
      <c r="MWA281" s="3"/>
      <c r="MWB281" s="3"/>
      <c r="MWC281" s="3"/>
      <c r="MWD281" s="3"/>
      <c r="MWE281" s="3"/>
      <c r="MWF281" s="3"/>
      <c r="MWG281" s="3"/>
      <c r="MWH281" s="3"/>
      <c r="MWI281" s="3"/>
      <c r="MWJ281" s="3"/>
      <c r="MWK281" s="3"/>
      <c r="MWL281" s="3"/>
      <c r="MWM281" s="3"/>
      <c r="MWN281" s="3"/>
      <c r="MWO281" s="3"/>
      <c r="MWP281" s="3"/>
      <c r="MWQ281" s="3"/>
      <c r="MWR281" s="3"/>
      <c r="MWS281" s="3"/>
      <c r="MWT281" s="3"/>
      <c r="MWU281" s="3"/>
      <c r="MWV281" s="3"/>
      <c r="MWW281" s="3"/>
      <c r="MWX281" s="3"/>
      <c r="MWY281" s="3"/>
      <c r="MWZ281" s="3"/>
      <c r="MXA281" s="3"/>
      <c r="MXB281" s="3"/>
      <c r="MXC281" s="3"/>
      <c r="MXD281" s="3"/>
      <c r="MXE281" s="3"/>
      <c r="MXF281" s="3"/>
      <c r="MXG281" s="3"/>
      <c r="MXH281" s="3"/>
      <c r="MXI281" s="3"/>
      <c r="MXJ281" s="3"/>
      <c r="MXK281" s="3"/>
      <c r="MXL281" s="3"/>
      <c r="MXM281" s="3"/>
      <c r="MXN281" s="3"/>
      <c r="MXO281" s="3"/>
      <c r="MXP281" s="3"/>
      <c r="MXQ281" s="3"/>
      <c r="MXR281" s="3"/>
      <c r="MXS281" s="3"/>
      <c r="MXT281" s="3"/>
      <c r="MXU281" s="3"/>
      <c r="MXV281" s="3"/>
      <c r="MXW281" s="3"/>
      <c r="MXX281" s="3"/>
      <c r="MXY281" s="3"/>
      <c r="MXZ281" s="3"/>
      <c r="MYA281" s="3"/>
      <c r="MYB281" s="3"/>
      <c r="MYC281" s="3"/>
      <c r="MYD281" s="3"/>
      <c r="MYE281" s="3"/>
      <c r="MYF281" s="3"/>
      <c r="MYG281" s="3"/>
      <c r="MYH281" s="3"/>
      <c r="MYI281" s="3"/>
      <c r="MYJ281" s="3"/>
      <c r="MYK281" s="3"/>
      <c r="MYL281" s="3"/>
      <c r="MYM281" s="3"/>
      <c r="MYN281" s="3"/>
      <c r="MYO281" s="3"/>
      <c r="MYP281" s="3"/>
      <c r="MYQ281" s="3"/>
      <c r="MYR281" s="3"/>
      <c r="MYS281" s="3"/>
      <c r="MYT281" s="3"/>
      <c r="MYU281" s="3"/>
      <c r="MYV281" s="3"/>
      <c r="MYW281" s="3"/>
      <c r="MYX281" s="3"/>
      <c r="MYY281" s="3"/>
      <c r="MYZ281" s="3"/>
      <c r="MZA281" s="3"/>
      <c r="MZB281" s="3"/>
      <c r="MZC281" s="3"/>
      <c r="MZD281" s="3"/>
      <c r="MZE281" s="3"/>
      <c r="MZF281" s="3"/>
      <c r="MZG281" s="3"/>
      <c r="MZH281" s="3"/>
      <c r="MZI281" s="3"/>
      <c r="MZJ281" s="3"/>
      <c r="MZK281" s="3"/>
      <c r="MZL281" s="3"/>
      <c r="MZM281" s="3"/>
      <c r="MZN281" s="3"/>
      <c r="MZO281" s="3"/>
      <c r="MZP281" s="3"/>
      <c r="MZQ281" s="3"/>
      <c r="MZR281" s="3"/>
      <c r="MZS281" s="3"/>
      <c r="MZT281" s="3"/>
      <c r="MZU281" s="3"/>
      <c r="MZV281" s="3"/>
      <c r="MZW281" s="3"/>
      <c r="MZX281" s="3"/>
      <c r="MZY281" s="3"/>
      <c r="MZZ281" s="3"/>
      <c r="NAA281" s="3"/>
      <c r="NAB281" s="3"/>
      <c r="NAC281" s="3"/>
      <c r="NAD281" s="3"/>
      <c r="NAE281" s="3"/>
      <c r="NAF281" s="3"/>
      <c r="NAG281" s="3"/>
      <c r="NAH281" s="3"/>
      <c r="NAI281" s="3"/>
      <c r="NAJ281" s="3"/>
      <c r="NAK281" s="3"/>
      <c r="NAL281" s="3"/>
      <c r="NAM281" s="3"/>
      <c r="NAN281" s="3"/>
      <c r="NAO281" s="3"/>
      <c r="NAP281" s="3"/>
      <c r="NAQ281" s="3"/>
      <c r="NAR281" s="3"/>
      <c r="NAS281" s="3"/>
      <c r="NAT281" s="3"/>
      <c r="NAU281" s="3"/>
      <c r="NAV281" s="3"/>
      <c r="NAW281" s="3"/>
      <c r="NAX281" s="3"/>
      <c r="NAY281" s="3"/>
      <c r="NAZ281" s="3"/>
      <c r="NBA281" s="3"/>
      <c r="NBB281" s="3"/>
      <c r="NBC281" s="3"/>
      <c r="NBD281" s="3"/>
      <c r="NBE281" s="3"/>
      <c r="NBF281" s="3"/>
      <c r="NBG281" s="3"/>
      <c r="NBH281" s="3"/>
      <c r="NBI281" s="3"/>
      <c r="NBJ281" s="3"/>
      <c r="NBK281" s="3"/>
      <c r="NBL281" s="3"/>
      <c r="NBM281" s="3"/>
      <c r="NBN281" s="3"/>
      <c r="NBO281" s="3"/>
      <c r="NBP281" s="3"/>
      <c r="NBQ281" s="3"/>
      <c r="NBR281" s="3"/>
      <c r="NBS281" s="3"/>
      <c r="NBT281" s="3"/>
      <c r="NBU281" s="3"/>
      <c r="NBV281" s="3"/>
      <c r="NBW281" s="3"/>
      <c r="NBX281" s="3"/>
      <c r="NBY281" s="3"/>
      <c r="NBZ281" s="3"/>
      <c r="NCA281" s="3"/>
      <c r="NCB281" s="3"/>
      <c r="NCC281" s="3"/>
      <c r="NCD281" s="3"/>
      <c r="NCE281" s="3"/>
      <c r="NCF281" s="3"/>
      <c r="NCG281" s="3"/>
      <c r="NCH281" s="3"/>
      <c r="NCI281" s="3"/>
      <c r="NCJ281" s="3"/>
      <c r="NCK281" s="3"/>
      <c r="NCL281" s="3"/>
      <c r="NCM281" s="3"/>
      <c r="NCN281" s="3"/>
      <c r="NCO281" s="3"/>
      <c r="NCP281" s="3"/>
      <c r="NCQ281" s="3"/>
      <c r="NCR281" s="3"/>
      <c r="NCS281" s="3"/>
      <c r="NCT281" s="3"/>
      <c r="NCU281" s="3"/>
      <c r="NCV281" s="3"/>
      <c r="NCW281" s="3"/>
      <c r="NCX281" s="3"/>
      <c r="NCY281" s="3"/>
      <c r="NCZ281" s="3"/>
      <c r="NDA281" s="3"/>
      <c r="NDB281" s="3"/>
      <c r="NDC281" s="3"/>
      <c r="NDD281" s="3"/>
      <c r="NDE281" s="3"/>
      <c r="NDF281" s="3"/>
      <c r="NDG281" s="3"/>
      <c r="NDH281" s="3"/>
      <c r="NDI281" s="3"/>
      <c r="NDJ281" s="3"/>
      <c r="NDK281" s="3"/>
      <c r="NDL281" s="3"/>
      <c r="NDM281" s="3"/>
      <c r="NDN281" s="3"/>
      <c r="NDO281" s="3"/>
      <c r="NDP281" s="3"/>
      <c r="NDQ281" s="3"/>
      <c r="NDR281" s="3"/>
      <c r="NDS281" s="3"/>
      <c r="NDT281" s="3"/>
      <c r="NDU281" s="3"/>
      <c r="NDV281" s="3"/>
      <c r="NDW281" s="3"/>
      <c r="NDX281" s="3"/>
      <c r="NDY281" s="3"/>
      <c r="NDZ281" s="3"/>
      <c r="NEA281" s="3"/>
      <c r="NEB281" s="3"/>
      <c r="NEC281" s="3"/>
      <c r="NED281" s="3"/>
      <c r="NEE281" s="3"/>
      <c r="NEF281" s="3"/>
      <c r="NEG281" s="3"/>
      <c r="NEH281" s="3"/>
      <c r="NEI281" s="3"/>
      <c r="NEJ281" s="3"/>
      <c r="NEK281" s="3"/>
      <c r="NEL281" s="3"/>
      <c r="NEM281" s="3"/>
      <c r="NEN281" s="3"/>
      <c r="NEO281" s="3"/>
      <c r="NEP281" s="3"/>
      <c r="NEQ281" s="3"/>
      <c r="NER281" s="3"/>
      <c r="NES281" s="3"/>
      <c r="NET281" s="3"/>
      <c r="NEU281" s="3"/>
      <c r="NEV281" s="3"/>
      <c r="NEW281" s="3"/>
      <c r="NEX281" s="3"/>
      <c r="NEY281" s="3"/>
      <c r="NEZ281" s="3"/>
      <c r="NFA281" s="3"/>
      <c r="NFB281" s="3"/>
      <c r="NFC281" s="3"/>
      <c r="NFD281" s="3"/>
      <c r="NFE281" s="3"/>
      <c r="NFF281" s="3"/>
      <c r="NFG281" s="3"/>
      <c r="NFH281" s="3"/>
      <c r="NFI281" s="3"/>
      <c r="NFJ281" s="3"/>
      <c r="NFK281" s="3"/>
      <c r="NFL281" s="3"/>
      <c r="NFM281" s="3"/>
      <c r="NFN281" s="3"/>
      <c r="NFO281" s="3"/>
      <c r="NFP281" s="3"/>
      <c r="NFQ281" s="3"/>
      <c r="NFR281" s="3"/>
      <c r="NFS281" s="3"/>
      <c r="NFT281" s="3"/>
      <c r="NFU281" s="3"/>
      <c r="NFV281" s="3"/>
      <c r="NFW281" s="3"/>
      <c r="NFX281" s="3"/>
      <c r="NFY281" s="3"/>
      <c r="NFZ281" s="3"/>
      <c r="NGA281" s="3"/>
      <c r="NGB281" s="3"/>
      <c r="NGC281" s="3"/>
      <c r="NGD281" s="3"/>
      <c r="NGE281" s="3"/>
      <c r="NGF281" s="3"/>
      <c r="NGG281" s="3"/>
      <c r="NGH281" s="3"/>
      <c r="NGI281" s="3"/>
      <c r="NGJ281" s="3"/>
      <c r="NGK281" s="3"/>
      <c r="NGL281" s="3"/>
      <c r="NGM281" s="3"/>
      <c r="NGN281" s="3"/>
      <c r="NGO281" s="3"/>
      <c r="NGP281" s="3"/>
      <c r="NGQ281" s="3"/>
      <c r="NGR281" s="3"/>
      <c r="NGS281" s="3"/>
      <c r="NGT281" s="3"/>
      <c r="NGU281" s="3"/>
      <c r="NGV281" s="3"/>
      <c r="NGW281" s="3"/>
      <c r="NGX281" s="3"/>
      <c r="NGY281" s="3"/>
      <c r="NGZ281" s="3"/>
      <c r="NHA281" s="3"/>
      <c r="NHB281" s="3"/>
      <c r="NHC281" s="3"/>
      <c r="NHD281" s="3"/>
      <c r="NHE281" s="3"/>
      <c r="NHF281" s="3"/>
      <c r="NHG281" s="3"/>
      <c r="NHH281" s="3"/>
      <c r="NHI281" s="3"/>
      <c r="NHJ281" s="3"/>
      <c r="NHK281" s="3"/>
      <c r="NHL281" s="3"/>
      <c r="NHM281" s="3"/>
      <c r="NHN281" s="3"/>
      <c r="NHO281" s="3"/>
      <c r="NHP281" s="3"/>
      <c r="NHQ281" s="3"/>
      <c r="NHR281" s="3"/>
      <c r="NHS281" s="3"/>
      <c r="NHT281" s="3"/>
      <c r="NHU281" s="3"/>
      <c r="NHV281" s="3"/>
      <c r="NHW281" s="3"/>
      <c r="NHX281" s="3"/>
      <c r="NHY281" s="3"/>
      <c r="NHZ281" s="3"/>
      <c r="NIA281" s="3"/>
      <c r="NIB281" s="3"/>
      <c r="NIC281" s="3"/>
      <c r="NID281" s="3"/>
      <c r="NIE281" s="3"/>
      <c r="NIF281" s="3"/>
      <c r="NIG281" s="3"/>
      <c r="NIH281" s="3"/>
      <c r="NII281" s="3"/>
      <c r="NIJ281" s="3"/>
      <c r="NIK281" s="3"/>
      <c r="NIL281" s="3"/>
      <c r="NIM281" s="3"/>
      <c r="NIN281" s="3"/>
      <c r="NIO281" s="3"/>
      <c r="NIP281" s="3"/>
      <c r="NIQ281" s="3"/>
      <c r="NIR281" s="3"/>
      <c r="NIS281" s="3"/>
      <c r="NIT281" s="3"/>
      <c r="NIU281" s="3"/>
      <c r="NIV281" s="3"/>
      <c r="NIW281" s="3"/>
      <c r="NIX281" s="3"/>
      <c r="NIY281" s="3"/>
      <c r="NIZ281" s="3"/>
      <c r="NJA281" s="3"/>
      <c r="NJB281" s="3"/>
      <c r="NJC281" s="3"/>
      <c r="NJD281" s="3"/>
      <c r="NJE281" s="3"/>
      <c r="NJF281" s="3"/>
      <c r="NJG281" s="3"/>
      <c r="NJH281" s="3"/>
      <c r="NJI281" s="3"/>
      <c r="NJJ281" s="3"/>
      <c r="NJK281" s="3"/>
      <c r="NJL281" s="3"/>
      <c r="NJM281" s="3"/>
      <c r="NJN281" s="3"/>
      <c r="NJO281" s="3"/>
      <c r="NJP281" s="3"/>
      <c r="NJQ281" s="3"/>
      <c r="NJR281" s="3"/>
      <c r="NJS281" s="3"/>
      <c r="NJT281" s="3"/>
      <c r="NJU281" s="3"/>
      <c r="NJV281" s="3"/>
      <c r="NJW281" s="3"/>
      <c r="NJX281" s="3"/>
      <c r="NJY281" s="3"/>
      <c r="NJZ281" s="3"/>
      <c r="NKA281" s="3"/>
      <c r="NKB281" s="3"/>
      <c r="NKC281" s="3"/>
      <c r="NKD281" s="3"/>
      <c r="NKE281" s="3"/>
      <c r="NKF281" s="3"/>
      <c r="NKG281" s="3"/>
      <c r="NKH281" s="3"/>
      <c r="NKI281" s="3"/>
      <c r="NKJ281" s="3"/>
      <c r="NKK281" s="3"/>
      <c r="NKL281" s="3"/>
      <c r="NKM281" s="3"/>
      <c r="NKN281" s="3"/>
      <c r="NKO281" s="3"/>
      <c r="NKP281" s="3"/>
      <c r="NKQ281" s="3"/>
      <c r="NKR281" s="3"/>
      <c r="NKS281" s="3"/>
      <c r="NKT281" s="3"/>
      <c r="NKU281" s="3"/>
      <c r="NKV281" s="3"/>
      <c r="NKW281" s="3"/>
      <c r="NKX281" s="3"/>
      <c r="NKY281" s="3"/>
      <c r="NKZ281" s="3"/>
      <c r="NLA281" s="3"/>
      <c r="NLB281" s="3"/>
      <c r="NLC281" s="3"/>
      <c r="NLD281" s="3"/>
      <c r="NLE281" s="3"/>
      <c r="NLF281" s="3"/>
      <c r="NLG281" s="3"/>
      <c r="NLH281" s="3"/>
      <c r="NLI281" s="3"/>
      <c r="NLJ281" s="3"/>
      <c r="NLK281" s="3"/>
      <c r="NLL281" s="3"/>
      <c r="NLM281" s="3"/>
      <c r="NLN281" s="3"/>
      <c r="NLO281" s="3"/>
      <c r="NLP281" s="3"/>
      <c r="NLQ281" s="3"/>
      <c r="NLR281" s="3"/>
      <c r="NLS281" s="3"/>
      <c r="NLT281" s="3"/>
      <c r="NLU281" s="3"/>
      <c r="NLV281" s="3"/>
      <c r="NLW281" s="3"/>
      <c r="NLX281" s="3"/>
      <c r="NLY281" s="3"/>
      <c r="NLZ281" s="3"/>
      <c r="NMA281" s="3"/>
      <c r="NMB281" s="3"/>
      <c r="NMC281" s="3"/>
      <c r="NMD281" s="3"/>
      <c r="NME281" s="3"/>
      <c r="NMF281" s="3"/>
      <c r="NMG281" s="3"/>
      <c r="NMH281" s="3"/>
      <c r="NMI281" s="3"/>
      <c r="NMJ281" s="3"/>
      <c r="NMK281" s="3"/>
      <c r="NML281" s="3"/>
      <c r="NMM281" s="3"/>
      <c r="NMN281" s="3"/>
      <c r="NMO281" s="3"/>
      <c r="NMP281" s="3"/>
      <c r="NMQ281" s="3"/>
      <c r="NMR281" s="3"/>
      <c r="NMS281" s="3"/>
      <c r="NMT281" s="3"/>
      <c r="NMU281" s="3"/>
      <c r="NMV281" s="3"/>
      <c r="NMW281" s="3"/>
      <c r="NMX281" s="3"/>
      <c r="NMY281" s="3"/>
      <c r="NMZ281" s="3"/>
      <c r="NNA281" s="3"/>
      <c r="NNB281" s="3"/>
      <c r="NNC281" s="3"/>
      <c r="NND281" s="3"/>
      <c r="NNE281" s="3"/>
      <c r="NNF281" s="3"/>
      <c r="NNG281" s="3"/>
      <c r="NNH281" s="3"/>
      <c r="NNI281" s="3"/>
      <c r="NNJ281" s="3"/>
      <c r="NNK281" s="3"/>
      <c r="NNL281" s="3"/>
      <c r="NNM281" s="3"/>
      <c r="NNN281" s="3"/>
      <c r="NNO281" s="3"/>
      <c r="NNP281" s="3"/>
      <c r="NNQ281" s="3"/>
      <c r="NNR281" s="3"/>
      <c r="NNS281" s="3"/>
      <c r="NNT281" s="3"/>
      <c r="NNU281" s="3"/>
      <c r="NNV281" s="3"/>
      <c r="NNW281" s="3"/>
      <c r="NNX281" s="3"/>
      <c r="NNY281" s="3"/>
      <c r="NNZ281" s="3"/>
      <c r="NOA281" s="3"/>
      <c r="NOB281" s="3"/>
      <c r="NOC281" s="3"/>
      <c r="NOD281" s="3"/>
      <c r="NOE281" s="3"/>
      <c r="NOF281" s="3"/>
      <c r="NOG281" s="3"/>
      <c r="NOH281" s="3"/>
      <c r="NOI281" s="3"/>
      <c r="NOJ281" s="3"/>
      <c r="NOK281" s="3"/>
      <c r="NOL281" s="3"/>
      <c r="NOM281" s="3"/>
      <c r="NON281" s="3"/>
      <c r="NOO281" s="3"/>
      <c r="NOP281" s="3"/>
      <c r="NOQ281" s="3"/>
      <c r="NOR281" s="3"/>
      <c r="NOS281" s="3"/>
      <c r="NOT281" s="3"/>
      <c r="NOU281" s="3"/>
      <c r="NOV281" s="3"/>
      <c r="NOW281" s="3"/>
      <c r="NOX281" s="3"/>
      <c r="NOY281" s="3"/>
      <c r="NOZ281" s="3"/>
      <c r="NPA281" s="3"/>
      <c r="NPB281" s="3"/>
      <c r="NPC281" s="3"/>
      <c r="NPD281" s="3"/>
      <c r="NPE281" s="3"/>
      <c r="NPF281" s="3"/>
      <c r="NPG281" s="3"/>
      <c r="NPH281" s="3"/>
      <c r="NPI281" s="3"/>
      <c r="NPJ281" s="3"/>
      <c r="NPK281" s="3"/>
      <c r="NPL281" s="3"/>
      <c r="NPM281" s="3"/>
      <c r="NPN281" s="3"/>
      <c r="NPO281" s="3"/>
      <c r="NPP281" s="3"/>
      <c r="NPQ281" s="3"/>
      <c r="NPR281" s="3"/>
      <c r="NPS281" s="3"/>
      <c r="NPT281" s="3"/>
      <c r="NPU281" s="3"/>
      <c r="NPV281" s="3"/>
      <c r="NPW281" s="3"/>
      <c r="NPX281" s="3"/>
      <c r="NPY281" s="3"/>
      <c r="NPZ281" s="3"/>
      <c r="NQA281" s="3"/>
      <c r="NQB281" s="3"/>
      <c r="NQC281" s="3"/>
      <c r="NQD281" s="3"/>
      <c r="NQE281" s="3"/>
      <c r="NQF281" s="3"/>
      <c r="NQG281" s="3"/>
      <c r="NQH281" s="3"/>
      <c r="NQI281" s="3"/>
      <c r="NQJ281" s="3"/>
      <c r="NQK281" s="3"/>
      <c r="NQL281" s="3"/>
      <c r="NQM281" s="3"/>
      <c r="NQN281" s="3"/>
      <c r="NQO281" s="3"/>
      <c r="NQP281" s="3"/>
      <c r="NQQ281" s="3"/>
      <c r="NQR281" s="3"/>
      <c r="NQS281" s="3"/>
      <c r="NQT281" s="3"/>
      <c r="NQU281" s="3"/>
      <c r="NQV281" s="3"/>
      <c r="NQW281" s="3"/>
      <c r="NQX281" s="3"/>
      <c r="NQY281" s="3"/>
      <c r="NQZ281" s="3"/>
      <c r="NRA281" s="3"/>
      <c r="NRB281" s="3"/>
      <c r="NRC281" s="3"/>
      <c r="NRD281" s="3"/>
      <c r="NRE281" s="3"/>
      <c r="NRF281" s="3"/>
      <c r="NRG281" s="3"/>
      <c r="NRH281" s="3"/>
      <c r="NRI281" s="3"/>
      <c r="NRJ281" s="3"/>
      <c r="NRK281" s="3"/>
      <c r="NRL281" s="3"/>
      <c r="NRM281" s="3"/>
      <c r="NRN281" s="3"/>
      <c r="NRO281" s="3"/>
      <c r="NRP281" s="3"/>
      <c r="NRQ281" s="3"/>
      <c r="NRR281" s="3"/>
      <c r="NRS281" s="3"/>
      <c r="NRT281" s="3"/>
      <c r="NRU281" s="3"/>
      <c r="NRV281" s="3"/>
      <c r="NRW281" s="3"/>
      <c r="NRX281" s="3"/>
      <c r="NRY281" s="3"/>
      <c r="NRZ281" s="3"/>
      <c r="NSA281" s="3"/>
      <c r="NSB281" s="3"/>
      <c r="NSC281" s="3"/>
      <c r="NSD281" s="3"/>
      <c r="NSE281" s="3"/>
      <c r="NSF281" s="3"/>
      <c r="NSG281" s="3"/>
      <c r="NSH281" s="3"/>
      <c r="NSI281" s="3"/>
      <c r="NSJ281" s="3"/>
      <c r="NSK281" s="3"/>
      <c r="NSL281" s="3"/>
      <c r="NSM281" s="3"/>
      <c r="NSN281" s="3"/>
      <c r="NSO281" s="3"/>
      <c r="NSP281" s="3"/>
      <c r="NSQ281" s="3"/>
      <c r="NSR281" s="3"/>
      <c r="NSS281" s="3"/>
      <c r="NST281" s="3"/>
      <c r="NSU281" s="3"/>
      <c r="NSV281" s="3"/>
      <c r="NSW281" s="3"/>
      <c r="NSX281" s="3"/>
      <c r="NSY281" s="3"/>
      <c r="NSZ281" s="3"/>
      <c r="NTA281" s="3"/>
      <c r="NTB281" s="3"/>
      <c r="NTC281" s="3"/>
      <c r="NTD281" s="3"/>
      <c r="NTE281" s="3"/>
      <c r="NTF281" s="3"/>
      <c r="NTG281" s="3"/>
      <c r="NTH281" s="3"/>
      <c r="NTI281" s="3"/>
      <c r="NTJ281" s="3"/>
      <c r="NTK281" s="3"/>
      <c r="NTL281" s="3"/>
      <c r="NTM281" s="3"/>
      <c r="NTN281" s="3"/>
      <c r="NTO281" s="3"/>
      <c r="NTP281" s="3"/>
      <c r="NTQ281" s="3"/>
      <c r="NTR281" s="3"/>
      <c r="NTS281" s="3"/>
      <c r="NTT281" s="3"/>
      <c r="NTU281" s="3"/>
      <c r="NTV281" s="3"/>
      <c r="NTW281" s="3"/>
      <c r="NTX281" s="3"/>
      <c r="NTY281" s="3"/>
      <c r="NTZ281" s="3"/>
      <c r="NUA281" s="3"/>
      <c r="NUB281" s="3"/>
      <c r="NUC281" s="3"/>
      <c r="NUD281" s="3"/>
      <c r="NUE281" s="3"/>
      <c r="NUF281" s="3"/>
      <c r="NUG281" s="3"/>
      <c r="NUH281" s="3"/>
      <c r="NUI281" s="3"/>
      <c r="NUJ281" s="3"/>
      <c r="NUK281" s="3"/>
      <c r="NUL281" s="3"/>
      <c r="NUM281" s="3"/>
      <c r="NUN281" s="3"/>
      <c r="NUO281" s="3"/>
      <c r="NUP281" s="3"/>
      <c r="NUQ281" s="3"/>
      <c r="NUR281" s="3"/>
      <c r="NUS281" s="3"/>
      <c r="NUT281" s="3"/>
      <c r="NUU281" s="3"/>
      <c r="NUV281" s="3"/>
      <c r="NUW281" s="3"/>
      <c r="NUX281" s="3"/>
      <c r="NUY281" s="3"/>
      <c r="NUZ281" s="3"/>
      <c r="NVA281" s="3"/>
      <c r="NVB281" s="3"/>
      <c r="NVC281" s="3"/>
      <c r="NVD281" s="3"/>
      <c r="NVE281" s="3"/>
      <c r="NVF281" s="3"/>
      <c r="NVG281" s="3"/>
      <c r="NVH281" s="3"/>
      <c r="NVI281" s="3"/>
      <c r="NVJ281" s="3"/>
      <c r="NVK281" s="3"/>
      <c r="NVL281" s="3"/>
      <c r="NVM281" s="3"/>
      <c r="NVN281" s="3"/>
      <c r="NVO281" s="3"/>
      <c r="NVP281" s="3"/>
      <c r="NVQ281" s="3"/>
      <c r="NVR281" s="3"/>
      <c r="NVS281" s="3"/>
      <c r="NVT281" s="3"/>
      <c r="NVU281" s="3"/>
      <c r="NVV281" s="3"/>
      <c r="NVW281" s="3"/>
      <c r="NVX281" s="3"/>
      <c r="NVY281" s="3"/>
      <c r="NVZ281" s="3"/>
      <c r="NWA281" s="3"/>
      <c r="NWB281" s="3"/>
      <c r="NWC281" s="3"/>
      <c r="NWD281" s="3"/>
      <c r="NWE281" s="3"/>
      <c r="NWF281" s="3"/>
      <c r="NWG281" s="3"/>
      <c r="NWH281" s="3"/>
      <c r="NWI281" s="3"/>
      <c r="NWJ281" s="3"/>
      <c r="NWK281" s="3"/>
      <c r="NWL281" s="3"/>
      <c r="NWM281" s="3"/>
      <c r="NWN281" s="3"/>
      <c r="NWO281" s="3"/>
      <c r="NWP281" s="3"/>
      <c r="NWQ281" s="3"/>
      <c r="NWR281" s="3"/>
      <c r="NWS281" s="3"/>
      <c r="NWT281" s="3"/>
      <c r="NWU281" s="3"/>
      <c r="NWV281" s="3"/>
      <c r="NWW281" s="3"/>
      <c r="NWX281" s="3"/>
      <c r="NWY281" s="3"/>
      <c r="NWZ281" s="3"/>
      <c r="NXA281" s="3"/>
      <c r="NXB281" s="3"/>
      <c r="NXC281" s="3"/>
      <c r="NXD281" s="3"/>
      <c r="NXE281" s="3"/>
      <c r="NXF281" s="3"/>
      <c r="NXG281" s="3"/>
      <c r="NXH281" s="3"/>
      <c r="NXI281" s="3"/>
      <c r="NXJ281" s="3"/>
      <c r="NXK281" s="3"/>
      <c r="NXL281" s="3"/>
      <c r="NXM281" s="3"/>
      <c r="NXN281" s="3"/>
      <c r="NXO281" s="3"/>
      <c r="NXP281" s="3"/>
      <c r="NXQ281" s="3"/>
      <c r="NXR281" s="3"/>
      <c r="NXS281" s="3"/>
      <c r="NXT281" s="3"/>
      <c r="NXU281" s="3"/>
      <c r="NXV281" s="3"/>
      <c r="NXW281" s="3"/>
      <c r="NXX281" s="3"/>
      <c r="NXY281" s="3"/>
      <c r="NXZ281" s="3"/>
      <c r="NYA281" s="3"/>
      <c r="NYB281" s="3"/>
      <c r="NYC281" s="3"/>
      <c r="NYD281" s="3"/>
      <c r="NYE281" s="3"/>
      <c r="NYF281" s="3"/>
      <c r="NYG281" s="3"/>
      <c r="NYH281" s="3"/>
      <c r="NYI281" s="3"/>
      <c r="NYJ281" s="3"/>
      <c r="NYK281" s="3"/>
      <c r="NYL281" s="3"/>
      <c r="NYM281" s="3"/>
      <c r="NYN281" s="3"/>
      <c r="NYO281" s="3"/>
      <c r="NYP281" s="3"/>
      <c r="NYQ281" s="3"/>
      <c r="NYR281" s="3"/>
      <c r="NYS281" s="3"/>
      <c r="NYT281" s="3"/>
      <c r="NYU281" s="3"/>
      <c r="NYV281" s="3"/>
      <c r="NYW281" s="3"/>
      <c r="NYX281" s="3"/>
      <c r="NYY281" s="3"/>
      <c r="NYZ281" s="3"/>
      <c r="NZA281" s="3"/>
      <c r="NZB281" s="3"/>
      <c r="NZC281" s="3"/>
      <c r="NZD281" s="3"/>
      <c r="NZE281" s="3"/>
      <c r="NZF281" s="3"/>
      <c r="NZG281" s="3"/>
      <c r="NZH281" s="3"/>
      <c r="NZI281" s="3"/>
      <c r="NZJ281" s="3"/>
      <c r="NZK281" s="3"/>
      <c r="NZL281" s="3"/>
      <c r="NZM281" s="3"/>
      <c r="NZN281" s="3"/>
      <c r="NZO281" s="3"/>
      <c r="NZP281" s="3"/>
      <c r="NZQ281" s="3"/>
      <c r="NZR281" s="3"/>
      <c r="NZS281" s="3"/>
      <c r="NZT281" s="3"/>
      <c r="NZU281" s="3"/>
      <c r="NZV281" s="3"/>
      <c r="NZW281" s="3"/>
      <c r="NZX281" s="3"/>
      <c r="NZY281" s="3"/>
      <c r="NZZ281" s="3"/>
      <c r="OAA281" s="3"/>
      <c r="OAB281" s="3"/>
      <c r="OAC281" s="3"/>
      <c r="OAD281" s="3"/>
      <c r="OAE281" s="3"/>
      <c r="OAF281" s="3"/>
      <c r="OAG281" s="3"/>
      <c r="OAH281" s="3"/>
      <c r="OAI281" s="3"/>
      <c r="OAJ281" s="3"/>
      <c r="OAK281" s="3"/>
      <c r="OAL281" s="3"/>
      <c r="OAM281" s="3"/>
      <c r="OAN281" s="3"/>
      <c r="OAO281" s="3"/>
      <c r="OAP281" s="3"/>
      <c r="OAQ281" s="3"/>
      <c r="OAR281" s="3"/>
      <c r="OAS281" s="3"/>
      <c r="OAT281" s="3"/>
      <c r="OAU281" s="3"/>
      <c r="OAV281" s="3"/>
      <c r="OAW281" s="3"/>
      <c r="OAX281" s="3"/>
      <c r="OAY281" s="3"/>
      <c r="OAZ281" s="3"/>
      <c r="OBA281" s="3"/>
      <c r="OBB281" s="3"/>
      <c r="OBC281" s="3"/>
      <c r="OBD281" s="3"/>
      <c r="OBE281" s="3"/>
      <c r="OBF281" s="3"/>
      <c r="OBG281" s="3"/>
      <c r="OBH281" s="3"/>
      <c r="OBI281" s="3"/>
      <c r="OBJ281" s="3"/>
      <c r="OBK281" s="3"/>
      <c r="OBL281" s="3"/>
      <c r="OBM281" s="3"/>
      <c r="OBN281" s="3"/>
      <c r="OBO281" s="3"/>
      <c r="OBP281" s="3"/>
      <c r="OBQ281" s="3"/>
      <c r="OBR281" s="3"/>
      <c r="OBS281" s="3"/>
      <c r="OBT281" s="3"/>
      <c r="OBU281" s="3"/>
      <c r="OBV281" s="3"/>
      <c r="OBW281" s="3"/>
      <c r="OBX281" s="3"/>
      <c r="OBY281" s="3"/>
      <c r="OBZ281" s="3"/>
      <c r="OCA281" s="3"/>
      <c r="OCB281" s="3"/>
      <c r="OCC281" s="3"/>
      <c r="OCD281" s="3"/>
      <c r="OCE281" s="3"/>
      <c r="OCF281" s="3"/>
      <c r="OCG281" s="3"/>
      <c r="OCH281" s="3"/>
      <c r="OCI281" s="3"/>
      <c r="OCJ281" s="3"/>
      <c r="OCK281" s="3"/>
      <c r="OCL281" s="3"/>
      <c r="OCM281" s="3"/>
      <c r="OCN281" s="3"/>
      <c r="OCO281" s="3"/>
      <c r="OCP281" s="3"/>
      <c r="OCQ281" s="3"/>
      <c r="OCR281" s="3"/>
      <c r="OCS281" s="3"/>
      <c r="OCT281" s="3"/>
      <c r="OCU281" s="3"/>
      <c r="OCV281" s="3"/>
      <c r="OCW281" s="3"/>
      <c r="OCX281" s="3"/>
      <c r="OCY281" s="3"/>
      <c r="OCZ281" s="3"/>
      <c r="ODA281" s="3"/>
      <c r="ODB281" s="3"/>
      <c r="ODC281" s="3"/>
      <c r="ODD281" s="3"/>
      <c r="ODE281" s="3"/>
      <c r="ODF281" s="3"/>
      <c r="ODG281" s="3"/>
      <c r="ODH281" s="3"/>
      <c r="ODI281" s="3"/>
      <c r="ODJ281" s="3"/>
      <c r="ODK281" s="3"/>
      <c r="ODL281" s="3"/>
      <c r="ODM281" s="3"/>
      <c r="ODN281" s="3"/>
      <c r="ODO281" s="3"/>
      <c r="ODP281" s="3"/>
      <c r="ODQ281" s="3"/>
      <c r="ODR281" s="3"/>
      <c r="ODS281" s="3"/>
      <c r="ODT281" s="3"/>
      <c r="ODU281" s="3"/>
      <c r="ODV281" s="3"/>
      <c r="ODW281" s="3"/>
      <c r="ODX281" s="3"/>
      <c r="ODY281" s="3"/>
      <c r="ODZ281" s="3"/>
      <c r="OEA281" s="3"/>
      <c r="OEB281" s="3"/>
      <c r="OEC281" s="3"/>
      <c r="OED281" s="3"/>
      <c r="OEE281" s="3"/>
      <c r="OEF281" s="3"/>
      <c r="OEG281" s="3"/>
      <c r="OEH281" s="3"/>
      <c r="OEI281" s="3"/>
      <c r="OEJ281" s="3"/>
      <c r="OEK281" s="3"/>
      <c r="OEL281" s="3"/>
      <c r="OEM281" s="3"/>
      <c r="OEN281" s="3"/>
      <c r="OEO281" s="3"/>
      <c r="OEP281" s="3"/>
      <c r="OEQ281" s="3"/>
      <c r="OER281" s="3"/>
      <c r="OES281" s="3"/>
      <c r="OET281" s="3"/>
      <c r="OEU281" s="3"/>
      <c r="OEV281" s="3"/>
      <c r="OEW281" s="3"/>
      <c r="OEX281" s="3"/>
      <c r="OEY281" s="3"/>
      <c r="OEZ281" s="3"/>
      <c r="OFA281" s="3"/>
      <c r="OFB281" s="3"/>
      <c r="OFC281" s="3"/>
      <c r="OFD281" s="3"/>
      <c r="OFE281" s="3"/>
      <c r="OFF281" s="3"/>
      <c r="OFG281" s="3"/>
      <c r="OFH281" s="3"/>
      <c r="OFI281" s="3"/>
      <c r="OFJ281" s="3"/>
      <c r="OFK281" s="3"/>
      <c r="OFL281" s="3"/>
      <c r="OFM281" s="3"/>
      <c r="OFN281" s="3"/>
      <c r="OFO281" s="3"/>
      <c r="OFP281" s="3"/>
      <c r="OFQ281" s="3"/>
      <c r="OFR281" s="3"/>
      <c r="OFS281" s="3"/>
      <c r="OFT281" s="3"/>
      <c r="OFU281" s="3"/>
      <c r="OFV281" s="3"/>
      <c r="OFW281" s="3"/>
      <c r="OFX281" s="3"/>
      <c r="OFY281" s="3"/>
      <c r="OFZ281" s="3"/>
      <c r="OGA281" s="3"/>
      <c r="OGB281" s="3"/>
      <c r="OGC281" s="3"/>
      <c r="OGD281" s="3"/>
      <c r="OGE281" s="3"/>
      <c r="OGF281" s="3"/>
      <c r="OGG281" s="3"/>
      <c r="OGH281" s="3"/>
      <c r="OGI281" s="3"/>
      <c r="OGJ281" s="3"/>
      <c r="OGK281" s="3"/>
      <c r="OGL281" s="3"/>
      <c r="OGM281" s="3"/>
      <c r="OGN281" s="3"/>
      <c r="OGO281" s="3"/>
      <c r="OGP281" s="3"/>
      <c r="OGQ281" s="3"/>
      <c r="OGR281" s="3"/>
      <c r="OGS281" s="3"/>
      <c r="OGT281" s="3"/>
      <c r="OGU281" s="3"/>
      <c r="OGV281" s="3"/>
      <c r="OGW281" s="3"/>
      <c r="OGX281" s="3"/>
      <c r="OGY281" s="3"/>
      <c r="OGZ281" s="3"/>
      <c r="OHA281" s="3"/>
      <c r="OHB281" s="3"/>
      <c r="OHC281" s="3"/>
      <c r="OHD281" s="3"/>
      <c r="OHE281" s="3"/>
      <c r="OHF281" s="3"/>
      <c r="OHG281" s="3"/>
      <c r="OHH281" s="3"/>
      <c r="OHI281" s="3"/>
      <c r="OHJ281" s="3"/>
      <c r="OHK281" s="3"/>
      <c r="OHL281" s="3"/>
      <c r="OHM281" s="3"/>
      <c r="OHN281" s="3"/>
      <c r="OHO281" s="3"/>
      <c r="OHP281" s="3"/>
      <c r="OHQ281" s="3"/>
      <c r="OHR281" s="3"/>
      <c r="OHS281" s="3"/>
      <c r="OHT281" s="3"/>
      <c r="OHU281" s="3"/>
      <c r="OHV281" s="3"/>
      <c r="OHW281" s="3"/>
      <c r="OHX281" s="3"/>
      <c r="OHY281" s="3"/>
      <c r="OHZ281" s="3"/>
      <c r="OIA281" s="3"/>
      <c r="OIB281" s="3"/>
      <c r="OIC281" s="3"/>
      <c r="OID281" s="3"/>
      <c r="OIE281" s="3"/>
      <c r="OIF281" s="3"/>
      <c r="OIG281" s="3"/>
      <c r="OIH281" s="3"/>
      <c r="OII281" s="3"/>
      <c r="OIJ281" s="3"/>
      <c r="OIK281" s="3"/>
      <c r="OIL281" s="3"/>
      <c r="OIM281" s="3"/>
      <c r="OIN281" s="3"/>
      <c r="OIO281" s="3"/>
      <c r="OIP281" s="3"/>
      <c r="OIQ281" s="3"/>
      <c r="OIR281" s="3"/>
      <c r="OIS281" s="3"/>
      <c r="OIT281" s="3"/>
      <c r="OIU281" s="3"/>
      <c r="OIV281" s="3"/>
      <c r="OIW281" s="3"/>
      <c r="OIX281" s="3"/>
      <c r="OIY281" s="3"/>
      <c r="OIZ281" s="3"/>
      <c r="OJA281" s="3"/>
      <c r="OJB281" s="3"/>
      <c r="OJC281" s="3"/>
      <c r="OJD281" s="3"/>
      <c r="OJE281" s="3"/>
      <c r="OJF281" s="3"/>
      <c r="OJG281" s="3"/>
      <c r="OJH281" s="3"/>
      <c r="OJI281" s="3"/>
      <c r="OJJ281" s="3"/>
      <c r="OJK281" s="3"/>
      <c r="OJL281" s="3"/>
      <c r="OJM281" s="3"/>
      <c r="OJN281" s="3"/>
      <c r="OJO281" s="3"/>
      <c r="OJP281" s="3"/>
      <c r="OJQ281" s="3"/>
      <c r="OJR281" s="3"/>
      <c r="OJS281" s="3"/>
      <c r="OJT281" s="3"/>
      <c r="OJU281" s="3"/>
      <c r="OJV281" s="3"/>
      <c r="OJW281" s="3"/>
      <c r="OJX281" s="3"/>
      <c r="OJY281" s="3"/>
      <c r="OJZ281" s="3"/>
      <c r="OKA281" s="3"/>
      <c r="OKB281" s="3"/>
      <c r="OKC281" s="3"/>
      <c r="OKD281" s="3"/>
      <c r="OKE281" s="3"/>
      <c r="OKF281" s="3"/>
      <c r="OKG281" s="3"/>
      <c r="OKH281" s="3"/>
      <c r="OKI281" s="3"/>
      <c r="OKJ281" s="3"/>
      <c r="OKK281" s="3"/>
      <c r="OKL281" s="3"/>
      <c r="OKM281" s="3"/>
      <c r="OKN281" s="3"/>
      <c r="OKO281" s="3"/>
      <c r="OKP281" s="3"/>
      <c r="OKQ281" s="3"/>
      <c r="OKR281" s="3"/>
      <c r="OKS281" s="3"/>
      <c r="OKT281" s="3"/>
      <c r="OKU281" s="3"/>
      <c r="OKV281" s="3"/>
      <c r="OKW281" s="3"/>
      <c r="OKX281" s="3"/>
      <c r="OKY281" s="3"/>
      <c r="OKZ281" s="3"/>
      <c r="OLA281" s="3"/>
      <c r="OLB281" s="3"/>
      <c r="OLC281" s="3"/>
      <c r="OLD281" s="3"/>
      <c r="OLE281" s="3"/>
      <c r="OLF281" s="3"/>
      <c r="OLG281" s="3"/>
      <c r="OLH281" s="3"/>
      <c r="OLI281" s="3"/>
      <c r="OLJ281" s="3"/>
      <c r="OLK281" s="3"/>
      <c r="OLL281" s="3"/>
      <c r="OLM281" s="3"/>
      <c r="OLN281" s="3"/>
      <c r="OLO281" s="3"/>
      <c r="OLP281" s="3"/>
      <c r="OLQ281" s="3"/>
      <c r="OLR281" s="3"/>
      <c r="OLS281" s="3"/>
      <c r="OLT281" s="3"/>
      <c r="OLU281" s="3"/>
      <c r="OLV281" s="3"/>
      <c r="OLW281" s="3"/>
      <c r="OLX281" s="3"/>
      <c r="OLY281" s="3"/>
      <c r="OLZ281" s="3"/>
      <c r="OMA281" s="3"/>
      <c r="OMB281" s="3"/>
      <c r="OMC281" s="3"/>
      <c r="OMD281" s="3"/>
      <c r="OME281" s="3"/>
      <c r="OMF281" s="3"/>
      <c r="OMG281" s="3"/>
      <c r="OMH281" s="3"/>
      <c r="OMI281" s="3"/>
      <c r="OMJ281" s="3"/>
      <c r="OMK281" s="3"/>
      <c r="OML281" s="3"/>
      <c r="OMM281" s="3"/>
      <c r="OMN281" s="3"/>
      <c r="OMO281" s="3"/>
      <c r="OMP281" s="3"/>
      <c r="OMQ281" s="3"/>
      <c r="OMR281" s="3"/>
      <c r="OMS281" s="3"/>
      <c r="OMT281" s="3"/>
      <c r="OMU281" s="3"/>
      <c r="OMV281" s="3"/>
      <c r="OMW281" s="3"/>
      <c r="OMX281" s="3"/>
      <c r="OMY281" s="3"/>
      <c r="OMZ281" s="3"/>
      <c r="ONA281" s="3"/>
      <c r="ONB281" s="3"/>
      <c r="ONC281" s="3"/>
      <c r="OND281" s="3"/>
      <c r="ONE281" s="3"/>
      <c r="ONF281" s="3"/>
      <c r="ONG281" s="3"/>
      <c r="ONH281" s="3"/>
      <c r="ONI281" s="3"/>
      <c r="ONJ281" s="3"/>
      <c r="ONK281" s="3"/>
      <c r="ONL281" s="3"/>
      <c r="ONM281" s="3"/>
      <c r="ONN281" s="3"/>
      <c r="ONO281" s="3"/>
      <c r="ONP281" s="3"/>
      <c r="ONQ281" s="3"/>
      <c r="ONR281" s="3"/>
      <c r="ONS281" s="3"/>
      <c r="ONT281" s="3"/>
      <c r="ONU281" s="3"/>
      <c r="ONV281" s="3"/>
      <c r="ONW281" s="3"/>
      <c r="ONX281" s="3"/>
      <c r="ONY281" s="3"/>
      <c r="ONZ281" s="3"/>
      <c r="OOA281" s="3"/>
      <c r="OOB281" s="3"/>
      <c r="OOC281" s="3"/>
      <c r="OOD281" s="3"/>
      <c r="OOE281" s="3"/>
      <c r="OOF281" s="3"/>
      <c r="OOG281" s="3"/>
      <c r="OOH281" s="3"/>
      <c r="OOI281" s="3"/>
      <c r="OOJ281" s="3"/>
      <c r="OOK281" s="3"/>
      <c r="OOL281" s="3"/>
      <c r="OOM281" s="3"/>
      <c r="OON281" s="3"/>
      <c r="OOO281" s="3"/>
      <c r="OOP281" s="3"/>
      <c r="OOQ281" s="3"/>
      <c r="OOR281" s="3"/>
      <c r="OOS281" s="3"/>
      <c r="OOT281" s="3"/>
      <c r="OOU281" s="3"/>
      <c r="OOV281" s="3"/>
      <c r="OOW281" s="3"/>
      <c r="OOX281" s="3"/>
      <c r="OOY281" s="3"/>
      <c r="OOZ281" s="3"/>
      <c r="OPA281" s="3"/>
      <c r="OPB281" s="3"/>
      <c r="OPC281" s="3"/>
      <c r="OPD281" s="3"/>
      <c r="OPE281" s="3"/>
      <c r="OPF281" s="3"/>
      <c r="OPG281" s="3"/>
      <c r="OPH281" s="3"/>
      <c r="OPI281" s="3"/>
      <c r="OPJ281" s="3"/>
      <c r="OPK281" s="3"/>
      <c r="OPL281" s="3"/>
      <c r="OPM281" s="3"/>
      <c r="OPN281" s="3"/>
      <c r="OPO281" s="3"/>
      <c r="OPP281" s="3"/>
      <c r="OPQ281" s="3"/>
      <c r="OPR281" s="3"/>
      <c r="OPS281" s="3"/>
      <c r="OPT281" s="3"/>
      <c r="OPU281" s="3"/>
      <c r="OPV281" s="3"/>
      <c r="OPW281" s="3"/>
      <c r="OPX281" s="3"/>
      <c r="OPY281" s="3"/>
      <c r="OPZ281" s="3"/>
      <c r="OQA281" s="3"/>
      <c r="OQB281" s="3"/>
      <c r="OQC281" s="3"/>
      <c r="OQD281" s="3"/>
      <c r="OQE281" s="3"/>
      <c r="OQF281" s="3"/>
      <c r="OQG281" s="3"/>
      <c r="OQH281" s="3"/>
      <c r="OQI281" s="3"/>
      <c r="OQJ281" s="3"/>
      <c r="OQK281" s="3"/>
      <c r="OQL281" s="3"/>
      <c r="OQM281" s="3"/>
      <c r="OQN281" s="3"/>
      <c r="OQO281" s="3"/>
      <c r="OQP281" s="3"/>
      <c r="OQQ281" s="3"/>
      <c r="OQR281" s="3"/>
      <c r="OQS281" s="3"/>
      <c r="OQT281" s="3"/>
      <c r="OQU281" s="3"/>
      <c r="OQV281" s="3"/>
      <c r="OQW281" s="3"/>
      <c r="OQX281" s="3"/>
      <c r="OQY281" s="3"/>
      <c r="OQZ281" s="3"/>
      <c r="ORA281" s="3"/>
      <c r="ORB281" s="3"/>
      <c r="ORC281" s="3"/>
      <c r="ORD281" s="3"/>
      <c r="ORE281" s="3"/>
      <c r="ORF281" s="3"/>
      <c r="ORG281" s="3"/>
      <c r="ORH281" s="3"/>
      <c r="ORI281" s="3"/>
      <c r="ORJ281" s="3"/>
      <c r="ORK281" s="3"/>
      <c r="ORL281" s="3"/>
      <c r="ORM281" s="3"/>
      <c r="ORN281" s="3"/>
      <c r="ORO281" s="3"/>
      <c r="ORP281" s="3"/>
      <c r="ORQ281" s="3"/>
      <c r="ORR281" s="3"/>
      <c r="ORS281" s="3"/>
      <c r="ORT281" s="3"/>
      <c r="ORU281" s="3"/>
      <c r="ORV281" s="3"/>
      <c r="ORW281" s="3"/>
      <c r="ORX281" s="3"/>
      <c r="ORY281" s="3"/>
      <c r="ORZ281" s="3"/>
      <c r="OSA281" s="3"/>
      <c r="OSB281" s="3"/>
      <c r="OSC281" s="3"/>
      <c r="OSD281" s="3"/>
      <c r="OSE281" s="3"/>
      <c r="OSF281" s="3"/>
      <c r="OSG281" s="3"/>
      <c r="OSH281" s="3"/>
      <c r="OSI281" s="3"/>
      <c r="OSJ281" s="3"/>
      <c r="OSK281" s="3"/>
      <c r="OSL281" s="3"/>
      <c r="OSM281" s="3"/>
      <c r="OSN281" s="3"/>
      <c r="OSO281" s="3"/>
      <c r="OSP281" s="3"/>
      <c r="OSQ281" s="3"/>
      <c r="OSR281" s="3"/>
      <c r="OSS281" s="3"/>
      <c r="OST281" s="3"/>
      <c r="OSU281" s="3"/>
      <c r="OSV281" s="3"/>
      <c r="OSW281" s="3"/>
      <c r="OSX281" s="3"/>
      <c r="OSY281" s="3"/>
      <c r="OSZ281" s="3"/>
      <c r="OTA281" s="3"/>
      <c r="OTB281" s="3"/>
      <c r="OTC281" s="3"/>
      <c r="OTD281" s="3"/>
      <c r="OTE281" s="3"/>
      <c r="OTF281" s="3"/>
      <c r="OTG281" s="3"/>
      <c r="OTH281" s="3"/>
      <c r="OTI281" s="3"/>
      <c r="OTJ281" s="3"/>
      <c r="OTK281" s="3"/>
      <c r="OTL281" s="3"/>
      <c r="OTM281" s="3"/>
      <c r="OTN281" s="3"/>
      <c r="OTO281" s="3"/>
      <c r="OTP281" s="3"/>
      <c r="OTQ281" s="3"/>
      <c r="OTR281" s="3"/>
      <c r="OTS281" s="3"/>
      <c r="OTT281" s="3"/>
      <c r="OTU281" s="3"/>
      <c r="OTV281" s="3"/>
      <c r="OTW281" s="3"/>
      <c r="OTX281" s="3"/>
      <c r="OTY281" s="3"/>
      <c r="OTZ281" s="3"/>
      <c r="OUA281" s="3"/>
      <c r="OUB281" s="3"/>
      <c r="OUC281" s="3"/>
      <c r="OUD281" s="3"/>
      <c r="OUE281" s="3"/>
      <c r="OUF281" s="3"/>
      <c r="OUG281" s="3"/>
      <c r="OUH281" s="3"/>
      <c r="OUI281" s="3"/>
      <c r="OUJ281" s="3"/>
      <c r="OUK281" s="3"/>
      <c r="OUL281" s="3"/>
      <c r="OUM281" s="3"/>
      <c r="OUN281" s="3"/>
      <c r="OUO281" s="3"/>
      <c r="OUP281" s="3"/>
      <c r="OUQ281" s="3"/>
      <c r="OUR281" s="3"/>
      <c r="OUS281" s="3"/>
      <c r="OUT281" s="3"/>
      <c r="OUU281" s="3"/>
      <c r="OUV281" s="3"/>
      <c r="OUW281" s="3"/>
      <c r="OUX281" s="3"/>
      <c r="OUY281" s="3"/>
      <c r="OUZ281" s="3"/>
      <c r="OVA281" s="3"/>
      <c r="OVB281" s="3"/>
      <c r="OVC281" s="3"/>
      <c r="OVD281" s="3"/>
      <c r="OVE281" s="3"/>
      <c r="OVF281" s="3"/>
      <c r="OVG281" s="3"/>
      <c r="OVH281" s="3"/>
      <c r="OVI281" s="3"/>
      <c r="OVJ281" s="3"/>
      <c r="OVK281" s="3"/>
      <c r="OVL281" s="3"/>
      <c r="OVM281" s="3"/>
      <c r="OVN281" s="3"/>
      <c r="OVO281" s="3"/>
      <c r="OVP281" s="3"/>
      <c r="OVQ281" s="3"/>
      <c r="OVR281" s="3"/>
      <c r="OVS281" s="3"/>
      <c r="OVT281" s="3"/>
      <c r="OVU281" s="3"/>
      <c r="OVV281" s="3"/>
      <c r="OVW281" s="3"/>
      <c r="OVX281" s="3"/>
      <c r="OVY281" s="3"/>
      <c r="OVZ281" s="3"/>
      <c r="OWA281" s="3"/>
      <c r="OWB281" s="3"/>
      <c r="OWC281" s="3"/>
      <c r="OWD281" s="3"/>
      <c r="OWE281" s="3"/>
      <c r="OWF281" s="3"/>
      <c r="OWG281" s="3"/>
      <c r="OWH281" s="3"/>
      <c r="OWI281" s="3"/>
      <c r="OWJ281" s="3"/>
      <c r="OWK281" s="3"/>
      <c r="OWL281" s="3"/>
      <c r="OWM281" s="3"/>
      <c r="OWN281" s="3"/>
      <c r="OWO281" s="3"/>
      <c r="OWP281" s="3"/>
      <c r="OWQ281" s="3"/>
      <c r="OWR281" s="3"/>
      <c r="OWS281" s="3"/>
      <c r="OWT281" s="3"/>
      <c r="OWU281" s="3"/>
      <c r="OWV281" s="3"/>
      <c r="OWW281" s="3"/>
      <c r="OWX281" s="3"/>
      <c r="OWY281" s="3"/>
      <c r="OWZ281" s="3"/>
      <c r="OXA281" s="3"/>
      <c r="OXB281" s="3"/>
      <c r="OXC281" s="3"/>
      <c r="OXD281" s="3"/>
      <c r="OXE281" s="3"/>
      <c r="OXF281" s="3"/>
      <c r="OXG281" s="3"/>
      <c r="OXH281" s="3"/>
      <c r="OXI281" s="3"/>
      <c r="OXJ281" s="3"/>
      <c r="OXK281" s="3"/>
      <c r="OXL281" s="3"/>
      <c r="OXM281" s="3"/>
      <c r="OXN281" s="3"/>
      <c r="OXO281" s="3"/>
      <c r="OXP281" s="3"/>
      <c r="OXQ281" s="3"/>
      <c r="OXR281" s="3"/>
      <c r="OXS281" s="3"/>
      <c r="OXT281" s="3"/>
      <c r="OXU281" s="3"/>
      <c r="OXV281" s="3"/>
      <c r="OXW281" s="3"/>
      <c r="OXX281" s="3"/>
      <c r="OXY281" s="3"/>
      <c r="OXZ281" s="3"/>
      <c r="OYA281" s="3"/>
      <c r="OYB281" s="3"/>
      <c r="OYC281" s="3"/>
      <c r="OYD281" s="3"/>
      <c r="OYE281" s="3"/>
      <c r="OYF281" s="3"/>
      <c r="OYG281" s="3"/>
      <c r="OYH281" s="3"/>
      <c r="OYI281" s="3"/>
      <c r="OYJ281" s="3"/>
      <c r="OYK281" s="3"/>
      <c r="OYL281" s="3"/>
      <c r="OYM281" s="3"/>
      <c r="OYN281" s="3"/>
      <c r="OYO281" s="3"/>
      <c r="OYP281" s="3"/>
      <c r="OYQ281" s="3"/>
      <c r="OYR281" s="3"/>
      <c r="OYS281" s="3"/>
      <c r="OYT281" s="3"/>
      <c r="OYU281" s="3"/>
      <c r="OYV281" s="3"/>
      <c r="OYW281" s="3"/>
      <c r="OYX281" s="3"/>
      <c r="OYY281" s="3"/>
      <c r="OYZ281" s="3"/>
      <c r="OZA281" s="3"/>
      <c r="OZB281" s="3"/>
      <c r="OZC281" s="3"/>
      <c r="OZD281" s="3"/>
      <c r="OZE281" s="3"/>
      <c r="OZF281" s="3"/>
      <c r="OZG281" s="3"/>
      <c r="OZH281" s="3"/>
      <c r="OZI281" s="3"/>
      <c r="OZJ281" s="3"/>
      <c r="OZK281" s="3"/>
      <c r="OZL281" s="3"/>
      <c r="OZM281" s="3"/>
      <c r="OZN281" s="3"/>
      <c r="OZO281" s="3"/>
      <c r="OZP281" s="3"/>
      <c r="OZQ281" s="3"/>
      <c r="OZR281" s="3"/>
      <c r="OZS281" s="3"/>
      <c r="OZT281" s="3"/>
      <c r="OZU281" s="3"/>
      <c r="OZV281" s="3"/>
      <c r="OZW281" s="3"/>
      <c r="OZX281" s="3"/>
      <c r="OZY281" s="3"/>
      <c r="OZZ281" s="3"/>
      <c r="PAA281" s="3"/>
      <c r="PAB281" s="3"/>
      <c r="PAC281" s="3"/>
      <c r="PAD281" s="3"/>
      <c r="PAE281" s="3"/>
      <c r="PAF281" s="3"/>
      <c r="PAG281" s="3"/>
      <c r="PAH281" s="3"/>
      <c r="PAI281" s="3"/>
      <c r="PAJ281" s="3"/>
      <c r="PAK281" s="3"/>
      <c r="PAL281" s="3"/>
      <c r="PAM281" s="3"/>
      <c r="PAN281" s="3"/>
      <c r="PAO281" s="3"/>
      <c r="PAP281" s="3"/>
      <c r="PAQ281" s="3"/>
      <c r="PAR281" s="3"/>
      <c r="PAS281" s="3"/>
      <c r="PAT281" s="3"/>
      <c r="PAU281" s="3"/>
      <c r="PAV281" s="3"/>
      <c r="PAW281" s="3"/>
      <c r="PAX281" s="3"/>
      <c r="PAY281" s="3"/>
      <c r="PAZ281" s="3"/>
      <c r="PBA281" s="3"/>
      <c r="PBB281" s="3"/>
      <c r="PBC281" s="3"/>
      <c r="PBD281" s="3"/>
      <c r="PBE281" s="3"/>
      <c r="PBF281" s="3"/>
      <c r="PBG281" s="3"/>
      <c r="PBH281" s="3"/>
      <c r="PBI281" s="3"/>
      <c r="PBJ281" s="3"/>
      <c r="PBK281" s="3"/>
      <c r="PBL281" s="3"/>
      <c r="PBM281" s="3"/>
      <c r="PBN281" s="3"/>
      <c r="PBO281" s="3"/>
      <c r="PBP281" s="3"/>
      <c r="PBQ281" s="3"/>
      <c r="PBR281" s="3"/>
      <c r="PBS281" s="3"/>
      <c r="PBT281" s="3"/>
      <c r="PBU281" s="3"/>
      <c r="PBV281" s="3"/>
      <c r="PBW281" s="3"/>
      <c r="PBX281" s="3"/>
      <c r="PBY281" s="3"/>
      <c r="PBZ281" s="3"/>
      <c r="PCA281" s="3"/>
      <c r="PCB281" s="3"/>
      <c r="PCC281" s="3"/>
      <c r="PCD281" s="3"/>
      <c r="PCE281" s="3"/>
      <c r="PCF281" s="3"/>
      <c r="PCG281" s="3"/>
      <c r="PCH281" s="3"/>
      <c r="PCI281" s="3"/>
      <c r="PCJ281" s="3"/>
      <c r="PCK281" s="3"/>
      <c r="PCL281" s="3"/>
      <c r="PCM281" s="3"/>
      <c r="PCN281" s="3"/>
      <c r="PCO281" s="3"/>
      <c r="PCP281" s="3"/>
      <c r="PCQ281" s="3"/>
      <c r="PCR281" s="3"/>
      <c r="PCS281" s="3"/>
      <c r="PCT281" s="3"/>
      <c r="PCU281" s="3"/>
      <c r="PCV281" s="3"/>
      <c r="PCW281" s="3"/>
      <c r="PCX281" s="3"/>
      <c r="PCY281" s="3"/>
      <c r="PCZ281" s="3"/>
      <c r="PDA281" s="3"/>
      <c r="PDB281" s="3"/>
      <c r="PDC281" s="3"/>
      <c r="PDD281" s="3"/>
      <c r="PDE281" s="3"/>
      <c r="PDF281" s="3"/>
      <c r="PDG281" s="3"/>
      <c r="PDH281" s="3"/>
      <c r="PDI281" s="3"/>
      <c r="PDJ281" s="3"/>
      <c r="PDK281" s="3"/>
      <c r="PDL281" s="3"/>
      <c r="PDM281" s="3"/>
      <c r="PDN281" s="3"/>
      <c r="PDO281" s="3"/>
      <c r="PDP281" s="3"/>
      <c r="PDQ281" s="3"/>
      <c r="PDR281" s="3"/>
      <c r="PDS281" s="3"/>
      <c r="PDT281" s="3"/>
      <c r="PDU281" s="3"/>
      <c r="PDV281" s="3"/>
      <c r="PDW281" s="3"/>
      <c r="PDX281" s="3"/>
      <c r="PDY281" s="3"/>
      <c r="PDZ281" s="3"/>
      <c r="PEA281" s="3"/>
      <c r="PEB281" s="3"/>
      <c r="PEC281" s="3"/>
      <c r="PED281" s="3"/>
      <c r="PEE281" s="3"/>
      <c r="PEF281" s="3"/>
      <c r="PEG281" s="3"/>
      <c r="PEH281" s="3"/>
      <c r="PEI281" s="3"/>
      <c r="PEJ281" s="3"/>
      <c r="PEK281" s="3"/>
      <c r="PEL281" s="3"/>
      <c r="PEM281" s="3"/>
      <c r="PEN281" s="3"/>
      <c r="PEO281" s="3"/>
      <c r="PEP281" s="3"/>
      <c r="PEQ281" s="3"/>
      <c r="PER281" s="3"/>
      <c r="PES281" s="3"/>
      <c r="PET281" s="3"/>
      <c r="PEU281" s="3"/>
      <c r="PEV281" s="3"/>
      <c r="PEW281" s="3"/>
      <c r="PEX281" s="3"/>
      <c r="PEY281" s="3"/>
      <c r="PEZ281" s="3"/>
      <c r="PFA281" s="3"/>
      <c r="PFB281" s="3"/>
      <c r="PFC281" s="3"/>
      <c r="PFD281" s="3"/>
      <c r="PFE281" s="3"/>
      <c r="PFF281" s="3"/>
      <c r="PFG281" s="3"/>
      <c r="PFH281" s="3"/>
      <c r="PFI281" s="3"/>
      <c r="PFJ281" s="3"/>
      <c r="PFK281" s="3"/>
      <c r="PFL281" s="3"/>
      <c r="PFM281" s="3"/>
      <c r="PFN281" s="3"/>
      <c r="PFO281" s="3"/>
      <c r="PFP281" s="3"/>
      <c r="PFQ281" s="3"/>
      <c r="PFR281" s="3"/>
      <c r="PFS281" s="3"/>
      <c r="PFT281" s="3"/>
      <c r="PFU281" s="3"/>
      <c r="PFV281" s="3"/>
      <c r="PFW281" s="3"/>
      <c r="PFX281" s="3"/>
      <c r="PFY281" s="3"/>
      <c r="PFZ281" s="3"/>
      <c r="PGA281" s="3"/>
      <c r="PGB281" s="3"/>
      <c r="PGC281" s="3"/>
      <c r="PGD281" s="3"/>
      <c r="PGE281" s="3"/>
      <c r="PGF281" s="3"/>
      <c r="PGG281" s="3"/>
      <c r="PGH281" s="3"/>
      <c r="PGI281" s="3"/>
      <c r="PGJ281" s="3"/>
      <c r="PGK281" s="3"/>
      <c r="PGL281" s="3"/>
      <c r="PGM281" s="3"/>
      <c r="PGN281" s="3"/>
      <c r="PGO281" s="3"/>
      <c r="PGP281" s="3"/>
      <c r="PGQ281" s="3"/>
      <c r="PGR281" s="3"/>
      <c r="PGS281" s="3"/>
      <c r="PGT281" s="3"/>
      <c r="PGU281" s="3"/>
      <c r="PGV281" s="3"/>
      <c r="PGW281" s="3"/>
      <c r="PGX281" s="3"/>
      <c r="PGY281" s="3"/>
      <c r="PGZ281" s="3"/>
      <c r="PHA281" s="3"/>
      <c r="PHB281" s="3"/>
      <c r="PHC281" s="3"/>
      <c r="PHD281" s="3"/>
      <c r="PHE281" s="3"/>
      <c r="PHF281" s="3"/>
      <c r="PHG281" s="3"/>
      <c r="PHH281" s="3"/>
      <c r="PHI281" s="3"/>
      <c r="PHJ281" s="3"/>
      <c r="PHK281" s="3"/>
      <c r="PHL281" s="3"/>
      <c r="PHM281" s="3"/>
      <c r="PHN281" s="3"/>
      <c r="PHO281" s="3"/>
      <c r="PHP281" s="3"/>
      <c r="PHQ281" s="3"/>
      <c r="PHR281" s="3"/>
      <c r="PHS281" s="3"/>
      <c r="PHT281" s="3"/>
      <c r="PHU281" s="3"/>
      <c r="PHV281" s="3"/>
      <c r="PHW281" s="3"/>
      <c r="PHX281" s="3"/>
      <c r="PHY281" s="3"/>
      <c r="PHZ281" s="3"/>
      <c r="PIA281" s="3"/>
      <c r="PIB281" s="3"/>
      <c r="PIC281" s="3"/>
      <c r="PID281" s="3"/>
      <c r="PIE281" s="3"/>
      <c r="PIF281" s="3"/>
      <c r="PIG281" s="3"/>
      <c r="PIH281" s="3"/>
      <c r="PII281" s="3"/>
      <c r="PIJ281" s="3"/>
      <c r="PIK281" s="3"/>
      <c r="PIL281" s="3"/>
      <c r="PIM281" s="3"/>
      <c r="PIN281" s="3"/>
      <c r="PIO281" s="3"/>
      <c r="PIP281" s="3"/>
      <c r="PIQ281" s="3"/>
      <c r="PIR281" s="3"/>
      <c r="PIS281" s="3"/>
      <c r="PIT281" s="3"/>
      <c r="PIU281" s="3"/>
      <c r="PIV281" s="3"/>
      <c r="PIW281" s="3"/>
      <c r="PIX281" s="3"/>
      <c r="PIY281" s="3"/>
      <c r="PIZ281" s="3"/>
      <c r="PJA281" s="3"/>
      <c r="PJB281" s="3"/>
      <c r="PJC281" s="3"/>
      <c r="PJD281" s="3"/>
      <c r="PJE281" s="3"/>
      <c r="PJF281" s="3"/>
      <c r="PJG281" s="3"/>
      <c r="PJH281" s="3"/>
      <c r="PJI281" s="3"/>
      <c r="PJJ281" s="3"/>
      <c r="PJK281" s="3"/>
      <c r="PJL281" s="3"/>
      <c r="PJM281" s="3"/>
      <c r="PJN281" s="3"/>
      <c r="PJO281" s="3"/>
      <c r="PJP281" s="3"/>
      <c r="PJQ281" s="3"/>
      <c r="PJR281" s="3"/>
      <c r="PJS281" s="3"/>
      <c r="PJT281" s="3"/>
      <c r="PJU281" s="3"/>
      <c r="PJV281" s="3"/>
      <c r="PJW281" s="3"/>
      <c r="PJX281" s="3"/>
      <c r="PJY281" s="3"/>
      <c r="PJZ281" s="3"/>
      <c r="PKA281" s="3"/>
      <c r="PKB281" s="3"/>
      <c r="PKC281" s="3"/>
      <c r="PKD281" s="3"/>
      <c r="PKE281" s="3"/>
      <c r="PKF281" s="3"/>
      <c r="PKG281" s="3"/>
      <c r="PKH281" s="3"/>
      <c r="PKI281" s="3"/>
      <c r="PKJ281" s="3"/>
      <c r="PKK281" s="3"/>
      <c r="PKL281" s="3"/>
      <c r="PKM281" s="3"/>
      <c r="PKN281" s="3"/>
      <c r="PKO281" s="3"/>
      <c r="PKP281" s="3"/>
      <c r="PKQ281" s="3"/>
      <c r="PKR281" s="3"/>
      <c r="PKS281" s="3"/>
      <c r="PKT281" s="3"/>
      <c r="PKU281" s="3"/>
      <c r="PKV281" s="3"/>
      <c r="PKW281" s="3"/>
      <c r="PKX281" s="3"/>
      <c r="PKY281" s="3"/>
      <c r="PKZ281" s="3"/>
      <c r="PLA281" s="3"/>
      <c r="PLB281" s="3"/>
      <c r="PLC281" s="3"/>
      <c r="PLD281" s="3"/>
      <c r="PLE281" s="3"/>
      <c r="PLF281" s="3"/>
      <c r="PLG281" s="3"/>
      <c r="PLH281" s="3"/>
      <c r="PLI281" s="3"/>
      <c r="PLJ281" s="3"/>
      <c r="PLK281" s="3"/>
      <c r="PLL281" s="3"/>
      <c r="PLM281" s="3"/>
      <c r="PLN281" s="3"/>
      <c r="PLO281" s="3"/>
      <c r="PLP281" s="3"/>
      <c r="PLQ281" s="3"/>
      <c r="PLR281" s="3"/>
      <c r="PLS281" s="3"/>
      <c r="PLT281" s="3"/>
      <c r="PLU281" s="3"/>
      <c r="PLV281" s="3"/>
      <c r="PLW281" s="3"/>
      <c r="PLX281" s="3"/>
      <c r="PLY281" s="3"/>
      <c r="PLZ281" s="3"/>
      <c r="PMA281" s="3"/>
      <c r="PMB281" s="3"/>
      <c r="PMC281" s="3"/>
      <c r="PMD281" s="3"/>
      <c r="PME281" s="3"/>
      <c r="PMF281" s="3"/>
      <c r="PMG281" s="3"/>
      <c r="PMH281" s="3"/>
      <c r="PMI281" s="3"/>
      <c r="PMJ281" s="3"/>
      <c r="PMK281" s="3"/>
      <c r="PML281" s="3"/>
      <c r="PMM281" s="3"/>
      <c r="PMN281" s="3"/>
      <c r="PMO281" s="3"/>
      <c r="PMP281" s="3"/>
      <c r="PMQ281" s="3"/>
      <c r="PMR281" s="3"/>
      <c r="PMS281" s="3"/>
      <c r="PMT281" s="3"/>
      <c r="PMU281" s="3"/>
      <c r="PMV281" s="3"/>
      <c r="PMW281" s="3"/>
      <c r="PMX281" s="3"/>
      <c r="PMY281" s="3"/>
      <c r="PMZ281" s="3"/>
      <c r="PNA281" s="3"/>
      <c r="PNB281" s="3"/>
      <c r="PNC281" s="3"/>
      <c r="PND281" s="3"/>
      <c r="PNE281" s="3"/>
      <c r="PNF281" s="3"/>
      <c r="PNG281" s="3"/>
      <c r="PNH281" s="3"/>
      <c r="PNI281" s="3"/>
      <c r="PNJ281" s="3"/>
      <c r="PNK281" s="3"/>
      <c r="PNL281" s="3"/>
      <c r="PNM281" s="3"/>
      <c r="PNN281" s="3"/>
      <c r="PNO281" s="3"/>
      <c r="PNP281" s="3"/>
      <c r="PNQ281" s="3"/>
      <c r="PNR281" s="3"/>
      <c r="PNS281" s="3"/>
      <c r="PNT281" s="3"/>
      <c r="PNU281" s="3"/>
      <c r="PNV281" s="3"/>
      <c r="PNW281" s="3"/>
      <c r="PNX281" s="3"/>
      <c r="PNY281" s="3"/>
      <c r="PNZ281" s="3"/>
      <c r="POA281" s="3"/>
      <c r="POB281" s="3"/>
      <c r="POC281" s="3"/>
      <c r="POD281" s="3"/>
      <c r="POE281" s="3"/>
      <c r="POF281" s="3"/>
      <c r="POG281" s="3"/>
      <c r="POH281" s="3"/>
      <c r="POI281" s="3"/>
      <c r="POJ281" s="3"/>
      <c r="POK281" s="3"/>
      <c r="POL281" s="3"/>
      <c r="POM281" s="3"/>
      <c r="PON281" s="3"/>
      <c r="POO281" s="3"/>
      <c r="POP281" s="3"/>
      <c r="POQ281" s="3"/>
      <c r="POR281" s="3"/>
      <c r="POS281" s="3"/>
      <c r="POT281" s="3"/>
      <c r="POU281" s="3"/>
      <c r="POV281" s="3"/>
      <c r="POW281" s="3"/>
      <c r="POX281" s="3"/>
      <c r="POY281" s="3"/>
      <c r="POZ281" s="3"/>
      <c r="PPA281" s="3"/>
      <c r="PPB281" s="3"/>
      <c r="PPC281" s="3"/>
      <c r="PPD281" s="3"/>
      <c r="PPE281" s="3"/>
      <c r="PPF281" s="3"/>
      <c r="PPG281" s="3"/>
      <c r="PPH281" s="3"/>
      <c r="PPI281" s="3"/>
      <c r="PPJ281" s="3"/>
      <c r="PPK281" s="3"/>
      <c r="PPL281" s="3"/>
      <c r="PPM281" s="3"/>
      <c r="PPN281" s="3"/>
      <c r="PPO281" s="3"/>
      <c r="PPP281" s="3"/>
      <c r="PPQ281" s="3"/>
      <c r="PPR281" s="3"/>
      <c r="PPS281" s="3"/>
      <c r="PPT281" s="3"/>
      <c r="PPU281" s="3"/>
      <c r="PPV281" s="3"/>
      <c r="PPW281" s="3"/>
      <c r="PPX281" s="3"/>
      <c r="PPY281" s="3"/>
      <c r="PPZ281" s="3"/>
      <c r="PQA281" s="3"/>
      <c r="PQB281" s="3"/>
      <c r="PQC281" s="3"/>
      <c r="PQD281" s="3"/>
      <c r="PQE281" s="3"/>
      <c r="PQF281" s="3"/>
      <c r="PQG281" s="3"/>
      <c r="PQH281" s="3"/>
      <c r="PQI281" s="3"/>
      <c r="PQJ281" s="3"/>
      <c r="PQK281" s="3"/>
      <c r="PQL281" s="3"/>
      <c r="PQM281" s="3"/>
      <c r="PQN281" s="3"/>
      <c r="PQO281" s="3"/>
      <c r="PQP281" s="3"/>
      <c r="PQQ281" s="3"/>
      <c r="PQR281" s="3"/>
      <c r="PQS281" s="3"/>
      <c r="PQT281" s="3"/>
      <c r="PQU281" s="3"/>
      <c r="PQV281" s="3"/>
      <c r="PQW281" s="3"/>
      <c r="PQX281" s="3"/>
      <c r="PQY281" s="3"/>
      <c r="PQZ281" s="3"/>
      <c r="PRA281" s="3"/>
      <c r="PRB281" s="3"/>
      <c r="PRC281" s="3"/>
      <c r="PRD281" s="3"/>
      <c r="PRE281" s="3"/>
      <c r="PRF281" s="3"/>
      <c r="PRG281" s="3"/>
      <c r="PRH281" s="3"/>
      <c r="PRI281" s="3"/>
      <c r="PRJ281" s="3"/>
      <c r="PRK281" s="3"/>
      <c r="PRL281" s="3"/>
      <c r="PRM281" s="3"/>
      <c r="PRN281" s="3"/>
      <c r="PRO281" s="3"/>
      <c r="PRP281" s="3"/>
      <c r="PRQ281" s="3"/>
      <c r="PRR281" s="3"/>
      <c r="PRS281" s="3"/>
      <c r="PRT281" s="3"/>
      <c r="PRU281" s="3"/>
      <c r="PRV281" s="3"/>
      <c r="PRW281" s="3"/>
      <c r="PRX281" s="3"/>
      <c r="PRY281" s="3"/>
      <c r="PRZ281" s="3"/>
      <c r="PSA281" s="3"/>
      <c r="PSB281" s="3"/>
      <c r="PSC281" s="3"/>
      <c r="PSD281" s="3"/>
      <c r="PSE281" s="3"/>
      <c r="PSF281" s="3"/>
      <c r="PSG281" s="3"/>
      <c r="PSH281" s="3"/>
      <c r="PSI281" s="3"/>
      <c r="PSJ281" s="3"/>
      <c r="PSK281" s="3"/>
      <c r="PSL281" s="3"/>
      <c r="PSM281" s="3"/>
      <c r="PSN281" s="3"/>
      <c r="PSO281" s="3"/>
      <c r="PSP281" s="3"/>
      <c r="PSQ281" s="3"/>
      <c r="PSR281" s="3"/>
      <c r="PSS281" s="3"/>
      <c r="PST281" s="3"/>
      <c r="PSU281" s="3"/>
      <c r="PSV281" s="3"/>
      <c r="PSW281" s="3"/>
      <c r="PSX281" s="3"/>
      <c r="PSY281" s="3"/>
      <c r="PSZ281" s="3"/>
      <c r="PTA281" s="3"/>
      <c r="PTB281" s="3"/>
      <c r="PTC281" s="3"/>
      <c r="PTD281" s="3"/>
      <c r="PTE281" s="3"/>
      <c r="PTF281" s="3"/>
      <c r="PTG281" s="3"/>
      <c r="PTH281" s="3"/>
      <c r="PTI281" s="3"/>
      <c r="PTJ281" s="3"/>
      <c r="PTK281" s="3"/>
      <c r="PTL281" s="3"/>
      <c r="PTM281" s="3"/>
      <c r="PTN281" s="3"/>
      <c r="PTO281" s="3"/>
      <c r="PTP281" s="3"/>
      <c r="PTQ281" s="3"/>
      <c r="PTR281" s="3"/>
      <c r="PTS281" s="3"/>
      <c r="PTT281" s="3"/>
      <c r="PTU281" s="3"/>
      <c r="PTV281" s="3"/>
      <c r="PTW281" s="3"/>
      <c r="PTX281" s="3"/>
      <c r="PTY281" s="3"/>
      <c r="PTZ281" s="3"/>
      <c r="PUA281" s="3"/>
      <c r="PUB281" s="3"/>
      <c r="PUC281" s="3"/>
      <c r="PUD281" s="3"/>
      <c r="PUE281" s="3"/>
      <c r="PUF281" s="3"/>
      <c r="PUG281" s="3"/>
      <c r="PUH281" s="3"/>
      <c r="PUI281" s="3"/>
      <c r="PUJ281" s="3"/>
      <c r="PUK281" s="3"/>
      <c r="PUL281" s="3"/>
      <c r="PUM281" s="3"/>
      <c r="PUN281" s="3"/>
      <c r="PUO281" s="3"/>
      <c r="PUP281" s="3"/>
      <c r="PUQ281" s="3"/>
      <c r="PUR281" s="3"/>
      <c r="PUS281" s="3"/>
      <c r="PUT281" s="3"/>
      <c r="PUU281" s="3"/>
      <c r="PUV281" s="3"/>
      <c r="PUW281" s="3"/>
      <c r="PUX281" s="3"/>
      <c r="PUY281" s="3"/>
      <c r="PUZ281" s="3"/>
      <c r="PVA281" s="3"/>
      <c r="PVB281" s="3"/>
      <c r="PVC281" s="3"/>
      <c r="PVD281" s="3"/>
      <c r="PVE281" s="3"/>
      <c r="PVF281" s="3"/>
      <c r="PVG281" s="3"/>
      <c r="PVH281" s="3"/>
      <c r="PVI281" s="3"/>
      <c r="PVJ281" s="3"/>
      <c r="PVK281" s="3"/>
      <c r="PVL281" s="3"/>
      <c r="PVM281" s="3"/>
      <c r="PVN281" s="3"/>
      <c r="PVO281" s="3"/>
      <c r="PVP281" s="3"/>
      <c r="PVQ281" s="3"/>
      <c r="PVR281" s="3"/>
      <c r="PVS281" s="3"/>
      <c r="PVT281" s="3"/>
      <c r="PVU281" s="3"/>
      <c r="PVV281" s="3"/>
      <c r="PVW281" s="3"/>
      <c r="PVX281" s="3"/>
      <c r="PVY281" s="3"/>
      <c r="PVZ281" s="3"/>
      <c r="PWA281" s="3"/>
      <c r="PWB281" s="3"/>
      <c r="PWC281" s="3"/>
      <c r="PWD281" s="3"/>
      <c r="PWE281" s="3"/>
      <c r="PWF281" s="3"/>
      <c r="PWG281" s="3"/>
      <c r="PWH281" s="3"/>
      <c r="PWI281" s="3"/>
      <c r="PWJ281" s="3"/>
      <c r="PWK281" s="3"/>
      <c r="PWL281" s="3"/>
      <c r="PWM281" s="3"/>
      <c r="PWN281" s="3"/>
      <c r="PWO281" s="3"/>
      <c r="PWP281" s="3"/>
      <c r="PWQ281" s="3"/>
      <c r="PWR281" s="3"/>
      <c r="PWS281" s="3"/>
      <c r="PWT281" s="3"/>
      <c r="PWU281" s="3"/>
      <c r="PWV281" s="3"/>
      <c r="PWW281" s="3"/>
      <c r="PWX281" s="3"/>
      <c r="PWY281" s="3"/>
      <c r="PWZ281" s="3"/>
      <c r="PXA281" s="3"/>
      <c r="PXB281" s="3"/>
      <c r="PXC281" s="3"/>
      <c r="PXD281" s="3"/>
      <c r="PXE281" s="3"/>
      <c r="PXF281" s="3"/>
      <c r="PXG281" s="3"/>
      <c r="PXH281" s="3"/>
      <c r="PXI281" s="3"/>
      <c r="PXJ281" s="3"/>
      <c r="PXK281" s="3"/>
      <c r="PXL281" s="3"/>
      <c r="PXM281" s="3"/>
      <c r="PXN281" s="3"/>
      <c r="PXO281" s="3"/>
      <c r="PXP281" s="3"/>
      <c r="PXQ281" s="3"/>
      <c r="PXR281" s="3"/>
      <c r="PXS281" s="3"/>
      <c r="PXT281" s="3"/>
      <c r="PXU281" s="3"/>
      <c r="PXV281" s="3"/>
      <c r="PXW281" s="3"/>
      <c r="PXX281" s="3"/>
      <c r="PXY281" s="3"/>
      <c r="PXZ281" s="3"/>
      <c r="PYA281" s="3"/>
      <c r="PYB281" s="3"/>
      <c r="PYC281" s="3"/>
      <c r="PYD281" s="3"/>
      <c r="PYE281" s="3"/>
      <c r="PYF281" s="3"/>
      <c r="PYG281" s="3"/>
      <c r="PYH281" s="3"/>
      <c r="PYI281" s="3"/>
      <c r="PYJ281" s="3"/>
      <c r="PYK281" s="3"/>
      <c r="PYL281" s="3"/>
      <c r="PYM281" s="3"/>
      <c r="PYN281" s="3"/>
      <c r="PYO281" s="3"/>
      <c r="PYP281" s="3"/>
      <c r="PYQ281" s="3"/>
      <c r="PYR281" s="3"/>
      <c r="PYS281" s="3"/>
      <c r="PYT281" s="3"/>
      <c r="PYU281" s="3"/>
      <c r="PYV281" s="3"/>
      <c r="PYW281" s="3"/>
      <c r="PYX281" s="3"/>
      <c r="PYY281" s="3"/>
      <c r="PYZ281" s="3"/>
      <c r="PZA281" s="3"/>
      <c r="PZB281" s="3"/>
      <c r="PZC281" s="3"/>
      <c r="PZD281" s="3"/>
      <c r="PZE281" s="3"/>
      <c r="PZF281" s="3"/>
      <c r="PZG281" s="3"/>
      <c r="PZH281" s="3"/>
      <c r="PZI281" s="3"/>
      <c r="PZJ281" s="3"/>
      <c r="PZK281" s="3"/>
      <c r="PZL281" s="3"/>
      <c r="PZM281" s="3"/>
      <c r="PZN281" s="3"/>
      <c r="PZO281" s="3"/>
      <c r="PZP281" s="3"/>
      <c r="PZQ281" s="3"/>
      <c r="PZR281" s="3"/>
      <c r="PZS281" s="3"/>
      <c r="PZT281" s="3"/>
      <c r="PZU281" s="3"/>
      <c r="PZV281" s="3"/>
      <c r="PZW281" s="3"/>
      <c r="PZX281" s="3"/>
      <c r="PZY281" s="3"/>
      <c r="PZZ281" s="3"/>
      <c r="QAA281" s="3"/>
      <c r="QAB281" s="3"/>
      <c r="QAC281" s="3"/>
      <c r="QAD281" s="3"/>
      <c r="QAE281" s="3"/>
      <c r="QAF281" s="3"/>
      <c r="QAG281" s="3"/>
      <c r="QAH281" s="3"/>
      <c r="QAI281" s="3"/>
      <c r="QAJ281" s="3"/>
      <c r="QAK281" s="3"/>
      <c r="QAL281" s="3"/>
      <c r="QAM281" s="3"/>
      <c r="QAN281" s="3"/>
      <c r="QAO281" s="3"/>
      <c r="QAP281" s="3"/>
      <c r="QAQ281" s="3"/>
      <c r="QAR281" s="3"/>
      <c r="QAS281" s="3"/>
      <c r="QAT281" s="3"/>
      <c r="QAU281" s="3"/>
      <c r="QAV281" s="3"/>
      <c r="QAW281" s="3"/>
      <c r="QAX281" s="3"/>
      <c r="QAY281" s="3"/>
      <c r="QAZ281" s="3"/>
      <c r="QBA281" s="3"/>
      <c r="QBB281" s="3"/>
      <c r="QBC281" s="3"/>
      <c r="QBD281" s="3"/>
      <c r="QBE281" s="3"/>
      <c r="QBF281" s="3"/>
      <c r="QBG281" s="3"/>
      <c r="QBH281" s="3"/>
      <c r="QBI281" s="3"/>
      <c r="QBJ281" s="3"/>
      <c r="QBK281" s="3"/>
      <c r="QBL281" s="3"/>
      <c r="QBM281" s="3"/>
      <c r="QBN281" s="3"/>
      <c r="QBO281" s="3"/>
      <c r="QBP281" s="3"/>
      <c r="QBQ281" s="3"/>
      <c r="QBR281" s="3"/>
      <c r="QBS281" s="3"/>
      <c r="QBT281" s="3"/>
      <c r="QBU281" s="3"/>
      <c r="QBV281" s="3"/>
      <c r="QBW281" s="3"/>
      <c r="QBX281" s="3"/>
      <c r="QBY281" s="3"/>
      <c r="QBZ281" s="3"/>
      <c r="QCA281" s="3"/>
      <c r="QCB281" s="3"/>
      <c r="QCC281" s="3"/>
      <c r="QCD281" s="3"/>
      <c r="QCE281" s="3"/>
      <c r="QCF281" s="3"/>
      <c r="QCG281" s="3"/>
      <c r="QCH281" s="3"/>
      <c r="QCI281" s="3"/>
      <c r="QCJ281" s="3"/>
      <c r="QCK281" s="3"/>
      <c r="QCL281" s="3"/>
      <c r="QCM281" s="3"/>
      <c r="QCN281" s="3"/>
      <c r="QCO281" s="3"/>
      <c r="QCP281" s="3"/>
      <c r="QCQ281" s="3"/>
      <c r="QCR281" s="3"/>
      <c r="QCS281" s="3"/>
      <c r="QCT281" s="3"/>
      <c r="QCU281" s="3"/>
      <c r="QCV281" s="3"/>
      <c r="QCW281" s="3"/>
      <c r="QCX281" s="3"/>
      <c r="QCY281" s="3"/>
      <c r="QCZ281" s="3"/>
      <c r="QDA281" s="3"/>
      <c r="QDB281" s="3"/>
      <c r="QDC281" s="3"/>
      <c r="QDD281" s="3"/>
      <c r="QDE281" s="3"/>
      <c r="QDF281" s="3"/>
      <c r="QDG281" s="3"/>
      <c r="QDH281" s="3"/>
      <c r="QDI281" s="3"/>
      <c r="QDJ281" s="3"/>
      <c r="QDK281" s="3"/>
      <c r="QDL281" s="3"/>
      <c r="QDM281" s="3"/>
      <c r="QDN281" s="3"/>
      <c r="QDO281" s="3"/>
      <c r="QDP281" s="3"/>
      <c r="QDQ281" s="3"/>
      <c r="QDR281" s="3"/>
      <c r="QDS281" s="3"/>
      <c r="QDT281" s="3"/>
      <c r="QDU281" s="3"/>
      <c r="QDV281" s="3"/>
      <c r="QDW281" s="3"/>
      <c r="QDX281" s="3"/>
      <c r="QDY281" s="3"/>
      <c r="QDZ281" s="3"/>
      <c r="QEA281" s="3"/>
      <c r="QEB281" s="3"/>
      <c r="QEC281" s="3"/>
      <c r="QED281" s="3"/>
      <c r="QEE281" s="3"/>
      <c r="QEF281" s="3"/>
      <c r="QEG281" s="3"/>
      <c r="QEH281" s="3"/>
      <c r="QEI281" s="3"/>
      <c r="QEJ281" s="3"/>
      <c r="QEK281" s="3"/>
      <c r="QEL281" s="3"/>
      <c r="QEM281" s="3"/>
      <c r="QEN281" s="3"/>
      <c r="QEO281" s="3"/>
      <c r="QEP281" s="3"/>
      <c r="QEQ281" s="3"/>
      <c r="QER281" s="3"/>
      <c r="QES281" s="3"/>
      <c r="QET281" s="3"/>
      <c r="QEU281" s="3"/>
      <c r="QEV281" s="3"/>
      <c r="QEW281" s="3"/>
      <c r="QEX281" s="3"/>
      <c r="QEY281" s="3"/>
      <c r="QEZ281" s="3"/>
      <c r="QFA281" s="3"/>
      <c r="QFB281" s="3"/>
      <c r="QFC281" s="3"/>
      <c r="QFD281" s="3"/>
      <c r="QFE281" s="3"/>
      <c r="QFF281" s="3"/>
      <c r="QFG281" s="3"/>
      <c r="QFH281" s="3"/>
      <c r="QFI281" s="3"/>
      <c r="QFJ281" s="3"/>
      <c r="QFK281" s="3"/>
      <c r="QFL281" s="3"/>
      <c r="QFM281" s="3"/>
      <c r="QFN281" s="3"/>
      <c r="QFO281" s="3"/>
      <c r="QFP281" s="3"/>
      <c r="QFQ281" s="3"/>
      <c r="QFR281" s="3"/>
      <c r="QFS281" s="3"/>
      <c r="QFT281" s="3"/>
      <c r="QFU281" s="3"/>
      <c r="QFV281" s="3"/>
      <c r="QFW281" s="3"/>
      <c r="QFX281" s="3"/>
      <c r="QFY281" s="3"/>
      <c r="QFZ281" s="3"/>
      <c r="QGA281" s="3"/>
      <c r="QGB281" s="3"/>
      <c r="QGC281" s="3"/>
      <c r="QGD281" s="3"/>
      <c r="QGE281" s="3"/>
      <c r="QGF281" s="3"/>
      <c r="QGG281" s="3"/>
      <c r="QGH281" s="3"/>
      <c r="QGI281" s="3"/>
      <c r="QGJ281" s="3"/>
      <c r="QGK281" s="3"/>
      <c r="QGL281" s="3"/>
      <c r="QGM281" s="3"/>
      <c r="QGN281" s="3"/>
      <c r="QGO281" s="3"/>
      <c r="QGP281" s="3"/>
      <c r="QGQ281" s="3"/>
      <c r="QGR281" s="3"/>
      <c r="QGS281" s="3"/>
      <c r="QGT281" s="3"/>
      <c r="QGU281" s="3"/>
      <c r="QGV281" s="3"/>
      <c r="QGW281" s="3"/>
      <c r="QGX281" s="3"/>
      <c r="QGY281" s="3"/>
      <c r="QGZ281" s="3"/>
      <c r="QHA281" s="3"/>
      <c r="QHB281" s="3"/>
      <c r="QHC281" s="3"/>
      <c r="QHD281" s="3"/>
      <c r="QHE281" s="3"/>
      <c r="QHF281" s="3"/>
      <c r="QHG281" s="3"/>
      <c r="QHH281" s="3"/>
      <c r="QHI281" s="3"/>
      <c r="QHJ281" s="3"/>
      <c r="QHK281" s="3"/>
      <c r="QHL281" s="3"/>
      <c r="QHM281" s="3"/>
      <c r="QHN281" s="3"/>
      <c r="QHO281" s="3"/>
      <c r="QHP281" s="3"/>
      <c r="QHQ281" s="3"/>
      <c r="QHR281" s="3"/>
      <c r="QHS281" s="3"/>
      <c r="QHT281" s="3"/>
      <c r="QHU281" s="3"/>
      <c r="QHV281" s="3"/>
      <c r="QHW281" s="3"/>
      <c r="QHX281" s="3"/>
      <c r="QHY281" s="3"/>
      <c r="QHZ281" s="3"/>
      <c r="QIA281" s="3"/>
      <c r="QIB281" s="3"/>
      <c r="QIC281" s="3"/>
      <c r="QID281" s="3"/>
      <c r="QIE281" s="3"/>
      <c r="QIF281" s="3"/>
      <c r="QIG281" s="3"/>
      <c r="QIH281" s="3"/>
      <c r="QII281" s="3"/>
      <c r="QIJ281" s="3"/>
      <c r="QIK281" s="3"/>
      <c r="QIL281" s="3"/>
      <c r="QIM281" s="3"/>
      <c r="QIN281" s="3"/>
      <c r="QIO281" s="3"/>
      <c r="QIP281" s="3"/>
      <c r="QIQ281" s="3"/>
      <c r="QIR281" s="3"/>
      <c r="QIS281" s="3"/>
      <c r="QIT281" s="3"/>
      <c r="QIU281" s="3"/>
      <c r="QIV281" s="3"/>
      <c r="QIW281" s="3"/>
      <c r="QIX281" s="3"/>
      <c r="QIY281" s="3"/>
      <c r="QIZ281" s="3"/>
      <c r="QJA281" s="3"/>
      <c r="QJB281" s="3"/>
      <c r="QJC281" s="3"/>
      <c r="QJD281" s="3"/>
      <c r="QJE281" s="3"/>
      <c r="QJF281" s="3"/>
      <c r="QJG281" s="3"/>
      <c r="QJH281" s="3"/>
      <c r="QJI281" s="3"/>
      <c r="QJJ281" s="3"/>
      <c r="QJK281" s="3"/>
      <c r="QJL281" s="3"/>
      <c r="QJM281" s="3"/>
      <c r="QJN281" s="3"/>
      <c r="QJO281" s="3"/>
      <c r="QJP281" s="3"/>
      <c r="QJQ281" s="3"/>
      <c r="QJR281" s="3"/>
      <c r="QJS281" s="3"/>
      <c r="QJT281" s="3"/>
      <c r="QJU281" s="3"/>
      <c r="QJV281" s="3"/>
      <c r="QJW281" s="3"/>
      <c r="QJX281" s="3"/>
      <c r="QJY281" s="3"/>
      <c r="QJZ281" s="3"/>
      <c r="QKA281" s="3"/>
      <c r="QKB281" s="3"/>
      <c r="QKC281" s="3"/>
      <c r="QKD281" s="3"/>
      <c r="QKE281" s="3"/>
      <c r="QKF281" s="3"/>
      <c r="QKG281" s="3"/>
      <c r="QKH281" s="3"/>
      <c r="QKI281" s="3"/>
      <c r="QKJ281" s="3"/>
      <c r="QKK281" s="3"/>
      <c r="QKL281" s="3"/>
      <c r="QKM281" s="3"/>
      <c r="QKN281" s="3"/>
      <c r="QKO281" s="3"/>
      <c r="QKP281" s="3"/>
      <c r="QKQ281" s="3"/>
      <c r="QKR281" s="3"/>
      <c r="QKS281" s="3"/>
      <c r="QKT281" s="3"/>
      <c r="QKU281" s="3"/>
      <c r="QKV281" s="3"/>
      <c r="QKW281" s="3"/>
      <c r="QKX281" s="3"/>
      <c r="QKY281" s="3"/>
      <c r="QKZ281" s="3"/>
      <c r="QLA281" s="3"/>
      <c r="QLB281" s="3"/>
      <c r="QLC281" s="3"/>
      <c r="QLD281" s="3"/>
      <c r="QLE281" s="3"/>
      <c r="QLF281" s="3"/>
      <c r="QLG281" s="3"/>
      <c r="QLH281" s="3"/>
      <c r="QLI281" s="3"/>
      <c r="QLJ281" s="3"/>
      <c r="QLK281" s="3"/>
      <c r="QLL281" s="3"/>
      <c r="QLM281" s="3"/>
      <c r="QLN281" s="3"/>
      <c r="QLO281" s="3"/>
      <c r="QLP281" s="3"/>
      <c r="QLQ281" s="3"/>
      <c r="QLR281" s="3"/>
      <c r="QLS281" s="3"/>
      <c r="QLT281" s="3"/>
      <c r="QLU281" s="3"/>
      <c r="QLV281" s="3"/>
      <c r="QLW281" s="3"/>
      <c r="QLX281" s="3"/>
      <c r="QLY281" s="3"/>
      <c r="QLZ281" s="3"/>
      <c r="QMA281" s="3"/>
      <c r="QMB281" s="3"/>
      <c r="QMC281" s="3"/>
      <c r="QMD281" s="3"/>
      <c r="QME281" s="3"/>
      <c r="QMF281" s="3"/>
      <c r="QMG281" s="3"/>
      <c r="QMH281" s="3"/>
      <c r="QMI281" s="3"/>
      <c r="QMJ281" s="3"/>
      <c r="QMK281" s="3"/>
      <c r="QML281" s="3"/>
      <c r="QMM281" s="3"/>
      <c r="QMN281" s="3"/>
      <c r="QMO281" s="3"/>
      <c r="QMP281" s="3"/>
      <c r="QMQ281" s="3"/>
      <c r="QMR281" s="3"/>
      <c r="QMS281" s="3"/>
      <c r="QMT281" s="3"/>
      <c r="QMU281" s="3"/>
      <c r="QMV281" s="3"/>
      <c r="QMW281" s="3"/>
      <c r="QMX281" s="3"/>
      <c r="QMY281" s="3"/>
      <c r="QMZ281" s="3"/>
      <c r="QNA281" s="3"/>
      <c r="QNB281" s="3"/>
      <c r="QNC281" s="3"/>
      <c r="QND281" s="3"/>
      <c r="QNE281" s="3"/>
      <c r="QNF281" s="3"/>
      <c r="QNG281" s="3"/>
      <c r="QNH281" s="3"/>
      <c r="QNI281" s="3"/>
      <c r="QNJ281" s="3"/>
      <c r="QNK281" s="3"/>
      <c r="QNL281" s="3"/>
      <c r="QNM281" s="3"/>
      <c r="QNN281" s="3"/>
      <c r="QNO281" s="3"/>
      <c r="QNP281" s="3"/>
      <c r="QNQ281" s="3"/>
      <c r="QNR281" s="3"/>
      <c r="QNS281" s="3"/>
      <c r="QNT281" s="3"/>
      <c r="QNU281" s="3"/>
      <c r="QNV281" s="3"/>
      <c r="QNW281" s="3"/>
      <c r="QNX281" s="3"/>
      <c r="QNY281" s="3"/>
      <c r="QNZ281" s="3"/>
      <c r="QOA281" s="3"/>
      <c r="QOB281" s="3"/>
      <c r="QOC281" s="3"/>
      <c r="QOD281" s="3"/>
      <c r="QOE281" s="3"/>
      <c r="QOF281" s="3"/>
      <c r="QOG281" s="3"/>
      <c r="QOH281" s="3"/>
      <c r="QOI281" s="3"/>
      <c r="QOJ281" s="3"/>
      <c r="QOK281" s="3"/>
      <c r="QOL281" s="3"/>
      <c r="QOM281" s="3"/>
      <c r="QON281" s="3"/>
      <c r="QOO281" s="3"/>
      <c r="QOP281" s="3"/>
      <c r="QOQ281" s="3"/>
      <c r="QOR281" s="3"/>
      <c r="QOS281" s="3"/>
      <c r="QOT281" s="3"/>
      <c r="QOU281" s="3"/>
      <c r="QOV281" s="3"/>
      <c r="QOW281" s="3"/>
      <c r="QOX281" s="3"/>
      <c r="QOY281" s="3"/>
      <c r="QOZ281" s="3"/>
      <c r="QPA281" s="3"/>
      <c r="QPB281" s="3"/>
      <c r="QPC281" s="3"/>
      <c r="QPD281" s="3"/>
      <c r="QPE281" s="3"/>
      <c r="QPF281" s="3"/>
      <c r="QPG281" s="3"/>
      <c r="QPH281" s="3"/>
      <c r="QPI281" s="3"/>
      <c r="QPJ281" s="3"/>
      <c r="QPK281" s="3"/>
      <c r="QPL281" s="3"/>
      <c r="QPM281" s="3"/>
      <c r="QPN281" s="3"/>
      <c r="QPO281" s="3"/>
      <c r="QPP281" s="3"/>
      <c r="QPQ281" s="3"/>
      <c r="QPR281" s="3"/>
      <c r="QPS281" s="3"/>
      <c r="QPT281" s="3"/>
      <c r="QPU281" s="3"/>
      <c r="QPV281" s="3"/>
      <c r="QPW281" s="3"/>
      <c r="QPX281" s="3"/>
      <c r="QPY281" s="3"/>
      <c r="QPZ281" s="3"/>
      <c r="QQA281" s="3"/>
      <c r="QQB281" s="3"/>
      <c r="QQC281" s="3"/>
      <c r="QQD281" s="3"/>
      <c r="QQE281" s="3"/>
      <c r="QQF281" s="3"/>
      <c r="QQG281" s="3"/>
      <c r="QQH281" s="3"/>
      <c r="QQI281" s="3"/>
      <c r="QQJ281" s="3"/>
      <c r="QQK281" s="3"/>
      <c r="QQL281" s="3"/>
      <c r="QQM281" s="3"/>
      <c r="QQN281" s="3"/>
      <c r="QQO281" s="3"/>
      <c r="QQP281" s="3"/>
      <c r="QQQ281" s="3"/>
      <c r="QQR281" s="3"/>
      <c r="QQS281" s="3"/>
      <c r="QQT281" s="3"/>
      <c r="QQU281" s="3"/>
      <c r="QQV281" s="3"/>
      <c r="QQW281" s="3"/>
      <c r="QQX281" s="3"/>
      <c r="QQY281" s="3"/>
      <c r="QQZ281" s="3"/>
      <c r="QRA281" s="3"/>
      <c r="QRB281" s="3"/>
      <c r="QRC281" s="3"/>
      <c r="QRD281" s="3"/>
      <c r="QRE281" s="3"/>
      <c r="QRF281" s="3"/>
      <c r="QRG281" s="3"/>
      <c r="QRH281" s="3"/>
      <c r="QRI281" s="3"/>
      <c r="QRJ281" s="3"/>
      <c r="QRK281" s="3"/>
      <c r="QRL281" s="3"/>
      <c r="QRM281" s="3"/>
      <c r="QRN281" s="3"/>
      <c r="QRO281" s="3"/>
      <c r="QRP281" s="3"/>
      <c r="QRQ281" s="3"/>
      <c r="QRR281" s="3"/>
      <c r="QRS281" s="3"/>
      <c r="QRT281" s="3"/>
      <c r="QRU281" s="3"/>
      <c r="QRV281" s="3"/>
      <c r="QRW281" s="3"/>
      <c r="QRX281" s="3"/>
      <c r="QRY281" s="3"/>
      <c r="QRZ281" s="3"/>
      <c r="QSA281" s="3"/>
      <c r="QSB281" s="3"/>
      <c r="QSC281" s="3"/>
      <c r="QSD281" s="3"/>
      <c r="QSE281" s="3"/>
      <c r="QSF281" s="3"/>
      <c r="QSG281" s="3"/>
      <c r="QSH281" s="3"/>
      <c r="QSI281" s="3"/>
      <c r="QSJ281" s="3"/>
      <c r="QSK281" s="3"/>
      <c r="QSL281" s="3"/>
      <c r="QSM281" s="3"/>
      <c r="QSN281" s="3"/>
      <c r="QSO281" s="3"/>
      <c r="QSP281" s="3"/>
      <c r="QSQ281" s="3"/>
      <c r="QSR281" s="3"/>
      <c r="QSS281" s="3"/>
      <c r="QST281" s="3"/>
      <c r="QSU281" s="3"/>
      <c r="QSV281" s="3"/>
      <c r="QSW281" s="3"/>
      <c r="QSX281" s="3"/>
      <c r="QSY281" s="3"/>
      <c r="QSZ281" s="3"/>
      <c r="QTA281" s="3"/>
      <c r="QTB281" s="3"/>
      <c r="QTC281" s="3"/>
      <c r="QTD281" s="3"/>
      <c r="QTE281" s="3"/>
      <c r="QTF281" s="3"/>
      <c r="QTG281" s="3"/>
      <c r="QTH281" s="3"/>
      <c r="QTI281" s="3"/>
      <c r="QTJ281" s="3"/>
      <c r="QTK281" s="3"/>
      <c r="QTL281" s="3"/>
      <c r="QTM281" s="3"/>
      <c r="QTN281" s="3"/>
      <c r="QTO281" s="3"/>
      <c r="QTP281" s="3"/>
      <c r="QTQ281" s="3"/>
      <c r="QTR281" s="3"/>
      <c r="QTS281" s="3"/>
      <c r="QTT281" s="3"/>
      <c r="QTU281" s="3"/>
      <c r="QTV281" s="3"/>
      <c r="QTW281" s="3"/>
      <c r="QTX281" s="3"/>
      <c r="QTY281" s="3"/>
      <c r="QTZ281" s="3"/>
      <c r="QUA281" s="3"/>
      <c r="QUB281" s="3"/>
      <c r="QUC281" s="3"/>
      <c r="QUD281" s="3"/>
      <c r="QUE281" s="3"/>
      <c r="QUF281" s="3"/>
      <c r="QUG281" s="3"/>
      <c r="QUH281" s="3"/>
      <c r="QUI281" s="3"/>
      <c r="QUJ281" s="3"/>
      <c r="QUK281" s="3"/>
      <c r="QUL281" s="3"/>
      <c r="QUM281" s="3"/>
      <c r="QUN281" s="3"/>
      <c r="QUO281" s="3"/>
      <c r="QUP281" s="3"/>
      <c r="QUQ281" s="3"/>
      <c r="QUR281" s="3"/>
      <c r="QUS281" s="3"/>
      <c r="QUT281" s="3"/>
      <c r="QUU281" s="3"/>
      <c r="QUV281" s="3"/>
      <c r="QUW281" s="3"/>
      <c r="QUX281" s="3"/>
      <c r="QUY281" s="3"/>
      <c r="QUZ281" s="3"/>
      <c r="QVA281" s="3"/>
      <c r="QVB281" s="3"/>
      <c r="QVC281" s="3"/>
      <c r="QVD281" s="3"/>
      <c r="QVE281" s="3"/>
      <c r="QVF281" s="3"/>
      <c r="QVG281" s="3"/>
      <c r="QVH281" s="3"/>
      <c r="QVI281" s="3"/>
      <c r="QVJ281" s="3"/>
      <c r="QVK281" s="3"/>
      <c r="QVL281" s="3"/>
      <c r="QVM281" s="3"/>
      <c r="QVN281" s="3"/>
      <c r="QVO281" s="3"/>
      <c r="QVP281" s="3"/>
      <c r="QVQ281" s="3"/>
      <c r="QVR281" s="3"/>
      <c r="QVS281" s="3"/>
      <c r="QVT281" s="3"/>
      <c r="QVU281" s="3"/>
      <c r="QVV281" s="3"/>
      <c r="QVW281" s="3"/>
      <c r="QVX281" s="3"/>
      <c r="QVY281" s="3"/>
      <c r="QVZ281" s="3"/>
      <c r="QWA281" s="3"/>
      <c r="QWB281" s="3"/>
      <c r="QWC281" s="3"/>
      <c r="QWD281" s="3"/>
      <c r="QWE281" s="3"/>
      <c r="QWF281" s="3"/>
      <c r="QWG281" s="3"/>
      <c r="QWH281" s="3"/>
      <c r="QWI281" s="3"/>
      <c r="QWJ281" s="3"/>
      <c r="QWK281" s="3"/>
      <c r="QWL281" s="3"/>
      <c r="QWM281" s="3"/>
      <c r="QWN281" s="3"/>
      <c r="QWO281" s="3"/>
      <c r="QWP281" s="3"/>
      <c r="QWQ281" s="3"/>
      <c r="QWR281" s="3"/>
      <c r="QWS281" s="3"/>
      <c r="QWT281" s="3"/>
      <c r="QWU281" s="3"/>
      <c r="QWV281" s="3"/>
      <c r="QWW281" s="3"/>
      <c r="QWX281" s="3"/>
      <c r="QWY281" s="3"/>
      <c r="QWZ281" s="3"/>
      <c r="QXA281" s="3"/>
      <c r="QXB281" s="3"/>
      <c r="QXC281" s="3"/>
      <c r="QXD281" s="3"/>
      <c r="QXE281" s="3"/>
      <c r="QXF281" s="3"/>
      <c r="QXG281" s="3"/>
      <c r="QXH281" s="3"/>
      <c r="QXI281" s="3"/>
      <c r="QXJ281" s="3"/>
      <c r="QXK281" s="3"/>
      <c r="QXL281" s="3"/>
      <c r="QXM281" s="3"/>
      <c r="QXN281" s="3"/>
      <c r="QXO281" s="3"/>
      <c r="QXP281" s="3"/>
      <c r="QXQ281" s="3"/>
      <c r="QXR281" s="3"/>
      <c r="QXS281" s="3"/>
      <c r="QXT281" s="3"/>
      <c r="QXU281" s="3"/>
      <c r="QXV281" s="3"/>
      <c r="QXW281" s="3"/>
      <c r="QXX281" s="3"/>
      <c r="QXY281" s="3"/>
      <c r="QXZ281" s="3"/>
      <c r="QYA281" s="3"/>
      <c r="QYB281" s="3"/>
      <c r="QYC281" s="3"/>
      <c r="QYD281" s="3"/>
      <c r="QYE281" s="3"/>
      <c r="QYF281" s="3"/>
      <c r="QYG281" s="3"/>
      <c r="QYH281" s="3"/>
      <c r="QYI281" s="3"/>
      <c r="QYJ281" s="3"/>
      <c r="QYK281" s="3"/>
      <c r="QYL281" s="3"/>
      <c r="QYM281" s="3"/>
      <c r="QYN281" s="3"/>
      <c r="QYO281" s="3"/>
      <c r="QYP281" s="3"/>
      <c r="QYQ281" s="3"/>
      <c r="QYR281" s="3"/>
      <c r="QYS281" s="3"/>
      <c r="QYT281" s="3"/>
      <c r="QYU281" s="3"/>
      <c r="QYV281" s="3"/>
      <c r="QYW281" s="3"/>
      <c r="QYX281" s="3"/>
      <c r="QYY281" s="3"/>
      <c r="QYZ281" s="3"/>
      <c r="QZA281" s="3"/>
      <c r="QZB281" s="3"/>
      <c r="QZC281" s="3"/>
      <c r="QZD281" s="3"/>
      <c r="QZE281" s="3"/>
      <c r="QZF281" s="3"/>
      <c r="QZG281" s="3"/>
      <c r="QZH281" s="3"/>
      <c r="QZI281" s="3"/>
      <c r="QZJ281" s="3"/>
      <c r="QZK281" s="3"/>
      <c r="QZL281" s="3"/>
      <c r="QZM281" s="3"/>
      <c r="QZN281" s="3"/>
      <c r="QZO281" s="3"/>
      <c r="QZP281" s="3"/>
      <c r="QZQ281" s="3"/>
      <c r="QZR281" s="3"/>
      <c r="QZS281" s="3"/>
      <c r="QZT281" s="3"/>
      <c r="QZU281" s="3"/>
      <c r="QZV281" s="3"/>
      <c r="QZW281" s="3"/>
      <c r="QZX281" s="3"/>
      <c r="QZY281" s="3"/>
      <c r="QZZ281" s="3"/>
      <c r="RAA281" s="3"/>
      <c r="RAB281" s="3"/>
      <c r="RAC281" s="3"/>
      <c r="RAD281" s="3"/>
      <c r="RAE281" s="3"/>
      <c r="RAF281" s="3"/>
      <c r="RAG281" s="3"/>
      <c r="RAH281" s="3"/>
      <c r="RAI281" s="3"/>
      <c r="RAJ281" s="3"/>
      <c r="RAK281" s="3"/>
      <c r="RAL281" s="3"/>
      <c r="RAM281" s="3"/>
      <c r="RAN281" s="3"/>
      <c r="RAO281" s="3"/>
      <c r="RAP281" s="3"/>
      <c r="RAQ281" s="3"/>
      <c r="RAR281" s="3"/>
      <c r="RAS281" s="3"/>
      <c r="RAT281" s="3"/>
      <c r="RAU281" s="3"/>
      <c r="RAV281" s="3"/>
      <c r="RAW281" s="3"/>
      <c r="RAX281" s="3"/>
      <c r="RAY281" s="3"/>
      <c r="RAZ281" s="3"/>
      <c r="RBA281" s="3"/>
      <c r="RBB281" s="3"/>
      <c r="RBC281" s="3"/>
      <c r="RBD281" s="3"/>
      <c r="RBE281" s="3"/>
      <c r="RBF281" s="3"/>
      <c r="RBG281" s="3"/>
      <c r="RBH281" s="3"/>
      <c r="RBI281" s="3"/>
      <c r="RBJ281" s="3"/>
      <c r="RBK281" s="3"/>
      <c r="RBL281" s="3"/>
      <c r="RBM281" s="3"/>
      <c r="RBN281" s="3"/>
      <c r="RBO281" s="3"/>
      <c r="RBP281" s="3"/>
      <c r="RBQ281" s="3"/>
      <c r="RBR281" s="3"/>
      <c r="RBS281" s="3"/>
      <c r="RBT281" s="3"/>
      <c r="RBU281" s="3"/>
      <c r="RBV281" s="3"/>
      <c r="RBW281" s="3"/>
      <c r="RBX281" s="3"/>
      <c r="RBY281" s="3"/>
      <c r="RBZ281" s="3"/>
      <c r="RCA281" s="3"/>
      <c r="RCB281" s="3"/>
      <c r="RCC281" s="3"/>
      <c r="RCD281" s="3"/>
      <c r="RCE281" s="3"/>
      <c r="RCF281" s="3"/>
      <c r="RCG281" s="3"/>
      <c r="RCH281" s="3"/>
      <c r="RCI281" s="3"/>
      <c r="RCJ281" s="3"/>
      <c r="RCK281" s="3"/>
      <c r="RCL281" s="3"/>
      <c r="RCM281" s="3"/>
      <c r="RCN281" s="3"/>
      <c r="RCO281" s="3"/>
      <c r="RCP281" s="3"/>
      <c r="RCQ281" s="3"/>
      <c r="RCR281" s="3"/>
      <c r="RCS281" s="3"/>
      <c r="RCT281" s="3"/>
      <c r="RCU281" s="3"/>
      <c r="RCV281" s="3"/>
      <c r="RCW281" s="3"/>
      <c r="RCX281" s="3"/>
      <c r="RCY281" s="3"/>
      <c r="RCZ281" s="3"/>
      <c r="RDA281" s="3"/>
      <c r="RDB281" s="3"/>
      <c r="RDC281" s="3"/>
      <c r="RDD281" s="3"/>
      <c r="RDE281" s="3"/>
      <c r="RDF281" s="3"/>
      <c r="RDG281" s="3"/>
      <c r="RDH281" s="3"/>
      <c r="RDI281" s="3"/>
      <c r="RDJ281" s="3"/>
      <c r="RDK281" s="3"/>
      <c r="RDL281" s="3"/>
      <c r="RDM281" s="3"/>
      <c r="RDN281" s="3"/>
      <c r="RDO281" s="3"/>
      <c r="RDP281" s="3"/>
      <c r="RDQ281" s="3"/>
      <c r="RDR281" s="3"/>
      <c r="RDS281" s="3"/>
      <c r="RDT281" s="3"/>
      <c r="RDU281" s="3"/>
      <c r="RDV281" s="3"/>
      <c r="RDW281" s="3"/>
      <c r="RDX281" s="3"/>
      <c r="RDY281" s="3"/>
      <c r="RDZ281" s="3"/>
      <c r="REA281" s="3"/>
      <c r="REB281" s="3"/>
      <c r="REC281" s="3"/>
      <c r="RED281" s="3"/>
      <c r="REE281" s="3"/>
      <c r="REF281" s="3"/>
      <c r="REG281" s="3"/>
      <c r="REH281" s="3"/>
      <c r="REI281" s="3"/>
      <c r="REJ281" s="3"/>
      <c r="REK281" s="3"/>
      <c r="REL281" s="3"/>
      <c r="REM281" s="3"/>
      <c r="REN281" s="3"/>
      <c r="REO281" s="3"/>
      <c r="REP281" s="3"/>
      <c r="REQ281" s="3"/>
      <c r="RER281" s="3"/>
      <c r="RES281" s="3"/>
      <c r="RET281" s="3"/>
      <c r="REU281" s="3"/>
      <c r="REV281" s="3"/>
      <c r="REW281" s="3"/>
      <c r="REX281" s="3"/>
      <c r="REY281" s="3"/>
      <c r="REZ281" s="3"/>
      <c r="RFA281" s="3"/>
      <c r="RFB281" s="3"/>
      <c r="RFC281" s="3"/>
      <c r="RFD281" s="3"/>
      <c r="RFE281" s="3"/>
      <c r="RFF281" s="3"/>
      <c r="RFG281" s="3"/>
      <c r="RFH281" s="3"/>
      <c r="RFI281" s="3"/>
      <c r="RFJ281" s="3"/>
      <c r="RFK281" s="3"/>
      <c r="RFL281" s="3"/>
      <c r="RFM281" s="3"/>
      <c r="RFN281" s="3"/>
      <c r="RFO281" s="3"/>
      <c r="RFP281" s="3"/>
      <c r="RFQ281" s="3"/>
      <c r="RFR281" s="3"/>
      <c r="RFS281" s="3"/>
      <c r="RFT281" s="3"/>
      <c r="RFU281" s="3"/>
      <c r="RFV281" s="3"/>
      <c r="RFW281" s="3"/>
      <c r="RFX281" s="3"/>
      <c r="RFY281" s="3"/>
      <c r="RFZ281" s="3"/>
      <c r="RGA281" s="3"/>
      <c r="RGB281" s="3"/>
      <c r="RGC281" s="3"/>
      <c r="RGD281" s="3"/>
      <c r="RGE281" s="3"/>
      <c r="RGF281" s="3"/>
      <c r="RGG281" s="3"/>
      <c r="RGH281" s="3"/>
      <c r="RGI281" s="3"/>
      <c r="RGJ281" s="3"/>
      <c r="RGK281" s="3"/>
      <c r="RGL281" s="3"/>
      <c r="RGM281" s="3"/>
      <c r="RGN281" s="3"/>
      <c r="RGO281" s="3"/>
      <c r="RGP281" s="3"/>
      <c r="RGQ281" s="3"/>
      <c r="RGR281" s="3"/>
      <c r="RGS281" s="3"/>
      <c r="RGT281" s="3"/>
      <c r="RGU281" s="3"/>
      <c r="RGV281" s="3"/>
      <c r="RGW281" s="3"/>
      <c r="RGX281" s="3"/>
      <c r="RGY281" s="3"/>
      <c r="RGZ281" s="3"/>
      <c r="RHA281" s="3"/>
      <c r="RHB281" s="3"/>
      <c r="RHC281" s="3"/>
      <c r="RHD281" s="3"/>
      <c r="RHE281" s="3"/>
      <c r="RHF281" s="3"/>
      <c r="RHG281" s="3"/>
      <c r="RHH281" s="3"/>
      <c r="RHI281" s="3"/>
      <c r="RHJ281" s="3"/>
      <c r="RHK281" s="3"/>
      <c r="RHL281" s="3"/>
      <c r="RHM281" s="3"/>
      <c r="RHN281" s="3"/>
      <c r="RHO281" s="3"/>
      <c r="RHP281" s="3"/>
      <c r="RHQ281" s="3"/>
      <c r="RHR281" s="3"/>
      <c r="RHS281" s="3"/>
      <c r="RHT281" s="3"/>
      <c r="RHU281" s="3"/>
      <c r="RHV281" s="3"/>
      <c r="RHW281" s="3"/>
      <c r="RHX281" s="3"/>
      <c r="RHY281" s="3"/>
      <c r="RHZ281" s="3"/>
      <c r="RIA281" s="3"/>
      <c r="RIB281" s="3"/>
      <c r="RIC281" s="3"/>
      <c r="RID281" s="3"/>
      <c r="RIE281" s="3"/>
      <c r="RIF281" s="3"/>
      <c r="RIG281" s="3"/>
      <c r="RIH281" s="3"/>
      <c r="RII281" s="3"/>
      <c r="RIJ281" s="3"/>
      <c r="RIK281" s="3"/>
      <c r="RIL281" s="3"/>
      <c r="RIM281" s="3"/>
      <c r="RIN281" s="3"/>
      <c r="RIO281" s="3"/>
      <c r="RIP281" s="3"/>
      <c r="RIQ281" s="3"/>
      <c r="RIR281" s="3"/>
      <c r="RIS281" s="3"/>
      <c r="RIT281" s="3"/>
      <c r="RIU281" s="3"/>
      <c r="RIV281" s="3"/>
      <c r="RIW281" s="3"/>
      <c r="RIX281" s="3"/>
      <c r="RIY281" s="3"/>
      <c r="RIZ281" s="3"/>
      <c r="RJA281" s="3"/>
      <c r="RJB281" s="3"/>
      <c r="RJC281" s="3"/>
      <c r="RJD281" s="3"/>
      <c r="RJE281" s="3"/>
      <c r="RJF281" s="3"/>
      <c r="RJG281" s="3"/>
      <c r="RJH281" s="3"/>
      <c r="RJI281" s="3"/>
      <c r="RJJ281" s="3"/>
      <c r="RJK281" s="3"/>
      <c r="RJL281" s="3"/>
      <c r="RJM281" s="3"/>
      <c r="RJN281" s="3"/>
      <c r="RJO281" s="3"/>
      <c r="RJP281" s="3"/>
      <c r="RJQ281" s="3"/>
      <c r="RJR281" s="3"/>
      <c r="RJS281" s="3"/>
      <c r="RJT281" s="3"/>
      <c r="RJU281" s="3"/>
      <c r="RJV281" s="3"/>
      <c r="RJW281" s="3"/>
      <c r="RJX281" s="3"/>
      <c r="RJY281" s="3"/>
      <c r="RJZ281" s="3"/>
      <c r="RKA281" s="3"/>
      <c r="RKB281" s="3"/>
      <c r="RKC281" s="3"/>
      <c r="RKD281" s="3"/>
      <c r="RKE281" s="3"/>
      <c r="RKF281" s="3"/>
      <c r="RKG281" s="3"/>
      <c r="RKH281" s="3"/>
      <c r="RKI281" s="3"/>
      <c r="RKJ281" s="3"/>
      <c r="RKK281" s="3"/>
      <c r="RKL281" s="3"/>
      <c r="RKM281" s="3"/>
      <c r="RKN281" s="3"/>
      <c r="RKO281" s="3"/>
      <c r="RKP281" s="3"/>
      <c r="RKQ281" s="3"/>
      <c r="RKR281" s="3"/>
      <c r="RKS281" s="3"/>
      <c r="RKT281" s="3"/>
      <c r="RKU281" s="3"/>
      <c r="RKV281" s="3"/>
      <c r="RKW281" s="3"/>
      <c r="RKX281" s="3"/>
      <c r="RKY281" s="3"/>
      <c r="RKZ281" s="3"/>
      <c r="RLA281" s="3"/>
      <c r="RLB281" s="3"/>
      <c r="RLC281" s="3"/>
      <c r="RLD281" s="3"/>
      <c r="RLE281" s="3"/>
      <c r="RLF281" s="3"/>
      <c r="RLG281" s="3"/>
      <c r="RLH281" s="3"/>
      <c r="RLI281" s="3"/>
      <c r="RLJ281" s="3"/>
      <c r="RLK281" s="3"/>
      <c r="RLL281" s="3"/>
      <c r="RLM281" s="3"/>
      <c r="RLN281" s="3"/>
      <c r="RLO281" s="3"/>
      <c r="RLP281" s="3"/>
      <c r="RLQ281" s="3"/>
      <c r="RLR281" s="3"/>
      <c r="RLS281" s="3"/>
      <c r="RLT281" s="3"/>
      <c r="RLU281" s="3"/>
      <c r="RLV281" s="3"/>
      <c r="RLW281" s="3"/>
      <c r="RLX281" s="3"/>
      <c r="RLY281" s="3"/>
      <c r="RLZ281" s="3"/>
      <c r="RMA281" s="3"/>
      <c r="RMB281" s="3"/>
      <c r="RMC281" s="3"/>
      <c r="RMD281" s="3"/>
      <c r="RME281" s="3"/>
      <c r="RMF281" s="3"/>
      <c r="RMG281" s="3"/>
      <c r="RMH281" s="3"/>
      <c r="RMI281" s="3"/>
      <c r="RMJ281" s="3"/>
      <c r="RMK281" s="3"/>
      <c r="RML281" s="3"/>
      <c r="RMM281" s="3"/>
      <c r="RMN281" s="3"/>
      <c r="RMO281" s="3"/>
      <c r="RMP281" s="3"/>
      <c r="RMQ281" s="3"/>
      <c r="RMR281" s="3"/>
      <c r="RMS281" s="3"/>
      <c r="RMT281" s="3"/>
      <c r="RMU281" s="3"/>
      <c r="RMV281" s="3"/>
      <c r="RMW281" s="3"/>
      <c r="RMX281" s="3"/>
      <c r="RMY281" s="3"/>
      <c r="RMZ281" s="3"/>
      <c r="RNA281" s="3"/>
      <c r="RNB281" s="3"/>
      <c r="RNC281" s="3"/>
      <c r="RND281" s="3"/>
      <c r="RNE281" s="3"/>
      <c r="RNF281" s="3"/>
      <c r="RNG281" s="3"/>
      <c r="RNH281" s="3"/>
      <c r="RNI281" s="3"/>
      <c r="RNJ281" s="3"/>
      <c r="RNK281" s="3"/>
      <c r="RNL281" s="3"/>
      <c r="RNM281" s="3"/>
      <c r="RNN281" s="3"/>
      <c r="RNO281" s="3"/>
      <c r="RNP281" s="3"/>
      <c r="RNQ281" s="3"/>
      <c r="RNR281" s="3"/>
      <c r="RNS281" s="3"/>
      <c r="RNT281" s="3"/>
      <c r="RNU281" s="3"/>
      <c r="RNV281" s="3"/>
      <c r="RNW281" s="3"/>
      <c r="RNX281" s="3"/>
      <c r="RNY281" s="3"/>
      <c r="RNZ281" s="3"/>
      <c r="ROA281" s="3"/>
      <c r="ROB281" s="3"/>
      <c r="ROC281" s="3"/>
      <c r="ROD281" s="3"/>
      <c r="ROE281" s="3"/>
      <c r="ROF281" s="3"/>
      <c r="ROG281" s="3"/>
      <c r="ROH281" s="3"/>
      <c r="ROI281" s="3"/>
      <c r="ROJ281" s="3"/>
      <c r="ROK281" s="3"/>
      <c r="ROL281" s="3"/>
      <c r="ROM281" s="3"/>
      <c r="RON281" s="3"/>
      <c r="ROO281" s="3"/>
      <c r="ROP281" s="3"/>
      <c r="ROQ281" s="3"/>
      <c r="ROR281" s="3"/>
      <c r="ROS281" s="3"/>
      <c r="ROT281" s="3"/>
      <c r="ROU281" s="3"/>
      <c r="ROV281" s="3"/>
      <c r="ROW281" s="3"/>
      <c r="ROX281" s="3"/>
      <c r="ROY281" s="3"/>
      <c r="ROZ281" s="3"/>
      <c r="RPA281" s="3"/>
      <c r="RPB281" s="3"/>
      <c r="RPC281" s="3"/>
      <c r="RPD281" s="3"/>
      <c r="RPE281" s="3"/>
      <c r="RPF281" s="3"/>
      <c r="RPG281" s="3"/>
      <c r="RPH281" s="3"/>
      <c r="RPI281" s="3"/>
      <c r="RPJ281" s="3"/>
      <c r="RPK281" s="3"/>
      <c r="RPL281" s="3"/>
      <c r="RPM281" s="3"/>
      <c r="RPN281" s="3"/>
      <c r="RPO281" s="3"/>
      <c r="RPP281" s="3"/>
      <c r="RPQ281" s="3"/>
      <c r="RPR281" s="3"/>
      <c r="RPS281" s="3"/>
      <c r="RPT281" s="3"/>
      <c r="RPU281" s="3"/>
      <c r="RPV281" s="3"/>
      <c r="RPW281" s="3"/>
      <c r="RPX281" s="3"/>
      <c r="RPY281" s="3"/>
      <c r="RPZ281" s="3"/>
      <c r="RQA281" s="3"/>
      <c r="RQB281" s="3"/>
      <c r="RQC281" s="3"/>
      <c r="RQD281" s="3"/>
      <c r="RQE281" s="3"/>
      <c r="RQF281" s="3"/>
      <c r="RQG281" s="3"/>
      <c r="RQH281" s="3"/>
      <c r="RQI281" s="3"/>
      <c r="RQJ281" s="3"/>
      <c r="RQK281" s="3"/>
      <c r="RQL281" s="3"/>
      <c r="RQM281" s="3"/>
      <c r="RQN281" s="3"/>
      <c r="RQO281" s="3"/>
      <c r="RQP281" s="3"/>
      <c r="RQQ281" s="3"/>
      <c r="RQR281" s="3"/>
      <c r="RQS281" s="3"/>
      <c r="RQT281" s="3"/>
      <c r="RQU281" s="3"/>
      <c r="RQV281" s="3"/>
      <c r="RQW281" s="3"/>
      <c r="RQX281" s="3"/>
      <c r="RQY281" s="3"/>
      <c r="RQZ281" s="3"/>
      <c r="RRA281" s="3"/>
      <c r="RRB281" s="3"/>
      <c r="RRC281" s="3"/>
      <c r="RRD281" s="3"/>
      <c r="RRE281" s="3"/>
      <c r="RRF281" s="3"/>
      <c r="RRG281" s="3"/>
      <c r="RRH281" s="3"/>
      <c r="RRI281" s="3"/>
      <c r="RRJ281" s="3"/>
      <c r="RRK281" s="3"/>
      <c r="RRL281" s="3"/>
      <c r="RRM281" s="3"/>
      <c r="RRN281" s="3"/>
      <c r="RRO281" s="3"/>
      <c r="RRP281" s="3"/>
      <c r="RRQ281" s="3"/>
      <c r="RRR281" s="3"/>
      <c r="RRS281" s="3"/>
      <c r="RRT281" s="3"/>
      <c r="RRU281" s="3"/>
      <c r="RRV281" s="3"/>
      <c r="RRW281" s="3"/>
      <c r="RRX281" s="3"/>
      <c r="RRY281" s="3"/>
      <c r="RRZ281" s="3"/>
      <c r="RSA281" s="3"/>
      <c r="RSB281" s="3"/>
      <c r="RSC281" s="3"/>
      <c r="RSD281" s="3"/>
      <c r="RSE281" s="3"/>
      <c r="RSF281" s="3"/>
      <c r="RSG281" s="3"/>
      <c r="RSH281" s="3"/>
      <c r="RSI281" s="3"/>
      <c r="RSJ281" s="3"/>
      <c r="RSK281" s="3"/>
      <c r="RSL281" s="3"/>
      <c r="RSM281" s="3"/>
      <c r="RSN281" s="3"/>
      <c r="RSO281" s="3"/>
      <c r="RSP281" s="3"/>
      <c r="RSQ281" s="3"/>
      <c r="RSR281" s="3"/>
      <c r="RSS281" s="3"/>
      <c r="RST281" s="3"/>
      <c r="RSU281" s="3"/>
      <c r="RSV281" s="3"/>
      <c r="RSW281" s="3"/>
      <c r="RSX281" s="3"/>
      <c r="RSY281" s="3"/>
      <c r="RSZ281" s="3"/>
      <c r="RTA281" s="3"/>
      <c r="RTB281" s="3"/>
      <c r="RTC281" s="3"/>
      <c r="RTD281" s="3"/>
      <c r="RTE281" s="3"/>
      <c r="RTF281" s="3"/>
      <c r="RTG281" s="3"/>
      <c r="RTH281" s="3"/>
      <c r="RTI281" s="3"/>
      <c r="RTJ281" s="3"/>
      <c r="RTK281" s="3"/>
      <c r="RTL281" s="3"/>
      <c r="RTM281" s="3"/>
      <c r="RTN281" s="3"/>
      <c r="RTO281" s="3"/>
      <c r="RTP281" s="3"/>
      <c r="RTQ281" s="3"/>
      <c r="RTR281" s="3"/>
      <c r="RTS281" s="3"/>
      <c r="RTT281" s="3"/>
      <c r="RTU281" s="3"/>
      <c r="RTV281" s="3"/>
      <c r="RTW281" s="3"/>
      <c r="RTX281" s="3"/>
      <c r="RTY281" s="3"/>
      <c r="RTZ281" s="3"/>
      <c r="RUA281" s="3"/>
      <c r="RUB281" s="3"/>
      <c r="RUC281" s="3"/>
      <c r="RUD281" s="3"/>
      <c r="RUE281" s="3"/>
      <c r="RUF281" s="3"/>
      <c r="RUG281" s="3"/>
      <c r="RUH281" s="3"/>
      <c r="RUI281" s="3"/>
      <c r="RUJ281" s="3"/>
      <c r="RUK281" s="3"/>
      <c r="RUL281" s="3"/>
      <c r="RUM281" s="3"/>
      <c r="RUN281" s="3"/>
      <c r="RUO281" s="3"/>
      <c r="RUP281" s="3"/>
      <c r="RUQ281" s="3"/>
      <c r="RUR281" s="3"/>
      <c r="RUS281" s="3"/>
      <c r="RUT281" s="3"/>
      <c r="RUU281" s="3"/>
      <c r="RUV281" s="3"/>
      <c r="RUW281" s="3"/>
      <c r="RUX281" s="3"/>
      <c r="RUY281" s="3"/>
      <c r="RUZ281" s="3"/>
      <c r="RVA281" s="3"/>
      <c r="RVB281" s="3"/>
      <c r="RVC281" s="3"/>
      <c r="RVD281" s="3"/>
      <c r="RVE281" s="3"/>
      <c r="RVF281" s="3"/>
      <c r="RVG281" s="3"/>
      <c r="RVH281" s="3"/>
      <c r="RVI281" s="3"/>
      <c r="RVJ281" s="3"/>
      <c r="RVK281" s="3"/>
      <c r="RVL281" s="3"/>
      <c r="RVM281" s="3"/>
      <c r="RVN281" s="3"/>
      <c r="RVO281" s="3"/>
      <c r="RVP281" s="3"/>
      <c r="RVQ281" s="3"/>
      <c r="RVR281" s="3"/>
      <c r="RVS281" s="3"/>
      <c r="RVT281" s="3"/>
      <c r="RVU281" s="3"/>
      <c r="RVV281" s="3"/>
      <c r="RVW281" s="3"/>
      <c r="RVX281" s="3"/>
      <c r="RVY281" s="3"/>
      <c r="RVZ281" s="3"/>
      <c r="RWA281" s="3"/>
      <c r="RWB281" s="3"/>
      <c r="RWC281" s="3"/>
      <c r="RWD281" s="3"/>
      <c r="RWE281" s="3"/>
      <c r="RWF281" s="3"/>
      <c r="RWG281" s="3"/>
      <c r="RWH281" s="3"/>
      <c r="RWI281" s="3"/>
      <c r="RWJ281" s="3"/>
      <c r="RWK281" s="3"/>
      <c r="RWL281" s="3"/>
      <c r="RWM281" s="3"/>
      <c r="RWN281" s="3"/>
      <c r="RWO281" s="3"/>
      <c r="RWP281" s="3"/>
      <c r="RWQ281" s="3"/>
      <c r="RWR281" s="3"/>
      <c r="RWS281" s="3"/>
      <c r="RWT281" s="3"/>
      <c r="RWU281" s="3"/>
      <c r="RWV281" s="3"/>
      <c r="RWW281" s="3"/>
      <c r="RWX281" s="3"/>
      <c r="RWY281" s="3"/>
      <c r="RWZ281" s="3"/>
      <c r="RXA281" s="3"/>
      <c r="RXB281" s="3"/>
      <c r="RXC281" s="3"/>
      <c r="RXD281" s="3"/>
      <c r="RXE281" s="3"/>
      <c r="RXF281" s="3"/>
      <c r="RXG281" s="3"/>
      <c r="RXH281" s="3"/>
      <c r="RXI281" s="3"/>
      <c r="RXJ281" s="3"/>
      <c r="RXK281" s="3"/>
      <c r="RXL281" s="3"/>
      <c r="RXM281" s="3"/>
      <c r="RXN281" s="3"/>
      <c r="RXO281" s="3"/>
      <c r="RXP281" s="3"/>
      <c r="RXQ281" s="3"/>
      <c r="RXR281" s="3"/>
      <c r="RXS281" s="3"/>
      <c r="RXT281" s="3"/>
      <c r="RXU281" s="3"/>
      <c r="RXV281" s="3"/>
      <c r="RXW281" s="3"/>
      <c r="RXX281" s="3"/>
      <c r="RXY281" s="3"/>
      <c r="RXZ281" s="3"/>
      <c r="RYA281" s="3"/>
      <c r="RYB281" s="3"/>
      <c r="RYC281" s="3"/>
      <c r="RYD281" s="3"/>
      <c r="RYE281" s="3"/>
      <c r="RYF281" s="3"/>
      <c r="RYG281" s="3"/>
      <c r="RYH281" s="3"/>
      <c r="RYI281" s="3"/>
      <c r="RYJ281" s="3"/>
      <c r="RYK281" s="3"/>
      <c r="RYL281" s="3"/>
      <c r="RYM281" s="3"/>
      <c r="RYN281" s="3"/>
      <c r="RYO281" s="3"/>
      <c r="RYP281" s="3"/>
      <c r="RYQ281" s="3"/>
      <c r="RYR281" s="3"/>
      <c r="RYS281" s="3"/>
      <c r="RYT281" s="3"/>
      <c r="RYU281" s="3"/>
      <c r="RYV281" s="3"/>
      <c r="RYW281" s="3"/>
      <c r="RYX281" s="3"/>
      <c r="RYY281" s="3"/>
      <c r="RYZ281" s="3"/>
      <c r="RZA281" s="3"/>
      <c r="RZB281" s="3"/>
      <c r="RZC281" s="3"/>
      <c r="RZD281" s="3"/>
      <c r="RZE281" s="3"/>
      <c r="RZF281" s="3"/>
      <c r="RZG281" s="3"/>
      <c r="RZH281" s="3"/>
      <c r="RZI281" s="3"/>
      <c r="RZJ281" s="3"/>
      <c r="RZK281" s="3"/>
      <c r="RZL281" s="3"/>
      <c r="RZM281" s="3"/>
      <c r="RZN281" s="3"/>
      <c r="RZO281" s="3"/>
      <c r="RZP281" s="3"/>
      <c r="RZQ281" s="3"/>
      <c r="RZR281" s="3"/>
      <c r="RZS281" s="3"/>
      <c r="RZT281" s="3"/>
      <c r="RZU281" s="3"/>
      <c r="RZV281" s="3"/>
      <c r="RZW281" s="3"/>
      <c r="RZX281" s="3"/>
      <c r="RZY281" s="3"/>
      <c r="RZZ281" s="3"/>
      <c r="SAA281" s="3"/>
      <c r="SAB281" s="3"/>
      <c r="SAC281" s="3"/>
      <c r="SAD281" s="3"/>
      <c r="SAE281" s="3"/>
      <c r="SAF281" s="3"/>
      <c r="SAG281" s="3"/>
      <c r="SAH281" s="3"/>
      <c r="SAI281" s="3"/>
      <c r="SAJ281" s="3"/>
      <c r="SAK281" s="3"/>
      <c r="SAL281" s="3"/>
      <c r="SAM281" s="3"/>
      <c r="SAN281" s="3"/>
      <c r="SAO281" s="3"/>
      <c r="SAP281" s="3"/>
      <c r="SAQ281" s="3"/>
      <c r="SAR281" s="3"/>
      <c r="SAS281" s="3"/>
      <c r="SAT281" s="3"/>
      <c r="SAU281" s="3"/>
      <c r="SAV281" s="3"/>
      <c r="SAW281" s="3"/>
      <c r="SAX281" s="3"/>
      <c r="SAY281" s="3"/>
      <c r="SAZ281" s="3"/>
      <c r="SBA281" s="3"/>
      <c r="SBB281" s="3"/>
      <c r="SBC281" s="3"/>
      <c r="SBD281" s="3"/>
      <c r="SBE281" s="3"/>
      <c r="SBF281" s="3"/>
      <c r="SBG281" s="3"/>
      <c r="SBH281" s="3"/>
      <c r="SBI281" s="3"/>
      <c r="SBJ281" s="3"/>
      <c r="SBK281" s="3"/>
      <c r="SBL281" s="3"/>
      <c r="SBM281" s="3"/>
      <c r="SBN281" s="3"/>
      <c r="SBO281" s="3"/>
      <c r="SBP281" s="3"/>
      <c r="SBQ281" s="3"/>
      <c r="SBR281" s="3"/>
      <c r="SBS281" s="3"/>
      <c r="SBT281" s="3"/>
      <c r="SBU281" s="3"/>
      <c r="SBV281" s="3"/>
      <c r="SBW281" s="3"/>
      <c r="SBX281" s="3"/>
      <c r="SBY281" s="3"/>
      <c r="SBZ281" s="3"/>
      <c r="SCA281" s="3"/>
      <c r="SCB281" s="3"/>
      <c r="SCC281" s="3"/>
      <c r="SCD281" s="3"/>
      <c r="SCE281" s="3"/>
      <c r="SCF281" s="3"/>
      <c r="SCG281" s="3"/>
      <c r="SCH281" s="3"/>
      <c r="SCI281" s="3"/>
      <c r="SCJ281" s="3"/>
      <c r="SCK281" s="3"/>
      <c r="SCL281" s="3"/>
      <c r="SCM281" s="3"/>
      <c r="SCN281" s="3"/>
      <c r="SCO281" s="3"/>
      <c r="SCP281" s="3"/>
      <c r="SCQ281" s="3"/>
      <c r="SCR281" s="3"/>
      <c r="SCS281" s="3"/>
      <c r="SCT281" s="3"/>
      <c r="SCU281" s="3"/>
      <c r="SCV281" s="3"/>
      <c r="SCW281" s="3"/>
      <c r="SCX281" s="3"/>
      <c r="SCY281" s="3"/>
      <c r="SCZ281" s="3"/>
      <c r="SDA281" s="3"/>
      <c r="SDB281" s="3"/>
      <c r="SDC281" s="3"/>
      <c r="SDD281" s="3"/>
      <c r="SDE281" s="3"/>
      <c r="SDF281" s="3"/>
      <c r="SDG281" s="3"/>
      <c r="SDH281" s="3"/>
      <c r="SDI281" s="3"/>
      <c r="SDJ281" s="3"/>
      <c r="SDK281" s="3"/>
      <c r="SDL281" s="3"/>
      <c r="SDM281" s="3"/>
      <c r="SDN281" s="3"/>
      <c r="SDO281" s="3"/>
      <c r="SDP281" s="3"/>
      <c r="SDQ281" s="3"/>
      <c r="SDR281" s="3"/>
      <c r="SDS281" s="3"/>
      <c r="SDT281" s="3"/>
      <c r="SDU281" s="3"/>
      <c r="SDV281" s="3"/>
      <c r="SDW281" s="3"/>
      <c r="SDX281" s="3"/>
      <c r="SDY281" s="3"/>
      <c r="SDZ281" s="3"/>
      <c r="SEA281" s="3"/>
      <c r="SEB281" s="3"/>
      <c r="SEC281" s="3"/>
      <c r="SED281" s="3"/>
      <c r="SEE281" s="3"/>
      <c r="SEF281" s="3"/>
      <c r="SEG281" s="3"/>
      <c r="SEH281" s="3"/>
      <c r="SEI281" s="3"/>
      <c r="SEJ281" s="3"/>
      <c r="SEK281" s="3"/>
      <c r="SEL281" s="3"/>
      <c r="SEM281" s="3"/>
      <c r="SEN281" s="3"/>
      <c r="SEO281" s="3"/>
      <c r="SEP281" s="3"/>
      <c r="SEQ281" s="3"/>
      <c r="SER281" s="3"/>
      <c r="SES281" s="3"/>
      <c r="SET281" s="3"/>
      <c r="SEU281" s="3"/>
      <c r="SEV281" s="3"/>
      <c r="SEW281" s="3"/>
      <c r="SEX281" s="3"/>
      <c r="SEY281" s="3"/>
      <c r="SEZ281" s="3"/>
      <c r="SFA281" s="3"/>
      <c r="SFB281" s="3"/>
      <c r="SFC281" s="3"/>
      <c r="SFD281" s="3"/>
      <c r="SFE281" s="3"/>
      <c r="SFF281" s="3"/>
      <c r="SFG281" s="3"/>
      <c r="SFH281" s="3"/>
      <c r="SFI281" s="3"/>
      <c r="SFJ281" s="3"/>
      <c r="SFK281" s="3"/>
      <c r="SFL281" s="3"/>
      <c r="SFM281" s="3"/>
      <c r="SFN281" s="3"/>
      <c r="SFO281" s="3"/>
      <c r="SFP281" s="3"/>
      <c r="SFQ281" s="3"/>
      <c r="SFR281" s="3"/>
      <c r="SFS281" s="3"/>
      <c r="SFT281" s="3"/>
      <c r="SFU281" s="3"/>
      <c r="SFV281" s="3"/>
      <c r="SFW281" s="3"/>
      <c r="SFX281" s="3"/>
      <c r="SFY281" s="3"/>
      <c r="SFZ281" s="3"/>
      <c r="SGA281" s="3"/>
      <c r="SGB281" s="3"/>
      <c r="SGC281" s="3"/>
      <c r="SGD281" s="3"/>
      <c r="SGE281" s="3"/>
      <c r="SGF281" s="3"/>
      <c r="SGG281" s="3"/>
      <c r="SGH281" s="3"/>
      <c r="SGI281" s="3"/>
      <c r="SGJ281" s="3"/>
      <c r="SGK281" s="3"/>
      <c r="SGL281" s="3"/>
      <c r="SGM281" s="3"/>
      <c r="SGN281" s="3"/>
      <c r="SGO281" s="3"/>
      <c r="SGP281" s="3"/>
      <c r="SGQ281" s="3"/>
      <c r="SGR281" s="3"/>
      <c r="SGS281" s="3"/>
      <c r="SGT281" s="3"/>
      <c r="SGU281" s="3"/>
      <c r="SGV281" s="3"/>
      <c r="SGW281" s="3"/>
      <c r="SGX281" s="3"/>
      <c r="SGY281" s="3"/>
      <c r="SGZ281" s="3"/>
      <c r="SHA281" s="3"/>
      <c r="SHB281" s="3"/>
      <c r="SHC281" s="3"/>
      <c r="SHD281" s="3"/>
      <c r="SHE281" s="3"/>
      <c r="SHF281" s="3"/>
      <c r="SHG281" s="3"/>
      <c r="SHH281" s="3"/>
      <c r="SHI281" s="3"/>
      <c r="SHJ281" s="3"/>
      <c r="SHK281" s="3"/>
      <c r="SHL281" s="3"/>
      <c r="SHM281" s="3"/>
      <c r="SHN281" s="3"/>
      <c r="SHO281" s="3"/>
      <c r="SHP281" s="3"/>
      <c r="SHQ281" s="3"/>
      <c r="SHR281" s="3"/>
      <c r="SHS281" s="3"/>
      <c r="SHT281" s="3"/>
      <c r="SHU281" s="3"/>
      <c r="SHV281" s="3"/>
      <c r="SHW281" s="3"/>
      <c r="SHX281" s="3"/>
      <c r="SHY281" s="3"/>
      <c r="SHZ281" s="3"/>
      <c r="SIA281" s="3"/>
      <c r="SIB281" s="3"/>
      <c r="SIC281" s="3"/>
      <c r="SID281" s="3"/>
      <c r="SIE281" s="3"/>
      <c r="SIF281" s="3"/>
      <c r="SIG281" s="3"/>
      <c r="SIH281" s="3"/>
      <c r="SII281" s="3"/>
      <c r="SIJ281" s="3"/>
      <c r="SIK281" s="3"/>
      <c r="SIL281" s="3"/>
      <c r="SIM281" s="3"/>
      <c r="SIN281" s="3"/>
      <c r="SIO281" s="3"/>
      <c r="SIP281" s="3"/>
      <c r="SIQ281" s="3"/>
      <c r="SIR281" s="3"/>
      <c r="SIS281" s="3"/>
      <c r="SIT281" s="3"/>
      <c r="SIU281" s="3"/>
      <c r="SIV281" s="3"/>
      <c r="SIW281" s="3"/>
      <c r="SIX281" s="3"/>
      <c r="SIY281" s="3"/>
      <c r="SIZ281" s="3"/>
      <c r="SJA281" s="3"/>
      <c r="SJB281" s="3"/>
      <c r="SJC281" s="3"/>
      <c r="SJD281" s="3"/>
      <c r="SJE281" s="3"/>
      <c r="SJF281" s="3"/>
      <c r="SJG281" s="3"/>
      <c r="SJH281" s="3"/>
      <c r="SJI281" s="3"/>
      <c r="SJJ281" s="3"/>
      <c r="SJK281" s="3"/>
      <c r="SJL281" s="3"/>
      <c r="SJM281" s="3"/>
      <c r="SJN281" s="3"/>
      <c r="SJO281" s="3"/>
      <c r="SJP281" s="3"/>
      <c r="SJQ281" s="3"/>
      <c r="SJR281" s="3"/>
      <c r="SJS281" s="3"/>
      <c r="SJT281" s="3"/>
      <c r="SJU281" s="3"/>
      <c r="SJV281" s="3"/>
      <c r="SJW281" s="3"/>
      <c r="SJX281" s="3"/>
      <c r="SJY281" s="3"/>
      <c r="SJZ281" s="3"/>
      <c r="SKA281" s="3"/>
      <c r="SKB281" s="3"/>
      <c r="SKC281" s="3"/>
      <c r="SKD281" s="3"/>
      <c r="SKE281" s="3"/>
      <c r="SKF281" s="3"/>
      <c r="SKG281" s="3"/>
      <c r="SKH281" s="3"/>
      <c r="SKI281" s="3"/>
      <c r="SKJ281" s="3"/>
      <c r="SKK281" s="3"/>
      <c r="SKL281" s="3"/>
      <c r="SKM281" s="3"/>
      <c r="SKN281" s="3"/>
      <c r="SKO281" s="3"/>
      <c r="SKP281" s="3"/>
      <c r="SKQ281" s="3"/>
      <c r="SKR281" s="3"/>
      <c r="SKS281" s="3"/>
      <c r="SKT281" s="3"/>
      <c r="SKU281" s="3"/>
      <c r="SKV281" s="3"/>
      <c r="SKW281" s="3"/>
      <c r="SKX281" s="3"/>
      <c r="SKY281" s="3"/>
      <c r="SKZ281" s="3"/>
      <c r="SLA281" s="3"/>
      <c r="SLB281" s="3"/>
      <c r="SLC281" s="3"/>
      <c r="SLD281" s="3"/>
      <c r="SLE281" s="3"/>
      <c r="SLF281" s="3"/>
      <c r="SLG281" s="3"/>
      <c r="SLH281" s="3"/>
      <c r="SLI281" s="3"/>
      <c r="SLJ281" s="3"/>
      <c r="SLK281" s="3"/>
      <c r="SLL281" s="3"/>
      <c r="SLM281" s="3"/>
      <c r="SLN281" s="3"/>
      <c r="SLO281" s="3"/>
      <c r="SLP281" s="3"/>
      <c r="SLQ281" s="3"/>
      <c r="SLR281" s="3"/>
      <c r="SLS281" s="3"/>
      <c r="SLT281" s="3"/>
      <c r="SLU281" s="3"/>
      <c r="SLV281" s="3"/>
      <c r="SLW281" s="3"/>
      <c r="SLX281" s="3"/>
      <c r="SLY281" s="3"/>
      <c r="SLZ281" s="3"/>
      <c r="SMA281" s="3"/>
      <c r="SMB281" s="3"/>
      <c r="SMC281" s="3"/>
      <c r="SMD281" s="3"/>
      <c r="SME281" s="3"/>
      <c r="SMF281" s="3"/>
      <c r="SMG281" s="3"/>
      <c r="SMH281" s="3"/>
      <c r="SMI281" s="3"/>
      <c r="SMJ281" s="3"/>
      <c r="SMK281" s="3"/>
      <c r="SML281" s="3"/>
      <c r="SMM281" s="3"/>
      <c r="SMN281" s="3"/>
      <c r="SMO281" s="3"/>
      <c r="SMP281" s="3"/>
      <c r="SMQ281" s="3"/>
      <c r="SMR281" s="3"/>
      <c r="SMS281" s="3"/>
      <c r="SMT281" s="3"/>
      <c r="SMU281" s="3"/>
      <c r="SMV281" s="3"/>
      <c r="SMW281" s="3"/>
      <c r="SMX281" s="3"/>
      <c r="SMY281" s="3"/>
      <c r="SMZ281" s="3"/>
      <c r="SNA281" s="3"/>
      <c r="SNB281" s="3"/>
      <c r="SNC281" s="3"/>
      <c r="SND281" s="3"/>
      <c r="SNE281" s="3"/>
      <c r="SNF281" s="3"/>
      <c r="SNG281" s="3"/>
      <c r="SNH281" s="3"/>
      <c r="SNI281" s="3"/>
      <c r="SNJ281" s="3"/>
      <c r="SNK281" s="3"/>
      <c r="SNL281" s="3"/>
      <c r="SNM281" s="3"/>
      <c r="SNN281" s="3"/>
      <c r="SNO281" s="3"/>
      <c r="SNP281" s="3"/>
      <c r="SNQ281" s="3"/>
      <c r="SNR281" s="3"/>
      <c r="SNS281" s="3"/>
      <c r="SNT281" s="3"/>
      <c r="SNU281" s="3"/>
      <c r="SNV281" s="3"/>
      <c r="SNW281" s="3"/>
      <c r="SNX281" s="3"/>
      <c r="SNY281" s="3"/>
      <c r="SNZ281" s="3"/>
      <c r="SOA281" s="3"/>
      <c r="SOB281" s="3"/>
      <c r="SOC281" s="3"/>
      <c r="SOD281" s="3"/>
      <c r="SOE281" s="3"/>
      <c r="SOF281" s="3"/>
      <c r="SOG281" s="3"/>
      <c r="SOH281" s="3"/>
      <c r="SOI281" s="3"/>
      <c r="SOJ281" s="3"/>
      <c r="SOK281" s="3"/>
      <c r="SOL281" s="3"/>
      <c r="SOM281" s="3"/>
      <c r="SON281" s="3"/>
      <c r="SOO281" s="3"/>
      <c r="SOP281" s="3"/>
      <c r="SOQ281" s="3"/>
      <c r="SOR281" s="3"/>
      <c r="SOS281" s="3"/>
      <c r="SOT281" s="3"/>
      <c r="SOU281" s="3"/>
      <c r="SOV281" s="3"/>
      <c r="SOW281" s="3"/>
      <c r="SOX281" s="3"/>
      <c r="SOY281" s="3"/>
      <c r="SOZ281" s="3"/>
      <c r="SPA281" s="3"/>
      <c r="SPB281" s="3"/>
      <c r="SPC281" s="3"/>
      <c r="SPD281" s="3"/>
      <c r="SPE281" s="3"/>
      <c r="SPF281" s="3"/>
      <c r="SPG281" s="3"/>
      <c r="SPH281" s="3"/>
      <c r="SPI281" s="3"/>
      <c r="SPJ281" s="3"/>
      <c r="SPK281" s="3"/>
      <c r="SPL281" s="3"/>
      <c r="SPM281" s="3"/>
      <c r="SPN281" s="3"/>
      <c r="SPO281" s="3"/>
      <c r="SPP281" s="3"/>
      <c r="SPQ281" s="3"/>
      <c r="SPR281" s="3"/>
      <c r="SPS281" s="3"/>
      <c r="SPT281" s="3"/>
      <c r="SPU281" s="3"/>
      <c r="SPV281" s="3"/>
      <c r="SPW281" s="3"/>
      <c r="SPX281" s="3"/>
      <c r="SPY281" s="3"/>
      <c r="SPZ281" s="3"/>
      <c r="SQA281" s="3"/>
      <c r="SQB281" s="3"/>
      <c r="SQC281" s="3"/>
      <c r="SQD281" s="3"/>
      <c r="SQE281" s="3"/>
      <c r="SQF281" s="3"/>
      <c r="SQG281" s="3"/>
      <c r="SQH281" s="3"/>
      <c r="SQI281" s="3"/>
      <c r="SQJ281" s="3"/>
      <c r="SQK281" s="3"/>
      <c r="SQL281" s="3"/>
      <c r="SQM281" s="3"/>
      <c r="SQN281" s="3"/>
      <c r="SQO281" s="3"/>
      <c r="SQP281" s="3"/>
      <c r="SQQ281" s="3"/>
      <c r="SQR281" s="3"/>
      <c r="SQS281" s="3"/>
      <c r="SQT281" s="3"/>
      <c r="SQU281" s="3"/>
      <c r="SQV281" s="3"/>
      <c r="SQW281" s="3"/>
      <c r="SQX281" s="3"/>
      <c r="SQY281" s="3"/>
      <c r="SQZ281" s="3"/>
      <c r="SRA281" s="3"/>
      <c r="SRB281" s="3"/>
      <c r="SRC281" s="3"/>
      <c r="SRD281" s="3"/>
      <c r="SRE281" s="3"/>
      <c r="SRF281" s="3"/>
      <c r="SRG281" s="3"/>
      <c r="SRH281" s="3"/>
      <c r="SRI281" s="3"/>
      <c r="SRJ281" s="3"/>
      <c r="SRK281" s="3"/>
      <c r="SRL281" s="3"/>
      <c r="SRM281" s="3"/>
      <c r="SRN281" s="3"/>
      <c r="SRO281" s="3"/>
      <c r="SRP281" s="3"/>
      <c r="SRQ281" s="3"/>
      <c r="SRR281" s="3"/>
      <c r="SRS281" s="3"/>
      <c r="SRT281" s="3"/>
      <c r="SRU281" s="3"/>
      <c r="SRV281" s="3"/>
      <c r="SRW281" s="3"/>
      <c r="SRX281" s="3"/>
      <c r="SRY281" s="3"/>
      <c r="SRZ281" s="3"/>
      <c r="SSA281" s="3"/>
      <c r="SSB281" s="3"/>
      <c r="SSC281" s="3"/>
      <c r="SSD281" s="3"/>
      <c r="SSE281" s="3"/>
      <c r="SSF281" s="3"/>
      <c r="SSG281" s="3"/>
      <c r="SSH281" s="3"/>
      <c r="SSI281" s="3"/>
      <c r="SSJ281" s="3"/>
      <c r="SSK281" s="3"/>
      <c r="SSL281" s="3"/>
      <c r="SSM281" s="3"/>
      <c r="SSN281" s="3"/>
      <c r="SSO281" s="3"/>
      <c r="SSP281" s="3"/>
      <c r="SSQ281" s="3"/>
      <c r="SSR281" s="3"/>
      <c r="SSS281" s="3"/>
      <c r="SST281" s="3"/>
      <c r="SSU281" s="3"/>
      <c r="SSV281" s="3"/>
      <c r="SSW281" s="3"/>
      <c r="SSX281" s="3"/>
      <c r="SSY281" s="3"/>
      <c r="SSZ281" s="3"/>
      <c r="STA281" s="3"/>
      <c r="STB281" s="3"/>
      <c r="STC281" s="3"/>
      <c r="STD281" s="3"/>
      <c r="STE281" s="3"/>
      <c r="STF281" s="3"/>
      <c r="STG281" s="3"/>
      <c r="STH281" s="3"/>
      <c r="STI281" s="3"/>
      <c r="STJ281" s="3"/>
      <c r="STK281" s="3"/>
      <c r="STL281" s="3"/>
      <c r="STM281" s="3"/>
      <c r="STN281" s="3"/>
      <c r="STO281" s="3"/>
      <c r="STP281" s="3"/>
      <c r="STQ281" s="3"/>
      <c r="STR281" s="3"/>
      <c r="STS281" s="3"/>
      <c r="STT281" s="3"/>
      <c r="STU281" s="3"/>
      <c r="STV281" s="3"/>
      <c r="STW281" s="3"/>
      <c r="STX281" s="3"/>
      <c r="STY281" s="3"/>
      <c r="STZ281" s="3"/>
      <c r="SUA281" s="3"/>
      <c r="SUB281" s="3"/>
      <c r="SUC281" s="3"/>
      <c r="SUD281" s="3"/>
      <c r="SUE281" s="3"/>
      <c r="SUF281" s="3"/>
      <c r="SUG281" s="3"/>
      <c r="SUH281" s="3"/>
      <c r="SUI281" s="3"/>
      <c r="SUJ281" s="3"/>
      <c r="SUK281" s="3"/>
      <c r="SUL281" s="3"/>
      <c r="SUM281" s="3"/>
      <c r="SUN281" s="3"/>
      <c r="SUO281" s="3"/>
      <c r="SUP281" s="3"/>
      <c r="SUQ281" s="3"/>
      <c r="SUR281" s="3"/>
      <c r="SUS281" s="3"/>
      <c r="SUT281" s="3"/>
      <c r="SUU281" s="3"/>
      <c r="SUV281" s="3"/>
      <c r="SUW281" s="3"/>
      <c r="SUX281" s="3"/>
      <c r="SUY281" s="3"/>
      <c r="SUZ281" s="3"/>
      <c r="SVA281" s="3"/>
      <c r="SVB281" s="3"/>
      <c r="SVC281" s="3"/>
      <c r="SVD281" s="3"/>
      <c r="SVE281" s="3"/>
      <c r="SVF281" s="3"/>
      <c r="SVG281" s="3"/>
      <c r="SVH281" s="3"/>
      <c r="SVI281" s="3"/>
      <c r="SVJ281" s="3"/>
      <c r="SVK281" s="3"/>
      <c r="SVL281" s="3"/>
      <c r="SVM281" s="3"/>
      <c r="SVN281" s="3"/>
      <c r="SVO281" s="3"/>
      <c r="SVP281" s="3"/>
      <c r="SVQ281" s="3"/>
      <c r="SVR281" s="3"/>
      <c r="SVS281" s="3"/>
      <c r="SVT281" s="3"/>
      <c r="SVU281" s="3"/>
      <c r="SVV281" s="3"/>
      <c r="SVW281" s="3"/>
      <c r="SVX281" s="3"/>
      <c r="SVY281" s="3"/>
      <c r="SVZ281" s="3"/>
      <c r="SWA281" s="3"/>
      <c r="SWB281" s="3"/>
      <c r="SWC281" s="3"/>
      <c r="SWD281" s="3"/>
      <c r="SWE281" s="3"/>
      <c r="SWF281" s="3"/>
      <c r="SWG281" s="3"/>
      <c r="SWH281" s="3"/>
      <c r="SWI281" s="3"/>
      <c r="SWJ281" s="3"/>
      <c r="SWK281" s="3"/>
      <c r="SWL281" s="3"/>
      <c r="SWM281" s="3"/>
      <c r="SWN281" s="3"/>
      <c r="SWO281" s="3"/>
      <c r="SWP281" s="3"/>
      <c r="SWQ281" s="3"/>
      <c r="SWR281" s="3"/>
      <c r="SWS281" s="3"/>
      <c r="SWT281" s="3"/>
      <c r="SWU281" s="3"/>
      <c r="SWV281" s="3"/>
      <c r="SWW281" s="3"/>
      <c r="SWX281" s="3"/>
      <c r="SWY281" s="3"/>
      <c r="SWZ281" s="3"/>
      <c r="SXA281" s="3"/>
      <c r="SXB281" s="3"/>
      <c r="SXC281" s="3"/>
      <c r="SXD281" s="3"/>
      <c r="SXE281" s="3"/>
      <c r="SXF281" s="3"/>
      <c r="SXG281" s="3"/>
      <c r="SXH281" s="3"/>
      <c r="SXI281" s="3"/>
      <c r="SXJ281" s="3"/>
      <c r="SXK281" s="3"/>
      <c r="SXL281" s="3"/>
      <c r="SXM281" s="3"/>
      <c r="SXN281" s="3"/>
      <c r="SXO281" s="3"/>
      <c r="SXP281" s="3"/>
      <c r="SXQ281" s="3"/>
      <c r="SXR281" s="3"/>
      <c r="SXS281" s="3"/>
      <c r="SXT281" s="3"/>
      <c r="SXU281" s="3"/>
      <c r="SXV281" s="3"/>
      <c r="SXW281" s="3"/>
      <c r="SXX281" s="3"/>
      <c r="SXY281" s="3"/>
      <c r="SXZ281" s="3"/>
      <c r="SYA281" s="3"/>
      <c r="SYB281" s="3"/>
      <c r="SYC281" s="3"/>
      <c r="SYD281" s="3"/>
      <c r="SYE281" s="3"/>
      <c r="SYF281" s="3"/>
      <c r="SYG281" s="3"/>
      <c r="SYH281" s="3"/>
      <c r="SYI281" s="3"/>
      <c r="SYJ281" s="3"/>
      <c r="SYK281" s="3"/>
      <c r="SYL281" s="3"/>
      <c r="SYM281" s="3"/>
      <c r="SYN281" s="3"/>
      <c r="SYO281" s="3"/>
      <c r="SYP281" s="3"/>
      <c r="SYQ281" s="3"/>
      <c r="SYR281" s="3"/>
      <c r="SYS281" s="3"/>
      <c r="SYT281" s="3"/>
      <c r="SYU281" s="3"/>
      <c r="SYV281" s="3"/>
      <c r="SYW281" s="3"/>
      <c r="SYX281" s="3"/>
      <c r="SYY281" s="3"/>
      <c r="SYZ281" s="3"/>
      <c r="SZA281" s="3"/>
      <c r="SZB281" s="3"/>
      <c r="SZC281" s="3"/>
      <c r="SZD281" s="3"/>
      <c r="SZE281" s="3"/>
      <c r="SZF281" s="3"/>
      <c r="SZG281" s="3"/>
      <c r="SZH281" s="3"/>
      <c r="SZI281" s="3"/>
      <c r="SZJ281" s="3"/>
      <c r="SZK281" s="3"/>
      <c r="SZL281" s="3"/>
      <c r="SZM281" s="3"/>
      <c r="SZN281" s="3"/>
      <c r="SZO281" s="3"/>
      <c r="SZP281" s="3"/>
      <c r="SZQ281" s="3"/>
      <c r="SZR281" s="3"/>
      <c r="SZS281" s="3"/>
      <c r="SZT281" s="3"/>
      <c r="SZU281" s="3"/>
      <c r="SZV281" s="3"/>
      <c r="SZW281" s="3"/>
      <c r="SZX281" s="3"/>
      <c r="SZY281" s="3"/>
      <c r="SZZ281" s="3"/>
      <c r="TAA281" s="3"/>
      <c r="TAB281" s="3"/>
      <c r="TAC281" s="3"/>
      <c r="TAD281" s="3"/>
      <c r="TAE281" s="3"/>
      <c r="TAF281" s="3"/>
      <c r="TAG281" s="3"/>
      <c r="TAH281" s="3"/>
      <c r="TAI281" s="3"/>
      <c r="TAJ281" s="3"/>
      <c r="TAK281" s="3"/>
      <c r="TAL281" s="3"/>
      <c r="TAM281" s="3"/>
      <c r="TAN281" s="3"/>
      <c r="TAO281" s="3"/>
      <c r="TAP281" s="3"/>
      <c r="TAQ281" s="3"/>
      <c r="TAR281" s="3"/>
      <c r="TAS281" s="3"/>
      <c r="TAT281" s="3"/>
      <c r="TAU281" s="3"/>
      <c r="TAV281" s="3"/>
      <c r="TAW281" s="3"/>
      <c r="TAX281" s="3"/>
      <c r="TAY281" s="3"/>
      <c r="TAZ281" s="3"/>
      <c r="TBA281" s="3"/>
      <c r="TBB281" s="3"/>
      <c r="TBC281" s="3"/>
      <c r="TBD281" s="3"/>
      <c r="TBE281" s="3"/>
      <c r="TBF281" s="3"/>
      <c r="TBG281" s="3"/>
      <c r="TBH281" s="3"/>
      <c r="TBI281" s="3"/>
      <c r="TBJ281" s="3"/>
      <c r="TBK281" s="3"/>
      <c r="TBL281" s="3"/>
      <c r="TBM281" s="3"/>
      <c r="TBN281" s="3"/>
      <c r="TBO281" s="3"/>
      <c r="TBP281" s="3"/>
      <c r="TBQ281" s="3"/>
      <c r="TBR281" s="3"/>
      <c r="TBS281" s="3"/>
      <c r="TBT281" s="3"/>
      <c r="TBU281" s="3"/>
      <c r="TBV281" s="3"/>
      <c r="TBW281" s="3"/>
      <c r="TBX281" s="3"/>
      <c r="TBY281" s="3"/>
      <c r="TBZ281" s="3"/>
      <c r="TCA281" s="3"/>
      <c r="TCB281" s="3"/>
      <c r="TCC281" s="3"/>
      <c r="TCD281" s="3"/>
      <c r="TCE281" s="3"/>
      <c r="TCF281" s="3"/>
      <c r="TCG281" s="3"/>
      <c r="TCH281" s="3"/>
      <c r="TCI281" s="3"/>
      <c r="TCJ281" s="3"/>
      <c r="TCK281" s="3"/>
      <c r="TCL281" s="3"/>
      <c r="TCM281" s="3"/>
      <c r="TCN281" s="3"/>
      <c r="TCO281" s="3"/>
      <c r="TCP281" s="3"/>
      <c r="TCQ281" s="3"/>
      <c r="TCR281" s="3"/>
      <c r="TCS281" s="3"/>
      <c r="TCT281" s="3"/>
      <c r="TCU281" s="3"/>
      <c r="TCV281" s="3"/>
      <c r="TCW281" s="3"/>
      <c r="TCX281" s="3"/>
      <c r="TCY281" s="3"/>
      <c r="TCZ281" s="3"/>
      <c r="TDA281" s="3"/>
      <c r="TDB281" s="3"/>
      <c r="TDC281" s="3"/>
      <c r="TDD281" s="3"/>
      <c r="TDE281" s="3"/>
      <c r="TDF281" s="3"/>
      <c r="TDG281" s="3"/>
      <c r="TDH281" s="3"/>
      <c r="TDI281" s="3"/>
      <c r="TDJ281" s="3"/>
      <c r="TDK281" s="3"/>
      <c r="TDL281" s="3"/>
      <c r="TDM281" s="3"/>
      <c r="TDN281" s="3"/>
      <c r="TDO281" s="3"/>
      <c r="TDP281" s="3"/>
      <c r="TDQ281" s="3"/>
      <c r="TDR281" s="3"/>
      <c r="TDS281" s="3"/>
      <c r="TDT281" s="3"/>
      <c r="TDU281" s="3"/>
      <c r="TDV281" s="3"/>
      <c r="TDW281" s="3"/>
      <c r="TDX281" s="3"/>
      <c r="TDY281" s="3"/>
      <c r="TDZ281" s="3"/>
      <c r="TEA281" s="3"/>
      <c r="TEB281" s="3"/>
      <c r="TEC281" s="3"/>
      <c r="TED281" s="3"/>
      <c r="TEE281" s="3"/>
      <c r="TEF281" s="3"/>
      <c r="TEG281" s="3"/>
      <c r="TEH281" s="3"/>
      <c r="TEI281" s="3"/>
      <c r="TEJ281" s="3"/>
      <c r="TEK281" s="3"/>
      <c r="TEL281" s="3"/>
      <c r="TEM281" s="3"/>
      <c r="TEN281" s="3"/>
      <c r="TEO281" s="3"/>
      <c r="TEP281" s="3"/>
      <c r="TEQ281" s="3"/>
      <c r="TER281" s="3"/>
      <c r="TES281" s="3"/>
      <c r="TET281" s="3"/>
      <c r="TEU281" s="3"/>
      <c r="TEV281" s="3"/>
      <c r="TEW281" s="3"/>
      <c r="TEX281" s="3"/>
      <c r="TEY281" s="3"/>
      <c r="TEZ281" s="3"/>
      <c r="TFA281" s="3"/>
      <c r="TFB281" s="3"/>
      <c r="TFC281" s="3"/>
      <c r="TFD281" s="3"/>
      <c r="TFE281" s="3"/>
      <c r="TFF281" s="3"/>
      <c r="TFG281" s="3"/>
      <c r="TFH281" s="3"/>
      <c r="TFI281" s="3"/>
      <c r="TFJ281" s="3"/>
      <c r="TFK281" s="3"/>
      <c r="TFL281" s="3"/>
      <c r="TFM281" s="3"/>
      <c r="TFN281" s="3"/>
      <c r="TFO281" s="3"/>
      <c r="TFP281" s="3"/>
      <c r="TFQ281" s="3"/>
      <c r="TFR281" s="3"/>
      <c r="TFS281" s="3"/>
      <c r="TFT281" s="3"/>
      <c r="TFU281" s="3"/>
      <c r="TFV281" s="3"/>
      <c r="TFW281" s="3"/>
      <c r="TFX281" s="3"/>
      <c r="TFY281" s="3"/>
      <c r="TFZ281" s="3"/>
      <c r="TGA281" s="3"/>
      <c r="TGB281" s="3"/>
      <c r="TGC281" s="3"/>
      <c r="TGD281" s="3"/>
      <c r="TGE281" s="3"/>
      <c r="TGF281" s="3"/>
      <c r="TGG281" s="3"/>
      <c r="TGH281" s="3"/>
      <c r="TGI281" s="3"/>
      <c r="TGJ281" s="3"/>
      <c r="TGK281" s="3"/>
      <c r="TGL281" s="3"/>
      <c r="TGM281" s="3"/>
      <c r="TGN281" s="3"/>
      <c r="TGO281" s="3"/>
      <c r="TGP281" s="3"/>
      <c r="TGQ281" s="3"/>
      <c r="TGR281" s="3"/>
      <c r="TGS281" s="3"/>
      <c r="TGT281" s="3"/>
      <c r="TGU281" s="3"/>
      <c r="TGV281" s="3"/>
      <c r="TGW281" s="3"/>
      <c r="TGX281" s="3"/>
      <c r="TGY281" s="3"/>
      <c r="TGZ281" s="3"/>
      <c r="THA281" s="3"/>
      <c r="THB281" s="3"/>
      <c r="THC281" s="3"/>
      <c r="THD281" s="3"/>
      <c r="THE281" s="3"/>
      <c r="THF281" s="3"/>
      <c r="THG281" s="3"/>
      <c r="THH281" s="3"/>
      <c r="THI281" s="3"/>
      <c r="THJ281" s="3"/>
      <c r="THK281" s="3"/>
      <c r="THL281" s="3"/>
      <c r="THM281" s="3"/>
      <c r="THN281" s="3"/>
      <c r="THO281" s="3"/>
      <c r="THP281" s="3"/>
      <c r="THQ281" s="3"/>
      <c r="THR281" s="3"/>
      <c r="THS281" s="3"/>
      <c r="THT281" s="3"/>
      <c r="THU281" s="3"/>
      <c r="THV281" s="3"/>
      <c r="THW281" s="3"/>
      <c r="THX281" s="3"/>
      <c r="THY281" s="3"/>
      <c r="THZ281" s="3"/>
      <c r="TIA281" s="3"/>
      <c r="TIB281" s="3"/>
      <c r="TIC281" s="3"/>
      <c r="TID281" s="3"/>
      <c r="TIE281" s="3"/>
      <c r="TIF281" s="3"/>
      <c r="TIG281" s="3"/>
      <c r="TIH281" s="3"/>
      <c r="TII281" s="3"/>
      <c r="TIJ281" s="3"/>
      <c r="TIK281" s="3"/>
      <c r="TIL281" s="3"/>
      <c r="TIM281" s="3"/>
      <c r="TIN281" s="3"/>
      <c r="TIO281" s="3"/>
      <c r="TIP281" s="3"/>
      <c r="TIQ281" s="3"/>
      <c r="TIR281" s="3"/>
      <c r="TIS281" s="3"/>
      <c r="TIT281" s="3"/>
      <c r="TIU281" s="3"/>
      <c r="TIV281" s="3"/>
      <c r="TIW281" s="3"/>
      <c r="TIX281" s="3"/>
      <c r="TIY281" s="3"/>
      <c r="TIZ281" s="3"/>
      <c r="TJA281" s="3"/>
      <c r="TJB281" s="3"/>
      <c r="TJC281" s="3"/>
      <c r="TJD281" s="3"/>
      <c r="TJE281" s="3"/>
      <c r="TJF281" s="3"/>
      <c r="TJG281" s="3"/>
      <c r="TJH281" s="3"/>
      <c r="TJI281" s="3"/>
      <c r="TJJ281" s="3"/>
      <c r="TJK281" s="3"/>
      <c r="TJL281" s="3"/>
      <c r="TJM281" s="3"/>
      <c r="TJN281" s="3"/>
      <c r="TJO281" s="3"/>
      <c r="TJP281" s="3"/>
      <c r="TJQ281" s="3"/>
      <c r="TJR281" s="3"/>
      <c r="TJS281" s="3"/>
      <c r="TJT281" s="3"/>
      <c r="TJU281" s="3"/>
      <c r="TJV281" s="3"/>
      <c r="TJW281" s="3"/>
      <c r="TJX281" s="3"/>
      <c r="TJY281" s="3"/>
      <c r="TJZ281" s="3"/>
      <c r="TKA281" s="3"/>
      <c r="TKB281" s="3"/>
      <c r="TKC281" s="3"/>
      <c r="TKD281" s="3"/>
      <c r="TKE281" s="3"/>
      <c r="TKF281" s="3"/>
      <c r="TKG281" s="3"/>
      <c r="TKH281" s="3"/>
      <c r="TKI281" s="3"/>
      <c r="TKJ281" s="3"/>
      <c r="TKK281" s="3"/>
      <c r="TKL281" s="3"/>
      <c r="TKM281" s="3"/>
      <c r="TKN281" s="3"/>
      <c r="TKO281" s="3"/>
      <c r="TKP281" s="3"/>
      <c r="TKQ281" s="3"/>
      <c r="TKR281" s="3"/>
      <c r="TKS281" s="3"/>
      <c r="TKT281" s="3"/>
      <c r="TKU281" s="3"/>
      <c r="TKV281" s="3"/>
      <c r="TKW281" s="3"/>
      <c r="TKX281" s="3"/>
      <c r="TKY281" s="3"/>
      <c r="TKZ281" s="3"/>
      <c r="TLA281" s="3"/>
      <c r="TLB281" s="3"/>
      <c r="TLC281" s="3"/>
      <c r="TLD281" s="3"/>
      <c r="TLE281" s="3"/>
      <c r="TLF281" s="3"/>
      <c r="TLG281" s="3"/>
      <c r="TLH281" s="3"/>
      <c r="TLI281" s="3"/>
      <c r="TLJ281" s="3"/>
      <c r="TLK281" s="3"/>
      <c r="TLL281" s="3"/>
      <c r="TLM281" s="3"/>
      <c r="TLN281" s="3"/>
      <c r="TLO281" s="3"/>
      <c r="TLP281" s="3"/>
      <c r="TLQ281" s="3"/>
      <c r="TLR281" s="3"/>
      <c r="TLS281" s="3"/>
      <c r="TLT281" s="3"/>
      <c r="TLU281" s="3"/>
      <c r="TLV281" s="3"/>
      <c r="TLW281" s="3"/>
      <c r="TLX281" s="3"/>
      <c r="TLY281" s="3"/>
      <c r="TLZ281" s="3"/>
      <c r="TMA281" s="3"/>
      <c r="TMB281" s="3"/>
      <c r="TMC281" s="3"/>
      <c r="TMD281" s="3"/>
      <c r="TME281" s="3"/>
      <c r="TMF281" s="3"/>
      <c r="TMG281" s="3"/>
      <c r="TMH281" s="3"/>
      <c r="TMI281" s="3"/>
      <c r="TMJ281" s="3"/>
      <c r="TMK281" s="3"/>
      <c r="TML281" s="3"/>
      <c r="TMM281" s="3"/>
      <c r="TMN281" s="3"/>
      <c r="TMO281" s="3"/>
      <c r="TMP281" s="3"/>
      <c r="TMQ281" s="3"/>
      <c r="TMR281" s="3"/>
      <c r="TMS281" s="3"/>
      <c r="TMT281" s="3"/>
      <c r="TMU281" s="3"/>
      <c r="TMV281" s="3"/>
      <c r="TMW281" s="3"/>
      <c r="TMX281" s="3"/>
      <c r="TMY281" s="3"/>
      <c r="TMZ281" s="3"/>
      <c r="TNA281" s="3"/>
      <c r="TNB281" s="3"/>
      <c r="TNC281" s="3"/>
      <c r="TND281" s="3"/>
      <c r="TNE281" s="3"/>
      <c r="TNF281" s="3"/>
      <c r="TNG281" s="3"/>
      <c r="TNH281" s="3"/>
      <c r="TNI281" s="3"/>
      <c r="TNJ281" s="3"/>
      <c r="TNK281" s="3"/>
      <c r="TNL281" s="3"/>
      <c r="TNM281" s="3"/>
      <c r="TNN281" s="3"/>
      <c r="TNO281" s="3"/>
      <c r="TNP281" s="3"/>
      <c r="TNQ281" s="3"/>
      <c r="TNR281" s="3"/>
      <c r="TNS281" s="3"/>
      <c r="TNT281" s="3"/>
      <c r="TNU281" s="3"/>
      <c r="TNV281" s="3"/>
      <c r="TNW281" s="3"/>
      <c r="TNX281" s="3"/>
      <c r="TNY281" s="3"/>
      <c r="TNZ281" s="3"/>
      <c r="TOA281" s="3"/>
      <c r="TOB281" s="3"/>
      <c r="TOC281" s="3"/>
      <c r="TOD281" s="3"/>
      <c r="TOE281" s="3"/>
      <c r="TOF281" s="3"/>
      <c r="TOG281" s="3"/>
      <c r="TOH281" s="3"/>
      <c r="TOI281" s="3"/>
      <c r="TOJ281" s="3"/>
      <c r="TOK281" s="3"/>
      <c r="TOL281" s="3"/>
      <c r="TOM281" s="3"/>
      <c r="TON281" s="3"/>
      <c r="TOO281" s="3"/>
      <c r="TOP281" s="3"/>
      <c r="TOQ281" s="3"/>
      <c r="TOR281" s="3"/>
      <c r="TOS281" s="3"/>
      <c r="TOT281" s="3"/>
      <c r="TOU281" s="3"/>
      <c r="TOV281" s="3"/>
      <c r="TOW281" s="3"/>
      <c r="TOX281" s="3"/>
      <c r="TOY281" s="3"/>
      <c r="TOZ281" s="3"/>
      <c r="TPA281" s="3"/>
      <c r="TPB281" s="3"/>
      <c r="TPC281" s="3"/>
      <c r="TPD281" s="3"/>
      <c r="TPE281" s="3"/>
      <c r="TPF281" s="3"/>
      <c r="TPG281" s="3"/>
      <c r="TPH281" s="3"/>
      <c r="TPI281" s="3"/>
      <c r="TPJ281" s="3"/>
      <c r="TPK281" s="3"/>
      <c r="TPL281" s="3"/>
      <c r="TPM281" s="3"/>
      <c r="TPN281" s="3"/>
      <c r="TPO281" s="3"/>
      <c r="TPP281" s="3"/>
      <c r="TPQ281" s="3"/>
      <c r="TPR281" s="3"/>
      <c r="TPS281" s="3"/>
      <c r="TPT281" s="3"/>
      <c r="TPU281" s="3"/>
      <c r="TPV281" s="3"/>
      <c r="TPW281" s="3"/>
      <c r="TPX281" s="3"/>
      <c r="TPY281" s="3"/>
      <c r="TPZ281" s="3"/>
      <c r="TQA281" s="3"/>
      <c r="TQB281" s="3"/>
      <c r="TQC281" s="3"/>
      <c r="TQD281" s="3"/>
      <c r="TQE281" s="3"/>
      <c r="TQF281" s="3"/>
      <c r="TQG281" s="3"/>
      <c r="TQH281" s="3"/>
      <c r="TQI281" s="3"/>
      <c r="TQJ281" s="3"/>
      <c r="TQK281" s="3"/>
      <c r="TQL281" s="3"/>
      <c r="TQM281" s="3"/>
      <c r="TQN281" s="3"/>
      <c r="TQO281" s="3"/>
      <c r="TQP281" s="3"/>
      <c r="TQQ281" s="3"/>
      <c r="TQR281" s="3"/>
      <c r="TQS281" s="3"/>
      <c r="TQT281" s="3"/>
      <c r="TQU281" s="3"/>
      <c r="TQV281" s="3"/>
      <c r="TQW281" s="3"/>
      <c r="TQX281" s="3"/>
      <c r="TQY281" s="3"/>
      <c r="TQZ281" s="3"/>
      <c r="TRA281" s="3"/>
      <c r="TRB281" s="3"/>
      <c r="TRC281" s="3"/>
      <c r="TRD281" s="3"/>
      <c r="TRE281" s="3"/>
      <c r="TRF281" s="3"/>
      <c r="TRG281" s="3"/>
      <c r="TRH281" s="3"/>
      <c r="TRI281" s="3"/>
      <c r="TRJ281" s="3"/>
      <c r="TRK281" s="3"/>
      <c r="TRL281" s="3"/>
      <c r="TRM281" s="3"/>
      <c r="TRN281" s="3"/>
      <c r="TRO281" s="3"/>
      <c r="TRP281" s="3"/>
      <c r="TRQ281" s="3"/>
      <c r="TRR281" s="3"/>
      <c r="TRS281" s="3"/>
      <c r="TRT281" s="3"/>
      <c r="TRU281" s="3"/>
      <c r="TRV281" s="3"/>
      <c r="TRW281" s="3"/>
      <c r="TRX281" s="3"/>
      <c r="TRY281" s="3"/>
      <c r="TRZ281" s="3"/>
      <c r="TSA281" s="3"/>
      <c r="TSB281" s="3"/>
      <c r="TSC281" s="3"/>
      <c r="TSD281" s="3"/>
      <c r="TSE281" s="3"/>
      <c r="TSF281" s="3"/>
      <c r="TSG281" s="3"/>
      <c r="TSH281" s="3"/>
      <c r="TSI281" s="3"/>
      <c r="TSJ281" s="3"/>
      <c r="TSK281" s="3"/>
      <c r="TSL281" s="3"/>
      <c r="TSM281" s="3"/>
      <c r="TSN281" s="3"/>
      <c r="TSO281" s="3"/>
      <c r="TSP281" s="3"/>
      <c r="TSQ281" s="3"/>
      <c r="TSR281" s="3"/>
      <c r="TSS281" s="3"/>
      <c r="TST281" s="3"/>
      <c r="TSU281" s="3"/>
      <c r="TSV281" s="3"/>
      <c r="TSW281" s="3"/>
      <c r="TSX281" s="3"/>
      <c r="TSY281" s="3"/>
      <c r="TSZ281" s="3"/>
      <c r="TTA281" s="3"/>
      <c r="TTB281" s="3"/>
      <c r="TTC281" s="3"/>
      <c r="TTD281" s="3"/>
      <c r="TTE281" s="3"/>
      <c r="TTF281" s="3"/>
      <c r="TTG281" s="3"/>
      <c r="TTH281" s="3"/>
      <c r="TTI281" s="3"/>
      <c r="TTJ281" s="3"/>
      <c r="TTK281" s="3"/>
      <c r="TTL281" s="3"/>
      <c r="TTM281" s="3"/>
      <c r="TTN281" s="3"/>
      <c r="TTO281" s="3"/>
      <c r="TTP281" s="3"/>
      <c r="TTQ281" s="3"/>
      <c r="TTR281" s="3"/>
      <c r="TTS281" s="3"/>
      <c r="TTT281" s="3"/>
      <c r="TTU281" s="3"/>
      <c r="TTV281" s="3"/>
      <c r="TTW281" s="3"/>
      <c r="TTX281" s="3"/>
      <c r="TTY281" s="3"/>
      <c r="TTZ281" s="3"/>
      <c r="TUA281" s="3"/>
      <c r="TUB281" s="3"/>
      <c r="TUC281" s="3"/>
      <c r="TUD281" s="3"/>
      <c r="TUE281" s="3"/>
      <c r="TUF281" s="3"/>
      <c r="TUG281" s="3"/>
      <c r="TUH281" s="3"/>
      <c r="TUI281" s="3"/>
      <c r="TUJ281" s="3"/>
      <c r="TUK281" s="3"/>
      <c r="TUL281" s="3"/>
      <c r="TUM281" s="3"/>
      <c r="TUN281" s="3"/>
      <c r="TUO281" s="3"/>
      <c r="TUP281" s="3"/>
      <c r="TUQ281" s="3"/>
      <c r="TUR281" s="3"/>
      <c r="TUS281" s="3"/>
      <c r="TUT281" s="3"/>
      <c r="TUU281" s="3"/>
      <c r="TUV281" s="3"/>
      <c r="TUW281" s="3"/>
      <c r="TUX281" s="3"/>
      <c r="TUY281" s="3"/>
      <c r="TUZ281" s="3"/>
      <c r="TVA281" s="3"/>
      <c r="TVB281" s="3"/>
      <c r="TVC281" s="3"/>
      <c r="TVD281" s="3"/>
      <c r="TVE281" s="3"/>
      <c r="TVF281" s="3"/>
      <c r="TVG281" s="3"/>
      <c r="TVH281" s="3"/>
      <c r="TVI281" s="3"/>
      <c r="TVJ281" s="3"/>
      <c r="TVK281" s="3"/>
      <c r="TVL281" s="3"/>
      <c r="TVM281" s="3"/>
      <c r="TVN281" s="3"/>
      <c r="TVO281" s="3"/>
      <c r="TVP281" s="3"/>
      <c r="TVQ281" s="3"/>
      <c r="TVR281" s="3"/>
      <c r="TVS281" s="3"/>
      <c r="TVT281" s="3"/>
      <c r="TVU281" s="3"/>
      <c r="TVV281" s="3"/>
      <c r="TVW281" s="3"/>
      <c r="TVX281" s="3"/>
      <c r="TVY281" s="3"/>
      <c r="TVZ281" s="3"/>
      <c r="TWA281" s="3"/>
      <c r="TWB281" s="3"/>
      <c r="TWC281" s="3"/>
      <c r="TWD281" s="3"/>
      <c r="TWE281" s="3"/>
      <c r="TWF281" s="3"/>
      <c r="TWG281" s="3"/>
      <c r="TWH281" s="3"/>
      <c r="TWI281" s="3"/>
      <c r="TWJ281" s="3"/>
      <c r="TWK281" s="3"/>
      <c r="TWL281" s="3"/>
      <c r="TWM281" s="3"/>
      <c r="TWN281" s="3"/>
      <c r="TWO281" s="3"/>
      <c r="TWP281" s="3"/>
      <c r="TWQ281" s="3"/>
      <c r="TWR281" s="3"/>
      <c r="TWS281" s="3"/>
      <c r="TWT281" s="3"/>
      <c r="TWU281" s="3"/>
      <c r="TWV281" s="3"/>
      <c r="TWW281" s="3"/>
      <c r="TWX281" s="3"/>
      <c r="TWY281" s="3"/>
      <c r="TWZ281" s="3"/>
      <c r="TXA281" s="3"/>
      <c r="TXB281" s="3"/>
      <c r="TXC281" s="3"/>
      <c r="TXD281" s="3"/>
      <c r="TXE281" s="3"/>
      <c r="TXF281" s="3"/>
      <c r="TXG281" s="3"/>
      <c r="TXH281" s="3"/>
      <c r="TXI281" s="3"/>
      <c r="TXJ281" s="3"/>
      <c r="TXK281" s="3"/>
      <c r="TXL281" s="3"/>
      <c r="TXM281" s="3"/>
      <c r="TXN281" s="3"/>
      <c r="TXO281" s="3"/>
      <c r="TXP281" s="3"/>
      <c r="TXQ281" s="3"/>
      <c r="TXR281" s="3"/>
      <c r="TXS281" s="3"/>
      <c r="TXT281" s="3"/>
      <c r="TXU281" s="3"/>
      <c r="TXV281" s="3"/>
      <c r="TXW281" s="3"/>
      <c r="TXX281" s="3"/>
      <c r="TXY281" s="3"/>
      <c r="TXZ281" s="3"/>
      <c r="TYA281" s="3"/>
      <c r="TYB281" s="3"/>
      <c r="TYC281" s="3"/>
      <c r="TYD281" s="3"/>
      <c r="TYE281" s="3"/>
      <c r="TYF281" s="3"/>
      <c r="TYG281" s="3"/>
      <c r="TYH281" s="3"/>
      <c r="TYI281" s="3"/>
      <c r="TYJ281" s="3"/>
      <c r="TYK281" s="3"/>
      <c r="TYL281" s="3"/>
      <c r="TYM281" s="3"/>
      <c r="TYN281" s="3"/>
      <c r="TYO281" s="3"/>
      <c r="TYP281" s="3"/>
      <c r="TYQ281" s="3"/>
      <c r="TYR281" s="3"/>
      <c r="TYS281" s="3"/>
      <c r="TYT281" s="3"/>
      <c r="TYU281" s="3"/>
      <c r="TYV281" s="3"/>
      <c r="TYW281" s="3"/>
      <c r="TYX281" s="3"/>
      <c r="TYY281" s="3"/>
      <c r="TYZ281" s="3"/>
      <c r="TZA281" s="3"/>
      <c r="TZB281" s="3"/>
      <c r="TZC281" s="3"/>
      <c r="TZD281" s="3"/>
      <c r="TZE281" s="3"/>
      <c r="TZF281" s="3"/>
      <c r="TZG281" s="3"/>
      <c r="TZH281" s="3"/>
      <c r="TZI281" s="3"/>
      <c r="TZJ281" s="3"/>
      <c r="TZK281" s="3"/>
      <c r="TZL281" s="3"/>
      <c r="TZM281" s="3"/>
      <c r="TZN281" s="3"/>
      <c r="TZO281" s="3"/>
      <c r="TZP281" s="3"/>
      <c r="TZQ281" s="3"/>
      <c r="TZR281" s="3"/>
      <c r="TZS281" s="3"/>
      <c r="TZT281" s="3"/>
      <c r="TZU281" s="3"/>
      <c r="TZV281" s="3"/>
      <c r="TZW281" s="3"/>
      <c r="TZX281" s="3"/>
      <c r="TZY281" s="3"/>
      <c r="TZZ281" s="3"/>
      <c r="UAA281" s="3"/>
      <c r="UAB281" s="3"/>
      <c r="UAC281" s="3"/>
      <c r="UAD281" s="3"/>
      <c r="UAE281" s="3"/>
      <c r="UAF281" s="3"/>
      <c r="UAG281" s="3"/>
      <c r="UAH281" s="3"/>
      <c r="UAI281" s="3"/>
      <c r="UAJ281" s="3"/>
      <c r="UAK281" s="3"/>
      <c r="UAL281" s="3"/>
      <c r="UAM281" s="3"/>
      <c r="UAN281" s="3"/>
      <c r="UAO281" s="3"/>
      <c r="UAP281" s="3"/>
      <c r="UAQ281" s="3"/>
      <c r="UAR281" s="3"/>
      <c r="UAS281" s="3"/>
      <c r="UAT281" s="3"/>
      <c r="UAU281" s="3"/>
      <c r="UAV281" s="3"/>
      <c r="UAW281" s="3"/>
      <c r="UAX281" s="3"/>
      <c r="UAY281" s="3"/>
      <c r="UAZ281" s="3"/>
      <c r="UBA281" s="3"/>
      <c r="UBB281" s="3"/>
      <c r="UBC281" s="3"/>
      <c r="UBD281" s="3"/>
      <c r="UBE281" s="3"/>
      <c r="UBF281" s="3"/>
      <c r="UBG281" s="3"/>
      <c r="UBH281" s="3"/>
      <c r="UBI281" s="3"/>
      <c r="UBJ281" s="3"/>
      <c r="UBK281" s="3"/>
      <c r="UBL281" s="3"/>
      <c r="UBM281" s="3"/>
      <c r="UBN281" s="3"/>
      <c r="UBO281" s="3"/>
      <c r="UBP281" s="3"/>
      <c r="UBQ281" s="3"/>
      <c r="UBR281" s="3"/>
      <c r="UBS281" s="3"/>
      <c r="UBT281" s="3"/>
      <c r="UBU281" s="3"/>
      <c r="UBV281" s="3"/>
      <c r="UBW281" s="3"/>
      <c r="UBX281" s="3"/>
      <c r="UBY281" s="3"/>
      <c r="UBZ281" s="3"/>
      <c r="UCA281" s="3"/>
      <c r="UCB281" s="3"/>
      <c r="UCC281" s="3"/>
      <c r="UCD281" s="3"/>
      <c r="UCE281" s="3"/>
      <c r="UCF281" s="3"/>
      <c r="UCG281" s="3"/>
      <c r="UCH281" s="3"/>
      <c r="UCI281" s="3"/>
      <c r="UCJ281" s="3"/>
      <c r="UCK281" s="3"/>
      <c r="UCL281" s="3"/>
      <c r="UCM281" s="3"/>
      <c r="UCN281" s="3"/>
      <c r="UCO281" s="3"/>
      <c r="UCP281" s="3"/>
      <c r="UCQ281" s="3"/>
      <c r="UCR281" s="3"/>
      <c r="UCS281" s="3"/>
      <c r="UCT281" s="3"/>
      <c r="UCU281" s="3"/>
      <c r="UCV281" s="3"/>
      <c r="UCW281" s="3"/>
      <c r="UCX281" s="3"/>
      <c r="UCY281" s="3"/>
      <c r="UCZ281" s="3"/>
      <c r="UDA281" s="3"/>
      <c r="UDB281" s="3"/>
      <c r="UDC281" s="3"/>
      <c r="UDD281" s="3"/>
      <c r="UDE281" s="3"/>
      <c r="UDF281" s="3"/>
      <c r="UDG281" s="3"/>
      <c r="UDH281" s="3"/>
      <c r="UDI281" s="3"/>
      <c r="UDJ281" s="3"/>
      <c r="UDK281" s="3"/>
      <c r="UDL281" s="3"/>
      <c r="UDM281" s="3"/>
      <c r="UDN281" s="3"/>
      <c r="UDO281" s="3"/>
      <c r="UDP281" s="3"/>
      <c r="UDQ281" s="3"/>
      <c r="UDR281" s="3"/>
      <c r="UDS281" s="3"/>
      <c r="UDT281" s="3"/>
      <c r="UDU281" s="3"/>
      <c r="UDV281" s="3"/>
      <c r="UDW281" s="3"/>
      <c r="UDX281" s="3"/>
      <c r="UDY281" s="3"/>
      <c r="UDZ281" s="3"/>
      <c r="UEA281" s="3"/>
      <c r="UEB281" s="3"/>
      <c r="UEC281" s="3"/>
      <c r="UED281" s="3"/>
      <c r="UEE281" s="3"/>
      <c r="UEF281" s="3"/>
      <c r="UEG281" s="3"/>
      <c r="UEH281" s="3"/>
      <c r="UEI281" s="3"/>
      <c r="UEJ281" s="3"/>
      <c r="UEK281" s="3"/>
      <c r="UEL281" s="3"/>
      <c r="UEM281" s="3"/>
      <c r="UEN281" s="3"/>
      <c r="UEO281" s="3"/>
      <c r="UEP281" s="3"/>
      <c r="UEQ281" s="3"/>
      <c r="UER281" s="3"/>
      <c r="UES281" s="3"/>
      <c r="UET281" s="3"/>
      <c r="UEU281" s="3"/>
      <c r="UEV281" s="3"/>
      <c r="UEW281" s="3"/>
      <c r="UEX281" s="3"/>
      <c r="UEY281" s="3"/>
      <c r="UEZ281" s="3"/>
      <c r="UFA281" s="3"/>
      <c r="UFB281" s="3"/>
      <c r="UFC281" s="3"/>
      <c r="UFD281" s="3"/>
      <c r="UFE281" s="3"/>
      <c r="UFF281" s="3"/>
      <c r="UFG281" s="3"/>
      <c r="UFH281" s="3"/>
      <c r="UFI281" s="3"/>
      <c r="UFJ281" s="3"/>
      <c r="UFK281" s="3"/>
      <c r="UFL281" s="3"/>
      <c r="UFM281" s="3"/>
      <c r="UFN281" s="3"/>
      <c r="UFO281" s="3"/>
      <c r="UFP281" s="3"/>
      <c r="UFQ281" s="3"/>
      <c r="UFR281" s="3"/>
      <c r="UFS281" s="3"/>
      <c r="UFT281" s="3"/>
      <c r="UFU281" s="3"/>
      <c r="UFV281" s="3"/>
      <c r="UFW281" s="3"/>
      <c r="UFX281" s="3"/>
      <c r="UFY281" s="3"/>
      <c r="UFZ281" s="3"/>
      <c r="UGA281" s="3"/>
      <c r="UGB281" s="3"/>
      <c r="UGC281" s="3"/>
      <c r="UGD281" s="3"/>
      <c r="UGE281" s="3"/>
      <c r="UGF281" s="3"/>
      <c r="UGG281" s="3"/>
      <c r="UGH281" s="3"/>
      <c r="UGI281" s="3"/>
      <c r="UGJ281" s="3"/>
      <c r="UGK281" s="3"/>
      <c r="UGL281" s="3"/>
      <c r="UGM281" s="3"/>
      <c r="UGN281" s="3"/>
      <c r="UGO281" s="3"/>
      <c r="UGP281" s="3"/>
      <c r="UGQ281" s="3"/>
      <c r="UGR281" s="3"/>
      <c r="UGS281" s="3"/>
      <c r="UGT281" s="3"/>
      <c r="UGU281" s="3"/>
      <c r="UGV281" s="3"/>
      <c r="UGW281" s="3"/>
      <c r="UGX281" s="3"/>
      <c r="UGY281" s="3"/>
      <c r="UGZ281" s="3"/>
      <c r="UHA281" s="3"/>
      <c r="UHB281" s="3"/>
      <c r="UHC281" s="3"/>
      <c r="UHD281" s="3"/>
      <c r="UHE281" s="3"/>
      <c r="UHF281" s="3"/>
      <c r="UHG281" s="3"/>
      <c r="UHH281" s="3"/>
      <c r="UHI281" s="3"/>
      <c r="UHJ281" s="3"/>
      <c r="UHK281" s="3"/>
      <c r="UHL281" s="3"/>
      <c r="UHM281" s="3"/>
      <c r="UHN281" s="3"/>
      <c r="UHO281" s="3"/>
      <c r="UHP281" s="3"/>
      <c r="UHQ281" s="3"/>
      <c r="UHR281" s="3"/>
      <c r="UHS281" s="3"/>
      <c r="UHT281" s="3"/>
      <c r="UHU281" s="3"/>
      <c r="UHV281" s="3"/>
      <c r="UHW281" s="3"/>
      <c r="UHX281" s="3"/>
      <c r="UHY281" s="3"/>
      <c r="UHZ281" s="3"/>
      <c r="UIA281" s="3"/>
      <c r="UIB281" s="3"/>
      <c r="UIC281" s="3"/>
      <c r="UID281" s="3"/>
      <c r="UIE281" s="3"/>
      <c r="UIF281" s="3"/>
      <c r="UIG281" s="3"/>
      <c r="UIH281" s="3"/>
      <c r="UII281" s="3"/>
      <c r="UIJ281" s="3"/>
      <c r="UIK281" s="3"/>
      <c r="UIL281" s="3"/>
      <c r="UIM281" s="3"/>
      <c r="UIN281" s="3"/>
      <c r="UIO281" s="3"/>
      <c r="UIP281" s="3"/>
      <c r="UIQ281" s="3"/>
      <c r="UIR281" s="3"/>
      <c r="UIS281" s="3"/>
      <c r="UIT281" s="3"/>
      <c r="UIU281" s="3"/>
      <c r="UIV281" s="3"/>
      <c r="UIW281" s="3"/>
      <c r="UIX281" s="3"/>
      <c r="UIY281" s="3"/>
      <c r="UIZ281" s="3"/>
      <c r="UJA281" s="3"/>
      <c r="UJB281" s="3"/>
      <c r="UJC281" s="3"/>
      <c r="UJD281" s="3"/>
      <c r="UJE281" s="3"/>
      <c r="UJF281" s="3"/>
      <c r="UJG281" s="3"/>
      <c r="UJH281" s="3"/>
      <c r="UJI281" s="3"/>
      <c r="UJJ281" s="3"/>
      <c r="UJK281" s="3"/>
      <c r="UJL281" s="3"/>
      <c r="UJM281" s="3"/>
      <c r="UJN281" s="3"/>
      <c r="UJO281" s="3"/>
      <c r="UJP281" s="3"/>
      <c r="UJQ281" s="3"/>
      <c r="UJR281" s="3"/>
      <c r="UJS281" s="3"/>
      <c r="UJT281" s="3"/>
      <c r="UJU281" s="3"/>
      <c r="UJV281" s="3"/>
      <c r="UJW281" s="3"/>
      <c r="UJX281" s="3"/>
      <c r="UJY281" s="3"/>
      <c r="UJZ281" s="3"/>
      <c r="UKA281" s="3"/>
      <c r="UKB281" s="3"/>
      <c r="UKC281" s="3"/>
      <c r="UKD281" s="3"/>
      <c r="UKE281" s="3"/>
      <c r="UKF281" s="3"/>
      <c r="UKG281" s="3"/>
      <c r="UKH281" s="3"/>
      <c r="UKI281" s="3"/>
      <c r="UKJ281" s="3"/>
      <c r="UKK281" s="3"/>
      <c r="UKL281" s="3"/>
      <c r="UKM281" s="3"/>
      <c r="UKN281" s="3"/>
      <c r="UKO281" s="3"/>
      <c r="UKP281" s="3"/>
      <c r="UKQ281" s="3"/>
      <c r="UKR281" s="3"/>
      <c r="UKS281" s="3"/>
      <c r="UKT281" s="3"/>
      <c r="UKU281" s="3"/>
      <c r="UKV281" s="3"/>
      <c r="UKW281" s="3"/>
      <c r="UKX281" s="3"/>
      <c r="UKY281" s="3"/>
      <c r="UKZ281" s="3"/>
      <c r="ULA281" s="3"/>
      <c r="ULB281" s="3"/>
      <c r="ULC281" s="3"/>
      <c r="ULD281" s="3"/>
      <c r="ULE281" s="3"/>
      <c r="ULF281" s="3"/>
      <c r="ULG281" s="3"/>
      <c r="ULH281" s="3"/>
      <c r="ULI281" s="3"/>
      <c r="ULJ281" s="3"/>
      <c r="ULK281" s="3"/>
      <c r="ULL281" s="3"/>
      <c r="ULM281" s="3"/>
      <c r="ULN281" s="3"/>
      <c r="ULO281" s="3"/>
      <c r="ULP281" s="3"/>
      <c r="ULQ281" s="3"/>
      <c r="ULR281" s="3"/>
      <c r="ULS281" s="3"/>
      <c r="ULT281" s="3"/>
      <c r="ULU281" s="3"/>
      <c r="ULV281" s="3"/>
      <c r="ULW281" s="3"/>
      <c r="ULX281" s="3"/>
      <c r="ULY281" s="3"/>
      <c r="ULZ281" s="3"/>
      <c r="UMA281" s="3"/>
      <c r="UMB281" s="3"/>
      <c r="UMC281" s="3"/>
      <c r="UMD281" s="3"/>
      <c r="UME281" s="3"/>
      <c r="UMF281" s="3"/>
      <c r="UMG281" s="3"/>
      <c r="UMH281" s="3"/>
      <c r="UMI281" s="3"/>
      <c r="UMJ281" s="3"/>
      <c r="UMK281" s="3"/>
      <c r="UML281" s="3"/>
      <c r="UMM281" s="3"/>
      <c r="UMN281" s="3"/>
      <c r="UMO281" s="3"/>
      <c r="UMP281" s="3"/>
      <c r="UMQ281" s="3"/>
      <c r="UMR281" s="3"/>
      <c r="UMS281" s="3"/>
      <c r="UMT281" s="3"/>
      <c r="UMU281" s="3"/>
      <c r="UMV281" s="3"/>
      <c r="UMW281" s="3"/>
      <c r="UMX281" s="3"/>
      <c r="UMY281" s="3"/>
      <c r="UMZ281" s="3"/>
      <c r="UNA281" s="3"/>
      <c r="UNB281" s="3"/>
      <c r="UNC281" s="3"/>
      <c r="UND281" s="3"/>
      <c r="UNE281" s="3"/>
      <c r="UNF281" s="3"/>
      <c r="UNG281" s="3"/>
      <c r="UNH281" s="3"/>
      <c r="UNI281" s="3"/>
      <c r="UNJ281" s="3"/>
      <c r="UNK281" s="3"/>
      <c r="UNL281" s="3"/>
      <c r="UNM281" s="3"/>
      <c r="UNN281" s="3"/>
      <c r="UNO281" s="3"/>
      <c r="UNP281" s="3"/>
      <c r="UNQ281" s="3"/>
      <c r="UNR281" s="3"/>
      <c r="UNS281" s="3"/>
      <c r="UNT281" s="3"/>
      <c r="UNU281" s="3"/>
      <c r="UNV281" s="3"/>
      <c r="UNW281" s="3"/>
      <c r="UNX281" s="3"/>
      <c r="UNY281" s="3"/>
      <c r="UNZ281" s="3"/>
      <c r="UOA281" s="3"/>
      <c r="UOB281" s="3"/>
      <c r="UOC281" s="3"/>
      <c r="UOD281" s="3"/>
      <c r="UOE281" s="3"/>
      <c r="UOF281" s="3"/>
      <c r="UOG281" s="3"/>
      <c r="UOH281" s="3"/>
      <c r="UOI281" s="3"/>
      <c r="UOJ281" s="3"/>
      <c r="UOK281" s="3"/>
      <c r="UOL281" s="3"/>
      <c r="UOM281" s="3"/>
      <c r="UON281" s="3"/>
      <c r="UOO281" s="3"/>
      <c r="UOP281" s="3"/>
      <c r="UOQ281" s="3"/>
      <c r="UOR281" s="3"/>
      <c r="UOS281" s="3"/>
      <c r="UOT281" s="3"/>
      <c r="UOU281" s="3"/>
      <c r="UOV281" s="3"/>
      <c r="UOW281" s="3"/>
      <c r="UOX281" s="3"/>
      <c r="UOY281" s="3"/>
      <c r="UOZ281" s="3"/>
      <c r="UPA281" s="3"/>
      <c r="UPB281" s="3"/>
      <c r="UPC281" s="3"/>
      <c r="UPD281" s="3"/>
      <c r="UPE281" s="3"/>
      <c r="UPF281" s="3"/>
      <c r="UPG281" s="3"/>
      <c r="UPH281" s="3"/>
      <c r="UPI281" s="3"/>
      <c r="UPJ281" s="3"/>
      <c r="UPK281" s="3"/>
      <c r="UPL281" s="3"/>
      <c r="UPM281" s="3"/>
      <c r="UPN281" s="3"/>
      <c r="UPO281" s="3"/>
      <c r="UPP281" s="3"/>
      <c r="UPQ281" s="3"/>
      <c r="UPR281" s="3"/>
      <c r="UPS281" s="3"/>
      <c r="UPT281" s="3"/>
      <c r="UPU281" s="3"/>
      <c r="UPV281" s="3"/>
      <c r="UPW281" s="3"/>
      <c r="UPX281" s="3"/>
      <c r="UPY281" s="3"/>
      <c r="UPZ281" s="3"/>
      <c r="UQA281" s="3"/>
      <c r="UQB281" s="3"/>
      <c r="UQC281" s="3"/>
      <c r="UQD281" s="3"/>
      <c r="UQE281" s="3"/>
      <c r="UQF281" s="3"/>
      <c r="UQG281" s="3"/>
      <c r="UQH281" s="3"/>
      <c r="UQI281" s="3"/>
      <c r="UQJ281" s="3"/>
      <c r="UQK281" s="3"/>
      <c r="UQL281" s="3"/>
      <c r="UQM281" s="3"/>
      <c r="UQN281" s="3"/>
      <c r="UQO281" s="3"/>
      <c r="UQP281" s="3"/>
      <c r="UQQ281" s="3"/>
      <c r="UQR281" s="3"/>
      <c r="UQS281" s="3"/>
      <c r="UQT281" s="3"/>
      <c r="UQU281" s="3"/>
      <c r="UQV281" s="3"/>
      <c r="UQW281" s="3"/>
      <c r="UQX281" s="3"/>
      <c r="UQY281" s="3"/>
      <c r="UQZ281" s="3"/>
      <c r="URA281" s="3"/>
      <c r="URB281" s="3"/>
      <c r="URC281" s="3"/>
      <c r="URD281" s="3"/>
      <c r="URE281" s="3"/>
      <c r="URF281" s="3"/>
      <c r="URG281" s="3"/>
      <c r="URH281" s="3"/>
      <c r="URI281" s="3"/>
      <c r="URJ281" s="3"/>
      <c r="URK281" s="3"/>
      <c r="URL281" s="3"/>
      <c r="URM281" s="3"/>
      <c r="URN281" s="3"/>
      <c r="URO281" s="3"/>
      <c r="URP281" s="3"/>
      <c r="URQ281" s="3"/>
      <c r="URR281" s="3"/>
      <c r="URS281" s="3"/>
      <c r="URT281" s="3"/>
      <c r="URU281" s="3"/>
      <c r="URV281" s="3"/>
      <c r="URW281" s="3"/>
      <c r="URX281" s="3"/>
      <c r="URY281" s="3"/>
      <c r="URZ281" s="3"/>
      <c r="USA281" s="3"/>
      <c r="USB281" s="3"/>
      <c r="USC281" s="3"/>
      <c r="USD281" s="3"/>
      <c r="USE281" s="3"/>
      <c r="USF281" s="3"/>
      <c r="USG281" s="3"/>
      <c r="USH281" s="3"/>
      <c r="USI281" s="3"/>
      <c r="USJ281" s="3"/>
      <c r="USK281" s="3"/>
      <c r="USL281" s="3"/>
      <c r="USM281" s="3"/>
      <c r="USN281" s="3"/>
      <c r="USO281" s="3"/>
      <c r="USP281" s="3"/>
      <c r="USQ281" s="3"/>
      <c r="USR281" s="3"/>
      <c r="USS281" s="3"/>
      <c r="UST281" s="3"/>
      <c r="USU281" s="3"/>
      <c r="USV281" s="3"/>
      <c r="USW281" s="3"/>
      <c r="USX281" s="3"/>
      <c r="USY281" s="3"/>
      <c r="USZ281" s="3"/>
      <c r="UTA281" s="3"/>
      <c r="UTB281" s="3"/>
      <c r="UTC281" s="3"/>
      <c r="UTD281" s="3"/>
      <c r="UTE281" s="3"/>
      <c r="UTF281" s="3"/>
      <c r="UTG281" s="3"/>
      <c r="UTH281" s="3"/>
      <c r="UTI281" s="3"/>
      <c r="UTJ281" s="3"/>
      <c r="UTK281" s="3"/>
      <c r="UTL281" s="3"/>
      <c r="UTM281" s="3"/>
      <c r="UTN281" s="3"/>
      <c r="UTO281" s="3"/>
      <c r="UTP281" s="3"/>
      <c r="UTQ281" s="3"/>
      <c r="UTR281" s="3"/>
      <c r="UTS281" s="3"/>
      <c r="UTT281" s="3"/>
      <c r="UTU281" s="3"/>
      <c r="UTV281" s="3"/>
      <c r="UTW281" s="3"/>
      <c r="UTX281" s="3"/>
      <c r="UTY281" s="3"/>
      <c r="UTZ281" s="3"/>
      <c r="UUA281" s="3"/>
      <c r="UUB281" s="3"/>
      <c r="UUC281" s="3"/>
      <c r="UUD281" s="3"/>
      <c r="UUE281" s="3"/>
      <c r="UUF281" s="3"/>
      <c r="UUG281" s="3"/>
      <c r="UUH281" s="3"/>
      <c r="UUI281" s="3"/>
      <c r="UUJ281" s="3"/>
      <c r="UUK281" s="3"/>
      <c r="UUL281" s="3"/>
      <c r="UUM281" s="3"/>
      <c r="UUN281" s="3"/>
      <c r="UUO281" s="3"/>
      <c r="UUP281" s="3"/>
      <c r="UUQ281" s="3"/>
      <c r="UUR281" s="3"/>
      <c r="UUS281" s="3"/>
      <c r="UUT281" s="3"/>
      <c r="UUU281" s="3"/>
      <c r="UUV281" s="3"/>
      <c r="UUW281" s="3"/>
      <c r="UUX281" s="3"/>
      <c r="UUY281" s="3"/>
      <c r="UUZ281" s="3"/>
      <c r="UVA281" s="3"/>
      <c r="UVB281" s="3"/>
      <c r="UVC281" s="3"/>
      <c r="UVD281" s="3"/>
      <c r="UVE281" s="3"/>
      <c r="UVF281" s="3"/>
      <c r="UVG281" s="3"/>
      <c r="UVH281" s="3"/>
      <c r="UVI281" s="3"/>
      <c r="UVJ281" s="3"/>
      <c r="UVK281" s="3"/>
      <c r="UVL281" s="3"/>
      <c r="UVM281" s="3"/>
      <c r="UVN281" s="3"/>
      <c r="UVO281" s="3"/>
      <c r="UVP281" s="3"/>
      <c r="UVQ281" s="3"/>
      <c r="UVR281" s="3"/>
      <c r="UVS281" s="3"/>
      <c r="UVT281" s="3"/>
      <c r="UVU281" s="3"/>
      <c r="UVV281" s="3"/>
      <c r="UVW281" s="3"/>
      <c r="UVX281" s="3"/>
      <c r="UVY281" s="3"/>
      <c r="UVZ281" s="3"/>
      <c r="UWA281" s="3"/>
      <c r="UWB281" s="3"/>
      <c r="UWC281" s="3"/>
      <c r="UWD281" s="3"/>
      <c r="UWE281" s="3"/>
      <c r="UWF281" s="3"/>
      <c r="UWG281" s="3"/>
      <c r="UWH281" s="3"/>
      <c r="UWI281" s="3"/>
      <c r="UWJ281" s="3"/>
      <c r="UWK281" s="3"/>
      <c r="UWL281" s="3"/>
      <c r="UWM281" s="3"/>
      <c r="UWN281" s="3"/>
      <c r="UWO281" s="3"/>
      <c r="UWP281" s="3"/>
      <c r="UWQ281" s="3"/>
      <c r="UWR281" s="3"/>
      <c r="UWS281" s="3"/>
      <c r="UWT281" s="3"/>
      <c r="UWU281" s="3"/>
      <c r="UWV281" s="3"/>
      <c r="UWW281" s="3"/>
      <c r="UWX281" s="3"/>
      <c r="UWY281" s="3"/>
      <c r="UWZ281" s="3"/>
      <c r="UXA281" s="3"/>
      <c r="UXB281" s="3"/>
      <c r="UXC281" s="3"/>
      <c r="UXD281" s="3"/>
      <c r="UXE281" s="3"/>
      <c r="UXF281" s="3"/>
      <c r="UXG281" s="3"/>
      <c r="UXH281" s="3"/>
      <c r="UXI281" s="3"/>
      <c r="UXJ281" s="3"/>
      <c r="UXK281" s="3"/>
      <c r="UXL281" s="3"/>
      <c r="UXM281" s="3"/>
      <c r="UXN281" s="3"/>
      <c r="UXO281" s="3"/>
      <c r="UXP281" s="3"/>
      <c r="UXQ281" s="3"/>
      <c r="UXR281" s="3"/>
      <c r="UXS281" s="3"/>
      <c r="UXT281" s="3"/>
      <c r="UXU281" s="3"/>
      <c r="UXV281" s="3"/>
      <c r="UXW281" s="3"/>
      <c r="UXX281" s="3"/>
      <c r="UXY281" s="3"/>
      <c r="UXZ281" s="3"/>
      <c r="UYA281" s="3"/>
      <c r="UYB281" s="3"/>
      <c r="UYC281" s="3"/>
      <c r="UYD281" s="3"/>
      <c r="UYE281" s="3"/>
      <c r="UYF281" s="3"/>
      <c r="UYG281" s="3"/>
      <c r="UYH281" s="3"/>
      <c r="UYI281" s="3"/>
      <c r="UYJ281" s="3"/>
      <c r="UYK281" s="3"/>
      <c r="UYL281" s="3"/>
      <c r="UYM281" s="3"/>
      <c r="UYN281" s="3"/>
      <c r="UYO281" s="3"/>
      <c r="UYP281" s="3"/>
      <c r="UYQ281" s="3"/>
      <c r="UYR281" s="3"/>
      <c r="UYS281" s="3"/>
      <c r="UYT281" s="3"/>
      <c r="UYU281" s="3"/>
      <c r="UYV281" s="3"/>
      <c r="UYW281" s="3"/>
      <c r="UYX281" s="3"/>
      <c r="UYY281" s="3"/>
      <c r="UYZ281" s="3"/>
      <c r="UZA281" s="3"/>
      <c r="UZB281" s="3"/>
      <c r="UZC281" s="3"/>
      <c r="UZD281" s="3"/>
      <c r="UZE281" s="3"/>
      <c r="UZF281" s="3"/>
      <c r="UZG281" s="3"/>
      <c r="UZH281" s="3"/>
      <c r="UZI281" s="3"/>
      <c r="UZJ281" s="3"/>
      <c r="UZK281" s="3"/>
      <c r="UZL281" s="3"/>
      <c r="UZM281" s="3"/>
      <c r="UZN281" s="3"/>
      <c r="UZO281" s="3"/>
      <c r="UZP281" s="3"/>
      <c r="UZQ281" s="3"/>
      <c r="UZR281" s="3"/>
      <c r="UZS281" s="3"/>
      <c r="UZT281" s="3"/>
      <c r="UZU281" s="3"/>
      <c r="UZV281" s="3"/>
      <c r="UZW281" s="3"/>
      <c r="UZX281" s="3"/>
      <c r="UZY281" s="3"/>
      <c r="UZZ281" s="3"/>
      <c r="VAA281" s="3"/>
      <c r="VAB281" s="3"/>
      <c r="VAC281" s="3"/>
      <c r="VAD281" s="3"/>
      <c r="VAE281" s="3"/>
      <c r="VAF281" s="3"/>
      <c r="VAG281" s="3"/>
      <c r="VAH281" s="3"/>
      <c r="VAI281" s="3"/>
      <c r="VAJ281" s="3"/>
      <c r="VAK281" s="3"/>
      <c r="VAL281" s="3"/>
      <c r="VAM281" s="3"/>
      <c r="VAN281" s="3"/>
      <c r="VAO281" s="3"/>
      <c r="VAP281" s="3"/>
      <c r="VAQ281" s="3"/>
      <c r="VAR281" s="3"/>
      <c r="VAS281" s="3"/>
      <c r="VAT281" s="3"/>
      <c r="VAU281" s="3"/>
      <c r="VAV281" s="3"/>
      <c r="VAW281" s="3"/>
      <c r="VAX281" s="3"/>
      <c r="VAY281" s="3"/>
      <c r="VAZ281" s="3"/>
      <c r="VBA281" s="3"/>
      <c r="VBB281" s="3"/>
      <c r="VBC281" s="3"/>
      <c r="VBD281" s="3"/>
      <c r="VBE281" s="3"/>
      <c r="VBF281" s="3"/>
      <c r="VBG281" s="3"/>
      <c r="VBH281" s="3"/>
      <c r="VBI281" s="3"/>
      <c r="VBJ281" s="3"/>
      <c r="VBK281" s="3"/>
      <c r="VBL281" s="3"/>
      <c r="VBM281" s="3"/>
      <c r="VBN281" s="3"/>
      <c r="VBO281" s="3"/>
      <c r="VBP281" s="3"/>
      <c r="VBQ281" s="3"/>
      <c r="VBR281" s="3"/>
      <c r="VBS281" s="3"/>
      <c r="VBT281" s="3"/>
      <c r="VBU281" s="3"/>
      <c r="VBV281" s="3"/>
      <c r="VBW281" s="3"/>
      <c r="VBX281" s="3"/>
      <c r="VBY281" s="3"/>
      <c r="VBZ281" s="3"/>
      <c r="VCA281" s="3"/>
      <c r="VCB281" s="3"/>
      <c r="VCC281" s="3"/>
      <c r="VCD281" s="3"/>
      <c r="VCE281" s="3"/>
      <c r="VCF281" s="3"/>
      <c r="VCG281" s="3"/>
      <c r="VCH281" s="3"/>
      <c r="VCI281" s="3"/>
      <c r="VCJ281" s="3"/>
      <c r="VCK281" s="3"/>
      <c r="VCL281" s="3"/>
      <c r="VCM281" s="3"/>
      <c r="VCN281" s="3"/>
      <c r="VCO281" s="3"/>
      <c r="VCP281" s="3"/>
      <c r="VCQ281" s="3"/>
      <c r="VCR281" s="3"/>
      <c r="VCS281" s="3"/>
      <c r="VCT281" s="3"/>
      <c r="VCU281" s="3"/>
      <c r="VCV281" s="3"/>
      <c r="VCW281" s="3"/>
      <c r="VCX281" s="3"/>
      <c r="VCY281" s="3"/>
      <c r="VCZ281" s="3"/>
      <c r="VDA281" s="3"/>
      <c r="VDB281" s="3"/>
      <c r="VDC281" s="3"/>
      <c r="VDD281" s="3"/>
      <c r="VDE281" s="3"/>
      <c r="VDF281" s="3"/>
      <c r="VDG281" s="3"/>
      <c r="VDH281" s="3"/>
      <c r="VDI281" s="3"/>
      <c r="VDJ281" s="3"/>
      <c r="VDK281" s="3"/>
      <c r="VDL281" s="3"/>
      <c r="VDM281" s="3"/>
      <c r="VDN281" s="3"/>
      <c r="VDO281" s="3"/>
      <c r="VDP281" s="3"/>
      <c r="VDQ281" s="3"/>
      <c r="VDR281" s="3"/>
      <c r="VDS281" s="3"/>
      <c r="VDT281" s="3"/>
      <c r="VDU281" s="3"/>
      <c r="VDV281" s="3"/>
      <c r="VDW281" s="3"/>
      <c r="VDX281" s="3"/>
      <c r="VDY281" s="3"/>
      <c r="VDZ281" s="3"/>
      <c r="VEA281" s="3"/>
      <c r="VEB281" s="3"/>
      <c r="VEC281" s="3"/>
      <c r="VED281" s="3"/>
      <c r="VEE281" s="3"/>
      <c r="VEF281" s="3"/>
      <c r="VEG281" s="3"/>
      <c r="VEH281" s="3"/>
      <c r="VEI281" s="3"/>
      <c r="VEJ281" s="3"/>
      <c r="VEK281" s="3"/>
      <c r="VEL281" s="3"/>
      <c r="VEM281" s="3"/>
      <c r="VEN281" s="3"/>
      <c r="VEO281" s="3"/>
      <c r="VEP281" s="3"/>
      <c r="VEQ281" s="3"/>
      <c r="VER281" s="3"/>
      <c r="VES281" s="3"/>
      <c r="VET281" s="3"/>
      <c r="VEU281" s="3"/>
      <c r="VEV281" s="3"/>
      <c r="VEW281" s="3"/>
      <c r="VEX281" s="3"/>
      <c r="VEY281" s="3"/>
      <c r="VEZ281" s="3"/>
      <c r="VFA281" s="3"/>
      <c r="VFB281" s="3"/>
      <c r="VFC281" s="3"/>
      <c r="VFD281" s="3"/>
      <c r="VFE281" s="3"/>
      <c r="VFF281" s="3"/>
      <c r="VFG281" s="3"/>
      <c r="VFH281" s="3"/>
      <c r="VFI281" s="3"/>
      <c r="VFJ281" s="3"/>
      <c r="VFK281" s="3"/>
      <c r="VFL281" s="3"/>
      <c r="VFM281" s="3"/>
      <c r="VFN281" s="3"/>
      <c r="VFO281" s="3"/>
      <c r="VFP281" s="3"/>
      <c r="VFQ281" s="3"/>
      <c r="VFR281" s="3"/>
      <c r="VFS281" s="3"/>
      <c r="VFT281" s="3"/>
      <c r="VFU281" s="3"/>
      <c r="VFV281" s="3"/>
      <c r="VFW281" s="3"/>
      <c r="VFX281" s="3"/>
      <c r="VFY281" s="3"/>
      <c r="VFZ281" s="3"/>
      <c r="VGA281" s="3"/>
      <c r="VGB281" s="3"/>
      <c r="VGC281" s="3"/>
      <c r="VGD281" s="3"/>
      <c r="VGE281" s="3"/>
      <c r="VGF281" s="3"/>
      <c r="VGG281" s="3"/>
      <c r="VGH281" s="3"/>
      <c r="VGI281" s="3"/>
      <c r="VGJ281" s="3"/>
      <c r="VGK281" s="3"/>
      <c r="VGL281" s="3"/>
      <c r="VGM281" s="3"/>
      <c r="VGN281" s="3"/>
      <c r="VGO281" s="3"/>
      <c r="VGP281" s="3"/>
      <c r="VGQ281" s="3"/>
      <c r="VGR281" s="3"/>
      <c r="VGS281" s="3"/>
      <c r="VGT281" s="3"/>
      <c r="VGU281" s="3"/>
      <c r="VGV281" s="3"/>
      <c r="VGW281" s="3"/>
      <c r="VGX281" s="3"/>
      <c r="VGY281" s="3"/>
      <c r="VGZ281" s="3"/>
      <c r="VHA281" s="3"/>
      <c r="VHB281" s="3"/>
      <c r="VHC281" s="3"/>
      <c r="VHD281" s="3"/>
      <c r="VHE281" s="3"/>
      <c r="VHF281" s="3"/>
      <c r="VHG281" s="3"/>
      <c r="VHH281" s="3"/>
      <c r="VHI281" s="3"/>
      <c r="VHJ281" s="3"/>
      <c r="VHK281" s="3"/>
      <c r="VHL281" s="3"/>
      <c r="VHM281" s="3"/>
      <c r="VHN281" s="3"/>
      <c r="VHO281" s="3"/>
      <c r="VHP281" s="3"/>
      <c r="VHQ281" s="3"/>
      <c r="VHR281" s="3"/>
      <c r="VHS281" s="3"/>
      <c r="VHT281" s="3"/>
      <c r="VHU281" s="3"/>
      <c r="VHV281" s="3"/>
      <c r="VHW281" s="3"/>
      <c r="VHX281" s="3"/>
      <c r="VHY281" s="3"/>
      <c r="VHZ281" s="3"/>
      <c r="VIA281" s="3"/>
      <c r="VIB281" s="3"/>
      <c r="VIC281" s="3"/>
      <c r="VID281" s="3"/>
      <c r="VIE281" s="3"/>
      <c r="VIF281" s="3"/>
      <c r="VIG281" s="3"/>
      <c r="VIH281" s="3"/>
      <c r="VII281" s="3"/>
      <c r="VIJ281" s="3"/>
      <c r="VIK281" s="3"/>
      <c r="VIL281" s="3"/>
      <c r="VIM281" s="3"/>
      <c r="VIN281" s="3"/>
      <c r="VIO281" s="3"/>
      <c r="VIP281" s="3"/>
      <c r="VIQ281" s="3"/>
      <c r="VIR281" s="3"/>
      <c r="VIS281" s="3"/>
      <c r="VIT281" s="3"/>
      <c r="VIU281" s="3"/>
      <c r="VIV281" s="3"/>
      <c r="VIW281" s="3"/>
      <c r="VIX281" s="3"/>
      <c r="VIY281" s="3"/>
      <c r="VIZ281" s="3"/>
      <c r="VJA281" s="3"/>
      <c r="VJB281" s="3"/>
      <c r="VJC281" s="3"/>
      <c r="VJD281" s="3"/>
      <c r="VJE281" s="3"/>
      <c r="VJF281" s="3"/>
      <c r="VJG281" s="3"/>
      <c r="VJH281" s="3"/>
      <c r="VJI281" s="3"/>
      <c r="VJJ281" s="3"/>
      <c r="VJK281" s="3"/>
      <c r="VJL281" s="3"/>
      <c r="VJM281" s="3"/>
      <c r="VJN281" s="3"/>
      <c r="VJO281" s="3"/>
      <c r="VJP281" s="3"/>
      <c r="VJQ281" s="3"/>
      <c r="VJR281" s="3"/>
      <c r="VJS281" s="3"/>
      <c r="VJT281" s="3"/>
      <c r="VJU281" s="3"/>
      <c r="VJV281" s="3"/>
      <c r="VJW281" s="3"/>
      <c r="VJX281" s="3"/>
      <c r="VJY281" s="3"/>
      <c r="VJZ281" s="3"/>
      <c r="VKA281" s="3"/>
      <c r="VKB281" s="3"/>
      <c r="VKC281" s="3"/>
      <c r="VKD281" s="3"/>
      <c r="VKE281" s="3"/>
      <c r="VKF281" s="3"/>
      <c r="VKG281" s="3"/>
      <c r="VKH281" s="3"/>
      <c r="VKI281" s="3"/>
      <c r="VKJ281" s="3"/>
      <c r="VKK281" s="3"/>
      <c r="VKL281" s="3"/>
      <c r="VKM281" s="3"/>
      <c r="VKN281" s="3"/>
      <c r="VKO281" s="3"/>
      <c r="VKP281" s="3"/>
      <c r="VKQ281" s="3"/>
      <c r="VKR281" s="3"/>
      <c r="VKS281" s="3"/>
      <c r="VKT281" s="3"/>
      <c r="VKU281" s="3"/>
      <c r="VKV281" s="3"/>
      <c r="VKW281" s="3"/>
      <c r="VKX281" s="3"/>
      <c r="VKY281" s="3"/>
      <c r="VKZ281" s="3"/>
      <c r="VLA281" s="3"/>
      <c r="VLB281" s="3"/>
      <c r="VLC281" s="3"/>
      <c r="VLD281" s="3"/>
      <c r="VLE281" s="3"/>
      <c r="VLF281" s="3"/>
      <c r="VLG281" s="3"/>
      <c r="VLH281" s="3"/>
      <c r="VLI281" s="3"/>
      <c r="VLJ281" s="3"/>
      <c r="VLK281" s="3"/>
      <c r="VLL281" s="3"/>
      <c r="VLM281" s="3"/>
      <c r="VLN281" s="3"/>
      <c r="VLO281" s="3"/>
      <c r="VLP281" s="3"/>
      <c r="VLQ281" s="3"/>
      <c r="VLR281" s="3"/>
      <c r="VLS281" s="3"/>
      <c r="VLT281" s="3"/>
      <c r="VLU281" s="3"/>
      <c r="VLV281" s="3"/>
      <c r="VLW281" s="3"/>
      <c r="VLX281" s="3"/>
      <c r="VLY281" s="3"/>
      <c r="VLZ281" s="3"/>
      <c r="VMA281" s="3"/>
      <c r="VMB281" s="3"/>
      <c r="VMC281" s="3"/>
      <c r="VMD281" s="3"/>
      <c r="VME281" s="3"/>
      <c r="VMF281" s="3"/>
      <c r="VMG281" s="3"/>
      <c r="VMH281" s="3"/>
      <c r="VMI281" s="3"/>
      <c r="VMJ281" s="3"/>
      <c r="VMK281" s="3"/>
      <c r="VML281" s="3"/>
      <c r="VMM281" s="3"/>
      <c r="VMN281" s="3"/>
      <c r="VMO281" s="3"/>
      <c r="VMP281" s="3"/>
      <c r="VMQ281" s="3"/>
      <c r="VMR281" s="3"/>
      <c r="VMS281" s="3"/>
      <c r="VMT281" s="3"/>
      <c r="VMU281" s="3"/>
      <c r="VMV281" s="3"/>
      <c r="VMW281" s="3"/>
      <c r="VMX281" s="3"/>
      <c r="VMY281" s="3"/>
      <c r="VMZ281" s="3"/>
      <c r="VNA281" s="3"/>
      <c r="VNB281" s="3"/>
      <c r="VNC281" s="3"/>
      <c r="VND281" s="3"/>
      <c r="VNE281" s="3"/>
      <c r="VNF281" s="3"/>
      <c r="VNG281" s="3"/>
      <c r="VNH281" s="3"/>
      <c r="VNI281" s="3"/>
      <c r="VNJ281" s="3"/>
      <c r="VNK281" s="3"/>
      <c r="VNL281" s="3"/>
      <c r="VNM281" s="3"/>
      <c r="VNN281" s="3"/>
      <c r="VNO281" s="3"/>
      <c r="VNP281" s="3"/>
      <c r="VNQ281" s="3"/>
      <c r="VNR281" s="3"/>
      <c r="VNS281" s="3"/>
      <c r="VNT281" s="3"/>
      <c r="VNU281" s="3"/>
      <c r="VNV281" s="3"/>
      <c r="VNW281" s="3"/>
      <c r="VNX281" s="3"/>
      <c r="VNY281" s="3"/>
      <c r="VNZ281" s="3"/>
      <c r="VOA281" s="3"/>
      <c r="VOB281" s="3"/>
      <c r="VOC281" s="3"/>
      <c r="VOD281" s="3"/>
      <c r="VOE281" s="3"/>
      <c r="VOF281" s="3"/>
      <c r="VOG281" s="3"/>
      <c r="VOH281" s="3"/>
      <c r="VOI281" s="3"/>
      <c r="VOJ281" s="3"/>
      <c r="VOK281" s="3"/>
      <c r="VOL281" s="3"/>
      <c r="VOM281" s="3"/>
      <c r="VON281" s="3"/>
      <c r="VOO281" s="3"/>
      <c r="VOP281" s="3"/>
      <c r="VOQ281" s="3"/>
      <c r="VOR281" s="3"/>
      <c r="VOS281" s="3"/>
      <c r="VOT281" s="3"/>
      <c r="VOU281" s="3"/>
      <c r="VOV281" s="3"/>
      <c r="VOW281" s="3"/>
      <c r="VOX281" s="3"/>
      <c r="VOY281" s="3"/>
      <c r="VOZ281" s="3"/>
      <c r="VPA281" s="3"/>
      <c r="VPB281" s="3"/>
      <c r="VPC281" s="3"/>
      <c r="VPD281" s="3"/>
      <c r="VPE281" s="3"/>
      <c r="VPF281" s="3"/>
      <c r="VPG281" s="3"/>
      <c r="VPH281" s="3"/>
      <c r="VPI281" s="3"/>
      <c r="VPJ281" s="3"/>
      <c r="VPK281" s="3"/>
      <c r="VPL281" s="3"/>
      <c r="VPM281" s="3"/>
      <c r="VPN281" s="3"/>
      <c r="VPO281" s="3"/>
      <c r="VPP281" s="3"/>
      <c r="VPQ281" s="3"/>
      <c r="VPR281" s="3"/>
      <c r="VPS281" s="3"/>
      <c r="VPT281" s="3"/>
      <c r="VPU281" s="3"/>
      <c r="VPV281" s="3"/>
      <c r="VPW281" s="3"/>
      <c r="VPX281" s="3"/>
      <c r="VPY281" s="3"/>
      <c r="VPZ281" s="3"/>
      <c r="VQA281" s="3"/>
      <c r="VQB281" s="3"/>
      <c r="VQC281" s="3"/>
      <c r="VQD281" s="3"/>
      <c r="VQE281" s="3"/>
      <c r="VQF281" s="3"/>
      <c r="VQG281" s="3"/>
      <c r="VQH281" s="3"/>
      <c r="VQI281" s="3"/>
      <c r="VQJ281" s="3"/>
      <c r="VQK281" s="3"/>
      <c r="VQL281" s="3"/>
      <c r="VQM281" s="3"/>
      <c r="VQN281" s="3"/>
      <c r="VQO281" s="3"/>
      <c r="VQP281" s="3"/>
      <c r="VQQ281" s="3"/>
      <c r="VQR281" s="3"/>
      <c r="VQS281" s="3"/>
      <c r="VQT281" s="3"/>
      <c r="VQU281" s="3"/>
      <c r="VQV281" s="3"/>
      <c r="VQW281" s="3"/>
      <c r="VQX281" s="3"/>
      <c r="VQY281" s="3"/>
      <c r="VQZ281" s="3"/>
      <c r="VRA281" s="3"/>
      <c r="VRB281" s="3"/>
      <c r="VRC281" s="3"/>
      <c r="VRD281" s="3"/>
      <c r="VRE281" s="3"/>
      <c r="VRF281" s="3"/>
      <c r="VRG281" s="3"/>
      <c r="VRH281" s="3"/>
      <c r="VRI281" s="3"/>
      <c r="VRJ281" s="3"/>
      <c r="VRK281" s="3"/>
      <c r="VRL281" s="3"/>
      <c r="VRM281" s="3"/>
      <c r="VRN281" s="3"/>
      <c r="VRO281" s="3"/>
      <c r="VRP281" s="3"/>
      <c r="VRQ281" s="3"/>
      <c r="VRR281" s="3"/>
      <c r="VRS281" s="3"/>
      <c r="VRT281" s="3"/>
      <c r="VRU281" s="3"/>
      <c r="VRV281" s="3"/>
      <c r="VRW281" s="3"/>
      <c r="VRX281" s="3"/>
      <c r="VRY281" s="3"/>
      <c r="VRZ281" s="3"/>
      <c r="VSA281" s="3"/>
      <c r="VSB281" s="3"/>
      <c r="VSC281" s="3"/>
      <c r="VSD281" s="3"/>
      <c r="VSE281" s="3"/>
      <c r="VSF281" s="3"/>
      <c r="VSG281" s="3"/>
      <c r="VSH281" s="3"/>
      <c r="VSI281" s="3"/>
      <c r="VSJ281" s="3"/>
      <c r="VSK281" s="3"/>
      <c r="VSL281" s="3"/>
      <c r="VSM281" s="3"/>
      <c r="VSN281" s="3"/>
      <c r="VSO281" s="3"/>
      <c r="VSP281" s="3"/>
      <c r="VSQ281" s="3"/>
      <c r="VSR281" s="3"/>
      <c r="VSS281" s="3"/>
      <c r="VST281" s="3"/>
      <c r="VSU281" s="3"/>
      <c r="VSV281" s="3"/>
      <c r="VSW281" s="3"/>
      <c r="VSX281" s="3"/>
      <c r="VSY281" s="3"/>
      <c r="VSZ281" s="3"/>
      <c r="VTA281" s="3"/>
      <c r="VTB281" s="3"/>
      <c r="VTC281" s="3"/>
      <c r="VTD281" s="3"/>
      <c r="VTE281" s="3"/>
      <c r="VTF281" s="3"/>
      <c r="VTG281" s="3"/>
      <c r="VTH281" s="3"/>
      <c r="VTI281" s="3"/>
      <c r="VTJ281" s="3"/>
      <c r="VTK281" s="3"/>
      <c r="VTL281" s="3"/>
      <c r="VTM281" s="3"/>
      <c r="VTN281" s="3"/>
      <c r="VTO281" s="3"/>
      <c r="VTP281" s="3"/>
      <c r="VTQ281" s="3"/>
      <c r="VTR281" s="3"/>
      <c r="VTS281" s="3"/>
      <c r="VTT281" s="3"/>
      <c r="VTU281" s="3"/>
      <c r="VTV281" s="3"/>
      <c r="VTW281" s="3"/>
      <c r="VTX281" s="3"/>
      <c r="VTY281" s="3"/>
      <c r="VTZ281" s="3"/>
      <c r="VUA281" s="3"/>
      <c r="VUB281" s="3"/>
      <c r="VUC281" s="3"/>
      <c r="VUD281" s="3"/>
      <c r="VUE281" s="3"/>
      <c r="VUF281" s="3"/>
      <c r="VUG281" s="3"/>
      <c r="VUH281" s="3"/>
      <c r="VUI281" s="3"/>
      <c r="VUJ281" s="3"/>
      <c r="VUK281" s="3"/>
      <c r="VUL281" s="3"/>
      <c r="VUM281" s="3"/>
      <c r="VUN281" s="3"/>
      <c r="VUO281" s="3"/>
      <c r="VUP281" s="3"/>
      <c r="VUQ281" s="3"/>
      <c r="VUR281" s="3"/>
      <c r="VUS281" s="3"/>
      <c r="VUT281" s="3"/>
      <c r="VUU281" s="3"/>
      <c r="VUV281" s="3"/>
      <c r="VUW281" s="3"/>
      <c r="VUX281" s="3"/>
      <c r="VUY281" s="3"/>
      <c r="VUZ281" s="3"/>
      <c r="VVA281" s="3"/>
      <c r="VVB281" s="3"/>
      <c r="VVC281" s="3"/>
      <c r="VVD281" s="3"/>
      <c r="VVE281" s="3"/>
      <c r="VVF281" s="3"/>
      <c r="VVG281" s="3"/>
      <c r="VVH281" s="3"/>
      <c r="VVI281" s="3"/>
      <c r="VVJ281" s="3"/>
      <c r="VVK281" s="3"/>
      <c r="VVL281" s="3"/>
      <c r="VVM281" s="3"/>
      <c r="VVN281" s="3"/>
      <c r="VVO281" s="3"/>
      <c r="VVP281" s="3"/>
      <c r="VVQ281" s="3"/>
      <c r="VVR281" s="3"/>
      <c r="VVS281" s="3"/>
      <c r="VVT281" s="3"/>
      <c r="VVU281" s="3"/>
      <c r="VVV281" s="3"/>
      <c r="VVW281" s="3"/>
      <c r="VVX281" s="3"/>
      <c r="VVY281" s="3"/>
      <c r="VVZ281" s="3"/>
      <c r="VWA281" s="3"/>
      <c r="VWB281" s="3"/>
      <c r="VWC281" s="3"/>
      <c r="VWD281" s="3"/>
      <c r="VWE281" s="3"/>
      <c r="VWF281" s="3"/>
      <c r="VWG281" s="3"/>
      <c r="VWH281" s="3"/>
      <c r="VWI281" s="3"/>
      <c r="VWJ281" s="3"/>
      <c r="VWK281" s="3"/>
      <c r="VWL281" s="3"/>
      <c r="VWM281" s="3"/>
      <c r="VWN281" s="3"/>
      <c r="VWO281" s="3"/>
      <c r="VWP281" s="3"/>
      <c r="VWQ281" s="3"/>
      <c r="VWR281" s="3"/>
      <c r="VWS281" s="3"/>
      <c r="VWT281" s="3"/>
      <c r="VWU281" s="3"/>
      <c r="VWV281" s="3"/>
      <c r="VWW281" s="3"/>
      <c r="VWX281" s="3"/>
      <c r="VWY281" s="3"/>
      <c r="VWZ281" s="3"/>
      <c r="VXA281" s="3"/>
      <c r="VXB281" s="3"/>
      <c r="VXC281" s="3"/>
      <c r="VXD281" s="3"/>
      <c r="VXE281" s="3"/>
      <c r="VXF281" s="3"/>
      <c r="VXG281" s="3"/>
      <c r="VXH281" s="3"/>
      <c r="VXI281" s="3"/>
      <c r="VXJ281" s="3"/>
      <c r="VXK281" s="3"/>
      <c r="VXL281" s="3"/>
      <c r="VXM281" s="3"/>
      <c r="VXN281" s="3"/>
      <c r="VXO281" s="3"/>
      <c r="VXP281" s="3"/>
      <c r="VXQ281" s="3"/>
      <c r="VXR281" s="3"/>
      <c r="VXS281" s="3"/>
      <c r="VXT281" s="3"/>
      <c r="VXU281" s="3"/>
      <c r="VXV281" s="3"/>
      <c r="VXW281" s="3"/>
      <c r="VXX281" s="3"/>
      <c r="VXY281" s="3"/>
      <c r="VXZ281" s="3"/>
      <c r="VYA281" s="3"/>
      <c r="VYB281" s="3"/>
      <c r="VYC281" s="3"/>
      <c r="VYD281" s="3"/>
      <c r="VYE281" s="3"/>
      <c r="VYF281" s="3"/>
      <c r="VYG281" s="3"/>
      <c r="VYH281" s="3"/>
      <c r="VYI281" s="3"/>
      <c r="VYJ281" s="3"/>
      <c r="VYK281" s="3"/>
      <c r="VYL281" s="3"/>
      <c r="VYM281" s="3"/>
      <c r="VYN281" s="3"/>
      <c r="VYO281" s="3"/>
      <c r="VYP281" s="3"/>
      <c r="VYQ281" s="3"/>
      <c r="VYR281" s="3"/>
      <c r="VYS281" s="3"/>
      <c r="VYT281" s="3"/>
      <c r="VYU281" s="3"/>
      <c r="VYV281" s="3"/>
      <c r="VYW281" s="3"/>
      <c r="VYX281" s="3"/>
      <c r="VYY281" s="3"/>
      <c r="VYZ281" s="3"/>
      <c r="VZA281" s="3"/>
      <c r="VZB281" s="3"/>
      <c r="VZC281" s="3"/>
      <c r="VZD281" s="3"/>
      <c r="VZE281" s="3"/>
      <c r="VZF281" s="3"/>
      <c r="VZG281" s="3"/>
      <c r="VZH281" s="3"/>
      <c r="VZI281" s="3"/>
      <c r="VZJ281" s="3"/>
      <c r="VZK281" s="3"/>
      <c r="VZL281" s="3"/>
      <c r="VZM281" s="3"/>
      <c r="VZN281" s="3"/>
      <c r="VZO281" s="3"/>
      <c r="VZP281" s="3"/>
      <c r="VZQ281" s="3"/>
      <c r="VZR281" s="3"/>
      <c r="VZS281" s="3"/>
      <c r="VZT281" s="3"/>
      <c r="VZU281" s="3"/>
      <c r="VZV281" s="3"/>
      <c r="VZW281" s="3"/>
      <c r="VZX281" s="3"/>
      <c r="VZY281" s="3"/>
      <c r="VZZ281" s="3"/>
      <c r="WAA281" s="3"/>
      <c r="WAB281" s="3"/>
      <c r="WAC281" s="3"/>
      <c r="WAD281" s="3"/>
      <c r="WAE281" s="3"/>
      <c r="WAF281" s="3"/>
      <c r="WAG281" s="3"/>
      <c r="WAH281" s="3"/>
      <c r="WAI281" s="3"/>
      <c r="WAJ281" s="3"/>
      <c r="WAK281" s="3"/>
      <c r="WAL281" s="3"/>
      <c r="WAM281" s="3"/>
      <c r="WAN281" s="3"/>
      <c r="WAO281" s="3"/>
      <c r="WAP281" s="3"/>
      <c r="WAQ281" s="3"/>
      <c r="WAR281" s="3"/>
      <c r="WAS281" s="3"/>
      <c r="WAT281" s="3"/>
      <c r="WAU281" s="3"/>
      <c r="WAV281" s="3"/>
      <c r="WAW281" s="3"/>
      <c r="WAX281" s="3"/>
      <c r="WAY281" s="3"/>
      <c r="WAZ281" s="3"/>
      <c r="WBA281" s="3"/>
      <c r="WBB281" s="3"/>
      <c r="WBC281" s="3"/>
      <c r="WBD281" s="3"/>
      <c r="WBE281" s="3"/>
      <c r="WBF281" s="3"/>
      <c r="WBG281" s="3"/>
      <c r="WBH281" s="3"/>
      <c r="WBI281" s="3"/>
      <c r="WBJ281" s="3"/>
      <c r="WBK281" s="3"/>
      <c r="WBL281" s="3"/>
      <c r="WBM281" s="3"/>
      <c r="WBN281" s="3"/>
      <c r="WBO281" s="3"/>
      <c r="WBP281" s="3"/>
      <c r="WBQ281" s="3"/>
      <c r="WBR281" s="3"/>
      <c r="WBS281" s="3"/>
      <c r="WBT281" s="3"/>
      <c r="WBU281" s="3"/>
      <c r="WBV281" s="3"/>
      <c r="WBW281" s="3"/>
      <c r="WBX281" s="3"/>
      <c r="WBY281" s="3"/>
      <c r="WBZ281" s="3"/>
      <c r="WCA281" s="3"/>
      <c r="WCB281" s="3"/>
      <c r="WCC281" s="3"/>
      <c r="WCD281" s="3"/>
      <c r="WCE281" s="3"/>
      <c r="WCF281" s="3"/>
      <c r="WCG281" s="3"/>
      <c r="WCH281" s="3"/>
      <c r="WCI281" s="3"/>
      <c r="WCJ281" s="3"/>
      <c r="WCK281" s="3"/>
      <c r="WCL281" s="3"/>
      <c r="WCM281" s="3"/>
      <c r="WCN281" s="3"/>
      <c r="WCO281" s="3"/>
      <c r="WCP281" s="3"/>
      <c r="WCQ281" s="3"/>
      <c r="WCR281" s="3"/>
      <c r="WCS281" s="3"/>
      <c r="WCT281" s="3"/>
      <c r="WCU281" s="3"/>
      <c r="WCV281" s="3"/>
      <c r="WCW281" s="3"/>
      <c r="WCX281" s="3"/>
      <c r="WCY281" s="3"/>
      <c r="WCZ281" s="3"/>
      <c r="WDA281" s="3"/>
      <c r="WDB281" s="3"/>
      <c r="WDC281" s="3"/>
      <c r="WDD281" s="3"/>
      <c r="WDE281" s="3"/>
      <c r="WDF281" s="3"/>
      <c r="WDG281" s="3"/>
      <c r="WDH281" s="3"/>
      <c r="WDI281" s="3"/>
      <c r="WDJ281" s="3"/>
      <c r="WDK281" s="3"/>
      <c r="WDL281" s="3"/>
      <c r="WDM281" s="3"/>
      <c r="WDN281" s="3"/>
      <c r="WDO281" s="3"/>
      <c r="WDP281" s="3"/>
      <c r="WDQ281" s="3"/>
      <c r="WDR281" s="3"/>
      <c r="WDS281" s="3"/>
      <c r="WDT281" s="3"/>
      <c r="WDU281" s="3"/>
      <c r="WDV281" s="3"/>
      <c r="WDW281" s="3"/>
      <c r="WDX281" s="3"/>
      <c r="WDY281" s="3"/>
      <c r="WDZ281" s="3"/>
      <c r="WEA281" s="3"/>
      <c r="WEB281" s="3"/>
      <c r="WEC281" s="3"/>
      <c r="WED281" s="3"/>
      <c r="WEE281" s="3"/>
      <c r="WEF281" s="3"/>
      <c r="WEG281" s="3"/>
      <c r="WEH281" s="3"/>
      <c r="WEI281" s="3"/>
      <c r="WEJ281" s="3"/>
      <c r="WEK281" s="3"/>
      <c r="WEL281" s="3"/>
      <c r="WEM281" s="3"/>
      <c r="WEN281" s="3"/>
      <c r="WEO281" s="3"/>
      <c r="WEP281" s="3"/>
      <c r="WEQ281" s="3"/>
      <c r="WER281" s="3"/>
      <c r="WES281" s="3"/>
      <c r="WET281" s="3"/>
      <c r="WEU281" s="3"/>
      <c r="WEV281" s="3"/>
      <c r="WEW281" s="3"/>
      <c r="WEX281" s="3"/>
      <c r="WEY281" s="3"/>
      <c r="WEZ281" s="3"/>
      <c r="WFA281" s="3"/>
      <c r="WFB281" s="3"/>
      <c r="WFC281" s="3"/>
      <c r="WFD281" s="3"/>
      <c r="WFE281" s="3"/>
      <c r="WFF281" s="3"/>
      <c r="WFG281" s="3"/>
      <c r="WFH281" s="3"/>
      <c r="WFI281" s="3"/>
      <c r="WFJ281" s="3"/>
      <c r="WFK281" s="3"/>
      <c r="WFL281" s="3"/>
      <c r="WFM281" s="3"/>
      <c r="WFN281" s="3"/>
      <c r="WFO281" s="3"/>
      <c r="WFP281" s="3"/>
      <c r="WFQ281" s="3"/>
      <c r="WFR281" s="3"/>
      <c r="WFS281" s="3"/>
      <c r="WFT281" s="3"/>
      <c r="WFU281" s="3"/>
      <c r="WFV281" s="3"/>
      <c r="WFW281" s="3"/>
      <c r="WFX281" s="3"/>
      <c r="WFY281" s="3"/>
      <c r="WFZ281" s="3"/>
      <c r="WGA281" s="3"/>
      <c r="WGB281" s="3"/>
      <c r="WGC281" s="3"/>
      <c r="WGD281" s="3"/>
      <c r="WGE281" s="3"/>
      <c r="WGF281" s="3"/>
      <c r="WGG281" s="3"/>
      <c r="WGH281" s="3"/>
      <c r="WGI281" s="3"/>
      <c r="WGJ281" s="3"/>
      <c r="WGK281" s="3"/>
      <c r="WGL281" s="3"/>
      <c r="WGM281" s="3"/>
      <c r="WGN281" s="3"/>
      <c r="WGO281" s="3"/>
      <c r="WGP281" s="3"/>
      <c r="WGQ281" s="3"/>
      <c r="WGR281" s="3"/>
      <c r="WGS281" s="3"/>
      <c r="WGT281" s="3"/>
      <c r="WGU281" s="3"/>
      <c r="WGV281" s="3"/>
      <c r="WGW281" s="3"/>
      <c r="WGX281" s="3"/>
      <c r="WGY281" s="3"/>
      <c r="WGZ281" s="3"/>
      <c r="WHA281" s="3"/>
      <c r="WHB281" s="3"/>
      <c r="WHC281" s="3"/>
      <c r="WHD281" s="3"/>
      <c r="WHE281" s="3"/>
      <c r="WHF281" s="3"/>
      <c r="WHG281" s="3"/>
      <c r="WHH281" s="3"/>
      <c r="WHI281" s="3"/>
      <c r="WHJ281" s="3"/>
      <c r="WHK281" s="3"/>
      <c r="WHL281" s="3"/>
      <c r="WHM281" s="3"/>
      <c r="WHN281" s="3"/>
      <c r="WHO281" s="3"/>
      <c r="WHP281" s="3"/>
      <c r="WHQ281" s="3"/>
      <c r="WHR281" s="3"/>
      <c r="WHS281" s="3"/>
      <c r="WHT281" s="3"/>
      <c r="WHU281" s="3"/>
      <c r="WHV281" s="3"/>
      <c r="WHW281" s="3"/>
      <c r="WHX281" s="3"/>
      <c r="WHY281" s="3"/>
      <c r="WHZ281" s="3"/>
      <c r="WIA281" s="3"/>
      <c r="WIB281" s="3"/>
      <c r="WIC281" s="3"/>
      <c r="WID281" s="3"/>
      <c r="WIE281" s="3"/>
      <c r="WIF281" s="3"/>
      <c r="WIG281" s="3"/>
      <c r="WIH281" s="3"/>
      <c r="WII281" s="3"/>
      <c r="WIJ281" s="3"/>
      <c r="WIK281" s="3"/>
      <c r="WIL281" s="3"/>
      <c r="WIM281" s="3"/>
      <c r="WIN281" s="3"/>
      <c r="WIO281" s="3"/>
      <c r="WIP281" s="3"/>
      <c r="WIQ281" s="3"/>
      <c r="WIR281" s="3"/>
      <c r="WIS281" s="3"/>
      <c r="WIT281" s="3"/>
      <c r="WIU281" s="3"/>
      <c r="WIV281" s="3"/>
      <c r="WIW281" s="3"/>
      <c r="WIX281" s="3"/>
      <c r="WIY281" s="3"/>
      <c r="WIZ281" s="3"/>
      <c r="WJA281" s="3"/>
      <c r="WJB281" s="3"/>
      <c r="WJC281" s="3"/>
      <c r="WJD281" s="3"/>
      <c r="WJE281" s="3"/>
      <c r="WJF281" s="3"/>
      <c r="WJG281" s="3"/>
      <c r="WJH281" s="3"/>
      <c r="WJI281" s="3"/>
      <c r="WJJ281" s="3"/>
      <c r="WJK281" s="3"/>
      <c r="WJL281" s="3"/>
      <c r="WJM281" s="3"/>
      <c r="WJN281" s="3"/>
      <c r="WJO281" s="3"/>
      <c r="WJP281" s="3"/>
      <c r="WJQ281" s="3"/>
      <c r="WJR281" s="3"/>
      <c r="WJS281" s="3"/>
      <c r="WJT281" s="3"/>
      <c r="WJU281" s="3"/>
      <c r="WJV281" s="3"/>
      <c r="WJW281" s="3"/>
      <c r="WJX281" s="3"/>
      <c r="WJY281" s="3"/>
      <c r="WJZ281" s="3"/>
      <c r="WKA281" s="3"/>
      <c r="WKB281" s="3"/>
      <c r="WKC281" s="3"/>
      <c r="WKD281" s="3"/>
      <c r="WKE281" s="3"/>
      <c r="WKF281" s="3"/>
      <c r="WKG281" s="3"/>
      <c r="WKH281" s="3"/>
      <c r="WKI281" s="3"/>
      <c r="WKJ281" s="3"/>
      <c r="WKK281" s="3"/>
      <c r="WKL281" s="3"/>
      <c r="WKM281" s="3"/>
      <c r="WKN281" s="3"/>
      <c r="WKO281" s="3"/>
      <c r="WKP281" s="3"/>
      <c r="WKQ281" s="3"/>
      <c r="WKR281" s="3"/>
      <c r="WKS281" s="3"/>
      <c r="WKT281" s="3"/>
      <c r="WKU281" s="3"/>
      <c r="WKV281" s="3"/>
      <c r="WKW281" s="3"/>
      <c r="WKX281" s="3"/>
      <c r="WKY281" s="3"/>
      <c r="WKZ281" s="3"/>
      <c r="WLA281" s="3"/>
      <c r="WLB281" s="3"/>
      <c r="WLC281" s="3"/>
      <c r="WLD281" s="3"/>
      <c r="WLE281" s="3"/>
      <c r="WLF281" s="3"/>
      <c r="WLG281" s="3"/>
      <c r="WLH281" s="3"/>
      <c r="WLI281" s="3"/>
      <c r="WLJ281" s="3"/>
      <c r="WLK281" s="3"/>
      <c r="WLL281" s="3"/>
      <c r="WLM281" s="3"/>
      <c r="WLN281" s="3"/>
      <c r="WLO281" s="3"/>
      <c r="WLP281" s="3"/>
      <c r="WLQ281" s="3"/>
      <c r="WLR281" s="3"/>
      <c r="WLS281" s="3"/>
      <c r="WLT281" s="3"/>
      <c r="WLU281" s="3"/>
      <c r="WLV281" s="3"/>
      <c r="WLW281" s="3"/>
      <c r="WLX281" s="3"/>
      <c r="WLY281" s="3"/>
      <c r="WLZ281" s="3"/>
      <c r="WMA281" s="3"/>
      <c r="WMB281" s="3"/>
      <c r="WMC281" s="3"/>
      <c r="WMD281" s="3"/>
      <c r="WME281" s="3"/>
      <c r="WMF281" s="3"/>
      <c r="WMG281" s="3"/>
      <c r="WMH281" s="3"/>
      <c r="WMI281" s="3"/>
      <c r="WMJ281" s="3"/>
      <c r="WMK281" s="3"/>
      <c r="WML281" s="3"/>
      <c r="WMM281" s="3"/>
      <c r="WMN281" s="3"/>
      <c r="WMO281" s="3"/>
      <c r="WMP281" s="3"/>
      <c r="WMQ281" s="3"/>
      <c r="WMR281" s="3"/>
      <c r="WMS281" s="3"/>
      <c r="WMT281" s="3"/>
      <c r="WMU281" s="3"/>
      <c r="WMV281" s="3"/>
      <c r="WMW281" s="3"/>
      <c r="WMX281" s="3"/>
      <c r="WMY281" s="3"/>
      <c r="WMZ281" s="3"/>
      <c r="WNA281" s="3"/>
      <c r="WNB281" s="3"/>
      <c r="WNC281" s="3"/>
      <c r="WND281" s="3"/>
      <c r="WNE281" s="3"/>
      <c r="WNF281" s="3"/>
      <c r="WNG281" s="3"/>
      <c r="WNH281" s="3"/>
      <c r="WNI281" s="3"/>
      <c r="WNJ281" s="3"/>
      <c r="WNK281" s="3"/>
      <c r="WNL281" s="3"/>
      <c r="WNM281" s="3"/>
      <c r="WNN281" s="3"/>
      <c r="WNO281" s="3"/>
      <c r="WNP281" s="3"/>
      <c r="WNQ281" s="3"/>
      <c r="WNR281" s="3"/>
      <c r="WNS281" s="3"/>
      <c r="WNT281" s="3"/>
      <c r="WNU281" s="3"/>
      <c r="WNV281" s="3"/>
      <c r="WNW281" s="3"/>
      <c r="WNX281" s="3"/>
      <c r="WNY281" s="3"/>
      <c r="WNZ281" s="3"/>
      <c r="WOA281" s="3"/>
      <c r="WOB281" s="3"/>
      <c r="WOC281" s="3"/>
      <c r="WOD281" s="3"/>
      <c r="WOE281" s="3"/>
      <c r="WOF281" s="3"/>
      <c r="WOG281" s="3"/>
      <c r="WOH281" s="3"/>
      <c r="WOI281" s="3"/>
      <c r="WOJ281" s="3"/>
      <c r="WOK281" s="3"/>
      <c r="WOL281" s="3"/>
      <c r="WOM281" s="3"/>
      <c r="WON281" s="3"/>
      <c r="WOO281" s="3"/>
      <c r="WOP281" s="3"/>
      <c r="WOQ281" s="3"/>
      <c r="WOR281" s="3"/>
      <c r="WOS281" s="3"/>
      <c r="WOT281" s="3"/>
      <c r="WOU281" s="3"/>
      <c r="WOV281" s="3"/>
      <c r="WOW281" s="3"/>
      <c r="WOX281" s="3"/>
      <c r="WOY281" s="3"/>
      <c r="WOZ281" s="3"/>
      <c r="WPA281" s="3"/>
      <c r="WPB281" s="3"/>
      <c r="WPC281" s="3"/>
      <c r="WPD281" s="3"/>
      <c r="WPE281" s="3"/>
      <c r="WPF281" s="3"/>
      <c r="WPG281" s="3"/>
      <c r="WPH281" s="3"/>
      <c r="WPI281" s="3"/>
      <c r="WPJ281" s="3"/>
      <c r="WPK281" s="3"/>
      <c r="WPL281" s="3"/>
      <c r="WPM281" s="3"/>
      <c r="WPN281" s="3"/>
      <c r="WPO281" s="3"/>
      <c r="WPP281" s="3"/>
      <c r="WPQ281" s="3"/>
      <c r="WPR281" s="3"/>
      <c r="WPS281" s="3"/>
      <c r="WPT281" s="3"/>
      <c r="WPU281" s="3"/>
      <c r="WPV281" s="3"/>
      <c r="WPW281" s="3"/>
      <c r="WPX281" s="3"/>
      <c r="WPY281" s="3"/>
      <c r="WPZ281" s="3"/>
      <c r="WQA281" s="3"/>
      <c r="WQB281" s="3"/>
      <c r="WQC281" s="3"/>
      <c r="WQD281" s="3"/>
      <c r="WQE281" s="3"/>
      <c r="WQF281" s="3"/>
      <c r="WQG281" s="3"/>
      <c r="WQH281" s="3"/>
      <c r="WQI281" s="3"/>
      <c r="WQJ281" s="3"/>
      <c r="WQK281" s="3"/>
      <c r="WQL281" s="3"/>
      <c r="WQM281" s="3"/>
      <c r="WQN281" s="3"/>
      <c r="WQO281" s="3"/>
      <c r="WQP281" s="3"/>
      <c r="WQQ281" s="3"/>
      <c r="WQR281" s="3"/>
      <c r="WQS281" s="3"/>
      <c r="WQT281" s="3"/>
      <c r="WQU281" s="3"/>
      <c r="WQV281" s="3"/>
      <c r="WQW281" s="3"/>
      <c r="WQX281" s="3"/>
      <c r="WQY281" s="3"/>
      <c r="WQZ281" s="3"/>
      <c r="WRA281" s="3"/>
      <c r="WRB281" s="3"/>
      <c r="WRC281" s="3"/>
      <c r="WRD281" s="3"/>
      <c r="WRE281" s="3"/>
      <c r="WRF281" s="3"/>
      <c r="WRG281" s="3"/>
      <c r="WRH281" s="3"/>
      <c r="WRI281" s="3"/>
      <c r="WRJ281" s="3"/>
      <c r="WRK281" s="3"/>
      <c r="WRL281" s="3"/>
      <c r="WRM281" s="3"/>
      <c r="WRN281" s="3"/>
      <c r="WRO281" s="3"/>
      <c r="WRP281" s="3"/>
      <c r="WRQ281" s="3"/>
      <c r="WRR281" s="3"/>
      <c r="WRS281" s="3"/>
      <c r="WRT281" s="3"/>
      <c r="WRU281" s="3"/>
      <c r="WRV281" s="3"/>
      <c r="WRW281" s="3"/>
      <c r="WRX281" s="3"/>
      <c r="WRY281" s="3"/>
      <c r="WRZ281" s="3"/>
      <c r="WSA281" s="3"/>
      <c r="WSB281" s="3"/>
      <c r="WSC281" s="3"/>
      <c r="WSD281" s="3"/>
      <c r="WSE281" s="3"/>
      <c r="WSF281" s="3"/>
      <c r="WSG281" s="3"/>
      <c r="WSH281" s="3"/>
      <c r="WSI281" s="3"/>
      <c r="WSJ281" s="3"/>
      <c r="WSK281" s="3"/>
      <c r="WSL281" s="3"/>
      <c r="WSM281" s="3"/>
      <c r="WSN281" s="3"/>
      <c r="WSO281" s="3"/>
      <c r="WSP281" s="3"/>
      <c r="WSQ281" s="3"/>
      <c r="WSR281" s="3"/>
      <c r="WSS281" s="3"/>
      <c r="WST281" s="3"/>
      <c r="WSU281" s="3"/>
      <c r="WSV281" s="3"/>
      <c r="WSW281" s="3"/>
      <c r="WSX281" s="3"/>
      <c r="WSY281" s="3"/>
      <c r="WSZ281" s="3"/>
      <c r="WTA281" s="3"/>
      <c r="WTB281" s="3"/>
      <c r="WTC281" s="3"/>
      <c r="WTD281" s="3"/>
      <c r="WTE281" s="3"/>
      <c r="WTF281" s="3"/>
      <c r="WTG281" s="3"/>
      <c r="WTH281" s="3"/>
      <c r="WTI281" s="3"/>
      <c r="WTJ281" s="3"/>
      <c r="WTK281" s="3"/>
      <c r="WTL281" s="3"/>
      <c r="WTM281" s="3"/>
      <c r="WTN281" s="3"/>
      <c r="WTO281" s="3"/>
      <c r="WTP281" s="3"/>
      <c r="WTQ281" s="3"/>
      <c r="WTR281" s="3"/>
      <c r="WTS281" s="3"/>
      <c r="WTT281" s="3"/>
      <c r="WTU281" s="3"/>
      <c r="WTV281" s="3"/>
      <c r="WTW281" s="3"/>
      <c r="WTX281" s="3"/>
      <c r="WTY281" s="3"/>
      <c r="WTZ281" s="3"/>
      <c r="WUA281" s="3"/>
      <c r="WUB281" s="3"/>
      <c r="WUC281" s="3"/>
      <c r="WUD281" s="3"/>
      <c r="WUE281" s="3"/>
      <c r="WUF281" s="3"/>
      <c r="WUG281" s="3"/>
      <c r="WUH281" s="3"/>
      <c r="WUI281" s="3"/>
      <c r="WUJ281" s="3"/>
      <c r="WUK281" s="3"/>
      <c r="WUL281" s="3"/>
      <c r="WUM281" s="3"/>
      <c r="WUN281" s="3"/>
      <c r="WUO281" s="3"/>
      <c r="WUP281" s="3"/>
      <c r="WUQ281" s="3"/>
      <c r="WUR281" s="3"/>
      <c r="WUS281" s="3"/>
      <c r="WUT281" s="3"/>
      <c r="WUU281" s="3"/>
      <c r="WUV281" s="3"/>
      <c r="WUW281" s="3"/>
      <c r="WUX281" s="3"/>
      <c r="WUY281" s="3"/>
      <c r="WUZ281" s="3"/>
      <c r="WVA281" s="3"/>
      <c r="WVB281" s="3"/>
      <c r="WVC281" s="3"/>
      <c r="WVD281" s="3"/>
      <c r="WVE281" s="3"/>
      <c r="WVF281" s="3"/>
      <c r="WVG281" s="3"/>
      <c r="WVH281" s="3"/>
      <c r="WVI281" s="3"/>
      <c r="WVJ281" s="3"/>
      <c r="WVK281" s="3"/>
      <c r="WVL281" s="3"/>
      <c r="WVM281" s="3"/>
      <c r="WVN281" s="3"/>
      <c r="WVO281" s="3"/>
      <c r="WVP281" s="3"/>
      <c r="WVQ281" s="3"/>
      <c r="WVR281" s="3"/>
      <c r="WVS281" s="3"/>
      <c r="WVT281" s="3"/>
      <c r="WVU281" s="3"/>
      <c r="WVV281" s="3"/>
      <c r="WVW281" s="3"/>
      <c r="WVX281" s="3"/>
      <c r="WVY281" s="3"/>
      <c r="WVZ281" s="3"/>
      <c r="WWA281" s="3"/>
      <c r="WWB281" s="3"/>
      <c r="WWC281" s="3"/>
      <c r="WWD281" s="3"/>
      <c r="WWE281" s="3"/>
      <c r="WWF281" s="3"/>
      <c r="WWG281" s="3"/>
      <c r="WWH281" s="3"/>
      <c r="WWI281" s="3"/>
      <c r="WWJ281" s="3"/>
      <c r="WWK281" s="3"/>
      <c r="WWL281" s="3"/>
      <c r="WWM281" s="3"/>
      <c r="WWN281" s="3"/>
      <c r="WWO281" s="3"/>
      <c r="WWP281" s="3"/>
      <c r="WWQ281" s="3"/>
      <c r="WWR281" s="3"/>
      <c r="WWS281" s="3"/>
      <c r="WWT281" s="3"/>
      <c r="WWU281" s="3"/>
      <c r="WWV281" s="3"/>
      <c r="WWW281" s="3"/>
      <c r="WWX281" s="3"/>
      <c r="WWY281" s="3"/>
      <c r="WWZ281" s="3"/>
      <c r="WXA281" s="3"/>
      <c r="WXB281" s="3"/>
      <c r="WXC281" s="3"/>
      <c r="WXD281" s="3"/>
      <c r="WXE281" s="3"/>
      <c r="WXF281" s="3"/>
      <c r="WXG281" s="3"/>
      <c r="WXH281" s="3"/>
      <c r="WXI281" s="3"/>
      <c r="WXJ281" s="3"/>
      <c r="WXK281" s="3"/>
      <c r="WXL281" s="3"/>
      <c r="WXM281" s="3"/>
      <c r="WXN281" s="3"/>
      <c r="WXO281" s="3"/>
      <c r="WXP281" s="3"/>
      <c r="WXQ281" s="3"/>
      <c r="WXR281" s="3"/>
      <c r="WXS281" s="3"/>
      <c r="WXT281" s="3"/>
      <c r="WXU281" s="3"/>
      <c r="WXV281" s="3"/>
      <c r="WXW281" s="3"/>
      <c r="WXX281" s="3"/>
      <c r="WXY281" s="3"/>
      <c r="WXZ281" s="3"/>
      <c r="WYA281" s="3"/>
      <c r="WYB281" s="3"/>
      <c r="WYC281" s="3"/>
      <c r="WYD281" s="3"/>
      <c r="WYE281" s="3"/>
      <c r="WYF281" s="3"/>
      <c r="WYG281" s="3"/>
      <c r="WYH281" s="3"/>
      <c r="WYI281" s="3"/>
      <c r="WYJ281" s="3"/>
      <c r="WYK281" s="3"/>
      <c r="WYL281" s="3"/>
      <c r="WYM281" s="3"/>
      <c r="WYN281" s="3"/>
      <c r="WYO281" s="3"/>
      <c r="WYP281" s="3"/>
      <c r="WYQ281" s="3"/>
      <c r="WYR281" s="3"/>
      <c r="WYS281" s="3"/>
      <c r="WYT281" s="3"/>
      <c r="WYU281" s="3"/>
      <c r="WYV281" s="3"/>
      <c r="WYW281" s="3"/>
      <c r="WYX281" s="3"/>
      <c r="WYY281" s="3"/>
      <c r="WYZ281" s="3"/>
      <c r="WZA281" s="3"/>
      <c r="WZB281" s="3"/>
      <c r="WZC281" s="3"/>
      <c r="WZD281" s="3"/>
      <c r="WZE281" s="3"/>
      <c r="WZF281" s="3"/>
      <c r="WZG281" s="3"/>
      <c r="WZH281" s="3"/>
      <c r="WZI281" s="3"/>
      <c r="WZJ281" s="3"/>
      <c r="WZK281" s="3"/>
      <c r="WZL281" s="3"/>
      <c r="WZM281" s="3"/>
      <c r="WZN281" s="3"/>
      <c r="WZO281" s="3"/>
      <c r="WZP281" s="3"/>
      <c r="WZQ281" s="3"/>
      <c r="WZR281" s="3"/>
      <c r="WZS281" s="3"/>
      <c r="WZT281" s="3"/>
      <c r="WZU281" s="3"/>
      <c r="WZV281" s="3"/>
      <c r="WZW281" s="3"/>
      <c r="WZX281" s="3"/>
      <c r="WZY281" s="3"/>
      <c r="WZZ281" s="3"/>
      <c r="XAA281" s="3"/>
      <c r="XAB281" s="3"/>
      <c r="XAC281" s="3"/>
      <c r="XAD281" s="3"/>
      <c r="XAE281" s="3"/>
      <c r="XAF281" s="3"/>
      <c r="XAG281" s="3"/>
      <c r="XAH281" s="3"/>
      <c r="XAI281" s="3"/>
      <c r="XAJ281" s="3"/>
      <c r="XAK281" s="3"/>
      <c r="XAL281" s="3"/>
      <c r="XAM281" s="3"/>
      <c r="XAN281" s="3"/>
      <c r="XAO281" s="3"/>
      <c r="XAP281" s="3"/>
      <c r="XAQ281" s="3"/>
      <c r="XAR281" s="3"/>
      <c r="XAS281" s="3"/>
      <c r="XAT281" s="3"/>
      <c r="XAU281" s="3"/>
      <c r="XAV281" s="3"/>
      <c r="XAW281" s="3"/>
      <c r="XAX281" s="3"/>
      <c r="XAY281" s="3"/>
      <c r="XAZ281" s="3"/>
      <c r="XBA281" s="3"/>
      <c r="XBB281" s="3"/>
      <c r="XBC281" s="3"/>
      <c r="XBD281" s="3"/>
      <c r="XBE281" s="3"/>
      <c r="XBF281" s="3"/>
      <c r="XBG281" s="3"/>
      <c r="XBH281" s="3"/>
      <c r="XBI281" s="3"/>
      <c r="XBJ281" s="3"/>
      <c r="XBK281" s="3"/>
      <c r="XBL281" s="3"/>
      <c r="XBM281" s="3"/>
      <c r="XBN281" s="3"/>
      <c r="XBO281" s="3"/>
      <c r="XBP281" s="3"/>
      <c r="XBQ281" s="3"/>
      <c r="XBR281" s="3"/>
      <c r="XBS281" s="3"/>
      <c r="XBT281" s="3"/>
      <c r="XBU281" s="3"/>
      <c r="XBV281" s="3"/>
      <c r="XBW281" s="3"/>
      <c r="XBX281" s="3"/>
      <c r="XBY281" s="3"/>
      <c r="XBZ281" s="3"/>
      <c r="XCA281" s="3"/>
      <c r="XCB281" s="3"/>
      <c r="XCC281" s="3"/>
      <c r="XCD281" s="3"/>
      <c r="XCE281" s="3"/>
      <c r="XCF281" s="3"/>
      <c r="XCG281" s="3"/>
      <c r="XCH281" s="3"/>
      <c r="XCI281" s="3"/>
      <c r="XCJ281" s="3"/>
      <c r="XCK281" s="3"/>
      <c r="XCL281" s="3"/>
      <c r="XCM281" s="3"/>
      <c r="XCN281" s="3"/>
      <c r="XCO281" s="3"/>
      <c r="XCP281" s="3"/>
      <c r="XCQ281" s="3"/>
      <c r="XCR281" s="3"/>
      <c r="XCS281" s="3"/>
      <c r="XCT281" s="3"/>
    </row>
    <row r="282" s="1" customFormat="1" ht="18" customHeight="1" spans="1:16355">
      <c r="A282" s="55">
        <v>278</v>
      </c>
      <c r="B282" s="56" t="s">
        <v>297</v>
      </c>
      <c r="C282" s="57" t="s">
        <v>12</v>
      </c>
      <c r="D282" s="57" t="s">
        <v>96</v>
      </c>
      <c r="E282" s="56"/>
      <c r="F282" s="56">
        <v>70</v>
      </c>
      <c r="G282" s="56">
        <v>70</v>
      </c>
      <c r="H282" s="55">
        <f t="shared" si="5"/>
        <v>140</v>
      </c>
      <c r="XCU282"/>
      <c r="XCV282"/>
      <c r="XCW282"/>
      <c r="XCX282"/>
      <c r="XCY282"/>
      <c r="XCZ282"/>
      <c r="XDA282"/>
      <c r="XDB282"/>
      <c r="XDC282"/>
      <c r="XDD282"/>
      <c r="XDE282"/>
      <c r="XDF282"/>
      <c r="XDG282"/>
      <c r="XDH282"/>
      <c r="XDI282"/>
      <c r="XDJ282"/>
      <c r="XDK282"/>
      <c r="XDL282"/>
      <c r="XDM282"/>
      <c r="XDN282"/>
      <c r="XDO282"/>
      <c r="XDP282"/>
      <c r="XDQ282"/>
      <c r="XDR282"/>
      <c r="XDS282"/>
      <c r="XDT282"/>
      <c r="XDU282"/>
      <c r="XDV282"/>
      <c r="XDW282"/>
      <c r="XDX282"/>
      <c r="XDY282"/>
      <c r="XDZ282"/>
      <c r="XEA282"/>
    </row>
    <row r="283" s="1" customFormat="1" ht="18" customHeight="1" spans="1:16355">
      <c r="A283" s="55">
        <v>279</v>
      </c>
      <c r="B283" s="56" t="s">
        <v>298</v>
      </c>
      <c r="C283" s="57" t="s">
        <v>12</v>
      </c>
      <c r="D283" s="57" t="s">
        <v>96</v>
      </c>
      <c r="E283" s="56"/>
      <c r="F283" s="56">
        <v>70</v>
      </c>
      <c r="G283" s="56">
        <v>70</v>
      </c>
      <c r="H283" s="55">
        <f t="shared" si="5"/>
        <v>140</v>
      </c>
      <c r="XCU283"/>
      <c r="XCV283"/>
      <c r="XCW283"/>
      <c r="XCX283"/>
      <c r="XCY283"/>
      <c r="XCZ283"/>
      <c r="XDA283"/>
      <c r="XDB283"/>
      <c r="XDC283"/>
      <c r="XDD283"/>
      <c r="XDE283"/>
      <c r="XDF283"/>
      <c r="XDG283"/>
      <c r="XDH283"/>
      <c r="XDI283"/>
      <c r="XDJ283"/>
      <c r="XDK283"/>
      <c r="XDL283"/>
      <c r="XDM283"/>
      <c r="XDN283"/>
      <c r="XDO283"/>
      <c r="XDP283"/>
      <c r="XDQ283"/>
      <c r="XDR283"/>
      <c r="XDS283"/>
      <c r="XDT283"/>
      <c r="XDU283"/>
      <c r="XDV283"/>
      <c r="XDW283"/>
      <c r="XDX283"/>
      <c r="XDY283"/>
      <c r="XDZ283"/>
      <c r="XEA283"/>
    </row>
    <row r="284" s="1" customFormat="1" ht="18" customHeight="1" spans="1:16355">
      <c r="A284" s="55">
        <v>280</v>
      </c>
      <c r="B284" s="56" t="s">
        <v>299</v>
      </c>
      <c r="C284" s="57" t="s">
        <v>12</v>
      </c>
      <c r="D284" s="57" t="s">
        <v>96</v>
      </c>
      <c r="E284" s="56"/>
      <c r="F284" s="56">
        <v>70</v>
      </c>
      <c r="G284" s="56"/>
      <c r="H284" s="55">
        <f t="shared" si="5"/>
        <v>70</v>
      </c>
      <c r="XCU284"/>
      <c r="XCV284"/>
      <c r="XCW284"/>
      <c r="XCX284"/>
      <c r="XCY284"/>
      <c r="XCZ284"/>
      <c r="XDA284"/>
      <c r="XDB284"/>
      <c r="XDC284"/>
      <c r="XDD284"/>
      <c r="XDE284"/>
      <c r="XDF284"/>
      <c r="XDG284"/>
      <c r="XDH284"/>
      <c r="XDI284"/>
      <c r="XDJ284"/>
      <c r="XDK284"/>
      <c r="XDL284"/>
      <c r="XDM284"/>
      <c r="XDN284"/>
      <c r="XDO284"/>
      <c r="XDP284"/>
      <c r="XDQ284"/>
      <c r="XDR284"/>
      <c r="XDS284"/>
      <c r="XDT284"/>
      <c r="XDU284"/>
      <c r="XDV284"/>
      <c r="XDW284"/>
      <c r="XDX284"/>
      <c r="XDY284"/>
      <c r="XDZ284"/>
      <c r="XEA284"/>
    </row>
    <row r="285" s="1" customFormat="1" ht="18" customHeight="1" spans="1:16355">
      <c r="A285" s="55">
        <v>281</v>
      </c>
      <c r="B285" s="56" t="s">
        <v>300</v>
      </c>
      <c r="C285" s="57" t="s">
        <v>12</v>
      </c>
      <c r="D285" s="57" t="s">
        <v>96</v>
      </c>
      <c r="E285" s="56">
        <v>80</v>
      </c>
      <c r="F285" s="56"/>
      <c r="G285" s="56">
        <v>70</v>
      </c>
      <c r="H285" s="55">
        <f t="shared" si="5"/>
        <v>150</v>
      </c>
      <c r="XCU285"/>
      <c r="XCV285"/>
      <c r="XCW285"/>
      <c r="XCX285"/>
      <c r="XCY285"/>
      <c r="XCZ285"/>
      <c r="XDA285"/>
      <c r="XDB285"/>
      <c r="XDC285"/>
      <c r="XDD285"/>
      <c r="XDE285"/>
      <c r="XDF285"/>
      <c r="XDG285"/>
      <c r="XDH285"/>
      <c r="XDI285"/>
      <c r="XDJ285"/>
      <c r="XDK285"/>
      <c r="XDL285"/>
      <c r="XDM285"/>
      <c r="XDN285"/>
      <c r="XDO285"/>
      <c r="XDP285"/>
      <c r="XDQ285"/>
      <c r="XDR285"/>
      <c r="XDS285"/>
      <c r="XDT285"/>
      <c r="XDU285"/>
      <c r="XDV285"/>
      <c r="XDW285"/>
      <c r="XDX285"/>
      <c r="XDY285"/>
      <c r="XDZ285"/>
      <c r="XEA285"/>
    </row>
    <row r="286" s="1" customFormat="1" ht="18" customHeight="1" spans="1:16355">
      <c r="A286" s="55">
        <v>282</v>
      </c>
      <c r="B286" s="56" t="s">
        <v>301</v>
      </c>
      <c r="C286" s="57" t="s">
        <v>12</v>
      </c>
      <c r="D286" s="57" t="s">
        <v>96</v>
      </c>
      <c r="E286" s="56">
        <v>80</v>
      </c>
      <c r="F286" s="56"/>
      <c r="G286" s="56"/>
      <c r="H286" s="55">
        <f t="shared" si="5"/>
        <v>80</v>
      </c>
      <c r="XCU286"/>
      <c r="XCV286"/>
      <c r="XCW286"/>
      <c r="XCX286"/>
      <c r="XCY286"/>
      <c r="XCZ286"/>
      <c r="XDA286"/>
      <c r="XDB286"/>
      <c r="XDC286"/>
      <c r="XDD286"/>
      <c r="XDE286"/>
      <c r="XDF286"/>
      <c r="XDG286"/>
      <c r="XDH286"/>
      <c r="XDI286"/>
      <c r="XDJ286"/>
      <c r="XDK286"/>
      <c r="XDL286"/>
      <c r="XDM286"/>
      <c r="XDN286"/>
      <c r="XDO286"/>
      <c r="XDP286"/>
      <c r="XDQ286"/>
      <c r="XDR286"/>
      <c r="XDS286"/>
      <c r="XDT286"/>
      <c r="XDU286"/>
      <c r="XDV286"/>
      <c r="XDW286"/>
      <c r="XDX286"/>
      <c r="XDY286"/>
      <c r="XDZ286"/>
      <c r="XEA286"/>
    </row>
    <row r="287" s="1" customFormat="1" ht="18" customHeight="1" spans="1:16355">
      <c r="A287" s="55">
        <v>283</v>
      </c>
      <c r="B287" s="56" t="s">
        <v>302</v>
      </c>
      <c r="C287" s="57" t="s">
        <v>12</v>
      </c>
      <c r="D287" s="57" t="s">
        <v>25</v>
      </c>
      <c r="E287" s="56"/>
      <c r="F287" s="56"/>
      <c r="G287" s="56">
        <v>70</v>
      </c>
      <c r="H287" s="55">
        <f t="shared" si="5"/>
        <v>70</v>
      </c>
      <c r="XCU287"/>
      <c r="XCV287"/>
      <c r="XCW287"/>
      <c r="XCX287"/>
      <c r="XCY287"/>
      <c r="XCZ287"/>
      <c r="XDA287"/>
      <c r="XDB287"/>
      <c r="XDC287"/>
      <c r="XDD287"/>
      <c r="XDE287"/>
      <c r="XDF287"/>
      <c r="XDG287"/>
      <c r="XDH287"/>
      <c r="XDI287"/>
      <c r="XDJ287"/>
      <c r="XDK287"/>
      <c r="XDL287"/>
      <c r="XDM287"/>
      <c r="XDN287"/>
      <c r="XDO287"/>
      <c r="XDP287"/>
      <c r="XDQ287"/>
      <c r="XDR287"/>
      <c r="XDS287"/>
      <c r="XDT287"/>
      <c r="XDU287"/>
      <c r="XDV287"/>
      <c r="XDW287"/>
      <c r="XDX287"/>
      <c r="XDY287"/>
      <c r="XDZ287"/>
      <c r="XEA287"/>
    </row>
    <row r="288" s="1" customFormat="1" ht="18" customHeight="1" spans="1:16355">
      <c r="A288" s="55">
        <v>284</v>
      </c>
      <c r="B288" s="56" t="s">
        <v>303</v>
      </c>
      <c r="C288" s="57" t="s">
        <v>12</v>
      </c>
      <c r="D288" s="57" t="s">
        <v>36</v>
      </c>
      <c r="E288" s="56"/>
      <c r="F288" s="56">
        <v>70</v>
      </c>
      <c r="G288" s="56">
        <v>70</v>
      </c>
      <c r="H288" s="55">
        <f t="shared" si="5"/>
        <v>140</v>
      </c>
      <c r="XCU288"/>
      <c r="XCV288"/>
      <c r="XCW288"/>
      <c r="XCX288"/>
      <c r="XCY288"/>
      <c r="XCZ288"/>
      <c r="XDA288"/>
      <c r="XDB288"/>
      <c r="XDC288"/>
      <c r="XDD288"/>
      <c r="XDE288"/>
      <c r="XDF288"/>
      <c r="XDG288"/>
      <c r="XDH288"/>
      <c r="XDI288"/>
      <c r="XDJ288"/>
      <c r="XDK288"/>
      <c r="XDL288"/>
      <c r="XDM288"/>
      <c r="XDN288"/>
      <c r="XDO288"/>
      <c r="XDP288"/>
      <c r="XDQ288"/>
      <c r="XDR288"/>
      <c r="XDS288"/>
      <c r="XDT288"/>
      <c r="XDU288"/>
      <c r="XDV288"/>
      <c r="XDW288"/>
      <c r="XDX288"/>
      <c r="XDY288"/>
      <c r="XDZ288"/>
      <c r="XEA288"/>
    </row>
    <row r="289" s="1" customFormat="1" ht="18" customHeight="1" spans="1:16355">
      <c r="A289" s="55">
        <v>285</v>
      </c>
      <c r="B289" s="56" t="s">
        <v>304</v>
      </c>
      <c r="C289" s="57" t="s">
        <v>12</v>
      </c>
      <c r="D289" s="57" t="s">
        <v>36</v>
      </c>
      <c r="E289" s="56"/>
      <c r="F289" s="56"/>
      <c r="G289" s="56">
        <v>70</v>
      </c>
      <c r="H289" s="55">
        <f t="shared" si="5"/>
        <v>70</v>
      </c>
      <c r="XCU289"/>
      <c r="XCV289"/>
      <c r="XCW289"/>
      <c r="XCX289"/>
      <c r="XCY289"/>
      <c r="XCZ289"/>
      <c r="XDA289"/>
      <c r="XDB289"/>
      <c r="XDC289"/>
      <c r="XDD289"/>
      <c r="XDE289"/>
      <c r="XDF289"/>
      <c r="XDG289"/>
      <c r="XDH289"/>
      <c r="XDI289"/>
      <c r="XDJ289"/>
      <c r="XDK289"/>
      <c r="XDL289"/>
      <c r="XDM289"/>
      <c r="XDN289"/>
      <c r="XDO289"/>
      <c r="XDP289"/>
      <c r="XDQ289"/>
      <c r="XDR289"/>
      <c r="XDS289"/>
      <c r="XDT289"/>
      <c r="XDU289"/>
      <c r="XDV289"/>
      <c r="XDW289"/>
      <c r="XDX289"/>
      <c r="XDY289"/>
      <c r="XDZ289"/>
      <c r="XEA289"/>
    </row>
    <row r="290" s="3" customFormat="1" ht="18" customHeight="1" spans="1:8">
      <c r="A290" s="55">
        <v>286</v>
      </c>
      <c r="B290" s="56" t="s">
        <v>305</v>
      </c>
      <c r="C290" s="57" t="s">
        <v>12</v>
      </c>
      <c r="D290" s="57" t="s">
        <v>21</v>
      </c>
      <c r="E290" s="56"/>
      <c r="F290" s="56"/>
      <c r="G290" s="56">
        <v>70</v>
      </c>
      <c r="H290" s="55">
        <f t="shared" si="5"/>
        <v>70</v>
      </c>
    </row>
    <row r="291" s="1" customFormat="1" ht="18" customHeight="1" spans="1:16355">
      <c r="A291" s="55">
        <v>287</v>
      </c>
      <c r="B291" s="56" t="s">
        <v>306</v>
      </c>
      <c r="C291" s="57" t="s">
        <v>12</v>
      </c>
      <c r="D291" s="57" t="s">
        <v>21</v>
      </c>
      <c r="E291" s="56"/>
      <c r="F291" s="56"/>
      <c r="G291" s="56">
        <v>70</v>
      </c>
      <c r="H291" s="55">
        <f t="shared" si="5"/>
        <v>70</v>
      </c>
      <c r="XCU291"/>
      <c r="XCV291"/>
      <c r="XCW291"/>
      <c r="XCX291"/>
      <c r="XCY291"/>
      <c r="XCZ291"/>
      <c r="XDA291"/>
      <c r="XDB291"/>
      <c r="XDC291"/>
      <c r="XDD291"/>
      <c r="XDE291"/>
      <c r="XDF291"/>
      <c r="XDG291"/>
      <c r="XDH291"/>
      <c r="XDI291"/>
      <c r="XDJ291"/>
      <c r="XDK291"/>
      <c r="XDL291"/>
      <c r="XDM291"/>
      <c r="XDN291"/>
      <c r="XDO291"/>
      <c r="XDP291"/>
      <c r="XDQ291"/>
      <c r="XDR291"/>
      <c r="XDS291"/>
      <c r="XDT291"/>
      <c r="XDU291"/>
      <c r="XDV291"/>
      <c r="XDW291"/>
      <c r="XDX291"/>
      <c r="XDY291"/>
      <c r="XDZ291"/>
      <c r="XEA291"/>
    </row>
    <row r="292" s="1" customFormat="1" ht="18" customHeight="1" spans="1:16355">
      <c r="A292" s="55">
        <v>288</v>
      </c>
      <c r="B292" s="56" t="s">
        <v>307</v>
      </c>
      <c r="C292" s="57" t="s">
        <v>12</v>
      </c>
      <c r="D292" s="57" t="s">
        <v>13</v>
      </c>
      <c r="E292" s="56"/>
      <c r="F292" s="56">
        <v>70</v>
      </c>
      <c r="G292" s="56">
        <v>70</v>
      </c>
      <c r="H292" s="55">
        <f t="shared" si="5"/>
        <v>140</v>
      </c>
      <c r="XCU292"/>
      <c r="XCV292"/>
      <c r="XCW292"/>
      <c r="XCX292"/>
      <c r="XCY292"/>
      <c r="XCZ292"/>
      <c r="XDA292"/>
      <c r="XDB292"/>
      <c r="XDC292"/>
      <c r="XDD292"/>
      <c r="XDE292"/>
      <c r="XDF292"/>
      <c r="XDG292"/>
      <c r="XDH292"/>
      <c r="XDI292"/>
      <c r="XDJ292"/>
      <c r="XDK292"/>
      <c r="XDL292"/>
      <c r="XDM292"/>
      <c r="XDN292"/>
      <c r="XDO292"/>
      <c r="XDP292"/>
      <c r="XDQ292"/>
      <c r="XDR292"/>
      <c r="XDS292"/>
      <c r="XDT292"/>
      <c r="XDU292"/>
      <c r="XDV292"/>
      <c r="XDW292"/>
      <c r="XDX292"/>
      <c r="XDY292"/>
      <c r="XDZ292"/>
      <c r="XEA292"/>
    </row>
    <row r="293" s="1" customFormat="1" ht="18" customHeight="1" spans="1:16355">
      <c r="A293" s="55">
        <v>289</v>
      </c>
      <c r="B293" s="60" t="s">
        <v>308</v>
      </c>
      <c r="C293" s="57" t="s">
        <v>12</v>
      </c>
      <c r="D293" s="57" t="s">
        <v>13</v>
      </c>
      <c r="E293" s="56"/>
      <c r="F293" s="56">
        <v>70</v>
      </c>
      <c r="G293" s="56"/>
      <c r="H293" s="55">
        <f t="shared" si="5"/>
        <v>70</v>
      </c>
      <c r="XCU293"/>
      <c r="XCV293"/>
      <c r="XCW293"/>
      <c r="XCX293"/>
      <c r="XCY293"/>
      <c r="XCZ293"/>
      <c r="XDA293"/>
      <c r="XDB293"/>
      <c r="XDC293"/>
      <c r="XDD293"/>
      <c r="XDE293"/>
      <c r="XDF293"/>
      <c r="XDG293"/>
      <c r="XDH293"/>
      <c r="XDI293"/>
      <c r="XDJ293"/>
      <c r="XDK293"/>
      <c r="XDL293"/>
      <c r="XDM293"/>
      <c r="XDN293"/>
      <c r="XDO293"/>
      <c r="XDP293"/>
      <c r="XDQ293"/>
      <c r="XDR293"/>
      <c r="XDS293"/>
      <c r="XDT293"/>
      <c r="XDU293"/>
      <c r="XDV293"/>
      <c r="XDW293"/>
      <c r="XDX293"/>
      <c r="XDY293"/>
      <c r="XDZ293"/>
      <c r="XEA293"/>
    </row>
    <row r="294" s="1" customFormat="1" ht="18" customHeight="1" spans="1:16355">
      <c r="A294" s="55">
        <v>290</v>
      </c>
      <c r="B294" s="57" t="s">
        <v>309</v>
      </c>
      <c r="C294" s="57" t="s">
        <v>12</v>
      </c>
      <c r="D294" s="57" t="s">
        <v>25</v>
      </c>
      <c r="E294" s="56"/>
      <c r="F294" s="56"/>
      <c r="G294" s="56">
        <v>70</v>
      </c>
      <c r="H294" s="55">
        <f t="shared" si="5"/>
        <v>70</v>
      </c>
      <c r="XCU294"/>
      <c r="XCV294"/>
      <c r="XCW294"/>
      <c r="XCX294"/>
      <c r="XCY294"/>
      <c r="XCZ294"/>
      <c r="XDA294"/>
      <c r="XDB294"/>
      <c r="XDC294"/>
      <c r="XDD294"/>
      <c r="XDE294"/>
      <c r="XDF294"/>
      <c r="XDG294"/>
      <c r="XDH294"/>
      <c r="XDI294"/>
      <c r="XDJ294"/>
      <c r="XDK294"/>
      <c r="XDL294"/>
      <c r="XDM294"/>
      <c r="XDN294"/>
      <c r="XDO294"/>
      <c r="XDP294"/>
      <c r="XDQ294"/>
      <c r="XDR294"/>
      <c r="XDS294"/>
      <c r="XDT294"/>
      <c r="XDU294"/>
      <c r="XDV294"/>
      <c r="XDW294"/>
      <c r="XDX294"/>
      <c r="XDY294"/>
      <c r="XDZ294"/>
      <c r="XEA294"/>
    </row>
    <row r="295" s="1" customFormat="1" ht="18" customHeight="1" spans="1:16355">
      <c r="A295" s="55">
        <v>291</v>
      </c>
      <c r="B295" s="56" t="s">
        <v>310</v>
      </c>
      <c r="C295" s="57" t="s">
        <v>12</v>
      </c>
      <c r="D295" s="57" t="s">
        <v>25</v>
      </c>
      <c r="E295" s="56"/>
      <c r="F295" s="56">
        <v>70</v>
      </c>
      <c r="G295" s="56"/>
      <c r="H295" s="55">
        <f t="shared" si="5"/>
        <v>70</v>
      </c>
      <c r="XCU295"/>
      <c r="XCV295"/>
      <c r="XCW295"/>
      <c r="XCX295"/>
      <c r="XCY295"/>
      <c r="XCZ295"/>
      <c r="XDA295"/>
      <c r="XDB295"/>
      <c r="XDC295"/>
      <c r="XDD295"/>
      <c r="XDE295"/>
      <c r="XDF295"/>
      <c r="XDG295"/>
      <c r="XDH295"/>
      <c r="XDI295"/>
      <c r="XDJ295"/>
      <c r="XDK295"/>
      <c r="XDL295"/>
      <c r="XDM295"/>
      <c r="XDN295"/>
      <c r="XDO295"/>
      <c r="XDP295"/>
      <c r="XDQ295"/>
      <c r="XDR295"/>
      <c r="XDS295"/>
      <c r="XDT295"/>
      <c r="XDU295"/>
      <c r="XDV295"/>
      <c r="XDW295"/>
      <c r="XDX295"/>
      <c r="XDY295"/>
      <c r="XDZ295"/>
      <c r="XEA295"/>
    </row>
    <row r="296" s="1" customFormat="1" ht="18" customHeight="1" spans="1:16355">
      <c r="A296" s="55">
        <v>292</v>
      </c>
      <c r="B296" s="56" t="s">
        <v>311</v>
      </c>
      <c r="C296" s="57" t="s">
        <v>12</v>
      </c>
      <c r="D296" s="57" t="s">
        <v>25</v>
      </c>
      <c r="E296" s="56">
        <v>80</v>
      </c>
      <c r="F296" s="56"/>
      <c r="G296" s="56">
        <v>70</v>
      </c>
      <c r="H296" s="55">
        <f t="shared" si="5"/>
        <v>150</v>
      </c>
      <c r="XCU296"/>
      <c r="XCV296"/>
      <c r="XCW296"/>
      <c r="XCX296"/>
      <c r="XCY296"/>
      <c r="XCZ296"/>
      <c r="XDA296"/>
      <c r="XDB296"/>
      <c r="XDC296"/>
      <c r="XDD296"/>
      <c r="XDE296"/>
      <c r="XDF296"/>
      <c r="XDG296"/>
      <c r="XDH296"/>
      <c r="XDI296"/>
      <c r="XDJ296"/>
      <c r="XDK296"/>
      <c r="XDL296"/>
      <c r="XDM296"/>
      <c r="XDN296"/>
      <c r="XDO296"/>
      <c r="XDP296"/>
      <c r="XDQ296"/>
      <c r="XDR296"/>
      <c r="XDS296"/>
      <c r="XDT296"/>
      <c r="XDU296"/>
      <c r="XDV296"/>
      <c r="XDW296"/>
      <c r="XDX296"/>
      <c r="XDY296"/>
      <c r="XDZ296"/>
      <c r="XEA296"/>
    </row>
    <row r="297" s="4" customFormat="1" ht="18" customHeight="1" spans="1:16322">
      <c r="A297" s="55">
        <v>293</v>
      </c>
      <c r="B297" s="56" t="s">
        <v>312</v>
      </c>
      <c r="C297" s="57" t="s">
        <v>12</v>
      </c>
      <c r="D297" s="57" t="s">
        <v>25</v>
      </c>
      <c r="E297" s="56"/>
      <c r="F297" s="56"/>
      <c r="G297" s="56">
        <v>70</v>
      </c>
      <c r="H297" s="55">
        <f t="shared" si="5"/>
        <v>70</v>
      </c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  <c r="AEL297" s="3"/>
      <c r="AEM297" s="3"/>
      <c r="AEN297" s="3"/>
      <c r="AEO297" s="3"/>
      <c r="AEP297" s="3"/>
      <c r="AEQ297" s="3"/>
      <c r="AER297" s="3"/>
      <c r="AES297" s="3"/>
      <c r="AET297" s="3"/>
      <c r="AEU297" s="3"/>
      <c r="AEV297" s="3"/>
      <c r="AEW297" s="3"/>
      <c r="AEX297" s="3"/>
      <c r="AEY297" s="3"/>
      <c r="AEZ297" s="3"/>
      <c r="AFA297" s="3"/>
      <c r="AFB297" s="3"/>
      <c r="AFC297" s="3"/>
      <c r="AFD297" s="3"/>
      <c r="AFE297" s="3"/>
      <c r="AFF297" s="3"/>
      <c r="AFG297" s="3"/>
      <c r="AFH297" s="3"/>
      <c r="AFI297" s="3"/>
      <c r="AFJ297" s="3"/>
      <c r="AFK297" s="3"/>
      <c r="AFL297" s="3"/>
      <c r="AFM297" s="3"/>
      <c r="AFN297" s="3"/>
      <c r="AFO297" s="3"/>
      <c r="AFP297" s="3"/>
      <c r="AFQ297" s="3"/>
      <c r="AFR297" s="3"/>
      <c r="AFS297" s="3"/>
      <c r="AFT297" s="3"/>
      <c r="AFU297" s="3"/>
      <c r="AFV297" s="3"/>
      <c r="AFW297" s="3"/>
      <c r="AFX297" s="3"/>
      <c r="AFY297" s="3"/>
      <c r="AFZ297" s="3"/>
      <c r="AGA297" s="3"/>
      <c r="AGB297" s="3"/>
      <c r="AGC297" s="3"/>
      <c r="AGD297" s="3"/>
      <c r="AGE297" s="3"/>
      <c r="AGF297" s="3"/>
      <c r="AGG297" s="3"/>
      <c r="AGH297" s="3"/>
      <c r="AGI297" s="3"/>
      <c r="AGJ297" s="3"/>
      <c r="AGK297" s="3"/>
      <c r="AGL297" s="3"/>
      <c r="AGM297" s="3"/>
      <c r="AGN297" s="3"/>
      <c r="AGO297" s="3"/>
      <c r="AGP297" s="3"/>
      <c r="AGQ297" s="3"/>
      <c r="AGR297" s="3"/>
      <c r="AGS297" s="3"/>
      <c r="AGT297" s="3"/>
      <c r="AGU297" s="3"/>
      <c r="AGV297" s="3"/>
      <c r="AGW297" s="3"/>
      <c r="AGX297" s="3"/>
      <c r="AGY297" s="3"/>
      <c r="AGZ297" s="3"/>
      <c r="AHA297" s="3"/>
      <c r="AHB297" s="3"/>
      <c r="AHC297" s="3"/>
      <c r="AHD297" s="3"/>
      <c r="AHE297" s="3"/>
      <c r="AHF297" s="3"/>
      <c r="AHG297" s="3"/>
      <c r="AHH297" s="3"/>
      <c r="AHI297" s="3"/>
      <c r="AHJ297" s="3"/>
      <c r="AHK297" s="3"/>
      <c r="AHL297" s="3"/>
      <c r="AHM297" s="3"/>
      <c r="AHN297" s="3"/>
      <c r="AHO297" s="3"/>
      <c r="AHP297" s="3"/>
      <c r="AHQ297" s="3"/>
      <c r="AHR297" s="3"/>
      <c r="AHS297" s="3"/>
      <c r="AHT297" s="3"/>
      <c r="AHU297" s="3"/>
      <c r="AHV297" s="3"/>
      <c r="AHW297" s="3"/>
      <c r="AHX297" s="3"/>
      <c r="AHY297" s="3"/>
      <c r="AHZ297" s="3"/>
      <c r="AIA297" s="3"/>
      <c r="AIB297" s="3"/>
      <c r="AIC297" s="3"/>
      <c r="AID297" s="3"/>
      <c r="AIE297" s="3"/>
      <c r="AIF297" s="3"/>
      <c r="AIG297" s="3"/>
      <c r="AIH297" s="3"/>
      <c r="AII297" s="3"/>
      <c r="AIJ297" s="3"/>
      <c r="AIK297" s="3"/>
      <c r="AIL297" s="3"/>
      <c r="AIM297" s="3"/>
      <c r="AIN297" s="3"/>
      <c r="AIO297" s="3"/>
      <c r="AIP297" s="3"/>
      <c r="AIQ297" s="3"/>
      <c r="AIR297" s="3"/>
      <c r="AIS297" s="3"/>
      <c r="AIT297" s="3"/>
      <c r="AIU297" s="3"/>
      <c r="AIV297" s="3"/>
      <c r="AIW297" s="3"/>
      <c r="AIX297" s="3"/>
      <c r="AIY297" s="3"/>
      <c r="AIZ297" s="3"/>
      <c r="AJA297" s="3"/>
      <c r="AJB297" s="3"/>
      <c r="AJC297" s="3"/>
      <c r="AJD297" s="3"/>
      <c r="AJE297" s="3"/>
      <c r="AJF297" s="3"/>
      <c r="AJG297" s="3"/>
      <c r="AJH297" s="3"/>
      <c r="AJI297" s="3"/>
      <c r="AJJ297" s="3"/>
      <c r="AJK297" s="3"/>
      <c r="AJL297" s="3"/>
      <c r="AJM297" s="3"/>
      <c r="AJN297" s="3"/>
      <c r="AJO297" s="3"/>
      <c r="AJP297" s="3"/>
      <c r="AJQ297" s="3"/>
      <c r="AJR297" s="3"/>
      <c r="AJS297" s="3"/>
      <c r="AJT297" s="3"/>
      <c r="AJU297" s="3"/>
      <c r="AJV297" s="3"/>
      <c r="AJW297" s="3"/>
      <c r="AJX297" s="3"/>
      <c r="AJY297" s="3"/>
      <c r="AJZ297" s="3"/>
      <c r="AKA297" s="3"/>
      <c r="AKB297" s="3"/>
      <c r="AKC297" s="3"/>
      <c r="AKD297" s="3"/>
      <c r="AKE297" s="3"/>
      <c r="AKF297" s="3"/>
      <c r="AKG297" s="3"/>
      <c r="AKH297" s="3"/>
      <c r="AKI297" s="3"/>
      <c r="AKJ297" s="3"/>
      <c r="AKK297" s="3"/>
      <c r="AKL297" s="3"/>
      <c r="AKM297" s="3"/>
      <c r="AKN297" s="3"/>
      <c r="AKO297" s="3"/>
      <c r="AKP297" s="3"/>
      <c r="AKQ297" s="3"/>
      <c r="AKR297" s="3"/>
      <c r="AKS297" s="3"/>
      <c r="AKT297" s="3"/>
      <c r="AKU297" s="3"/>
      <c r="AKV297" s="3"/>
      <c r="AKW297" s="3"/>
      <c r="AKX297" s="3"/>
      <c r="AKY297" s="3"/>
      <c r="AKZ297" s="3"/>
      <c r="ALA297" s="3"/>
      <c r="ALB297" s="3"/>
      <c r="ALC297" s="3"/>
      <c r="ALD297" s="3"/>
      <c r="ALE297" s="3"/>
      <c r="ALF297" s="3"/>
      <c r="ALG297" s="3"/>
      <c r="ALH297" s="3"/>
      <c r="ALI297" s="3"/>
      <c r="ALJ297" s="3"/>
      <c r="ALK297" s="3"/>
      <c r="ALL297" s="3"/>
      <c r="ALM297" s="3"/>
      <c r="ALN297" s="3"/>
      <c r="ALO297" s="3"/>
      <c r="ALP297" s="3"/>
      <c r="ALQ297" s="3"/>
      <c r="ALR297" s="3"/>
      <c r="ALS297" s="3"/>
      <c r="ALT297" s="3"/>
      <c r="ALU297" s="3"/>
      <c r="ALV297" s="3"/>
      <c r="ALW297" s="3"/>
      <c r="ALX297" s="3"/>
      <c r="ALY297" s="3"/>
      <c r="ALZ297" s="3"/>
      <c r="AMA297" s="3"/>
      <c r="AMB297" s="3"/>
      <c r="AMC297" s="3"/>
      <c r="AMD297" s="3"/>
      <c r="AME297" s="3"/>
      <c r="AMF297" s="3"/>
      <c r="AMG297" s="3"/>
      <c r="AMH297" s="3"/>
      <c r="AMI297" s="3"/>
      <c r="AMJ297" s="3"/>
      <c r="AMK297" s="3"/>
      <c r="AML297" s="3"/>
      <c r="AMM297" s="3"/>
      <c r="AMN297" s="3"/>
      <c r="AMO297" s="3"/>
      <c r="AMP297" s="3"/>
      <c r="AMQ297" s="3"/>
      <c r="AMR297" s="3"/>
      <c r="AMS297" s="3"/>
      <c r="AMT297" s="3"/>
      <c r="AMU297" s="3"/>
      <c r="AMV297" s="3"/>
      <c r="AMW297" s="3"/>
      <c r="AMX297" s="3"/>
      <c r="AMY297" s="3"/>
      <c r="AMZ297" s="3"/>
      <c r="ANA297" s="3"/>
      <c r="ANB297" s="3"/>
      <c r="ANC297" s="3"/>
      <c r="AND297" s="3"/>
      <c r="ANE297" s="3"/>
      <c r="ANF297" s="3"/>
      <c r="ANG297" s="3"/>
      <c r="ANH297" s="3"/>
      <c r="ANI297" s="3"/>
      <c r="ANJ297" s="3"/>
      <c r="ANK297" s="3"/>
      <c r="ANL297" s="3"/>
      <c r="ANM297" s="3"/>
      <c r="ANN297" s="3"/>
      <c r="ANO297" s="3"/>
      <c r="ANP297" s="3"/>
      <c r="ANQ297" s="3"/>
      <c r="ANR297" s="3"/>
      <c r="ANS297" s="3"/>
      <c r="ANT297" s="3"/>
      <c r="ANU297" s="3"/>
      <c r="ANV297" s="3"/>
      <c r="ANW297" s="3"/>
      <c r="ANX297" s="3"/>
      <c r="ANY297" s="3"/>
      <c r="ANZ297" s="3"/>
      <c r="AOA297" s="3"/>
      <c r="AOB297" s="3"/>
      <c r="AOC297" s="3"/>
      <c r="AOD297" s="3"/>
      <c r="AOE297" s="3"/>
      <c r="AOF297" s="3"/>
      <c r="AOG297" s="3"/>
      <c r="AOH297" s="3"/>
      <c r="AOI297" s="3"/>
      <c r="AOJ297" s="3"/>
      <c r="AOK297" s="3"/>
      <c r="AOL297" s="3"/>
      <c r="AOM297" s="3"/>
      <c r="AON297" s="3"/>
      <c r="AOO297" s="3"/>
      <c r="AOP297" s="3"/>
      <c r="AOQ297" s="3"/>
      <c r="AOR297" s="3"/>
      <c r="AOS297" s="3"/>
      <c r="AOT297" s="3"/>
      <c r="AOU297" s="3"/>
      <c r="AOV297" s="3"/>
      <c r="AOW297" s="3"/>
      <c r="AOX297" s="3"/>
      <c r="AOY297" s="3"/>
      <c r="AOZ297" s="3"/>
      <c r="APA297" s="3"/>
      <c r="APB297" s="3"/>
      <c r="APC297" s="3"/>
      <c r="APD297" s="3"/>
      <c r="APE297" s="3"/>
      <c r="APF297" s="3"/>
      <c r="APG297" s="3"/>
      <c r="APH297" s="3"/>
      <c r="API297" s="3"/>
      <c r="APJ297" s="3"/>
      <c r="APK297" s="3"/>
      <c r="APL297" s="3"/>
      <c r="APM297" s="3"/>
      <c r="APN297" s="3"/>
      <c r="APO297" s="3"/>
      <c r="APP297" s="3"/>
      <c r="APQ297" s="3"/>
      <c r="APR297" s="3"/>
      <c r="APS297" s="3"/>
      <c r="APT297" s="3"/>
      <c r="APU297" s="3"/>
      <c r="APV297" s="3"/>
      <c r="APW297" s="3"/>
      <c r="APX297" s="3"/>
      <c r="APY297" s="3"/>
      <c r="APZ297" s="3"/>
      <c r="AQA297" s="3"/>
      <c r="AQB297" s="3"/>
      <c r="AQC297" s="3"/>
      <c r="AQD297" s="3"/>
      <c r="AQE297" s="3"/>
      <c r="AQF297" s="3"/>
      <c r="AQG297" s="3"/>
      <c r="AQH297" s="3"/>
      <c r="AQI297" s="3"/>
      <c r="AQJ297" s="3"/>
      <c r="AQK297" s="3"/>
      <c r="AQL297" s="3"/>
      <c r="AQM297" s="3"/>
      <c r="AQN297" s="3"/>
      <c r="AQO297" s="3"/>
      <c r="AQP297" s="3"/>
      <c r="AQQ297" s="3"/>
      <c r="AQR297" s="3"/>
      <c r="AQS297" s="3"/>
      <c r="AQT297" s="3"/>
      <c r="AQU297" s="3"/>
      <c r="AQV297" s="3"/>
      <c r="AQW297" s="3"/>
      <c r="AQX297" s="3"/>
      <c r="AQY297" s="3"/>
      <c r="AQZ297" s="3"/>
      <c r="ARA297" s="3"/>
      <c r="ARB297" s="3"/>
      <c r="ARC297" s="3"/>
      <c r="ARD297" s="3"/>
      <c r="ARE297" s="3"/>
      <c r="ARF297" s="3"/>
      <c r="ARG297" s="3"/>
      <c r="ARH297" s="3"/>
      <c r="ARI297" s="3"/>
      <c r="ARJ297" s="3"/>
      <c r="ARK297" s="3"/>
      <c r="ARL297" s="3"/>
      <c r="ARM297" s="3"/>
      <c r="ARN297" s="3"/>
      <c r="ARO297" s="3"/>
      <c r="ARP297" s="3"/>
      <c r="ARQ297" s="3"/>
      <c r="ARR297" s="3"/>
      <c r="ARS297" s="3"/>
      <c r="ART297" s="3"/>
      <c r="ARU297" s="3"/>
      <c r="ARV297" s="3"/>
      <c r="ARW297" s="3"/>
      <c r="ARX297" s="3"/>
      <c r="ARY297" s="3"/>
      <c r="ARZ297" s="3"/>
      <c r="ASA297" s="3"/>
      <c r="ASB297" s="3"/>
      <c r="ASC297" s="3"/>
      <c r="ASD297" s="3"/>
      <c r="ASE297" s="3"/>
      <c r="ASF297" s="3"/>
      <c r="ASG297" s="3"/>
      <c r="ASH297" s="3"/>
      <c r="ASI297" s="3"/>
      <c r="ASJ297" s="3"/>
      <c r="ASK297" s="3"/>
      <c r="ASL297" s="3"/>
      <c r="ASM297" s="3"/>
      <c r="ASN297" s="3"/>
      <c r="ASO297" s="3"/>
      <c r="ASP297" s="3"/>
      <c r="ASQ297" s="3"/>
      <c r="ASR297" s="3"/>
      <c r="ASS297" s="3"/>
      <c r="AST297" s="3"/>
      <c r="ASU297" s="3"/>
      <c r="ASV297" s="3"/>
      <c r="ASW297" s="3"/>
      <c r="ASX297" s="3"/>
      <c r="ASY297" s="3"/>
      <c r="ASZ297" s="3"/>
      <c r="ATA297" s="3"/>
      <c r="ATB297" s="3"/>
      <c r="ATC297" s="3"/>
      <c r="ATD297" s="3"/>
      <c r="ATE297" s="3"/>
      <c r="ATF297" s="3"/>
      <c r="ATG297" s="3"/>
      <c r="ATH297" s="3"/>
      <c r="ATI297" s="3"/>
      <c r="ATJ297" s="3"/>
      <c r="ATK297" s="3"/>
      <c r="ATL297" s="3"/>
      <c r="ATM297" s="3"/>
      <c r="ATN297" s="3"/>
      <c r="ATO297" s="3"/>
      <c r="ATP297" s="3"/>
      <c r="ATQ297" s="3"/>
      <c r="ATR297" s="3"/>
      <c r="ATS297" s="3"/>
      <c r="ATT297" s="3"/>
      <c r="ATU297" s="3"/>
      <c r="ATV297" s="3"/>
      <c r="ATW297" s="3"/>
      <c r="ATX297" s="3"/>
      <c r="ATY297" s="3"/>
      <c r="ATZ297" s="3"/>
      <c r="AUA297" s="3"/>
      <c r="AUB297" s="3"/>
      <c r="AUC297" s="3"/>
      <c r="AUD297" s="3"/>
      <c r="AUE297" s="3"/>
      <c r="AUF297" s="3"/>
      <c r="AUG297" s="3"/>
      <c r="AUH297" s="3"/>
      <c r="AUI297" s="3"/>
      <c r="AUJ297" s="3"/>
      <c r="AUK297" s="3"/>
      <c r="AUL297" s="3"/>
      <c r="AUM297" s="3"/>
      <c r="AUN297" s="3"/>
      <c r="AUO297" s="3"/>
      <c r="AUP297" s="3"/>
      <c r="AUQ297" s="3"/>
      <c r="AUR297" s="3"/>
      <c r="AUS297" s="3"/>
      <c r="AUT297" s="3"/>
      <c r="AUU297" s="3"/>
      <c r="AUV297" s="3"/>
      <c r="AUW297" s="3"/>
      <c r="AUX297" s="3"/>
      <c r="AUY297" s="3"/>
      <c r="AUZ297" s="3"/>
      <c r="AVA297" s="3"/>
      <c r="AVB297" s="3"/>
      <c r="AVC297" s="3"/>
      <c r="AVD297" s="3"/>
      <c r="AVE297" s="3"/>
      <c r="AVF297" s="3"/>
      <c r="AVG297" s="3"/>
      <c r="AVH297" s="3"/>
      <c r="AVI297" s="3"/>
      <c r="AVJ297" s="3"/>
      <c r="AVK297" s="3"/>
      <c r="AVL297" s="3"/>
      <c r="AVM297" s="3"/>
      <c r="AVN297" s="3"/>
      <c r="AVO297" s="3"/>
      <c r="AVP297" s="3"/>
      <c r="AVQ297" s="3"/>
      <c r="AVR297" s="3"/>
      <c r="AVS297" s="3"/>
      <c r="AVT297" s="3"/>
      <c r="AVU297" s="3"/>
      <c r="AVV297" s="3"/>
      <c r="AVW297" s="3"/>
      <c r="AVX297" s="3"/>
      <c r="AVY297" s="3"/>
      <c r="AVZ297" s="3"/>
      <c r="AWA297" s="3"/>
      <c r="AWB297" s="3"/>
      <c r="AWC297" s="3"/>
      <c r="AWD297" s="3"/>
      <c r="AWE297" s="3"/>
      <c r="AWF297" s="3"/>
      <c r="AWG297" s="3"/>
      <c r="AWH297" s="3"/>
      <c r="AWI297" s="3"/>
      <c r="AWJ297" s="3"/>
      <c r="AWK297" s="3"/>
      <c r="AWL297" s="3"/>
      <c r="AWM297" s="3"/>
      <c r="AWN297" s="3"/>
      <c r="AWO297" s="3"/>
      <c r="AWP297" s="3"/>
      <c r="AWQ297" s="3"/>
      <c r="AWR297" s="3"/>
      <c r="AWS297" s="3"/>
      <c r="AWT297" s="3"/>
      <c r="AWU297" s="3"/>
      <c r="AWV297" s="3"/>
      <c r="AWW297" s="3"/>
      <c r="AWX297" s="3"/>
      <c r="AWY297" s="3"/>
      <c r="AWZ297" s="3"/>
      <c r="AXA297" s="3"/>
      <c r="AXB297" s="3"/>
      <c r="AXC297" s="3"/>
      <c r="AXD297" s="3"/>
      <c r="AXE297" s="3"/>
      <c r="AXF297" s="3"/>
      <c r="AXG297" s="3"/>
      <c r="AXH297" s="3"/>
      <c r="AXI297" s="3"/>
      <c r="AXJ297" s="3"/>
      <c r="AXK297" s="3"/>
      <c r="AXL297" s="3"/>
      <c r="AXM297" s="3"/>
      <c r="AXN297" s="3"/>
      <c r="AXO297" s="3"/>
      <c r="AXP297" s="3"/>
      <c r="AXQ297" s="3"/>
      <c r="AXR297" s="3"/>
      <c r="AXS297" s="3"/>
      <c r="AXT297" s="3"/>
      <c r="AXU297" s="3"/>
      <c r="AXV297" s="3"/>
      <c r="AXW297" s="3"/>
      <c r="AXX297" s="3"/>
      <c r="AXY297" s="3"/>
      <c r="AXZ297" s="3"/>
      <c r="AYA297" s="3"/>
      <c r="AYB297" s="3"/>
      <c r="AYC297" s="3"/>
      <c r="AYD297" s="3"/>
      <c r="AYE297" s="3"/>
      <c r="AYF297" s="3"/>
      <c r="AYG297" s="3"/>
      <c r="AYH297" s="3"/>
      <c r="AYI297" s="3"/>
      <c r="AYJ297" s="3"/>
      <c r="AYK297" s="3"/>
      <c r="AYL297" s="3"/>
      <c r="AYM297" s="3"/>
      <c r="AYN297" s="3"/>
      <c r="AYO297" s="3"/>
      <c r="AYP297" s="3"/>
      <c r="AYQ297" s="3"/>
      <c r="AYR297" s="3"/>
      <c r="AYS297" s="3"/>
      <c r="AYT297" s="3"/>
      <c r="AYU297" s="3"/>
      <c r="AYV297" s="3"/>
      <c r="AYW297" s="3"/>
      <c r="AYX297" s="3"/>
      <c r="AYY297" s="3"/>
      <c r="AYZ297" s="3"/>
      <c r="AZA297" s="3"/>
      <c r="AZB297" s="3"/>
      <c r="AZC297" s="3"/>
      <c r="AZD297" s="3"/>
      <c r="AZE297" s="3"/>
      <c r="AZF297" s="3"/>
      <c r="AZG297" s="3"/>
      <c r="AZH297" s="3"/>
      <c r="AZI297" s="3"/>
      <c r="AZJ297" s="3"/>
      <c r="AZK297" s="3"/>
      <c r="AZL297" s="3"/>
      <c r="AZM297" s="3"/>
      <c r="AZN297" s="3"/>
      <c r="AZO297" s="3"/>
      <c r="AZP297" s="3"/>
      <c r="AZQ297" s="3"/>
      <c r="AZR297" s="3"/>
      <c r="AZS297" s="3"/>
      <c r="AZT297" s="3"/>
      <c r="AZU297" s="3"/>
      <c r="AZV297" s="3"/>
      <c r="AZW297" s="3"/>
      <c r="AZX297" s="3"/>
      <c r="AZY297" s="3"/>
      <c r="AZZ297" s="3"/>
      <c r="BAA297" s="3"/>
      <c r="BAB297" s="3"/>
      <c r="BAC297" s="3"/>
      <c r="BAD297" s="3"/>
      <c r="BAE297" s="3"/>
      <c r="BAF297" s="3"/>
      <c r="BAG297" s="3"/>
      <c r="BAH297" s="3"/>
      <c r="BAI297" s="3"/>
      <c r="BAJ297" s="3"/>
      <c r="BAK297" s="3"/>
      <c r="BAL297" s="3"/>
      <c r="BAM297" s="3"/>
      <c r="BAN297" s="3"/>
      <c r="BAO297" s="3"/>
      <c r="BAP297" s="3"/>
      <c r="BAQ297" s="3"/>
      <c r="BAR297" s="3"/>
      <c r="BAS297" s="3"/>
      <c r="BAT297" s="3"/>
      <c r="BAU297" s="3"/>
      <c r="BAV297" s="3"/>
      <c r="BAW297" s="3"/>
      <c r="BAX297" s="3"/>
      <c r="BAY297" s="3"/>
      <c r="BAZ297" s="3"/>
      <c r="BBA297" s="3"/>
      <c r="BBB297" s="3"/>
      <c r="BBC297" s="3"/>
      <c r="BBD297" s="3"/>
      <c r="BBE297" s="3"/>
      <c r="BBF297" s="3"/>
      <c r="BBG297" s="3"/>
      <c r="BBH297" s="3"/>
      <c r="BBI297" s="3"/>
      <c r="BBJ297" s="3"/>
      <c r="BBK297" s="3"/>
      <c r="BBL297" s="3"/>
      <c r="BBM297" s="3"/>
      <c r="BBN297" s="3"/>
      <c r="BBO297" s="3"/>
      <c r="BBP297" s="3"/>
      <c r="BBQ297" s="3"/>
      <c r="BBR297" s="3"/>
      <c r="BBS297" s="3"/>
      <c r="BBT297" s="3"/>
      <c r="BBU297" s="3"/>
      <c r="BBV297" s="3"/>
      <c r="BBW297" s="3"/>
      <c r="BBX297" s="3"/>
      <c r="BBY297" s="3"/>
      <c r="BBZ297" s="3"/>
      <c r="BCA297" s="3"/>
      <c r="BCB297" s="3"/>
      <c r="BCC297" s="3"/>
      <c r="BCD297" s="3"/>
      <c r="BCE297" s="3"/>
      <c r="BCF297" s="3"/>
      <c r="BCG297" s="3"/>
      <c r="BCH297" s="3"/>
      <c r="BCI297" s="3"/>
      <c r="BCJ297" s="3"/>
      <c r="BCK297" s="3"/>
      <c r="BCL297" s="3"/>
      <c r="BCM297" s="3"/>
      <c r="BCN297" s="3"/>
      <c r="BCO297" s="3"/>
      <c r="BCP297" s="3"/>
      <c r="BCQ297" s="3"/>
      <c r="BCR297" s="3"/>
      <c r="BCS297" s="3"/>
      <c r="BCT297" s="3"/>
      <c r="BCU297" s="3"/>
      <c r="BCV297" s="3"/>
      <c r="BCW297" s="3"/>
      <c r="BCX297" s="3"/>
      <c r="BCY297" s="3"/>
      <c r="BCZ297" s="3"/>
      <c r="BDA297" s="3"/>
      <c r="BDB297" s="3"/>
      <c r="BDC297" s="3"/>
      <c r="BDD297" s="3"/>
      <c r="BDE297" s="3"/>
      <c r="BDF297" s="3"/>
      <c r="BDG297" s="3"/>
      <c r="BDH297" s="3"/>
      <c r="BDI297" s="3"/>
      <c r="BDJ297" s="3"/>
      <c r="BDK297" s="3"/>
      <c r="BDL297" s="3"/>
      <c r="BDM297" s="3"/>
      <c r="BDN297" s="3"/>
      <c r="BDO297" s="3"/>
      <c r="BDP297" s="3"/>
      <c r="BDQ297" s="3"/>
      <c r="BDR297" s="3"/>
      <c r="BDS297" s="3"/>
      <c r="BDT297" s="3"/>
      <c r="BDU297" s="3"/>
      <c r="BDV297" s="3"/>
      <c r="BDW297" s="3"/>
      <c r="BDX297" s="3"/>
      <c r="BDY297" s="3"/>
      <c r="BDZ297" s="3"/>
      <c r="BEA297" s="3"/>
      <c r="BEB297" s="3"/>
      <c r="BEC297" s="3"/>
      <c r="BED297" s="3"/>
      <c r="BEE297" s="3"/>
      <c r="BEF297" s="3"/>
      <c r="BEG297" s="3"/>
      <c r="BEH297" s="3"/>
      <c r="BEI297" s="3"/>
      <c r="BEJ297" s="3"/>
      <c r="BEK297" s="3"/>
      <c r="BEL297" s="3"/>
      <c r="BEM297" s="3"/>
      <c r="BEN297" s="3"/>
      <c r="BEO297" s="3"/>
      <c r="BEP297" s="3"/>
      <c r="BEQ297" s="3"/>
      <c r="BER297" s="3"/>
      <c r="BES297" s="3"/>
      <c r="BET297" s="3"/>
      <c r="BEU297" s="3"/>
      <c r="BEV297" s="3"/>
      <c r="BEW297" s="3"/>
      <c r="BEX297" s="3"/>
      <c r="BEY297" s="3"/>
      <c r="BEZ297" s="3"/>
      <c r="BFA297" s="3"/>
      <c r="BFB297" s="3"/>
      <c r="BFC297" s="3"/>
      <c r="BFD297" s="3"/>
      <c r="BFE297" s="3"/>
      <c r="BFF297" s="3"/>
      <c r="BFG297" s="3"/>
      <c r="BFH297" s="3"/>
      <c r="BFI297" s="3"/>
      <c r="BFJ297" s="3"/>
      <c r="BFK297" s="3"/>
      <c r="BFL297" s="3"/>
      <c r="BFM297" s="3"/>
      <c r="BFN297" s="3"/>
      <c r="BFO297" s="3"/>
      <c r="BFP297" s="3"/>
      <c r="BFQ297" s="3"/>
      <c r="BFR297" s="3"/>
      <c r="BFS297" s="3"/>
      <c r="BFT297" s="3"/>
      <c r="BFU297" s="3"/>
      <c r="BFV297" s="3"/>
      <c r="BFW297" s="3"/>
      <c r="BFX297" s="3"/>
      <c r="BFY297" s="3"/>
      <c r="BFZ297" s="3"/>
      <c r="BGA297" s="3"/>
      <c r="BGB297" s="3"/>
      <c r="BGC297" s="3"/>
      <c r="BGD297" s="3"/>
      <c r="BGE297" s="3"/>
      <c r="BGF297" s="3"/>
      <c r="BGG297" s="3"/>
      <c r="BGH297" s="3"/>
      <c r="BGI297" s="3"/>
      <c r="BGJ297" s="3"/>
      <c r="BGK297" s="3"/>
      <c r="BGL297" s="3"/>
      <c r="BGM297" s="3"/>
      <c r="BGN297" s="3"/>
      <c r="BGO297" s="3"/>
      <c r="BGP297" s="3"/>
      <c r="BGQ297" s="3"/>
      <c r="BGR297" s="3"/>
      <c r="BGS297" s="3"/>
      <c r="BGT297" s="3"/>
      <c r="BGU297" s="3"/>
      <c r="BGV297" s="3"/>
      <c r="BGW297" s="3"/>
      <c r="BGX297" s="3"/>
      <c r="BGY297" s="3"/>
      <c r="BGZ297" s="3"/>
      <c r="BHA297" s="3"/>
      <c r="BHB297" s="3"/>
      <c r="BHC297" s="3"/>
      <c r="BHD297" s="3"/>
      <c r="BHE297" s="3"/>
      <c r="BHF297" s="3"/>
      <c r="BHG297" s="3"/>
      <c r="BHH297" s="3"/>
      <c r="BHI297" s="3"/>
      <c r="BHJ297" s="3"/>
      <c r="BHK297" s="3"/>
      <c r="BHL297" s="3"/>
      <c r="BHM297" s="3"/>
      <c r="BHN297" s="3"/>
      <c r="BHO297" s="3"/>
      <c r="BHP297" s="3"/>
      <c r="BHQ297" s="3"/>
      <c r="BHR297" s="3"/>
      <c r="BHS297" s="3"/>
      <c r="BHT297" s="3"/>
      <c r="BHU297" s="3"/>
      <c r="BHV297" s="3"/>
      <c r="BHW297" s="3"/>
      <c r="BHX297" s="3"/>
      <c r="BHY297" s="3"/>
      <c r="BHZ297" s="3"/>
      <c r="BIA297" s="3"/>
      <c r="BIB297" s="3"/>
      <c r="BIC297" s="3"/>
      <c r="BID297" s="3"/>
      <c r="BIE297" s="3"/>
      <c r="BIF297" s="3"/>
      <c r="BIG297" s="3"/>
      <c r="BIH297" s="3"/>
      <c r="BII297" s="3"/>
      <c r="BIJ297" s="3"/>
      <c r="BIK297" s="3"/>
      <c r="BIL297" s="3"/>
      <c r="BIM297" s="3"/>
      <c r="BIN297" s="3"/>
      <c r="BIO297" s="3"/>
      <c r="BIP297" s="3"/>
      <c r="BIQ297" s="3"/>
      <c r="BIR297" s="3"/>
      <c r="BIS297" s="3"/>
      <c r="BIT297" s="3"/>
      <c r="BIU297" s="3"/>
      <c r="BIV297" s="3"/>
      <c r="BIW297" s="3"/>
      <c r="BIX297" s="3"/>
      <c r="BIY297" s="3"/>
      <c r="BIZ297" s="3"/>
      <c r="BJA297" s="3"/>
      <c r="BJB297" s="3"/>
      <c r="BJC297" s="3"/>
      <c r="BJD297" s="3"/>
      <c r="BJE297" s="3"/>
      <c r="BJF297" s="3"/>
      <c r="BJG297" s="3"/>
      <c r="BJH297" s="3"/>
      <c r="BJI297" s="3"/>
      <c r="BJJ297" s="3"/>
      <c r="BJK297" s="3"/>
      <c r="BJL297" s="3"/>
      <c r="BJM297" s="3"/>
      <c r="BJN297" s="3"/>
      <c r="BJO297" s="3"/>
      <c r="BJP297" s="3"/>
      <c r="BJQ297" s="3"/>
      <c r="BJR297" s="3"/>
      <c r="BJS297" s="3"/>
      <c r="BJT297" s="3"/>
      <c r="BJU297" s="3"/>
      <c r="BJV297" s="3"/>
      <c r="BJW297" s="3"/>
      <c r="BJX297" s="3"/>
      <c r="BJY297" s="3"/>
      <c r="BJZ297" s="3"/>
      <c r="BKA297" s="3"/>
      <c r="BKB297" s="3"/>
      <c r="BKC297" s="3"/>
      <c r="BKD297" s="3"/>
      <c r="BKE297" s="3"/>
      <c r="BKF297" s="3"/>
      <c r="BKG297" s="3"/>
      <c r="BKH297" s="3"/>
      <c r="BKI297" s="3"/>
      <c r="BKJ297" s="3"/>
      <c r="BKK297" s="3"/>
      <c r="BKL297" s="3"/>
      <c r="BKM297" s="3"/>
      <c r="BKN297" s="3"/>
      <c r="BKO297" s="3"/>
      <c r="BKP297" s="3"/>
      <c r="BKQ297" s="3"/>
      <c r="BKR297" s="3"/>
      <c r="BKS297" s="3"/>
      <c r="BKT297" s="3"/>
      <c r="BKU297" s="3"/>
      <c r="BKV297" s="3"/>
      <c r="BKW297" s="3"/>
      <c r="BKX297" s="3"/>
      <c r="BKY297" s="3"/>
      <c r="BKZ297" s="3"/>
      <c r="BLA297" s="3"/>
      <c r="BLB297" s="3"/>
      <c r="BLC297" s="3"/>
      <c r="BLD297" s="3"/>
      <c r="BLE297" s="3"/>
      <c r="BLF297" s="3"/>
      <c r="BLG297" s="3"/>
      <c r="BLH297" s="3"/>
      <c r="BLI297" s="3"/>
      <c r="BLJ297" s="3"/>
      <c r="BLK297" s="3"/>
      <c r="BLL297" s="3"/>
      <c r="BLM297" s="3"/>
      <c r="BLN297" s="3"/>
      <c r="BLO297" s="3"/>
      <c r="BLP297" s="3"/>
      <c r="BLQ297" s="3"/>
      <c r="BLR297" s="3"/>
      <c r="BLS297" s="3"/>
      <c r="BLT297" s="3"/>
      <c r="BLU297" s="3"/>
      <c r="BLV297" s="3"/>
      <c r="BLW297" s="3"/>
      <c r="BLX297" s="3"/>
      <c r="BLY297" s="3"/>
      <c r="BLZ297" s="3"/>
      <c r="BMA297" s="3"/>
      <c r="BMB297" s="3"/>
      <c r="BMC297" s="3"/>
      <c r="BMD297" s="3"/>
      <c r="BME297" s="3"/>
      <c r="BMF297" s="3"/>
      <c r="BMG297" s="3"/>
      <c r="BMH297" s="3"/>
      <c r="BMI297" s="3"/>
      <c r="BMJ297" s="3"/>
      <c r="BMK297" s="3"/>
      <c r="BML297" s="3"/>
      <c r="BMM297" s="3"/>
      <c r="BMN297" s="3"/>
      <c r="BMO297" s="3"/>
      <c r="BMP297" s="3"/>
      <c r="BMQ297" s="3"/>
      <c r="BMR297" s="3"/>
      <c r="BMS297" s="3"/>
      <c r="BMT297" s="3"/>
      <c r="BMU297" s="3"/>
      <c r="BMV297" s="3"/>
      <c r="BMW297" s="3"/>
      <c r="BMX297" s="3"/>
      <c r="BMY297" s="3"/>
      <c r="BMZ297" s="3"/>
      <c r="BNA297" s="3"/>
      <c r="BNB297" s="3"/>
      <c r="BNC297" s="3"/>
      <c r="BND297" s="3"/>
      <c r="BNE297" s="3"/>
      <c r="BNF297" s="3"/>
      <c r="BNG297" s="3"/>
      <c r="BNH297" s="3"/>
      <c r="BNI297" s="3"/>
      <c r="BNJ297" s="3"/>
      <c r="BNK297" s="3"/>
      <c r="BNL297" s="3"/>
      <c r="BNM297" s="3"/>
      <c r="BNN297" s="3"/>
      <c r="BNO297" s="3"/>
      <c r="BNP297" s="3"/>
      <c r="BNQ297" s="3"/>
      <c r="BNR297" s="3"/>
      <c r="BNS297" s="3"/>
      <c r="BNT297" s="3"/>
      <c r="BNU297" s="3"/>
      <c r="BNV297" s="3"/>
      <c r="BNW297" s="3"/>
      <c r="BNX297" s="3"/>
      <c r="BNY297" s="3"/>
      <c r="BNZ297" s="3"/>
      <c r="BOA297" s="3"/>
      <c r="BOB297" s="3"/>
      <c r="BOC297" s="3"/>
      <c r="BOD297" s="3"/>
      <c r="BOE297" s="3"/>
      <c r="BOF297" s="3"/>
      <c r="BOG297" s="3"/>
      <c r="BOH297" s="3"/>
      <c r="BOI297" s="3"/>
      <c r="BOJ297" s="3"/>
      <c r="BOK297" s="3"/>
      <c r="BOL297" s="3"/>
      <c r="BOM297" s="3"/>
      <c r="BON297" s="3"/>
      <c r="BOO297" s="3"/>
      <c r="BOP297" s="3"/>
      <c r="BOQ297" s="3"/>
      <c r="BOR297" s="3"/>
      <c r="BOS297" s="3"/>
      <c r="BOT297" s="3"/>
      <c r="BOU297" s="3"/>
      <c r="BOV297" s="3"/>
      <c r="BOW297" s="3"/>
      <c r="BOX297" s="3"/>
      <c r="BOY297" s="3"/>
      <c r="BOZ297" s="3"/>
      <c r="BPA297" s="3"/>
      <c r="BPB297" s="3"/>
      <c r="BPC297" s="3"/>
      <c r="BPD297" s="3"/>
      <c r="BPE297" s="3"/>
      <c r="BPF297" s="3"/>
      <c r="BPG297" s="3"/>
      <c r="BPH297" s="3"/>
      <c r="BPI297" s="3"/>
      <c r="BPJ297" s="3"/>
      <c r="BPK297" s="3"/>
      <c r="BPL297" s="3"/>
      <c r="BPM297" s="3"/>
      <c r="BPN297" s="3"/>
      <c r="BPO297" s="3"/>
      <c r="BPP297" s="3"/>
      <c r="BPQ297" s="3"/>
      <c r="BPR297" s="3"/>
      <c r="BPS297" s="3"/>
      <c r="BPT297" s="3"/>
      <c r="BPU297" s="3"/>
      <c r="BPV297" s="3"/>
      <c r="BPW297" s="3"/>
      <c r="BPX297" s="3"/>
      <c r="BPY297" s="3"/>
      <c r="BPZ297" s="3"/>
      <c r="BQA297" s="3"/>
      <c r="BQB297" s="3"/>
      <c r="BQC297" s="3"/>
      <c r="BQD297" s="3"/>
      <c r="BQE297" s="3"/>
      <c r="BQF297" s="3"/>
      <c r="BQG297" s="3"/>
      <c r="BQH297" s="3"/>
      <c r="BQI297" s="3"/>
      <c r="BQJ297" s="3"/>
      <c r="BQK297" s="3"/>
      <c r="BQL297" s="3"/>
      <c r="BQM297" s="3"/>
      <c r="BQN297" s="3"/>
      <c r="BQO297" s="3"/>
      <c r="BQP297" s="3"/>
      <c r="BQQ297" s="3"/>
      <c r="BQR297" s="3"/>
      <c r="BQS297" s="3"/>
      <c r="BQT297" s="3"/>
      <c r="BQU297" s="3"/>
      <c r="BQV297" s="3"/>
      <c r="BQW297" s="3"/>
      <c r="BQX297" s="3"/>
      <c r="BQY297" s="3"/>
      <c r="BQZ297" s="3"/>
      <c r="BRA297" s="3"/>
      <c r="BRB297" s="3"/>
      <c r="BRC297" s="3"/>
      <c r="BRD297" s="3"/>
      <c r="BRE297" s="3"/>
      <c r="BRF297" s="3"/>
      <c r="BRG297" s="3"/>
      <c r="BRH297" s="3"/>
      <c r="BRI297" s="3"/>
      <c r="BRJ297" s="3"/>
      <c r="BRK297" s="3"/>
      <c r="BRL297" s="3"/>
      <c r="BRM297" s="3"/>
      <c r="BRN297" s="3"/>
      <c r="BRO297" s="3"/>
      <c r="BRP297" s="3"/>
      <c r="BRQ297" s="3"/>
      <c r="BRR297" s="3"/>
      <c r="BRS297" s="3"/>
      <c r="BRT297" s="3"/>
      <c r="BRU297" s="3"/>
      <c r="BRV297" s="3"/>
      <c r="BRW297" s="3"/>
      <c r="BRX297" s="3"/>
      <c r="BRY297" s="3"/>
      <c r="BRZ297" s="3"/>
      <c r="BSA297" s="3"/>
      <c r="BSB297" s="3"/>
      <c r="BSC297" s="3"/>
      <c r="BSD297" s="3"/>
      <c r="BSE297" s="3"/>
      <c r="BSF297" s="3"/>
      <c r="BSG297" s="3"/>
      <c r="BSH297" s="3"/>
      <c r="BSI297" s="3"/>
      <c r="BSJ297" s="3"/>
      <c r="BSK297" s="3"/>
      <c r="BSL297" s="3"/>
      <c r="BSM297" s="3"/>
      <c r="BSN297" s="3"/>
      <c r="BSO297" s="3"/>
      <c r="BSP297" s="3"/>
      <c r="BSQ297" s="3"/>
      <c r="BSR297" s="3"/>
      <c r="BSS297" s="3"/>
      <c r="BST297" s="3"/>
      <c r="BSU297" s="3"/>
      <c r="BSV297" s="3"/>
      <c r="BSW297" s="3"/>
      <c r="BSX297" s="3"/>
      <c r="BSY297" s="3"/>
      <c r="BSZ297" s="3"/>
      <c r="BTA297" s="3"/>
      <c r="BTB297" s="3"/>
      <c r="BTC297" s="3"/>
      <c r="BTD297" s="3"/>
      <c r="BTE297" s="3"/>
      <c r="BTF297" s="3"/>
      <c r="BTG297" s="3"/>
      <c r="BTH297" s="3"/>
      <c r="BTI297" s="3"/>
      <c r="BTJ297" s="3"/>
      <c r="BTK297" s="3"/>
      <c r="BTL297" s="3"/>
      <c r="BTM297" s="3"/>
      <c r="BTN297" s="3"/>
      <c r="BTO297" s="3"/>
      <c r="BTP297" s="3"/>
      <c r="BTQ297" s="3"/>
      <c r="BTR297" s="3"/>
      <c r="BTS297" s="3"/>
      <c r="BTT297" s="3"/>
      <c r="BTU297" s="3"/>
      <c r="BTV297" s="3"/>
      <c r="BTW297" s="3"/>
      <c r="BTX297" s="3"/>
      <c r="BTY297" s="3"/>
      <c r="BTZ297" s="3"/>
      <c r="BUA297" s="3"/>
      <c r="BUB297" s="3"/>
      <c r="BUC297" s="3"/>
      <c r="BUD297" s="3"/>
      <c r="BUE297" s="3"/>
      <c r="BUF297" s="3"/>
      <c r="BUG297" s="3"/>
      <c r="BUH297" s="3"/>
      <c r="BUI297" s="3"/>
      <c r="BUJ297" s="3"/>
      <c r="BUK297" s="3"/>
      <c r="BUL297" s="3"/>
      <c r="BUM297" s="3"/>
      <c r="BUN297" s="3"/>
      <c r="BUO297" s="3"/>
      <c r="BUP297" s="3"/>
      <c r="BUQ297" s="3"/>
      <c r="BUR297" s="3"/>
      <c r="BUS297" s="3"/>
      <c r="BUT297" s="3"/>
      <c r="BUU297" s="3"/>
      <c r="BUV297" s="3"/>
      <c r="BUW297" s="3"/>
      <c r="BUX297" s="3"/>
      <c r="BUY297" s="3"/>
      <c r="BUZ297" s="3"/>
      <c r="BVA297" s="3"/>
      <c r="BVB297" s="3"/>
      <c r="BVC297" s="3"/>
      <c r="BVD297" s="3"/>
      <c r="BVE297" s="3"/>
      <c r="BVF297" s="3"/>
      <c r="BVG297" s="3"/>
      <c r="BVH297" s="3"/>
      <c r="BVI297" s="3"/>
      <c r="BVJ297" s="3"/>
      <c r="BVK297" s="3"/>
      <c r="BVL297" s="3"/>
      <c r="BVM297" s="3"/>
      <c r="BVN297" s="3"/>
      <c r="BVO297" s="3"/>
      <c r="BVP297" s="3"/>
      <c r="BVQ297" s="3"/>
      <c r="BVR297" s="3"/>
      <c r="BVS297" s="3"/>
      <c r="BVT297" s="3"/>
      <c r="BVU297" s="3"/>
      <c r="BVV297" s="3"/>
      <c r="BVW297" s="3"/>
      <c r="BVX297" s="3"/>
      <c r="BVY297" s="3"/>
      <c r="BVZ297" s="3"/>
      <c r="BWA297" s="3"/>
      <c r="BWB297" s="3"/>
      <c r="BWC297" s="3"/>
      <c r="BWD297" s="3"/>
      <c r="BWE297" s="3"/>
      <c r="BWF297" s="3"/>
      <c r="BWG297" s="3"/>
      <c r="BWH297" s="3"/>
      <c r="BWI297" s="3"/>
      <c r="BWJ297" s="3"/>
      <c r="BWK297" s="3"/>
      <c r="BWL297" s="3"/>
      <c r="BWM297" s="3"/>
      <c r="BWN297" s="3"/>
      <c r="BWO297" s="3"/>
      <c r="BWP297" s="3"/>
      <c r="BWQ297" s="3"/>
      <c r="BWR297" s="3"/>
      <c r="BWS297" s="3"/>
      <c r="BWT297" s="3"/>
      <c r="BWU297" s="3"/>
      <c r="BWV297" s="3"/>
      <c r="BWW297" s="3"/>
      <c r="BWX297" s="3"/>
      <c r="BWY297" s="3"/>
      <c r="BWZ297" s="3"/>
      <c r="BXA297" s="3"/>
      <c r="BXB297" s="3"/>
      <c r="BXC297" s="3"/>
      <c r="BXD297" s="3"/>
      <c r="BXE297" s="3"/>
      <c r="BXF297" s="3"/>
      <c r="BXG297" s="3"/>
      <c r="BXH297" s="3"/>
      <c r="BXI297" s="3"/>
      <c r="BXJ297" s="3"/>
      <c r="BXK297" s="3"/>
      <c r="BXL297" s="3"/>
      <c r="BXM297" s="3"/>
      <c r="BXN297" s="3"/>
      <c r="BXO297" s="3"/>
      <c r="BXP297" s="3"/>
      <c r="BXQ297" s="3"/>
      <c r="BXR297" s="3"/>
      <c r="BXS297" s="3"/>
      <c r="BXT297" s="3"/>
      <c r="BXU297" s="3"/>
      <c r="BXV297" s="3"/>
      <c r="BXW297" s="3"/>
      <c r="BXX297" s="3"/>
      <c r="BXY297" s="3"/>
      <c r="BXZ297" s="3"/>
      <c r="BYA297" s="3"/>
      <c r="BYB297" s="3"/>
      <c r="BYC297" s="3"/>
      <c r="BYD297" s="3"/>
      <c r="BYE297" s="3"/>
      <c r="BYF297" s="3"/>
      <c r="BYG297" s="3"/>
      <c r="BYH297" s="3"/>
      <c r="BYI297" s="3"/>
      <c r="BYJ297" s="3"/>
      <c r="BYK297" s="3"/>
      <c r="BYL297" s="3"/>
      <c r="BYM297" s="3"/>
      <c r="BYN297" s="3"/>
      <c r="BYO297" s="3"/>
      <c r="BYP297" s="3"/>
      <c r="BYQ297" s="3"/>
      <c r="BYR297" s="3"/>
      <c r="BYS297" s="3"/>
      <c r="BYT297" s="3"/>
      <c r="BYU297" s="3"/>
      <c r="BYV297" s="3"/>
      <c r="BYW297" s="3"/>
      <c r="BYX297" s="3"/>
      <c r="BYY297" s="3"/>
      <c r="BYZ297" s="3"/>
      <c r="BZA297" s="3"/>
      <c r="BZB297" s="3"/>
      <c r="BZC297" s="3"/>
      <c r="BZD297" s="3"/>
      <c r="BZE297" s="3"/>
      <c r="BZF297" s="3"/>
      <c r="BZG297" s="3"/>
      <c r="BZH297" s="3"/>
      <c r="BZI297" s="3"/>
      <c r="BZJ297" s="3"/>
      <c r="BZK297" s="3"/>
      <c r="BZL297" s="3"/>
      <c r="BZM297" s="3"/>
      <c r="BZN297" s="3"/>
      <c r="BZO297" s="3"/>
      <c r="BZP297" s="3"/>
      <c r="BZQ297" s="3"/>
      <c r="BZR297" s="3"/>
      <c r="BZS297" s="3"/>
      <c r="BZT297" s="3"/>
      <c r="BZU297" s="3"/>
      <c r="BZV297" s="3"/>
      <c r="BZW297" s="3"/>
      <c r="BZX297" s="3"/>
      <c r="BZY297" s="3"/>
      <c r="BZZ297" s="3"/>
      <c r="CAA297" s="3"/>
      <c r="CAB297" s="3"/>
      <c r="CAC297" s="3"/>
      <c r="CAD297" s="3"/>
      <c r="CAE297" s="3"/>
      <c r="CAF297" s="3"/>
      <c r="CAG297" s="3"/>
      <c r="CAH297" s="3"/>
      <c r="CAI297" s="3"/>
      <c r="CAJ297" s="3"/>
      <c r="CAK297" s="3"/>
      <c r="CAL297" s="3"/>
      <c r="CAM297" s="3"/>
      <c r="CAN297" s="3"/>
      <c r="CAO297" s="3"/>
      <c r="CAP297" s="3"/>
      <c r="CAQ297" s="3"/>
      <c r="CAR297" s="3"/>
      <c r="CAS297" s="3"/>
      <c r="CAT297" s="3"/>
      <c r="CAU297" s="3"/>
      <c r="CAV297" s="3"/>
      <c r="CAW297" s="3"/>
      <c r="CAX297" s="3"/>
      <c r="CAY297" s="3"/>
      <c r="CAZ297" s="3"/>
      <c r="CBA297" s="3"/>
      <c r="CBB297" s="3"/>
      <c r="CBC297" s="3"/>
      <c r="CBD297" s="3"/>
      <c r="CBE297" s="3"/>
      <c r="CBF297" s="3"/>
      <c r="CBG297" s="3"/>
      <c r="CBH297" s="3"/>
      <c r="CBI297" s="3"/>
      <c r="CBJ297" s="3"/>
      <c r="CBK297" s="3"/>
      <c r="CBL297" s="3"/>
      <c r="CBM297" s="3"/>
      <c r="CBN297" s="3"/>
      <c r="CBO297" s="3"/>
      <c r="CBP297" s="3"/>
      <c r="CBQ297" s="3"/>
      <c r="CBR297" s="3"/>
      <c r="CBS297" s="3"/>
      <c r="CBT297" s="3"/>
      <c r="CBU297" s="3"/>
      <c r="CBV297" s="3"/>
      <c r="CBW297" s="3"/>
      <c r="CBX297" s="3"/>
      <c r="CBY297" s="3"/>
      <c r="CBZ297" s="3"/>
      <c r="CCA297" s="3"/>
      <c r="CCB297" s="3"/>
      <c r="CCC297" s="3"/>
      <c r="CCD297" s="3"/>
      <c r="CCE297" s="3"/>
      <c r="CCF297" s="3"/>
      <c r="CCG297" s="3"/>
      <c r="CCH297" s="3"/>
      <c r="CCI297" s="3"/>
      <c r="CCJ297" s="3"/>
      <c r="CCK297" s="3"/>
      <c r="CCL297" s="3"/>
      <c r="CCM297" s="3"/>
      <c r="CCN297" s="3"/>
      <c r="CCO297" s="3"/>
      <c r="CCP297" s="3"/>
      <c r="CCQ297" s="3"/>
      <c r="CCR297" s="3"/>
      <c r="CCS297" s="3"/>
      <c r="CCT297" s="3"/>
      <c r="CCU297" s="3"/>
      <c r="CCV297" s="3"/>
      <c r="CCW297" s="3"/>
      <c r="CCX297" s="3"/>
      <c r="CCY297" s="3"/>
      <c r="CCZ297" s="3"/>
      <c r="CDA297" s="3"/>
      <c r="CDB297" s="3"/>
      <c r="CDC297" s="3"/>
      <c r="CDD297" s="3"/>
      <c r="CDE297" s="3"/>
      <c r="CDF297" s="3"/>
      <c r="CDG297" s="3"/>
      <c r="CDH297" s="3"/>
      <c r="CDI297" s="3"/>
      <c r="CDJ297" s="3"/>
      <c r="CDK297" s="3"/>
      <c r="CDL297" s="3"/>
      <c r="CDM297" s="3"/>
      <c r="CDN297" s="3"/>
      <c r="CDO297" s="3"/>
      <c r="CDP297" s="3"/>
      <c r="CDQ297" s="3"/>
      <c r="CDR297" s="3"/>
      <c r="CDS297" s="3"/>
      <c r="CDT297" s="3"/>
      <c r="CDU297" s="3"/>
      <c r="CDV297" s="3"/>
      <c r="CDW297" s="3"/>
      <c r="CDX297" s="3"/>
      <c r="CDY297" s="3"/>
      <c r="CDZ297" s="3"/>
      <c r="CEA297" s="3"/>
      <c r="CEB297" s="3"/>
      <c r="CEC297" s="3"/>
      <c r="CED297" s="3"/>
      <c r="CEE297" s="3"/>
      <c r="CEF297" s="3"/>
      <c r="CEG297" s="3"/>
      <c r="CEH297" s="3"/>
      <c r="CEI297" s="3"/>
      <c r="CEJ297" s="3"/>
      <c r="CEK297" s="3"/>
      <c r="CEL297" s="3"/>
      <c r="CEM297" s="3"/>
      <c r="CEN297" s="3"/>
      <c r="CEO297" s="3"/>
      <c r="CEP297" s="3"/>
      <c r="CEQ297" s="3"/>
      <c r="CER297" s="3"/>
      <c r="CES297" s="3"/>
      <c r="CET297" s="3"/>
      <c r="CEU297" s="3"/>
      <c r="CEV297" s="3"/>
      <c r="CEW297" s="3"/>
      <c r="CEX297" s="3"/>
      <c r="CEY297" s="3"/>
      <c r="CEZ297" s="3"/>
      <c r="CFA297" s="3"/>
      <c r="CFB297" s="3"/>
      <c r="CFC297" s="3"/>
      <c r="CFD297" s="3"/>
      <c r="CFE297" s="3"/>
      <c r="CFF297" s="3"/>
      <c r="CFG297" s="3"/>
      <c r="CFH297" s="3"/>
      <c r="CFI297" s="3"/>
      <c r="CFJ297" s="3"/>
      <c r="CFK297" s="3"/>
      <c r="CFL297" s="3"/>
      <c r="CFM297" s="3"/>
      <c r="CFN297" s="3"/>
      <c r="CFO297" s="3"/>
      <c r="CFP297" s="3"/>
      <c r="CFQ297" s="3"/>
      <c r="CFR297" s="3"/>
      <c r="CFS297" s="3"/>
      <c r="CFT297" s="3"/>
      <c r="CFU297" s="3"/>
      <c r="CFV297" s="3"/>
      <c r="CFW297" s="3"/>
      <c r="CFX297" s="3"/>
      <c r="CFY297" s="3"/>
      <c r="CFZ297" s="3"/>
      <c r="CGA297" s="3"/>
      <c r="CGB297" s="3"/>
      <c r="CGC297" s="3"/>
      <c r="CGD297" s="3"/>
      <c r="CGE297" s="3"/>
      <c r="CGF297" s="3"/>
      <c r="CGG297" s="3"/>
      <c r="CGH297" s="3"/>
      <c r="CGI297" s="3"/>
      <c r="CGJ297" s="3"/>
      <c r="CGK297" s="3"/>
      <c r="CGL297" s="3"/>
      <c r="CGM297" s="3"/>
      <c r="CGN297" s="3"/>
      <c r="CGO297" s="3"/>
      <c r="CGP297" s="3"/>
      <c r="CGQ297" s="3"/>
      <c r="CGR297" s="3"/>
      <c r="CGS297" s="3"/>
      <c r="CGT297" s="3"/>
      <c r="CGU297" s="3"/>
      <c r="CGV297" s="3"/>
      <c r="CGW297" s="3"/>
      <c r="CGX297" s="3"/>
      <c r="CGY297" s="3"/>
      <c r="CGZ297" s="3"/>
      <c r="CHA297" s="3"/>
      <c r="CHB297" s="3"/>
      <c r="CHC297" s="3"/>
      <c r="CHD297" s="3"/>
      <c r="CHE297" s="3"/>
      <c r="CHF297" s="3"/>
      <c r="CHG297" s="3"/>
      <c r="CHH297" s="3"/>
      <c r="CHI297" s="3"/>
      <c r="CHJ297" s="3"/>
      <c r="CHK297" s="3"/>
      <c r="CHL297" s="3"/>
      <c r="CHM297" s="3"/>
      <c r="CHN297" s="3"/>
      <c r="CHO297" s="3"/>
      <c r="CHP297" s="3"/>
      <c r="CHQ297" s="3"/>
      <c r="CHR297" s="3"/>
      <c r="CHS297" s="3"/>
      <c r="CHT297" s="3"/>
      <c r="CHU297" s="3"/>
      <c r="CHV297" s="3"/>
      <c r="CHW297" s="3"/>
      <c r="CHX297" s="3"/>
      <c r="CHY297" s="3"/>
      <c r="CHZ297" s="3"/>
      <c r="CIA297" s="3"/>
      <c r="CIB297" s="3"/>
      <c r="CIC297" s="3"/>
      <c r="CID297" s="3"/>
      <c r="CIE297" s="3"/>
      <c r="CIF297" s="3"/>
      <c r="CIG297" s="3"/>
      <c r="CIH297" s="3"/>
      <c r="CII297" s="3"/>
      <c r="CIJ297" s="3"/>
      <c r="CIK297" s="3"/>
      <c r="CIL297" s="3"/>
      <c r="CIM297" s="3"/>
      <c r="CIN297" s="3"/>
      <c r="CIO297" s="3"/>
      <c r="CIP297" s="3"/>
      <c r="CIQ297" s="3"/>
      <c r="CIR297" s="3"/>
      <c r="CIS297" s="3"/>
      <c r="CIT297" s="3"/>
      <c r="CIU297" s="3"/>
      <c r="CIV297" s="3"/>
      <c r="CIW297" s="3"/>
      <c r="CIX297" s="3"/>
      <c r="CIY297" s="3"/>
      <c r="CIZ297" s="3"/>
      <c r="CJA297" s="3"/>
      <c r="CJB297" s="3"/>
      <c r="CJC297" s="3"/>
      <c r="CJD297" s="3"/>
      <c r="CJE297" s="3"/>
      <c r="CJF297" s="3"/>
      <c r="CJG297" s="3"/>
      <c r="CJH297" s="3"/>
      <c r="CJI297" s="3"/>
      <c r="CJJ297" s="3"/>
      <c r="CJK297" s="3"/>
      <c r="CJL297" s="3"/>
      <c r="CJM297" s="3"/>
      <c r="CJN297" s="3"/>
      <c r="CJO297" s="3"/>
      <c r="CJP297" s="3"/>
      <c r="CJQ297" s="3"/>
      <c r="CJR297" s="3"/>
      <c r="CJS297" s="3"/>
      <c r="CJT297" s="3"/>
      <c r="CJU297" s="3"/>
      <c r="CJV297" s="3"/>
      <c r="CJW297" s="3"/>
      <c r="CJX297" s="3"/>
      <c r="CJY297" s="3"/>
      <c r="CJZ297" s="3"/>
      <c r="CKA297" s="3"/>
      <c r="CKB297" s="3"/>
      <c r="CKC297" s="3"/>
      <c r="CKD297" s="3"/>
      <c r="CKE297" s="3"/>
      <c r="CKF297" s="3"/>
      <c r="CKG297" s="3"/>
      <c r="CKH297" s="3"/>
      <c r="CKI297" s="3"/>
      <c r="CKJ297" s="3"/>
      <c r="CKK297" s="3"/>
      <c r="CKL297" s="3"/>
      <c r="CKM297" s="3"/>
      <c r="CKN297" s="3"/>
      <c r="CKO297" s="3"/>
      <c r="CKP297" s="3"/>
      <c r="CKQ297" s="3"/>
      <c r="CKR297" s="3"/>
      <c r="CKS297" s="3"/>
      <c r="CKT297" s="3"/>
      <c r="CKU297" s="3"/>
      <c r="CKV297" s="3"/>
      <c r="CKW297" s="3"/>
      <c r="CKX297" s="3"/>
      <c r="CKY297" s="3"/>
      <c r="CKZ297" s="3"/>
      <c r="CLA297" s="3"/>
      <c r="CLB297" s="3"/>
      <c r="CLC297" s="3"/>
      <c r="CLD297" s="3"/>
      <c r="CLE297" s="3"/>
      <c r="CLF297" s="3"/>
      <c r="CLG297" s="3"/>
      <c r="CLH297" s="3"/>
      <c r="CLI297" s="3"/>
      <c r="CLJ297" s="3"/>
      <c r="CLK297" s="3"/>
      <c r="CLL297" s="3"/>
      <c r="CLM297" s="3"/>
      <c r="CLN297" s="3"/>
      <c r="CLO297" s="3"/>
      <c r="CLP297" s="3"/>
      <c r="CLQ297" s="3"/>
      <c r="CLR297" s="3"/>
      <c r="CLS297" s="3"/>
      <c r="CLT297" s="3"/>
      <c r="CLU297" s="3"/>
      <c r="CLV297" s="3"/>
      <c r="CLW297" s="3"/>
      <c r="CLX297" s="3"/>
      <c r="CLY297" s="3"/>
      <c r="CLZ297" s="3"/>
      <c r="CMA297" s="3"/>
      <c r="CMB297" s="3"/>
      <c r="CMC297" s="3"/>
      <c r="CMD297" s="3"/>
      <c r="CME297" s="3"/>
      <c r="CMF297" s="3"/>
      <c r="CMG297" s="3"/>
      <c r="CMH297" s="3"/>
      <c r="CMI297" s="3"/>
      <c r="CMJ297" s="3"/>
      <c r="CMK297" s="3"/>
      <c r="CML297" s="3"/>
      <c r="CMM297" s="3"/>
      <c r="CMN297" s="3"/>
      <c r="CMO297" s="3"/>
      <c r="CMP297" s="3"/>
      <c r="CMQ297" s="3"/>
      <c r="CMR297" s="3"/>
      <c r="CMS297" s="3"/>
      <c r="CMT297" s="3"/>
      <c r="CMU297" s="3"/>
      <c r="CMV297" s="3"/>
      <c r="CMW297" s="3"/>
      <c r="CMX297" s="3"/>
      <c r="CMY297" s="3"/>
      <c r="CMZ297" s="3"/>
      <c r="CNA297" s="3"/>
      <c r="CNB297" s="3"/>
      <c r="CNC297" s="3"/>
      <c r="CND297" s="3"/>
      <c r="CNE297" s="3"/>
      <c r="CNF297" s="3"/>
      <c r="CNG297" s="3"/>
      <c r="CNH297" s="3"/>
      <c r="CNI297" s="3"/>
      <c r="CNJ297" s="3"/>
      <c r="CNK297" s="3"/>
      <c r="CNL297" s="3"/>
      <c r="CNM297" s="3"/>
      <c r="CNN297" s="3"/>
      <c r="CNO297" s="3"/>
      <c r="CNP297" s="3"/>
      <c r="CNQ297" s="3"/>
      <c r="CNR297" s="3"/>
      <c r="CNS297" s="3"/>
      <c r="CNT297" s="3"/>
      <c r="CNU297" s="3"/>
      <c r="CNV297" s="3"/>
      <c r="CNW297" s="3"/>
      <c r="CNX297" s="3"/>
      <c r="CNY297" s="3"/>
      <c r="CNZ297" s="3"/>
      <c r="COA297" s="3"/>
      <c r="COB297" s="3"/>
      <c r="COC297" s="3"/>
      <c r="COD297" s="3"/>
      <c r="COE297" s="3"/>
      <c r="COF297" s="3"/>
      <c r="COG297" s="3"/>
      <c r="COH297" s="3"/>
      <c r="COI297" s="3"/>
      <c r="COJ297" s="3"/>
      <c r="COK297" s="3"/>
      <c r="COL297" s="3"/>
      <c r="COM297" s="3"/>
      <c r="CON297" s="3"/>
      <c r="COO297" s="3"/>
      <c r="COP297" s="3"/>
      <c r="COQ297" s="3"/>
      <c r="COR297" s="3"/>
      <c r="COS297" s="3"/>
      <c r="COT297" s="3"/>
      <c r="COU297" s="3"/>
      <c r="COV297" s="3"/>
      <c r="COW297" s="3"/>
      <c r="COX297" s="3"/>
      <c r="COY297" s="3"/>
      <c r="COZ297" s="3"/>
      <c r="CPA297" s="3"/>
      <c r="CPB297" s="3"/>
      <c r="CPC297" s="3"/>
      <c r="CPD297" s="3"/>
      <c r="CPE297" s="3"/>
      <c r="CPF297" s="3"/>
      <c r="CPG297" s="3"/>
      <c r="CPH297" s="3"/>
      <c r="CPI297" s="3"/>
      <c r="CPJ297" s="3"/>
      <c r="CPK297" s="3"/>
      <c r="CPL297" s="3"/>
      <c r="CPM297" s="3"/>
      <c r="CPN297" s="3"/>
      <c r="CPO297" s="3"/>
      <c r="CPP297" s="3"/>
      <c r="CPQ297" s="3"/>
      <c r="CPR297" s="3"/>
      <c r="CPS297" s="3"/>
      <c r="CPT297" s="3"/>
      <c r="CPU297" s="3"/>
      <c r="CPV297" s="3"/>
      <c r="CPW297" s="3"/>
      <c r="CPX297" s="3"/>
      <c r="CPY297" s="3"/>
      <c r="CPZ297" s="3"/>
      <c r="CQA297" s="3"/>
      <c r="CQB297" s="3"/>
      <c r="CQC297" s="3"/>
      <c r="CQD297" s="3"/>
      <c r="CQE297" s="3"/>
      <c r="CQF297" s="3"/>
      <c r="CQG297" s="3"/>
      <c r="CQH297" s="3"/>
      <c r="CQI297" s="3"/>
      <c r="CQJ297" s="3"/>
      <c r="CQK297" s="3"/>
      <c r="CQL297" s="3"/>
      <c r="CQM297" s="3"/>
      <c r="CQN297" s="3"/>
      <c r="CQO297" s="3"/>
      <c r="CQP297" s="3"/>
      <c r="CQQ297" s="3"/>
      <c r="CQR297" s="3"/>
      <c r="CQS297" s="3"/>
      <c r="CQT297" s="3"/>
      <c r="CQU297" s="3"/>
      <c r="CQV297" s="3"/>
      <c r="CQW297" s="3"/>
      <c r="CQX297" s="3"/>
      <c r="CQY297" s="3"/>
      <c r="CQZ297" s="3"/>
      <c r="CRA297" s="3"/>
      <c r="CRB297" s="3"/>
      <c r="CRC297" s="3"/>
      <c r="CRD297" s="3"/>
      <c r="CRE297" s="3"/>
      <c r="CRF297" s="3"/>
      <c r="CRG297" s="3"/>
      <c r="CRH297" s="3"/>
      <c r="CRI297" s="3"/>
      <c r="CRJ297" s="3"/>
      <c r="CRK297" s="3"/>
      <c r="CRL297" s="3"/>
      <c r="CRM297" s="3"/>
      <c r="CRN297" s="3"/>
      <c r="CRO297" s="3"/>
      <c r="CRP297" s="3"/>
      <c r="CRQ297" s="3"/>
      <c r="CRR297" s="3"/>
      <c r="CRS297" s="3"/>
      <c r="CRT297" s="3"/>
      <c r="CRU297" s="3"/>
      <c r="CRV297" s="3"/>
      <c r="CRW297" s="3"/>
      <c r="CRX297" s="3"/>
      <c r="CRY297" s="3"/>
      <c r="CRZ297" s="3"/>
      <c r="CSA297" s="3"/>
      <c r="CSB297" s="3"/>
      <c r="CSC297" s="3"/>
      <c r="CSD297" s="3"/>
      <c r="CSE297" s="3"/>
      <c r="CSF297" s="3"/>
      <c r="CSG297" s="3"/>
      <c r="CSH297" s="3"/>
      <c r="CSI297" s="3"/>
      <c r="CSJ297" s="3"/>
      <c r="CSK297" s="3"/>
      <c r="CSL297" s="3"/>
      <c r="CSM297" s="3"/>
      <c r="CSN297" s="3"/>
      <c r="CSO297" s="3"/>
      <c r="CSP297" s="3"/>
      <c r="CSQ297" s="3"/>
      <c r="CSR297" s="3"/>
      <c r="CSS297" s="3"/>
      <c r="CST297" s="3"/>
      <c r="CSU297" s="3"/>
      <c r="CSV297" s="3"/>
      <c r="CSW297" s="3"/>
      <c r="CSX297" s="3"/>
      <c r="CSY297" s="3"/>
      <c r="CSZ297" s="3"/>
      <c r="CTA297" s="3"/>
      <c r="CTB297" s="3"/>
      <c r="CTC297" s="3"/>
      <c r="CTD297" s="3"/>
      <c r="CTE297" s="3"/>
      <c r="CTF297" s="3"/>
      <c r="CTG297" s="3"/>
      <c r="CTH297" s="3"/>
      <c r="CTI297" s="3"/>
      <c r="CTJ297" s="3"/>
      <c r="CTK297" s="3"/>
      <c r="CTL297" s="3"/>
      <c r="CTM297" s="3"/>
      <c r="CTN297" s="3"/>
      <c r="CTO297" s="3"/>
      <c r="CTP297" s="3"/>
      <c r="CTQ297" s="3"/>
      <c r="CTR297" s="3"/>
      <c r="CTS297" s="3"/>
      <c r="CTT297" s="3"/>
      <c r="CTU297" s="3"/>
      <c r="CTV297" s="3"/>
      <c r="CTW297" s="3"/>
      <c r="CTX297" s="3"/>
      <c r="CTY297" s="3"/>
      <c r="CTZ297" s="3"/>
      <c r="CUA297" s="3"/>
      <c r="CUB297" s="3"/>
      <c r="CUC297" s="3"/>
      <c r="CUD297" s="3"/>
      <c r="CUE297" s="3"/>
      <c r="CUF297" s="3"/>
      <c r="CUG297" s="3"/>
      <c r="CUH297" s="3"/>
      <c r="CUI297" s="3"/>
      <c r="CUJ297" s="3"/>
      <c r="CUK297" s="3"/>
      <c r="CUL297" s="3"/>
      <c r="CUM297" s="3"/>
      <c r="CUN297" s="3"/>
      <c r="CUO297" s="3"/>
      <c r="CUP297" s="3"/>
      <c r="CUQ297" s="3"/>
      <c r="CUR297" s="3"/>
      <c r="CUS297" s="3"/>
      <c r="CUT297" s="3"/>
      <c r="CUU297" s="3"/>
      <c r="CUV297" s="3"/>
      <c r="CUW297" s="3"/>
      <c r="CUX297" s="3"/>
      <c r="CUY297" s="3"/>
      <c r="CUZ297" s="3"/>
      <c r="CVA297" s="3"/>
      <c r="CVB297" s="3"/>
      <c r="CVC297" s="3"/>
      <c r="CVD297" s="3"/>
      <c r="CVE297" s="3"/>
      <c r="CVF297" s="3"/>
      <c r="CVG297" s="3"/>
      <c r="CVH297" s="3"/>
      <c r="CVI297" s="3"/>
      <c r="CVJ297" s="3"/>
      <c r="CVK297" s="3"/>
      <c r="CVL297" s="3"/>
      <c r="CVM297" s="3"/>
      <c r="CVN297" s="3"/>
      <c r="CVO297" s="3"/>
      <c r="CVP297" s="3"/>
      <c r="CVQ297" s="3"/>
      <c r="CVR297" s="3"/>
      <c r="CVS297" s="3"/>
      <c r="CVT297" s="3"/>
      <c r="CVU297" s="3"/>
      <c r="CVV297" s="3"/>
      <c r="CVW297" s="3"/>
      <c r="CVX297" s="3"/>
      <c r="CVY297" s="3"/>
      <c r="CVZ297" s="3"/>
      <c r="CWA297" s="3"/>
      <c r="CWB297" s="3"/>
      <c r="CWC297" s="3"/>
      <c r="CWD297" s="3"/>
      <c r="CWE297" s="3"/>
      <c r="CWF297" s="3"/>
      <c r="CWG297" s="3"/>
      <c r="CWH297" s="3"/>
      <c r="CWI297" s="3"/>
      <c r="CWJ297" s="3"/>
      <c r="CWK297" s="3"/>
      <c r="CWL297" s="3"/>
      <c r="CWM297" s="3"/>
      <c r="CWN297" s="3"/>
      <c r="CWO297" s="3"/>
      <c r="CWP297" s="3"/>
      <c r="CWQ297" s="3"/>
      <c r="CWR297" s="3"/>
      <c r="CWS297" s="3"/>
      <c r="CWT297" s="3"/>
      <c r="CWU297" s="3"/>
      <c r="CWV297" s="3"/>
      <c r="CWW297" s="3"/>
      <c r="CWX297" s="3"/>
      <c r="CWY297" s="3"/>
      <c r="CWZ297" s="3"/>
      <c r="CXA297" s="3"/>
      <c r="CXB297" s="3"/>
      <c r="CXC297" s="3"/>
      <c r="CXD297" s="3"/>
      <c r="CXE297" s="3"/>
      <c r="CXF297" s="3"/>
      <c r="CXG297" s="3"/>
      <c r="CXH297" s="3"/>
      <c r="CXI297" s="3"/>
      <c r="CXJ297" s="3"/>
      <c r="CXK297" s="3"/>
      <c r="CXL297" s="3"/>
      <c r="CXM297" s="3"/>
      <c r="CXN297" s="3"/>
      <c r="CXO297" s="3"/>
      <c r="CXP297" s="3"/>
      <c r="CXQ297" s="3"/>
      <c r="CXR297" s="3"/>
      <c r="CXS297" s="3"/>
      <c r="CXT297" s="3"/>
      <c r="CXU297" s="3"/>
      <c r="CXV297" s="3"/>
      <c r="CXW297" s="3"/>
      <c r="CXX297" s="3"/>
      <c r="CXY297" s="3"/>
      <c r="CXZ297" s="3"/>
      <c r="CYA297" s="3"/>
      <c r="CYB297" s="3"/>
      <c r="CYC297" s="3"/>
      <c r="CYD297" s="3"/>
      <c r="CYE297" s="3"/>
      <c r="CYF297" s="3"/>
      <c r="CYG297" s="3"/>
      <c r="CYH297" s="3"/>
      <c r="CYI297" s="3"/>
      <c r="CYJ297" s="3"/>
      <c r="CYK297" s="3"/>
      <c r="CYL297" s="3"/>
      <c r="CYM297" s="3"/>
      <c r="CYN297" s="3"/>
      <c r="CYO297" s="3"/>
      <c r="CYP297" s="3"/>
      <c r="CYQ297" s="3"/>
      <c r="CYR297" s="3"/>
      <c r="CYS297" s="3"/>
      <c r="CYT297" s="3"/>
      <c r="CYU297" s="3"/>
      <c r="CYV297" s="3"/>
      <c r="CYW297" s="3"/>
      <c r="CYX297" s="3"/>
      <c r="CYY297" s="3"/>
      <c r="CYZ297" s="3"/>
      <c r="CZA297" s="3"/>
      <c r="CZB297" s="3"/>
      <c r="CZC297" s="3"/>
      <c r="CZD297" s="3"/>
      <c r="CZE297" s="3"/>
      <c r="CZF297" s="3"/>
      <c r="CZG297" s="3"/>
      <c r="CZH297" s="3"/>
      <c r="CZI297" s="3"/>
      <c r="CZJ297" s="3"/>
      <c r="CZK297" s="3"/>
      <c r="CZL297" s="3"/>
      <c r="CZM297" s="3"/>
      <c r="CZN297" s="3"/>
      <c r="CZO297" s="3"/>
      <c r="CZP297" s="3"/>
      <c r="CZQ297" s="3"/>
      <c r="CZR297" s="3"/>
      <c r="CZS297" s="3"/>
      <c r="CZT297" s="3"/>
      <c r="CZU297" s="3"/>
      <c r="CZV297" s="3"/>
      <c r="CZW297" s="3"/>
      <c r="CZX297" s="3"/>
      <c r="CZY297" s="3"/>
      <c r="CZZ297" s="3"/>
      <c r="DAA297" s="3"/>
      <c r="DAB297" s="3"/>
      <c r="DAC297" s="3"/>
      <c r="DAD297" s="3"/>
      <c r="DAE297" s="3"/>
      <c r="DAF297" s="3"/>
      <c r="DAG297" s="3"/>
      <c r="DAH297" s="3"/>
      <c r="DAI297" s="3"/>
      <c r="DAJ297" s="3"/>
      <c r="DAK297" s="3"/>
      <c r="DAL297" s="3"/>
      <c r="DAM297" s="3"/>
      <c r="DAN297" s="3"/>
      <c r="DAO297" s="3"/>
      <c r="DAP297" s="3"/>
      <c r="DAQ297" s="3"/>
      <c r="DAR297" s="3"/>
      <c r="DAS297" s="3"/>
      <c r="DAT297" s="3"/>
      <c r="DAU297" s="3"/>
      <c r="DAV297" s="3"/>
      <c r="DAW297" s="3"/>
      <c r="DAX297" s="3"/>
      <c r="DAY297" s="3"/>
      <c r="DAZ297" s="3"/>
      <c r="DBA297" s="3"/>
      <c r="DBB297" s="3"/>
      <c r="DBC297" s="3"/>
      <c r="DBD297" s="3"/>
      <c r="DBE297" s="3"/>
      <c r="DBF297" s="3"/>
      <c r="DBG297" s="3"/>
      <c r="DBH297" s="3"/>
      <c r="DBI297" s="3"/>
      <c r="DBJ297" s="3"/>
      <c r="DBK297" s="3"/>
      <c r="DBL297" s="3"/>
      <c r="DBM297" s="3"/>
      <c r="DBN297" s="3"/>
      <c r="DBO297" s="3"/>
      <c r="DBP297" s="3"/>
      <c r="DBQ297" s="3"/>
      <c r="DBR297" s="3"/>
      <c r="DBS297" s="3"/>
      <c r="DBT297" s="3"/>
      <c r="DBU297" s="3"/>
      <c r="DBV297" s="3"/>
      <c r="DBW297" s="3"/>
      <c r="DBX297" s="3"/>
      <c r="DBY297" s="3"/>
      <c r="DBZ297" s="3"/>
      <c r="DCA297" s="3"/>
      <c r="DCB297" s="3"/>
      <c r="DCC297" s="3"/>
      <c r="DCD297" s="3"/>
      <c r="DCE297" s="3"/>
      <c r="DCF297" s="3"/>
      <c r="DCG297" s="3"/>
      <c r="DCH297" s="3"/>
      <c r="DCI297" s="3"/>
      <c r="DCJ297" s="3"/>
      <c r="DCK297" s="3"/>
      <c r="DCL297" s="3"/>
      <c r="DCM297" s="3"/>
      <c r="DCN297" s="3"/>
      <c r="DCO297" s="3"/>
      <c r="DCP297" s="3"/>
      <c r="DCQ297" s="3"/>
      <c r="DCR297" s="3"/>
      <c r="DCS297" s="3"/>
      <c r="DCT297" s="3"/>
      <c r="DCU297" s="3"/>
      <c r="DCV297" s="3"/>
      <c r="DCW297" s="3"/>
      <c r="DCX297" s="3"/>
      <c r="DCY297" s="3"/>
      <c r="DCZ297" s="3"/>
      <c r="DDA297" s="3"/>
      <c r="DDB297" s="3"/>
      <c r="DDC297" s="3"/>
      <c r="DDD297" s="3"/>
      <c r="DDE297" s="3"/>
      <c r="DDF297" s="3"/>
      <c r="DDG297" s="3"/>
      <c r="DDH297" s="3"/>
      <c r="DDI297" s="3"/>
      <c r="DDJ297" s="3"/>
      <c r="DDK297" s="3"/>
      <c r="DDL297" s="3"/>
      <c r="DDM297" s="3"/>
      <c r="DDN297" s="3"/>
      <c r="DDO297" s="3"/>
      <c r="DDP297" s="3"/>
      <c r="DDQ297" s="3"/>
      <c r="DDR297" s="3"/>
      <c r="DDS297" s="3"/>
      <c r="DDT297" s="3"/>
      <c r="DDU297" s="3"/>
      <c r="DDV297" s="3"/>
      <c r="DDW297" s="3"/>
      <c r="DDX297" s="3"/>
      <c r="DDY297" s="3"/>
      <c r="DDZ297" s="3"/>
      <c r="DEA297" s="3"/>
      <c r="DEB297" s="3"/>
      <c r="DEC297" s="3"/>
      <c r="DED297" s="3"/>
      <c r="DEE297" s="3"/>
      <c r="DEF297" s="3"/>
      <c r="DEG297" s="3"/>
      <c r="DEH297" s="3"/>
      <c r="DEI297" s="3"/>
      <c r="DEJ297" s="3"/>
      <c r="DEK297" s="3"/>
      <c r="DEL297" s="3"/>
      <c r="DEM297" s="3"/>
      <c r="DEN297" s="3"/>
      <c r="DEO297" s="3"/>
      <c r="DEP297" s="3"/>
      <c r="DEQ297" s="3"/>
      <c r="DER297" s="3"/>
      <c r="DES297" s="3"/>
      <c r="DET297" s="3"/>
      <c r="DEU297" s="3"/>
      <c r="DEV297" s="3"/>
      <c r="DEW297" s="3"/>
      <c r="DEX297" s="3"/>
      <c r="DEY297" s="3"/>
      <c r="DEZ297" s="3"/>
      <c r="DFA297" s="3"/>
      <c r="DFB297" s="3"/>
      <c r="DFC297" s="3"/>
      <c r="DFD297" s="3"/>
      <c r="DFE297" s="3"/>
      <c r="DFF297" s="3"/>
      <c r="DFG297" s="3"/>
      <c r="DFH297" s="3"/>
      <c r="DFI297" s="3"/>
      <c r="DFJ297" s="3"/>
      <c r="DFK297" s="3"/>
      <c r="DFL297" s="3"/>
      <c r="DFM297" s="3"/>
      <c r="DFN297" s="3"/>
      <c r="DFO297" s="3"/>
      <c r="DFP297" s="3"/>
      <c r="DFQ297" s="3"/>
      <c r="DFR297" s="3"/>
      <c r="DFS297" s="3"/>
      <c r="DFT297" s="3"/>
      <c r="DFU297" s="3"/>
      <c r="DFV297" s="3"/>
      <c r="DFW297" s="3"/>
      <c r="DFX297" s="3"/>
      <c r="DFY297" s="3"/>
      <c r="DFZ297" s="3"/>
      <c r="DGA297" s="3"/>
      <c r="DGB297" s="3"/>
      <c r="DGC297" s="3"/>
      <c r="DGD297" s="3"/>
      <c r="DGE297" s="3"/>
      <c r="DGF297" s="3"/>
      <c r="DGG297" s="3"/>
      <c r="DGH297" s="3"/>
      <c r="DGI297" s="3"/>
      <c r="DGJ297" s="3"/>
      <c r="DGK297" s="3"/>
      <c r="DGL297" s="3"/>
      <c r="DGM297" s="3"/>
      <c r="DGN297" s="3"/>
      <c r="DGO297" s="3"/>
      <c r="DGP297" s="3"/>
      <c r="DGQ297" s="3"/>
      <c r="DGR297" s="3"/>
      <c r="DGS297" s="3"/>
      <c r="DGT297" s="3"/>
      <c r="DGU297" s="3"/>
      <c r="DGV297" s="3"/>
      <c r="DGW297" s="3"/>
      <c r="DGX297" s="3"/>
      <c r="DGY297" s="3"/>
      <c r="DGZ297" s="3"/>
      <c r="DHA297" s="3"/>
      <c r="DHB297" s="3"/>
      <c r="DHC297" s="3"/>
      <c r="DHD297" s="3"/>
      <c r="DHE297" s="3"/>
      <c r="DHF297" s="3"/>
      <c r="DHG297" s="3"/>
      <c r="DHH297" s="3"/>
      <c r="DHI297" s="3"/>
      <c r="DHJ297" s="3"/>
      <c r="DHK297" s="3"/>
      <c r="DHL297" s="3"/>
      <c r="DHM297" s="3"/>
      <c r="DHN297" s="3"/>
      <c r="DHO297" s="3"/>
      <c r="DHP297" s="3"/>
      <c r="DHQ297" s="3"/>
      <c r="DHR297" s="3"/>
      <c r="DHS297" s="3"/>
      <c r="DHT297" s="3"/>
      <c r="DHU297" s="3"/>
      <c r="DHV297" s="3"/>
      <c r="DHW297" s="3"/>
      <c r="DHX297" s="3"/>
      <c r="DHY297" s="3"/>
      <c r="DHZ297" s="3"/>
      <c r="DIA297" s="3"/>
      <c r="DIB297" s="3"/>
      <c r="DIC297" s="3"/>
      <c r="DID297" s="3"/>
      <c r="DIE297" s="3"/>
      <c r="DIF297" s="3"/>
      <c r="DIG297" s="3"/>
      <c r="DIH297" s="3"/>
      <c r="DII297" s="3"/>
      <c r="DIJ297" s="3"/>
      <c r="DIK297" s="3"/>
      <c r="DIL297" s="3"/>
      <c r="DIM297" s="3"/>
      <c r="DIN297" s="3"/>
      <c r="DIO297" s="3"/>
      <c r="DIP297" s="3"/>
      <c r="DIQ297" s="3"/>
      <c r="DIR297" s="3"/>
      <c r="DIS297" s="3"/>
      <c r="DIT297" s="3"/>
      <c r="DIU297" s="3"/>
      <c r="DIV297" s="3"/>
      <c r="DIW297" s="3"/>
      <c r="DIX297" s="3"/>
      <c r="DIY297" s="3"/>
      <c r="DIZ297" s="3"/>
      <c r="DJA297" s="3"/>
      <c r="DJB297" s="3"/>
      <c r="DJC297" s="3"/>
      <c r="DJD297" s="3"/>
      <c r="DJE297" s="3"/>
      <c r="DJF297" s="3"/>
      <c r="DJG297" s="3"/>
      <c r="DJH297" s="3"/>
      <c r="DJI297" s="3"/>
      <c r="DJJ297" s="3"/>
      <c r="DJK297" s="3"/>
      <c r="DJL297" s="3"/>
      <c r="DJM297" s="3"/>
      <c r="DJN297" s="3"/>
      <c r="DJO297" s="3"/>
      <c r="DJP297" s="3"/>
      <c r="DJQ297" s="3"/>
      <c r="DJR297" s="3"/>
      <c r="DJS297" s="3"/>
      <c r="DJT297" s="3"/>
      <c r="DJU297" s="3"/>
      <c r="DJV297" s="3"/>
      <c r="DJW297" s="3"/>
      <c r="DJX297" s="3"/>
      <c r="DJY297" s="3"/>
      <c r="DJZ297" s="3"/>
      <c r="DKA297" s="3"/>
      <c r="DKB297" s="3"/>
      <c r="DKC297" s="3"/>
      <c r="DKD297" s="3"/>
      <c r="DKE297" s="3"/>
      <c r="DKF297" s="3"/>
      <c r="DKG297" s="3"/>
      <c r="DKH297" s="3"/>
      <c r="DKI297" s="3"/>
      <c r="DKJ297" s="3"/>
      <c r="DKK297" s="3"/>
      <c r="DKL297" s="3"/>
      <c r="DKM297" s="3"/>
      <c r="DKN297" s="3"/>
      <c r="DKO297" s="3"/>
      <c r="DKP297" s="3"/>
      <c r="DKQ297" s="3"/>
      <c r="DKR297" s="3"/>
      <c r="DKS297" s="3"/>
      <c r="DKT297" s="3"/>
      <c r="DKU297" s="3"/>
      <c r="DKV297" s="3"/>
      <c r="DKW297" s="3"/>
      <c r="DKX297" s="3"/>
      <c r="DKY297" s="3"/>
      <c r="DKZ297" s="3"/>
      <c r="DLA297" s="3"/>
      <c r="DLB297" s="3"/>
      <c r="DLC297" s="3"/>
      <c r="DLD297" s="3"/>
      <c r="DLE297" s="3"/>
      <c r="DLF297" s="3"/>
      <c r="DLG297" s="3"/>
      <c r="DLH297" s="3"/>
      <c r="DLI297" s="3"/>
      <c r="DLJ297" s="3"/>
      <c r="DLK297" s="3"/>
      <c r="DLL297" s="3"/>
      <c r="DLM297" s="3"/>
      <c r="DLN297" s="3"/>
      <c r="DLO297" s="3"/>
      <c r="DLP297" s="3"/>
      <c r="DLQ297" s="3"/>
      <c r="DLR297" s="3"/>
      <c r="DLS297" s="3"/>
      <c r="DLT297" s="3"/>
      <c r="DLU297" s="3"/>
      <c r="DLV297" s="3"/>
      <c r="DLW297" s="3"/>
      <c r="DLX297" s="3"/>
      <c r="DLY297" s="3"/>
      <c r="DLZ297" s="3"/>
      <c r="DMA297" s="3"/>
      <c r="DMB297" s="3"/>
      <c r="DMC297" s="3"/>
      <c r="DMD297" s="3"/>
      <c r="DME297" s="3"/>
      <c r="DMF297" s="3"/>
      <c r="DMG297" s="3"/>
      <c r="DMH297" s="3"/>
      <c r="DMI297" s="3"/>
      <c r="DMJ297" s="3"/>
      <c r="DMK297" s="3"/>
      <c r="DML297" s="3"/>
      <c r="DMM297" s="3"/>
      <c r="DMN297" s="3"/>
      <c r="DMO297" s="3"/>
      <c r="DMP297" s="3"/>
      <c r="DMQ297" s="3"/>
      <c r="DMR297" s="3"/>
      <c r="DMS297" s="3"/>
      <c r="DMT297" s="3"/>
      <c r="DMU297" s="3"/>
      <c r="DMV297" s="3"/>
      <c r="DMW297" s="3"/>
      <c r="DMX297" s="3"/>
      <c r="DMY297" s="3"/>
      <c r="DMZ297" s="3"/>
      <c r="DNA297" s="3"/>
      <c r="DNB297" s="3"/>
      <c r="DNC297" s="3"/>
      <c r="DND297" s="3"/>
      <c r="DNE297" s="3"/>
      <c r="DNF297" s="3"/>
      <c r="DNG297" s="3"/>
      <c r="DNH297" s="3"/>
      <c r="DNI297" s="3"/>
      <c r="DNJ297" s="3"/>
      <c r="DNK297" s="3"/>
      <c r="DNL297" s="3"/>
      <c r="DNM297" s="3"/>
      <c r="DNN297" s="3"/>
      <c r="DNO297" s="3"/>
      <c r="DNP297" s="3"/>
      <c r="DNQ297" s="3"/>
      <c r="DNR297" s="3"/>
      <c r="DNS297" s="3"/>
      <c r="DNT297" s="3"/>
      <c r="DNU297" s="3"/>
      <c r="DNV297" s="3"/>
      <c r="DNW297" s="3"/>
      <c r="DNX297" s="3"/>
      <c r="DNY297" s="3"/>
      <c r="DNZ297" s="3"/>
      <c r="DOA297" s="3"/>
      <c r="DOB297" s="3"/>
      <c r="DOC297" s="3"/>
      <c r="DOD297" s="3"/>
      <c r="DOE297" s="3"/>
      <c r="DOF297" s="3"/>
      <c r="DOG297" s="3"/>
      <c r="DOH297" s="3"/>
      <c r="DOI297" s="3"/>
      <c r="DOJ297" s="3"/>
      <c r="DOK297" s="3"/>
      <c r="DOL297" s="3"/>
      <c r="DOM297" s="3"/>
      <c r="DON297" s="3"/>
      <c r="DOO297" s="3"/>
      <c r="DOP297" s="3"/>
      <c r="DOQ297" s="3"/>
      <c r="DOR297" s="3"/>
      <c r="DOS297" s="3"/>
      <c r="DOT297" s="3"/>
      <c r="DOU297" s="3"/>
      <c r="DOV297" s="3"/>
      <c r="DOW297" s="3"/>
      <c r="DOX297" s="3"/>
      <c r="DOY297" s="3"/>
      <c r="DOZ297" s="3"/>
      <c r="DPA297" s="3"/>
      <c r="DPB297" s="3"/>
      <c r="DPC297" s="3"/>
      <c r="DPD297" s="3"/>
      <c r="DPE297" s="3"/>
      <c r="DPF297" s="3"/>
      <c r="DPG297" s="3"/>
      <c r="DPH297" s="3"/>
      <c r="DPI297" s="3"/>
      <c r="DPJ297" s="3"/>
      <c r="DPK297" s="3"/>
      <c r="DPL297" s="3"/>
      <c r="DPM297" s="3"/>
      <c r="DPN297" s="3"/>
      <c r="DPO297" s="3"/>
      <c r="DPP297" s="3"/>
      <c r="DPQ297" s="3"/>
      <c r="DPR297" s="3"/>
      <c r="DPS297" s="3"/>
      <c r="DPT297" s="3"/>
      <c r="DPU297" s="3"/>
      <c r="DPV297" s="3"/>
      <c r="DPW297" s="3"/>
      <c r="DPX297" s="3"/>
      <c r="DPY297" s="3"/>
      <c r="DPZ297" s="3"/>
      <c r="DQA297" s="3"/>
      <c r="DQB297" s="3"/>
      <c r="DQC297" s="3"/>
      <c r="DQD297" s="3"/>
      <c r="DQE297" s="3"/>
      <c r="DQF297" s="3"/>
      <c r="DQG297" s="3"/>
      <c r="DQH297" s="3"/>
      <c r="DQI297" s="3"/>
      <c r="DQJ297" s="3"/>
      <c r="DQK297" s="3"/>
      <c r="DQL297" s="3"/>
      <c r="DQM297" s="3"/>
      <c r="DQN297" s="3"/>
      <c r="DQO297" s="3"/>
      <c r="DQP297" s="3"/>
      <c r="DQQ297" s="3"/>
      <c r="DQR297" s="3"/>
      <c r="DQS297" s="3"/>
      <c r="DQT297" s="3"/>
      <c r="DQU297" s="3"/>
      <c r="DQV297" s="3"/>
      <c r="DQW297" s="3"/>
      <c r="DQX297" s="3"/>
      <c r="DQY297" s="3"/>
      <c r="DQZ297" s="3"/>
      <c r="DRA297" s="3"/>
      <c r="DRB297" s="3"/>
      <c r="DRC297" s="3"/>
      <c r="DRD297" s="3"/>
      <c r="DRE297" s="3"/>
      <c r="DRF297" s="3"/>
      <c r="DRG297" s="3"/>
      <c r="DRH297" s="3"/>
      <c r="DRI297" s="3"/>
      <c r="DRJ297" s="3"/>
      <c r="DRK297" s="3"/>
      <c r="DRL297" s="3"/>
      <c r="DRM297" s="3"/>
      <c r="DRN297" s="3"/>
      <c r="DRO297" s="3"/>
      <c r="DRP297" s="3"/>
      <c r="DRQ297" s="3"/>
      <c r="DRR297" s="3"/>
      <c r="DRS297" s="3"/>
      <c r="DRT297" s="3"/>
      <c r="DRU297" s="3"/>
      <c r="DRV297" s="3"/>
      <c r="DRW297" s="3"/>
      <c r="DRX297" s="3"/>
      <c r="DRY297" s="3"/>
      <c r="DRZ297" s="3"/>
      <c r="DSA297" s="3"/>
      <c r="DSB297" s="3"/>
      <c r="DSC297" s="3"/>
      <c r="DSD297" s="3"/>
      <c r="DSE297" s="3"/>
      <c r="DSF297" s="3"/>
      <c r="DSG297" s="3"/>
      <c r="DSH297" s="3"/>
      <c r="DSI297" s="3"/>
      <c r="DSJ297" s="3"/>
      <c r="DSK297" s="3"/>
      <c r="DSL297" s="3"/>
      <c r="DSM297" s="3"/>
      <c r="DSN297" s="3"/>
      <c r="DSO297" s="3"/>
      <c r="DSP297" s="3"/>
      <c r="DSQ297" s="3"/>
      <c r="DSR297" s="3"/>
      <c r="DSS297" s="3"/>
      <c r="DST297" s="3"/>
      <c r="DSU297" s="3"/>
      <c r="DSV297" s="3"/>
      <c r="DSW297" s="3"/>
      <c r="DSX297" s="3"/>
      <c r="DSY297" s="3"/>
      <c r="DSZ297" s="3"/>
      <c r="DTA297" s="3"/>
      <c r="DTB297" s="3"/>
      <c r="DTC297" s="3"/>
      <c r="DTD297" s="3"/>
      <c r="DTE297" s="3"/>
      <c r="DTF297" s="3"/>
      <c r="DTG297" s="3"/>
      <c r="DTH297" s="3"/>
      <c r="DTI297" s="3"/>
      <c r="DTJ297" s="3"/>
      <c r="DTK297" s="3"/>
      <c r="DTL297" s="3"/>
      <c r="DTM297" s="3"/>
      <c r="DTN297" s="3"/>
      <c r="DTO297" s="3"/>
      <c r="DTP297" s="3"/>
      <c r="DTQ297" s="3"/>
      <c r="DTR297" s="3"/>
      <c r="DTS297" s="3"/>
      <c r="DTT297" s="3"/>
      <c r="DTU297" s="3"/>
      <c r="DTV297" s="3"/>
      <c r="DTW297" s="3"/>
      <c r="DTX297" s="3"/>
      <c r="DTY297" s="3"/>
      <c r="DTZ297" s="3"/>
      <c r="DUA297" s="3"/>
      <c r="DUB297" s="3"/>
      <c r="DUC297" s="3"/>
      <c r="DUD297" s="3"/>
      <c r="DUE297" s="3"/>
      <c r="DUF297" s="3"/>
      <c r="DUG297" s="3"/>
      <c r="DUH297" s="3"/>
      <c r="DUI297" s="3"/>
      <c r="DUJ297" s="3"/>
      <c r="DUK297" s="3"/>
      <c r="DUL297" s="3"/>
      <c r="DUM297" s="3"/>
      <c r="DUN297" s="3"/>
      <c r="DUO297" s="3"/>
      <c r="DUP297" s="3"/>
      <c r="DUQ297" s="3"/>
      <c r="DUR297" s="3"/>
      <c r="DUS297" s="3"/>
      <c r="DUT297" s="3"/>
      <c r="DUU297" s="3"/>
      <c r="DUV297" s="3"/>
      <c r="DUW297" s="3"/>
      <c r="DUX297" s="3"/>
      <c r="DUY297" s="3"/>
      <c r="DUZ297" s="3"/>
      <c r="DVA297" s="3"/>
      <c r="DVB297" s="3"/>
      <c r="DVC297" s="3"/>
      <c r="DVD297" s="3"/>
      <c r="DVE297" s="3"/>
      <c r="DVF297" s="3"/>
      <c r="DVG297" s="3"/>
      <c r="DVH297" s="3"/>
      <c r="DVI297" s="3"/>
      <c r="DVJ297" s="3"/>
      <c r="DVK297" s="3"/>
      <c r="DVL297" s="3"/>
      <c r="DVM297" s="3"/>
      <c r="DVN297" s="3"/>
      <c r="DVO297" s="3"/>
      <c r="DVP297" s="3"/>
      <c r="DVQ297" s="3"/>
      <c r="DVR297" s="3"/>
      <c r="DVS297" s="3"/>
      <c r="DVT297" s="3"/>
      <c r="DVU297" s="3"/>
      <c r="DVV297" s="3"/>
      <c r="DVW297" s="3"/>
      <c r="DVX297" s="3"/>
      <c r="DVY297" s="3"/>
      <c r="DVZ297" s="3"/>
      <c r="DWA297" s="3"/>
      <c r="DWB297" s="3"/>
      <c r="DWC297" s="3"/>
      <c r="DWD297" s="3"/>
      <c r="DWE297" s="3"/>
      <c r="DWF297" s="3"/>
      <c r="DWG297" s="3"/>
      <c r="DWH297" s="3"/>
      <c r="DWI297" s="3"/>
      <c r="DWJ297" s="3"/>
      <c r="DWK297" s="3"/>
      <c r="DWL297" s="3"/>
      <c r="DWM297" s="3"/>
      <c r="DWN297" s="3"/>
      <c r="DWO297" s="3"/>
      <c r="DWP297" s="3"/>
      <c r="DWQ297" s="3"/>
      <c r="DWR297" s="3"/>
      <c r="DWS297" s="3"/>
      <c r="DWT297" s="3"/>
      <c r="DWU297" s="3"/>
      <c r="DWV297" s="3"/>
      <c r="DWW297" s="3"/>
      <c r="DWX297" s="3"/>
      <c r="DWY297" s="3"/>
      <c r="DWZ297" s="3"/>
      <c r="DXA297" s="3"/>
      <c r="DXB297" s="3"/>
      <c r="DXC297" s="3"/>
      <c r="DXD297" s="3"/>
      <c r="DXE297" s="3"/>
      <c r="DXF297" s="3"/>
      <c r="DXG297" s="3"/>
      <c r="DXH297" s="3"/>
      <c r="DXI297" s="3"/>
      <c r="DXJ297" s="3"/>
      <c r="DXK297" s="3"/>
      <c r="DXL297" s="3"/>
      <c r="DXM297" s="3"/>
      <c r="DXN297" s="3"/>
      <c r="DXO297" s="3"/>
      <c r="DXP297" s="3"/>
      <c r="DXQ297" s="3"/>
      <c r="DXR297" s="3"/>
      <c r="DXS297" s="3"/>
      <c r="DXT297" s="3"/>
      <c r="DXU297" s="3"/>
      <c r="DXV297" s="3"/>
      <c r="DXW297" s="3"/>
      <c r="DXX297" s="3"/>
      <c r="DXY297" s="3"/>
      <c r="DXZ297" s="3"/>
      <c r="DYA297" s="3"/>
      <c r="DYB297" s="3"/>
      <c r="DYC297" s="3"/>
      <c r="DYD297" s="3"/>
      <c r="DYE297" s="3"/>
      <c r="DYF297" s="3"/>
      <c r="DYG297" s="3"/>
      <c r="DYH297" s="3"/>
      <c r="DYI297" s="3"/>
      <c r="DYJ297" s="3"/>
      <c r="DYK297" s="3"/>
      <c r="DYL297" s="3"/>
      <c r="DYM297" s="3"/>
      <c r="DYN297" s="3"/>
      <c r="DYO297" s="3"/>
      <c r="DYP297" s="3"/>
      <c r="DYQ297" s="3"/>
      <c r="DYR297" s="3"/>
      <c r="DYS297" s="3"/>
      <c r="DYT297" s="3"/>
      <c r="DYU297" s="3"/>
      <c r="DYV297" s="3"/>
      <c r="DYW297" s="3"/>
      <c r="DYX297" s="3"/>
      <c r="DYY297" s="3"/>
      <c r="DYZ297" s="3"/>
      <c r="DZA297" s="3"/>
      <c r="DZB297" s="3"/>
      <c r="DZC297" s="3"/>
      <c r="DZD297" s="3"/>
      <c r="DZE297" s="3"/>
      <c r="DZF297" s="3"/>
      <c r="DZG297" s="3"/>
      <c r="DZH297" s="3"/>
      <c r="DZI297" s="3"/>
      <c r="DZJ297" s="3"/>
      <c r="DZK297" s="3"/>
      <c r="DZL297" s="3"/>
      <c r="DZM297" s="3"/>
      <c r="DZN297" s="3"/>
      <c r="DZO297" s="3"/>
      <c r="DZP297" s="3"/>
      <c r="DZQ297" s="3"/>
      <c r="DZR297" s="3"/>
      <c r="DZS297" s="3"/>
      <c r="DZT297" s="3"/>
      <c r="DZU297" s="3"/>
      <c r="DZV297" s="3"/>
      <c r="DZW297" s="3"/>
      <c r="DZX297" s="3"/>
      <c r="DZY297" s="3"/>
      <c r="DZZ297" s="3"/>
      <c r="EAA297" s="3"/>
      <c r="EAB297" s="3"/>
      <c r="EAC297" s="3"/>
      <c r="EAD297" s="3"/>
      <c r="EAE297" s="3"/>
      <c r="EAF297" s="3"/>
      <c r="EAG297" s="3"/>
      <c r="EAH297" s="3"/>
      <c r="EAI297" s="3"/>
      <c r="EAJ297" s="3"/>
      <c r="EAK297" s="3"/>
      <c r="EAL297" s="3"/>
      <c r="EAM297" s="3"/>
      <c r="EAN297" s="3"/>
      <c r="EAO297" s="3"/>
      <c r="EAP297" s="3"/>
      <c r="EAQ297" s="3"/>
      <c r="EAR297" s="3"/>
      <c r="EAS297" s="3"/>
      <c r="EAT297" s="3"/>
      <c r="EAU297" s="3"/>
      <c r="EAV297" s="3"/>
      <c r="EAW297" s="3"/>
      <c r="EAX297" s="3"/>
      <c r="EAY297" s="3"/>
      <c r="EAZ297" s="3"/>
      <c r="EBA297" s="3"/>
      <c r="EBB297" s="3"/>
      <c r="EBC297" s="3"/>
      <c r="EBD297" s="3"/>
      <c r="EBE297" s="3"/>
      <c r="EBF297" s="3"/>
      <c r="EBG297" s="3"/>
      <c r="EBH297" s="3"/>
      <c r="EBI297" s="3"/>
      <c r="EBJ297" s="3"/>
      <c r="EBK297" s="3"/>
      <c r="EBL297" s="3"/>
      <c r="EBM297" s="3"/>
      <c r="EBN297" s="3"/>
      <c r="EBO297" s="3"/>
      <c r="EBP297" s="3"/>
      <c r="EBQ297" s="3"/>
      <c r="EBR297" s="3"/>
      <c r="EBS297" s="3"/>
      <c r="EBT297" s="3"/>
      <c r="EBU297" s="3"/>
      <c r="EBV297" s="3"/>
      <c r="EBW297" s="3"/>
      <c r="EBX297" s="3"/>
      <c r="EBY297" s="3"/>
      <c r="EBZ297" s="3"/>
      <c r="ECA297" s="3"/>
      <c r="ECB297" s="3"/>
      <c r="ECC297" s="3"/>
      <c r="ECD297" s="3"/>
      <c r="ECE297" s="3"/>
      <c r="ECF297" s="3"/>
      <c r="ECG297" s="3"/>
      <c r="ECH297" s="3"/>
      <c r="ECI297" s="3"/>
      <c r="ECJ297" s="3"/>
      <c r="ECK297" s="3"/>
      <c r="ECL297" s="3"/>
      <c r="ECM297" s="3"/>
      <c r="ECN297" s="3"/>
      <c r="ECO297" s="3"/>
      <c r="ECP297" s="3"/>
      <c r="ECQ297" s="3"/>
      <c r="ECR297" s="3"/>
      <c r="ECS297" s="3"/>
      <c r="ECT297" s="3"/>
      <c r="ECU297" s="3"/>
      <c r="ECV297" s="3"/>
      <c r="ECW297" s="3"/>
      <c r="ECX297" s="3"/>
      <c r="ECY297" s="3"/>
      <c r="ECZ297" s="3"/>
      <c r="EDA297" s="3"/>
      <c r="EDB297" s="3"/>
      <c r="EDC297" s="3"/>
      <c r="EDD297" s="3"/>
      <c r="EDE297" s="3"/>
      <c r="EDF297" s="3"/>
      <c r="EDG297" s="3"/>
      <c r="EDH297" s="3"/>
      <c r="EDI297" s="3"/>
      <c r="EDJ297" s="3"/>
      <c r="EDK297" s="3"/>
      <c r="EDL297" s="3"/>
      <c r="EDM297" s="3"/>
      <c r="EDN297" s="3"/>
      <c r="EDO297" s="3"/>
      <c r="EDP297" s="3"/>
      <c r="EDQ297" s="3"/>
      <c r="EDR297" s="3"/>
      <c r="EDS297" s="3"/>
      <c r="EDT297" s="3"/>
      <c r="EDU297" s="3"/>
      <c r="EDV297" s="3"/>
      <c r="EDW297" s="3"/>
      <c r="EDX297" s="3"/>
      <c r="EDY297" s="3"/>
      <c r="EDZ297" s="3"/>
      <c r="EEA297" s="3"/>
      <c r="EEB297" s="3"/>
      <c r="EEC297" s="3"/>
      <c r="EED297" s="3"/>
      <c r="EEE297" s="3"/>
      <c r="EEF297" s="3"/>
      <c r="EEG297" s="3"/>
      <c r="EEH297" s="3"/>
      <c r="EEI297" s="3"/>
      <c r="EEJ297" s="3"/>
      <c r="EEK297" s="3"/>
      <c r="EEL297" s="3"/>
      <c r="EEM297" s="3"/>
      <c r="EEN297" s="3"/>
      <c r="EEO297" s="3"/>
      <c r="EEP297" s="3"/>
      <c r="EEQ297" s="3"/>
      <c r="EER297" s="3"/>
      <c r="EES297" s="3"/>
      <c r="EET297" s="3"/>
      <c r="EEU297" s="3"/>
      <c r="EEV297" s="3"/>
      <c r="EEW297" s="3"/>
      <c r="EEX297" s="3"/>
      <c r="EEY297" s="3"/>
      <c r="EEZ297" s="3"/>
      <c r="EFA297" s="3"/>
      <c r="EFB297" s="3"/>
      <c r="EFC297" s="3"/>
      <c r="EFD297" s="3"/>
      <c r="EFE297" s="3"/>
      <c r="EFF297" s="3"/>
      <c r="EFG297" s="3"/>
      <c r="EFH297" s="3"/>
      <c r="EFI297" s="3"/>
      <c r="EFJ297" s="3"/>
      <c r="EFK297" s="3"/>
      <c r="EFL297" s="3"/>
      <c r="EFM297" s="3"/>
      <c r="EFN297" s="3"/>
      <c r="EFO297" s="3"/>
      <c r="EFP297" s="3"/>
      <c r="EFQ297" s="3"/>
      <c r="EFR297" s="3"/>
      <c r="EFS297" s="3"/>
      <c r="EFT297" s="3"/>
      <c r="EFU297" s="3"/>
      <c r="EFV297" s="3"/>
      <c r="EFW297" s="3"/>
      <c r="EFX297" s="3"/>
      <c r="EFY297" s="3"/>
      <c r="EFZ297" s="3"/>
      <c r="EGA297" s="3"/>
      <c r="EGB297" s="3"/>
      <c r="EGC297" s="3"/>
      <c r="EGD297" s="3"/>
      <c r="EGE297" s="3"/>
      <c r="EGF297" s="3"/>
      <c r="EGG297" s="3"/>
      <c r="EGH297" s="3"/>
      <c r="EGI297" s="3"/>
      <c r="EGJ297" s="3"/>
      <c r="EGK297" s="3"/>
      <c r="EGL297" s="3"/>
      <c r="EGM297" s="3"/>
      <c r="EGN297" s="3"/>
      <c r="EGO297" s="3"/>
      <c r="EGP297" s="3"/>
      <c r="EGQ297" s="3"/>
      <c r="EGR297" s="3"/>
      <c r="EGS297" s="3"/>
      <c r="EGT297" s="3"/>
      <c r="EGU297" s="3"/>
      <c r="EGV297" s="3"/>
      <c r="EGW297" s="3"/>
      <c r="EGX297" s="3"/>
      <c r="EGY297" s="3"/>
      <c r="EGZ297" s="3"/>
      <c r="EHA297" s="3"/>
      <c r="EHB297" s="3"/>
      <c r="EHC297" s="3"/>
      <c r="EHD297" s="3"/>
      <c r="EHE297" s="3"/>
      <c r="EHF297" s="3"/>
      <c r="EHG297" s="3"/>
      <c r="EHH297" s="3"/>
      <c r="EHI297" s="3"/>
      <c r="EHJ297" s="3"/>
      <c r="EHK297" s="3"/>
      <c r="EHL297" s="3"/>
      <c r="EHM297" s="3"/>
      <c r="EHN297" s="3"/>
      <c r="EHO297" s="3"/>
      <c r="EHP297" s="3"/>
      <c r="EHQ297" s="3"/>
      <c r="EHR297" s="3"/>
      <c r="EHS297" s="3"/>
      <c r="EHT297" s="3"/>
      <c r="EHU297" s="3"/>
      <c r="EHV297" s="3"/>
      <c r="EHW297" s="3"/>
      <c r="EHX297" s="3"/>
      <c r="EHY297" s="3"/>
      <c r="EHZ297" s="3"/>
      <c r="EIA297" s="3"/>
      <c r="EIB297" s="3"/>
      <c r="EIC297" s="3"/>
      <c r="EID297" s="3"/>
      <c r="EIE297" s="3"/>
      <c r="EIF297" s="3"/>
      <c r="EIG297" s="3"/>
      <c r="EIH297" s="3"/>
      <c r="EII297" s="3"/>
      <c r="EIJ297" s="3"/>
      <c r="EIK297" s="3"/>
      <c r="EIL297" s="3"/>
      <c r="EIM297" s="3"/>
      <c r="EIN297" s="3"/>
      <c r="EIO297" s="3"/>
      <c r="EIP297" s="3"/>
      <c r="EIQ297" s="3"/>
      <c r="EIR297" s="3"/>
      <c r="EIS297" s="3"/>
      <c r="EIT297" s="3"/>
      <c r="EIU297" s="3"/>
      <c r="EIV297" s="3"/>
      <c r="EIW297" s="3"/>
      <c r="EIX297" s="3"/>
      <c r="EIY297" s="3"/>
      <c r="EIZ297" s="3"/>
      <c r="EJA297" s="3"/>
      <c r="EJB297" s="3"/>
      <c r="EJC297" s="3"/>
      <c r="EJD297" s="3"/>
      <c r="EJE297" s="3"/>
      <c r="EJF297" s="3"/>
      <c r="EJG297" s="3"/>
      <c r="EJH297" s="3"/>
      <c r="EJI297" s="3"/>
      <c r="EJJ297" s="3"/>
      <c r="EJK297" s="3"/>
      <c r="EJL297" s="3"/>
      <c r="EJM297" s="3"/>
      <c r="EJN297" s="3"/>
      <c r="EJO297" s="3"/>
      <c r="EJP297" s="3"/>
      <c r="EJQ297" s="3"/>
      <c r="EJR297" s="3"/>
      <c r="EJS297" s="3"/>
      <c r="EJT297" s="3"/>
      <c r="EJU297" s="3"/>
      <c r="EJV297" s="3"/>
      <c r="EJW297" s="3"/>
      <c r="EJX297" s="3"/>
      <c r="EJY297" s="3"/>
      <c r="EJZ297" s="3"/>
      <c r="EKA297" s="3"/>
      <c r="EKB297" s="3"/>
      <c r="EKC297" s="3"/>
      <c r="EKD297" s="3"/>
      <c r="EKE297" s="3"/>
      <c r="EKF297" s="3"/>
      <c r="EKG297" s="3"/>
      <c r="EKH297" s="3"/>
      <c r="EKI297" s="3"/>
      <c r="EKJ297" s="3"/>
      <c r="EKK297" s="3"/>
      <c r="EKL297" s="3"/>
      <c r="EKM297" s="3"/>
      <c r="EKN297" s="3"/>
      <c r="EKO297" s="3"/>
      <c r="EKP297" s="3"/>
      <c r="EKQ297" s="3"/>
      <c r="EKR297" s="3"/>
      <c r="EKS297" s="3"/>
      <c r="EKT297" s="3"/>
      <c r="EKU297" s="3"/>
      <c r="EKV297" s="3"/>
      <c r="EKW297" s="3"/>
      <c r="EKX297" s="3"/>
      <c r="EKY297" s="3"/>
      <c r="EKZ297" s="3"/>
      <c r="ELA297" s="3"/>
      <c r="ELB297" s="3"/>
      <c r="ELC297" s="3"/>
      <c r="ELD297" s="3"/>
      <c r="ELE297" s="3"/>
      <c r="ELF297" s="3"/>
      <c r="ELG297" s="3"/>
      <c r="ELH297" s="3"/>
      <c r="ELI297" s="3"/>
      <c r="ELJ297" s="3"/>
      <c r="ELK297" s="3"/>
      <c r="ELL297" s="3"/>
      <c r="ELM297" s="3"/>
      <c r="ELN297" s="3"/>
      <c r="ELO297" s="3"/>
      <c r="ELP297" s="3"/>
      <c r="ELQ297" s="3"/>
      <c r="ELR297" s="3"/>
      <c r="ELS297" s="3"/>
      <c r="ELT297" s="3"/>
      <c r="ELU297" s="3"/>
      <c r="ELV297" s="3"/>
      <c r="ELW297" s="3"/>
      <c r="ELX297" s="3"/>
      <c r="ELY297" s="3"/>
      <c r="ELZ297" s="3"/>
      <c r="EMA297" s="3"/>
      <c r="EMB297" s="3"/>
      <c r="EMC297" s="3"/>
      <c r="EMD297" s="3"/>
      <c r="EME297" s="3"/>
      <c r="EMF297" s="3"/>
      <c r="EMG297" s="3"/>
      <c r="EMH297" s="3"/>
      <c r="EMI297" s="3"/>
      <c r="EMJ297" s="3"/>
      <c r="EMK297" s="3"/>
      <c r="EML297" s="3"/>
      <c r="EMM297" s="3"/>
      <c r="EMN297" s="3"/>
      <c r="EMO297" s="3"/>
      <c r="EMP297" s="3"/>
      <c r="EMQ297" s="3"/>
      <c r="EMR297" s="3"/>
      <c r="EMS297" s="3"/>
      <c r="EMT297" s="3"/>
      <c r="EMU297" s="3"/>
      <c r="EMV297" s="3"/>
      <c r="EMW297" s="3"/>
      <c r="EMX297" s="3"/>
      <c r="EMY297" s="3"/>
      <c r="EMZ297" s="3"/>
      <c r="ENA297" s="3"/>
      <c r="ENB297" s="3"/>
      <c r="ENC297" s="3"/>
      <c r="END297" s="3"/>
      <c r="ENE297" s="3"/>
      <c r="ENF297" s="3"/>
      <c r="ENG297" s="3"/>
      <c r="ENH297" s="3"/>
      <c r="ENI297" s="3"/>
      <c r="ENJ297" s="3"/>
      <c r="ENK297" s="3"/>
      <c r="ENL297" s="3"/>
      <c r="ENM297" s="3"/>
      <c r="ENN297" s="3"/>
      <c r="ENO297" s="3"/>
      <c r="ENP297" s="3"/>
      <c r="ENQ297" s="3"/>
      <c r="ENR297" s="3"/>
      <c r="ENS297" s="3"/>
      <c r="ENT297" s="3"/>
      <c r="ENU297" s="3"/>
      <c r="ENV297" s="3"/>
      <c r="ENW297" s="3"/>
      <c r="ENX297" s="3"/>
      <c r="ENY297" s="3"/>
      <c r="ENZ297" s="3"/>
      <c r="EOA297" s="3"/>
      <c r="EOB297" s="3"/>
      <c r="EOC297" s="3"/>
      <c r="EOD297" s="3"/>
      <c r="EOE297" s="3"/>
      <c r="EOF297" s="3"/>
      <c r="EOG297" s="3"/>
      <c r="EOH297" s="3"/>
      <c r="EOI297" s="3"/>
      <c r="EOJ297" s="3"/>
      <c r="EOK297" s="3"/>
      <c r="EOL297" s="3"/>
      <c r="EOM297" s="3"/>
      <c r="EON297" s="3"/>
      <c r="EOO297" s="3"/>
      <c r="EOP297" s="3"/>
      <c r="EOQ297" s="3"/>
      <c r="EOR297" s="3"/>
      <c r="EOS297" s="3"/>
      <c r="EOT297" s="3"/>
      <c r="EOU297" s="3"/>
      <c r="EOV297" s="3"/>
      <c r="EOW297" s="3"/>
      <c r="EOX297" s="3"/>
      <c r="EOY297" s="3"/>
      <c r="EOZ297" s="3"/>
      <c r="EPA297" s="3"/>
      <c r="EPB297" s="3"/>
      <c r="EPC297" s="3"/>
      <c r="EPD297" s="3"/>
      <c r="EPE297" s="3"/>
      <c r="EPF297" s="3"/>
      <c r="EPG297" s="3"/>
      <c r="EPH297" s="3"/>
      <c r="EPI297" s="3"/>
      <c r="EPJ297" s="3"/>
      <c r="EPK297" s="3"/>
      <c r="EPL297" s="3"/>
      <c r="EPM297" s="3"/>
      <c r="EPN297" s="3"/>
      <c r="EPO297" s="3"/>
      <c r="EPP297" s="3"/>
      <c r="EPQ297" s="3"/>
      <c r="EPR297" s="3"/>
      <c r="EPS297" s="3"/>
      <c r="EPT297" s="3"/>
      <c r="EPU297" s="3"/>
      <c r="EPV297" s="3"/>
      <c r="EPW297" s="3"/>
      <c r="EPX297" s="3"/>
      <c r="EPY297" s="3"/>
      <c r="EPZ297" s="3"/>
      <c r="EQA297" s="3"/>
      <c r="EQB297" s="3"/>
      <c r="EQC297" s="3"/>
      <c r="EQD297" s="3"/>
      <c r="EQE297" s="3"/>
      <c r="EQF297" s="3"/>
      <c r="EQG297" s="3"/>
      <c r="EQH297" s="3"/>
      <c r="EQI297" s="3"/>
      <c r="EQJ297" s="3"/>
      <c r="EQK297" s="3"/>
      <c r="EQL297" s="3"/>
      <c r="EQM297" s="3"/>
      <c r="EQN297" s="3"/>
      <c r="EQO297" s="3"/>
      <c r="EQP297" s="3"/>
      <c r="EQQ297" s="3"/>
      <c r="EQR297" s="3"/>
      <c r="EQS297" s="3"/>
      <c r="EQT297" s="3"/>
      <c r="EQU297" s="3"/>
      <c r="EQV297" s="3"/>
      <c r="EQW297" s="3"/>
      <c r="EQX297" s="3"/>
      <c r="EQY297" s="3"/>
      <c r="EQZ297" s="3"/>
      <c r="ERA297" s="3"/>
      <c r="ERB297" s="3"/>
      <c r="ERC297" s="3"/>
      <c r="ERD297" s="3"/>
      <c r="ERE297" s="3"/>
      <c r="ERF297" s="3"/>
      <c r="ERG297" s="3"/>
      <c r="ERH297" s="3"/>
      <c r="ERI297" s="3"/>
      <c r="ERJ297" s="3"/>
      <c r="ERK297" s="3"/>
      <c r="ERL297" s="3"/>
      <c r="ERM297" s="3"/>
      <c r="ERN297" s="3"/>
      <c r="ERO297" s="3"/>
      <c r="ERP297" s="3"/>
      <c r="ERQ297" s="3"/>
      <c r="ERR297" s="3"/>
      <c r="ERS297" s="3"/>
      <c r="ERT297" s="3"/>
      <c r="ERU297" s="3"/>
      <c r="ERV297" s="3"/>
      <c r="ERW297" s="3"/>
      <c r="ERX297" s="3"/>
      <c r="ERY297" s="3"/>
      <c r="ERZ297" s="3"/>
      <c r="ESA297" s="3"/>
      <c r="ESB297" s="3"/>
      <c r="ESC297" s="3"/>
      <c r="ESD297" s="3"/>
      <c r="ESE297" s="3"/>
      <c r="ESF297" s="3"/>
      <c r="ESG297" s="3"/>
      <c r="ESH297" s="3"/>
      <c r="ESI297" s="3"/>
      <c r="ESJ297" s="3"/>
      <c r="ESK297" s="3"/>
      <c r="ESL297" s="3"/>
      <c r="ESM297" s="3"/>
      <c r="ESN297" s="3"/>
      <c r="ESO297" s="3"/>
      <c r="ESP297" s="3"/>
      <c r="ESQ297" s="3"/>
      <c r="ESR297" s="3"/>
      <c r="ESS297" s="3"/>
      <c r="EST297" s="3"/>
      <c r="ESU297" s="3"/>
      <c r="ESV297" s="3"/>
      <c r="ESW297" s="3"/>
      <c r="ESX297" s="3"/>
      <c r="ESY297" s="3"/>
      <c r="ESZ297" s="3"/>
      <c r="ETA297" s="3"/>
      <c r="ETB297" s="3"/>
      <c r="ETC297" s="3"/>
      <c r="ETD297" s="3"/>
      <c r="ETE297" s="3"/>
      <c r="ETF297" s="3"/>
      <c r="ETG297" s="3"/>
      <c r="ETH297" s="3"/>
      <c r="ETI297" s="3"/>
      <c r="ETJ297" s="3"/>
      <c r="ETK297" s="3"/>
      <c r="ETL297" s="3"/>
      <c r="ETM297" s="3"/>
      <c r="ETN297" s="3"/>
      <c r="ETO297" s="3"/>
      <c r="ETP297" s="3"/>
      <c r="ETQ297" s="3"/>
      <c r="ETR297" s="3"/>
      <c r="ETS297" s="3"/>
      <c r="ETT297" s="3"/>
      <c r="ETU297" s="3"/>
      <c r="ETV297" s="3"/>
      <c r="ETW297" s="3"/>
      <c r="ETX297" s="3"/>
      <c r="ETY297" s="3"/>
      <c r="ETZ297" s="3"/>
      <c r="EUA297" s="3"/>
      <c r="EUB297" s="3"/>
      <c r="EUC297" s="3"/>
      <c r="EUD297" s="3"/>
      <c r="EUE297" s="3"/>
      <c r="EUF297" s="3"/>
      <c r="EUG297" s="3"/>
      <c r="EUH297" s="3"/>
      <c r="EUI297" s="3"/>
      <c r="EUJ297" s="3"/>
      <c r="EUK297" s="3"/>
      <c r="EUL297" s="3"/>
      <c r="EUM297" s="3"/>
      <c r="EUN297" s="3"/>
      <c r="EUO297" s="3"/>
      <c r="EUP297" s="3"/>
      <c r="EUQ297" s="3"/>
      <c r="EUR297" s="3"/>
      <c r="EUS297" s="3"/>
      <c r="EUT297" s="3"/>
      <c r="EUU297" s="3"/>
      <c r="EUV297" s="3"/>
      <c r="EUW297" s="3"/>
      <c r="EUX297" s="3"/>
      <c r="EUY297" s="3"/>
      <c r="EUZ297" s="3"/>
      <c r="EVA297" s="3"/>
      <c r="EVB297" s="3"/>
      <c r="EVC297" s="3"/>
      <c r="EVD297" s="3"/>
      <c r="EVE297" s="3"/>
      <c r="EVF297" s="3"/>
      <c r="EVG297" s="3"/>
      <c r="EVH297" s="3"/>
      <c r="EVI297" s="3"/>
      <c r="EVJ297" s="3"/>
      <c r="EVK297" s="3"/>
      <c r="EVL297" s="3"/>
      <c r="EVM297" s="3"/>
      <c r="EVN297" s="3"/>
      <c r="EVO297" s="3"/>
      <c r="EVP297" s="3"/>
      <c r="EVQ297" s="3"/>
      <c r="EVR297" s="3"/>
      <c r="EVS297" s="3"/>
      <c r="EVT297" s="3"/>
      <c r="EVU297" s="3"/>
      <c r="EVV297" s="3"/>
      <c r="EVW297" s="3"/>
      <c r="EVX297" s="3"/>
      <c r="EVY297" s="3"/>
      <c r="EVZ297" s="3"/>
      <c r="EWA297" s="3"/>
      <c r="EWB297" s="3"/>
      <c r="EWC297" s="3"/>
      <c r="EWD297" s="3"/>
      <c r="EWE297" s="3"/>
      <c r="EWF297" s="3"/>
      <c r="EWG297" s="3"/>
      <c r="EWH297" s="3"/>
      <c r="EWI297" s="3"/>
      <c r="EWJ297" s="3"/>
      <c r="EWK297" s="3"/>
      <c r="EWL297" s="3"/>
      <c r="EWM297" s="3"/>
      <c r="EWN297" s="3"/>
      <c r="EWO297" s="3"/>
      <c r="EWP297" s="3"/>
      <c r="EWQ297" s="3"/>
      <c r="EWR297" s="3"/>
      <c r="EWS297" s="3"/>
      <c r="EWT297" s="3"/>
      <c r="EWU297" s="3"/>
      <c r="EWV297" s="3"/>
      <c r="EWW297" s="3"/>
      <c r="EWX297" s="3"/>
      <c r="EWY297" s="3"/>
      <c r="EWZ297" s="3"/>
      <c r="EXA297" s="3"/>
      <c r="EXB297" s="3"/>
      <c r="EXC297" s="3"/>
      <c r="EXD297" s="3"/>
      <c r="EXE297" s="3"/>
      <c r="EXF297" s="3"/>
      <c r="EXG297" s="3"/>
      <c r="EXH297" s="3"/>
      <c r="EXI297" s="3"/>
      <c r="EXJ297" s="3"/>
      <c r="EXK297" s="3"/>
      <c r="EXL297" s="3"/>
      <c r="EXM297" s="3"/>
      <c r="EXN297" s="3"/>
      <c r="EXO297" s="3"/>
      <c r="EXP297" s="3"/>
      <c r="EXQ297" s="3"/>
      <c r="EXR297" s="3"/>
      <c r="EXS297" s="3"/>
      <c r="EXT297" s="3"/>
      <c r="EXU297" s="3"/>
      <c r="EXV297" s="3"/>
      <c r="EXW297" s="3"/>
      <c r="EXX297" s="3"/>
      <c r="EXY297" s="3"/>
      <c r="EXZ297" s="3"/>
      <c r="EYA297" s="3"/>
      <c r="EYB297" s="3"/>
      <c r="EYC297" s="3"/>
      <c r="EYD297" s="3"/>
      <c r="EYE297" s="3"/>
      <c r="EYF297" s="3"/>
      <c r="EYG297" s="3"/>
      <c r="EYH297" s="3"/>
      <c r="EYI297" s="3"/>
      <c r="EYJ297" s="3"/>
      <c r="EYK297" s="3"/>
      <c r="EYL297" s="3"/>
      <c r="EYM297" s="3"/>
      <c r="EYN297" s="3"/>
      <c r="EYO297" s="3"/>
      <c r="EYP297" s="3"/>
      <c r="EYQ297" s="3"/>
      <c r="EYR297" s="3"/>
      <c r="EYS297" s="3"/>
      <c r="EYT297" s="3"/>
      <c r="EYU297" s="3"/>
      <c r="EYV297" s="3"/>
      <c r="EYW297" s="3"/>
      <c r="EYX297" s="3"/>
      <c r="EYY297" s="3"/>
      <c r="EYZ297" s="3"/>
      <c r="EZA297" s="3"/>
      <c r="EZB297" s="3"/>
      <c r="EZC297" s="3"/>
      <c r="EZD297" s="3"/>
      <c r="EZE297" s="3"/>
      <c r="EZF297" s="3"/>
      <c r="EZG297" s="3"/>
      <c r="EZH297" s="3"/>
      <c r="EZI297" s="3"/>
      <c r="EZJ297" s="3"/>
      <c r="EZK297" s="3"/>
      <c r="EZL297" s="3"/>
      <c r="EZM297" s="3"/>
      <c r="EZN297" s="3"/>
      <c r="EZO297" s="3"/>
      <c r="EZP297" s="3"/>
      <c r="EZQ297" s="3"/>
      <c r="EZR297" s="3"/>
      <c r="EZS297" s="3"/>
      <c r="EZT297" s="3"/>
      <c r="EZU297" s="3"/>
      <c r="EZV297" s="3"/>
      <c r="EZW297" s="3"/>
      <c r="EZX297" s="3"/>
      <c r="EZY297" s="3"/>
      <c r="EZZ297" s="3"/>
      <c r="FAA297" s="3"/>
      <c r="FAB297" s="3"/>
      <c r="FAC297" s="3"/>
      <c r="FAD297" s="3"/>
      <c r="FAE297" s="3"/>
      <c r="FAF297" s="3"/>
      <c r="FAG297" s="3"/>
      <c r="FAH297" s="3"/>
      <c r="FAI297" s="3"/>
      <c r="FAJ297" s="3"/>
      <c r="FAK297" s="3"/>
      <c r="FAL297" s="3"/>
      <c r="FAM297" s="3"/>
      <c r="FAN297" s="3"/>
      <c r="FAO297" s="3"/>
      <c r="FAP297" s="3"/>
      <c r="FAQ297" s="3"/>
      <c r="FAR297" s="3"/>
      <c r="FAS297" s="3"/>
      <c r="FAT297" s="3"/>
      <c r="FAU297" s="3"/>
      <c r="FAV297" s="3"/>
      <c r="FAW297" s="3"/>
      <c r="FAX297" s="3"/>
      <c r="FAY297" s="3"/>
      <c r="FAZ297" s="3"/>
      <c r="FBA297" s="3"/>
      <c r="FBB297" s="3"/>
      <c r="FBC297" s="3"/>
      <c r="FBD297" s="3"/>
      <c r="FBE297" s="3"/>
      <c r="FBF297" s="3"/>
      <c r="FBG297" s="3"/>
      <c r="FBH297" s="3"/>
      <c r="FBI297" s="3"/>
      <c r="FBJ297" s="3"/>
      <c r="FBK297" s="3"/>
      <c r="FBL297" s="3"/>
      <c r="FBM297" s="3"/>
      <c r="FBN297" s="3"/>
      <c r="FBO297" s="3"/>
      <c r="FBP297" s="3"/>
      <c r="FBQ297" s="3"/>
      <c r="FBR297" s="3"/>
      <c r="FBS297" s="3"/>
      <c r="FBT297" s="3"/>
      <c r="FBU297" s="3"/>
      <c r="FBV297" s="3"/>
      <c r="FBW297" s="3"/>
      <c r="FBX297" s="3"/>
      <c r="FBY297" s="3"/>
      <c r="FBZ297" s="3"/>
      <c r="FCA297" s="3"/>
      <c r="FCB297" s="3"/>
      <c r="FCC297" s="3"/>
      <c r="FCD297" s="3"/>
      <c r="FCE297" s="3"/>
      <c r="FCF297" s="3"/>
      <c r="FCG297" s="3"/>
      <c r="FCH297" s="3"/>
      <c r="FCI297" s="3"/>
      <c r="FCJ297" s="3"/>
      <c r="FCK297" s="3"/>
      <c r="FCL297" s="3"/>
      <c r="FCM297" s="3"/>
      <c r="FCN297" s="3"/>
      <c r="FCO297" s="3"/>
      <c r="FCP297" s="3"/>
      <c r="FCQ297" s="3"/>
      <c r="FCR297" s="3"/>
      <c r="FCS297" s="3"/>
      <c r="FCT297" s="3"/>
      <c r="FCU297" s="3"/>
      <c r="FCV297" s="3"/>
      <c r="FCW297" s="3"/>
      <c r="FCX297" s="3"/>
      <c r="FCY297" s="3"/>
      <c r="FCZ297" s="3"/>
      <c r="FDA297" s="3"/>
      <c r="FDB297" s="3"/>
      <c r="FDC297" s="3"/>
      <c r="FDD297" s="3"/>
      <c r="FDE297" s="3"/>
      <c r="FDF297" s="3"/>
      <c r="FDG297" s="3"/>
      <c r="FDH297" s="3"/>
      <c r="FDI297" s="3"/>
      <c r="FDJ297" s="3"/>
      <c r="FDK297" s="3"/>
      <c r="FDL297" s="3"/>
      <c r="FDM297" s="3"/>
      <c r="FDN297" s="3"/>
      <c r="FDO297" s="3"/>
      <c r="FDP297" s="3"/>
      <c r="FDQ297" s="3"/>
      <c r="FDR297" s="3"/>
      <c r="FDS297" s="3"/>
      <c r="FDT297" s="3"/>
      <c r="FDU297" s="3"/>
      <c r="FDV297" s="3"/>
      <c r="FDW297" s="3"/>
      <c r="FDX297" s="3"/>
      <c r="FDY297" s="3"/>
      <c r="FDZ297" s="3"/>
      <c r="FEA297" s="3"/>
      <c r="FEB297" s="3"/>
      <c r="FEC297" s="3"/>
      <c r="FED297" s="3"/>
      <c r="FEE297" s="3"/>
      <c r="FEF297" s="3"/>
      <c r="FEG297" s="3"/>
      <c r="FEH297" s="3"/>
      <c r="FEI297" s="3"/>
      <c r="FEJ297" s="3"/>
      <c r="FEK297" s="3"/>
      <c r="FEL297" s="3"/>
      <c r="FEM297" s="3"/>
      <c r="FEN297" s="3"/>
      <c r="FEO297" s="3"/>
      <c r="FEP297" s="3"/>
      <c r="FEQ297" s="3"/>
      <c r="FER297" s="3"/>
      <c r="FES297" s="3"/>
      <c r="FET297" s="3"/>
      <c r="FEU297" s="3"/>
      <c r="FEV297" s="3"/>
      <c r="FEW297" s="3"/>
      <c r="FEX297" s="3"/>
      <c r="FEY297" s="3"/>
      <c r="FEZ297" s="3"/>
      <c r="FFA297" s="3"/>
      <c r="FFB297" s="3"/>
      <c r="FFC297" s="3"/>
      <c r="FFD297" s="3"/>
      <c r="FFE297" s="3"/>
      <c r="FFF297" s="3"/>
      <c r="FFG297" s="3"/>
      <c r="FFH297" s="3"/>
      <c r="FFI297" s="3"/>
      <c r="FFJ297" s="3"/>
      <c r="FFK297" s="3"/>
      <c r="FFL297" s="3"/>
      <c r="FFM297" s="3"/>
      <c r="FFN297" s="3"/>
      <c r="FFO297" s="3"/>
      <c r="FFP297" s="3"/>
      <c r="FFQ297" s="3"/>
      <c r="FFR297" s="3"/>
      <c r="FFS297" s="3"/>
      <c r="FFT297" s="3"/>
      <c r="FFU297" s="3"/>
      <c r="FFV297" s="3"/>
      <c r="FFW297" s="3"/>
      <c r="FFX297" s="3"/>
      <c r="FFY297" s="3"/>
      <c r="FFZ297" s="3"/>
      <c r="FGA297" s="3"/>
      <c r="FGB297" s="3"/>
      <c r="FGC297" s="3"/>
      <c r="FGD297" s="3"/>
      <c r="FGE297" s="3"/>
      <c r="FGF297" s="3"/>
      <c r="FGG297" s="3"/>
      <c r="FGH297" s="3"/>
      <c r="FGI297" s="3"/>
      <c r="FGJ297" s="3"/>
      <c r="FGK297" s="3"/>
      <c r="FGL297" s="3"/>
      <c r="FGM297" s="3"/>
      <c r="FGN297" s="3"/>
      <c r="FGO297" s="3"/>
      <c r="FGP297" s="3"/>
      <c r="FGQ297" s="3"/>
      <c r="FGR297" s="3"/>
      <c r="FGS297" s="3"/>
      <c r="FGT297" s="3"/>
      <c r="FGU297" s="3"/>
      <c r="FGV297" s="3"/>
      <c r="FGW297" s="3"/>
      <c r="FGX297" s="3"/>
      <c r="FGY297" s="3"/>
      <c r="FGZ297" s="3"/>
      <c r="FHA297" s="3"/>
      <c r="FHB297" s="3"/>
      <c r="FHC297" s="3"/>
      <c r="FHD297" s="3"/>
      <c r="FHE297" s="3"/>
      <c r="FHF297" s="3"/>
      <c r="FHG297" s="3"/>
      <c r="FHH297" s="3"/>
      <c r="FHI297" s="3"/>
      <c r="FHJ297" s="3"/>
      <c r="FHK297" s="3"/>
      <c r="FHL297" s="3"/>
      <c r="FHM297" s="3"/>
      <c r="FHN297" s="3"/>
      <c r="FHO297" s="3"/>
      <c r="FHP297" s="3"/>
      <c r="FHQ297" s="3"/>
      <c r="FHR297" s="3"/>
      <c r="FHS297" s="3"/>
      <c r="FHT297" s="3"/>
      <c r="FHU297" s="3"/>
      <c r="FHV297" s="3"/>
      <c r="FHW297" s="3"/>
      <c r="FHX297" s="3"/>
      <c r="FHY297" s="3"/>
      <c r="FHZ297" s="3"/>
      <c r="FIA297" s="3"/>
      <c r="FIB297" s="3"/>
      <c r="FIC297" s="3"/>
      <c r="FID297" s="3"/>
      <c r="FIE297" s="3"/>
      <c r="FIF297" s="3"/>
      <c r="FIG297" s="3"/>
      <c r="FIH297" s="3"/>
      <c r="FII297" s="3"/>
      <c r="FIJ297" s="3"/>
      <c r="FIK297" s="3"/>
      <c r="FIL297" s="3"/>
      <c r="FIM297" s="3"/>
      <c r="FIN297" s="3"/>
      <c r="FIO297" s="3"/>
      <c r="FIP297" s="3"/>
      <c r="FIQ297" s="3"/>
      <c r="FIR297" s="3"/>
      <c r="FIS297" s="3"/>
      <c r="FIT297" s="3"/>
      <c r="FIU297" s="3"/>
      <c r="FIV297" s="3"/>
      <c r="FIW297" s="3"/>
      <c r="FIX297" s="3"/>
      <c r="FIY297" s="3"/>
      <c r="FIZ297" s="3"/>
      <c r="FJA297" s="3"/>
      <c r="FJB297" s="3"/>
      <c r="FJC297" s="3"/>
      <c r="FJD297" s="3"/>
      <c r="FJE297" s="3"/>
      <c r="FJF297" s="3"/>
      <c r="FJG297" s="3"/>
      <c r="FJH297" s="3"/>
      <c r="FJI297" s="3"/>
      <c r="FJJ297" s="3"/>
      <c r="FJK297" s="3"/>
      <c r="FJL297" s="3"/>
      <c r="FJM297" s="3"/>
      <c r="FJN297" s="3"/>
      <c r="FJO297" s="3"/>
      <c r="FJP297" s="3"/>
      <c r="FJQ297" s="3"/>
      <c r="FJR297" s="3"/>
      <c r="FJS297" s="3"/>
      <c r="FJT297" s="3"/>
      <c r="FJU297" s="3"/>
      <c r="FJV297" s="3"/>
      <c r="FJW297" s="3"/>
      <c r="FJX297" s="3"/>
      <c r="FJY297" s="3"/>
      <c r="FJZ297" s="3"/>
      <c r="FKA297" s="3"/>
      <c r="FKB297" s="3"/>
      <c r="FKC297" s="3"/>
      <c r="FKD297" s="3"/>
      <c r="FKE297" s="3"/>
      <c r="FKF297" s="3"/>
      <c r="FKG297" s="3"/>
      <c r="FKH297" s="3"/>
      <c r="FKI297" s="3"/>
      <c r="FKJ297" s="3"/>
      <c r="FKK297" s="3"/>
      <c r="FKL297" s="3"/>
      <c r="FKM297" s="3"/>
      <c r="FKN297" s="3"/>
      <c r="FKO297" s="3"/>
      <c r="FKP297" s="3"/>
      <c r="FKQ297" s="3"/>
      <c r="FKR297" s="3"/>
      <c r="FKS297" s="3"/>
      <c r="FKT297" s="3"/>
      <c r="FKU297" s="3"/>
      <c r="FKV297" s="3"/>
      <c r="FKW297" s="3"/>
      <c r="FKX297" s="3"/>
      <c r="FKY297" s="3"/>
      <c r="FKZ297" s="3"/>
      <c r="FLA297" s="3"/>
      <c r="FLB297" s="3"/>
      <c r="FLC297" s="3"/>
      <c r="FLD297" s="3"/>
      <c r="FLE297" s="3"/>
      <c r="FLF297" s="3"/>
      <c r="FLG297" s="3"/>
      <c r="FLH297" s="3"/>
      <c r="FLI297" s="3"/>
      <c r="FLJ297" s="3"/>
      <c r="FLK297" s="3"/>
      <c r="FLL297" s="3"/>
      <c r="FLM297" s="3"/>
      <c r="FLN297" s="3"/>
      <c r="FLO297" s="3"/>
      <c r="FLP297" s="3"/>
      <c r="FLQ297" s="3"/>
      <c r="FLR297" s="3"/>
      <c r="FLS297" s="3"/>
      <c r="FLT297" s="3"/>
      <c r="FLU297" s="3"/>
      <c r="FLV297" s="3"/>
      <c r="FLW297" s="3"/>
      <c r="FLX297" s="3"/>
      <c r="FLY297" s="3"/>
      <c r="FLZ297" s="3"/>
      <c r="FMA297" s="3"/>
      <c r="FMB297" s="3"/>
      <c r="FMC297" s="3"/>
      <c r="FMD297" s="3"/>
      <c r="FME297" s="3"/>
      <c r="FMF297" s="3"/>
      <c r="FMG297" s="3"/>
      <c r="FMH297" s="3"/>
      <c r="FMI297" s="3"/>
      <c r="FMJ297" s="3"/>
      <c r="FMK297" s="3"/>
      <c r="FML297" s="3"/>
      <c r="FMM297" s="3"/>
      <c r="FMN297" s="3"/>
      <c r="FMO297" s="3"/>
      <c r="FMP297" s="3"/>
      <c r="FMQ297" s="3"/>
      <c r="FMR297" s="3"/>
      <c r="FMS297" s="3"/>
      <c r="FMT297" s="3"/>
      <c r="FMU297" s="3"/>
      <c r="FMV297" s="3"/>
      <c r="FMW297" s="3"/>
      <c r="FMX297" s="3"/>
      <c r="FMY297" s="3"/>
      <c r="FMZ297" s="3"/>
      <c r="FNA297" s="3"/>
      <c r="FNB297" s="3"/>
      <c r="FNC297" s="3"/>
      <c r="FND297" s="3"/>
      <c r="FNE297" s="3"/>
      <c r="FNF297" s="3"/>
      <c r="FNG297" s="3"/>
      <c r="FNH297" s="3"/>
      <c r="FNI297" s="3"/>
      <c r="FNJ297" s="3"/>
      <c r="FNK297" s="3"/>
      <c r="FNL297" s="3"/>
      <c r="FNM297" s="3"/>
      <c r="FNN297" s="3"/>
      <c r="FNO297" s="3"/>
      <c r="FNP297" s="3"/>
      <c r="FNQ297" s="3"/>
      <c r="FNR297" s="3"/>
      <c r="FNS297" s="3"/>
      <c r="FNT297" s="3"/>
      <c r="FNU297" s="3"/>
      <c r="FNV297" s="3"/>
      <c r="FNW297" s="3"/>
      <c r="FNX297" s="3"/>
      <c r="FNY297" s="3"/>
      <c r="FNZ297" s="3"/>
      <c r="FOA297" s="3"/>
      <c r="FOB297" s="3"/>
      <c r="FOC297" s="3"/>
      <c r="FOD297" s="3"/>
      <c r="FOE297" s="3"/>
      <c r="FOF297" s="3"/>
      <c r="FOG297" s="3"/>
      <c r="FOH297" s="3"/>
      <c r="FOI297" s="3"/>
      <c r="FOJ297" s="3"/>
      <c r="FOK297" s="3"/>
      <c r="FOL297" s="3"/>
      <c r="FOM297" s="3"/>
      <c r="FON297" s="3"/>
      <c r="FOO297" s="3"/>
      <c r="FOP297" s="3"/>
      <c r="FOQ297" s="3"/>
      <c r="FOR297" s="3"/>
      <c r="FOS297" s="3"/>
      <c r="FOT297" s="3"/>
      <c r="FOU297" s="3"/>
      <c r="FOV297" s="3"/>
      <c r="FOW297" s="3"/>
      <c r="FOX297" s="3"/>
      <c r="FOY297" s="3"/>
      <c r="FOZ297" s="3"/>
      <c r="FPA297" s="3"/>
      <c r="FPB297" s="3"/>
      <c r="FPC297" s="3"/>
      <c r="FPD297" s="3"/>
      <c r="FPE297" s="3"/>
      <c r="FPF297" s="3"/>
      <c r="FPG297" s="3"/>
      <c r="FPH297" s="3"/>
      <c r="FPI297" s="3"/>
      <c r="FPJ297" s="3"/>
      <c r="FPK297" s="3"/>
      <c r="FPL297" s="3"/>
      <c r="FPM297" s="3"/>
      <c r="FPN297" s="3"/>
      <c r="FPO297" s="3"/>
      <c r="FPP297" s="3"/>
      <c r="FPQ297" s="3"/>
      <c r="FPR297" s="3"/>
      <c r="FPS297" s="3"/>
      <c r="FPT297" s="3"/>
      <c r="FPU297" s="3"/>
      <c r="FPV297" s="3"/>
      <c r="FPW297" s="3"/>
      <c r="FPX297" s="3"/>
      <c r="FPY297" s="3"/>
      <c r="FPZ297" s="3"/>
      <c r="FQA297" s="3"/>
      <c r="FQB297" s="3"/>
      <c r="FQC297" s="3"/>
      <c r="FQD297" s="3"/>
      <c r="FQE297" s="3"/>
      <c r="FQF297" s="3"/>
      <c r="FQG297" s="3"/>
      <c r="FQH297" s="3"/>
      <c r="FQI297" s="3"/>
      <c r="FQJ297" s="3"/>
      <c r="FQK297" s="3"/>
      <c r="FQL297" s="3"/>
      <c r="FQM297" s="3"/>
      <c r="FQN297" s="3"/>
      <c r="FQO297" s="3"/>
      <c r="FQP297" s="3"/>
      <c r="FQQ297" s="3"/>
      <c r="FQR297" s="3"/>
      <c r="FQS297" s="3"/>
      <c r="FQT297" s="3"/>
      <c r="FQU297" s="3"/>
      <c r="FQV297" s="3"/>
      <c r="FQW297" s="3"/>
      <c r="FQX297" s="3"/>
      <c r="FQY297" s="3"/>
      <c r="FQZ297" s="3"/>
      <c r="FRA297" s="3"/>
      <c r="FRB297" s="3"/>
      <c r="FRC297" s="3"/>
      <c r="FRD297" s="3"/>
      <c r="FRE297" s="3"/>
      <c r="FRF297" s="3"/>
      <c r="FRG297" s="3"/>
      <c r="FRH297" s="3"/>
      <c r="FRI297" s="3"/>
      <c r="FRJ297" s="3"/>
      <c r="FRK297" s="3"/>
      <c r="FRL297" s="3"/>
      <c r="FRM297" s="3"/>
      <c r="FRN297" s="3"/>
      <c r="FRO297" s="3"/>
      <c r="FRP297" s="3"/>
      <c r="FRQ297" s="3"/>
      <c r="FRR297" s="3"/>
      <c r="FRS297" s="3"/>
      <c r="FRT297" s="3"/>
      <c r="FRU297" s="3"/>
      <c r="FRV297" s="3"/>
      <c r="FRW297" s="3"/>
      <c r="FRX297" s="3"/>
      <c r="FRY297" s="3"/>
      <c r="FRZ297" s="3"/>
      <c r="FSA297" s="3"/>
      <c r="FSB297" s="3"/>
      <c r="FSC297" s="3"/>
      <c r="FSD297" s="3"/>
      <c r="FSE297" s="3"/>
      <c r="FSF297" s="3"/>
      <c r="FSG297" s="3"/>
      <c r="FSH297" s="3"/>
      <c r="FSI297" s="3"/>
      <c r="FSJ297" s="3"/>
      <c r="FSK297" s="3"/>
      <c r="FSL297" s="3"/>
      <c r="FSM297" s="3"/>
      <c r="FSN297" s="3"/>
      <c r="FSO297" s="3"/>
      <c r="FSP297" s="3"/>
      <c r="FSQ297" s="3"/>
      <c r="FSR297" s="3"/>
      <c r="FSS297" s="3"/>
      <c r="FST297" s="3"/>
      <c r="FSU297" s="3"/>
      <c r="FSV297" s="3"/>
      <c r="FSW297" s="3"/>
      <c r="FSX297" s="3"/>
      <c r="FSY297" s="3"/>
      <c r="FSZ297" s="3"/>
      <c r="FTA297" s="3"/>
      <c r="FTB297" s="3"/>
      <c r="FTC297" s="3"/>
      <c r="FTD297" s="3"/>
      <c r="FTE297" s="3"/>
      <c r="FTF297" s="3"/>
      <c r="FTG297" s="3"/>
      <c r="FTH297" s="3"/>
      <c r="FTI297" s="3"/>
      <c r="FTJ297" s="3"/>
      <c r="FTK297" s="3"/>
      <c r="FTL297" s="3"/>
      <c r="FTM297" s="3"/>
      <c r="FTN297" s="3"/>
      <c r="FTO297" s="3"/>
      <c r="FTP297" s="3"/>
      <c r="FTQ297" s="3"/>
      <c r="FTR297" s="3"/>
      <c r="FTS297" s="3"/>
      <c r="FTT297" s="3"/>
      <c r="FTU297" s="3"/>
      <c r="FTV297" s="3"/>
      <c r="FTW297" s="3"/>
      <c r="FTX297" s="3"/>
      <c r="FTY297" s="3"/>
      <c r="FTZ297" s="3"/>
      <c r="FUA297" s="3"/>
      <c r="FUB297" s="3"/>
      <c r="FUC297" s="3"/>
      <c r="FUD297" s="3"/>
      <c r="FUE297" s="3"/>
      <c r="FUF297" s="3"/>
      <c r="FUG297" s="3"/>
      <c r="FUH297" s="3"/>
      <c r="FUI297" s="3"/>
      <c r="FUJ297" s="3"/>
      <c r="FUK297" s="3"/>
      <c r="FUL297" s="3"/>
      <c r="FUM297" s="3"/>
      <c r="FUN297" s="3"/>
      <c r="FUO297" s="3"/>
      <c r="FUP297" s="3"/>
      <c r="FUQ297" s="3"/>
      <c r="FUR297" s="3"/>
      <c r="FUS297" s="3"/>
      <c r="FUT297" s="3"/>
      <c r="FUU297" s="3"/>
      <c r="FUV297" s="3"/>
      <c r="FUW297" s="3"/>
      <c r="FUX297" s="3"/>
      <c r="FUY297" s="3"/>
      <c r="FUZ297" s="3"/>
      <c r="FVA297" s="3"/>
      <c r="FVB297" s="3"/>
      <c r="FVC297" s="3"/>
      <c r="FVD297" s="3"/>
      <c r="FVE297" s="3"/>
      <c r="FVF297" s="3"/>
      <c r="FVG297" s="3"/>
      <c r="FVH297" s="3"/>
      <c r="FVI297" s="3"/>
      <c r="FVJ297" s="3"/>
      <c r="FVK297" s="3"/>
      <c r="FVL297" s="3"/>
      <c r="FVM297" s="3"/>
      <c r="FVN297" s="3"/>
      <c r="FVO297" s="3"/>
      <c r="FVP297" s="3"/>
      <c r="FVQ297" s="3"/>
      <c r="FVR297" s="3"/>
      <c r="FVS297" s="3"/>
      <c r="FVT297" s="3"/>
      <c r="FVU297" s="3"/>
      <c r="FVV297" s="3"/>
      <c r="FVW297" s="3"/>
      <c r="FVX297" s="3"/>
      <c r="FVY297" s="3"/>
      <c r="FVZ297" s="3"/>
      <c r="FWA297" s="3"/>
      <c r="FWB297" s="3"/>
      <c r="FWC297" s="3"/>
      <c r="FWD297" s="3"/>
      <c r="FWE297" s="3"/>
      <c r="FWF297" s="3"/>
      <c r="FWG297" s="3"/>
      <c r="FWH297" s="3"/>
      <c r="FWI297" s="3"/>
      <c r="FWJ297" s="3"/>
      <c r="FWK297" s="3"/>
      <c r="FWL297" s="3"/>
      <c r="FWM297" s="3"/>
      <c r="FWN297" s="3"/>
      <c r="FWO297" s="3"/>
      <c r="FWP297" s="3"/>
      <c r="FWQ297" s="3"/>
      <c r="FWR297" s="3"/>
      <c r="FWS297" s="3"/>
      <c r="FWT297" s="3"/>
      <c r="FWU297" s="3"/>
      <c r="FWV297" s="3"/>
      <c r="FWW297" s="3"/>
      <c r="FWX297" s="3"/>
      <c r="FWY297" s="3"/>
      <c r="FWZ297" s="3"/>
      <c r="FXA297" s="3"/>
      <c r="FXB297" s="3"/>
      <c r="FXC297" s="3"/>
      <c r="FXD297" s="3"/>
      <c r="FXE297" s="3"/>
      <c r="FXF297" s="3"/>
      <c r="FXG297" s="3"/>
      <c r="FXH297" s="3"/>
      <c r="FXI297" s="3"/>
      <c r="FXJ297" s="3"/>
      <c r="FXK297" s="3"/>
      <c r="FXL297" s="3"/>
      <c r="FXM297" s="3"/>
      <c r="FXN297" s="3"/>
      <c r="FXO297" s="3"/>
      <c r="FXP297" s="3"/>
      <c r="FXQ297" s="3"/>
      <c r="FXR297" s="3"/>
      <c r="FXS297" s="3"/>
      <c r="FXT297" s="3"/>
      <c r="FXU297" s="3"/>
      <c r="FXV297" s="3"/>
      <c r="FXW297" s="3"/>
      <c r="FXX297" s="3"/>
      <c r="FXY297" s="3"/>
      <c r="FXZ297" s="3"/>
      <c r="FYA297" s="3"/>
      <c r="FYB297" s="3"/>
      <c r="FYC297" s="3"/>
      <c r="FYD297" s="3"/>
      <c r="FYE297" s="3"/>
      <c r="FYF297" s="3"/>
      <c r="FYG297" s="3"/>
      <c r="FYH297" s="3"/>
      <c r="FYI297" s="3"/>
      <c r="FYJ297" s="3"/>
      <c r="FYK297" s="3"/>
      <c r="FYL297" s="3"/>
      <c r="FYM297" s="3"/>
      <c r="FYN297" s="3"/>
      <c r="FYO297" s="3"/>
      <c r="FYP297" s="3"/>
      <c r="FYQ297" s="3"/>
      <c r="FYR297" s="3"/>
      <c r="FYS297" s="3"/>
      <c r="FYT297" s="3"/>
      <c r="FYU297" s="3"/>
      <c r="FYV297" s="3"/>
      <c r="FYW297" s="3"/>
      <c r="FYX297" s="3"/>
      <c r="FYY297" s="3"/>
      <c r="FYZ297" s="3"/>
      <c r="FZA297" s="3"/>
      <c r="FZB297" s="3"/>
      <c r="FZC297" s="3"/>
      <c r="FZD297" s="3"/>
      <c r="FZE297" s="3"/>
      <c r="FZF297" s="3"/>
      <c r="FZG297" s="3"/>
      <c r="FZH297" s="3"/>
      <c r="FZI297" s="3"/>
      <c r="FZJ297" s="3"/>
      <c r="FZK297" s="3"/>
      <c r="FZL297" s="3"/>
      <c r="FZM297" s="3"/>
      <c r="FZN297" s="3"/>
      <c r="FZO297" s="3"/>
      <c r="FZP297" s="3"/>
      <c r="FZQ297" s="3"/>
      <c r="FZR297" s="3"/>
      <c r="FZS297" s="3"/>
      <c r="FZT297" s="3"/>
      <c r="FZU297" s="3"/>
      <c r="FZV297" s="3"/>
      <c r="FZW297" s="3"/>
      <c r="FZX297" s="3"/>
      <c r="FZY297" s="3"/>
      <c r="FZZ297" s="3"/>
      <c r="GAA297" s="3"/>
      <c r="GAB297" s="3"/>
      <c r="GAC297" s="3"/>
      <c r="GAD297" s="3"/>
      <c r="GAE297" s="3"/>
      <c r="GAF297" s="3"/>
      <c r="GAG297" s="3"/>
      <c r="GAH297" s="3"/>
      <c r="GAI297" s="3"/>
      <c r="GAJ297" s="3"/>
      <c r="GAK297" s="3"/>
      <c r="GAL297" s="3"/>
      <c r="GAM297" s="3"/>
      <c r="GAN297" s="3"/>
      <c r="GAO297" s="3"/>
      <c r="GAP297" s="3"/>
      <c r="GAQ297" s="3"/>
      <c r="GAR297" s="3"/>
      <c r="GAS297" s="3"/>
      <c r="GAT297" s="3"/>
      <c r="GAU297" s="3"/>
      <c r="GAV297" s="3"/>
      <c r="GAW297" s="3"/>
      <c r="GAX297" s="3"/>
      <c r="GAY297" s="3"/>
      <c r="GAZ297" s="3"/>
      <c r="GBA297" s="3"/>
      <c r="GBB297" s="3"/>
      <c r="GBC297" s="3"/>
      <c r="GBD297" s="3"/>
      <c r="GBE297" s="3"/>
      <c r="GBF297" s="3"/>
      <c r="GBG297" s="3"/>
      <c r="GBH297" s="3"/>
      <c r="GBI297" s="3"/>
      <c r="GBJ297" s="3"/>
      <c r="GBK297" s="3"/>
      <c r="GBL297" s="3"/>
      <c r="GBM297" s="3"/>
      <c r="GBN297" s="3"/>
      <c r="GBO297" s="3"/>
      <c r="GBP297" s="3"/>
      <c r="GBQ297" s="3"/>
      <c r="GBR297" s="3"/>
      <c r="GBS297" s="3"/>
      <c r="GBT297" s="3"/>
      <c r="GBU297" s="3"/>
      <c r="GBV297" s="3"/>
      <c r="GBW297" s="3"/>
      <c r="GBX297" s="3"/>
      <c r="GBY297" s="3"/>
      <c r="GBZ297" s="3"/>
      <c r="GCA297" s="3"/>
      <c r="GCB297" s="3"/>
      <c r="GCC297" s="3"/>
      <c r="GCD297" s="3"/>
      <c r="GCE297" s="3"/>
      <c r="GCF297" s="3"/>
      <c r="GCG297" s="3"/>
      <c r="GCH297" s="3"/>
      <c r="GCI297" s="3"/>
      <c r="GCJ297" s="3"/>
      <c r="GCK297" s="3"/>
      <c r="GCL297" s="3"/>
      <c r="GCM297" s="3"/>
      <c r="GCN297" s="3"/>
      <c r="GCO297" s="3"/>
      <c r="GCP297" s="3"/>
      <c r="GCQ297" s="3"/>
      <c r="GCR297" s="3"/>
      <c r="GCS297" s="3"/>
      <c r="GCT297" s="3"/>
      <c r="GCU297" s="3"/>
      <c r="GCV297" s="3"/>
      <c r="GCW297" s="3"/>
      <c r="GCX297" s="3"/>
      <c r="GCY297" s="3"/>
      <c r="GCZ297" s="3"/>
      <c r="GDA297" s="3"/>
      <c r="GDB297" s="3"/>
      <c r="GDC297" s="3"/>
      <c r="GDD297" s="3"/>
      <c r="GDE297" s="3"/>
      <c r="GDF297" s="3"/>
      <c r="GDG297" s="3"/>
      <c r="GDH297" s="3"/>
      <c r="GDI297" s="3"/>
      <c r="GDJ297" s="3"/>
      <c r="GDK297" s="3"/>
      <c r="GDL297" s="3"/>
      <c r="GDM297" s="3"/>
      <c r="GDN297" s="3"/>
      <c r="GDO297" s="3"/>
      <c r="GDP297" s="3"/>
      <c r="GDQ297" s="3"/>
      <c r="GDR297" s="3"/>
      <c r="GDS297" s="3"/>
      <c r="GDT297" s="3"/>
      <c r="GDU297" s="3"/>
      <c r="GDV297" s="3"/>
      <c r="GDW297" s="3"/>
      <c r="GDX297" s="3"/>
      <c r="GDY297" s="3"/>
      <c r="GDZ297" s="3"/>
      <c r="GEA297" s="3"/>
      <c r="GEB297" s="3"/>
      <c r="GEC297" s="3"/>
      <c r="GED297" s="3"/>
      <c r="GEE297" s="3"/>
      <c r="GEF297" s="3"/>
      <c r="GEG297" s="3"/>
      <c r="GEH297" s="3"/>
      <c r="GEI297" s="3"/>
      <c r="GEJ297" s="3"/>
      <c r="GEK297" s="3"/>
      <c r="GEL297" s="3"/>
      <c r="GEM297" s="3"/>
      <c r="GEN297" s="3"/>
      <c r="GEO297" s="3"/>
      <c r="GEP297" s="3"/>
      <c r="GEQ297" s="3"/>
      <c r="GER297" s="3"/>
      <c r="GES297" s="3"/>
      <c r="GET297" s="3"/>
      <c r="GEU297" s="3"/>
      <c r="GEV297" s="3"/>
      <c r="GEW297" s="3"/>
      <c r="GEX297" s="3"/>
      <c r="GEY297" s="3"/>
      <c r="GEZ297" s="3"/>
      <c r="GFA297" s="3"/>
      <c r="GFB297" s="3"/>
      <c r="GFC297" s="3"/>
      <c r="GFD297" s="3"/>
      <c r="GFE297" s="3"/>
      <c r="GFF297" s="3"/>
      <c r="GFG297" s="3"/>
      <c r="GFH297" s="3"/>
      <c r="GFI297" s="3"/>
      <c r="GFJ297" s="3"/>
      <c r="GFK297" s="3"/>
      <c r="GFL297" s="3"/>
      <c r="GFM297" s="3"/>
      <c r="GFN297" s="3"/>
      <c r="GFO297" s="3"/>
      <c r="GFP297" s="3"/>
      <c r="GFQ297" s="3"/>
      <c r="GFR297" s="3"/>
      <c r="GFS297" s="3"/>
      <c r="GFT297" s="3"/>
      <c r="GFU297" s="3"/>
      <c r="GFV297" s="3"/>
      <c r="GFW297" s="3"/>
      <c r="GFX297" s="3"/>
      <c r="GFY297" s="3"/>
      <c r="GFZ297" s="3"/>
      <c r="GGA297" s="3"/>
      <c r="GGB297" s="3"/>
      <c r="GGC297" s="3"/>
      <c r="GGD297" s="3"/>
      <c r="GGE297" s="3"/>
      <c r="GGF297" s="3"/>
      <c r="GGG297" s="3"/>
      <c r="GGH297" s="3"/>
      <c r="GGI297" s="3"/>
      <c r="GGJ297" s="3"/>
      <c r="GGK297" s="3"/>
      <c r="GGL297" s="3"/>
      <c r="GGM297" s="3"/>
      <c r="GGN297" s="3"/>
      <c r="GGO297" s="3"/>
      <c r="GGP297" s="3"/>
      <c r="GGQ297" s="3"/>
      <c r="GGR297" s="3"/>
      <c r="GGS297" s="3"/>
      <c r="GGT297" s="3"/>
      <c r="GGU297" s="3"/>
      <c r="GGV297" s="3"/>
      <c r="GGW297" s="3"/>
      <c r="GGX297" s="3"/>
      <c r="GGY297" s="3"/>
      <c r="GGZ297" s="3"/>
      <c r="GHA297" s="3"/>
      <c r="GHB297" s="3"/>
      <c r="GHC297" s="3"/>
      <c r="GHD297" s="3"/>
      <c r="GHE297" s="3"/>
      <c r="GHF297" s="3"/>
      <c r="GHG297" s="3"/>
      <c r="GHH297" s="3"/>
      <c r="GHI297" s="3"/>
      <c r="GHJ297" s="3"/>
      <c r="GHK297" s="3"/>
      <c r="GHL297" s="3"/>
      <c r="GHM297" s="3"/>
      <c r="GHN297" s="3"/>
      <c r="GHO297" s="3"/>
      <c r="GHP297" s="3"/>
      <c r="GHQ297" s="3"/>
      <c r="GHR297" s="3"/>
      <c r="GHS297" s="3"/>
      <c r="GHT297" s="3"/>
      <c r="GHU297" s="3"/>
      <c r="GHV297" s="3"/>
      <c r="GHW297" s="3"/>
      <c r="GHX297" s="3"/>
      <c r="GHY297" s="3"/>
      <c r="GHZ297" s="3"/>
      <c r="GIA297" s="3"/>
      <c r="GIB297" s="3"/>
      <c r="GIC297" s="3"/>
      <c r="GID297" s="3"/>
      <c r="GIE297" s="3"/>
      <c r="GIF297" s="3"/>
      <c r="GIG297" s="3"/>
      <c r="GIH297" s="3"/>
      <c r="GII297" s="3"/>
      <c r="GIJ297" s="3"/>
      <c r="GIK297" s="3"/>
      <c r="GIL297" s="3"/>
      <c r="GIM297" s="3"/>
      <c r="GIN297" s="3"/>
      <c r="GIO297" s="3"/>
      <c r="GIP297" s="3"/>
      <c r="GIQ297" s="3"/>
      <c r="GIR297" s="3"/>
      <c r="GIS297" s="3"/>
      <c r="GIT297" s="3"/>
      <c r="GIU297" s="3"/>
      <c r="GIV297" s="3"/>
      <c r="GIW297" s="3"/>
      <c r="GIX297" s="3"/>
      <c r="GIY297" s="3"/>
      <c r="GIZ297" s="3"/>
      <c r="GJA297" s="3"/>
      <c r="GJB297" s="3"/>
      <c r="GJC297" s="3"/>
      <c r="GJD297" s="3"/>
      <c r="GJE297" s="3"/>
      <c r="GJF297" s="3"/>
      <c r="GJG297" s="3"/>
      <c r="GJH297" s="3"/>
      <c r="GJI297" s="3"/>
      <c r="GJJ297" s="3"/>
      <c r="GJK297" s="3"/>
      <c r="GJL297" s="3"/>
      <c r="GJM297" s="3"/>
      <c r="GJN297" s="3"/>
      <c r="GJO297" s="3"/>
      <c r="GJP297" s="3"/>
      <c r="GJQ297" s="3"/>
      <c r="GJR297" s="3"/>
      <c r="GJS297" s="3"/>
      <c r="GJT297" s="3"/>
      <c r="GJU297" s="3"/>
      <c r="GJV297" s="3"/>
      <c r="GJW297" s="3"/>
      <c r="GJX297" s="3"/>
      <c r="GJY297" s="3"/>
      <c r="GJZ297" s="3"/>
      <c r="GKA297" s="3"/>
      <c r="GKB297" s="3"/>
      <c r="GKC297" s="3"/>
      <c r="GKD297" s="3"/>
      <c r="GKE297" s="3"/>
      <c r="GKF297" s="3"/>
      <c r="GKG297" s="3"/>
      <c r="GKH297" s="3"/>
      <c r="GKI297" s="3"/>
      <c r="GKJ297" s="3"/>
      <c r="GKK297" s="3"/>
      <c r="GKL297" s="3"/>
      <c r="GKM297" s="3"/>
      <c r="GKN297" s="3"/>
      <c r="GKO297" s="3"/>
      <c r="GKP297" s="3"/>
      <c r="GKQ297" s="3"/>
      <c r="GKR297" s="3"/>
      <c r="GKS297" s="3"/>
      <c r="GKT297" s="3"/>
      <c r="GKU297" s="3"/>
      <c r="GKV297" s="3"/>
      <c r="GKW297" s="3"/>
      <c r="GKX297" s="3"/>
      <c r="GKY297" s="3"/>
      <c r="GKZ297" s="3"/>
      <c r="GLA297" s="3"/>
      <c r="GLB297" s="3"/>
      <c r="GLC297" s="3"/>
      <c r="GLD297" s="3"/>
      <c r="GLE297" s="3"/>
      <c r="GLF297" s="3"/>
      <c r="GLG297" s="3"/>
      <c r="GLH297" s="3"/>
      <c r="GLI297" s="3"/>
      <c r="GLJ297" s="3"/>
      <c r="GLK297" s="3"/>
      <c r="GLL297" s="3"/>
      <c r="GLM297" s="3"/>
      <c r="GLN297" s="3"/>
      <c r="GLO297" s="3"/>
      <c r="GLP297" s="3"/>
      <c r="GLQ297" s="3"/>
      <c r="GLR297" s="3"/>
      <c r="GLS297" s="3"/>
      <c r="GLT297" s="3"/>
      <c r="GLU297" s="3"/>
      <c r="GLV297" s="3"/>
      <c r="GLW297" s="3"/>
      <c r="GLX297" s="3"/>
      <c r="GLY297" s="3"/>
      <c r="GLZ297" s="3"/>
      <c r="GMA297" s="3"/>
      <c r="GMB297" s="3"/>
      <c r="GMC297" s="3"/>
      <c r="GMD297" s="3"/>
      <c r="GME297" s="3"/>
      <c r="GMF297" s="3"/>
      <c r="GMG297" s="3"/>
      <c r="GMH297" s="3"/>
      <c r="GMI297" s="3"/>
      <c r="GMJ297" s="3"/>
      <c r="GMK297" s="3"/>
      <c r="GML297" s="3"/>
      <c r="GMM297" s="3"/>
      <c r="GMN297" s="3"/>
      <c r="GMO297" s="3"/>
      <c r="GMP297" s="3"/>
      <c r="GMQ297" s="3"/>
      <c r="GMR297" s="3"/>
      <c r="GMS297" s="3"/>
      <c r="GMT297" s="3"/>
      <c r="GMU297" s="3"/>
      <c r="GMV297" s="3"/>
      <c r="GMW297" s="3"/>
      <c r="GMX297" s="3"/>
      <c r="GMY297" s="3"/>
      <c r="GMZ297" s="3"/>
      <c r="GNA297" s="3"/>
      <c r="GNB297" s="3"/>
      <c r="GNC297" s="3"/>
      <c r="GND297" s="3"/>
      <c r="GNE297" s="3"/>
      <c r="GNF297" s="3"/>
      <c r="GNG297" s="3"/>
      <c r="GNH297" s="3"/>
      <c r="GNI297" s="3"/>
      <c r="GNJ297" s="3"/>
      <c r="GNK297" s="3"/>
      <c r="GNL297" s="3"/>
      <c r="GNM297" s="3"/>
      <c r="GNN297" s="3"/>
      <c r="GNO297" s="3"/>
      <c r="GNP297" s="3"/>
      <c r="GNQ297" s="3"/>
      <c r="GNR297" s="3"/>
      <c r="GNS297" s="3"/>
      <c r="GNT297" s="3"/>
      <c r="GNU297" s="3"/>
      <c r="GNV297" s="3"/>
      <c r="GNW297" s="3"/>
      <c r="GNX297" s="3"/>
      <c r="GNY297" s="3"/>
      <c r="GNZ297" s="3"/>
      <c r="GOA297" s="3"/>
      <c r="GOB297" s="3"/>
      <c r="GOC297" s="3"/>
      <c r="GOD297" s="3"/>
      <c r="GOE297" s="3"/>
      <c r="GOF297" s="3"/>
      <c r="GOG297" s="3"/>
      <c r="GOH297" s="3"/>
      <c r="GOI297" s="3"/>
      <c r="GOJ297" s="3"/>
      <c r="GOK297" s="3"/>
      <c r="GOL297" s="3"/>
      <c r="GOM297" s="3"/>
      <c r="GON297" s="3"/>
      <c r="GOO297" s="3"/>
      <c r="GOP297" s="3"/>
      <c r="GOQ297" s="3"/>
      <c r="GOR297" s="3"/>
      <c r="GOS297" s="3"/>
      <c r="GOT297" s="3"/>
      <c r="GOU297" s="3"/>
      <c r="GOV297" s="3"/>
      <c r="GOW297" s="3"/>
      <c r="GOX297" s="3"/>
      <c r="GOY297" s="3"/>
      <c r="GOZ297" s="3"/>
      <c r="GPA297" s="3"/>
      <c r="GPB297" s="3"/>
      <c r="GPC297" s="3"/>
      <c r="GPD297" s="3"/>
      <c r="GPE297" s="3"/>
      <c r="GPF297" s="3"/>
      <c r="GPG297" s="3"/>
      <c r="GPH297" s="3"/>
      <c r="GPI297" s="3"/>
      <c r="GPJ297" s="3"/>
      <c r="GPK297" s="3"/>
      <c r="GPL297" s="3"/>
      <c r="GPM297" s="3"/>
      <c r="GPN297" s="3"/>
      <c r="GPO297" s="3"/>
      <c r="GPP297" s="3"/>
      <c r="GPQ297" s="3"/>
      <c r="GPR297" s="3"/>
      <c r="GPS297" s="3"/>
      <c r="GPT297" s="3"/>
      <c r="GPU297" s="3"/>
      <c r="GPV297" s="3"/>
      <c r="GPW297" s="3"/>
      <c r="GPX297" s="3"/>
      <c r="GPY297" s="3"/>
      <c r="GPZ297" s="3"/>
      <c r="GQA297" s="3"/>
      <c r="GQB297" s="3"/>
      <c r="GQC297" s="3"/>
      <c r="GQD297" s="3"/>
      <c r="GQE297" s="3"/>
      <c r="GQF297" s="3"/>
      <c r="GQG297" s="3"/>
      <c r="GQH297" s="3"/>
      <c r="GQI297" s="3"/>
      <c r="GQJ297" s="3"/>
      <c r="GQK297" s="3"/>
      <c r="GQL297" s="3"/>
      <c r="GQM297" s="3"/>
      <c r="GQN297" s="3"/>
      <c r="GQO297" s="3"/>
      <c r="GQP297" s="3"/>
      <c r="GQQ297" s="3"/>
      <c r="GQR297" s="3"/>
      <c r="GQS297" s="3"/>
      <c r="GQT297" s="3"/>
      <c r="GQU297" s="3"/>
      <c r="GQV297" s="3"/>
      <c r="GQW297" s="3"/>
      <c r="GQX297" s="3"/>
      <c r="GQY297" s="3"/>
      <c r="GQZ297" s="3"/>
      <c r="GRA297" s="3"/>
      <c r="GRB297" s="3"/>
      <c r="GRC297" s="3"/>
      <c r="GRD297" s="3"/>
      <c r="GRE297" s="3"/>
      <c r="GRF297" s="3"/>
      <c r="GRG297" s="3"/>
      <c r="GRH297" s="3"/>
      <c r="GRI297" s="3"/>
      <c r="GRJ297" s="3"/>
      <c r="GRK297" s="3"/>
      <c r="GRL297" s="3"/>
      <c r="GRM297" s="3"/>
      <c r="GRN297" s="3"/>
      <c r="GRO297" s="3"/>
      <c r="GRP297" s="3"/>
      <c r="GRQ297" s="3"/>
      <c r="GRR297" s="3"/>
      <c r="GRS297" s="3"/>
      <c r="GRT297" s="3"/>
      <c r="GRU297" s="3"/>
      <c r="GRV297" s="3"/>
      <c r="GRW297" s="3"/>
      <c r="GRX297" s="3"/>
      <c r="GRY297" s="3"/>
      <c r="GRZ297" s="3"/>
      <c r="GSA297" s="3"/>
      <c r="GSB297" s="3"/>
      <c r="GSC297" s="3"/>
      <c r="GSD297" s="3"/>
      <c r="GSE297" s="3"/>
      <c r="GSF297" s="3"/>
      <c r="GSG297" s="3"/>
      <c r="GSH297" s="3"/>
      <c r="GSI297" s="3"/>
      <c r="GSJ297" s="3"/>
      <c r="GSK297" s="3"/>
      <c r="GSL297" s="3"/>
      <c r="GSM297" s="3"/>
      <c r="GSN297" s="3"/>
      <c r="GSO297" s="3"/>
      <c r="GSP297" s="3"/>
      <c r="GSQ297" s="3"/>
      <c r="GSR297" s="3"/>
      <c r="GSS297" s="3"/>
      <c r="GST297" s="3"/>
      <c r="GSU297" s="3"/>
      <c r="GSV297" s="3"/>
      <c r="GSW297" s="3"/>
      <c r="GSX297" s="3"/>
      <c r="GSY297" s="3"/>
      <c r="GSZ297" s="3"/>
      <c r="GTA297" s="3"/>
      <c r="GTB297" s="3"/>
      <c r="GTC297" s="3"/>
      <c r="GTD297" s="3"/>
      <c r="GTE297" s="3"/>
      <c r="GTF297" s="3"/>
      <c r="GTG297" s="3"/>
      <c r="GTH297" s="3"/>
      <c r="GTI297" s="3"/>
      <c r="GTJ297" s="3"/>
      <c r="GTK297" s="3"/>
      <c r="GTL297" s="3"/>
      <c r="GTM297" s="3"/>
      <c r="GTN297" s="3"/>
      <c r="GTO297" s="3"/>
      <c r="GTP297" s="3"/>
      <c r="GTQ297" s="3"/>
      <c r="GTR297" s="3"/>
      <c r="GTS297" s="3"/>
      <c r="GTT297" s="3"/>
      <c r="GTU297" s="3"/>
      <c r="GTV297" s="3"/>
      <c r="GTW297" s="3"/>
      <c r="GTX297" s="3"/>
      <c r="GTY297" s="3"/>
      <c r="GTZ297" s="3"/>
      <c r="GUA297" s="3"/>
      <c r="GUB297" s="3"/>
      <c r="GUC297" s="3"/>
      <c r="GUD297" s="3"/>
      <c r="GUE297" s="3"/>
      <c r="GUF297" s="3"/>
      <c r="GUG297" s="3"/>
      <c r="GUH297" s="3"/>
      <c r="GUI297" s="3"/>
      <c r="GUJ297" s="3"/>
      <c r="GUK297" s="3"/>
      <c r="GUL297" s="3"/>
      <c r="GUM297" s="3"/>
      <c r="GUN297" s="3"/>
      <c r="GUO297" s="3"/>
      <c r="GUP297" s="3"/>
      <c r="GUQ297" s="3"/>
      <c r="GUR297" s="3"/>
      <c r="GUS297" s="3"/>
      <c r="GUT297" s="3"/>
      <c r="GUU297" s="3"/>
      <c r="GUV297" s="3"/>
      <c r="GUW297" s="3"/>
      <c r="GUX297" s="3"/>
      <c r="GUY297" s="3"/>
      <c r="GUZ297" s="3"/>
      <c r="GVA297" s="3"/>
      <c r="GVB297" s="3"/>
      <c r="GVC297" s="3"/>
      <c r="GVD297" s="3"/>
      <c r="GVE297" s="3"/>
      <c r="GVF297" s="3"/>
      <c r="GVG297" s="3"/>
      <c r="GVH297" s="3"/>
      <c r="GVI297" s="3"/>
      <c r="GVJ297" s="3"/>
      <c r="GVK297" s="3"/>
      <c r="GVL297" s="3"/>
      <c r="GVM297" s="3"/>
      <c r="GVN297" s="3"/>
      <c r="GVO297" s="3"/>
      <c r="GVP297" s="3"/>
      <c r="GVQ297" s="3"/>
      <c r="GVR297" s="3"/>
      <c r="GVS297" s="3"/>
      <c r="GVT297" s="3"/>
      <c r="GVU297" s="3"/>
      <c r="GVV297" s="3"/>
      <c r="GVW297" s="3"/>
      <c r="GVX297" s="3"/>
      <c r="GVY297" s="3"/>
      <c r="GVZ297" s="3"/>
      <c r="GWA297" s="3"/>
      <c r="GWB297" s="3"/>
      <c r="GWC297" s="3"/>
      <c r="GWD297" s="3"/>
      <c r="GWE297" s="3"/>
      <c r="GWF297" s="3"/>
      <c r="GWG297" s="3"/>
      <c r="GWH297" s="3"/>
      <c r="GWI297" s="3"/>
      <c r="GWJ297" s="3"/>
      <c r="GWK297" s="3"/>
      <c r="GWL297" s="3"/>
      <c r="GWM297" s="3"/>
      <c r="GWN297" s="3"/>
      <c r="GWO297" s="3"/>
      <c r="GWP297" s="3"/>
      <c r="GWQ297" s="3"/>
      <c r="GWR297" s="3"/>
      <c r="GWS297" s="3"/>
      <c r="GWT297" s="3"/>
      <c r="GWU297" s="3"/>
      <c r="GWV297" s="3"/>
      <c r="GWW297" s="3"/>
      <c r="GWX297" s="3"/>
      <c r="GWY297" s="3"/>
      <c r="GWZ297" s="3"/>
      <c r="GXA297" s="3"/>
      <c r="GXB297" s="3"/>
      <c r="GXC297" s="3"/>
      <c r="GXD297" s="3"/>
      <c r="GXE297" s="3"/>
      <c r="GXF297" s="3"/>
      <c r="GXG297" s="3"/>
      <c r="GXH297" s="3"/>
      <c r="GXI297" s="3"/>
      <c r="GXJ297" s="3"/>
      <c r="GXK297" s="3"/>
      <c r="GXL297" s="3"/>
      <c r="GXM297" s="3"/>
      <c r="GXN297" s="3"/>
      <c r="GXO297" s="3"/>
      <c r="GXP297" s="3"/>
      <c r="GXQ297" s="3"/>
      <c r="GXR297" s="3"/>
      <c r="GXS297" s="3"/>
      <c r="GXT297" s="3"/>
      <c r="GXU297" s="3"/>
      <c r="GXV297" s="3"/>
      <c r="GXW297" s="3"/>
      <c r="GXX297" s="3"/>
      <c r="GXY297" s="3"/>
      <c r="GXZ297" s="3"/>
      <c r="GYA297" s="3"/>
      <c r="GYB297" s="3"/>
      <c r="GYC297" s="3"/>
      <c r="GYD297" s="3"/>
      <c r="GYE297" s="3"/>
      <c r="GYF297" s="3"/>
      <c r="GYG297" s="3"/>
      <c r="GYH297" s="3"/>
      <c r="GYI297" s="3"/>
      <c r="GYJ297" s="3"/>
      <c r="GYK297" s="3"/>
      <c r="GYL297" s="3"/>
      <c r="GYM297" s="3"/>
      <c r="GYN297" s="3"/>
      <c r="GYO297" s="3"/>
      <c r="GYP297" s="3"/>
      <c r="GYQ297" s="3"/>
      <c r="GYR297" s="3"/>
      <c r="GYS297" s="3"/>
      <c r="GYT297" s="3"/>
      <c r="GYU297" s="3"/>
      <c r="GYV297" s="3"/>
      <c r="GYW297" s="3"/>
      <c r="GYX297" s="3"/>
      <c r="GYY297" s="3"/>
      <c r="GYZ297" s="3"/>
      <c r="GZA297" s="3"/>
      <c r="GZB297" s="3"/>
      <c r="GZC297" s="3"/>
      <c r="GZD297" s="3"/>
      <c r="GZE297" s="3"/>
      <c r="GZF297" s="3"/>
      <c r="GZG297" s="3"/>
      <c r="GZH297" s="3"/>
      <c r="GZI297" s="3"/>
      <c r="GZJ297" s="3"/>
      <c r="GZK297" s="3"/>
      <c r="GZL297" s="3"/>
      <c r="GZM297" s="3"/>
      <c r="GZN297" s="3"/>
      <c r="GZO297" s="3"/>
      <c r="GZP297" s="3"/>
      <c r="GZQ297" s="3"/>
      <c r="GZR297" s="3"/>
      <c r="GZS297" s="3"/>
      <c r="GZT297" s="3"/>
      <c r="GZU297" s="3"/>
      <c r="GZV297" s="3"/>
      <c r="GZW297" s="3"/>
      <c r="GZX297" s="3"/>
      <c r="GZY297" s="3"/>
      <c r="GZZ297" s="3"/>
      <c r="HAA297" s="3"/>
      <c r="HAB297" s="3"/>
      <c r="HAC297" s="3"/>
      <c r="HAD297" s="3"/>
      <c r="HAE297" s="3"/>
      <c r="HAF297" s="3"/>
      <c r="HAG297" s="3"/>
      <c r="HAH297" s="3"/>
      <c r="HAI297" s="3"/>
      <c r="HAJ297" s="3"/>
      <c r="HAK297" s="3"/>
      <c r="HAL297" s="3"/>
      <c r="HAM297" s="3"/>
      <c r="HAN297" s="3"/>
      <c r="HAO297" s="3"/>
      <c r="HAP297" s="3"/>
      <c r="HAQ297" s="3"/>
      <c r="HAR297" s="3"/>
      <c r="HAS297" s="3"/>
      <c r="HAT297" s="3"/>
      <c r="HAU297" s="3"/>
      <c r="HAV297" s="3"/>
      <c r="HAW297" s="3"/>
      <c r="HAX297" s="3"/>
      <c r="HAY297" s="3"/>
      <c r="HAZ297" s="3"/>
      <c r="HBA297" s="3"/>
      <c r="HBB297" s="3"/>
      <c r="HBC297" s="3"/>
      <c r="HBD297" s="3"/>
      <c r="HBE297" s="3"/>
      <c r="HBF297" s="3"/>
      <c r="HBG297" s="3"/>
      <c r="HBH297" s="3"/>
      <c r="HBI297" s="3"/>
      <c r="HBJ297" s="3"/>
      <c r="HBK297" s="3"/>
      <c r="HBL297" s="3"/>
      <c r="HBM297" s="3"/>
      <c r="HBN297" s="3"/>
      <c r="HBO297" s="3"/>
      <c r="HBP297" s="3"/>
      <c r="HBQ297" s="3"/>
      <c r="HBR297" s="3"/>
      <c r="HBS297" s="3"/>
      <c r="HBT297" s="3"/>
      <c r="HBU297" s="3"/>
      <c r="HBV297" s="3"/>
      <c r="HBW297" s="3"/>
      <c r="HBX297" s="3"/>
      <c r="HBY297" s="3"/>
      <c r="HBZ297" s="3"/>
      <c r="HCA297" s="3"/>
      <c r="HCB297" s="3"/>
      <c r="HCC297" s="3"/>
      <c r="HCD297" s="3"/>
      <c r="HCE297" s="3"/>
      <c r="HCF297" s="3"/>
      <c r="HCG297" s="3"/>
      <c r="HCH297" s="3"/>
      <c r="HCI297" s="3"/>
      <c r="HCJ297" s="3"/>
      <c r="HCK297" s="3"/>
      <c r="HCL297" s="3"/>
      <c r="HCM297" s="3"/>
      <c r="HCN297" s="3"/>
      <c r="HCO297" s="3"/>
      <c r="HCP297" s="3"/>
      <c r="HCQ297" s="3"/>
      <c r="HCR297" s="3"/>
      <c r="HCS297" s="3"/>
      <c r="HCT297" s="3"/>
      <c r="HCU297" s="3"/>
      <c r="HCV297" s="3"/>
      <c r="HCW297" s="3"/>
      <c r="HCX297" s="3"/>
      <c r="HCY297" s="3"/>
      <c r="HCZ297" s="3"/>
      <c r="HDA297" s="3"/>
      <c r="HDB297" s="3"/>
      <c r="HDC297" s="3"/>
      <c r="HDD297" s="3"/>
      <c r="HDE297" s="3"/>
      <c r="HDF297" s="3"/>
      <c r="HDG297" s="3"/>
      <c r="HDH297" s="3"/>
      <c r="HDI297" s="3"/>
      <c r="HDJ297" s="3"/>
      <c r="HDK297" s="3"/>
      <c r="HDL297" s="3"/>
      <c r="HDM297" s="3"/>
      <c r="HDN297" s="3"/>
      <c r="HDO297" s="3"/>
      <c r="HDP297" s="3"/>
      <c r="HDQ297" s="3"/>
      <c r="HDR297" s="3"/>
      <c r="HDS297" s="3"/>
      <c r="HDT297" s="3"/>
      <c r="HDU297" s="3"/>
      <c r="HDV297" s="3"/>
      <c r="HDW297" s="3"/>
      <c r="HDX297" s="3"/>
      <c r="HDY297" s="3"/>
      <c r="HDZ297" s="3"/>
      <c r="HEA297" s="3"/>
      <c r="HEB297" s="3"/>
      <c r="HEC297" s="3"/>
      <c r="HED297" s="3"/>
      <c r="HEE297" s="3"/>
      <c r="HEF297" s="3"/>
      <c r="HEG297" s="3"/>
      <c r="HEH297" s="3"/>
      <c r="HEI297" s="3"/>
      <c r="HEJ297" s="3"/>
      <c r="HEK297" s="3"/>
      <c r="HEL297" s="3"/>
      <c r="HEM297" s="3"/>
      <c r="HEN297" s="3"/>
      <c r="HEO297" s="3"/>
      <c r="HEP297" s="3"/>
      <c r="HEQ297" s="3"/>
      <c r="HER297" s="3"/>
      <c r="HES297" s="3"/>
      <c r="HET297" s="3"/>
      <c r="HEU297" s="3"/>
      <c r="HEV297" s="3"/>
      <c r="HEW297" s="3"/>
      <c r="HEX297" s="3"/>
      <c r="HEY297" s="3"/>
      <c r="HEZ297" s="3"/>
      <c r="HFA297" s="3"/>
      <c r="HFB297" s="3"/>
      <c r="HFC297" s="3"/>
      <c r="HFD297" s="3"/>
      <c r="HFE297" s="3"/>
      <c r="HFF297" s="3"/>
      <c r="HFG297" s="3"/>
      <c r="HFH297" s="3"/>
      <c r="HFI297" s="3"/>
      <c r="HFJ297" s="3"/>
      <c r="HFK297" s="3"/>
      <c r="HFL297" s="3"/>
      <c r="HFM297" s="3"/>
      <c r="HFN297" s="3"/>
      <c r="HFO297" s="3"/>
      <c r="HFP297" s="3"/>
      <c r="HFQ297" s="3"/>
      <c r="HFR297" s="3"/>
      <c r="HFS297" s="3"/>
      <c r="HFT297" s="3"/>
      <c r="HFU297" s="3"/>
      <c r="HFV297" s="3"/>
      <c r="HFW297" s="3"/>
      <c r="HFX297" s="3"/>
      <c r="HFY297" s="3"/>
      <c r="HFZ297" s="3"/>
      <c r="HGA297" s="3"/>
      <c r="HGB297" s="3"/>
      <c r="HGC297" s="3"/>
      <c r="HGD297" s="3"/>
      <c r="HGE297" s="3"/>
      <c r="HGF297" s="3"/>
      <c r="HGG297" s="3"/>
      <c r="HGH297" s="3"/>
      <c r="HGI297" s="3"/>
      <c r="HGJ297" s="3"/>
      <c r="HGK297" s="3"/>
      <c r="HGL297" s="3"/>
      <c r="HGM297" s="3"/>
      <c r="HGN297" s="3"/>
      <c r="HGO297" s="3"/>
      <c r="HGP297" s="3"/>
      <c r="HGQ297" s="3"/>
      <c r="HGR297" s="3"/>
      <c r="HGS297" s="3"/>
      <c r="HGT297" s="3"/>
      <c r="HGU297" s="3"/>
      <c r="HGV297" s="3"/>
      <c r="HGW297" s="3"/>
      <c r="HGX297" s="3"/>
      <c r="HGY297" s="3"/>
      <c r="HGZ297" s="3"/>
      <c r="HHA297" s="3"/>
      <c r="HHB297" s="3"/>
      <c r="HHC297" s="3"/>
      <c r="HHD297" s="3"/>
      <c r="HHE297" s="3"/>
      <c r="HHF297" s="3"/>
      <c r="HHG297" s="3"/>
      <c r="HHH297" s="3"/>
      <c r="HHI297" s="3"/>
      <c r="HHJ297" s="3"/>
      <c r="HHK297" s="3"/>
      <c r="HHL297" s="3"/>
      <c r="HHM297" s="3"/>
      <c r="HHN297" s="3"/>
      <c r="HHO297" s="3"/>
      <c r="HHP297" s="3"/>
      <c r="HHQ297" s="3"/>
      <c r="HHR297" s="3"/>
      <c r="HHS297" s="3"/>
      <c r="HHT297" s="3"/>
      <c r="HHU297" s="3"/>
      <c r="HHV297" s="3"/>
      <c r="HHW297" s="3"/>
      <c r="HHX297" s="3"/>
      <c r="HHY297" s="3"/>
      <c r="HHZ297" s="3"/>
      <c r="HIA297" s="3"/>
      <c r="HIB297" s="3"/>
      <c r="HIC297" s="3"/>
      <c r="HID297" s="3"/>
      <c r="HIE297" s="3"/>
      <c r="HIF297" s="3"/>
      <c r="HIG297" s="3"/>
      <c r="HIH297" s="3"/>
      <c r="HII297" s="3"/>
      <c r="HIJ297" s="3"/>
      <c r="HIK297" s="3"/>
      <c r="HIL297" s="3"/>
      <c r="HIM297" s="3"/>
      <c r="HIN297" s="3"/>
      <c r="HIO297" s="3"/>
      <c r="HIP297" s="3"/>
      <c r="HIQ297" s="3"/>
      <c r="HIR297" s="3"/>
      <c r="HIS297" s="3"/>
      <c r="HIT297" s="3"/>
      <c r="HIU297" s="3"/>
      <c r="HIV297" s="3"/>
      <c r="HIW297" s="3"/>
      <c r="HIX297" s="3"/>
      <c r="HIY297" s="3"/>
      <c r="HIZ297" s="3"/>
      <c r="HJA297" s="3"/>
      <c r="HJB297" s="3"/>
      <c r="HJC297" s="3"/>
      <c r="HJD297" s="3"/>
      <c r="HJE297" s="3"/>
      <c r="HJF297" s="3"/>
      <c r="HJG297" s="3"/>
      <c r="HJH297" s="3"/>
      <c r="HJI297" s="3"/>
      <c r="HJJ297" s="3"/>
      <c r="HJK297" s="3"/>
      <c r="HJL297" s="3"/>
      <c r="HJM297" s="3"/>
      <c r="HJN297" s="3"/>
      <c r="HJO297" s="3"/>
      <c r="HJP297" s="3"/>
      <c r="HJQ297" s="3"/>
      <c r="HJR297" s="3"/>
      <c r="HJS297" s="3"/>
      <c r="HJT297" s="3"/>
      <c r="HJU297" s="3"/>
      <c r="HJV297" s="3"/>
      <c r="HJW297" s="3"/>
      <c r="HJX297" s="3"/>
      <c r="HJY297" s="3"/>
      <c r="HJZ297" s="3"/>
      <c r="HKA297" s="3"/>
      <c r="HKB297" s="3"/>
      <c r="HKC297" s="3"/>
      <c r="HKD297" s="3"/>
      <c r="HKE297" s="3"/>
      <c r="HKF297" s="3"/>
      <c r="HKG297" s="3"/>
      <c r="HKH297" s="3"/>
      <c r="HKI297" s="3"/>
      <c r="HKJ297" s="3"/>
      <c r="HKK297" s="3"/>
      <c r="HKL297" s="3"/>
      <c r="HKM297" s="3"/>
      <c r="HKN297" s="3"/>
      <c r="HKO297" s="3"/>
      <c r="HKP297" s="3"/>
      <c r="HKQ297" s="3"/>
      <c r="HKR297" s="3"/>
      <c r="HKS297" s="3"/>
      <c r="HKT297" s="3"/>
      <c r="HKU297" s="3"/>
      <c r="HKV297" s="3"/>
      <c r="HKW297" s="3"/>
      <c r="HKX297" s="3"/>
      <c r="HKY297" s="3"/>
      <c r="HKZ297" s="3"/>
      <c r="HLA297" s="3"/>
      <c r="HLB297" s="3"/>
      <c r="HLC297" s="3"/>
      <c r="HLD297" s="3"/>
      <c r="HLE297" s="3"/>
      <c r="HLF297" s="3"/>
      <c r="HLG297" s="3"/>
      <c r="HLH297" s="3"/>
      <c r="HLI297" s="3"/>
      <c r="HLJ297" s="3"/>
      <c r="HLK297" s="3"/>
      <c r="HLL297" s="3"/>
      <c r="HLM297" s="3"/>
      <c r="HLN297" s="3"/>
      <c r="HLO297" s="3"/>
      <c r="HLP297" s="3"/>
      <c r="HLQ297" s="3"/>
      <c r="HLR297" s="3"/>
      <c r="HLS297" s="3"/>
      <c r="HLT297" s="3"/>
      <c r="HLU297" s="3"/>
      <c r="HLV297" s="3"/>
      <c r="HLW297" s="3"/>
      <c r="HLX297" s="3"/>
      <c r="HLY297" s="3"/>
      <c r="HLZ297" s="3"/>
      <c r="HMA297" s="3"/>
      <c r="HMB297" s="3"/>
      <c r="HMC297" s="3"/>
      <c r="HMD297" s="3"/>
      <c r="HME297" s="3"/>
      <c r="HMF297" s="3"/>
      <c r="HMG297" s="3"/>
      <c r="HMH297" s="3"/>
      <c r="HMI297" s="3"/>
      <c r="HMJ297" s="3"/>
      <c r="HMK297" s="3"/>
      <c r="HML297" s="3"/>
      <c r="HMM297" s="3"/>
      <c r="HMN297" s="3"/>
      <c r="HMO297" s="3"/>
      <c r="HMP297" s="3"/>
      <c r="HMQ297" s="3"/>
      <c r="HMR297" s="3"/>
      <c r="HMS297" s="3"/>
      <c r="HMT297" s="3"/>
      <c r="HMU297" s="3"/>
      <c r="HMV297" s="3"/>
      <c r="HMW297" s="3"/>
      <c r="HMX297" s="3"/>
      <c r="HMY297" s="3"/>
      <c r="HMZ297" s="3"/>
      <c r="HNA297" s="3"/>
      <c r="HNB297" s="3"/>
      <c r="HNC297" s="3"/>
      <c r="HND297" s="3"/>
      <c r="HNE297" s="3"/>
      <c r="HNF297" s="3"/>
      <c r="HNG297" s="3"/>
      <c r="HNH297" s="3"/>
      <c r="HNI297" s="3"/>
      <c r="HNJ297" s="3"/>
      <c r="HNK297" s="3"/>
      <c r="HNL297" s="3"/>
      <c r="HNM297" s="3"/>
      <c r="HNN297" s="3"/>
      <c r="HNO297" s="3"/>
      <c r="HNP297" s="3"/>
      <c r="HNQ297" s="3"/>
      <c r="HNR297" s="3"/>
      <c r="HNS297" s="3"/>
      <c r="HNT297" s="3"/>
      <c r="HNU297" s="3"/>
      <c r="HNV297" s="3"/>
      <c r="HNW297" s="3"/>
      <c r="HNX297" s="3"/>
      <c r="HNY297" s="3"/>
      <c r="HNZ297" s="3"/>
      <c r="HOA297" s="3"/>
      <c r="HOB297" s="3"/>
      <c r="HOC297" s="3"/>
      <c r="HOD297" s="3"/>
      <c r="HOE297" s="3"/>
      <c r="HOF297" s="3"/>
      <c r="HOG297" s="3"/>
      <c r="HOH297" s="3"/>
      <c r="HOI297" s="3"/>
      <c r="HOJ297" s="3"/>
      <c r="HOK297" s="3"/>
      <c r="HOL297" s="3"/>
      <c r="HOM297" s="3"/>
      <c r="HON297" s="3"/>
      <c r="HOO297" s="3"/>
      <c r="HOP297" s="3"/>
      <c r="HOQ297" s="3"/>
      <c r="HOR297" s="3"/>
      <c r="HOS297" s="3"/>
      <c r="HOT297" s="3"/>
      <c r="HOU297" s="3"/>
      <c r="HOV297" s="3"/>
      <c r="HOW297" s="3"/>
      <c r="HOX297" s="3"/>
      <c r="HOY297" s="3"/>
      <c r="HOZ297" s="3"/>
      <c r="HPA297" s="3"/>
      <c r="HPB297" s="3"/>
      <c r="HPC297" s="3"/>
      <c r="HPD297" s="3"/>
      <c r="HPE297" s="3"/>
      <c r="HPF297" s="3"/>
      <c r="HPG297" s="3"/>
      <c r="HPH297" s="3"/>
      <c r="HPI297" s="3"/>
      <c r="HPJ297" s="3"/>
      <c r="HPK297" s="3"/>
      <c r="HPL297" s="3"/>
      <c r="HPM297" s="3"/>
      <c r="HPN297" s="3"/>
      <c r="HPO297" s="3"/>
      <c r="HPP297" s="3"/>
      <c r="HPQ297" s="3"/>
      <c r="HPR297" s="3"/>
      <c r="HPS297" s="3"/>
      <c r="HPT297" s="3"/>
      <c r="HPU297" s="3"/>
      <c r="HPV297" s="3"/>
      <c r="HPW297" s="3"/>
      <c r="HPX297" s="3"/>
      <c r="HPY297" s="3"/>
      <c r="HPZ297" s="3"/>
      <c r="HQA297" s="3"/>
      <c r="HQB297" s="3"/>
      <c r="HQC297" s="3"/>
      <c r="HQD297" s="3"/>
      <c r="HQE297" s="3"/>
      <c r="HQF297" s="3"/>
      <c r="HQG297" s="3"/>
      <c r="HQH297" s="3"/>
      <c r="HQI297" s="3"/>
      <c r="HQJ297" s="3"/>
      <c r="HQK297" s="3"/>
      <c r="HQL297" s="3"/>
      <c r="HQM297" s="3"/>
      <c r="HQN297" s="3"/>
      <c r="HQO297" s="3"/>
      <c r="HQP297" s="3"/>
      <c r="HQQ297" s="3"/>
      <c r="HQR297" s="3"/>
      <c r="HQS297" s="3"/>
      <c r="HQT297" s="3"/>
      <c r="HQU297" s="3"/>
      <c r="HQV297" s="3"/>
      <c r="HQW297" s="3"/>
      <c r="HQX297" s="3"/>
      <c r="HQY297" s="3"/>
      <c r="HQZ297" s="3"/>
      <c r="HRA297" s="3"/>
      <c r="HRB297" s="3"/>
      <c r="HRC297" s="3"/>
      <c r="HRD297" s="3"/>
      <c r="HRE297" s="3"/>
      <c r="HRF297" s="3"/>
      <c r="HRG297" s="3"/>
      <c r="HRH297" s="3"/>
      <c r="HRI297" s="3"/>
      <c r="HRJ297" s="3"/>
      <c r="HRK297" s="3"/>
      <c r="HRL297" s="3"/>
      <c r="HRM297" s="3"/>
      <c r="HRN297" s="3"/>
      <c r="HRO297" s="3"/>
      <c r="HRP297" s="3"/>
      <c r="HRQ297" s="3"/>
      <c r="HRR297" s="3"/>
      <c r="HRS297" s="3"/>
      <c r="HRT297" s="3"/>
      <c r="HRU297" s="3"/>
      <c r="HRV297" s="3"/>
      <c r="HRW297" s="3"/>
      <c r="HRX297" s="3"/>
      <c r="HRY297" s="3"/>
      <c r="HRZ297" s="3"/>
      <c r="HSA297" s="3"/>
      <c r="HSB297" s="3"/>
      <c r="HSC297" s="3"/>
      <c r="HSD297" s="3"/>
      <c r="HSE297" s="3"/>
      <c r="HSF297" s="3"/>
      <c r="HSG297" s="3"/>
      <c r="HSH297" s="3"/>
      <c r="HSI297" s="3"/>
      <c r="HSJ297" s="3"/>
      <c r="HSK297" s="3"/>
      <c r="HSL297" s="3"/>
      <c r="HSM297" s="3"/>
      <c r="HSN297" s="3"/>
      <c r="HSO297" s="3"/>
      <c r="HSP297" s="3"/>
      <c r="HSQ297" s="3"/>
      <c r="HSR297" s="3"/>
      <c r="HSS297" s="3"/>
      <c r="HST297" s="3"/>
      <c r="HSU297" s="3"/>
      <c r="HSV297" s="3"/>
      <c r="HSW297" s="3"/>
      <c r="HSX297" s="3"/>
      <c r="HSY297" s="3"/>
      <c r="HSZ297" s="3"/>
      <c r="HTA297" s="3"/>
      <c r="HTB297" s="3"/>
      <c r="HTC297" s="3"/>
      <c r="HTD297" s="3"/>
      <c r="HTE297" s="3"/>
      <c r="HTF297" s="3"/>
      <c r="HTG297" s="3"/>
      <c r="HTH297" s="3"/>
      <c r="HTI297" s="3"/>
      <c r="HTJ297" s="3"/>
      <c r="HTK297" s="3"/>
      <c r="HTL297" s="3"/>
      <c r="HTM297" s="3"/>
      <c r="HTN297" s="3"/>
      <c r="HTO297" s="3"/>
      <c r="HTP297" s="3"/>
      <c r="HTQ297" s="3"/>
      <c r="HTR297" s="3"/>
      <c r="HTS297" s="3"/>
      <c r="HTT297" s="3"/>
      <c r="HTU297" s="3"/>
      <c r="HTV297" s="3"/>
      <c r="HTW297" s="3"/>
      <c r="HTX297" s="3"/>
      <c r="HTY297" s="3"/>
      <c r="HTZ297" s="3"/>
      <c r="HUA297" s="3"/>
      <c r="HUB297" s="3"/>
      <c r="HUC297" s="3"/>
      <c r="HUD297" s="3"/>
      <c r="HUE297" s="3"/>
      <c r="HUF297" s="3"/>
      <c r="HUG297" s="3"/>
      <c r="HUH297" s="3"/>
      <c r="HUI297" s="3"/>
      <c r="HUJ297" s="3"/>
      <c r="HUK297" s="3"/>
      <c r="HUL297" s="3"/>
      <c r="HUM297" s="3"/>
      <c r="HUN297" s="3"/>
      <c r="HUO297" s="3"/>
      <c r="HUP297" s="3"/>
      <c r="HUQ297" s="3"/>
      <c r="HUR297" s="3"/>
      <c r="HUS297" s="3"/>
      <c r="HUT297" s="3"/>
      <c r="HUU297" s="3"/>
      <c r="HUV297" s="3"/>
      <c r="HUW297" s="3"/>
      <c r="HUX297" s="3"/>
      <c r="HUY297" s="3"/>
      <c r="HUZ297" s="3"/>
      <c r="HVA297" s="3"/>
      <c r="HVB297" s="3"/>
      <c r="HVC297" s="3"/>
      <c r="HVD297" s="3"/>
      <c r="HVE297" s="3"/>
      <c r="HVF297" s="3"/>
      <c r="HVG297" s="3"/>
      <c r="HVH297" s="3"/>
      <c r="HVI297" s="3"/>
      <c r="HVJ297" s="3"/>
      <c r="HVK297" s="3"/>
      <c r="HVL297" s="3"/>
      <c r="HVM297" s="3"/>
      <c r="HVN297" s="3"/>
      <c r="HVO297" s="3"/>
      <c r="HVP297" s="3"/>
      <c r="HVQ297" s="3"/>
      <c r="HVR297" s="3"/>
      <c r="HVS297" s="3"/>
      <c r="HVT297" s="3"/>
      <c r="HVU297" s="3"/>
      <c r="HVV297" s="3"/>
      <c r="HVW297" s="3"/>
      <c r="HVX297" s="3"/>
      <c r="HVY297" s="3"/>
      <c r="HVZ297" s="3"/>
      <c r="HWA297" s="3"/>
      <c r="HWB297" s="3"/>
      <c r="HWC297" s="3"/>
      <c r="HWD297" s="3"/>
      <c r="HWE297" s="3"/>
      <c r="HWF297" s="3"/>
      <c r="HWG297" s="3"/>
      <c r="HWH297" s="3"/>
      <c r="HWI297" s="3"/>
      <c r="HWJ297" s="3"/>
      <c r="HWK297" s="3"/>
      <c r="HWL297" s="3"/>
      <c r="HWM297" s="3"/>
      <c r="HWN297" s="3"/>
      <c r="HWO297" s="3"/>
      <c r="HWP297" s="3"/>
      <c r="HWQ297" s="3"/>
      <c r="HWR297" s="3"/>
      <c r="HWS297" s="3"/>
      <c r="HWT297" s="3"/>
      <c r="HWU297" s="3"/>
      <c r="HWV297" s="3"/>
      <c r="HWW297" s="3"/>
      <c r="HWX297" s="3"/>
      <c r="HWY297" s="3"/>
      <c r="HWZ297" s="3"/>
      <c r="HXA297" s="3"/>
      <c r="HXB297" s="3"/>
      <c r="HXC297" s="3"/>
      <c r="HXD297" s="3"/>
      <c r="HXE297" s="3"/>
      <c r="HXF297" s="3"/>
      <c r="HXG297" s="3"/>
      <c r="HXH297" s="3"/>
      <c r="HXI297" s="3"/>
      <c r="HXJ297" s="3"/>
      <c r="HXK297" s="3"/>
      <c r="HXL297" s="3"/>
      <c r="HXM297" s="3"/>
      <c r="HXN297" s="3"/>
      <c r="HXO297" s="3"/>
      <c r="HXP297" s="3"/>
      <c r="HXQ297" s="3"/>
      <c r="HXR297" s="3"/>
      <c r="HXS297" s="3"/>
      <c r="HXT297" s="3"/>
      <c r="HXU297" s="3"/>
      <c r="HXV297" s="3"/>
      <c r="HXW297" s="3"/>
      <c r="HXX297" s="3"/>
      <c r="HXY297" s="3"/>
      <c r="HXZ297" s="3"/>
      <c r="HYA297" s="3"/>
      <c r="HYB297" s="3"/>
      <c r="HYC297" s="3"/>
      <c r="HYD297" s="3"/>
      <c r="HYE297" s="3"/>
      <c r="HYF297" s="3"/>
      <c r="HYG297" s="3"/>
      <c r="HYH297" s="3"/>
      <c r="HYI297" s="3"/>
      <c r="HYJ297" s="3"/>
      <c r="HYK297" s="3"/>
      <c r="HYL297" s="3"/>
      <c r="HYM297" s="3"/>
      <c r="HYN297" s="3"/>
      <c r="HYO297" s="3"/>
      <c r="HYP297" s="3"/>
      <c r="HYQ297" s="3"/>
      <c r="HYR297" s="3"/>
      <c r="HYS297" s="3"/>
      <c r="HYT297" s="3"/>
      <c r="HYU297" s="3"/>
      <c r="HYV297" s="3"/>
      <c r="HYW297" s="3"/>
      <c r="HYX297" s="3"/>
      <c r="HYY297" s="3"/>
      <c r="HYZ297" s="3"/>
      <c r="HZA297" s="3"/>
      <c r="HZB297" s="3"/>
      <c r="HZC297" s="3"/>
      <c r="HZD297" s="3"/>
      <c r="HZE297" s="3"/>
      <c r="HZF297" s="3"/>
      <c r="HZG297" s="3"/>
      <c r="HZH297" s="3"/>
      <c r="HZI297" s="3"/>
      <c r="HZJ297" s="3"/>
      <c r="HZK297" s="3"/>
      <c r="HZL297" s="3"/>
      <c r="HZM297" s="3"/>
      <c r="HZN297" s="3"/>
      <c r="HZO297" s="3"/>
      <c r="HZP297" s="3"/>
      <c r="HZQ297" s="3"/>
      <c r="HZR297" s="3"/>
      <c r="HZS297" s="3"/>
      <c r="HZT297" s="3"/>
      <c r="HZU297" s="3"/>
      <c r="HZV297" s="3"/>
      <c r="HZW297" s="3"/>
      <c r="HZX297" s="3"/>
      <c r="HZY297" s="3"/>
      <c r="HZZ297" s="3"/>
      <c r="IAA297" s="3"/>
      <c r="IAB297" s="3"/>
      <c r="IAC297" s="3"/>
      <c r="IAD297" s="3"/>
      <c r="IAE297" s="3"/>
      <c r="IAF297" s="3"/>
      <c r="IAG297" s="3"/>
      <c r="IAH297" s="3"/>
      <c r="IAI297" s="3"/>
      <c r="IAJ297" s="3"/>
      <c r="IAK297" s="3"/>
      <c r="IAL297" s="3"/>
      <c r="IAM297" s="3"/>
      <c r="IAN297" s="3"/>
      <c r="IAO297" s="3"/>
      <c r="IAP297" s="3"/>
      <c r="IAQ297" s="3"/>
      <c r="IAR297" s="3"/>
      <c r="IAS297" s="3"/>
      <c r="IAT297" s="3"/>
      <c r="IAU297" s="3"/>
      <c r="IAV297" s="3"/>
      <c r="IAW297" s="3"/>
      <c r="IAX297" s="3"/>
      <c r="IAY297" s="3"/>
      <c r="IAZ297" s="3"/>
      <c r="IBA297" s="3"/>
      <c r="IBB297" s="3"/>
      <c r="IBC297" s="3"/>
      <c r="IBD297" s="3"/>
      <c r="IBE297" s="3"/>
      <c r="IBF297" s="3"/>
      <c r="IBG297" s="3"/>
      <c r="IBH297" s="3"/>
      <c r="IBI297" s="3"/>
      <c r="IBJ297" s="3"/>
      <c r="IBK297" s="3"/>
      <c r="IBL297" s="3"/>
      <c r="IBM297" s="3"/>
      <c r="IBN297" s="3"/>
      <c r="IBO297" s="3"/>
      <c r="IBP297" s="3"/>
      <c r="IBQ297" s="3"/>
      <c r="IBR297" s="3"/>
      <c r="IBS297" s="3"/>
      <c r="IBT297" s="3"/>
      <c r="IBU297" s="3"/>
      <c r="IBV297" s="3"/>
      <c r="IBW297" s="3"/>
      <c r="IBX297" s="3"/>
      <c r="IBY297" s="3"/>
      <c r="IBZ297" s="3"/>
      <c r="ICA297" s="3"/>
      <c r="ICB297" s="3"/>
      <c r="ICC297" s="3"/>
      <c r="ICD297" s="3"/>
      <c r="ICE297" s="3"/>
      <c r="ICF297" s="3"/>
      <c r="ICG297" s="3"/>
      <c r="ICH297" s="3"/>
      <c r="ICI297" s="3"/>
      <c r="ICJ297" s="3"/>
      <c r="ICK297" s="3"/>
      <c r="ICL297" s="3"/>
      <c r="ICM297" s="3"/>
      <c r="ICN297" s="3"/>
      <c r="ICO297" s="3"/>
      <c r="ICP297" s="3"/>
      <c r="ICQ297" s="3"/>
      <c r="ICR297" s="3"/>
      <c r="ICS297" s="3"/>
      <c r="ICT297" s="3"/>
      <c r="ICU297" s="3"/>
      <c r="ICV297" s="3"/>
      <c r="ICW297" s="3"/>
      <c r="ICX297" s="3"/>
      <c r="ICY297" s="3"/>
      <c r="ICZ297" s="3"/>
      <c r="IDA297" s="3"/>
      <c r="IDB297" s="3"/>
      <c r="IDC297" s="3"/>
      <c r="IDD297" s="3"/>
      <c r="IDE297" s="3"/>
      <c r="IDF297" s="3"/>
      <c r="IDG297" s="3"/>
      <c r="IDH297" s="3"/>
      <c r="IDI297" s="3"/>
      <c r="IDJ297" s="3"/>
      <c r="IDK297" s="3"/>
      <c r="IDL297" s="3"/>
      <c r="IDM297" s="3"/>
      <c r="IDN297" s="3"/>
      <c r="IDO297" s="3"/>
      <c r="IDP297" s="3"/>
      <c r="IDQ297" s="3"/>
      <c r="IDR297" s="3"/>
      <c r="IDS297" s="3"/>
      <c r="IDT297" s="3"/>
      <c r="IDU297" s="3"/>
      <c r="IDV297" s="3"/>
      <c r="IDW297" s="3"/>
      <c r="IDX297" s="3"/>
      <c r="IDY297" s="3"/>
      <c r="IDZ297" s="3"/>
      <c r="IEA297" s="3"/>
      <c r="IEB297" s="3"/>
      <c r="IEC297" s="3"/>
      <c r="IED297" s="3"/>
      <c r="IEE297" s="3"/>
      <c r="IEF297" s="3"/>
      <c r="IEG297" s="3"/>
      <c r="IEH297" s="3"/>
      <c r="IEI297" s="3"/>
      <c r="IEJ297" s="3"/>
      <c r="IEK297" s="3"/>
      <c r="IEL297" s="3"/>
      <c r="IEM297" s="3"/>
      <c r="IEN297" s="3"/>
      <c r="IEO297" s="3"/>
      <c r="IEP297" s="3"/>
      <c r="IEQ297" s="3"/>
      <c r="IER297" s="3"/>
      <c r="IES297" s="3"/>
      <c r="IET297" s="3"/>
      <c r="IEU297" s="3"/>
      <c r="IEV297" s="3"/>
      <c r="IEW297" s="3"/>
      <c r="IEX297" s="3"/>
      <c r="IEY297" s="3"/>
      <c r="IEZ297" s="3"/>
      <c r="IFA297" s="3"/>
      <c r="IFB297" s="3"/>
      <c r="IFC297" s="3"/>
      <c r="IFD297" s="3"/>
      <c r="IFE297" s="3"/>
      <c r="IFF297" s="3"/>
      <c r="IFG297" s="3"/>
      <c r="IFH297" s="3"/>
      <c r="IFI297" s="3"/>
      <c r="IFJ297" s="3"/>
      <c r="IFK297" s="3"/>
      <c r="IFL297" s="3"/>
      <c r="IFM297" s="3"/>
      <c r="IFN297" s="3"/>
      <c r="IFO297" s="3"/>
      <c r="IFP297" s="3"/>
      <c r="IFQ297" s="3"/>
      <c r="IFR297" s="3"/>
      <c r="IFS297" s="3"/>
      <c r="IFT297" s="3"/>
      <c r="IFU297" s="3"/>
      <c r="IFV297" s="3"/>
      <c r="IFW297" s="3"/>
      <c r="IFX297" s="3"/>
      <c r="IFY297" s="3"/>
      <c r="IFZ297" s="3"/>
      <c r="IGA297" s="3"/>
      <c r="IGB297" s="3"/>
      <c r="IGC297" s="3"/>
      <c r="IGD297" s="3"/>
      <c r="IGE297" s="3"/>
      <c r="IGF297" s="3"/>
      <c r="IGG297" s="3"/>
      <c r="IGH297" s="3"/>
      <c r="IGI297" s="3"/>
      <c r="IGJ297" s="3"/>
      <c r="IGK297" s="3"/>
      <c r="IGL297" s="3"/>
      <c r="IGM297" s="3"/>
      <c r="IGN297" s="3"/>
      <c r="IGO297" s="3"/>
      <c r="IGP297" s="3"/>
      <c r="IGQ297" s="3"/>
      <c r="IGR297" s="3"/>
      <c r="IGS297" s="3"/>
      <c r="IGT297" s="3"/>
      <c r="IGU297" s="3"/>
      <c r="IGV297" s="3"/>
      <c r="IGW297" s="3"/>
      <c r="IGX297" s="3"/>
      <c r="IGY297" s="3"/>
      <c r="IGZ297" s="3"/>
      <c r="IHA297" s="3"/>
      <c r="IHB297" s="3"/>
      <c r="IHC297" s="3"/>
      <c r="IHD297" s="3"/>
      <c r="IHE297" s="3"/>
      <c r="IHF297" s="3"/>
      <c r="IHG297" s="3"/>
      <c r="IHH297" s="3"/>
      <c r="IHI297" s="3"/>
      <c r="IHJ297" s="3"/>
      <c r="IHK297" s="3"/>
      <c r="IHL297" s="3"/>
      <c r="IHM297" s="3"/>
      <c r="IHN297" s="3"/>
      <c r="IHO297" s="3"/>
      <c r="IHP297" s="3"/>
      <c r="IHQ297" s="3"/>
      <c r="IHR297" s="3"/>
      <c r="IHS297" s="3"/>
      <c r="IHT297" s="3"/>
      <c r="IHU297" s="3"/>
      <c r="IHV297" s="3"/>
      <c r="IHW297" s="3"/>
      <c r="IHX297" s="3"/>
      <c r="IHY297" s="3"/>
      <c r="IHZ297" s="3"/>
      <c r="IIA297" s="3"/>
      <c r="IIB297" s="3"/>
      <c r="IIC297" s="3"/>
      <c r="IID297" s="3"/>
      <c r="IIE297" s="3"/>
      <c r="IIF297" s="3"/>
      <c r="IIG297" s="3"/>
      <c r="IIH297" s="3"/>
      <c r="III297" s="3"/>
      <c r="IIJ297" s="3"/>
      <c r="IIK297" s="3"/>
      <c r="IIL297" s="3"/>
      <c r="IIM297" s="3"/>
      <c r="IIN297" s="3"/>
      <c r="IIO297" s="3"/>
      <c r="IIP297" s="3"/>
      <c r="IIQ297" s="3"/>
      <c r="IIR297" s="3"/>
      <c r="IIS297" s="3"/>
      <c r="IIT297" s="3"/>
      <c r="IIU297" s="3"/>
      <c r="IIV297" s="3"/>
      <c r="IIW297" s="3"/>
      <c r="IIX297" s="3"/>
      <c r="IIY297" s="3"/>
      <c r="IIZ297" s="3"/>
      <c r="IJA297" s="3"/>
      <c r="IJB297" s="3"/>
      <c r="IJC297" s="3"/>
      <c r="IJD297" s="3"/>
      <c r="IJE297" s="3"/>
      <c r="IJF297" s="3"/>
      <c r="IJG297" s="3"/>
      <c r="IJH297" s="3"/>
      <c r="IJI297" s="3"/>
      <c r="IJJ297" s="3"/>
      <c r="IJK297" s="3"/>
      <c r="IJL297" s="3"/>
      <c r="IJM297" s="3"/>
      <c r="IJN297" s="3"/>
      <c r="IJO297" s="3"/>
      <c r="IJP297" s="3"/>
      <c r="IJQ297" s="3"/>
      <c r="IJR297" s="3"/>
      <c r="IJS297" s="3"/>
      <c r="IJT297" s="3"/>
      <c r="IJU297" s="3"/>
      <c r="IJV297" s="3"/>
      <c r="IJW297" s="3"/>
      <c r="IJX297" s="3"/>
      <c r="IJY297" s="3"/>
      <c r="IJZ297" s="3"/>
      <c r="IKA297" s="3"/>
      <c r="IKB297" s="3"/>
      <c r="IKC297" s="3"/>
      <c r="IKD297" s="3"/>
      <c r="IKE297" s="3"/>
      <c r="IKF297" s="3"/>
      <c r="IKG297" s="3"/>
      <c r="IKH297" s="3"/>
      <c r="IKI297" s="3"/>
      <c r="IKJ297" s="3"/>
      <c r="IKK297" s="3"/>
      <c r="IKL297" s="3"/>
      <c r="IKM297" s="3"/>
      <c r="IKN297" s="3"/>
      <c r="IKO297" s="3"/>
      <c r="IKP297" s="3"/>
      <c r="IKQ297" s="3"/>
      <c r="IKR297" s="3"/>
      <c r="IKS297" s="3"/>
      <c r="IKT297" s="3"/>
      <c r="IKU297" s="3"/>
      <c r="IKV297" s="3"/>
      <c r="IKW297" s="3"/>
      <c r="IKX297" s="3"/>
      <c r="IKY297" s="3"/>
      <c r="IKZ297" s="3"/>
      <c r="ILA297" s="3"/>
      <c r="ILB297" s="3"/>
      <c r="ILC297" s="3"/>
      <c r="ILD297" s="3"/>
      <c r="ILE297" s="3"/>
      <c r="ILF297" s="3"/>
      <c r="ILG297" s="3"/>
      <c r="ILH297" s="3"/>
      <c r="ILI297" s="3"/>
      <c r="ILJ297" s="3"/>
      <c r="ILK297" s="3"/>
      <c r="ILL297" s="3"/>
      <c r="ILM297" s="3"/>
      <c r="ILN297" s="3"/>
      <c r="ILO297" s="3"/>
      <c r="ILP297" s="3"/>
      <c r="ILQ297" s="3"/>
      <c r="ILR297" s="3"/>
      <c r="ILS297" s="3"/>
      <c r="ILT297" s="3"/>
      <c r="ILU297" s="3"/>
      <c r="ILV297" s="3"/>
      <c r="ILW297" s="3"/>
      <c r="ILX297" s="3"/>
      <c r="ILY297" s="3"/>
      <c r="ILZ297" s="3"/>
      <c r="IMA297" s="3"/>
      <c r="IMB297" s="3"/>
      <c r="IMC297" s="3"/>
      <c r="IMD297" s="3"/>
      <c r="IME297" s="3"/>
      <c r="IMF297" s="3"/>
      <c r="IMG297" s="3"/>
      <c r="IMH297" s="3"/>
      <c r="IMI297" s="3"/>
      <c r="IMJ297" s="3"/>
      <c r="IMK297" s="3"/>
      <c r="IML297" s="3"/>
      <c r="IMM297" s="3"/>
      <c r="IMN297" s="3"/>
      <c r="IMO297" s="3"/>
      <c r="IMP297" s="3"/>
      <c r="IMQ297" s="3"/>
      <c r="IMR297" s="3"/>
      <c r="IMS297" s="3"/>
      <c r="IMT297" s="3"/>
      <c r="IMU297" s="3"/>
      <c r="IMV297" s="3"/>
      <c r="IMW297" s="3"/>
      <c r="IMX297" s="3"/>
      <c r="IMY297" s="3"/>
      <c r="IMZ297" s="3"/>
      <c r="INA297" s="3"/>
      <c r="INB297" s="3"/>
      <c r="INC297" s="3"/>
      <c r="IND297" s="3"/>
      <c r="INE297" s="3"/>
      <c r="INF297" s="3"/>
      <c r="ING297" s="3"/>
      <c r="INH297" s="3"/>
      <c r="INI297" s="3"/>
      <c r="INJ297" s="3"/>
      <c r="INK297" s="3"/>
      <c r="INL297" s="3"/>
      <c r="INM297" s="3"/>
      <c r="INN297" s="3"/>
      <c r="INO297" s="3"/>
      <c r="INP297" s="3"/>
      <c r="INQ297" s="3"/>
      <c r="INR297" s="3"/>
      <c r="INS297" s="3"/>
      <c r="INT297" s="3"/>
      <c r="INU297" s="3"/>
      <c r="INV297" s="3"/>
      <c r="INW297" s="3"/>
      <c r="INX297" s="3"/>
      <c r="INY297" s="3"/>
      <c r="INZ297" s="3"/>
      <c r="IOA297" s="3"/>
      <c r="IOB297" s="3"/>
      <c r="IOC297" s="3"/>
      <c r="IOD297" s="3"/>
      <c r="IOE297" s="3"/>
      <c r="IOF297" s="3"/>
      <c r="IOG297" s="3"/>
      <c r="IOH297" s="3"/>
      <c r="IOI297" s="3"/>
      <c r="IOJ297" s="3"/>
      <c r="IOK297" s="3"/>
      <c r="IOL297" s="3"/>
      <c r="IOM297" s="3"/>
      <c r="ION297" s="3"/>
      <c r="IOO297" s="3"/>
      <c r="IOP297" s="3"/>
      <c r="IOQ297" s="3"/>
      <c r="IOR297" s="3"/>
      <c r="IOS297" s="3"/>
      <c r="IOT297" s="3"/>
      <c r="IOU297" s="3"/>
      <c r="IOV297" s="3"/>
      <c r="IOW297" s="3"/>
      <c r="IOX297" s="3"/>
      <c r="IOY297" s="3"/>
      <c r="IOZ297" s="3"/>
      <c r="IPA297" s="3"/>
      <c r="IPB297" s="3"/>
      <c r="IPC297" s="3"/>
      <c r="IPD297" s="3"/>
      <c r="IPE297" s="3"/>
      <c r="IPF297" s="3"/>
      <c r="IPG297" s="3"/>
      <c r="IPH297" s="3"/>
      <c r="IPI297" s="3"/>
      <c r="IPJ297" s="3"/>
      <c r="IPK297" s="3"/>
      <c r="IPL297" s="3"/>
      <c r="IPM297" s="3"/>
      <c r="IPN297" s="3"/>
      <c r="IPO297" s="3"/>
      <c r="IPP297" s="3"/>
      <c r="IPQ297" s="3"/>
      <c r="IPR297" s="3"/>
      <c r="IPS297" s="3"/>
      <c r="IPT297" s="3"/>
      <c r="IPU297" s="3"/>
      <c r="IPV297" s="3"/>
      <c r="IPW297" s="3"/>
      <c r="IPX297" s="3"/>
      <c r="IPY297" s="3"/>
      <c r="IPZ297" s="3"/>
      <c r="IQA297" s="3"/>
      <c r="IQB297" s="3"/>
      <c r="IQC297" s="3"/>
      <c r="IQD297" s="3"/>
      <c r="IQE297" s="3"/>
      <c r="IQF297" s="3"/>
      <c r="IQG297" s="3"/>
      <c r="IQH297" s="3"/>
      <c r="IQI297" s="3"/>
      <c r="IQJ297" s="3"/>
      <c r="IQK297" s="3"/>
      <c r="IQL297" s="3"/>
      <c r="IQM297" s="3"/>
      <c r="IQN297" s="3"/>
      <c r="IQO297" s="3"/>
      <c r="IQP297" s="3"/>
      <c r="IQQ297" s="3"/>
      <c r="IQR297" s="3"/>
      <c r="IQS297" s="3"/>
      <c r="IQT297" s="3"/>
      <c r="IQU297" s="3"/>
      <c r="IQV297" s="3"/>
      <c r="IQW297" s="3"/>
      <c r="IQX297" s="3"/>
      <c r="IQY297" s="3"/>
      <c r="IQZ297" s="3"/>
      <c r="IRA297" s="3"/>
      <c r="IRB297" s="3"/>
      <c r="IRC297" s="3"/>
      <c r="IRD297" s="3"/>
      <c r="IRE297" s="3"/>
      <c r="IRF297" s="3"/>
      <c r="IRG297" s="3"/>
      <c r="IRH297" s="3"/>
      <c r="IRI297" s="3"/>
      <c r="IRJ297" s="3"/>
      <c r="IRK297" s="3"/>
      <c r="IRL297" s="3"/>
      <c r="IRM297" s="3"/>
      <c r="IRN297" s="3"/>
      <c r="IRO297" s="3"/>
      <c r="IRP297" s="3"/>
      <c r="IRQ297" s="3"/>
      <c r="IRR297" s="3"/>
      <c r="IRS297" s="3"/>
      <c r="IRT297" s="3"/>
      <c r="IRU297" s="3"/>
      <c r="IRV297" s="3"/>
      <c r="IRW297" s="3"/>
      <c r="IRX297" s="3"/>
      <c r="IRY297" s="3"/>
      <c r="IRZ297" s="3"/>
      <c r="ISA297" s="3"/>
      <c r="ISB297" s="3"/>
      <c r="ISC297" s="3"/>
      <c r="ISD297" s="3"/>
      <c r="ISE297" s="3"/>
      <c r="ISF297" s="3"/>
      <c r="ISG297" s="3"/>
      <c r="ISH297" s="3"/>
      <c r="ISI297" s="3"/>
      <c r="ISJ297" s="3"/>
      <c r="ISK297" s="3"/>
      <c r="ISL297" s="3"/>
      <c r="ISM297" s="3"/>
      <c r="ISN297" s="3"/>
      <c r="ISO297" s="3"/>
      <c r="ISP297" s="3"/>
      <c r="ISQ297" s="3"/>
      <c r="ISR297" s="3"/>
      <c r="ISS297" s="3"/>
      <c r="IST297" s="3"/>
      <c r="ISU297" s="3"/>
      <c r="ISV297" s="3"/>
      <c r="ISW297" s="3"/>
      <c r="ISX297" s="3"/>
      <c r="ISY297" s="3"/>
      <c r="ISZ297" s="3"/>
      <c r="ITA297" s="3"/>
      <c r="ITB297" s="3"/>
      <c r="ITC297" s="3"/>
      <c r="ITD297" s="3"/>
      <c r="ITE297" s="3"/>
      <c r="ITF297" s="3"/>
      <c r="ITG297" s="3"/>
      <c r="ITH297" s="3"/>
      <c r="ITI297" s="3"/>
      <c r="ITJ297" s="3"/>
      <c r="ITK297" s="3"/>
      <c r="ITL297" s="3"/>
      <c r="ITM297" s="3"/>
      <c r="ITN297" s="3"/>
      <c r="ITO297" s="3"/>
      <c r="ITP297" s="3"/>
      <c r="ITQ297" s="3"/>
      <c r="ITR297" s="3"/>
      <c r="ITS297" s="3"/>
      <c r="ITT297" s="3"/>
      <c r="ITU297" s="3"/>
      <c r="ITV297" s="3"/>
      <c r="ITW297" s="3"/>
      <c r="ITX297" s="3"/>
      <c r="ITY297" s="3"/>
      <c r="ITZ297" s="3"/>
      <c r="IUA297" s="3"/>
      <c r="IUB297" s="3"/>
      <c r="IUC297" s="3"/>
      <c r="IUD297" s="3"/>
      <c r="IUE297" s="3"/>
      <c r="IUF297" s="3"/>
      <c r="IUG297" s="3"/>
      <c r="IUH297" s="3"/>
      <c r="IUI297" s="3"/>
      <c r="IUJ297" s="3"/>
      <c r="IUK297" s="3"/>
      <c r="IUL297" s="3"/>
      <c r="IUM297" s="3"/>
      <c r="IUN297" s="3"/>
      <c r="IUO297" s="3"/>
      <c r="IUP297" s="3"/>
      <c r="IUQ297" s="3"/>
      <c r="IUR297" s="3"/>
      <c r="IUS297" s="3"/>
      <c r="IUT297" s="3"/>
      <c r="IUU297" s="3"/>
      <c r="IUV297" s="3"/>
      <c r="IUW297" s="3"/>
      <c r="IUX297" s="3"/>
      <c r="IUY297" s="3"/>
      <c r="IUZ297" s="3"/>
      <c r="IVA297" s="3"/>
      <c r="IVB297" s="3"/>
      <c r="IVC297" s="3"/>
      <c r="IVD297" s="3"/>
      <c r="IVE297" s="3"/>
      <c r="IVF297" s="3"/>
      <c r="IVG297" s="3"/>
      <c r="IVH297" s="3"/>
      <c r="IVI297" s="3"/>
      <c r="IVJ297" s="3"/>
      <c r="IVK297" s="3"/>
      <c r="IVL297" s="3"/>
      <c r="IVM297" s="3"/>
      <c r="IVN297" s="3"/>
      <c r="IVO297" s="3"/>
      <c r="IVP297" s="3"/>
      <c r="IVQ297" s="3"/>
      <c r="IVR297" s="3"/>
      <c r="IVS297" s="3"/>
      <c r="IVT297" s="3"/>
      <c r="IVU297" s="3"/>
      <c r="IVV297" s="3"/>
      <c r="IVW297" s="3"/>
      <c r="IVX297" s="3"/>
      <c r="IVY297" s="3"/>
      <c r="IVZ297" s="3"/>
      <c r="IWA297" s="3"/>
      <c r="IWB297" s="3"/>
      <c r="IWC297" s="3"/>
      <c r="IWD297" s="3"/>
      <c r="IWE297" s="3"/>
      <c r="IWF297" s="3"/>
      <c r="IWG297" s="3"/>
      <c r="IWH297" s="3"/>
      <c r="IWI297" s="3"/>
      <c r="IWJ297" s="3"/>
      <c r="IWK297" s="3"/>
      <c r="IWL297" s="3"/>
      <c r="IWM297" s="3"/>
      <c r="IWN297" s="3"/>
      <c r="IWO297" s="3"/>
      <c r="IWP297" s="3"/>
      <c r="IWQ297" s="3"/>
      <c r="IWR297" s="3"/>
      <c r="IWS297" s="3"/>
      <c r="IWT297" s="3"/>
      <c r="IWU297" s="3"/>
      <c r="IWV297" s="3"/>
      <c r="IWW297" s="3"/>
      <c r="IWX297" s="3"/>
      <c r="IWY297" s="3"/>
      <c r="IWZ297" s="3"/>
      <c r="IXA297" s="3"/>
      <c r="IXB297" s="3"/>
      <c r="IXC297" s="3"/>
      <c r="IXD297" s="3"/>
      <c r="IXE297" s="3"/>
      <c r="IXF297" s="3"/>
      <c r="IXG297" s="3"/>
      <c r="IXH297" s="3"/>
      <c r="IXI297" s="3"/>
      <c r="IXJ297" s="3"/>
      <c r="IXK297" s="3"/>
      <c r="IXL297" s="3"/>
      <c r="IXM297" s="3"/>
      <c r="IXN297" s="3"/>
      <c r="IXO297" s="3"/>
      <c r="IXP297" s="3"/>
      <c r="IXQ297" s="3"/>
      <c r="IXR297" s="3"/>
      <c r="IXS297" s="3"/>
      <c r="IXT297" s="3"/>
      <c r="IXU297" s="3"/>
      <c r="IXV297" s="3"/>
      <c r="IXW297" s="3"/>
      <c r="IXX297" s="3"/>
      <c r="IXY297" s="3"/>
      <c r="IXZ297" s="3"/>
      <c r="IYA297" s="3"/>
      <c r="IYB297" s="3"/>
      <c r="IYC297" s="3"/>
      <c r="IYD297" s="3"/>
      <c r="IYE297" s="3"/>
      <c r="IYF297" s="3"/>
      <c r="IYG297" s="3"/>
      <c r="IYH297" s="3"/>
      <c r="IYI297" s="3"/>
      <c r="IYJ297" s="3"/>
      <c r="IYK297" s="3"/>
      <c r="IYL297" s="3"/>
      <c r="IYM297" s="3"/>
      <c r="IYN297" s="3"/>
      <c r="IYO297" s="3"/>
      <c r="IYP297" s="3"/>
      <c r="IYQ297" s="3"/>
      <c r="IYR297" s="3"/>
      <c r="IYS297" s="3"/>
      <c r="IYT297" s="3"/>
      <c r="IYU297" s="3"/>
      <c r="IYV297" s="3"/>
      <c r="IYW297" s="3"/>
      <c r="IYX297" s="3"/>
      <c r="IYY297" s="3"/>
      <c r="IYZ297" s="3"/>
      <c r="IZA297" s="3"/>
      <c r="IZB297" s="3"/>
      <c r="IZC297" s="3"/>
      <c r="IZD297" s="3"/>
      <c r="IZE297" s="3"/>
      <c r="IZF297" s="3"/>
      <c r="IZG297" s="3"/>
      <c r="IZH297" s="3"/>
      <c r="IZI297" s="3"/>
      <c r="IZJ297" s="3"/>
      <c r="IZK297" s="3"/>
      <c r="IZL297" s="3"/>
      <c r="IZM297" s="3"/>
      <c r="IZN297" s="3"/>
      <c r="IZO297" s="3"/>
      <c r="IZP297" s="3"/>
      <c r="IZQ297" s="3"/>
      <c r="IZR297" s="3"/>
      <c r="IZS297" s="3"/>
      <c r="IZT297" s="3"/>
      <c r="IZU297" s="3"/>
      <c r="IZV297" s="3"/>
      <c r="IZW297" s="3"/>
      <c r="IZX297" s="3"/>
      <c r="IZY297" s="3"/>
      <c r="IZZ297" s="3"/>
      <c r="JAA297" s="3"/>
      <c r="JAB297" s="3"/>
      <c r="JAC297" s="3"/>
      <c r="JAD297" s="3"/>
      <c r="JAE297" s="3"/>
      <c r="JAF297" s="3"/>
      <c r="JAG297" s="3"/>
      <c r="JAH297" s="3"/>
      <c r="JAI297" s="3"/>
      <c r="JAJ297" s="3"/>
      <c r="JAK297" s="3"/>
      <c r="JAL297" s="3"/>
      <c r="JAM297" s="3"/>
      <c r="JAN297" s="3"/>
      <c r="JAO297" s="3"/>
      <c r="JAP297" s="3"/>
      <c r="JAQ297" s="3"/>
      <c r="JAR297" s="3"/>
      <c r="JAS297" s="3"/>
      <c r="JAT297" s="3"/>
      <c r="JAU297" s="3"/>
      <c r="JAV297" s="3"/>
      <c r="JAW297" s="3"/>
      <c r="JAX297" s="3"/>
      <c r="JAY297" s="3"/>
      <c r="JAZ297" s="3"/>
      <c r="JBA297" s="3"/>
      <c r="JBB297" s="3"/>
      <c r="JBC297" s="3"/>
      <c r="JBD297" s="3"/>
      <c r="JBE297" s="3"/>
      <c r="JBF297" s="3"/>
      <c r="JBG297" s="3"/>
      <c r="JBH297" s="3"/>
      <c r="JBI297" s="3"/>
      <c r="JBJ297" s="3"/>
      <c r="JBK297" s="3"/>
      <c r="JBL297" s="3"/>
      <c r="JBM297" s="3"/>
      <c r="JBN297" s="3"/>
      <c r="JBO297" s="3"/>
      <c r="JBP297" s="3"/>
      <c r="JBQ297" s="3"/>
      <c r="JBR297" s="3"/>
      <c r="JBS297" s="3"/>
      <c r="JBT297" s="3"/>
      <c r="JBU297" s="3"/>
      <c r="JBV297" s="3"/>
      <c r="JBW297" s="3"/>
      <c r="JBX297" s="3"/>
      <c r="JBY297" s="3"/>
      <c r="JBZ297" s="3"/>
      <c r="JCA297" s="3"/>
      <c r="JCB297" s="3"/>
      <c r="JCC297" s="3"/>
      <c r="JCD297" s="3"/>
      <c r="JCE297" s="3"/>
      <c r="JCF297" s="3"/>
      <c r="JCG297" s="3"/>
      <c r="JCH297" s="3"/>
      <c r="JCI297" s="3"/>
      <c r="JCJ297" s="3"/>
      <c r="JCK297" s="3"/>
      <c r="JCL297" s="3"/>
      <c r="JCM297" s="3"/>
      <c r="JCN297" s="3"/>
      <c r="JCO297" s="3"/>
      <c r="JCP297" s="3"/>
      <c r="JCQ297" s="3"/>
      <c r="JCR297" s="3"/>
      <c r="JCS297" s="3"/>
      <c r="JCT297" s="3"/>
      <c r="JCU297" s="3"/>
      <c r="JCV297" s="3"/>
      <c r="JCW297" s="3"/>
      <c r="JCX297" s="3"/>
      <c r="JCY297" s="3"/>
      <c r="JCZ297" s="3"/>
      <c r="JDA297" s="3"/>
      <c r="JDB297" s="3"/>
      <c r="JDC297" s="3"/>
      <c r="JDD297" s="3"/>
      <c r="JDE297" s="3"/>
      <c r="JDF297" s="3"/>
      <c r="JDG297" s="3"/>
      <c r="JDH297" s="3"/>
      <c r="JDI297" s="3"/>
      <c r="JDJ297" s="3"/>
      <c r="JDK297" s="3"/>
      <c r="JDL297" s="3"/>
      <c r="JDM297" s="3"/>
      <c r="JDN297" s="3"/>
      <c r="JDO297" s="3"/>
      <c r="JDP297" s="3"/>
      <c r="JDQ297" s="3"/>
      <c r="JDR297" s="3"/>
      <c r="JDS297" s="3"/>
      <c r="JDT297" s="3"/>
      <c r="JDU297" s="3"/>
      <c r="JDV297" s="3"/>
      <c r="JDW297" s="3"/>
      <c r="JDX297" s="3"/>
      <c r="JDY297" s="3"/>
      <c r="JDZ297" s="3"/>
      <c r="JEA297" s="3"/>
      <c r="JEB297" s="3"/>
      <c r="JEC297" s="3"/>
      <c r="JED297" s="3"/>
      <c r="JEE297" s="3"/>
      <c r="JEF297" s="3"/>
      <c r="JEG297" s="3"/>
      <c r="JEH297" s="3"/>
      <c r="JEI297" s="3"/>
      <c r="JEJ297" s="3"/>
      <c r="JEK297" s="3"/>
      <c r="JEL297" s="3"/>
      <c r="JEM297" s="3"/>
      <c r="JEN297" s="3"/>
      <c r="JEO297" s="3"/>
      <c r="JEP297" s="3"/>
      <c r="JEQ297" s="3"/>
      <c r="JER297" s="3"/>
      <c r="JES297" s="3"/>
      <c r="JET297" s="3"/>
      <c r="JEU297" s="3"/>
      <c r="JEV297" s="3"/>
      <c r="JEW297" s="3"/>
      <c r="JEX297" s="3"/>
      <c r="JEY297" s="3"/>
      <c r="JEZ297" s="3"/>
      <c r="JFA297" s="3"/>
      <c r="JFB297" s="3"/>
      <c r="JFC297" s="3"/>
      <c r="JFD297" s="3"/>
      <c r="JFE297" s="3"/>
      <c r="JFF297" s="3"/>
      <c r="JFG297" s="3"/>
      <c r="JFH297" s="3"/>
      <c r="JFI297" s="3"/>
      <c r="JFJ297" s="3"/>
      <c r="JFK297" s="3"/>
      <c r="JFL297" s="3"/>
      <c r="JFM297" s="3"/>
      <c r="JFN297" s="3"/>
      <c r="JFO297" s="3"/>
      <c r="JFP297" s="3"/>
      <c r="JFQ297" s="3"/>
      <c r="JFR297" s="3"/>
      <c r="JFS297" s="3"/>
      <c r="JFT297" s="3"/>
      <c r="JFU297" s="3"/>
      <c r="JFV297" s="3"/>
      <c r="JFW297" s="3"/>
      <c r="JFX297" s="3"/>
      <c r="JFY297" s="3"/>
      <c r="JFZ297" s="3"/>
      <c r="JGA297" s="3"/>
      <c r="JGB297" s="3"/>
      <c r="JGC297" s="3"/>
      <c r="JGD297" s="3"/>
      <c r="JGE297" s="3"/>
      <c r="JGF297" s="3"/>
      <c r="JGG297" s="3"/>
      <c r="JGH297" s="3"/>
      <c r="JGI297" s="3"/>
      <c r="JGJ297" s="3"/>
      <c r="JGK297" s="3"/>
      <c r="JGL297" s="3"/>
      <c r="JGM297" s="3"/>
      <c r="JGN297" s="3"/>
      <c r="JGO297" s="3"/>
      <c r="JGP297" s="3"/>
      <c r="JGQ297" s="3"/>
      <c r="JGR297" s="3"/>
      <c r="JGS297" s="3"/>
      <c r="JGT297" s="3"/>
      <c r="JGU297" s="3"/>
      <c r="JGV297" s="3"/>
      <c r="JGW297" s="3"/>
      <c r="JGX297" s="3"/>
      <c r="JGY297" s="3"/>
      <c r="JGZ297" s="3"/>
      <c r="JHA297" s="3"/>
      <c r="JHB297" s="3"/>
      <c r="JHC297" s="3"/>
      <c r="JHD297" s="3"/>
      <c r="JHE297" s="3"/>
      <c r="JHF297" s="3"/>
      <c r="JHG297" s="3"/>
      <c r="JHH297" s="3"/>
      <c r="JHI297" s="3"/>
      <c r="JHJ297" s="3"/>
      <c r="JHK297" s="3"/>
      <c r="JHL297" s="3"/>
      <c r="JHM297" s="3"/>
      <c r="JHN297" s="3"/>
      <c r="JHO297" s="3"/>
      <c r="JHP297" s="3"/>
      <c r="JHQ297" s="3"/>
      <c r="JHR297" s="3"/>
      <c r="JHS297" s="3"/>
      <c r="JHT297" s="3"/>
      <c r="JHU297" s="3"/>
      <c r="JHV297" s="3"/>
      <c r="JHW297" s="3"/>
      <c r="JHX297" s="3"/>
      <c r="JHY297" s="3"/>
      <c r="JHZ297" s="3"/>
      <c r="JIA297" s="3"/>
      <c r="JIB297" s="3"/>
      <c r="JIC297" s="3"/>
      <c r="JID297" s="3"/>
      <c r="JIE297" s="3"/>
      <c r="JIF297" s="3"/>
      <c r="JIG297" s="3"/>
      <c r="JIH297" s="3"/>
      <c r="JII297" s="3"/>
      <c r="JIJ297" s="3"/>
      <c r="JIK297" s="3"/>
      <c r="JIL297" s="3"/>
      <c r="JIM297" s="3"/>
      <c r="JIN297" s="3"/>
      <c r="JIO297" s="3"/>
      <c r="JIP297" s="3"/>
      <c r="JIQ297" s="3"/>
      <c r="JIR297" s="3"/>
      <c r="JIS297" s="3"/>
      <c r="JIT297" s="3"/>
      <c r="JIU297" s="3"/>
      <c r="JIV297" s="3"/>
      <c r="JIW297" s="3"/>
      <c r="JIX297" s="3"/>
      <c r="JIY297" s="3"/>
      <c r="JIZ297" s="3"/>
      <c r="JJA297" s="3"/>
      <c r="JJB297" s="3"/>
      <c r="JJC297" s="3"/>
      <c r="JJD297" s="3"/>
      <c r="JJE297" s="3"/>
      <c r="JJF297" s="3"/>
      <c r="JJG297" s="3"/>
      <c r="JJH297" s="3"/>
      <c r="JJI297" s="3"/>
      <c r="JJJ297" s="3"/>
      <c r="JJK297" s="3"/>
      <c r="JJL297" s="3"/>
      <c r="JJM297" s="3"/>
      <c r="JJN297" s="3"/>
      <c r="JJO297" s="3"/>
      <c r="JJP297" s="3"/>
      <c r="JJQ297" s="3"/>
      <c r="JJR297" s="3"/>
      <c r="JJS297" s="3"/>
      <c r="JJT297" s="3"/>
      <c r="JJU297" s="3"/>
      <c r="JJV297" s="3"/>
      <c r="JJW297" s="3"/>
      <c r="JJX297" s="3"/>
      <c r="JJY297" s="3"/>
      <c r="JJZ297" s="3"/>
      <c r="JKA297" s="3"/>
      <c r="JKB297" s="3"/>
      <c r="JKC297" s="3"/>
      <c r="JKD297" s="3"/>
      <c r="JKE297" s="3"/>
      <c r="JKF297" s="3"/>
      <c r="JKG297" s="3"/>
      <c r="JKH297" s="3"/>
      <c r="JKI297" s="3"/>
      <c r="JKJ297" s="3"/>
      <c r="JKK297" s="3"/>
      <c r="JKL297" s="3"/>
      <c r="JKM297" s="3"/>
      <c r="JKN297" s="3"/>
      <c r="JKO297" s="3"/>
      <c r="JKP297" s="3"/>
      <c r="JKQ297" s="3"/>
      <c r="JKR297" s="3"/>
      <c r="JKS297" s="3"/>
      <c r="JKT297" s="3"/>
      <c r="JKU297" s="3"/>
      <c r="JKV297" s="3"/>
      <c r="JKW297" s="3"/>
      <c r="JKX297" s="3"/>
      <c r="JKY297" s="3"/>
      <c r="JKZ297" s="3"/>
      <c r="JLA297" s="3"/>
      <c r="JLB297" s="3"/>
      <c r="JLC297" s="3"/>
      <c r="JLD297" s="3"/>
      <c r="JLE297" s="3"/>
      <c r="JLF297" s="3"/>
      <c r="JLG297" s="3"/>
      <c r="JLH297" s="3"/>
      <c r="JLI297" s="3"/>
      <c r="JLJ297" s="3"/>
      <c r="JLK297" s="3"/>
      <c r="JLL297" s="3"/>
      <c r="JLM297" s="3"/>
      <c r="JLN297" s="3"/>
      <c r="JLO297" s="3"/>
      <c r="JLP297" s="3"/>
      <c r="JLQ297" s="3"/>
      <c r="JLR297" s="3"/>
      <c r="JLS297" s="3"/>
      <c r="JLT297" s="3"/>
      <c r="JLU297" s="3"/>
      <c r="JLV297" s="3"/>
      <c r="JLW297" s="3"/>
      <c r="JLX297" s="3"/>
      <c r="JLY297" s="3"/>
      <c r="JLZ297" s="3"/>
      <c r="JMA297" s="3"/>
      <c r="JMB297" s="3"/>
      <c r="JMC297" s="3"/>
      <c r="JMD297" s="3"/>
      <c r="JME297" s="3"/>
      <c r="JMF297" s="3"/>
      <c r="JMG297" s="3"/>
      <c r="JMH297" s="3"/>
      <c r="JMI297" s="3"/>
      <c r="JMJ297" s="3"/>
      <c r="JMK297" s="3"/>
      <c r="JML297" s="3"/>
      <c r="JMM297" s="3"/>
      <c r="JMN297" s="3"/>
      <c r="JMO297" s="3"/>
      <c r="JMP297" s="3"/>
      <c r="JMQ297" s="3"/>
      <c r="JMR297" s="3"/>
      <c r="JMS297" s="3"/>
      <c r="JMT297" s="3"/>
      <c r="JMU297" s="3"/>
      <c r="JMV297" s="3"/>
      <c r="JMW297" s="3"/>
      <c r="JMX297" s="3"/>
      <c r="JMY297" s="3"/>
      <c r="JMZ297" s="3"/>
      <c r="JNA297" s="3"/>
      <c r="JNB297" s="3"/>
      <c r="JNC297" s="3"/>
      <c r="JND297" s="3"/>
      <c r="JNE297" s="3"/>
      <c r="JNF297" s="3"/>
      <c r="JNG297" s="3"/>
      <c r="JNH297" s="3"/>
      <c r="JNI297" s="3"/>
      <c r="JNJ297" s="3"/>
      <c r="JNK297" s="3"/>
      <c r="JNL297" s="3"/>
      <c r="JNM297" s="3"/>
      <c r="JNN297" s="3"/>
      <c r="JNO297" s="3"/>
      <c r="JNP297" s="3"/>
      <c r="JNQ297" s="3"/>
      <c r="JNR297" s="3"/>
      <c r="JNS297" s="3"/>
      <c r="JNT297" s="3"/>
      <c r="JNU297" s="3"/>
      <c r="JNV297" s="3"/>
      <c r="JNW297" s="3"/>
      <c r="JNX297" s="3"/>
      <c r="JNY297" s="3"/>
      <c r="JNZ297" s="3"/>
      <c r="JOA297" s="3"/>
      <c r="JOB297" s="3"/>
      <c r="JOC297" s="3"/>
      <c r="JOD297" s="3"/>
      <c r="JOE297" s="3"/>
      <c r="JOF297" s="3"/>
      <c r="JOG297" s="3"/>
      <c r="JOH297" s="3"/>
      <c r="JOI297" s="3"/>
      <c r="JOJ297" s="3"/>
      <c r="JOK297" s="3"/>
      <c r="JOL297" s="3"/>
      <c r="JOM297" s="3"/>
      <c r="JON297" s="3"/>
      <c r="JOO297" s="3"/>
      <c r="JOP297" s="3"/>
      <c r="JOQ297" s="3"/>
      <c r="JOR297" s="3"/>
      <c r="JOS297" s="3"/>
      <c r="JOT297" s="3"/>
      <c r="JOU297" s="3"/>
      <c r="JOV297" s="3"/>
      <c r="JOW297" s="3"/>
      <c r="JOX297" s="3"/>
      <c r="JOY297" s="3"/>
      <c r="JOZ297" s="3"/>
      <c r="JPA297" s="3"/>
      <c r="JPB297" s="3"/>
      <c r="JPC297" s="3"/>
      <c r="JPD297" s="3"/>
      <c r="JPE297" s="3"/>
      <c r="JPF297" s="3"/>
      <c r="JPG297" s="3"/>
      <c r="JPH297" s="3"/>
      <c r="JPI297" s="3"/>
      <c r="JPJ297" s="3"/>
      <c r="JPK297" s="3"/>
      <c r="JPL297" s="3"/>
      <c r="JPM297" s="3"/>
      <c r="JPN297" s="3"/>
      <c r="JPO297" s="3"/>
      <c r="JPP297" s="3"/>
      <c r="JPQ297" s="3"/>
      <c r="JPR297" s="3"/>
      <c r="JPS297" s="3"/>
      <c r="JPT297" s="3"/>
      <c r="JPU297" s="3"/>
      <c r="JPV297" s="3"/>
      <c r="JPW297" s="3"/>
      <c r="JPX297" s="3"/>
      <c r="JPY297" s="3"/>
      <c r="JPZ297" s="3"/>
      <c r="JQA297" s="3"/>
      <c r="JQB297" s="3"/>
      <c r="JQC297" s="3"/>
      <c r="JQD297" s="3"/>
      <c r="JQE297" s="3"/>
      <c r="JQF297" s="3"/>
      <c r="JQG297" s="3"/>
      <c r="JQH297" s="3"/>
      <c r="JQI297" s="3"/>
      <c r="JQJ297" s="3"/>
      <c r="JQK297" s="3"/>
      <c r="JQL297" s="3"/>
      <c r="JQM297" s="3"/>
      <c r="JQN297" s="3"/>
      <c r="JQO297" s="3"/>
      <c r="JQP297" s="3"/>
      <c r="JQQ297" s="3"/>
      <c r="JQR297" s="3"/>
      <c r="JQS297" s="3"/>
      <c r="JQT297" s="3"/>
      <c r="JQU297" s="3"/>
      <c r="JQV297" s="3"/>
      <c r="JQW297" s="3"/>
      <c r="JQX297" s="3"/>
      <c r="JQY297" s="3"/>
      <c r="JQZ297" s="3"/>
      <c r="JRA297" s="3"/>
      <c r="JRB297" s="3"/>
      <c r="JRC297" s="3"/>
      <c r="JRD297" s="3"/>
      <c r="JRE297" s="3"/>
      <c r="JRF297" s="3"/>
      <c r="JRG297" s="3"/>
      <c r="JRH297" s="3"/>
      <c r="JRI297" s="3"/>
      <c r="JRJ297" s="3"/>
      <c r="JRK297" s="3"/>
      <c r="JRL297" s="3"/>
      <c r="JRM297" s="3"/>
      <c r="JRN297" s="3"/>
      <c r="JRO297" s="3"/>
      <c r="JRP297" s="3"/>
      <c r="JRQ297" s="3"/>
      <c r="JRR297" s="3"/>
      <c r="JRS297" s="3"/>
      <c r="JRT297" s="3"/>
      <c r="JRU297" s="3"/>
      <c r="JRV297" s="3"/>
      <c r="JRW297" s="3"/>
      <c r="JRX297" s="3"/>
      <c r="JRY297" s="3"/>
      <c r="JRZ297" s="3"/>
      <c r="JSA297" s="3"/>
      <c r="JSB297" s="3"/>
      <c r="JSC297" s="3"/>
      <c r="JSD297" s="3"/>
      <c r="JSE297" s="3"/>
      <c r="JSF297" s="3"/>
      <c r="JSG297" s="3"/>
      <c r="JSH297" s="3"/>
      <c r="JSI297" s="3"/>
      <c r="JSJ297" s="3"/>
      <c r="JSK297" s="3"/>
      <c r="JSL297" s="3"/>
      <c r="JSM297" s="3"/>
      <c r="JSN297" s="3"/>
      <c r="JSO297" s="3"/>
      <c r="JSP297" s="3"/>
      <c r="JSQ297" s="3"/>
      <c r="JSR297" s="3"/>
      <c r="JSS297" s="3"/>
      <c r="JST297" s="3"/>
      <c r="JSU297" s="3"/>
      <c r="JSV297" s="3"/>
      <c r="JSW297" s="3"/>
      <c r="JSX297" s="3"/>
      <c r="JSY297" s="3"/>
      <c r="JSZ297" s="3"/>
      <c r="JTA297" s="3"/>
      <c r="JTB297" s="3"/>
      <c r="JTC297" s="3"/>
      <c r="JTD297" s="3"/>
      <c r="JTE297" s="3"/>
      <c r="JTF297" s="3"/>
      <c r="JTG297" s="3"/>
      <c r="JTH297" s="3"/>
      <c r="JTI297" s="3"/>
      <c r="JTJ297" s="3"/>
      <c r="JTK297" s="3"/>
      <c r="JTL297" s="3"/>
      <c r="JTM297" s="3"/>
      <c r="JTN297" s="3"/>
      <c r="JTO297" s="3"/>
      <c r="JTP297" s="3"/>
      <c r="JTQ297" s="3"/>
      <c r="JTR297" s="3"/>
      <c r="JTS297" s="3"/>
      <c r="JTT297" s="3"/>
      <c r="JTU297" s="3"/>
      <c r="JTV297" s="3"/>
      <c r="JTW297" s="3"/>
      <c r="JTX297" s="3"/>
      <c r="JTY297" s="3"/>
      <c r="JTZ297" s="3"/>
      <c r="JUA297" s="3"/>
      <c r="JUB297" s="3"/>
      <c r="JUC297" s="3"/>
      <c r="JUD297" s="3"/>
      <c r="JUE297" s="3"/>
      <c r="JUF297" s="3"/>
      <c r="JUG297" s="3"/>
      <c r="JUH297" s="3"/>
      <c r="JUI297" s="3"/>
      <c r="JUJ297" s="3"/>
      <c r="JUK297" s="3"/>
      <c r="JUL297" s="3"/>
      <c r="JUM297" s="3"/>
      <c r="JUN297" s="3"/>
      <c r="JUO297" s="3"/>
      <c r="JUP297" s="3"/>
      <c r="JUQ297" s="3"/>
      <c r="JUR297" s="3"/>
      <c r="JUS297" s="3"/>
      <c r="JUT297" s="3"/>
      <c r="JUU297" s="3"/>
      <c r="JUV297" s="3"/>
      <c r="JUW297" s="3"/>
      <c r="JUX297" s="3"/>
      <c r="JUY297" s="3"/>
      <c r="JUZ297" s="3"/>
      <c r="JVA297" s="3"/>
      <c r="JVB297" s="3"/>
      <c r="JVC297" s="3"/>
      <c r="JVD297" s="3"/>
      <c r="JVE297" s="3"/>
      <c r="JVF297" s="3"/>
      <c r="JVG297" s="3"/>
      <c r="JVH297" s="3"/>
      <c r="JVI297" s="3"/>
      <c r="JVJ297" s="3"/>
      <c r="JVK297" s="3"/>
      <c r="JVL297" s="3"/>
      <c r="JVM297" s="3"/>
      <c r="JVN297" s="3"/>
      <c r="JVO297" s="3"/>
      <c r="JVP297" s="3"/>
      <c r="JVQ297" s="3"/>
      <c r="JVR297" s="3"/>
      <c r="JVS297" s="3"/>
      <c r="JVT297" s="3"/>
      <c r="JVU297" s="3"/>
      <c r="JVV297" s="3"/>
      <c r="JVW297" s="3"/>
      <c r="JVX297" s="3"/>
      <c r="JVY297" s="3"/>
      <c r="JVZ297" s="3"/>
      <c r="JWA297" s="3"/>
      <c r="JWB297" s="3"/>
      <c r="JWC297" s="3"/>
      <c r="JWD297" s="3"/>
      <c r="JWE297" s="3"/>
      <c r="JWF297" s="3"/>
      <c r="JWG297" s="3"/>
      <c r="JWH297" s="3"/>
      <c r="JWI297" s="3"/>
      <c r="JWJ297" s="3"/>
      <c r="JWK297" s="3"/>
      <c r="JWL297" s="3"/>
      <c r="JWM297" s="3"/>
      <c r="JWN297" s="3"/>
      <c r="JWO297" s="3"/>
      <c r="JWP297" s="3"/>
      <c r="JWQ297" s="3"/>
      <c r="JWR297" s="3"/>
      <c r="JWS297" s="3"/>
      <c r="JWT297" s="3"/>
      <c r="JWU297" s="3"/>
      <c r="JWV297" s="3"/>
      <c r="JWW297" s="3"/>
      <c r="JWX297" s="3"/>
      <c r="JWY297" s="3"/>
      <c r="JWZ297" s="3"/>
      <c r="JXA297" s="3"/>
      <c r="JXB297" s="3"/>
      <c r="JXC297" s="3"/>
      <c r="JXD297" s="3"/>
      <c r="JXE297" s="3"/>
      <c r="JXF297" s="3"/>
      <c r="JXG297" s="3"/>
      <c r="JXH297" s="3"/>
      <c r="JXI297" s="3"/>
      <c r="JXJ297" s="3"/>
      <c r="JXK297" s="3"/>
      <c r="JXL297" s="3"/>
      <c r="JXM297" s="3"/>
      <c r="JXN297" s="3"/>
      <c r="JXO297" s="3"/>
      <c r="JXP297" s="3"/>
      <c r="JXQ297" s="3"/>
      <c r="JXR297" s="3"/>
      <c r="JXS297" s="3"/>
      <c r="JXT297" s="3"/>
      <c r="JXU297" s="3"/>
      <c r="JXV297" s="3"/>
      <c r="JXW297" s="3"/>
      <c r="JXX297" s="3"/>
      <c r="JXY297" s="3"/>
      <c r="JXZ297" s="3"/>
      <c r="JYA297" s="3"/>
      <c r="JYB297" s="3"/>
      <c r="JYC297" s="3"/>
      <c r="JYD297" s="3"/>
      <c r="JYE297" s="3"/>
      <c r="JYF297" s="3"/>
      <c r="JYG297" s="3"/>
      <c r="JYH297" s="3"/>
      <c r="JYI297" s="3"/>
      <c r="JYJ297" s="3"/>
      <c r="JYK297" s="3"/>
      <c r="JYL297" s="3"/>
      <c r="JYM297" s="3"/>
      <c r="JYN297" s="3"/>
      <c r="JYO297" s="3"/>
      <c r="JYP297" s="3"/>
      <c r="JYQ297" s="3"/>
      <c r="JYR297" s="3"/>
      <c r="JYS297" s="3"/>
      <c r="JYT297" s="3"/>
      <c r="JYU297" s="3"/>
      <c r="JYV297" s="3"/>
      <c r="JYW297" s="3"/>
      <c r="JYX297" s="3"/>
      <c r="JYY297" s="3"/>
      <c r="JYZ297" s="3"/>
      <c r="JZA297" s="3"/>
      <c r="JZB297" s="3"/>
      <c r="JZC297" s="3"/>
      <c r="JZD297" s="3"/>
      <c r="JZE297" s="3"/>
      <c r="JZF297" s="3"/>
      <c r="JZG297" s="3"/>
      <c r="JZH297" s="3"/>
      <c r="JZI297" s="3"/>
      <c r="JZJ297" s="3"/>
      <c r="JZK297" s="3"/>
      <c r="JZL297" s="3"/>
      <c r="JZM297" s="3"/>
      <c r="JZN297" s="3"/>
      <c r="JZO297" s="3"/>
      <c r="JZP297" s="3"/>
      <c r="JZQ297" s="3"/>
      <c r="JZR297" s="3"/>
      <c r="JZS297" s="3"/>
      <c r="JZT297" s="3"/>
      <c r="JZU297" s="3"/>
      <c r="JZV297" s="3"/>
      <c r="JZW297" s="3"/>
      <c r="JZX297" s="3"/>
      <c r="JZY297" s="3"/>
      <c r="JZZ297" s="3"/>
      <c r="KAA297" s="3"/>
      <c r="KAB297" s="3"/>
      <c r="KAC297" s="3"/>
      <c r="KAD297" s="3"/>
      <c r="KAE297" s="3"/>
      <c r="KAF297" s="3"/>
      <c r="KAG297" s="3"/>
      <c r="KAH297" s="3"/>
      <c r="KAI297" s="3"/>
      <c r="KAJ297" s="3"/>
      <c r="KAK297" s="3"/>
      <c r="KAL297" s="3"/>
      <c r="KAM297" s="3"/>
      <c r="KAN297" s="3"/>
      <c r="KAO297" s="3"/>
      <c r="KAP297" s="3"/>
      <c r="KAQ297" s="3"/>
      <c r="KAR297" s="3"/>
      <c r="KAS297" s="3"/>
      <c r="KAT297" s="3"/>
      <c r="KAU297" s="3"/>
      <c r="KAV297" s="3"/>
      <c r="KAW297" s="3"/>
      <c r="KAX297" s="3"/>
      <c r="KAY297" s="3"/>
      <c r="KAZ297" s="3"/>
      <c r="KBA297" s="3"/>
      <c r="KBB297" s="3"/>
      <c r="KBC297" s="3"/>
      <c r="KBD297" s="3"/>
      <c r="KBE297" s="3"/>
      <c r="KBF297" s="3"/>
      <c r="KBG297" s="3"/>
      <c r="KBH297" s="3"/>
      <c r="KBI297" s="3"/>
      <c r="KBJ297" s="3"/>
      <c r="KBK297" s="3"/>
      <c r="KBL297" s="3"/>
      <c r="KBM297" s="3"/>
      <c r="KBN297" s="3"/>
      <c r="KBO297" s="3"/>
      <c r="KBP297" s="3"/>
      <c r="KBQ297" s="3"/>
      <c r="KBR297" s="3"/>
      <c r="KBS297" s="3"/>
      <c r="KBT297" s="3"/>
      <c r="KBU297" s="3"/>
      <c r="KBV297" s="3"/>
      <c r="KBW297" s="3"/>
      <c r="KBX297" s="3"/>
      <c r="KBY297" s="3"/>
      <c r="KBZ297" s="3"/>
      <c r="KCA297" s="3"/>
      <c r="KCB297" s="3"/>
      <c r="KCC297" s="3"/>
      <c r="KCD297" s="3"/>
      <c r="KCE297" s="3"/>
      <c r="KCF297" s="3"/>
      <c r="KCG297" s="3"/>
      <c r="KCH297" s="3"/>
      <c r="KCI297" s="3"/>
      <c r="KCJ297" s="3"/>
      <c r="KCK297" s="3"/>
      <c r="KCL297" s="3"/>
      <c r="KCM297" s="3"/>
      <c r="KCN297" s="3"/>
      <c r="KCO297" s="3"/>
      <c r="KCP297" s="3"/>
      <c r="KCQ297" s="3"/>
      <c r="KCR297" s="3"/>
      <c r="KCS297" s="3"/>
      <c r="KCT297" s="3"/>
      <c r="KCU297" s="3"/>
      <c r="KCV297" s="3"/>
      <c r="KCW297" s="3"/>
      <c r="KCX297" s="3"/>
      <c r="KCY297" s="3"/>
      <c r="KCZ297" s="3"/>
      <c r="KDA297" s="3"/>
      <c r="KDB297" s="3"/>
      <c r="KDC297" s="3"/>
      <c r="KDD297" s="3"/>
      <c r="KDE297" s="3"/>
      <c r="KDF297" s="3"/>
      <c r="KDG297" s="3"/>
      <c r="KDH297" s="3"/>
      <c r="KDI297" s="3"/>
      <c r="KDJ297" s="3"/>
      <c r="KDK297" s="3"/>
      <c r="KDL297" s="3"/>
      <c r="KDM297" s="3"/>
      <c r="KDN297" s="3"/>
      <c r="KDO297" s="3"/>
      <c r="KDP297" s="3"/>
      <c r="KDQ297" s="3"/>
      <c r="KDR297" s="3"/>
      <c r="KDS297" s="3"/>
      <c r="KDT297" s="3"/>
      <c r="KDU297" s="3"/>
      <c r="KDV297" s="3"/>
      <c r="KDW297" s="3"/>
      <c r="KDX297" s="3"/>
      <c r="KDY297" s="3"/>
      <c r="KDZ297" s="3"/>
      <c r="KEA297" s="3"/>
      <c r="KEB297" s="3"/>
      <c r="KEC297" s="3"/>
      <c r="KED297" s="3"/>
      <c r="KEE297" s="3"/>
      <c r="KEF297" s="3"/>
      <c r="KEG297" s="3"/>
      <c r="KEH297" s="3"/>
      <c r="KEI297" s="3"/>
      <c r="KEJ297" s="3"/>
      <c r="KEK297" s="3"/>
      <c r="KEL297" s="3"/>
      <c r="KEM297" s="3"/>
      <c r="KEN297" s="3"/>
      <c r="KEO297" s="3"/>
      <c r="KEP297" s="3"/>
      <c r="KEQ297" s="3"/>
      <c r="KER297" s="3"/>
      <c r="KES297" s="3"/>
      <c r="KET297" s="3"/>
      <c r="KEU297" s="3"/>
      <c r="KEV297" s="3"/>
      <c r="KEW297" s="3"/>
      <c r="KEX297" s="3"/>
      <c r="KEY297" s="3"/>
      <c r="KEZ297" s="3"/>
      <c r="KFA297" s="3"/>
      <c r="KFB297" s="3"/>
      <c r="KFC297" s="3"/>
      <c r="KFD297" s="3"/>
      <c r="KFE297" s="3"/>
      <c r="KFF297" s="3"/>
      <c r="KFG297" s="3"/>
      <c r="KFH297" s="3"/>
      <c r="KFI297" s="3"/>
      <c r="KFJ297" s="3"/>
      <c r="KFK297" s="3"/>
      <c r="KFL297" s="3"/>
      <c r="KFM297" s="3"/>
      <c r="KFN297" s="3"/>
      <c r="KFO297" s="3"/>
      <c r="KFP297" s="3"/>
      <c r="KFQ297" s="3"/>
      <c r="KFR297" s="3"/>
      <c r="KFS297" s="3"/>
      <c r="KFT297" s="3"/>
      <c r="KFU297" s="3"/>
      <c r="KFV297" s="3"/>
      <c r="KFW297" s="3"/>
      <c r="KFX297" s="3"/>
      <c r="KFY297" s="3"/>
      <c r="KFZ297" s="3"/>
      <c r="KGA297" s="3"/>
      <c r="KGB297" s="3"/>
      <c r="KGC297" s="3"/>
      <c r="KGD297" s="3"/>
      <c r="KGE297" s="3"/>
      <c r="KGF297" s="3"/>
      <c r="KGG297" s="3"/>
      <c r="KGH297" s="3"/>
      <c r="KGI297" s="3"/>
      <c r="KGJ297" s="3"/>
      <c r="KGK297" s="3"/>
      <c r="KGL297" s="3"/>
      <c r="KGM297" s="3"/>
      <c r="KGN297" s="3"/>
      <c r="KGO297" s="3"/>
      <c r="KGP297" s="3"/>
      <c r="KGQ297" s="3"/>
      <c r="KGR297" s="3"/>
      <c r="KGS297" s="3"/>
      <c r="KGT297" s="3"/>
      <c r="KGU297" s="3"/>
      <c r="KGV297" s="3"/>
      <c r="KGW297" s="3"/>
      <c r="KGX297" s="3"/>
      <c r="KGY297" s="3"/>
      <c r="KGZ297" s="3"/>
      <c r="KHA297" s="3"/>
      <c r="KHB297" s="3"/>
      <c r="KHC297" s="3"/>
      <c r="KHD297" s="3"/>
      <c r="KHE297" s="3"/>
      <c r="KHF297" s="3"/>
      <c r="KHG297" s="3"/>
      <c r="KHH297" s="3"/>
      <c r="KHI297" s="3"/>
      <c r="KHJ297" s="3"/>
      <c r="KHK297" s="3"/>
      <c r="KHL297" s="3"/>
      <c r="KHM297" s="3"/>
      <c r="KHN297" s="3"/>
      <c r="KHO297" s="3"/>
      <c r="KHP297" s="3"/>
      <c r="KHQ297" s="3"/>
      <c r="KHR297" s="3"/>
      <c r="KHS297" s="3"/>
      <c r="KHT297" s="3"/>
      <c r="KHU297" s="3"/>
      <c r="KHV297" s="3"/>
      <c r="KHW297" s="3"/>
      <c r="KHX297" s="3"/>
      <c r="KHY297" s="3"/>
      <c r="KHZ297" s="3"/>
      <c r="KIA297" s="3"/>
      <c r="KIB297" s="3"/>
      <c r="KIC297" s="3"/>
      <c r="KID297" s="3"/>
      <c r="KIE297" s="3"/>
      <c r="KIF297" s="3"/>
      <c r="KIG297" s="3"/>
      <c r="KIH297" s="3"/>
      <c r="KII297" s="3"/>
      <c r="KIJ297" s="3"/>
      <c r="KIK297" s="3"/>
      <c r="KIL297" s="3"/>
      <c r="KIM297" s="3"/>
      <c r="KIN297" s="3"/>
      <c r="KIO297" s="3"/>
      <c r="KIP297" s="3"/>
      <c r="KIQ297" s="3"/>
      <c r="KIR297" s="3"/>
      <c r="KIS297" s="3"/>
      <c r="KIT297" s="3"/>
      <c r="KIU297" s="3"/>
      <c r="KIV297" s="3"/>
      <c r="KIW297" s="3"/>
      <c r="KIX297" s="3"/>
      <c r="KIY297" s="3"/>
      <c r="KIZ297" s="3"/>
      <c r="KJA297" s="3"/>
      <c r="KJB297" s="3"/>
      <c r="KJC297" s="3"/>
      <c r="KJD297" s="3"/>
      <c r="KJE297" s="3"/>
      <c r="KJF297" s="3"/>
      <c r="KJG297" s="3"/>
      <c r="KJH297" s="3"/>
      <c r="KJI297" s="3"/>
      <c r="KJJ297" s="3"/>
      <c r="KJK297" s="3"/>
      <c r="KJL297" s="3"/>
      <c r="KJM297" s="3"/>
      <c r="KJN297" s="3"/>
      <c r="KJO297" s="3"/>
      <c r="KJP297" s="3"/>
      <c r="KJQ297" s="3"/>
      <c r="KJR297" s="3"/>
      <c r="KJS297" s="3"/>
      <c r="KJT297" s="3"/>
      <c r="KJU297" s="3"/>
      <c r="KJV297" s="3"/>
      <c r="KJW297" s="3"/>
      <c r="KJX297" s="3"/>
      <c r="KJY297" s="3"/>
      <c r="KJZ297" s="3"/>
      <c r="KKA297" s="3"/>
      <c r="KKB297" s="3"/>
      <c r="KKC297" s="3"/>
      <c r="KKD297" s="3"/>
      <c r="KKE297" s="3"/>
      <c r="KKF297" s="3"/>
      <c r="KKG297" s="3"/>
      <c r="KKH297" s="3"/>
      <c r="KKI297" s="3"/>
      <c r="KKJ297" s="3"/>
      <c r="KKK297" s="3"/>
      <c r="KKL297" s="3"/>
      <c r="KKM297" s="3"/>
      <c r="KKN297" s="3"/>
      <c r="KKO297" s="3"/>
      <c r="KKP297" s="3"/>
      <c r="KKQ297" s="3"/>
      <c r="KKR297" s="3"/>
      <c r="KKS297" s="3"/>
      <c r="KKT297" s="3"/>
      <c r="KKU297" s="3"/>
      <c r="KKV297" s="3"/>
      <c r="KKW297" s="3"/>
      <c r="KKX297" s="3"/>
      <c r="KKY297" s="3"/>
      <c r="KKZ297" s="3"/>
      <c r="KLA297" s="3"/>
      <c r="KLB297" s="3"/>
      <c r="KLC297" s="3"/>
      <c r="KLD297" s="3"/>
      <c r="KLE297" s="3"/>
      <c r="KLF297" s="3"/>
      <c r="KLG297" s="3"/>
      <c r="KLH297" s="3"/>
      <c r="KLI297" s="3"/>
      <c r="KLJ297" s="3"/>
      <c r="KLK297" s="3"/>
      <c r="KLL297" s="3"/>
      <c r="KLM297" s="3"/>
      <c r="KLN297" s="3"/>
      <c r="KLO297" s="3"/>
      <c r="KLP297" s="3"/>
      <c r="KLQ297" s="3"/>
      <c r="KLR297" s="3"/>
      <c r="KLS297" s="3"/>
      <c r="KLT297" s="3"/>
      <c r="KLU297" s="3"/>
      <c r="KLV297" s="3"/>
      <c r="KLW297" s="3"/>
      <c r="KLX297" s="3"/>
      <c r="KLY297" s="3"/>
      <c r="KLZ297" s="3"/>
      <c r="KMA297" s="3"/>
      <c r="KMB297" s="3"/>
      <c r="KMC297" s="3"/>
      <c r="KMD297" s="3"/>
      <c r="KME297" s="3"/>
      <c r="KMF297" s="3"/>
      <c r="KMG297" s="3"/>
      <c r="KMH297" s="3"/>
      <c r="KMI297" s="3"/>
      <c r="KMJ297" s="3"/>
      <c r="KMK297" s="3"/>
      <c r="KML297" s="3"/>
      <c r="KMM297" s="3"/>
      <c r="KMN297" s="3"/>
      <c r="KMO297" s="3"/>
      <c r="KMP297" s="3"/>
      <c r="KMQ297" s="3"/>
      <c r="KMR297" s="3"/>
      <c r="KMS297" s="3"/>
      <c r="KMT297" s="3"/>
      <c r="KMU297" s="3"/>
      <c r="KMV297" s="3"/>
      <c r="KMW297" s="3"/>
      <c r="KMX297" s="3"/>
      <c r="KMY297" s="3"/>
      <c r="KMZ297" s="3"/>
      <c r="KNA297" s="3"/>
      <c r="KNB297" s="3"/>
      <c r="KNC297" s="3"/>
      <c r="KND297" s="3"/>
      <c r="KNE297" s="3"/>
      <c r="KNF297" s="3"/>
      <c r="KNG297" s="3"/>
      <c r="KNH297" s="3"/>
      <c r="KNI297" s="3"/>
      <c r="KNJ297" s="3"/>
      <c r="KNK297" s="3"/>
      <c r="KNL297" s="3"/>
      <c r="KNM297" s="3"/>
      <c r="KNN297" s="3"/>
      <c r="KNO297" s="3"/>
      <c r="KNP297" s="3"/>
      <c r="KNQ297" s="3"/>
      <c r="KNR297" s="3"/>
      <c r="KNS297" s="3"/>
      <c r="KNT297" s="3"/>
      <c r="KNU297" s="3"/>
      <c r="KNV297" s="3"/>
      <c r="KNW297" s="3"/>
      <c r="KNX297" s="3"/>
      <c r="KNY297" s="3"/>
      <c r="KNZ297" s="3"/>
      <c r="KOA297" s="3"/>
      <c r="KOB297" s="3"/>
      <c r="KOC297" s="3"/>
      <c r="KOD297" s="3"/>
      <c r="KOE297" s="3"/>
      <c r="KOF297" s="3"/>
      <c r="KOG297" s="3"/>
      <c r="KOH297" s="3"/>
      <c r="KOI297" s="3"/>
      <c r="KOJ297" s="3"/>
      <c r="KOK297" s="3"/>
      <c r="KOL297" s="3"/>
      <c r="KOM297" s="3"/>
      <c r="KON297" s="3"/>
      <c r="KOO297" s="3"/>
      <c r="KOP297" s="3"/>
      <c r="KOQ297" s="3"/>
      <c r="KOR297" s="3"/>
      <c r="KOS297" s="3"/>
      <c r="KOT297" s="3"/>
      <c r="KOU297" s="3"/>
      <c r="KOV297" s="3"/>
      <c r="KOW297" s="3"/>
      <c r="KOX297" s="3"/>
      <c r="KOY297" s="3"/>
      <c r="KOZ297" s="3"/>
      <c r="KPA297" s="3"/>
      <c r="KPB297" s="3"/>
      <c r="KPC297" s="3"/>
      <c r="KPD297" s="3"/>
      <c r="KPE297" s="3"/>
      <c r="KPF297" s="3"/>
      <c r="KPG297" s="3"/>
      <c r="KPH297" s="3"/>
      <c r="KPI297" s="3"/>
      <c r="KPJ297" s="3"/>
      <c r="KPK297" s="3"/>
      <c r="KPL297" s="3"/>
      <c r="KPM297" s="3"/>
      <c r="KPN297" s="3"/>
      <c r="KPO297" s="3"/>
      <c r="KPP297" s="3"/>
      <c r="KPQ297" s="3"/>
      <c r="KPR297" s="3"/>
      <c r="KPS297" s="3"/>
      <c r="KPT297" s="3"/>
      <c r="KPU297" s="3"/>
      <c r="KPV297" s="3"/>
      <c r="KPW297" s="3"/>
      <c r="KPX297" s="3"/>
      <c r="KPY297" s="3"/>
      <c r="KPZ297" s="3"/>
      <c r="KQA297" s="3"/>
      <c r="KQB297" s="3"/>
      <c r="KQC297" s="3"/>
      <c r="KQD297" s="3"/>
      <c r="KQE297" s="3"/>
      <c r="KQF297" s="3"/>
      <c r="KQG297" s="3"/>
      <c r="KQH297" s="3"/>
      <c r="KQI297" s="3"/>
      <c r="KQJ297" s="3"/>
      <c r="KQK297" s="3"/>
      <c r="KQL297" s="3"/>
      <c r="KQM297" s="3"/>
      <c r="KQN297" s="3"/>
      <c r="KQO297" s="3"/>
      <c r="KQP297" s="3"/>
      <c r="KQQ297" s="3"/>
      <c r="KQR297" s="3"/>
      <c r="KQS297" s="3"/>
      <c r="KQT297" s="3"/>
      <c r="KQU297" s="3"/>
      <c r="KQV297" s="3"/>
      <c r="KQW297" s="3"/>
      <c r="KQX297" s="3"/>
      <c r="KQY297" s="3"/>
      <c r="KQZ297" s="3"/>
      <c r="KRA297" s="3"/>
      <c r="KRB297" s="3"/>
      <c r="KRC297" s="3"/>
      <c r="KRD297" s="3"/>
      <c r="KRE297" s="3"/>
      <c r="KRF297" s="3"/>
      <c r="KRG297" s="3"/>
      <c r="KRH297" s="3"/>
      <c r="KRI297" s="3"/>
      <c r="KRJ297" s="3"/>
      <c r="KRK297" s="3"/>
      <c r="KRL297" s="3"/>
      <c r="KRM297" s="3"/>
      <c r="KRN297" s="3"/>
      <c r="KRO297" s="3"/>
      <c r="KRP297" s="3"/>
      <c r="KRQ297" s="3"/>
      <c r="KRR297" s="3"/>
      <c r="KRS297" s="3"/>
      <c r="KRT297" s="3"/>
      <c r="KRU297" s="3"/>
      <c r="KRV297" s="3"/>
      <c r="KRW297" s="3"/>
      <c r="KRX297" s="3"/>
      <c r="KRY297" s="3"/>
      <c r="KRZ297" s="3"/>
      <c r="KSA297" s="3"/>
      <c r="KSB297" s="3"/>
      <c r="KSC297" s="3"/>
      <c r="KSD297" s="3"/>
      <c r="KSE297" s="3"/>
      <c r="KSF297" s="3"/>
      <c r="KSG297" s="3"/>
      <c r="KSH297" s="3"/>
      <c r="KSI297" s="3"/>
      <c r="KSJ297" s="3"/>
      <c r="KSK297" s="3"/>
      <c r="KSL297" s="3"/>
      <c r="KSM297" s="3"/>
      <c r="KSN297" s="3"/>
      <c r="KSO297" s="3"/>
      <c r="KSP297" s="3"/>
      <c r="KSQ297" s="3"/>
      <c r="KSR297" s="3"/>
      <c r="KSS297" s="3"/>
      <c r="KST297" s="3"/>
      <c r="KSU297" s="3"/>
      <c r="KSV297" s="3"/>
      <c r="KSW297" s="3"/>
      <c r="KSX297" s="3"/>
      <c r="KSY297" s="3"/>
      <c r="KSZ297" s="3"/>
      <c r="KTA297" s="3"/>
      <c r="KTB297" s="3"/>
      <c r="KTC297" s="3"/>
      <c r="KTD297" s="3"/>
      <c r="KTE297" s="3"/>
      <c r="KTF297" s="3"/>
      <c r="KTG297" s="3"/>
      <c r="KTH297" s="3"/>
      <c r="KTI297" s="3"/>
      <c r="KTJ297" s="3"/>
      <c r="KTK297" s="3"/>
      <c r="KTL297" s="3"/>
      <c r="KTM297" s="3"/>
      <c r="KTN297" s="3"/>
      <c r="KTO297" s="3"/>
      <c r="KTP297" s="3"/>
      <c r="KTQ297" s="3"/>
      <c r="KTR297" s="3"/>
      <c r="KTS297" s="3"/>
      <c r="KTT297" s="3"/>
      <c r="KTU297" s="3"/>
      <c r="KTV297" s="3"/>
      <c r="KTW297" s="3"/>
      <c r="KTX297" s="3"/>
      <c r="KTY297" s="3"/>
      <c r="KTZ297" s="3"/>
      <c r="KUA297" s="3"/>
      <c r="KUB297" s="3"/>
      <c r="KUC297" s="3"/>
      <c r="KUD297" s="3"/>
      <c r="KUE297" s="3"/>
      <c r="KUF297" s="3"/>
      <c r="KUG297" s="3"/>
      <c r="KUH297" s="3"/>
      <c r="KUI297" s="3"/>
      <c r="KUJ297" s="3"/>
      <c r="KUK297" s="3"/>
      <c r="KUL297" s="3"/>
      <c r="KUM297" s="3"/>
      <c r="KUN297" s="3"/>
      <c r="KUO297" s="3"/>
      <c r="KUP297" s="3"/>
      <c r="KUQ297" s="3"/>
      <c r="KUR297" s="3"/>
      <c r="KUS297" s="3"/>
      <c r="KUT297" s="3"/>
      <c r="KUU297" s="3"/>
      <c r="KUV297" s="3"/>
      <c r="KUW297" s="3"/>
      <c r="KUX297" s="3"/>
      <c r="KUY297" s="3"/>
      <c r="KUZ297" s="3"/>
      <c r="KVA297" s="3"/>
      <c r="KVB297" s="3"/>
      <c r="KVC297" s="3"/>
      <c r="KVD297" s="3"/>
      <c r="KVE297" s="3"/>
      <c r="KVF297" s="3"/>
      <c r="KVG297" s="3"/>
      <c r="KVH297" s="3"/>
      <c r="KVI297" s="3"/>
      <c r="KVJ297" s="3"/>
      <c r="KVK297" s="3"/>
      <c r="KVL297" s="3"/>
      <c r="KVM297" s="3"/>
      <c r="KVN297" s="3"/>
      <c r="KVO297" s="3"/>
      <c r="KVP297" s="3"/>
      <c r="KVQ297" s="3"/>
      <c r="KVR297" s="3"/>
      <c r="KVS297" s="3"/>
      <c r="KVT297" s="3"/>
      <c r="KVU297" s="3"/>
      <c r="KVV297" s="3"/>
      <c r="KVW297" s="3"/>
      <c r="KVX297" s="3"/>
      <c r="KVY297" s="3"/>
      <c r="KVZ297" s="3"/>
      <c r="KWA297" s="3"/>
      <c r="KWB297" s="3"/>
      <c r="KWC297" s="3"/>
      <c r="KWD297" s="3"/>
      <c r="KWE297" s="3"/>
      <c r="KWF297" s="3"/>
      <c r="KWG297" s="3"/>
      <c r="KWH297" s="3"/>
      <c r="KWI297" s="3"/>
      <c r="KWJ297" s="3"/>
      <c r="KWK297" s="3"/>
      <c r="KWL297" s="3"/>
      <c r="KWM297" s="3"/>
      <c r="KWN297" s="3"/>
      <c r="KWO297" s="3"/>
      <c r="KWP297" s="3"/>
      <c r="KWQ297" s="3"/>
      <c r="KWR297" s="3"/>
      <c r="KWS297" s="3"/>
      <c r="KWT297" s="3"/>
      <c r="KWU297" s="3"/>
      <c r="KWV297" s="3"/>
      <c r="KWW297" s="3"/>
      <c r="KWX297" s="3"/>
      <c r="KWY297" s="3"/>
      <c r="KWZ297" s="3"/>
      <c r="KXA297" s="3"/>
      <c r="KXB297" s="3"/>
      <c r="KXC297" s="3"/>
      <c r="KXD297" s="3"/>
      <c r="KXE297" s="3"/>
      <c r="KXF297" s="3"/>
      <c r="KXG297" s="3"/>
      <c r="KXH297" s="3"/>
      <c r="KXI297" s="3"/>
      <c r="KXJ297" s="3"/>
      <c r="KXK297" s="3"/>
      <c r="KXL297" s="3"/>
      <c r="KXM297" s="3"/>
      <c r="KXN297" s="3"/>
      <c r="KXO297" s="3"/>
      <c r="KXP297" s="3"/>
      <c r="KXQ297" s="3"/>
      <c r="KXR297" s="3"/>
      <c r="KXS297" s="3"/>
      <c r="KXT297" s="3"/>
      <c r="KXU297" s="3"/>
      <c r="KXV297" s="3"/>
      <c r="KXW297" s="3"/>
      <c r="KXX297" s="3"/>
      <c r="KXY297" s="3"/>
      <c r="KXZ297" s="3"/>
      <c r="KYA297" s="3"/>
      <c r="KYB297" s="3"/>
      <c r="KYC297" s="3"/>
      <c r="KYD297" s="3"/>
      <c r="KYE297" s="3"/>
      <c r="KYF297" s="3"/>
      <c r="KYG297" s="3"/>
      <c r="KYH297" s="3"/>
      <c r="KYI297" s="3"/>
      <c r="KYJ297" s="3"/>
      <c r="KYK297" s="3"/>
      <c r="KYL297" s="3"/>
      <c r="KYM297" s="3"/>
      <c r="KYN297" s="3"/>
      <c r="KYO297" s="3"/>
      <c r="KYP297" s="3"/>
      <c r="KYQ297" s="3"/>
      <c r="KYR297" s="3"/>
      <c r="KYS297" s="3"/>
      <c r="KYT297" s="3"/>
      <c r="KYU297" s="3"/>
      <c r="KYV297" s="3"/>
      <c r="KYW297" s="3"/>
      <c r="KYX297" s="3"/>
      <c r="KYY297" s="3"/>
      <c r="KYZ297" s="3"/>
      <c r="KZA297" s="3"/>
      <c r="KZB297" s="3"/>
      <c r="KZC297" s="3"/>
      <c r="KZD297" s="3"/>
      <c r="KZE297" s="3"/>
      <c r="KZF297" s="3"/>
      <c r="KZG297" s="3"/>
      <c r="KZH297" s="3"/>
      <c r="KZI297" s="3"/>
      <c r="KZJ297" s="3"/>
      <c r="KZK297" s="3"/>
      <c r="KZL297" s="3"/>
      <c r="KZM297" s="3"/>
      <c r="KZN297" s="3"/>
      <c r="KZO297" s="3"/>
      <c r="KZP297" s="3"/>
      <c r="KZQ297" s="3"/>
      <c r="KZR297" s="3"/>
      <c r="KZS297" s="3"/>
      <c r="KZT297" s="3"/>
      <c r="KZU297" s="3"/>
      <c r="KZV297" s="3"/>
      <c r="KZW297" s="3"/>
      <c r="KZX297" s="3"/>
      <c r="KZY297" s="3"/>
      <c r="KZZ297" s="3"/>
      <c r="LAA297" s="3"/>
      <c r="LAB297" s="3"/>
      <c r="LAC297" s="3"/>
      <c r="LAD297" s="3"/>
      <c r="LAE297" s="3"/>
      <c r="LAF297" s="3"/>
      <c r="LAG297" s="3"/>
      <c r="LAH297" s="3"/>
      <c r="LAI297" s="3"/>
      <c r="LAJ297" s="3"/>
      <c r="LAK297" s="3"/>
      <c r="LAL297" s="3"/>
      <c r="LAM297" s="3"/>
      <c r="LAN297" s="3"/>
      <c r="LAO297" s="3"/>
      <c r="LAP297" s="3"/>
      <c r="LAQ297" s="3"/>
      <c r="LAR297" s="3"/>
      <c r="LAS297" s="3"/>
      <c r="LAT297" s="3"/>
      <c r="LAU297" s="3"/>
      <c r="LAV297" s="3"/>
      <c r="LAW297" s="3"/>
      <c r="LAX297" s="3"/>
      <c r="LAY297" s="3"/>
      <c r="LAZ297" s="3"/>
      <c r="LBA297" s="3"/>
      <c r="LBB297" s="3"/>
      <c r="LBC297" s="3"/>
      <c r="LBD297" s="3"/>
      <c r="LBE297" s="3"/>
      <c r="LBF297" s="3"/>
      <c r="LBG297" s="3"/>
      <c r="LBH297" s="3"/>
      <c r="LBI297" s="3"/>
      <c r="LBJ297" s="3"/>
      <c r="LBK297" s="3"/>
      <c r="LBL297" s="3"/>
      <c r="LBM297" s="3"/>
      <c r="LBN297" s="3"/>
      <c r="LBO297" s="3"/>
      <c r="LBP297" s="3"/>
      <c r="LBQ297" s="3"/>
      <c r="LBR297" s="3"/>
      <c r="LBS297" s="3"/>
      <c r="LBT297" s="3"/>
      <c r="LBU297" s="3"/>
      <c r="LBV297" s="3"/>
      <c r="LBW297" s="3"/>
      <c r="LBX297" s="3"/>
      <c r="LBY297" s="3"/>
      <c r="LBZ297" s="3"/>
      <c r="LCA297" s="3"/>
      <c r="LCB297" s="3"/>
      <c r="LCC297" s="3"/>
      <c r="LCD297" s="3"/>
      <c r="LCE297" s="3"/>
      <c r="LCF297" s="3"/>
      <c r="LCG297" s="3"/>
      <c r="LCH297" s="3"/>
      <c r="LCI297" s="3"/>
      <c r="LCJ297" s="3"/>
      <c r="LCK297" s="3"/>
      <c r="LCL297" s="3"/>
      <c r="LCM297" s="3"/>
      <c r="LCN297" s="3"/>
      <c r="LCO297" s="3"/>
      <c r="LCP297" s="3"/>
      <c r="LCQ297" s="3"/>
      <c r="LCR297" s="3"/>
      <c r="LCS297" s="3"/>
      <c r="LCT297" s="3"/>
      <c r="LCU297" s="3"/>
      <c r="LCV297" s="3"/>
      <c r="LCW297" s="3"/>
      <c r="LCX297" s="3"/>
      <c r="LCY297" s="3"/>
      <c r="LCZ297" s="3"/>
      <c r="LDA297" s="3"/>
      <c r="LDB297" s="3"/>
      <c r="LDC297" s="3"/>
      <c r="LDD297" s="3"/>
      <c r="LDE297" s="3"/>
      <c r="LDF297" s="3"/>
      <c r="LDG297" s="3"/>
      <c r="LDH297" s="3"/>
      <c r="LDI297" s="3"/>
      <c r="LDJ297" s="3"/>
      <c r="LDK297" s="3"/>
      <c r="LDL297" s="3"/>
      <c r="LDM297" s="3"/>
      <c r="LDN297" s="3"/>
      <c r="LDO297" s="3"/>
      <c r="LDP297" s="3"/>
      <c r="LDQ297" s="3"/>
      <c r="LDR297" s="3"/>
      <c r="LDS297" s="3"/>
      <c r="LDT297" s="3"/>
      <c r="LDU297" s="3"/>
      <c r="LDV297" s="3"/>
      <c r="LDW297" s="3"/>
      <c r="LDX297" s="3"/>
      <c r="LDY297" s="3"/>
      <c r="LDZ297" s="3"/>
      <c r="LEA297" s="3"/>
      <c r="LEB297" s="3"/>
      <c r="LEC297" s="3"/>
      <c r="LED297" s="3"/>
      <c r="LEE297" s="3"/>
      <c r="LEF297" s="3"/>
      <c r="LEG297" s="3"/>
      <c r="LEH297" s="3"/>
      <c r="LEI297" s="3"/>
      <c r="LEJ297" s="3"/>
      <c r="LEK297" s="3"/>
      <c r="LEL297" s="3"/>
      <c r="LEM297" s="3"/>
      <c r="LEN297" s="3"/>
      <c r="LEO297" s="3"/>
      <c r="LEP297" s="3"/>
      <c r="LEQ297" s="3"/>
      <c r="LER297" s="3"/>
      <c r="LES297" s="3"/>
      <c r="LET297" s="3"/>
      <c r="LEU297" s="3"/>
      <c r="LEV297" s="3"/>
      <c r="LEW297" s="3"/>
      <c r="LEX297" s="3"/>
      <c r="LEY297" s="3"/>
      <c r="LEZ297" s="3"/>
      <c r="LFA297" s="3"/>
      <c r="LFB297" s="3"/>
      <c r="LFC297" s="3"/>
      <c r="LFD297" s="3"/>
      <c r="LFE297" s="3"/>
      <c r="LFF297" s="3"/>
      <c r="LFG297" s="3"/>
      <c r="LFH297" s="3"/>
      <c r="LFI297" s="3"/>
      <c r="LFJ297" s="3"/>
      <c r="LFK297" s="3"/>
      <c r="LFL297" s="3"/>
      <c r="LFM297" s="3"/>
      <c r="LFN297" s="3"/>
      <c r="LFO297" s="3"/>
      <c r="LFP297" s="3"/>
      <c r="LFQ297" s="3"/>
      <c r="LFR297" s="3"/>
      <c r="LFS297" s="3"/>
      <c r="LFT297" s="3"/>
      <c r="LFU297" s="3"/>
      <c r="LFV297" s="3"/>
      <c r="LFW297" s="3"/>
      <c r="LFX297" s="3"/>
      <c r="LFY297" s="3"/>
      <c r="LFZ297" s="3"/>
      <c r="LGA297" s="3"/>
      <c r="LGB297" s="3"/>
      <c r="LGC297" s="3"/>
      <c r="LGD297" s="3"/>
      <c r="LGE297" s="3"/>
      <c r="LGF297" s="3"/>
      <c r="LGG297" s="3"/>
      <c r="LGH297" s="3"/>
      <c r="LGI297" s="3"/>
      <c r="LGJ297" s="3"/>
      <c r="LGK297" s="3"/>
      <c r="LGL297" s="3"/>
      <c r="LGM297" s="3"/>
      <c r="LGN297" s="3"/>
      <c r="LGO297" s="3"/>
      <c r="LGP297" s="3"/>
      <c r="LGQ297" s="3"/>
      <c r="LGR297" s="3"/>
      <c r="LGS297" s="3"/>
      <c r="LGT297" s="3"/>
      <c r="LGU297" s="3"/>
      <c r="LGV297" s="3"/>
      <c r="LGW297" s="3"/>
      <c r="LGX297" s="3"/>
      <c r="LGY297" s="3"/>
      <c r="LGZ297" s="3"/>
      <c r="LHA297" s="3"/>
      <c r="LHB297" s="3"/>
      <c r="LHC297" s="3"/>
      <c r="LHD297" s="3"/>
      <c r="LHE297" s="3"/>
      <c r="LHF297" s="3"/>
      <c r="LHG297" s="3"/>
      <c r="LHH297" s="3"/>
      <c r="LHI297" s="3"/>
      <c r="LHJ297" s="3"/>
      <c r="LHK297" s="3"/>
      <c r="LHL297" s="3"/>
      <c r="LHM297" s="3"/>
      <c r="LHN297" s="3"/>
      <c r="LHO297" s="3"/>
      <c r="LHP297" s="3"/>
      <c r="LHQ297" s="3"/>
      <c r="LHR297" s="3"/>
      <c r="LHS297" s="3"/>
      <c r="LHT297" s="3"/>
      <c r="LHU297" s="3"/>
      <c r="LHV297" s="3"/>
      <c r="LHW297" s="3"/>
      <c r="LHX297" s="3"/>
      <c r="LHY297" s="3"/>
      <c r="LHZ297" s="3"/>
      <c r="LIA297" s="3"/>
      <c r="LIB297" s="3"/>
      <c r="LIC297" s="3"/>
      <c r="LID297" s="3"/>
      <c r="LIE297" s="3"/>
      <c r="LIF297" s="3"/>
      <c r="LIG297" s="3"/>
      <c r="LIH297" s="3"/>
      <c r="LII297" s="3"/>
      <c r="LIJ297" s="3"/>
      <c r="LIK297" s="3"/>
      <c r="LIL297" s="3"/>
      <c r="LIM297" s="3"/>
      <c r="LIN297" s="3"/>
      <c r="LIO297" s="3"/>
      <c r="LIP297" s="3"/>
      <c r="LIQ297" s="3"/>
      <c r="LIR297" s="3"/>
      <c r="LIS297" s="3"/>
      <c r="LIT297" s="3"/>
      <c r="LIU297" s="3"/>
      <c r="LIV297" s="3"/>
      <c r="LIW297" s="3"/>
      <c r="LIX297" s="3"/>
      <c r="LIY297" s="3"/>
      <c r="LIZ297" s="3"/>
      <c r="LJA297" s="3"/>
      <c r="LJB297" s="3"/>
      <c r="LJC297" s="3"/>
      <c r="LJD297" s="3"/>
      <c r="LJE297" s="3"/>
      <c r="LJF297" s="3"/>
      <c r="LJG297" s="3"/>
      <c r="LJH297" s="3"/>
      <c r="LJI297" s="3"/>
      <c r="LJJ297" s="3"/>
      <c r="LJK297" s="3"/>
      <c r="LJL297" s="3"/>
      <c r="LJM297" s="3"/>
      <c r="LJN297" s="3"/>
      <c r="LJO297" s="3"/>
      <c r="LJP297" s="3"/>
      <c r="LJQ297" s="3"/>
      <c r="LJR297" s="3"/>
      <c r="LJS297" s="3"/>
      <c r="LJT297" s="3"/>
      <c r="LJU297" s="3"/>
      <c r="LJV297" s="3"/>
      <c r="LJW297" s="3"/>
      <c r="LJX297" s="3"/>
      <c r="LJY297" s="3"/>
      <c r="LJZ297" s="3"/>
      <c r="LKA297" s="3"/>
      <c r="LKB297" s="3"/>
      <c r="LKC297" s="3"/>
      <c r="LKD297" s="3"/>
      <c r="LKE297" s="3"/>
      <c r="LKF297" s="3"/>
      <c r="LKG297" s="3"/>
      <c r="LKH297" s="3"/>
      <c r="LKI297" s="3"/>
      <c r="LKJ297" s="3"/>
      <c r="LKK297" s="3"/>
      <c r="LKL297" s="3"/>
      <c r="LKM297" s="3"/>
      <c r="LKN297" s="3"/>
      <c r="LKO297" s="3"/>
      <c r="LKP297" s="3"/>
      <c r="LKQ297" s="3"/>
      <c r="LKR297" s="3"/>
      <c r="LKS297" s="3"/>
      <c r="LKT297" s="3"/>
      <c r="LKU297" s="3"/>
      <c r="LKV297" s="3"/>
      <c r="LKW297" s="3"/>
      <c r="LKX297" s="3"/>
      <c r="LKY297" s="3"/>
      <c r="LKZ297" s="3"/>
      <c r="LLA297" s="3"/>
      <c r="LLB297" s="3"/>
      <c r="LLC297" s="3"/>
      <c r="LLD297" s="3"/>
      <c r="LLE297" s="3"/>
      <c r="LLF297" s="3"/>
      <c r="LLG297" s="3"/>
      <c r="LLH297" s="3"/>
      <c r="LLI297" s="3"/>
      <c r="LLJ297" s="3"/>
      <c r="LLK297" s="3"/>
      <c r="LLL297" s="3"/>
      <c r="LLM297" s="3"/>
      <c r="LLN297" s="3"/>
      <c r="LLO297" s="3"/>
      <c r="LLP297" s="3"/>
      <c r="LLQ297" s="3"/>
      <c r="LLR297" s="3"/>
      <c r="LLS297" s="3"/>
      <c r="LLT297" s="3"/>
      <c r="LLU297" s="3"/>
      <c r="LLV297" s="3"/>
      <c r="LLW297" s="3"/>
      <c r="LLX297" s="3"/>
      <c r="LLY297" s="3"/>
      <c r="LLZ297" s="3"/>
      <c r="LMA297" s="3"/>
      <c r="LMB297" s="3"/>
      <c r="LMC297" s="3"/>
      <c r="LMD297" s="3"/>
      <c r="LME297" s="3"/>
      <c r="LMF297" s="3"/>
      <c r="LMG297" s="3"/>
      <c r="LMH297" s="3"/>
      <c r="LMI297" s="3"/>
      <c r="LMJ297" s="3"/>
      <c r="LMK297" s="3"/>
      <c r="LML297" s="3"/>
      <c r="LMM297" s="3"/>
      <c r="LMN297" s="3"/>
      <c r="LMO297" s="3"/>
      <c r="LMP297" s="3"/>
      <c r="LMQ297" s="3"/>
      <c r="LMR297" s="3"/>
      <c r="LMS297" s="3"/>
      <c r="LMT297" s="3"/>
      <c r="LMU297" s="3"/>
      <c r="LMV297" s="3"/>
      <c r="LMW297" s="3"/>
      <c r="LMX297" s="3"/>
      <c r="LMY297" s="3"/>
      <c r="LMZ297" s="3"/>
      <c r="LNA297" s="3"/>
      <c r="LNB297" s="3"/>
      <c r="LNC297" s="3"/>
      <c r="LND297" s="3"/>
      <c r="LNE297" s="3"/>
      <c r="LNF297" s="3"/>
      <c r="LNG297" s="3"/>
      <c r="LNH297" s="3"/>
      <c r="LNI297" s="3"/>
      <c r="LNJ297" s="3"/>
      <c r="LNK297" s="3"/>
      <c r="LNL297" s="3"/>
      <c r="LNM297" s="3"/>
      <c r="LNN297" s="3"/>
      <c r="LNO297" s="3"/>
      <c r="LNP297" s="3"/>
      <c r="LNQ297" s="3"/>
      <c r="LNR297" s="3"/>
      <c r="LNS297" s="3"/>
      <c r="LNT297" s="3"/>
      <c r="LNU297" s="3"/>
      <c r="LNV297" s="3"/>
      <c r="LNW297" s="3"/>
      <c r="LNX297" s="3"/>
      <c r="LNY297" s="3"/>
      <c r="LNZ297" s="3"/>
      <c r="LOA297" s="3"/>
      <c r="LOB297" s="3"/>
      <c r="LOC297" s="3"/>
      <c r="LOD297" s="3"/>
      <c r="LOE297" s="3"/>
      <c r="LOF297" s="3"/>
      <c r="LOG297" s="3"/>
      <c r="LOH297" s="3"/>
      <c r="LOI297" s="3"/>
      <c r="LOJ297" s="3"/>
      <c r="LOK297" s="3"/>
      <c r="LOL297" s="3"/>
      <c r="LOM297" s="3"/>
      <c r="LON297" s="3"/>
      <c r="LOO297" s="3"/>
      <c r="LOP297" s="3"/>
      <c r="LOQ297" s="3"/>
      <c r="LOR297" s="3"/>
      <c r="LOS297" s="3"/>
      <c r="LOT297" s="3"/>
      <c r="LOU297" s="3"/>
      <c r="LOV297" s="3"/>
      <c r="LOW297" s="3"/>
      <c r="LOX297" s="3"/>
      <c r="LOY297" s="3"/>
      <c r="LOZ297" s="3"/>
      <c r="LPA297" s="3"/>
      <c r="LPB297" s="3"/>
      <c r="LPC297" s="3"/>
      <c r="LPD297" s="3"/>
      <c r="LPE297" s="3"/>
      <c r="LPF297" s="3"/>
      <c r="LPG297" s="3"/>
      <c r="LPH297" s="3"/>
      <c r="LPI297" s="3"/>
      <c r="LPJ297" s="3"/>
      <c r="LPK297" s="3"/>
      <c r="LPL297" s="3"/>
      <c r="LPM297" s="3"/>
      <c r="LPN297" s="3"/>
      <c r="LPO297" s="3"/>
      <c r="LPP297" s="3"/>
      <c r="LPQ297" s="3"/>
      <c r="LPR297" s="3"/>
      <c r="LPS297" s="3"/>
      <c r="LPT297" s="3"/>
      <c r="LPU297" s="3"/>
      <c r="LPV297" s="3"/>
      <c r="LPW297" s="3"/>
      <c r="LPX297" s="3"/>
      <c r="LPY297" s="3"/>
      <c r="LPZ297" s="3"/>
      <c r="LQA297" s="3"/>
      <c r="LQB297" s="3"/>
      <c r="LQC297" s="3"/>
      <c r="LQD297" s="3"/>
      <c r="LQE297" s="3"/>
      <c r="LQF297" s="3"/>
      <c r="LQG297" s="3"/>
      <c r="LQH297" s="3"/>
      <c r="LQI297" s="3"/>
      <c r="LQJ297" s="3"/>
      <c r="LQK297" s="3"/>
      <c r="LQL297" s="3"/>
      <c r="LQM297" s="3"/>
      <c r="LQN297" s="3"/>
      <c r="LQO297" s="3"/>
      <c r="LQP297" s="3"/>
      <c r="LQQ297" s="3"/>
      <c r="LQR297" s="3"/>
      <c r="LQS297" s="3"/>
      <c r="LQT297" s="3"/>
      <c r="LQU297" s="3"/>
      <c r="LQV297" s="3"/>
      <c r="LQW297" s="3"/>
      <c r="LQX297" s="3"/>
      <c r="LQY297" s="3"/>
      <c r="LQZ297" s="3"/>
      <c r="LRA297" s="3"/>
      <c r="LRB297" s="3"/>
      <c r="LRC297" s="3"/>
      <c r="LRD297" s="3"/>
      <c r="LRE297" s="3"/>
      <c r="LRF297" s="3"/>
      <c r="LRG297" s="3"/>
      <c r="LRH297" s="3"/>
      <c r="LRI297" s="3"/>
      <c r="LRJ297" s="3"/>
      <c r="LRK297" s="3"/>
      <c r="LRL297" s="3"/>
      <c r="LRM297" s="3"/>
      <c r="LRN297" s="3"/>
      <c r="LRO297" s="3"/>
      <c r="LRP297" s="3"/>
      <c r="LRQ297" s="3"/>
      <c r="LRR297" s="3"/>
      <c r="LRS297" s="3"/>
      <c r="LRT297" s="3"/>
      <c r="LRU297" s="3"/>
      <c r="LRV297" s="3"/>
      <c r="LRW297" s="3"/>
      <c r="LRX297" s="3"/>
      <c r="LRY297" s="3"/>
      <c r="LRZ297" s="3"/>
      <c r="LSA297" s="3"/>
      <c r="LSB297" s="3"/>
      <c r="LSC297" s="3"/>
      <c r="LSD297" s="3"/>
      <c r="LSE297" s="3"/>
      <c r="LSF297" s="3"/>
      <c r="LSG297" s="3"/>
      <c r="LSH297" s="3"/>
      <c r="LSI297" s="3"/>
      <c r="LSJ297" s="3"/>
      <c r="LSK297" s="3"/>
      <c r="LSL297" s="3"/>
      <c r="LSM297" s="3"/>
      <c r="LSN297" s="3"/>
      <c r="LSO297" s="3"/>
      <c r="LSP297" s="3"/>
      <c r="LSQ297" s="3"/>
      <c r="LSR297" s="3"/>
      <c r="LSS297" s="3"/>
      <c r="LST297" s="3"/>
      <c r="LSU297" s="3"/>
      <c r="LSV297" s="3"/>
      <c r="LSW297" s="3"/>
      <c r="LSX297" s="3"/>
      <c r="LSY297" s="3"/>
      <c r="LSZ297" s="3"/>
      <c r="LTA297" s="3"/>
      <c r="LTB297" s="3"/>
      <c r="LTC297" s="3"/>
      <c r="LTD297" s="3"/>
      <c r="LTE297" s="3"/>
      <c r="LTF297" s="3"/>
      <c r="LTG297" s="3"/>
      <c r="LTH297" s="3"/>
      <c r="LTI297" s="3"/>
      <c r="LTJ297" s="3"/>
      <c r="LTK297" s="3"/>
      <c r="LTL297" s="3"/>
      <c r="LTM297" s="3"/>
      <c r="LTN297" s="3"/>
      <c r="LTO297" s="3"/>
      <c r="LTP297" s="3"/>
      <c r="LTQ297" s="3"/>
      <c r="LTR297" s="3"/>
      <c r="LTS297" s="3"/>
      <c r="LTT297" s="3"/>
      <c r="LTU297" s="3"/>
      <c r="LTV297" s="3"/>
      <c r="LTW297" s="3"/>
      <c r="LTX297" s="3"/>
      <c r="LTY297" s="3"/>
      <c r="LTZ297" s="3"/>
      <c r="LUA297" s="3"/>
      <c r="LUB297" s="3"/>
      <c r="LUC297" s="3"/>
      <c r="LUD297" s="3"/>
      <c r="LUE297" s="3"/>
      <c r="LUF297" s="3"/>
      <c r="LUG297" s="3"/>
      <c r="LUH297" s="3"/>
      <c r="LUI297" s="3"/>
      <c r="LUJ297" s="3"/>
      <c r="LUK297" s="3"/>
      <c r="LUL297" s="3"/>
      <c r="LUM297" s="3"/>
      <c r="LUN297" s="3"/>
      <c r="LUO297" s="3"/>
      <c r="LUP297" s="3"/>
      <c r="LUQ297" s="3"/>
      <c r="LUR297" s="3"/>
      <c r="LUS297" s="3"/>
      <c r="LUT297" s="3"/>
      <c r="LUU297" s="3"/>
      <c r="LUV297" s="3"/>
      <c r="LUW297" s="3"/>
      <c r="LUX297" s="3"/>
      <c r="LUY297" s="3"/>
      <c r="LUZ297" s="3"/>
      <c r="LVA297" s="3"/>
      <c r="LVB297" s="3"/>
      <c r="LVC297" s="3"/>
      <c r="LVD297" s="3"/>
      <c r="LVE297" s="3"/>
      <c r="LVF297" s="3"/>
      <c r="LVG297" s="3"/>
      <c r="LVH297" s="3"/>
      <c r="LVI297" s="3"/>
      <c r="LVJ297" s="3"/>
      <c r="LVK297" s="3"/>
      <c r="LVL297" s="3"/>
      <c r="LVM297" s="3"/>
      <c r="LVN297" s="3"/>
      <c r="LVO297" s="3"/>
      <c r="LVP297" s="3"/>
      <c r="LVQ297" s="3"/>
      <c r="LVR297" s="3"/>
      <c r="LVS297" s="3"/>
      <c r="LVT297" s="3"/>
      <c r="LVU297" s="3"/>
      <c r="LVV297" s="3"/>
      <c r="LVW297" s="3"/>
      <c r="LVX297" s="3"/>
      <c r="LVY297" s="3"/>
      <c r="LVZ297" s="3"/>
      <c r="LWA297" s="3"/>
      <c r="LWB297" s="3"/>
      <c r="LWC297" s="3"/>
      <c r="LWD297" s="3"/>
      <c r="LWE297" s="3"/>
      <c r="LWF297" s="3"/>
      <c r="LWG297" s="3"/>
      <c r="LWH297" s="3"/>
      <c r="LWI297" s="3"/>
      <c r="LWJ297" s="3"/>
      <c r="LWK297" s="3"/>
      <c r="LWL297" s="3"/>
      <c r="LWM297" s="3"/>
      <c r="LWN297" s="3"/>
      <c r="LWO297" s="3"/>
      <c r="LWP297" s="3"/>
      <c r="LWQ297" s="3"/>
      <c r="LWR297" s="3"/>
      <c r="LWS297" s="3"/>
      <c r="LWT297" s="3"/>
      <c r="LWU297" s="3"/>
      <c r="LWV297" s="3"/>
      <c r="LWW297" s="3"/>
      <c r="LWX297" s="3"/>
      <c r="LWY297" s="3"/>
      <c r="LWZ297" s="3"/>
      <c r="LXA297" s="3"/>
      <c r="LXB297" s="3"/>
      <c r="LXC297" s="3"/>
      <c r="LXD297" s="3"/>
      <c r="LXE297" s="3"/>
      <c r="LXF297" s="3"/>
      <c r="LXG297" s="3"/>
      <c r="LXH297" s="3"/>
      <c r="LXI297" s="3"/>
      <c r="LXJ297" s="3"/>
      <c r="LXK297" s="3"/>
      <c r="LXL297" s="3"/>
      <c r="LXM297" s="3"/>
      <c r="LXN297" s="3"/>
      <c r="LXO297" s="3"/>
      <c r="LXP297" s="3"/>
      <c r="LXQ297" s="3"/>
      <c r="LXR297" s="3"/>
      <c r="LXS297" s="3"/>
      <c r="LXT297" s="3"/>
      <c r="LXU297" s="3"/>
      <c r="LXV297" s="3"/>
      <c r="LXW297" s="3"/>
      <c r="LXX297" s="3"/>
      <c r="LXY297" s="3"/>
      <c r="LXZ297" s="3"/>
      <c r="LYA297" s="3"/>
      <c r="LYB297" s="3"/>
      <c r="LYC297" s="3"/>
      <c r="LYD297" s="3"/>
      <c r="LYE297" s="3"/>
      <c r="LYF297" s="3"/>
      <c r="LYG297" s="3"/>
      <c r="LYH297" s="3"/>
      <c r="LYI297" s="3"/>
      <c r="LYJ297" s="3"/>
      <c r="LYK297" s="3"/>
      <c r="LYL297" s="3"/>
      <c r="LYM297" s="3"/>
      <c r="LYN297" s="3"/>
      <c r="LYO297" s="3"/>
      <c r="LYP297" s="3"/>
      <c r="LYQ297" s="3"/>
      <c r="LYR297" s="3"/>
      <c r="LYS297" s="3"/>
      <c r="LYT297" s="3"/>
      <c r="LYU297" s="3"/>
      <c r="LYV297" s="3"/>
      <c r="LYW297" s="3"/>
      <c r="LYX297" s="3"/>
      <c r="LYY297" s="3"/>
      <c r="LYZ297" s="3"/>
      <c r="LZA297" s="3"/>
      <c r="LZB297" s="3"/>
      <c r="LZC297" s="3"/>
      <c r="LZD297" s="3"/>
      <c r="LZE297" s="3"/>
      <c r="LZF297" s="3"/>
      <c r="LZG297" s="3"/>
      <c r="LZH297" s="3"/>
      <c r="LZI297" s="3"/>
      <c r="LZJ297" s="3"/>
      <c r="LZK297" s="3"/>
      <c r="LZL297" s="3"/>
      <c r="LZM297" s="3"/>
      <c r="LZN297" s="3"/>
      <c r="LZO297" s="3"/>
      <c r="LZP297" s="3"/>
      <c r="LZQ297" s="3"/>
      <c r="LZR297" s="3"/>
      <c r="LZS297" s="3"/>
      <c r="LZT297" s="3"/>
      <c r="LZU297" s="3"/>
      <c r="LZV297" s="3"/>
      <c r="LZW297" s="3"/>
      <c r="LZX297" s="3"/>
      <c r="LZY297" s="3"/>
      <c r="LZZ297" s="3"/>
      <c r="MAA297" s="3"/>
      <c r="MAB297" s="3"/>
      <c r="MAC297" s="3"/>
      <c r="MAD297" s="3"/>
      <c r="MAE297" s="3"/>
      <c r="MAF297" s="3"/>
      <c r="MAG297" s="3"/>
      <c r="MAH297" s="3"/>
      <c r="MAI297" s="3"/>
      <c r="MAJ297" s="3"/>
      <c r="MAK297" s="3"/>
      <c r="MAL297" s="3"/>
      <c r="MAM297" s="3"/>
      <c r="MAN297" s="3"/>
      <c r="MAO297" s="3"/>
      <c r="MAP297" s="3"/>
      <c r="MAQ297" s="3"/>
      <c r="MAR297" s="3"/>
      <c r="MAS297" s="3"/>
      <c r="MAT297" s="3"/>
      <c r="MAU297" s="3"/>
      <c r="MAV297" s="3"/>
      <c r="MAW297" s="3"/>
      <c r="MAX297" s="3"/>
      <c r="MAY297" s="3"/>
      <c r="MAZ297" s="3"/>
      <c r="MBA297" s="3"/>
      <c r="MBB297" s="3"/>
      <c r="MBC297" s="3"/>
      <c r="MBD297" s="3"/>
      <c r="MBE297" s="3"/>
      <c r="MBF297" s="3"/>
      <c r="MBG297" s="3"/>
      <c r="MBH297" s="3"/>
      <c r="MBI297" s="3"/>
      <c r="MBJ297" s="3"/>
      <c r="MBK297" s="3"/>
      <c r="MBL297" s="3"/>
      <c r="MBM297" s="3"/>
      <c r="MBN297" s="3"/>
      <c r="MBO297" s="3"/>
      <c r="MBP297" s="3"/>
      <c r="MBQ297" s="3"/>
      <c r="MBR297" s="3"/>
      <c r="MBS297" s="3"/>
      <c r="MBT297" s="3"/>
      <c r="MBU297" s="3"/>
      <c r="MBV297" s="3"/>
      <c r="MBW297" s="3"/>
      <c r="MBX297" s="3"/>
      <c r="MBY297" s="3"/>
      <c r="MBZ297" s="3"/>
      <c r="MCA297" s="3"/>
      <c r="MCB297" s="3"/>
      <c r="MCC297" s="3"/>
      <c r="MCD297" s="3"/>
      <c r="MCE297" s="3"/>
      <c r="MCF297" s="3"/>
      <c r="MCG297" s="3"/>
      <c r="MCH297" s="3"/>
      <c r="MCI297" s="3"/>
      <c r="MCJ297" s="3"/>
      <c r="MCK297" s="3"/>
      <c r="MCL297" s="3"/>
      <c r="MCM297" s="3"/>
      <c r="MCN297" s="3"/>
      <c r="MCO297" s="3"/>
      <c r="MCP297" s="3"/>
      <c r="MCQ297" s="3"/>
      <c r="MCR297" s="3"/>
      <c r="MCS297" s="3"/>
      <c r="MCT297" s="3"/>
      <c r="MCU297" s="3"/>
      <c r="MCV297" s="3"/>
      <c r="MCW297" s="3"/>
      <c r="MCX297" s="3"/>
      <c r="MCY297" s="3"/>
      <c r="MCZ297" s="3"/>
      <c r="MDA297" s="3"/>
      <c r="MDB297" s="3"/>
      <c r="MDC297" s="3"/>
      <c r="MDD297" s="3"/>
      <c r="MDE297" s="3"/>
      <c r="MDF297" s="3"/>
      <c r="MDG297" s="3"/>
      <c r="MDH297" s="3"/>
      <c r="MDI297" s="3"/>
      <c r="MDJ297" s="3"/>
      <c r="MDK297" s="3"/>
      <c r="MDL297" s="3"/>
      <c r="MDM297" s="3"/>
      <c r="MDN297" s="3"/>
      <c r="MDO297" s="3"/>
      <c r="MDP297" s="3"/>
      <c r="MDQ297" s="3"/>
      <c r="MDR297" s="3"/>
      <c r="MDS297" s="3"/>
      <c r="MDT297" s="3"/>
      <c r="MDU297" s="3"/>
      <c r="MDV297" s="3"/>
      <c r="MDW297" s="3"/>
      <c r="MDX297" s="3"/>
      <c r="MDY297" s="3"/>
      <c r="MDZ297" s="3"/>
      <c r="MEA297" s="3"/>
      <c r="MEB297" s="3"/>
      <c r="MEC297" s="3"/>
      <c r="MED297" s="3"/>
      <c r="MEE297" s="3"/>
      <c r="MEF297" s="3"/>
      <c r="MEG297" s="3"/>
      <c r="MEH297" s="3"/>
      <c r="MEI297" s="3"/>
      <c r="MEJ297" s="3"/>
      <c r="MEK297" s="3"/>
      <c r="MEL297" s="3"/>
      <c r="MEM297" s="3"/>
      <c r="MEN297" s="3"/>
      <c r="MEO297" s="3"/>
      <c r="MEP297" s="3"/>
      <c r="MEQ297" s="3"/>
      <c r="MER297" s="3"/>
      <c r="MES297" s="3"/>
      <c r="MET297" s="3"/>
      <c r="MEU297" s="3"/>
      <c r="MEV297" s="3"/>
      <c r="MEW297" s="3"/>
      <c r="MEX297" s="3"/>
      <c r="MEY297" s="3"/>
      <c r="MEZ297" s="3"/>
      <c r="MFA297" s="3"/>
      <c r="MFB297" s="3"/>
      <c r="MFC297" s="3"/>
      <c r="MFD297" s="3"/>
      <c r="MFE297" s="3"/>
      <c r="MFF297" s="3"/>
      <c r="MFG297" s="3"/>
      <c r="MFH297" s="3"/>
      <c r="MFI297" s="3"/>
      <c r="MFJ297" s="3"/>
      <c r="MFK297" s="3"/>
      <c r="MFL297" s="3"/>
      <c r="MFM297" s="3"/>
      <c r="MFN297" s="3"/>
      <c r="MFO297" s="3"/>
      <c r="MFP297" s="3"/>
      <c r="MFQ297" s="3"/>
      <c r="MFR297" s="3"/>
      <c r="MFS297" s="3"/>
      <c r="MFT297" s="3"/>
      <c r="MFU297" s="3"/>
      <c r="MFV297" s="3"/>
      <c r="MFW297" s="3"/>
      <c r="MFX297" s="3"/>
      <c r="MFY297" s="3"/>
      <c r="MFZ297" s="3"/>
      <c r="MGA297" s="3"/>
      <c r="MGB297" s="3"/>
      <c r="MGC297" s="3"/>
      <c r="MGD297" s="3"/>
      <c r="MGE297" s="3"/>
      <c r="MGF297" s="3"/>
      <c r="MGG297" s="3"/>
      <c r="MGH297" s="3"/>
      <c r="MGI297" s="3"/>
      <c r="MGJ297" s="3"/>
      <c r="MGK297" s="3"/>
      <c r="MGL297" s="3"/>
      <c r="MGM297" s="3"/>
      <c r="MGN297" s="3"/>
      <c r="MGO297" s="3"/>
      <c r="MGP297" s="3"/>
      <c r="MGQ297" s="3"/>
      <c r="MGR297" s="3"/>
      <c r="MGS297" s="3"/>
      <c r="MGT297" s="3"/>
      <c r="MGU297" s="3"/>
      <c r="MGV297" s="3"/>
      <c r="MGW297" s="3"/>
      <c r="MGX297" s="3"/>
      <c r="MGY297" s="3"/>
      <c r="MGZ297" s="3"/>
      <c r="MHA297" s="3"/>
      <c r="MHB297" s="3"/>
      <c r="MHC297" s="3"/>
      <c r="MHD297" s="3"/>
      <c r="MHE297" s="3"/>
      <c r="MHF297" s="3"/>
      <c r="MHG297" s="3"/>
      <c r="MHH297" s="3"/>
      <c r="MHI297" s="3"/>
      <c r="MHJ297" s="3"/>
      <c r="MHK297" s="3"/>
      <c r="MHL297" s="3"/>
      <c r="MHM297" s="3"/>
      <c r="MHN297" s="3"/>
      <c r="MHO297" s="3"/>
      <c r="MHP297" s="3"/>
      <c r="MHQ297" s="3"/>
      <c r="MHR297" s="3"/>
      <c r="MHS297" s="3"/>
      <c r="MHT297" s="3"/>
      <c r="MHU297" s="3"/>
      <c r="MHV297" s="3"/>
      <c r="MHW297" s="3"/>
      <c r="MHX297" s="3"/>
      <c r="MHY297" s="3"/>
      <c r="MHZ297" s="3"/>
      <c r="MIA297" s="3"/>
      <c r="MIB297" s="3"/>
      <c r="MIC297" s="3"/>
      <c r="MID297" s="3"/>
      <c r="MIE297" s="3"/>
      <c r="MIF297" s="3"/>
      <c r="MIG297" s="3"/>
      <c r="MIH297" s="3"/>
      <c r="MII297" s="3"/>
      <c r="MIJ297" s="3"/>
      <c r="MIK297" s="3"/>
      <c r="MIL297" s="3"/>
      <c r="MIM297" s="3"/>
      <c r="MIN297" s="3"/>
      <c r="MIO297" s="3"/>
      <c r="MIP297" s="3"/>
      <c r="MIQ297" s="3"/>
      <c r="MIR297" s="3"/>
      <c r="MIS297" s="3"/>
      <c r="MIT297" s="3"/>
      <c r="MIU297" s="3"/>
      <c r="MIV297" s="3"/>
      <c r="MIW297" s="3"/>
      <c r="MIX297" s="3"/>
      <c r="MIY297" s="3"/>
      <c r="MIZ297" s="3"/>
      <c r="MJA297" s="3"/>
      <c r="MJB297" s="3"/>
      <c r="MJC297" s="3"/>
      <c r="MJD297" s="3"/>
      <c r="MJE297" s="3"/>
      <c r="MJF297" s="3"/>
      <c r="MJG297" s="3"/>
      <c r="MJH297" s="3"/>
      <c r="MJI297" s="3"/>
      <c r="MJJ297" s="3"/>
      <c r="MJK297" s="3"/>
      <c r="MJL297" s="3"/>
      <c r="MJM297" s="3"/>
      <c r="MJN297" s="3"/>
      <c r="MJO297" s="3"/>
      <c r="MJP297" s="3"/>
      <c r="MJQ297" s="3"/>
      <c r="MJR297" s="3"/>
      <c r="MJS297" s="3"/>
      <c r="MJT297" s="3"/>
      <c r="MJU297" s="3"/>
      <c r="MJV297" s="3"/>
      <c r="MJW297" s="3"/>
      <c r="MJX297" s="3"/>
      <c r="MJY297" s="3"/>
      <c r="MJZ297" s="3"/>
      <c r="MKA297" s="3"/>
      <c r="MKB297" s="3"/>
      <c r="MKC297" s="3"/>
      <c r="MKD297" s="3"/>
      <c r="MKE297" s="3"/>
      <c r="MKF297" s="3"/>
      <c r="MKG297" s="3"/>
      <c r="MKH297" s="3"/>
      <c r="MKI297" s="3"/>
      <c r="MKJ297" s="3"/>
      <c r="MKK297" s="3"/>
      <c r="MKL297" s="3"/>
      <c r="MKM297" s="3"/>
      <c r="MKN297" s="3"/>
      <c r="MKO297" s="3"/>
      <c r="MKP297" s="3"/>
      <c r="MKQ297" s="3"/>
      <c r="MKR297" s="3"/>
      <c r="MKS297" s="3"/>
      <c r="MKT297" s="3"/>
      <c r="MKU297" s="3"/>
      <c r="MKV297" s="3"/>
      <c r="MKW297" s="3"/>
      <c r="MKX297" s="3"/>
      <c r="MKY297" s="3"/>
      <c r="MKZ297" s="3"/>
      <c r="MLA297" s="3"/>
      <c r="MLB297" s="3"/>
      <c r="MLC297" s="3"/>
      <c r="MLD297" s="3"/>
      <c r="MLE297" s="3"/>
      <c r="MLF297" s="3"/>
      <c r="MLG297" s="3"/>
      <c r="MLH297" s="3"/>
      <c r="MLI297" s="3"/>
      <c r="MLJ297" s="3"/>
      <c r="MLK297" s="3"/>
      <c r="MLL297" s="3"/>
      <c r="MLM297" s="3"/>
      <c r="MLN297" s="3"/>
      <c r="MLO297" s="3"/>
      <c r="MLP297" s="3"/>
      <c r="MLQ297" s="3"/>
      <c r="MLR297" s="3"/>
      <c r="MLS297" s="3"/>
      <c r="MLT297" s="3"/>
      <c r="MLU297" s="3"/>
      <c r="MLV297" s="3"/>
      <c r="MLW297" s="3"/>
      <c r="MLX297" s="3"/>
      <c r="MLY297" s="3"/>
      <c r="MLZ297" s="3"/>
      <c r="MMA297" s="3"/>
      <c r="MMB297" s="3"/>
      <c r="MMC297" s="3"/>
      <c r="MMD297" s="3"/>
      <c r="MME297" s="3"/>
      <c r="MMF297" s="3"/>
      <c r="MMG297" s="3"/>
      <c r="MMH297" s="3"/>
      <c r="MMI297" s="3"/>
      <c r="MMJ297" s="3"/>
      <c r="MMK297" s="3"/>
      <c r="MML297" s="3"/>
      <c r="MMM297" s="3"/>
      <c r="MMN297" s="3"/>
      <c r="MMO297" s="3"/>
      <c r="MMP297" s="3"/>
      <c r="MMQ297" s="3"/>
      <c r="MMR297" s="3"/>
      <c r="MMS297" s="3"/>
      <c r="MMT297" s="3"/>
      <c r="MMU297" s="3"/>
      <c r="MMV297" s="3"/>
      <c r="MMW297" s="3"/>
      <c r="MMX297" s="3"/>
      <c r="MMY297" s="3"/>
      <c r="MMZ297" s="3"/>
      <c r="MNA297" s="3"/>
      <c r="MNB297" s="3"/>
      <c r="MNC297" s="3"/>
      <c r="MND297" s="3"/>
      <c r="MNE297" s="3"/>
      <c r="MNF297" s="3"/>
      <c r="MNG297" s="3"/>
      <c r="MNH297" s="3"/>
      <c r="MNI297" s="3"/>
      <c r="MNJ297" s="3"/>
      <c r="MNK297" s="3"/>
      <c r="MNL297" s="3"/>
      <c r="MNM297" s="3"/>
      <c r="MNN297" s="3"/>
      <c r="MNO297" s="3"/>
      <c r="MNP297" s="3"/>
      <c r="MNQ297" s="3"/>
      <c r="MNR297" s="3"/>
      <c r="MNS297" s="3"/>
      <c r="MNT297" s="3"/>
      <c r="MNU297" s="3"/>
      <c r="MNV297" s="3"/>
      <c r="MNW297" s="3"/>
      <c r="MNX297" s="3"/>
      <c r="MNY297" s="3"/>
      <c r="MNZ297" s="3"/>
      <c r="MOA297" s="3"/>
      <c r="MOB297" s="3"/>
      <c r="MOC297" s="3"/>
      <c r="MOD297" s="3"/>
      <c r="MOE297" s="3"/>
      <c r="MOF297" s="3"/>
      <c r="MOG297" s="3"/>
      <c r="MOH297" s="3"/>
      <c r="MOI297" s="3"/>
      <c r="MOJ297" s="3"/>
      <c r="MOK297" s="3"/>
      <c r="MOL297" s="3"/>
      <c r="MOM297" s="3"/>
      <c r="MON297" s="3"/>
      <c r="MOO297" s="3"/>
      <c r="MOP297" s="3"/>
      <c r="MOQ297" s="3"/>
      <c r="MOR297" s="3"/>
      <c r="MOS297" s="3"/>
      <c r="MOT297" s="3"/>
      <c r="MOU297" s="3"/>
      <c r="MOV297" s="3"/>
      <c r="MOW297" s="3"/>
      <c r="MOX297" s="3"/>
      <c r="MOY297" s="3"/>
      <c r="MOZ297" s="3"/>
      <c r="MPA297" s="3"/>
      <c r="MPB297" s="3"/>
      <c r="MPC297" s="3"/>
      <c r="MPD297" s="3"/>
      <c r="MPE297" s="3"/>
      <c r="MPF297" s="3"/>
      <c r="MPG297" s="3"/>
      <c r="MPH297" s="3"/>
      <c r="MPI297" s="3"/>
      <c r="MPJ297" s="3"/>
      <c r="MPK297" s="3"/>
      <c r="MPL297" s="3"/>
      <c r="MPM297" s="3"/>
      <c r="MPN297" s="3"/>
      <c r="MPO297" s="3"/>
      <c r="MPP297" s="3"/>
      <c r="MPQ297" s="3"/>
      <c r="MPR297" s="3"/>
      <c r="MPS297" s="3"/>
      <c r="MPT297" s="3"/>
      <c r="MPU297" s="3"/>
      <c r="MPV297" s="3"/>
      <c r="MPW297" s="3"/>
      <c r="MPX297" s="3"/>
      <c r="MPY297" s="3"/>
      <c r="MPZ297" s="3"/>
      <c r="MQA297" s="3"/>
      <c r="MQB297" s="3"/>
      <c r="MQC297" s="3"/>
      <c r="MQD297" s="3"/>
      <c r="MQE297" s="3"/>
      <c r="MQF297" s="3"/>
      <c r="MQG297" s="3"/>
      <c r="MQH297" s="3"/>
      <c r="MQI297" s="3"/>
      <c r="MQJ297" s="3"/>
      <c r="MQK297" s="3"/>
      <c r="MQL297" s="3"/>
      <c r="MQM297" s="3"/>
      <c r="MQN297" s="3"/>
      <c r="MQO297" s="3"/>
      <c r="MQP297" s="3"/>
      <c r="MQQ297" s="3"/>
      <c r="MQR297" s="3"/>
      <c r="MQS297" s="3"/>
      <c r="MQT297" s="3"/>
      <c r="MQU297" s="3"/>
      <c r="MQV297" s="3"/>
      <c r="MQW297" s="3"/>
      <c r="MQX297" s="3"/>
      <c r="MQY297" s="3"/>
      <c r="MQZ297" s="3"/>
      <c r="MRA297" s="3"/>
      <c r="MRB297" s="3"/>
      <c r="MRC297" s="3"/>
      <c r="MRD297" s="3"/>
      <c r="MRE297" s="3"/>
      <c r="MRF297" s="3"/>
      <c r="MRG297" s="3"/>
      <c r="MRH297" s="3"/>
      <c r="MRI297" s="3"/>
      <c r="MRJ297" s="3"/>
      <c r="MRK297" s="3"/>
      <c r="MRL297" s="3"/>
      <c r="MRM297" s="3"/>
      <c r="MRN297" s="3"/>
      <c r="MRO297" s="3"/>
      <c r="MRP297" s="3"/>
      <c r="MRQ297" s="3"/>
      <c r="MRR297" s="3"/>
      <c r="MRS297" s="3"/>
      <c r="MRT297" s="3"/>
      <c r="MRU297" s="3"/>
      <c r="MRV297" s="3"/>
      <c r="MRW297" s="3"/>
      <c r="MRX297" s="3"/>
      <c r="MRY297" s="3"/>
      <c r="MRZ297" s="3"/>
      <c r="MSA297" s="3"/>
      <c r="MSB297" s="3"/>
      <c r="MSC297" s="3"/>
      <c r="MSD297" s="3"/>
      <c r="MSE297" s="3"/>
      <c r="MSF297" s="3"/>
      <c r="MSG297" s="3"/>
      <c r="MSH297" s="3"/>
      <c r="MSI297" s="3"/>
      <c r="MSJ297" s="3"/>
      <c r="MSK297" s="3"/>
      <c r="MSL297" s="3"/>
      <c r="MSM297" s="3"/>
      <c r="MSN297" s="3"/>
      <c r="MSO297" s="3"/>
      <c r="MSP297" s="3"/>
      <c r="MSQ297" s="3"/>
      <c r="MSR297" s="3"/>
      <c r="MSS297" s="3"/>
      <c r="MST297" s="3"/>
      <c r="MSU297" s="3"/>
      <c r="MSV297" s="3"/>
      <c r="MSW297" s="3"/>
      <c r="MSX297" s="3"/>
      <c r="MSY297" s="3"/>
      <c r="MSZ297" s="3"/>
      <c r="MTA297" s="3"/>
      <c r="MTB297" s="3"/>
      <c r="MTC297" s="3"/>
      <c r="MTD297" s="3"/>
      <c r="MTE297" s="3"/>
      <c r="MTF297" s="3"/>
      <c r="MTG297" s="3"/>
      <c r="MTH297" s="3"/>
      <c r="MTI297" s="3"/>
      <c r="MTJ297" s="3"/>
      <c r="MTK297" s="3"/>
      <c r="MTL297" s="3"/>
      <c r="MTM297" s="3"/>
      <c r="MTN297" s="3"/>
      <c r="MTO297" s="3"/>
      <c r="MTP297" s="3"/>
      <c r="MTQ297" s="3"/>
      <c r="MTR297" s="3"/>
      <c r="MTS297" s="3"/>
      <c r="MTT297" s="3"/>
      <c r="MTU297" s="3"/>
      <c r="MTV297" s="3"/>
      <c r="MTW297" s="3"/>
      <c r="MTX297" s="3"/>
      <c r="MTY297" s="3"/>
      <c r="MTZ297" s="3"/>
      <c r="MUA297" s="3"/>
      <c r="MUB297" s="3"/>
      <c r="MUC297" s="3"/>
      <c r="MUD297" s="3"/>
      <c r="MUE297" s="3"/>
      <c r="MUF297" s="3"/>
      <c r="MUG297" s="3"/>
      <c r="MUH297" s="3"/>
      <c r="MUI297" s="3"/>
      <c r="MUJ297" s="3"/>
      <c r="MUK297" s="3"/>
      <c r="MUL297" s="3"/>
      <c r="MUM297" s="3"/>
      <c r="MUN297" s="3"/>
      <c r="MUO297" s="3"/>
      <c r="MUP297" s="3"/>
      <c r="MUQ297" s="3"/>
      <c r="MUR297" s="3"/>
      <c r="MUS297" s="3"/>
      <c r="MUT297" s="3"/>
      <c r="MUU297" s="3"/>
      <c r="MUV297" s="3"/>
      <c r="MUW297" s="3"/>
      <c r="MUX297" s="3"/>
      <c r="MUY297" s="3"/>
      <c r="MUZ297" s="3"/>
      <c r="MVA297" s="3"/>
      <c r="MVB297" s="3"/>
      <c r="MVC297" s="3"/>
      <c r="MVD297" s="3"/>
      <c r="MVE297" s="3"/>
      <c r="MVF297" s="3"/>
      <c r="MVG297" s="3"/>
      <c r="MVH297" s="3"/>
      <c r="MVI297" s="3"/>
      <c r="MVJ297" s="3"/>
      <c r="MVK297" s="3"/>
      <c r="MVL297" s="3"/>
      <c r="MVM297" s="3"/>
      <c r="MVN297" s="3"/>
      <c r="MVO297" s="3"/>
      <c r="MVP297" s="3"/>
      <c r="MVQ297" s="3"/>
      <c r="MVR297" s="3"/>
      <c r="MVS297" s="3"/>
      <c r="MVT297" s="3"/>
      <c r="MVU297" s="3"/>
      <c r="MVV297" s="3"/>
      <c r="MVW297" s="3"/>
      <c r="MVX297" s="3"/>
      <c r="MVY297" s="3"/>
      <c r="MVZ297" s="3"/>
      <c r="MWA297" s="3"/>
      <c r="MWB297" s="3"/>
      <c r="MWC297" s="3"/>
      <c r="MWD297" s="3"/>
      <c r="MWE297" s="3"/>
      <c r="MWF297" s="3"/>
      <c r="MWG297" s="3"/>
      <c r="MWH297" s="3"/>
      <c r="MWI297" s="3"/>
      <c r="MWJ297" s="3"/>
      <c r="MWK297" s="3"/>
      <c r="MWL297" s="3"/>
      <c r="MWM297" s="3"/>
      <c r="MWN297" s="3"/>
      <c r="MWO297" s="3"/>
      <c r="MWP297" s="3"/>
      <c r="MWQ297" s="3"/>
      <c r="MWR297" s="3"/>
      <c r="MWS297" s="3"/>
      <c r="MWT297" s="3"/>
      <c r="MWU297" s="3"/>
      <c r="MWV297" s="3"/>
      <c r="MWW297" s="3"/>
      <c r="MWX297" s="3"/>
      <c r="MWY297" s="3"/>
      <c r="MWZ297" s="3"/>
      <c r="MXA297" s="3"/>
      <c r="MXB297" s="3"/>
      <c r="MXC297" s="3"/>
      <c r="MXD297" s="3"/>
      <c r="MXE297" s="3"/>
      <c r="MXF297" s="3"/>
      <c r="MXG297" s="3"/>
      <c r="MXH297" s="3"/>
      <c r="MXI297" s="3"/>
      <c r="MXJ297" s="3"/>
      <c r="MXK297" s="3"/>
      <c r="MXL297" s="3"/>
      <c r="MXM297" s="3"/>
      <c r="MXN297" s="3"/>
      <c r="MXO297" s="3"/>
      <c r="MXP297" s="3"/>
      <c r="MXQ297" s="3"/>
      <c r="MXR297" s="3"/>
      <c r="MXS297" s="3"/>
      <c r="MXT297" s="3"/>
      <c r="MXU297" s="3"/>
      <c r="MXV297" s="3"/>
      <c r="MXW297" s="3"/>
      <c r="MXX297" s="3"/>
      <c r="MXY297" s="3"/>
      <c r="MXZ297" s="3"/>
      <c r="MYA297" s="3"/>
      <c r="MYB297" s="3"/>
      <c r="MYC297" s="3"/>
      <c r="MYD297" s="3"/>
      <c r="MYE297" s="3"/>
      <c r="MYF297" s="3"/>
      <c r="MYG297" s="3"/>
      <c r="MYH297" s="3"/>
      <c r="MYI297" s="3"/>
      <c r="MYJ297" s="3"/>
      <c r="MYK297" s="3"/>
      <c r="MYL297" s="3"/>
      <c r="MYM297" s="3"/>
      <c r="MYN297" s="3"/>
      <c r="MYO297" s="3"/>
      <c r="MYP297" s="3"/>
      <c r="MYQ297" s="3"/>
      <c r="MYR297" s="3"/>
      <c r="MYS297" s="3"/>
      <c r="MYT297" s="3"/>
      <c r="MYU297" s="3"/>
      <c r="MYV297" s="3"/>
      <c r="MYW297" s="3"/>
      <c r="MYX297" s="3"/>
      <c r="MYY297" s="3"/>
      <c r="MYZ297" s="3"/>
      <c r="MZA297" s="3"/>
      <c r="MZB297" s="3"/>
      <c r="MZC297" s="3"/>
      <c r="MZD297" s="3"/>
      <c r="MZE297" s="3"/>
      <c r="MZF297" s="3"/>
      <c r="MZG297" s="3"/>
      <c r="MZH297" s="3"/>
      <c r="MZI297" s="3"/>
      <c r="MZJ297" s="3"/>
      <c r="MZK297" s="3"/>
      <c r="MZL297" s="3"/>
      <c r="MZM297" s="3"/>
      <c r="MZN297" s="3"/>
      <c r="MZO297" s="3"/>
      <c r="MZP297" s="3"/>
      <c r="MZQ297" s="3"/>
      <c r="MZR297" s="3"/>
      <c r="MZS297" s="3"/>
      <c r="MZT297" s="3"/>
      <c r="MZU297" s="3"/>
      <c r="MZV297" s="3"/>
      <c r="MZW297" s="3"/>
      <c r="MZX297" s="3"/>
      <c r="MZY297" s="3"/>
      <c r="MZZ297" s="3"/>
      <c r="NAA297" s="3"/>
      <c r="NAB297" s="3"/>
      <c r="NAC297" s="3"/>
      <c r="NAD297" s="3"/>
      <c r="NAE297" s="3"/>
      <c r="NAF297" s="3"/>
      <c r="NAG297" s="3"/>
      <c r="NAH297" s="3"/>
      <c r="NAI297" s="3"/>
      <c r="NAJ297" s="3"/>
      <c r="NAK297" s="3"/>
      <c r="NAL297" s="3"/>
      <c r="NAM297" s="3"/>
      <c r="NAN297" s="3"/>
      <c r="NAO297" s="3"/>
      <c r="NAP297" s="3"/>
      <c r="NAQ297" s="3"/>
      <c r="NAR297" s="3"/>
      <c r="NAS297" s="3"/>
      <c r="NAT297" s="3"/>
      <c r="NAU297" s="3"/>
      <c r="NAV297" s="3"/>
      <c r="NAW297" s="3"/>
      <c r="NAX297" s="3"/>
      <c r="NAY297" s="3"/>
      <c r="NAZ297" s="3"/>
      <c r="NBA297" s="3"/>
      <c r="NBB297" s="3"/>
      <c r="NBC297" s="3"/>
      <c r="NBD297" s="3"/>
      <c r="NBE297" s="3"/>
      <c r="NBF297" s="3"/>
      <c r="NBG297" s="3"/>
      <c r="NBH297" s="3"/>
      <c r="NBI297" s="3"/>
      <c r="NBJ297" s="3"/>
      <c r="NBK297" s="3"/>
      <c r="NBL297" s="3"/>
      <c r="NBM297" s="3"/>
      <c r="NBN297" s="3"/>
      <c r="NBO297" s="3"/>
      <c r="NBP297" s="3"/>
      <c r="NBQ297" s="3"/>
      <c r="NBR297" s="3"/>
      <c r="NBS297" s="3"/>
      <c r="NBT297" s="3"/>
      <c r="NBU297" s="3"/>
      <c r="NBV297" s="3"/>
      <c r="NBW297" s="3"/>
      <c r="NBX297" s="3"/>
      <c r="NBY297" s="3"/>
      <c r="NBZ297" s="3"/>
      <c r="NCA297" s="3"/>
      <c r="NCB297" s="3"/>
      <c r="NCC297" s="3"/>
      <c r="NCD297" s="3"/>
      <c r="NCE297" s="3"/>
      <c r="NCF297" s="3"/>
      <c r="NCG297" s="3"/>
      <c r="NCH297" s="3"/>
      <c r="NCI297" s="3"/>
      <c r="NCJ297" s="3"/>
      <c r="NCK297" s="3"/>
      <c r="NCL297" s="3"/>
      <c r="NCM297" s="3"/>
      <c r="NCN297" s="3"/>
      <c r="NCO297" s="3"/>
      <c r="NCP297" s="3"/>
      <c r="NCQ297" s="3"/>
      <c r="NCR297" s="3"/>
      <c r="NCS297" s="3"/>
      <c r="NCT297" s="3"/>
      <c r="NCU297" s="3"/>
      <c r="NCV297" s="3"/>
      <c r="NCW297" s="3"/>
      <c r="NCX297" s="3"/>
      <c r="NCY297" s="3"/>
      <c r="NCZ297" s="3"/>
      <c r="NDA297" s="3"/>
      <c r="NDB297" s="3"/>
      <c r="NDC297" s="3"/>
      <c r="NDD297" s="3"/>
      <c r="NDE297" s="3"/>
      <c r="NDF297" s="3"/>
      <c r="NDG297" s="3"/>
      <c r="NDH297" s="3"/>
      <c r="NDI297" s="3"/>
      <c r="NDJ297" s="3"/>
      <c r="NDK297" s="3"/>
      <c r="NDL297" s="3"/>
      <c r="NDM297" s="3"/>
      <c r="NDN297" s="3"/>
      <c r="NDO297" s="3"/>
      <c r="NDP297" s="3"/>
      <c r="NDQ297" s="3"/>
      <c r="NDR297" s="3"/>
      <c r="NDS297" s="3"/>
      <c r="NDT297" s="3"/>
      <c r="NDU297" s="3"/>
      <c r="NDV297" s="3"/>
      <c r="NDW297" s="3"/>
      <c r="NDX297" s="3"/>
      <c r="NDY297" s="3"/>
      <c r="NDZ297" s="3"/>
      <c r="NEA297" s="3"/>
      <c r="NEB297" s="3"/>
      <c r="NEC297" s="3"/>
      <c r="NED297" s="3"/>
      <c r="NEE297" s="3"/>
      <c r="NEF297" s="3"/>
      <c r="NEG297" s="3"/>
      <c r="NEH297" s="3"/>
      <c r="NEI297" s="3"/>
      <c r="NEJ297" s="3"/>
      <c r="NEK297" s="3"/>
      <c r="NEL297" s="3"/>
      <c r="NEM297" s="3"/>
      <c r="NEN297" s="3"/>
      <c r="NEO297" s="3"/>
      <c r="NEP297" s="3"/>
      <c r="NEQ297" s="3"/>
      <c r="NER297" s="3"/>
      <c r="NES297" s="3"/>
      <c r="NET297" s="3"/>
      <c r="NEU297" s="3"/>
      <c r="NEV297" s="3"/>
      <c r="NEW297" s="3"/>
      <c r="NEX297" s="3"/>
      <c r="NEY297" s="3"/>
      <c r="NEZ297" s="3"/>
      <c r="NFA297" s="3"/>
      <c r="NFB297" s="3"/>
      <c r="NFC297" s="3"/>
      <c r="NFD297" s="3"/>
      <c r="NFE297" s="3"/>
      <c r="NFF297" s="3"/>
      <c r="NFG297" s="3"/>
      <c r="NFH297" s="3"/>
      <c r="NFI297" s="3"/>
      <c r="NFJ297" s="3"/>
      <c r="NFK297" s="3"/>
      <c r="NFL297" s="3"/>
      <c r="NFM297" s="3"/>
      <c r="NFN297" s="3"/>
      <c r="NFO297" s="3"/>
      <c r="NFP297" s="3"/>
      <c r="NFQ297" s="3"/>
      <c r="NFR297" s="3"/>
      <c r="NFS297" s="3"/>
      <c r="NFT297" s="3"/>
      <c r="NFU297" s="3"/>
      <c r="NFV297" s="3"/>
      <c r="NFW297" s="3"/>
      <c r="NFX297" s="3"/>
      <c r="NFY297" s="3"/>
      <c r="NFZ297" s="3"/>
      <c r="NGA297" s="3"/>
      <c r="NGB297" s="3"/>
      <c r="NGC297" s="3"/>
      <c r="NGD297" s="3"/>
      <c r="NGE297" s="3"/>
      <c r="NGF297" s="3"/>
      <c r="NGG297" s="3"/>
      <c r="NGH297" s="3"/>
      <c r="NGI297" s="3"/>
      <c r="NGJ297" s="3"/>
      <c r="NGK297" s="3"/>
      <c r="NGL297" s="3"/>
      <c r="NGM297" s="3"/>
      <c r="NGN297" s="3"/>
      <c r="NGO297" s="3"/>
      <c r="NGP297" s="3"/>
      <c r="NGQ297" s="3"/>
      <c r="NGR297" s="3"/>
      <c r="NGS297" s="3"/>
      <c r="NGT297" s="3"/>
      <c r="NGU297" s="3"/>
      <c r="NGV297" s="3"/>
      <c r="NGW297" s="3"/>
      <c r="NGX297" s="3"/>
      <c r="NGY297" s="3"/>
      <c r="NGZ297" s="3"/>
      <c r="NHA297" s="3"/>
      <c r="NHB297" s="3"/>
      <c r="NHC297" s="3"/>
      <c r="NHD297" s="3"/>
      <c r="NHE297" s="3"/>
      <c r="NHF297" s="3"/>
      <c r="NHG297" s="3"/>
      <c r="NHH297" s="3"/>
      <c r="NHI297" s="3"/>
      <c r="NHJ297" s="3"/>
      <c r="NHK297" s="3"/>
      <c r="NHL297" s="3"/>
      <c r="NHM297" s="3"/>
      <c r="NHN297" s="3"/>
      <c r="NHO297" s="3"/>
      <c r="NHP297" s="3"/>
      <c r="NHQ297" s="3"/>
      <c r="NHR297" s="3"/>
      <c r="NHS297" s="3"/>
      <c r="NHT297" s="3"/>
      <c r="NHU297" s="3"/>
      <c r="NHV297" s="3"/>
      <c r="NHW297" s="3"/>
      <c r="NHX297" s="3"/>
      <c r="NHY297" s="3"/>
      <c r="NHZ297" s="3"/>
      <c r="NIA297" s="3"/>
      <c r="NIB297" s="3"/>
      <c r="NIC297" s="3"/>
      <c r="NID297" s="3"/>
      <c r="NIE297" s="3"/>
      <c r="NIF297" s="3"/>
      <c r="NIG297" s="3"/>
      <c r="NIH297" s="3"/>
      <c r="NII297" s="3"/>
      <c r="NIJ297" s="3"/>
      <c r="NIK297" s="3"/>
      <c r="NIL297" s="3"/>
      <c r="NIM297" s="3"/>
      <c r="NIN297" s="3"/>
      <c r="NIO297" s="3"/>
      <c r="NIP297" s="3"/>
      <c r="NIQ297" s="3"/>
      <c r="NIR297" s="3"/>
      <c r="NIS297" s="3"/>
      <c r="NIT297" s="3"/>
      <c r="NIU297" s="3"/>
      <c r="NIV297" s="3"/>
      <c r="NIW297" s="3"/>
      <c r="NIX297" s="3"/>
      <c r="NIY297" s="3"/>
      <c r="NIZ297" s="3"/>
      <c r="NJA297" s="3"/>
      <c r="NJB297" s="3"/>
      <c r="NJC297" s="3"/>
      <c r="NJD297" s="3"/>
      <c r="NJE297" s="3"/>
      <c r="NJF297" s="3"/>
      <c r="NJG297" s="3"/>
      <c r="NJH297" s="3"/>
      <c r="NJI297" s="3"/>
      <c r="NJJ297" s="3"/>
      <c r="NJK297" s="3"/>
      <c r="NJL297" s="3"/>
      <c r="NJM297" s="3"/>
      <c r="NJN297" s="3"/>
      <c r="NJO297" s="3"/>
      <c r="NJP297" s="3"/>
      <c r="NJQ297" s="3"/>
      <c r="NJR297" s="3"/>
      <c r="NJS297" s="3"/>
      <c r="NJT297" s="3"/>
      <c r="NJU297" s="3"/>
      <c r="NJV297" s="3"/>
      <c r="NJW297" s="3"/>
      <c r="NJX297" s="3"/>
      <c r="NJY297" s="3"/>
      <c r="NJZ297" s="3"/>
      <c r="NKA297" s="3"/>
      <c r="NKB297" s="3"/>
      <c r="NKC297" s="3"/>
      <c r="NKD297" s="3"/>
      <c r="NKE297" s="3"/>
      <c r="NKF297" s="3"/>
      <c r="NKG297" s="3"/>
      <c r="NKH297" s="3"/>
      <c r="NKI297" s="3"/>
      <c r="NKJ297" s="3"/>
      <c r="NKK297" s="3"/>
      <c r="NKL297" s="3"/>
      <c r="NKM297" s="3"/>
      <c r="NKN297" s="3"/>
      <c r="NKO297" s="3"/>
      <c r="NKP297" s="3"/>
      <c r="NKQ297" s="3"/>
      <c r="NKR297" s="3"/>
      <c r="NKS297" s="3"/>
      <c r="NKT297" s="3"/>
      <c r="NKU297" s="3"/>
      <c r="NKV297" s="3"/>
      <c r="NKW297" s="3"/>
      <c r="NKX297" s="3"/>
      <c r="NKY297" s="3"/>
      <c r="NKZ297" s="3"/>
      <c r="NLA297" s="3"/>
      <c r="NLB297" s="3"/>
      <c r="NLC297" s="3"/>
      <c r="NLD297" s="3"/>
      <c r="NLE297" s="3"/>
      <c r="NLF297" s="3"/>
      <c r="NLG297" s="3"/>
      <c r="NLH297" s="3"/>
      <c r="NLI297" s="3"/>
      <c r="NLJ297" s="3"/>
      <c r="NLK297" s="3"/>
      <c r="NLL297" s="3"/>
      <c r="NLM297" s="3"/>
      <c r="NLN297" s="3"/>
      <c r="NLO297" s="3"/>
      <c r="NLP297" s="3"/>
      <c r="NLQ297" s="3"/>
      <c r="NLR297" s="3"/>
      <c r="NLS297" s="3"/>
      <c r="NLT297" s="3"/>
      <c r="NLU297" s="3"/>
      <c r="NLV297" s="3"/>
      <c r="NLW297" s="3"/>
      <c r="NLX297" s="3"/>
      <c r="NLY297" s="3"/>
      <c r="NLZ297" s="3"/>
      <c r="NMA297" s="3"/>
      <c r="NMB297" s="3"/>
      <c r="NMC297" s="3"/>
      <c r="NMD297" s="3"/>
      <c r="NME297" s="3"/>
      <c r="NMF297" s="3"/>
      <c r="NMG297" s="3"/>
      <c r="NMH297" s="3"/>
      <c r="NMI297" s="3"/>
      <c r="NMJ297" s="3"/>
      <c r="NMK297" s="3"/>
      <c r="NML297" s="3"/>
      <c r="NMM297" s="3"/>
      <c r="NMN297" s="3"/>
      <c r="NMO297" s="3"/>
      <c r="NMP297" s="3"/>
      <c r="NMQ297" s="3"/>
      <c r="NMR297" s="3"/>
      <c r="NMS297" s="3"/>
      <c r="NMT297" s="3"/>
      <c r="NMU297" s="3"/>
      <c r="NMV297" s="3"/>
      <c r="NMW297" s="3"/>
      <c r="NMX297" s="3"/>
      <c r="NMY297" s="3"/>
      <c r="NMZ297" s="3"/>
      <c r="NNA297" s="3"/>
      <c r="NNB297" s="3"/>
      <c r="NNC297" s="3"/>
      <c r="NND297" s="3"/>
      <c r="NNE297" s="3"/>
      <c r="NNF297" s="3"/>
      <c r="NNG297" s="3"/>
      <c r="NNH297" s="3"/>
      <c r="NNI297" s="3"/>
      <c r="NNJ297" s="3"/>
      <c r="NNK297" s="3"/>
      <c r="NNL297" s="3"/>
      <c r="NNM297" s="3"/>
      <c r="NNN297" s="3"/>
      <c r="NNO297" s="3"/>
      <c r="NNP297" s="3"/>
      <c r="NNQ297" s="3"/>
      <c r="NNR297" s="3"/>
      <c r="NNS297" s="3"/>
      <c r="NNT297" s="3"/>
      <c r="NNU297" s="3"/>
      <c r="NNV297" s="3"/>
      <c r="NNW297" s="3"/>
      <c r="NNX297" s="3"/>
      <c r="NNY297" s="3"/>
      <c r="NNZ297" s="3"/>
      <c r="NOA297" s="3"/>
      <c r="NOB297" s="3"/>
      <c r="NOC297" s="3"/>
      <c r="NOD297" s="3"/>
      <c r="NOE297" s="3"/>
      <c r="NOF297" s="3"/>
      <c r="NOG297" s="3"/>
      <c r="NOH297" s="3"/>
      <c r="NOI297" s="3"/>
      <c r="NOJ297" s="3"/>
      <c r="NOK297" s="3"/>
      <c r="NOL297" s="3"/>
      <c r="NOM297" s="3"/>
      <c r="NON297" s="3"/>
      <c r="NOO297" s="3"/>
      <c r="NOP297" s="3"/>
      <c r="NOQ297" s="3"/>
      <c r="NOR297" s="3"/>
      <c r="NOS297" s="3"/>
      <c r="NOT297" s="3"/>
      <c r="NOU297" s="3"/>
      <c r="NOV297" s="3"/>
      <c r="NOW297" s="3"/>
      <c r="NOX297" s="3"/>
      <c r="NOY297" s="3"/>
      <c r="NOZ297" s="3"/>
      <c r="NPA297" s="3"/>
      <c r="NPB297" s="3"/>
      <c r="NPC297" s="3"/>
      <c r="NPD297" s="3"/>
      <c r="NPE297" s="3"/>
      <c r="NPF297" s="3"/>
      <c r="NPG297" s="3"/>
      <c r="NPH297" s="3"/>
      <c r="NPI297" s="3"/>
      <c r="NPJ297" s="3"/>
      <c r="NPK297" s="3"/>
      <c r="NPL297" s="3"/>
      <c r="NPM297" s="3"/>
      <c r="NPN297" s="3"/>
      <c r="NPO297" s="3"/>
      <c r="NPP297" s="3"/>
      <c r="NPQ297" s="3"/>
      <c r="NPR297" s="3"/>
      <c r="NPS297" s="3"/>
      <c r="NPT297" s="3"/>
      <c r="NPU297" s="3"/>
      <c r="NPV297" s="3"/>
      <c r="NPW297" s="3"/>
      <c r="NPX297" s="3"/>
      <c r="NPY297" s="3"/>
      <c r="NPZ297" s="3"/>
      <c r="NQA297" s="3"/>
      <c r="NQB297" s="3"/>
      <c r="NQC297" s="3"/>
      <c r="NQD297" s="3"/>
      <c r="NQE297" s="3"/>
      <c r="NQF297" s="3"/>
      <c r="NQG297" s="3"/>
      <c r="NQH297" s="3"/>
      <c r="NQI297" s="3"/>
      <c r="NQJ297" s="3"/>
      <c r="NQK297" s="3"/>
      <c r="NQL297" s="3"/>
      <c r="NQM297" s="3"/>
      <c r="NQN297" s="3"/>
      <c r="NQO297" s="3"/>
      <c r="NQP297" s="3"/>
      <c r="NQQ297" s="3"/>
      <c r="NQR297" s="3"/>
      <c r="NQS297" s="3"/>
      <c r="NQT297" s="3"/>
      <c r="NQU297" s="3"/>
      <c r="NQV297" s="3"/>
      <c r="NQW297" s="3"/>
      <c r="NQX297" s="3"/>
      <c r="NQY297" s="3"/>
      <c r="NQZ297" s="3"/>
      <c r="NRA297" s="3"/>
      <c r="NRB297" s="3"/>
      <c r="NRC297" s="3"/>
      <c r="NRD297" s="3"/>
      <c r="NRE297" s="3"/>
      <c r="NRF297" s="3"/>
      <c r="NRG297" s="3"/>
      <c r="NRH297" s="3"/>
      <c r="NRI297" s="3"/>
      <c r="NRJ297" s="3"/>
      <c r="NRK297" s="3"/>
      <c r="NRL297" s="3"/>
      <c r="NRM297" s="3"/>
      <c r="NRN297" s="3"/>
      <c r="NRO297" s="3"/>
      <c r="NRP297" s="3"/>
      <c r="NRQ297" s="3"/>
      <c r="NRR297" s="3"/>
      <c r="NRS297" s="3"/>
      <c r="NRT297" s="3"/>
      <c r="NRU297" s="3"/>
      <c r="NRV297" s="3"/>
      <c r="NRW297" s="3"/>
      <c r="NRX297" s="3"/>
      <c r="NRY297" s="3"/>
      <c r="NRZ297" s="3"/>
      <c r="NSA297" s="3"/>
      <c r="NSB297" s="3"/>
      <c r="NSC297" s="3"/>
      <c r="NSD297" s="3"/>
      <c r="NSE297" s="3"/>
      <c r="NSF297" s="3"/>
      <c r="NSG297" s="3"/>
      <c r="NSH297" s="3"/>
      <c r="NSI297" s="3"/>
      <c r="NSJ297" s="3"/>
      <c r="NSK297" s="3"/>
      <c r="NSL297" s="3"/>
      <c r="NSM297" s="3"/>
      <c r="NSN297" s="3"/>
      <c r="NSO297" s="3"/>
      <c r="NSP297" s="3"/>
      <c r="NSQ297" s="3"/>
      <c r="NSR297" s="3"/>
      <c r="NSS297" s="3"/>
      <c r="NST297" s="3"/>
      <c r="NSU297" s="3"/>
      <c r="NSV297" s="3"/>
      <c r="NSW297" s="3"/>
      <c r="NSX297" s="3"/>
      <c r="NSY297" s="3"/>
      <c r="NSZ297" s="3"/>
      <c r="NTA297" s="3"/>
      <c r="NTB297" s="3"/>
      <c r="NTC297" s="3"/>
      <c r="NTD297" s="3"/>
      <c r="NTE297" s="3"/>
      <c r="NTF297" s="3"/>
      <c r="NTG297" s="3"/>
      <c r="NTH297" s="3"/>
      <c r="NTI297" s="3"/>
      <c r="NTJ297" s="3"/>
      <c r="NTK297" s="3"/>
      <c r="NTL297" s="3"/>
      <c r="NTM297" s="3"/>
      <c r="NTN297" s="3"/>
      <c r="NTO297" s="3"/>
      <c r="NTP297" s="3"/>
      <c r="NTQ297" s="3"/>
      <c r="NTR297" s="3"/>
      <c r="NTS297" s="3"/>
      <c r="NTT297" s="3"/>
      <c r="NTU297" s="3"/>
      <c r="NTV297" s="3"/>
      <c r="NTW297" s="3"/>
      <c r="NTX297" s="3"/>
      <c r="NTY297" s="3"/>
      <c r="NTZ297" s="3"/>
      <c r="NUA297" s="3"/>
      <c r="NUB297" s="3"/>
      <c r="NUC297" s="3"/>
      <c r="NUD297" s="3"/>
      <c r="NUE297" s="3"/>
      <c r="NUF297" s="3"/>
      <c r="NUG297" s="3"/>
      <c r="NUH297" s="3"/>
      <c r="NUI297" s="3"/>
      <c r="NUJ297" s="3"/>
      <c r="NUK297" s="3"/>
      <c r="NUL297" s="3"/>
      <c r="NUM297" s="3"/>
      <c r="NUN297" s="3"/>
      <c r="NUO297" s="3"/>
      <c r="NUP297" s="3"/>
      <c r="NUQ297" s="3"/>
      <c r="NUR297" s="3"/>
      <c r="NUS297" s="3"/>
      <c r="NUT297" s="3"/>
      <c r="NUU297" s="3"/>
      <c r="NUV297" s="3"/>
      <c r="NUW297" s="3"/>
      <c r="NUX297" s="3"/>
      <c r="NUY297" s="3"/>
      <c r="NUZ297" s="3"/>
      <c r="NVA297" s="3"/>
      <c r="NVB297" s="3"/>
      <c r="NVC297" s="3"/>
      <c r="NVD297" s="3"/>
      <c r="NVE297" s="3"/>
      <c r="NVF297" s="3"/>
      <c r="NVG297" s="3"/>
      <c r="NVH297" s="3"/>
      <c r="NVI297" s="3"/>
      <c r="NVJ297" s="3"/>
      <c r="NVK297" s="3"/>
      <c r="NVL297" s="3"/>
      <c r="NVM297" s="3"/>
      <c r="NVN297" s="3"/>
      <c r="NVO297" s="3"/>
      <c r="NVP297" s="3"/>
      <c r="NVQ297" s="3"/>
      <c r="NVR297" s="3"/>
      <c r="NVS297" s="3"/>
      <c r="NVT297" s="3"/>
      <c r="NVU297" s="3"/>
      <c r="NVV297" s="3"/>
      <c r="NVW297" s="3"/>
      <c r="NVX297" s="3"/>
      <c r="NVY297" s="3"/>
      <c r="NVZ297" s="3"/>
      <c r="NWA297" s="3"/>
      <c r="NWB297" s="3"/>
      <c r="NWC297" s="3"/>
      <c r="NWD297" s="3"/>
      <c r="NWE297" s="3"/>
      <c r="NWF297" s="3"/>
      <c r="NWG297" s="3"/>
      <c r="NWH297" s="3"/>
      <c r="NWI297" s="3"/>
      <c r="NWJ297" s="3"/>
      <c r="NWK297" s="3"/>
      <c r="NWL297" s="3"/>
      <c r="NWM297" s="3"/>
      <c r="NWN297" s="3"/>
      <c r="NWO297" s="3"/>
      <c r="NWP297" s="3"/>
      <c r="NWQ297" s="3"/>
      <c r="NWR297" s="3"/>
      <c r="NWS297" s="3"/>
      <c r="NWT297" s="3"/>
      <c r="NWU297" s="3"/>
      <c r="NWV297" s="3"/>
      <c r="NWW297" s="3"/>
      <c r="NWX297" s="3"/>
      <c r="NWY297" s="3"/>
      <c r="NWZ297" s="3"/>
      <c r="NXA297" s="3"/>
      <c r="NXB297" s="3"/>
      <c r="NXC297" s="3"/>
      <c r="NXD297" s="3"/>
      <c r="NXE297" s="3"/>
      <c r="NXF297" s="3"/>
      <c r="NXG297" s="3"/>
      <c r="NXH297" s="3"/>
      <c r="NXI297" s="3"/>
      <c r="NXJ297" s="3"/>
      <c r="NXK297" s="3"/>
      <c r="NXL297" s="3"/>
      <c r="NXM297" s="3"/>
      <c r="NXN297" s="3"/>
      <c r="NXO297" s="3"/>
      <c r="NXP297" s="3"/>
      <c r="NXQ297" s="3"/>
      <c r="NXR297" s="3"/>
      <c r="NXS297" s="3"/>
      <c r="NXT297" s="3"/>
      <c r="NXU297" s="3"/>
      <c r="NXV297" s="3"/>
      <c r="NXW297" s="3"/>
      <c r="NXX297" s="3"/>
      <c r="NXY297" s="3"/>
      <c r="NXZ297" s="3"/>
      <c r="NYA297" s="3"/>
      <c r="NYB297" s="3"/>
      <c r="NYC297" s="3"/>
      <c r="NYD297" s="3"/>
      <c r="NYE297" s="3"/>
      <c r="NYF297" s="3"/>
      <c r="NYG297" s="3"/>
      <c r="NYH297" s="3"/>
      <c r="NYI297" s="3"/>
      <c r="NYJ297" s="3"/>
      <c r="NYK297" s="3"/>
      <c r="NYL297" s="3"/>
      <c r="NYM297" s="3"/>
      <c r="NYN297" s="3"/>
      <c r="NYO297" s="3"/>
      <c r="NYP297" s="3"/>
      <c r="NYQ297" s="3"/>
      <c r="NYR297" s="3"/>
      <c r="NYS297" s="3"/>
      <c r="NYT297" s="3"/>
      <c r="NYU297" s="3"/>
      <c r="NYV297" s="3"/>
      <c r="NYW297" s="3"/>
      <c r="NYX297" s="3"/>
      <c r="NYY297" s="3"/>
      <c r="NYZ297" s="3"/>
      <c r="NZA297" s="3"/>
      <c r="NZB297" s="3"/>
      <c r="NZC297" s="3"/>
      <c r="NZD297" s="3"/>
      <c r="NZE297" s="3"/>
      <c r="NZF297" s="3"/>
      <c r="NZG297" s="3"/>
      <c r="NZH297" s="3"/>
      <c r="NZI297" s="3"/>
      <c r="NZJ297" s="3"/>
      <c r="NZK297" s="3"/>
      <c r="NZL297" s="3"/>
      <c r="NZM297" s="3"/>
      <c r="NZN297" s="3"/>
      <c r="NZO297" s="3"/>
      <c r="NZP297" s="3"/>
      <c r="NZQ297" s="3"/>
      <c r="NZR297" s="3"/>
      <c r="NZS297" s="3"/>
      <c r="NZT297" s="3"/>
      <c r="NZU297" s="3"/>
      <c r="NZV297" s="3"/>
      <c r="NZW297" s="3"/>
      <c r="NZX297" s="3"/>
      <c r="NZY297" s="3"/>
      <c r="NZZ297" s="3"/>
      <c r="OAA297" s="3"/>
      <c r="OAB297" s="3"/>
      <c r="OAC297" s="3"/>
      <c r="OAD297" s="3"/>
      <c r="OAE297" s="3"/>
      <c r="OAF297" s="3"/>
      <c r="OAG297" s="3"/>
      <c r="OAH297" s="3"/>
      <c r="OAI297" s="3"/>
      <c r="OAJ297" s="3"/>
      <c r="OAK297" s="3"/>
      <c r="OAL297" s="3"/>
      <c r="OAM297" s="3"/>
      <c r="OAN297" s="3"/>
      <c r="OAO297" s="3"/>
      <c r="OAP297" s="3"/>
      <c r="OAQ297" s="3"/>
      <c r="OAR297" s="3"/>
      <c r="OAS297" s="3"/>
      <c r="OAT297" s="3"/>
      <c r="OAU297" s="3"/>
      <c r="OAV297" s="3"/>
      <c r="OAW297" s="3"/>
      <c r="OAX297" s="3"/>
      <c r="OAY297" s="3"/>
      <c r="OAZ297" s="3"/>
      <c r="OBA297" s="3"/>
      <c r="OBB297" s="3"/>
      <c r="OBC297" s="3"/>
      <c r="OBD297" s="3"/>
      <c r="OBE297" s="3"/>
      <c r="OBF297" s="3"/>
      <c r="OBG297" s="3"/>
      <c r="OBH297" s="3"/>
      <c r="OBI297" s="3"/>
      <c r="OBJ297" s="3"/>
      <c r="OBK297" s="3"/>
      <c r="OBL297" s="3"/>
      <c r="OBM297" s="3"/>
      <c r="OBN297" s="3"/>
      <c r="OBO297" s="3"/>
      <c r="OBP297" s="3"/>
      <c r="OBQ297" s="3"/>
      <c r="OBR297" s="3"/>
      <c r="OBS297" s="3"/>
      <c r="OBT297" s="3"/>
      <c r="OBU297" s="3"/>
      <c r="OBV297" s="3"/>
      <c r="OBW297" s="3"/>
      <c r="OBX297" s="3"/>
      <c r="OBY297" s="3"/>
      <c r="OBZ297" s="3"/>
      <c r="OCA297" s="3"/>
      <c r="OCB297" s="3"/>
      <c r="OCC297" s="3"/>
      <c r="OCD297" s="3"/>
      <c r="OCE297" s="3"/>
      <c r="OCF297" s="3"/>
      <c r="OCG297" s="3"/>
      <c r="OCH297" s="3"/>
      <c r="OCI297" s="3"/>
      <c r="OCJ297" s="3"/>
      <c r="OCK297" s="3"/>
      <c r="OCL297" s="3"/>
      <c r="OCM297" s="3"/>
      <c r="OCN297" s="3"/>
      <c r="OCO297" s="3"/>
      <c r="OCP297" s="3"/>
      <c r="OCQ297" s="3"/>
      <c r="OCR297" s="3"/>
      <c r="OCS297" s="3"/>
      <c r="OCT297" s="3"/>
      <c r="OCU297" s="3"/>
      <c r="OCV297" s="3"/>
      <c r="OCW297" s="3"/>
      <c r="OCX297" s="3"/>
      <c r="OCY297" s="3"/>
      <c r="OCZ297" s="3"/>
      <c r="ODA297" s="3"/>
      <c r="ODB297" s="3"/>
      <c r="ODC297" s="3"/>
      <c r="ODD297" s="3"/>
      <c r="ODE297" s="3"/>
      <c r="ODF297" s="3"/>
      <c r="ODG297" s="3"/>
      <c r="ODH297" s="3"/>
      <c r="ODI297" s="3"/>
      <c r="ODJ297" s="3"/>
      <c r="ODK297" s="3"/>
      <c r="ODL297" s="3"/>
      <c r="ODM297" s="3"/>
      <c r="ODN297" s="3"/>
      <c r="ODO297" s="3"/>
      <c r="ODP297" s="3"/>
      <c r="ODQ297" s="3"/>
      <c r="ODR297" s="3"/>
      <c r="ODS297" s="3"/>
      <c r="ODT297" s="3"/>
      <c r="ODU297" s="3"/>
      <c r="ODV297" s="3"/>
      <c r="ODW297" s="3"/>
      <c r="ODX297" s="3"/>
      <c r="ODY297" s="3"/>
      <c r="ODZ297" s="3"/>
      <c r="OEA297" s="3"/>
      <c r="OEB297" s="3"/>
      <c r="OEC297" s="3"/>
      <c r="OED297" s="3"/>
      <c r="OEE297" s="3"/>
      <c r="OEF297" s="3"/>
      <c r="OEG297" s="3"/>
      <c r="OEH297" s="3"/>
      <c r="OEI297" s="3"/>
      <c r="OEJ297" s="3"/>
      <c r="OEK297" s="3"/>
      <c r="OEL297" s="3"/>
      <c r="OEM297" s="3"/>
      <c r="OEN297" s="3"/>
      <c r="OEO297" s="3"/>
      <c r="OEP297" s="3"/>
      <c r="OEQ297" s="3"/>
      <c r="OER297" s="3"/>
      <c r="OES297" s="3"/>
      <c r="OET297" s="3"/>
      <c r="OEU297" s="3"/>
      <c r="OEV297" s="3"/>
      <c r="OEW297" s="3"/>
      <c r="OEX297" s="3"/>
      <c r="OEY297" s="3"/>
      <c r="OEZ297" s="3"/>
      <c r="OFA297" s="3"/>
      <c r="OFB297" s="3"/>
      <c r="OFC297" s="3"/>
      <c r="OFD297" s="3"/>
      <c r="OFE297" s="3"/>
      <c r="OFF297" s="3"/>
      <c r="OFG297" s="3"/>
      <c r="OFH297" s="3"/>
      <c r="OFI297" s="3"/>
      <c r="OFJ297" s="3"/>
      <c r="OFK297" s="3"/>
      <c r="OFL297" s="3"/>
      <c r="OFM297" s="3"/>
      <c r="OFN297" s="3"/>
      <c r="OFO297" s="3"/>
      <c r="OFP297" s="3"/>
      <c r="OFQ297" s="3"/>
      <c r="OFR297" s="3"/>
      <c r="OFS297" s="3"/>
      <c r="OFT297" s="3"/>
      <c r="OFU297" s="3"/>
      <c r="OFV297" s="3"/>
      <c r="OFW297" s="3"/>
      <c r="OFX297" s="3"/>
      <c r="OFY297" s="3"/>
      <c r="OFZ297" s="3"/>
      <c r="OGA297" s="3"/>
      <c r="OGB297" s="3"/>
      <c r="OGC297" s="3"/>
      <c r="OGD297" s="3"/>
      <c r="OGE297" s="3"/>
      <c r="OGF297" s="3"/>
      <c r="OGG297" s="3"/>
      <c r="OGH297" s="3"/>
      <c r="OGI297" s="3"/>
      <c r="OGJ297" s="3"/>
      <c r="OGK297" s="3"/>
      <c r="OGL297" s="3"/>
      <c r="OGM297" s="3"/>
      <c r="OGN297" s="3"/>
      <c r="OGO297" s="3"/>
      <c r="OGP297" s="3"/>
      <c r="OGQ297" s="3"/>
      <c r="OGR297" s="3"/>
      <c r="OGS297" s="3"/>
      <c r="OGT297" s="3"/>
      <c r="OGU297" s="3"/>
      <c r="OGV297" s="3"/>
      <c r="OGW297" s="3"/>
      <c r="OGX297" s="3"/>
      <c r="OGY297" s="3"/>
      <c r="OGZ297" s="3"/>
      <c r="OHA297" s="3"/>
      <c r="OHB297" s="3"/>
      <c r="OHC297" s="3"/>
      <c r="OHD297" s="3"/>
      <c r="OHE297" s="3"/>
      <c r="OHF297" s="3"/>
      <c r="OHG297" s="3"/>
      <c r="OHH297" s="3"/>
      <c r="OHI297" s="3"/>
      <c r="OHJ297" s="3"/>
      <c r="OHK297" s="3"/>
      <c r="OHL297" s="3"/>
      <c r="OHM297" s="3"/>
      <c r="OHN297" s="3"/>
      <c r="OHO297" s="3"/>
      <c r="OHP297" s="3"/>
      <c r="OHQ297" s="3"/>
      <c r="OHR297" s="3"/>
      <c r="OHS297" s="3"/>
      <c r="OHT297" s="3"/>
      <c r="OHU297" s="3"/>
      <c r="OHV297" s="3"/>
      <c r="OHW297" s="3"/>
      <c r="OHX297" s="3"/>
      <c r="OHY297" s="3"/>
      <c r="OHZ297" s="3"/>
      <c r="OIA297" s="3"/>
      <c r="OIB297" s="3"/>
      <c r="OIC297" s="3"/>
      <c r="OID297" s="3"/>
      <c r="OIE297" s="3"/>
      <c r="OIF297" s="3"/>
      <c r="OIG297" s="3"/>
      <c r="OIH297" s="3"/>
      <c r="OII297" s="3"/>
      <c r="OIJ297" s="3"/>
      <c r="OIK297" s="3"/>
      <c r="OIL297" s="3"/>
      <c r="OIM297" s="3"/>
      <c r="OIN297" s="3"/>
      <c r="OIO297" s="3"/>
      <c r="OIP297" s="3"/>
      <c r="OIQ297" s="3"/>
      <c r="OIR297" s="3"/>
      <c r="OIS297" s="3"/>
      <c r="OIT297" s="3"/>
      <c r="OIU297" s="3"/>
      <c r="OIV297" s="3"/>
      <c r="OIW297" s="3"/>
      <c r="OIX297" s="3"/>
      <c r="OIY297" s="3"/>
      <c r="OIZ297" s="3"/>
      <c r="OJA297" s="3"/>
      <c r="OJB297" s="3"/>
      <c r="OJC297" s="3"/>
      <c r="OJD297" s="3"/>
      <c r="OJE297" s="3"/>
      <c r="OJF297" s="3"/>
      <c r="OJG297" s="3"/>
      <c r="OJH297" s="3"/>
      <c r="OJI297" s="3"/>
      <c r="OJJ297" s="3"/>
      <c r="OJK297" s="3"/>
      <c r="OJL297" s="3"/>
      <c r="OJM297" s="3"/>
      <c r="OJN297" s="3"/>
      <c r="OJO297" s="3"/>
      <c r="OJP297" s="3"/>
      <c r="OJQ297" s="3"/>
      <c r="OJR297" s="3"/>
      <c r="OJS297" s="3"/>
      <c r="OJT297" s="3"/>
      <c r="OJU297" s="3"/>
      <c r="OJV297" s="3"/>
      <c r="OJW297" s="3"/>
      <c r="OJX297" s="3"/>
      <c r="OJY297" s="3"/>
      <c r="OJZ297" s="3"/>
      <c r="OKA297" s="3"/>
      <c r="OKB297" s="3"/>
      <c r="OKC297" s="3"/>
      <c r="OKD297" s="3"/>
      <c r="OKE297" s="3"/>
      <c r="OKF297" s="3"/>
      <c r="OKG297" s="3"/>
      <c r="OKH297" s="3"/>
      <c r="OKI297" s="3"/>
      <c r="OKJ297" s="3"/>
      <c r="OKK297" s="3"/>
      <c r="OKL297" s="3"/>
      <c r="OKM297" s="3"/>
      <c r="OKN297" s="3"/>
      <c r="OKO297" s="3"/>
      <c r="OKP297" s="3"/>
      <c r="OKQ297" s="3"/>
      <c r="OKR297" s="3"/>
      <c r="OKS297" s="3"/>
      <c r="OKT297" s="3"/>
      <c r="OKU297" s="3"/>
      <c r="OKV297" s="3"/>
      <c r="OKW297" s="3"/>
      <c r="OKX297" s="3"/>
      <c r="OKY297" s="3"/>
      <c r="OKZ297" s="3"/>
      <c r="OLA297" s="3"/>
      <c r="OLB297" s="3"/>
      <c r="OLC297" s="3"/>
      <c r="OLD297" s="3"/>
      <c r="OLE297" s="3"/>
      <c r="OLF297" s="3"/>
      <c r="OLG297" s="3"/>
      <c r="OLH297" s="3"/>
      <c r="OLI297" s="3"/>
      <c r="OLJ297" s="3"/>
      <c r="OLK297" s="3"/>
      <c r="OLL297" s="3"/>
      <c r="OLM297" s="3"/>
      <c r="OLN297" s="3"/>
      <c r="OLO297" s="3"/>
      <c r="OLP297" s="3"/>
      <c r="OLQ297" s="3"/>
      <c r="OLR297" s="3"/>
      <c r="OLS297" s="3"/>
      <c r="OLT297" s="3"/>
      <c r="OLU297" s="3"/>
      <c r="OLV297" s="3"/>
      <c r="OLW297" s="3"/>
      <c r="OLX297" s="3"/>
      <c r="OLY297" s="3"/>
      <c r="OLZ297" s="3"/>
      <c r="OMA297" s="3"/>
      <c r="OMB297" s="3"/>
      <c r="OMC297" s="3"/>
      <c r="OMD297" s="3"/>
      <c r="OME297" s="3"/>
      <c r="OMF297" s="3"/>
      <c r="OMG297" s="3"/>
      <c r="OMH297" s="3"/>
      <c r="OMI297" s="3"/>
      <c r="OMJ297" s="3"/>
      <c r="OMK297" s="3"/>
      <c r="OML297" s="3"/>
      <c r="OMM297" s="3"/>
      <c r="OMN297" s="3"/>
      <c r="OMO297" s="3"/>
      <c r="OMP297" s="3"/>
      <c r="OMQ297" s="3"/>
      <c r="OMR297" s="3"/>
      <c r="OMS297" s="3"/>
      <c r="OMT297" s="3"/>
      <c r="OMU297" s="3"/>
      <c r="OMV297" s="3"/>
      <c r="OMW297" s="3"/>
      <c r="OMX297" s="3"/>
      <c r="OMY297" s="3"/>
      <c r="OMZ297" s="3"/>
      <c r="ONA297" s="3"/>
      <c r="ONB297" s="3"/>
      <c r="ONC297" s="3"/>
      <c r="OND297" s="3"/>
      <c r="ONE297" s="3"/>
      <c r="ONF297" s="3"/>
      <c r="ONG297" s="3"/>
      <c r="ONH297" s="3"/>
      <c r="ONI297" s="3"/>
      <c r="ONJ297" s="3"/>
      <c r="ONK297" s="3"/>
      <c r="ONL297" s="3"/>
      <c r="ONM297" s="3"/>
      <c r="ONN297" s="3"/>
      <c r="ONO297" s="3"/>
      <c r="ONP297" s="3"/>
      <c r="ONQ297" s="3"/>
      <c r="ONR297" s="3"/>
      <c r="ONS297" s="3"/>
      <c r="ONT297" s="3"/>
      <c r="ONU297" s="3"/>
      <c r="ONV297" s="3"/>
      <c r="ONW297" s="3"/>
      <c r="ONX297" s="3"/>
      <c r="ONY297" s="3"/>
      <c r="ONZ297" s="3"/>
      <c r="OOA297" s="3"/>
      <c r="OOB297" s="3"/>
      <c r="OOC297" s="3"/>
      <c r="OOD297" s="3"/>
      <c r="OOE297" s="3"/>
      <c r="OOF297" s="3"/>
      <c r="OOG297" s="3"/>
      <c r="OOH297" s="3"/>
      <c r="OOI297" s="3"/>
      <c r="OOJ297" s="3"/>
      <c r="OOK297" s="3"/>
      <c r="OOL297" s="3"/>
      <c r="OOM297" s="3"/>
      <c r="OON297" s="3"/>
      <c r="OOO297" s="3"/>
      <c r="OOP297" s="3"/>
      <c r="OOQ297" s="3"/>
      <c r="OOR297" s="3"/>
      <c r="OOS297" s="3"/>
      <c r="OOT297" s="3"/>
      <c r="OOU297" s="3"/>
      <c r="OOV297" s="3"/>
      <c r="OOW297" s="3"/>
      <c r="OOX297" s="3"/>
      <c r="OOY297" s="3"/>
      <c r="OOZ297" s="3"/>
      <c r="OPA297" s="3"/>
      <c r="OPB297" s="3"/>
      <c r="OPC297" s="3"/>
      <c r="OPD297" s="3"/>
      <c r="OPE297" s="3"/>
      <c r="OPF297" s="3"/>
      <c r="OPG297" s="3"/>
      <c r="OPH297" s="3"/>
      <c r="OPI297" s="3"/>
      <c r="OPJ297" s="3"/>
      <c r="OPK297" s="3"/>
      <c r="OPL297" s="3"/>
      <c r="OPM297" s="3"/>
      <c r="OPN297" s="3"/>
      <c r="OPO297" s="3"/>
      <c r="OPP297" s="3"/>
      <c r="OPQ297" s="3"/>
      <c r="OPR297" s="3"/>
      <c r="OPS297" s="3"/>
      <c r="OPT297" s="3"/>
      <c r="OPU297" s="3"/>
      <c r="OPV297" s="3"/>
      <c r="OPW297" s="3"/>
      <c r="OPX297" s="3"/>
      <c r="OPY297" s="3"/>
      <c r="OPZ297" s="3"/>
      <c r="OQA297" s="3"/>
      <c r="OQB297" s="3"/>
      <c r="OQC297" s="3"/>
      <c r="OQD297" s="3"/>
      <c r="OQE297" s="3"/>
      <c r="OQF297" s="3"/>
      <c r="OQG297" s="3"/>
      <c r="OQH297" s="3"/>
      <c r="OQI297" s="3"/>
      <c r="OQJ297" s="3"/>
      <c r="OQK297" s="3"/>
      <c r="OQL297" s="3"/>
      <c r="OQM297" s="3"/>
      <c r="OQN297" s="3"/>
      <c r="OQO297" s="3"/>
      <c r="OQP297" s="3"/>
      <c r="OQQ297" s="3"/>
      <c r="OQR297" s="3"/>
      <c r="OQS297" s="3"/>
      <c r="OQT297" s="3"/>
      <c r="OQU297" s="3"/>
      <c r="OQV297" s="3"/>
      <c r="OQW297" s="3"/>
      <c r="OQX297" s="3"/>
      <c r="OQY297" s="3"/>
      <c r="OQZ297" s="3"/>
      <c r="ORA297" s="3"/>
      <c r="ORB297" s="3"/>
      <c r="ORC297" s="3"/>
      <c r="ORD297" s="3"/>
      <c r="ORE297" s="3"/>
      <c r="ORF297" s="3"/>
      <c r="ORG297" s="3"/>
      <c r="ORH297" s="3"/>
      <c r="ORI297" s="3"/>
      <c r="ORJ297" s="3"/>
      <c r="ORK297" s="3"/>
      <c r="ORL297" s="3"/>
      <c r="ORM297" s="3"/>
      <c r="ORN297" s="3"/>
      <c r="ORO297" s="3"/>
      <c r="ORP297" s="3"/>
      <c r="ORQ297" s="3"/>
      <c r="ORR297" s="3"/>
      <c r="ORS297" s="3"/>
      <c r="ORT297" s="3"/>
      <c r="ORU297" s="3"/>
      <c r="ORV297" s="3"/>
      <c r="ORW297" s="3"/>
      <c r="ORX297" s="3"/>
      <c r="ORY297" s="3"/>
      <c r="ORZ297" s="3"/>
      <c r="OSA297" s="3"/>
      <c r="OSB297" s="3"/>
      <c r="OSC297" s="3"/>
      <c r="OSD297" s="3"/>
      <c r="OSE297" s="3"/>
      <c r="OSF297" s="3"/>
      <c r="OSG297" s="3"/>
      <c r="OSH297" s="3"/>
      <c r="OSI297" s="3"/>
      <c r="OSJ297" s="3"/>
      <c r="OSK297" s="3"/>
      <c r="OSL297" s="3"/>
      <c r="OSM297" s="3"/>
      <c r="OSN297" s="3"/>
      <c r="OSO297" s="3"/>
      <c r="OSP297" s="3"/>
      <c r="OSQ297" s="3"/>
      <c r="OSR297" s="3"/>
      <c r="OSS297" s="3"/>
      <c r="OST297" s="3"/>
      <c r="OSU297" s="3"/>
      <c r="OSV297" s="3"/>
      <c r="OSW297" s="3"/>
      <c r="OSX297" s="3"/>
      <c r="OSY297" s="3"/>
      <c r="OSZ297" s="3"/>
      <c r="OTA297" s="3"/>
      <c r="OTB297" s="3"/>
      <c r="OTC297" s="3"/>
      <c r="OTD297" s="3"/>
      <c r="OTE297" s="3"/>
      <c r="OTF297" s="3"/>
      <c r="OTG297" s="3"/>
      <c r="OTH297" s="3"/>
      <c r="OTI297" s="3"/>
      <c r="OTJ297" s="3"/>
      <c r="OTK297" s="3"/>
      <c r="OTL297" s="3"/>
      <c r="OTM297" s="3"/>
      <c r="OTN297" s="3"/>
      <c r="OTO297" s="3"/>
      <c r="OTP297" s="3"/>
      <c r="OTQ297" s="3"/>
      <c r="OTR297" s="3"/>
      <c r="OTS297" s="3"/>
      <c r="OTT297" s="3"/>
      <c r="OTU297" s="3"/>
      <c r="OTV297" s="3"/>
      <c r="OTW297" s="3"/>
      <c r="OTX297" s="3"/>
      <c r="OTY297" s="3"/>
      <c r="OTZ297" s="3"/>
      <c r="OUA297" s="3"/>
      <c r="OUB297" s="3"/>
      <c r="OUC297" s="3"/>
      <c r="OUD297" s="3"/>
      <c r="OUE297" s="3"/>
      <c r="OUF297" s="3"/>
      <c r="OUG297" s="3"/>
      <c r="OUH297" s="3"/>
      <c r="OUI297" s="3"/>
      <c r="OUJ297" s="3"/>
      <c r="OUK297" s="3"/>
      <c r="OUL297" s="3"/>
      <c r="OUM297" s="3"/>
      <c r="OUN297" s="3"/>
      <c r="OUO297" s="3"/>
      <c r="OUP297" s="3"/>
      <c r="OUQ297" s="3"/>
      <c r="OUR297" s="3"/>
      <c r="OUS297" s="3"/>
      <c r="OUT297" s="3"/>
      <c r="OUU297" s="3"/>
      <c r="OUV297" s="3"/>
      <c r="OUW297" s="3"/>
      <c r="OUX297" s="3"/>
      <c r="OUY297" s="3"/>
      <c r="OUZ297" s="3"/>
      <c r="OVA297" s="3"/>
      <c r="OVB297" s="3"/>
      <c r="OVC297" s="3"/>
      <c r="OVD297" s="3"/>
      <c r="OVE297" s="3"/>
      <c r="OVF297" s="3"/>
      <c r="OVG297" s="3"/>
      <c r="OVH297" s="3"/>
      <c r="OVI297" s="3"/>
      <c r="OVJ297" s="3"/>
      <c r="OVK297" s="3"/>
      <c r="OVL297" s="3"/>
      <c r="OVM297" s="3"/>
      <c r="OVN297" s="3"/>
      <c r="OVO297" s="3"/>
      <c r="OVP297" s="3"/>
      <c r="OVQ297" s="3"/>
      <c r="OVR297" s="3"/>
      <c r="OVS297" s="3"/>
      <c r="OVT297" s="3"/>
      <c r="OVU297" s="3"/>
      <c r="OVV297" s="3"/>
      <c r="OVW297" s="3"/>
      <c r="OVX297" s="3"/>
      <c r="OVY297" s="3"/>
      <c r="OVZ297" s="3"/>
      <c r="OWA297" s="3"/>
      <c r="OWB297" s="3"/>
      <c r="OWC297" s="3"/>
      <c r="OWD297" s="3"/>
      <c r="OWE297" s="3"/>
      <c r="OWF297" s="3"/>
      <c r="OWG297" s="3"/>
      <c r="OWH297" s="3"/>
      <c r="OWI297" s="3"/>
      <c r="OWJ297" s="3"/>
      <c r="OWK297" s="3"/>
      <c r="OWL297" s="3"/>
      <c r="OWM297" s="3"/>
      <c r="OWN297" s="3"/>
      <c r="OWO297" s="3"/>
      <c r="OWP297" s="3"/>
      <c r="OWQ297" s="3"/>
      <c r="OWR297" s="3"/>
      <c r="OWS297" s="3"/>
      <c r="OWT297" s="3"/>
      <c r="OWU297" s="3"/>
      <c r="OWV297" s="3"/>
      <c r="OWW297" s="3"/>
      <c r="OWX297" s="3"/>
      <c r="OWY297" s="3"/>
      <c r="OWZ297" s="3"/>
      <c r="OXA297" s="3"/>
      <c r="OXB297" s="3"/>
      <c r="OXC297" s="3"/>
      <c r="OXD297" s="3"/>
      <c r="OXE297" s="3"/>
      <c r="OXF297" s="3"/>
      <c r="OXG297" s="3"/>
      <c r="OXH297" s="3"/>
      <c r="OXI297" s="3"/>
      <c r="OXJ297" s="3"/>
      <c r="OXK297" s="3"/>
      <c r="OXL297" s="3"/>
      <c r="OXM297" s="3"/>
      <c r="OXN297" s="3"/>
      <c r="OXO297" s="3"/>
      <c r="OXP297" s="3"/>
      <c r="OXQ297" s="3"/>
      <c r="OXR297" s="3"/>
      <c r="OXS297" s="3"/>
      <c r="OXT297" s="3"/>
      <c r="OXU297" s="3"/>
      <c r="OXV297" s="3"/>
      <c r="OXW297" s="3"/>
      <c r="OXX297" s="3"/>
      <c r="OXY297" s="3"/>
      <c r="OXZ297" s="3"/>
      <c r="OYA297" s="3"/>
      <c r="OYB297" s="3"/>
      <c r="OYC297" s="3"/>
      <c r="OYD297" s="3"/>
      <c r="OYE297" s="3"/>
      <c r="OYF297" s="3"/>
      <c r="OYG297" s="3"/>
      <c r="OYH297" s="3"/>
      <c r="OYI297" s="3"/>
      <c r="OYJ297" s="3"/>
      <c r="OYK297" s="3"/>
      <c r="OYL297" s="3"/>
      <c r="OYM297" s="3"/>
      <c r="OYN297" s="3"/>
      <c r="OYO297" s="3"/>
      <c r="OYP297" s="3"/>
      <c r="OYQ297" s="3"/>
      <c r="OYR297" s="3"/>
      <c r="OYS297" s="3"/>
      <c r="OYT297" s="3"/>
      <c r="OYU297" s="3"/>
      <c r="OYV297" s="3"/>
      <c r="OYW297" s="3"/>
      <c r="OYX297" s="3"/>
      <c r="OYY297" s="3"/>
      <c r="OYZ297" s="3"/>
      <c r="OZA297" s="3"/>
      <c r="OZB297" s="3"/>
      <c r="OZC297" s="3"/>
      <c r="OZD297" s="3"/>
      <c r="OZE297" s="3"/>
      <c r="OZF297" s="3"/>
      <c r="OZG297" s="3"/>
      <c r="OZH297" s="3"/>
      <c r="OZI297" s="3"/>
      <c r="OZJ297" s="3"/>
      <c r="OZK297" s="3"/>
      <c r="OZL297" s="3"/>
      <c r="OZM297" s="3"/>
      <c r="OZN297" s="3"/>
      <c r="OZO297" s="3"/>
      <c r="OZP297" s="3"/>
      <c r="OZQ297" s="3"/>
      <c r="OZR297" s="3"/>
      <c r="OZS297" s="3"/>
      <c r="OZT297" s="3"/>
      <c r="OZU297" s="3"/>
      <c r="OZV297" s="3"/>
      <c r="OZW297" s="3"/>
      <c r="OZX297" s="3"/>
      <c r="OZY297" s="3"/>
      <c r="OZZ297" s="3"/>
      <c r="PAA297" s="3"/>
      <c r="PAB297" s="3"/>
      <c r="PAC297" s="3"/>
      <c r="PAD297" s="3"/>
      <c r="PAE297" s="3"/>
      <c r="PAF297" s="3"/>
      <c r="PAG297" s="3"/>
      <c r="PAH297" s="3"/>
      <c r="PAI297" s="3"/>
      <c r="PAJ297" s="3"/>
      <c r="PAK297" s="3"/>
      <c r="PAL297" s="3"/>
      <c r="PAM297" s="3"/>
      <c r="PAN297" s="3"/>
      <c r="PAO297" s="3"/>
      <c r="PAP297" s="3"/>
      <c r="PAQ297" s="3"/>
      <c r="PAR297" s="3"/>
      <c r="PAS297" s="3"/>
      <c r="PAT297" s="3"/>
      <c r="PAU297" s="3"/>
      <c r="PAV297" s="3"/>
      <c r="PAW297" s="3"/>
      <c r="PAX297" s="3"/>
      <c r="PAY297" s="3"/>
      <c r="PAZ297" s="3"/>
      <c r="PBA297" s="3"/>
      <c r="PBB297" s="3"/>
      <c r="PBC297" s="3"/>
      <c r="PBD297" s="3"/>
      <c r="PBE297" s="3"/>
      <c r="PBF297" s="3"/>
      <c r="PBG297" s="3"/>
      <c r="PBH297" s="3"/>
      <c r="PBI297" s="3"/>
      <c r="PBJ297" s="3"/>
      <c r="PBK297" s="3"/>
      <c r="PBL297" s="3"/>
      <c r="PBM297" s="3"/>
      <c r="PBN297" s="3"/>
      <c r="PBO297" s="3"/>
      <c r="PBP297" s="3"/>
      <c r="PBQ297" s="3"/>
      <c r="PBR297" s="3"/>
      <c r="PBS297" s="3"/>
      <c r="PBT297" s="3"/>
      <c r="PBU297" s="3"/>
      <c r="PBV297" s="3"/>
      <c r="PBW297" s="3"/>
      <c r="PBX297" s="3"/>
      <c r="PBY297" s="3"/>
      <c r="PBZ297" s="3"/>
      <c r="PCA297" s="3"/>
      <c r="PCB297" s="3"/>
      <c r="PCC297" s="3"/>
      <c r="PCD297" s="3"/>
      <c r="PCE297" s="3"/>
      <c r="PCF297" s="3"/>
      <c r="PCG297" s="3"/>
      <c r="PCH297" s="3"/>
      <c r="PCI297" s="3"/>
      <c r="PCJ297" s="3"/>
      <c r="PCK297" s="3"/>
      <c r="PCL297" s="3"/>
      <c r="PCM297" s="3"/>
      <c r="PCN297" s="3"/>
      <c r="PCO297" s="3"/>
      <c r="PCP297" s="3"/>
      <c r="PCQ297" s="3"/>
      <c r="PCR297" s="3"/>
      <c r="PCS297" s="3"/>
      <c r="PCT297" s="3"/>
      <c r="PCU297" s="3"/>
      <c r="PCV297" s="3"/>
      <c r="PCW297" s="3"/>
      <c r="PCX297" s="3"/>
      <c r="PCY297" s="3"/>
      <c r="PCZ297" s="3"/>
      <c r="PDA297" s="3"/>
      <c r="PDB297" s="3"/>
      <c r="PDC297" s="3"/>
      <c r="PDD297" s="3"/>
      <c r="PDE297" s="3"/>
      <c r="PDF297" s="3"/>
      <c r="PDG297" s="3"/>
      <c r="PDH297" s="3"/>
      <c r="PDI297" s="3"/>
      <c r="PDJ297" s="3"/>
      <c r="PDK297" s="3"/>
      <c r="PDL297" s="3"/>
      <c r="PDM297" s="3"/>
      <c r="PDN297" s="3"/>
      <c r="PDO297" s="3"/>
      <c r="PDP297" s="3"/>
      <c r="PDQ297" s="3"/>
      <c r="PDR297" s="3"/>
      <c r="PDS297" s="3"/>
      <c r="PDT297" s="3"/>
      <c r="PDU297" s="3"/>
      <c r="PDV297" s="3"/>
      <c r="PDW297" s="3"/>
      <c r="PDX297" s="3"/>
      <c r="PDY297" s="3"/>
      <c r="PDZ297" s="3"/>
      <c r="PEA297" s="3"/>
      <c r="PEB297" s="3"/>
      <c r="PEC297" s="3"/>
      <c r="PED297" s="3"/>
      <c r="PEE297" s="3"/>
      <c r="PEF297" s="3"/>
      <c r="PEG297" s="3"/>
      <c r="PEH297" s="3"/>
      <c r="PEI297" s="3"/>
      <c r="PEJ297" s="3"/>
      <c r="PEK297" s="3"/>
      <c r="PEL297" s="3"/>
      <c r="PEM297" s="3"/>
      <c r="PEN297" s="3"/>
      <c r="PEO297" s="3"/>
      <c r="PEP297" s="3"/>
      <c r="PEQ297" s="3"/>
      <c r="PER297" s="3"/>
      <c r="PES297" s="3"/>
      <c r="PET297" s="3"/>
      <c r="PEU297" s="3"/>
      <c r="PEV297" s="3"/>
      <c r="PEW297" s="3"/>
      <c r="PEX297" s="3"/>
      <c r="PEY297" s="3"/>
      <c r="PEZ297" s="3"/>
      <c r="PFA297" s="3"/>
      <c r="PFB297" s="3"/>
      <c r="PFC297" s="3"/>
      <c r="PFD297" s="3"/>
      <c r="PFE297" s="3"/>
      <c r="PFF297" s="3"/>
      <c r="PFG297" s="3"/>
      <c r="PFH297" s="3"/>
      <c r="PFI297" s="3"/>
      <c r="PFJ297" s="3"/>
      <c r="PFK297" s="3"/>
      <c r="PFL297" s="3"/>
      <c r="PFM297" s="3"/>
      <c r="PFN297" s="3"/>
      <c r="PFO297" s="3"/>
      <c r="PFP297" s="3"/>
      <c r="PFQ297" s="3"/>
      <c r="PFR297" s="3"/>
      <c r="PFS297" s="3"/>
      <c r="PFT297" s="3"/>
      <c r="PFU297" s="3"/>
      <c r="PFV297" s="3"/>
      <c r="PFW297" s="3"/>
      <c r="PFX297" s="3"/>
      <c r="PFY297" s="3"/>
      <c r="PFZ297" s="3"/>
      <c r="PGA297" s="3"/>
      <c r="PGB297" s="3"/>
      <c r="PGC297" s="3"/>
      <c r="PGD297" s="3"/>
      <c r="PGE297" s="3"/>
      <c r="PGF297" s="3"/>
      <c r="PGG297" s="3"/>
      <c r="PGH297" s="3"/>
      <c r="PGI297" s="3"/>
      <c r="PGJ297" s="3"/>
      <c r="PGK297" s="3"/>
      <c r="PGL297" s="3"/>
      <c r="PGM297" s="3"/>
      <c r="PGN297" s="3"/>
      <c r="PGO297" s="3"/>
      <c r="PGP297" s="3"/>
      <c r="PGQ297" s="3"/>
      <c r="PGR297" s="3"/>
      <c r="PGS297" s="3"/>
      <c r="PGT297" s="3"/>
      <c r="PGU297" s="3"/>
      <c r="PGV297" s="3"/>
      <c r="PGW297" s="3"/>
      <c r="PGX297" s="3"/>
      <c r="PGY297" s="3"/>
      <c r="PGZ297" s="3"/>
      <c r="PHA297" s="3"/>
      <c r="PHB297" s="3"/>
      <c r="PHC297" s="3"/>
      <c r="PHD297" s="3"/>
      <c r="PHE297" s="3"/>
      <c r="PHF297" s="3"/>
      <c r="PHG297" s="3"/>
      <c r="PHH297" s="3"/>
      <c r="PHI297" s="3"/>
      <c r="PHJ297" s="3"/>
      <c r="PHK297" s="3"/>
      <c r="PHL297" s="3"/>
      <c r="PHM297" s="3"/>
      <c r="PHN297" s="3"/>
      <c r="PHO297" s="3"/>
      <c r="PHP297" s="3"/>
      <c r="PHQ297" s="3"/>
      <c r="PHR297" s="3"/>
      <c r="PHS297" s="3"/>
      <c r="PHT297" s="3"/>
      <c r="PHU297" s="3"/>
      <c r="PHV297" s="3"/>
      <c r="PHW297" s="3"/>
      <c r="PHX297" s="3"/>
      <c r="PHY297" s="3"/>
      <c r="PHZ297" s="3"/>
      <c r="PIA297" s="3"/>
      <c r="PIB297" s="3"/>
      <c r="PIC297" s="3"/>
      <c r="PID297" s="3"/>
      <c r="PIE297" s="3"/>
      <c r="PIF297" s="3"/>
      <c r="PIG297" s="3"/>
      <c r="PIH297" s="3"/>
      <c r="PII297" s="3"/>
      <c r="PIJ297" s="3"/>
      <c r="PIK297" s="3"/>
      <c r="PIL297" s="3"/>
      <c r="PIM297" s="3"/>
      <c r="PIN297" s="3"/>
      <c r="PIO297" s="3"/>
      <c r="PIP297" s="3"/>
      <c r="PIQ297" s="3"/>
      <c r="PIR297" s="3"/>
      <c r="PIS297" s="3"/>
      <c r="PIT297" s="3"/>
      <c r="PIU297" s="3"/>
      <c r="PIV297" s="3"/>
      <c r="PIW297" s="3"/>
      <c r="PIX297" s="3"/>
      <c r="PIY297" s="3"/>
      <c r="PIZ297" s="3"/>
      <c r="PJA297" s="3"/>
      <c r="PJB297" s="3"/>
      <c r="PJC297" s="3"/>
      <c r="PJD297" s="3"/>
      <c r="PJE297" s="3"/>
      <c r="PJF297" s="3"/>
      <c r="PJG297" s="3"/>
      <c r="PJH297" s="3"/>
      <c r="PJI297" s="3"/>
      <c r="PJJ297" s="3"/>
      <c r="PJK297" s="3"/>
      <c r="PJL297" s="3"/>
      <c r="PJM297" s="3"/>
      <c r="PJN297" s="3"/>
      <c r="PJO297" s="3"/>
      <c r="PJP297" s="3"/>
      <c r="PJQ297" s="3"/>
      <c r="PJR297" s="3"/>
      <c r="PJS297" s="3"/>
      <c r="PJT297" s="3"/>
      <c r="PJU297" s="3"/>
      <c r="PJV297" s="3"/>
      <c r="PJW297" s="3"/>
      <c r="PJX297" s="3"/>
      <c r="PJY297" s="3"/>
      <c r="PJZ297" s="3"/>
      <c r="PKA297" s="3"/>
      <c r="PKB297" s="3"/>
      <c r="PKC297" s="3"/>
      <c r="PKD297" s="3"/>
      <c r="PKE297" s="3"/>
      <c r="PKF297" s="3"/>
      <c r="PKG297" s="3"/>
      <c r="PKH297" s="3"/>
      <c r="PKI297" s="3"/>
      <c r="PKJ297" s="3"/>
      <c r="PKK297" s="3"/>
      <c r="PKL297" s="3"/>
      <c r="PKM297" s="3"/>
      <c r="PKN297" s="3"/>
      <c r="PKO297" s="3"/>
      <c r="PKP297" s="3"/>
      <c r="PKQ297" s="3"/>
      <c r="PKR297" s="3"/>
      <c r="PKS297" s="3"/>
      <c r="PKT297" s="3"/>
      <c r="PKU297" s="3"/>
      <c r="PKV297" s="3"/>
      <c r="PKW297" s="3"/>
      <c r="PKX297" s="3"/>
      <c r="PKY297" s="3"/>
      <c r="PKZ297" s="3"/>
      <c r="PLA297" s="3"/>
      <c r="PLB297" s="3"/>
      <c r="PLC297" s="3"/>
      <c r="PLD297" s="3"/>
      <c r="PLE297" s="3"/>
      <c r="PLF297" s="3"/>
      <c r="PLG297" s="3"/>
      <c r="PLH297" s="3"/>
      <c r="PLI297" s="3"/>
      <c r="PLJ297" s="3"/>
      <c r="PLK297" s="3"/>
      <c r="PLL297" s="3"/>
      <c r="PLM297" s="3"/>
      <c r="PLN297" s="3"/>
      <c r="PLO297" s="3"/>
      <c r="PLP297" s="3"/>
      <c r="PLQ297" s="3"/>
      <c r="PLR297" s="3"/>
      <c r="PLS297" s="3"/>
      <c r="PLT297" s="3"/>
      <c r="PLU297" s="3"/>
      <c r="PLV297" s="3"/>
      <c r="PLW297" s="3"/>
      <c r="PLX297" s="3"/>
      <c r="PLY297" s="3"/>
      <c r="PLZ297" s="3"/>
      <c r="PMA297" s="3"/>
      <c r="PMB297" s="3"/>
      <c r="PMC297" s="3"/>
      <c r="PMD297" s="3"/>
      <c r="PME297" s="3"/>
      <c r="PMF297" s="3"/>
      <c r="PMG297" s="3"/>
      <c r="PMH297" s="3"/>
      <c r="PMI297" s="3"/>
      <c r="PMJ297" s="3"/>
      <c r="PMK297" s="3"/>
      <c r="PML297" s="3"/>
      <c r="PMM297" s="3"/>
      <c r="PMN297" s="3"/>
      <c r="PMO297" s="3"/>
      <c r="PMP297" s="3"/>
      <c r="PMQ297" s="3"/>
      <c r="PMR297" s="3"/>
      <c r="PMS297" s="3"/>
      <c r="PMT297" s="3"/>
      <c r="PMU297" s="3"/>
      <c r="PMV297" s="3"/>
      <c r="PMW297" s="3"/>
      <c r="PMX297" s="3"/>
      <c r="PMY297" s="3"/>
      <c r="PMZ297" s="3"/>
      <c r="PNA297" s="3"/>
      <c r="PNB297" s="3"/>
      <c r="PNC297" s="3"/>
      <c r="PND297" s="3"/>
      <c r="PNE297" s="3"/>
      <c r="PNF297" s="3"/>
      <c r="PNG297" s="3"/>
      <c r="PNH297" s="3"/>
      <c r="PNI297" s="3"/>
      <c r="PNJ297" s="3"/>
      <c r="PNK297" s="3"/>
      <c r="PNL297" s="3"/>
      <c r="PNM297" s="3"/>
      <c r="PNN297" s="3"/>
      <c r="PNO297" s="3"/>
      <c r="PNP297" s="3"/>
      <c r="PNQ297" s="3"/>
      <c r="PNR297" s="3"/>
      <c r="PNS297" s="3"/>
      <c r="PNT297" s="3"/>
      <c r="PNU297" s="3"/>
      <c r="PNV297" s="3"/>
      <c r="PNW297" s="3"/>
      <c r="PNX297" s="3"/>
      <c r="PNY297" s="3"/>
      <c r="PNZ297" s="3"/>
      <c r="POA297" s="3"/>
      <c r="POB297" s="3"/>
      <c r="POC297" s="3"/>
      <c r="POD297" s="3"/>
      <c r="POE297" s="3"/>
      <c r="POF297" s="3"/>
      <c r="POG297" s="3"/>
      <c r="POH297" s="3"/>
      <c r="POI297" s="3"/>
      <c r="POJ297" s="3"/>
      <c r="POK297" s="3"/>
      <c r="POL297" s="3"/>
      <c r="POM297" s="3"/>
      <c r="PON297" s="3"/>
      <c r="POO297" s="3"/>
      <c r="POP297" s="3"/>
      <c r="POQ297" s="3"/>
      <c r="POR297" s="3"/>
      <c r="POS297" s="3"/>
      <c r="POT297" s="3"/>
      <c r="POU297" s="3"/>
      <c r="POV297" s="3"/>
      <c r="POW297" s="3"/>
      <c r="POX297" s="3"/>
      <c r="POY297" s="3"/>
      <c r="POZ297" s="3"/>
      <c r="PPA297" s="3"/>
      <c r="PPB297" s="3"/>
      <c r="PPC297" s="3"/>
      <c r="PPD297" s="3"/>
      <c r="PPE297" s="3"/>
      <c r="PPF297" s="3"/>
      <c r="PPG297" s="3"/>
      <c r="PPH297" s="3"/>
      <c r="PPI297" s="3"/>
      <c r="PPJ297" s="3"/>
      <c r="PPK297" s="3"/>
      <c r="PPL297" s="3"/>
      <c r="PPM297" s="3"/>
      <c r="PPN297" s="3"/>
      <c r="PPO297" s="3"/>
      <c r="PPP297" s="3"/>
      <c r="PPQ297" s="3"/>
      <c r="PPR297" s="3"/>
      <c r="PPS297" s="3"/>
      <c r="PPT297" s="3"/>
      <c r="PPU297" s="3"/>
      <c r="PPV297" s="3"/>
      <c r="PPW297" s="3"/>
      <c r="PPX297" s="3"/>
      <c r="PPY297" s="3"/>
      <c r="PPZ297" s="3"/>
      <c r="PQA297" s="3"/>
      <c r="PQB297" s="3"/>
      <c r="PQC297" s="3"/>
      <c r="PQD297" s="3"/>
      <c r="PQE297" s="3"/>
      <c r="PQF297" s="3"/>
      <c r="PQG297" s="3"/>
      <c r="PQH297" s="3"/>
      <c r="PQI297" s="3"/>
      <c r="PQJ297" s="3"/>
      <c r="PQK297" s="3"/>
      <c r="PQL297" s="3"/>
      <c r="PQM297" s="3"/>
      <c r="PQN297" s="3"/>
      <c r="PQO297" s="3"/>
      <c r="PQP297" s="3"/>
      <c r="PQQ297" s="3"/>
      <c r="PQR297" s="3"/>
      <c r="PQS297" s="3"/>
      <c r="PQT297" s="3"/>
      <c r="PQU297" s="3"/>
      <c r="PQV297" s="3"/>
      <c r="PQW297" s="3"/>
      <c r="PQX297" s="3"/>
      <c r="PQY297" s="3"/>
      <c r="PQZ297" s="3"/>
      <c r="PRA297" s="3"/>
      <c r="PRB297" s="3"/>
      <c r="PRC297" s="3"/>
      <c r="PRD297" s="3"/>
      <c r="PRE297" s="3"/>
      <c r="PRF297" s="3"/>
      <c r="PRG297" s="3"/>
      <c r="PRH297" s="3"/>
      <c r="PRI297" s="3"/>
      <c r="PRJ297" s="3"/>
      <c r="PRK297" s="3"/>
      <c r="PRL297" s="3"/>
      <c r="PRM297" s="3"/>
      <c r="PRN297" s="3"/>
      <c r="PRO297" s="3"/>
      <c r="PRP297" s="3"/>
      <c r="PRQ297" s="3"/>
      <c r="PRR297" s="3"/>
      <c r="PRS297" s="3"/>
      <c r="PRT297" s="3"/>
      <c r="PRU297" s="3"/>
      <c r="PRV297" s="3"/>
      <c r="PRW297" s="3"/>
      <c r="PRX297" s="3"/>
      <c r="PRY297" s="3"/>
      <c r="PRZ297" s="3"/>
      <c r="PSA297" s="3"/>
      <c r="PSB297" s="3"/>
      <c r="PSC297" s="3"/>
      <c r="PSD297" s="3"/>
      <c r="PSE297" s="3"/>
      <c r="PSF297" s="3"/>
      <c r="PSG297" s="3"/>
      <c r="PSH297" s="3"/>
      <c r="PSI297" s="3"/>
      <c r="PSJ297" s="3"/>
      <c r="PSK297" s="3"/>
      <c r="PSL297" s="3"/>
      <c r="PSM297" s="3"/>
      <c r="PSN297" s="3"/>
      <c r="PSO297" s="3"/>
      <c r="PSP297" s="3"/>
      <c r="PSQ297" s="3"/>
      <c r="PSR297" s="3"/>
      <c r="PSS297" s="3"/>
      <c r="PST297" s="3"/>
      <c r="PSU297" s="3"/>
      <c r="PSV297" s="3"/>
      <c r="PSW297" s="3"/>
      <c r="PSX297" s="3"/>
      <c r="PSY297" s="3"/>
      <c r="PSZ297" s="3"/>
      <c r="PTA297" s="3"/>
      <c r="PTB297" s="3"/>
      <c r="PTC297" s="3"/>
      <c r="PTD297" s="3"/>
      <c r="PTE297" s="3"/>
      <c r="PTF297" s="3"/>
      <c r="PTG297" s="3"/>
      <c r="PTH297" s="3"/>
      <c r="PTI297" s="3"/>
      <c r="PTJ297" s="3"/>
      <c r="PTK297" s="3"/>
      <c r="PTL297" s="3"/>
      <c r="PTM297" s="3"/>
      <c r="PTN297" s="3"/>
      <c r="PTO297" s="3"/>
      <c r="PTP297" s="3"/>
      <c r="PTQ297" s="3"/>
      <c r="PTR297" s="3"/>
      <c r="PTS297" s="3"/>
      <c r="PTT297" s="3"/>
      <c r="PTU297" s="3"/>
      <c r="PTV297" s="3"/>
      <c r="PTW297" s="3"/>
      <c r="PTX297" s="3"/>
      <c r="PTY297" s="3"/>
      <c r="PTZ297" s="3"/>
      <c r="PUA297" s="3"/>
      <c r="PUB297" s="3"/>
      <c r="PUC297" s="3"/>
      <c r="PUD297" s="3"/>
      <c r="PUE297" s="3"/>
      <c r="PUF297" s="3"/>
      <c r="PUG297" s="3"/>
      <c r="PUH297" s="3"/>
      <c r="PUI297" s="3"/>
      <c r="PUJ297" s="3"/>
      <c r="PUK297" s="3"/>
      <c r="PUL297" s="3"/>
      <c r="PUM297" s="3"/>
      <c r="PUN297" s="3"/>
      <c r="PUO297" s="3"/>
      <c r="PUP297" s="3"/>
      <c r="PUQ297" s="3"/>
      <c r="PUR297" s="3"/>
      <c r="PUS297" s="3"/>
      <c r="PUT297" s="3"/>
      <c r="PUU297" s="3"/>
      <c r="PUV297" s="3"/>
      <c r="PUW297" s="3"/>
      <c r="PUX297" s="3"/>
      <c r="PUY297" s="3"/>
      <c r="PUZ297" s="3"/>
      <c r="PVA297" s="3"/>
      <c r="PVB297" s="3"/>
      <c r="PVC297" s="3"/>
      <c r="PVD297" s="3"/>
      <c r="PVE297" s="3"/>
      <c r="PVF297" s="3"/>
      <c r="PVG297" s="3"/>
      <c r="PVH297" s="3"/>
      <c r="PVI297" s="3"/>
      <c r="PVJ297" s="3"/>
      <c r="PVK297" s="3"/>
      <c r="PVL297" s="3"/>
      <c r="PVM297" s="3"/>
      <c r="PVN297" s="3"/>
      <c r="PVO297" s="3"/>
      <c r="PVP297" s="3"/>
      <c r="PVQ297" s="3"/>
      <c r="PVR297" s="3"/>
      <c r="PVS297" s="3"/>
      <c r="PVT297" s="3"/>
      <c r="PVU297" s="3"/>
      <c r="PVV297" s="3"/>
      <c r="PVW297" s="3"/>
      <c r="PVX297" s="3"/>
      <c r="PVY297" s="3"/>
      <c r="PVZ297" s="3"/>
      <c r="PWA297" s="3"/>
      <c r="PWB297" s="3"/>
      <c r="PWC297" s="3"/>
      <c r="PWD297" s="3"/>
      <c r="PWE297" s="3"/>
      <c r="PWF297" s="3"/>
      <c r="PWG297" s="3"/>
      <c r="PWH297" s="3"/>
      <c r="PWI297" s="3"/>
      <c r="PWJ297" s="3"/>
      <c r="PWK297" s="3"/>
      <c r="PWL297" s="3"/>
      <c r="PWM297" s="3"/>
      <c r="PWN297" s="3"/>
      <c r="PWO297" s="3"/>
      <c r="PWP297" s="3"/>
      <c r="PWQ297" s="3"/>
      <c r="PWR297" s="3"/>
      <c r="PWS297" s="3"/>
      <c r="PWT297" s="3"/>
      <c r="PWU297" s="3"/>
      <c r="PWV297" s="3"/>
      <c r="PWW297" s="3"/>
      <c r="PWX297" s="3"/>
      <c r="PWY297" s="3"/>
      <c r="PWZ297" s="3"/>
      <c r="PXA297" s="3"/>
      <c r="PXB297" s="3"/>
      <c r="PXC297" s="3"/>
      <c r="PXD297" s="3"/>
      <c r="PXE297" s="3"/>
      <c r="PXF297" s="3"/>
      <c r="PXG297" s="3"/>
      <c r="PXH297" s="3"/>
      <c r="PXI297" s="3"/>
      <c r="PXJ297" s="3"/>
      <c r="PXK297" s="3"/>
      <c r="PXL297" s="3"/>
      <c r="PXM297" s="3"/>
      <c r="PXN297" s="3"/>
      <c r="PXO297" s="3"/>
      <c r="PXP297" s="3"/>
      <c r="PXQ297" s="3"/>
      <c r="PXR297" s="3"/>
      <c r="PXS297" s="3"/>
      <c r="PXT297" s="3"/>
      <c r="PXU297" s="3"/>
      <c r="PXV297" s="3"/>
      <c r="PXW297" s="3"/>
      <c r="PXX297" s="3"/>
      <c r="PXY297" s="3"/>
      <c r="PXZ297" s="3"/>
      <c r="PYA297" s="3"/>
      <c r="PYB297" s="3"/>
      <c r="PYC297" s="3"/>
      <c r="PYD297" s="3"/>
      <c r="PYE297" s="3"/>
      <c r="PYF297" s="3"/>
      <c r="PYG297" s="3"/>
      <c r="PYH297" s="3"/>
      <c r="PYI297" s="3"/>
      <c r="PYJ297" s="3"/>
      <c r="PYK297" s="3"/>
      <c r="PYL297" s="3"/>
      <c r="PYM297" s="3"/>
      <c r="PYN297" s="3"/>
      <c r="PYO297" s="3"/>
      <c r="PYP297" s="3"/>
      <c r="PYQ297" s="3"/>
      <c r="PYR297" s="3"/>
      <c r="PYS297" s="3"/>
      <c r="PYT297" s="3"/>
      <c r="PYU297" s="3"/>
      <c r="PYV297" s="3"/>
      <c r="PYW297" s="3"/>
      <c r="PYX297" s="3"/>
      <c r="PYY297" s="3"/>
      <c r="PYZ297" s="3"/>
      <c r="PZA297" s="3"/>
      <c r="PZB297" s="3"/>
      <c r="PZC297" s="3"/>
      <c r="PZD297" s="3"/>
      <c r="PZE297" s="3"/>
      <c r="PZF297" s="3"/>
      <c r="PZG297" s="3"/>
      <c r="PZH297" s="3"/>
      <c r="PZI297" s="3"/>
      <c r="PZJ297" s="3"/>
      <c r="PZK297" s="3"/>
      <c r="PZL297" s="3"/>
      <c r="PZM297" s="3"/>
      <c r="PZN297" s="3"/>
      <c r="PZO297" s="3"/>
      <c r="PZP297" s="3"/>
      <c r="PZQ297" s="3"/>
      <c r="PZR297" s="3"/>
      <c r="PZS297" s="3"/>
      <c r="PZT297" s="3"/>
      <c r="PZU297" s="3"/>
      <c r="PZV297" s="3"/>
      <c r="PZW297" s="3"/>
      <c r="PZX297" s="3"/>
      <c r="PZY297" s="3"/>
      <c r="PZZ297" s="3"/>
      <c r="QAA297" s="3"/>
      <c r="QAB297" s="3"/>
      <c r="QAC297" s="3"/>
      <c r="QAD297" s="3"/>
      <c r="QAE297" s="3"/>
      <c r="QAF297" s="3"/>
      <c r="QAG297" s="3"/>
      <c r="QAH297" s="3"/>
      <c r="QAI297" s="3"/>
      <c r="QAJ297" s="3"/>
      <c r="QAK297" s="3"/>
      <c r="QAL297" s="3"/>
      <c r="QAM297" s="3"/>
      <c r="QAN297" s="3"/>
      <c r="QAO297" s="3"/>
      <c r="QAP297" s="3"/>
      <c r="QAQ297" s="3"/>
      <c r="QAR297" s="3"/>
      <c r="QAS297" s="3"/>
      <c r="QAT297" s="3"/>
      <c r="QAU297" s="3"/>
      <c r="QAV297" s="3"/>
      <c r="QAW297" s="3"/>
      <c r="QAX297" s="3"/>
      <c r="QAY297" s="3"/>
      <c r="QAZ297" s="3"/>
      <c r="QBA297" s="3"/>
      <c r="QBB297" s="3"/>
      <c r="QBC297" s="3"/>
      <c r="QBD297" s="3"/>
      <c r="QBE297" s="3"/>
      <c r="QBF297" s="3"/>
      <c r="QBG297" s="3"/>
      <c r="QBH297" s="3"/>
      <c r="QBI297" s="3"/>
      <c r="QBJ297" s="3"/>
      <c r="QBK297" s="3"/>
      <c r="QBL297" s="3"/>
      <c r="QBM297" s="3"/>
      <c r="QBN297" s="3"/>
      <c r="QBO297" s="3"/>
      <c r="QBP297" s="3"/>
      <c r="QBQ297" s="3"/>
      <c r="QBR297" s="3"/>
      <c r="QBS297" s="3"/>
      <c r="QBT297" s="3"/>
      <c r="QBU297" s="3"/>
      <c r="QBV297" s="3"/>
      <c r="QBW297" s="3"/>
      <c r="QBX297" s="3"/>
      <c r="QBY297" s="3"/>
      <c r="QBZ297" s="3"/>
      <c r="QCA297" s="3"/>
      <c r="QCB297" s="3"/>
      <c r="QCC297" s="3"/>
      <c r="QCD297" s="3"/>
      <c r="QCE297" s="3"/>
      <c r="QCF297" s="3"/>
      <c r="QCG297" s="3"/>
      <c r="QCH297" s="3"/>
      <c r="QCI297" s="3"/>
      <c r="QCJ297" s="3"/>
      <c r="QCK297" s="3"/>
      <c r="QCL297" s="3"/>
      <c r="QCM297" s="3"/>
      <c r="QCN297" s="3"/>
      <c r="QCO297" s="3"/>
      <c r="QCP297" s="3"/>
      <c r="QCQ297" s="3"/>
      <c r="QCR297" s="3"/>
      <c r="QCS297" s="3"/>
      <c r="QCT297" s="3"/>
      <c r="QCU297" s="3"/>
      <c r="QCV297" s="3"/>
      <c r="QCW297" s="3"/>
      <c r="QCX297" s="3"/>
      <c r="QCY297" s="3"/>
      <c r="QCZ297" s="3"/>
      <c r="QDA297" s="3"/>
      <c r="QDB297" s="3"/>
      <c r="QDC297" s="3"/>
      <c r="QDD297" s="3"/>
      <c r="QDE297" s="3"/>
      <c r="QDF297" s="3"/>
      <c r="QDG297" s="3"/>
      <c r="QDH297" s="3"/>
      <c r="QDI297" s="3"/>
      <c r="QDJ297" s="3"/>
      <c r="QDK297" s="3"/>
      <c r="QDL297" s="3"/>
      <c r="QDM297" s="3"/>
      <c r="QDN297" s="3"/>
      <c r="QDO297" s="3"/>
      <c r="QDP297" s="3"/>
      <c r="QDQ297" s="3"/>
      <c r="QDR297" s="3"/>
      <c r="QDS297" s="3"/>
      <c r="QDT297" s="3"/>
      <c r="QDU297" s="3"/>
      <c r="QDV297" s="3"/>
      <c r="QDW297" s="3"/>
      <c r="QDX297" s="3"/>
      <c r="QDY297" s="3"/>
      <c r="QDZ297" s="3"/>
      <c r="QEA297" s="3"/>
      <c r="QEB297" s="3"/>
      <c r="QEC297" s="3"/>
      <c r="QED297" s="3"/>
      <c r="QEE297" s="3"/>
      <c r="QEF297" s="3"/>
      <c r="QEG297" s="3"/>
      <c r="QEH297" s="3"/>
      <c r="QEI297" s="3"/>
      <c r="QEJ297" s="3"/>
      <c r="QEK297" s="3"/>
      <c r="QEL297" s="3"/>
      <c r="QEM297" s="3"/>
      <c r="QEN297" s="3"/>
      <c r="QEO297" s="3"/>
      <c r="QEP297" s="3"/>
      <c r="QEQ297" s="3"/>
      <c r="QER297" s="3"/>
      <c r="QES297" s="3"/>
      <c r="QET297" s="3"/>
      <c r="QEU297" s="3"/>
      <c r="QEV297" s="3"/>
      <c r="QEW297" s="3"/>
      <c r="QEX297" s="3"/>
      <c r="QEY297" s="3"/>
      <c r="QEZ297" s="3"/>
      <c r="QFA297" s="3"/>
      <c r="QFB297" s="3"/>
      <c r="QFC297" s="3"/>
      <c r="QFD297" s="3"/>
      <c r="QFE297" s="3"/>
      <c r="QFF297" s="3"/>
      <c r="QFG297" s="3"/>
      <c r="QFH297" s="3"/>
      <c r="QFI297" s="3"/>
      <c r="QFJ297" s="3"/>
      <c r="QFK297" s="3"/>
      <c r="QFL297" s="3"/>
      <c r="QFM297" s="3"/>
      <c r="QFN297" s="3"/>
      <c r="QFO297" s="3"/>
      <c r="QFP297" s="3"/>
      <c r="QFQ297" s="3"/>
      <c r="QFR297" s="3"/>
      <c r="QFS297" s="3"/>
      <c r="QFT297" s="3"/>
      <c r="QFU297" s="3"/>
      <c r="QFV297" s="3"/>
      <c r="QFW297" s="3"/>
      <c r="QFX297" s="3"/>
      <c r="QFY297" s="3"/>
      <c r="QFZ297" s="3"/>
      <c r="QGA297" s="3"/>
      <c r="QGB297" s="3"/>
      <c r="QGC297" s="3"/>
      <c r="QGD297" s="3"/>
      <c r="QGE297" s="3"/>
      <c r="QGF297" s="3"/>
      <c r="QGG297" s="3"/>
      <c r="QGH297" s="3"/>
      <c r="QGI297" s="3"/>
      <c r="QGJ297" s="3"/>
      <c r="QGK297" s="3"/>
      <c r="QGL297" s="3"/>
      <c r="QGM297" s="3"/>
      <c r="QGN297" s="3"/>
      <c r="QGO297" s="3"/>
      <c r="QGP297" s="3"/>
      <c r="QGQ297" s="3"/>
      <c r="QGR297" s="3"/>
      <c r="QGS297" s="3"/>
      <c r="QGT297" s="3"/>
      <c r="QGU297" s="3"/>
      <c r="QGV297" s="3"/>
      <c r="QGW297" s="3"/>
      <c r="QGX297" s="3"/>
      <c r="QGY297" s="3"/>
      <c r="QGZ297" s="3"/>
      <c r="QHA297" s="3"/>
      <c r="QHB297" s="3"/>
      <c r="QHC297" s="3"/>
      <c r="QHD297" s="3"/>
      <c r="QHE297" s="3"/>
      <c r="QHF297" s="3"/>
      <c r="QHG297" s="3"/>
      <c r="QHH297" s="3"/>
      <c r="QHI297" s="3"/>
      <c r="QHJ297" s="3"/>
      <c r="QHK297" s="3"/>
      <c r="QHL297" s="3"/>
      <c r="QHM297" s="3"/>
      <c r="QHN297" s="3"/>
      <c r="QHO297" s="3"/>
      <c r="QHP297" s="3"/>
      <c r="QHQ297" s="3"/>
      <c r="QHR297" s="3"/>
      <c r="QHS297" s="3"/>
      <c r="QHT297" s="3"/>
      <c r="QHU297" s="3"/>
      <c r="QHV297" s="3"/>
      <c r="QHW297" s="3"/>
      <c r="QHX297" s="3"/>
      <c r="QHY297" s="3"/>
      <c r="QHZ297" s="3"/>
      <c r="QIA297" s="3"/>
      <c r="QIB297" s="3"/>
      <c r="QIC297" s="3"/>
      <c r="QID297" s="3"/>
      <c r="QIE297" s="3"/>
      <c r="QIF297" s="3"/>
      <c r="QIG297" s="3"/>
      <c r="QIH297" s="3"/>
      <c r="QII297" s="3"/>
      <c r="QIJ297" s="3"/>
      <c r="QIK297" s="3"/>
      <c r="QIL297" s="3"/>
      <c r="QIM297" s="3"/>
      <c r="QIN297" s="3"/>
      <c r="QIO297" s="3"/>
      <c r="QIP297" s="3"/>
      <c r="QIQ297" s="3"/>
      <c r="QIR297" s="3"/>
      <c r="QIS297" s="3"/>
      <c r="QIT297" s="3"/>
      <c r="QIU297" s="3"/>
      <c r="QIV297" s="3"/>
      <c r="QIW297" s="3"/>
      <c r="QIX297" s="3"/>
      <c r="QIY297" s="3"/>
      <c r="QIZ297" s="3"/>
      <c r="QJA297" s="3"/>
      <c r="QJB297" s="3"/>
      <c r="QJC297" s="3"/>
      <c r="QJD297" s="3"/>
      <c r="QJE297" s="3"/>
      <c r="QJF297" s="3"/>
      <c r="QJG297" s="3"/>
      <c r="QJH297" s="3"/>
      <c r="QJI297" s="3"/>
      <c r="QJJ297" s="3"/>
      <c r="QJK297" s="3"/>
      <c r="QJL297" s="3"/>
      <c r="QJM297" s="3"/>
      <c r="QJN297" s="3"/>
      <c r="QJO297" s="3"/>
      <c r="QJP297" s="3"/>
      <c r="QJQ297" s="3"/>
      <c r="QJR297" s="3"/>
      <c r="QJS297" s="3"/>
      <c r="QJT297" s="3"/>
      <c r="QJU297" s="3"/>
      <c r="QJV297" s="3"/>
      <c r="QJW297" s="3"/>
      <c r="QJX297" s="3"/>
      <c r="QJY297" s="3"/>
      <c r="QJZ297" s="3"/>
      <c r="QKA297" s="3"/>
      <c r="QKB297" s="3"/>
      <c r="QKC297" s="3"/>
      <c r="QKD297" s="3"/>
      <c r="QKE297" s="3"/>
      <c r="QKF297" s="3"/>
      <c r="QKG297" s="3"/>
      <c r="QKH297" s="3"/>
      <c r="QKI297" s="3"/>
      <c r="QKJ297" s="3"/>
      <c r="QKK297" s="3"/>
      <c r="QKL297" s="3"/>
      <c r="QKM297" s="3"/>
      <c r="QKN297" s="3"/>
      <c r="QKO297" s="3"/>
      <c r="QKP297" s="3"/>
      <c r="QKQ297" s="3"/>
      <c r="QKR297" s="3"/>
      <c r="QKS297" s="3"/>
      <c r="QKT297" s="3"/>
      <c r="QKU297" s="3"/>
      <c r="QKV297" s="3"/>
      <c r="QKW297" s="3"/>
      <c r="QKX297" s="3"/>
      <c r="QKY297" s="3"/>
      <c r="QKZ297" s="3"/>
      <c r="QLA297" s="3"/>
      <c r="QLB297" s="3"/>
      <c r="QLC297" s="3"/>
      <c r="QLD297" s="3"/>
      <c r="QLE297" s="3"/>
      <c r="QLF297" s="3"/>
      <c r="QLG297" s="3"/>
      <c r="QLH297" s="3"/>
      <c r="QLI297" s="3"/>
      <c r="QLJ297" s="3"/>
      <c r="QLK297" s="3"/>
      <c r="QLL297" s="3"/>
      <c r="QLM297" s="3"/>
      <c r="QLN297" s="3"/>
      <c r="QLO297" s="3"/>
      <c r="QLP297" s="3"/>
      <c r="QLQ297" s="3"/>
      <c r="QLR297" s="3"/>
      <c r="QLS297" s="3"/>
      <c r="QLT297" s="3"/>
      <c r="QLU297" s="3"/>
      <c r="QLV297" s="3"/>
      <c r="QLW297" s="3"/>
      <c r="QLX297" s="3"/>
      <c r="QLY297" s="3"/>
      <c r="QLZ297" s="3"/>
      <c r="QMA297" s="3"/>
      <c r="QMB297" s="3"/>
      <c r="QMC297" s="3"/>
      <c r="QMD297" s="3"/>
      <c r="QME297" s="3"/>
      <c r="QMF297" s="3"/>
      <c r="QMG297" s="3"/>
      <c r="QMH297" s="3"/>
      <c r="QMI297" s="3"/>
      <c r="QMJ297" s="3"/>
      <c r="QMK297" s="3"/>
      <c r="QML297" s="3"/>
      <c r="QMM297" s="3"/>
      <c r="QMN297" s="3"/>
      <c r="QMO297" s="3"/>
      <c r="QMP297" s="3"/>
      <c r="QMQ297" s="3"/>
      <c r="QMR297" s="3"/>
      <c r="QMS297" s="3"/>
      <c r="QMT297" s="3"/>
      <c r="QMU297" s="3"/>
      <c r="QMV297" s="3"/>
      <c r="QMW297" s="3"/>
      <c r="QMX297" s="3"/>
      <c r="QMY297" s="3"/>
      <c r="QMZ297" s="3"/>
      <c r="QNA297" s="3"/>
      <c r="QNB297" s="3"/>
      <c r="QNC297" s="3"/>
      <c r="QND297" s="3"/>
      <c r="QNE297" s="3"/>
      <c r="QNF297" s="3"/>
      <c r="QNG297" s="3"/>
      <c r="QNH297" s="3"/>
      <c r="QNI297" s="3"/>
      <c r="QNJ297" s="3"/>
      <c r="QNK297" s="3"/>
      <c r="QNL297" s="3"/>
      <c r="QNM297" s="3"/>
      <c r="QNN297" s="3"/>
      <c r="QNO297" s="3"/>
      <c r="QNP297" s="3"/>
      <c r="QNQ297" s="3"/>
      <c r="QNR297" s="3"/>
      <c r="QNS297" s="3"/>
      <c r="QNT297" s="3"/>
      <c r="QNU297" s="3"/>
      <c r="QNV297" s="3"/>
      <c r="QNW297" s="3"/>
      <c r="QNX297" s="3"/>
      <c r="QNY297" s="3"/>
      <c r="QNZ297" s="3"/>
      <c r="QOA297" s="3"/>
      <c r="QOB297" s="3"/>
      <c r="QOC297" s="3"/>
      <c r="QOD297" s="3"/>
      <c r="QOE297" s="3"/>
      <c r="QOF297" s="3"/>
      <c r="QOG297" s="3"/>
      <c r="QOH297" s="3"/>
      <c r="QOI297" s="3"/>
      <c r="QOJ297" s="3"/>
      <c r="QOK297" s="3"/>
      <c r="QOL297" s="3"/>
      <c r="QOM297" s="3"/>
      <c r="QON297" s="3"/>
      <c r="QOO297" s="3"/>
      <c r="QOP297" s="3"/>
      <c r="QOQ297" s="3"/>
      <c r="QOR297" s="3"/>
      <c r="QOS297" s="3"/>
      <c r="QOT297" s="3"/>
      <c r="QOU297" s="3"/>
      <c r="QOV297" s="3"/>
      <c r="QOW297" s="3"/>
      <c r="QOX297" s="3"/>
      <c r="QOY297" s="3"/>
      <c r="QOZ297" s="3"/>
      <c r="QPA297" s="3"/>
      <c r="QPB297" s="3"/>
      <c r="QPC297" s="3"/>
      <c r="QPD297" s="3"/>
      <c r="QPE297" s="3"/>
      <c r="QPF297" s="3"/>
      <c r="QPG297" s="3"/>
      <c r="QPH297" s="3"/>
      <c r="QPI297" s="3"/>
      <c r="QPJ297" s="3"/>
      <c r="QPK297" s="3"/>
      <c r="QPL297" s="3"/>
      <c r="QPM297" s="3"/>
      <c r="QPN297" s="3"/>
      <c r="QPO297" s="3"/>
      <c r="QPP297" s="3"/>
      <c r="QPQ297" s="3"/>
      <c r="QPR297" s="3"/>
      <c r="QPS297" s="3"/>
      <c r="QPT297" s="3"/>
      <c r="QPU297" s="3"/>
      <c r="QPV297" s="3"/>
      <c r="QPW297" s="3"/>
      <c r="QPX297" s="3"/>
      <c r="QPY297" s="3"/>
      <c r="QPZ297" s="3"/>
      <c r="QQA297" s="3"/>
      <c r="QQB297" s="3"/>
      <c r="QQC297" s="3"/>
      <c r="QQD297" s="3"/>
      <c r="QQE297" s="3"/>
      <c r="QQF297" s="3"/>
      <c r="QQG297" s="3"/>
      <c r="QQH297" s="3"/>
      <c r="QQI297" s="3"/>
      <c r="QQJ297" s="3"/>
      <c r="QQK297" s="3"/>
      <c r="QQL297" s="3"/>
      <c r="QQM297" s="3"/>
      <c r="QQN297" s="3"/>
      <c r="QQO297" s="3"/>
      <c r="QQP297" s="3"/>
      <c r="QQQ297" s="3"/>
      <c r="QQR297" s="3"/>
      <c r="QQS297" s="3"/>
      <c r="QQT297" s="3"/>
      <c r="QQU297" s="3"/>
      <c r="QQV297" s="3"/>
      <c r="QQW297" s="3"/>
      <c r="QQX297" s="3"/>
      <c r="QQY297" s="3"/>
      <c r="QQZ297" s="3"/>
      <c r="QRA297" s="3"/>
      <c r="QRB297" s="3"/>
      <c r="QRC297" s="3"/>
      <c r="QRD297" s="3"/>
      <c r="QRE297" s="3"/>
      <c r="QRF297" s="3"/>
      <c r="QRG297" s="3"/>
      <c r="QRH297" s="3"/>
      <c r="QRI297" s="3"/>
      <c r="QRJ297" s="3"/>
      <c r="QRK297" s="3"/>
      <c r="QRL297" s="3"/>
      <c r="QRM297" s="3"/>
      <c r="QRN297" s="3"/>
      <c r="QRO297" s="3"/>
      <c r="QRP297" s="3"/>
      <c r="QRQ297" s="3"/>
      <c r="QRR297" s="3"/>
      <c r="QRS297" s="3"/>
      <c r="QRT297" s="3"/>
      <c r="QRU297" s="3"/>
      <c r="QRV297" s="3"/>
      <c r="QRW297" s="3"/>
      <c r="QRX297" s="3"/>
      <c r="QRY297" s="3"/>
      <c r="QRZ297" s="3"/>
      <c r="QSA297" s="3"/>
      <c r="QSB297" s="3"/>
      <c r="QSC297" s="3"/>
      <c r="QSD297" s="3"/>
      <c r="QSE297" s="3"/>
      <c r="QSF297" s="3"/>
      <c r="QSG297" s="3"/>
      <c r="QSH297" s="3"/>
      <c r="QSI297" s="3"/>
      <c r="QSJ297" s="3"/>
      <c r="QSK297" s="3"/>
      <c r="QSL297" s="3"/>
      <c r="QSM297" s="3"/>
      <c r="QSN297" s="3"/>
      <c r="QSO297" s="3"/>
      <c r="QSP297" s="3"/>
      <c r="QSQ297" s="3"/>
      <c r="QSR297" s="3"/>
      <c r="QSS297" s="3"/>
      <c r="QST297" s="3"/>
      <c r="QSU297" s="3"/>
      <c r="QSV297" s="3"/>
      <c r="QSW297" s="3"/>
      <c r="QSX297" s="3"/>
      <c r="QSY297" s="3"/>
      <c r="QSZ297" s="3"/>
      <c r="QTA297" s="3"/>
      <c r="QTB297" s="3"/>
      <c r="QTC297" s="3"/>
      <c r="QTD297" s="3"/>
      <c r="QTE297" s="3"/>
      <c r="QTF297" s="3"/>
      <c r="QTG297" s="3"/>
      <c r="QTH297" s="3"/>
      <c r="QTI297" s="3"/>
      <c r="QTJ297" s="3"/>
      <c r="QTK297" s="3"/>
      <c r="QTL297" s="3"/>
      <c r="QTM297" s="3"/>
      <c r="QTN297" s="3"/>
      <c r="QTO297" s="3"/>
      <c r="QTP297" s="3"/>
      <c r="QTQ297" s="3"/>
      <c r="QTR297" s="3"/>
      <c r="QTS297" s="3"/>
      <c r="QTT297" s="3"/>
      <c r="QTU297" s="3"/>
      <c r="QTV297" s="3"/>
      <c r="QTW297" s="3"/>
      <c r="QTX297" s="3"/>
      <c r="QTY297" s="3"/>
      <c r="QTZ297" s="3"/>
      <c r="QUA297" s="3"/>
      <c r="QUB297" s="3"/>
      <c r="QUC297" s="3"/>
      <c r="QUD297" s="3"/>
      <c r="QUE297" s="3"/>
      <c r="QUF297" s="3"/>
      <c r="QUG297" s="3"/>
      <c r="QUH297" s="3"/>
      <c r="QUI297" s="3"/>
      <c r="QUJ297" s="3"/>
      <c r="QUK297" s="3"/>
      <c r="QUL297" s="3"/>
      <c r="QUM297" s="3"/>
      <c r="QUN297" s="3"/>
      <c r="QUO297" s="3"/>
      <c r="QUP297" s="3"/>
      <c r="QUQ297" s="3"/>
      <c r="QUR297" s="3"/>
      <c r="QUS297" s="3"/>
      <c r="QUT297" s="3"/>
      <c r="QUU297" s="3"/>
      <c r="QUV297" s="3"/>
      <c r="QUW297" s="3"/>
      <c r="QUX297" s="3"/>
      <c r="QUY297" s="3"/>
      <c r="QUZ297" s="3"/>
      <c r="QVA297" s="3"/>
      <c r="QVB297" s="3"/>
      <c r="QVC297" s="3"/>
      <c r="QVD297" s="3"/>
      <c r="QVE297" s="3"/>
      <c r="QVF297" s="3"/>
      <c r="QVG297" s="3"/>
      <c r="QVH297" s="3"/>
      <c r="QVI297" s="3"/>
      <c r="QVJ297" s="3"/>
      <c r="QVK297" s="3"/>
      <c r="QVL297" s="3"/>
      <c r="QVM297" s="3"/>
      <c r="QVN297" s="3"/>
      <c r="QVO297" s="3"/>
      <c r="QVP297" s="3"/>
      <c r="QVQ297" s="3"/>
      <c r="QVR297" s="3"/>
      <c r="QVS297" s="3"/>
      <c r="QVT297" s="3"/>
      <c r="QVU297" s="3"/>
      <c r="QVV297" s="3"/>
      <c r="QVW297" s="3"/>
      <c r="QVX297" s="3"/>
      <c r="QVY297" s="3"/>
      <c r="QVZ297" s="3"/>
      <c r="QWA297" s="3"/>
      <c r="QWB297" s="3"/>
      <c r="QWC297" s="3"/>
      <c r="QWD297" s="3"/>
      <c r="QWE297" s="3"/>
      <c r="QWF297" s="3"/>
      <c r="QWG297" s="3"/>
      <c r="QWH297" s="3"/>
      <c r="QWI297" s="3"/>
      <c r="QWJ297" s="3"/>
      <c r="QWK297" s="3"/>
      <c r="QWL297" s="3"/>
      <c r="QWM297" s="3"/>
      <c r="QWN297" s="3"/>
      <c r="QWO297" s="3"/>
      <c r="QWP297" s="3"/>
      <c r="QWQ297" s="3"/>
      <c r="QWR297" s="3"/>
      <c r="QWS297" s="3"/>
      <c r="QWT297" s="3"/>
      <c r="QWU297" s="3"/>
      <c r="QWV297" s="3"/>
      <c r="QWW297" s="3"/>
      <c r="QWX297" s="3"/>
      <c r="QWY297" s="3"/>
      <c r="QWZ297" s="3"/>
      <c r="QXA297" s="3"/>
      <c r="QXB297" s="3"/>
      <c r="QXC297" s="3"/>
      <c r="QXD297" s="3"/>
      <c r="QXE297" s="3"/>
      <c r="QXF297" s="3"/>
      <c r="QXG297" s="3"/>
      <c r="QXH297" s="3"/>
      <c r="QXI297" s="3"/>
      <c r="QXJ297" s="3"/>
      <c r="QXK297" s="3"/>
      <c r="QXL297" s="3"/>
      <c r="QXM297" s="3"/>
      <c r="QXN297" s="3"/>
      <c r="QXO297" s="3"/>
      <c r="QXP297" s="3"/>
      <c r="QXQ297" s="3"/>
      <c r="QXR297" s="3"/>
      <c r="QXS297" s="3"/>
      <c r="QXT297" s="3"/>
      <c r="QXU297" s="3"/>
      <c r="QXV297" s="3"/>
      <c r="QXW297" s="3"/>
      <c r="QXX297" s="3"/>
      <c r="QXY297" s="3"/>
      <c r="QXZ297" s="3"/>
      <c r="QYA297" s="3"/>
      <c r="QYB297" s="3"/>
      <c r="QYC297" s="3"/>
      <c r="QYD297" s="3"/>
      <c r="QYE297" s="3"/>
      <c r="QYF297" s="3"/>
      <c r="QYG297" s="3"/>
      <c r="QYH297" s="3"/>
      <c r="QYI297" s="3"/>
      <c r="QYJ297" s="3"/>
      <c r="QYK297" s="3"/>
      <c r="QYL297" s="3"/>
      <c r="QYM297" s="3"/>
      <c r="QYN297" s="3"/>
      <c r="QYO297" s="3"/>
      <c r="QYP297" s="3"/>
      <c r="QYQ297" s="3"/>
      <c r="QYR297" s="3"/>
      <c r="QYS297" s="3"/>
      <c r="QYT297" s="3"/>
      <c r="QYU297" s="3"/>
      <c r="QYV297" s="3"/>
      <c r="QYW297" s="3"/>
      <c r="QYX297" s="3"/>
      <c r="QYY297" s="3"/>
      <c r="QYZ297" s="3"/>
      <c r="QZA297" s="3"/>
      <c r="QZB297" s="3"/>
      <c r="QZC297" s="3"/>
      <c r="QZD297" s="3"/>
      <c r="QZE297" s="3"/>
      <c r="QZF297" s="3"/>
      <c r="QZG297" s="3"/>
      <c r="QZH297" s="3"/>
      <c r="QZI297" s="3"/>
      <c r="QZJ297" s="3"/>
      <c r="QZK297" s="3"/>
      <c r="QZL297" s="3"/>
      <c r="QZM297" s="3"/>
      <c r="QZN297" s="3"/>
      <c r="QZO297" s="3"/>
      <c r="QZP297" s="3"/>
      <c r="QZQ297" s="3"/>
      <c r="QZR297" s="3"/>
      <c r="QZS297" s="3"/>
      <c r="QZT297" s="3"/>
      <c r="QZU297" s="3"/>
      <c r="QZV297" s="3"/>
      <c r="QZW297" s="3"/>
      <c r="QZX297" s="3"/>
      <c r="QZY297" s="3"/>
      <c r="QZZ297" s="3"/>
      <c r="RAA297" s="3"/>
      <c r="RAB297" s="3"/>
      <c r="RAC297" s="3"/>
      <c r="RAD297" s="3"/>
      <c r="RAE297" s="3"/>
      <c r="RAF297" s="3"/>
      <c r="RAG297" s="3"/>
      <c r="RAH297" s="3"/>
      <c r="RAI297" s="3"/>
      <c r="RAJ297" s="3"/>
      <c r="RAK297" s="3"/>
      <c r="RAL297" s="3"/>
      <c r="RAM297" s="3"/>
      <c r="RAN297" s="3"/>
      <c r="RAO297" s="3"/>
      <c r="RAP297" s="3"/>
      <c r="RAQ297" s="3"/>
      <c r="RAR297" s="3"/>
      <c r="RAS297" s="3"/>
      <c r="RAT297" s="3"/>
      <c r="RAU297" s="3"/>
      <c r="RAV297" s="3"/>
      <c r="RAW297" s="3"/>
      <c r="RAX297" s="3"/>
      <c r="RAY297" s="3"/>
      <c r="RAZ297" s="3"/>
      <c r="RBA297" s="3"/>
      <c r="RBB297" s="3"/>
      <c r="RBC297" s="3"/>
      <c r="RBD297" s="3"/>
      <c r="RBE297" s="3"/>
      <c r="RBF297" s="3"/>
      <c r="RBG297" s="3"/>
      <c r="RBH297" s="3"/>
      <c r="RBI297" s="3"/>
      <c r="RBJ297" s="3"/>
      <c r="RBK297" s="3"/>
      <c r="RBL297" s="3"/>
      <c r="RBM297" s="3"/>
      <c r="RBN297" s="3"/>
      <c r="RBO297" s="3"/>
      <c r="RBP297" s="3"/>
      <c r="RBQ297" s="3"/>
      <c r="RBR297" s="3"/>
      <c r="RBS297" s="3"/>
      <c r="RBT297" s="3"/>
      <c r="RBU297" s="3"/>
      <c r="RBV297" s="3"/>
      <c r="RBW297" s="3"/>
      <c r="RBX297" s="3"/>
      <c r="RBY297" s="3"/>
      <c r="RBZ297" s="3"/>
      <c r="RCA297" s="3"/>
      <c r="RCB297" s="3"/>
      <c r="RCC297" s="3"/>
      <c r="RCD297" s="3"/>
      <c r="RCE297" s="3"/>
      <c r="RCF297" s="3"/>
      <c r="RCG297" s="3"/>
      <c r="RCH297" s="3"/>
      <c r="RCI297" s="3"/>
      <c r="RCJ297" s="3"/>
      <c r="RCK297" s="3"/>
      <c r="RCL297" s="3"/>
      <c r="RCM297" s="3"/>
      <c r="RCN297" s="3"/>
      <c r="RCO297" s="3"/>
      <c r="RCP297" s="3"/>
      <c r="RCQ297" s="3"/>
      <c r="RCR297" s="3"/>
      <c r="RCS297" s="3"/>
      <c r="RCT297" s="3"/>
      <c r="RCU297" s="3"/>
      <c r="RCV297" s="3"/>
      <c r="RCW297" s="3"/>
      <c r="RCX297" s="3"/>
      <c r="RCY297" s="3"/>
      <c r="RCZ297" s="3"/>
      <c r="RDA297" s="3"/>
      <c r="RDB297" s="3"/>
      <c r="RDC297" s="3"/>
      <c r="RDD297" s="3"/>
      <c r="RDE297" s="3"/>
      <c r="RDF297" s="3"/>
      <c r="RDG297" s="3"/>
      <c r="RDH297" s="3"/>
      <c r="RDI297" s="3"/>
      <c r="RDJ297" s="3"/>
      <c r="RDK297" s="3"/>
      <c r="RDL297" s="3"/>
      <c r="RDM297" s="3"/>
      <c r="RDN297" s="3"/>
      <c r="RDO297" s="3"/>
      <c r="RDP297" s="3"/>
      <c r="RDQ297" s="3"/>
      <c r="RDR297" s="3"/>
      <c r="RDS297" s="3"/>
      <c r="RDT297" s="3"/>
      <c r="RDU297" s="3"/>
      <c r="RDV297" s="3"/>
      <c r="RDW297" s="3"/>
      <c r="RDX297" s="3"/>
      <c r="RDY297" s="3"/>
      <c r="RDZ297" s="3"/>
      <c r="REA297" s="3"/>
      <c r="REB297" s="3"/>
      <c r="REC297" s="3"/>
      <c r="RED297" s="3"/>
      <c r="REE297" s="3"/>
      <c r="REF297" s="3"/>
      <c r="REG297" s="3"/>
      <c r="REH297" s="3"/>
      <c r="REI297" s="3"/>
      <c r="REJ297" s="3"/>
      <c r="REK297" s="3"/>
      <c r="REL297" s="3"/>
      <c r="REM297" s="3"/>
      <c r="REN297" s="3"/>
      <c r="REO297" s="3"/>
      <c r="REP297" s="3"/>
      <c r="REQ297" s="3"/>
      <c r="RER297" s="3"/>
      <c r="RES297" s="3"/>
      <c r="RET297" s="3"/>
      <c r="REU297" s="3"/>
      <c r="REV297" s="3"/>
      <c r="REW297" s="3"/>
      <c r="REX297" s="3"/>
      <c r="REY297" s="3"/>
      <c r="REZ297" s="3"/>
      <c r="RFA297" s="3"/>
      <c r="RFB297" s="3"/>
      <c r="RFC297" s="3"/>
      <c r="RFD297" s="3"/>
      <c r="RFE297" s="3"/>
      <c r="RFF297" s="3"/>
      <c r="RFG297" s="3"/>
      <c r="RFH297" s="3"/>
      <c r="RFI297" s="3"/>
      <c r="RFJ297" s="3"/>
      <c r="RFK297" s="3"/>
      <c r="RFL297" s="3"/>
      <c r="RFM297" s="3"/>
      <c r="RFN297" s="3"/>
      <c r="RFO297" s="3"/>
      <c r="RFP297" s="3"/>
      <c r="RFQ297" s="3"/>
      <c r="RFR297" s="3"/>
      <c r="RFS297" s="3"/>
      <c r="RFT297" s="3"/>
      <c r="RFU297" s="3"/>
      <c r="RFV297" s="3"/>
      <c r="RFW297" s="3"/>
      <c r="RFX297" s="3"/>
      <c r="RFY297" s="3"/>
      <c r="RFZ297" s="3"/>
      <c r="RGA297" s="3"/>
      <c r="RGB297" s="3"/>
      <c r="RGC297" s="3"/>
      <c r="RGD297" s="3"/>
      <c r="RGE297" s="3"/>
      <c r="RGF297" s="3"/>
      <c r="RGG297" s="3"/>
      <c r="RGH297" s="3"/>
      <c r="RGI297" s="3"/>
      <c r="RGJ297" s="3"/>
      <c r="RGK297" s="3"/>
      <c r="RGL297" s="3"/>
      <c r="RGM297" s="3"/>
      <c r="RGN297" s="3"/>
      <c r="RGO297" s="3"/>
      <c r="RGP297" s="3"/>
      <c r="RGQ297" s="3"/>
      <c r="RGR297" s="3"/>
      <c r="RGS297" s="3"/>
      <c r="RGT297" s="3"/>
      <c r="RGU297" s="3"/>
      <c r="RGV297" s="3"/>
      <c r="RGW297" s="3"/>
      <c r="RGX297" s="3"/>
      <c r="RGY297" s="3"/>
      <c r="RGZ297" s="3"/>
      <c r="RHA297" s="3"/>
      <c r="RHB297" s="3"/>
      <c r="RHC297" s="3"/>
      <c r="RHD297" s="3"/>
      <c r="RHE297" s="3"/>
      <c r="RHF297" s="3"/>
      <c r="RHG297" s="3"/>
      <c r="RHH297" s="3"/>
      <c r="RHI297" s="3"/>
      <c r="RHJ297" s="3"/>
      <c r="RHK297" s="3"/>
      <c r="RHL297" s="3"/>
      <c r="RHM297" s="3"/>
      <c r="RHN297" s="3"/>
      <c r="RHO297" s="3"/>
      <c r="RHP297" s="3"/>
      <c r="RHQ297" s="3"/>
      <c r="RHR297" s="3"/>
      <c r="RHS297" s="3"/>
      <c r="RHT297" s="3"/>
      <c r="RHU297" s="3"/>
      <c r="RHV297" s="3"/>
      <c r="RHW297" s="3"/>
      <c r="RHX297" s="3"/>
      <c r="RHY297" s="3"/>
      <c r="RHZ297" s="3"/>
      <c r="RIA297" s="3"/>
      <c r="RIB297" s="3"/>
      <c r="RIC297" s="3"/>
      <c r="RID297" s="3"/>
      <c r="RIE297" s="3"/>
      <c r="RIF297" s="3"/>
      <c r="RIG297" s="3"/>
      <c r="RIH297" s="3"/>
      <c r="RII297" s="3"/>
      <c r="RIJ297" s="3"/>
      <c r="RIK297" s="3"/>
      <c r="RIL297" s="3"/>
      <c r="RIM297" s="3"/>
      <c r="RIN297" s="3"/>
      <c r="RIO297" s="3"/>
      <c r="RIP297" s="3"/>
      <c r="RIQ297" s="3"/>
      <c r="RIR297" s="3"/>
      <c r="RIS297" s="3"/>
      <c r="RIT297" s="3"/>
      <c r="RIU297" s="3"/>
      <c r="RIV297" s="3"/>
      <c r="RIW297" s="3"/>
      <c r="RIX297" s="3"/>
      <c r="RIY297" s="3"/>
      <c r="RIZ297" s="3"/>
      <c r="RJA297" s="3"/>
      <c r="RJB297" s="3"/>
      <c r="RJC297" s="3"/>
      <c r="RJD297" s="3"/>
      <c r="RJE297" s="3"/>
      <c r="RJF297" s="3"/>
      <c r="RJG297" s="3"/>
      <c r="RJH297" s="3"/>
      <c r="RJI297" s="3"/>
      <c r="RJJ297" s="3"/>
      <c r="RJK297" s="3"/>
      <c r="RJL297" s="3"/>
      <c r="RJM297" s="3"/>
      <c r="RJN297" s="3"/>
      <c r="RJO297" s="3"/>
      <c r="RJP297" s="3"/>
      <c r="RJQ297" s="3"/>
      <c r="RJR297" s="3"/>
      <c r="RJS297" s="3"/>
      <c r="RJT297" s="3"/>
      <c r="RJU297" s="3"/>
      <c r="RJV297" s="3"/>
      <c r="RJW297" s="3"/>
      <c r="RJX297" s="3"/>
      <c r="RJY297" s="3"/>
      <c r="RJZ297" s="3"/>
      <c r="RKA297" s="3"/>
      <c r="RKB297" s="3"/>
      <c r="RKC297" s="3"/>
      <c r="RKD297" s="3"/>
      <c r="RKE297" s="3"/>
      <c r="RKF297" s="3"/>
      <c r="RKG297" s="3"/>
      <c r="RKH297" s="3"/>
      <c r="RKI297" s="3"/>
      <c r="RKJ297" s="3"/>
      <c r="RKK297" s="3"/>
      <c r="RKL297" s="3"/>
      <c r="RKM297" s="3"/>
      <c r="RKN297" s="3"/>
      <c r="RKO297" s="3"/>
      <c r="RKP297" s="3"/>
      <c r="RKQ297" s="3"/>
      <c r="RKR297" s="3"/>
      <c r="RKS297" s="3"/>
      <c r="RKT297" s="3"/>
      <c r="RKU297" s="3"/>
      <c r="RKV297" s="3"/>
      <c r="RKW297" s="3"/>
      <c r="RKX297" s="3"/>
      <c r="RKY297" s="3"/>
      <c r="RKZ297" s="3"/>
      <c r="RLA297" s="3"/>
      <c r="RLB297" s="3"/>
      <c r="RLC297" s="3"/>
      <c r="RLD297" s="3"/>
      <c r="RLE297" s="3"/>
      <c r="RLF297" s="3"/>
      <c r="RLG297" s="3"/>
      <c r="RLH297" s="3"/>
      <c r="RLI297" s="3"/>
      <c r="RLJ297" s="3"/>
      <c r="RLK297" s="3"/>
      <c r="RLL297" s="3"/>
      <c r="RLM297" s="3"/>
      <c r="RLN297" s="3"/>
      <c r="RLO297" s="3"/>
      <c r="RLP297" s="3"/>
      <c r="RLQ297" s="3"/>
      <c r="RLR297" s="3"/>
      <c r="RLS297" s="3"/>
      <c r="RLT297" s="3"/>
      <c r="RLU297" s="3"/>
      <c r="RLV297" s="3"/>
      <c r="RLW297" s="3"/>
      <c r="RLX297" s="3"/>
      <c r="RLY297" s="3"/>
      <c r="RLZ297" s="3"/>
      <c r="RMA297" s="3"/>
      <c r="RMB297" s="3"/>
      <c r="RMC297" s="3"/>
      <c r="RMD297" s="3"/>
      <c r="RME297" s="3"/>
      <c r="RMF297" s="3"/>
      <c r="RMG297" s="3"/>
      <c r="RMH297" s="3"/>
      <c r="RMI297" s="3"/>
      <c r="RMJ297" s="3"/>
      <c r="RMK297" s="3"/>
      <c r="RML297" s="3"/>
      <c r="RMM297" s="3"/>
      <c r="RMN297" s="3"/>
      <c r="RMO297" s="3"/>
      <c r="RMP297" s="3"/>
      <c r="RMQ297" s="3"/>
      <c r="RMR297" s="3"/>
      <c r="RMS297" s="3"/>
      <c r="RMT297" s="3"/>
      <c r="RMU297" s="3"/>
      <c r="RMV297" s="3"/>
      <c r="RMW297" s="3"/>
      <c r="RMX297" s="3"/>
      <c r="RMY297" s="3"/>
      <c r="RMZ297" s="3"/>
      <c r="RNA297" s="3"/>
      <c r="RNB297" s="3"/>
      <c r="RNC297" s="3"/>
      <c r="RND297" s="3"/>
      <c r="RNE297" s="3"/>
      <c r="RNF297" s="3"/>
      <c r="RNG297" s="3"/>
      <c r="RNH297" s="3"/>
      <c r="RNI297" s="3"/>
      <c r="RNJ297" s="3"/>
      <c r="RNK297" s="3"/>
      <c r="RNL297" s="3"/>
      <c r="RNM297" s="3"/>
      <c r="RNN297" s="3"/>
      <c r="RNO297" s="3"/>
      <c r="RNP297" s="3"/>
      <c r="RNQ297" s="3"/>
      <c r="RNR297" s="3"/>
      <c r="RNS297" s="3"/>
      <c r="RNT297" s="3"/>
      <c r="RNU297" s="3"/>
      <c r="RNV297" s="3"/>
      <c r="RNW297" s="3"/>
      <c r="RNX297" s="3"/>
      <c r="RNY297" s="3"/>
      <c r="RNZ297" s="3"/>
      <c r="ROA297" s="3"/>
      <c r="ROB297" s="3"/>
      <c r="ROC297" s="3"/>
      <c r="ROD297" s="3"/>
      <c r="ROE297" s="3"/>
      <c r="ROF297" s="3"/>
      <c r="ROG297" s="3"/>
      <c r="ROH297" s="3"/>
      <c r="ROI297" s="3"/>
      <c r="ROJ297" s="3"/>
      <c r="ROK297" s="3"/>
      <c r="ROL297" s="3"/>
      <c r="ROM297" s="3"/>
      <c r="RON297" s="3"/>
      <c r="ROO297" s="3"/>
      <c r="ROP297" s="3"/>
      <c r="ROQ297" s="3"/>
      <c r="ROR297" s="3"/>
      <c r="ROS297" s="3"/>
      <c r="ROT297" s="3"/>
      <c r="ROU297" s="3"/>
      <c r="ROV297" s="3"/>
      <c r="ROW297" s="3"/>
      <c r="ROX297" s="3"/>
      <c r="ROY297" s="3"/>
      <c r="ROZ297" s="3"/>
      <c r="RPA297" s="3"/>
      <c r="RPB297" s="3"/>
      <c r="RPC297" s="3"/>
      <c r="RPD297" s="3"/>
      <c r="RPE297" s="3"/>
      <c r="RPF297" s="3"/>
      <c r="RPG297" s="3"/>
      <c r="RPH297" s="3"/>
      <c r="RPI297" s="3"/>
      <c r="RPJ297" s="3"/>
      <c r="RPK297" s="3"/>
      <c r="RPL297" s="3"/>
      <c r="RPM297" s="3"/>
      <c r="RPN297" s="3"/>
      <c r="RPO297" s="3"/>
      <c r="RPP297" s="3"/>
      <c r="RPQ297" s="3"/>
      <c r="RPR297" s="3"/>
      <c r="RPS297" s="3"/>
      <c r="RPT297" s="3"/>
      <c r="RPU297" s="3"/>
      <c r="RPV297" s="3"/>
      <c r="RPW297" s="3"/>
      <c r="RPX297" s="3"/>
      <c r="RPY297" s="3"/>
      <c r="RPZ297" s="3"/>
      <c r="RQA297" s="3"/>
      <c r="RQB297" s="3"/>
      <c r="RQC297" s="3"/>
      <c r="RQD297" s="3"/>
      <c r="RQE297" s="3"/>
      <c r="RQF297" s="3"/>
      <c r="RQG297" s="3"/>
      <c r="RQH297" s="3"/>
      <c r="RQI297" s="3"/>
      <c r="RQJ297" s="3"/>
      <c r="RQK297" s="3"/>
      <c r="RQL297" s="3"/>
      <c r="RQM297" s="3"/>
      <c r="RQN297" s="3"/>
      <c r="RQO297" s="3"/>
      <c r="RQP297" s="3"/>
      <c r="RQQ297" s="3"/>
      <c r="RQR297" s="3"/>
      <c r="RQS297" s="3"/>
      <c r="RQT297" s="3"/>
      <c r="RQU297" s="3"/>
      <c r="RQV297" s="3"/>
      <c r="RQW297" s="3"/>
      <c r="RQX297" s="3"/>
      <c r="RQY297" s="3"/>
      <c r="RQZ297" s="3"/>
      <c r="RRA297" s="3"/>
      <c r="RRB297" s="3"/>
      <c r="RRC297" s="3"/>
      <c r="RRD297" s="3"/>
      <c r="RRE297" s="3"/>
      <c r="RRF297" s="3"/>
      <c r="RRG297" s="3"/>
      <c r="RRH297" s="3"/>
      <c r="RRI297" s="3"/>
      <c r="RRJ297" s="3"/>
      <c r="RRK297" s="3"/>
      <c r="RRL297" s="3"/>
      <c r="RRM297" s="3"/>
      <c r="RRN297" s="3"/>
      <c r="RRO297" s="3"/>
      <c r="RRP297" s="3"/>
      <c r="RRQ297" s="3"/>
      <c r="RRR297" s="3"/>
      <c r="RRS297" s="3"/>
      <c r="RRT297" s="3"/>
      <c r="RRU297" s="3"/>
      <c r="RRV297" s="3"/>
      <c r="RRW297" s="3"/>
      <c r="RRX297" s="3"/>
      <c r="RRY297" s="3"/>
      <c r="RRZ297" s="3"/>
      <c r="RSA297" s="3"/>
      <c r="RSB297" s="3"/>
      <c r="RSC297" s="3"/>
      <c r="RSD297" s="3"/>
      <c r="RSE297" s="3"/>
      <c r="RSF297" s="3"/>
      <c r="RSG297" s="3"/>
      <c r="RSH297" s="3"/>
      <c r="RSI297" s="3"/>
      <c r="RSJ297" s="3"/>
      <c r="RSK297" s="3"/>
      <c r="RSL297" s="3"/>
      <c r="RSM297" s="3"/>
      <c r="RSN297" s="3"/>
      <c r="RSO297" s="3"/>
      <c r="RSP297" s="3"/>
      <c r="RSQ297" s="3"/>
      <c r="RSR297" s="3"/>
      <c r="RSS297" s="3"/>
      <c r="RST297" s="3"/>
      <c r="RSU297" s="3"/>
      <c r="RSV297" s="3"/>
      <c r="RSW297" s="3"/>
      <c r="RSX297" s="3"/>
      <c r="RSY297" s="3"/>
      <c r="RSZ297" s="3"/>
      <c r="RTA297" s="3"/>
      <c r="RTB297" s="3"/>
      <c r="RTC297" s="3"/>
      <c r="RTD297" s="3"/>
      <c r="RTE297" s="3"/>
      <c r="RTF297" s="3"/>
      <c r="RTG297" s="3"/>
      <c r="RTH297" s="3"/>
      <c r="RTI297" s="3"/>
      <c r="RTJ297" s="3"/>
      <c r="RTK297" s="3"/>
      <c r="RTL297" s="3"/>
      <c r="RTM297" s="3"/>
      <c r="RTN297" s="3"/>
      <c r="RTO297" s="3"/>
      <c r="RTP297" s="3"/>
      <c r="RTQ297" s="3"/>
      <c r="RTR297" s="3"/>
      <c r="RTS297" s="3"/>
      <c r="RTT297" s="3"/>
      <c r="RTU297" s="3"/>
      <c r="RTV297" s="3"/>
      <c r="RTW297" s="3"/>
      <c r="RTX297" s="3"/>
      <c r="RTY297" s="3"/>
      <c r="RTZ297" s="3"/>
      <c r="RUA297" s="3"/>
      <c r="RUB297" s="3"/>
      <c r="RUC297" s="3"/>
      <c r="RUD297" s="3"/>
      <c r="RUE297" s="3"/>
      <c r="RUF297" s="3"/>
      <c r="RUG297" s="3"/>
      <c r="RUH297" s="3"/>
      <c r="RUI297" s="3"/>
      <c r="RUJ297" s="3"/>
      <c r="RUK297" s="3"/>
      <c r="RUL297" s="3"/>
      <c r="RUM297" s="3"/>
      <c r="RUN297" s="3"/>
      <c r="RUO297" s="3"/>
      <c r="RUP297" s="3"/>
      <c r="RUQ297" s="3"/>
      <c r="RUR297" s="3"/>
      <c r="RUS297" s="3"/>
      <c r="RUT297" s="3"/>
      <c r="RUU297" s="3"/>
      <c r="RUV297" s="3"/>
      <c r="RUW297" s="3"/>
      <c r="RUX297" s="3"/>
      <c r="RUY297" s="3"/>
      <c r="RUZ297" s="3"/>
      <c r="RVA297" s="3"/>
      <c r="RVB297" s="3"/>
      <c r="RVC297" s="3"/>
      <c r="RVD297" s="3"/>
      <c r="RVE297" s="3"/>
      <c r="RVF297" s="3"/>
      <c r="RVG297" s="3"/>
      <c r="RVH297" s="3"/>
      <c r="RVI297" s="3"/>
      <c r="RVJ297" s="3"/>
      <c r="RVK297" s="3"/>
      <c r="RVL297" s="3"/>
      <c r="RVM297" s="3"/>
      <c r="RVN297" s="3"/>
      <c r="RVO297" s="3"/>
      <c r="RVP297" s="3"/>
      <c r="RVQ297" s="3"/>
      <c r="RVR297" s="3"/>
      <c r="RVS297" s="3"/>
      <c r="RVT297" s="3"/>
      <c r="RVU297" s="3"/>
      <c r="RVV297" s="3"/>
      <c r="RVW297" s="3"/>
      <c r="RVX297" s="3"/>
      <c r="RVY297" s="3"/>
      <c r="RVZ297" s="3"/>
      <c r="RWA297" s="3"/>
      <c r="RWB297" s="3"/>
      <c r="RWC297" s="3"/>
      <c r="RWD297" s="3"/>
      <c r="RWE297" s="3"/>
      <c r="RWF297" s="3"/>
      <c r="RWG297" s="3"/>
      <c r="RWH297" s="3"/>
      <c r="RWI297" s="3"/>
      <c r="RWJ297" s="3"/>
      <c r="RWK297" s="3"/>
      <c r="RWL297" s="3"/>
      <c r="RWM297" s="3"/>
      <c r="RWN297" s="3"/>
      <c r="RWO297" s="3"/>
      <c r="RWP297" s="3"/>
      <c r="RWQ297" s="3"/>
      <c r="RWR297" s="3"/>
      <c r="RWS297" s="3"/>
      <c r="RWT297" s="3"/>
      <c r="RWU297" s="3"/>
      <c r="RWV297" s="3"/>
      <c r="RWW297" s="3"/>
      <c r="RWX297" s="3"/>
      <c r="RWY297" s="3"/>
      <c r="RWZ297" s="3"/>
      <c r="RXA297" s="3"/>
      <c r="RXB297" s="3"/>
      <c r="RXC297" s="3"/>
      <c r="RXD297" s="3"/>
      <c r="RXE297" s="3"/>
      <c r="RXF297" s="3"/>
      <c r="RXG297" s="3"/>
      <c r="RXH297" s="3"/>
      <c r="RXI297" s="3"/>
      <c r="RXJ297" s="3"/>
      <c r="RXK297" s="3"/>
      <c r="RXL297" s="3"/>
      <c r="RXM297" s="3"/>
      <c r="RXN297" s="3"/>
      <c r="RXO297" s="3"/>
      <c r="RXP297" s="3"/>
      <c r="RXQ297" s="3"/>
      <c r="RXR297" s="3"/>
      <c r="RXS297" s="3"/>
      <c r="RXT297" s="3"/>
      <c r="RXU297" s="3"/>
      <c r="RXV297" s="3"/>
      <c r="RXW297" s="3"/>
      <c r="RXX297" s="3"/>
      <c r="RXY297" s="3"/>
      <c r="RXZ297" s="3"/>
      <c r="RYA297" s="3"/>
      <c r="RYB297" s="3"/>
      <c r="RYC297" s="3"/>
      <c r="RYD297" s="3"/>
      <c r="RYE297" s="3"/>
      <c r="RYF297" s="3"/>
      <c r="RYG297" s="3"/>
      <c r="RYH297" s="3"/>
      <c r="RYI297" s="3"/>
      <c r="RYJ297" s="3"/>
      <c r="RYK297" s="3"/>
      <c r="RYL297" s="3"/>
      <c r="RYM297" s="3"/>
      <c r="RYN297" s="3"/>
      <c r="RYO297" s="3"/>
      <c r="RYP297" s="3"/>
      <c r="RYQ297" s="3"/>
      <c r="RYR297" s="3"/>
      <c r="RYS297" s="3"/>
      <c r="RYT297" s="3"/>
      <c r="RYU297" s="3"/>
      <c r="RYV297" s="3"/>
      <c r="RYW297" s="3"/>
      <c r="RYX297" s="3"/>
      <c r="RYY297" s="3"/>
      <c r="RYZ297" s="3"/>
      <c r="RZA297" s="3"/>
      <c r="RZB297" s="3"/>
      <c r="RZC297" s="3"/>
      <c r="RZD297" s="3"/>
      <c r="RZE297" s="3"/>
      <c r="RZF297" s="3"/>
      <c r="RZG297" s="3"/>
      <c r="RZH297" s="3"/>
      <c r="RZI297" s="3"/>
      <c r="RZJ297" s="3"/>
      <c r="RZK297" s="3"/>
      <c r="RZL297" s="3"/>
      <c r="RZM297" s="3"/>
      <c r="RZN297" s="3"/>
      <c r="RZO297" s="3"/>
      <c r="RZP297" s="3"/>
      <c r="RZQ297" s="3"/>
      <c r="RZR297" s="3"/>
      <c r="RZS297" s="3"/>
      <c r="RZT297" s="3"/>
      <c r="RZU297" s="3"/>
      <c r="RZV297" s="3"/>
      <c r="RZW297" s="3"/>
      <c r="RZX297" s="3"/>
      <c r="RZY297" s="3"/>
      <c r="RZZ297" s="3"/>
      <c r="SAA297" s="3"/>
      <c r="SAB297" s="3"/>
      <c r="SAC297" s="3"/>
      <c r="SAD297" s="3"/>
      <c r="SAE297" s="3"/>
      <c r="SAF297" s="3"/>
      <c r="SAG297" s="3"/>
      <c r="SAH297" s="3"/>
      <c r="SAI297" s="3"/>
      <c r="SAJ297" s="3"/>
      <c r="SAK297" s="3"/>
      <c r="SAL297" s="3"/>
      <c r="SAM297" s="3"/>
      <c r="SAN297" s="3"/>
      <c r="SAO297" s="3"/>
      <c r="SAP297" s="3"/>
      <c r="SAQ297" s="3"/>
      <c r="SAR297" s="3"/>
      <c r="SAS297" s="3"/>
      <c r="SAT297" s="3"/>
      <c r="SAU297" s="3"/>
      <c r="SAV297" s="3"/>
      <c r="SAW297" s="3"/>
      <c r="SAX297" s="3"/>
      <c r="SAY297" s="3"/>
      <c r="SAZ297" s="3"/>
      <c r="SBA297" s="3"/>
      <c r="SBB297" s="3"/>
      <c r="SBC297" s="3"/>
      <c r="SBD297" s="3"/>
      <c r="SBE297" s="3"/>
      <c r="SBF297" s="3"/>
      <c r="SBG297" s="3"/>
      <c r="SBH297" s="3"/>
      <c r="SBI297" s="3"/>
      <c r="SBJ297" s="3"/>
      <c r="SBK297" s="3"/>
      <c r="SBL297" s="3"/>
      <c r="SBM297" s="3"/>
      <c r="SBN297" s="3"/>
      <c r="SBO297" s="3"/>
      <c r="SBP297" s="3"/>
      <c r="SBQ297" s="3"/>
      <c r="SBR297" s="3"/>
      <c r="SBS297" s="3"/>
      <c r="SBT297" s="3"/>
      <c r="SBU297" s="3"/>
      <c r="SBV297" s="3"/>
      <c r="SBW297" s="3"/>
      <c r="SBX297" s="3"/>
      <c r="SBY297" s="3"/>
      <c r="SBZ297" s="3"/>
      <c r="SCA297" s="3"/>
      <c r="SCB297" s="3"/>
      <c r="SCC297" s="3"/>
      <c r="SCD297" s="3"/>
      <c r="SCE297" s="3"/>
      <c r="SCF297" s="3"/>
      <c r="SCG297" s="3"/>
      <c r="SCH297" s="3"/>
      <c r="SCI297" s="3"/>
      <c r="SCJ297" s="3"/>
      <c r="SCK297" s="3"/>
      <c r="SCL297" s="3"/>
      <c r="SCM297" s="3"/>
      <c r="SCN297" s="3"/>
      <c r="SCO297" s="3"/>
      <c r="SCP297" s="3"/>
      <c r="SCQ297" s="3"/>
      <c r="SCR297" s="3"/>
      <c r="SCS297" s="3"/>
      <c r="SCT297" s="3"/>
      <c r="SCU297" s="3"/>
      <c r="SCV297" s="3"/>
      <c r="SCW297" s="3"/>
      <c r="SCX297" s="3"/>
      <c r="SCY297" s="3"/>
      <c r="SCZ297" s="3"/>
      <c r="SDA297" s="3"/>
      <c r="SDB297" s="3"/>
      <c r="SDC297" s="3"/>
      <c r="SDD297" s="3"/>
      <c r="SDE297" s="3"/>
      <c r="SDF297" s="3"/>
      <c r="SDG297" s="3"/>
      <c r="SDH297" s="3"/>
      <c r="SDI297" s="3"/>
      <c r="SDJ297" s="3"/>
      <c r="SDK297" s="3"/>
      <c r="SDL297" s="3"/>
      <c r="SDM297" s="3"/>
      <c r="SDN297" s="3"/>
      <c r="SDO297" s="3"/>
      <c r="SDP297" s="3"/>
      <c r="SDQ297" s="3"/>
      <c r="SDR297" s="3"/>
      <c r="SDS297" s="3"/>
      <c r="SDT297" s="3"/>
      <c r="SDU297" s="3"/>
      <c r="SDV297" s="3"/>
      <c r="SDW297" s="3"/>
      <c r="SDX297" s="3"/>
      <c r="SDY297" s="3"/>
      <c r="SDZ297" s="3"/>
      <c r="SEA297" s="3"/>
      <c r="SEB297" s="3"/>
      <c r="SEC297" s="3"/>
      <c r="SED297" s="3"/>
      <c r="SEE297" s="3"/>
      <c r="SEF297" s="3"/>
      <c r="SEG297" s="3"/>
      <c r="SEH297" s="3"/>
      <c r="SEI297" s="3"/>
      <c r="SEJ297" s="3"/>
      <c r="SEK297" s="3"/>
      <c r="SEL297" s="3"/>
      <c r="SEM297" s="3"/>
      <c r="SEN297" s="3"/>
      <c r="SEO297" s="3"/>
      <c r="SEP297" s="3"/>
      <c r="SEQ297" s="3"/>
      <c r="SER297" s="3"/>
      <c r="SES297" s="3"/>
      <c r="SET297" s="3"/>
      <c r="SEU297" s="3"/>
      <c r="SEV297" s="3"/>
      <c r="SEW297" s="3"/>
      <c r="SEX297" s="3"/>
      <c r="SEY297" s="3"/>
      <c r="SEZ297" s="3"/>
      <c r="SFA297" s="3"/>
      <c r="SFB297" s="3"/>
      <c r="SFC297" s="3"/>
      <c r="SFD297" s="3"/>
      <c r="SFE297" s="3"/>
      <c r="SFF297" s="3"/>
      <c r="SFG297" s="3"/>
      <c r="SFH297" s="3"/>
      <c r="SFI297" s="3"/>
      <c r="SFJ297" s="3"/>
      <c r="SFK297" s="3"/>
      <c r="SFL297" s="3"/>
      <c r="SFM297" s="3"/>
      <c r="SFN297" s="3"/>
      <c r="SFO297" s="3"/>
      <c r="SFP297" s="3"/>
      <c r="SFQ297" s="3"/>
      <c r="SFR297" s="3"/>
      <c r="SFS297" s="3"/>
      <c r="SFT297" s="3"/>
      <c r="SFU297" s="3"/>
      <c r="SFV297" s="3"/>
      <c r="SFW297" s="3"/>
      <c r="SFX297" s="3"/>
      <c r="SFY297" s="3"/>
      <c r="SFZ297" s="3"/>
      <c r="SGA297" s="3"/>
      <c r="SGB297" s="3"/>
      <c r="SGC297" s="3"/>
      <c r="SGD297" s="3"/>
      <c r="SGE297" s="3"/>
      <c r="SGF297" s="3"/>
      <c r="SGG297" s="3"/>
      <c r="SGH297" s="3"/>
      <c r="SGI297" s="3"/>
      <c r="SGJ297" s="3"/>
      <c r="SGK297" s="3"/>
      <c r="SGL297" s="3"/>
      <c r="SGM297" s="3"/>
      <c r="SGN297" s="3"/>
      <c r="SGO297" s="3"/>
      <c r="SGP297" s="3"/>
      <c r="SGQ297" s="3"/>
      <c r="SGR297" s="3"/>
      <c r="SGS297" s="3"/>
      <c r="SGT297" s="3"/>
      <c r="SGU297" s="3"/>
      <c r="SGV297" s="3"/>
      <c r="SGW297" s="3"/>
      <c r="SGX297" s="3"/>
      <c r="SGY297" s="3"/>
      <c r="SGZ297" s="3"/>
      <c r="SHA297" s="3"/>
      <c r="SHB297" s="3"/>
      <c r="SHC297" s="3"/>
      <c r="SHD297" s="3"/>
      <c r="SHE297" s="3"/>
      <c r="SHF297" s="3"/>
      <c r="SHG297" s="3"/>
      <c r="SHH297" s="3"/>
      <c r="SHI297" s="3"/>
      <c r="SHJ297" s="3"/>
      <c r="SHK297" s="3"/>
      <c r="SHL297" s="3"/>
      <c r="SHM297" s="3"/>
      <c r="SHN297" s="3"/>
      <c r="SHO297" s="3"/>
      <c r="SHP297" s="3"/>
      <c r="SHQ297" s="3"/>
      <c r="SHR297" s="3"/>
      <c r="SHS297" s="3"/>
      <c r="SHT297" s="3"/>
      <c r="SHU297" s="3"/>
      <c r="SHV297" s="3"/>
      <c r="SHW297" s="3"/>
      <c r="SHX297" s="3"/>
      <c r="SHY297" s="3"/>
      <c r="SHZ297" s="3"/>
      <c r="SIA297" s="3"/>
      <c r="SIB297" s="3"/>
      <c r="SIC297" s="3"/>
      <c r="SID297" s="3"/>
      <c r="SIE297" s="3"/>
      <c r="SIF297" s="3"/>
      <c r="SIG297" s="3"/>
      <c r="SIH297" s="3"/>
      <c r="SII297" s="3"/>
      <c r="SIJ297" s="3"/>
      <c r="SIK297" s="3"/>
      <c r="SIL297" s="3"/>
      <c r="SIM297" s="3"/>
      <c r="SIN297" s="3"/>
      <c r="SIO297" s="3"/>
      <c r="SIP297" s="3"/>
      <c r="SIQ297" s="3"/>
      <c r="SIR297" s="3"/>
      <c r="SIS297" s="3"/>
      <c r="SIT297" s="3"/>
      <c r="SIU297" s="3"/>
      <c r="SIV297" s="3"/>
      <c r="SIW297" s="3"/>
      <c r="SIX297" s="3"/>
      <c r="SIY297" s="3"/>
      <c r="SIZ297" s="3"/>
      <c r="SJA297" s="3"/>
      <c r="SJB297" s="3"/>
      <c r="SJC297" s="3"/>
      <c r="SJD297" s="3"/>
      <c r="SJE297" s="3"/>
      <c r="SJF297" s="3"/>
      <c r="SJG297" s="3"/>
      <c r="SJH297" s="3"/>
      <c r="SJI297" s="3"/>
      <c r="SJJ297" s="3"/>
      <c r="SJK297" s="3"/>
      <c r="SJL297" s="3"/>
      <c r="SJM297" s="3"/>
      <c r="SJN297" s="3"/>
      <c r="SJO297" s="3"/>
      <c r="SJP297" s="3"/>
      <c r="SJQ297" s="3"/>
      <c r="SJR297" s="3"/>
      <c r="SJS297" s="3"/>
      <c r="SJT297" s="3"/>
      <c r="SJU297" s="3"/>
      <c r="SJV297" s="3"/>
      <c r="SJW297" s="3"/>
      <c r="SJX297" s="3"/>
      <c r="SJY297" s="3"/>
      <c r="SJZ297" s="3"/>
      <c r="SKA297" s="3"/>
      <c r="SKB297" s="3"/>
      <c r="SKC297" s="3"/>
      <c r="SKD297" s="3"/>
      <c r="SKE297" s="3"/>
      <c r="SKF297" s="3"/>
      <c r="SKG297" s="3"/>
      <c r="SKH297" s="3"/>
      <c r="SKI297" s="3"/>
      <c r="SKJ297" s="3"/>
      <c r="SKK297" s="3"/>
      <c r="SKL297" s="3"/>
      <c r="SKM297" s="3"/>
      <c r="SKN297" s="3"/>
      <c r="SKO297" s="3"/>
      <c r="SKP297" s="3"/>
      <c r="SKQ297" s="3"/>
      <c r="SKR297" s="3"/>
      <c r="SKS297" s="3"/>
      <c r="SKT297" s="3"/>
      <c r="SKU297" s="3"/>
      <c r="SKV297" s="3"/>
      <c r="SKW297" s="3"/>
      <c r="SKX297" s="3"/>
      <c r="SKY297" s="3"/>
      <c r="SKZ297" s="3"/>
      <c r="SLA297" s="3"/>
      <c r="SLB297" s="3"/>
      <c r="SLC297" s="3"/>
      <c r="SLD297" s="3"/>
      <c r="SLE297" s="3"/>
      <c r="SLF297" s="3"/>
      <c r="SLG297" s="3"/>
      <c r="SLH297" s="3"/>
      <c r="SLI297" s="3"/>
      <c r="SLJ297" s="3"/>
      <c r="SLK297" s="3"/>
      <c r="SLL297" s="3"/>
      <c r="SLM297" s="3"/>
      <c r="SLN297" s="3"/>
      <c r="SLO297" s="3"/>
      <c r="SLP297" s="3"/>
      <c r="SLQ297" s="3"/>
      <c r="SLR297" s="3"/>
      <c r="SLS297" s="3"/>
      <c r="SLT297" s="3"/>
      <c r="SLU297" s="3"/>
      <c r="SLV297" s="3"/>
      <c r="SLW297" s="3"/>
      <c r="SLX297" s="3"/>
      <c r="SLY297" s="3"/>
      <c r="SLZ297" s="3"/>
      <c r="SMA297" s="3"/>
      <c r="SMB297" s="3"/>
      <c r="SMC297" s="3"/>
      <c r="SMD297" s="3"/>
      <c r="SME297" s="3"/>
      <c r="SMF297" s="3"/>
      <c r="SMG297" s="3"/>
      <c r="SMH297" s="3"/>
      <c r="SMI297" s="3"/>
      <c r="SMJ297" s="3"/>
      <c r="SMK297" s="3"/>
      <c r="SML297" s="3"/>
      <c r="SMM297" s="3"/>
      <c r="SMN297" s="3"/>
      <c r="SMO297" s="3"/>
      <c r="SMP297" s="3"/>
      <c r="SMQ297" s="3"/>
      <c r="SMR297" s="3"/>
      <c r="SMS297" s="3"/>
      <c r="SMT297" s="3"/>
      <c r="SMU297" s="3"/>
      <c r="SMV297" s="3"/>
      <c r="SMW297" s="3"/>
      <c r="SMX297" s="3"/>
      <c r="SMY297" s="3"/>
      <c r="SMZ297" s="3"/>
      <c r="SNA297" s="3"/>
      <c r="SNB297" s="3"/>
      <c r="SNC297" s="3"/>
      <c r="SND297" s="3"/>
      <c r="SNE297" s="3"/>
      <c r="SNF297" s="3"/>
      <c r="SNG297" s="3"/>
      <c r="SNH297" s="3"/>
      <c r="SNI297" s="3"/>
      <c r="SNJ297" s="3"/>
      <c r="SNK297" s="3"/>
      <c r="SNL297" s="3"/>
      <c r="SNM297" s="3"/>
      <c r="SNN297" s="3"/>
      <c r="SNO297" s="3"/>
      <c r="SNP297" s="3"/>
      <c r="SNQ297" s="3"/>
      <c r="SNR297" s="3"/>
      <c r="SNS297" s="3"/>
      <c r="SNT297" s="3"/>
      <c r="SNU297" s="3"/>
      <c r="SNV297" s="3"/>
      <c r="SNW297" s="3"/>
      <c r="SNX297" s="3"/>
      <c r="SNY297" s="3"/>
      <c r="SNZ297" s="3"/>
      <c r="SOA297" s="3"/>
      <c r="SOB297" s="3"/>
      <c r="SOC297" s="3"/>
      <c r="SOD297" s="3"/>
      <c r="SOE297" s="3"/>
      <c r="SOF297" s="3"/>
      <c r="SOG297" s="3"/>
      <c r="SOH297" s="3"/>
      <c r="SOI297" s="3"/>
      <c r="SOJ297" s="3"/>
      <c r="SOK297" s="3"/>
      <c r="SOL297" s="3"/>
      <c r="SOM297" s="3"/>
      <c r="SON297" s="3"/>
      <c r="SOO297" s="3"/>
      <c r="SOP297" s="3"/>
      <c r="SOQ297" s="3"/>
      <c r="SOR297" s="3"/>
      <c r="SOS297" s="3"/>
      <c r="SOT297" s="3"/>
      <c r="SOU297" s="3"/>
      <c r="SOV297" s="3"/>
      <c r="SOW297" s="3"/>
      <c r="SOX297" s="3"/>
      <c r="SOY297" s="3"/>
      <c r="SOZ297" s="3"/>
      <c r="SPA297" s="3"/>
      <c r="SPB297" s="3"/>
      <c r="SPC297" s="3"/>
      <c r="SPD297" s="3"/>
      <c r="SPE297" s="3"/>
      <c r="SPF297" s="3"/>
      <c r="SPG297" s="3"/>
      <c r="SPH297" s="3"/>
      <c r="SPI297" s="3"/>
      <c r="SPJ297" s="3"/>
      <c r="SPK297" s="3"/>
      <c r="SPL297" s="3"/>
      <c r="SPM297" s="3"/>
      <c r="SPN297" s="3"/>
      <c r="SPO297" s="3"/>
      <c r="SPP297" s="3"/>
      <c r="SPQ297" s="3"/>
      <c r="SPR297" s="3"/>
      <c r="SPS297" s="3"/>
      <c r="SPT297" s="3"/>
      <c r="SPU297" s="3"/>
      <c r="SPV297" s="3"/>
      <c r="SPW297" s="3"/>
      <c r="SPX297" s="3"/>
      <c r="SPY297" s="3"/>
      <c r="SPZ297" s="3"/>
      <c r="SQA297" s="3"/>
      <c r="SQB297" s="3"/>
      <c r="SQC297" s="3"/>
      <c r="SQD297" s="3"/>
      <c r="SQE297" s="3"/>
      <c r="SQF297" s="3"/>
      <c r="SQG297" s="3"/>
      <c r="SQH297" s="3"/>
      <c r="SQI297" s="3"/>
      <c r="SQJ297" s="3"/>
      <c r="SQK297" s="3"/>
      <c r="SQL297" s="3"/>
      <c r="SQM297" s="3"/>
      <c r="SQN297" s="3"/>
      <c r="SQO297" s="3"/>
      <c r="SQP297" s="3"/>
      <c r="SQQ297" s="3"/>
      <c r="SQR297" s="3"/>
      <c r="SQS297" s="3"/>
      <c r="SQT297" s="3"/>
      <c r="SQU297" s="3"/>
      <c r="SQV297" s="3"/>
      <c r="SQW297" s="3"/>
      <c r="SQX297" s="3"/>
      <c r="SQY297" s="3"/>
      <c r="SQZ297" s="3"/>
      <c r="SRA297" s="3"/>
      <c r="SRB297" s="3"/>
      <c r="SRC297" s="3"/>
      <c r="SRD297" s="3"/>
      <c r="SRE297" s="3"/>
      <c r="SRF297" s="3"/>
      <c r="SRG297" s="3"/>
      <c r="SRH297" s="3"/>
      <c r="SRI297" s="3"/>
      <c r="SRJ297" s="3"/>
      <c r="SRK297" s="3"/>
      <c r="SRL297" s="3"/>
      <c r="SRM297" s="3"/>
      <c r="SRN297" s="3"/>
      <c r="SRO297" s="3"/>
      <c r="SRP297" s="3"/>
      <c r="SRQ297" s="3"/>
      <c r="SRR297" s="3"/>
      <c r="SRS297" s="3"/>
      <c r="SRT297" s="3"/>
      <c r="SRU297" s="3"/>
      <c r="SRV297" s="3"/>
      <c r="SRW297" s="3"/>
      <c r="SRX297" s="3"/>
      <c r="SRY297" s="3"/>
      <c r="SRZ297" s="3"/>
      <c r="SSA297" s="3"/>
      <c r="SSB297" s="3"/>
      <c r="SSC297" s="3"/>
      <c r="SSD297" s="3"/>
      <c r="SSE297" s="3"/>
      <c r="SSF297" s="3"/>
      <c r="SSG297" s="3"/>
      <c r="SSH297" s="3"/>
      <c r="SSI297" s="3"/>
      <c r="SSJ297" s="3"/>
      <c r="SSK297" s="3"/>
      <c r="SSL297" s="3"/>
      <c r="SSM297" s="3"/>
      <c r="SSN297" s="3"/>
      <c r="SSO297" s="3"/>
      <c r="SSP297" s="3"/>
      <c r="SSQ297" s="3"/>
      <c r="SSR297" s="3"/>
      <c r="SSS297" s="3"/>
      <c r="SST297" s="3"/>
      <c r="SSU297" s="3"/>
      <c r="SSV297" s="3"/>
      <c r="SSW297" s="3"/>
      <c r="SSX297" s="3"/>
      <c r="SSY297" s="3"/>
      <c r="SSZ297" s="3"/>
      <c r="STA297" s="3"/>
      <c r="STB297" s="3"/>
      <c r="STC297" s="3"/>
      <c r="STD297" s="3"/>
      <c r="STE297" s="3"/>
      <c r="STF297" s="3"/>
      <c r="STG297" s="3"/>
      <c r="STH297" s="3"/>
      <c r="STI297" s="3"/>
      <c r="STJ297" s="3"/>
      <c r="STK297" s="3"/>
      <c r="STL297" s="3"/>
      <c r="STM297" s="3"/>
      <c r="STN297" s="3"/>
      <c r="STO297" s="3"/>
      <c r="STP297" s="3"/>
      <c r="STQ297" s="3"/>
      <c r="STR297" s="3"/>
      <c r="STS297" s="3"/>
      <c r="STT297" s="3"/>
      <c r="STU297" s="3"/>
      <c r="STV297" s="3"/>
      <c r="STW297" s="3"/>
      <c r="STX297" s="3"/>
      <c r="STY297" s="3"/>
      <c r="STZ297" s="3"/>
      <c r="SUA297" s="3"/>
      <c r="SUB297" s="3"/>
      <c r="SUC297" s="3"/>
      <c r="SUD297" s="3"/>
      <c r="SUE297" s="3"/>
      <c r="SUF297" s="3"/>
      <c r="SUG297" s="3"/>
      <c r="SUH297" s="3"/>
      <c r="SUI297" s="3"/>
      <c r="SUJ297" s="3"/>
      <c r="SUK297" s="3"/>
      <c r="SUL297" s="3"/>
      <c r="SUM297" s="3"/>
      <c r="SUN297" s="3"/>
      <c r="SUO297" s="3"/>
      <c r="SUP297" s="3"/>
      <c r="SUQ297" s="3"/>
      <c r="SUR297" s="3"/>
      <c r="SUS297" s="3"/>
      <c r="SUT297" s="3"/>
      <c r="SUU297" s="3"/>
      <c r="SUV297" s="3"/>
      <c r="SUW297" s="3"/>
      <c r="SUX297" s="3"/>
      <c r="SUY297" s="3"/>
      <c r="SUZ297" s="3"/>
      <c r="SVA297" s="3"/>
      <c r="SVB297" s="3"/>
      <c r="SVC297" s="3"/>
      <c r="SVD297" s="3"/>
      <c r="SVE297" s="3"/>
      <c r="SVF297" s="3"/>
      <c r="SVG297" s="3"/>
      <c r="SVH297" s="3"/>
      <c r="SVI297" s="3"/>
      <c r="SVJ297" s="3"/>
      <c r="SVK297" s="3"/>
      <c r="SVL297" s="3"/>
      <c r="SVM297" s="3"/>
      <c r="SVN297" s="3"/>
      <c r="SVO297" s="3"/>
      <c r="SVP297" s="3"/>
      <c r="SVQ297" s="3"/>
      <c r="SVR297" s="3"/>
      <c r="SVS297" s="3"/>
      <c r="SVT297" s="3"/>
      <c r="SVU297" s="3"/>
      <c r="SVV297" s="3"/>
      <c r="SVW297" s="3"/>
      <c r="SVX297" s="3"/>
      <c r="SVY297" s="3"/>
      <c r="SVZ297" s="3"/>
      <c r="SWA297" s="3"/>
      <c r="SWB297" s="3"/>
      <c r="SWC297" s="3"/>
      <c r="SWD297" s="3"/>
      <c r="SWE297" s="3"/>
      <c r="SWF297" s="3"/>
      <c r="SWG297" s="3"/>
      <c r="SWH297" s="3"/>
      <c r="SWI297" s="3"/>
      <c r="SWJ297" s="3"/>
      <c r="SWK297" s="3"/>
      <c r="SWL297" s="3"/>
      <c r="SWM297" s="3"/>
      <c r="SWN297" s="3"/>
      <c r="SWO297" s="3"/>
      <c r="SWP297" s="3"/>
      <c r="SWQ297" s="3"/>
      <c r="SWR297" s="3"/>
      <c r="SWS297" s="3"/>
      <c r="SWT297" s="3"/>
      <c r="SWU297" s="3"/>
      <c r="SWV297" s="3"/>
      <c r="SWW297" s="3"/>
      <c r="SWX297" s="3"/>
      <c r="SWY297" s="3"/>
      <c r="SWZ297" s="3"/>
      <c r="SXA297" s="3"/>
      <c r="SXB297" s="3"/>
      <c r="SXC297" s="3"/>
      <c r="SXD297" s="3"/>
      <c r="SXE297" s="3"/>
      <c r="SXF297" s="3"/>
      <c r="SXG297" s="3"/>
      <c r="SXH297" s="3"/>
      <c r="SXI297" s="3"/>
      <c r="SXJ297" s="3"/>
      <c r="SXK297" s="3"/>
      <c r="SXL297" s="3"/>
      <c r="SXM297" s="3"/>
      <c r="SXN297" s="3"/>
      <c r="SXO297" s="3"/>
      <c r="SXP297" s="3"/>
      <c r="SXQ297" s="3"/>
      <c r="SXR297" s="3"/>
      <c r="SXS297" s="3"/>
      <c r="SXT297" s="3"/>
      <c r="SXU297" s="3"/>
      <c r="SXV297" s="3"/>
      <c r="SXW297" s="3"/>
      <c r="SXX297" s="3"/>
      <c r="SXY297" s="3"/>
      <c r="SXZ297" s="3"/>
      <c r="SYA297" s="3"/>
      <c r="SYB297" s="3"/>
      <c r="SYC297" s="3"/>
      <c r="SYD297" s="3"/>
      <c r="SYE297" s="3"/>
      <c r="SYF297" s="3"/>
      <c r="SYG297" s="3"/>
      <c r="SYH297" s="3"/>
      <c r="SYI297" s="3"/>
      <c r="SYJ297" s="3"/>
      <c r="SYK297" s="3"/>
      <c r="SYL297" s="3"/>
      <c r="SYM297" s="3"/>
      <c r="SYN297" s="3"/>
      <c r="SYO297" s="3"/>
      <c r="SYP297" s="3"/>
      <c r="SYQ297" s="3"/>
      <c r="SYR297" s="3"/>
      <c r="SYS297" s="3"/>
      <c r="SYT297" s="3"/>
      <c r="SYU297" s="3"/>
      <c r="SYV297" s="3"/>
      <c r="SYW297" s="3"/>
      <c r="SYX297" s="3"/>
      <c r="SYY297" s="3"/>
      <c r="SYZ297" s="3"/>
      <c r="SZA297" s="3"/>
      <c r="SZB297" s="3"/>
      <c r="SZC297" s="3"/>
      <c r="SZD297" s="3"/>
      <c r="SZE297" s="3"/>
      <c r="SZF297" s="3"/>
      <c r="SZG297" s="3"/>
      <c r="SZH297" s="3"/>
      <c r="SZI297" s="3"/>
      <c r="SZJ297" s="3"/>
      <c r="SZK297" s="3"/>
      <c r="SZL297" s="3"/>
      <c r="SZM297" s="3"/>
      <c r="SZN297" s="3"/>
      <c r="SZO297" s="3"/>
      <c r="SZP297" s="3"/>
      <c r="SZQ297" s="3"/>
      <c r="SZR297" s="3"/>
      <c r="SZS297" s="3"/>
      <c r="SZT297" s="3"/>
      <c r="SZU297" s="3"/>
      <c r="SZV297" s="3"/>
      <c r="SZW297" s="3"/>
      <c r="SZX297" s="3"/>
      <c r="SZY297" s="3"/>
      <c r="SZZ297" s="3"/>
      <c r="TAA297" s="3"/>
      <c r="TAB297" s="3"/>
      <c r="TAC297" s="3"/>
      <c r="TAD297" s="3"/>
      <c r="TAE297" s="3"/>
      <c r="TAF297" s="3"/>
      <c r="TAG297" s="3"/>
      <c r="TAH297" s="3"/>
      <c r="TAI297" s="3"/>
      <c r="TAJ297" s="3"/>
      <c r="TAK297" s="3"/>
      <c r="TAL297" s="3"/>
      <c r="TAM297" s="3"/>
      <c r="TAN297" s="3"/>
      <c r="TAO297" s="3"/>
      <c r="TAP297" s="3"/>
      <c r="TAQ297" s="3"/>
      <c r="TAR297" s="3"/>
      <c r="TAS297" s="3"/>
      <c r="TAT297" s="3"/>
      <c r="TAU297" s="3"/>
      <c r="TAV297" s="3"/>
      <c r="TAW297" s="3"/>
      <c r="TAX297" s="3"/>
      <c r="TAY297" s="3"/>
      <c r="TAZ297" s="3"/>
      <c r="TBA297" s="3"/>
      <c r="TBB297" s="3"/>
      <c r="TBC297" s="3"/>
      <c r="TBD297" s="3"/>
      <c r="TBE297" s="3"/>
      <c r="TBF297" s="3"/>
      <c r="TBG297" s="3"/>
      <c r="TBH297" s="3"/>
      <c r="TBI297" s="3"/>
      <c r="TBJ297" s="3"/>
      <c r="TBK297" s="3"/>
      <c r="TBL297" s="3"/>
      <c r="TBM297" s="3"/>
      <c r="TBN297" s="3"/>
      <c r="TBO297" s="3"/>
      <c r="TBP297" s="3"/>
      <c r="TBQ297" s="3"/>
      <c r="TBR297" s="3"/>
      <c r="TBS297" s="3"/>
      <c r="TBT297" s="3"/>
      <c r="TBU297" s="3"/>
      <c r="TBV297" s="3"/>
      <c r="TBW297" s="3"/>
      <c r="TBX297" s="3"/>
      <c r="TBY297" s="3"/>
      <c r="TBZ297" s="3"/>
      <c r="TCA297" s="3"/>
      <c r="TCB297" s="3"/>
      <c r="TCC297" s="3"/>
      <c r="TCD297" s="3"/>
      <c r="TCE297" s="3"/>
      <c r="TCF297" s="3"/>
      <c r="TCG297" s="3"/>
      <c r="TCH297" s="3"/>
      <c r="TCI297" s="3"/>
      <c r="TCJ297" s="3"/>
      <c r="TCK297" s="3"/>
      <c r="TCL297" s="3"/>
      <c r="TCM297" s="3"/>
      <c r="TCN297" s="3"/>
      <c r="TCO297" s="3"/>
      <c r="TCP297" s="3"/>
      <c r="TCQ297" s="3"/>
      <c r="TCR297" s="3"/>
      <c r="TCS297" s="3"/>
      <c r="TCT297" s="3"/>
      <c r="TCU297" s="3"/>
      <c r="TCV297" s="3"/>
      <c r="TCW297" s="3"/>
      <c r="TCX297" s="3"/>
      <c r="TCY297" s="3"/>
      <c r="TCZ297" s="3"/>
      <c r="TDA297" s="3"/>
      <c r="TDB297" s="3"/>
      <c r="TDC297" s="3"/>
      <c r="TDD297" s="3"/>
      <c r="TDE297" s="3"/>
      <c r="TDF297" s="3"/>
      <c r="TDG297" s="3"/>
      <c r="TDH297" s="3"/>
      <c r="TDI297" s="3"/>
      <c r="TDJ297" s="3"/>
      <c r="TDK297" s="3"/>
      <c r="TDL297" s="3"/>
      <c r="TDM297" s="3"/>
      <c r="TDN297" s="3"/>
      <c r="TDO297" s="3"/>
      <c r="TDP297" s="3"/>
      <c r="TDQ297" s="3"/>
      <c r="TDR297" s="3"/>
      <c r="TDS297" s="3"/>
      <c r="TDT297" s="3"/>
      <c r="TDU297" s="3"/>
      <c r="TDV297" s="3"/>
      <c r="TDW297" s="3"/>
      <c r="TDX297" s="3"/>
      <c r="TDY297" s="3"/>
      <c r="TDZ297" s="3"/>
      <c r="TEA297" s="3"/>
      <c r="TEB297" s="3"/>
      <c r="TEC297" s="3"/>
      <c r="TED297" s="3"/>
      <c r="TEE297" s="3"/>
      <c r="TEF297" s="3"/>
      <c r="TEG297" s="3"/>
      <c r="TEH297" s="3"/>
      <c r="TEI297" s="3"/>
      <c r="TEJ297" s="3"/>
      <c r="TEK297" s="3"/>
      <c r="TEL297" s="3"/>
      <c r="TEM297" s="3"/>
      <c r="TEN297" s="3"/>
      <c r="TEO297" s="3"/>
      <c r="TEP297" s="3"/>
      <c r="TEQ297" s="3"/>
      <c r="TER297" s="3"/>
      <c r="TES297" s="3"/>
      <c r="TET297" s="3"/>
      <c r="TEU297" s="3"/>
      <c r="TEV297" s="3"/>
      <c r="TEW297" s="3"/>
      <c r="TEX297" s="3"/>
      <c r="TEY297" s="3"/>
      <c r="TEZ297" s="3"/>
      <c r="TFA297" s="3"/>
      <c r="TFB297" s="3"/>
      <c r="TFC297" s="3"/>
      <c r="TFD297" s="3"/>
      <c r="TFE297" s="3"/>
      <c r="TFF297" s="3"/>
      <c r="TFG297" s="3"/>
      <c r="TFH297" s="3"/>
      <c r="TFI297" s="3"/>
      <c r="TFJ297" s="3"/>
      <c r="TFK297" s="3"/>
      <c r="TFL297" s="3"/>
      <c r="TFM297" s="3"/>
      <c r="TFN297" s="3"/>
      <c r="TFO297" s="3"/>
      <c r="TFP297" s="3"/>
      <c r="TFQ297" s="3"/>
      <c r="TFR297" s="3"/>
      <c r="TFS297" s="3"/>
      <c r="TFT297" s="3"/>
      <c r="TFU297" s="3"/>
      <c r="TFV297" s="3"/>
      <c r="TFW297" s="3"/>
      <c r="TFX297" s="3"/>
      <c r="TFY297" s="3"/>
      <c r="TFZ297" s="3"/>
      <c r="TGA297" s="3"/>
      <c r="TGB297" s="3"/>
      <c r="TGC297" s="3"/>
      <c r="TGD297" s="3"/>
      <c r="TGE297" s="3"/>
      <c r="TGF297" s="3"/>
      <c r="TGG297" s="3"/>
      <c r="TGH297" s="3"/>
      <c r="TGI297" s="3"/>
      <c r="TGJ297" s="3"/>
      <c r="TGK297" s="3"/>
      <c r="TGL297" s="3"/>
      <c r="TGM297" s="3"/>
      <c r="TGN297" s="3"/>
      <c r="TGO297" s="3"/>
      <c r="TGP297" s="3"/>
      <c r="TGQ297" s="3"/>
      <c r="TGR297" s="3"/>
      <c r="TGS297" s="3"/>
      <c r="TGT297" s="3"/>
      <c r="TGU297" s="3"/>
      <c r="TGV297" s="3"/>
      <c r="TGW297" s="3"/>
      <c r="TGX297" s="3"/>
      <c r="TGY297" s="3"/>
      <c r="TGZ297" s="3"/>
      <c r="THA297" s="3"/>
      <c r="THB297" s="3"/>
      <c r="THC297" s="3"/>
      <c r="THD297" s="3"/>
      <c r="THE297" s="3"/>
      <c r="THF297" s="3"/>
      <c r="THG297" s="3"/>
      <c r="THH297" s="3"/>
      <c r="THI297" s="3"/>
      <c r="THJ297" s="3"/>
      <c r="THK297" s="3"/>
      <c r="THL297" s="3"/>
      <c r="THM297" s="3"/>
      <c r="THN297" s="3"/>
      <c r="THO297" s="3"/>
      <c r="THP297" s="3"/>
      <c r="THQ297" s="3"/>
      <c r="THR297" s="3"/>
      <c r="THS297" s="3"/>
      <c r="THT297" s="3"/>
      <c r="THU297" s="3"/>
      <c r="THV297" s="3"/>
      <c r="THW297" s="3"/>
      <c r="THX297" s="3"/>
      <c r="THY297" s="3"/>
      <c r="THZ297" s="3"/>
      <c r="TIA297" s="3"/>
      <c r="TIB297" s="3"/>
      <c r="TIC297" s="3"/>
      <c r="TID297" s="3"/>
      <c r="TIE297" s="3"/>
      <c r="TIF297" s="3"/>
      <c r="TIG297" s="3"/>
      <c r="TIH297" s="3"/>
      <c r="TII297" s="3"/>
      <c r="TIJ297" s="3"/>
      <c r="TIK297" s="3"/>
      <c r="TIL297" s="3"/>
      <c r="TIM297" s="3"/>
      <c r="TIN297" s="3"/>
      <c r="TIO297" s="3"/>
      <c r="TIP297" s="3"/>
      <c r="TIQ297" s="3"/>
      <c r="TIR297" s="3"/>
      <c r="TIS297" s="3"/>
      <c r="TIT297" s="3"/>
      <c r="TIU297" s="3"/>
      <c r="TIV297" s="3"/>
      <c r="TIW297" s="3"/>
      <c r="TIX297" s="3"/>
      <c r="TIY297" s="3"/>
      <c r="TIZ297" s="3"/>
      <c r="TJA297" s="3"/>
      <c r="TJB297" s="3"/>
      <c r="TJC297" s="3"/>
      <c r="TJD297" s="3"/>
      <c r="TJE297" s="3"/>
      <c r="TJF297" s="3"/>
      <c r="TJG297" s="3"/>
      <c r="TJH297" s="3"/>
      <c r="TJI297" s="3"/>
      <c r="TJJ297" s="3"/>
      <c r="TJK297" s="3"/>
      <c r="TJL297" s="3"/>
      <c r="TJM297" s="3"/>
      <c r="TJN297" s="3"/>
      <c r="TJO297" s="3"/>
      <c r="TJP297" s="3"/>
      <c r="TJQ297" s="3"/>
      <c r="TJR297" s="3"/>
      <c r="TJS297" s="3"/>
      <c r="TJT297" s="3"/>
      <c r="TJU297" s="3"/>
      <c r="TJV297" s="3"/>
      <c r="TJW297" s="3"/>
      <c r="TJX297" s="3"/>
      <c r="TJY297" s="3"/>
      <c r="TJZ297" s="3"/>
      <c r="TKA297" s="3"/>
      <c r="TKB297" s="3"/>
      <c r="TKC297" s="3"/>
      <c r="TKD297" s="3"/>
      <c r="TKE297" s="3"/>
      <c r="TKF297" s="3"/>
      <c r="TKG297" s="3"/>
      <c r="TKH297" s="3"/>
      <c r="TKI297" s="3"/>
      <c r="TKJ297" s="3"/>
      <c r="TKK297" s="3"/>
      <c r="TKL297" s="3"/>
      <c r="TKM297" s="3"/>
      <c r="TKN297" s="3"/>
      <c r="TKO297" s="3"/>
      <c r="TKP297" s="3"/>
      <c r="TKQ297" s="3"/>
      <c r="TKR297" s="3"/>
      <c r="TKS297" s="3"/>
      <c r="TKT297" s="3"/>
      <c r="TKU297" s="3"/>
      <c r="TKV297" s="3"/>
      <c r="TKW297" s="3"/>
      <c r="TKX297" s="3"/>
      <c r="TKY297" s="3"/>
      <c r="TKZ297" s="3"/>
      <c r="TLA297" s="3"/>
      <c r="TLB297" s="3"/>
      <c r="TLC297" s="3"/>
      <c r="TLD297" s="3"/>
      <c r="TLE297" s="3"/>
      <c r="TLF297" s="3"/>
      <c r="TLG297" s="3"/>
      <c r="TLH297" s="3"/>
      <c r="TLI297" s="3"/>
      <c r="TLJ297" s="3"/>
      <c r="TLK297" s="3"/>
      <c r="TLL297" s="3"/>
      <c r="TLM297" s="3"/>
      <c r="TLN297" s="3"/>
      <c r="TLO297" s="3"/>
      <c r="TLP297" s="3"/>
      <c r="TLQ297" s="3"/>
      <c r="TLR297" s="3"/>
      <c r="TLS297" s="3"/>
      <c r="TLT297" s="3"/>
      <c r="TLU297" s="3"/>
      <c r="TLV297" s="3"/>
      <c r="TLW297" s="3"/>
      <c r="TLX297" s="3"/>
      <c r="TLY297" s="3"/>
      <c r="TLZ297" s="3"/>
      <c r="TMA297" s="3"/>
      <c r="TMB297" s="3"/>
      <c r="TMC297" s="3"/>
      <c r="TMD297" s="3"/>
      <c r="TME297" s="3"/>
      <c r="TMF297" s="3"/>
      <c r="TMG297" s="3"/>
      <c r="TMH297" s="3"/>
      <c r="TMI297" s="3"/>
      <c r="TMJ297" s="3"/>
      <c r="TMK297" s="3"/>
      <c r="TML297" s="3"/>
      <c r="TMM297" s="3"/>
      <c r="TMN297" s="3"/>
      <c r="TMO297" s="3"/>
      <c r="TMP297" s="3"/>
      <c r="TMQ297" s="3"/>
      <c r="TMR297" s="3"/>
      <c r="TMS297" s="3"/>
      <c r="TMT297" s="3"/>
      <c r="TMU297" s="3"/>
      <c r="TMV297" s="3"/>
      <c r="TMW297" s="3"/>
      <c r="TMX297" s="3"/>
      <c r="TMY297" s="3"/>
      <c r="TMZ297" s="3"/>
      <c r="TNA297" s="3"/>
      <c r="TNB297" s="3"/>
      <c r="TNC297" s="3"/>
      <c r="TND297" s="3"/>
      <c r="TNE297" s="3"/>
      <c r="TNF297" s="3"/>
      <c r="TNG297" s="3"/>
      <c r="TNH297" s="3"/>
      <c r="TNI297" s="3"/>
      <c r="TNJ297" s="3"/>
      <c r="TNK297" s="3"/>
      <c r="TNL297" s="3"/>
      <c r="TNM297" s="3"/>
      <c r="TNN297" s="3"/>
      <c r="TNO297" s="3"/>
      <c r="TNP297" s="3"/>
      <c r="TNQ297" s="3"/>
      <c r="TNR297" s="3"/>
      <c r="TNS297" s="3"/>
      <c r="TNT297" s="3"/>
      <c r="TNU297" s="3"/>
      <c r="TNV297" s="3"/>
      <c r="TNW297" s="3"/>
      <c r="TNX297" s="3"/>
      <c r="TNY297" s="3"/>
      <c r="TNZ297" s="3"/>
      <c r="TOA297" s="3"/>
      <c r="TOB297" s="3"/>
      <c r="TOC297" s="3"/>
      <c r="TOD297" s="3"/>
      <c r="TOE297" s="3"/>
      <c r="TOF297" s="3"/>
      <c r="TOG297" s="3"/>
      <c r="TOH297" s="3"/>
      <c r="TOI297" s="3"/>
      <c r="TOJ297" s="3"/>
      <c r="TOK297" s="3"/>
      <c r="TOL297" s="3"/>
      <c r="TOM297" s="3"/>
      <c r="TON297" s="3"/>
      <c r="TOO297" s="3"/>
      <c r="TOP297" s="3"/>
      <c r="TOQ297" s="3"/>
      <c r="TOR297" s="3"/>
      <c r="TOS297" s="3"/>
      <c r="TOT297" s="3"/>
      <c r="TOU297" s="3"/>
      <c r="TOV297" s="3"/>
      <c r="TOW297" s="3"/>
      <c r="TOX297" s="3"/>
      <c r="TOY297" s="3"/>
      <c r="TOZ297" s="3"/>
      <c r="TPA297" s="3"/>
      <c r="TPB297" s="3"/>
      <c r="TPC297" s="3"/>
      <c r="TPD297" s="3"/>
      <c r="TPE297" s="3"/>
      <c r="TPF297" s="3"/>
      <c r="TPG297" s="3"/>
      <c r="TPH297" s="3"/>
      <c r="TPI297" s="3"/>
      <c r="TPJ297" s="3"/>
      <c r="TPK297" s="3"/>
      <c r="TPL297" s="3"/>
      <c r="TPM297" s="3"/>
      <c r="TPN297" s="3"/>
      <c r="TPO297" s="3"/>
      <c r="TPP297" s="3"/>
      <c r="TPQ297" s="3"/>
      <c r="TPR297" s="3"/>
      <c r="TPS297" s="3"/>
      <c r="TPT297" s="3"/>
      <c r="TPU297" s="3"/>
      <c r="TPV297" s="3"/>
      <c r="TPW297" s="3"/>
      <c r="TPX297" s="3"/>
      <c r="TPY297" s="3"/>
      <c r="TPZ297" s="3"/>
      <c r="TQA297" s="3"/>
      <c r="TQB297" s="3"/>
      <c r="TQC297" s="3"/>
      <c r="TQD297" s="3"/>
      <c r="TQE297" s="3"/>
      <c r="TQF297" s="3"/>
      <c r="TQG297" s="3"/>
      <c r="TQH297" s="3"/>
      <c r="TQI297" s="3"/>
      <c r="TQJ297" s="3"/>
      <c r="TQK297" s="3"/>
      <c r="TQL297" s="3"/>
      <c r="TQM297" s="3"/>
      <c r="TQN297" s="3"/>
      <c r="TQO297" s="3"/>
      <c r="TQP297" s="3"/>
      <c r="TQQ297" s="3"/>
      <c r="TQR297" s="3"/>
      <c r="TQS297" s="3"/>
      <c r="TQT297" s="3"/>
      <c r="TQU297" s="3"/>
      <c r="TQV297" s="3"/>
      <c r="TQW297" s="3"/>
      <c r="TQX297" s="3"/>
      <c r="TQY297" s="3"/>
      <c r="TQZ297" s="3"/>
      <c r="TRA297" s="3"/>
      <c r="TRB297" s="3"/>
      <c r="TRC297" s="3"/>
      <c r="TRD297" s="3"/>
      <c r="TRE297" s="3"/>
      <c r="TRF297" s="3"/>
      <c r="TRG297" s="3"/>
      <c r="TRH297" s="3"/>
      <c r="TRI297" s="3"/>
      <c r="TRJ297" s="3"/>
      <c r="TRK297" s="3"/>
      <c r="TRL297" s="3"/>
      <c r="TRM297" s="3"/>
      <c r="TRN297" s="3"/>
      <c r="TRO297" s="3"/>
      <c r="TRP297" s="3"/>
      <c r="TRQ297" s="3"/>
      <c r="TRR297" s="3"/>
      <c r="TRS297" s="3"/>
      <c r="TRT297" s="3"/>
      <c r="TRU297" s="3"/>
      <c r="TRV297" s="3"/>
      <c r="TRW297" s="3"/>
      <c r="TRX297" s="3"/>
      <c r="TRY297" s="3"/>
      <c r="TRZ297" s="3"/>
      <c r="TSA297" s="3"/>
      <c r="TSB297" s="3"/>
      <c r="TSC297" s="3"/>
      <c r="TSD297" s="3"/>
      <c r="TSE297" s="3"/>
      <c r="TSF297" s="3"/>
      <c r="TSG297" s="3"/>
      <c r="TSH297" s="3"/>
      <c r="TSI297" s="3"/>
      <c r="TSJ297" s="3"/>
      <c r="TSK297" s="3"/>
      <c r="TSL297" s="3"/>
      <c r="TSM297" s="3"/>
      <c r="TSN297" s="3"/>
      <c r="TSO297" s="3"/>
      <c r="TSP297" s="3"/>
      <c r="TSQ297" s="3"/>
      <c r="TSR297" s="3"/>
      <c r="TSS297" s="3"/>
      <c r="TST297" s="3"/>
      <c r="TSU297" s="3"/>
      <c r="TSV297" s="3"/>
      <c r="TSW297" s="3"/>
      <c r="TSX297" s="3"/>
      <c r="TSY297" s="3"/>
      <c r="TSZ297" s="3"/>
      <c r="TTA297" s="3"/>
      <c r="TTB297" s="3"/>
      <c r="TTC297" s="3"/>
      <c r="TTD297" s="3"/>
      <c r="TTE297" s="3"/>
      <c r="TTF297" s="3"/>
      <c r="TTG297" s="3"/>
      <c r="TTH297" s="3"/>
      <c r="TTI297" s="3"/>
      <c r="TTJ297" s="3"/>
      <c r="TTK297" s="3"/>
      <c r="TTL297" s="3"/>
      <c r="TTM297" s="3"/>
      <c r="TTN297" s="3"/>
      <c r="TTO297" s="3"/>
      <c r="TTP297" s="3"/>
      <c r="TTQ297" s="3"/>
      <c r="TTR297" s="3"/>
      <c r="TTS297" s="3"/>
      <c r="TTT297" s="3"/>
      <c r="TTU297" s="3"/>
      <c r="TTV297" s="3"/>
      <c r="TTW297" s="3"/>
      <c r="TTX297" s="3"/>
      <c r="TTY297" s="3"/>
      <c r="TTZ297" s="3"/>
      <c r="TUA297" s="3"/>
      <c r="TUB297" s="3"/>
      <c r="TUC297" s="3"/>
      <c r="TUD297" s="3"/>
      <c r="TUE297" s="3"/>
      <c r="TUF297" s="3"/>
      <c r="TUG297" s="3"/>
      <c r="TUH297" s="3"/>
      <c r="TUI297" s="3"/>
      <c r="TUJ297" s="3"/>
      <c r="TUK297" s="3"/>
      <c r="TUL297" s="3"/>
      <c r="TUM297" s="3"/>
      <c r="TUN297" s="3"/>
      <c r="TUO297" s="3"/>
      <c r="TUP297" s="3"/>
      <c r="TUQ297" s="3"/>
      <c r="TUR297" s="3"/>
      <c r="TUS297" s="3"/>
      <c r="TUT297" s="3"/>
      <c r="TUU297" s="3"/>
      <c r="TUV297" s="3"/>
      <c r="TUW297" s="3"/>
      <c r="TUX297" s="3"/>
      <c r="TUY297" s="3"/>
      <c r="TUZ297" s="3"/>
      <c r="TVA297" s="3"/>
      <c r="TVB297" s="3"/>
      <c r="TVC297" s="3"/>
      <c r="TVD297" s="3"/>
      <c r="TVE297" s="3"/>
      <c r="TVF297" s="3"/>
      <c r="TVG297" s="3"/>
      <c r="TVH297" s="3"/>
      <c r="TVI297" s="3"/>
      <c r="TVJ297" s="3"/>
      <c r="TVK297" s="3"/>
      <c r="TVL297" s="3"/>
      <c r="TVM297" s="3"/>
      <c r="TVN297" s="3"/>
      <c r="TVO297" s="3"/>
      <c r="TVP297" s="3"/>
      <c r="TVQ297" s="3"/>
      <c r="TVR297" s="3"/>
      <c r="TVS297" s="3"/>
      <c r="TVT297" s="3"/>
      <c r="TVU297" s="3"/>
      <c r="TVV297" s="3"/>
      <c r="TVW297" s="3"/>
      <c r="TVX297" s="3"/>
      <c r="TVY297" s="3"/>
      <c r="TVZ297" s="3"/>
      <c r="TWA297" s="3"/>
      <c r="TWB297" s="3"/>
      <c r="TWC297" s="3"/>
      <c r="TWD297" s="3"/>
      <c r="TWE297" s="3"/>
      <c r="TWF297" s="3"/>
      <c r="TWG297" s="3"/>
      <c r="TWH297" s="3"/>
      <c r="TWI297" s="3"/>
      <c r="TWJ297" s="3"/>
      <c r="TWK297" s="3"/>
      <c r="TWL297" s="3"/>
      <c r="TWM297" s="3"/>
      <c r="TWN297" s="3"/>
      <c r="TWO297" s="3"/>
      <c r="TWP297" s="3"/>
      <c r="TWQ297" s="3"/>
      <c r="TWR297" s="3"/>
      <c r="TWS297" s="3"/>
      <c r="TWT297" s="3"/>
      <c r="TWU297" s="3"/>
      <c r="TWV297" s="3"/>
      <c r="TWW297" s="3"/>
      <c r="TWX297" s="3"/>
      <c r="TWY297" s="3"/>
      <c r="TWZ297" s="3"/>
      <c r="TXA297" s="3"/>
      <c r="TXB297" s="3"/>
      <c r="TXC297" s="3"/>
      <c r="TXD297" s="3"/>
      <c r="TXE297" s="3"/>
      <c r="TXF297" s="3"/>
      <c r="TXG297" s="3"/>
      <c r="TXH297" s="3"/>
      <c r="TXI297" s="3"/>
      <c r="TXJ297" s="3"/>
      <c r="TXK297" s="3"/>
      <c r="TXL297" s="3"/>
      <c r="TXM297" s="3"/>
      <c r="TXN297" s="3"/>
      <c r="TXO297" s="3"/>
      <c r="TXP297" s="3"/>
      <c r="TXQ297" s="3"/>
      <c r="TXR297" s="3"/>
      <c r="TXS297" s="3"/>
      <c r="TXT297" s="3"/>
      <c r="TXU297" s="3"/>
      <c r="TXV297" s="3"/>
      <c r="TXW297" s="3"/>
      <c r="TXX297" s="3"/>
      <c r="TXY297" s="3"/>
      <c r="TXZ297" s="3"/>
      <c r="TYA297" s="3"/>
      <c r="TYB297" s="3"/>
      <c r="TYC297" s="3"/>
      <c r="TYD297" s="3"/>
      <c r="TYE297" s="3"/>
      <c r="TYF297" s="3"/>
      <c r="TYG297" s="3"/>
      <c r="TYH297" s="3"/>
      <c r="TYI297" s="3"/>
      <c r="TYJ297" s="3"/>
      <c r="TYK297" s="3"/>
      <c r="TYL297" s="3"/>
      <c r="TYM297" s="3"/>
      <c r="TYN297" s="3"/>
      <c r="TYO297" s="3"/>
      <c r="TYP297" s="3"/>
      <c r="TYQ297" s="3"/>
      <c r="TYR297" s="3"/>
      <c r="TYS297" s="3"/>
      <c r="TYT297" s="3"/>
      <c r="TYU297" s="3"/>
      <c r="TYV297" s="3"/>
      <c r="TYW297" s="3"/>
      <c r="TYX297" s="3"/>
      <c r="TYY297" s="3"/>
      <c r="TYZ297" s="3"/>
      <c r="TZA297" s="3"/>
      <c r="TZB297" s="3"/>
      <c r="TZC297" s="3"/>
      <c r="TZD297" s="3"/>
      <c r="TZE297" s="3"/>
      <c r="TZF297" s="3"/>
      <c r="TZG297" s="3"/>
      <c r="TZH297" s="3"/>
      <c r="TZI297" s="3"/>
      <c r="TZJ297" s="3"/>
      <c r="TZK297" s="3"/>
      <c r="TZL297" s="3"/>
      <c r="TZM297" s="3"/>
      <c r="TZN297" s="3"/>
      <c r="TZO297" s="3"/>
      <c r="TZP297" s="3"/>
      <c r="TZQ297" s="3"/>
      <c r="TZR297" s="3"/>
      <c r="TZS297" s="3"/>
      <c r="TZT297" s="3"/>
      <c r="TZU297" s="3"/>
      <c r="TZV297" s="3"/>
      <c r="TZW297" s="3"/>
      <c r="TZX297" s="3"/>
      <c r="TZY297" s="3"/>
      <c r="TZZ297" s="3"/>
      <c r="UAA297" s="3"/>
      <c r="UAB297" s="3"/>
      <c r="UAC297" s="3"/>
      <c r="UAD297" s="3"/>
      <c r="UAE297" s="3"/>
      <c r="UAF297" s="3"/>
      <c r="UAG297" s="3"/>
      <c r="UAH297" s="3"/>
      <c r="UAI297" s="3"/>
      <c r="UAJ297" s="3"/>
      <c r="UAK297" s="3"/>
      <c r="UAL297" s="3"/>
      <c r="UAM297" s="3"/>
      <c r="UAN297" s="3"/>
      <c r="UAO297" s="3"/>
      <c r="UAP297" s="3"/>
      <c r="UAQ297" s="3"/>
      <c r="UAR297" s="3"/>
      <c r="UAS297" s="3"/>
      <c r="UAT297" s="3"/>
      <c r="UAU297" s="3"/>
      <c r="UAV297" s="3"/>
      <c r="UAW297" s="3"/>
      <c r="UAX297" s="3"/>
      <c r="UAY297" s="3"/>
      <c r="UAZ297" s="3"/>
      <c r="UBA297" s="3"/>
      <c r="UBB297" s="3"/>
      <c r="UBC297" s="3"/>
      <c r="UBD297" s="3"/>
      <c r="UBE297" s="3"/>
      <c r="UBF297" s="3"/>
      <c r="UBG297" s="3"/>
      <c r="UBH297" s="3"/>
      <c r="UBI297" s="3"/>
      <c r="UBJ297" s="3"/>
      <c r="UBK297" s="3"/>
      <c r="UBL297" s="3"/>
      <c r="UBM297" s="3"/>
      <c r="UBN297" s="3"/>
      <c r="UBO297" s="3"/>
      <c r="UBP297" s="3"/>
      <c r="UBQ297" s="3"/>
      <c r="UBR297" s="3"/>
      <c r="UBS297" s="3"/>
      <c r="UBT297" s="3"/>
      <c r="UBU297" s="3"/>
      <c r="UBV297" s="3"/>
      <c r="UBW297" s="3"/>
      <c r="UBX297" s="3"/>
      <c r="UBY297" s="3"/>
      <c r="UBZ297" s="3"/>
      <c r="UCA297" s="3"/>
      <c r="UCB297" s="3"/>
      <c r="UCC297" s="3"/>
      <c r="UCD297" s="3"/>
      <c r="UCE297" s="3"/>
      <c r="UCF297" s="3"/>
      <c r="UCG297" s="3"/>
      <c r="UCH297" s="3"/>
      <c r="UCI297" s="3"/>
      <c r="UCJ297" s="3"/>
      <c r="UCK297" s="3"/>
      <c r="UCL297" s="3"/>
      <c r="UCM297" s="3"/>
      <c r="UCN297" s="3"/>
      <c r="UCO297" s="3"/>
      <c r="UCP297" s="3"/>
      <c r="UCQ297" s="3"/>
      <c r="UCR297" s="3"/>
      <c r="UCS297" s="3"/>
      <c r="UCT297" s="3"/>
      <c r="UCU297" s="3"/>
      <c r="UCV297" s="3"/>
      <c r="UCW297" s="3"/>
      <c r="UCX297" s="3"/>
      <c r="UCY297" s="3"/>
      <c r="UCZ297" s="3"/>
      <c r="UDA297" s="3"/>
      <c r="UDB297" s="3"/>
      <c r="UDC297" s="3"/>
      <c r="UDD297" s="3"/>
      <c r="UDE297" s="3"/>
      <c r="UDF297" s="3"/>
      <c r="UDG297" s="3"/>
      <c r="UDH297" s="3"/>
      <c r="UDI297" s="3"/>
      <c r="UDJ297" s="3"/>
      <c r="UDK297" s="3"/>
      <c r="UDL297" s="3"/>
      <c r="UDM297" s="3"/>
      <c r="UDN297" s="3"/>
      <c r="UDO297" s="3"/>
      <c r="UDP297" s="3"/>
      <c r="UDQ297" s="3"/>
      <c r="UDR297" s="3"/>
      <c r="UDS297" s="3"/>
      <c r="UDT297" s="3"/>
      <c r="UDU297" s="3"/>
      <c r="UDV297" s="3"/>
      <c r="UDW297" s="3"/>
      <c r="UDX297" s="3"/>
      <c r="UDY297" s="3"/>
      <c r="UDZ297" s="3"/>
      <c r="UEA297" s="3"/>
      <c r="UEB297" s="3"/>
      <c r="UEC297" s="3"/>
      <c r="UED297" s="3"/>
      <c r="UEE297" s="3"/>
      <c r="UEF297" s="3"/>
      <c r="UEG297" s="3"/>
      <c r="UEH297" s="3"/>
      <c r="UEI297" s="3"/>
      <c r="UEJ297" s="3"/>
      <c r="UEK297" s="3"/>
      <c r="UEL297" s="3"/>
      <c r="UEM297" s="3"/>
      <c r="UEN297" s="3"/>
      <c r="UEO297" s="3"/>
      <c r="UEP297" s="3"/>
      <c r="UEQ297" s="3"/>
      <c r="UER297" s="3"/>
      <c r="UES297" s="3"/>
      <c r="UET297" s="3"/>
      <c r="UEU297" s="3"/>
      <c r="UEV297" s="3"/>
      <c r="UEW297" s="3"/>
      <c r="UEX297" s="3"/>
      <c r="UEY297" s="3"/>
      <c r="UEZ297" s="3"/>
      <c r="UFA297" s="3"/>
      <c r="UFB297" s="3"/>
      <c r="UFC297" s="3"/>
      <c r="UFD297" s="3"/>
      <c r="UFE297" s="3"/>
      <c r="UFF297" s="3"/>
      <c r="UFG297" s="3"/>
      <c r="UFH297" s="3"/>
      <c r="UFI297" s="3"/>
      <c r="UFJ297" s="3"/>
      <c r="UFK297" s="3"/>
      <c r="UFL297" s="3"/>
      <c r="UFM297" s="3"/>
      <c r="UFN297" s="3"/>
      <c r="UFO297" s="3"/>
      <c r="UFP297" s="3"/>
      <c r="UFQ297" s="3"/>
      <c r="UFR297" s="3"/>
      <c r="UFS297" s="3"/>
      <c r="UFT297" s="3"/>
      <c r="UFU297" s="3"/>
      <c r="UFV297" s="3"/>
      <c r="UFW297" s="3"/>
      <c r="UFX297" s="3"/>
      <c r="UFY297" s="3"/>
      <c r="UFZ297" s="3"/>
      <c r="UGA297" s="3"/>
      <c r="UGB297" s="3"/>
      <c r="UGC297" s="3"/>
      <c r="UGD297" s="3"/>
      <c r="UGE297" s="3"/>
      <c r="UGF297" s="3"/>
      <c r="UGG297" s="3"/>
      <c r="UGH297" s="3"/>
      <c r="UGI297" s="3"/>
      <c r="UGJ297" s="3"/>
      <c r="UGK297" s="3"/>
      <c r="UGL297" s="3"/>
      <c r="UGM297" s="3"/>
      <c r="UGN297" s="3"/>
      <c r="UGO297" s="3"/>
      <c r="UGP297" s="3"/>
      <c r="UGQ297" s="3"/>
      <c r="UGR297" s="3"/>
      <c r="UGS297" s="3"/>
      <c r="UGT297" s="3"/>
      <c r="UGU297" s="3"/>
      <c r="UGV297" s="3"/>
      <c r="UGW297" s="3"/>
      <c r="UGX297" s="3"/>
      <c r="UGY297" s="3"/>
      <c r="UGZ297" s="3"/>
      <c r="UHA297" s="3"/>
      <c r="UHB297" s="3"/>
      <c r="UHC297" s="3"/>
      <c r="UHD297" s="3"/>
      <c r="UHE297" s="3"/>
      <c r="UHF297" s="3"/>
      <c r="UHG297" s="3"/>
      <c r="UHH297" s="3"/>
      <c r="UHI297" s="3"/>
      <c r="UHJ297" s="3"/>
      <c r="UHK297" s="3"/>
      <c r="UHL297" s="3"/>
      <c r="UHM297" s="3"/>
      <c r="UHN297" s="3"/>
      <c r="UHO297" s="3"/>
      <c r="UHP297" s="3"/>
      <c r="UHQ297" s="3"/>
      <c r="UHR297" s="3"/>
      <c r="UHS297" s="3"/>
      <c r="UHT297" s="3"/>
      <c r="UHU297" s="3"/>
      <c r="UHV297" s="3"/>
      <c r="UHW297" s="3"/>
      <c r="UHX297" s="3"/>
      <c r="UHY297" s="3"/>
      <c r="UHZ297" s="3"/>
      <c r="UIA297" s="3"/>
      <c r="UIB297" s="3"/>
      <c r="UIC297" s="3"/>
      <c r="UID297" s="3"/>
      <c r="UIE297" s="3"/>
      <c r="UIF297" s="3"/>
      <c r="UIG297" s="3"/>
      <c r="UIH297" s="3"/>
      <c r="UII297" s="3"/>
      <c r="UIJ297" s="3"/>
      <c r="UIK297" s="3"/>
      <c r="UIL297" s="3"/>
      <c r="UIM297" s="3"/>
      <c r="UIN297" s="3"/>
      <c r="UIO297" s="3"/>
      <c r="UIP297" s="3"/>
      <c r="UIQ297" s="3"/>
      <c r="UIR297" s="3"/>
      <c r="UIS297" s="3"/>
      <c r="UIT297" s="3"/>
      <c r="UIU297" s="3"/>
      <c r="UIV297" s="3"/>
      <c r="UIW297" s="3"/>
      <c r="UIX297" s="3"/>
      <c r="UIY297" s="3"/>
      <c r="UIZ297" s="3"/>
      <c r="UJA297" s="3"/>
      <c r="UJB297" s="3"/>
      <c r="UJC297" s="3"/>
      <c r="UJD297" s="3"/>
      <c r="UJE297" s="3"/>
      <c r="UJF297" s="3"/>
      <c r="UJG297" s="3"/>
      <c r="UJH297" s="3"/>
      <c r="UJI297" s="3"/>
      <c r="UJJ297" s="3"/>
      <c r="UJK297" s="3"/>
      <c r="UJL297" s="3"/>
      <c r="UJM297" s="3"/>
      <c r="UJN297" s="3"/>
      <c r="UJO297" s="3"/>
      <c r="UJP297" s="3"/>
      <c r="UJQ297" s="3"/>
      <c r="UJR297" s="3"/>
      <c r="UJS297" s="3"/>
      <c r="UJT297" s="3"/>
      <c r="UJU297" s="3"/>
      <c r="UJV297" s="3"/>
      <c r="UJW297" s="3"/>
      <c r="UJX297" s="3"/>
      <c r="UJY297" s="3"/>
      <c r="UJZ297" s="3"/>
      <c r="UKA297" s="3"/>
      <c r="UKB297" s="3"/>
      <c r="UKC297" s="3"/>
      <c r="UKD297" s="3"/>
      <c r="UKE297" s="3"/>
      <c r="UKF297" s="3"/>
      <c r="UKG297" s="3"/>
      <c r="UKH297" s="3"/>
      <c r="UKI297" s="3"/>
      <c r="UKJ297" s="3"/>
      <c r="UKK297" s="3"/>
      <c r="UKL297" s="3"/>
      <c r="UKM297" s="3"/>
      <c r="UKN297" s="3"/>
      <c r="UKO297" s="3"/>
      <c r="UKP297" s="3"/>
      <c r="UKQ297" s="3"/>
      <c r="UKR297" s="3"/>
      <c r="UKS297" s="3"/>
      <c r="UKT297" s="3"/>
      <c r="UKU297" s="3"/>
      <c r="UKV297" s="3"/>
      <c r="UKW297" s="3"/>
      <c r="UKX297" s="3"/>
      <c r="UKY297" s="3"/>
      <c r="UKZ297" s="3"/>
      <c r="ULA297" s="3"/>
      <c r="ULB297" s="3"/>
      <c r="ULC297" s="3"/>
      <c r="ULD297" s="3"/>
      <c r="ULE297" s="3"/>
      <c r="ULF297" s="3"/>
      <c r="ULG297" s="3"/>
      <c r="ULH297" s="3"/>
      <c r="ULI297" s="3"/>
      <c r="ULJ297" s="3"/>
      <c r="ULK297" s="3"/>
      <c r="ULL297" s="3"/>
      <c r="ULM297" s="3"/>
      <c r="ULN297" s="3"/>
      <c r="ULO297" s="3"/>
      <c r="ULP297" s="3"/>
      <c r="ULQ297" s="3"/>
      <c r="ULR297" s="3"/>
      <c r="ULS297" s="3"/>
      <c r="ULT297" s="3"/>
      <c r="ULU297" s="3"/>
      <c r="ULV297" s="3"/>
      <c r="ULW297" s="3"/>
      <c r="ULX297" s="3"/>
      <c r="ULY297" s="3"/>
      <c r="ULZ297" s="3"/>
      <c r="UMA297" s="3"/>
      <c r="UMB297" s="3"/>
      <c r="UMC297" s="3"/>
      <c r="UMD297" s="3"/>
      <c r="UME297" s="3"/>
      <c r="UMF297" s="3"/>
      <c r="UMG297" s="3"/>
      <c r="UMH297" s="3"/>
      <c r="UMI297" s="3"/>
      <c r="UMJ297" s="3"/>
      <c r="UMK297" s="3"/>
      <c r="UML297" s="3"/>
      <c r="UMM297" s="3"/>
      <c r="UMN297" s="3"/>
      <c r="UMO297" s="3"/>
      <c r="UMP297" s="3"/>
      <c r="UMQ297" s="3"/>
      <c r="UMR297" s="3"/>
      <c r="UMS297" s="3"/>
      <c r="UMT297" s="3"/>
      <c r="UMU297" s="3"/>
      <c r="UMV297" s="3"/>
      <c r="UMW297" s="3"/>
      <c r="UMX297" s="3"/>
      <c r="UMY297" s="3"/>
      <c r="UMZ297" s="3"/>
      <c r="UNA297" s="3"/>
      <c r="UNB297" s="3"/>
      <c r="UNC297" s="3"/>
      <c r="UND297" s="3"/>
      <c r="UNE297" s="3"/>
      <c r="UNF297" s="3"/>
      <c r="UNG297" s="3"/>
      <c r="UNH297" s="3"/>
      <c r="UNI297" s="3"/>
      <c r="UNJ297" s="3"/>
      <c r="UNK297" s="3"/>
      <c r="UNL297" s="3"/>
      <c r="UNM297" s="3"/>
      <c r="UNN297" s="3"/>
      <c r="UNO297" s="3"/>
      <c r="UNP297" s="3"/>
      <c r="UNQ297" s="3"/>
      <c r="UNR297" s="3"/>
      <c r="UNS297" s="3"/>
      <c r="UNT297" s="3"/>
      <c r="UNU297" s="3"/>
      <c r="UNV297" s="3"/>
      <c r="UNW297" s="3"/>
      <c r="UNX297" s="3"/>
      <c r="UNY297" s="3"/>
      <c r="UNZ297" s="3"/>
      <c r="UOA297" s="3"/>
      <c r="UOB297" s="3"/>
      <c r="UOC297" s="3"/>
      <c r="UOD297" s="3"/>
      <c r="UOE297" s="3"/>
      <c r="UOF297" s="3"/>
      <c r="UOG297" s="3"/>
      <c r="UOH297" s="3"/>
      <c r="UOI297" s="3"/>
      <c r="UOJ297" s="3"/>
      <c r="UOK297" s="3"/>
      <c r="UOL297" s="3"/>
      <c r="UOM297" s="3"/>
      <c r="UON297" s="3"/>
      <c r="UOO297" s="3"/>
      <c r="UOP297" s="3"/>
      <c r="UOQ297" s="3"/>
      <c r="UOR297" s="3"/>
      <c r="UOS297" s="3"/>
      <c r="UOT297" s="3"/>
      <c r="UOU297" s="3"/>
      <c r="UOV297" s="3"/>
      <c r="UOW297" s="3"/>
      <c r="UOX297" s="3"/>
      <c r="UOY297" s="3"/>
      <c r="UOZ297" s="3"/>
      <c r="UPA297" s="3"/>
      <c r="UPB297" s="3"/>
      <c r="UPC297" s="3"/>
      <c r="UPD297" s="3"/>
      <c r="UPE297" s="3"/>
      <c r="UPF297" s="3"/>
      <c r="UPG297" s="3"/>
      <c r="UPH297" s="3"/>
      <c r="UPI297" s="3"/>
      <c r="UPJ297" s="3"/>
      <c r="UPK297" s="3"/>
      <c r="UPL297" s="3"/>
      <c r="UPM297" s="3"/>
      <c r="UPN297" s="3"/>
      <c r="UPO297" s="3"/>
      <c r="UPP297" s="3"/>
      <c r="UPQ297" s="3"/>
      <c r="UPR297" s="3"/>
      <c r="UPS297" s="3"/>
      <c r="UPT297" s="3"/>
      <c r="UPU297" s="3"/>
      <c r="UPV297" s="3"/>
      <c r="UPW297" s="3"/>
      <c r="UPX297" s="3"/>
      <c r="UPY297" s="3"/>
      <c r="UPZ297" s="3"/>
      <c r="UQA297" s="3"/>
      <c r="UQB297" s="3"/>
      <c r="UQC297" s="3"/>
      <c r="UQD297" s="3"/>
      <c r="UQE297" s="3"/>
      <c r="UQF297" s="3"/>
      <c r="UQG297" s="3"/>
      <c r="UQH297" s="3"/>
      <c r="UQI297" s="3"/>
      <c r="UQJ297" s="3"/>
      <c r="UQK297" s="3"/>
      <c r="UQL297" s="3"/>
      <c r="UQM297" s="3"/>
      <c r="UQN297" s="3"/>
      <c r="UQO297" s="3"/>
      <c r="UQP297" s="3"/>
      <c r="UQQ297" s="3"/>
      <c r="UQR297" s="3"/>
      <c r="UQS297" s="3"/>
      <c r="UQT297" s="3"/>
      <c r="UQU297" s="3"/>
      <c r="UQV297" s="3"/>
      <c r="UQW297" s="3"/>
      <c r="UQX297" s="3"/>
      <c r="UQY297" s="3"/>
      <c r="UQZ297" s="3"/>
      <c r="URA297" s="3"/>
      <c r="URB297" s="3"/>
      <c r="URC297" s="3"/>
      <c r="URD297" s="3"/>
      <c r="URE297" s="3"/>
      <c r="URF297" s="3"/>
      <c r="URG297" s="3"/>
      <c r="URH297" s="3"/>
      <c r="URI297" s="3"/>
      <c r="URJ297" s="3"/>
      <c r="URK297" s="3"/>
      <c r="URL297" s="3"/>
      <c r="URM297" s="3"/>
      <c r="URN297" s="3"/>
      <c r="URO297" s="3"/>
      <c r="URP297" s="3"/>
      <c r="URQ297" s="3"/>
      <c r="URR297" s="3"/>
      <c r="URS297" s="3"/>
      <c r="URT297" s="3"/>
      <c r="URU297" s="3"/>
      <c r="URV297" s="3"/>
      <c r="URW297" s="3"/>
      <c r="URX297" s="3"/>
      <c r="URY297" s="3"/>
      <c r="URZ297" s="3"/>
      <c r="USA297" s="3"/>
      <c r="USB297" s="3"/>
      <c r="USC297" s="3"/>
      <c r="USD297" s="3"/>
      <c r="USE297" s="3"/>
      <c r="USF297" s="3"/>
      <c r="USG297" s="3"/>
      <c r="USH297" s="3"/>
      <c r="USI297" s="3"/>
      <c r="USJ297" s="3"/>
      <c r="USK297" s="3"/>
      <c r="USL297" s="3"/>
      <c r="USM297" s="3"/>
      <c r="USN297" s="3"/>
      <c r="USO297" s="3"/>
      <c r="USP297" s="3"/>
      <c r="USQ297" s="3"/>
      <c r="USR297" s="3"/>
      <c r="USS297" s="3"/>
      <c r="UST297" s="3"/>
      <c r="USU297" s="3"/>
      <c r="USV297" s="3"/>
      <c r="USW297" s="3"/>
      <c r="USX297" s="3"/>
      <c r="USY297" s="3"/>
      <c r="USZ297" s="3"/>
      <c r="UTA297" s="3"/>
      <c r="UTB297" s="3"/>
      <c r="UTC297" s="3"/>
      <c r="UTD297" s="3"/>
      <c r="UTE297" s="3"/>
      <c r="UTF297" s="3"/>
      <c r="UTG297" s="3"/>
      <c r="UTH297" s="3"/>
      <c r="UTI297" s="3"/>
      <c r="UTJ297" s="3"/>
      <c r="UTK297" s="3"/>
      <c r="UTL297" s="3"/>
      <c r="UTM297" s="3"/>
      <c r="UTN297" s="3"/>
      <c r="UTO297" s="3"/>
      <c r="UTP297" s="3"/>
      <c r="UTQ297" s="3"/>
      <c r="UTR297" s="3"/>
      <c r="UTS297" s="3"/>
      <c r="UTT297" s="3"/>
      <c r="UTU297" s="3"/>
      <c r="UTV297" s="3"/>
      <c r="UTW297" s="3"/>
      <c r="UTX297" s="3"/>
      <c r="UTY297" s="3"/>
      <c r="UTZ297" s="3"/>
      <c r="UUA297" s="3"/>
      <c r="UUB297" s="3"/>
      <c r="UUC297" s="3"/>
      <c r="UUD297" s="3"/>
      <c r="UUE297" s="3"/>
      <c r="UUF297" s="3"/>
      <c r="UUG297" s="3"/>
      <c r="UUH297" s="3"/>
      <c r="UUI297" s="3"/>
      <c r="UUJ297" s="3"/>
      <c r="UUK297" s="3"/>
      <c r="UUL297" s="3"/>
      <c r="UUM297" s="3"/>
      <c r="UUN297" s="3"/>
      <c r="UUO297" s="3"/>
      <c r="UUP297" s="3"/>
      <c r="UUQ297" s="3"/>
      <c r="UUR297" s="3"/>
      <c r="UUS297" s="3"/>
      <c r="UUT297" s="3"/>
      <c r="UUU297" s="3"/>
      <c r="UUV297" s="3"/>
      <c r="UUW297" s="3"/>
      <c r="UUX297" s="3"/>
      <c r="UUY297" s="3"/>
      <c r="UUZ297" s="3"/>
      <c r="UVA297" s="3"/>
      <c r="UVB297" s="3"/>
      <c r="UVC297" s="3"/>
      <c r="UVD297" s="3"/>
      <c r="UVE297" s="3"/>
      <c r="UVF297" s="3"/>
      <c r="UVG297" s="3"/>
      <c r="UVH297" s="3"/>
      <c r="UVI297" s="3"/>
      <c r="UVJ297" s="3"/>
      <c r="UVK297" s="3"/>
      <c r="UVL297" s="3"/>
      <c r="UVM297" s="3"/>
      <c r="UVN297" s="3"/>
      <c r="UVO297" s="3"/>
      <c r="UVP297" s="3"/>
      <c r="UVQ297" s="3"/>
      <c r="UVR297" s="3"/>
      <c r="UVS297" s="3"/>
      <c r="UVT297" s="3"/>
      <c r="UVU297" s="3"/>
      <c r="UVV297" s="3"/>
      <c r="UVW297" s="3"/>
      <c r="UVX297" s="3"/>
      <c r="UVY297" s="3"/>
      <c r="UVZ297" s="3"/>
      <c r="UWA297" s="3"/>
      <c r="UWB297" s="3"/>
      <c r="UWC297" s="3"/>
      <c r="UWD297" s="3"/>
      <c r="UWE297" s="3"/>
      <c r="UWF297" s="3"/>
      <c r="UWG297" s="3"/>
      <c r="UWH297" s="3"/>
      <c r="UWI297" s="3"/>
      <c r="UWJ297" s="3"/>
      <c r="UWK297" s="3"/>
      <c r="UWL297" s="3"/>
      <c r="UWM297" s="3"/>
      <c r="UWN297" s="3"/>
      <c r="UWO297" s="3"/>
      <c r="UWP297" s="3"/>
      <c r="UWQ297" s="3"/>
      <c r="UWR297" s="3"/>
      <c r="UWS297" s="3"/>
      <c r="UWT297" s="3"/>
      <c r="UWU297" s="3"/>
      <c r="UWV297" s="3"/>
      <c r="UWW297" s="3"/>
      <c r="UWX297" s="3"/>
      <c r="UWY297" s="3"/>
      <c r="UWZ297" s="3"/>
      <c r="UXA297" s="3"/>
      <c r="UXB297" s="3"/>
      <c r="UXC297" s="3"/>
      <c r="UXD297" s="3"/>
      <c r="UXE297" s="3"/>
      <c r="UXF297" s="3"/>
      <c r="UXG297" s="3"/>
      <c r="UXH297" s="3"/>
      <c r="UXI297" s="3"/>
      <c r="UXJ297" s="3"/>
      <c r="UXK297" s="3"/>
      <c r="UXL297" s="3"/>
      <c r="UXM297" s="3"/>
      <c r="UXN297" s="3"/>
      <c r="UXO297" s="3"/>
      <c r="UXP297" s="3"/>
      <c r="UXQ297" s="3"/>
      <c r="UXR297" s="3"/>
      <c r="UXS297" s="3"/>
      <c r="UXT297" s="3"/>
      <c r="UXU297" s="3"/>
      <c r="UXV297" s="3"/>
      <c r="UXW297" s="3"/>
      <c r="UXX297" s="3"/>
      <c r="UXY297" s="3"/>
      <c r="UXZ297" s="3"/>
      <c r="UYA297" s="3"/>
      <c r="UYB297" s="3"/>
      <c r="UYC297" s="3"/>
      <c r="UYD297" s="3"/>
      <c r="UYE297" s="3"/>
      <c r="UYF297" s="3"/>
      <c r="UYG297" s="3"/>
      <c r="UYH297" s="3"/>
      <c r="UYI297" s="3"/>
      <c r="UYJ297" s="3"/>
      <c r="UYK297" s="3"/>
      <c r="UYL297" s="3"/>
      <c r="UYM297" s="3"/>
      <c r="UYN297" s="3"/>
      <c r="UYO297" s="3"/>
      <c r="UYP297" s="3"/>
      <c r="UYQ297" s="3"/>
      <c r="UYR297" s="3"/>
      <c r="UYS297" s="3"/>
      <c r="UYT297" s="3"/>
      <c r="UYU297" s="3"/>
      <c r="UYV297" s="3"/>
      <c r="UYW297" s="3"/>
      <c r="UYX297" s="3"/>
      <c r="UYY297" s="3"/>
      <c r="UYZ297" s="3"/>
      <c r="UZA297" s="3"/>
      <c r="UZB297" s="3"/>
      <c r="UZC297" s="3"/>
      <c r="UZD297" s="3"/>
      <c r="UZE297" s="3"/>
      <c r="UZF297" s="3"/>
      <c r="UZG297" s="3"/>
      <c r="UZH297" s="3"/>
      <c r="UZI297" s="3"/>
      <c r="UZJ297" s="3"/>
      <c r="UZK297" s="3"/>
      <c r="UZL297" s="3"/>
      <c r="UZM297" s="3"/>
      <c r="UZN297" s="3"/>
      <c r="UZO297" s="3"/>
      <c r="UZP297" s="3"/>
      <c r="UZQ297" s="3"/>
      <c r="UZR297" s="3"/>
      <c r="UZS297" s="3"/>
      <c r="UZT297" s="3"/>
      <c r="UZU297" s="3"/>
      <c r="UZV297" s="3"/>
      <c r="UZW297" s="3"/>
      <c r="UZX297" s="3"/>
      <c r="UZY297" s="3"/>
      <c r="UZZ297" s="3"/>
      <c r="VAA297" s="3"/>
      <c r="VAB297" s="3"/>
      <c r="VAC297" s="3"/>
      <c r="VAD297" s="3"/>
      <c r="VAE297" s="3"/>
      <c r="VAF297" s="3"/>
      <c r="VAG297" s="3"/>
      <c r="VAH297" s="3"/>
      <c r="VAI297" s="3"/>
      <c r="VAJ297" s="3"/>
      <c r="VAK297" s="3"/>
      <c r="VAL297" s="3"/>
      <c r="VAM297" s="3"/>
      <c r="VAN297" s="3"/>
      <c r="VAO297" s="3"/>
      <c r="VAP297" s="3"/>
      <c r="VAQ297" s="3"/>
      <c r="VAR297" s="3"/>
      <c r="VAS297" s="3"/>
      <c r="VAT297" s="3"/>
      <c r="VAU297" s="3"/>
      <c r="VAV297" s="3"/>
      <c r="VAW297" s="3"/>
      <c r="VAX297" s="3"/>
      <c r="VAY297" s="3"/>
      <c r="VAZ297" s="3"/>
      <c r="VBA297" s="3"/>
      <c r="VBB297" s="3"/>
      <c r="VBC297" s="3"/>
      <c r="VBD297" s="3"/>
      <c r="VBE297" s="3"/>
      <c r="VBF297" s="3"/>
      <c r="VBG297" s="3"/>
      <c r="VBH297" s="3"/>
      <c r="VBI297" s="3"/>
      <c r="VBJ297" s="3"/>
      <c r="VBK297" s="3"/>
      <c r="VBL297" s="3"/>
      <c r="VBM297" s="3"/>
      <c r="VBN297" s="3"/>
      <c r="VBO297" s="3"/>
      <c r="VBP297" s="3"/>
      <c r="VBQ297" s="3"/>
      <c r="VBR297" s="3"/>
      <c r="VBS297" s="3"/>
      <c r="VBT297" s="3"/>
      <c r="VBU297" s="3"/>
      <c r="VBV297" s="3"/>
      <c r="VBW297" s="3"/>
      <c r="VBX297" s="3"/>
      <c r="VBY297" s="3"/>
      <c r="VBZ297" s="3"/>
      <c r="VCA297" s="3"/>
      <c r="VCB297" s="3"/>
      <c r="VCC297" s="3"/>
      <c r="VCD297" s="3"/>
      <c r="VCE297" s="3"/>
      <c r="VCF297" s="3"/>
      <c r="VCG297" s="3"/>
      <c r="VCH297" s="3"/>
      <c r="VCI297" s="3"/>
      <c r="VCJ297" s="3"/>
      <c r="VCK297" s="3"/>
      <c r="VCL297" s="3"/>
      <c r="VCM297" s="3"/>
      <c r="VCN297" s="3"/>
      <c r="VCO297" s="3"/>
      <c r="VCP297" s="3"/>
      <c r="VCQ297" s="3"/>
      <c r="VCR297" s="3"/>
      <c r="VCS297" s="3"/>
      <c r="VCT297" s="3"/>
      <c r="VCU297" s="3"/>
      <c r="VCV297" s="3"/>
      <c r="VCW297" s="3"/>
      <c r="VCX297" s="3"/>
      <c r="VCY297" s="3"/>
      <c r="VCZ297" s="3"/>
      <c r="VDA297" s="3"/>
      <c r="VDB297" s="3"/>
      <c r="VDC297" s="3"/>
      <c r="VDD297" s="3"/>
      <c r="VDE297" s="3"/>
      <c r="VDF297" s="3"/>
      <c r="VDG297" s="3"/>
      <c r="VDH297" s="3"/>
      <c r="VDI297" s="3"/>
      <c r="VDJ297" s="3"/>
      <c r="VDK297" s="3"/>
      <c r="VDL297" s="3"/>
      <c r="VDM297" s="3"/>
      <c r="VDN297" s="3"/>
      <c r="VDO297" s="3"/>
      <c r="VDP297" s="3"/>
      <c r="VDQ297" s="3"/>
      <c r="VDR297" s="3"/>
      <c r="VDS297" s="3"/>
      <c r="VDT297" s="3"/>
      <c r="VDU297" s="3"/>
      <c r="VDV297" s="3"/>
      <c r="VDW297" s="3"/>
      <c r="VDX297" s="3"/>
      <c r="VDY297" s="3"/>
      <c r="VDZ297" s="3"/>
      <c r="VEA297" s="3"/>
      <c r="VEB297" s="3"/>
      <c r="VEC297" s="3"/>
      <c r="VED297" s="3"/>
      <c r="VEE297" s="3"/>
      <c r="VEF297" s="3"/>
      <c r="VEG297" s="3"/>
      <c r="VEH297" s="3"/>
      <c r="VEI297" s="3"/>
      <c r="VEJ297" s="3"/>
      <c r="VEK297" s="3"/>
      <c r="VEL297" s="3"/>
      <c r="VEM297" s="3"/>
      <c r="VEN297" s="3"/>
      <c r="VEO297" s="3"/>
      <c r="VEP297" s="3"/>
      <c r="VEQ297" s="3"/>
      <c r="VER297" s="3"/>
      <c r="VES297" s="3"/>
      <c r="VET297" s="3"/>
      <c r="VEU297" s="3"/>
      <c r="VEV297" s="3"/>
      <c r="VEW297" s="3"/>
      <c r="VEX297" s="3"/>
      <c r="VEY297" s="3"/>
      <c r="VEZ297" s="3"/>
      <c r="VFA297" s="3"/>
      <c r="VFB297" s="3"/>
      <c r="VFC297" s="3"/>
      <c r="VFD297" s="3"/>
      <c r="VFE297" s="3"/>
      <c r="VFF297" s="3"/>
      <c r="VFG297" s="3"/>
      <c r="VFH297" s="3"/>
      <c r="VFI297" s="3"/>
      <c r="VFJ297" s="3"/>
      <c r="VFK297" s="3"/>
      <c r="VFL297" s="3"/>
      <c r="VFM297" s="3"/>
      <c r="VFN297" s="3"/>
      <c r="VFO297" s="3"/>
      <c r="VFP297" s="3"/>
      <c r="VFQ297" s="3"/>
      <c r="VFR297" s="3"/>
      <c r="VFS297" s="3"/>
      <c r="VFT297" s="3"/>
      <c r="VFU297" s="3"/>
      <c r="VFV297" s="3"/>
      <c r="VFW297" s="3"/>
      <c r="VFX297" s="3"/>
      <c r="VFY297" s="3"/>
      <c r="VFZ297" s="3"/>
      <c r="VGA297" s="3"/>
      <c r="VGB297" s="3"/>
      <c r="VGC297" s="3"/>
      <c r="VGD297" s="3"/>
      <c r="VGE297" s="3"/>
      <c r="VGF297" s="3"/>
      <c r="VGG297" s="3"/>
      <c r="VGH297" s="3"/>
      <c r="VGI297" s="3"/>
      <c r="VGJ297" s="3"/>
      <c r="VGK297" s="3"/>
      <c r="VGL297" s="3"/>
      <c r="VGM297" s="3"/>
      <c r="VGN297" s="3"/>
      <c r="VGO297" s="3"/>
      <c r="VGP297" s="3"/>
      <c r="VGQ297" s="3"/>
      <c r="VGR297" s="3"/>
      <c r="VGS297" s="3"/>
      <c r="VGT297" s="3"/>
      <c r="VGU297" s="3"/>
      <c r="VGV297" s="3"/>
      <c r="VGW297" s="3"/>
      <c r="VGX297" s="3"/>
      <c r="VGY297" s="3"/>
      <c r="VGZ297" s="3"/>
      <c r="VHA297" s="3"/>
      <c r="VHB297" s="3"/>
      <c r="VHC297" s="3"/>
      <c r="VHD297" s="3"/>
      <c r="VHE297" s="3"/>
      <c r="VHF297" s="3"/>
      <c r="VHG297" s="3"/>
      <c r="VHH297" s="3"/>
      <c r="VHI297" s="3"/>
      <c r="VHJ297" s="3"/>
      <c r="VHK297" s="3"/>
      <c r="VHL297" s="3"/>
      <c r="VHM297" s="3"/>
      <c r="VHN297" s="3"/>
      <c r="VHO297" s="3"/>
      <c r="VHP297" s="3"/>
      <c r="VHQ297" s="3"/>
      <c r="VHR297" s="3"/>
      <c r="VHS297" s="3"/>
      <c r="VHT297" s="3"/>
      <c r="VHU297" s="3"/>
      <c r="VHV297" s="3"/>
      <c r="VHW297" s="3"/>
      <c r="VHX297" s="3"/>
      <c r="VHY297" s="3"/>
      <c r="VHZ297" s="3"/>
      <c r="VIA297" s="3"/>
      <c r="VIB297" s="3"/>
      <c r="VIC297" s="3"/>
      <c r="VID297" s="3"/>
      <c r="VIE297" s="3"/>
      <c r="VIF297" s="3"/>
      <c r="VIG297" s="3"/>
      <c r="VIH297" s="3"/>
      <c r="VII297" s="3"/>
      <c r="VIJ297" s="3"/>
      <c r="VIK297" s="3"/>
      <c r="VIL297" s="3"/>
      <c r="VIM297" s="3"/>
      <c r="VIN297" s="3"/>
      <c r="VIO297" s="3"/>
      <c r="VIP297" s="3"/>
      <c r="VIQ297" s="3"/>
      <c r="VIR297" s="3"/>
      <c r="VIS297" s="3"/>
      <c r="VIT297" s="3"/>
      <c r="VIU297" s="3"/>
      <c r="VIV297" s="3"/>
      <c r="VIW297" s="3"/>
      <c r="VIX297" s="3"/>
      <c r="VIY297" s="3"/>
      <c r="VIZ297" s="3"/>
      <c r="VJA297" s="3"/>
      <c r="VJB297" s="3"/>
      <c r="VJC297" s="3"/>
      <c r="VJD297" s="3"/>
      <c r="VJE297" s="3"/>
      <c r="VJF297" s="3"/>
      <c r="VJG297" s="3"/>
      <c r="VJH297" s="3"/>
      <c r="VJI297" s="3"/>
      <c r="VJJ297" s="3"/>
      <c r="VJK297" s="3"/>
      <c r="VJL297" s="3"/>
      <c r="VJM297" s="3"/>
      <c r="VJN297" s="3"/>
      <c r="VJO297" s="3"/>
      <c r="VJP297" s="3"/>
      <c r="VJQ297" s="3"/>
      <c r="VJR297" s="3"/>
      <c r="VJS297" s="3"/>
      <c r="VJT297" s="3"/>
      <c r="VJU297" s="3"/>
      <c r="VJV297" s="3"/>
      <c r="VJW297" s="3"/>
      <c r="VJX297" s="3"/>
      <c r="VJY297" s="3"/>
      <c r="VJZ297" s="3"/>
      <c r="VKA297" s="3"/>
      <c r="VKB297" s="3"/>
      <c r="VKC297" s="3"/>
      <c r="VKD297" s="3"/>
      <c r="VKE297" s="3"/>
      <c r="VKF297" s="3"/>
      <c r="VKG297" s="3"/>
      <c r="VKH297" s="3"/>
      <c r="VKI297" s="3"/>
      <c r="VKJ297" s="3"/>
      <c r="VKK297" s="3"/>
      <c r="VKL297" s="3"/>
      <c r="VKM297" s="3"/>
      <c r="VKN297" s="3"/>
      <c r="VKO297" s="3"/>
      <c r="VKP297" s="3"/>
      <c r="VKQ297" s="3"/>
      <c r="VKR297" s="3"/>
      <c r="VKS297" s="3"/>
      <c r="VKT297" s="3"/>
      <c r="VKU297" s="3"/>
      <c r="VKV297" s="3"/>
      <c r="VKW297" s="3"/>
      <c r="VKX297" s="3"/>
      <c r="VKY297" s="3"/>
      <c r="VKZ297" s="3"/>
      <c r="VLA297" s="3"/>
      <c r="VLB297" s="3"/>
      <c r="VLC297" s="3"/>
      <c r="VLD297" s="3"/>
      <c r="VLE297" s="3"/>
      <c r="VLF297" s="3"/>
      <c r="VLG297" s="3"/>
      <c r="VLH297" s="3"/>
      <c r="VLI297" s="3"/>
      <c r="VLJ297" s="3"/>
      <c r="VLK297" s="3"/>
      <c r="VLL297" s="3"/>
      <c r="VLM297" s="3"/>
      <c r="VLN297" s="3"/>
      <c r="VLO297" s="3"/>
      <c r="VLP297" s="3"/>
      <c r="VLQ297" s="3"/>
      <c r="VLR297" s="3"/>
      <c r="VLS297" s="3"/>
      <c r="VLT297" s="3"/>
      <c r="VLU297" s="3"/>
      <c r="VLV297" s="3"/>
      <c r="VLW297" s="3"/>
      <c r="VLX297" s="3"/>
      <c r="VLY297" s="3"/>
      <c r="VLZ297" s="3"/>
      <c r="VMA297" s="3"/>
      <c r="VMB297" s="3"/>
      <c r="VMC297" s="3"/>
      <c r="VMD297" s="3"/>
      <c r="VME297" s="3"/>
      <c r="VMF297" s="3"/>
      <c r="VMG297" s="3"/>
      <c r="VMH297" s="3"/>
      <c r="VMI297" s="3"/>
      <c r="VMJ297" s="3"/>
      <c r="VMK297" s="3"/>
      <c r="VML297" s="3"/>
      <c r="VMM297" s="3"/>
      <c r="VMN297" s="3"/>
      <c r="VMO297" s="3"/>
      <c r="VMP297" s="3"/>
      <c r="VMQ297" s="3"/>
      <c r="VMR297" s="3"/>
      <c r="VMS297" s="3"/>
      <c r="VMT297" s="3"/>
      <c r="VMU297" s="3"/>
      <c r="VMV297" s="3"/>
      <c r="VMW297" s="3"/>
      <c r="VMX297" s="3"/>
      <c r="VMY297" s="3"/>
      <c r="VMZ297" s="3"/>
      <c r="VNA297" s="3"/>
      <c r="VNB297" s="3"/>
      <c r="VNC297" s="3"/>
      <c r="VND297" s="3"/>
      <c r="VNE297" s="3"/>
      <c r="VNF297" s="3"/>
      <c r="VNG297" s="3"/>
      <c r="VNH297" s="3"/>
      <c r="VNI297" s="3"/>
      <c r="VNJ297" s="3"/>
      <c r="VNK297" s="3"/>
      <c r="VNL297" s="3"/>
      <c r="VNM297" s="3"/>
      <c r="VNN297" s="3"/>
      <c r="VNO297" s="3"/>
      <c r="VNP297" s="3"/>
      <c r="VNQ297" s="3"/>
      <c r="VNR297" s="3"/>
      <c r="VNS297" s="3"/>
      <c r="VNT297" s="3"/>
      <c r="VNU297" s="3"/>
      <c r="VNV297" s="3"/>
      <c r="VNW297" s="3"/>
      <c r="VNX297" s="3"/>
      <c r="VNY297" s="3"/>
      <c r="VNZ297" s="3"/>
      <c r="VOA297" s="3"/>
      <c r="VOB297" s="3"/>
      <c r="VOC297" s="3"/>
      <c r="VOD297" s="3"/>
      <c r="VOE297" s="3"/>
      <c r="VOF297" s="3"/>
      <c r="VOG297" s="3"/>
      <c r="VOH297" s="3"/>
      <c r="VOI297" s="3"/>
      <c r="VOJ297" s="3"/>
      <c r="VOK297" s="3"/>
      <c r="VOL297" s="3"/>
      <c r="VOM297" s="3"/>
      <c r="VON297" s="3"/>
      <c r="VOO297" s="3"/>
      <c r="VOP297" s="3"/>
      <c r="VOQ297" s="3"/>
      <c r="VOR297" s="3"/>
      <c r="VOS297" s="3"/>
      <c r="VOT297" s="3"/>
      <c r="VOU297" s="3"/>
      <c r="VOV297" s="3"/>
      <c r="VOW297" s="3"/>
      <c r="VOX297" s="3"/>
      <c r="VOY297" s="3"/>
      <c r="VOZ297" s="3"/>
      <c r="VPA297" s="3"/>
      <c r="VPB297" s="3"/>
      <c r="VPC297" s="3"/>
      <c r="VPD297" s="3"/>
      <c r="VPE297" s="3"/>
      <c r="VPF297" s="3"/>
      <c r="VPG297" s="3"/>
      <c r="VPH297" s="3"/>
      <c r="VPI297" s="3"/>
      <c r="VPJ297" s="3"/>
      <c r="VPK297" s="3"/>
      <c r="VPL297" s="3"/>
      <c r="VPM297" s="3"/>
      <c r="VPN297" s="3"/>
      <c r="VPO297" s="3"/>
      <c r="VPP297" s="3"/>
      <c r="VPQ297" s="3"/>
      <c r="VPR297" s="3"/>
      <c r="VPS297" s="3"/>
      <c r="VPT297" s="3"/>
      <c r="VPU297" s="3"/>
      <c r="VPV297" s="3"/>
      <c r="VPW297" s="3"/>
      <c r="VPX297" s="3"/>
      <c r="VPY297" s="3"/>
      <c r="VPZ297" s="3"/>
      <c r="VQA297" s="3"/>
      <c r="VQB297" s="3"/>
      <c r="VQC297" s="3"/>
      <c r="VQD297" s="3"/>
      <c r="VQE297" s="3"/>
      <c r="VQF297" s="3"/>
      <c r="VQG297" s="3"/>
      <c r="VQH297" s="3"/>
      <c r="VQI297" s="3"/>
      <c r="VQJ297" s="3"/>
      <c r="VQK297" s="3"/>
      <c r="VQL297" s="3"/>
      <c r="VQM297" s="3"/>
      <c r="VQN297" s="3"/>
      <c r="VQO297" s="3"/>
      <c r="VQP297" s="3"/>
      <c r="VQQ297" s="3"/>
      <c r="VQR297" s="3"/>
      <c r="VQS297" s="3"/>
      <c r="VQT297" s="3"/>
      <c r="VQU297" s="3"/>
      <c r="VQV297" s="3"/>
      <c r="VQW297" s="3"/>
      <c r="VQX297" s="3"/>
      <c r="VQY297" s="3"/>
      <c r="VQZ297" s="3"/>
      <c r="VRA297" s="3"/>
      <c r="VRB297" s="3"/>
      <c r="VRC297" s="3"/>
      <c r="VRD297" s="3"/>
      <c r="VRE297" s="3"/>
      <c r="VRF297" s="3"/>
      <c r="VRG297" s="3"/>
      <c r="VRH297" s="3"/>
      <c r="VRI297" s="3"/>
      <c r="VRJ297" s="3"/>
      <c r="VRK297" s="3"/>
      <c r="VRL297" s="3"/>
      <c r="VRM297" s="3"/>
      <c r="VRN297" s="3"/>
      <c r="VRO297" s="3"/>
      <c r="VRP297" s="3"/>
      <c r="VRQ297" s="3"/>
      <c r="VRR297" s="3"/>
      <c r="VRS297" s="3"/>
      <c r="VRT297" s="3"/>
      <c r="VRU297" s="3"/>
      <c r="VRV297" s="3"/>
      <c r="VRW297" s="3"/>
      <c r="VRX297" s="3"/>
      <c r="VRY297" s="3"/>
      <c r="VRZ297" s="3"/>
      <c r="VSA297" s="3"/>
      <c r="VSB297" s="3"/>
      <c r="VSC297" s="3"/>
      <c r="VSD297" s="3"/>
      <c r="VSE297" s="3"/>
      <c r="VSF297" s="3"/>
      <c r="VSG297" s="3"/>
      <c r="VSH297" s="3"/>
      <c r="VSI297" s="3"/>
      <c r="VSJ297" s="3"/>
      <c r="VSK297" s="3"/>
      <c r="VSL297" s="3"/>
      <c r="VSM297" s="3"/>
      <c r="VSN297" s="3"/>
      <c r="VSO297" s="3"/>
      <c r="VSP297" s="3"/>
      <c r="VSQ297" s="3"/>
      <c r="VSR297" s="3"/>
      <c r="VSS297" s="3"/>
      <c r="VST297" s="3"/>
      <c r="VSU297" s="3"/>
      <c r="VSV297" s="3"/>
      <c r="VSW297" s="3"/>
      <c r="VSX297" s="3"/>
      <c r="VSY297" s="3"/>
      <c r="VSZ297" s="3"/>
      <c r="VTA297" s="3"/>
      <c r="VTB297" s="3"/>
      <c r="VTC297" s="3"/>
      <c r="VTD297" s="3"/>
      <c r="VTE297" s="3"/>
      <c r="VTF297" s="3"/>
      <c r="VTG297" s="3"/>
      <c r="VTH297" s="3"/>
      <c r="VTI297" s="3"/>
      <c r="VTJ297" s="3"/>
      <c r="VTK297" s="3"/>
      <c r="VTL297" s="3"/>
      <c r="VTM297" s="3"/>
      <c r="VTN297" s="3"/>
      <c r="VTO297" s="3"/>
      <c r="VTP297" s="3"/>
      <c r="VTQ297" s="3"/>
      <c r="VTR297" s="3"/>
      <c r="VTS297" s="3"/>
      <c r="VTT297" s="3"/>
      <c r="VTU297" s="3"/>
      <c r="VTV297" s="3"/>
      <c r="VTW297" s="3"/>
      <c r="VTX297" s="3"/>
      <c r="VTY297" s="3"/>
      <c r="VTZ297" s="3"/>
      <c r="VUA297" s="3"/>
      <c r="VUB297" s="3"/>
      <c r="VUC297" s="3"/>
      <c r="VUD297" s="3"/>
      <c r="VUE297" s="3"/>
      <c r="VUF297" s="3"/>
      <c r="VUG297" s="3"/>
      <c r="VUH297" s="3"/>
      <c r="VUI297" s="3"/>
      <c r="VUJ297" s="3"/>
      <c r="VUK297" s="3"/>
      <c r="VUL297" s="3"/>
      <c r="VUM297" s="3"/>
      <c r="VUN297" s="3"/>
      <c r="VUO297" s="3"/>
      <c r="VUP297" s="3"/>
      <c r="VUQ297" s="3"/>
      <c r="VUR297" s="3"/>
      <c r="VUS297" s="3"/>
      <c r="VUT297" s="3"/>
      <c r="VUU297" s="3"/>
      <c r="VUV297" s="3"/>
      <c r="VUW297" s="3"/>
      <c r="VUX297" s="3"/>
      <c r="VUY297" s="3"/>
      <c r="VUZ297" s="3"/>
      <c r="VVA297" s="3"/>
      <c r="VVB297" s="3"/>
      <c r="VVC297" s="3"/>
      <c r="VVD297" s="3"/>
      <c r="VVE297" s="3"/>
      <c r="VVF297" s="3"/>
      <c r="VVG297" s="3"/>
      <c r="VVH297" s="3"/>
      <c r="VVI297" s="3"/>
      <c r="VVJ297" s="3"/>
      <c r="VVK297" s="3"/>
      <c r="VVL297" s="3"/>
      <c r="VVM297" s="3"/>
      <c r="VVN297" s="3"/>
      <c r="VVO297" s="3"/>
      <c r="VVP297" s="3"/>
      <c r="VVQ297" s="3"/>
      <c r="VVR297" s="3"/>
      <c r="VVS297" s="3"/>
      <c r="VVT297" s="3"/>
      <c r="VVU297" s="3"/>
      <c r="VVV297" s="3"/>
      <c r="VVW297" s="3"/>
      <c r="VVX297" s="3"/>
      <c r="VVY297" s="3"/>
      <c r="VVZ297" s="3"/>
      <c r="VWA297" s="3"/>
      <c r="VWB297" s="3"/>
      <c r="VWC297" s="3"/>
      <c r="VWD297" s="3"/>
      <c r="VWE297" s="3"/>
      <c r="VWF297" s="3"/>
      <c r="VWG297" s="3"/>
      <c r="VWH297" s="3"/>
      <c r="VWI297" s="3"/>
      <c r="VWJ297" s="3"/>
      <c r="VWK297" s="3"/>
      <c r="VWL297" s="3"/>
      <c r="VWM297" s="3"/>
      <c r="VWN297" s="3"/>
      <c r="VWO297" s="3"/>
      <c r="VWP297" s="3"/>
      <c r="VWQ297" s="3"/>
      <c r="VWR297" s="3"/>
      <c r="VWS297" s="3"/>
      <c r="VWT297" s="3"/>
      <c r="VWU297" s="3"/>
      <c r="VWV297" s="3"/>
      <c r="VWW297" s="3"/>
      <c r="VWX297" s="3"/>
      <c r="VWY297" s="3"/>
      <c r="VWZ297" s="3"/>
      <c r="VXA297" s="3"/>
      <c r="VXB297" s="3"/>
      <c r="VXC297" s="3"/>
      <c r="VXD297" s="3"/>
      <c r="VXE297" s="3"/>
      <c r="VXF297" s="3"/>
      <c r="VXG297" s="3"/>
      <c r="VXH297" s="3"/>
      <c r="VXI297" s="3"/>
      <c r="VXJ297" s="3"/>
      <c r="VXK297" s="3"/>
      <c r="VXL297" s="3"/>
      <c r="VXM297" s="3"/>
      <c r="VXN297" s="3"/>
      <c r="VXO297" s="3"/>
      <c r="VXP297" s="3"/>
      <c r="VXQ297" s="3"/>
      <c r="VXR297" s="3"/>
      <c r="VXS297" s="3"/>
      <c r="VXT297" s="3"/>
      <c r="VXU297" s="3"/>
      <c r="VXV297" s="3"/>
      <c r="VXW297" s="3"/>
      <c r="VXX297" s="3"/>
      <c r="VXY297" s="3"/>
      <c r="VXZ297" s="3"/>
      <c r="VYA297" s="3"/>
      <c r="VYB297" s="3"/>
      <c r="VYC297" s="3"/>
      <c r="VYD297" s="3"/>
      <c r="VYE297" s="3"/>
      <c r="VYF297" s="3"/>
      <c r="VYG297" s="3"/>
      <c r="VYH297" s="3"/>
      <c r="VYI297" s="3"/>
      <c r="VYJ297" s="3"/>
      <c r="VYK297" s="3"/>
      <c r="VYL297" s="3"/>
      <c r="VYM297" s="3"/>
      <c r="VYN297" s="3"/>
      <c r="VYO297" s="3"/>
      <c r="VYP297" s="3"/>
      <c r="VYQ297" s="3"/>
      <c r="VYR297" s="3"/>
      <c r="VYS297" s="3"/>
      <c r="VYT297" s="3"/>
      <c r="VYU297" s="3"/>
      <c r="VYV297" s="3"/>
      <c r="VYW297" s="3"/>
      <c r="VYX297" s="3"/>
      <c r="VYY297" s="3"/>
      <c r="VYZ297" s="3"/>
      <c r="VZA297" s="3"/>
      <c r="VZB297" s="3"/>
      <c r="VZC297" s="3"/>
      <c r="VZD297" s="3"/>
      <c r="VZE297" s="3"/>
      <c r="VZF297" s="3"/>
      <c r="VZG297" s="3"/>
      <c r="VZH297" s="3"/>
      <c r="VZI297" s="3"/>
      <c r="VZJ297" s="3"/>
      <c r="VZK297" s="3"/>
      <c r="VZL297" s="3"/>
      <c r="VZM297" s="3"/>
      <c r="VZN297" s="3"/>
      <c r="VZO297" s="3"/>
      <c r="VZP297" s="3"/>
      <c r="VZQ297" s="3"/>
      <c r="VZR297" s="3"/>
      <c r="VZS297" s="3"/>
      <c r="VZT297" s="3"/>
      <c r="VZU297" s="3"/>
      <c r="VZV297" s="3"/>
      <c r="VZW297" s="3"/>
      <c r="VZX297" s="3"/>
      <c r="VZY297" s="3"/>
      <c r="VZZ297" s="3"/>
      <c r="WAA297" s="3"/>
      <c r="WAB297" s="3"/>
      <c r="WAC297" s="3"/>
      <c r="WAD297" s="3"/>
      <c r="WAE297" s="3"/>
      <c r="WAF297" s="3"/>
      <c r="WAG297" s="3"/>
      <c r="WAH297" s="3"/>
      <c r="WAI297" s="3"/>
      <c r="WAJ297" s="3"/>
      <c r="WAK297" s="3"/>
      <c r="WAL297" s="3"/>
      <c r="WAM297" s="3"/>
      <c r="WAN297" s="3"/>
      <c r="WAO297" s="3"/>
      <c r="WAP297" s="3"/>
      <c r="WAQ297" s="3"/>
      <c r="WAR297" s="3"/>
      <c r="WAS297" s="3"/>
      <c r="WAT297" s="3"/>
      <c r="WAU297" s="3"/>
      <c r="WAV297" s="3"/>
      <c r="WAW297" s="3"/>
      <c r="WAX297" s="3"/>
      <c r="WAY297" s="3"/>
      <c r="WAZ297" s="3"/>
      <c r="WBA297" s="3"/>
      <c r="WBB297" s="3"/>
      <c r="WBC297" s="3"/>
      <c r="WBD297" s="3"/>
      <c r="WBE297" s="3"/>
      <c r="WBF297" s="3"/>
      <c r="WBG297" s="3"/>
      <c r="WBH297" s="3"/>
      <c r="WBI297" s="3"/>
      <c r="WBJ297" s="3"/>
      <c r="WBK297" s="3"/>
      <c r="WBL297" s="3"/>
      <c r="WBM297" s="3"/>
      <c r="WBN297" s="3"/>
      <c r="WBO297" s="3"/>
      <c r="WBP297" s="3"/>
      <c r="WBQ297" s="3"/>
      <c r="WBR297" s="3"/>
      <c r="WBS297" s="3"/>
      <c r="WBT297" s="3"/>
      <c r="WBU297" s="3"/>
      <c r="WBV297" s="3"/>
      <c r="WBW297" s="3"/>
      <c r="WBX297" s="3"/>
      <c r="WBY297" s="3"/>
      <c r="WBZ297" s="3"/>
      <c r="WCA297" s="3"/>
      <c r="WCB297" s="3"/>
      <c r="WCC297" s="3"/>
      <c r="WCD297" s="3"/>
      <c r="WCE297" s="3"/>
      <c r="WCF297" s="3"/>
      <c r="WCG297" s="3"/>
      <c r="WCH297" s="3"/>
      <c r="WCI297" s="3"/>
      <c r="WCJ297" s="3"/>
      <c r="WCK297" s="3"/>
      <c r="WCL297" s="3"/>
      <c r="WCM297" s="3"/>
      <c r="WCN297" s="3"/>
      <c r="WCO297" s="3"/>
      <c r="WCP297" s="3"/>
      <c r="WCQ297" s="3"/>
      <c r="WCR297" s="3"/>
      <c r="WCS297" s="3"/>
      <c r="WCT297" s="3"/>
      <c r="WCU297" s="3"/>
      <c r="WCV297" s="3"/>
      <c r="WCW297" s="3"/>
      <c r="WCX297" s="3"/>
      <c r="WCY297" s="3"/>
      <c r="WCZ297" s="3"/>
      <c r="WDA297" s="3"/>
      <c r="WDB297" s="3"/>
      <c r="WDC297" s="3"/>
      <c r="WDD297" s="3"/>
      <c r="WDE297" s="3"/>
      <c r="WDF297" s="3"/>
      <c r="WDG297" s="3"/>
      <c r="WDH297" s="3"/>
      <c r="WDI297" s="3"/>
      <c r="WDJ297" s="3"/>
      <c r="WDK297" s="3"/>
      <c r="WDL297" s="3"/>
      <c r="WDM297" s="3"/>
      <c r="WDN297" s="3"/>
      <c r="WDO297" s="3"/>
      <c r="WDP297" s="3"/>
      <c r="WDQ297" s="3"/>
      <c r="WDR297" s="3"/>
      <c r="WDS297" s="3"/>
      <c r="WDT297" s="3"/>
      <c r="WDU297" s="3"/>
      <c r="WDV297" s="3"/>
      <c r="WDW297" s="3"/>
      <c r="WDX297" s="3"/>
      <c r="WDY297" s="3"/>
      <c r="WDZ297" s="3"/>
      <c r="WEA297" s="3"/>
      <c r="WEB297" s="3"/>
      <c r="WEC297" s="3"/>
      <c r="WED297" s="3"/>
      <c r="WEE297" s="3"/>
      <c r="WEF297" s="3"/>
      <c r="WEG297" s="3"/>
      <c r="WEH297" s="3"/>
      <c r="WEI297" s="3"/>
      <c r="WEJ297" s="3"/>
      <c r="WEK297" s="3"/>
      <c r="WEL297" s="3"/>
      <c r="WEM297" s="3"/>
      <c r="WEN297" s="3"/>
      <c r="WEO297" s="3"/>
      <c r="WEP297" s="3"/>
      <c r="WEQ297" s="3"/>
      <c r="WER297" s="3"/>
      <c r="WES297" s="3"/>
      <c r="WET297" s="3"/>
      <c r="WEU297" s="3"/>
      <c r="WEV297" s="3"/>
      <c r="WEW297" s="3"/>
      <c r="WEX297" s="3"/>
      <c r="WEY297" s="3"/>
      <c r="WEZ297" s="3"/>
      <c r="WFA297" s="3"/>
      <c r="WFB297" s="3"/>
      <c r="WFC297" s="3"/>
      <c r="WFD297" s="3"/>
      <c r="WFE297" s="3"/>
      <c r="WFF297" s="3"/>
      <c r="WFG297" s="3"/>
      <c r="WFH297" s="3"/>
      <c r="WFI297" s="3"/>
      <c r="WFJ297" s="3"/>
      <c r="WFK297" s="3"/>
      <c r="WFL297" s="3"/>
      <c r="WFM297" s="3"/>
      <c r="WFN297" s="3"/>
      <c r="WFO297" s="3"/>
      <c r="WFP297" s="3"/>
      <c r="WFQ297" s="3"/>
      <c r="WFR297" s="3"/>
      <c r="WFS297" s="3"/>
      <c r="WFT297" s="3"/>
      <c r="WFU297" s="3"/>
      <c r="WFV297" s="3"/>
      <c r="WFW297" s="3"/>
      <c r="WFX297" s="3"/>
      <c r="WFY297" s="3"/>
      <c r="WFZ297" s="3"/>
      <c r="WGA297" s="3"/>
      <c r="WGB297" s="3"/>
      <c r="WGC297" s="3"/>
      <c r="WGD297" s="3"/>
      <c r="WGE297" s="3"/>
      <c r="WGF297" s="3"/>
      <c r="WGG297" s="3"/>
      <c r="WGH297" s="3"/>
      <c r="WGI297" s="3"/>
      <c r="WGJ297" s="3"/>
      <c r="WGK297" s="3"/>
      <c r="WGL297" s="3"/>
      <c r="WGM297" s="3"/>
      <c r="WGN297" s="3"/>
      <c r="WGO297" s="3"/>
      <c r="WGP297" s="3"/>
      <c r="WGQ297" s="3"/>
      <c r="WGR297" s="3"/>
      <c r="WGS297" s="3"/>
      <c r="WGT297" s="3"/>
      <c r="WGU297" s="3"/>
      <c r="WGV297" s="3"/>
      <c r="WGW297" s="3"/>
      <c r="WGX297" s="3"/>
      <c r="WGY297" s="3"/>
      <c r="WGZ297" s="3"/>
      <c r="WHA297" s="3"/>
      <c r="WHB297" s="3"/>
      <c r="WHC297" s="3"/>
      <c r="WHD297" s="3"/>
      <c r="WHE297" s="3"/>
      <c r="WHF297" s="3"/>
      <c r="WHG297" s="3"/>
      <c r="WHH297" s="3"/>
      <c r="WHI297" s="3"/>
      <c r="WHJ297" s="3"/>
      <c r="WHK297" s="3"/>
      <c r="WHL297" s="3"/>
      <c r="WHM297" s="3"/>
      <c r="WHN297" s="3"/>
      <c r="WHO297" s="3"/>
      <c r="WHP297" s="3"/>
      <c r="WHQ297" s="3"/>
      <c r="WHR297" s="3"/>
      <c r="WHS297" s="3"/>
      <c r="WHT297" s="3"/>
      <c r="WHU297" s="3"/>
      <c r="WHV297" s="3"/>
      <c r="WHW297" s="3"/>
      <c r="WHX297" s="3"/>
      <c r="WHY297" s="3"/>
      <c r="WHZ297" s="3"/>
      <c r="WIA297" s="3"/>
      <c r="WIB297" s="3"/>
      <c r="WIC297" s="3"/>
      <c r="WID297" s="3"/>
      <c r="WIE297" s="3"/>
      <c r="WIF297" s="3"/>
      <c r="WIG297" s="3"/>
      <c r="WIH297" s="3"/>
      <c r="WII297" s="3"/>
      <c r="WIJ297" s="3"/>
      <c r="WIK297" s="3"/>
      <c r="WIL297" s="3"/>
      <c r="WIM297" s="3"/>
      <c r="WIN297" s="3"/>
      <c r="WIO297" s="3"/>
      <c r="WIP297" s="3"/>
      <c r="WIQ297" s="3"/>
      <c r="WIR297" s="3"/>
      <c r="WIS297" s="3"/>
      <c r="WIT297" s="3"/>
      <c r="WIU297" s="3"/>
      <c r="WIV297" s="3"/>
      <c r="WIW297" s="3"/>
      <c r="WIX297" s="3"/>
      <c r="WIY297" s="3"/>
      <c r="WIZ297" s="3"/>
      <c r="WJA297" s="3"/>
      <c r="WJB297" s="3"/>
      <c r="WJC297" s="3"/>
      <c r="WJD297" s="3"/>
      <c r="WJE297" s="3"/>
      <c r="WJF297" s="3"/>
      <c r="WJG297" s="3"/>
      <c r="WJH297" s="3"/>
      <c r="WJI297" s="3"/>
      <c r="WJJ297" s="3"/>
      <c r="WJK297" s="3"/>
      <c r="WJL297" s="3"/>
      <c r="WJM297" s="3"/>
      <c r="WJN297" s="3"/>
      <c r="WJO297" s="3"/>
      <c r="WJP297" s="3"/>
      <c r="WJQ297" s="3"/>
      <c r="WJR297" s="3"/>
      <c r="WJS297" s="3"/>
      <c r="WJT297" s="3"/>
      <c r="WJU297" s="3"/>
      <c r="WJV297" s="3"/>
      <c r="WJW297" s="3"/>
      <c r="WJX297" s="3"/>
      <c r="WJY297" s="3"/>
      <c r="WJZ297" s="3"/>
      <c r="WKA297" s="3"/>
      <c r="WKB297" s="3"/>
      <c r="WKC297" s="3"/>
      <c r="WKD297" s="3"/>
      <c r="WKE297" s="3"/>
      <c r="WKF297" s="3"/>
      <c r="WKG297" s="3"/>
      <c r="WKH297" s="3"/>
      <c r="WKI297" s="3"/>
      <c r="WKJ297" s="3"/>
      <c r="WKK297" s="3"/>
      <c r="WKL297" s="3"/>
      <c r="WKM297" s="3"/>
      <c r="WKN297" s="3"/>
      <c r="WKO297" s="3"/>
      <c r="WKP297" s="3"/>
      <c r="WKQ297" s="3"/>
      <c r="WKR297" s="3"/>
      <c r="WKS297" s="3"/>
      <c r="WKT297" s="3"/>
      <c r="WKU297" s="3"/>
      <c r="WKV297" s="3"/>
      <c r="WKW297" s="3"/>
      <c r="WKX297" s="3"/>
      <c r="WKY297" s="3"/>
      <c r="WKZ297" s="3"/>
      <c r="WLA297" s="3"/>
      <c r="WLB297" s="3"/>
      <c r="WLC297" s="3"/>
      <c r="WLD297" s="3"/>
      <c r="WLE297" s="3"/>
      <c r="WLF297" s="3"/>
      <c r="WLG297" s="3"/>
      <c r="WLH297" s="3"/>
      <c r="WLI297" s="3"/>
      <c r="WLJ297" s="3"/>
      <c r="WLK297" s="3"/>
      <c r="WLL297" s="3"/>
      <c r="WLM297" s="3"/>
      <c r="WLN297" s="3"/>
      <c r="WLO297" s="3"/>
      <c r="WLP297" s="3"/>
      <c r="WLQ297" s="3"/>
      <c r="WLR297" s="3"/>
      <c r="WLS297" s="3"/>
      <c r="WLT297" s="3"/>
      <c r="WLU297" s="3"/>
      <c r="WLV297" s="3"/>
      <c r="WLW297" s="3"/>
      <c r="WLX297" s="3"/>
      <c r="WLY297" s="3"/>
      <c r="WLZ297" s="3"/>
      <c r="WMA297" s="3"/>
      <c r="WMB297" s="3"/>
      <c r="WMC297" s="3"/>
      <c r="WMD297" s="3"/>
      <c r="WME297" s="3"/>
      <c r="WMF297" s="3"/>
      <c r="WMG297" s="3"/>
      <c r="WMH297" s="3"/>
      <c r="WMI297" s="3"/>
      <c r="WMJ297" s="3"/>
      <c r="WMK297" s="3"/>
      <c r="WML297" s="3"/>
      <c r="WMM297" s="3"/>
      <c r="WMN297" s="3"/>
      <c r="WMO297" s="3"/>
      <c r="WMP297" s="3"/>
      <c r="WMQ297" s="3"/>
      <c r="WMR297" s="3"/>
      <c r="WMS297" s="3"/>
      <c r="WMT297" s="3"/>
      <c r="WMU297" s="3"/>
      <c r="WMV297" s="3"/>
      <c r="WMW297" s="3"/>
      <c r="WMX297" s="3"/>
      <c r="WMY297" s="3"/>
      <c r="WMZ297" s="3"/>
      <c r="WNA297" s="3"/>
      <c r="WNB297" s="3"/>
      <c r="WNC297" s="3"/>
      <c r="WND297" s="3"/>
      <c r="WNE297" s="3"/>
      <c r="WNF297" s="3"/>
      <c r="WNG297" s="3"/>
      <c r="WNH297" s="3"/>
      <c r="WNI297" s="3"/>
      <c r="WNJ297" s="3"/>
      <c r="WNK297" s="3"/>
      <c r="WNL297" s="3"/>
      <c r="WNM297" s="3"/>
      <c r="WNN297" s="3"/>
      <c r="WNO297" s="3"/>
      <c r="WNP297" s="3"/>
      <c r="WNQ297" s="3"/>
      <c r="WNR297" s="3"/>
      <c r="WNS297" s="3"/>
      <c r="WNT297" s="3"/>
      <c r="WNU297" s="3"/>
      <c r="WNV297" s="3"/>
      <c r="WNW297" s="3"/>
      <c r="WNX297" s="3"/>
      <c r="WNY297" s="3"/>
      <c r="WNZ297" s="3"/>
      <c r="WOA297" s="3"/>
      <c r="WOB297" s="3"/>
      <c r="WOC297" s="3"/>
      <c r="WOD297" s="3"/>
      <c r="WOE297" s="3"/>
      <c r="WOF297" s="3"/>
      <c r="WOG297" s="3"/>
      <c r="WOH297" s="3"/>
      <c r="WOI297" s="3"/>
      <c r="WOJ297" s="3"/>
      <c r="WOK297" s="3"/>
      <c r="WOL297" s="3"/>
      <c r="WOM297" s="3"/>
      <c r="WON297" s="3"/>
      <c r="WOO297" s="3"/>
      <c r="WOP297" s="3"/>
      <c r="WOQ297" s="3"/>
      <c r="WOR297" s="3"/>
      <c r="WOS297" s="3"/>
      <c r="WOT297" s="3"/>
      <c r="WOU297" s="3"/>
      <c r="WOV297" s="3"/>
      <c r="WOW297" s="3"/>
      <c r="WOX297" s="3"/>
      <c r="WOY297" s="3"/>
      <c r="WOZ297" s="3"/>
      <c r="WPA297" s="3"/>
      <c r="WPB297" s="3"/>
      <c r="WPC297" s="3"/>
      <c r="WPD297" s="3"/>
      <c r="WPE297" s="3"/>
      <c r="WPF297" s="3"/>
      <c r="WPG297" s="3"/>
      <c r="WPH297" s="3"/>
      <c r="WPI297" s="3"/>
      <c r="WPJ297" s="3"/>
      <c r="WPK297" s="3"/>
      <c r="WPL297" s="3"/>
      <c r="WPM297" s="3"/>
      <c r="WPN297" s="3"/>
      <c r="WPO297" s="3"/>
      <c r="WPP297" s="3"/>
      <c r="WPQ297" s="3"/>
      <c r="WPR297" s="3"/>
      <c r="WPS297" s="3"/>
      <c r="WPT297" s="3"/>
      <c r="WPU297" s="3"/>
      <c r="WPV297" s="3"/>
      <c r="WPW297" s="3"/>
      <c r="WPX297" s="3"/>
      <c r="WPY297" s="3"/>
      <c r="WPZ297" s="3"/>
      <c r="WQA297" s="3"/>
      <c r="WQB297" s="3"/>
      <c r="WQC297" s="3"/>
      <c r="WQD297" s="3"/>
      <c r="WQE297" s="3"/>
      <c r="WQF297" s="3"/>
      <c r="WQG297" s="3"/>
      <c r="WQH297" s="3"/>
      <c r="WQI297" s="3"/>
      <c r="WQJ297" s="3"/>
      <c r="WQK297" s="3"/>
      <c r="WQL297" s="3"/>
      <c r="WQM297" s="3"/>
      <c r="WQN297" s="3"/>
      <c r="WQO297" s="3"/>
      <c r="WQP297" s="3"/>
      <c r="WQQ297" s="3"/>
      <c r="WQR297" s="3"/>
      <c r="WQS297" s="3"/>
      <c r="WQT297" s="3"/>
      <c r="WQU297" s="3"/>
      <c r="WQV297" s="3"/>
      <c r="WQW297" s="3"/>
      <c r="WQX297" s="3"/>
      <c r="WQY297" s="3"/>
      <c r="WQZ297" s="3"/>
      <c r="WRA297" s="3"/>
      <c r="WRB297" s="3"/>
      <c r="WRC297" s="3"/>
      <c r="WRD297" s="3"/>
      <c r="WRE297" s="3"/>
      <c r="WRF297" s="3"/>
      <c r="WRG297" s="3"/>
      <c r="WRH297" s="3"/>
      <c r="WRI297" s="3"/>
      <c r="WRJ297" s="3"/>
      <c r="WRK297" s="3"/>
      <c r="WRL297" s="3"/>
      <c r="WRM297" s="3"/>
      <c r="WRN297" s="3"/>
      <c r="WRO297" s="3"/>
      <c r="WRP297" s="3"/>
      <c r="WRQ297" s="3"/>
      <c r="WRR297" s="3"/>
      <c r="WRS297" s="3"/>
      <c r="WRT297" s="3"/>
      <c r="WRU297" s="3"/>
      <c r="WRV297" s="3"/>
      <c r="WRW297" s="3"/>
      <c r="WRX297" s="3"/>
      <c r="WRY297" s="3"/>
      <c r="WRZ297" s="3"/>
      <c r="WSA297" s="3"/>
      <c r="WSB297" s="3"/>
      <c r="WSC297" s="3"/>
      <c r="WSD297" s="3"/>
      <c r="WSE297" s="3"/>
      <c r="WSF297" s="3"/>
      <c r="WSG297" s="3"/>
      <c r="WSH297" s="3"/>
      <c r="WSI297" s="3"/>
      <c r="WSJ297" s="3"/>
      <c r="WSK297" s="3"/>
      <c r="WSL297" s="3"/>
      <c r="WSM297" s="3"/>
      <c r="WSN297" s="3"/>
      <c r="WSO297" s="3"/>
      <c r="WSP297" s="3"/>
      <c r="WSQ297" s="3"/>
      <c r="WSR297" s="3"/>
      <c r="WSS297" s="3"/>
      <c r="WST297" s="3"/>
      <c r="WSU297" s="3"/>
      <c r="WSV297" s="3"/>
      <c r="WSW297" s="3"/>
      <c r="WSX297" s="3"/>
      <c r="WSY297" s="3"/>
      <c r="WSZ297" s="3"/>
      <c r="WTA297" s="3"/>
      <c r="WTB297" s="3"/>
      <c r="WTC297" s="3"/>
      <c r="WTD297" s="3"/>
      <c r="WTE297" s="3"/>
      <c r="WTF297" s="3"/>
      <c r="WTG297" s="3"/>
      <c r="WTH297" s="3"/>
      <c r="WTI297" s="3"/>
      <c r="WTJ297" s="3"/>
      <c r="WTK297" s="3"/>
      <c r="WTL297" s="3"/>
      <c r="WTM297" s="3"/>
      <c r="WTN297" s="3"/>
      <c r="WTO297" s="3"/>
      <c r="WTP297" s="3"/>
      <c r="WTQ297" s="3"/>
      <c r="WTR297" s="3"/>
      <c r="WTS297" s="3"/>
      <c r="WTT297" s="3"/>
      <c r="WTU297" s="3"/>
      <c r="WTV297" s="3"/>
      <c r="WTW297" s="3"/>
      <c r="WTX297" s="3"/>
      <c r="WTY297" s="3"/>
      <c r="WTZ297" s="3"/>
      <c r="WUA297" s="3"/>
      <c r="WUB297" s="3"/>
      <c r="WUC297" s="3"/>
      <c r="WUD297" s="3"/>
      <c r="WUE297" s="3"/>
      <c r="WUF297" s="3"/>
      <c r="WUG297" s="3"/>
      <c r="WUH297" s="3"/>
      <c r="WUI297" s="3"/>
      <c r="WUJ297" s="3"/>
      <c r="WUK297" s="3"/>
      <c r="WUL297" s="3"/>
      <c r="WUM297" s="3"/>
      <c r="WUN297" s="3"/>
      <c r="WUO297" s="3"/>
      <c r="WUP297" s="3"/>
      <c r="WUQ297" s="3"/>
      <c r="WUR297" s="3"/>
      <c r="WUS297" s="3"/>
      <c r="WUT297" s="3"/>
      <c r="WUU297" s="3"/>
      <c r="WUV297" s="3"/>
      <c r="WUW297" s="3"/>
      <c r="WUX297" s="3"/>
      <c r="WUY297" s="3"/>
      <c r="WUZ297" s="3"/>
      <c r="WVA297" s="3"/>
      <c r="WVB297" s="3"/>
      <c r="WVC297" s="3"/>
      <c r="WVD297" s="3"/>
      <c r="WVE297" s="3"/>
      <c r="WVF297" s="3"/>
      <c r="WVG297" s="3"/>
      <c r="WVH297" s="3"/>
      <c r="WVI297" s="3"/>
      <c r="WVJ297" s="3"/>
      <c r="WVK297" s="3"/>
      <c r="WVL297" s="3"/>
      <c r="WVM297" s="3"/>
      <c r="WVN297" s="3"/>
      <c r="WVO297" s="3"/>
      <c r="WVP297" s="3"/>
      <c r="WVQ297" s="3"/>
      <c r="WVR297" s="3"/>
      <c r="WVS297" s="3"/>
      <c r="WVT297" s="3"/>
      <c r="WVU297" s="3"/>
      <c r="WVV297" s="3"/>
      <c r="WVW297" s="3"/>
      <c r="WVX297" s="3"/>
      <c r="WVY297" s="3"/>
      <c r="WVZ297" s="3"/>
      <c r="WWA297" s="3"/>
      <c r="WWB297" s="3"/>
      <c r="WWC297" s="3"/>
      <c r="WWD297" s="3"/>
      <c r="WWE297" s="3"/>
      <c r="WWF297" s="3"/>
      <c r="WWG297" s="3"/>
      <c r="WWH297" s="3"/>
      <c r="WWI297" s="3"/>
      <c r="WWJ297" s="3"/>
      <c r="WWK297" s="3"/>
      <c r="WWL297" s="3"/>
      <c r="WWM297" s="3"/>
      <c r="WWN297" s="3"/>
      <c r="WWO297" s="3"/>
      <c r="WWP297" s="3"/>
      <c r="WWQ297" s="3"/>
      <c r="WWR297" s="3"/>
      <c r="WWS297" s="3"/>
      <c r="WWT297" s="3"/>
      <c r="WWU297" s="3"/>
      <c r="WWV297" s="3"/>
      <c r="WWW297" s="3"/>
      <c r="WWX297" s="3"/>
      <c r="WWY297" s="3"/>
      <c r="WWZ297" s="3"/>
      <c r="WXA297" s="3"/>
      <c r="WXB297" s="3"/>
      <c r="WXC297" s="3"/>
      <c r="WXD297" s="3"/>
      <c r="WXE297" s="3"/>
      <c r="WXF297" s="3"/>
      <c r="WXG297" s="3"/>
      <c r="WXH297" s="3"/>
      <c r="WXI297" s="3"/>
      <c r="WXJ297" s="3"/>
      <c r="WXK297" s="3"/>
      <c r="WXL297" s="3"/>
      <c r="WXM297" s="3"/>
      <c r="WXN297" s="3"/>
      <c r="WXO297" s="3"/>
      <c r="WXP297" s="3"/>
      <c r="WXQ297" s="3"/>
      <c r="WXR297" s="3"/>
      <c r="WXS297" s="3"/>
      <c r="WXT297" s="3"/>
      <c r="WXU297" s="3"/>
      <c r="WXV297" s="3"/>
      <c r="WXW297" s="3"/>
      <c r="WXX297" s="3"/>
      <c r="WXY297" s="3"/>
      <c r="WXZ297" s="3"/>
      <c r="WYA297" s="3"/>
      <c r="WYB297" s="3"/>
      <c r="WYC297" s="3"/>
      <c r="WYD297" s="3"/>
      <c r="WYE297" s="3"/>
      <c r="WYF297" s="3"/>
      <c r="WYG297" s="3"/>
      <c r="WYH297" s="3"/>
      <c r="WYI297" s="3"/>
      <c r="WYJ297" s="3"/>
      <c r="WYK297" s="3"/>
      <c r="WYL297" s="3"/>
      <c r="WYM297" s="3"/>
      <c r="WYN297" s="3"/>
      <c r="WYO297" s="3"/>
      <c r="WYP297" s="3"/>
      <c r="WYQ297" s="3"/>
      <c r="WYR297" s="3"/>
      <c r="WYS297" s="3"/>
      <c r="WYT297" s="3"/>
      <c r="WYU297" s="3"/>
      <c r="WYV297" s="3"/>
      <c r="WYW297" s="3"/>
      <c r="WYX297" s="3"/>
      <c r="WYY297" s="3"/>
      <c r="WYZ297" s="3"/>
      <c r="WZA297" s="3"/>
      <c r="WZB297" s="3"/>
      <c r="WZC297" s="3"/>
      <c r="WZD297" s="3"/>
      <c r="WZE297" s="3"/>
      <c r="WZF297" s="3"/>
      <c r="WZG297" s="3"/>
      <c r="WZH297" s="3"/>
      <c r="WZI297" s="3"/>
      <c r="WZJ297" s="3"/>
      <c r="WZK297" s="3"/>
      <c r="WZL297" s="3"/>
      <c r="WZM297" s="3"/>
      <c r="WZN297" s="3"/>
      <c r="WZO297" s="3"/>
      <c r="WZP297" s="3"/>
      <c r="WZQ297" s="3"/>
      <c r="WZR297" s="3"/>
      <c r="WZS297" s="3"/>
      <c r="WZT297" s="3"/>
      <c r="WZU297" s="3"/>
      <c r="WZV297" s="3"/>
      <c r="WZW297" s="3"/>
      <c r="WZX297" s="3"/>
      <c r="WZY297" s="3"/>
      <c r="WZZ297" s="3"/>
      <c r="XAA297" s="3"/>
      <c r="XAB297" s="3"/>
      <c r="XAC297" s="3"/>
      <c r="XAD297" s="3"/>
      <c r="XAE297" s="3"/>
      <c r="XAF297" s="3"/>
      <c r="XAG297" s="3"/>
      <c r="XAH297" s="3"/>
      <c r="XAI297" s="3"/>
      <c r="XAJ297" s="3"/>
      <c r="XAK297" s="3"/>
      <c r="XAL297" s="3"/>
      <c r="XAM297" s="3"/>
      <c r="XAN297" s="3"/>
      <c r="XAO297" s="3"/>
      <c r="XAP297" s="3"/>
      <c r="XAQ297" s="3"/>
      <c r="XAR297" s="3"/>
      <c r="XAS297" s="3"/>
      <c r="XAT297" s="3"/>
      <c r="XAU297" s="3"/>
      <c r="XAV297" s="3"/>
      <c r="XAW297" s="3"/>
      <c r="XAX297" s="3"/>
      <c r="XAY297" s="3"/>
      <c r="XAZ297" s="3"/>
      <c r="XBA297" s="3"/>
      <c r="XBB297" s="3"/>
      <c r="XBC297" s="3"/>
      <c r="XBD297" s="3"/>
      <c r="XBE297" s="3"/>
      <c r="XBF297" s="3"/>
      <c r="XBG297" s="3"/>
      <c r="XBH297" s="3"/>
      <c r="XBI297" s="3"/>
      <c r="XBJ297" s="3"/>
      <c r="XBK297" s="3"/>
      <c r="XBL297" s="3"/>
      <c r="XBM297" s="3"/>
      <c r="XBN297" s="3"/>
      <c r="XBO297" s="3"/>
      <c r="XBP297" s="3"/>
      <c r="XBQ297" s="3"/>
      <c r="XBR297" s="3"/>
      <c r="XBS297" s="3"/>
      <c r="XBT297" s="3"/>
      <c r="XBU297" s="3"/>
      <c r="XBV297" s="3"/>
      <c r="XBW297" s="3"/>
      <c r="XBX297" s="3"/>
      <c r="XBY297" s="3"/>
      <c r="XBZ297" s="3"/>
      <c r="XCA297" s="3"/>
      <c r="XCB297" s="3"/>
      <c r="XCC297" s="3"/>
      <c r="XCD297" s="3"/>
      <c r="XCE297" s="3"/>
      <c r="XCF297" s="3"/>
      <c r="XCG297" s="3"/>
      <c r="XCH297" s="3"/>
      <c r="XCI297" s="3"/>
      <c r="XCJ297" s="3"/>
      <c r="XCK297" s="3"/>
      <c r="XCL297" s="3"/>
      <c r="XCM297" s="3"/>
      <c r="XCN297" s="3"/>
      <c r="XCO297" s="3"/>
      <c r="XCP297" s="3"/>
      <c r="XCQ297" s="3"/>
      <c r="XCR297" s="3"/>
      <c r="XCS297" s="3"/>
      <c r="XCT297" s="3"/>
    </row>
    <row r="298" s="1" customFormat="1" ht="18" customHeight="1" spans="1:16355">
      <c r="A298" s="55">
        <v>294</v>
      </c>
      <c r="B298" s="56" t="s">
        <v>313</v>
      </c>
      <c r="C298" s="57" t="s">
        <v>12</v>
      </c>
      <c r="D298" s="57" t="s">
        <v>76</v>
      </c>
      <c r="E298" s="56"/>
      <c r="F298" s="56"/>
      <c r="G298" s="56">
        <v>70</v>
      </c>
      <c r="H298" s="55">
        <f t="shared" si="5"/>
        <v>70</v>
      </c>
      <c r="XCU298"/>
      <c r="XCV298"/>
      <c r="XCW298"/>
      <c r="XCX298"/>
      <c r="XCY298"/>
      <c r="XCZ298"/>
      <c r="XDA298"/>
      <c r="XDB298"/>
      <c r="XDC298"/>
      <c r="XDD298"/>
      <c r="XDE298"/>
      <c r="XDF298"/>
      <c r="XDG298"/>
      <c r="XDH298"/>
      <c r="XDI298"/>
      <c r="XDJ298"/>
      <c r="XDK298"/>
      <c r="XDL298"/>
      <c r="XDM298"/>
      <c r="XDN298"/>
      <c r="XDO298"/>
      <c r="XDP298"/>
      <c r="XDQ298"/>
      <c r="XDR298"/>
      <c r="XDS298"/>
      <c r="XDT298"/>
      <c r="XDU298"/>
      <c r="XDV298"/>
      <c r="XDW298"/>
      <c r="XDX298"/>
      <c r="XDY298"/>
      <c r="XDZ298"/>
      <c r="XEA298"/>
    </row>
    <row r="299" s="1" customFormat="1" ht="18" customHeight="1" spans="1:16355">
      <c r="A299" s="55">
        <v>295</v>
      </c>
      <c r="B299" s="56" t="s">
        <v>314</v>
      </c>
      <c r="C299" s="57" t="s">
        <v>12</v>
      </c>
      <c r="D299" s="57" t="s">
        <v>36</v>
      </c>
      <c r="E299" s="56"/>
      <c r="F299" s="56"/>
      <c r="G299" s="56">
        <v>70</v>
      </c>
      <c r="H299" s="55">
        <f t="shared" si="5"/>
        <v>70</v>
      </c>
      <c r="XCU299"/>
      <c r="XCV299"/>
      <c r="XCW299"/>
      <c r="XCX299"/>
      <c r="XCY299"/>
      <c r="XCZ299"/>
      <c r="XDA299"/>
      <c r="XDB299"/>
      <c r="XDC299"/>
      <c r="XDD299"/>
      <c r="XDE299"/>
      <c r="XDF299"/>
      <c r="XDG299"/>
      <c r="XDH299"/>
      <c r="XDI299"/>
      <c r="XDJ299"/>
      <c r="XDK299"/>
      <c r="XDL299"/>
      <c r="XDM299"/>
      <c r="XDN299"/>
      <c r="XDO299"/>
      <c r="XDP299"/>
      <c r="XDQ299"/>
      <c r="XDR299"/>
      <c r="XDS299"/>
      <c r="XDT299"/>
      <c r="XDU299"/>
      <c r="XDV299"/>
      <c r="XDW299"/>
      <c r="XDX299"/>
      <c r="XDY299"/>
      <c r="XDZ299"/>
      <c r="XEA299"/>
    </row>
    <row r="300" s="1" customFormat="1" ht="18" customHeight="1" spans="1:16355">
      <c r="A300" s="55">
        <v>296</v>
      </c>
      <c r="B300" s="56" t="s">
        <v>315</v>
      </c>
      <c r="C300" s="57" t="s">
        <v>12</v>
      </c>
      <c r="D300" s="57" t="s">
        <v>76</v>
      </c>
      <c r="E300" s="56"/>
      <c r="F300" s="56"/>
      <c r="G300" s="56">
        <v>70</v>
      </c>
      <c r="H300" s="55">
        <f t="shared" si="5"/>
        <v>70</v>
      </c>
      <c r="XCU300"/>
      <c r="XCV300"/>
      <c r="XCW300"/>
      <c r="XCX300"/>
      <c r="XCY300"/>
      <c r="XCZ300"/>
      <c r="XDA300"/>
      <c r="XDB300"/>
      <c r="XDC300"/>
      <c r="XDD300"/>
      <c r="XDE300"/>
      <c r="XDF300"/>
      <c r="XDG300"/>
      <c r="XDH300"/>
      <c r="XDI300"/>
      <c r="XDJ300"/>
      <c r="XDK300"/>
      <c r="XDL300"/>
      <c r="XDM300"/>
      <c r="XDN300"/>
      <c r="XDO300"/>
      <c r="XDP300"/>
      <c r="XDQ300"/>
      <c r="XDR300"/>
      <c r="XDS300"/>
      <c r="XDT300"/>
      <c r="XDU300"/>
      <c r="XDV300"/>
      <c r="XDW300"/>
      <c r="XDX300"/>
      <c r="XDY300"/>
      <c r="XDZ300"/>
      <c r="XEA300"/>
    </row>
    <row r="301" s="1" customFormat="1" ht="18" customHeight="1" spans="1:16355">
      <c r="A301" s="55">
        <v>297</v>
      </c>
      <c r="B301" s="56" t="s">
        <v>316</v>
      </c>
      <c r="C301" s="57" t="s">
        <v>12</v>
      </c>
      <c r="D301" s="57" t="s">
        <v>76</v>
      </c>
      <c r="E301" s="56"/>
      <c r="F301" s="56"/>
      <c r="G301" s="56">
        <v>70</v>
      </c>
      <c r="H301" s="55">
        <f t="shared" si="5"/>
        <v>70</v>
      </c>
      <c r="XCU301"/>
      <c r="XCV301"/>
      <c r="XCW301"/>
      <c r="XCX301"/>
      <c r="XCY301"/>
      <c r="XCZ301"/>
      <c r="XDA301"/>
      <c r="XDB301"/>
      <c r="XDC301"/>
      <c r="XDD301"/>
      <c r="XDE301"/>
      <c r="XDF301"/>
      <c r="XDG301"/>
      <c r="XDH301"/>
      <c r="XDI301"/>
      <c r="XDJ301"/>
      <c r="XDK301"/>
      <c r="XDL301"/>
      <c r="XDM301"/>
      <c r="XDN301"/>
      <c r="XDO301"/>
      <c r="XDP301"/>
      <c r="XDQ301"/>
      <c r="XDR301"/>
      <c r="XDS301"/>
      <c r="XDT301"/>
      <c r="XDU301"/>
      <c r="XDV301"/>
      <c r="XDW301"/>
      <c r="XDX301"/>
      <c r="XDY301"/>
      <c r="XDZ301"/>
      <c r="XEA301"/>
    </row>
    <row r="302" s="1" customFormat="1" ht="18" customHeight="1" spans="1:16355">
      <c r="A302" s="55">
        <v>298</v>
      </c>
      <c r="B302" s="56" t="s">
        <v>317</v>
      </c>
      <c r="C302" s="57" t="s">
        <v>12</v>
      </c>
      <c r="D302" s="57" t="s">
        <v>76</v>
      </c>
      <c r="E302" s="56"/>
      <c r="F302" s="56"/>
      <c r="G302" s="56">
        <v>70</v>
      </c>
      <c r="H302" s="55">
        <f t="shared" si="5"/>
        <v>70</v>
      </c>
      <c r="XCU302"/>
      <c r="XCV302"/>
      <c r="XCW302"/>
      <c r="XCX302"/>
      <c r="XCY302"/>
      <c r="XCZ302"/>
      <c r="XDA302"/>
      <c r="XDB302"/>
      <c r="XDC302"/>
      <c r="XDD302"/>
      <c r="XDE302"/>
      <c r="XDF302"/>
      <c r="XDG302"/>
      <c r="XDH302"/>
      <c r="XDI302"/>
      <c r="XDJ302"/>
      <c r="XDK302"/>
      <c r="XDL302"/>
      <c r="XDM302"/>
      <c r="XDN302"/>
      <c r="XDO302"/>
      <c r="XDP302"/>
      <c r="XDQ302"/>
      <c r="XDR302"/>
      <c r="XDS302"/>
      <c r="XDT302"/>
      <c r="XDU302"/>
      <c r="XDV302"/>
      <c r="XDW302"/>
      <c r="XDX302"/>
      <c r="XDY302"/>
      <c r="XDZ302"/>
      <c r="XEA302"/>
    </row>
    <row r="303" s="1" customFormat="1" ht="18" customHeight="1" spans="1:16355">
      <c r="A303" s="55">
        <v>299</v>
      </c>
      <c r="B303" s="56" t="s">
        <v>318</v>
      </c>
      <c r="C303" s="57" t="s">
        <v>12</v>
      </c>
      <c r="D303" s="57" t="s">
        <v>25</v>
      </c>
      <c r="E303" s="56">
        <v>80</v>
      </c>
      <c r="F303" s="56"/>
      <c r="G303" s="56">
        <v>70</v>
      </c>
      <c r="H303" s="55">
        <f t="shared" si="5"/>
        <v>150</v>
      </c>
      <c r="XCU303"/>
      <c r="XCV303"/>
      <c r="XCW303"/>
      <c r="XCX303"/>
      <c r="XCY303"/>
      <c r="XCZ303"/>
      <c r="XDA303"/>
      <c r="XDB303"/>
      <c r="XDC303"/>
      <c r="XDD303"/>
      <c r="XDE303"/>
      <c r="XDF303"/>
      <c r="XDG303"/>
      <c r="XDH303"/>
      <c r="XDI303"/>
      <c r="XDJ303"/>
      <c r="XDK303"/>
      <c r="XDL303"/>
      <c r="XDM303"/>
      <c r="XDN303"/>
      <c r="XDO303"/>
      <c r="XDP303"/>
      <c r="XDQ303"/>
      <c r="XDR303"/>
      <c r="XDS303"/>
      <c r="XDT303"/>
      <c r="XDU303"/>
      <c r="XDV303"/>
      <c r="XDW303"/>
      <c r="XDX303"/>
      <c r="XDY303"/>
      <c r="XDZ303"/>
      <c r="XEA303"/>
    </row>
    <row r="304" s="1" customFormat="1" ht="18" customHeight="1" spans="1:16355">
      <c r="A304" s="55">
        <v>300</v>
      </c>
      <c r="B304" s="56" t="s">
        <v>319</v>
      </c>
      <c r="C304" s="57" t="s">
        <v>12</v>
      </c>
      <c r="D304" s="57" t="s">
        <v>13</v>
      </c>
      <c r="E304" s="56"/>
      <c r="F304" s="56"/>
      <c r="G304" s="56">
        <v>70</v>
      </c>
      <c r="H304" s="55">
        <f t="shared" si="5"/>
        <v>70</v>
      </c>
      <c r="XCU304"/>
      <c r="XCV304"/>
      <c r="XCW304"/>
      <c r="XCX304"/>
      <c r="XCY304"/>
      <c r="XCZ304"/>
      <c r="XDA304"/>
      <c r="XDB304"/>
      <c r="XDC304"/>
      <c r="XDD304"/>
      <c r="XDE304"/>
      <c r="XDF304"/>
      <c r="XDG304"/>
      <c r="XDH304"/>
      <c r="XDI304"/>
      <c r="XDJ304"/>
      <c r="XDK304"/>
      <c r="XDL304"/>
      <c r="XDM304"/>
      <c r="XDN304"/>
      <c r="XDO304"/>
      <c r="XDP304"/>
      <c r="XDQ304"/>
      <c r="XDR304"/>
      <c r="XDS304"/>
      <c r="XDT304"/>
      <c r="XDU304"/>
      <c r="XDV304"/>
      <c r="XDW304"/>
      <c r="XDX304"/>
      <c r="XDY304"/>
      <c r="XDZ304"/>
      <c r="XEA304"/>
    </row>
    <row r="305" s="1" customFormat="1" ht="18" customHeight="1" spans="1:16355">
      <c r="A305" s="55">
        <v>301</v>
      </c>
      <c r="B305" s="56" t="s">
        <v>320</v>
      </c>
      <c r="C305" s="57" t="s">
        <v>12</v>
      </c>
      <c r="D305" s="57" t="s">
        <v>36</v>
      </c>
      <c r="E305" s="56">
        <v>80</v>
      </c>
      <c r="F305" s="56"/>
      <c r="G305" s="56">
        <v>70</v>
      </c>
      <c r="H305" s="55">
        <f t="shared" si="5"/>
        <v>150</v>
      </c>
      <c r="XCU305"/>
      <c r="XCV305"/>
      <c r="XCW305"/>
      <c r="XCX305"/>
      <c r="XCY305"/>
      <c r="XCZ305"/>
      <c r="XDA305"/>
      <c r="XDB305"/>
      <c r="XDC305"/>
      <c r="XDD305"/>
      <c r="XDE305"/>
      <c r="XDF305"/>
      <c r="XDG305"/>
      <c r="XDH305"/>
      <c r="XDI305"/>
      <c r="XDJ305"/>
      <c r="XDK305"/>
      <c r="XDL305"/>
      <c r="XDM305"/>
      <c r="XDN305"/>
      <c r="XDO305"/>
      <c r="XDP305"/>
      <c r="XDQ305"/>
      <c r="XDR305"/>
      <c r="XDS305"/>
      <c r="XDT305"/>
      <c r="XDU305"/>
      <c r="XDV305"/>
      <c r="XDW305"/>
      <c r="XDX305"/>
      <c r="XDY305"/>
      <c r="XDZ305"/>
      <c r="XEA305"/>
    </row>
    <row r="306" s="1" customFormat="1" ht="18" customHeight="1" spans="1:16355">
      <c r="A306" s="55">
        <v>302</v>
      </c>
      <c r="B306" s="56" t="s">
        <v>321</v>
      </c>
      <c r="C306" s="57" t="s">
        <v>12</v>
      </c>
      <c r="D306" s="57" t="s">
        <v>36</v>
      </c>
      <c r="E306" s="56"/>
      <c r="F306" s="56"/>
      <c r="G306" s="56">
        <v>70</v>
      </c>
      <c r="H306" s="55">
        <f t="shared" si="5"/>
        <v>70</v>
      </c>
      <c r="XCU306"/>
      <c r="XCV306"/>
      <c r="XCW306"/>
      <c r="XCX306"/>
      <c r="XCY306"/>
      <c r="XCZ306"/>
      <c r="XDA306"/>
      <c r="XDB306"/>
      <c r="XDC306"/>
      <c r="XDD306"/>
      <c r="XDE306"/>
      <c r="XDF306"/>
      <c r="XDG306"/>
      <c r="XDH306"/>
      <c r="XDI306"/>
      <c r="XDJ306"/>
      <c r="XDK306"/>
      <c r="XDL306"/>
      <c r="XDM306"/>
      <c r="XDN306"/>
      <c r="XDO306"/>
      <c r="XDP306"/>
      <c r="XDQ306"/>
      <c r="XDR306"/>
      <c r="XDS306"/>
      <c r="XDT306"/>
      <c r="XDU306"/>
      <c r="XDV306"/>
      <c r="XDW306"/>
      <c r="XDX306"/>
      <c r="XDY306"/>
      <c r="XDZ306"/>
      <c r="XEA306"/>
    </row>
    <row r="307" s="1" customFormat="1" ht="18" customHeight="1" spans="1:16355">
      <c r="A307" s="55">
        <v>303</v>
      </c>
      <c r="B307" s="56" t="s">
        <v>322</v>
      </c>
      <c r="C307" s="57" t="s">
        <v>12</v>
      </c>
      <c r="D307" s="57" t="s">
        <v>76</v>
      </c>
      <c r="E307" s="56"/>
      <c r="F307" s="56">
        <v>70</v>
      </c>
      <c r="G307" s="56"/>
      <c r="H307" s="55">
        <f t="shared" si="5"/>
        <v>70</v>
      </c>
      <c r="XCU307"/>
      <c r="XCV307"/>
      <c r="XCW307"/>
      <c r="XCX307"/>
      <c r="XCY307"/>
      <c r="XCZ307"/>
      <c r="XDA307"/>
      <c r="XDB307"/>
      <c r="XDC307"/>
      <c r="XDD307"/>
      <c r="XDE307"/>
      <c r="XDF307"/>
      <c r="XDG307"/>
      <c r="XDH307"/>
      <c r="XDI307"/>
      <c r="XDJ307"/>
      <c r="XDK307"/>
      <c r="XDL307"/>
      <c r="XDM307"/>
      <c r="XDN307"/>
      <c r="XDO307"/>
      <c r="XDP307"/>
      <c r="XDQ307"/>
      <c r="XDR307"/>
      <c r="XDS307"/>
      <c r="XDT307"/>
      <c r="XDU307"/>
      <c r="XDV307"/>
      <c r="XDW307"/>
      <c r="XDX307"/>
      <c r="XDY307"/>
      <c r="XDZ307"/>
      <c r="XEA307"/>
    </row>
    <row r="308" s="1" customFormat="1" ht="18" customHeight="1" spans="1:16355">
      <c r="A308" s="55">
        <v>304</v>
      </c>
      <c r="B308" s="56" t="s">
        <v>323</v>
      </c>
      <c r="C308" s="57" t="s">
        <v>12</v>
      </c>
      <c r="D308" s="57" t="s">
        <v>36</v>
      </c>
      <c r="E308" s="56"/>
      <c r="F308" s="56"/>
      <c r="G308" s="56">
        <v>70</v>
      </c>
      <c r="H308" s="55">
        <f t="shared" si="5"/>
        <v>70</v>
      </c>
      <c r="XCU308"/>
      <c r="XCV308"/>
      <c r="XCW308"/>
      <c r="XCX308"/>
      <c r="XCY308"/>
      <c r="XCZ308"/>
      <c r="XDA308"/>
      <c r="XDB308"/>
      <c r="XDC308"/>
      <c r="XDD308"/>
      <c r="XDE308"/>
      <c r="XDF308"/>
      <c r="XDG308"/>
      <c r="XDH308"/>
      <c r="XDI308"/>
      <c r="XDJ308"/>
      <c r="XDK308"/>
      <c r="XDL308"/>
      <c r="XDM308"/>
      <c r="XDN308"/>
      <c r="XDO308"/>
      <c r="XDP308"/>
      <c r="XDQ308"/>
      <c r="XDR308"/>
      <c r="XDS308"/>
      <c r="XDT308"/>
      <c r="XDU308"/>
      <c r="XDV308"/>
      <c r="XDW308"/>
      <c r="XDX308"/>
      <c r="XDY308"/>
      <c r="XDZ308"/>
      <c r="XEA308"/>
    </row>
    <row r="309" s="1" customFormat="1" ht="18" customHeight="1" spans="1:16355">
      <c r="A309" s="55">
        <v>305</v>
      </c>
      <c r="B309" s="56" t="s">
        <v>324</v>
      </c>
      <c r="C309" s="57" t="s">
        <v>12</v>
      </c>
      <c r="D309" s="57" t="s">
        <v>96</v>
      </c>
      <c r="E309" s="56"/>
      <c r="F309" s="56"/>
      <c r="G309" s="56">
        <v>70</v>
      </c>
      <c r="H309" s="55">
        <f t="shared" si="5"/>
        <v>70</v>
      </c>
      <c r="XCU309"/>
      <c r="XCV309"/>
      <c r="XCW309"/>
      <c r="XCX309"/>
      <c r="XCY309"/>
      <c r="XCZ309"/>
      <c r="XDA309"/>
      <c r="XDB309"/>
      <c r="XDC309"/>
      <c r="XDD309"/>
      <c r="XDE309"/>
      <c r="XDF309"/>
      <c r="XDG309"/>
      <c r="XDH309"/>
      <c r="XDI309"/>
      <c r="XDJ309"/>
      <c r="XDK309"/>
      <c r="XDL309"/>
      <c r="XDM309"/>
      <c r="XDN309"/>
      <c r="XDO309"/>
      <c r="XDP309"/>
      <c r="XDQ309"/>
      <c r="XDR309"/>
      <c r="XDS309"/>
      <c r="XDT309"/>
      <c r="XDU309"/>
      <c r="XDV309"/>
      <c r="XDW309"/>
      <c r="XDX309"/>
      <c r="XDY309"/>
      <c r="XDZ309"/>
      <c r="XEA309"/>
    </row>
    <row r="310" s="3" customFormat="1" ht="18" customHeight="1" spans="1:8">
      <c r="A310" s="55">
        <v>306</v>
      </c>
      <c r="B310" s="56" t="s">
        <v>325</v>
      </c>
      <c r="C310" s="57" t="s">
        <v>12</v>
      </c>
      <c r="D310" s="57" t="s">
        <v>96</v>
      </c>
      <c r="E310" s="56"/>
      <c r="F310" s="56"/>
      <c r="G310" s="56">
        <v>70</v>
      </c>
      <c r="H310" s="55">
        <f t="shared" si="5"/>
        <v>70</v>
      </c>
    </row>
    <row r="311" s="4" customFormat="1" ht="18" customHeight="1" spans="1:16322">
      <c r="A311" s="55">
        <v>307</v>
      </c>
      <c r="B311" s="56" t="s">
        <v>326</v>
      </c>
      <c r="C311" s="57" t="s">
        <v>12</v>
      </c>
      <c r="D311" s="57" t="s">
        <v>96</v>
      </c>
      <c r="E311" s="56"/>
      <c r="F311" s="56"/>
      <c r="G311" s="56">
        <v>70</v>
      </c>
      <c r="H311" s="55">
        <f t="shared" si="5"/>
        <v>70</v>
      </c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  <c r="WD311" s="3"/>
      <c r="WE311" s="3"/>
      <c r="WF311" s="3"/>
      <c r="WG311" s="3"/>
      <c r="WH311" s="3"/>
      <c r="WI311" s="3"/>
      <c r="WJ311" s="3"/>
      <c r="WK311" s="3"/>
      <c r="WL311" s="3"/>
      <c r="WM311" s="3"/>
      <c r="WN311" s="3"/>
      <c r="WO311" s="3"/>
      <c r="WP311" s="3"/>
      <c r="WQ311" s="3"/>
      <c r="WR311" s="3"/>
      <c r="WS311" s="3"/>
      <c r="WT311" s="3"/>
      <c r="WU311" s="3"/>
      <c r="WV311" s="3"/>
      <c r="WW311" s="3"/>
      <c r="WX311" s="3"/>
      <c r="WY311" s="3"/>
      <c r="WZ311" s="3"/>
      <c r="XA311" s="3"/>
      <c r="XB311" s="3"/>
      <c r="XC311" s="3"/>
      <c r="XD311" s="3"/>
      <c r="XE311" s="3"/>
      <c r="XF311" s="3"/>
      <c r="XG311" s="3"/>
      <c r="XH311" s="3"/>
      <c r="XI311" s="3"/>
      <c r="XJ311" s="3"/>
      <c r="XK311" s="3"/>
      <c r="XL311" s="3"/>
      <c r="XM311" s="3"/>
      <c r="XN311" s="3"/>
      <c r="XO311" s="3"/>
      <c r="XP311" s="3"/>
      <c r="XQ311" s="3"/>
      <c r="XR311" s="3"/>
      <c r="XS311" s="3"/>
      <c r="XT311" s="3"/>
      <c r="XU311" s="3"/>
      <c r="XV311" s="3"/>
      <c r="XW311" s="3"/>
      <c r="XX311" s="3"/>
      <c r="XY311" s="3"/>
      <c r="XZ311" s="3"/>
      <c r="YA311" s="3"/>
      <c r="YB311" s="3"/>
      <c r="YC311" s="3"/>
      <c r="YD311" s="3"/>
      <c r="YE311" s="3"/>
      <c r="YF311" s="3"/>
      <c r="YG311" s="3"/>
      <c r="YH311" s="3"/>
      <c r="YI311" s="3"/>
      <c r="YJ311" s="3"/>
      <c r="YK311" s="3"/>
      <c r="YL311" s="3"/>
      <c r="YM311" s="3"/>
      <c r="YN311" s="3"/>
      <c r="YO311" s="3"/>
      <c r="YP311" s="3"/>
      <c r="YQ311" s="3"/>
      <c r="YR311" s="3"/>
      <c r="YS311" s="3"/>
      <c r="YT311" s="3"/>
      <c r="YU311" s="3"/>
      <c r="YV311" s="3"/>
      <c r="YW311" s="3"/>
      <c r="YX311" s="3"/>
      <c r="YY311" s="3"/>
      <c r="YZ311" s="3"/>
      <c r="ZA311" s="3"/>
      <c r="ZB311" s="3"/>
      <c r="ZC311" s="3"/>
      <c r="ZD311" s="3"/>
      <c r="ZE311" s="3"/>
      <c r="ZF311" s="3"/>
      <c r="ZG311" s="3"/>
      <c r="ZH311" s="3"/>
      <c r="ZI311" s="3"/>
      <c r="ZJ311" s="3"/>
      <c r="ZK311" s="3"/>
      <c r="ZL311" s="3"/>
      <c r="ZM311" s="3"/>
      <c r="ZN311" s="3"/>
      <c r="ZO311" s="3"/>
      <c r="ZP311" s="3"/>
      <c r="ZQ311" s="3"/>
      <c r="ZR311" s="3"/>
      <c r="ZS311" s="3"/>
      <c r="ZT311" s="3"/>
      <c r="ZU311" s="3"/>
      <c r="ZV311" s="3"/>
      <c r="ZW311" s="3"/>
      <c r="ZX311" s="3"/>
      <c r="ZY311" s="3"/>
      <c r="ZZ311" s="3"/>
      <c r="AAA311" s="3"/>
      <c r="AAB311" s="3"/>
      <c r="AAC311" s="3"/>
      <c r="AAD311" s="3"/>
      <c r="AAE311" s="3"/>
      <c r="AAF311" s="3"/>
      <c r="AAG311" s="3"/>
      <c r="AAH311" s="3"/>
      <c r="AAI311" s="3"/>
      <c r="AAJ311" s="3"/>
      <c r="AAK311" s="3"/>
      <c r="AAL311" s="3"/>
      <c r="AAM311" s="3"/>
      <c r="AAN311" s="3"/>
      <c r="AAO311" s="3"/>
      <c r="AAP311" s="3"/>
      <c r="AAQ311" s="3"/>
      <c r="AAR311" s="3"/>
      <c r="AAS311" s="3"/>
      <c r="AAT311" s="3"/>
      <c r="AAU311" s="3"/>
      <c r="AAV311" s="3"/>
      <c r="AAW311" s="3"/>
      <c r="AAX311" s="3"/>
      <c r="AAY311" s="3"/>
      <c r="AAZ311" s="3"/>
      <c r="ABA311" s="3"/>
      <c r="ABB311" s="3"/>
      <c r="ABC311" s="3"/>
      <c r="ABD311" s="3"/>
      <c r="ABE311" s="3"/>
      <c r="ABF311" s="3"/>
      <c r="ABG311" s="3"/>
      <c r="ABH311" s="3"/>
      <c r="ABI311" s="3"/>
      <c r="ABJ311" s="3"/>
      <c r="ABK311" s="3"/>
      <c r="ABL311" s="3"/>
      <c r="ABM311" s="3"/>
      <c r="ABN311" s="3"/>
      <c r="ABO311" s="3"/>
      <c r="ABP311" s="3"/>
      <c r="ABQ311" s="3"/>
      <c r="ABR311" s="3"/>
      <c r="ABS311" s="3"/>
      <c r="ABT311" s="3"/>
      <c r="ABU311" s="3"/>
      <c r="ABV311" s="3"/>
      <c r="ABW311" s="3"/>
      <c r="ABX311" s="3"/>
      <c r="ABY311" s="3"/>
      <c r="ABZ311" s="3"/>
      <c r="ACA311" s="3"/>
      <c r="ACB311" s="3"/>
      <c r="ACC311" s="3"/>
      <c r="ACD311" s="3"/>
      <c r="ACE311" s="3"/>
      <c r="ACF311" s="3"/>
      <c r="ACG311" s="3"/>
      <c r="ACH311" s="3"/>
      <c r="ACI311" s="3"/>
      <c r="ACJ311" s="3"/>
      <c r="ACK311" s="3"/>
      <c r="ACL311" s="3"/>
      <c r="ACM311" s="3"/>
      <c r="ACN311" s="3"/>
      <c r="ACO311" s="3"/>
      <c r="ACP311" s="3"/>
      <c r="ACQ311" s="3"/>
      <c r="ACR311" s="3"/>
      <c r="ACS311" s="3"/>
      <c r="ACT311" s="3"/>
      <c r="ACU311" s="3"/>
      <c r="ACV311" s="3"/>
      <c r="ACW311" s="3"/>
      <c r="ACX311" s="3"/>
      <c r="ACY311" s="3"/>
      <c r="ACZ311" s="3"/>
      <c r="ADA311" s="3"/>
      <c r="ADB311" s="3"/>
      <c r="ADC311" s="3"/>
      <c r="ADD311" s="3"/>
      <c r="ADE311" s="3"/>
      <c r="ADF311" s="3"/>
      <c r="ADG311" s="3"/>
      <c r="ADH311" s="3"/>
      <c r="ADI311" s="3"/>
      <c r="ADJ311" s="3"/>
      <c r="ADK311" s="3"/>
      <c r="ADL311" s="3"/>
      <c r="ADM311" s="3"/>
      <c r="ADN311" s="3"/>
      <c r="ADO311" s="3"/>
      <c r="ADP311" s="3"/>
      <c r="ADQ311" s="3"/>
      <c r="ADR311" s="3"/>
      <c r="ADS311" s="3"/>
      <c r="ADT311" s="3"/>
      <c r="ADU311" s="3"/>
      <c r="ADV311" s="3"/>
      <c r="ADW311" s="3"/>
      <c r="ADX311" s="3"/>
      <c r="ADY311" s="3"/>
      <c r="ADZ311" s="3"/>
      <c r="AEA311" s="3"/>
      <c r="AEB311" s="3"/>
      <c r="AEC311" s="3"/>
      <c r="AED311" s="3"/>
      <c r="AEE311" s="3"/>
      <c r="AEF311" s="3"/>
      <c r="AEG311" s="3"/>
      <c r="AEH311" s="3"/>
      <c r="AEI311" s="3"/>
      <c r="AEJ311" s="3"/>
      <c r="AEK311" s="3"/>
      <c r="AEL311" s="3"/>
      <c r="AEM311" s="3"/>
      <c r="AEN311" s="3"/>
      <c r="AEO311" s="3"/>
      <c r="AEP311" s="3"/>
      <c r="AEQ311" s="3"/>
      <c r="AER311" s="3"/>
      <c r="AES311" s="3"/>
      <c r="AET311" s="3"/>
      <c r="AEU311" s="3"/>
      <c r="AEV311" s="3"/>
      <c r="AEW311" s="3"/>
      <c r="AEX311" s="3"/>
      <c r="AEY311" s="3"/>
      <c r="AEZ311" s="3"/>
      <c r="AFA311" s="3"/>
      <c r="AFB311" s="3"/>
      <c r="AFC311" s="3"/>
      <c r="AFD311" s="3"/>
      <c r="AFE311" s="3"/>
      <c r="AFF311" s="3"/>
      <c r="AFG311" s="3"/>
      <c r="AFH311" s="3"/>
      <c r="AFI311" s="3"/>
      <c r="AFJ311" s="3"/>
      <c r="AFK311" s="3"/>
      <c r="AFL311" s="3"/>
      <c r="AFM311" s="3"/>
      <c r="AFN311" s="3"/>
      <c r="AFO311" s="3"/>
      <c r="AFP311" s="3"/>
      <c r="AFQ311" s="3"/>
      <c r="AFR311" s="3"/>
      <c r="AFS311" s="3"/>
      <c r="AFT311" s="3"/>
      <c r="AFU311" s="3"/>
      <c r="AFV311" s="3"/>
      <c r="AFW311" s="3"/>
      <c r="AFX311" s="3"/>
      <c r="AFY311" s="3"/>
      <c r="AFZ311" s="3"/>
      <c r="AGA311" s="3"/>
      <c r="AGB311" s="3"/>
      <c r="AGC311" s="3"/>
      <c r="AGD311" s="3"/>
      <c r="AGE311" s="3"/>
      <c r="AGF311" s="3"/>
      <c r="AGG311" s="3"/>
      <c r="AGH311" s="3"/>
      <c r="AGI311" s="3"/>
      <c r="AGJ311" s="3"/>
      <c r="AGK311" s="3"/>
      <c r="AGL311" s="3"/>
      <c r="AGM311" s="3"/>
      <c r="AGN311" s="3"/>
      <c r="AGO311" s="3"/>
      <c r="AGP311" s="3"/>
      <c r="AGQ311" s="3"/>
      <c r="AGR311" s="3"/>
      <c r="AGS311" s="3"/>
      <c r="AGT311" s="3"/>
      <c r="AGU311" s="3"/>
      <c r="AGV311" s="3"/>
      <c r="AGW311" s="3"/>
      <c r="AGX311" s="3"/>
      <c r="AGY311" s="3"/>
      <c r="AGZ311" s="3"/>
      <c r="AHA311" s="3"/>
      <c r="AHB311" s="3"/>
      <c r="AHC311" s="3"/>
      <c r="AHD311" s="3"/>
      <c r="AHE311" s="3"/>
      <c r="AHF311" s="3"/>
      <c r="AHG311" s="3"/>
      <c r="AHH311" s="3"/>
      <c r="AHI311" s="3"/>
      <c r="AHJ311" s="3"/>
      <c r="AHK311" s="3"/>
      <c r="AHL311" s="3"/>
      <c r="AHM311" s="3"/>
      <c r="AHN311" s="3"/>
      <c r="AHO311" s="3"/>
      <c r="AHP311" s="3"/>
      <c r="AHQ311" s="3"/>
      <c r="AHR311" s="3"/>
      <c r="AHS311" s="3"/>
      <c r="AHT311" s="3"/>
      <c r="AHU311" s="3"/>
      <c r="AHV311" s="3"/>
      <c r="AHW311" s="3"/>
      <c r="AHX311" s="3"/>
      <c r="AHY311" s="3"/>
      <c r="AHZ311" s="3"/>
      <c r="AIA311" s="3"/>
      <c r="AIB311" s="3"/>
      <c r="AIC311" s="3"/>
      <c r="AID311" s="3"/>
      <c r="AIE311" s="3"/>
      <c r="AIF311" s="3"/>
      <c r="AIG311" s="3"/>
      <c r="AIH311" s="3"/>
      <c r="AII311" s="3"/>
      <c r="AIJ311" s="3"/>
      <c r="AIK311" s="3"/>
      <c r="AIL311" s="3"/>
      <c r="AIM311" s="3"/>
      <c r="AIN311" s="3"/>
      <c r="AIO311" s="3"/>
      <c r="AIP311" s="3"/>
      <c r="AIQ311" s="3"/>
      <c r="AIR311" s="3"/>
      <c r="AIS311" s="3"/>
      <c r="AIT311" s="3"/>
      <c r="AIU311" s="3"/>
      <c r="AIV311" s="3"/>
      <c r="AIW311" s="3"/>
      <c r="AIX311" s="3"/>
      <c r="AIY311" s="3"/>
      <c r="AIZ311" s="3"/>
      <c r="AJA311" s="3"/>
      <c r="AJB311" s="3"/>
      <c r="AJC311" s="3"/>
      <c r="AJD311" s="3"/>
      <c r="AJE311" s="3"/>
      <c r="AJF311" s="3"/>
      <c r="AJG311" s="3"/>
      <c r="AJH311" s="3"/>
      <c r="AJI311" s="3"/>
      <c r="AJJ311" s="3"/>
      <c r="AJK311" s="3"/>
      <c r="AJL311" s="3"/>
      <c r="AJM311" s="3"/>
      <c r="AJN311" s="3"/>
      <c r="AJO311" s="3"/>
      <c r="AJP311" s="3"/>
      <c r="AJQ311" s="3"/>
      <c r="AJR311" s="3"/>
      <c r="AJS311" s="3"/>
      <c r="AJT311" s="3"/>
      <c r="AJU311" s="3"/>
      <c r="AJV311" s="3"/>
      <c r="AJW311" s="3"/>
      <c r="AJX311" s="3"/>
      <c r="AJY311" s="3"/>
      <c r="AJZ311" s="3"/>
      <c r="AKA311" s="3"/>
      <c r="AKB311" s="3"/>
      <c r="AKC311" s="3"/>
      <c r="AKD311" s="3"/>
      <c r="AKE311" s="3"/>
      <c r="AKF311" s="3"/>
      <c r="AKG311" s="3"/>
      <c r="AKH311" s="3"/>
      <c r="AKI311" s="3"/>
      <c r="AKJ311" s="3"/>
      <c r="AKK311" s="3"/>
      <c r="AKL311" s="3"/>
      <c r="AKM311" s="3"/>
      <c r="AKN311" s="3"/>
      <c r="AKO311" s="3"/>
      <c r="AKP311" s="3"/>
      <c r="AKQ311" s="3"/>
      <c r="AKR311" s="3"/>
      <c r="AKS311" s="3"/>
      <c r="AKT311" s="3"/>
      <c r="AKU311" s="3"/>
      <c r="AKV311" s="3"/>
      <c r="AKW311" s="3"/>
      <c r="AKX311" s="3"/>
      <c r="AKY311" s="3"/>
      <c r="AKZ311" s="3"/>
      <c r="ALA311" s="3"/>
      <c r="ALB311" s="3"/>
      <c r="ALC311" s="3"/>
      <c r="ALD311" s="3"/>
      <c r="ALE311" s="3"/>
      <c r="ALF311" s="3"/>
      <c r="ALG311" s="3"/>
      <c r="ALH311" s="3"/>
      <c r="ALI311" s="3"/>
      <c r="ALJ311" s="3"/>
      <c r="ALK311" s="3"/>
      <c r="ALL311" s="3"/>
      <c r="ALM311" s="3"/>
      <c r="ALN311" s="3"/>
      <c r="ALO311" s="3"/>
      <c r="ALP311" s="3"/>
      <c r="ALQ311" s="3"/>
      <c r="ALR311" s="3"/>
      <c r="ALS311" s="3"/>
      <c r="ALT311" s="3"/>
      <c r="ALU311" s="3"/>
      <c r="ALV311" s="3"/>
      <c r="ALW311" s="3"/>
      <c r="ALX311" s="3"/>
      <c r="ALY311" s="3"/>
      <c r="ALZ311" s="3"/>
      <c r="AMA311" s="3"/>
      <c r="AMB311" s="3"/>
      <c r="AMC311" s="3"/>
      <c r="AMD311" s="3"/>
      <c r="AME311" s="3"/>
      <c r="AMF311" s="3"/>
      <c r="AMG311" s="3"/>
      <c r="AMH311" s="3"/>
      <c r="AMI311" s="3"/>
      <c r="AMJ311" s="3"/>
      <c r="AMK311" s="3"/>
      <c r="AML311" s="3"/>
      <c r="AMM311" s="3"/>
      <c r="AMN311" s="3"/>
      <c r="AMO311" s="3"/>
      <c r="AMP311" s="3"/>
      <c r="AMQ311" s="3"/>
      <c r="AMR311" s="3"/>
      <c r="AMS311" s="3"/>
      <c r="AMT311" s="3"/>
      <c r="AMU311" s="3"/>
      <c r="AMV311" s="3"/>
      <c r="AMW311" s="3"/>
      <c r="AMX311" s="3"/>
      <c r="AMY311" s="3"/>
      <c r="AMZ311" s="3"/>
      <c r="ANA311" s="3"/>
      <c r="ANB311" s="3"/>
      <c r="ANC311" s="3"/>
      <c r="AND311" s="3"/>
      <c r="ANE311" s="3"/>
      <c r="ANF311" s="3"/>
      <c r="ANG311" s="3"/>
      <c r="ANH311" s="3"/>
      <c r="ANI311" s="3"/>
      <c r="ANJ311" s="3"/>
      <c r="ANK311" s="3"/>
      <c r="ANL311" s="3"/>
      <c r="ANM311" s="3"/>
      <c r="ANN311" s="3"/>
      <c r="ANO311" s="3"/>
      <c r="ANP311" s="3"/>
      <c r="ANQ311" s="3"/>
      <c r="ANR311" s="3"/>
      <c r="ANS311" s="3"/>
      <c r="ANT311" s="3"/>
      <c r="ANU311" s="3"/>
      <c r="ANV311" s="3"/>
      <c r="ANW311" s="3"/>
      <c r="ANX311" s="3"/>
      <c r="ANY311" s="3"/>
      <c r="ANZ311" s="3"/>
      <c r="AOA311" s="3"/>
      <c r="AOB311" s="3"/>
      <c r="AOC311" s="3"/>
      <c r="AOD311" s="3"/>
      <c r="AOE311" s="3"/>
      <c r="AOF311" s="3"/>
      <c r="AOG311" s="3"/>
      <c r="AOH311" s="3"/>
      <c r="AOI311" s="3"/>
      <c r="AOJ311" s="3"/>
      <c r="AOK311" s="3"/>
      <c r="AOL311" s="3"/>
      <c r="AOM311" s="3"/>
      <c r="AON311" s="3"/>
      <c r="AOO311" s="3"/>
      <c r="AOP311" s="3"/>
      <c r="AOQ311" s="3"/>
      <c r="AOR311" s="3"/>
      <c r="AOS311" s="3"/>
      <c r="AOT311" s="3"/>
      <c r="AOU311" s="3"/>
      <c r="AOV311" s="3"/>
      <c r="AOW311" s="3"/>
      <c r="AOX311" s="3"/>
      <c r="AOY311" s="3"/>
      <c r="AOZ311" s="3"/>
      <c r="APA311" s="3"/>
      <c r="APB311" s="3"/>
      <c r="APC311" s="3"/>
      <c r="APD311" s="3"/>
      <c r="APE311" s="3"/>
      <c r="APF311" s="3"/>
      <c r="APG311" s="3"/>
      <c r="APH311" s="3"/>
      <c r="API311" s="3"/>
      <c r="APJ311" s="3"/>
      <c r="APK311" s="3"/>
      <c r="APL311" s="3"/>
      <c r="APM311" s="3"/>
      <c r="APN311" s="3"/>
      <c r="APO311" s="3"/>
      <c r="APP311" s="3"/>
      <c r="APQ311" s="3"/>
      <c r="APR311" s="3"/>
      <c r="APS311" s="3"/>
      <c r="APT311" s="3"/>
      <c r="APU311" s="3"/>
      <c r="APV311" s="3"/>
      <c r="APW311" s="3"/>
      <c r="APX311" s="3"/>
      <c r="APY311" s="3"/>
      <c r="APZ311" s="3"/>
      <c r="AQA311" s="3"/>
      <c r="AQB311" s="3"/>
      <c r="AQC311" s="3"/>
      <c r="AQD311" s="3"/>
      <c r="AQE311" s="3"/>
      <c r="AQF311" s="3"/>
      <c r="AQG311" s="3"/>
      <c r="AQH311" s="3"/>
      <c r="AQI311" s="3"/>
      <c r="AQJ311" s="3"/>
      <c r="AQK311" s="3"/>
      <c r="AQL311" s="3"/>
      <c r="AQM311" s="3"/>
      <c r="AQN311" s="3"/>
      <c r="AQO311" s="3"/>
      <c r="AQP311" s="3"/>
      <c r="AQQ311" s="3"/>
      <c r="AQR311" s="3"/>
      <c r="AQS311" s="3"/>
      <c r="AQT311" s="3"/>
      <c r="AQU311" s="3"/>
      <c r="AQV311" s="3"/>
      <c r="AQW311" s="3"/>
      <c r="AQX311" s="3"/>
      <c r="AQY311" s="3"/>
      <c r="AQZ311" s="3"/>
      <c r="ARA311" s="3"/>
      <c r="ARB311" s="3"/>
      <c r="ARC311" s="3"/>
      <c r="ARD311" s="3"/>
      <c r="ARE311" s="3"/>
      <c r="ARF311" s="3"/>
      <c r="ARG311" s="3"/>
      <c r="ARH311" s="3"/>
      <c r="ARI311" s="3"/>
      <c r="ARJ311" s="3"/>
      <c r="ARK311" s="3"/>
      <c r="ARL311" s="3"/>
      <c r="ARM311" s="3"/>
      <c r="ARN311" s="3"/>
      <c r="ARO311" s="3"/>
      <c r="ARP311" s="3"/>
      <c r="ARQ311" s="3"/>
      <c r="ARR311" s="3"/>
      <c r="ARS311" s="3"/>
      <c r="ART311" s="3"/>
      <c r="ARU311" s="3"/>
      <c r="ARV311" s="3"/>
      <c r="ARW311" s="3"/>
      <c r="ARX311" s="3"/>
      <c r="ARY311" s="3"/>
      <c r="ARZ311" s="3"/>
      <c r="ASA311" s="3"/>
      <c r="ASB311" s="3"/>
      <c r="ASC311" s="3"/>
      <c r="ASD311" s="3"/>
      <c r="ASE311" s="3"/>
      <c r="ASF311" s="3"/>
      <c r="ASG311" s="3"/>
      <c r="ASH311" s="3"/>
      <c r="ASI311" s="3"/>
      <c r="ASJ311" s="3"/>
      <c r="ASK311" s="3"/>
      <c r="ASL311" s="3"/>
      <c r="ASM311" s="3"/>
      <c r="ASN311" s="3"/>
      <c r="ASO311" s="3"/>
      <c r="ASP311" s="3"/>
      <c r="ASQ311" s="3"/>
      <c r="ASR311" s="3"/>
      <c r="ASS311" s="3"/>
      <c r="AST311" s="3"/>
      <c r="ASU311" s="3"/>
      <c r="ASV311" s="3"/>
      <c r="ASW311" s="3"/>
      <c r="ASX311" s="3"/>
      <c r="ASY311" s="3"/>
      <c r="ASZ311" s="3"/>
      <c r="ATA311" s="3"/>
      <c r="ATB311" s="3"/>
      <c r="ATC311" s="3"/>
      <c r="ATD311" s="3"/>
      <c r="ATE311" s="3"/>
      <c r="ATF311" s="3"/>
      <c r="ATG311" s="3"/>
      <c r="ATH311" s="3"/>
      <c r="ATI311" s="3"/>
      <c r="ATJ311" s="3"/>
      <c r="ATK311" s="3"/>
      <c r="ATL311" s="3"/>
      <c r="ATM311" s="3"/>
      <c r="ATN311" s="3"/>
      <c r="ATO311" s="3"/>
      <c r="ATP311" s="3"/>
      <c r="ATQ311" s="3"/>
      <c r="ATR311" s="3"/>
      <c r="ATS311" s="3"/>
      <c r="ATT311" s="3"/>
      <c r="ATU311" s="3"/>
      <c r="ATV311" s="3"/>
      <c r="ATW311" s="3"/>
      <c r="ATX311" s="3"/>
      <c r="ATY311" s="3"/>
      <c r="ATZ311" s="3"/>
      <c r="AUA311" s="3"/>
      <c r="AUB311" s="3"/>
      <c r="AUC311" s="3"/>
      <c r="AUD311" s="3"/>
      <c r="AUE311" s="3"/>
      <c r="AUF311" s="3"/>
      <c r="AUG311" s="3"/>
      <c r="AUH311" s="3"/>
      <c r="AUI311" s="3"/>
      <c r="AUJ311" s="3"/>
      <c r="AUK311" s="3"/>
      <c r="AUL311" s="3"/>
      <c r="AUM311" s="3"/>
      <c r="AUN311" s="3"/>
      <c r="AUO311" s="3"/>
      <c r="AUP311" s="3"/>
      <c r="AUQ311" s="3"/>
      <c r="AUR311" s="3"/>
      <c r="AUS311" s="3"/>
      <c r="AUT311" s="3"/>
      <c r="AUU311" s="3"/>
      <c r="AUV311" s="3"/>
      <c r="AUW311" s="3"/>
      <c r="AUX311" s="3"/>
      <c r="AUY311" s="3"/>
      <c r="AUZ311" s="3"/>
      <c r="AVA311" s="3"/>
      <c r="AVB311" s="3"/>
      <c r="AVC311" s="3"/>
      <c r="AVD311" s="3"/>
      <c r="AVE311" s="3"/>
      <c r="AVF311" s="3"/>
      <c r="AVG311" s="3"/>
      <c r="AVH311" s="3"/>
      <c r="AVI311" s="3"/>
      <c r="AVJ311" s="3"/>
      <c r="AVK311" s="3"/>
      <c r="AVL311" s="3"/>
      <c r="AVM311" s="3"/>
      <c r="AVN311" s="3"/>
      <c r="AVO311" s="3"/>
      <c r="AVP311" s="3"/>
      <c r="AVQ311" s="3"/>
      <c r="AVR311" s="3"/>
      <c r="AVS311" s="3"/>
      <c r="AVT311" s="3"/>
      <c r="AVU311" s="3"/>
      <c r="AVV311" s="3"/>
      <c r="AVW311" s="3"/>
      <c r="AVX311" s="3"/>
      <c r="AVY311" s="3"/>
      <c r="AVZ311" s="3"/>
      <c r="AWA311" s="3"/>
      <c r="AWB311" s="3"/>
      <c r="AWC311" s="3"/>
      <c r="AWD311" s="3"/>
      <c r="AWE311" s="3"/>
      <c r="AWF311" s="3"/>
      <c r="AWG311" s="3"/>
      <c r="AWH311" s="3"/>
      <c r="AWI311" s="3"/>
      <c r="AWJ311" s="3"/>
      <c r="AWK311" s="3"/>
      <c r="AWL311" s="3"/>
      <c r="AWM311" s="3"/>
      <c r="AWN311" s="3"/>
      <c r="AWO311" s="3"/>
      <c r="AWP311" s="3"/>
      <c r="AWQ311" s="3"/>
      <c r="AWR311" s="3"/>
      <c r="AWS311" s="3"/>
      <c r="AWT311" s="3"/>
      <c r="AWU311" s="3"/>
      <c r="AWV311" s="3"/>
      <c r="AWW311" s="3"/>
      <c r="AWX311" s="3"/>
      <c r="AWY311" s="3"/>
      <c r="AWZ311" s="3"/>
      <c r="AXA311" s="3"/>
      <c r="AXB311" s="3"/>
      <c r="AXC311" s="3"/>
      <c r="AXD311" s="3"/>
      <c r="AXE311" s="3"/>
      <c r="AXF311" s="3"/>
      <c r="AXG311" s="3"/>
      <c r="AXH311" s="3"/>
      <c r="AXI311" s="3"/>
      <c r="AXJ311" s="3"/>
      <c r="AXK311" s="3"/>
      <c r="AXL311" s="3"/>
      <c r="AXM311" s="3"/>
      <c r="AXN311" s="3"/>
      <c r="AXO311" s="3"/>
      <c r="AXP311" s="3"/>
      <c r="AXQ311" s="3"/>
      <c r="AXR311" s="3"/>
      <c r="AXS311" s="3"/>
      <c r="AXT311" s="3"/>
      <c r="AXU311" s="3"/>
      <c r="AXV311" s="3"/>
      <c r="AXW311" s="3"/>
      <c r="AXX311" s="3"/>
      <c r="AXY311" s="3"/>
      <c r="AXZ311" s="3"/>
      <c r="AYA311" s="3"/>
      <c r="AYB311" s="3"/>
      <c r="AYC311" s="3"/>
      <c r="AYD311" s="3"/>
      <c r="AYE311" s="3"/>
      <c r="AYF311" s="3"/>
      <c r="AYG311" s="3"/>
      <c r="AYH311" s="3"/>
      <c r="AYI311" s="3"/>
      <c r="AYJ311" s="3"/>
      <c r="AYK311" s="3"/>
      <c r="AYL311" s="3"/>
      <c r="AYM311" s="3"/>
      <c r="AYN311" s="3"/>
      <c r="AYO311" s="3"/>
      <c r="AYP311" s="3"/>
      <c r="AYQ311" s="3"/>
      <c r="AYR311" s="3"/>
      <c r="AYS311" s="3"/>
      <c r="AYT311" s="3"/>
      <c r="AYU311" s="3"/>
      <c r="AYV311" s="3"/>
      <c r="AYW311" s="3"/>
      <c r="AYX311" s="3"/>
      <c r="AYY311" s="3"/>
      <c r="AYZ311" s="3"/>
      <c r="AZA311" s="3"/>
      <c r="AZB311" s="3"/>
      <c r="AZC311" s="3"/>
      <c r="AZD311" s="3"/>
      <c r="AZE311" s="3"/>
      <c r="AZF311" s="3"/>
      <c r="AZG311" s="3"/>
      <c r="AZH311" s="3"/>
      <c r="AZI311" s="3"/>
      <c r="AZJ311" s="3"/>
      <c r="AZK311" s="3"/>
      <c r="AZL311" s="3"/>
      <c r="AZM311" s="3"/>
      <c r="AZN311" s="3"/>
      <c r="AZO311" s="3"/>
      <c r="AZP311" s="3"/>
      <c r="AZQ311" s="3"/>
      <c r="AZR311" s="3"/>
      <c r="AZS311" s="3"/>
      <c r="AZT311" s="3"/>
      <c r="AZU311" s="3"/>
      <c r="AZV311" s="3"/>
      <c r="AZW311" s="3"/>
      <c r="AZX311" s="3"/>
      <c r="AZY311" s="3"/>
      <c r="AZZ311" s="3"/>
      <c r="BAA311" s="3"/>
      <c r="BAB311" s="3"/>
      <c r="BAC311" s="3"/>
      <c r="BAD311" s="3"/>
      <c r="BAE311" s="3"/>
      <c r="BAF311" s="3"/>
      <c r="BAG311" s="3"/>
      <c r="BAH311" s="3"/>
      <c r="BAI311" s="3"/>
      <c r="BAJ311" s="3"/>
      <c r="BAK311" s="3"/>
      <c r="BAL311" s="3"/>
      <c r="BAM311" s="3"/>
      <c r="BAN311" s="3"/>
      <c r="BAO311" s="3"/>
      <c r="BAP311" s="3"/>
      <c r="BAQ311" s="3"/>
      <c r="BAR311" s="3"/>
      <c r="BAS311" s="3"/>
      <c r="BAT311" s="3"/>
      <c r="BAU311" s="3"/>
      <c r="BAV311" s="3"/>
      <c r="BAW311" s="3"/>
      <c r="BAX311" s="3"/>
      <c r="BAY311" s="3"/>
      <c r="BAZ311" s="3"/>
      <c r="BBA311" s="3"/>
      <c r="BBB311" s="3"/>
      <c r="BBC311" s="3"/>
      <c r="BBD311" s="3"/>
      <c r="BBE311" s="3"/>
      <c r="BBF311" s="3"/>
      <c r="BBG311" s="3"/>
      <c r="BBH311" s="3"/>
      <c r="BBI311" s="3"/>
      <c r="BBJ311" s="3"/>
      <c r="BBK311" s="3"/>
      <c r="BBL311" s="3"/>
      <c r="BBM311" s="3"/>
      <c r="BBN311" s="3"/>
      <c r="BBO311" s="3"/>
      <c r="BBP311" s="3"/>
      <c r="BBQ311" s="3"/>
      <c r="BBR311" s="3"/>
      <c r="BBS311" s="3"/>
      <c r="BBT311" s="3"/>
      <c r="BBU311" s="3"/>
      <c r="BBV311" s="3"/>
      <c r="BBW311" s="3"/>
      <c r="BBX311" s="3"/>
      <c r="BBY311" s="3"/>
      <c r="BBZ311" s="3"/>
      <c r="BCA311" s="3"/>
      <c r="BCB311" s="3"/>
      <c r="BCC311" s="3"/>
      <c r="BCD311" s="3"/>
      <c r="BCE311" s="3"/>
      <c r="BCF311" s="3"/>
      <c r="BCG311" s="3"/>
      <c r="BCH311" s="3"/>
      <c r="BCI311" s="3"/>
      <c r="BCJ311" s="3"/>
      <c r="BCK311" s="3"/>
      <c r="BCL311" s="3"/>
      <c r="BCM311" s="3"/>
      <c r="BCN311" s="3"/>
      <c r="BCO311" s="3"/>
      <c r="BCP311" s="3"/>
      <c r="BCQ311" s="3"/>
      <c r="BCR311" s="3"/>
      <c r="BCS311" s="3"/>
      <c r="BCT311" s="3"/>
      <c r="BCU311" s="3"/>
      <c r="BCV311" s="3"/>
      <c r="BCW311" s="3"/>
      <c r="BCX311" s="3"/>
      <c r="BCY311" s="3"/>
      <c r="BCZ311" s="3"/>
      <c r="BDA311" s="3"/>
      <c r="BDB311" s="3"/>
      <c r="BDC311" s="3"/>
      <c r="BDD311" s="3"/>
      <c r="BDE311" s="3"/>
      <c r="BDF311" s="3"/>
      <c r="BDG311" s="3"/>
      <c r="BDH311" s="3"/>
      <c r="BDI311" s="3"/>
      <c r="BDJ311" s="3"/>
      <c r="BDK311" s="3"/>
      <c r="BDL311" s="3"/>
      <c r="BDM311" s="3"/>
      <c r="BDN311" s="3"/>
      <c r="BDO311" s="3"/>
      <c r="BDP311" s="3"/>
      <c r="BDQ311" s="3"/>
      <c r="BDR311" s="3"/>
      <c r="BDS311" s="3"/>
      <c r="BDT311" s="3"/>
      <c r="BDU311" s="3"/>
      <c r="BDV311" s="3"/>
      <c r="BDW311" s="3"/>
      <c r="BDX311" s="3"/>
      <c r="BDY311" s="3"/>
      <c r="BDZ311" s="3"/>
      <c r="BEA311" s="3"/>
      <c r="BEB311" s="3"/>
      <c r="BEC311" s="3"/>
      <c r="BED311" s="3"/>
      <c r="BEE311" s="3"/>
      <c r="BEF311" s="3"/>
      <c r="BEG311" s="3"/>
      <c r="BEH311" s="3"/>
      <c r="BEI311" s="3"/>
      <c r="BEJ311" s="3"/>
      <c r="BEK311" s="3"/>
      <c r="BEL311" s="3"/>
      <c r="BEM311" s="3"/>
      <c r="BEN311" s="3"/>
      <c r="BEO311" s="3"/>
      <c r="BEP311" s="3"/>
      <c r="BEQ311" s="3"/>
      <c r="BER311" s="3"/>
      <c r="BES311" s="3"/>
      <c r="BET311" s="3"/>
      <c r="BEU311" s="3"/>
      <c r="BEV311" s="3"/>
      <c r="BEW311" s="3"/>
      <c r="BEX311" s="3"/>
      <c r="BEY311" s="3"/>
      <c r="BEZ311" s="3"/>
      <c r="BFA311" s="3"/>
      <c r="BFB311" s="3"/>
      <c r="BFC311" s="3"/>
      <c r="BFD311" s="3"/>
      <c r="BFE311" s="3"/>
      <c r="BFF311" s="3"/>
      <c r="BFG311" s="3"/>
      <c r="BFH311" s="3"/>
      <c r="BFI311" s="3"/>
      <c r="BFJ311" s="3"/>
      <c r="BFK311" s="3"/>
      <c r="BFL311" s="3"/>
      <c r="BFM311" s="3"/>
      <c r="BFN311" s="3"/>
      <c r="BFO311" s="3"/>
      <c r="BFP311" s="3"/>
      <c r="BFQ311" s="3"/>
      <c r="BFR311" s="3"/>
      <c r="BFS311" s="3"/>
      <c r="BFT311" s="3"/>
      <c r="BFU311" s="3"/>
      <c r="BFV311" s="3"/>
      <c r="BFW311" s="3"/>
      <c r="BFX311" s="3"/>
      <c r="BFY311" s="3"/>
      <c r="BFZ311" s="3"/>
      <c r="BGA311" s="3"/>
      <c r="BGB311" s="3"/>
      <c r="BGC311" s="3"/>
      <c r="BGD311" s="3"/>
      <c r="BGE311" s="3"/>
      <c r="BGF311" s="3"/>
      <c r="BGG311" s="3"/>
      <c r="BGH311" s="3"/>
      <c r="BGI311" s="3"/>
      <c r="BGJ311" s="3"/>
      <c r="BGK311" s="3"/>
      <c r="BGL311" s="3"/>
      <c r="BGM311" s="3"/>
      <c r="BGN311" s="3"/>
      <c r="BGO311" s="3"/>
      <c r="BGP311" s="3"/>
      <c r="BGQ311" s="3"/>
      <c r="BGR311" s="3"/>
      <c r="BGS311" s="3"/>
      <c r="BGT311" s="3"/>
      <c r="BGU311" s="3"/>
      <c r="BGV311" s="3"/>
      <c r="BGW311" s="3"/>
      <c r="BGX311" s="3"/>
      <c r="BGY311" s="3"/>
      <c r="BGZ311" s="3"/>
      <c r="BHA311" s="3"/>
      <c r="BHB311" s="3"/>
      <c r="BHC311" s="3"/>
      <c r="BHD311" s="3"/>
      <c r="BHE311" s="3"/>
      <c r="BHF311" s="3"/>
      <c r="BHG311" s="3"/>
      <c r="BHH311" s="3"/>
      <c r="BHI311" s="3"/>
      <c r="BHJ311" s="3"/>
      <c r="BHK311" s="3"/>
      <c r="BHL311" s="3"/>
      <c r="BHM311" s="3"/>
      <c r="BHN311" s="3"/>
      <c r="BHO311" s="3"/>
      <c r="BHP311" s="3"/>
      <c r="BHQ311" s="3"/>
      <c r="BHR311" s="3"/>
      <c r="BHS311" s="3"/>
      <c r="BHT311" s="3"/>
      <c r="BHU311" s="3"/>
      <c r="BHV311" s="3"/>
      <c r="BHW311" s="3"/>
      <c r="BHX311" s="3"/>
      <c r="BHY311" s="3"/>
      <c r="BHZ311" s="3"/>
      <c r="BIA311" s="3"/>
      <c r="BIB311" s="3"/>
      <c r="BIC311" s="3"/>
      <c r="BID311" s="3"/>
      <c r="BIE311" s="3"/>
      <c r="BIF311" s="3"/>
      <c r="BIG311" s="3"/>
      <c r="BIH311" s="3"/>
      <c r="BII311" s="3"/>
      <c r="BIJ311" s="3"/>
      <c r="BIK311" s="3"/>
      <c r="BIL311" s="3"/>
      <c r="BIM311" s="3"/>
      <c r="BIN311" s="3"/>
      <c r="BIO311" s="3"/>
      <c r="BIP311" s="3"/>
      <c r="BIQ311" s="3"/>
      <c r="BIR311" s="3"/>
      <c r="BIS311" s="3"/>
      <c r="BIT311" s="3"/>
      <c r="BIU311" s="3"/>
      <c r="BIV311" s="3"/>
      <c r="BIW311" s="3"/>
      <c r="BIX311" s="3"/>
      <c r="BIY311" s="3"/>
      <c r="BIZ311" s="3"/>
      <c r="BJA311" s="3"/>
      <c r="BJB311" s="3"/>
      <c r="BJC311" s="3"/>
      <c r="BJD311" s="3"/>
      <c r="BJE311" s="3"/>
      <c r="BJF311" s="3"/>
      <c r="BJG311" s="3"/>
      <c r="BJH311" s="3"/>
      <c r="BJI311" s="3"/>
      <c r="BJJ311" s="3"/>
      <c r="BJK311" s="3"/>
      <c r="BJL311" s="3"/>
      <c r="BJM311" s="3"/>
      <c r="BJN311" s="3"/>
      <c r="BJO311" s="3"/>
      <c r="BJP311" s="3"/>
      <c r="BJQ311" s="3"/>
      <c r="BJR311" s="3"/>
      <c r="BJS311" s="3"/>
      <c r="BJT311" s="3"/>
      <c r="BJU311" s="3"/>
      <c r="BJV311" s="3"/>
      <c r="BJW311" s="3"/>
      <c r="BJX311" s="3"/>
      <c r="BJY311" s="3"/>
      <c r="BJZ311" s="3"/>
      <c r="BKA311" s="3"/>
      <c r="BKB311" s="3"/>
      <c r="BKC311" s="3"/>
      <c r="BKD311" s="3"/>
      <c r="BKE311" s="3"/>
      <c r="BKF311" s="3"/>
      <c r="BKG311" s="3"/>
      <c r="BKH311" s="3"/>
      <c r="BKI311" s="3"/>
      <c r="BKJ311" s="3"/>
      <c r="BKK311" s="3"/>
      <c r="BKL311" s="3"/>
      <c r="BKM311" s="3"/>
      <c r="BKN311" s="3"/>
      <c r="BKO311" s="3"/>
      <c r="BKP311" s="3"/>
      <c r="BKQ311" s="3"/>
      <c r="BKR311" s="3"/>
      <c r="BKS311" s="3"/>
      <c r="BKT311" s="3"/>
      <c r="BKU311" s="3"/>
      <c r="BKV311" s="3"/>
      <c r="BKW311" s="3"/>
      <c r="BKX311" s="3"/>
      <c r="BKY311" s="3"/>
      <c r="BKZ311" s="3"/>
      <c r="BLA311" s="3"/>
      <c r="BLB311" s="3"/>
      <c r="BLC311" s="3"/>
      <c r="BLD311" s="3"/>
      <c r="BLE311" s="3"/>
      <c r="BLF311" s="3"/>
      <c r="BLG311" s="3"/>
      <c r="BLH311" s="3"/>
      <c r="BLI311" s="3"/>
      <c r="BLJ311" s="3"/>
      <c r="BLK311" s="3"/>
      <c r="BLL311" s="3"/>
      <c r="BLM311" s="3"/>
      <c r="BLN311" s="3"/>
      <c r="BLO311" s="3"/>
      <c r="BLP311" s="3"/>
      <c r="BLQ311" s="3"/>
      <c r="BLR311" s="3"/>
      <c r="BLS311" s="3"/>
      <c r="BLT311" s="3"/>
      <c r="BLU311" s="3"/>
      <c r="BLV311" s="3"/>
      <c r="BLW311" s="3"/>
      <c r="BLX311" s="3"/>
      <c r="BLY311" s="3"/>
      <c r="BLZ311" s="3"/>
      <c r="BMA311" s="3"/>
      <c r="BMB311" s="3"/>
      <c r="BMC311" s="3"/>
      <c r="BMD311" s="3"/>
      <c r="BME311" s="3"/>
      <c r="BMF311" s="3"/>
      <c r="BMG311" s="3"/>
      <c r="BMH311" s="3"/>
      <c r="BMI311" s="3"/>
      <c r="BMJ311" s="3"/>
      <c r="BMK311" s="3"/>
      <c r="BML311" s="3"/>
      <c r="BMM311" s="3"/>
      <c r="BMN311" s="3"/>
      <c r="BMO311" s="3"/>
      <c r="BMP311" s="3"/>
      <c r="BMQ311" s="3"/>
      <c r="BMR311" s="3"/>
      <c r="BMS311" s="3"/>
      <c r="BMT311" s="3"/>
      <c r="BMU311" s="3"/>
      <c r="BMV311" s="3"/>
      <c r="BMW311" s="3"/>
      <c r="BMX311" s="3"/>
      <c r="BMY311" s="3"/>
      <c r="BMZ311" s="3"/>
      <c r="BNA311" s="3"/>
      <c r="BNB311" s="3"/>
      <c r="BNC311" s="3"/>
      <c r="BND311" s="3"/>
      <c r="BNE311" s="3"/>
      <c r="BNF311" s="3"/>
      <c r="BNG311" s="3"/>
      <c r="BNH311" s="3"/>
      <c r="BNI311" s="3"/>
      <c r="BNJ311" s="3"/>
      <c r="BNK311" s="3"/>
      <c r="BNL311" s="3"/>
      <c r="BNM311" s="3"/>
      <c r="BNN311" s="3"/>
      <c r="BNO311" s="3"/>
      <c r="BNP311" s="3"/>
      <c r="BNQ311" s="3"/>
      <c r="BNR311" s="3"/>
      <c r="BNS311" s="3"/>
      <c r="BNT311" s="3"/>
      <c r="BNU311" s="3"/>
      <c r="BNV311" s="3"/>
      <c r="BNW311" s="3"/>
      <c r="BNX311" s="3"/>
      <c r="BNY311" s="3"/>
      <c r="BNZ311" s="3"/>
      <c r="BOA311" s="3"/>
      <c r="BOB311" s="3"/>
      <c r="BOC311" s="3"/>
      <c r="BOD311" s="3"/>
      <c r="BOE311" s="3"/>
      <c r="BOF311" s="3"/>
      <c r="BOG311" s="3"/>
      <c r="BOH311" s="3"/>
      <c r="BOI311" s="3"/>
      <c r="BOJ311" s="3"/>
      <c r="BOK311" s="3"/>
      <c r="BOL311" s="3"/>
      <c r="BOM311" s="3"/>
      <c r="BON311" s="3"/>
      <c r="BOO311" s="3"/>
      <c r="BOP311" s="3"/>
      <c r="BOQ311" s="3"/>
      <c r="BOR311" s="3"/>
      <c r="BOS311" s="3"/>
      <c r="BOT311" s="3"/>
      <c r="BOU311" s="3"/>
      <c r="BOV311" s="3"/>
      <c r="BOW311" s="3"/>
      <c r="BOX311" s="3"/>
      <c r="BOY311" s="3"/>
      <c r="BOZ311" s="3"/>
      <c r="BPA311" s="3"/>
      <c r="BPB311" s="3"/>
      <c r="BPC311" s="3"/>
      <c r="BPD311" s="3"/>
      <c r="BPE311" s="3"/>
      <c r="BPF311" s="3"/>
      <c r="BPG311" s="3"/>
      <c r="BPH311" s="3"/>
      <c r="BPI311" s="3"/>
      <c r="BPJ311" s="3"/>
      <c r="BPK311" s="3"/>
      <c r="BPL311" s="3"/>
      <c r="BPM311" s="3"/>
      <c r="BPN311" s="3"/>
      <c r="BPO311" s="3"/>
      <c r="BPP311" s="3"/>
      <c r="BPQ311" s="3"/>
      <c r="BPR311" s="3"/>
      <c r="BPS311" s="3"/>
      <c r="BPT311" s="3"/>
      <c r="BPU311" s="3"/>
      <c r="BPV311" s="3"/>
      <c r="BPW311" s="3"/>
      <c r="BPX311" s="3"/>
      <c r="BPY311" s="3"/>
      <c r="BPZ311" s="3"/>
      <c r="BQA311" s="3"/>
      <c r="BQB311" s="3"/>
      <c r="BQC311" s="3"/>
      <c r="BQD311" s="3"/>
      <c r="BQE311" s="3"/>
      <c r="BQF311" s="3"/>
      <c r="BQG311" s="3"/>
      <c r="BQH311" s="3"/>
      <c r="BQI311" s="3"/>
      <c r="BQJ311" s="3"/>
      <c r="BQK311" s="3"/>
      <c r="BQL311" s="3"/>
      <c r="BQM311" s="3"/>
      <c r="BQN311" s="3"/>
      <c r="BQO311" s="3"/>
      <c r="BQP311" s="3"/>
      <c r="BQQ311" s="3"/>
      <c r="BQR311" s="3"/>
      <c r="BQS311" s="3"/>
      <c r="BQT311" s="3"/>
      <c r="BQU311" s="3"/>
      <c r="BQV311" s="3"/>
      <c r="BQW311" s="3"/>
      <c r="BQX311" s="3"/>
      <c r="BQY311" s="3"/>
      <c r="BQZ311" s="3"/>
      <c r="BRA311" s="3"/>
      <c r="BRB311" s="3"/>
      <c r="BRC311" s="3"/>
      <c r="BRD311" s="3"/>
      <c r="BRE311" s="3"/>
      <c r="BRF311" s="3"/>
      <c r="BRG311" s="3"/>
      <c r="BRH311" s="3"/>
      <c r="BRI311" s="3"/>
      <c r="BRJ311" s="3"/>
      <c r="BRK311" s="3"/>
      <c r="BRL311" s="3"/>
      <c r="BRM311" s="3"/>
      <c r="BRN311" s="3"/>
      <c r="BRO311" s="3"/>
      <c r="BRP311" s="3"/>
      <c r="BRQ311" s="3"/>
      <c r="BRR311" s="3"/>
      <c r="BRS311" s="3"/>
      <c r="BRT311" s="3"/>
      <c r="BRU311" s="3"/>
      <c r="BRV311" s="3"/>
      <c r="BRW311" s="3"/>
      <c r="BRX311" s="3"/>
      <c r="BRY311" s="3"/>
      <c r="BRZ311" s="3"/>
      <c r="BSA311" s="3"/>
      <c r="BSB311" s="3"/>
      <c r="BSC311" s="3"/>
      <c r="BSD311" s="3"/>
      <c r="BSE311" s="3"/>
      <c r="BSF311" s="3"/>
      <c r="BSG311" s="3"/>
      <c r="BSH311" s="3"/>
      <c r="BSI311" s="3"/>
      <c r="BSJ311" s="3"/>
      <c r="BSK311" s="3"/>
      <c r="BSL311" s="3"/>
      <c r="BSM311" s="3"/>
      <c r="BSN311" s="3"/>
      <c r="BSO311" s="3"/>
      <c r="BSP311" s="3"/>
      <c r="BSQ311" s="3"/>
      <c r="BSR311" s="3"/>
      <c r="BSS311" s="3"/>
      <c r="BST311" s="3"/>
      <c r="BSU311" s="3"/>
      <c r="BSV311" s="3"/>
      <c r="BSW311" s="3"/>
      <c r="BSX311" s="3"/>
      <c r="BSY311" s="3"/>
      <c r="BSZ311" s="3"/>
      <c r="BTA311" s="3"/>
      <c r="BTB311" s="3"/>
      <c r="BTC311" s="3"/>
      <c r="BTD311" s="3"/>
      <c r="BTE311" s="3"/>
      <c r="BTF311" s="3"/>
      <c r="BTG311" s="3"/>
      <c r="BTH311" s="3"/>
      <c r="BTI311" s="3"/>
      <c r="BTJ311" s="3"/>
      <c r="BTK311" s="3"/>
      <c r="BTL311" s="3"/>
      <c r="BTM311" s="3"/>
      <c r="BTN311" s="3"/>
      <c r="BTO311" s="3"/>
      <c r="BTP311" s="3"/>
      <c r="BTQ311" s="3"/>
      <c r="BTR311" s="3"/>
      <c r="BTS311" s="3"/>
      <c r="BTT311" s="3"/>
      <c r="BTU311" s="3"/>
      <c r="BTV311" s="3"/>
      <c r="BTW311" s="3"/>
      <c r="BTX311" s="3"/>
      <c r="BTY311" s="3"/>
      <c r="BTZ311" s="3"/>
      <c r="BUA311" s="3"/>
      <c r="BUB311" s="3"/>
      <c r="BUC311" s="3"/>
      <c r="BUD311" s="3"/>
      <c r="BUE311" s="3"/>
      <c r="BUF311" s="3"/>
      <c r="BUG311" s="3"/>
      <c r="BUH311" s="3"/>
      <c r="BUI311" s="3"/>
      <c r="BUJ311" s="3"/>
      <c r="BUK311" s="3"/>
      <c r="BUL311" s="3"/>
      <c r="BUM311" s="3"/>
      <c r="BUN311" s="3"/>
      <c r="BUO311" s="3"/>
      <c r="BUP311" s="3"/>
      <c r="BUQ311" s="3"/>
      <c r="BUR311" s="3"/>
      <c r="BUS311" s="3"/>
      <c r="BUT311" s="3"/>
      <c r="BUU311" s="3"/>
      <c r="BUV311" s="3"/>
      <c r="BUW311" s="3"/>
      <c r="BUX311" s="3"/>
      <c r="BUY311" s="3"/>
      <c r="BUZ311" s="3"/>
      <c r="BVA311" s="3"/>
      <c r="BVB311" s="3"/>
      <c r="BVC311" s="3"/>
      <c r="BVD311" s="3"/>
      <c r="BVE311" s="3"/>
      <c r="BVF311" s="3"/>
      <c r="BVG311" s="3"/>
      <c r="BVH311" s="3"/>
      <c r="BVI311" s="3"/>
      <c r="BVJ311" s="3"/>
      <c r="BVK311" s="3"/>
      <c r="BVL311" s="3"/>
      <c r="BVM311" s="3"/>
      <c r="BVN311" s="3"/>
      <c r="BVO311" s="3"/>
      <c r="BVP311" s="3"/>
      <c r="BVQ311" s="3"/>
      <c r="BVR311" s="3"/>
      <c r="BVS311" s="3"/>
      <c r="BVT311" s="3"/>
      <c r="BVU311" s="3"/>
      <c r="BVV311" s="3"/>
      <c r="BVW311" s="3"/>
      <c r="BVX311" s="3"/>
      <c r="BVY311" s="3"/>
      <c r="BVZ311" s="3"/>
      <c r="BWA311" s="3"/>
      <c r="BWB311" s="3"/>
      <c r="BWC311" s="3"/>
      <c r="BWD311" s="3"/>
      <c r="BWE311" s="3"/>
      <c r="BWF311" s="3"/>
      <c r="BWG311" s="3"/>
      <c r="BWH311" s="3"/>
      <c r="BWI311" s="3"/>
      <c r="BWJ311" s="3"/>
      <c r="BWK311" s="3"/>
      <c r="BWL311" s="3"/>
      <c r="BWM311" s="3"/>
      <c r="BWN311" s="3"/>
      <c r="BWO311" s="3"/>
      <c r="BWP311" s="3"/>
      <c r="BWQ311" s="3"/>
      <c r="BWR311" s="3"/>
      <c r="BWS311" s="3"/>
      <c r="BWT311" s="3"/>
      <c r="BWU311" s="3"/>
      <c r="BWV311" s="3"/>
      <c r="BWW311" s="3"/>
      <c r="BWX311" s="3"/>
      <c r="BWY311" s="3"/>
      <c r="BWZ311" s="3"/>
      <c r="BXA311" s="3"/>
      <c r="BXB311" s="3"/>
      <c r="BXC311" s="3"/>
      <c r="BXD311" s="3"/>
      <c r="BXE311" s="3"/>
      <c r="BXF311" s="3"/>
      <c r="BXG311" s="3"/>
      <c r="BXH311" s="3"/>
      <c r="BXI311" s="3"/>
      <c r="BXJ311" s="3"/>
      <c r="BXK311" s="3"/>
      <c r="BXL311" s="3"/>
      <c r="BXM311" s="3"/>
      <c r="BXN311" s="3"/>
      <c r="BXO311" s="3"/>
      <c r="BXP311" s="3"/>
      <c r="BXQ311" s="3"/>
      <c r="BXR311" s="3"/>
      <c r="BXS311" s="3"/>
      <c r="BXT311" s="3"/>
      <c r="BXU311" s="3"/>
      <c r="BXV311" s="3"/>
      <c r="BXW311" s="3"/>
      <c r="BXX311" s="3"/>
      <c r="BXY311" s="3"/>
      <c r="BXZ311" s="3"/>
      <c r="BYA311" s="3"/>
      <c r="BYB311" s="3"/>
      <c r="BYC311" s="3"/>
      <c r="BYD311" s="3"/>
      <c r="BYE311" s="3"/>
      <c r="BYF311" s="3"/>
      <c r="BYG311" s="3"/>
      <c r="BYH311" s="3"/>
      <c r="BYI311" s="3"/>
      <c r="BYJ311" s="3"/>
      <c r="BYK311" s="3"/>
      <c r="BYL311" s="3"/>
      <c r="BYM311" s="3"/>
      <c r="BYN311" s="3"/>
      <c r="BYO311" s="3"/>
      <c r="BYP311" s="3"/>
      <c r="BYQ311" s="3"/>
      <c r="BYR311" s="3"/>
      <c r="BYS311" s="3"/>
      <c r="BYT311" s="3"/>
      <c r="BYU311" s="3"/>
      <c r="BYV311" s="3"/>
      <c r="BYW311" s="3"/>
      <c r="BYX311" s="3"/>
      <c r="BYY311" s="3"/>
      <c r="BYZ311" s="3"/>
      <c r="BZA311" s="3"/>
      <c r="BZB311" s="3"/>
      <c r="BZC311" s="3"/>
      <c r="BZD311" s="3"/>
      <c r="BZE311" s="3"/>
      <c r="BZF311" s="3"/>
      <c r="BZG311" s="3"/>
      <c r="BZH311" s="3"/>
      <c r="BZI311" s="3"/>
      <c r="BZJ311" s="3"/>
      <c r="BZK311" s="3"/>
      <c r="BZL311" s="3"/>
      <c r="BZM311" s="3"/>
      <c r="BZN311" s="3"/>
      <c r="BZO311" s="3"/>
      <c r="BZP311" s="3"/>
      <c r="BZQ311" s="3"/>
      <c r="BZR311" s="3"/>
      <c r="BZS311" s="3"/>
      <c r="BZT311" s="3"/>
      <c r="BZU311" s="3"/>
      <c r="BZV311" s="3"/>
      <c r="BZW311" s="3"/>
      <c r="BZX311" s="3"/>
      <c r="BZY311" s="3"/>
      <c r="BZZ311" s="3"/>
      <c r="CAA311" s="3"/>
      <c r="CAB311" s="3"/>
      <c r="CAC311" s="3"/>
      <c r="CAD311" s="3"/>
      <c r="CAE311" s="3"/>
      <c r="CAF311" s="3"/>
      <c r="CAG311" s="3"/>
      <c r="CAH311" s="3"/>
      <c r="CAI311" s="3"/>
      <c r="CAJ311" s="3"/>
      <c r="CAK311" s="3"/>
      <c r="CAL311" s="3"/>
      <c r="CAM311" s="3"/>
      <c r="CAN311" s="3"/>
      <c r="CAO311" s="3"/>
      <c r="CAP311" s="3"/>
      <c r="CAQ311" s="3"/>
      <c r="CAR311" s="3"/>
      <c r="CAS311" s="3"/>
      <c r="CAT311" s="3"/>
      <c r="CAU311" s="3"/>
      <c r="CAV311" s="3"/>
      <c r="CAW311" s="3"/>
      <c r="CAX311" s="3"/>
      <c r="CAY311" s="3"/>
      <c r="CAZ311" s="3"/>
      <c r="CBA311" s="3"/>
      <c r="CBB311" s="3"/>
      <c r="CBC311" s="3"/>
      <c r="CBD311" s="3"/>
      <c r="CBE311" s="3"/>
      <c r="CBF311" s="3"/>
      <c r="CBG311" s="3"/>
      <c r="CBH311" s="3"/>
      <c r="CBI311" s="3"/>
      <c r="CBJ311" s="3"/>
      <c r="CBK311" s="3"/>
      <c r="CBL311" s="3"/>
      <c r="CBM311" s="3"/>
      <c r="CBN311" s="3"/>
      <c r="CBO311" s="3"/>
      <c r="CBP311" s="3"/>
      <c r="CBQ311" s="3"/>
      <c r="CBR311" s="3"/>
      <c r="CBS311" s="3"/>
      <c r="CBT311" s="3"/>
      <c r="CBU311" s="3"/>
      <c r="CBV311" s="3"/>
      <c r="CBW311" s="3"/>
      <c r="CBX311" s="3"/>
      <c r="CBY311" s="3"/>
      <c r="CBZ311" s="3"/>
      <c r="CCA311" s="3"/>
      <c r="CCB311" s="3"/>
      <c r="CCC311" s="3"/>
      <c r="CCD311" s="3"/>
      <c r="CCE311" s="3"/>
      <c r="CCF311" s="3"/>
      <c r="CCG311" s="3"/>
      <c r="CCH311" s="3"/>
      <c r="CCI311" s="3"/>
      <c r="CCJ311" s="3"/>
      <c r="CCK311" s="3"/>
      <c r="CCL311" s="3"/>
      <c r="CCM311" s="3"/>
      <c r="CCN311" s="3"/>
      <c r="CCO311" s="3"/>
      <c r="CCP311" s="3"/>
      <c r="CCQ311" s="3"/>
      <c r="CCR311" s="3"/>
      <c r="CCS311" s="3"/>
      <c r="CCT311" s="3"/>
      <c r="CCU311" s="3"/>
      <c r="CCV311" s="3"/>
      <c r="CCW311" s="3"/>
      <c r="CCX311" s="3"/>
      <c r="CCY311" s="3"/>
      <c r="CCZ311" s="3"/>
      <c r="CDA311" s="3"/>
      <c r="CDB311" s="3"/>
      <c r="CDC311" s="3"/>
      <c r="CDD311" s="3"/>
      <c r="CDE311" s="3"/>
      <c r="CDF311" s="3"/>
      <c r="CDG311" s="3"/>
      <c r="CDH311" s="3"/>
      <c r="CDI311" s="3"/>
      <c r="CDJ311" s="3"/>
      <c r="CDK311" s="3"/>
      <c r="CDL311" s="3"/>
      <c r="CDM311" s="3"/>
      <c r="CDN311" s="3"/>
      <c r="CDO311" s="3"/>
      <c r="CDP311" s="3"/>
      <c r="CDQ311" s="3"/>
      <c r="CDR311" s="3"/>
      <c r="CDS311" s="3"/>
      <c r="CDT311" s="3"/>
      <c r="CDU311" s="3"/>
      <c r="CDV311" s="3"/>
      <c r="CDW311" s="3"/>
      <c r="CDX311" s="3"/>
      <c r="CDY311" s="3"/>
      <c r="CDZ311" s="3"/>
      <c r="CEA311" s="3"/>
      <c r="CEB311" s="3"/>
      <c r="CEC311" s="3"/>
      <c r="CED311" s="3"/>
      <c r="CEE311" s="3"/>
      <c r="CEF311" s="3"/>
      <c r="CEG311" s="3"/>
      <c r="CEH311" s="3"/>
      <c r="CEI311" s="3"/>
      <c r="CEJ311" s="3"/>
      <c r="CEK311" s="3"/>
      <c r="CEL311" s="3"/>
      <c r="CEM311" s="3"/>
      <c r="CEN311" s="3"/>
      <c r="CEO311" s="3"/>
      <c r="CEP311" s="3"/>
      <c r="CEQ311" s="3"/>
      <c r="CER311" s="3"/>
      <c r="CES311" s="3"/>
      <c r="CET311" s="3"/>
      <c r="CEU311" s="3"/>
      <c r="CEV311" s="3"/>
      <c r="CEW311" s="3"/>
      <c r="CEX311" s="3"/>
      <c r="CEY311" s="3"/>
      <c r="CEZ311" s="3"/>
      <c r="CFA311" s="3"/>
      <c r="CFB311" s="3"/>
      <c r="CFC311" s="3"/>
      <c r="CFD311" s="3"/>
      <c r="CFE311" s="3"/>
      <c r="CFF311" s="3"/>
      <c r="CFG311" s="3"/>
      <c r="CFH311" s="3"/>
      <c r="CFI311" s="3"/>
      <c r="CFJ311" s="3"/>
      <c r="CFK311" s="3"/>
      <c r="CFL311" s="3"/>
      <c r="CFM311" s="3"/>
      <c r="CFN311" s="3"/>
      <c r="CFO311" s="3"/>
      <c r="CFP311" s="3"/>
      <c r="CFQ311" s="3"/>
      <c r="CFR311" s="3"/>
      <c r="CFS311" s="3"/>
      <c r="CFT311" s="3"/>
      <c r="CFU311" s="3"/>
      <c r="CFV311" s="3"/>
      <c r="CFW311" s="3"/>
      <c r="CFX311" s="3"/>
      <c r="CFY311" s="3"/>
      <c r="CFZ311" s="3"/>
      <c r="CGA311" s="3"/>
      <c r="CGB311" s="3"/>
      <c r="CGC311" s="3"/>
      <c r="CGD311" s="3"/>
      <c r="CGE311" s="3"/>
      <c r="CGF311" s="3"/>
      <c r="CGG311" s="3"/>
      <c r="CGH311" s="3"/>
      <c r="CGI311" s="3"/>
      <c r="CGJ311" s="3"/>
      <c r="CGK311" s="3"/>
      <c r="CGL311" s="3"/>
      <c r="CGM311" s="3"/>
      <c r="CGN311" s="3"/>
      <c r="CGO311" s="3"/>
      <c r="CGP311" s="3"/>
      <c r="CGQ311" s="3"/>
      <c r="CGR311" s="3"/>
      <c r="CGS311" s="3"/>
      <c r="CGT311" s="3"/>
      <c r="CGU311" s="3"/>
      <c r="CGV311" s="3"/>
      <c r="CGW311" s="3"/>
      <c r="CGX311" s="3"/>
      <c r="CGY311" s="3"/>
      <c r="CGZ311" s="3"/>
      <c r="CHA311" s="3"/>
      <c r="CHB311" s="3"/>
      <c r="CHC311" s="3"/>
      <c r="CHD311" s="3"/>
      <c r="CHE311" s="3"/>
      <c r="CHF311" s="3"/>
      <c r="CHG311" s="3"/>
      <c r="CHH311" s="3"/>
      <c r="CHI311" s="3"/>
      <c r="CHJ311" s="3"/>
      <c r="CHK311" s="3"/>
      <c r="CHL311" s="3"/>
      <c r="CHM311" s="3"/>
      <c r="CHN311" s="3"/>
      <c r="CHO311" s="3"/>
      <c r="CHP311" s="3"/>
      <c r="CHQ311" s="3"/>
      <c r="CHR311" s="3"/>
      <c r="CHS311" s="3"/>
      <c r="CHT311" s="3"/>
      <c r="CHU311" s="3"/>
      <c r="CHV311" s="3"/>
      <c r="CHW311" s="3"/>
      <c r="CHX311" s="3"/>
      <c r="CHY311" s="3"/>
      <c r="CHZ311" s="3"/>
      <c r="CIA311" s="3"/>
      <c r="CIB311" s="3"/>
      <c r="CIC311" s="3"/>
      <c r="CID311" s="3"/>
      <c r="CIE311" s="3"/>
      <c r="CIF311" s="3"/>
      <c r="CIG311" s="3"/>
      <c r="CIH311" s="3"/>
      <c r="CII311" s="3"/>
      <c r="CIJ311" s="3"/>
      <c r="CIK311" s="3"/>
      <c r="CIL311" s="3"/>
      <c r="CIM311" s="3"/>
      <c r="CIN311" s="3"/>
      <c r="CIO311" s="3"/>
      <c r="CIP311" s="3"/>
      <c r="CIQ311" s="3"/>
      <c r="CIR311" s="3"/>
      <c r="CIS311" s="3"/>
      <c r="CIT311" s="3"/>
      <c r="CIU311" s="3"/>
      <c r="CIV311" s="3"/>
      <c r="CIW311" s="3"/>
      <c r="CIX311" s="3"/>
      <c r="CIY311" s="3"/>
      <c r="CIZ311" s="3"/>
      <c r="CJA311" s="3"/>
      <c r="CJB311" s="3"/>
      <c r="CJC311" s="3"/>
      <c r="CJD311" s="3"/>
      <c r="CJE311" s="3"/>
      <c r="CJF311" s="3"/>
      <c r="CJG311" s="3"/>
      <c r="CJH311" s="3"/>
      <c r="CJI311" s="3"/>
      <c r="CJJ311" s="3"/>
      <c r="CJK311" s="3"/>
      <c r="CJL311" s="3"/>
      <c r="CJM311" s="3"/>
      <c r="CJN311" s="3"/>
      <c r="CJO311" s="3"/>
      <c r="CJP311" s="3"/>
      <c r="CJQ311" s="3"/>
      <c r="CJR311" s="3"/>
      <c r="CJS311" s="3"/>
      <c r="CJT311" s="3"/>
      <c r="CJU311" s="3"/>
      <c r="CJV311" s="3"/>
      <c r="CJW311" s="3"/>
      <c r="CJX311" s="3"/>
      <c r="CJY311" s="3"/>
      <c r="CJZ311" s="3"/>
      <c r="CKA311" s="3"/>
      <c r="CKB311" s="3"/>
      <c r="CKC311" s="3"/>
      <c r="CKD311" s="3"/>
      <c r="CKE311" s="3"/>
      <c r="CKF311" s="3"/>
      <c r="CKG311" s="3"/>
      <c r="CKH311" s="3"/>
      <c r="CKI311" s="3"/>
      <c r="CKJ311" s="3"/>
      <c r="CKK311" s="3"/>
      <c r="CKL311" s="3"/>
      <c r="CKM311" s="3"/>
      <c r="CKN311" s="3"/>
      <c r="CKO311" s="3"/>
      <c r="CKP311" s="3"/>
      <c r="CKQ311" s="3"/>
      <c r="CKR311" s="3"/>
      <c r="CKS311" s="3"/>
      <c r="CKT311" s="3"/>
      <c r="CKU311" s="3"/>
      <c r="CKV311" s="3"/>
      <c r="CKW311" s="3"/>
      <c r="CKX311" s="3"/>
      <c r="CKY311" s="3"/>
      <c r="CKZ311" s="3"/>
      <c r="CLA311" s="3"/>
      <c r="CLB311" s="3"/>
      <c r="CLC311" s="3"/>
      <c r="CLD311" s="3"/>
      <c r="CLE311" s="3"/>
      <c r="CLF311" s="3"/>
      <c r="CLG311" s="3"/>
      <c r="CLH311" s="3"/>
      <c r="CLI311" s="3"/>
      <c r="CLJ311" s="3"/>
      <c r="CLK311" s="3"/>
      <c r="CLL311" s="3"/>
      <c r="CLM311" s="3"/>
      <c r="CLN311" s="3"/>
      <c r="CLO311" s="3"/>
      <c r="CLP311" s="3"/>
      <c r="CLQ311" s="3"/>
      <c r="CLR311" s="3"/>
      <c r="CLS311" s="3"/>
      <c r="CLT311" s="3"/>
      <c r="CLU311" s="3"/>
      <c r="CLV311" s="3"/>
      <c r="CLW311" s="3"/>
      <c r="CLX311" s="3"/>
      <c r="CLY311" s="3"/>
      <c r="CLZ311" s="3"/>
      <c r="CMA311" s="3"/>
      <c r="CMB311" s="3"/>
      <c r="CMC311" s="3"/>
      <c r="CMD311" s="3"/>
      <c r="CME311" s="3"/>
      <c r="CMF311" s="3"/>
      <c r="CMG311" s="3"/>
      <c r="CMH311" s="3"/>
      <c r="CMI311" s="3"/>
      <c r="CMJ311" s="3"/>
      <c r="CMK311" s="3"/>
      <c r="CML311" s="3"/>
      <c r="CMM311" s="3"/>
      <c r="CMN311" s="3"/>
      <c r="CMO311" s="3"/>
      <c r="CMP311" s="3"/>
      <c r="CMQ311" s="3"/>
      <c r="CMR311" s="3"/>
      <c r="CMS311" s="3"/>
      <c r="CMT311" s="3"/>
      <c r="CMU311" s="3"/>
      <c r="CMV311" s="3"/>
      <c r="CMW311" s="3"/>
      <c r="CMX311" s="3"/>
      <c r="CMY311" s="3"/>
      <c r="CMZ311" s="3"/>
      <c r="CNA311" s="3"/>
      <c r="CNB311" s="3"/>
      <c r="CNC311" s="3"/>
      <c r="CND311" s="3"/>
      <c r="CNE311" s="3"/>
      <c r="CNF311" s="3"/>
      <c r="CNG311" s="3"/>
      <c r="CNH311" s="3"/>
      <c r="CNI311" s="3"/>
      <c r="CNJ311" s="3"/>
      <c r="CNK311" s="3"/>
      <c r="CNL311" s="3"/>
      <c r="CNM311" s="3"/>
      <c r="CNN311" s="3"/>
      <c r="CNO311" s="3"/>
      <c r="CNP311" s="3"/>
      <c r="CNQ311" s="3"/>
      <c r="CNR311" s="3"/>
      <c r="CNS311" s="3"/>
      <c r="CNT311" s="3"/>
      <c r="CNU311" s="3"/>
      <c r="CNV311" s="3"/>
      <c r="CNW311" s="3"/>
      <c r="CNX311" s="3"/>
      <c r="CNY311" s="3"/>
      <c r="CNZ311" s="3"/>
      <c r="COA311" s="3"/>
      <c r="COB311" s="3"/>
      <c r="COC311" s="3"/>
      <c r="COD311" s="3"/>
      <c r="COE311" s="3"/>
      <c r="COF311" s="3"/>
      <c r="COG311" s="3"/>
      <c r="COH311" s="3"/>
      <c r="COI311" s="3"/>
      <c r="COJ311" s="3"/>
      <c r="COK311" s="3"/>
      <c r="COL311" s="3"/>
      <c r="COM311" s="3"/>
      <c r="CON311" s="3"/>
      <c r="COO311" s="3"/>
      <c r="COP311" s="3"/>
      <c r="COQ311" s="3"/>
      <c r="COR311" s="3"/>
      <c r="COS311" s="3"/>
      <c r="COT311" s="3"/>
      <c r="COU311" s="3"/>
      <c r="COV311" s="3"/>
      <c r="COW311" s="3"/>
      <c r="COX311" s="3"/>
      <c r="COY311" s="3"/>
      <c r="COZ311" s="3"/>
      <c r="CPA311" s="3"/>
      <c r="CPB311" s="3"/>
      <c r="CPC311" s="3"/>
      <c r="CPD311" s="3"/>
      <c r="CPE311" s="3"/>
      <c r="CPF311" s="3"/>
      <c r="CPG311" s="3"/>
      <c r="CPH311" s="3"/>
      <c r="CPI311" s="3"/>
      <c r="CPJ311" s="3"/>
      <c r="CPK311" s="3"/>
      <c r="CPL311" s="3"/>
      <c r="CPM311" s="3"/>
      <c r="CPN311" s="3"/>
      <c r="CPO311" s="3"/>
      <c r="CPP311" s="3"/>
      <c r="CPQ311" s="3"/>
      <c r="CPR311" s="3"/>
      <c r="CPS311" s="3"/>
      <c r="CPT311" s="3"/>
      <c r="CPU311" s="3"/>
      <c r="CPV311" s="3"/>
      <c r="CPW311" s="3"/>
      <c r="CPX311" s="3"/>
      <c r="CPY311" s="3"/>
      <c r="CPZ311" s="3"/>
      <c r="CQA311" s="3"/>
      <c r="CQB311" s="3"/>
      <c r="CQC311" s="3"/>
      <c r="CQD311" s="3"/>
      <c r="CQE311" s="3"/>
      <c r="CQF311" s="3"/>
      <c r="CQG311" s="3"/>
      <c r="CQH311" s="3"/>
      <c r="CQI311" s="3"/>
      <c r="CQJ311" s="3"/>
      <c r="CQK311" s="3"/>
      <c r="CQL311" s="3"/>
      <c r="CQM311" s="3"/>
      <c r="CQN311" s="3"/>
      <c r="CQO311" s="3"/>
      <c r="CQP311" s="3"/>
      <c r="CQQ311" s="3"/>
      <c r="CQR311" s="3"/>
      <c r="CQS311" s="3"/>
      <c r="CQT311" s="3"/>
      <c r="CQU311" s="3"/>
      <c r="CQV311" s="3"/>
      <c r="CQW311" s="3"/>
      <c r="CQX311" s="3"/>
      <c r="CQY311" s="3"/>
      <c r="CQZ311" s="3"/>
      <c r="CRA311" s="3"/>
      <c r="CRB311" s="3"/>
      <c r="CRC311" s="3"/>
      <c r="CRD311" s="3"/>
      <c r="CRE311" s="3"/>
      <c r="CRF311" s="3"/>
      <c r="CRG311" s="3"/>
      <c r="CRH311" s="3"/>
      <c r="CRI311" s="3"/>
      <c r="CRJ311" s="3"/>
      <c r="CRK311" s="3"/>
      <c r="CRL311" s="3"/>
      <c r="CRM311" s="3"/>
      <c r="CRN311" s="3"/>
      <c r="CRO311" s="3"/>
      <c r="CRP311" s="3"/>
      <c r="CRQ311" s="3"/>
      <c r="CRR311" s="3"/>
      <c r="CRS311" s="3"/>
      <c r="CRT311" s="3"/>
      <c r="CRU311" s="3"/>
      <c r="CRV311" s="3"/>
      <c r="CRW311" s="3"/>
      <c r="CRX311" s="3"/>
      <c r="CRY311" s="3"/>
      <c r="CRZ311" s="3"/>
      <c r="CSA311" s="3"/>
      <c r="CSB311" s="3"/>
      <c r="CSC311" s="3"/>
      <c r="CSD311" s="3"/>
      <c r="CSE311" s="3"/>
      <c r="CSF311" s="3"/>
      <c r="CSG311" s="3"/>
      <c r="CSH311" s="3"/>
      <c r="CSI311" s="3"/>
      <c r="CSJ311" s="3"/>
      <c r="CSK311" s="3"/>
      <c r="CSL311" s="3"/>
      <c r="CSM311" s="3"/>
      <c r="CSN311" s="3"/>
      <c r="CSO311" s="3"/>
      <c r="CSP311" s="3"/>
      <c r="CSQ311" s="3"/>
      <c r="CSR311" s="3"/>
      <c r="CSS311" s="3"/>
      <c r="CST311" s="3"/>
      <c r="CSU311" s="3"/>
      <c r="CSV311" s="3"/>
      <c r="CSW311" s="3"/>
      <c r="CSX311" s="3"/>
      <c r="CSY311" s="3"/>
      <c r="CSZ311" s="3"/>
      <c r="CTA311" s="3"/>
      <c r="CTB311" s="3"/>
      <c r="CTC311" s="3"/>
      <c r="CTD311" s="3"/>
      <c r="CTE311" s="3"/>
      <c r="CTF311" s="3"/>
      <c r="CTG311" s="3"/>
      <c r="CTH311" s="3"/>
      <c r="CTI311" s="3"/>
      <c r="CTJ311" s="3"/>
      <c r="CTK311" s="3"/>
      <c r="CTL311" s="3"/>
      <c r="CTM311" s="3"/>
      <c r="CTN311" s="3"/>
      <c r="CTO311" s="3"/>
      <c r="CTP311" s="3"/>
      <c r="CTQ311" s="3"/>
      <c r="CTR311" s="3"/>
      <c r="CTS311" s="3"/>
      <c r="CTT311" s="3"/>
      <c r="CTU311" s="3"/>
      <c r="CTV311" s="3"/>
      <c r="CTW311" s="3"/>
      <c r="CTX311" s="3"/>
      <c r="CTY311" s="3"/>
      <c r="CTZ311" s="3"/>
      <c r="CUA311" s="3"/>
      <c r="CUB311" s="3"/>
      <c r="CUC311" s="3"/>
      <c r="CUD311" s="3"/>
      <c r="CUE311" s="3"/>
      <c r="CUF311" s="3"/>
      <c r="CUG311" s="3"/>
      <c r="CUH311" s="3"/>
      <c r="CUI311" s="3"/>
      <c r="CUJ311" s="3"/>
      <c r="CUK311" s="3"/>
      <c r="CUL311" s="3"/>
      <c r="CUM311" s="3"/>
      <c r="CUN311" s="3"/>
      <c r="CUO311" s="3"/>
      <c r="CUP311" s="3"/>
      <c r="CUQ311" s="3"/>
      <c r="CUR311" s="3"/>
      <c r="CUS311" s="3"/>
      <c r="CUT311" s="3"/>
      <c r="CUU311" s="3"/>
      <c r="CUV311" s="3"/>
      <c r="CUW311" s="3"/>
      <c r="CUX311" s="3"/>
      <c r="CUY311" s="3"/>
      <c r="CUZ311" s="3"/>
      <c r="CVA311" s="3"/>
      <c r="CVB311" s="3"/>
      <c r="CVC311" s="3"/>
      <c r="CVD311" s="3"/>
      <c r="CVE311" s="3"/>
      <c r="CVF311" s="3"/>
      <c r="CVG311" s="3"/>
      <c r="CVH311" s="3"/>
      <c r="CVI311" s="3"/>
      <c r="CVJ311" s="3"/>
      <c r="CVK311" s="3"/>
      <c r="CVL311" s="3"/>
      <c r="CVM311" s="3"/>
      <c r="CVN311" s="3"/>
      <c r="CVO311" s="3"/>
      <c r="CVP311" s="3"/>
      <c r="CVQ311" s="3"/>
      <c r="CVR311" s="3"/>
      <c r="CVS311" s="3"/>
      <c r="CVT311" s="3"/>
      <c r="CVU311" s="3"/>
      <c r="CVV311" s="3"/>
      <c r="CVW311" s="3"/>
      <c r="CVX311" s="3"/>
      <c r="CVY311" s="3"/>
      <c r="CVZ311" s="3"/>
      <c r="CWA311" s="3"/>
      <c r="CWB311" s="3"/>
      <c r="CWC311" s="3"/>
      <c r="CWD311" s="3"/>
      <c r="CWE311" s="3"/>
      <c r="CWF311" s="3"/>
      <c r="CWG311" s="3"/>
      <c r="CWH311" s="3"/>
      <c r="CWI311" s="3"/>
      <c r="CWJ311" s="3"/>
      <c r="CWK311" s="3"/>
      <c r="CWL311" s="3"/>
      <c r="CWM311" s="3"/>
      <c r="CWN311" s="3"/>
      <c r="CWO311" s="3"/>
      <c r="CWP311" s="3"/>
      <c r="CWQ311" s="3"/>
      <c r="CWR311" s="3"/>
      <c r="CWS311" s="3"/>
      <c r="CWT311" s="3"/>
      <c r="CWU311" s="3"/>
      <c r="CWV311" s="3"/>
      <c r="CWW311" s="3"/>
      <c r="CWX311" s="3"/>
      <c r="CWY311" s="3"/>
      <c r="CWZ311" s="3"/>
      <c r="CXA311" s="3"/>
      <c r="CXB311" s="3"/>
      <c r="CXC311" s="3"/>
      <c r="CXD311" s="3"/>
      <c r="CXE311" s="3"/>
      <c r="CXF311" s="3"/>
      <c r="CXG311" s="3"/>
      <c r="CXH311" s="3"/>
      <c r="CXI311" s="3"/>
      <c r="CXJ311" s="3"/>
      <c r="CXK311" s="3"/>
      <c r="CXL311" s="3"/>
      <c r="CXM311" s="3"/>
      <c r="CXN311" s="3"/>
      <c r="CXO311" s="3"/>
      <c r="CXP311" s="3"/>
      <c r="CXQ311" s="3"/>
      <c r="CXR311" s="3"/>
      <c r="CXS311" s="3"/>
      <c r="CXT311" s="3"/>
      <c r="CXU311" s="3"/>
      <c r="CXV311" s="3"/>
      <c r="CXW311" s="3"/>
      <c r="CXX311" s="3"/>
      <c r="CXY311" s="3"/>
      <c r="CXZ311" s="3"/>
      <c r="CYA311" s="3"/>
      <c r="CYB311" s="3"/>
      <c r="CYC311" s="3"/>
      <c r="CYD311" s="3"/>
      <c r="CYE311" s="3"/>
      <c r="CYF311" s="3"/>
      <c r="CYG311" s="3"/>
      <c r="CYH311" s="3"/>
      <c r="CYI311" s="3"/>
      <c r="CYJ311" s="3"/>
      <c r="CYK311" s="3"/>
      <c r="CYL311" s="3"/>
      <c r="CYM311" s="3"/>
      <c r="CYN311" s="3"/>
      <c r="CYO311" s="3"/>
      <c r="CYP311" s="3"/>
      <c r="CYQ311" s="3"/>
      <c r="CYR311" s="3"/>
      <c r="CYS311" s="3"/>
      <c r="CYT311" s="3"/>
      <c r="CYU311" s="3"/>
      <c r="CYV311" s="3"/>
      <c r="CYW311" s="3"/>
      <c r="CYX311" s="3"/>
      <c r="CYY311" s="3"/>
      <c r="CYZ311" s="3"/>
      <c r="CZA311" s="3"/>
      <c r="CZB311" s="3"/>
      <c r="CZC311" s="3"/>
      <c r="CZD311" s="3"/>
      <c r="CZE311" s="3"/>
      <c r="CZF311" s="3"/>
      <c r="CZG311" s="3"/>
      <c r="CZH311" s="3"/>
      <c r="CZI311" s="3"/>
      <c r="CZJ311" s="3"/>
      <c r="CZK311" s="3"/>
      <c r="CZL311" s="3"/>
      <c r="CZM311" s="3"/>
      <c r="CZN311" s="3"/>
      <c r="CZO311" s="3"/>
      <c r="CZP311" s="3"/>
      <c r="CZQ311" s="3"/>
      <c r="CZR311" s="3"/>
      <c r="CZS311" s="3"/>
      <c r="CZT311" s="3"/>
      <c r="CZU311" s="3"/>
      <c r="CZV311" s="3"/>
      <c r="CZW311" s="3"/>
      <c r="CZX311" s="3"/>
      <c r="CZY311" s="3"/>
      <c r="CZZ311" s="3"/>
      <c r="DAA311" s="3"/>
      <c r="DAB311" s="3"/>
      <c r="DAC311" s="3"/>
      <c r="DAD311" s="3"/>
      <c r="DAE311" s="3"/>
      <c r="DAF311" s="3"/>
      <c r="DAG311" s="3"/>
      <c r="DAH311" s="3"/>
      <c r="DAI311" s="3"/>
      <c r="DAJ311" s="3"/>
      <c r="DAK311" s="3"/>
      <c r="DAL311" s="3"/>
      <c r="DAM311" s="3"/>
      <c r="DAN311" s="3"/>
      <c r="DAO311" s="3"/>
      <c r="DAP311" s="3"/>
      <c r="DAQ311" s="3"/>
      <c r="DAR311" s="3"/>
      <c r="DAS311" s="3"/>
      <c r="DAT311" s="3"/>
      <c r="DAU311" s="3"/>
      <c r="DAV311" s="3"/>
      <c r="DAW311" s="3"/>
      <c r="DAX311" s="3"/>
      <c r="DAY311" s="3"/>
      <c r="DAZ311" s="3"/>
      <c r="DBA311" s="3"/>
      <c r="DBB311" s="3"/>
      <c r="DBC311" s="3"/>
      <c r="DBD311" s="3"/>
      <c r="DBE311" s="3"/>
      <c r="DBF311" s="3"/>
      <c r="DBG311" s="3"/>
      <c r="DBH311" s="3"/>
      <c r="DBI311" s="3"/>
      <c r="DBJ311" s="3"/>
      <c r="DBK311" s="3"/>
      <c r="DBL311" s="3"/>
      <c r="DBM311" s="3"/>
      <c r="DBN311" s="3"/>
      <c r="DBO311" s="3"/>
      <c r="DBP311" s="3"/>
      <c r="DBQ311" s="3"/>
      <c r="DBR311" s="3"/>
      <c r="DBS311" s="3"/>
      <c r="DBT311" s="3"/>
      <c r="DBU311" s="3"/>
      <c r="DBV311" s="3"/>
      <c r="DBW311" s="3"/>
      <c r="DBX311" s="3"/>
      <c r="DBY311" s="3"/>
      <c r="DBZ311" s="3"/>
      <c r="DCA311" s="3"/>
      <c r="DCB311" s="3"/>
      <c r="DCC311" s="3"/>
      <c r="DCD311" s="3"/>
      <c r="DCE311" s="3"/>
      <c r="DCF311" s="3"/>
      <c r="DCG311" s="3"/>
      <c r="DCH311" s="3"/>
      <c r="DCI311" s="3"/>
      <c r="DCJ311" s="3"/>
      <c r="DCK311" s="3"/>
      <c r="DCL311" s="3"/>
      <c r="DCM311" s="3"/>
      <c r="DCN311" s="3"/>
      <c r="DCO311" s="3"/>
      <c r="DCP311" s="3"/>
      <c r="DCQ311" s="3"/>
      <c r="DCR311" s="3"/>
      <c r="DCS311" s="3"/>
      <c r="DCT311" s="3"/>
      <c r="DCU311" s="3"/>
      <c r="DCV311" s="3"/>
      <c r="DCW311" s="3"/>
      <c r="DCX311" s="3"/>
      <c r="DCY311" s="3"/>
      <c r="DCZ311" s="3"/>
      <c r="DDA311" s="3"/>
      <c r="DDB311" s="3"/>
      <c r="DDC311" s="3"/>
      <c r="DDD311" s="3"/>
      <c r="DDE311" s="3"/>
      <c r="DDF311" s="3"/>
      <c r="DDG311" s="3"/>
      <c r="DDH311" s="3"/>
      <c r="DDI311" s="3"/>
      <c r="DDJ311" s="3"/>
      <c r="DDK311" s="3"/>
      <c r="DDL311" s="3"/>
      <c r="DDM311" s="3"/>
      <c r="DDN311" s="3"/>
      <c r="DDO311" s="3"/>
      <c r="DDP311" s="3"/>
      <c r="DDQ311" s="3"/>
      <c r="DDR311" s="3"/>
      <c r="DDS311" s="3"/>
      <c r="DDT311" s="3"/>
      <c r="DDU311" s="3"/>
      <c r="DDV311" s="3"/>
      <c r="DDW311" s="3"/>
      <c r="DDX311" s="3"/>
      <c r="DDY311" s="3"/>
      <c r="DDZ311" s="3"/>
      <c r="DEA311" s="3"/>
      <c r="DEB311" s="3"/>
      <c r="DEC311" s="3"/>
      <c r="DED311" s="3"/>
      <c r="DEE311" s="3"/>
      <c r="DEF311" s="3"/>
      <c r="DEG311" s="3"/>
      <c r="DEH311" s="3"/>
      <c r="DEI311" s="3"/>
      <c r="DEJ311" s="3"/>
      <c r="DEK311" s="3"/>
      <c r="DEL311" s="3"/>
      <c r="DEM311" s="3"/>
      <c r="DEN311" s="3"/>
      <c r="DEO311" s="3"/>
      <c r="DEP311" s="3"/>
      <c r="DEQ311" s="3"/>
      <c r="DER311" s="3"/>
      <c r="DES311" s="3"/>
      <c r="DET311" s="3"/>
      <c r="DEU311" s="3"/>
      <c r="DEV311" s="3"/>
      <c r="DEW311" s="3"/>
      <c r="DEX311" s="3"/>
      <c r="DEY311" s="3"/>
      <c r="DEZ311" s="3"/>
      <c r="DFA311" s="3"/>
      <c r="DFB311" s="3"/>
      <c r="DFC311" s="3"/>
      <c r="DFD311" s="3"/>
      <c r="DFE311" s="3"/>
      <c r="DFF311" s="3"/>
      <c r="DFG311" s="3"/>
      <c r="DFH311" s="3"/>
      <c r="DFI311" s="3"/>
      <c r="DFJ311" s="3"/>
      <c r="DFK311" s="3"/>
      <c r="DFL311" s="3"/>
      <c r="DFM311" s="3"/>
      <c r="DFN311" s="3"/>
      <c r="DFO311" s="3"/>
      <c r="DFP311" s="3"/>
      <c r="DFQ311" s="3"/>
      <c r="DFR311" s="3"/>
      <c r="DFS311" s="3"/>
      <c r="DFT311" s="3"/>
      <c r="DFU311" s="3"/>
      <c r="DFV311" s="3"/>
      <c r="DFW311" s="3"/>
      <c r="DFX311" s="3"/>
      <c r="DFY311" s="3"/>
      <c r="DFZ311" s="3"/>
      <c r="DGA311" s="3"/>
      <c r="DGB311" s="3"/>
      <c r="DGC311" s="3"/>
      <c r="DGD311" s="3"/>
      <c r="DGE311" s="3"/>
      <c r="DGF311" s="3"/>
      <c r="DGG311" s="3"/>
      <c r="DGH311" s="3"/>
      <c r="DGI311" s="3"/>
      <c r="DGJ311" s="3"/>
      <c r="DGK311" s="3"/>
      <c r="DGL311" s="3"/>
      <c r="DGM311" s="3"/>
      <c r="DGN311" s="3"/>
      <c r="DGO311" s="3"/>
      <c r="DGP311" s="3"/>
      <c r="DGQ311" s="3"/>
      <c r="DGR311" s="3"/>
      <c r="DGS311" s="3"/>
      <c r="DGT311" s="3"/>
      <c r="DGU311" s="3"/>
      <c r="DGV311" s="3"/>
      <c r="DGW311" s="3"/>
      <c r="DGX311" s="3"/>
      <c r="DGY311" s="3"/>
      <c r="DGZ311" s="3"/>
      <c r="DHA311" s="3"/>
      <c r="DHB311" s="3"/>
      <c r="DHC311" s="3"/>
      <c r="DHD311" s="3"/>
      <c r="DHE311" s="3"/>
      <c r="DHF311" s="3"/>
      <c r="DHG311" s="3"/>
      <c r="DHH311" s="3"/>
      <c r="DHI311" s="3"/>
      <c r="DHJ311" s="3"/>
      <c r="DHK311" s="3"/>
      <c r="DHL311" s="3"/>
      <c r="DHM311" s="3"/>
      <c r="DHN311" s="3"/>
      <c r="DHO311" s="3"/>
      <c r="DHP311" s="3"/>
      <c r="DHQ311" s="3"/>
      <c r="DHR311" s="3"/>
      <c r="DHS311" s="3"/>
      <c r="DHT311" s="3"/>
      <c r="DHU311" s="3"/>
      <c r="DHV311" s="3"/>
      <c r="DHW311" s="3"/>
      <c r="DHX311" s="3"/>
      <c r="DHY311" s="3"/>
      <c r="DHZ311" s="3"/>
      <c r="DIA311" s="3"/>
      <c r="DIB311" s="3"/>
      <c r="DIC311" s="3"/>
      <c r="DID311" s="3"/>
      <c r="DIE311" s="3"/>
      <c r="DIF311" s="3"/>
      <c r="DIG311" s="3"/>
      <c r="DIH311" s="3"/>
      <c r="DII311" s="3"/>
      <c r="DIJ311" s="3"/>
      <c r="DIK311" s="3"/>
      <c r="DIL311" s="3"/>
      <c r="DIM311" s="3"/>
      <c r="DIN311" s="3"/>
      <c r="DIO311" s="3"/>
      <c r="DIP311" s="3"/>
      <c r="DIQ311" s="3"/>
      <c r="DIR311" s="3"/>
      <c r="DIS311" s="3"/>
      <c r="DIT311" s="3"/>
      <c r="DIU311" s="3"/>
      <c r="DIV311" s="3"/>
      <c r="DIW311" s="3"/>
      <c r="DIX311" s="3"/>
      <c r="DIY311" s="3"/>
      <c r="DIZ311" s="3"/>
      <c r="DJA311" s="3"/>
      <c r="DJB311" s="3"/>
      <c r="DJC311" s="3"/>
      <c r="DJD311" s="3"/>
      <c r="DJE311" s="3"/>
      <c r="DJF311" s="3"/>
      <c r="DJG311" s="3"/>
      <c r="DJH311" s="3"/>
      <c r="DJI311" s="3"/>
      <c r="DJJ311" s="3"/>
      <c r="DJK311" s="3"/>
      <c r="DJL311" s="3"/>
      <c r="DJM311" s="3"/>
      <c r="DJN311" s="3"/>
      <c r="DJO311" s="3"/>
      <c r="DJP311" s="3"/>
      <c r="DJQ311" s="3"/>
      <c r="DJR311" s="3"/>
      <c r="DJS311" s="3"/>
      <c r="DJT311" s="3"/>
      <c r="DJU311" s="3"/>
      <c r="DJV311" s="3"/>
      <c r="DJW311" s="3"/>
      <c r="DJX311" s="3"/>
      <c r="DJY311" s="3"/>
      <c r="DJZ311" s="3"/>
      <c r="DKA311" s="3"/>
      <c r="DKB311" s="3"/>
      <c r="DKC311" s="3"/>
      <c r="DKD311" s="3"/>
      <c r="DKE311" s="3"/>
      <c r="DKF311" s="3"/>
      <c r="DKG311" s="3"/>
      <c r="DKH311" s="3"/>
      <c r="DKI311" s="3"/>
      <c r="DKJ311" s="3"/>
      <c r="DKK311" s="3"/>
      <c r="DKL311" s="3"/>
      <c r="DKM311" s="3"/>
      <c r="DKN311" s="3"/>
      <c r="DKO311" s="3"/>
      <c r="DKP311" s="3"/>
      <c r="DKQ311" s="3"/>
      <c r="DKR311" s="3"/>
      <c r="DKS311" s="3"/>
      <c r="DKT311" s="3"/>
      <c r="DKU311" s="3"/>
      <c r="DKV311" s="3"/>
      <c r="DKW311" s="3"/>
      <c r="DKX311" s="3"/>
      <c r="DKY311" s="3"/>
      <c r="DKZ311" s="3"/>
      <c r="DLA311" s="3"/>
      <c r="DLB311" s="3"/>
      <c r="DLC311" s="3"/>
      <c r="DLD311" s="3"/>
      <c r="DLE311" s="3"/>
      <c r="DLF311" s="3"/>
      <c r="DLG311" s="3"/>
      <c r="DLH311" s="3"/>
      <c r="DLI311" s="3"/>
      <c r="DLJ311" s="3"/>
      <c r="DLK311" s="3"/>
      <c r="DLL311" s="3"/>
      <c r="DLM311" s="3"/>
      <c r="DLN311" s="3"/>
      <c r="DLO311" s="3"/>
      <c r="DLP311" s="3"/>
      <c r="DLQ311" s="3"/>
      <c r="DLR311" s="3"/>
      <c r="DLS311" s="3"/>
      <c r="DLT311" s="3"/>
      <c r="DLU311" s="3"/>
      <c r="DLV311" s="3"/>
      <c r="DLW311" s="3"/>
      <c r="DLX311" s="3"/>
      <c r="DLY311" s="3"/>
      <c r="DLZ311" s="3"/>
      <c r="DMA311" s="3"/>
      <c r="DMB311" s="3"/>
      <c r="DMC311" s="3"/>
      <c r="DMD311" s="3"/>
      <c r="DME311" s="3"/>
      <c r="DMF311" s="3"/>
      <c r="DMG311" s="3"/>
      <c r="DMH311" s="3"/>
      <c r="DMI311" s="3"/>
      <c r="DMJ311" s="3"/>
      <c r="DMK311" s="3"/>
      <c r="DML311" s="3"/>
      <c r="DMM311" s="3"/>
      <c r="DMN311" s="3"/>
      <c r="DMO311" s="3"/>
      <c r="DMP311" s="3"/>
      <c r="DMQ311" s="3"/>
      <c r="DMR311" s="3"/>
      <c r="DMS311" s="3"/>
      <c r="DMT311" s="3"/>
      <c r="DMU311" s="3"/>
      <c r="DMV311" s="3"/>
      <c r="DMW311" s="3"/>
      <c r="DMX311" s="3"/>
      <c r="DMY311" s="3"/>
      <c r="DMZ311" s="3"/>
      <c r="DNA311" s="3"/>
      <c r="DNB311" s="3"/>
      <c r="DNC311" s="3"/>
      <c r="DND311" s="3"/>
      <c r="DNE311" s="3"/>
      <c r="DNF311" s="3"/>
      <c r="DNG311" s="3"/>
      <c r="DNH311" s="3"/>
      <c r="DNI311" s="3"/>
      <c r="DNJ311" s="3"/>
      <c r="DNK311" s="3"/>
      <c r="DNL311" s="3"/>
      <c r="DNM311" s="3"/>
      <c r="DNN311" s="3"/>
      <c r="DNO311" s="3"/>
      <c r="DNP311" s="3"/>
      <c r="DNQ311" s="3"/>
      <c r="DNR311" s="3"/>
      <c r="DNS311" s="3"/>
      <c r="DNT311" s="3"/>
      <c r="DNU311" s="3"/>
      <c r="DNV311" s="3"/>
      <c r="DNW311" s="3"/>
      <c r="DNX311" s="3"/>
      <c r="DNY311" s="3"/>
      <c r="DNZ311" s="3"/>
      <c r="DOA311" s="3"/>
      <c r="DOB311" s="3"/>
      <c r="DOC311" s="3"/>
      <c r="DOD311" s="3"/>
      <c r="DOE311" s="3"/>
      <c r="DOF311" s="3"/>
      <c r="DOG311" s="3"/>
      <c r="DOH311" s="3"/>
      <c r="DOI311" s="3"/>
      <c r="DOJ311" s="3"/>
      <c r="DOK311" s="3"/>
      <c r="DOL311" s="3"/>
      <c r="DOM311" s="3"/>
      <c r="DON311" s="3"/>
      <c r="DOO311" s="3"/>
      <c r="DOP311" s="3"/>
      <c r="DOQ311" s="3"/>
      <c r="DOR311" s="3"/>
      <c r="DOS311" s="3"/>
      <c r="DOT311" s="3"/>
      <c r="DOU311" s="3"/>
      <c r="DOV311" s="3"/>
      <c r="DOW311" s="3"/>
      <c r="DOX311" s="3"/>
      <c r="DOY311" s="3"/>
      <c r="DOZ311" s="3"/>
      <c r="DPA311" s="3"/>
      <c r="DPB311" s="3"/>
      <c r="DPC311" s="3"/>
      <c r="DPD311" s="3"/>
      <c r="DPE311" s="3"/>
      <c r="DPF311" s="3"/>
      <c r="DPG311" s="3"/>
      <c r="DPH311" s="3"/>
      <c r="DPI311" s="3"/>
      <c r="DPJ311" s="3"/>
      <c r="DPK311" s="3"/>
      <c r="DPL311" s="3"/>
      <c r="DPM311" s="3"/>
      <c r="DPN311" s="3"/>
      <c r="DPO311" s="3"/>
      <c r="DPP311" s="3"/>
      <c r="DPQ311" s="3"/>
      <c r="DPR311" s="3"/>
      <c r="DPS311" s="3"/>
      <c r="DPT311" s="3"/>
      <c r="DPU311" s="3"/>
      <c r="DPV311" s="3"/>
      <c r="DPW311" s="3"/>
      <c r="DPX311" s="3"/>
      <c r="DPY311" s="3"/>
      <c r="DPZ311" s="3"/>
      <c r="DQA311" s="3"/>
      <c r="DQB311" s="3"/>
      <c r="DQC311" s="3"/>
      <c r="DQD311" s="3"/>
      <c r="DQE311" s="3"/>
      <c r="DQF311" s="3"/>
      <c r="DQG311" s="3"/>
      <c r="DQH311" s="3"/>
      <c r="DQI311" s="3"/>
      <c r="DQJ311" s="3"/>
      <c r="DQK311" s="3"/>
      <c r="DQL311" s="3"/>
      <c r="DQM311" s="3"/>
      <c r="DQN311" s="3"/>
      <c r="DQO311" s="3"/>
      <c r="DQP311" s="3"/>
      <c r="DQQ311" s="3"/>
      <c r="DQR311" s="3"/>
      <c r="DQS311" s="3"/>
      <c r="DQT311" s="3"/>
      <c r="DQU311" s="3"/>
      <c r="DQV311" s="3"/>
      <c r="DQW311" s="3"/>
      <c r="DQX311" s="3"/>
      <c r="DQY311" s="3"/>
      <c r="DQZ311" s="3"/>
      <c r="DRA311" s="3"/>
      <c r="DRB311" s="3"/>
      <c r="DRC311" s="3"/>
      <c r="DRD311" s="3"/>
      <c r="DRE311" s="3"/>
      <c r="DRF311" s="3"/>
      <c r="DRG311" s="3"/>
      <c r="DRH311" s="3"/>
      <c r="DRI311" s="3"/>
      <c r="DRJ311" s="3"/>
      <c r="DRK311" s="3"/>
      <c r="DRL311" s="3"/>
      <c r="DRM311" s="3"/>
      <c r="DRN311" s="3"/>
      <c r="DRO311" s="3"/>
      <c r="DRP311" s="3"/>
      <c r="DRQ311" s="3"/>
      <c r="DRR311" s="3"/>
      <c r="DRS311" s="3"/>
      <c r="DRT311" s="3"/>
      <c r="DRU311" s="3"/>
      <c r="DRV311" s="3"/>
      <c r="DRW311" s="3"/>
      <c r="DRX311" s="3"/>
      <c r="DRY311" s="3"/>
      <c r="DRZ311" s="3"/>
      <c r="DSA311" s="3"/>
      <c r="DSB311" s="3"/>
      <c r="DSC311" s="3"/>
      <c r="DSD311" s="3"/>
      <c r="DSE311" s="3"/>
      <c r="DSF311" s="3"/>
      <c r="DSG311" s="3"/>
      <c r="DSH311" s="3"/>
      <c r="DSI311" s="3"/>
      <c r="DSJ311" s="3"/>
      <c r="DSK311" s="3"/>
      <c r="DSL311" s="3"/>
      <c r="DSM311" s="3"/>
      <c r="DSN311" s="3"/>
      <c r="DSO311" s="3"/>
      <c r="DSP311" s="3"/>
      <c r="DSQ311" s="3"/>
      <c r="DSR311" s="3"/>
      <c r="DSS311" s="3"/>
      <c r="DST311" s="3"/>
      <c r="DSU311" s="3"/>
      <c r="DSV311" s="3"/>
      <c r="DSW311" s="3"/>
      <c r="DSX311" s="3"/>
      <c r="DSY311" s="3"/>
      <c r="DSZ311" s="3"/>
      <c r="DTA311" s="3"/>
      <c r="DTB311" s="3"/>
      <c r="DTC311" s="3"/>
      <c r="DTD311" s="3"/>
      <c r="DTE311" s="3"/>
      <c r="DTF311" s="3"/>
      <c r="DTG311" s="3"/>
      <c r="DTH311" s="3"/>
      <c r="DTI311" s="3"/>
      <c r="DTJ311" s="3"/>
      <c r="DTK311" s="3"/>
      <c r="DTL311" s="3"/>
      <c r="DTM311" s="3"/>
      <c r="DTN311" s="3"/>
      <c r="DTO311" s="3"/>
      <c r="DTP311" s="3"/>
      <c r="DTQ311" s="3"/>
      <c r="DTR311" s="3"/>
      <c r="DTS311" s="3"/>
      <c r="DTT311" s="3"/>
      <c r="DTU311" s="3"/>
      <c r="DTV311" s="3"/>
      <c r="DTW311" s="3"/>
      <c r="DTX311" s="3"/>
      <c r="DTY311" s="3"/>
      <c r="DTZ311" s="3"/>
      <c r="DUA311" s="3"/>
      <c r="DUB311" s="3"/>
      <c r="DUC311" s="3"/>
      <c r="DUD311" s="3"/>
      <c r="DUE311" s="3"/>
      <c r="DUF311" s="3"/>
      <c r="DUG311" s="3"/>
      <c r="DUH311" s="3"/>
      <c r="DUI311" s="3"/>
      <c r="DUJ311" s="3"/>
      <c r="DUK311" s="3"/>
      <c r="DUL311" s="3"/>
      <c r="DUM311" s="3"/>
      <c r="DUN311" s="3"/>
      <c r="DUO311" s="3"/>
      <c r="DUP311" s="3"/>
      <c r="DUQ311" s="3"/>
      <c r="DUR311" s="3"/>
      <c r="DUS311" s="3"/>
      <c r="DUT311" s="3"/>
      <c r="DUU311" s="3"/>
      <c r="DUV311" s="3"/>
      <c r="DUW311" s="3"/>
      <c r="DUX311" s="3"/>
      <c r="DUY311" s="3"/>
      <c r="DUZ311" s="3"/>
      <c r="DVA311" s="3"/>
      <c r="DVB311" s="3"/>
      <c r="DVC311" s="3"/>
      <c r="DVD311" s="3"/>
      <c r="DVE311" s="3"/>
      <c r="DVF311" s="3"/>
      <c r="DVG311" s="3"/>
      <c r="DVH311" s="3"/>
      <c r="DVI311" s="3"/>
      <c r="DVJ311" s="3"/>
      <c r="DVK311" s="3"/>
      <c r="DVL311" s="3"/>
      <c r="DVM311" s="3"/>
      <c r="DVN311" s="3"/>
      <c r="DVO311" s="3"/>
      <c r="DVP311" s="3"/>
      <c r="DVQ311" s="3"/>
      <c r="DVR311" s="3"/>
      <c r="DVS311" s="3"/>
      <c r="DVT311" s="3"/>
      <c r="DVU311" s="3"/>
      <c r="DVV311" s="3"/>
      <c r="DVW311" s="3"/>
      <c r="DVX311" s="3"/>
      <c r="DVY311" s="3"/>
      <c r="DVZ311" s="3"/>
      <c r="DWA311" s="3"/>
      <c r="DWB311" s="3"/>
      <c r="DWC311" s="3"/>
      <c r="DWD311" s="3"/>
      <c r="DWE311" s="3"/>
      <c r="DWF311" s="3"/>
      <c r="DWG311" s="3"/>
      <c r="DWH311" s="3"/>
      <c r="DWI311" s="3"/>
      <c r="DWJ311" s="3"/>
      <c r="DWK311" s="3"/>
      <c r="DWL311" s="3"/>
      <c r="DWM311" s="3"/>
      <c r="DWN311" s="3"/>
      <c r="DWO311" s="3"/>
      <c r="DWP311" s="3"/>
      <c r="DWQ311" s="3"/>
      <c r="DWR311" s="3"/>
      <c r="DWS311" s="3"/>
      <c r="DWT311" s="3"/>
      <c r="DWU311" s="3"/>
      <c r="DWV311" s="3"/>
      <c r="DWW311" s="3"/>
      <c r="DWX311" s="3"/>
      <c r="DWY311" s="3"/>
      <c r="DWZ311" s="3"/>
      <c r="DXA311" s="3"/>
      <c r="DXB311" s="3"/>
      <c r="DXC311" s="3"/>
      <c r="DXD311" s="3"/>
      <c r="DXE311" s="3"/>
      <c r="DXF311" s="3"/>
      <c r="DXG311" s="3"/>
      <c r="DXH311" s="3"/>
      <c r="DXI311" s="3"/>
      <c r="DXJ311" s="3"/>
      <c r="DXK311" s="3"/>
      <c r="DXL311" s="3"/>
      <c r="DXM311" s="3"/>
      <c r="DXN311" s="3"/>
      <c r="DXO311" s="3"/>
      <c r="DXP311" s="3"/>
      <c r="DXQ311" s="3"/>
      <c r="DXR311" s="3"/>
      <c r="DXS311" s="3"/>
      <c r="DXT311" s="3"/>
      <c r="DXU311" s="3"/>
      <c r="DXV311" s="3"/>
      <c r="DXW311" s="3"/>
      <c r="DXX311" s="3"/>
      <c r="DXY311" s="3"/>
      <c r="DXZ311" s="3"/>
      <c r="DYA311" s="3"/>
      <c r="DYB311" s="3"/>
      <c r="DYC311" s="3"/>
      <c r="DYD311" s="3"/>
      <c r="DYE311" s="3"/>
      <c r="DYF311" s="3"/>
      <c r="DYG311" s="3"/>
      <c r="DYH311" s="3"/>
      <c r="DYI311" s="3"/>
      <c r="DYJ311" s="3"/>
      <c r="DYK311" s="3"/>
      <c r="DYL311" s="3"/>
      <c r="DYM311" s="3"/>
      <c r="DYN311" s="3"/>
      <c r="DYO311" s="3"/>
      <c r="DYP311" s="3"/>
      <c r="DYQ311" s="3"/>
      <c r="DYR311" s="3"/>
      <c r="DYS311" s="3"/>
      <c r="DYT311" s="3"/>
      <c r="DYU311" s="3"/>
      <c r="DYV311" s="3"/>
      <c r="DYW311" s="3"/>
      <c r="DYX311" s="3"/>
      <c r="DYY311" s="3"/>
      <c r="DYZ311" s="3"/>
      <c r="DZA311" s="3"/>
      <c r="DZB311" s="3"/>
      <c r="DZC311" s="3"/>
      <c r="DZD311" s="3"/>
      <c r="DZE311" s="3"/>
      <c r="DZF311" s="3"/>
      <c r="DZG311" s="3"/>
      <c r="DZH311" s="3"/>
      <c r="DZI311" s="3"/>
      <c r="DZJ311" s="3"/>
      <c r="DZK311" s="3"/>
      <c r="DZL311" s="3"/>
      <c r="DZM311" s="3"/>
      <c r="DZN311" s="3"/>
      <c r="DZO311" s="3"/>
      <c r="DZP311" s="3"/>
      <c r="DZQ311" s="3"/>
      <c r="DZR311" s="3"/>
      <c r="DZS311" s="3"/>
      <c r="DZT311" s="3"/>
      <c r="DZU311" s="3"/>
      <c r="DZV311" s="3"/>
      <c r="DZW311" s="3"/>
      <c r="DZX311" s="3"/>
      <c r="DZY311" s="3"/>
      <c r="DZZ311" s="3"/>
      <c r="EAA311" s="3"/>
      <c r="EAB311" s="3"/>
      <c r="EAC311" s="3"/>
      <c r="EAD311" s="3"/>
      <c r="EAE311" s="3"/>
      <c r="EAF311" s="3"/>
      <c r="EAG311" s="3"/>
      <c r="EAH311" s="3"/>
      <c r="EAI311" s="3"/>
      <c r="EAJ311" s="3"/>
      <c r="EAK311" s="3"/>
      <c r="EAL311" s="3"/>
      <c r="EAM311" s="3"/>
      <c r="EAN311" s="3"/>
      <c r="EAO311" s="3"/>
      <c r="EAP311" s="3"/>
      <c r="EAQ311" s="3"/>
      <c r="EAR311" s="3"/>
      <c r="EAS311" s="3"/>
      <c r="EAT311" s="3"/>
      <c r="EAU311" s="3"/>
      <c r="EAV311" s="3"/>
      <c r="EAW311" s="3"/>
      <c r="EAX311" s="3"/>
      <c r="EAY311" s="3"/>
      <c r="EAZ311" s="3"/>
      <c r="EBA311" s="3"/>
      <c r="EBB311" s="3"/>
      <c r="EBC311" s="3"/>
      <c r="EBD311" s="3"/>
      <c r="EBE311" s="3"/>
      <c r="EBF311" s="3"/>
      <c r="EBG311" s="3"/>
      <c r="EBH311" s="3"/>
      <c r="EBI311" s="3"/>
      <c r="EBJ311" s="3"/>
      <c r="EBK311" s="3"/>
      <c r="EBL311" s="3"/>
      <c r="EBM311" s="3"/>
      <c r="EBN311" s="3"/>
      <c r="EBO311" s="3"/>
      <c r="EBP311" s="3"/>
      <c r="EBQ311" s="3"/>
      <c r="EBR311" s="3"/>
      <c r="EBS311" s="3"/>
      <c r="EBT311" s="3"/>
      <c r="EBU311" s="3"/>
      <c r="EBV311" s="3"/>
      <c r="EBW311" s="3"/>
      <c r="EBX311" s="3"/>
      <c r="EBY311" s="3"/>
      <c r="EBZ311" s="3"/>
      <c r="ECA311" s="3"/>
      <c r="ECB311" s="3"/>
      <c r="ECC311" s="3"/>
      <c r="ECD311" s="3"/>
      <c r="ECE311" s="3"/>
      <c r="ECF311" s="3"/>
      <c r="ECG311" s="3"/>
      <c r="ECH311" s="3"/>
      <c r="ECI311" s="3"/>
      <c r="ECJ311" s="3"/>
      <c r="ECK311" s="3"/>
      <c r="ECL311" s="3"/>
      <c r="ECM311" s="3"/>
      <c r="ECN311" s="3"/>
      <c r="ECO311" s="3"/>
      <c r="ECP311" s="3"/>
      <c r="ECQ311" s="3"/>
      <c r="ECR311" s="3"/>
      <c r="ECS311" s="3"/>
      <c r="ECT311" s="3"/>
      <c r="ECU311" s="3"/>
      <c r="ECV311" s="3"/>
      <c r="ECW311" s="3"/>
      <c r="ECX311" s="3"/>
      <c r="ECY311" s="3"/>
      <c r="ECZ311" s="3"/>
      <c r="EDA311" s="3"/>
      <c r="EDB311" s="3"/>
      <c r="EDC311" s="3"/>
      <c r="EDD311" s="3"/>
      <c r="EDE311" s="3"/>
      <c r="EDF311" s="3"/>
      <c r="EDG311" s="3"/>
      <c r="EDH311" s="3"/>
      <c r="EDI311" s="3"/>
      <c r="EDJ311" s="3"/>
      <c r="EDK311" s="3"/>
      <c r="EDL311" s="3"/>
      <c r="EDM311" s="3"/>
      <c r="EDN311" s="3"/>
      <c r="EDO311" s="3"/>
      <c r="EDP311" s="3"/>
      <c r="EDQ311" s="3"/>
      <c r="EDR311" s="3"/>
      <c r="EDS311" s="3"/>
      <c r="EDT311" s="3"/>
      <c r="EDU311" s="3"/>
      <c r="EDV311" s="3"/>
      <c r="EDW311" s="3"/>
      <c r="EDX311" s="3"/>
      <c r="EDY311" s="3"/>
      <c r="EDZ311" s="3"/>
      <c r="EEA311" s="3"/>
      <c r="EEB311" s="3"/>
      <c r="EEC311" s="3"/>
      <c r="EED311" s="3"/>
      <c r="EEE311" s="3"/>
      <c r="EEF311" s="3"/>
      <c r="EEG311" s="3"/>
      <c r="EEH311" s="3"/>
      <c r="EEI311" s="3"/>
      <c r="EEJ311" s="3"/>
      <c r="EEK311" s="3"/>
      <c r="EEL311" s="3"/>
      <c r="EEM311" s="3"/>
      <c r="EEN311" s="3"/>
      <c r="EEO311" s="3"/>
      <c r="EEP311" s="3"/>
      <c r="EEQ311" s="3"/>
      <c r="EER311" s="3"/>
      <c r="EES311" s="3"/>
      <c r="EET311" s="3"/>
      <c r="EEU311" s="3"/>
      <c r="EEV311" s="3"/>
      <c r="EEW311" s="3"/>
      <c r="EEX311" s="3"/>
      <c r="EEY311" s="3"/>
      <c r="EEZ311" s="3"/>
      <c r="EFA311" s="3"/>
      <c r="EFB311" s="3"/>
      <c r="EFC311" s="3"/>
      <c r="EFD311" s="3"/>
      <c r="EFE311" s="3"/>
      <c r="EFF311" s="3"/>
      <c r="EFG311" s="3"/>
      <c r="EFH311" s="3"/>
      <c r="EFI311" s="3"/>
      <c r="EFJ311" s="3"/>
      <c r="EFK311" s="3"/>
      <c r="EFL311" s="3"/>
      <c r="EFM311" s="3"/>
      <c r="EFN311" s="3"/>
      <c r="EFO311" s="3"/>
      <c r="EFP311" s="3"/>
      <c r="EFQ311" s="3"/>
      <c r="EFR311" s="3"/>
      <c r="EFS311" s="3"/>
      <c r="EFT311" s="3"/>
      <c r="EFU311" s="3"/>
      <c r="EFV311" s="3"/>
      <c r="EFW311" s="3"/>
      <c r="EFX311" s="3"/>
      <c r="EFY311" s="3"/>
      <c r="EFZ311" s="3"/>
      <c r="EGA311" s="3"/>
      <c r="EGB311" s="3"/>
      <c r="EGC311" s="3"/>
      <c r="EGD311" s="3"/>
      <c r="EGE311" s="3"/>
      <c r="EGF311" s="3"/>
      <c r="EGG311" s="3"/>
      <c r="EGH311" s="3"/>
      <c r="EGI311" s="3"/>
      <c r="EGJ311" s="3"/>
      <c r="EGK311" s="3"/>
      <c r="EGL311" s="3"/>
      <c r="EGM311" s="3"/>
      <c r="EGN311" s="3"/>
      <c r="EGO311" s="3"/>
      <c r="EGP311" s="3"/>
      <c r="EGQ311" s="3"/>
      <c r="EGR311" s="3"/>
      <c r="EGS311" s="3"/>
      <c r="EGT311" s="3"/>
      <c r="EGU311" s="3"/>
      <c r="EGV311" s="3"/>
      <c r="EGW311" s="3"/>
      <c r="EGX311" s="3"/>
      <c r="EGY311" s="3"/>
      <c r="EGZ311" s="3"/>
      <c r="EHA311" s="3"/>
      <c r="EHB311" s="3"/>
      <c r="EHC311" s="3"/>
      <c r="EHD311" s="3"/>
      <c r="EHE311" s="3"/>
      <c r="EHF311" s="3"/>
      <c r="EHG311" s="3"/>
      <c r="EHH311" s="3"/>
      <c r="EHI311" s="3"/>
      <c r="EHJ311" s="3"/>
      <c r="EHK311" s="3"/>
      <c r="EHL311" s="3"/>
      <c r="EHM311" s="3"/>
      <c r="EHN311" s="3"/>
      <c r="EHO311" s="3"/>
      <c r="EHP311" s="3"/>
      <c r="EHQ311" s="3"/>
      <c r="EHR311" s="3"/>
      <c r="EHS311" s="3"/>
      <c r="EHT311" s="3"/>
      <c r="EHU311" s="3"/>
      <c r="EHV311" s="3"/>
      <c r="EHW311" s="3"/>
      <c r="EHX311" s="3"/>
      <c r="EHY311" s="3"/>
      <c r="EHZ311" s="3"/>
      <c r="EIA311" s="3"/>
      <c r="EIB311" s="3"/>
      <c r="EIC311" s="3"/>
      <c r="EID311" s="3"/>
      <c r="EIE311" s="3"/>
      <c r="EIF311" s="3"/>
      <c r="EIG311" s="3"/>
      <c r="EIH311" s="3"/>
      <c r="EII311" s="3"/>
      <c r="EIJ311" s="3"/>
      <c r="EIK311" s="3"/>
      <c r="EIL311" s="3"/>
      <c r="EIM311" s="3"/>
      <c r="EIN311" s="3"/>
      <c r="EIO311" s="3"/>
      <c r="EIP311" s="3"/>
      <c r="EIQ311" s="3"/>
      <c r="EIR311" s="3"/>
      <c r="EIS311" s="3"/>
      <c r="EIT311" s="3"/>
      <c r="EIU311" s="3"/>
      <c r="EIV311" s="3"/>
      <c r="EIW311" s="3"/>
      <c r="EIX311" s="3"/>
      <c r="EIY311" s="3"/>
      <c r="EIZ311" s="3"/>
      <c r="EJA311" s="3"/>
      <c r="EJB311" s="3"/>
      <c r="EJC311" s="3"/>
      <c r="EJD311" s="3"/>
      <c r="EJE311" s="3"/>
      <c r="EJF311" s="3"/>
      <c r="EJG311" s="3"/>
      <c r="EJH311" s="3"/>
      <c r="EJI311" s="3"/>
      <c r="EJJ311" s="3"/>
      <c r="EJK311" s="3"/>
      <c r="EJL311" s="3"/>
      <c r="EJM311" s="3"/>
      <c r="EJN311" s="3"/>
      <c r="EJO311" s="3"/>
      <c r="EJP311" s="3"/>
      <c r="EJQ311" s="3"/>
      <c r="EJR311" s="3"/>
      <c r="EJS311" s="3"/>
      <c r="EJT311" s="3"/>
      <c r="EJU311" s="3"/>
      <c r="EJV311" s="3"/>
      <c r="EJW311" s="3"/>
      <c r="EJX311" s="3"/>
      <c r="EJY311" s="3"/>
      <c r="EJZ311" s="3"/>
      <c r="EKA311" s="3"/>
      <c r="EKB311" s="3"/>
      <c r="EKC311" s="3"/>
      <c r="EKD311" s="3"/>
      <c r="EKE311" s="3"/>
      <c r="EKF311" s="3"/>
      <c r="EKG311" s="3"/>
      <c r="EKH311" s="3"/>
      <c r="EKI311" s="3"/>
      <c r="EKJ311" s="3"/>
      <c r="EKK311" s="3"/>
      <c r="EKL311" s="3"/>
      <c r="EKM311" s="3"/>
      <c r="EKN311" s="3"/>
      <c r="EKO311" s="3"/>
      <c r="EKP311" s="3"/>
      <c r="EKQ311" s="3"/>
      <c r="EKR311" s="3"/>
      <c r="EKS311" s="3"/>
      <c r="EKT311" s="3"/>
      <c r="EKU311" s="3"/>
      <c r="EKV311" s="3"/>
      <c r="EKW311" s="3"/>
      <c r="EKX311" s="3"/>
      <c r="EKY311" s="3"/>
      <c r="EKZ311" s="3"/>
      <c r="ELA311" s="3"/>
      <c r="ELB311" s="3"/>
      <c r="ELC311" s="3"/>
      <c r="ELD311" s="3"/>
      <c r="ELE311" s="3"/>
      <c r="ELF311" s="3"/>
      <c r="ELG311" s="3"/>
      <c r="ELH311" s="3"/>
      <c r="ELI311" s="3"/>
      <c r="ELJ311" s="3"/>
      <c r="ELK311" s="3"/>
      <c r="ELL311" s="3"/>
      <c r="ELM311" s="3"/>
      <c r="ELN311" s="3"/>
      <c r="ELO311" s="3"/>
      <c r="ELP311" s="3"/>
      <c r="ELQ311" s="3"/>
      <c r="ELR311" s="3"/>
      <c r="ELS311" s="3"/>
      <c r="ELT311" s="3"/>
      <c r="ELU311" s="3"/>
      <c r="ELV311" s="3"/>
      <c r="ELW311" s="3"/>
      <c r="ELX311" s="3"/>
      <c r="ELY311" s="3"/>
      <c r="ELZ311" s="3"/>
      <c r="EMA311" s="3"/>
      <c r="EMB311" s="3"/>
      <c r="EMC311" s="3"/>
      <c r="EMD311" s="3"/>
      <c r="EME311" s="3"/>
      <c r="EMF311" s="3"/>
      <c r="EMG311" s="3"/>
      <c r="EMH311" s="3"/>
      <c r="EMI311" s="3"/>
      <c r="EMJ311" s="3"/>
      <c r="EMK311" s="3"/>
      <c r="EML311" s="3"/>
      <c r="EMM311" s="3"/>
      <c r="EMN311" s="3"/>
      <c r="EMO311" s="3"/>
      <c r="EMP311" s="3"/>
      <c r="EMQ311" s="3"/>
      <c r="EMR311" s="3"/>
      <c r="EMS311" s="3"/>
      <c r="EMT311" s="3"/>
      <c r="EMU311" s="3"/>
      <c r="EMV311" s="3"/>
      <c r="EMW311" s="3"/>
      <c r="EMX311" s="3"/>
      <c r="EMY311" s="3"/>
      <c r="EMZ311" s="3"/>
      <c r="ENA311" s="3"/>
      <c r="ENB311" s="3"/>
      <c r="ENC311" s="3"/>
      <c r="END311" s="3"/>
      <c r="ENE311" s="3"/>
      <c r="ENF311" s="3"/>
      <c r="ENG311" s="3"/>
      <c r="ENH311" s="3"/>
      <c r="ENI311" s="3"/>
      <c r="ENJ311" s="3"/>
      <c r="ENK311" s="3"/>
      <c r="ENL311" s="3"/>
      <c r="ENM311" s="3"/>
      <c r="ENN311" s="3"/>
      <c r="ENO311" s="3"/>
      <c r="ENP311" s="3"/>
      <c r="ENQ311" s="3"/>
      <c r="ENR311" s="3"/>
      <c r="ENS311" s="3"/>
      <c r="ENT311" s="3"/>
      <c r="ENU311" s="3"/>
      <c r="ENV311" s="3"/>
      <c r="ENW311" s="3"/>
      <c r="ENX311" s="3"/>
      <c r="ENY311" s="3"/>
      <c r="ENZ311" s="3"/>
      <c r="EOA311" s="3"/>
      <c r="EOB311" s="3"/>
      <c r="EOC311" s="3"/>
      <c r="EOD311" s="3"/>
      <c r="EOE311" s="3"/>
      <c r="EOF311" s="3"/>
      <c r="EOG311" s="3"/>
      <c r="EOH311" s="3"/>
      <c r="EOI311" s="3"/>
      <c r="EOJ311" s="3"/>
      <c r="EOK311" s="3"/>
      <c r="EOL311" s="3"/>
      <c r="EOM311" s="3"/>
      <c r="EON311" s="3"/>
      <c r="EOO311" s="3"/>
      <c r="EOP311" s="3"/>
      <c r="EOQ311" s="3"/>
      <c r="EOR311" s="3"/>
      <c r="EOS311" s="3"/>
      <c r="EOT311" s="3"/>
      <c r="EOU311" s="3"/>
      <c r="EOV311" s="3"/>
      <c r="EOW311" s="3"/>
      <c r="EOX311" s="3"/>
      <c r="EOY311" s="3"/>
      <c r="EOZ311" s="3"/>
      <c r="EPA311" s="3"/>
      <c r="EPB311" s="3"/>
      <c r="EPC311" s="3"/>
      <c r="EPD311" s="3"/>
      <c r="EPE311" s="3"/>
      <c r="EPF311" s="3"/>
      <c r="EPG311" s="3"/>
      <c r="EPH311" s="3"/>
      <c r="EPI311" s="3"/>
      <c r="EPJ311" s="3"/>
      <c r="EPK311" s="3"/>
      <c r="EPL311" s="3"/>
      <c r="EPM311" s="3"/>
      <c r="EPN311" s="3"/>
      <c r="EPO311" s="3"/>
      <c r="EPP311" s="3"/>
      <c r="EPQ311" s="3"/>
      <c r="EPR311" s="3"/>
      <c r="EPS311" s="3"/>
      <c r="EPT311" s="3"/>
      <c r="EPU311" s="3"/>
      <c r="EPV311" s="3"/>
      <c r="EPW311" s="3"/>
      <c r="EPX311" s="3"/>
      <c r="EPY311" s="3"/>
      <c r="EPZ311" s="3"/>
      <c r="EQA311" s="3"/>
      <c r="EQB311" s="3"/>
      <c r="EQC311" s="3"/>
      <c r="EQD311" s="3"/>
      <c r="EQE311" s="3"/>
      <c r="EQF311" s="3"/>
      <c r="EQG311" s="3"/>
      <c r="EQH311" s="3"/>
      <c r="EQI311" s="3"/>
      <c r="EQJ311" s="3"/>
      <c r="EQK311" s="3"/>
      <c r="EQL311" s="3"/>
      <c r="EQM311" s="3"/>
      <c r="EQN311" s="3"/>
      <c r="EQO311" s="3"/>
      <c r="EQP311" s="3"/>
      <c r="EQQ311" s="3"/>
      <c r="EQR311" s="3"/>
      <c r="EQS311" s="3"/>
      <c r="EQT311" s="3"/>
      <c r="EQU311" s="3"/>
      <c r="EQV311" s="3"/>
      <c r="EQW311" s="3"/>
      <c r="EQX311" s="3"/>
      <c r="EQY311" s="3"/>
      <c r="EQZ311" s="3"/>
      <c r="ERA311" s="3"/>
      <c r="ERB311" s="3"/>
      <c r="ERC311" s="3"/>
      <c r="ERD311" s="3"/>
      <c r="ERE311" s="3"/>
      <c r="ERF311" s="3"/>
      <c r="ERG311" s="3"/>
      <c r="ERH311" s="3"/>
      <c r="ERI311" s="3"/>
      <c r="ERJ311" s="3"/>
      <c r="ERK311" s="3"/>
      <c r="ERL311" s="3"/>
      <c r="ERM311" s="3"/>
      <c r="ERN311" s="3"/>
      <c r="ERO311" s="3"/>
      <c r="ERP311" s="3"/>
      <c r="ERQ311" s="3"/>
      <c r="ERR311" s="3"/>
      <c r="ERS311" s="3"/>
      <c r="ERT311" s="3"/>
      <c r="ERU311" s="3"/>
      <c r="ERV311" s="3"/>
      <c r="ERW311" s="3"/>
      <c r="ERX311" s="3"/>
      <c r="ERY311" s="3"/>
      <c r="ERZ311" s="3"/>
      <c r="ESA311" s="3"/>
      <c r="ESB311" s="3"/>
      <c r="ESC311" s="3"/>
      <c r="ESD311" s="3"/>
      <c r="ESE311" s="3"/>
      <c r="ESF311" s="3"/>
      <c r="ESG311" s="3"/>
      <c r="ESH311" s="3"/>
      <c r="ESI311" s="3"/>
      <c r="ESJ311" s="3"/>
      <c r="ESK311" s="3"/>
      <c r="ESL311" s="3"/>
      <c r="ESM311" s="3"/>
      <c r="ESN311" s="3"/>
      <c r="ESO311" s="3"/>
      <c r="ESP311" s="3"/>
      <c r="ESQ311" s="3"/>
      <c r="ESR311" s="3"/>
      <c r="ESS311" s="3"/>
      <c r="EST311" s="3"/>
      <c r="ESU311" s="3"/>
      <c r="ESV311" s="3"/>
      <c r="ESW311" s="3"/>
      <c r="ESX311" s="3"/>
      <c r="ESY311" s="3"/>
      <c r="ESZ311" s="3"/>
      <c r="ETA311" s="3"/>
      <c r="ETB311" s="3"/>
      <c r="ETC311" s="3"/>
      <c r="ETD311" s="3"/>
      <c r="ETE311" s="3"/>
      <c r="ETF311" s="3"/>
      <c r="ETG311" s="3"/>
      <c r="ETH311" s="3"/>
      <c r="ETI311" s="3"/>
      <c r="ETJ311" s="3"/>
      <c r="ETK311" s="3"/>
      <c r="ETL311" s="3"/>
      <c r="ETM311" s="3"/>
      <c r="ETN311" s="3"/>
      <c r="ETO311" s="3"/>
      <c r="ETP311" s="3"/>
      <c r="ETQ311" s="3"/>
      <c r="ETR311" s="3"/>
      <c r="ETS311" s="3"/>
      <c r="ETT311" s="3"/>
      <c r="ETU311" s="3"/>
      <c r="ETV311" s="3"/>
      <c r="ETW311" s="3"/>
      <c r="ETX311" s="3"/>
      <c r="ETY311" s="3"/>
      <c r="ETZ311" s="3"/>
      <c r="EUA311" s="3"/>
      <c r="EUB311" s="3"/>
      <c r="EUC311" s="3"/>
      <c r="EUD311" s="3"/>
      <c r="EUE311" s="3"/>
      <c r="EUF311" s="3"/>
      <c r="EUG311" s="3"/>
      <c r="EUH311" s="3"/>
      <c r="EUI311" s="3"/>
      <c r="EUJ311" s="3"/>
      <c r="EUK311" s="3"/>
      <c r="EUL311" s="3"/>
      <c r="EUM311" s="3"/>
      <c r="EUN311" s="3"/>
      <c r="EUO311" s="3"/>
      <c r="EUP311" s="3"/>
      <c r="EUQ311" s="3"/>
      <c r="EUR311" s="3"/>
      <c r="EUS311" s="3"/>
      <c r="EUT311" s="3"/>
      <c r="EUU311" s="3"/>
      <c r="EUV311" s="3"/>
      <c r="EUW311" s="3"/>
      <c r="EUX311" s="3"/>
      <c r="EUY311" s="3"/>
      <c r="EUZ311" s="3"/>
      <c r="EVA311" s="3"/>
      <c r="EVB311" s="3"/>
      <c r="EVC311" s="3"/>
      <c r="EVD311" s="3"/>
      <c r="EVE311" s="3"/>
      <c r="EVF311" s="3"/>
      <c r="EVG311" s="3"/>
      <c r="EVH311" s="3"/>
      <c r="EVI311" s="3"/>
      <c r="EVJ311" s="3"/>
      <c r="EVK311" s="3"/>
      <c r="EVL311" s="3"/>
      <c r="EVM311" s="3"/>
      <c r="EVN311" s="3"/>
      <c r="EVO311" s="3"/>
      <c r="EVP311" s="3"/>
      <c r="EVQ311" s="3"/>
      <c r="EVR311" s="3"/>
      <c r="EVS311" s="3"/>
      <c r="EVT311" s="3"/>
      <c r="EVU311" s="3"/>
      <c r="EVV311" s="3"/>
      <c r="EVW311" s="3"/>
      <c r="EVX311" s="3"/>
      <c r="EVY311" s="3"/>
      <c r="EVZ311" s="3"/>
      <c r="EWA311" s="3"/>
      <c r="EWB311" s="3"/>
      <c r="EWC311" s="3"/>
      <c r="EWD311" s="3"/>
      <c r="EWE311" s="3"/>
      <c r="EWF311" s="3"/>
      <c r="EWG311" s="3"/>
      <c r="EWH311" s="3"/>
      <c r="EWI311" s="3"/>
      <c r="EWJ311" s="3"/>
      <c r="EWK311" s="3"/>
      <c r="EWL311" s="3"/>
      <c r="EWM311" s="3"/>
      <c r="EWN311" s="3"/>
      <c r="EWO311" s="3"/>
      <c r="EWP311" s="3"/>
      <c r="EWQ311" s="3"/>
      <c r="EWR311" s="3"/>
      <c r="EWS311" s="3"/>
      <c r="EWT311" s="3"/>
      <c r="EWU311" s="3"/>
      <c r="EWV311" s="3"/>
      <c r="EWW311" s="3"/>
      <c r="EWX311" s="3"/>
      <c r="EWY311" s="3"/>
      <c r="EWZ311" s="3"/>
      <c r="EXA311" s="3"/>
      <c r="EXB311" s="3"/>
      <c r="EXC311" s="3"/>
      <c r="EXD311" s="3"/>
      <c r="EXE311" s="3"/>
      <c r="EXF311" s="3"/>
      <c r="EXG311" s="3"/>
      <c r="EXH311" s="3"/>
      <c r="EXI311" s="3"/>
      <c r="EXJ311" s="3"/>
      <c r="EXK311" s="3"/>
      <c r="EXL311" s="3"/>
      <c r="EXM311" s="3"/>
      <c r="EXN311" s="3"/>
      <c r="EXO311" s="3"/>
      <c r="EXP311" s="3"/>
      <c r="EXQ311" s="3"/>
      <c r="EXR311" s="3"/>
      <c r="EXS311" s="3"/>
      <c r="EXT311" s="3"/>
      <c r="EXU311" s="3"/>
      <c r="EXV311" s="3"/>
      <c r="EXW311" s="3"/>
      <c r="EXX311" s="3"/>
      <c r="EXY311" s="3"/>
      <c r="EXZ311" s="3"/>
      <c r="EYA311" s="3"/>
      <c r="EYB311" s="3"/>
      <c r="EYC311" s="3"/>
      <c r="EYD311" s="3"/>
      <c r="EYE311" s="3"/>
      <c r="EYF311" s="3"/>
      <c r="EYG311" s="3"/>
      <c r="EYH311" s="3"/>
      <c r="EYI311" s="3"/>
      <c r="EYJ311" s="3"/>
      <c r="EYK311" s="3"/>
      <c r="EYL311" s="3"/>
      <c r="EYM311" s="3"/>
      <c r="EYN311" s="3"/>
      <c r="EYO311" s="3"/>
      <c r="EYP311" s="3"/>
      <c r="EYQ311" s="3"/>
      <c r="EYR311" s="3"/>
      <c r="EYS311" s="3"/>
      <c r="EYT311" s="3"/>
      <c r="EYU311" s="3"/>
      <c r="EYV311" s="3"/>
      <c r="EYW311" s="3"/>
      <c r="EYX311" s="3"/>
      <c r="EYY311" s="3"/>
      <c r="EYZ311" s="3"/>
      <c r="EZA311" s="3"/>
      <c r="EZB311" s="3"/>
      <c r="EZC311" s="3"/>
      <c r="EZD311" s="3"/>
      <c r="EZE311" s="3"/>
      <c r="EZF311" s="3"/>
      <c r="EZG311" s="3"/>
      <c r="EZH311" s="3"/>
      <c r="EZI311" s="3"/>
      <c r="EZJ311" s="3"/>
      <c r="EZK311" s="3"/>
      <c r="EZL311" s="3"/>
      <c r="EZM311" s="3"/>
      <c r="EZN311" s="3"/>
      <c r="EZO311" s="3"/>
      <c r="EZP311" s="3"/>
      <c r="EZQ311" s="3"/>
      <c r="EZR311" s="3"/>
      <c r="EZS311" s="3"/>
      <c r="EZT311" s="3"/>
      <c r="EZU311" s="3"/>
      <c r="EZV311" s="3"/>
      <c r="EZW311" s="3"/>
      <c r="EZX311" s="3"/>
      <c r="EZY311" s="3"/>
      <c r="EZZ311" s="3"/>
      <c r="FAA311" s="3"/>
      <c r="FAB311" s="3"/>
      <c r="FAC311" s="3"/>
      <c r="FAD311" s="3"/>
      <c r="FAE311" s="3"/>
      <c r="FAF311" s="3"/>
      <c r="FAG311" s="3"/>
      <c r="FAH311" s="3"/>
      <c r="FAI311" s="3"/>
      <c r="FAJ311" s="3"/>
      <c r="FAK311" s="3"/>
      <c r="FAL311" s="3"/>
      <c r="FAM311" s="3"/>
      <c r="FAN311" s="3"/>
      <c r="FAO311" s="3"/>
      <c r="FAP311" s="3"/>
      <c r="FAQ311" s="3"/>
      <c r="FAR311" s="3"/>
      <c r="FAS311" s="3"/>
      <c r="FAT311" s="3"/>
      <c r="FAU311" s="3"/>
      <c r="FAV311" s="3"/>
      <c r="FAW311" s="3"/>
      <c r="FAX311" s="3"/>
      <c r="FAY311" s="3"/>
      <c r="FAZ311" s="3"/>
      <c r="FBA311" s="3"/>
      <c r="FBB311" s="3"/>
      <c r="FBC311" s="3"/>
      <c r="FBD311" s="3"/>
      <c r="FBE311" s="3"/>
      <c r="FBF311" s="3"/>
      <c r="FBG311" s="3"/>
      <c r="FBH311" s="3"/>
      <c r="FBI311" s="3"/>
      <c r="FBJ311" s="3"/>
      <c r="FBK311" s="3"/>
      <c r="FBL311" s="3"/>
      <c r="FBM311" s="3"/>
      <c r="FBN311" s="3"/>
      <c r="FBO311" s="3"/>
      <c r="FBP311" s="3"/>
      <c r="FBQ311" s="3"/>
      <c r="FBR311" s="3"/>
      <c r="FBS311" s="3"/>
      <c r="FBT311" s="3"/>
      <c r="FBU311" s="3"/>
      <c r="FBV311" s="3"/>
      <c r="FBW311" s="3"/>
      <c r="FBX311" s="3"/>
      <c r="FBY311" s="3"/>
      <c r="FBZ311" s="3"/>
      <c r="FCA311" s="3"/>
      <c r="FCB311" s="3"/>
      <c r="FCC311" s="3"/>
      <c r="FCD311" s="3"/>
      <c r="FCE311" s="3"/>
      <c r="FCF311" s="3"/>
      <c r="FCG311" s="3"/>
      <c r="FCH311" s="3"/>
      <c r="FCI311" s="3"/>
      <c r="FCJ311" s="3"/>
      <c r="FCK311" s="3"/>
      <c r="FCL311" s="3"/>
      <c r="FCM311" s="3"/>
      <c r="FCN311" s="3"/>
      <c r="FCO311" s="3"/>
      <c r="FCP311" s="3"/>
      <c r="FCQ311" s="3"/>
      <c r="FCR311" s="3"/>
      <c r="FCS311" s="3"/>
      <c r="FCT311" s="3"/>
      <c r="FCU311" s="3"/>
      <c r="FCV311" s="3"/>
      <c r="FCW311" s="3"/>
      <c r="FCX311" s="3"/>
      <c r="FCY311" s="3"/>
      <c r="FCZ311" s="3"/>
      <c r="FDA311" s="3"/>
      <c r="FDB311" s="3"/>
      <c r="FDC311" s="3"/>
      <c r="FDD311" s="3"/>
      <c r="FDE311" s="3"/>
      <c r="FDF311" s="3"/>
      <c r="FDG311" s="3"/>
      <c r="FDH311" s="3"/>
      <c r="FDI311" s="3"/>
      <c r="FDJ311" s="3"/>
      <c r="FDK311" s="3"/>
      <c r="FDL311" s="3"/>
      <c r="FDM311" s="3"/>
      <c r="FDN311" s="3"/>
      <c r="FDO311" s="3"/>
      <c r="FDP311" s="3"/>
      <c r="FDQ311" s="3"/>
      <c r="FDR311" s="3"/>
      <c r="FDS311" s="3"/>
      <c r="FDT311" s="3"/>
      <c r="FDU311" s="3"/>
      <c r="FDV311" s="3"/>
      <c r="FDW311" s="3"/>
      <c r="FDX311" s="3"/>
      <c r="FDY311" s="3"/>
      <c r="FDZ311" s="3"/>
      <c r="FEA311" s="3"/>
      <c r="FEB311" s="3"/>
      <c r="FEC311" s="3"/>
      <c r="FED311" s="3"/>
      <c r="FEE311" s="3"/>
      <c r="FEF311" s="3"/>
      <c r="FEG311" s="3"/>
      <c r="FEH311" s="3"/>
      <c r="FEI311" s="3"/>
      <c r="FEJ311" s="3"/>
      <c r="FEK311" s="3"/>
      <c r="FEL311" s="3"/>
      <c r="FEM311" s="3"/>
      <c r="FEN311" s="3"/>
      <c r="FEO311" s="3"/>
      <c r="FEP311" s="3"/>
      <c r="FEQ311" s="3"/>
      <c r="FER311" s="3"/>
      <c r="FES311" s="3"/>
      <c r="FET311" s="3"/>
      <c r="FEU311" s="3"/>
      <c r="FEV311" s="3"/>
      <c r="FEW311" s="3"/>
      <c r="FEX311" s="3"/>
      <c r="FEY311" s="3"/>
      <c r="FEZ311" s="3"/>
      <c r="FFA311" s="3"/>
      <c r="FFB311" s="3"/>
      <c r="FFC311" s="3"/>
      <c r="FFD311" s="3"/>
      <c r="FFE311" s="3"/>
      <c r="FFF311" s="3"/>
      <c r="FFG311" s="3"/>
      <c r="FFH311" s="3"/>
      <c r="FFI311" s="3"/>
      <c r="FFJ311" s="3"/>
      <c r="FFK311" s="3"/>
      <c r="FFL311" s="3"/>
      <c r="FFM311" s="3"/>
      <c r="FFN311" s="3"/>
      <c r="FFO311" s="3"/>
      <c r="FFP311" s="3"/>
      <c r="FFQ311" s="3"/>
      <c r="FFR311" s="3"/>
      <c r="FFS311" s="3"/>
      <c r="FFT311" s="3"/>
      <c r="FFU311" s="3"/>
      <c r="FFV311" s="3"/>
      <c r="FFW311" s="3"/>
      <c r="FFX311" s="3"/>
      <c r="FFY311" s="3"/>
      <c r="FFZ311" s="3"/>
      <c r="FGA311" s="3"/>
      <c r="FGB311" s="3"/>
      <c r="FGC311" s="3"/>
      <c r="FGD311" s="3"/>
      <c r="FGE311" s="3"/>
      <c r="FGF311" s="3"/>
      <c r="FGG311" s="3"/>
      <c r="FGH311" s="3"/>
      <c r="FGI311" s="3"/>
      <c r="FGJ311" s="3"/>
      <c r="FGK311" s="3"/>
      <c r="FGL311" s="3"/>
      <c r="FGM311" s="3"/>
      <c r="FGN311" s="3"/>
      <c r="FGO311" s="3"/>
      <c r="FGP311" s="3"/>
      <c r="FGQ311" s="3"/>
      <c r="FGR311" s="3"/>
      <c r="FGS311" s="3"/>
      <c r="FGT311" s="3"/>
      <c r="FGU311" s="3"/>
      <c r="FGV311" s="3"/>
      <c r="FGW311" s="3"/>
      <c r="FGX311" s="3"/>
      <c r="FGY311" s="3"/>
      <c r="FGZ311" s="3"/>
      <c r="FHA311" s="3"/>
      <c r="FHB311" s="3"/>
      <c r="FHC311" s="3"/>
      <c r="FHD311" s="3"/>
      <c r="FHE311" s="3"/>
      <c r="FHF311" s="3"/>
      <c r="FHG311" s="3"/>
      <c r="FHH311" s="3"/>
      <c r="FHI311" s="3"/>
      <c r="FHJ311" s="3"/>
      <c r="FHK311" s="3"/>
      <c r="FHL311" s="3"/>
      <c r="FHM311" s="3"/>
      <c r="FHN311" s="3"/>
      <c r="FHO311" s="3"/>
      <c r="FHP311" s="3"/>
      <c r="FHQ311" s="3"/>
      <c r="FHR311" s="3"/>
      <c r="FHS311" s="3"/>
      <c r="FHT311" s="3"/>
      <c r="FHU311" s="3"/>
      <c r="FHV311" s="3"/>
      <c r="FHW311" s="3"/>
      <c r="FHX311" s="3"/>
      <c r="FHY311" s="3"/>
      <c r="FHZ311" s="3"/>
      <c r="FIA311" s="3"/>
      <c r="FIB311" s="3"/>
      <c r="FIC311" s="3"/>
      <c r="FID311" s="3"/>
      <c r="FIE311" s="3"/>
      <c r="FIF311" s="3"/>
      <c r="FIG311" s="3"/>
      <c r="FIH311" s="3"/>
      <c r="FII311" s="3"/>
      <c r="FIJ311" s="3"/>
      <c r="FIK311" s="3"/>
      <c r="FIL311" s="3"/>
      <c r="FIM311" s="3"/>
      <c r="FIN311" s="3"/>
      <c r="FIO311" s="3"/>
      <c r="FIP311" s="3"/>
      <c r="FIQ311" s="3"/>
      <c r="FIR311" s="3"/>
      <c r="FIS311" s="3"/>
      <c r="FIT311" s="3"/>
      <c r="FIU311" s="3"/>
      <c r="FIV311" s="3"/>
      <c r="FIW311" s="3"/>
      <c r="FIX311" s="3"/>
      <c r="FIY311" s="3"/>
      <c r="FIZ311" s="3"/>
      <c r="FJA311" s="3"/>
      <c r="FJB311" s="3"/>
      <c r="FJC311" s="3"/>
      <c r="FJD311" s="3"/>
      <c r="FJE311" s="3"/>
      <c r="FJF311" s="3"/>
      <c r="FJG311" s="3"/>
      <c r="FJH311" s="3"/>
      <c r="FJI311" s="3"/>
      <c r="FJJ311" s="3"/>
      <c r="FJK311" s="3"/>
      <c r="FJL311" s="3"/>
      <c r="FJM311" s="3"/>
      <c r="FJN311" s="3"/>
      <c r="FJO311" s="3"/>
      <c r="FJP311" s="3"/>
      <c r="FJQ311" s="3"/>
      <c r="FJR311" s="3"/>
      <c r="FJS311" s="3"/>
      <c r="FJT311" s="3"/>
      <c r="FJU311" s="3"/>
      <c r="FJV311" s="3"/>
      <c r="FJW311" s="3"/>
      <c r="FJX311" s="3"/>
      <c r="FJY311" s="3"/>
      <c r="FJZ311" s="3"/>
      <c r="FKA311" s="3"/>
      <c r="FKB311" s="3"/>
      <c r="FKC311" s="3"/>
      <c r="FKD311" s="3"/>
      <c r="FKE311" s="3"/>
      <c r="FKF311" s="3"/>
      <c r="FKG311" s="3"/>
      <c r="FKH311" s="3"/>
      <c r="FKI311" s="3"/>
      <c r="FKJ311" s="3"/>
      <c r="FKK311" s="3"/>
      <c r="FKL311" s="3"/>
      <c r="FKM311" s="3"/>
      <c r="FKN311" s="3"/>
      <c r="FKO311" s="3"/>
      <c r="FKP311" s="3"/>
      <c r="FKQ311" s="3"/>
      <c r="FKR311" s="3"/>
      <c r="FKS311" s="3"/>
      <c r="FKT311" s="3"/>
      <c r="FKU311" s="3"/>
      <c r="FKV311" s="3"/>
      <c r="FKW311" s="3"/>
      <c r="FKX311" s="3"/>
      <c r="FKY311" s="3"/>
      <c r="FKZ311" s="3"/>
      <c r="FLA311" s="3"/>
      <c r="FLB311" s="3"/>
      <c r="FLC311" s="3"/>
      <c r="FLD311" s="3"/>
      <c r="FLE311" s="3"/>
      <c r="FLF311" s="3"/>
      <c r="FLG311" s="3"/>
      <c r="FLH311" s="3"/>
      <c r="FLI311" s="3"/>
      <c r="FLJ311" s="3"/>
      <c r="FLK311" s="3"/>
      <c r="FLL311" s="3"/>
      <c r="FLM311" s="3"/>
      <c r="FLN311" s="3"/>
      <c r="FLO311" s="3"/>
      <c r="FLP311" s="3"/>
      <c r="FLQ311" s="3"/>
      <c r="FLR311" s="3"/>
      <c r="FLS311" s="3"/>
      <c r="FLT311" s="3"/>
      <c r="FLU311" s="3"/>
      <c r="FLV311" s="3"/>
      <c r="FLW311" s="3"/>
      <c r="FLX311" s="3"/>
      <c r="FLY311" s="3"/>
      <c r="FLZ311" s="3"/>
      <c r="FMA311" s="3"/>
      <c r="FMB311" s="3"/>
      <c r="FMC311" s="3"/>
      <c r="FMD311" s="3"/>
      <c r="FME311" s="3"/>
      <c r="FMF311" s="3"/>
      <c r="FMG311" s="3"/>
      <c r="FMH311" s="3"/>
      <c r="FMI311" s="3"/>
      <c r="FMJ311" s="3"/>
      <c r="FMK311" s="3"/>
      <c r="FML311" s="3"/>
      <c r="FMM311" s="3"/>
      <c r="FMN311" s="3"/>
      <c r="FMO311" s="3"/>
      <c r="FMP311" s="3"/>
      <c r="FMQ311" s="3"/>
      <c r="FMR311" s="3"/>
      <c r="FMS311" s="3"/>
      <c r="FMT311" s="3"/>
      <c r="FMU311" s="3"/>
      <c r="FMV311" s="3"/>
      <c r="FMW311" s="3"/>
      <c r="FMX311" s="3"/>
      <c r="FMY311" s="3"/>
      <c r="FMZ311" s="3"/>
      <c r="FNA311" s="3"/>
      <c r="FNB311" s="3"/>
      <c r="FNC311" s="3"/>
      <c r="FND311" s="3"/>
      <c r="FNE311" s="3"/>
      <c r="FNF311" s="3"/>
      <c r="FNG311" s="3"/>
      <c r="FNH311" s="3"/>
      <c r="FNI311" s="3"/>
      <c r="FNJ311" s="3"/>
      <c r="FNK311" s="3"/>
      <c r="FNL311" s="3"/>
      <c r="FNM311" s="3"/>
      <c r="FNN311" s="3"/>
      <c r="FNO311" s="3"/>
      <c r="FNP311" s="3"/>
      <c r="FNQ311" s="3"/>
      <c r="FNR311" s="3"/>
      <c r="FNS311" s="3"/>
      <c r="FNT311" s="3"/>
      <c r="FNU311" s="3"/>
      <c r="FNV311" s="3"/>
      <c r="FNW311" s="3"/>
      <c r="FNX311" s="3"/>
      <c r="FNY311" s="3"/>
      <c r="FNZ311" s="3"/>
      <c r="FOA311" s="3"/>
      <c r="FOB311" s="3"/>
      <c r="FOC311" s="3"/>
      <c r="FOD311" s="3"/>
      <c r="FOE311" s="3"/>
      <c r="FOF311" s="3"/>
      <c r="FOG311" s="3"/>
      <c r="FOH311" s="3"/>
      <c r="FOI311" s="3"/>
      <c r="FOJ311" s="3"/>
      <c r="FOK311" s="3"/>
      <c r="FOL311" s="3"/>
      <c r="FOM311" s="3"/>
      <c r="FON311" s="3"/>
      <c r="FOO311" s="3"/>
      <c r="FOP311" s="3"/>
      <c r="FOQ311" s="3"/>
      <c r="FOR311" s="3"/>
      <c r="FOS311" s="3"/>
      <c r="FOT311" s="3"/>
      <c r="FOU311" s="3"/>
      <c r="FOV311" s="3"/>
      <c r="FOW311" s="3"/>
      <c r="FOX311" s="3"/>
      <c r="FOY311" s="3"/>
      <c r="FOZ311" s="3"/>
      <c r="FPA311" s="3"/>
      <c r="FPB311" s="3"/>
      <c r="FPC311" s="3"/>
      <c r="FPD311" s="3"/>
      <c r="FPE311" s="3"/>
      <c r="FPF311" s="3"/>
      <c r="FPG311" s="3"/>
      <c r="FPH311" s="3"/>
      <c r="FPI311" s="3"/>
      <c r="FPJ311" s="3"/>
      <c r="FPK311" s="3"/>
      <c r="FPL311" s="3"/>
      <c r="FPM311" s="3"/>
      <c r="FPN311" s="3"/>
      <c r="FPO311" s="3"/>
      <c r="FPP311" s="3"/>
      <c r="FPQ311" s="3"/>
      <c r="FPR311" s="3"/>
      <c r="FPS311" s="3"/>
      <c r="FPT311" s="3"/>
      <c r="FPU311" s="3"/>
      <c r="FPV311" s="3"/>
      <c r="FPW311" s="3"/>
      <c r="FPX311" s="3"/>
      <c r="FPY311" s="3"/>
      <c r="FPZ311" s="3"/>
      <c r="FQA311" s="3"/>
      <c r="FQB311" s="3"/>
      <c r="FQC311" s="3"/>
      <c r="FQD311" s="3"/>
      <c r="FQE311" s="3"/>
      <c r="FQF311" s="3"/>
      <c r="FQG311" s="3"/>
      <c r="FQH311" s="3"/>
      <c r="FQI311" s="3"/>
      <c r="FQJ311" s="3"/>
      <c r="FQK311" s="3"/>
      <c r="FQL311" s="3"/>
      <c r="FQM311" s="3"/>
      <c r="FQN311" s="3"/>
      <c r="FQO311" s="3"/>
      <c r="FQP311" s="3"/>
      <c r="FQQ311" s="3"/>
      <c r="FQR311" s="3"/>
      <c r="FQS311" s="3"/>
      <c r="FQT311" s="3"/>
      <c r="FQU311" s="3"/>
      <c r="FQV311" s="3"/>
      <c r="FQW311" s="3"/>
      <c r="FQX311" s="3"/>
      <c r="FQY311" s="3"/>
      <c r="FQZ311" s="3"/>
      <c r="FRA311" s="3"/>
      <c r="FRB311" s="3"/>
      <c r="FRC311" s="3"/>
      <c r="FRD311" s="3"/>
      <c r="FRE311" s="3"/>
      <c r="FRF311" s="3"/>
      <c r="FRG311" s="3"/>
      <c r="FRH311" s="3"/>
      <c r="FRI311" s="3"/>
      <c r="FRJ311" s="3"/>
      <c r="FRK311" s="3"/>
      <c r="FRL311" s="3"/>
      <c r="FRM311" s="3"/>
      <c r="FRN311" s="3"/>
      <c r="FRO311" s="3"/>
      <c r="FRP311" s="3"/>
      <c r="FRQ311" s="3"/>
      <c r="FRR311" s="3"/>
      <c r="FRS311" s="3"/>
      <c r="FRT311" s="3"/>
      <c r="FRU311" s="3"/>
      <c r="FRV311" s="3"/>
      <c r="FRW311" s="3"/>
      <c r="FRX311" s="3"/>
      <c r="FRY311" s="3"/>
      <c r="FRZ311" s="3"/>
      <c r="FSA311" s="3"/>
      <c r="FSB311" s="3"/>
      <c r="FSC311" s="3"/>
      <c r="FSD311" s="3"/>
      <c r="FSE311" s="3"/>
      <c r="FSF311" s="3"/>
      <c r="FSG311" s="3"/>
      <c r="FSH311" s="3"/>
      <c r="FSI311" s="3"/>
      <c r="FSJ311" s="3"/>
      <c r="FSK311" s="3"/>
      <c r="FSL311" s="3"/>
      <c r="FSM311" s="3"/>
      <c r="FSN311" s="3"/>
      <c r="FSO311" s="3"/>
      <c r="FSP311" s="3"/>
      <c r="FSQ311" s="3"/>
      <c r="FSR311" s="3"/>
      <c r="FSS311" s="3"/>
      <c r="FST311" s="3"/>
      <c r="FSU311" s="3"/>
      <c r="FSV311" s="3"/>
      <c r="FSW311" s="3"/>
      <c r="FSX311" s="3"/>
      <c r="FSY311" s="3"/>
      <c r="FSZ311" s="3"/>
      <c r="FTA311" s="3"/>
      <c r="FTB311" s="3"/>
      <c r="FTC311" s="3"/>
      <c r="FTD311" s="3"/>
      <c r="FTE311" s="3"/>
      <c r="FTF311" s="3"/>
      <c r="FTG311" s="3"/>
      <c r="FTH311" s="3"/>
      <c r="FTI311" s="3"/>
      <c r="FTJ311" s="3"/>
      <c r="FTK311" s="3"/>
      <c r="FTL311" s="3"/>
      <c r="FTM311" s="3"/>
      <c r="FTN311" s="3"/>
      <c r="FTO311" s="3"/>
      <c r="FTP311" s="3"/>
      <c r="FTQ311" s="3"/>
      <c r="FTR311" s="3"/>
      <c r="FTS311" s="3"/>
      <c r="FTT311" s="3"/>
      <c r="FTU311" s="3"/>
      <c r="FTV311" s="3"/>
      <c r="FTW311" s="3"/>
      <c r="FTX311" s="3"/>
      <c r="FTY311" s="3"/>
      <c r="FTZ311" s="3"/>
      <c r="FUA311" s="3"/>
      <c r="FUB311" s="3"/>
      <c r="FUC311" s="3"/>
      <c r="FUD311" s="3"/>
      <c r="FUE311" s="3"/>
      <c r="FUF311" s="3"/>
      <c r="FUG311" s="3"/>
      <c r="FUH311" s="3"/>
      <c r="FUI311" s="3"/>
      <c r="FUJ311" s="3"/>
      <c r="FUK311" s="3"/>
      <c r="FUL311" s="3"/>
      <c r="FUM311" s="3"/>
      <c r="FUN311" s="3"/>
      <c r="FUO311" s="3"/>
      <c r="FUP311" s="3"/>
      <c r="FUQ311" s="3"/>
      <c r="FUR311" s="3"/>
      <c r="FUS311" s="3"/>
      <c r="FUT311" s="3"/>
      <c r="FUU311" s="3"/>
      <c r="FUV311" s="3"/>
      <c r="FUW311" s="3"/>
      <c r="FUX311" s="3"/>
      <c r="FUY311" s="3"/>
      <c r="FUZ311" s="3"/>
      <c r="FVA311" s="3"/>
      <c r="FVB311" s="3"/>
      <c r="FVC311" s="3"/>
      <c r="FVD311" s="3"/>
      <c r="FVE311" s="3"/>
      <c r="FVF311" s="3"/>
      <c r="FVG311" s="3"/>
      <c r="FVH311" s="3"/>
      <c r="FVI311" s="3"/>
      <c r="FVJ311" s="3"/>
      <c r="FVK311" s="3"/>
      <c r="FVL311" s="3"/>
      <c r="FVM311" s="3"/>
      <c r="FVN311" s="3"/>
      <c r="FVO311" s="3"/>
      <c r="FVP311" s="3"/>
      <c r="FVQ311" s="3"/>
      <c r="FVR311" s="3"/>
      <c r="FVS311" s="3"/>
      <c r="FVT311" s="3"/>
      <c r="FVU311" s="3"/>
      <c r="FVV311" s="3"/>
      <c r="FVW311" s="3"/>
      <c r="FVX311" s="3"/>
      <c r="FVY311" s="3"/>
      <c r="FVZ311" s="3"/>
      <c r="FWA311" s="3"/>
      <c r="FWB311" s="3"/>
      <c r="FWC311" s="3"/>
      <c r="FWD311" s="3"/>
      <c r="FWE311" s="3"/>
      <c r="FWF311" s="3"/>
      <c r="FWG311" s="3"/>
      <c r="FWH311" s="3"/>
      <c r="FWI311" s="3"/>
      <c r="FWJ311" s="3"/>
      <c r="FWK311" s="3"/>
      <c r="FWL311" s="3"/>
      <c r="FWM311" s="3"/>
      <c r="FWN311" s="3"/>
      <c r="FWO311" s="3"/>
      <c r="FWP311" s="3"/>
      <c r="FWQ311" s="3"/>
      <c r="FWR311" s="3"/>
      <c r="FWS311" s="3"/>
      <c r="FWT311" s="3"/>
      <c r="FWU311" s="3"/>
      <c r="FWV311" s="3"/>
      <c r="FWW311" s="3"/>
      <c r="FWX311" s="3"/>
      <c r="FWY311" s="3"/>
      <c r="FWZ311" s="3"/>
      <c r="FXA311" s="3"/>
      <c r="FXB311" s="3"/>
      <c r="FXC311" s="3"/>
      <c r="FXD311" s="3"/>
      <c r="FXE311" s="3"/>
      <c r="FXF311" s="3"/>
      <c r="FXG311" s="3"/>
      <c r="FXH311" s="3"/>
      <c r="FXI311" s="3"/>
      <c r="FXJ311" s="3"/>
      <c r="FXK311" s="3"/>
      <c r="FXL311" s="3"/>
      <c r="FXM311" s="3"/>
      <c r="FXN311" s="3"/>
      <c r="FXO311" s="3"/>
      <c r="FXP311" s="3"/>
      <c r="FXQ311" s="3"/>
      <c r="FXR311" s="3"/>
      <c r="FXS311" s="3"/>
      <c r="FXT311" s="3"/>
      <c r="FXU311" s="3"/>
      <c r="FXV311" s="3"/>
      <c r="FXW311" s="3"/>
      <c r="FXX311" s="3"/>
      <c r="FXY311" s="3"/>
      <c r="FXZ311" s="3"/>
      <c r="FYA311" s="3"/>
      <c r="FYB311" s="3"/>
      <c r="FYC311" s="3"/>
      <c r="FYD311" s="3"/>
      <c r="FYE311" s="3"/>
      <c r="FYF311" s="3"/>
      <c r="FYG311" s="3"/>
      <c r="FYH311" s="3"/>
      <c r="FYI311" s="3"/>
      <c r="FYJ311" s="3"/>
      <c r="FYK311" s="3"/>
      <c r="FYL311" s="3"/>
      <c r="FYM311" s="3"/>
      <c r="FYN311" s="3"/>
      <c r="FYO311" s="3"/>
      <c r="FYP311" s="3"/>
      <c r="FYQ311" s="3"/>
      <c r="FYR311" s="3"/>
      <c r="FYS311" s="3"/>
      <c r="FYT311" s="3"/>
      <c r="FYU311" s="3"/>
      <c r="FYV311" s="3"/>
      <c r="FYW311" s="3"/>
      <c r="FYX311" s="3"/>
      <c r="FYY311" s="3"/>
      <c r="FYZ311" s="3"/>
      <c r="FZA311" s="3"/>
      <c r="FZB311" s="3"/>
      <c r="FZC311" s="3"/>
      <c r="FZD311" s="3"/>
      <c r="FZE311" s="3"/>
      <c r="FZF311" s="3"/>
      <c r="FZG311" s="3"/>
      <c r="FZH311" s="3"/>
      <c r="FZI311" s="3"/>
      <c r="FZJ311" s="3"/>
      <c r="FZK311" s="3"/>
      <c r="FZL311" s="3"/>
      <c r="FZM311" s="3"/>
      <c r="FZN311" s="3"/>
      <c r="FZO311" s="3"/>
      <c r="FZP311" s="3"/>
      <c r="FZQ311" s="3"/>
      <c r="FZR311" s="3"/>
      <c r="FZS311" s="3"/>
      <c r="FZT311" s="3"/>
      <c r="FZU311" s="3"/>
      <c r="FZV311" s="3"/>
      <c r="FZW311" s="3"/>
      <c r="FZX311" s="3"/>
      <c r="FZY311" s="3"/>
      <c r="FZZ311" s="3"/>
      <c r="GAA311" s="3"/>
      <c r="GAB311" s="3"/>
      <c r="GAC311" s="3"/>
      <c r="GAD311" s="3"/>
      <c r="GAE311" s="3"/>
      <c r="GAF311" s="3"/>
      <c r="GAG311" s="3"/>
      <c r="GAH311" s="3"/>
      <c r="GAI311" s="3"/>
      <c r="GAJ311" s="3"/>
      <c r="GAK311" s="3"/>
      <c r="GAL311" s="3"/>
      <c r="GAM311" s="3"/>
      <c r="GAN311" s="3"/>
      <c r="GAO311" s="3"/>
      <c r="GAP311" s="3"/>
      <c r="GAQ311" s="3"/>
      <c r="GAR311" s="3"/>
      <c r="GAS311" s="3"/>
      <c r="GAT311" s="3"/>
      <c r="GAU311" s="3"/>
      <c r="GAV311" s="3"/>
      <c r="GAW311" s="3"/>
      <c r="GAX311" s="3"/>
      <c r="GAY311" s="3"/>
      <c r="GAZ311" s="3"/>
      <c r="GBA311" s="3"/>
      <c r="GBB311" s="3"/>
      <c r="GBC311" s="3"/>
      <c r="GBD311" s="3"/>
      <c r="GBE311" s="3"/>
      <c r="GBF311" s="3"/>
      <c r="GBG311" s="3"/>
      <c r="GBH311" s="3"/>
      <c r="GBI311" s="3"/>
      <c r="GBJ311" s="3"/>
      <c r="GBK311" s="3"/>
      <c r="GBL311" s="3"/>
      <c r="GBM311" s="3"/>
      <c r="GBN311" s="3"/>
      <c r="GBO311" s="3"/>
      <c r="GBP311" s="3"/>
      <c r="GBQ311" s="3"/>
      <c r="GBR311" s="3"/>
      <c r="GBS311" s="3"/>
      <c r="GBT311" s="3"/>
      <c r="GBU311" s="3"/>
      <c r="GBV311" s="3"/>
      <c r="GBW311" s="3"/>
      <c r="GBX311" s="3"/>
      <c r="GBY311" s="3"/>
      <c r="GBZ311" s="3"/>
      <c r="GCA311" s="3"/>
      <c r="GCB311" s="3"/>
      <c r="GCC311" s="3"/>
      <c r="GCD311" s="3"/>
      <c r="GCE311" s="3"/>
      <c r="GCF311" s="3"/>
      <c r="GCG311" s="3"/>
      <c r="GCH311" s="3"/>
      <c r="GCI311" s="3"/>
      <c r="GCJ311" s="3"/>
      <c r="GCK311" s="3"/>
      <c r="GCL311" s="3"/>
      <c r="GCM311" s="3"/>
      <c r="GCN311" s="3"/>
      <c r="GCO311" s="3"/>
      <c r="GCP311" s="3"/>
      <c r="GCQ311" s="3"/>
      <c r="GCR311" s="3"/>
      <c r="GCS311" s="3"/>
      <c r="GCT311" s="3"/>
      <c r="GCU311" s="3"/>
      <c r="GCV311" s="3"/>
      <c r="GCW311" s="3"/>
      <c r="GCX311" s="3"/>
      <c r="GCY311" s="3"/>
      <c r="GCZ311" s="3"/>
      <c r="GDA311" s="3"/>
      <c r="GDB311" s="3"/>
      <c r="GDC311" s="3"/>
      <c r="GDD311" s="3"/>
      <c r="GDE311" s="3"/>
      <c r="GDF311" s="3"/>
      <c r="GDG311" s="3"/>
      <c r="GDH311" s="3"/>
      <c r="GDI311" s="3"/>
      <c r="GDJ311" s="3"/>
      <c r="GDK311" s="3"/>
      <c r="GDL311" s="3"/>
      <c r="GDM311" s="3"/>
      <c r="GDN311" s="3"/>
      <c r="GDO311" s="3"/>
      <c r="GDP311" s="3"/>
      <c r="GDQ311" s="3"/>
      <c r="GDR311" s="3"/>
      <c r="GDS311" s="3"/>
      <c r="GDT311" s="3"/>
      <c r="GDU311" s="3"/>
      <c r="GDV311" s="3"/>
      <c r="GDW311" s="3"/>
      <c r="GDX311" s="3"/>
      <c r="GDY311" s="3"/>
      <c r="GDZ311" s="3"/>
      <c r="GEA311" s="3"/>
      <c r="GEB311" s="3"/>
      <c r="GEC311" s="3"/>
      <c r="GED311" s="3"/>
      <c r="GEE311" s="3"/>
      <c r="GEF311" s="3"/>
      <c r="GEG311" s="3"/>
      <c r="GEH311" s="3"/>
      <c r="GEI311" s="3"/>
      <c r="GEJ311" s="3"/>
      <c r="GEK311" s="3"/>
      <c r="GEL311" s="3"/>
      <c r="GEM311" s="3"/>
      <c r="GEN311" s="3"/>
      <c r="GEO311" s="3"/>
      <c r="GEP311" s="3"/>
      <c r="GEQ311" s="3"/>
      <c r="GER311" s="3"/>
      <c r="GES311" s="3"/>
      <c r="GET311" s="3"/>
      <c r="GEU311" s="3"/>
      <c r="GEV311" s="3"/>
      <c r="GEW311" s="3"/>
      <c r="GEX311" s="3"/>
      <c r="GEY311" s="3"/>
      <c r="GEZ311" s="3"/>
      <c r="GFA311" s="3"/>
      <c r="GFB311" s="3"/>
      <c r="GFC311" s="3"/>
      <c r="GFD311" s="3"/>
      <c r="GFE311" s="3"/>
      <c r="GFF311" s="3"/>
      <c r="GFG311" s="3"/>
      <c r="GFH311" s="3"/>
      <c r="GFI311" s="3"/>
      <c r="GFJ311" s="3"/>
      <c r="GFK311" s="3"/>
      <c r="GFL311" s="3"/>
      <c r="GFM311" s="3"/>
      <c r="GFN311" s="3"/>
      <c r="GFO311" s="3"/>
      <c r="GFP311" s="3"/>
      <c r="GFQ311" s="3"/>
      <c r="GFR311" s="3"/>
      <c r="GFS311" s="3"/>
      <c r="GFT311" s="3"/>
      <c r="GFU311" s="3"/>
      <c r="GFV311" s="3"/>
      <c r="GFW311" s="3"/>
      <c r="GFX311" s="3"/>
      <c r="GFY311" s="3"/>
      <c r="GFZ311" s="3"/>
      <c r="GGA311" s="3"/>
      <c r="GGB311" s="3"/>
      <c r="GGC311" s="3"/>
      <c r="GGD311" s="3"/>
      <c r="GGE311" s="3"/>
      <c r="GGF311" s="3"/>
      <c r="GGG311" s="3"/>
      <c r="GGH311" s="3"/>
      <c r="GGI311" s="3"/>
      <c r="GGJ311" s="3"/>
      <c r="GGK311" s="3"/>
      <c r="GGL311" s="3"/>
      <c r="GGM311" s="3"/>
      <c r="GGN311" s="3"/>
      <c r="GGO311" s="3"/>
      <c r="GGP311" s="3"/>
      <c r="GGQ311" s="3"/>
      <c r="GGR311" s="3"/>
      <c r="GGS311" s="3"/>
      <c r="GGT311" s="3"/>
      <c r="GGU311" s="3"/>
      <c r="GGV311" s="3"/>
      <c r="GGW311" s="3"/>
      <c r="GGX311" s="3"/>
      <c r="GGY311" s="3"/>
      <c r="GGZ311" s="3"/>
      <c r="GHA311" s="3"/>
      <c r="GHB311" s="3"/>
      <c r="GHC311" s="3"/>
      <c r="GHD311" s="3"/>
      <c r="GHE311" s="3"/>
      <c r="GHF311" s="3"/>
      <c r="GHG311" s="3"/>
      <c r="GHH311" s="3"/>
      <c r="GHI311" s="3"/>
      <c r="GHJ311" s="3"/>
      <c r="GHK311" s="3"/>
      <c r="GHL311" s="3"/>
      <c r="GHM311" s="3"/>
      <c r="GHN311" s="3"/>
      <c r="GHO311" s="3"/>
      <c r="GHP311" s="3"/>
      <c r="GHQ311" s="3"/>
      <c r="GHR311" s="3"/>
      <c r="GHS311" s="3"/>
      <c r="GHT311" s="3"/>
      <c r="GHU311" s="3"/>
      <c r="GHV311" s="3"/>
      <c r="GHW311" s="3"/>
      <c r="GHX311" s="3"/>
      <c r="GHY311" s="3"/>
      <c r="GHZ311" s="3"/>
      <c r="GIA311" s="3"/>
      <c r="GIB311" s="3"/>
      <c r="GIC311" s="3"/>
      <c r="GID311" s="3"/>
      <c r="GIE311" s="3"/>
      <c r="GIF311" s="3"/>
      <c r="GIG311" s="3"/>
      <c r="GIH311" s="3"/>
      <c r="GII311" s="3"/>
      <c r="GIJ311" s="3"/>
      <c r="GIK311" s="3"/>
      <c r="GIL311" s="3"/>
      <c r="GIM311" s="3"/>
      <c r="GIN311" s="3"/>
      <c r="GIO311" s="3"/>
      <c r="GIP311" s="3"/>
      <c r="GIQ311" s="3"/>
      <c r="GIR311" s="3"/>
      <c r="GIS311" s="3"/>
      <c r="GIT311" s="3"/>
      <c r="GIU311" s="3"/>
      <c r="GIV311" s="3"/>
      <c r="GIW311" s="3"/>
      <c r="GIX311" s="3"/>
      <c r="GIY311" s="3"/>
      <c r="GIZ311" s="3"/>
      <c r="GJA311" s="3"/>
      <c r="GJB311" s="3"/>
      <c r="GJC311" s="3"/>
      <c r="GJD311" s="3"/>
      <c r="GJE311" s="3"/>
      <c r="GJF311" s="3"/>
      <c r="GJG311" s="3"/>
      <c r="GJH311" s="3"/>
      <c r="GJI311" s="3"/>
      <c r="GJJ311" s="3"/>
      <c r="GJK311" s="3"/>
      <c r="GJL311" s="3"/>
      <c r="GJM311" s="3"/>
      <c r="GJN311" s="3"/>
      <c r="GJO311" s="3"/>
      <c r="GJP311" s="3"/>
      <c r="GJQ311" s="3"/>
      <c r="GJR311" s="3"/>
      <c r="GJS311" s="3"/>
      <c r="GJT311" s="3"/>
      <c r="GJU311" s="3"/>
      <c r="GJV311" s="3"/>
      <c r="GJW311" s="3"/>
      <c r="GJX311" s="3"/>
      <c r="GJY311" s="3"/>
      <c r="GJZ311" s="3"/>
      <c r="GKA311" s="3"/>
      <c r="GKB311" s="3"/>
      <c r="GKC311" s="3"/>
      <c r="GKD311" s="3"/>
      <c r="GKE311" s="3"/>
      <c r="GKF311" s="3"/>
      <c r="GKG311" s="3"/>
      <c r="GKH311" s="3"/>
      <c r="GKI311" s="3"/>
      <c r="GKJ311" s="3"/>
      <c r="GKK311" s="3"/>
      <c r="GKL311" s="3"/>
      <c r="GKM311" s="3"/>
      <c r="GKN311" s="3"/>
      <c r="GKO311" s="3"/>
      <c r="GKP311" s="3"/>
      <c r="GKQ311" s="3"/>
      <c r="GKR311" s="3"/>
      <c r="GKS311" s="3"/>
      <c r="GKT311" s="3"/>
      <c r="GKU311" s="3"/>
      <c r="GKV311" s="3"/>
      <c r="GKW311" s="3"/>
      <c r="GKX311" s="3"/>
      <c r="GKY311" s="3"/>
      <c r="GKZ311" s="3"/>
      <c r="GLA311" s="3"/>
      <c r="GLB311" s="3"/>
      <c r="GLC311" s="3"/>
      <c r="GLD311" s="3"/>
      <c r="GLE311" s="3"/>
      <c r="GLF311" s="3"/>
      <c r="GLG311" s="3"/>
      <c r="GLH311" s="3"/>
      <c r="GLI311" s="3"/>
      <c r="GLJ311" s="3"/>
      <c r="GLK311" s="3"/>
      <c r="GLL311" s="3"/>
      <c r="GLM311" s="3"/>
      <c r="GLN311" s="3"/>
      <c r="GLO311" s="3"/>
      <c r="GLP311" s="3"/>
      <c r="GLQ311" s="3"/>
      <c r="GLR311" s="3"/>
      <c r="GLS311" s="3"/>
      <c r="GLT311" s="3"/>
      <c r="GLU311" s="3"/>
      <c r="GLV311" s="3"/>
      <c r="GLW311" s="3"/>
      <c r="GLX311" s="3"/>
      <c r="GLY311" s="3"/>
      <c r="GLZ311" s="3"/>
      <c r="GMA311" s="3"/>
      <c r="GMB311" s="3"/>
      <c r="GMC311" s="3"/>
      <c r="GMD311" s="3"/>
      <c r="GME311" s="3"/>
      <c r="GMF311" s="3"/>
      <c r="GMG311" s="3"/>
      <c r="GMH311" s="3"/>
      <c r="GMI311" s="3"/>
      <c r="GMJ311" s="3"/>
      <c r="GMK311" s="3"/>
      <c r="GML311" s="3"/>
      <c r="GMM311" s="3"/>
      <c r="GMN311" s="3"/>
      <c r="GMO311" s="3"/>
      <c r="GMP311" s="3"/>
      <c r="GMQ311" s="3"/>
      <c r="GMR311" s="3"/>
      <c r="GMS311" s="3"/>
      <c r="GMT311" s="3"/>
      <c r="GMU311" s="3"/>
      <c r="GMV311" s="3"/>
      <c r="GMW311" s="3"/>
      <c r="GMX311" s="3"/>
      <c r="GMY311" s="3"/>
      <c r="GMZ311" s="3"/>
      <c r="GNA311" s="3"/>
      <c r="GNB311" s="3"/>
      <c r="GNC311" s="3"/>
      <c r="GND311" s="3"/>
      <c r="GNE311" s="3"/>
      <c r="GNF311" s="3"/>
      <c r="GNG311" s="3"/>
      <c r="GNH311" s="3"/>
      <c r="GNI311" s="3"/>
      <c r="GNJ311" s="3"/>
      <c r="GNK311" s="3"/>
      <c r="GNL311" s="3"/>
      <c r="GNM311" s="3"/>
      <c r="GNN311" s="3"/>
      <c r="GNO311" s="3"/>
      <c r="GNP311" s="3"/>
      <c r="GNQ311" s="3"/>
      <c r="GNR311" s="3"/>
      <c r="GNS311" s="3"/>
      <c r="GNT311" s="3"/>
      <c r="GNU311" s="3"/>
      <c r="GNV311" s="3"/>
      <c r="GNW311" s="3"/>
      <c r="GNX311" s="3"/>
      <c r="GNY311" s="3"/>
      <c r="GNZ311" s="3"/>
      <c r="GOA311" s="3"/>
      <c r="GOB311" s="3"/>
      <c r="GOC311" s="3"/>
      <c r="GOD311" s="3"/>
      <c r="GOE311" s="3"/>
      <c r="GOF311" s="3"/>
      <c r="GOG311" s="3"/>
      <c r="GOH311" s="3"/>
      <c r="GOI311" s="3"/>
      <c r="GOJ311" s="3"/>
      <c r="GOK311" s="3"/>
      <c r="GOL311" s="3"/>
      <c r="GOM311" s="3"/>
      <c r="GON311" s="3"/>
      <c r="GOO311" s="3"/>
      <c r="GOP311" s="3"/>
      <c r="GOQ311" s="3"/>
      <c r="GOR311" s="3"/>
      <c r="GOS311" s="3"/>
      <c r="GOT311" s="3"/>
      <c r="GOU311" s="3"/>
      <c r="GOV311" s="3"/>
      <c r="GOW311" s="3"/>
      <c r="GOX311" s="3"/>
      <c r="GOY311" s="3"/>
      <c r="GOZ311" s="3"/>
      <c r="GPA311" s="3"/>
      <c r="GPB311" s="3"/>
      <c r="GPC311" s="3"/>
      <c r="GPD311" s="3"/>
      <c r="GPE311" s="3"/>
      <c r="GPF311" s="3"/>
      <c r="GPG311" s="3"/>
      <c r="GPH311" s="3"/>
      <c r="GPI311" s="3"/>
      <c r="GPJ311" s="3"/>
      <c r="GPK311" s="3"/>
      <c r="GPL311" s="3"/>
      <c r="GPM311" s="3"/>
      <c r="GPN311" s="3"/>
      <c r="GPO311" s="3"/>
      <c r="GPP311" s="3"/>
      <c r="GPQ311" s="3"/>
      <c r="GPR311" s="3"/>
      <c r="GPS311" s="3"/>
      <c r="GPT311" s="3"/>
      <c r="GPU311" s="3"/>
      <c r="GPV311" s="3"/>
      <c r="GPW311" s="3"/>
      <c r="GPX311" s="3"/>
      <c r="GPY311" s="3"/>
      <c r="GPZ311" s="3"/>
      <c r="GQA311" s="3"/>
      <c r="GQB311" s="3"/>
      <c r="GQC311" s="3"/>
      <c r="GQD311" s="3"/>
      <c r="GQE311" s="3"/>
      <c r="GQF311" s="3"/>
      <c r="GQG311" s="3"/>
      <c r="GQH311" s="3"/>
      <c r="GQI311" s="3"/>
      <c r="GQJ311" s="3"/>
      <c r="GQK311" s="3"/>
      <c r="GQL311" s="3"/>
      <c r="GQM311" s="3"/>
      <c r="GQN311" s="3"/>
      <c r="GQO311" s="3"/>
      <c r="GQP311" s="3"/>
      <c r="GQQ311" s="3"/>
      <c r="GQR311" s="3"/>
      <c r="GQS311" s="3"/>
      <c r="GQT311" s="3"/>
      <c r="GQU311" s="3"/>
      <c r="GQV311" s="3"/>
      <c r="GQW311" s="3"/>
      <c r="GQX311" s="3"/>
      <c r="GQY311" s="3"/>
      <c r="GQZ311" s="3"/>
      <c r="GRA311" s="3"/>
      <c r="GRB311" s="3"/>
      <c r="GRC311" s="3"/>
      <c r="GRD311" s="3"/>
      <c r="GRE311" s="3"/>
      <c r="GRF311" s="3"/>
      <c r="GRG311" s="3"/>
      <c r="GRH311" s="3"/>
      <c r="GRI311" s="3"/>
      <c r="GRJ311" s="3"/>
      <c r="GRK311" s="3"/>
      <c r="GRL311" s="3"/>
      <c r="GRM311" s="3"/>
      <c r="GRN311" s="3"/>
      <c r="GRO311" s="3"/>
      <c r="GRP311" s="3"/>
      <c r="GRQ311" s="3"/>
      <c r="GRR311" s="3"/>
      <c r="GRS311" s="3"/>
      <c r="GRT311" s="3"/>
      <c r="GRU311" s="3"/>
      <c r="GRV311" s="3"/>
      <c r="GRW311" s="3"/>
      <c r="GRX311" s="3"/>
      <c r="GRY311" s="3"/>
      <c r="GRZ311" s="3"/>
      <c r="GSA311" s="3"/>
      <c r="GSB311" s="3"/>
      <c r="GSC311" s="3"/>
      <c r="GSD311" s="3"/>
      <c r="GSE311" s="3"/>
      <c r="GSF311" s="3"/>
      <c r="GSG311" s="3"/>
      <c r="GSH311" s="3"/>
      <c r="GSI311" s="3"/>
      <c r="GSJ311" s="3"/>
      <c r="GSK311" s="3"/>
      <c r="GSL311" s="3"/>
      <c r="GSM311" s="3"/>
      <c r="GSN311" s="3"/>
      <c r="GSO311" s="3"/>
      <c r="GSP311" s="3"/>
      <c r="GSQ311" s="3"/>
      <c r="GSR311" s="3"/>
      <c r="GSS311" s="3"/>
      <c r="GST311" s="3"/>
      <c r="GSU311" s="3"/>
      <c r="GSV311" s="3"/>
      <c r="GSW311" s="3"/>
      <c r="GSX311" s="3"/>
      <c r="GSY311" s="3"/>
      <c r="GSZ311" s="3"/>
      <c r="GTA311" s="3"/>
      <c r="GTB311" s="3"/>
      <c r="GTC311" s="3"/>
      <c r="GTD311" s="3"/>
      <c r="GTE311" s="3"/>
      <c r="GTF311" s="3"/>
      <c r="GTG311" s="3"/>
      <c r="GTH311" s="3"/>
      <c r="GTI311" s="3"/>
      <c r="GTJ311" s="3"/>
      <c r="GTK311" s="3"/>
      <c r="GTL311" s="3"/>
      <c r="GTM311" s="3"/>
      <c r="GTN311" s="3"/>
      <c r="GTO311" s="3"/>
      <c r="GTP311" s="3"/>
      <c r="GTQ311" s="3"/>
      <c r="GTR311" s="3"/>
      <c r="GTS311" s="3"/>
      <c r="GTT311" s="3"/>
      <c r="GTU311" s="3"/>
      <c r="GTV311" s="3"/>
      <c r="GTW311" s="3"/>
      <c r="GTX311" s="3"/>
      <c r="GTY311" s="3"/>
      <c r="GTZ311" s="3"/>
      <c r="GUA311" s="3"/>
      <c r="GUB311" s="3"/>
      <c r="GUC311" s="3"/>
      <c r="GUD311" s="3"/>
      <c r="GUE311" s="3"/>
      <c r="GUF311" s="3"/>
      <c r="GUG311" s="3"/>
      <c r="GUH311" s="3"/>
      <c r="GUI311" s="3"/>
      <c r="GUJ311" s="3"/>
      <c r="GUK311" s="3"/>
      <c r="GUL311" s="3"/>
      <c r="GUM311" s="3"/>
      <c r="GUN311" s="3"/>
      <c r="GUO311" s="3"/>
      <c r="GUP311" s="3"/>
      <c r="GUQ311" s="3"/>
      <c r="GUR311" s="3"/>
      <c r="GUS311" s="3"/>
      <c r="GUT311" s="3"/>
      <c r="GUU311" s="3"/>
      <c r="GUV311" s="3"/>
      <c r="GUW311" s="3"/>
      <c r="GUX311" s="3"/>
      <c r="GUY311" s="3"/>
      <c r="GUZ311" s="3"/>
      <c r="GVA311" s="3"/>
      <c r="GVB311" s="3"/>
      <c r="GVC311" s="3"/>
      <c r="GVD311" s="3"/>
      <c r="GVE311" s="3"/>
      <c r="GVF311" s="3"/>
      <c r="GVG311" s="3"/>
      <c r="GVH311" s="3"/>
      <c r="GVI311" s="3"/>
      <c r="GVJ311" s="3"/>
      <c r="GVK311" s="3"/>
      <c r="GVL311" s="3"/>
      <c r="GVM311" s="3"/>
      <c r="GVN311" s="3"/>
      <c r="GVO311" s="3"/>
      <c r="GVP311" s="3"/>
      <c r="GVQ311" s="3"/>
      <c r="GVR311" s="3"/>
      <c r="GVS311" s="3"/>
      <c r="GVT311" s="3"/>
      <c r="GVU311" s="3"/>
      <c r="GVV311" s="3"/>
      <c r="GVW311" s="3"/>
      <c r="GVX311" s="3"/>
      <c r="GVY311" s="3"/>
      <c r="GVZ311" s="3"/>
      <c r="GWA311" s="3"/>
      <c r="GWB311" s="3"/>
      <c r="GWC311" s="3"/>
      <c r="GWD311" s="3"/>
      <c r="GWE311" s="3"/>
      <c r="GWF311" s="3"/>
      <c r="GWG311" s="3"/>
      <c r="GWH311" s="3"/>
      <c r="GWI311" s="3"/>
      <c r="GWJ311" s="3"/>
      <c r="GWK311" s="3"/>
      <c r="GWL311" s="3"/>
      <c r="GWM311" s="3"/>
      <c r="GWN311" s="3"/>
      <c r="GWO311" s="3"/>
      <c r="GWP311" s="3"/>
      <c r="GWQ311" s="3"/>
      <c r="GWR311" s="3"/>
      <c r="GWS311" s="3"/>
      <c r="GWT311" s="3"/>
      <c r="GWU311" s="3"/>
      <c r="GWV311" s="3"/>
      <c r="GWW311" s="3"/>
      <c r="GWX311" s="3"/>
      <c r="GWY311" s="3"/>
      <c r="GWZ311" s="3"/>
      <c r="GXA311" s="3"/>
      <c r="GXB311" s="3"/>
      <c r="GXC311" s="3"/>
      <c r="GXD311" s="3"/>
      <c r="GXE311" s="3"/>
      <c r="GXF311" s="3"/>
      <c r="GXG311" s="3"/>
      <c r="GXH311" s="3"/>
      <c r="GXI311" s="3"/>
      <c r="GXJ311" s="3"/>
      <c r="GXK311" s="3"/>
      <c r="GXL311" s="3"/>
      <c r="GXM311" s="3"/>
      <c r="GXN311" s="3"/>
      <c r="GXO311" s="3"/>
      <c r="GXP311" s="3"/>
      <c r="GXQ311" s="3"/>
      <c r="GXR311" s="3"/>
      <c r="GXS311" s="3"/>
      <c r="GXT311" s="3"/>
      <c r="GXU311" s="3"/>
      <c r="GXV311" s="3"/>
      <c r="GXW311" s="3"/>
      <c r="GXX311" s="3"/>
      <c r="GXY311" s="3"/>
      <c r="GXZ311" s="3"/>
      <c r="GYA311" s="3"/>
      <c r="GYB311" s="3"/>
      <c r="GYC311" s="3"/>
      <c r="GYD311" s="3"/>
      <c r="GYE311" s="3"/>
      <c r="GYF311" s="3"/>
      <c r="GYG311" s="3"/>
      <c r="GYH311" s="3"/>
      <c r="GYI311" s="3"/>
      <c r="GYJ311" s="3"/>
      <c r="GYK311" s="3"/>
      <c r="GYL311" s="3"/>
      <c r="GYM311" s="3"/>
      <c r="GYN311" s="3"/>
      <c r="GYO311" s="3"/>
      <c r="GYP311" s="3"/>
      <c r="GYQ311" s="3"/>
      <c r="GYR311" s="3"/>
      <c r="GYS311" s="3"/>
      <c r="GYT311" s="3"/>
      <c r="GYU311" s="3"/>
      <c r="GYV311" s="3"/>
      <c r="GYW311" s="3"/>
      <c r="GYX311" s="3"/>
      <c r="GYY311" s="3"/>
      <c r="GYZ311" s="3"/>
      <c r="GZA311" s="3"/>
      <c r="GZB311" s="3"/>
      <c r="GZC311" s="3"/>
      <c r="GZD311" s="3"/>
      <c r="GZE311" s="3"/>
      <c r="GZF311" s="3"/>
      <c r="GZG311" s="3"/>
      <c r="GZH311" s="3"/>
      <c r="GZI311" s="3"/>
      <c r="GZJ311" s="3"/>
      <c r="GZK311" s="3"/>
      <c r="GZL311" s="3"/>
      <c r="GZM311" s="3"/>
      <c r="GZN311" s="3"/>
      <c r="GZO311" s="3"/>
      <c r="GZP311" s="3"/>
      <c r="GZQ311" s="3"/>
      <c r="GZR311" s="3"/>
      <c r="GZS311" s="3"/>
      <c r="GZT311" s="3"/>
      <c r="GZU311" s="3"/>
      <c r="GZV311" s="3"/>
      <c r="GZW311" s="3"/>
      <c r="GZX311" s="3"/>
      <c r="GZY311" s="3"/>
      <c r="GZZ311" s="3"/>
      <c r="HAA311" s="3"/>
      <c r="HAB311" s="3"/>
      <c r="HAC311" s="3"/>
      <c r="HAD311" s="3"/>
      <c r="HAE311" s="3"/>
      <c r="HAF311" s="3"/>
      <c r="HAG311" s="3"/>
      <c r="HAH311" s="3"/>
      <c r="HAI311" s="3"/>
      <c r="HAJ311" s="3"/>
      <c r="HAK311" s="3"/>
      <c r="HAL311" s="3"/>
      <c r="HAM311" s="3"/>
      <c r="HAN311" s="3"/>
      <c r="HAO311" s="3"/>
      <c r="HAP311" s="3"/>
      <c r="HAQ311" s="3"/>
      <c r="HAR311" s="3"/>
      <c r="HAS311" s="3"/>
      <c r="HAT311" s="3"/>
      <c r="HAU311" s="3"/>
      <c r="HAV311" s="3"/>
      <c r="HAW311" s="3"/>
      <c r="HAX311" s="3"/>
      <c r="HAY311" s="3"/>
      <c r="HAZ311" s="3"/>
      <c r="HBA311" s="3"/>
      <c r="HBB311" s="3"/>
      <c r="HBC311" s="3"/>
      <c r="HBD311" s="3"/>
      <c r="HBE311" s="3"/>
      <c r="HBF311" s="3"/>
      <c r="HBG311" s="3"/>
      <c r="HBH311" s="3"/>
      <c r="HBI311" s="3"/>
      <c r="HBJ311" s="3"/>
      <c r="HBK311" s="3"/>
      <c r="HBL311" s="3"/>
      <c r="HBM311" s="3"/>
      <c r="HBN311" s="3"/>
      <c r="HBO311" s="3"/>
      <c r="HBP311" s="3"/>
      <c r="HBQ311" s="3"/>
      <c r="HBR311" s="3"/>
      <c r="HBS311" s="3"/>
      <c r="HBT311" s="3"/>
      <c r="HBU311" s="3"/>
      <c r="HBV311" s="3"/>
      <c r="HBW311" s="3"/>
      <c r="HBX311" s="3"/>
      <c r="HBY311" s="3"/>
      <c r="HBZ311" s="3"/>
      <c r="HCA311" s="3"/>
      <c r="HCB311" s="3"/>
      <c r="HCC311" s="3"/>
      <c r="HCD311" s="3"/>
      <c r="HCE311" s="3"/>
      <c r="HCF311" s="3"/>
      <c r="HCG311" s="3"/>
      <c r="HCH311" s="3"/>
      <c r="HCI311" s="3"/>
      <c r="HCJ311" s="3"/>
      <c r="HCK311" s="3"/>
      <c r="HCL311" s="3"/>
      <c r="HCM311" s="3"/>
      <c r="HCN311" s="3"/>
      <c r="HCO311" s="3"/>
      <c r="HCP311" s="3"/>
      <c r="HCQ311" s="3"/>
      <c r="HCR311" s="3"/>
      <c r="HCS311" s="3"/>
      <c r="HCT311" s="3"/>
      <c r="HCU311" s="3"/>
      <c r="HCV311" s="3"/>
      <c r="HCW311" s="3"/>
      <c r="HCX311" s="3"/>
      <c r="HCY311" s="3"/>
      <c r="HCZ311" s="3"/>
      <c r="HDA311" s="3"/>
      <c r="HDB311" s="3"/>
      <c r="HDC311" s="3"/>
      <c r="HDD311" s="3"/>
      <c r="HDE311" s="3"/>
      <c r="HDF311" s="3"/>
      <c r="HDG311" s="3"/>
      <c r="HDH311" s="3"/>
      <c r="HDI311" s="3"/>
      <c r="HDJ311" s="3"/>
      <c r="HDK311" s="3"/>
      <c r="HDL311" s="3"/>
      <c r="HDM311" s="3"/>
      <c r="HDN311" s="3"/>
      <c r="HDO311" s="3"/>
      <c r="HDP311" s="3"/>
      <c r="HDQ311" s="3"/>
      <c r="HDR311" s="3"/>
      <c r="HDS311" s="3"/>
      <c r="HDT311" s="3"/>
      <c r="HDU311" s="3"/>
      <c r="HDV311" s="3"/>
      <c r="HDW311" s="3"/>
      <c r="HDX311" s="3"/>
      <c r="HDY311" s="3"/>
      <c r="HDZ311" s="3"/>
      <c r="HEA311" s="3"/>
      <c r="HEB311" s="3"/>
      <c r="HEC311" s="3"/>
      <c r="HED311" s="3"/>
      <c r="HEE311" s="3"/>
      <c r="HEF311" s="3"/>
      <c r="HEG311" s="3"/>
      <c r="HEH311" s="3"/>
      <c r="HEI311" s="3"/>
      <c r="HEJ311" s="3"/>
      <c r="HEK311" s="3"/>
      <c r="HEL311" s="3"/>
      <c r="HEM311" s="3"/>
      <c r="HEN311" s="3"/>
      <c r="HEO311" s="3"/>
      <c r="HEP311" s="3"/>
      <c r="HEQ311" s="3"/>
      <c r="HER311" s="3"/>
      <c r="HES311" s="3"/>
      <c r="HET311" s="3"/>
      <c r="HEU311" s="3"/>
      <c r="HEV311" s="3"/>
      <c r="HEW311" s="3"/>
      <c r="HEX311" s="3"/>
      <c r="HEY311" s="3"/>
      <c r="HEZ311" s="3"/>
      <c r="HFA311" s="3"/>
      <c r="HFB311" s="3"/>
      <c r="HFC311" s="3"/>
      <c r="HFD311" s="3"/>
      <c r="HFE311" s="3"/>
      <c r="HFF311" s="3"/>
      <c r="HFG311" s="3"/>
      <c r="HFH311" s="3"/>
      <c r="HFI311" s="3"/>
      <c r="HFJ311" s="3"/>
      <c r="HFK311" s="3"/>
      <c r="HFL311" s="3"/>
      <c r="HFM311" s="3"/>
      <c r="HFN311" s="3"/>
      <c r="HFO311" s="3"/>
      <c r="HFP311" s="3"/>
      <c r="HFQ311" s="3"/>
      <c r="HFR311" s="3"/>
      <c r="HFS311" s="3"/>
      <c r="HFT311" s="3"/>
      <c r="HFU311" s="3"/>
      <c r="HFV311" s="3"/>
      <c r="HFW311" s="3"/>
      <c r="HFX311" s="3"/>
      <c r="HFY311" s="3"/>
      <c r="HFZ311" s="3"/>
      <c r="HGA311" s="3"/>
      <c r="HGB311" s="3"/>
      <c r="HGC311" s="3"/>
      <c r="HGD311" s="3"/>
      <c r="HGE311" s="3"/>
      <c r="HGF311" s="3"/>
      <c r="HGG311" s="3"/>
      <c r="HGH311" s="3"/>
      <c r="HGI311" s="3"/>
      <c r="HGJ311" s="3"/>
      <c r="HGK311" s="3"/>
      <c r="HGL311" s="3"/>
      <c r="HGM311" s="3"/>
      <c r="HGN311" s="3"/>
      <c r="HGO311" s="3"/>
      <c r="HGP311" s="3"/>
      <c r="HGQ311" s="3"/>
      <c r="HGR311" s="3"/>
      <c r="HGS311" s="3"/>
      <c r="HGT311" s="3"/>
      <c r="HGU311" s="3"/>
      <c r="HGV311" s="3"/>
      <c r="HGW311" s="3"/>
      <c r="HGX311" s="3"/>
      <c r="HGY311" s="3"/>
      <c r="HGZ311" s="3"/>
      <c r="HHA311" s="3"/>
      <c r="HHB311" s="3"/>
      <c r="HHC311" s="3"/>
      <c r="HHD311" s="3"/>
      <c r="HHE311" s="3"/>
      <c r="HHF311" s="3"/>
      <c r="HHG311" s="3"/>
      <c r="HHH311" s="3"/>
      <c r="HHI311" s="3"/>
      <c r="HHJ311" s="3"/>
      <c r="HHK311" s="3"/>
      <c r="HHL311" s="3"/>
      <c r="HHM311" s="3"/>
      <c r="HHN311" s="3"/>
      <c r="HHO311" s="3"/>
      <c r="HHP311" s="3"/>
      <c r="HHQ311" s="3"/>
      <c r="HHR311" s="3"/>
      <c r="HHS311" s="3"/>
      <c r="HHT311" s="3"/>
      <c r="HHU311" s="3"/>
      <c r="HHV311" s="3"/>
      <c r="HHW311" s="3"/>
      <c r="HHX311" s="3"/>
      <c r="HHY311" s="3"/>
      <c r="HHZ311" s="3"/>
      <c r="HIA311" s="3"/>
      <c r="HIB311" s="3"/>
      <c r="HIC311" s="3"/>
      <c r="HID311" s="3"/>
      <c r="HIE311" s="3"/>
      <c r="HIF311" s="3"/>
      <c r="HIG311" s="3"/>
      <c r="HIH311" s="3"/>
      <c r="HII311" s="3"/>
      <c r="HIJ311" s="3"/>
      <c r="HIK311" s="3"/>
      <c r="HIL311" s="3"/>
      <c r="HIM311" s="3"/>
      <c r="HIN311" s="3"/>
      <c r="HIO311" s="3"/>
      <c r="HIP311" s="3"/>
      <c r="HIQ311" s="3"/>
      <c r="HIR311" s="3"/>
      <c r="HIS311" s="3"/>
      <c r="HIT311" s="3"/>
      <c r="HIU311" s="3"/>
      <c r="HIV311" s="3"/>
      <c r="HIW311" s="3"/>
      <c r="HIX311" s="3"/>
      <c r="HIY311" s="3"/>
      <c r="HIZ311" s="3"/>
      <c r="HJA311" s="3"/>
      <c r="HJB311" s="3"/>
      <c r="HJC311" s="3"/>
      <c r="HJD311" s="3"/>
      <c r="HJE311" s="3"/>
      <c r="HJF311" s="3"/>
      <c r="HJG311" s="3"/>
      <c r="HJH311" s="3"/>
      <c r="HJI311" s="3"/>
      <c r="HJJ311" s="3"/>
      <c r="HJK311" s="3"/>
      <c r="HJL311" s="3"/>
      <c r="HJM311" s="3"/>
      <c r="HJN311" s="3"/>
      <c r="HJO311" s="3"/>
      <c r="HJP311" s="3"/>
      <c r="HJQ311" s="3"/>
      <c r="HJR311" s="3"/>
      <c r="HJS311" s="3"/>
      <c r="HJT311" s="3"/>
      <c r="HJU311" s="3"/>
      <c r="HJV311" s="3"/>
      <c r="HJW311" s="3"/>
      <c r="HJX311" s="3"/>
      <c r="HJY311" s="3"/>
      <c r="HJZ311" s="3"/>
      <c r="HKA311" s="3"/>
      <c r="HKB311" s="3"/>
      <c r="HKC311" s="3"/>
      <c r="HKD311" s="3"/>
      <c r="HKE311" s="3"/>
      <c r="HKF311" s="3"/>
      <c r="HKG311" s="3"/>
      <c r="HKH311" s="3"/>
      <c r="HKI311" s="3"/>
      <c r="HKJ311" s="3"/>
      <c r="HKK311" s="3"/>
      <c r="HKL311" s="3"/>
      <c r="HKM311" s="3"/>
      <c r="HKN311" s="3"/>
      <c r="HKO311" s="3"/>
      <c r="HKP311" s="3"/>
      <c r="HKQ311" s="3"/>
      <c r="HKR311" s="3"/>
      <c r="HKS311" s="3"/>
      <c r="HKT311" s="3"/>
      <c r="HKU311" s="3"/>
      <c r="HKV311" s="3"/>
      <c r="HKW311" s="3"/>
      <c r="HKX311" s="3"/>
      <c r="HKY311" s="3"/>
      <c r="HKZ311" s="3"/>
      <c r="HLA311" s="3"/>
      <c r="HLB311" s="3"/>
      <c r="HLC311" s="3"/>
      <c r="HLD311" s="3"/>
      <c r="HLE311" s="3"/>
      <c r="HLF311" s="3"/>
      <c r="HLG311" s="3"/>
      <c r="HLH311" s="3"/>
      <c r="HLI311" s="3"/>
      <c r="HLJ311" s="3"/>
      <c r="HLK311" s="3"/>
      <c r="HLL311" s="3"/>
      <c r="HLM311" s="3"/>
      <c r="HLN311" s="3"/>
      <c r="HLO311" s="3"/>
      <c r="HLP311" s="3"/>
      <c r="HLQ311" s="3"/>
      <c r="HLR311" s="3"/>
      <c r="HLS311" s="3"/>
      <c r="HLT311" s="3"/>
      <c r="HLU311" s="3"/>
      <c r="HLV311" s="3"/>
      <c r="HLW311" s="3"/>
      <c r="HLX311" s="3"/>
      <c r="HLY311" s="3"/>
      <c r="HLZ311" s="3"/>
      <c r="HMA311" s="3"/>
      <c r="HMB311" s="3"/>
      <c r="HMC311" s="3"/>
      <c r="HMD311" s="3"/>
      <c r="HME311" s="3"/>
      <c r="HMF311" s="3"/>
      <c r="HMG311" s="3"/>
      <c r="HMH311" s="3"/>
      <c r="HMI311" s="3"/>
      <c r="HMJ311" s="3"/>
      <c r="HMK311" s="3"/>
      <c r="HML311" s="3"/>
      <c r="HMM311" s="3"/>
      <c r="HMN311" s="3"/>
      <c r="HMO311" s="3"/>
      <c r="HMP311" s="3"/>
      <c r="HMQ311" s="3"/>
      <c r="HMR311" s="3"/>
      <c r="HMS311" s="3"/>
      <c r="HMT311" s="3"/>
      <c r="HMU311" s="3"/>
      <c r="HMV311" s="3"/>
      <c r="HMW311" s="3"/>
      <c r="HMX311" s="3"/>
      <c r="HMY311" s="3"/>
      <c r="HMZ311" s="3"/>
      <c r="HNA311" s="3"/>
      <c r="HNB311" s="3"/>
      <c r="HNC311" s="3"/>
      <c r="HND311" s="3"/>
      <c r="HNE311" s="3"/>
      <c r="HNF311" s="3"/>
      <c r="HNG311" s="3"/>
      <c r="HNH311" s="3"/>
      <c r="HNI311" s="3"/>
      <c r="HNJ311" s="3"/>
      <c r="HNK311" s="3"/>
      <c r="HNL311" s="3"/>
      <c r="HNM311" s="3"/>
      <c r="HNN311" s="3"/>
      <c r="HNO311" s="3"/>
      <c r="HNP311" s="3"/>
      <c r="HNQ311" s="3"/>
      <c r="HNR311" s="3"/>
      <c r="HNS311" s="3"/>
      <c r="HNT311" s="3"/>
      <c r="HNU311" s="3"/>
      <c r="HNV311" s="3"/>
      <c r="HNW311" s="3"/>
      <c r="HNX311" s="3"/>
      <c r="HNY311" s="3"/>
      <c r="HNZ311" s="3"/>
      <c r="HOA311" s="3"/>
      <c r="HOB311" s="3"/>
      <c r="HOC311" s="3"/>
      <c r="HOD311" s="3"/>
      <c r="HOE311" s="3"/>
      <c r="HOF311" s="3"/>
      <c r="HOG311" s="3"/>
      <c r="HOH311" s="3"/>
      <c r="HOI311" s="3"/>
      <c r="HOJ311" s="3"/>
      <c r="HOK311" s="3"/>
      <c r="HOL311" s="3"/>
      <c r="HOM311" s="3"/>
      <c r="HON311" s="3"/>
      <c r="HOO311" s="3"/>
      <c r="HOP311" s="3"/>
      <c r="HOQ311" s="3"/>
      <c r="HOR311" s="3"/>
      <c r="HOS311" s="3"/>
      <c r="HOT311" s="3"/>
      <c r="HOU311" s="3"/>
      <c r="HOV311" s="3"/>
      <c r="HOW311" s="3"/>
      <c r="HOX311" s="3"/>
      <c r="HOY311" s="3"/>
      <c r="HOZ311" s="3"/>
      <c r="HPA311" s="3"/>
      <c r="HPB311" s="3"/>
      <c r="HPC311" s="3"/>
      <c r="HPD311" s="3"/>
      <c r="HPE311" s="3"/>
      <c r="HPF311" s="3"/>
      <c r="HPG311" s="3"/>
      <c r="HPH311" s="3"/>
      <c r="HPI311" s="3"/>
      <c r="HPJ311" s="3"/>
      <c r="HPK311" s="3"/>
      <c r="HPL311" s="3"/>
      <c r="HPM311" s="3"/>
      <c r="HPN311" s="3"/>
      <c r="HPO311" s="3"/>
      <c r="HPP311" s="3"/>
      <c r="HPQ311" s="3"/>
      <c r="HPR311" s="3"/>
      <c r="HPS311" s="3"/>
      <c r="HPT311" s="3"/>
      <c r="HPU311" s="3"/>
      <c r="HPV311" s="3"/>
      <c r="HPW311" s="3"/>
      <c r="HPX311" s="3"/>
      <c r="HPY311" s="3"/>
      <c r="HPZ311" s="3"/>
      <c r="HQA311" s="3"/>
      <c r="HQB311" s="3"/>
      <c r="HQC311" s="3"/>
      <c r="HQD311" s="3"/>
      <c r="HQE311" s="3"/>
      <c r="HQF311" s="3"/>
      <c r="HQG311" s="3"/>
      <c r="HQH311" s="3"/>
      <c r="HQI311" s="3"/>
      <c r="HQJ311" s="3"/>
      <c r="HQK311" s="3"/>
      <c r="HQL311" s="3"/>
      <c r="HQM311" s="3"/>
      <c r="HQN311" s="3"/>
      <c r="HQO311" s="3"/>
      <c r="HQP311" s="3"/>
      <c r="HQQ311" s="3"/>
      <c r="HQR311" s="3"/>
      <c r="HQS311" s="3"/>
      <c r="HQT311" s="3"/>
      <c r="HQU311" s="3"/>
      <c r="HQV311" s="3"/>
      <c r="HQW311" s="3"/>
      <c r="HQX311" s="3"/>
      <c r="HQY311" s="3"/>
      <c r="HQZ311" s="3"/>
      <c r="HRA311" s="3"/>
      <c r="HRB311" s="3"/>
      <c r="HRC311" s="3"/>
      <c r="HRD311" s="3"/>
      <c r="HRE311" s="3"/>
      <c r="HRF311" s="3"/>
      <c r="HRG311" s="3"/>
      <c r="HRH311" s="3"/>
      <c r="HRI311" s="3"/>
      <c r="HRJ311" s="3"/>
      <c r="HRK311" s="3"/>
      <c r="HRL311" s="3"/>
      <c r="HRM311" s="3"/>
      <c r="HRN311" s="3"/>
      <c r="HRO311" s="3"/>
      <c r="HRP311" s="3"/>
      <c r="HRQ311" s="3"/>
      <c r="HRR311" s="3"/>
      <c r="HRS311" s="3"/>
      <c r="HRT311" s="3"/>
      <c r="HRU311" s="3"/>
      <c r="HRV311" s="3"/>
      <c r="HRW311" s="3"/>
      <c r="HRX311" s="3"/>
      <c r="HRY311" s="3"/>
      <c r="HRZ311" s="3"/>
      <c r="HSA311" s="3"/>
      <c r="HSB311" s="3"/>
      <c r="HSC311" s="3"/>
      <c r="HSD311" s="3"/>
      <c r="HSE311" s="3"/>
      <c r="HSF311" s="3"/>
      <c r="HSG311" s="3"/>
      <c r="HSH311" s="3"/>
      <c r="HSI311" s="3"/>
      <c r="HSJ311" s="3"/>
      <c r="HSK311" s="3"/>
      <c r="HSL311" s="3"/>
      <c r="HSM311" s="3"/>
      <c r="HSN311" s="3"/>
      <c r="HSO311" s="3"/>
      <c r="HSP311" s="3"/>
      <c r="HSQ311" s="3"/>
      <c r="HSR311" s="3"/>
      <c r="HSS311" s="3"/>
      <c r="HST311" s="3"/>
      <c r="HSU311" s="3"/>
      <c r="HSV311" s="3"/>
      <c r="HSW311" s="3"/>
      <c r="HSX311" s="3"/>
      <c r="HSY311" s="3"/>
      <c r="HSZ311" s="3"/>
      <c r="HTA311" s="3"/>
      <c r="HTB311" s="3"/>
      <c r="HTC311" s="3"/>
      <c r="HTD311" s="3"/>
      <c r="HTE311" s="3"/>
      <c r="HTF311" s="3"/>
      <c r="HTG311" s="3"/>
      <c r="HTH311" s="3"/>
      <c r="HTI311" s="3"/>
      <c r="HTJ311" s="3"/>
      <c r="HTK311" s="3"/>
      <c r="HTL311" s="3"/>
      <c r="HTM311" s="3"/>
      <c r="HTN311" s="3"/>
      <c r="HTO311" s="3"/>
      <c r="HTP311" s="3"/>
      <c r="HTQ311" s="3"/>
      <c r="HTR311" s="3"/>
      <c r="HTS311" s="3"/>
      <c r="HTT311" s="3"/>
      <c r="HTU311" s="3"/>
      <c r="HTV311" s="3"/>
      <c r="HTW311" s="3"/>
      <c r="HTX311" s="3"/>
      <c r="HTY311" s="3"/>
      <c r="HTZ311" s="3"/>
      <c r="HUA311" s="3"/>
      <c r="HUB311" s="3"/>
      <c r="HUC311" s="3"/>
      <c r="HUD311" s="3"/>
      <c r="HUE311" s="3"/>
      <c r="HUF311" s="3"/>
      <c r="HUG311" s="3"/>
      <c r="HUH311" s="3"/>
      <c r="HUI311" s="3"/>
      <c r="HUJ311" s="3"/>
      <c r="HUK311" s="3"/>
      <c r="HUL311" s="3"/>
      <c r="HUM311" s="3"/>
      <c r="HUN311" s="3"/>
      <c r="HUO311" s="3"/>
      <c r="HUP311" s="3"/>
      <c r="HUQ311" s="3"/>
      <c r="HUR311" s="3"/>
      <c r="HUS311" s="3"/>
      <c r="HUT311" s="3"/>
      <c r="HUU311" s="3"/>
      <c r="HUV311" s="3"/>
      <c r="HUW311" s="3"/>
      <c r="HUX311" s="3"/>
      <c r="HUY311" s="3"/>
      <c r="HUZ311" s="3"/>
      <c r="HVA311" s="3"/>
      <c r="HVB311" s="3"/>
      <c r="HVC311" s="3"/>
      <c r="HVD311" s="3"/>
      <c r="HVE311" s="3"/>
      <c r="HVF311" s="3"/>
      <c r="HVG311" s="3"/>
      <c r="HVH311" s="3"/>
      <c r="HVI311" s="3"/>
      <c r="HVJ311" s="3"/>
      <c r="HVK311" s="3"/>
      <c r="HVL311" s="3"/>
      <c r="HVM311" s="3"/>
      <c r="HVN311" s="3"/>
      <c r="HVO311" s="3"/>
      <c r="HVP311" s="3"/>
      <c r="HVQ311" s="3"/>
      <c r="HVR311" s="3"/>
      <c r="HVS311" s="3"/>
      <c r="HVT311" s="3"/>
      <c r="HVU311" s="3"/>
      <c r="HVV311" s="3"/>
      <c r="HVW311" s="3"/>
      <c r="HVX311" s="3"/>
      <c r="HVY311" s="3"/>
      <c r="HVZ311" s="3"/>
      <c r="HWA311" s="3"/>
      <c r="HWB311" s="3"/>
      <c r="HWC311" s="3"/>
      <c r="HWD311" s="3"/>
      <c r="HWE311" s="3"/>
      <c r="HWF311" s="3"/>
      <c r="HWG311" s="3"/>
      <c r="HWH311" s="3"/>
      <c r="HWI311" s="3"/>
      <c r="HWJ311" s="3"/>
      <c r="HWK311" s="3"/>
      <c r="HWL311" s="3"/>
      <c r="HWM311" s="3"/>
      <c r="HWN311" s="3"/>
      <c r="HWO311" s="3"/>
      <c r="HWP311" s="3"/>
      <c r="HWQ311" s="3"/>
      <c r="HWR311" s="3"/>
      <c r="HWS311" s="3"/>
      <c r="HWT311" s="3"/>
      <c r="HWU311" s="3"/>
      <c r="HWV311" s="3"/>
      <c r="HWW311" s="3"/>
      <c r="HWX311" s="3"/>
      <c r="HWY311" s="3"/>
      <c r="HWZ311" s="3"/>
      <c r="HXA311" s="3"/>
      <c r="HXB311" s="3"/>
      <c r="HXC311" s="3"/>
      <c r="HXD311" s="3"/>
      <c r="HXE311" s="3"/>
      <c r="HXF311" s="3"/>
      <c r="HXG311" s="3"/>
      <c r="HXH311" s="3"/>
      <c r="HXI311" s="3"/>
      <c r="HXJ311" s="3"/>
      <c r="HXK311" s="3"/>
      <c r="HXL311" s="3"/>
      <c r="HXM311" s="3"/>
      <c r="HXN311" s="3"/>
      <c r="HXO311" s="3"/>
      <c r="HXP311" s="3"/>
      <c r="HXQ311" s="3"/>
      <c r="HXR311" s="3"/>
      <c r="HXS311" s="3"/>
      <c r="HXT311" s="3"/>
      <c r="HXU311" s="3"/>
      <c r="HXV311" s="3"/>
      <c r="HXW311" s="3"/>
      <c r="HXX311" s="3"/>
      <c r="HXY311" s="3"/>
      <c r="HXZ311" s="3"/>
      <c r="HYA311" s="3"/>
      <c r="HYB311" s="3"/>
      <c r="HYC311" s="3"/>
      <c r="HYD311" s="3"/>
      <c r="HYE311" s="3"/>
      <c r="HYF311" s="3"/>
      <c r="HYG311" s="3"/>
      <c r="HYH311" s="3"/>
      <c r="HYI311" s="3"/>
      <c r="HYJ311" s="3"/>
      <c r="HYK311" s="3"/>
      <c r="HYL311" s="3"/>
      <c r="HYM311" s="3"/>
      <c r="HYN311" s="3"/>
      <c r="HYO311" s="3"/>
      <c r="HYP311" s="3"/>
      <c r="HYQ311" s="3"/>
      <c r="HYR311" s="3"/>
      <c r="HYS311" s="3"/>
      <c r="HYT311" s="3"/>
      <c r="HYU311" s="3"/>
      <c r="HYV311" s="3"/>
      <c r="HYW311" s="3"/>
      <c r="HYX311" s="3"/>
      <c r="HYY311" s="3"/>
      <c r="HYZ311" s="3"/>
      <c r="HZA311" s="3"/>
      <c r="HZB311" s="3"/>
      <c r="HZC311" s="3"/>
      <c r="HZD311" s="3"/>
      <c r="HZE311" s="3"/>
      <c r="HZF311" s="3"/>
      <c r="HZG311" s="3"/>
      <c r="HZH311" s="3"/>
      <c r="HZI311" s="3"/>
      <c r="HZJ311" s="3"/>
      <c r="HZK311" s="3"/>
      <c r="HZL311" s="3"/>
      <c r="HZM311" s="3"/>
      <c r="HZN311" s="3"/>
      <c r="HZO311" s="3"/>
      <c r="HZP311" s="3"/>
      <c r="HZQ311" s="3"/>
      <c r="HZR311" s="3"/>
      <c r="HZS311" s="3"/>
      <c r="HZT311" s="3"/>
      <c r="HZU311" s="3"/>
      <c r="HZV311" s="3"/>
      <c r="HZW311" s="3"/>
      <c r="HZX311" s="3"/>
      <c r="HZY311" s="3"/>
      <c r="HZZ311" s="3"/>
      <c r="IAA311" s="3"/>
      <c r="IAB311" s="3"/>
      <c r="IAC311" s="3"/>
      <c r="IAD311" s="3"/>
      <c r="IAE311" s="3"/>
      <c r="IAF311" s="3"/>
      <c r="IAG311" s="3"/>
      <c r="IAH311" s="3"/>
      <c r="IAI311" s="3"/>
      <c r="IAJ311" s="3"/>
      <c r="IAK311" s="3"/>
      <c r="IAL311" s="3"/>
      <c r="IAM311" s="3"/>
      <c r="IAN311" s="3"/>
      <c r="IAO311" s="3"/>
      <c r="IAP311" s="3"/>
      <c r="IAQ311" s="3"/>
      <c r="IAR311" s="3"/>
      <c r="IAS311" s="3"/>
      <c r="IAT311" s="3"/>
      <c r="IAU311" s="3"/>
      <c r="IAV311" s="3"/>
      <c r="IAW311" s="3"/>
      <c r="IAX311" s="3"/>
      <c r="IAY311" s="3"/>
      <c r="IAZ311" s="3"/>
      <c r="IBA311" s="3"/>
      <c r="IBB311" s="3"/>
      <c r="IBC311" s="3"/>
      <c r="IBD311" s="3"/>
      <c r="IBE311" s="3"/>
      <c r="IBF311" s="3"/>
      <c r="IBG311" s="3"/>
      <c r="IBH311" s="3"/>
      <c r="IBI311" s="3"/>
      <c r="IBJ311" s="3"/>
      <c r="IBK311" s="3"/>
      <c r="IBL311" s="3"/>
      <c r="IBM311" s="3"/>
      <c r="IBN311" s="3"/>
      <c r="IBO311" s="3"/>
      <c r="IBP311" s="3"/>
      <c r="IBQ311" s="3"/>
      <c r="IBR311" s="3"/>
      <c r="IBS311" s="3"/>
      <c r="IBT311" s="3"/>
      <c r="IBU311" s="3"/>
      <c r="IBV311" s="3"/>
      <c r="IBW311" s="3"/>
      <c r="IBX311" s="3"/>
      <c r="IBY311" s="3"/>
      <c r="IBZ311" s="3"/>
      <c r="ICA311" s="3"/>
      <c r="ICB311" s="3"/>
      <c r="ICC311" s="3"/>
      <c r="ICD311" s="3"/>
      <c r="ICE311" s="3"/>
      <c r="ICF311" s="3"/>
      <c r="ICG311" s="3"/>
      <c r="ICH311" s="3"/>
      <c r="ICI311" s="3"/>
      <c r="ICJ311" s="3"/>
      <c r="ICK311" s="3"/>
      <c r="ICL311" s="3"/>
      <c r="ICM311" s="3"/>
      <c r="ICN311" s="3"/>
      <c r="ICO311" s="3"/>
      <c r="ICP311" s="3"/>
      <c r="ICQ311" s="3"/>
      <c r="ICR311" s="3"/>
      <c r="ICS311" s="3"/>
      <c r="ICT311" s="3"/>
      <c r="ICU311" s="3"/>
      <c r="ICV311" s="3"/>
      <c r="ICW311" s="3"/>
      <c r="ICX311" s="3"/>
      <c r="ICY311" s="3"/>
      <c r="ICZ311" s="3"/>
      <c r="IDA311" s="3"/>
      <c r="IDB311" s="3"/>
      <c r="IDC311" s="3"/>
      <c r="IDD311" s="3"/>
      <c r="IDE311" s="3"/>
      <c r="IDF311" s="3"/>
      <c r="IDG311" s="3"/>
      <c r="IDH311" s="3"/>
      <c r="IDI311" s="3"/>
      <c r="IDJ311" s="3"/>
      <c r="IDK311" s="3"/>
      <c r="IDL311" s="3"/>
      <c r="IDM311" s="3"/>
      <c r="IDN311" s="3"/>
      <c r="IDO311" s="3"/>
      <c r="IDP311" s="3"/>
      <c r="IDQ311" s="3"/>
      <c r="IDR311" s="3"/>
      <c r="IDS311" s="3"/>
      <c r="IDT311" s="3"/>
      <c r="IDU311" s="3"/>
      <c r="IDV311" s="3"/>
      <c r="IDW311" s="3"/>
      <c r="IDX311" s="3"/>
      <c r="IDY311" s="3"/>
      <c r="IDZ311" s="3"/>
      <c r="IEA311" s="3"/>
      <c r="IEB311" s="3"/>
      <c r="IEC311" s="3"/>
      <c r="IED311" s="3"/>
      <c r="IEE311" s="3"/>
      <c r="IEF311" s="3"/>
      <c r="IEG311" s="3"/>
      <c r="IEH311" s="3"/>
      <c r="IEI311" s="3"/>
      <c r="IEJ311" s="3"/>
      <c r="IEK311" s="3"/>
      <c r="IEL311" s="3"/>
      <c r="IEM311" s="3"/>
      <c r="IEN311" s="3"/>
      <c r="IEO311" s="3"/>
      <c r="IEP311" s="3"/>
      <c r="IEQ311" s="3"/>
      <c r="IER311" s="3"/>
      <c r="IES311" s="3"/>
      <c r="IET311" s="3"/>
      <c r="IEU311" s="3"/>
      <c r="IEV311" s="3"/>
      <c r="IEW311" s="3"/>
      <c r="IEX311" s="3"/>
      <c r="IEY311" s="3"/>
      <c r="IEZ311" s="3"/>
      <c r="IFA311" s="3"/>
      <c r="IFB311" s="3"/>
      <c r="IFC311" s="3"/>
      <c r="IFD311" s="3"/>
      <c r="IFE311" s="3"/>
      <c r="IFF311" s="3"/>
      <c r="IFG311" s="3"/>
      <c r="IFH311" s="3"/>
      <c r="IFI311" s="3"/>
      <c r="IFJ311" s="3"/>
      <c r="IFK311" s="3"/>
      <c r="IFL311" s="3"/>
      <c r="IFM311" s="3"/>
      <c r="IFN311" s="3"/>
      <c r="IFO311" s="3"/>
      <c r="IFP311" s="3"/>
      <c r="IFQ311" s="3"/>
      <c r="IFR311" s="3"/>
      <c r="IFS311" s="3"/>
      <c r="IFT311" s="3"/>
      <c r="IFU311" s="3"/>
      <c r="IFV311" s="3"/>
      <c r="IFW311" s="3"/>
      <c r="IFX311" s="3"/>
      <c r="IFY311" s="3"/>
      <c r="IFZ311" s="3"/>
      <c r="IGA311" s="3"/>
      <c r="IGB311" s="3"/>
      <c r="IGC311" s="3"/>
      <c r="IGD311" s="3"/>
      <c r="IGE311" s="3"/>
      <c r="IGF311" s="3"/>
      <c r="IGG311" s="3"/>
      <c r="IGH311" s="3"/>
      <c r="IGI311" s="3"/>
      <c r="IGJ311" s="3"/>
      <c r="IGK311" s="3"/>
      <c r="IGL311" s="3"/>
      <c r="IGM311" s="3"/>
      <c r="IGN311" s="3"/>
      <c r="IGO311" s="3"/>
      <c r="IGP311" s="3"/>
      <c r="IGQ311" s="3"/>
      <c r="IGR311" s="3"/>
      <c r="IGS311" s="3"/>
      <c r="IGT311" s="3"/>
      <c r="IGU311" s="3"/>
      <c r="IGV311" s="3"/>
      <c r="IGW311" s="3"/>
      <c r="IGX311" s="3"/>
      <c r="IGY311" s="3"/>
      <c r="IGZ311" s="3"/>
      <c r="IHA311" s="3"/>
      <c r="IHB311" s="3"/>
      <c r="IHC311" s="3"/>
      <c r="IHD311" s="3"/>
      <c r="IHE311" s="3"/>
      <c r="IHF311" s="3"/>
      <c r="IHG311" s="3"/>
      <c r="IHH311" s="3"/>
      <c r="IHI311" s="3"/>
      <c r="IHJ311" s="3"/>
      <c r="IHK311" s="3"/>
      <c r="IHL311" s="3"/>
      <c r="IHM311" s="3"/>
      <c r="IHN311" s="3"/>
      <c r="IHO311" s="3"/>
      <c r="IHP311" s="3"/>
      <c r="IHQ311" s="3"/>
      <c r="IHR311" s="3"/>
      <c r="IHS311" s="3"/>
      <c r="IHT311" s="3"/>
      <c r="IHU311" s="3"/>
      <c r="IHV311" s="3"/>
      <c r="IHW311" s="3"/>
      <c r="IHX311" s="3"/>
      <c r="IHY311" s="3"/>
      <c r="IHZ311" s="3"/>
      <c r="IIA311" s="3"/>
      <c r="IIB311" s="3"/>
      <c r="IIC311" s="3"/>
      <c r="IID311" s="3"/>
      <c r="IIE311" s="3"/>
      <c r="IIF311" s="3"/>
      <c r="IIG311" s="3"/>
      <c r="IIH311" s="3"/>
      <c r="III311" s="3"/>
      <c r="IIJ311" s="3"/>
      <c r="IIK311" s="3"/>
      <c r="IIL311" s="3"/>
      <c r="IIM311" s="3"/>
      <c r="IIN311" s="3"/>
      <c r="IIO311" s="3"/>
      <c r="IIP311" s="3"/>
      <c r="IIQ311" s="3"/>
      <c r="IIR311" s="3"/>
      <c r="IIS311" s="3"/>
      <c r="IIT311" s="3"/>
      <c r="IIU311" s="3"/>
      <c r="IIV311" s="3"/>
      <c r="IIW311" s="3"/>
      <c r="IIX311" s="3"/>
      <c r="IIY311" s="3"/>
      <c r="IIZ311" s="3"/>
      <c r="IJA311" s="3"/>
      <c r="IJB311" s="3"/>
      <c r="IJC311" s="3"/>
      <c r="IJD311" s="3"/>
      <c r="IJE311" s="3"/>
      <c r="IJF311" s="3"/>
      <c r="IJG311" s="3"/>
      <c r="IJH311" s="3"/>
      <c r="IJI311" s="3"/>
      <c r="IJJ311" s="3"/>
      <c r="IJK311" s="3"/>
      <c r="IJL311" s="3"/>
      <c r="IJM311" s="3"/>
      <c r="IJN311" s="3"/>
      <c r="IJO311" s="3"/>
      <c r="IJP311" s="3"/>
      <c r="IJQ311" s="3"/>
      <c r="IJR311" s="3"/>
      <c r="IJS311" s="3"/>
      <c r="IJT311" s="3"/>
      <c r="IJU311" s="3"/>
      <c r="IJV311" s="3"/>
      <c r="IJW311" s="3"/>
      <c r="IJX311" s="3"/>
      <c r="IJY311" s="3"/>
      <c r="IJZ311" s="3"/>
      <c r="IKA311" s="3"/>
      <c r="IKB311" s="3"/>
      <c r="IKC311" s="3"/>
      <c r="IKD311" s="3"/>
      <c r="IKE311" s="3"/>
      <c r="IKF311" s="3"/>
      <c r="IKG311" s="3"/>
      <c r="IKH311" s="3"/>
      <c r="IKI311" s="3"/>
      <c r="IKJ311" s="3"/>
      <c r="IKK311" s="3"/>
      <c r="IKL311" s="3"/>
      <c r="IKM311" s="3"/>
      <c r="IKN311" s="3"/>
      <c r="IKO311" s="3"/>
      <c r="IKP311" s="3"/>
      <c r="IKQ311" s="3"/>
      <c r="IKR311" s="3"/>
      <c r="IKS311" s="3"/>
      <c r="IKT311" s="3"/>
      <c r="IKU311" s="3"/>
      <c r="IKV311" s="3"/>
      <c r="IKW311" s="3"/>
      <c r="IKX311" s="3"/>
      <c r="IKY311" s="3"/>
      <c r="IKZ311" s="3"/>
      <c r="ILA311" s="3"/>
      <c r="ILB311" s="3"/>
      <c r="ILC311" s="3"/>
      <c r="ILD311" s="3"/>
      <c r="ILE311" s="3"/>
      <c r="ILF311" s="3"/>
      <c r="ILG311" s="3"/>
      <c r="ILH311" s="3"/>
      <c r="ILI311" s="3"/>
      <c r="ILJ311" s="3"/>
      <c r="ILK311" s="3"/>
      <c r="ILL311" s="3"/>
      <c r="ILM311" s="3"/>
      <c r="ILN311" s="3"/>
      <c r="ILO311" s="3"/>
      <c r="ILP311" s="3"/>
      <c r="ILQ311" s="3"/>
      <c r="ILR311" s="3"/>
      <c r="ILS311" s="3"/>
      <c r="ILT311" s="3"/>
      <c r="ILU311" s="3"/>
      <c r="ILV311" s="3"/>
      <c r="ILW311" s="3"/>
      <c r="ILX311" s="3"/>
      <c r="ILY311" s="3"/>
      <c r="ILZ311" s="3"/>
      <c r="IMA311" s="3"/>
      <c r="IMB311" s="3"/>
      <c r="IMC311" s="3"/>
      <c r="IMD311" s="3"/>
      <c r="IME311" s="3"/>
      <c r="IMF311" s="3"/>
      <c r="IMG311" s="3"/>
      <c r="IMH311" s="3"/>
      <c r="IMI311" s="3"/>
      <c r="IMJ311" s="3"/>
      <c r="IMK311" s="3"/>
      <c r="IML311" s="3"/>
      <c r="IMM311" s="3"/>
      <c r="IMN311" s="3"/>
      <c r="IMO311" s="3"/>
      <c r="IMP311" s="3"/>
      <c r="IMQ311" s="3"/>
      <c r="IMR311" s="3"/>
      <c r="IMS311" s="3"/>
      <c r="IMT311" s="3"/>
      <c r="IMU311" s="3"/>
      <c r="IMV311" s="3"/>
      <c r="IMW311" s="3"/>
      <c r="IMX311" s="3"/>
      <c r="IMY311" s="3"/>
      <c r="IMZ311" s="3"/>
      <c r="INA311" s="3"/>
      <c r="INB311" s="3"/>
      <c r="INC311" s="3"/>
      <c r="IND311" s="3"/>
      <c r="INE311" s="3"/>
      <c r="INF311" s="3"/>
      <c r="ING311" s="3"/>
      <c r="INH311" s="3"/>
      <c r="INI311" s="3"/>
      <c r="INJ311" s="3"/>
      <c r="INK311" s="3"/>
      <c r="INL311" s="3"/>
      <c r="INM311" s="3"/>
      <c r="INN311" s="3"/>
      <c r="INO311" s="3"/>
      <c r="INP311" s="3"/>
      <c r="INQ311" s="3"/>
      <c r="INR311" s="3"/>
      <c r="INS311" s="3"/>
      <c r="INT311" s="3"/>
      <c r="INU311" s="3"/>
      <c r="INV311" s="3"/>
      <c r="INW311" s="3"/>
      <c r="INX311" s="3"/>
      <c r="INY311" s="3"/>
      <c r="INZ311" s="3"/>
      <c r="IOA311" s="3"/>
      <c r="IOB311" s="3"/>
      <c r="IOC311" s="3"/>
      <c r="IOD311" s="3"/>
      <c r="IOE311" s="3"/>
      <c r="IOF311" s="3"/>
      <c r="IOG311" s="3"/>
      <c r="IOH311" s="3"/>
      <c r="IOI311" s="3"/>
      <c r="IOJ311" s="3"/>
      <c r="IOK311" s="3"/>
      <c r="IOL311" s="3"/>
      <c r="IOM311" s="3"/>
      <c r="ION311" s="3"/>
      <c r="IOO311" s="3"/>
      <c r="IOP311" s="3"/>
      <c r="IOQ311" s="3"/>
      <c r="IOR311" s="3"/>
      <c r="IOS311" s="3"/>
      <c r="IOT311" s="3"/>
      <c r="IOU311" s="3"/>
      <c r="IOV311" s="3"/>
      <c r="IOW311" s="3"/>
      <c r="IOX311" s="3"/>
      <c r="IOY311" s="3"/>
      <c r="IOZ311" s="3"/>
      <c r="IPA311" s="3"/>
      <c r="IPB311" s="3"/>
      <c r="IPC311" s="3"/>
      <c r="IPD311" s="3"/>
      <c r="IPE311" s="3"/>
      <c r="IPF311" s="3"/>
      <c r="IPG311" s="3"/>
      <c r="IPH311" s="3"/>
      <c r="IPI311" s="3"/>
      <c r="IPJ311" s="3"/>
      <c r="IPK311" s="3"/>
      <c r="IPL311" s="3"/>
      <c r="IPM311" s="3"/>
      <c r="IPN311" s="3"/>
      <c r="IPO311" s="3"/>
      <c r="IPP311" s="3"/>
      <c r="IPQ311" s="3"/>
      <c r="IPR311" s="3"/>
      <c r="IPS311" s="3"/>
      <c r="IPT311" s="3"/>
      <c r="IPU311" s="3"/>
      <c r="IPV311" s="3"/>
      <c r="IPW311" s="3"/>
      <c r="IPX311" s="3"/>
      <c r="IPY311" s="3"/>
      <c r="IPZ311" s="3"/>
      <c r="IQA311" s="3"/>
      <c r="IQB311" s="3"/>
      <c r="IQC311" s="3"/>
      <c r="IQD311" s="3"/>
      <c r="IQE311" s="3"/>
      <c r="IQF311" s="3"/>
      <c r="IQG311" s="3"/>
      <c r="IQH311" s="3"/>
      <c r="IQI311" s="3"/>
      <c r="IQJ311" s="3"/>
      <c r="IQK311" s="3"/>
      <c r="IQL311" s="3"/>
      <c r="IQM311" s="3"/>
      <c r="IQN311" s="3"/>
      <c r="IQO311" s="3"/>
      <c r="IQP311" s="3"/>
      <c r="IQQ311" s="3"/>
      <c r="IQR311" s="3"/>
      <c r="IQS311" s="3"/>
      <c r="IQT311" s="3"/>
      <c r="IQU311" s="3"/>
      <c r="IQV311" s="3"/>
      <c r="IQW311" s="3"/>
      <c r="IQX311" s="3"/>
      <c r="IQY311" s="3"/>
      <c r="IQZ311" s="3"/>
      <c r="IRA311" s="3"/>
      <c r="IRB311" s="3"/>
      <c r="IRC311" s="3"/>
      <c r="IRD311" s="3"/>
      <c r="IRE311" s="3"/>
      <c r="IRF311" s="3"/>
      <c r="IRG311" s="3"/>
      <c r="IRH311" s="3"/>
      <c r="IRI311" s="3"/>
      <c r="IRJ311" s="3"/>
      <c r="IRK311" s="3"/>
      <c r="IRL311" s="3"/>
      <c r="IRM311" s="3"/>
      <c r="IRN311" s="3"/>
      <c r="IRO311" s="3"/>
      <c r="IRP311" s="3"/>
      <c r="IRQ311" s="3"/>
      <c r="IRR311" s="3"/>
      <c r="IRS311" s="3"/>
      <c r="IRT311" s="3"/>
      <c r="IRU311" s="3"/>
      <c r="IRV311" s="3"/>
      <c r="IRW311" s="3"/>
      <c r="IRX311" s="3"/>
      <c r="IRY311" s="3"/>
      <c r="IRZ311" s="3"/>
      <c r="ISA311" s="3"/>
      <c r="ISB311" s="3"/>
      <c r="ISC311" s="3"/>
      <c r="ISD311" s="3"/>
      <c r="ISE311" s="3"/>
      <c r="ISF311" s="3"/>
      <c r="ISG311" s="3"/>
      <c r="ISH311" s="3"/>
      <c r="ISI311" s="3"/>
      <c r="ISJ311" s="3"/>
      <c r="ISK311" s="3"/>
      <c r="ISL311" s="3"/>
      <c r="ISM311" s="3"/>
      <c r="ISN311" s="3"/>
      <c r="ISO311" s="3"/>
      <c r="ISP311" s="3"/>
      <c r="ISQ311" s="3"/>
      <c r="ISR311" s="3"/>
      <c r="ISS311" s="3"/>
      <c r="IST311" s="3"/>
      <c r="ISU311" s="3"/>
      <c r="ISV311" s="3"/>
      <c r="ISW311" s="3"/>
      <c r="ISX311" s="3"/>
      <c r="ISY311" s="3"/>
      <c r="ISZ311" s="3"/>
      <c r="ITA311" s="3"/>
      <c r="ITB311" s="3"/>
      <c r="ITC311" s="3"/>
      <c r="ITD311" s="3"/>
      <c r="ITE311" s="3"/>
      <c r="ITF311" s="3"/>
      <c r="ITG311" s="3"/>
      <c r="ITH311" s="3"/>
      <c r="ITI311" s="3"/>
      <c r="ITJ311" s="3"/>
      <c r="ITK311" s="3"/>
      <c r="ITL311" s="3"/>
      <c r="ITM311" s="3"/>
      <c r="ITN311" s="3"/>
      <c r="ITO311" s="3"/>
      <c r="ITP311" s="3"/>
      <c r="ITQ311" s="3"/>
      <c r="ITR311" s="3"/>
      <c r="ITS311" s="3"/>
      <c r="ITT311" s="3"/>
      <c r="ITU311" s="3"/>
      <c r="ITV311" s="3"/>
      <c r="ITW311" s="3"/>
      <c r="ITX311" s="3"/>
      <c r="ITY311" s="3"/>
      <c r="ITZ311" s="3"/>
      <c r="IUA311" s="3"/>
      <c r="IUB311" s="3"/>
      <c r="IUC311" s="3"/>
      <c r="IUD311" s="3"/>
      <c r="IUE311" s="3"/>
      <c r="IUF311" s="3"/>
      <c r="IUG311" s="3"/>
      <c r="IUH311" s="3"/>
      <c r="IUI311" s="3"/>
      <c r="IUJ311" s="3"/>
      <c r="IUK311" s="3"/>
      <c r="IUL311" s="3"/>
      <c r="IUM311" s="3"/>
      <c r="IUN311" s="3"/>
      <c r="IUO311" s="3"/>
      <c r="IUP311" s="3"/>
      <c r="IUQ311" s="3"/>
      <c r="IUR311" s="3"/>
      <c r="IUS311" s="3"/>
      <c r="IUT311" s="3"/>
      <c r="IUU311" s="3"/>
      <c r="IUV311" s="3"/>
      <c r="IUW311" s="3"/>
      <c r="IUX311" s="3"/>
      <c r="IUY311" s="3"/>
      <c r="IUZ311" s="3"/>
      <c r="IVA311" s="3"/>
      <c r="IVB311" s="3"/>
      <c r="IVC311" s="3"/>
      <c r="IVD311" s="3"/>
      <c r="IVE311" s="3"/>
      <c r="IVF311" s="3"/>
      <c r="IVG311" s="3"/>
      <c r="IVH311" s="3"/>
      <c r="IVI311" s="3"/>
      <c r="IVJ311" s="3"/>
      <c r="IVK311" s="3"/>
      <c r="IVL311" s="3"/>
      <c r="IVM311" s="3"/>
      <c r="IVN311" s="3"/>
      <c r="IVO311" s="3"/>
      <c r="IVP311" s="3"/>
      <c r="IVQ311" s="3"/>
      <c r="IVR311" s="3"/>
      <c r="IVS311" s="3"/>
      <c r="IVT311" s="3"/>
      <c r="IVU311" s="3"/>
      <c r="IVV311" s="3"/>
      <c r="IVW311" s="3"/>
      <c r="IVX311" s="3"/>
      <c r="IVY311" s="3"/>
      <c r="IVZ311" s="3"/>
      <c r="IWA311" s="3"/>
      <c r="IWB311" s="3"/>
      <c r="IWC311" s="3"/>
      <c r="IWD311" s="3"/>
      <c r="IWE311" s="3"/>
      <c r="IWF311" s="3"/>
      <c r="IWG311" s="3"/>
      <c r="IWH311" s="3"/>
      <c r="IWI311" s="3"/>
      <c r="IWJ311" s="3"/>
      <c r="IWK311" s="3"/>
      <c r="IWL311" s="3"/>
      <c r="IWM311" s="3"/>
      <c r="IWN311" s="3"/>
      <c r="IWO311" s="3"/>
      <c r="IWP311" s="3"/>
      <c r="IWQ311" s="3"/>
      <c r="IWR311" s="3"/>
      <c r="IWS311" s="3"/>
      <c r="IWT311" s="3"/>
      <c r="IWU311" s="3"/>
      <c r="IWV311" s="3"/>
      <c r="IWW311" s="3"/>
      <c r="IWX311" s="3"/>
      <c r="IWY311" s="3"/>
      <c r="IWZ311" s="3"/>
      <c r="IXA311" s="3"/>
      <c r="IXB311" s="3"/>
      <c r="IXC311" s="3"/>
      <c r="IXD311" s="3"/>
      <c r="IXE311" s="3"/>
      <c r="IXF311" s="3"/>
      <c r="IXG311" s="3"/>
      <c r="IXH311" s="3"/>
      <c r="IXI311" s="3"/>
      <c r="IXJ311" s="3"/>
      <c r="IXK311" s="3"/>
      <c r="IXL311" s="3"/>
      <c r="IXM311" s="3"/>
      <c r="IXN311" s="3"/>
      <c r="IXO311" s="3"/>
      <c r="IXP311" s="3"/>
      <c r="IXQ311" s="3"/>
      <c r="IXR311" s="3"/>
      <c r="IXS311" s="3"/>
      <c r="IXT311" s="3"/>
      <c r="IXU311" s="3"/>
      <c r="IXV311" s="3"/>
      <c r="IXW311" s="3"/>
      <c r="IXX311" s="3"/>
      <c r="IXY311" s="3"/>
      <c r="IXZ311" s="3"/>
      <c r="IYA311" s="3"/>
      <c r="IYB311" s="3"/>
      <c r="IYC311" s="3"/>
      <c r="IYD311" s="3"/>
      <c r="IYE311" s="3"/>
      <c r="IYF311" s="3"/>
      <c r="IYG311" s="3"/>
      <c r="IYH311" s="3"/>
      <c r="IYI311" s="3"/>
      <c r="IYJ311" s="3"/>
      <c r="IYK311" s="3"/>
      <c r="IYL311" s="3"/>
      <c r="IYM311" s="3"/>
      <c r="IYN311" s="3"/>
      <c r="IYO311" s="3"/>
      <c r="IYP311" s="3"/>
      <c r="IYQ311" s="3"/>
      <c r="IYR311" s="3"/>
      <c r="IYS311" s="3"/>
      <c r="IYT311" s="3"/>
      <c r="IYU311" s="3"/>
      <c r="IYV311" s="3"/>
      <c r="IYW311" s="3"/>
      <c r="IYX311" s="3"/>
      <c r="IYY311" s="3"/>
      <c r="IYZ311" s="3"/>
      <c r="IZA311" s="3"/>
      <c r="IZB311" s="3"/>
      <c r="IZC311" s="3"/>
      <c r="IZD311" s="3"/>
      <c r="IZE311" s="3"/>
      <c r="IZF311" s="3"/>
      <c r="IZG311" s="3"/>
      <c r="IZH311" s="3"/>
      <c r="IZI311" s="3"/>
      <c r="IZJ311" s="3"/>
      <c r="IZK311" s="3"/>
      <c r="IZL311" s="3"/>
      <c r="IZM311" s="3"/>
      <c r="IZN311" s="3"/>
      <c r="IZO311" s="3"/>
      <c r="IZP311" s="3"/>
      <c r="IZQ311" s="3"/>
      <c r="IZR311" s="3"/>
      <c r="IZS311" s="3"/>
      <c r="IZT311" s="3"/>
      <c r="IZU311" s="3"/>
      <c r="IZV311" s="3"/>
      <c r="IZW311" s="3"/>
      <c r="IZX311" s="3"/>
      <c r="IZY311" s="3"/>
      <c r="IZZ311" s="3"/>
      <c r="JAA311" s="3"/>
      <c r="JAB311" s="3"/>
      <c r="JAC311" s="3"/>
      <c r="JAD311" s="3"/>
      <c r="JAE311" s="3"/>
      <c r="JAF311" s="3"/>
      <c r="JAG311" s="3"/>
      <c r="JAH311" s="3"/>
      <c r="JAI311" s="3"/>
      <c r="JAJ311" s="3"/>
      <c r="JAK311" s="3"/>
      <c r="JAL311" s="3"/>
      <c r="JAM311" s="3"/>
      <c r="JAN311" s="3"/>
      <c r="JAO311" s="3"/>
      <c r="JAP311" s="3"/>
      <c r="JAQ311" s="3"/>
      <c r="JAR311" s="3"/>
      <c r="JAS311" s="3"/>
      <c r="JAT311" s="3"/>
      <c r="JAU311" s="3"/>
      <c r="JAV311" s="3"/>
      <c r="JAW311" s="3"/>
      <c r="JAX311" s="3"/>
      <c r="JAY311" s="3"/>
      <c r="JAZ311" s="3"/>
      <c r="JBA311" s="3"/>
      <c r="JBB311" s="3"/>
      <c r="JBC311" s="3"/>
      <c r="JBD311" s="3"/>
      <c r="JBE311" s="3"/>
      <c r="JBF311" s="3"/>
      <c r="JBG311" s="3"/>
      <c r="JBH311" s="3"/>
      <c r="JBI311" s="3"/>
      <c r="JBJ311" s="3"/>
      <c r="JBK311" s="3"/>
      <c r="JBL311" s="3"/>
      <c r="JBM311" s="3"/>
      <c r="JBN311" s="3"/>
      <c r="JBO311" s="3"/>
      <c r="JBP311" s="3"/>
      <c r="JBQ311" s="3"/>
      <c r="JBR311" s="3"/>
      <c r="JBS311" s="3"/>
      <c r="JBT311" s="3"/>
      <c r="JBU311" s="3"/>
      <c r="JBV311" s="3"/>
      <c r="JBW311" s="3"/>
      <c r="JBX311" s="3"/>
      <c r="JBY311" s="3"/>
      <c r="JBZ311" s="3"/>
      <c r="JCA311" s="3"/>
      <c r="JCB311" s="3"/>
      <c r="JCC311" s="3"/>
      <c r="JCD311" s="3"/>
      <c r="JCE311" s="3"/>
      <c r="JCF311" s="3"/>
      <c r="JCG311" s="3"/>
      <c r="JCH311" s="3"/>
      <c r="JCI311" s="3"/>
      <c r="JCJ311" s="3"/>
      <c r="JCK311" s="3"/>
      <c r="JCL311" s="3"/>
      <c r="JCM311" s="3"/>
      <c r="JCN311" s="3"/>
      <c r="JCO311" s="3"/>
      <c r="JCP311" s="3"/>
      <c r="JCQ311" s="3"/>
      <c r="JCR311" s="3"/>
      <c r="JCS311" s="3"/>
      <c r="JCT311" s="3"/>
      <c r="JCU311" s="3"/>
      <c r="JCV311" s="3"/>
      <c r="JCW311" s="3"/>
      <c r="JCX311" s="3"/>
      <c r="JCY311" s="3"/>
      <c r="JCZ311" s="3"/>
      <c r="JDA311" s="3"/>
      <c r="JDB311" s="3"/>
      <c r="JDC311" s="3"/>
      <c r="JDD311" s="3"/>
      <c r="JDE311" s="3"/>
      <c r="JDF311" s="3"/>
      <c r="JDG311" s="3"/>
      <c r="JDH311" s="3"/>
      <c r="JDI311" s="3"/>
      <c r="JDJ311" s="3"/>
      <c r="JDK311" s="3"/>
      <c r="JDL311" s="3"/>
      <c r="JDM311" s="3"/>
      <c r="JDN311" s="3"/>
      <c r="JDO311" s="3"/>
      <c r="JDP311" s="3"/>
      <c r="JDQ311" s="3"/>
      <c r="JDR311" s="3"/>
      <c r="JDS311" s="3"/>
      <c r="JDT311" s="3"/>
      <c r="JDU311" s="3"/>
      <c r="JDV311" s="3"/>
      <c r="JDW311" s="3"/>
      <c r="JDX311" s="3"/>
      <c r="JDY311" s="3"/>
      <c r="JDZ311" s="3"/>
      <c r="JEA311" s="3"/>
      <c r="JEB311" s="3"/>
      <c r="JEC311" s="3"/>
      <c r="JED311" s="3"/>
      <c r="JEE311" s="3"/>
      <c r="JEF311" s="3"/>
      <c r="JEG311" s="3"/>
      <c r="JEH311" s="3"/>
      <c r="JEI311" s="3"/>
      <c r="JEJ311" s="3"/>
      <c r="JEK311" s="3"/>
      <c r="JEL311" s="3"/>
      <c r="JEM311" s="3"/>
      <c r="JEN311" s="3"/>
      <c r="JEO311" s="3"/>
      <c r="JEP311" s="3"/>
      <c r="JEQ311" s="3"/>
      <c r="JER311" s="3"/>
      <c r="JES311" s="3"/>
      <c r="JET311" s="3"/>
      <c r="JEU311" s="3"/>
      <c r="JEV311" s="3"/>
      <c r="JEW311" s="3"/>
      <c r="JEX311" s="3"/>
      <c r="JEY311" s="3"/>
      <c r="JEZ311" s="3"/>
      <c r="JFA311" s="3"/>
      <c r="JFB311" s="3"/>
      <c r="JFC311" s="3"/>
      <c r="JFD311" s="3"/>
      <c r="JFE311" s="3"/>
      <c r="JFF311" s="3"/>
      <c r="JFG311" s="3"/>
      <c r="JFH311" s="3"/>
      <c r="JFI311" s="3"/>
      <c r="JFJ311" s="3"/>
      <c r="JFK311" s="3"/>
      <c r="JFL311" s="3"/>
      <c r="JFM311" s="3"/>
      <c r="JFN311" s="3"/>
      <c r="JFO311" s="3"/>
      <c r="JFP311" s="3"/>
      <c r="JFQ311" s="3"/>
      <c r="JFR311" s="3"/>
      <c r="JFS311" s="3"/>
      <c r="JFT311" s="3"/>
      <c r="JFU311" s="3"/>
      <c r="JFV311" s="3"/>
      <c r="JFW311" s="3"/>
      <c r="JFX311" s="3"/>
      <c r="JFY311" s="3"/>
      <c r="JFZ311" s="3"/>
      <c r="JGA311" s="3"/>
      <c r="JGB311" s="3"/>
      <c r="JGC311" s="3"/>
      <c r="JGD311" s="3"/>
      <c r="JGE311" s="3"/>
      <c r="JGF311" s="3"/>
      <c r="JGG311" s="3"/>
      <c r="JGH311" s="3"/>
      <c r="JGI311" s="3"/>
      <c r="JGJ311" s="3"/>
      <c r="JGK311" s="3"/>
      <c r="JGL311" s="3"/>
      <c r="JGM311" s="3"/>
      <c r="JGN311" s="3"/>
      <c r="JGO311" s="3"/>
      <c r="JGP311" s="3"/>
      <c r="JGQ311" s="3"/>
      <c r="JGR311" s="3"/>
      <c r="JGS311" s="3"/>
      <c r="JGT311" s="3"/>
      <c r="JGU311" s="3"/>
      <c r="JGV311" s="3"/>
      <c r="JGW311" s="3"/>
      <c r="JGX311" s="3"/>
      <c r="JGY311" s="3"/>
      <c r="JGZ311" s="3"/>
      <c r="JHA311" s="3"/>
      <c r="JHB311" s="3"/>
      <c r="JHC311" s="3"/>
      <c r="JHD311" s="3"/>
      <c r="JHE311" s="3"/>
      <c r="JHF311" s="3"/>
      <c r="JHG311" s="3"/>
      <c r="JHH311" s="3"/>
      <c r="JHI311" s="3"/>
      <c r="JHJ311" s="3"/>
      <c r="JHK311" s="3"/>
      <c r="JHL311" s="3"/>
      <c r="JHM311" s="3"/>
      <c r="JHN311" s="3"/>
      <c r="JHO311" s="3"/>
      <c r="JHP311" s="3"/>
      <c r="JHQ311" s="3"/>
      <c r="JHR311" s="3"/>
      <c r="JHS311" s="3"/>
      <c r="JHT311" s="3"/>
      <c r="JHU311" s="3"/>
      <c r="JHV311" s="3"/>
      <c r="JHW311" s="3"/>
      <c r="JHX311" s="3"/>
      <c r="JHY311" s="3"/>
      <c r="JHZ311" s="3"/>
      <c r="JIA311" s="3"/>
      <c r="JIB311" s="3"/>
      <c r="JIC311" s="3"/>
      <c r="JID311" s="3"/>
      <c r="JIE311" s="3"/>
      <c r="JIF311" s="3"/>
      <c r="JIG311" s="3"/>
      <c r="JIH311" s="3"/>
      <c r="JII311" s="3"/>
      <c r="JIJ311" s="3"/>
      <c r="JIK311" s="3"/>
      <c r="JIL311" s="3"/>
      <c r="JIM311" s="3"/>
      <c r="JIN311" s="3"/>
      <c r="JIO311" s="3"/>
      <c r="JIP311" s="3"/>
      <c r="JIQ311" s="3"/>
      <c r="JIR311" s="3"/>
      <c r="JIS311" s="3"/>
      <c r="JIT311" s="3"/>
      <c r="JIU311" s="3"/>
      <c r="JIV311" s="3"/>
      <c r="JIW311" s="3"/>
      <c r="JIX311" s="3"/>
      <c r="JIY311" s="3"/>
      <c r="JIZ311" s="3"/>
      <c r="JJA311" s="3"/>
      <c r="JJB311" s="3"/>
      <c r="JJC311" s="3"/>
      <c r="JJD311" s="3"/>
      <c r="JJE311" s="3"/>
      <c r="JJF311" s="3"/>
      <c r="JJG311" s="3"/>
      <c r="JJH311" s="3"/>
      <c r="JJI311" s="3"/>
      <c r="JJJ311" s="3"/>
      <c r="JJK311" s="3"/>
      <c r="JJL311" s="3"/>
      <c r="JJM311" s="3"/>
      <c r="JJN311" s="3"/>
      <c r="JJO311" s="3"/>
      <c r="JJP311" s="3"/>
      <c r="JJQ311" s="3"/>
      <c r="JJR311" s="3"/>
      <c r="JJS311" s="3"/>
      <c r="JJT311" s="3"/>
      <c r="JJU311" s="3"/>
      <c r="JJV311" s="3"/>
      <c r="JJW311" s="3"/>
      <c r="JJX311" s="3"/>
      <c r="JJY311" s="3"/>
      <c r="JJZ311" s="3"/>
      <c r="JKA311" s="3"/>
      <c r="JKB311" s="3"/>
      <c r="JKC311" s="3"/>
      <c r="JKD311" s="3"/>
      <c r="JKE311" s="3"/>
      <c r="JKF311" s="3"/>
      <c r="JKG311" s="3"/>
      <c r="JKH311" s="3"/>
      <c r="JKI311" s="3"/>
      <c r="JKJ311" s="3"/>
      <c r="JKK311" s="3"/>
      <c r="JKL311" s="3"/>
      <c r="JKM311" s="3"/>
      <c r="JKN311" s="3"/>
      <c r="JKO311" s="3"/>
      <c r="JKP311" s="3"/>
      <c r="JKQ311" s="3"/>
      <c r="JKR311" s="3"/>
      <c r="JKS311" s="3"/>
      <c r="JKT311" s="3"/>
      <c r="JKU311" s="3"/>
      <c r="JKV311" s="3"/>
      <c r="JKW311" s="3"/>
      <c r="JKX311" s="3"/>
      <c r="JKY311" s="3"/>
      <c r="JKZ311" s="3"/>
      <c r="JLA311" s="3"/>
      <c r="JLB311" s="3"/>
      <c r="JLC311" s="3"/>
      <c r="JLD311" s="3"/>
      <c r="JLE311" s="3"/>
      <c r="JLF311" s="3"/>
      <c r="JLG311" s="3"/>
      <c r="JLH311" s="3"/>
      <c r="JLI311" s="3"/>
      <c r="JLJ311" s="3"/>
      <c r="JLK311" s="3"/>
      <c r="JLL311" s="3"/>
      <c r="JLM311" s="3"/>
      <c r="JLN311" s="3"/>
      <c r="JLO311" s="3"/>
      <c r="JLP311" s="3"/>
      <c r="JLQ311" s="3"/>
      <c r="JLR311" s="3"/>
      <c r="JLS311" s="3"/>
      <c r="JLT311" s="3"/>
      <c r="JLU311" s="3"/>
      <c r="JLV311" s="3"/>
      <c r="JLW311" s="3"/>
      <c r="JLX311" s="3"/>
      <c r="JLY311" s="3"/>
      <c r="JLZ311" s="3"/>
      <c r="JMA311" s="3"/>
      <c r="JMB311" s="3"/>
      <c r="JMC311" s="3"/>
      <c r="JMD311" s="3"/>
      <c r="JME311" s="3"/>
      <c r="JMF311" s="3"/>
      <c r="JMG311" s="3"/>
      <c r="JMH311" s="3"/>
      <c r="JMI311" s="3"/>
      <c r="JMJ311" s="3"/>
      <c r="JMK311" s="3"/>
      <c r="JML311" s="3"/>
      <c r="JMM311" s="3"/>
      <c r="JMN311" s="3"/>
      <c r="JMO311" s="3"/>
      <c r="JMP311" s="3"/>
      <c r="JMQ311" s="3"/>
      <c r="JMR311" s="3"/>
      <c r="JMS311" s="3"/>
      <c r="JMT311" s="3"/>
      <c r="JMU311" s="3"/>
      <c r="JMV311" s="3"/>
      <c r="JMW311" s="3"/>
      <c r="JMX311" s="3"/>
      <c r="JMY311" s="3"/>
      <c r="JMZ311" s="3"/>
      <c r="JNA311" s="3"/>
      <c r="JNB311" s="3"/>
      <c r="JNC311" s="3"/>
      <c r="JND311" s="3"/>
      <c r="JNE311" s="3"/>
      <c r="JNF311" s="3"/>
      <c r="JNG311" s="3"/>
      <c r="JNH311" s="3"/>
      <c r="JNI311" s="3"/>
      <c r="JNJ311" s="3"/>
      <c r="JNK311" s="3"/>
      <c r="JNL311" s="3"/>
      <c r="JNM311" s="3"/>
      <c r="JNN311" s="3"/>
      <c r="JNO311" s="3"/>
      <c r="JNP311" s="3"/>
      <c r="JNQ311" s="3"/>
      <c r="JNR311" s="3"/>
      <c r="JNS311" s="3"/>
      <c r="JNT311" s="3"/>
      <c r="JNU311" s="3"/>
      <c r="JNV311" s="3"/>
      <c r="JNW311" s="3"/>
      <c r="JNX311" s="3"/>
      <c r="JNY311" s="3"/>
      <c r="JNZ311" s="3"/>
      <c r="JOA311" s="3"/>
      <c r="JOB311" s="3"/>
      <c r="JOC311" s="3"/>
      <c r="JOD311" s="3"/>
      <c r="JOE311" s="3"/>
      <c r="JOF311" s="3"/>
      <c r="JOG311" s="3"/>
      <c r="JOH311" s="3"/>
      <c r="JOI311" s="3"/>
      <c r="JOJ311" s="3"/>
      <c r="JOK311" s="3"/>
      <c r="JOL311" s="3"/>
      <c r="JOM311" s="3"/>
      <c r="JON311" s="3"/>
      <c r="JOO311" s="3"/>
      <c r="JOP311" s="3"/>
      <c r="JOQ311" s="3"/>
      <c r="JOR311" s="3"/>
      <c r="JOS311" s="3"/>
      <c r="JOT311" s="3"/>
      <c r="JOU311" s="3"/>
      <c r="JOV311" s="3"/>
      <c r="JOW311" s="3"/>
      <c r="JOX311" s="3"/>
      <c r="JOY311" s="3"/>
      <c r="JOZ311" s="3"/>
      <c r="JPA311" s="3"/>
      <c r="JPB311" s="3"/>
      <c r="JPC311" s="3"/>
      <c r="JPD311" s="3"/>
      <c r="JPE311" s="3"/>
      <c r="JPF311" s="3"/>
      <c r="JPG311" s="3"/>
      <c r="JPH311" s="3"/>
      <c r="JPI311" s="3"/>
      <c r="JPJ311" s="3"/>
      <c r="JPK311" s="3"/>
      <c r="JPL311" s="3"/>
      <c r="JPM311" s="3"/>
      <c r="JPN311" s="3"/>
      <c r="JPO311" s="3"/>
      <c r="JPP311" s="3"/>
      <c r="JPQ311" s="3"/>
      <c r="JPR311" s="3"/>
      <c r="JPS311" s="3"/>
      <c r="JPT311" s="3"/>
      <c r="JPU311" s="3"/>
      <c r="JPV311" s="3"/>
      <c r="JPW311" s="3"/>
      <c r="JPX311" s="3"/>
      <c r="JPY311" s="3"/>
      <c r="JPZ311" s="3"/>
      <c r="JQA311" s="3"/>
      <c r="JQB311" s="3"/>
      <c r="JQC311" s="3"/>
      <c r="JQD311" s="3"/>
      <c r="JQE311" s="3"/>
      <c r="JQF311" s="3"/>
      <c r="JQG311" s="3"/>
      <c r="JQH311" s="3"/>
      <c r="JQI311" s="3"/>
      <c r="JQJ311" s="3"/>
      <c r="JQK311" s="3"/>
      <c r="JQL311" s="3"/>
      <c r="JQM311" s="3"/>
      <c r="JQN311" s="3"/>
      <c r="JQO311" s="3"/>
      <c r="JQP311" s="3"/>
      <c r="JQQ311" s="3"/>
      <c r="JQR311" s="3"/>
      <c r="JQS311" s="3"/>
      <c r="JQT311" s="3"/>
      <c r="JQU311" s="3"/>
      <c r="JQV311" s="3"/>
      <c r="JQW311" s="3"/>
      <c r="JQX311" s="3"/>
      <c r="JQY311" s="3"/>
      <c r="JQZ311" s="3"/>
      <c r="JRA311" s="3"/>
      <c r="JRB311" s="3"/>
      <c r="JRC311" s="3"/>
      <c r="JRD311" s="3"/>
      <c r="JRE311" s="3"/>
      <c r="JRF311" s="3"/>
      <c r="JRG311" s="3"/>
      <c r="JRH311" s="3"/>
      <c r="JRI311" s="3"/>
      <c r="JRJ311" s="3"/>
      <c r="JRK311" s="3"/>
      <c r="JRL311" s="3"/>
      <c r="JRM311" s="3"/>
      <c r="JRN311" s="3"/>
      <c r="JRO311" s="3"/>
      <c r="JRP311" s="3"/>
      <c r="JRQ311" s="3"/>
      <c r="JRR311" s="3"/>
      <c r="JRS311" s="3"/>
      <c r="JRT311" s="3"/>
      <c r="JRU311" s="3"/>
      <c r="JRV311" s="3"/>
      <c r="JRW311" s="3"/>
      <c r="JRX311" s="3"/>
      <c r="JRY311" s="3"/>
      <c r="JRZ311" s="3"/>
      <c r="JSA311" s="3"/>
      <c r="JSB311" s="3"/>
      <c r="JSC311" s="3"/>
      <c r="JSD311" s="3"/>
      <c r="JSE311" s="3"/>
      <c r="JSF311" s="3"/>
      <c r="JSG311" s="3"/>
      <c r="JSH311" s="3"/>
      <c r="JSI311" s="3"/>
      <c r="JSJ311" s="3"/>
      <c r="JSK311" s="3"/>
      <c r="JSL311" s="3"/>
      <c r="JSM311" s="3"/>
      <c r="JSN311" s="3"/>
      <c r="JSO311" s="3"/>
      <c r="JSP311" s="3"/>
      <c r="JSQ311" s="3"/>
      <c r="JSR311" s="3"/>
      <c r="JSS311" s="3"/>
      <c r="JST311" s="3"/>
      <c r="JSU311" s="3"/>
      <c r="JSV311" s="3"/>
      <c r="JSW311" s="3"/>
      <c r="JSX311" s="3"/>
      <c r="JSY311" s="3"/>
      <c r="JSZ311" s="3"/>
      <c r="JTA311" s="3"/>
      <c r="JTB311" s="3"/>
      <c r="JTC311" s="3"/>
      <c r="JTD311" s="3"/>
      <c r="JTE311" s="3"/>
      <c r="JTF311" s="3"/>
      <c r="JTG311" s="3"/>
      <c r="JTH311" s="3"/>
      <c r="JTI311" s="3"/>
      <c r="JTJ311" s="3"/>
      <c r="JTK311" s="3"/>
      <c r="JTL311" s="3"/>
      <c r="JTM311" s="3"/>
      <c r="JTN311" s="3"/>
      <c r="JTO311" s="3"/>
      <c r="JTP311" s="3"/>
      <c r="JTQ311" s="3"/>
      <c r="JTR311" s="3"/>
      <c r="JTS311" s="3"/>
      <c r="JTT311" s="3"/>
      <c r="JTU311" s="3"/>
      <c r="JTV311" s="3"/>
      <c r="JTW311" s="3"/>
      <c r="JTX311" s="3"/>
      <c r="JTY311" s="3"/>
      <c r="JTZ311" s="3"/>
      <c r="JUA311" s="3"/>
      <c r="JUB311" s="3"/>
      <c r="JUC311" s="3"/>
      <c r="JUD311" s="3"/>
      <c r="JUE311" s="3"/>
      <c r="JUF311" s="3"/>
      <c r="JUG311" s="3"/>
      <c r="JUH311" s="3"/>
      <c r="JUI311" s="3"/>
      <c r="JUJ311" s="3"/>
      <c r="JUK311" s="3"/>
      <c r="JUL311" s="3"/>
      <c r="JUM311" s="3"/>
      <c r="JUN311" s="3"/>
      <c r="JUO311" s="3"/>
      <c r="JUP311" s="3"/>
      <c r="JUQ311" s="3"/>
      <c r="JUR311" s="3"/>
      <c r="JUS311" s="3"/>
      <c r="JUT311" s="3"/>
      <c r="JUU311" s="3"/>
      <c r="JUV311" s="3"/>
      <c r="JUW311" s="3"/>
      <c r="JUX311" s="3"/>
      <c r="JUY311" s="3"/>
      <c r="JUZ311" s="3"/>
      <c r="JVA311" s="3"/>
      <c r="JVB311" s="3"/>
      <c r="JVC311" s="3"/>
      <c r="JVD311" s="3"/>
      <c r="JVE311" s="3"/>
      <c r="JVF311" s="3"/>
      <c r="JVG311" s="3"/>
      <c r="JVH311" s="3"/>
      <c r="JVI311" s="3"/>
      <c r="JVJ311" s="3"/>
      <c r="JVK311" s="3"/>
      <c r="JVL311" s="3"/>
      <c r="JVM311" s="3"/>
      <c r="JVN311" s="3"/>
      <c r="JVO311" s="3"/>
      <c r="JVP311" s="3"/>
      <c r="JVQ311" s="3"/>
      <c r="JVR311" s="3"/>
      <c r="JVS311" s="3"/>
      <c r="JVT311" s="3"/>
      <c r="JVU311" s="3"/>
      <c r="JVV311" s="3"/>
      <c r="JVW311" s="3"/>
      <c r="JVX311" s="3"/>
      <c r="JVY311" s="3"/>
      <c r="JVZ311" s="3"/>
      <c r="JWA311" s="3"/>
      <c r="JWB311" s="3"/>
      <c r="JWC311" s="3"/>
      <c r="JWD311" s="3"/>
      <c r="JWE311" s="3"/>
      <c r="JWF311" s="3"/>
      <c r="JWG311" s="3"/>
      <c r="JWH311" s="3"/>
      <c r="JWI311" s="3"/>
      <c r="JWJ311" s="3"/>
      <c r="JWK311" s="3"/>
      <c r="JWL311" s="3"/>
      <c r="JWM311" s="3"/>
      <c r="JWN311" s="3"/>
      <c r="JWO311" s="3"/>
      <c r="JWP311" s="3"/>
      <c r="JWQ311" s="3"/>
      <c r="JWR311" s="3"/>
      <c r="JWS311" s="3"/>
      <c r="JWT311" s="3"/>
      <c r="JWU311" s="3"/>
      <c r="JWV311" s="3"/>
      <c r="JWW311" s="3"/>
      <c r="JWX311" s="3"/>
      <c r="JWY311" s="3"/>
      <c r="JWZ311" s="3"/>
      <c r="JXA311" s="3"/>
      <c r="JXB311" s="3"/>
      <c r="JXC311" s="3"/>
      <c r="JXD311" s="3"/>
      <c r="JXE311" s="3"/>
      <c r="JXF311" s="3"/>
      <c r="JXG311" s="3"/>
      <c r="JXH311" s="3"/>
      <c r="JXI311" s="3"/>
      <c r="JXJ311" s="3"/>
      <c r="JXK311" s="3"/>
      <c r="JXL311" s="3"/>
      <c r="JXM311" s="3"/>
      <c r="JXN311" s="3"/>
      <c r="JXO311" s="3"/>
      <c r="JXP311" s="3"/>
      <c r="JXQ311" s="3"/>
      <c r="JXR311" s="3"/>
      <c r="JXS311" s="3"/>
      <c r="JXT311" s="3"/>
      <c r="JXU311" s="3"/>
      <c r="JXV311" s="3"/>
      <c r="JXW311" s="3"/>
      <c r="JXX311" s="3"/>
      <c r="JXY311" s="3"/>
      <c r="JXZ311" s="3"/>
      <c r="JYA311" s="3"/>
      <c r="JYB311" s="3"/>
      <c r="JYC311" s="3"/>
      <c r="JYD311" s="3"/>
      <c r="JYE311" s="3"/>
      <c r="JYF311" s="3"/>
      <c r="JYG311" s="3"/>
      <c r="JYH311" s="3"/>
      <c r="JYI311" s="3"/>
      <c r="JYJ311" s="3"/>
      <c r="JYK311" s="3"/>
      <c r="JYL311" s="3"/>
      <c r="JYM311" s="3"/>
      <c r="JYN311" s="3"/>
      <c r="JYO311" s="3"/>
      <c r="JYP311" s="3"/>
      <c r="JYQ311" s="3"/>
      <c r="JYR311" s="3"/>
      <c r="JYS311" s="3"/>
      <c r="JYT311" s="3"/>
      <c r="JYU311" s="3"/>
      <c r="JYV311" s="3"/>
      <c r="JYW311" s="3"/>
      <c r="JYX311" s="3"/>
      <c r="JYY311" s="3"/>
      <c r="JYZ311" s="3"/>
      <c r="JZA311" s="3"/>
      <c r="JZB311" s="3"/>
      <c r="JZC311" s="3"/>
      <c r="JZD311" s="3"/>
      <c r="JZE311" s="3"/>
      <c r="JZF311" s="3"/>
      <c r="JZG311" s="3"/>
      <c r="JZH311" s="3"/>
      <c r="JZI311" s="3"/>
      <c r="JZJ311" s="3"/>
      <c r="JZK311" s="3"/>
      <c r="JZL311" s="3"/>
      <c r="JZM311" s="3"/>
      <c r="JZN311" s="3"/>
      <c r="JZO311" s="3"/>
      <c r="JZP311" s="3"/>
      <c r="JZQ311" s="3"/>
      <c r="JZR311" s="3"/>
      <c r="JZS311" s="3"/>
      <c r="JZT311" s="3"/>
      <c r="JZU311" s="3"/>
      <c r="JZV311" s="3"/>
      <c r="JZW311" s="3"/>
      <c r="JZX311" s="3"/>
      <c r="JZY311" s="3"/>
      <c r="JZZ311" s="3"/>
      <c r="KAA311" s="3"/>
      <c r="KAB311" s="3"/>
      <c r="KAC311" s="3"/>
      <c r="KAD311" s="3"/>
      <c r="KAE311" s="3"/>
      <c r="KAF311" s="3"/>
      <c r="KAG311" s="3"/>
      <c r="KAH311" s="3"/>
      <c r="KAI311" s="3"/>
      <c r="KAJ311" s="3"/>
      <c r="KAK311" s="3"/>
      <c r="KAL311" s="3"/>
      <c r="KAM311" s="3"/>
      <c r="KAN311" s="3"/>
      <c r="KAO311" s="3"/>
      <c r="KAP311" s="3"/>
      <c r="KAQ311" s="3"/>
      <c r="KAR311" s="3"/>
      <c r="KAS311" s="3"/>
      <c r="KAT311" s="3"/>
      <c r="KAU311" s="3"/>
      <c r="KAV311" s="3"/>
      <c r="KAW311" s="3"/>
      <c r="KAX311" s="3"/>
      <c r="KAY311" s="3"/>
      <c r="KAZ311" s="3"/>
      <c r="KBA311" s="3"/>
      <c r="KBB311" s="3"/>
      <c r="KBC311" s="3"/>
      <c r="KBD311" s="3"/>
      <c r="KBE311" s="3"/>
      <c r="KBF311" s="3"/>
      <c r="KBG311" s="3"/>
      <c r="KBH311" s="3"/>
      <c r="KBI311" s="3"/>
      <c r="KBJ311" s="3"/>
      <c r="KBK311" s="3"/>
      <c r="KBL311" s="3"/>
      <c r="KBM311" s="3"/>
      <c r="KBN311" s="3"/>
      <c r="KBO311" s="3"/>
      <c r="KBP311" s="3"/>
      <c r="KBQ311" s="3"/>
      <c r="KBR311" s="3"/>
      <c r="KBS311" s="3"/>
      <c r="KBT311" s="3"/>
      <c r="KBU311" s="3"/>
      <c r="KBV311" s="3"/>
      <c r="KBW311" s="3"/>
      <c r="KBX311" s="3"/>
      <c r="KBY311" s="3"/>
      <c r="KBZ311" s="3"/>
      <c r="KCA311" s="3"/>
      <c r="KCB311" s="3"/>
      <c r="KCC311" s="3"/>
      <c r="KCD311" s="3"/>
      <c r="KCE311" s="3"/>
      <c r="KCF311" s="3"/>
      <c r="KCG311" s="3"/>
      <c r="KCH311" s="3"/>
      <c r="KCI311" s="3"/>
      <c r="KCJ311" s="3"/>
      <c r="KCK311" s="3"/>
      <c r="KCL311" s="3"/>
      <c r="KCM311" s="3"/>
      <c r="KCN311" s="3"/>
      <c r="KCO311" s="3"/>
      <c r="KCP311" s="3"/>
      <c r="KCQ311" s="3"/>
      <c r="KCR311" s="3"/>
      <c r="KCS311" s="3"/>
      <c r="KCT311" s="3"/>
      <c r="KCU311" s="3"/>
      <c r="KCV311" s="3"/>
      <c r="KCW311" s="3"/>
      <c r="KCX311" s="3"/>
      <c r="KCY311" s="3"/>
      <c r="KCZ311" s="3"/>
      <c r="KDA311" s="3"/>
      <c r="KDB311" s="3"/>
      <c r="KDC311" s="3"/>
      <c r="KDD311" s="3"/>
      <c r="KDE311" s="3"/>
      <c r="KDF311" s="3"/>
      <c r="KDG311" s="3"/>
      <c r="KDH311" s="3"/>
      <c r="KDI311" s="3"/>
      <c r="KDJ311" s="3"/>
      <c r="KDK311" s="3"/>
      <c r="KDL311" s="3"/>
      <c r="KDM311" s="3"/>
      <c r="KDN311" s="3"/>
      <c r="KDO311" s="3"/>
      <c r="KDP311" s="3"/>
      <c r="KDQ311" s="3"/>
      <c r="KDR311" s="3"/>
      <c r="KDS311" s="3"/>
      <c r="KDT311" s="3"/>
      <c r="KDU311" s="3"/>
      <c r="KDV311" s="3"/>
      <c r="KDW311" s="3"/>
      <c r="KDX311" s="3"/>
      <c r="KDY311" s="3"/>
      <c r="KDZ311" s="3"/>
      <c r="KEA311" s="3"/>
      <c r="KEB311" s="3"/>
      <c r="KEC311" s="3"/>
      <c r="KED311" s="3"/>
      <c r="KEE311" s="3"/>
      <c r="KEF311" s="3"/>
      <c r="KEG311" s="3"/>
      <c r="KEH311" s="3"/>
      <c r="KEI311" s="3"/>
      <c r="KEJ311" s="3"/>
      <c r="KEK311" s="3"/>
      <c r="KEL311" s="3"/>
      <c r="KEM311" s="3"/>
      <c r="KEN311" s="3"/>
      <c r="KEO311" s="3"/>
      <c r="KEP311" s="3"/>
      <c r="KEQ311" s="3"/>
      <c r="KER311" s="3"/>
      <c r="KES311" s="3"/>
      <c r="KET311" s="3"/>
      <c r="KEU311" s="3"/>
      <c r="KEV311" s="3"/>
      <c r="KEW311" s="3"/>
      <c r="KEX311" s="3"/>
      <c r="KEY311" s="3"/>
      <c r="KEZ311" s="3"/>
      <c r="KFA311" s="3"/>
      <c r="KFB311" s="3"/>
      <c r="KFC311" s="3"/>
      <c r="KFD311" s="3"/>
      <c r="KFE311" s="3"/>
      <c r="KFF311" s="3"/>
      <c r="KFG311" s="3"/>
      <c r="KFH311" s="3"/>
      <c r="KFI311" s="3"/>
      <c r="KFJ311" s="3"/>
      <c r="KFK311" s="3"/>
      <c r="KFL311" s="3"/>
      <c r="KFM311" s="3"/>
      <c r="KFN311" s="3"/>
      <c r="KFO311" s="3"/>
      <c r="KFP311" s="3"/>
      <c r="KFQ311" s="3"/>
      <c r="KFR311" s="3"/>
      <c r="KFS311" s="3"/>
      <c r="KFT311" s="3"/>
      <c r="KFU311" s="3"/>
      <c r="KFV311" s="3"/>
      <c r="KFW311" s="3"/>
      <c r="KFX311" s="3"/>
      <c r="KFY311" s="3"/>
      <c r="KFZ311" s="3"/>
      <c r="KGA311" s="3"/>
      <c r="KGB311" s="3"/>
      <c r="KGC311" s="3"/>
      <c r="KGD311" s="3"/>
      <c r="KGE311" s="3"/>
      <c r="KGF311" s="3"/>
      <c r="KGG311" s="3"/>
      <c r="KGH311" s="3"/>
      <c r="KGI311" s="3"/>
      <c r="KGJ311" s="3"/>
      <c r="KGK311" s="3"/>
      <c r="KGL311" s="3"/>
      <c r="KGM311" s="3"/>
      <c r="KGN311" s="3"/>
      <c r="KGO311" s="3"/>
      <c r="KGP311" s="3"/>
      <c r="KGQ311" s="3"/>
      <c r="KGR311" s="3"/>
      <c r="KGS311" s="3"/>
      <c r="KGT311" s="3"/>
      <c r="KGU311" s="3"/>
      <c r="KGV311" s="3"/>
      <c r="KGW311" s="3"/>
      <c r="KGX311" s="3"/>
      <c r="KGY311" s="3"/>
      <c r="KGZ311" s="3"/>
      <c r="KHA311" s="3"/>
      <c r="KHB311" s="3"/>
      <c r="KHC311" s="3"/>
      <c r="KHD311" s="3"/>
      <c r="KHE311" s="3"/>
      <c r="KHF311" s="3"/>
      <c r="KHG311" s="3"/>
      <c r="KHH311" s="3"/>
      <c r="KHI311" s="3"/>
      <c r="KHJ311" s="3"/>
      <c r="KHK311" s="3"/>
      <c r="KHL311" s="3"/>
      <c r="KHM311" s="3"/>
      <c r="KHN311" s="3"/>
      <c r="KHO311" s="3"/>
      <c r="KHP311" s="3"/>
      <c r="KHQ311" s="3"/>
      <c r="KHR311" s="3"/>
      <c r="KHS311" s="3"/>
      <c r="KHT311" s="3"/>
      <c r="KHU311" s="3"/>
      <c r="KHV311" s="3"/>
      <c r="KHW311" s="3"/>
      <c r="KHX311" s="3"/>
      <c r="KHY311" s="3"/>
      <c r="KHZ311" s="3"/>
      <c r="KIA311" s="3"/>
      <c r="KIB311" s="3"/>
      <c r="KIC311" s="3"/>
      <c r="KID311" s="3"/>
      <c r="KIE311" s="3"/>
      <c r="KIF311" s="3"/>
      <c r="KIG311" s="3"/>
      <c r="KIH311" s="3"/>
      <c r="KII311" s="3"/>
      <c r="KIJ311" s="3"/>
      <c r="KIK311" s="3"/>
      <c r="KIL311" s="3"/>
      <c r="KIM311" s="3"/>
      <c r="KIN311" s="3"/>
      <c r="KIO311" s="3"/>
      <c r="KIP311" s="3"/>
      <c r="KIQ311" s="3"/>
      <c r="KIR311" s="3"/>
      <c r="KIS311" s="3"/>
      <c r="KIT311" s="3"/>
      <c r="KIU311" s="3"/>
      <c r="KIV311" s="3"/>
      <c r="KIW311" s="3"/>
      <c r="KIX311" s="3"/>
      <c r="KIY311" s="3"/>
      <c r="KIZ311" s="3"/>
      <c r="KJA311" s="3"/>
      <c r="KJB311" s="3"/>
      <c r="KJC311" s="3"/>
      <c r="KJD311" s="3"/>
      <c r="KJE311" s="3"/>
      <c r="KJF311" s="3"/>
      <c r="KJG311" s="3"/>
      <c r="KJH311" s="3"/>
      <c r="KJI311" s="3"/>
      <c r="KJJ311" s="3"/>
      <c r="KJK311" s="3"/>
      <c r="KJL311" s="3"/>
      <c r="KJM311" s="3"/>
      <c r="KJN311" s="3"/>
      <c r="KJO311" s="3"/>
      <c r="KJP311" s="3"/>
      <c r="KJQ311" s="3"/>
      <c r="KJR311" s="3"/>
      <c r="KJS311" s="3"/>
      <c r="KJT311" s="3"/>
      <c r="KJU311" s="3"/>
      <c r="KJV311" s="3"/>
      <c r="KJW311" s="3"/>
      <c r="KJX311" s="3"/>
      <c r="KJY311" s="3"/>
      <c r="KJZ311" s="3"/>
      <c r="KKA311" s="3"/>
      <c r="KKB311" s="3"/>
      <c r="KKC311" s="3"/>
      <c r="KKD311" s="3"/>
      <c r="KKE311" s="3"/>
      <c r="KKF311" s="3"/>
      <c r="KKG311" s="3"/>
      <c r="KKH311" s="3"/>
      <c r="KKI311" s="3"/>
      <c r="KKJ311" s="3"/>
      <c r="KKK311" s="3"/>
      <c r="KKL311" s="3"/>
      <c r="KKM311" s="3"/>
      <c r="KKN311" s="3"/>
      <c r="KKO311" s="3"/>
      <c r="KKP311" s="3"/>
      <c r="KKQ311" s="3"/>
      <c r="KKR311" s="3"/>
      <c r="KKS311" s="3"/>
      <c r="KKT311" s="3"/>
      <c r="KKU311" s="3"/>
      <c r="KKV311" s="3"/>
      <c r="KKW311" s="3"/>
      <c r="KKX311" s="3"/>
      <c r="KKY311" s="3"/>
      <c r="KKZ311" s="3"/>
      <c r="KLA311" s="3"/>
      <c r="KLB311" s="3"/>
      <c r="KLC311" s="3"/>
      <c r="KLD311" s="3"/>
      <c r="KLE311" s="3"/>
      <c r="KLF311" s="3"/>
      <c r="KLG311" s="3"/>
      <c r="KLH311" s="3"/>
      <c r="KLI311" s="3"/>
      <c r="KLJ311" s="3"/>
      <c r="KLK311" s="3"/>
      <c r="KLL311" s="3"/>
      <c r="KLM311" s="3"/>
      <c r="KLN311" s="3"/>
      <c r="KLO311" s="3"/>
      <c r="KLP311" s="3"/>
      <c r="KLQ311" s="3"/>
      <c r="KLR311" s="3"/>
      <c r="KLS311" s="3"/>
      <c r="KLT311" s="3"/>
      <c r="KLU311" s="3"/>
      <c r="KLV311" s="3"/>
      <c r="KLW311" s="3"/>
      <c r="KLX311" s="3"/>
      <c r="KLY311" s="3"/>
      <c r="KLZ311" s="3"/>
      <c r="KMA311" s="3"/>
      <c r="KMB311" s="3"/>
      <c r="KMC311" s="3"/>
      <c r="KMD311" s="3"/>
      <c r="KME311" s="3"/>
      <c r="KMF311" s="3"/>
      <c r="KMG311" s="3"/>
      <c r="KMH311" s="3"/>
      <c r="KMI311" s="3"/>
      <c r="KMJ311" s="3"/>
      <c r="KMK311" s="3"/>
      <c r="KML311" s="3"/>
      <c r="KMM311" s="3"/>
      <c r="KMN311" s="3"/>
      <c r="KMO311" s="3"/>
      <c r="KMP311" s="3"/>
      <c r="KMQ311" s="3"/>
      <c r="KMR311" s="3"/>
      <c r="KMS311" s="3"/>
      <c r="KMT311" s="3"/>
      <c r="KMU311" s="3"/>
      <c r="KMV311" s="3"/>
      <c r="KMW311" s="3"/>
      <c r="KMX311" s="3"/>
      <c r="KMY311" s="3"/>
      <c r="KMZ311" s="3"/>
      <c r="KNA311" s="3"/>
      <c r="KNB311" s="3"/>
      <c r="KNC311" s="3"/>
      <c r="KND311" s="3"/>
      <c r="KNE311" s="3"/>
      <c r="KNF311" s="3"/>
      <c r="KNG311" s="3"/>
      <c r="KNH311" s="3"/>
      <c r="KNI311" s="3"/>
      <c r="KNJ311" s="3"/>
      <c r="KNK311" s="3"/>
      <c r="KNL311" s="3"/>
      <c r="KNM311" s="3"/>
      <c r="KNN311" s="3"/>
      <c r="KNO311" s="3"/>
      <c r="KNP311" s="3"/>
      <c r="KNQ311" s="3"/>
      <c r="KNR311" s="3"/>
      <c r="KNS311" s="3"/>
      <c r="KNT311" s="3"/>
      <c r="KNU311" s="3"/>
      <c r="KNV311" s="3"/>
      <c r="KNW311" s="3"/>
      <c r="KNX311" s="3"/>
      <c r="KNY311" s="3"/>
      <c r="KNZ311" s="3"/>
      <c r="KOA311" s="3"/>
      <c r="KOB311" s="3"/>
      <c r="KOC311" s="3"/>
      <c r="KOD311" s="3"/>
      <c r="KOE311" s="3"/>
      <c r="KOF311" s="3"/>
      <c r="KOG311" s="3"/>
      <c r="KOH311" s="3"/>
      <c r="KOI311" s="3"/>
      <c r="KOJ311" s="3"/>
      <c r="KOK311" s="3"/>
      <c r="KOL311" s="3"/>
      <c r="KOM311" s="3"/>
      <c r="KON311" s="3"/>
      <c r="KOO311" s="3"/>
      <c r="KOP311" s="3"/>
      <c r="KOQ311" s="3"/>
      <c r="KOR311" s="3"/>
      <c r="KOS311" s="3"/>
      <c r="KOT311" s="3"/>
      <c r="KOU311" s="3"/>
      <c r="KOV311" s="3"/>
      <c r="KOW311" s="3"/>
      <c r="KOX311" s="3"/>
      <c r="KOY311" s="3"/>
      <c r="KOZ311" s="3"/>
      <c r="KPA311" s="3"/>
      <c r="KPB311" s="3"/>
      <c r="KPC311" s="3"/>
      <c r="KPD311" s="3"/>
      <c r="KPE311" s="3"/>
      <c r="KPF311" s="3"/>
      <c r="KPG311" s="3"/>
      <c r="KPH311" s="3"/>
      <c r="KPI311" s="3"/>
      <c r="KPJ311" s="3"/>
      <c r="KPK311" s="3"/>
      <c r="KPL311" s="3"/>
      <c r="KPM311" s="3"/>
      <c r="KPN311" s="3"/>
      <c r="KPO311" s="3"/>
      <c r="KPP311" s="3"/>
      <c r="KPQ311" s="3"/>
      <c r="KPR311" s="3"/>
      <c r="KPS311" s="3"/>
      <c r="KPT311" s="3"/>
      <c r="KPU311" s="3"/>
      <c r="KPV311" s="3"/>
      <c r="KPW311" s="3"/>
      <c r="KPX311" s="3"/>
      <c r="KPY311" s="3"/>
      <c r="KPZ311" s="3"/>
      <c r="KQA311" s="3"/>
      <c r="KQB311" s="3"/>
      <c r="KQC311" s="3"/>
      <c r="KQD311" s="3"/>
      <c r="KQE311" s="3"/>
      <c r="KQF311" s="3"/>
      <c r="KQG311" s="3"/>
      <c r="KQH311" s="3"/>
      <c r="KQI311" s="3"/>
      <c r="KQJ311" s="3"/>
      <c r="KQK311" s="3"/>
      <c r="KQL311" s="3"/>
      <c r="KQM311" s="3"/>
      <c r="KQN311" s="3"/>
      <c r="KQO311" s="3"/>
      <c r="KQP311" s="3"/>
      <c r="KQQ311" s="3"/>
      <c r="KQR311" s="3"/>
      <c r="KQS311" s="3"/>
      <c r="KQT311" s="3"/>
      <c r="KQU311" s="3"/>
      <c r="KQV311" s="3"/>
      <c r="KQW311" s="3"/>
      <c r="KQX311" s="3"/>
      <c r="KQY311" s="3"/>
      <c r="KQZ311" s="3"/>
      <c r="KRA311" s="3"/>
      <c r="KRB311" s="3"/>
      <c r="KRC311" s="3"/>
      <c r="KRD311" s="3"/>
      <c r="KRE311" s="3"/>
      <c r="KRF311" s="3"/>
      <c r="KRG311" s="3"/>
      <c r="KRH311" s="3"/>
      <c r="KRI311" s="3"/>
      <c r="KRJ311" s="3"/>
      <c r="KRK311" s="3"/>
      <c r="KRL311" s="3"/>
      <c r="KRM311" s="3"/>
      <c r="KRN311" s="3"/>
      <c r="KRO311" s="3"/>
      <c r="KRP311" s="3"/>
      <c r="KRQ311" s="3"/>
      <c r="KRR311" s="3"/>
      <c r="KRS311" s="3"/>
      <c r="KRT311" s="3"/>
      <c r="KRU311" s="3"/>
      <c r="KRV311" s="3"/>
      <c r="KRW311" s="3"/>
      <c r="KRX311" s="3"/>
      <c r="KRY311" s="3"/>
      <c r="KRZ311" s="3"/>
      <c r="KSA311" s="3"/>
      <c r="KSB311" s="3"/>
      <c r="KSC311" s="3"/>
      <c r="KSD311" s="3"/>
      <c r="KSE311" s="3"/>
      <c r="KSF311" s="3"/>
      <c r="KSG311" s="3"/>
      <c r="KSH311" s="3"/>
      <c r="KSI311" s="3"/>
      <c r="KSJ311" s="3"/>
      <c r="KSK311" s="3"/>
      <c r="KSL311" s="3"/>
      <c r="KSM311" s="3"/>
      <c r="KSN311" s="3"/>
      <c r="KSO311" s="3"/>
      <c r="KSP311" s="3"/>
      <c r="KSQ311" s="3"/>
      <c r="KSR311" s="3"/>
      <c r="KSS311" s="3"/>
      <c r="KST311" s="3"/>
      <c r="KSU311" s="3"/>
      <c r="KSV311" s="3"/>
      <c r="KSW311" s="3"/>
      <c r="KSX311" s="3"/>
      <c r="KSY311" s="3"/>
      <c r="KSZ311" s="3"/>
      <c r="KTA311" s="3"/>
      <c r="KTB311" s="3"/>
      <c r="KTC311" s="3"/>
      <c r="KTD311" s="3"/>
      <c r="KTE311" s="3"/>
      <c r="KTF311" s="3"/>
      <c r="KTG311" s="3"/>
      <c r="KTH311" s="3"/>
      <c r="KTI311" s="3"/>
      <c r="KTJ311" s="3"/>
      <c r="KTK311" s="3"/>
      <c r="KTL311" s="3"/>
      <c r="KTM311" s="3"/>
      <c r="KTN311" s="3"/>
      <c r="KTO311" s="3"/>
      <c r="KTP311" s="3"/>
      <c r="KTQ311" s="3"/>
      <c r="KTR311" s="3"/>
      <c r="KTS311" s="3"/>
      <c r="KTT311" s="3"/>
      <c r="KTU311" s="3"/>
      <c r="KTV311" s="3"/>
      <c r="KTW311" s="3"/>
      <c r="KTX311" s="3"/>
      <c r="KTY311" s="3"/>
      <c r="KTZ311" s="3"/>
      <c r="KUA311" s="3"/>
      <c r="KUB311" s="3"/>
      <c r="KUC311" s="3"/>
      <c r="KUD311" s="3"/>
      <c r="KUE311" s="3"/>
      <c r="KUF311" s="3"/>
      <c r="KUG311" s="3"/>
      <c r="KUH311" s="3"/>
      <c r="KUI311" s="3"/>
      <c r="KUJ311" s="3"/>
      <c r="KUK311" s="3"/>
      <c r="KUL311" s="3"/>
      <c r="KUM311" s="3"/>
      <c r="KUN311" s="3"/>
      <c r="KUO311" s="3"/>
      <c r="KUP311" s="3"/>
      <c r="KUQ311" s="3"/>
      <c r="KUR311" s="3"/>
      <c r="KUS311" s="3"/>
      <c r="KUT311" s="3"/>
      <c r="KUU311" s="3"/>
      <c r="KUV311" s="3"/>
      <c r="KUW311" s="3"/>
      <c r="KUX311" s="3"/>
      <c r="KUY311" s="3"/>
      <c r="KUZ311" s="3"/>
      <c r="KVA311" s="3"/>
      <c r="KVB311" s="3"/>
      <c r="KVC311" s="3"/>
      <c r="KVD311" s="3"/>
      <c r="KVE311" s="3"/>
      <c r="KVF311" s="3"/>
      <c r="KVG311" s="3"/>
      <c r="KVH311" s="3"/>
      <c r="KVI311" s="3"/>
      <c r="KVJ311" s="3"/>
      <c r="KVK311" s="3"/>
      <c r="KVL311" s="3"/>
      <c r="KVM311" s="3"/>
      <c r="KVN311" s="3"/>
      <c r="KVO311" s="3"/>
      <c r="KVP311" s="3"/>
      <c r="KVQ311" s="3"/>
      <c r="KVR311" s="3"/>
      <c r="KVS311" s="3"/>
      <c r="KVT311" s="3"/>
      <c r="KVU311" s="3"/>
      <c r="KVV311" s="3"/>
      <c r="KVW311" s="3"/>
      <c r="KVX311" s="3"/>
      <c r="KVY311" s="3"/>
      <c r="KVZ311" s="3"/>
      <c r="KWA311" s="3"/>
      <c r="KWB311" s="3"/>
      <c r="KWC311" s="3"/>
      <c r="KWD311" s="3"/>
      <c r="KWE311" s="3"/>
      <c r="KWF311" s="3"/>
      <c r="KWG311" s="3"/>
      <c r="KWH311" s="3"/>
      <c r="KWI311" s="3"/>
      <c r="KWJ311" s="3"/>
      <c r="KWK311" s="3"/>
      <c r="KWL311" s="3"/>
      <c r="KWM311" s="3"/>
      <c r="KWN311" s="3"/>
      <c r="KWO311" s="3"/>
      <c r="KWP311" s="3"/>
      <c r="KWQ311" s="3"/>
      <c r="KWR311" s="3"/>
      <c r="KWS311" s="3"/>
      <c r="KWT311" s="3"/>
      <c r="KWU311" s="3"/>
      <c r="KWV311" s="3"/>
      <c r="KWW311" s="3"/>
      <c r="KWX311" s="3"/>
      <c r="KWY311" s="3"/>
      <c r="KWZ311" s="3"/>
      <c r="KXA311" s="3"/>
      <c r="KXB311" s="3"/>
      <c r="KXC311" s="3"/>
      <c r="KXD311" s="3"/>
      <c r="KXE311" s="3"/>
      <c r="KXF311" s="3"/>
      <c r="KXG311" s="3"/>
      <c r="KXH311" s="3"/>
      <c r="KXI311" s="3"/>
      <c r="KXJ311" s="3"/>
      <c r="KXK311" s="3"/>
      <c r="KXL311" s="3"/>
      <c r="KXM311" s="3"/>
      <c r="KXN311" s="3"/>
      <c r="KXO311" s="3"/>
      <c r="KXP311" s="3"/>
      <c r="KXQ311" s="3"/>
      <c r="KXR311" s="3"/>
      <c r="KXS311" s="3"/>
      <c r="KXT311" s="3"/>
      <c r="KXU311" s="3"/>
      <c r="KXV311" s="3"/>
      <c r="KXW311" s="3"/>
      <c r="KXX311" s="3"/>
      <c r="KXY311" s="3"/>
      <c r="KXZ311" s="3"/>
      <c r="KYA311" s="3"/>
      <c r="KYB311" s="3"/>
      <c r="KYC311" s="3"/>
      <c r="KYD311" s="3"/>
      <c r="KYE311" s="3"/>
      <c r="KYF311" s="3"/>
      <c r="KYG311" s="3"/>
      <c r="KYH311" s="3"/>
      <c r="KYI311" s="3"/>
      <c r="KYJ311" s="3"/>
      <c r="KYK311" s="3"/>
      <c r="KYL311" s="3"/>
      <c r="KYM311" s="3"/>
      <c r="KYN311" s="3"/>
      <c r="KYO311" s="3"/>
      <c r="KYP311" s="3"/>
      <c r="KYQ311" s="3"/>
      <c r="KYR311" s="3"/>
      <c r="KYS311" s="3"/>
      <c r="KYT311" s="3"/>
      <c r="KYU311" s="3"/>
      <c r="KYV311" s="3"/>
      <c r="KYW311" s="3"/>
      <c r="KYX311" s="3"/>
      <c r="KYY311" s="3"/>
      <c r="KYZ311" s="3"/>
      <c r="KZA311" s="3"/>
      <c r="KZB311" s="3"/>
      <c r="KZC311" s="3"/>
      <c r="KZD311" s="3"/>
      <c r="KZE311" s="3"/>
      <c r="KZF311" s="3"/>
      <c r="KZG311" s="3"/>
      <c r="KZH311" s="3"/>
      <c r="KZI311" s="3"/>
      <c r="KZJ311" s="3"/>
      <c r="KZK311" s="3"/>
      <c r="KZL311" s="3"/>
      <c r="KZM311" s="3"/>
      <c r="KZN311" s="3"/>
      <c r="KZO311" s="3"/>
      <c r="KZP311" s="3"/>
      <c r="KZQ311" s="3"/>
      <c r="KZR311" s="3"/>
      <c r="KZS311" s="3"/>
      <c r="KZT311" s="3"/>
      <c r="KZU311" s="3"/>
      <c r="KZV311" s="3"/>
      <c r="KZW311" s="3"/>
      <c r="KZX311" s="3"/>
      <c r="KZY311" s="3"/>
      <c r="KZZ311" s="3"/>
      <c r="LAA311" s="3"/>
      <c r="LAB311" s="3"/>
      <c r="LAC311" s="3"/>
      <c r="LAD311" s="3"/>
      <c r="LAE311" s="3"/>
      <c r="LAF311" s="3"/>
      <c r="LAG311" s="3"/>
      <c r="LAH311" s="3"/>
      <c r="LAI311" s="3"/>
      <c r="LAJ311" s="3"/>
      <c r="LAK311" s="3"/>
      <c r="LAL311" s="3"/>
      <c r="LAM311" s="3"/>
      <c r="LAN311" s="3"/>
      <c r="LAO311" s="3"/>
      <c r="LAP311" s="3"/>
      <c r="LAQ311" s="3"/>
      <c r="LAR311" s="3"/>
      <c r="LAS311" s="3"/>
      <c r="LAT311" s="3"/>
      <c r="LAU311" s="3"/>
      <c r="LAV311" s="3"/>
      <c r="LAW311" s="3"/>
      <c r="LAX311" s="3"/>
      <c r="LAY311" s="3"/>
      <c r="LAZ311" s="3"/>
      <c r="LBA311" s="3"/>
      <c r="LBB311" s="3"/>
      <c r="LBC311" s="3"/>
      <c r="LBD311" s="3"/>
      <c r="LBE311" s="3"/>
      <c r="LBF311" s="3"/>
      <c r="LBG311" s="3"/>
      <c r="LBH311" s="3"/>
      <c r="LBI311" s="3"/>
      <c r="LBJ311" s="3"/>
      <c r="LBK311" s="3"/>
      <c r="LBL311" s="3"/>
      <c r="LBM311" s="3"/>
      <c r="LBN311" s="3"/>
      <c r="LBO311" s="3"/>
      <c r="LBP311" s="3"/>
      <c r="LBQ311" s="3"/>
      <c r="LBR311" s="3"/>
      <c r="LBS311" s="3"/>
      <c r="LBT311" s="3"/>
      <c r="LBU311" s="3"/>
      <c r="LBV311" s="3"/>
      <c r="LBW311" s="3"/>
      <c r="LBX311" s="3"/>
      <c r="LBY311" s="3"/>
      <c r="LBZ311" s="3"/>
      <c r="LCA311" s="3"/>
      <c r="LCB311" s="3"/>
      <c r="LCC311" s="3"/>
      <c r="LCD311" s="3"/>
      <c r="LCE311" s="3"/>
      <c r="LCF311" s="3"/>
      <c r="LCG311" s="3"/>
      <c r="LCH311" s="3"/>
      <c r="LCI311" s="3"/>
      <c r="LCJ311" s="3"/>
      <c r="LCK311" s="3"/>
      <c r="LCL311" s="3"/>
      <c r="LCM311" s="3"/>
      <c r="LCN311" s="3"/>
      <c r="LCO311" s="3"/>
      <c r="LCP311" s="3"/>
      <c r="LCQ311" s="3"/>
      <c r="LCR311" s="3"/>
      <c r="LCS311" s="3"/>
      <c r="LCT311" s="3"/>
      <c r="LCU311" s="3"/>
      <c r="LCV311" s="3"/>
      <c r="LCW311" s="3"/>
      <c r="LCX311" s="3"/>
      <c r="LCY311" s="3"/>
      <c r="LCZ311" s="3"/>
      <c r="LDA311" s="3"/>
      <c r="LDB311" s="3"/>
      <c r="LDC311" s="3"/>
      <c r="LDD311" s="3"/>
      <c r="LDE311" s="3"/>
      <c r="LDF311" s="3"/>
      <c r="LDG311" s="3"/>
      <c r="LDH311" s="3"/>
      <c r="LDI311" s="3"/>
      <c r="LDJ311" s="3"/>
      <c r="LDK311" s="3"/>
      <c r="LDL311" s="3"/>
      <c r="LDM311" s="3"/>
      <c r="LDN311" s="3"/>
      <c r="LDO311" s="3"/>
      <c r="LDP311" s="3"/>
      <c r="LDQ311" s="3"/>
      <c r="LDR311" s="3"/>
      <c r="LDS311" s="3"/>
      <c r="LDT311" s="3"/>
      <c r="LDU311" s="3"/>
      <c r="LDV311" s="3"/>
      <c r="LDW311" s="3"/>
      <c r="LDX311" s="3"/>
      <c r="LDY311" s="3"/>
      <c r="LDZ311" s="3"/>
      <c r="LEA311" s="3"/>
      <c r="LEB311" s="3"/>
      <c r="LEC311" s="3"/>
      <c r="LED311" s="3"/>
      <c r="LEE311" s="3"/>
      <c r="LEF311" s="3"/>
      <c r="LEG311" s="3"/>
      <c r="LEH311" s="3"/>
      <c r="LEI311" s="3"/>
      <c r="LEJ311" s="3"/>
      <c r="LEK311" s="3"/>
      <c r="LEL311" s="3"/>
      <c r="LEM311" s="3"/>
      <c r="LEN311" s="3"/>
      <c r="LEO311" s="3"/>
      <c r="LEP311" s="3"/>
      <c r="LEQ311" s="3"/>
      <c r="LER311" s="3"/>
      <c r="LES311" s="3"/>
      <c r="LET311" s="3"/>
      <c r="LEU311" s="3"/>
      <c r="LEV311" s="3"/>
      <c r="LEW311" s="3"/>
      <c r="LEX311" s="3"/>
      <c r="LEY311" s="3"/>
      <c r="LEZ311" s="3"/>
      <c r="LFA311" s="3"/>
      <c r="LFB311" s="3"/>
      <c r="LFC311" s="3"/>
      <c r="LFD311" s="3"/>
      <c r="LFE311" s="3"/>
      <c r="LFF311" s="3"/>
      <c r="LFG311" s="3"/>
      <c r="LFH311" s="3"/>
      <c r="LFI311" s="3"/>
      <c r="LFJ311" s="3"/>
      <c r="LFK311" s="3"/>
      <c r="LFL311" s="3"/>
      <c r="LFM311" s="3"/>
      <c r="LFN311" s="3"/>
      <c r="LFO311" s="3"/>
      <c r="LFP311" s="3"/>
      <c r="LFQ311" s="3"/>
      <c r="LFR311" s="3"/>
      <c r="LFS311" s="3"/>
      <c r="LFT311" s="3"/>
      <c r="LFU311" s="3"/>
      <c r="LFV311" s="3"/>
      <c r="LFW311" s="3"/>
      <c r="LFX311" s="3"/>
      <c r="LFY311" s="3"/>
      <c r="LFZ311" s="3"/>
      <c r="LGA311" s="3"/>
      <c r="LGB311" s="3"/>
      <c r="LGC311" s="3"/>
      <c r="LGD311" s="3"/>
      <c r="LGE311" s="3"/>
      <c r="LGF311" s="3"/>
      <c r="LGG311" s="3"/>
      <c r="LGH311" s="3"/>
      <c r="LGI311" s="3"/>
      <c r="LGJ311" s="3"/>
      <c r="LGK311" s="3"/>
      <c r="LGL311" s="3"/>
      <c r="LGM311" s="3"/>
      <c r="LGN311" s="3"/>
      <c r="LGO311" s="3"/>
      <c r="LGP311" s="3"/>
      <c r="LGQ311" s="3"/>
      <c r="LGR311" s="3"/>
      <c r="LGS311" s="3"/>
      <c r="LGT311" s="3"/>
      <c r="LGU311" s="3"/>
      <c r="LGV311" s="3"/>
      <c r="LGW311" s="3"/>
      <c r="LGX311" s="3"/>
      <c r="LGY311" s="3"/>
      <c r="LGZ311" s="3"/>
      <c r="LHA311" s="3"/>
      <c r="LHB311" s="3"/>
      <c r="LHC311" s="3"/>
      <c r="LHD311" s="3"/>
      <c r="LHE311" s="3"/>
      <c r="LHF311" s="3"/>
      <c r="LHG311" s="3"/>
      <c r="LHH311" s="3"/>
      <c r="LHI311" s="3"/>
      <c r="LHJ311" s="3"/>
      <c r="LHK311" s="3"/>
      <c r="LHL311" s="3"/>
      <c r="LHM311" s="3"/>
      <c r="LHN311" s="3"/>
      <c r="LHO311" s="3"/>
      <c r="LHP311" s="3"/>
      <c r="LHQ311" s="3"/>
      <c r="LHR311" s="3"/>
      <c r="LHS311" s="3"/>
      <c r="LHT311" s="3"/>
      <c r="LHU311" s="3"/>
      <c r="LHV311" s="3"/>
      <c r="LHW311" s="3"/>
      <c r="LHX311" s="3"/>
      <c r="LHY311" s="3"/>
      <c r="LHZ311" s="3"/>
      <c r="LIA311" s="3"/>
      <c r="LIB311" s="3"/>
      <c r="LIC311" s="3"/>
      <c r="LID311" s="3"/>
      <c r="LIE311" s="3"/>
      <c r="LIF311" s="3"/>
      <c r="LIG311" s="3"/>
      <c r="LIH311" s="3"/>
      <c r="LII311" s="3"/>
      <c r="LIJ311" s="3"/>
      <c r="LIK311" s="3"/>
      <c r="LIL311" s="3"/>
      <c r="LIM311" s="3"/>
      <c r="LIN311" s="3"/>
      <c r="LIO311" s="3"/>
      <c r="LIP311" s="3"/>
      <c r="LIQ311" s="3"/>
      <c r="LIR311" s="3"/>
      <c r="LIS311" s="3"/>
      <c r="LIT311" s="3"/>
      <c r="LIU311" s="3"/>
      <c r="LIV311" s="3"/>
      <c r="LIW311" s="3"/>
      <c r="LIX311" s="3"/>
      <c r="LIY311" s="3"/>
      <c r="LIZ311" s="3"/>
      <c r="LJA311" s="3"/>
      <c r="LJB311" s="3"/>
      <c r="LJC311" s="3"/>
      <c r="LJD311" s="3"/>
      <c r="LJE311" s="3"/>
      <c r="LJF311" s="3"/>
      <c r="LJG311" s="3"/>
      <c r="LJH311" s="3"/>
      <c r="LJI311" s="3"/>
      <c r="LJJ311" s="3"/>
      <c r="LJK311" s="3"/>
      <c r="LJL311" s="3"/>
      <c r="LJM311" s="3"/>
      <c r="LJN311" s="3"/>
      <c r="LJO311" s="3"/>
      <c r="LJP311" s="3"/>
      <c r="LJQ311" s="3"/>
      <c r="LJR311" s="3"/>
      <c r="LJS311" s="3"/>
      <c r="LJT311" s="3"/>
      <c r="LJU311" s="3"/>
      <c r="LJV311" s="3"/>
      <c r="LJW311" s="3"/>
      <c r="LJX311" s="3"/>
      <c r="LJY311" s="3"/>
      <c r="LJZ311" s="3"/>
      <c r="LKA311" s="3"/>
      <c r="LKB311" s="3"/>
      <c r="LKC311" s="3"/>
      <c r="LKD311" s="3"/>
      <c r="LKE311" s="3"/>
      <c r="LKF311" s="3"/>
      <c r="LKG311" s="3"/>
      <c r="LKH311" s="3"/>
      <c r="LKI311" s="3"/>
      <c r="LKJ311" s="3"/>
      <c r="LKK311" s="3"/>
      <c r="LKL311" s="3"/>
      <c r="LKM311" s="3"/>
      <c r="LKN311" s="3"/>
      <c r="LKO311" s="3"/>
      <c r="LKP311" s="3"/>
      <c r="LKQ311" s="3"/>
      <c r="LKR311" s="3"/>
      <c r="LKS311" s="3"/>
      <c r="LKT311" s="3"/>
      <c r="LKU311" s="3"/>
      <c r="LKV311" s="3"/>
      <c r="LKW311" s="3"/>
      <c r="LKX311" s="3"/>
      <c r="LKY311" s="3"/>
      <c r="LKZ311" s="3"/>
      <c r="LLA311" s="3"/>
      <c r="LLB311" s="3"/>
      <c r="LLC311" s="3"/>
      <c r="LLD311" s="3"/>
      <c r="LLE311" s="3"/>
      <c r="LLF311" s="3"/>
      <c r="LLG311" s="3"/>
      <c r="LLH311" s="3"/>
      <c r="LLI311" s="3"/>
      <c r="LLJ311" s="3"/>
      <c r="LLK311" s="3"/>
      <c r="LLL311" s="3"/>
      <c r="LLM311" s="3"/>
      <c r="LLN311" s="3"/>
      <c r="LLO311" s="3"/>
      <c r="LLP311" s="3"/>
      <c r="LLQ311" s="3"/>
      <c r="LLR311" s="3"/>
      <c r="LLS311" s="3"/>
      <c r="LLT311" s="3"/>
      <c r="LLU311" s="3"/>
      <c r="LLV311" s="3"/>
      <c r="LLW311" s="3"/>
      <c r="LLX311" s="3"/>
      <c r="LLY311" s="3"/>
      <c r="LLZ311" s="3"/>
      <c r="LMA311" s="3"/>
      <c r="LMB311" s="3"/>
      <c r="LMC311" s="3"/>
      <c r="LMD311" s="3"/>
      <c r="LME311" s="3"/>
      <c r="LMF311" s="3"/>
      <c r="LMG311" s="3"/>
      <c r="LMH311" s="3"/>
      <c r="LMI311" s="3"/>
      <c r="LMJ311" s="3"/>
      <c r="LMK311" s="3"/>
      <c r="LML311" s="3"/>
      <c r="LMM311" s="3"/>
      <c r="LMN311" s="3"/>
      <c r="LMO311" s="3"/>
      <c r="LMP311" s="3"/>
      <c r="LMQ311" s="3"/>
      <c r="LMR311" s="3"/>
      <c r="LMS311" s="3"/>
      <c r="LMT311" s="3"/>
      <c r="LMU311" s="3"/>
      <c r="LMV311" s="3"/>
      <c r="LMW311" s="3"/>
      <c r="LMX311" s="3"/>
      <c r="LMY311" s="3"/>
      <c r="LMZ311" s="3"/>
      <c r="LNA311" s="3"/>
      <c r="LNB311" s="3"/>
      <c r="LNC311" s="3"/>
      <c r="LND311" s="3"/>
      <c r="LNE311" s="3"/>
      <c r="LNF311" s="3"/>
      <c r="LNG311" s="3"/>
      <c r="LNH311" s="3"/>
      <c r="LNI311" s="3"/>
      <c r="LNJ311" s="3"/>
      <c r="LNK311" s="3"/>
      <c r="LNL311" s="3"/>
      <c r="LNM311" s="3"/>
      <c r="LNN311" s="3"/>
      <c r="LNO311" s="3"/>
      <c r="LNP311" s="3"/>
      <c r="LNQ311" s="3"/>
      <c r="LNR311" s="3"/>
      <c r="LNS311" s="3"/>
      <c r="LNT311" s="3"/>
      <c r="LNU311" s="3"/>
      <c r="LNV311" s="3"/>
      <c r="LNW311" s="3"/>
      <c r="LNX311" s="3"/>
      <c r="LNY311" s="3"/>
      <c r="LNZ311" s="3"/>
      <c r="LOA311" s="3"/>
      <c r="LOB311" s="3"/>
      <c r="LOC311" s="3"/>
      <c r="LOD311" s="3"/>
      <c r="LOE311" s="3"/>
      <c r="LOF311" s="3"/>
      <c r="LOG311" s="3"/>
      <c r="LOH311" s="3"/>
      <c r="LOI311" s="3"/>
      <c r="LOJ311" s="3"/>
      <c r="LOK311" s="3"/>
      <c r="LOL311" s="3"/>
      <c r="LOM311" s="3"/>
      <c r="LON311" s="3"/>
      <c r="LOO311" s="3"/>
      <c r="LOP311" s="3"/>
      <c r="LOQ311" s="3"/>
      <c r="LOR311" s="3"/>
      <c r="LOS311" s="3"/>
      <c r="LOT311" s="3"/>
      <c r="LOU311" s="3"/>
      <c r="LOV311" s="3"/>
      <c r="LOW311" s="3"/>
      <c r="LOX311" s="3"/>
      <c r="LOY311" s="3"/>
      <c r="LOZ311" s="3"/>
      <c r="LPA311" s="3"/>
      <c r="LPB311" s="3"/>
      <c r="LPC311" s="3"/>
      <c r="LPD311" s="3"/>
      <c r="LPE311" s="3"/>
      <c r="LPF311" s="3"/>
      <c r="LPG311" s="3"/>
      <c r="LPH311" s="3"/>
      <c r="LPI311" s="3"/>
      <c r="LPJ311" s="3"/>
      <c r="LPK311" s="3"/>
      <c r="LPL311" s="3"/>
      <c r="LPM311" s="3"/>
      <c r="LPN311" s="3"/>
      <c r="LPO311" s="3"/>
      <c r="LPP311" s="3"/>
      <c r="LPQ311" s="3"/>
      <c r="LPR311" s="3"/>
      <c r="LPS311" s="3"/>
      <c r="LPT311" s="3"/>
      <c r="LPU311" s="3"/>
      <c r="LPV311" s="3"/>
      <c r="LPW311" s="3"/>
      <c r="LPX311" s="3"/>
      <c r="LPY311" s="3"/>
      <c r="LPZ311" s="3"/>
      <c r="LQA311" s="3"/>
      <c r="LQB311" s="3"/>
      <c r="LQC311" s="3"/>
      <c r="LQD311" s="3"/>
      <c r="LQE311" s="3"/>
      <c r="LQF311" s="3"/>
      <c r="LQG311" s="3"/>
      <c r="LQH311" s="3"/>
      <c r="LQI311" s="3"/>
      <c r="LQJ311" s="3"/>
      <c r="LQK311" s="3"/>
      <c r="LQL311" s="3"/>
      <c r="LQM311" s="3"/>
      <c r="LQN311" s="3"/>
      <c r="LQO311" s="3"/>
      <c r="LQP311" s="3"/>
      <c r="LQQ311" s="3"/>
      <c r="LQR311" s="3"/>
      <c r="LQS311" s="3"/>
      <c r="LQT311" s="3"/>
      <c r="LQU311" s="3"/>
      <c r="LQV311" s="3"/>
      <c r="LQW311" s="3"/>
      <c r="LQX311" s="3"/>
      <c r="LQY311" s="3"/>
      <c r="LQZ311" s="3"/>
      <c r="LRA311" s="3"/>
      <c r="LRB311" s="3"/>
      <c r="LRC311" s="3"/>
      <c r="LRD311" s="3"/>
      <c r="LRE311" s="3"/>
      <c r="LRF311" s="3"/>
      <c r="LRG311" s="3"/>
      <c r="LRH311" s="3"/>
      <c r="LRI311" s="3"/>
      <c r="LRJ311" s="3"/>
      <c r="LRK311" s="3"/>
      <c r="LRL311" s="3"/>
      <c r="LRM311" s="3"/>
      <c r="LRN311" s="3"/>
      <c r="LRO311" s="3"/>
      <c r="LRP311" s="3"/>
      <c r="LRQ311" s="3"/>
      <c r="LRR311" s="3"/>
      <c r="LRS311" s="3"/>
      <c r="LRT311" s="3"/>
      <c r="LRU311" s="3"/>
      <c r="LRV311" s="3"/>
      <c r="LRW311" s="3"/>
      <c r="LRX311" s="3"/>
      <c r="LRY311" s="3"/>
      <c r="LRZ311" s="3"/>
      <c r="LSA311" s="3"/>
      <c r="LSB311" s="3"/>
      <c r="LSC311" s="3"/>
      <c r="LSD311" s="3"/>
      <c r="LSE311" s="3"/>
      <c r="LSF311" s="3"/>
      <c r="LSG311" s="3"/>
      <c r="LSH311" s="3"/>
      <c r="LSI311" s="3"/>
      <c r="LSJ311" s="3"/>
      <c r="LSK311" s="3"/>
      <c r="LSL311" s="3"/>
      <c r="LSM311" s="3"/>
      <c r="LSN311" s="3"/>
      <c r="LSO311" s="3"/>
      <c r="LSP311" s="3"/>
      <c r="LSQ311" s="3"/>
      <c r="LSR311" s="3"/>
      <c r="LSS311" s="3"/>
      <c r="LST311" s="3"/>
      <c r="LSU311" s="3"/>
      <c r="LSV311" s="3"/>
      <c r="LSW311" s="3"/>
      <c r="LSX311" s="3"/>
      <c r="LSY311" s="3"/>
      <c r="LSZ311" s="3"/>
      <c r="LTA311" s="3"/>
      <c r="LTB311" s="3"/>
      <c r="LTC311" s="3"/>
      <c r="LTD311" s="3"/>
      <c r="LTE311" s="3"/>
      <c r="LTF311" s="3"/>
      <c r="LTG311" s="3"/>
      <c r="LTH311" s="3"/>
      <c r="LTI311" s="3"/>
      <c r="LTJ311" s="3"/>
      <c r="LTK311" s="3"/>
      <c r="LTL311" s="3"/>
      <c r="LTM311" s="3"/>
      <c r="LTN311" s="3"/>
      <c r="LTO311" s="3"/>
      <c r="LTP311" s="3"/>
      <c r="LTQ311" s="3"/>
      <c r="LTR311" s="3"/>
      <c r="LTS311" s="3"/>
      <c r="LTT311" s="3"/>
      <c r="LTU311" s="3"/>
      <c r="LTV311" s="3"/>
      <c r="LTW311" s="3"/>
      <c r="LTX311" s="3"/>
      <c r="LTY311" s="3"/>
      <c r="LTZ311" s="3"/>
      <c r="LUA311" s="3"/>
      <c r="LUB311" s="3"/>
      <c r="LUC311" s="3"/>
      <c r="LUD311" s="3"/>
      <c r="LUE311" s="3"/>
      <c r="LUF311" s="3"/>
      <c r="LUG311" s="3"/>
      <c r="LUH311" s="3"/>
      <c r="LUI311" s="3"/>
      <c r="LUJ311" s="3"/>
      <c r="LUK311" s="3"/>
      <c r="LUL311" s="3"/>
      <c r="LUM311" s="3"/>
      <c r="LUN311" s="3"/>
      <c r="LUO311" s="3"/>
      <c r="LUP311" s="3"/>
      <c r="LUQ311" s="3"/>
      <c r="LUR311" s="3"/>
      <c r="LUS311" s="3"/>
      <c r="LUT311" s="3"/>
      <c r="LUU311" s="3"/>
      <c r="LUV311" s="3"/>
      <c r="LUW311" s="3"/>
      <c r="LUX311" s="3"/>
      <c r="LUY311" s="3"/>
      <c r="LUZ311" s="3"/>
      <c r="LVA311" s="3"/>
      <c r="LVB311" s="3"/>
      <c r="LVC311" s="3"/>
      <c r="LVD311" s="3"/>
      <c r="LVE311" s="3"/>
      <c r="LVF311" s="3"/>
      <c r="LVG311" s="3"/>
      <c r="LVH311" s="3"/>
      <c r="LVI311" s="3"/>
      <c r="LVJ311" s="3"/>
      <c r="LVK311" s="3"/>
      <c r="LVL311" s="3"/>
      <c r="LVM311" s="3"/>
      <c r="LVN311" s="3"/>
      <c r="LVO311" s="3"/>
      <c r="LVP311" s="3"/>
      <c r="LVQ311" s="3"/>
      <c r="LVR311" s="3"/>
      <c r="LVS311" s="3"/>
      <c r="LVT311" s="3"/>
      <c r="LVU311" s="3"/>
      <c r="LVV311" s="3"/>
      <c r="LVW311" s="3"/>
      <c r="LVX311" s="3"/>
      <c r="LVY311" s="3"/>
      <c r="LVZ311" s="3"/>
      <c r="LWA311" s="3"/>
      <c r="LWB311" s="3"/>
      <c r="LWC311" s="3"/>
      <c r="LWD311" s="3"/>
      <c r="LWE311" s="3"/>
      <c r="LWF311" s="3"/>
      <c r="LWG311" s="3"/>
      <c r="LWH311" s="3"/>
      <c r="LWI311" s="3"/>
      <c r="LWJ311" s="3"/>
      <c r="LWK311" s="3"/>
      <c r="LWL311" s="3"/>
      <c r="LWM311" s="3"/>
      <c r="LWN311" s="3"/>
      <c r="LWO311" s="3"/>
      <c r="LWP311" s="3"/>
      <c r="LWQ311" s="3"/>
      <c r="LWR311" s="3"/>
      <c r="LWS311" s="3"/>
      <c r="LWT311" s="3"/>
      <c r="LWU311" s="3"/>
      <c r="LWV311" s="3"/>
      <c r="LWW311" s="3"/>
      <c r="LWX311" s="3"/>
      <c r="LWY311" s="3"/>
      <c r="LWZ311" s="3"/>
      <c r="LXA311" s="3"/>
      <c r="LXB311" s="3"/>
      <c r="LXC311" s="3"/>
      <c r="LXD311" s="3"/>
      <c r="LXE311" s="3"/>
      <c r="LXF311" s="3"/>
      <c r="LXG311" s="3"/>
      <c r="LXH311" s="3"/>
      <c r="LXI311" s="3"/>
      <c r="LXJ311" s="3"/>
      <c r="LXK311" s="3"/>
      <c r="LXL311" s="3"/>
      <c r="LXM311" s="3"/>
      <c r="LXN311" s="3"/>
      <c r="LXO311" s="3"/>
      <c r="LXP311" s="3"/>
      <c r="LXQ311" s="3"/>
      <c r="LXR311" s="3"/>
      <c r="LXS311" s="3"/>
      <c r="LXT311" s="3"/>
      <c r="LXU311" s="3"/>
      <c r="LXV311" s="3"/>
      <c r="LXW311" s="3"/>
      <c r="LXX311" s="3"/>
      <c r="LXY311" s="3"/>
      <c r="LXZ311" s="3"/>
      <c r="LYA311" s="3"/>
      <c r="LYB311" s="3"/>
      <c r="LYC311" s="3"/>
      <c r="LYD311" s="3"/>
      <c r="LYE311" s="3"/>
      <c r="LYF311" s="3"/>
      <c r="LYG311" s="3"/>
      <c r="LYH311" s="3"/>
      <c r="LYI311" s="3"/>
      <c r="LYJ311" s="3"/>
      <c r="LYK311" s="3"/>
      <c r="LYL311" s="3"/>
      <c r="LYM311" s="3"/>
      <c r="LYN311" s="3"/>
      <c r="LYO311" s="3"/>
      <c r="LYP311" s="3"/>
      <c r="LYQ311" s="3"/>
      <c r="LYR311" s="3"/>
      <c r="LYS311" s="3"/>
      <c r="LYT311" s="3"/>
      <c r="LYU311" s="3"/>
      <c r="LYV311" s="3"/>
      <c r="LYW311" s="3"/>
      <c r="LYX311" s="3"/>
      <c r="LYY311" s="3"/>
      <c r="LYZ311" s="3"/>
      <c r="LZA311" s="3"/>
      <c r="LZB311" s="3"/>
      <c r="LZC311" s="3"/>
      <c r="LZD311" s="3"/>
      <c r="LZE311" s="3"/>
      <c r="LZF311" s="3"/>
      <c r="LZG311" s="3"/>
      <c r="LZH311" s="3"/>
      <c r="LZI311" s="3"/>
      <c r="LZJ311" s="3"/>
      <c r="LZK311" s="3"/>
      <c r="LZL311" s="3"/>
      <c r="LZM311" s="3"/>
      <c r="LZN311" s="3"/>
      <c r="LZO311" s="3"/>
      <c r="LZP311" s="3"/>
      <c r="LZQ311" s="3"/>
      <c r="LZR311" s="3"/>
      <c r="LZS311" s="3"/>
      <c r="LZT311" s="3"/>
      <c r="LZU311" s="3"/>
      <c r="LZV311" s="3"/>
      <c r="LZW311" s="3"/>
      <c r="LZX311" s="3"/>
      <c r="LZY311" s="3"/>
      <c r="LZZ311" s="3"/>
      <c r="MAA311" s="3"/>
      <c r="MAB311" s="3"/>
      <c r="MAC311" s="3"/>
      <c r="MAD311" s="3"/>
      <c r="MAE311" s="3"/>
      <c r="MAF311" s="3"/>
      <c r="MAG311" s="3"/>
      <c r="MAH311" s="3"/>
      <c r="MAI311" s="3"/>
      <c r="MAJ311" s="3"/>
      <c r="MAK311" s="3"/>
      <c r="MAL311" s="3"/>
      <c r="MAM311" s="3"/>
      <c r="MAN311" s="3"/>
      <c r="MAO311" s="3"/>
      <c r="MAP311" s="3"/>
      <c r="MAQ311" s="3"/>
      <c r="MAR311" s="3"/>
      <c r="MAS311" s="3"/>
      <c r="MAT311" s="3"/>
      <c r="MAU311" s="3"/>
      <c r="MAV311" s="3"/>
      <c r="MAW311" s="3"/>
      <c r="MAX311" s="3"/>
      <c r="MAY311" s="3"/>
      <c r="MAZ311" s="3"/>
      <c r="MBA311" s="3"/>
      <c r="MBB311" s="3"/>
      <c r="MBC311" s="3"/>
      <c r="MBD311" s="3"/>
      <c r="MBE311" s="3"/>
      <c r="MBF311" s="3"/>
      <c r="MBG311" s="3"/>
      <c r="MBH311" s="3"/>
      <c r="MBI311" s="3"/>
      <c r="MBJ311" s="3"/>
      <c r="MBK311" s="3"/>
      <c r="MBL311" s="3"/>
      <c r="MBM311" s="3"/>
      <c r="MBN311" s="3"/>
      <c r="MBO311" s="3"/>
      <c r="MBP311" s="3"/>
      <c r="MBQ311" s="3"/>
      <c r="MBR311" s="3"/>
      <c r="MBS311" s="3"/>
      <c r="MBT311" s="3"/>
      <c r="MBU311" s="3"/>
      <c r="MBV311" s="3"/>
      <c r="MBW311" s="3"/>
      <c r="MBX311" s="3"/>
      <c r="MBY311" s="3"/>
      <c r="MBZ311" s="3"/>
      <c r="MCA311" s="3"/>
      <c r="MCB311" s="3"/>
      <c r="MCC311" s="3"/>
      <c r="MCD311" s="3"/>
      <c r="MCE311" s="3"/>
      <c r="MCF311" s="3"/>
      <c r="MCG311" s="3"/>
      <c r="MCH311" s="3"/>
      <c r="MCI311" s="3"/>
      <c r="MCJ311" s="3"/>
      <c r="MCK311" s="3"/>
      <c r="MCL311" s="3"/>
      <c r="MCM311" s="3"/>
      <c r="MCN311" s="3"/>
      <c r="MCO311" s="3"/>
      <c r="MCP311" s="3"/>
      <c r="MCQ311" s="3"/>
      <c r="MCR311" s="3"/>
      <c r="MCS311" s="3"/>
      <c r="MCT311" s="3"/>
      <c r="MCU311" s="3"/>
      <c r="MCV311" s="3"/>
      <c r="MCW311" s="3"/>
      <c r="MCX311" s="3"/>
      <c r="MCY311" s="3"/>
      <c r="MCZ311" s="3"/>
      <c r="MDA311" s="3"/>
      <c r="MDB311" s="3"/>
      <c r="MDC311" s="3"/>
      <c r="MDD311" s="3"/>
      <c r="MDE311" s="3"/>
      <c r="MDF311" s="3"/>
      <c r="MDG311" s="3"/>
      <c r="MDH311" s="3"/>
      <c r="MDI311" s="3"/>
      <c r="MDJ311" s="3"/>
      <c r="MDK311" s="3"/>
      <c r="MDL311" s="3"/>
      <c r="MDM311" s="3"/>
      <c r="MDN311" s="3"/>
      <c r="MDO311" s="3"/>
      <c r="MDP311" s="3"/>
      <c r="MDQ311" s="3"/>
      <c r="MDR311" s="3"/>
      <c r="MDS311" s="3"/>
      <c r="MDT311" s="3"/>
      <c r="MDU311" s="3"/>
      <c r="MDV311" s="3"/>
      <c r="MDW311" s="3"/>
      <c r="MDX311" s="3"/>
      <c r="MDY311" s="3"/>
      <c r="MDZ311" s="3"/>
      <c r="MEA311" s="3"/>
      <c r="MEB311" s="3"/>
      <c r="MEC311" s="3"/>
      <c r="MED311" s="3"/>
      <c r="MEE311" s="3"/>
      <c r="MEF311" s="3"/>
      <c r="MEG311" s="3"/>
      <c r="MEH311" s="3"/>
      <c r="MEI311" s="3"/>
      <c r="MEJ311" s="3"/>
      <c r="MEK311" s="3"/>
      <c r="MEL311" s="3"/>
      <c r="MEM311" s="3"/>
      <c r="MEN311" s="3"/>
      <c r="MEO311" s="3"/>
      <c r="MEP311" s="3"/>
      <c r="MEQ311" s="3"/>
      <c r="MER311" s="3"/>
      <c r="MES311" s="3"/>
      <c r="MET311" s="3"/>
      <c r="MEU311" s="3"/>
      <c r="MEV311" s="3"/>
      <c r="MEW311" s="3"/>
      <c r="MEX311" s="3"/>
      <c r="MEY311" s="3"/>
      <c r="MEZ311" s="3"/>
      <c r="MFA311" s="3"/>
      <c r="MFB311" s="3"/>
      <c r="MFC311" s="3"/>
      <c r="MFD311" s="3"/>
      <c r="MFE311" s="3"/>
      <c r="MFF311" s="3"/>
      <c r="MFG311" s="3"/>
      <c r="MFH311" s="3"/>
      <c r="MFI311" s="3"/>
      <c r="MFJ311" s="3"/>
      <c r="MFK311" s="3"/>
      <c r="MFL311" s="3"/>
      <c r="MFM311" s="3"/>
      <c r="MFN311" s="3"/>
      <c r="MFO311" s="3"/>
      <c r="MFP311" s="3"/>
      <c r="MFQ311" s="3"/>
      <c r="MFR311" s="3"/>
      <c r="MFS311" s="3"/>
      <c r="MFT311" s="3"/>
      <c r="MFU311" s="3"/>
      <c r="MFV311" s="3"/>
      <c r="MFW311" s="3"/>
      <c r="MFX311" s="3"/>
      <c r="MFY311" s="3"/>
      <c r="MFZ311" s="3"/>
      <c r="MGA311" s="3"/>
      <c r="MGB311" s="3"/>
      <c r="MGC311" s="3"/>
      <c r="MGD311" s="3"/>
      <c r="MGE311" s="3"/>
      <c r="MGF311" s="3"/>
      <c r="MGG311" s="3"/>
      <c r="MGH311" s="3"/>
      <c r="MGI311" s="3"/>
      <c r="MGJ311" s="3"/>
      <c r="MGK311" s="3"/>
      <c r="MGL311" s="3"/>
      <c r="MGM311" s="3"/>
      <c r="MGN311" s="3"/>
      <c r="MGO311" s="3"/>
      <c r="MGP311" s="3"/>
      <c r="MGQ311" s="3"/>
      <c r="MGR311" s="3"/>
      <c r="MGS311" s="3"/>
      <c r="MGT311" s="3"/>
      <c r="MGU311" s="3"/>
      <c r="MGV311" s="3"/>
      <c r="MGW311" s="3"/>
      <c r="MGX311" s="3"/>
      <c r="MGY311" s="3"/>
      <c r="MGZ311" s="3"/>
      <c r="MHA311" s="3"/>
      <c r="MHB311" s="3"/>
      <c r="MHC311" s="3"/>
      <c r="MHD311" s="3"/>
      <c r="MHE311" s="3"/>
      <c r="MHF311" s="3"/>
      <c r="MHG311" s="3"/>
      <c r="MHH311" s="3"/>
      <c r="MHI311" s="3"/>
      <c r="MHJ311" s="3"/>
      <c r="MHK311" s="3"/>
      <c r="MHL311" s="3"/>
      <c r="MHM311" s="3"/>
      <c r="MHN311" s="3"/>
      <c r="MHO311" s="3"/>
      <c r="MHP311" s="3"/>
      <c r="MHQ311" s="3"/>
      <c r="MHR311" s="3"/>
      <c r="MHS311" s="3"/>
      <c r="MHT311" s="3"/>
      <c r="MHU311" s="3"/>
      <c r="MHV311" s="3"/>
      <c r="MHW311" s="3"/>
      <c r="MHX311" s="3"/>
      <c r="MHY311" s="3"/>
      <c r="MHZ311" s="3"/>
      <c r="MIA311" s="3"/>
      <c r="MIB311" s="3"/>
      <c r="MIC311" s="3"/>
      <c r="MID311" s="3"/>
      <c r="MIE311" s="3"/>
      <c r="MIF311" s="3"/>
      <c r="MIG311" s="3"/>
      <c r="MIH311" s="3"/>
      <c r="MII311" s="3"/>
      <c r="MIJ311" s="3"/>
      <c r="MIK311" s="3"/>
      <c r="MIL311" s="3"/>
      <c r="MIM311" s="3"/>
      <c r="MIN311" s="3"/>
      <c r="MIO311" s="3"/>
      <c r="MIP311" s="3"/>
      <c r="MIQ311" s="3"/>
      <c r="MIR311" s="3"/>
      <c r="MIS311" s="3"/>
      <c r="MIT311" s="3"/>
      <c r="MIU311" s="3"/>
      <c r="MIV311" s="3"/>
      <c r="MIW311" s="3"/>
      <c r="MIX311" s="3"/>
      <c r="MIY311" s="3"/>
      <c r="MIZ311" s="3"/>
      <c r="MJA311" s="3"/>
      <c r="MJB311" s="3"/>
      <c r="MJC311" s="3"/>
      <c r="MJD311" s="3"/>
      <c r="MJE311" s="3"/>
      <c r="MJF311" s="3"/>
      <c r="MJG311" s="3"/>
      <c r="MJH311" s="3"/>
      <c r="MJI311" s="3"/>
      <c r="MJJ311" s="3"/>
      <c r="MJK311" s="3"/>
      <c r="MJL311" s="3"/>
      <c r="MJM311" s="3"/>
      <c r="MJN311" s="3"/>
      <c r="MJO311" s="3"/>
      <c r="MJP311" s="3"/>
      <c r="MJQ311" s="3"/>
      <c r="MJR311" s="3"/>
      <c r="MJS311" s="3"/>
      <c r="MJT311" s="3"/>
      <c r="MJU311" s="3"/>
      <c r="MJV311" s="3"/>
      <c r="MJW311" s="3"/>
      <c r="MJX311" s="3"/>
      <c r="MJY311" s="3"/>
      <c r="MJZ311" s="3"/>
      <c r="MKA311" s="3"/>
      <c r="MKB311" s="3"/>
      <c r="MKC311" s="3"/>
      <c r="MKD311" s="3"/>
      <c r="MKE311" s="3"/>
      <c r="MKF311" s="3"/>
      <c r="MKG311" s="3"/>
      <c r="MKH311" s="3"/>
      <c r="MKI311" s="3"/>
      <c r="MKJ311" s="3"/>
      <c r="MKK311" s="3"/>
      <c r="MKL311" s="3"/>
      <c r="MKM311" s="3"/>
      <c r="MKN311" s="3"/>
      <c r="MKO311" s="3"/>
      <c r="MKP311" s="3"/>
      <c r="MKQ311" s="3"/>
      <c r="MKR311" s="3"/>
      <c r="MKS311" s="3"/>
      <c r="MKT311" s="3"/>
      <c r="MKU311" s="3"/>
      <c r="MKV311" s="3"/>
      <c r="MKW311" s="3"/>
      <c r="MKX311" s="3"/>
      <c r="MKY311" s="3"/>
      <c r="MKZ311" s="3"/>
      <c r="MLA311" s="3"/>
      <c r="MLB311" s="3"/>
      <c r="MLC311" s="3"/>
      <c r="MLD311" s="3"/>
      <c r="MLE311" s="3"/>
      <c r="MLF311" s="3"/>
      <c r="MLG311" s="3"/>
      <c r="MLH311" s="3"/>
      <c r="MLI311" s="3"/>
      <c r="MLJ311" s="3"/>
      <c r="MLK311" s="3"/>
      <c r="MLL311" s="3"/>
      <c r="MLM311" s="3"/>
      <c r="MLN311" s="3"/>
      <c r="MLO311" s="3"/>
      <c r="MLP311" s="3"/>
      <c r="MLQ311" s="3"/>
      <c r="MLR311" s="3"/>
      <c r="MLS311" s="3"/>
      <c r="MLT311" s="3"/>
      <c r="MLU311" s="3"/>
      <c r="MLV311" s="3"/>
      <c r="MLW311" s="3"/>
      <c r="MLX311" s="3"/>
      <c r="MLY311" s="3"/>
      <c r="MLZ311" s="3"/>
      <c r="MMA311" s="3"/>
      <c r="MMB311" s="3"/>
      <c r="MMC311" s="3"/>
      <c r="MMD311" s="3"/>
      <c r="MME311" s="3"/>
      <c r="MMF311" s="3"/>
      <c r="MMG311" s="3"/>
      <c r="MMH311" s="3"/>
      <c r="MMI311" s="3"/>
      <c r="MMJ311" s="3"/>
      <c r="MMK311" s="3"/>
      <c r="MML311" s="3"/>
      <c r="MMM311" s="3"/>
      <c r="MMN311" s="3"/>
      <c r="MMO311" s="3"/>
      <c r="MMP311" s="3"/>
      <c r="MMQ311" s="3"/>
      <c r="MMR311" s="3"/>
      <c r="MMS311" s="3"/>
      <c r="MMT311" s="3"/>
      <c r="MMU311" s="3"/>
      <c r="MMV311" s="3"/>
      <c r="MMW311" s="3"/>
      <c r="MMX311" s="3"/>
      <c r="MMY311" s="3"/>
      <c r="MMZ311" s="3"/>
      <c r="MNA311" s="3"/>
      <c r="MNB311" s="3"/>
      <c r="MNC311" s="3"/>
      <c r="MND311" s="3"/>
      <c r="MNE311" s="3"/>
      <c r="MNF311" s="3"/>
      <c r="MNG311" s="3"/>
      <c r="MNH311" s="3"/>
      <c r="MNI311" s="3"/>
      <c r="MNJ311" s="3"/>
      <c r="MNK311" s="3"/>
      <c r="MNL311" s="3"/>
      <c r="MNM311" s="3"/>
      <c r="MNN311" s="3"/>
      <c r="MNO311" s="3"/>
      <c r="MNP311" s="3"/>
      <c r="MNQ311" s="3"/>
      <c r="MNR311" s="3"/>
      <c r="MNS311" s="3"/>
      <c r="MNT311" s="3"/>
      <c r="MNU311" s="3"/>
      <c r="MNV311" s="3"/>
      <c r="MNW311" s="3"/>
      <c r="MNX311" s="3"/>
      <c r="MNY311" s="3"/>
      <c r="MNZ311" s="3"/>
      <c r="MOA311" s="3"/>
      <c r="MOB311" s="3"/>
      <c r="MOC311" s="3"/>
      <c r="MOD311" s="3"/>
      <c r="MOE311" s="3"/>
      <c r="MOF311" s="3"/>
      <c r="MOG311" s="3"/>
      <c r="MOH311" s="3"/>
      <c r="MOI311" s="3"/>
      <c r="MOJ311" s="3"/>
      <c r="MOK311" s="3"/>
      <c r="MOL311" s="3"/>
      <c r="MOM311" s="3"/>
      <c r="MON311" s="3"/>
      <c r="MOO311" s="3"/>
      <c r="MOP311" s="3"/>
      <c r="MOQ311" s="3"/>
      <c r="MOR311" s="3"/>
      <c r="MOS311" s="3"/>
      <c r="MOT311" s="3"/>
      <c r="MOU311" s="3"/>
      <c r="MOV311" s="3"/>
      <c r="MOW311" s="3"/>
      <c r="MOX311" s="3"/>
      <c r="MOY311" s="3"/>
      <c r="MOZ311" s="3"/>
      <c r="MPA311" s="3"/>
      <c r="MPB311" s="3"/>
      <c r="MPC311" s="3"/>
      <c r="MPD311" s="3"/>
      <c r="MPE311" s="3"/>
      <c r="MPF311" s="3"/>
      <c r="MPG311" s="3"/>
      <c r="MPH311" s="3"/>
      <c r="MPI311" s="3"/>
      <c r="MPJ311" s="3"/>
      <c r="MPK311" s="3"/>
      <c r="MPL311" s="3"/>
      <c r="MPM311" s="3"/>
      <c r="MPN311" s="3"/>
      <c r="MPO311" s="3"/>
      <c r="MPP311" s="3"/>
      <c r="MPQ311" s="3"/>
      <c r="MPR311" s="3"/>
      <c r="MPS311" s="3"/>
      <c r="MPT311" s="3"/>
      <c r="MPU311" s="3"/>
      <c r="MPV311" s="3"/>
      <c r="MPW311" s="3"/>
      <c r="MPX311" s="3"/>
      <c r="MPY311" s="3"/>
      <c r="MPZ311" s="3"/>
      <c r="MQA311" s="3"/>
      <c r="MQB311" s="3"/>
      <c r="MQC311" s="3"/>
      <c r="MQD311" s="3"/>
      <c r="MQE311" s="3"/>
      <c r="MQF311" s="3"/>
      <c r="MQG311" s="3"/>
      <c r="MQH311" s="3"/>
      <c r="MQI311" s="3"/>
      <c r="MQJ311" s="3"/>
      <c r="MQK311" s="3"/>
      <c r="MQL311" s="3"/>
      <c r="MQM311" s="3"/>
      <c r="MQN311" s="3"/>
      <c r="MQO311" s="3"/>
      <c r="MQP311" s="3"/>
      <c r="MQQ311" s="3"/>
      <c r="MQR311" s="3"/>
      <c r="MQS311" s="3"/>
      <c r="MQT311" s="3"/>
      <c r="MQU311" s="3"/>
      <c r="MQV311" s="3"/>
      <c r="MQW311" s="3"/>
      <c r="MQX311" s="3"/>
      <c r="MQY311" s="3"/>
      <c r="MQZ311" s="3"/>
      <c r="MRA311" s="3"/>
      <c r="MRB311" s="3"/>
      <c r="MRC311" s="3"/>
      <c r="MRD311" s="3"/>
      <c r="MRE311" s="3"/>
      <c r="MRF311" s="3"/>
      <c r="MRG311" s="3"/>
      <c r="MRH311" s="3"/>
      <c r="MRI311" s="3"/>
      <c r="MRJ311" s="3"/>
      <c r="MRK311" s="3"/>
      <c r="MRL311" s="3"/>
      <c r="MRM311" s="3"/>
      <c r="MRN311" s="3"/>
      <c r="MRO311" s="3"/>
      <c r="MRP311" s="3"/>
      <c r="MRQ311" s="3"/>
      <c r="MRR311" s="3"/>
      <c r="MRS311" s="3"/>
      <c r="MRT311" s="3"/>
      <c r="MRU311" s="3"/>
      <c r="MRV311" s="3"/>
      <c r="MRW311" s="3"/>
      <c r="MRX311" s="3"/>
      <c r="MRY311" s="3"/>
      <c r="MRZ311" s="3"/>
      <c r="MSA311" s="3"/>
      <c r="MSB311" s="3"/>
      <c r="MSC311" s="3"/>
      <c r="MSD311" s="3"/>
      <c r="MSE311" s="3"/>
      <c r="MSF311" s="3"/>
      <c r="MSG311" s="3"/>
      <c r="MSH311" s="3"/>
      <c r="MSI311" s="3"/>
      <c r="MSJ311" s="3"/>
      <c r="MSK311" s="3"/>
      <c r="MSL311" s="3"/>
      <c r="MSM311" s="3"/>
      <c r="MSN311" s="3"/>
      <c r="MSO311" s="3"/>
      <c r="MSP311" s="3"/>
      <c r="MSQ311" s="3"/>
      <c r="MSR311" s="3"/>
      <c r="MSS311" s="3"/>
      <c r="MST311" s="3"/>
      <c r="MSU311" s="3"/>
      <c r="MSV311" s="3"/>
      <c r="MSW311" s="3"/>
      <c r="MSX311" s="3"/>
      <c r="MSY311" s="3"/>
      <c r="MSZ311" s="3"/>
      <c r="MTA311" s="3"/>
      <c r="MTB311" s="3"/>
      <c r="MTC311" s="3"/>
      <c r="MTD311" s="3"/>
      <c r="MTE311" s="3"/>
      <c r="MTF311" s="3"/>
      <c r="MTG311" s="3"/>
      <c r="MTH311" s="3"/>
      <c r="MTI311" s="3"/>
      <c r="MTJ311" s="3"/>
      <c r="MTK311" s="3"/>
      <c r="MTL311" s="3"/>
      <c r="MTM311" s="3"/>
      <c r="MTN311" s="3"/>
      <c r="MTO311" s="3"/>
      <c r="MTP311" s="3"/>
      <c r="MTQ311" s="3"/>
      <c r="MTR311" s="3"/>
      <c r="MTS311" s="3"/>
      <c r="MTT311" s="3"/>
      <c r="MTU311" s="3"/>
      <c r="MTV311" s="3"/>
      <c r="MTW311" s="3"/>
      <c r="MTX311" s="3"/>
      <c r="MTY311" s="3"/>
      <c r="MTZ311" s="3"/>
      <c r="MUA311" s="3"/>
      <c r="MUB311" s="3"/>
      <c r="MUC311" s="3"/>
      <c r="MUD311" s="3"/>
      <c r="MUE311" s="3"/>
      <c r="MUF311" s="3"/>
      <c r="MUG311" s="3"/>
      <c r="MUH311" s="3"/>
      <c r="MUI311" s="3"/>
      <c r="MUJ311" s="3"/>
      <c r="MUK311" s="3"/>
      <c r="MUL311" s="3"/>
      <c r="MUM311" s="3"/>
      <c r="MUN311" s="3"/>
      <c r="MUO311" s="3"/>
      <c r="MUP311" s="3"/>
      <c r="MUQ311" s="3"/>
      <c r="MUR311" s="3"/>
      <c r="MUS311" s="3"/>
      <c r="MUT311" s="3"/>
      <c r="MUU311" s="3"/>
      <c r="MUV311" s="3"/>
      <c r="MUW311" s="3"/>
      <c r="MUX311" s="3"/>
      <c r="MUY311" s="3"/>
      <c r="MUZ311" s="3"/>
      <c r="MVA311" s="3"/>
      <c r="MVB311" s="3"/>
      <c r="MVC311" s="3"/>
      <c r="MVD311" s="3"/>
      <c r="MVE311" s="3"/>
      <c r="MVF311" s="3"/>
      <c r="MVG311" s="3"/>
      <c r="MVH311" s="3"/>
      <c r="MVI311" s="3"/>
      <c r="MVJ311" s="3"/>
      <c r="MVK311" s="3"/>
      <c r="MVL311" s="3"/>
      <c r="MVM311" s="3"/>
      <c r="MVN311" s="3"/>
      <c r="MVO311" s="3"/>
      <c r="MVP311" s="3"/>
      <c r="MVQ311" s="3"/>
      <c r="MVR311" s="3"/>
      <c r="MVS311" s="3"/>
      <c r="MVT311" s="3"/>
      <c r="MVU311" s="3"/>
      <c r="MVV311" s="3"/>
      <c r="MVW311" s="3"/>
      <c r="MVX311" s="3"/>
      <c r="MVY311" s="3"/>
      <c r="MVZ311" s="3"/>
      <c r="MWA311" s="3"/>
      <c r="MWB311" s="3"/>
      <c r="MWC311" s="3"/>
      <c r="MWD311" s="3"/>
      <c r="MWE311" s="3"/>
      <c r="MWF311" s="3"/>
      <c r="MWG311" s="3"/>
      <c r="MWH311" s="3"/>
      <c r="MWI311" s="3"/>
      <c r="MWJ311" s="3"/>
      <c r="MWK311" s="3"/>
      <c r="MWL311" s="3"/>
      <c r="MWM311" s="3"/>
      <c r="MWN311" s="3"/>
      <c r="MWO311" s="3"/>
      <c r="MWP311" s="3"/>
      <c r="MWQ311" s="3"/>
      <c r="MWR311" s="3"/>
      <c r="MWS311" s="3"/>
      <c r="MWT311" s="3"/>
      <c r="MWU311" s="3"/>
      <c r="MWV311" s="3"/>
      <c r="MWW311" s="3"/>
      <c r="MWX311" s="3"/>
      <c r="MWY311" s="3"/>
      <c r="MWZ311" s="3"/>
      <c r="MXA311" s="3"/>
      <c r="MXB311" s="3"/>
      <c r="MXC311" s="3"/>
      <c r="MXD311" s="3"/>
      <c r="MXE311" s="3"/>
      <c r="MXF311" s="3"/>
      <c r="MXG311" s="3"/>
      <c r="MXH311" s="3"/>
      <c r="MXI311" s="3"/>
      <c r="MXJ311" s="3"/>
      <c r="MXK311" s="3"/>
      <c r="MXL311" s="3"/>
      <c r="MXM311" s="3"/>
      <c r="MXN311" s="3"/>
      <c r="MXO311" s="3"/>
      <c r="MXP311" s="3"/>
      <c r="MXQ311" s="3"/>
      <c r="MXR311" s="3"/>
      <c r="MXS311" s="3"/>
      <c r="MXT311" s="3"/>
      <c r="MXU311" s="3"/>
      <c r="MXV311" s="3"/>
      <c r="MXW311" s="3"/>
      <c r="MXX311" s="3"/>
      <c r="MXY311" s="3"/>
      <c r="MXZ311" s="3"/>
      <c r="MYA311" s="3"/>
      <c r="MYB311" s="3"/>
      <c r="MYC311" s="3"/>
      <c r="MYD311" s="3"/>
      <c r="MYE311" s="3"/>
      <c r="MYF311" s="3"/>
      <c r="MYG311" s="3"/>
      <c r="MYH311" s="3"/>
      <c r="MYI311" s="3"/>
      <c r="MYJ311" s="3"/>
      <c r="MYK311" s="3"/>
      <c r="MYL311" s="3"/>
      <c r="MYM311" s="3"/>
      <c r="MYN311" s="3"/>
      <c r="MYO311" s="3"/>
      <c r="MYP311" s="3"/>
      <c r="MYQ311" s="3"/>
      <c r="MYR311" s="3"/>
      <c r="MYS311" s="3"/>
      <c r="MYT311" s="3"/>
      <c r="MYU311" s="3"/>
      <c r="MYV311" s="3"/>
      <c r="MYW311" s="3"/>
      <c r="MYX311" s="3"/>
      <c r="MYY311" s="3"/>
      <c r="MYZ311" s="3"/>
      <c r="MZA311" s="3"/>
      <c r="MZB311" s="3"/>
      <c r="MZC311" s="3"/>
      <c r="MZD311" s="3"/>
      <c r="MZE311" s="3"/>
      <c r="MZF311" s="3"/>
      <c r="MZG311" s="3"/>
      <c r="MZH311" s="3"/>
      <c r="MZI311" s="3"/>
      <c r="MZJ311" s="3"/>
      <c r="MZK311" s="3"/>
      <c r="MZL311" s="3"/>
      <c r="MZM311" s="3"/>
      <c r="MZN311" s="3"/>
      <c r="MZO311" s="3"/>
      <c r="MZP311" s="3"/>
      <c r="MZQ311" s="3"/>
      <c r="MZR311" s="3"/>
      <c r="MZS311" s="3"/>
      <c r="MZT311" s="3"/>
      <c r="MZU311" s="3"/>
      <c r="MZV311" s="3"/>
      <c r="MZW311" s="3"/>
      <c r="MZX311" s="3"/>
      <c r="MZY311" s="3"/>
      <c r="MZZ311" s="3"/>
      <c r="NAA311" s="3"/>
      <c r="NAB311" s="3"/>
      <c r="NAC311" s="3"/>
      <c r="NAD311" s="3"/>
      <c r="NAE311" s="3"/>
      <c r="NAF311" s="3"/>
      <c r="NAG311" s="3"/>
      <c r="NAH311" s="3"/>
      <c r="NAI311" s="3"/>
      <c r="NAJ311" s="3"/>
      <c r="NAK311" s="3"/>
      <c r="NAL311" s="3"/>
      <c r="NAM311" s="3"/>
      <c r="NAN311" s="3"/>
      <c r="NAO311" s="3"/>
      <c r="NAP311" s="3"/>
      <c r="NAQ311" s="3"/>
      <c r="NAR311" s="3"/>
      <c r="NAS311" s="3"/>
      <c r="NAT311" s="3"/>
      <c r="NAU311" s="3"/>
      <c r="NAV311" s="3"/>
      <c r="NAW311" s="3"/>
      <c r="NAX311" s="3"/>
      <c r="NAY311" s="3"/>
      <c r="NAZ311" s="3"/>
      <c r="NBA311" s="3"/>
      <c r="NBB311" s="3"/>
      <c r="NBC311" s="3"/>
      <c r="NBD311" s="3"/>
      <c r="NBE311" s="3"/>
      <c r="NBF311" s="3"/>
      <c r="NBG311" s="3"/>
      <c r="NBH311" s="3"/>
      <c r="NBI311" s="3"/>
      <c r="NBJ311" s="3"/>
      <c r="NBK311" s="3"/>
      <c r="NBL311" s="3"/>
      <c r="NBM311" s="3"/>
      <c r="NBN311" s="3"/>
      <c r="NBO311" s="3"/>
      <c r="NBP311" s="3"/>
      <c r="NBQ311" s="3"/>
      <c r="NBR311" s="3"/>
      <c r="NBS311" s="3"/>
      <c r="NBT311" s="3"/>
      <c r="NBU311" s="3"/>
      <c r="NBV311" s="3"/>
      <c r="NBW311" s="3"/>
      <c r="NBX311" s="3"/>
      <c r="NBY311" s="3"/>
      <c r="NBZ311" s="3"/>
      <c r="NCA311" s="3"/>
      <c r="NCB311" s="3"/>
      <c r="NCC311" s="3"/>
      <c r="NCD311" s="3"/>
      <c r="NCE311" s="3"/>
      <c r="NCF311" s="3"/>
      <c r="NCG311" s="3"/>
      <c r="NCH311" s="3"/>
      <c r="NCI311" s="3"/>
      <c r="NCJ311" s="3"/>
      <c r="NCK311" s="3"/>
      <c r="NCL311" s="3"/>
      <c r="NCM311" s="3"/>
      <c r="NCN311" s="3"/>
      <c r="NCO311" s="3"/>
      <c r="NCP311" s="3"/>
      <c r="NCQ311" s="3"/>
      <c r="NCR311" s="3"/>
      <c r="NCS311" s="3"/>
      <c r="NCT311" s="3"/>
      <c r="NCU311" s="3"/>
      <c r="NCV311" s="3"/>
      <c r="NCW311" s="3"/>
      <c r="NCX311" s="3"/>
      <c r="NCY311" s="3"/>
      <c r="NCZ311" s="3"/>
      <c r="NDA311" s="3"/>
      <c r="NDB311" s="3"/>
      <c r="NDC311" s="3"/>
      <c r="NDD311" s="3"/>
      <c r="NDE311" s="3"/>
      <c r="NDF311" s="3"/>
      <c r="NDG311" s="3"/>
      <c r="NDH311" s="3"/>
      <c r="NDI311" s="3"/>
      <c r="NDJ311" s="3"/>
      <c r="NDK311" s="3"/>
      <c r="NDL311" s="3"/>
      <c r="NDM311" s="3"/>
      <c r="NDN311" s="3"/>
      <c r="NDO311" s="3"/>
      <c r="NDP311" s="3"/>
      <c r="NDQ311" s="3"/>
      <c r="NDR311" s="3"/>
      <c r="NDS311" s="3"/>
      <c r="NDT311" s="3"/>
      <c r="NDU311" s="3"/>
      <c r="NDV311" s="3"/>
      <c r="NDW311" s="3"/>
      <c r="NDX311" s="3"/>
      <c r="NDY311" s="3"/>
      <c r="NDZ311" s="3"/>
      <c r="NEA311" s="3"/>
      <c r="NEB311" s="3"/>
      <c r="NEC311" s="3"/>
      <c r="NED311" s="3"/>
      <c r="NEE311" s="3"/>
      <c r="NEF311" s="3"/>
      <c r="NEG311" s="3"/>
      <c r="NEH311" s="3"/>
      <c r="NEI311" s="3"/>
      <c r="NEJ311" s="3"/>
      <c r="NEK311" s="3"/>
      <c r="NEL311" s="3"/>
      <c r="NEM311" s="3"/>
      <c r="NEN311" s="3"/>
      <c r="NEO311" s="3"/>
      <c r="NEP311" s="3"/>
      <c r="NEQ311" s="3"/>
      <c r="NER311" s="3"/>
      <c r="NES311" s="3"/>
      <c r="NET311" s="3"/>
      <c r="NEU311" s="3"/>
      <c r="NEV311" s="3"/>
      <c r="NEW311" s="3"/>
      <c r="NEX311" s="3"/>
      <c r="NEY311" s="3"/>
      <c r="NEZ311" s="3"/>
      <c r="NFA311" s="3"/>
      <c r="NFB311" s="3"/>
      <c r="NFC311" s="3"/>
      <c r="NFD311" s="3"/>
      <c r="NFE311" s="3"/>
      <c r="NFF311" s="3"/>
      <c r="NFG311" s="3"/>
      <c r="NFH311" s="3"/>
      <c r="NFI311" s="3"/>
      <c r="NFJ311" s="3"/>
      <c r="NFK311" s="3"/>
      <c r="NFL311" s="3"/>
      <c r="NFM311" s="3"/>
      <c r="NFN311" s="3"/>
      <c r="NFO311" s="3"/>
      <c r="NFP311" s="3"/>
      <c r="NFQ311" s="3"/>
      <c r="NFR311" s="3"/>
      <c r="NFS311" s="3"/>
      <c r="NFT311" s="3"/>
      <c r="NFU311" s="3"/>
      <c r="NFV311" s="3"/>
      <c r="NFW311" s="3"/>
      <c r="NFX311" s="3"/>
      <c r="NFY311" s="3"/>
      <c r="NFZ311" s="3"/>
      <c r="NGA311" s="3"/>
      <c r="NGB311" s="3"/>
      <c r="NGC311" s="3"/>
      <c r="NGD311" s="3"/>
      <c r="NGE311" s="3"/>
      <c r="NGF311" s="3"/>
      <c r="NGG311" s="3"/>
      <c r="NGH311" s="3"/>
      <c r="NGI311" s="3"/>
      <c r="NGJ311" s="3"/>
      <c r="NGK311" s="3"/>
      <c r="NGL311" s="3"/>
      <c r="NGM311" s="3"/>
      <c r="NGN311" s="3"/>
      <c r="NGO311" s="3"/>
      <c r="NGP311" s="3"/>
      <c r="NGQ311" s="3"/>
      <c r="NGR311" s="3"/>
      <c r="NGS311" s="3"/>
      <c r="NGT311" s="3"/>
      <c r="NGU311" s="3"/>
      <c r="NGV311" s="3"/>
      <c r="NGW311" s="3"/>
      <c r="NGX311" s="3"/>
      <c r="NGY311" s="3"/>
      <c r="NGZ311" s="3"/>
      <c r="NHA311" s="3"/>
      <c r="NHB311" s="3"/>
      <c r="NHC311" s="3"/>
      <c r="NHD311" s="3"/>
      <c r="NHE311" s="3"/>
      <c r="NHF311" s="3"/>
      <c r="NHG311" s="3"/>
      <c r="NHH311" s="3"/>
      <c r="NHI311" s="3"/>
      <c r="NHJ311" s="3"/>
      <c r="NHK311" s="3"/>
      <c r="NHL311" s="3"/>
      <c r="NHM311" s="3"/>
      <c r="NHN311" s="3"/>
      <c r="NHO311" s="3"/>
      <c r="NHP311" s="3"/>
      <c r="NHQ311" s="3"/>
      <c r="NHR311" s="3"/>
      <c r="NHS311" s="3"/>
      <c r="NHT311" s="3"/>
      <c r="NHU311" s="3"/>
      <c r="NHV311" s="3"/>
      <c r="NHW311" s="3"/>
      <c r="NHX311" s="3"/>
      <c r="NHY311" s="3"/>
      <c r="NHZ311" s="3"/>
      <c r="NIA311" s="3"/>
      <c r="NIB311" s="3"/>
      <c r="NIC311" s="3"/>
      <c r="NID311" s="3"/>
      <c r="NIE311" s="3"/>
      <c r="NIF311" s="3"/>
      <c r="NIG311" s="3"/>
      <c r="NIH311" s="3"/>
      <c r="NII311" s="3"/>
      <c r="NIJ311" s="3"/>
      <c r="NIK311" s="3"/>
      <c r="NIL311" s="3"/>
      <c r="NIM311" s="3"/>
      <c r="NIN311" s="3"/>
      <c r="NIO311" s="3"/>
      <c r="NIP311" s="3"/>
      <c r="NIQ311" s="3"/>
      <c r="NIR311" s="3"/>
      <c r="NIS311" s="3"/>
      <c r="NIT311" s="3"/>
      <c r="NIU311" s="3"/>
      <c r="NIV311" s="3"/>
      <c r="NIW311" s="3"/>
      <c r="NIX311" s="3"/>
      <c r="NIY311" s="3"/>
      <c r="NIZ311" s="3"/>
      <c r="NJA311" s="3"/>
      <c r="NJB311" s="3"/>
      <c r="NJC311" s="3"/>
      <c r="NJD311" s="3"/>
      <c r="NJE311" s="3"/>
      <c r="NJF311" s="3"/>
      <c r="NJG311" s="3"/>
      <c r="NJH311" s="3"/>
      <c r="NJI311" s="3"/>
      <c r="NJJ311" s="3"/>
      <c r="NJK311" s="3"/>
      <c r="NJL311" s="3"/>
      <c r="NJM311" s="3"/>
      <c r="NJN311" s="3"/>
      <c r="NJO311" s="3"/>
      <c r="NJP311" s="3"/>
      <c r="NJQ311" s="3"/>
      <c r="NJR311" s="3"/>
      <c r="NJS311" s="3"/>
      <c r="NJT311" s="3"/>
      <c r="NJU311" s="3"/>
      <c r="NJV311" s="3"/>
      <c r="NJW311" s="3"/>
      <c r="NJX311" s="3"/>
      <c r="NJY311" s="3"/>
      <c r="NJZ311" s="3"/>
      <c r="NKA311" s="3"/>
      <c r="NKB311" s="3"/>
      <c r="NKC311" s="3"/>
      <c r="NKD311" s="3"/>
      <c r="NKE311" s="3"/>
      <c r="NKF311" s="3"/>
      <c r="NKG311" s="3"/>
      <c r="NKH311" s="3"/>
      <c r="NKI311" s="3"/>
      <c r="NKJ311" s="3"/>
      <c r="NKK311" s="3"/>
      <c r="NKL311" s="3"/>
      <c r="NKM311" s="3"/>
      <c r="NKN311" s="3"/>
      <c r="NKO311" s="3"/>
      <c r="NKP311" s="3"/>
      <c r="NKQ311" s="3"/>
      <c r="NKR311" s="3"/>
      <c r="NKS311" s="3"/>
      <c r="NKT311" s="3"/>
      <c r="NKU311" s="3"/>
      <c r="NKV311" s="3"/>
      <c r="NKW311" s="3"/>
      <c r="NKX311" s="3"/>
      <c r="NKY311" s="3"/>
      <c r="NKZ311" s="3"/>
      <c r="NLA311" s="3"/>
      <c r="NLB311" s="3"/>
      <c r="NLC311" s="3"/>
      <c r="NLD311" s="3"/>
      <c r="NLE311" s="3"/>
      <c r="NLF311" s="3"/>
      <c r="NLG311" s="3"/>
      <c r="NLH311" s="3"/>
      <c r="NLI311" s="3"/>
      <c r="NLJ311" s="3"/>
      <c r="NLK311" s="3"/>
      <c r="NLL311" s="3"/>
      <c r="NLM311" s="3"/>
      <c r="NLN311" s="3"/>
      <c r="NLO311" s="3"/>
      <c r="NLP311" s="3"/>
      <c r="NLQ311" s="3"/>
      <c r="NLR311" s="3"/>
      <c r="NLS311" s="3"/>
      <c r="NLT311" s="3"/>
      <c r="NLU311" s="3"/>
      <c r="NLV311" s="3"/>
      <c r="NLW311" s="3"/>
      <c r="NLX311" s="3"/>
      <c r="NLY311" s="3"/>
      <c r="NLZ311" s="3"/>
      <c r="NMA311" s="3"/>
      <c r="NMB311" s="3"/>
      <c r="NMC311" s="3"/>
      <c r="NMD311" s="3"/>
      <c r="NME311" s="3"/>
      <c r="NMF311" s="3"/>
      <c r="NMG311" s="3"/>
      <c r="NMH311" s="3"/>
      <c r="NMI311" s="3"/>
      <c r="NMJ311" s="3"/>
      <c r="NMK311" s="3"/>
      <c r="NML311" s="3"/>
      <c r="NMM311" s="3"/>
      <c r="NMN311" s="3"/>
      <c r="NMO311" s="3"/>
      <c r="NMP311" s="3"/>
      <c r="NMQ311" s="3"/>
      <c r="NMR311" s="3"/>
      <c r="NMS311" s="3"/>
      <c r="NMT311" s="3"/>
      <c r="NMU311" s="3"/>
      <c r="NMV311" s="3"/>
      <c r="NMW311" s="3"/>
      <c r="NMX311" s="3"/>
      <c r="NMY311" s="3"/>
      <c r="NMZ311" s="3"/>
      <c r="NNA311" s="3"/>
      <c r="NNB311" s="3"/>
      <c r="NNC311" s="3"/>
      <c r="NND311" s="3"/>
      <c r="NNE311" s="3"/>
      <c r="NNF311" s="3"/>
      <c r="NNG311" s="3"/>
      <c r="NNH311" s="3"/>
      <c r="NNI311" s="3"/>
      <c r="NNJ311" s="3"/>
      <c r="NNK311" s="3"/>
      <c r="NNL311" s="3"/>
      <c r="NNM311" s="3"/>
      <c r="NNN311" s="3"/>
      <c r="NNO311" s="3"/>
      <c r="NNP311" s="3"/>
      <c r="NNQ311" s="3"/>
      <c r="NNR311" s="3"/>
      <c r="NNS311" s="3"/>
      <c r="NNT311" s="3"/>
      <c r="NNU311" s="3"/>
      <c r="NNV311" s="3"/>
      <c r="NNW311" s="3"/>
      <c r="NNX311" s="3"/>
      <c r="NNY311" s="3"/>
      <c r="NNZ311" s="3"/>
      <c r="NOA311" s="3"/>
      <c r="NOB311" s="3"/>
      <c r="NOC311" s="3"/>
      <c r="NOD311" s="3"/>
      <c r="NOE311" s="3"/>
      <c r="NOF311" s="3"/>
      <c r="NOG311" s="3"/>
      <c r="NOH311" s="3"/>
      <c r="NOI311" s="3"/>
      <c r="NOJ311" s="3"/>
      <c r="NOK311" s="3"/>
      <c r="NOL311" s="3"/>
      <c r="NOM311" s="3"/>
      <c r="NON311" s="3"/>
      <c r="NOO311" s="3"/>
      <c r="NOP311" s="3"/>
      <c r="NOQ311" s="3"/>
      <c r="NOR311" s="3"/>
      <c r="NOS311" s="3"/>
      <c r="NOT311" s="3"/>
      <c r="NOU311" s="3"/>
      <c r="NOV311" s="3"/>
      <c r="NOW311" s="3"/>
      <c r="NOX311" s="3"/>
      <c r="NOY311" s="3"/>
      <c r="NOZ311" s="3"/>
      <c r="NPA311" s="3"/>
      <c r="NPB311" s="3"/>
      <c r="NPC311" s="3"/>
      <c r="NPD311" s="3"/>
      <c r="NPE311" s="3"/>
      <c r="NPF311" s="3"/>
      <c r="NPG311" s="3"/>
      <c r="NPH311" s="3"/>
      <c r="NPI311" s="3"/>
      <c r="NPJ311" s="3"/>
      <c r="NPK311" s="3"/>
      <c r="NPL311" s="3"/>
      <c r="NPM311" s="3"/>
      <c r="NPN311" s="3"/>
      <c r="NPO311" s="3"/>
      <c r="NPP311" s="3"/>
      <c r="NPQ311" s="3"/>
      <c r="NPR311" s="3"/>
      <c r="NPS311" s="3"/>
      <c r="NPT311" s="3"/>
      <c r="NPU311" s="3"/>
      <c r="NPV311" s="3"/>
      <c r="NPW311" s="3"/>
      <c r="NPX311" s="3"/>
      <c r="NPY311" s="3"/>
      <c r="NPZ311" s="3"/>
      <c r="NQA311" s="3"/>
      <c r="NQB311" s="3"/>
      <c r="NQC311" s="3"/>
      <c r="NQD311" s="3"/>
      <c r="NQE311" s="3"/>
      <c r="NQF311" s="3"/>
      <c r="NQG311" s="3"/>
      <c r="NQH311" s="3"/>
      <c r="NQI311" s="3"/>
      <c r="NQJ311" s="3"/>
      <c r="NQK311" s="3"/>
      <c r="NQL311" s="3"/>
      <c r="NQM311" s="3"/>
      <c r="NQN311" s="3"/>
      <c r="NQO311" s="3"/>
      <c r="NQP311" s="3"/>
      <c r="NQQ311" s="3"/>
      <c r="NQR311" s="3"/>
      <c r="NQS311" s="3"/>
      <c r="NQT311" s="3"/>
      <c r="NQU311" s="3"/>
      <c r="NQV311" s="3"/>
      <c r="NQW311" s="3"/>
      <c r="NQX311" s="3"/>
      <c r="NQY311" s="3"/>
      <c r="NQZ311" s="3"/>
      <c r="NRA311" s="3"/>
      <c r="NRB311" s="3"/>
      <c r="NRC311" s="3"/>
      <c r="NRD311" s="3"/>
      <c r="NRE311" s="3"/>
      <c r="NRF311" s="3"/>
      <c r="NRG311" s="3"/>
      <c r="NRH311" s="3"/>
      <c r="NRI311" s="3"/>
      <c r="NRJ311" s="3"/>
      <c r="NRK311" s="3"/>
      <c r="NRL311" s="3"/>
      <c r="NRM311" s="3"/>
      <c r="NRN311" s="3"/>
      <c r="NRO311" s="3"/>
      <c r="NRP311" s="3"/>
      <c r="NRQ311" s="3"/>
      <c r="NRR311" s="3"/>
      <c r="NRS311" s="3"/>
      <c r="NRT311" s="3"/>
      <c r="NRU311" s="3"/>
      <c r="NRV311" s="3"/>
      <c r="NRW311" s="3"/>
      <c r="NRX311" s="3"/>
      <c r="NRY311" s="3"/>
      <c r="NRZ311" s="3"/>
      <c r="NSA311" s="3"/>
      <c r="NSB311" s="3"/>
      <c r="NSC311" s="3"/>
      <c r="NSD311" s="3"/>
      <c r="NSE311" s="3"/>
      <c r="NSF311" s="3"/>
      <c r="NSG311" s="3"/>
      <c r="NSH311" s="3"/>
      <c r="NSI311" s="3"/>
      <c r="NSJ311" s="3"/>
      <c r="NSK311" s="3"/>
      <c r="NSL311" s="3"/>
      <c r="NSM311" s="3"/>
      <c r="NSN311" s="3"/>
      <c r="NSO311" s="3"/>
      <c r="NSP311" s="3"/>
      <c r="NSQ311" s="3"/>
      <c r="NSR311" s="3"/>
      <c r="NSS311" s="3"/>
      <c r="NST311" s="3"/>
      <c r="NSU311" s="3"/>
      <c r="NSV311" s="3"/>
      <c r="NSW311" s="3"/>
      <c r="NSX311" s="3"/>
      <c r="NSY311" s="3"/>
      <c r="NSZ311" s="3"/>
      <c r="NTA311" s="3"/>
      <c r="NTB311" s="3"/>
      <c r="NTC311" s="3"/>
      <c r="NTD311" s="3"/>
      <c r="NTE311" s="3"/>
      <c r="NTF311" s="3"/>
      <c r="NTG311" s="3"/>
      <c r="NTH311" s="3"/>
      <c r="NTI311" s="3"/>
      <c r="NTJ311" s="3"/>
      <c r="NTK311" s="3"/>
      <c r="NTL311" s="3"/>
      <c r="NTM311" s="3"/>
      <c r="NTN311" s="3"/>
      <c r="NTO311" s="3"/>
      <c r="NTP311" s="3"/>
      <c r="NTQ311" s="3"/>
      <c r="NTR311" s="3"/>
      <c r="NTS311" s="3"/>
      <c r="NTT311" s="3"/>
      <c r="NTU311" s="3"/>
      <c r="NTV311" s="3"/>
      <c r="NTW311" s="3"/>
      <c r="NTX311" s="3"/>
      <c r="NTY311" s="3"/>
      <c r="NTZ311" s="3"/>
      <c r="NUA311" s="3"/>
      <c r="NUB311" s="3"/>
      <c r="NUC311" s="3"/>
      <c r="NUD311" s="3"/>
      <c r="NUE311" s="3"/>
      <c r="NUF311" s="3"/>
      <c r="NUG311" s="3"/>
      <c r="NUH311" s="3"/>
      <c r="NUI311" s="3"/>
      <c r="NUJ311" s="3"/>
      <c r="NUK311" s="3"/>
      <c r="NUL311" s="3"/>
      <c r="NUM311" s="3"/>
      <c r="NUN311" s="3"/>
      <c r="NUO311" s="3"/>
      <c r="NUP311" s="3"/>
      <c r="NUQ311" s="3"/>
      <c r="NUR311" s="3"/>
      <c r="NUS311" s="3"/>
      <c r="NUT311" s="3"/>
      <c r="NUU311" s="3"/>
      <c r="NUV311" s="3"/>
      <c r="NUW311" s="3"/>
      <c r="NUX311" s="3"/>
      <c r="NUY311" s="3"/>
      <c r="NUZ311" s="3"/>
      <c r="NVA311" s="3"/>
      <c r="NVB311" s="3"/>
      <c r="NVC311" s="3"/>
      <c r="NVD311" s="3"/>
      <c r="NVE311" s="3"/>
      <c r="NVF311" s="3"/>
      <c r="NVG311" s="3"/>
      <c r="NVH311" s="3"/>
      <c r="NVI311" s="3"/>
      <c r="NVJ311" s="3"/>
      <c r="NVK311" s="3"/>
      <c r="NVL311" s="3"/>
      <c r="NVM311" s="3"/>
      <c r="NVN311" s="3"/>
      <c r="NVO311" s="3"/>
      <c r="NVP311" s="3"/>
      <c r="NVQ311" s="3"/>
      <c r="NVR311" s="3"/>
      <c r="NVS311" s="3"/>
      <c r="NVT311" s="3"/>
      <c r="NVU311" s="3"/>
      <c r="NVV311" s="3"/>
      <c r="NVW311" s="3"/>
      <c r="NVX311" s="3"/>
      <c r="NVY311" s="3"/>
      <c r="NVZ311" s="3"/>
      <c r="NWA311" s="3"/>
      <c r="NWB311" s="3"/>
      <c r="NWC311" s="3"/>
      <c r="NWD311" s="3"/>
      <c r="NWE311" s="3"/>
      <c r="NWF311" s="3"/>
      <c r="NWG311" s="3"/>
      <c r="NWH311" s="3"/>
      <c r="NWI311" s="3"/>
      <c r="NWJ311" s="3"/>
      <c r="NWK311" s="3"/>
      <c r="NWL311" s="3"/>
      <c r="NWM311" s="3"/>
      <c r="NWN311" s="3"/>
      <c r="NWO311" s="3"/>
      <c r="NWP311" s="3"/>
      <c r="NWQ311" s="3"/>
      <c r="NWR311" s="3"/>
      <c r="NWS311" s="3"/>
      <c r="NWT311" s="3"/>
      <c r="NWU311" s="3"/>
      <c r="NWV311" s="3"/>
      <c r="NWW311" s="3"/>
      <c r="NWX311" s="3"/>
      <c r="NWY311" s="3"/>
      <c r="NWZ311" s="3"/>
      <c r="NXA311" s="3"/>
      <c r="NXB311" s="3"/>
      <c r="NXC311" s="3"/>
      <c r="NXD311" s="3"/>
      <c r="NXE311" s="3"/>
      <c r="NXF311" s="3"/>
      <c r="NXG311" s="3"/>
      <c r="NXH311" s="3"/>
      <c r="NXI311" s="3"/>
      <c r="NXJ311" s="3"/>
      <c r="NXK311" s="3"/>
      <c r="NXL311" s="3"/>
      <c r="NXM311" s="3"/>
      <c r="NXN311" s="3"/>
      <c r="NXO311" s="3"/>
      <c r="NXP311" s="3"/>
      <c r="NXQ311" s="3"/>
      <c r="NXR311" s="3"/>
      <c r="NXS311" s="3"/>
      <c r="NXT311" s="3"/>
      <c r="NXU311" s="3"/>
      <c r="NXV311" s="3"/>
      <c r="NXW311" s="3"/>
      <c r="NXX311" s="3"/>
      <c r="NXY311" s="3"/>
      <c r="NXZ311" s="3"/>
      <c r="NYA311" s="3"/>
      <c r="NYB311" s="3"/>
      <c r="NYC311" s="3"/>
      <c r="NYD311" s="3"/>
      <c r="NYE311" s="3"/>
      <c r="NYF311" s="3"/>
      <c r="NYG311" s="3"/>
      <c r="NYH311" s="3"/>
      <c r="NYI311" s="3"/>
      <c r="NYJ311" s="3"/>
      <c r="NYK311" s="3"/>
      <c r="NYL311" s="3"/>
      <c r="NYM311" s="3"/>
      <c r="NYN311" s="3"/>
      <c r="NYO311" s="3"/>
      <c r="NYP311" s="3"/>
      <c r="NYQ311" s="3"/>
      <c r="NYR311" s="3"/>
      <c r="NYS311" s="3"/>
      <c r="NYT311" s="3"/>
      <c r="NYU311" s="3"/>
      <c r="NYV311" s="3"/>
      <c r="NYW311" s="3"/>
      <c r="NYX311" s="3"/>
      <c r="NYY311" s="3"/>
      <c r="NYZ311" s="3"/>
      <c r="NZA311" s="3"/>
      <c r="NZB311" s="3"/>
      <c r="NZC311" s="3"/>
      <c r="NZD311" s="3"/>
      <c r="NZE311" s="3"/>
      <c r="NZF311" s="3"/>
      <c r="NZG311" s="3"/>
      <c r="NZH311" s="3"/>
      <c r="NZI311" s="3"/>
      <c r="NZJ311" s="3"/>
      <c r="NZK311" s="3"/>
      <c r="NZL311" s="3"/>
      <c r="NZM311" s="3"/>
      <c r="NZN311" s="3"/>
      <c r="NZO311" s="3"/>
      <c r="NZP311" s="3"/>
      <c r="NZQ311" s="3"/>
      <c r="NZR311" s="3"/>
      <c r="NZS311" s="3"/>
      <c r="NZT311" s="3"/>
      <c r="NZU311" s="3"/>
      <c r="NZV311" s="3"/>
      <c r="NZW311" s="3"/>
      <c r="NZX311" s="3"/>
      <c r="NZY311" s="3"/>
      <c r="NZZ311" s="3"/>
      <c r="OAA311" s="3"/>
      <c r="OAB311" s="3"/>
      <c r="OAC311" s="3"/>
      <c r="OAD311" s="3"/>
      <c r="OAE311" s="3"/>
      <c r="OAF311" s="3"/>
      <c r="OAG311" s="3"/>
      <c r="OAH311" s="3"/>
      <c r="OAI311" s="3"/>
      <c r="OAJ311" s="3"/>
      <c r="OAK311" s="3"/>
      <c r="OAL311" s="3"/>
      <c r="OAM311" s="3"/>
      <c r="OAN311" s="3"/>
      <c r="OAO311" s="3"/>
      <c r="OAP311" s="3"/>
      <c r="OAQ311" s="3"/>
      <c r="OAR311" s="3"/>
      <c r="OAS311" s="3"/>
      <c r="OAT311" s="3"/>
      <c r="OAU311" s="3"/>
      <c r="OAV311" s="3"/>
      <c r="OAW311" s="3"/>
      <c r="OAX311" s="3"/>
      <c r="OAY311" s="3"/>
      <c r="OAZ311" s="3"/>
      <c r="OBA311" s="3"/>
      <c r="OBB311" s="3"/>
      <c r="OBC311" s="3"/>
      <c r="OBD311" s="3"/>
      <c r="OBE311" s="3"/>
      <c r="OBF311" s="3"/>
      <c r="OBG311" s="3"/>
      <c r="OBH311" s="3"/>
      <c r="OBI311" s="3"/>
      <c r="OBJ311" s="3"/>
      <c r="OBK311" s="3"/>
      <c r="OBL311" s="3"/>
      <c r="OBM311" s="3"/>
      <c r="OBN311" s="3"/>
      <c r="OBO311" s="3"/>
      <c r="OBP311" s="3"/>
      <c r="OBQ311" s="3"/>
      <c r="OBR311" s="3"/>
      <c r="OBS311" s="3"/>
      <c r="OBT311" s="3"/>
      <c r="OBU311" s="3"/>
      <c r="OBV311" s="3"/>
      <c r="OBW311" s="3"/>
      <c r="OBX311" s="3"/>
      <c r="OBY311" s="3"/>
      <c r="OBZ311" s="3"/>
      <c r="OCA311" s="3"/>
      <c r="OCB311" s="3"/>
      <c r="OCC311" s="3"/>
      <c r="OCD311" s="3"/>
      <c r="OCE311" s="3"/>
      <c r="OCF311" s="3"/>
      <c r="OCG311" s="3"/>
      <c r="OCH311" s="3"/>
      <c r="OCI311" s="3"/>
      <c r="OCJ311" s="3"/>
      <c r="OCK311" s="3"/>
      <c r="OCL311" s="3"/>
      <c r="OCM311" s="3"/>
      <c r="OCN311" s="3"/>
      <c r="OCO311" s="3"/>
      <c r="OCP311" s="3"/>
      <c r="OCQ311" s="3"/>
      <c r="OCR311" s="3"/>
      <c r="OCS311" s="3"/>
      <c r="OCT311" s="3"/>
      <c r="OCU311" s="3"/>
      <c r="OCV311" s="3"/>
      <c r="OCW311" s="3"/>
      <c r="OCX311" s="3"/>
      <c r="OCY311" s="3"/>
      <c r="OCZ311" s="3"/>
      <c r="ODA311" s="3"/>
      <c r="ODB311" s="3"/>
      <c r="ODC311" s="3"/>
      <c r="ODD311" s="3"/>
      <c r="ODE311" s="3"/>
      <c r="ODF311" s="3"/>
      <c r="ODG311" s="3"/>
      <c r="ODH311" s="3"/>
      <c r="ODI311" s="3"/>
      <c r="ODJ311" s="3"/>
      <c r="ODK311" s="3"/>
      <c r="ODL311" s="3"/>
      <c r="ODM311" s="3"/>
      <c r="ODN311" s="3"/>
      <c r="ODO311" s="3"/>
      <c r="ODP311" s="3"/>
      <c r="ODQ311" s="3"/>
      <c r="ODR311" s="3"/>
      <c r="ODS311" s="3"/>
      <c r="ODT311" s="3"/>
      <c r="ODU311" s="3"/>
      <c r="ODV311" s="3"/>
      <c r="ODW311" s="3"/>
      <c r="ODX311" s="3"/>
      <c r="ODY311" s="3"/>
      <c r="ODZ311" s="3"/>
      <c r="OEA311" s="3"/>
      <c r="OEB311" s="3"/>
      <c r="OEC311" s="3"/>
      <c r="OED311" s="3"/>
      <c r="OEE311" s="3"/>
      <c r="OEF311" s="3"/>
      <c r="OEG311" s="3"/>
      <c r="OEH311" s="3"/>
      <c r="OEI311" s="3"/>
      <c r="OEJ311" s="3"/>
      <c r="OEK311" s="3"/>
      <c r="OEL311" s="3"/>
      <c r="OEM311" s="3"/>
      <c r="OEN311" s="3"/>
      <c r="OEO311" s="3"/>
      <c r="OEP311" s="3"/>
      <c r="OEQ311" s="3"/>
      <c r="OER311" s="3"/>
      <c r="OES311" s="3"/>
      <c r="OET311" s="3"/>
      <c r="OEU311" s="3"/>
      <c r="OEV311" s="3"/>
      <c r="OEW311" s="3"/>
      <c r="OEX311" s="3"/>
      <c r="OEY311" s="3"/>
      <c r="OEZ311" s="3"/>
      <c r="OFA311" s="3"/>
      <c r="OFB311" s="3"/>
      <c r="OFC311" s="3"/>
      <c r="OFD311" s="3"/>
      <c r="OFE311" s="3"/>
      <c r="OFF311" s="3"/>
      <c r="OFG311" s="3"/>
      <c r="OFH311" s="3"/>
      <c r="OFI311" s="3"/>
      <c r="OFJ311" s="3"/>
      <c r="OFK311" s="3"/>
      <c r="OFL311" s="3"/>
      <c r="OFM311" s="3"/>
      <c r="OFN311" s="3"/>
      <c r="OFO311" s="3"/>
      <c r="OFP311" s="3"/>
      <c r="OFQ311" s="3"/>
      <c r="OFR311" s="3"/>
      <c r="OFS311" s="3"/>
      <c r="OFT311" s="3"/>
      <c r="OFU311" s="3"/>
      <c r="OFV311" s="3"/>
      <c r="OFW311" s="3"/>
      <c r="OFX311" s="3"/>
      <c r="OFY311" s="3"/>
      <c r="OFZ311" s="3"/>
      <c r="OGA311" s="3"/>
      <c r="OGB311" s="3"/>
      <c r="OGC311" s="3"/>
      <c r="OGD311" s="3"/>
      <c r="OGE311" s="3"/>
      <c r="OGF311" s="3"/>
      <c r="OGG311" s="3"/>
      <c r="OGH311" s="3"/>
      <c r="OGI311" s="3"/>
      <c r="OGJ311" s="3"/>
      <c r="OGK311" s="3"/>
      <c r="OGL311" s="3"/>
      <c r="OGM311" s="3"/>
      <c r="OGN311" s="3"/>
      <c r="OGO311" s="3"/>
      <c r="OGP311" s="3"/>
      <c r="OGQ311" s="3"/>
      <c r="OGR311" s="3"/>
      <c r="OGS311" s="3"/>
      <c r="OGT311" s="3"/>
      <c r="OGU311" s="3"/>
      <c r="OGV311" s="3"/>
      <c r="OGW311" s="3"/>
      <c r="OGX311" s="3"/>
      <c r="OGY311" s="3"/>
      <c r="OGZ311" s="3"/>
      <c r="OHA311" s="3"/>
      <c r="OHB311" s="3"/>
      <c r="OHC311" s="3"/>
      <c r="OHD311" s="3"/>
      <c r="OHE311" s="3"/>
      <c r="OHF311" s="3"/>
      <c r="OHG311" s="3"/>
      <c r="OHH311" s="3"/>
      <c r="OHI311" s="3"/>
      <c r="OHJ311" s="3"/>
      <c r="OHK311" s="3"/>
      <c r="OHL311" s="3"/>
      <c r="OHM311" s="3"/>
      <c r="OHN311" s="3"/>
      <c r="OHO311" s="3"/>
      <c r="OHP311" s="3"/>
      <c r="OHQ311" s="3"/>
      <c r="OHR311" s="3"/>
      <c r="OHS311" s="3"/>
      <c r="OHT311" s="3"/>
      <c r="OHU311" s="3"/>
      <c r="OHV311" s="3"/>
      <c r="OHW311" s="3"/>
      <c r="OHX311" s="3"/>
      <c r="OHY311" s="3"/>
      <c r="OHZ311" s="3"/>
      <c r="OIA311" s="3"/>
      <c r="OIB311" s="3"/>
      <c r="OIC311" s="3"/>
      <c r="OID311" s="3"/>
      <c r="OIE311" s="3"/>
      <c r="OIF311" s="3"/>
      <c r="OIG311" s="3"/>
      <c r="OIH311" s="3"/>
      <c r="OII311" s="3"/>
      <c r="OIJ311" s="3"/>
      <c r="OIK311" s="3"/>
      <c r="OIL311" s="3"/>
      <c r="OIM311" s="3"/>
      <c r="OIN311" s="3"/>
      <c r="OIO311" s="3"/>
      <c r="OIP311" s="3"/>
      <c r="OIQ311" s="3"/>
      <c r="OIR311" s="3"/>
      <c r="OIS311" s="3"/>
      <c r="OIT311" s="3"/>
      <c r="OIU311" s="3"/>
      <c r="OIV311" s="3"/>
      <c r="OIW311" s="3"/>
      <c r="OIX311" s="3"/>
      <c r="OIY311" s="3"/>
      <c r="OIZ311" s="3"/>
      <c r="OJA311" s="3"/>
      <c r="OJB311" s="3"/>
      <c r="OJC311" s="3"/>
      <c r="OJD311" s="3"/>
      <c r="OJE311" s="3"/>
      <c r="OJF311" s="3"/>
      <c r="OJG311" s="3"/>
      <c r="OJH311" s="3"/>
      <c r="OJI311" s="3"/>
      <c r="OJJ311" s="3"/>
      <c r="OJK311" s="3"/>
      <c r="OJL311" s="3"/>
      <c r="OJM311" s="3"/>
      <c r="OJN311" s="3"/>
      <c r="OJO311" s="3"/>
      <c r="OJP311" s="3"/>
      <c r="OJQ311" s="3"/>
      <c r="OJR311" s="3"/>
      <c r="OJS311" s="3"/>
      <c r="OJT311" s="3"/>
      <c r="OJU311" s="3"/>
      <c r="OJV311" s="3"/>
      <c r="OJW311" s="3"/>
      <c r="OJX311" s="3"/>
      <c r="OJY311" s="3"/>
      <c r="OJZ311" s="3"/>
      <c r="OKA311" s="3"/>
      <c r="OKB311" s="3"/>
      <c r="OKC311" s="3"/>
      <c r="OKD311" s="3"/>
      <c r="OKE311" s="3"/>
      <c r="OKF311" s="3"/>
      <c r="OKG311" s="3"/>
      <c r="OKH311" s="3"/>
      <c r="OKI311" s="3"/>
      <c r="OKJ311" s="3"/>
      <c r="OKK311" s="3"/>
      <c r="OKL311" s="3"/>
      <c r="OKM311" s="3"/>
      <c r="OKN311" s="3"/>
      <c r="OKO311" s="3"/>
      <c r="OKP311" s="3"/>
      <c r="OKQ311" s="3"/>
      <c r="OKR311" s="3"/>
      <c r="OKS311" s="3"/>
      <c r="OKT311" s="3"/>
      <c r="OKU311" s="3"/>
      <c r="OKV311" s="3"/>
      <c r="OKW311" s="3"/>
      <c r="OKX311" s="3"/>
      <c r="OKY311" s="3"/>
      <c r="OKZ311" s="3"/>
      <c r="OLA311" s="3"/>
      <c r="OLB311" s="3"/>
      <c r="OLC311" s="3"/>
      <c r="OLD311" s="3"/>
      <c r="OLE311" s="3"/>
      <c r="OLF311" s="3"/>
      <c r="OLG311" s="3"/>
      <c r="OLH311" s="3"/>
      <c r="OLI311" s="3"/>
      <c r="OLJ311" s="3"/>
      <c r="OLK311" s="3"/>
      <c r="OLL311" s="3"/>
      <c r="OLM311" s="3"/>
      <c r="OLN311" s="3"/>
      <c r="OLO311" s="3"/>
      <c r="OLP311" s="3"/>
      <c r="OLQ311" s="3"/>
      <c r="OLR311" s="3"/>
      <c r="OLS311" s="3"/>
      <c r="OLT311" s="3"/>
      <c r="OLU311" s="3"/>
      <c r="OLV311" s="3"/>
      <c r="OLW311" s="3"/>
      <c r="OLX311" s="3"/>
      <c r="OLY311" s="3"/>
      <c r="OLZ311" s="3"/>
      <c r="OMA311" s="3"/>
      <c r="OMB311" s="3"/>
      <c r="OMC311" s="3"/>
      <c r="OMD311" s="3"/>
      <c r="OME311" s="3"/>
      <c r="OMF311" s="3"/>
      <c r="OMG311" s="3"/>
      <c r="OMH311" s="3"/>
      <c r="OMI311" s="3"/>
      <c r="OMJ311" s="3"/>
      <c r="OMK311" s="3"/>
      <c r="OML311" s="3"/>
      <c r="OMM311" s="3"/>
      <c r="OMN311" s="3"/>
      <c r="OMO311" s="3"/>
      <c r="OMP311" s="3"/>
      <c r="OMQ311" s="3"/>
      <c r="OMR311" s="3"/>
      <c r="OMS311" s="3"/>
      <c r="OMT311" s="3"/>
      <c r="OMU311" s="3"/>
      <c r="OMV311" s="3"/>
      <c r="OMW311" s="3"/>
      <c r="OMX311" s="3"/>
      <c r="OMY311" s="3"/>
      <c r="OMZ311" s="3"/>
      <c r="ONA311" s="3"/>
      <c r="ONB311" s="3"/>
      <c r="ONC311" s="3"/>
      <c r="OND311" s="3"/>
      <c r="ONE311" s="3"/>
      <c r="ONF311" s="3"/>
      <c r="ONG311" s="3"/>
      <c r="ONH311" s="3"/>
      <c r="ONI311" s="3"/>
      <c r="ONJ311" s="3"/>
      <c r="ONK311" s="3"/>
      <c r="ONL311" s="3"/>
      <c r="ONM311" s="3"/>
      <c r="ONN311" s="3"/>
      <c r="ONO311" s="3"/>
      <c r="ONP311" s="3"/>
      <c r="ONQ311" s="3"/>
      <c r="ONR311" s="3"/>
      <c r="ONS311" s="3"/>
      <c r="ONT311" s="3"/>
      <c r="ONU311" s="3"/>
      <c r="ONV311" s="3"/>
      <c r="ONW311" s="3"/>
      <c r="ONX311" s="3"/>
      <c r="ONY311" s="3"/>
      <c r="ONZ311" s="3"/>
      <c r="OOA311" s="3"/>
      <c r="OOB311" s="3"/>
      <c r="OOC311" s="3"/>
      <c r="OOD311" s="3"/>
      <c r="OOE311" s="3"/>
      <c r="OOF311" s="3"/>
      <c r="OOG311" s="3"/>
      <c r="OOH311" s="3"/>
      <c r="OOI311" s="3"/>
      <c r="OOJ311" s="3"/>
      <c r="OOK311" s="3"/>
      <c r="OOL311" s="3"/>
      <c r="OOM311" s="3"/>
      <c r="OON311" s="3"/>
      <c r="OOO311" s="3"/>
      <c r="OOP311" s="3"/>
      <c r="OOQ311" s="3"/>
      <c r="OOR311" s="3"/>
      <c r="OOS311" s="3"/>
      <c r="OOT311" s="3"/>
      <c r="OOU311" s="3"/>
      <c r="OOV311" s="3"/>
      <c r="OOW311" s="3"/>
      <c r="OOX311" s="3"/>
      <c r="OOY311" s="3"/>
      <c r="OOZ311" s="3"/>
      <c r="OPA311" s="3"/>
      <c r="OPB311" s="3"/>
      <c r="OPC311" s="3"/>
      <c r="OPD311" s="3"/>
      <c r="OPE311" s="3"/>
      <c r="OPF311" s="3"/>
      <c r="OPG311" s="3"/>
      <c r="OPH311" s="3"/>
      <c r="OPI311" s="3"/>
      <c r="OPJ311" s="3"/>
      <c r="OPK311" s="3"/>
      <c r="OPL311" s="3"/>
      <c r="OPM311" s="3"/>
      <c r="OPN311" s="3"/>
      <c r="OPO311" s="3"/>
      <c r="OPP311" s="3"/>
      <c r="OPQ311" s="3"/>
      <c r="OPR311" s="3"/>
      <c r="OPS311" s="3"/>
      <c r="OPT311" s="3"/>
      <c r="OPU311" s="3"/>
      <c r="OPV311" s="3"/>
      <c r="OPW311" s="3"/>
      <c r="OPX311" s="3"/>
      <c r="OPY311" s="3"/>
      <c r="OPZ311" s="3"/>
      <c r="OQA311" s="3"/>
      <c r="OQB311" s="3"/>
      <c r="OQC311" s="3"/>
      <c r="OQD311" s="3"/>
      <c r="OQE311" s="3"/>
      <c r="OQF311" s="3"/>
      <c r="OQG311" s="3"/>
      <c r="OQH311" s="3"/>
      <c r="OQI311" s="3"/>
      <c r="OQJ311" s="3"/>
      <c r="OQK311" s="3"/>
      <c r="OQL311" s="3"/>
      <c r="OQM311" s="3"/>
      <c r="OQN311" s="3"/>
      <c r="OQO311" s="3"/>
      <c r="OQP311" s="3"/>
      <c r="OQQ311" s="3"/>
      <c r="OQR311" s="3"/>
      <c r="OQS311" s="3"/>
      <c r="OQT311" s="3"/>
      <c r="OQU311" s="3"/>
      <c r="OQV311" s="3"/>
      <c r="OQW311" s="3"/>
      <c r="OQX311" s="3"/>
      <c r="OQY311" s="3"/>
      <c r="OQZ311" s="3"/>
      <c r="ORA311" s="3"/>
      <c r="ORB311" s="3"/>
      <c r="ORC311" s="3"/>
      <c r="ORD311" s="3"/>
      <c r="ORE311" s="3"/>
      <c r="ORF311" s="3"/>
      <c r="ORG311" s="3"/>
      <c r="ORH311" s="3"/>
      <c r="ORI311" s="3"/>
      <c r="ORJ311" s="3"/>
      <c r="ORK311" s="3"/>
      <c r="ORL311" s="3"/>
      <c r="ORM311" s="3"/>
      <c r="ORN311" s="3"/>
      <c r="ORO311" s="3"/>
      <c r="ORP311" s="3"/>
      <c r="ORQ311" s="3"/>
      <c r="ORR311" s="3"/>
      <c r="ORS311" s="3"/>
      <c r="ORT311" s="3"/>
      <c r="ORU311" s="3"/>
      <c r="ORV311" s="3"/>
      <c r="ORW311" s="3"/>
      <c r="ORX311" s="3"/>
      <c r="ORY311" s="3"/>
      <c r="ORZ311" s="3"/>
      <c r="OSA311" s="3"/>
      <c r="OSB311" s="3"/>
      <c r="OSC311" s="3"/>
      <c r="OSD311" s="3"/>
      <c r="OSE311" s="3"/>
      <c r="OSF311" s="3"/>
      <c r="OSG311" s="3"/>
      <c r="OSH311" s="3"/>
      <c r="OSI311" s="3"/>
      <c r="OSJ311" s="3"/>
      <c r="OSK311" s="3"/>
      <c r="OSL311" s="3"/>
      <c r="OSM311" s="3"/>
      <c r="OSN311" s="3"/>
      <c r="OSO311" s="3"/>
      <c r="OSP311" s="3"/>
      <c r="OSQ311" s="3"/>
      <c r="OSR311" s="3"/>
      <c r="OSS311" s="3"/>
      <c r="OST311" s="3"/>
      <c r="OSU311" s="3"/>
      <c r="OSV311" s="3"/>
      <c r="OSW311" s="3"/>
      <c r="OSX311" s="3"/>
      <c r="OSY311" s="3"/>
      <c r="OSZ311" s="3"/>
      <c r="OTA311" s="3"/>
      <c r="OTB311" s="3"/>
      <c r="OTC311" s="3"/>
      <c r="OTD311" s="3"/>
      <c r="OTE311" s="3"/>
      <c r="OTF311" s="3"/>
      <c r="OTG311" s="3"/>
      <c r="OTH311" s="3"/>
      <c r="OTI311" s="3"/>
      <c r="OTJ311" s="3"/>
      <c r="OTK311" s="3"/>
      <c r="OTL311" s="3"/>
      <c r="OTM311" s="3"/>
      <c r="OTN311" s="3"/>
      <c r="OTO311" s="3"/>
      <c r="OTP311" s="3"/>
      <c r="OTQ311" s="3"/>
      <c r="OTR311" s="3"/>
      <c r="OTS311" s="3"/>
      <c r="OTT311" s="3"/>
      <c r="OTU311" s="3"/>
      <c r="OTV311" s="3"/>
      <c r="OTW311" s="3"/>
      <c r="OTX311" s="3"/>
      <c r="OTY311" s="3"/>
      <c r="OTZ311" s="3"/>
      <c r="OUA311" s="3"/>
      <c r="OUB311" s="3"/>
      <c r="OUC311" s="3"/>
      <c r="OUD311" s="3"/>
      <c r="OUE311" s="3"/>
      <c r="OUF311" s="3"/>
      <c r="OUG311" s="3"/>
      <c r="OUH311" s="3"/>
      <c r="OUI311" s="3"/>
      <c r="OUJ311" s="3"/>
      <c r="OUK311" s="3"/>
      <c r="OUL311" s="3"/>
      <c r="OUM311" s="3"/>
      <c r="OUN311" s="3"/>
      <c r="OUO311" s="3"/>
      <c r="OUP311" s="3"/>
      <c r="OUQ311" s="3"/>
      <c r="OUR311" s="3"/>
      <c r="OUS311" s="3"/>
      <c r="OUT311" s="3"/>
      <c r="OUU311" s="3"/>
      <c r="OUV311" s="3"/>
      <c r="OUW311" s="3"/>
      <c r="OUX311" s="3"/>
      <c r="OUY311" s="3"/>
      <c r="OUZ311" s="3"/>
      <c r="OVA311" s="3"/>
      <c r="OVB311" s="3"/>
      <c r="OVC311" s="3"/>
      <c r="OVD311" s="3"/>
      <c r="OVE311" s="3"/>
      <c r="OVF311" s="3"/>
      <c r="OVG311" s="3"/>
      <c r="OVH311" s="3"/>
      <c r="OVI311" s="3"/>
      <c r="OVJ311" s="3"/>
      <c r="OVK311" s="3"/>
      <c r="OVL311" s="3"/>
      <c r="OVM311" s="3"/>
      <c r="OVN311" s="3"/>
      <c r="OVO311" s="3"/>
      <c r="OVP311" s="3"/>
      <c r="OVQ311" s="3"/>
      <c r="OVR311" s="3"/>
      <c r="OVS311" s="3"/>
      <c r="OVT311" s="3"/>
      <c r="OVU311" s="3"/>
      <c r="OVV311" s="3"/>
      <c r="OVW311" s="3"/>
      <c r="OVX311" s="3"/>
      <c r="OVY311" s="3"/>
      <c r="OVZ311" s="3"/>
      <c r="OWA311" s="3"/>
      <c r="OWB311" s="3"/>
      <c r="OWC311" s="3"/>
      <c r="OWD311" s="3"/>
      <c r="OWE311" s="3"/>
      <c r="OWF311" s="3"/>
      <c r="OWG311" s="3"/>
      <c r="OWH311" s="3"/>
      <c r="OWI311" s="3"/>
      <c r="OWJ311" s="3"/>
      <c r="OWK311" s="3"/>
      <c r="OWL311" s="3"/>
      <c r="OWM311" s="3"/>
      <c r="OWN311" s="3"/>
      <c r="OWO311" s="3"/>
      <c r="OWP311" s="3"/>
      <c r="OWQ311" s="3"/>
      <c r="OWR311" s="3"/>
      <c r="OWS311" s="3"/>
      <c r="OWT311" s="3"/>
      <c r="OWU311" s="3"/>
      <c r="OWV311" s="3"/>
      <c r="OWW311" s="3"/>
      <c r="OWX311" s="3"/>
      <c r="OWY311" s="3"/>
      <c r="OWZ311" s="3"/>
      <c r="OXA311" s="3"/>
      <c r="OXB311" s="3"/>
      <c r="OXC311" s="3"/>
      <c r="OXD311" s="3"/>
      <c r="OXE311" s="3"/>
      <c r="OXF311" s="3"/>
      <c r="OXG311" s="3"/>
      <c r="OXH311" s="3"/>
      <c r="OXI311" s="3"/>
      <c r="OXJ311" s="3"/>
      <c r="OXK311" s="3"/>
      <c r="OXL311" s="3"/>
      <c r="OXM311" s="3"/>
      <c r="OXN311" s="3"/>
      <c r="OXO311" s="3"/>
      <c r="OXP311" s="3"/>
      <c r="OXQ311" s="3"/>
      <c r="OXR311" s="3"/>
      <c r="OXS311" s="3"/>
      <c r="OXT311" s="3"/>
      <c r="OXU311" s="3"/>
      <c r="OXV311" s="3"/>
      <c r="OXW311" s="3"/>
      <c r="OXX311" s="3"/>
      <c r="OXY311" s="3"/>
      <c r="OXZ311" s="3"/>
      <c r="OYA311" s="3"/>
      <c r="OYB311" s="3"/>
      <c r="OYC311" s="3"/>
      <c r="OYD311" s="3"/>
      <c r="OYE311" s="3"/>
      <c r="OYF311" s="3"/>
      <c r="OYG311" s="3"/>
      <c r="OYH311" s="3"/>
      <c r="OYI311" s="3"/>
      <c r="OYJ311" s="3"/>
      <c r="OYK311" s="3"/>
      <c r="OYL311" s="3"/>
      <c r="OYM311" s="3"/>
      <c r="OYN311" s="3"/>
      <c r="OYO311" s="3"/>
      <c r="OYP311" s="3"/>
      <c r="OYQ311" s="3"/>
      <c r="OYR311" s="3"/>
      <c r="OYS311" s="3"/>
      <c r="OYT311" s="3"/>
      <c r="OYU311" s="3"/>
      <c r="OYV311" s="3"/>
      <c r="OYW311" s="3"/>
      <c r="OYX311" s="3"/>
      <c r="OYY311" s="3"/>
      <c r="OYZ311" s="3"/>
      <c r="OZA311" s="3"/>
      <c r="OZB311" s="3"/>
      <c r="OZC311" s="3"/>
      <c r="OZD311" s="3"/>
      <c r="OZE311" s="3"/>
      <c r="OZF311" s="3"/>
      <c r="OZG311" s="3"/>
      <c r="OZH311" s="3"/>
      <c r="OZI311" s="3"/>
      <c r="OZJ311" s="3"/>
      <c r="OZK311" s="3"/>
      <c r="OZL311" s="3"/>
      <c r="OZM311" s="3"/>
      <c r="OZN311" s="3"/>
      <c r="OZO311" s="3"/>
      <c r="OZP311" s="3"/>
      <c r="OZQ311" s="3"/>
      <c r="OZR311" s="3"/>
      <c r="OZS311" s="3"/>
      <c r="OZT311" s="3"/>
      <c r="OZU311" s="3"/>
      <c r="OZV311" s="3"/>
      <c r="OZW311" s="3"/>
      <c r="OZX311" s="3"/>
      <c r="OZY311" s="3"/>
      <c r="OZZ311" s="3"/>
      <c r="PAA311" s="3"/>
      <c r="PAB311" s="3"/>
      <c r="PAC311" s="3"/>
      <c r="PAD311" s="3"/>
      <c r="PAE311" s="3"/>
      <c r="PAF311" s="3"/>
      <c r="PAG311" s="3"/>
      <c r="PAH311" s="3"/>
      <c r="PAI311" s="3"/>
      <c r="PAJ311" s="3"/>
      <c r="PAK311" s="3"/>
      <c r="PAL311" s="3"/>
      <c r="PAM311" s="3"/>
      <c r="PAN311" s="3"/>
      <c r="PAO311" s="3"/>
      <c r="PAP311" s="3"/>
      <c r="PAQ311" s="3"/>
      <c r="PAR311" s="3"/>
      <c r="PAS311" s="3"/>
      <c r="PAT311" s="3"/>
      <c r="PAU311" s="3"/>
      <c r="PAV311" s="3"/>
      <c r="PAW311" s="3"/>
      <c r="PAX311" s="3"/>
      <c r="PAY311" s="3"/>
      <c r="PAZ311" s="3"/>
      <c r="PBA311" s="3"/>
      <c r="PBB311" s="3"/>
      <c r="PBC311" s="3"/>
      <c r="PBD311" s="3"/>
      <c r="PBE311" s="3"/>
      <c r="PBF311" s="3"/>
      <c r="PBG311" s="3"/>
      <c r="PBH311" s="3"/>
      <c r="PBI311" s="3"/>
      <c r="PBJ311" s="3"/>
      <c r="PBK311" s="3"/>
      <c r="PBL311" s="3"/>
      <c r="PBM311" s="3"/>
      <c r="PBN311" s="3"/>
      <c r="PBO311" s="3"/>
      <c r="PBP311" s="3"/>
      <c r="PBQ311" s="3"/>
      <c r="PBR311" s="3"/>
      <c r="PBS311" s="3"/>
      <c r="PBT311" s="3"/>
      <c r="PBU311" s="3"/>
      <c r="PBV311" s="3"/>
      <c r="PBW311" s="3"/>
      <c r="PBX311" s="3"/>
      <c r="PBY311" s="3"/>
      <c r="PBZ311" s="3"/>
      <c r="PCA311" s="3"/>
      <c r="PCB311" s="3"/>
      <c r="PCC311" s="3"/>
      <c r="PCD311" s="3"/>
      <c r="PCE311" s="3"/>
      <c r="PCF311" s="3"/>
      <c r="PCG311" s="3"/>
      <c r="PCH311" s="3"/>
      <c r="PCI311" s="3"/>
      <c r="PCJ311" s="3"/>
      <c r="PCK311" s="3"/>
      <c r="PCL311" s="3"/>
      <c r="PCM311" s="3"/>
      <c r="PCN311" s="3"/>
      <c r="PCO311" s="3"/>
      <c r="PCP311" s="3"/>
      <c r="PCQ311" s="3"/>
      <c r="PCR311" s="3"/>
      <c r="PCS311" s="3"/>
      <c r="PCT311" s="3"/>
      <c r="PCU311" s="3"/>
      <c r="PCV311" s="3"/>
      <c r="PCW311" s="3"/>
      <c r="PCX311" s="3"/>
      <c r="PCY311" s="3"/>
      <c r="PCZ311" s="3"/>
      <c r="PDA311" s="3"/>
      <c r="PDB311" s="3"/>
      <c r="PDC311" s="3"/>
      <c r="PDD311" s="3"/>
      <c r="PDE311" s="3"/>
      <c r="PDF311" s="3"/>
      <c r="PDG311" s="3"/>
      <c r="PDH311" s="3"/>
      <c r="PDI311" s="3"/>
      <c r="PDJ311" s="3"/>
      <c r="PDK311" s="3"/>
      <c r="PDL311" s="3"/>
      <c r="PDM311" s="3"/>
      <c r="PDN311" s="3"/>
      <c r="PDO311" s="3"/>
      <c r="PDP311" s="3"/>
      <c r="PDQ311" s="3"/>
      <c r="PDR311" s="3"/>
      <c r="PDS311" s="3"/>
      <c r="PDT311" s="3"/>
      <c r="PDU311" s="3"/>
      <c r="PDV311" s="3"/>
      <c r="PDW311" s="3"/>
      <c r="PDX311" s="3"/>
      <c r="PDY311" s="3"/>
      <c r="PDZ311" s="3"/>
      <c r="PEA311" s="3"/>
      <c r="PEB311" s="3"/>
      <c r="PEC311" s="3"/>
      <c r="PED311" s="3"/>
      <c r="PEE311" s="3"/>
      <c r="PEF311" s="3"/>
      <c r="PEG311" s="3"/>
      <c r="PEH311" s="3"/>
      <c r="PEI311" s="3"/>
      <c r="PEJ311" s="3"/>
      <c r="PEK311" s="3"/>
      <c r="PEL311" s="3"/>
      <c r="PEM311" s="3"/>
      <c r="PEN311" s="3"/>
      <c r="PEO311" s="3"/>
      <c r="PEP311" s="3"/>
      <c r="PEQ311" s="3"/>
      <c r="PER311" s="3"/>
      <c r="PES311" s="3"/>
      <c r="PET311" s="3"/>
      <c r="PEU311" s="3"/>
      <c r="PEV311" s="3"/>
      <c r="PEW311" s="3"/>
      <c r="PEX311" s="3"/>
      <c r="PEY311" s="3"/>
      <c r="PEZ311" s="3"/>
      <c r="PFA311" s="3"/>
      <c r="PFB311" s="3"/>
      <c r="PFC311" s="3"/>
      <c r="PFD311" s="3"/>
      <c r="PFE311" s="3"/>
      <c r="PFF311" s="3"/>
      <c r="PFG311" s="3"/>
      <c r="PFH311" s="3"/>
      <c r="PFI311" s="3"/>
      <c r="PFJ311" s="3"/>
      <c r="PFK311" s="3"/>
      <c r="PFL311" s="3"/>
      <c r="PFM311" s="3"/>
      <c r="PFN311" s="3"/>
      <c r="PFO311" s="3"/>
      <c r="PFP311" s="3"/>
      <c r="PFQ311" s="3"/>
      <c r="PFR311" s="3"/>
      <c r="PFS311" s="3"/>
      <c r="PFT311" s="3"/>
      <c r="PFU311" s="3"/>
      <c r="PFV311" s="3"/>
      <c r="PFW311" s="3"/>
      <c r="PFX311" s="3"/>
      <c r="PFY311" s="3"/>
      <c r="PFZ311" s="3"/>
      <c r="PGA311" s="3"/>
      <c r="PGB311" s="3"/>
      <c r="PGC311" s="3"/>
      <c r="PGD311" s="3"/>
      <c r="PGE311" s="3"/>
      <c r="PGF311" s="3"/>
      <c r="PGG311" s="3"/>
      <c r="PGH311" s="3"/>
      <c r="PGI311" s="3"/>
      <c r="PGJ311" s="3"/>
      <c r="PGK311" s="3"/>
      <c r="PGL311" s="3"/>
      <c r="PGM311" s="3"/>
      <c r="PGN311" s="3"/>
      <c r="PGO311" s="3"/>
      <c r="PGP311" s="3"/>
      <c r="PGQ311" s="3"/>
      <c r="PGR311" s="3"/>
      <c r="PGS311" s="3"/>
      <c r="PGT311" s="3"/>
      <c r="PGU311" s="3"/>
      <c r="PGV311" s="3"/>
      <c r="PGW311" s="3"/>
      <c r="PGX311" s="3"/>
      <c r="PGY311" s="3"/>
      <c r="PGZ311" s="3"/>
      <c r="PHA311" s="3"/>
      <c r="PHB311" s="3"/>
      <c r="PHC311" s="3"/>
      <c r="PHD311" s="3"/>
      <c r="PHE311" s="3"/>
      <c r="PHF311" s="3"/>
      <c r="PHG311" s="3"/>
      <c r="PHH311" s="3"/>
      <c r="PHI311" s="3"/>
      <c r="PHJ311" s="3"/>
      <c r="PHK311" s="3"/>
      <c r="PHL311" s="3"/>
      <c r="PHM311" s="3"/>
      <c r="PHN311" s="3"/>
      <c r="PHO311" s="3"/>
      <c r="PHP311" s="3"/>
      <c r="PHQ311" s="3"/>
      <c r="PHR311" s="3"/>
      <c r="PHS311" s="3"/>
      <c r="PHT311" s="3"/>
      <c r="PHU311" s="3"/>
      <c r="PHV311" s="3"/>
      <c r="PHW311" s="3"/>
      <c r="PHX311" s="3"/>
      <c r="PHY311" s="3"/>
      <c r="PHZ311" s="3"/>
      <c r="PIA311" s="3"/>
      <c r="PIB311" s="3"/>
      <c r="PIC311" s="3"/>
      <c r="PID311" s="3"/>
      <c r="PIE311" s="3"/>
      <c r="PIF311" s="3"/>
      <c r="PIG311" s="3"/>
      <c r="PIH311" s="3"/>
      <c r="PII311" s="3"/>
      <c r="PIJ311" s="3"/>
      <c r="PIK311" s="3"/>
      <c r="PIL311" s="3"/>
      <c r="PIM311" s="3"/>
      <c r="PIN311" s="3"/>
      <c r="PIO311" s="3"/>
      <c r="PIP311" s="3"/>
      <c r="PIQ311" s="3"/>
      <c r="PIR311" s="3"/>
      <c r="PIS311" s="3"/>
      <c r="PIT311" s="3"/>
      <c r="PIU311" s="3"/>
      <c r="PIV311" s="3"/>
      <c r="PIW311" s="3"/>
      <c r="PIX311" s="3"/>
      <c r="PIY311" s="3"/>
      <c r="PIZ311" s="3"/>
      <c r="PJA311" s="3"/>
      <c r="PJB311" s="3"/>
      <c r="PJC311" s="3"/>
      <c r="PJD311" s="3"/>
      <c r="PJE311" s="3"/>
      <c r="PJF311" s="3"/>
      <c r="PJG311" s="3"/>
      <c r="PJH311" s="3"/>
      <c r="PJI311" s="3"/>
      <c r="PJJ311" s="3"/>
      <c r="PJK311" s="3"/>
      <c r="PJL311" s="3"/>
      <c r="PJM311" s="3"/>
      <c r="PJN311" s="3"/>
      <c r="PJO311" s="3"/>
      <c r="PJP311" s="3"/>
      <c r="PJQ311" s="3"/>
      <c r="PJR311" s="3"/>
      <c r="PJS311" s="3"/>
      <c r="PJT311" s="3"/>
      <c r="PJU311" s="3"/>
      <c r="PJV311" s="3"/>
      <c r="PJW311" s="3"/>
      <c r="PJX311" s="3"/>
      <c r="PJY311" s="3"/>
      <c r="PJZ311" s="3"/>
      <c r="PKA311" s="3"/>
      <c r="PKB311" s="3"/>
      <c r="PKC311" s="3"/>
      <c r="PKD311" s="3"/>
      <c r="PKE311" s="3"/>
      <c r="PKF311" s="3"/>
      <c r="PKG311" s="3"/>
      <c r="PKH311" s="3"/>
      <c r="PKI311" s="3"/>
      <c r="PKJ311" s="3"/>
      <c r="PKK311" s="3"/>
      <c r="PKL311" s="3"/>
      <c r="PKM311" s="3"/>
      <c r="PKN311" s="3"/>
      <c r="PKO311" s="3"/>
      <c r="PKP311" s="3"/>
      <c r="PKQ311" s="3"/>
      <c r="PKR311" s="3"/>
      <c r="PKS311" s="3"/>
      <c r="PKT311" s="3"/>
      <c r="PKU311" s="3"/>
      <c r="PKV311" s="3"/>
      <c r="PKW311" s="3"/>
      <c r="PKX311" s="3"/>
      <c r="PKY311" s="3"/>
      <c r="PKZ311" s="3"/>
      <c r="PLA311" s="3"/>
      <c r="PLB311" s="3"/>
      <c r="PLC311" s="3"/>
      <c r="PLD311" s="3"/>
      <c r="PLE311" s="3"/>
      <c r="PLF311" s="3"/>
      <c r="PLG311" s="3"/>
      <c r="PLH311" s="3"/>
      <c r="PLI311" s="3"/>
      <c r="PLJ311" s="3"/>
      <c r="PLK311" s="3"/>
      <c r="PLL311" s="3"/>
      <c r="PLM311" s="3"/>
      <c r="PLN311" s="3"/>
      <c r="PLO311" s="3"/>
      <c r="PLP311" s="3"/>
      <c r="PLQ311" s="3"/>
      <c r="PLR311" s="3"/>
      <c r="PLS311" s="3"/>
      <c r="PLT311" s="3"/>
      <c r="PLU311" s="3"/>
      <c r="PLV311" s="3"/>
      <c r="PLW311" s="3"/>
      <c r="PLX311" s="3"/>
      <c r="PLY311" s="3"/>
      <c r="PLZ311" s="3"/>
      <c r="PMA311" s="3"/>
      <c r="PMB311" s="3"/>
      <c r="PMC311" s="3"/>
      <c r="PMD311" s="3"/>
      <c r="PME311" s="3"/>
      <c r="PMF311" s="3"/>
      <c r="PMG311" s="3"/>
      <c r="PMH311" s="3"/>
      <c r="PMI311" s="3"/>
      <c r="PMJ311" s="3"/>
      <c r="PMK311" s="3"/>
      <c r="PML311" s="3"/>
      <c r="PMM311" s="3"/>
      <c r="PMN311" s="3"/>
      <c r="PMO311" s="3"/>
      <c r="PMP311" s="3"/>
      <c r="PMQ311" s="3"/>
      <c r="PMR311" s="3"/>
      <c r="PMS311" s="3"/>
      <c r="PMT311" s="3"/>
      <c r="PMU311" s="3"/>
      <c r="PMV311" s="3"/>
      <c r="PMW311" s="3"/>
      <c r="PMX311" s="3"/>
      <c r="PMY311" s="3"/>
      <c r="PMZ311" s="3"/>
      <c r="PNA311" s="3"/>
      <c r="PNB311" s="3"/>
      <c r="PNC311" s="3"/>
      <c r="PND311" s="3"/>
      <c r="PNE311" s="3"/>
      <c r="PNF311" s="3"/>
      <c r="PNG311" s="3"/>
      <c r="PNH311" s="3"/>
      <c r="PNI311" s="3"/>
      <c r="PNJ311" s="3"/>
      <c r="PNK311" s="3"/>
      <c r="PNL311" s="3"/>
      <c r="PNM311" s="3"/>
      <c r="PNN311" s="3"/>
      <c r="PNO311" s="3"/>
      <c r="PNP311" s="3"/>
      <c r="PNQ311" s="3"/>
      <c r="PNR311" s="3"/>
      <c r="PNS311" s="3"/>
      <c r="PNT311" s="3"/>
      <c r="PNU311" s="3"/>
      <c r="PNV311" s="3"/>
      <c r="PNW311" s="3"/>
      <c r="PNX311" s="3"/>
      <c r="PNY311" s="3"/>
      <c r="PNZ311" s="3"/>
      <c r="POA311" s="3"/>
      <c r="POB311" s="3"/>
      <c r="POC311" s="3"/>
      <c r="POD311" s="3"/>
      <c r="POE311" s="3"/>
      <c r="POF311" s="3"/>
      <c r="POG311" s="3"/>
      <c r="POH311" s="3"/>
      <c r="POI311" s="3"/>
      <c r="POJ311" s="3"/>
      <c r="POK311" s="3"/>
      <c r="POL311" s="3"/>
      <c r="POM311" s="3"/>
      <c r="PON311" s="3"/>
      <c r="POO311" s="3"/>
      <c r="POP311" s="3"/>
      <c r="POQ311" s="3"/>
      <c r="POR311" s="3"/>
      <c r="POS311" s="3"/>
      <c r="POT311" s="3"/>
      <c r="POU311" s="3"/>
      <c r="POV311" s="3"/>
      <c r="POW311" s="3"/>
      <c r="POX311" s="3"/>
      <c r="POY311" s="3"/>
      <c r="POZ311" s="3"/>
      <c r="PPA311" s="3"/>
      <c r="PPB311" s="3"/>
      <c r="PPC311" s="3"/>
      <c r="PPD311" s="3"/>
      <c r="PPE311" s="3"/>
      <c r="PPF311" s="3"/>
      <c r="PPG311" s="3"/>
      <c r="PPH311" s="3"/>
      <c r="PPI311" s="3"/>
      <c r="PPJ311" s="3"/>
      <c r="PPK311" s="3"/>
      <c r="PPL311" s="3"/>
      <c r="PPM311" s="3"/>
      <c r="PPN311" s="3"/>
      <c r="PPO311" s="3"/>
      <c r="PPP311" s="3"/>
      <c r="PPQ311" s="3"/>
      <c r="PPR311" s="3"/>
      <c r="PPS311" s="3"/>
      <c r="PPT311" s="3"/>
      <c r="PPU311" s="3"/>
      <c r="PPV311" s="3"/>
      <c r="PPW311" s="3"/>
      <c r="PPX311" s="3"/>
      <c r="PPY311" s="3"/>
      <c r="PPZ311" s="3"/>
      <c r="PQA311" s="3"/>
      <c r="PQB311" s="3"/>
      <c r="PQC311" s="3"/>
      <c r="PQD311" s="3"/>
      <c r="PQE311" s="3"/>
      <c r="PQF311" s="3"/>
      <c r="PQG311" s="3"/>
      <c r="PQH311" s="3"/>
      <c r="PQI311" s="3"/>
      <c r="PQJ311" s="3"/>
      <c r="PQK311" s="3"/>
      <c r="PQL311" s="3"/>
      <c r="PQM311" s="3"/>
      <c r="PQN311" s="3"/>
      <c r="PQO311" s="3"/>
      <c r="PQP311" s="3"/>
      <c r="PQQ311" s="3"/>
      <c r="PQR311" s="3"/>
      <c r="PQS311" s="3"/>
      <c r="PQT311" s="3"/>
      <c r="PQU311" s="3"/>
      <c r="PQV311" s="3"/>
      <c r="PQW311" s="3"/>
      <c r="PQX311" s="3"/>
      <c r="PQY311" s="3"/>
      <c r="PQZ311" s="3"/>
      <c r="PRA311" s="3"/>
      <c r="PRB311" s="3"/>
      <c r="PRC311" s="3"/>
      <c r="PRD311" s="3"/>
      <c r="PRE311" s="3"/>
      <c r="PRF311" s="3"/>
      <c r="PRG311" s="3"/>
      <c r="PRH311" s="3"/>
      <c r="PRI311" s="3"/>
      <c r="PRJ311" s="3"/>
      <c r="PRK311" s="3"/>
      <c r="PRL311" s="3"/>
      <c r="PRM311" s="3"/>
      <c r="PRN311" s="3"/>
      <c r="PRO311" s="3"/>
      <c r="PRP311" s="3"/>
      <c r="PRQ311" s="3"/>
      <c r="PRR311" s="3"/>
      <c r="PRS311" s="3"/>
      <c r="PRT311" s="3"/>
      <c r="PRU311" s="3"/>
      <c r="PRV311" s="3"/>
      <c r="PRW311" s="3"/>
      <c r="PRX311" s="3"/>
      <c r="PRY311" s="3"/>
      <c r="PRZ311" s="3"/>
      <c r="PSA311" s="3"/>
      <c r="PSB311" s="3"/>
      <c r="PSC311" s="3"/>
      <c r="PSD311" s="3"/>
      <c r="PSE311" s="3"/>
      <c r="PSF311" s="3"/>
      <c r="PSG311" s="3"/>
      <c r="PSH311" s="3"/>
      <c r="PSI311" s="3"/>
      <c r="PSJ311" s="3"/>
      <c r="PSK311" s="3"/>
      <c r="PSL311" s="3"/>
      <c r="PSM311" s="3"/>
      <c r="PSN311" s="3"/>
      <c r="PSO311" s="3"/>
      <c r="PSP311" s="3"/>
      <c r="PSQ311" s="3"/>
      <c r="PSR311" s="3"/>
      <c r="PSS311" s="3"/>
      <c r="PST311" s="3"/>
      <c r="PSU311" s="3"/>
      <c r="PSV311" s="3"/>
      <c r="PSW311" s="3"/>
      <c r="PSX311" s="3"/>
      <c r="PSY311" s="3"/>
      <c r="PSZ311" s="3"/>
      <c r="PTA311" s="3"/>
      <c r="PTB311" s="3"/>
      <c r="PTC311" s="3"/>
      <c r="PTD311" s="3"/>
      <c r="PTE311" s="3"/>
      <c r="PTF311" s="3"/>
      <c r="PTG311" s="3"/>
      <c r="PTH311" s="3"/>
      <c r="PTI311" s="3"/>
      <c r="PTJ311" s="3"/>
      <c r="PTK311" s="3"/>
      <c r="PTL311" s="3"/>
      <c r="PTM311" s="3"/>
      <c r="PTN311" s="3"/>
      <c r="PTO311" s="3"/>
      <c r="PTP311" s="3"/>
      <c r="PTQ311" s="3"/>
      <c r="PTR311" s="3"/>
      <c r="PTS311" s="3"/>
      <c r="PTT311" s="3"/>
      <c r="PTU311" s="3"/>
      <c r="PTV311" s="3"/>
      <c r="PTW311" s="3"/>
      <c r="PTX311" s="3"/>
      <c r="PTY311" s="3"/>
      <c r="PTZ311" s="3"/>
      <c r="PUA311" s="3"/>
      <c r="PUB311" s="3"/>
      <c r="PUC311" s="3"/>
      <c r="PUD311" s="3"/>
      <c r="PUE311" s="3"/>
      <c r="PUF311" s="3"/>
      <c r="PUG311" s="3"/>
      <c r="PUH311" s="3"/>
      <c r="PUI311" s="3"/>
      <c r="PUJ311" s="3"/>
      <c r="PUK311" s="3"/>
      <c r="PUL311" s="3"/>
      <c r="PUM311" s="3"/>
      <c r="PUN311" s="3"/>
      <c r="PUO311" s="3"/>
      <c r="PUP311" s="3"/>
      <c r="PUQ311" s="3"/>
      <c r="PUR311" s="3"/>
      <c r="PUS311" s="3"/>
      <c r="PUT311" s="3"/>
      <c r="PUU311" s="3"/>
      <c r="PUV311" s="3"/>
      <c r="PUW311" s="3"/>
      <c r="PUX311" s="3"/>
      <c r="PUY311" s="3"/>
      <c r="PUZ311" s="3"/>
      <c r="PVA311" s="3"/>
      <c r="PVB311" s="3"/>
      <c r="PVC311" s="3"/>
      <c r="PVD311" s="3"/>
      <c r="PVE311" s="3"/>
      <c r="PVF311" s="3"/>
      <c r="PVG311" s="3"/>
      <c r="PVH311" s="3"/>
      <c r="PVI311" s="3"/>
      <c r="PVJ311" s="3"/>
      <c r="PVK311" s="3"/>
      <c r="PVL311" s="3"/>
      <c r="PVM311" s="3"/>
      <c r="PVN311" s="3"/>
      <c r="PVO311" s="3"/>
      <c r="PVP311" s="3"/>
      <c r="PVQ311" s="3"/>
      <c r="PVR311" s="3"/>
      <c r="PVS311" s="3"/>
      <c r="PVT311" s="3"/>
      <c r="PVU311" s="3"/>
      <c r="PVV311" s="3"/>
      <c r="PVW311" s="3"/>
      <c r="PVX311" s="3"/>
      <c r="PVY311" s="3"/>
      <c r="PVZ311" s="3"/>
      <c r="PWA311" s="3"/>
      <c r="PWB311" s="3"/>
      <c r="PWC311" s="3"/>
      <c r="PWD311" s="3"/>
      <c r="PWE311" s="3"/>
      <c r="PWF311" s="3"/>
      <c r="PWG311" s="3"/>
      <c r="PWH311" s="3"/>
      <c r="PWI311" s="3"/>
      <c r="PWJ311" s="3"/>
      <c r="PWK311" s="3"/>
      <c r="PWL311" s="3"/>
      <c r="PWM311" s="3"/>
      <c r="PWN311" s="3"/>
      <c r="PWO311" s="3"/>
      <c r="PWP311" s="3"/>
      <c r="PWQ311" s="3"/>
      <c r="PWR311" s="3"/>
      <c r="PWS311" s="3"/>
      <c r="PWT311" s="3"/>
      <c r="PWU311" s="3"/>
      <c r="PWV311" s="3"/>
      <c r="PWW311" s="3"/>
      <c r="PWX311" s="3"/>
      <c r="PWY311" s="3"/>
      <c r="PWZ311" s="3"/>
      <c r="PXA311" s="3"/>
      <c r="PXB311" s="3"/>
      <c r="PXC311" s="3"/>
      <c r="PXD311" s="3"/>
      <c r="PXE311" s="3"/>
      <c r="PXF311" s="3"/>
      <c r="PXG311" s="3"/>
      <c r="PXH311" s="3"/>
      <c r="PXI311" s="3"/>
      <c r="PXJ311" s="3"/>
      <c r="PXK311" s="3"/>
      <c r="PXL311" s="3"/>
      <c r="PXM311" s="3"/>
      <c r="PXN311" s="3"/>
      <c r="PXO311" s="3"/>
      <c r="PXP311" s="3"/>
      <c r="PXQ311" s="3"/>
      <c r="PXR311" s="3"/>
      <c r="PXS311" s="3"/>
      <c r="PXT311" s="3"/>
      <c r="PXU311" s="3"/>
      <c r="PXV311" s="3"/>
      <c r="PXW311" s="3"/>
      <c r="PXX311" s="3"/>
      <c r="PXY311" s="3"/>
      <c r="PXZ311" s="3"/>
      <c r="PYA311" s="3"/>
      <c r="PYB311" s="3"/>
      <c r="PYC311" s="3"/>
      <c r="PYD311" s="3"/>
      <c r="PYE311" s="3"/>
      <c r="PYF311" s="3"/>
      <c r="PYG311" s="3"/>
      <c r="PYH311" s="3"/>
      <c r="PYI311" s="3"/>
      <c r="PYJ311" s="3"/>
      <c r="PYK311" s="3"/>
      <c r="PYL311" s="3"/>
      <c r="PYM311" s="3"/>
      <c r="PYN311" s="3"/>
      <c r="PYO311" s="3"/>
      <c r="PYP311" s="3"/>
      <c r="PYQ311" s="3"/>
      <c r="PYR311" s="3"/>
      <c r="PYS311" s="3"/>
      <c r="PYT311" s="3"/>
      <c r="PYU311" s="3"/>
      <c r="PYV311" s="3"/>
      <c r="PYW311" s="3"/>
      <c r="PYX311" s="3"/>
      <c r="PYY311" s="3"/>
      <c r="PYZ311" s="3"/>
      <c r="PZA311" s="3"/>
      <c r="PZB311" s="3"/>
      <c r="PZC311" s="3"/>
      <c r="PZD311" s="3"/>
      <c r="PZE311" s="3"/>
      <c r="PZF311" s="3"/>
      <c r="PZG311" s="3"/>
      <c r="PZH311" s="3"/>
      <c r="PZI311" s="3"/>
      <c r="PZJ311" s="3"/>
      <c r="PZK311" s="3"/>
      <c r="PZL311" s="3"/>
      <c r="PZM311" s="3"/>
      <c r="PZN311" s="3"/>
      <c r="PZO311" s="3"/>
      <c r="PZP311" s="3"/>
      <c r="PZQ311" s="3"/>
      <c r="PZR311" s="3"/>
      <c r="PZS311" s="3"/>
      <c r="PZT311" s="3"/>
      <c r="PZU311" s="3"/>
      <c r="PZV311" s="3"/>
      <c r="PZW311" s="3"/>
      <c r="PZX311" s="3"/>
      <c r="PZY311" s="3"/>
      <c r="PZZ311" s="3"/>
      <c r="QAA311" s="3"/>
      <c r="QAB311" s="3"/>
      <c r="QAC311" s="3"/>
      <c r="QAD311" s="3"/>
      <c r="QAE311" s="3"/>
      <c r="QAF311" s="3"/>
      <c r="QAG311" s="3"/>
      <c r="QAH311" s="3"/>
      <c r="QAI311" s="3"/>
      <c r="QAJ311" s="3"/>
      <c r="QAK311" s="3"/>
      <c r="QAL311" s="3"/>
      <c r="QAM311" s="3"/>
      <c r="QAN311" s="3"/>
      <c r="QAO311" s="3"/>
      <c r="QAP311" s="3"/>
      <c r="QAQ311" s="3"/>
      <c r="QAR311" s="3"/>
      <c r="QAS311" s="3"/>
      <c r="QAT311" s="3"/>
      <c r="QAU311" s="3"/>
      <c r="QAV311" s="3"/>
      <c r="QAW311" s="3"/>
      <c r="QAX311" s="3"/>
      <c r="QAY311" s="3"/>
      <c r="QAZ311" s="3"/>
      <c r="QBA311" s="3"/>
      <c r="QBB311" s="3"/>
      <c r="QBC311" s="3"/>
      <c r="QBD311" s="3"/>
      <c r="QBE311" s="3"/>
      <c r="QBF311" s="3"/>
      <c r="QBG311" s="3"/>
      <c r="QBH311" s="3"/>
      <c r="QBI311" s="3"/>
      <c r="QBJ311" s="3"/>
      <c r="QBK311" s="3"/>
      <c r="QBL311" s="3"/>
      <c r="QBM311" s="3"/>
      <c r="QBN311" s="3"/>
      <c r="QBO311" s="3"/>
      <c r="QBP311" s="3"/>
      <c r="QBQ311" s="3"/>
      <c r="QBR311" s="3"/>
      <c r="QBS311" s="3"/>
      <c r="QBT311" s="3"/>
      <c r="QBU311" s="3"/>
      <c r="QBV311" s="3"/>
      <c r="QBW311" s="3"/>
      <c r="QBX311" s="3"/>
      <c r="QBY311" s="3"/>
      <c r="QBZ311" s="3"/>
      <c r="QCA311" s="3"/>
      <c r="QCB311" s="3"/>
      <c r="QCC311" s="3"/>
      <c r="QCD311" s="3"/>
      <c r="QCE311" s="3"/>
      <c r="QCF311" s="3"/>
      <c r="QCG311" s="3"/>
      <c r="QCH311" s="3"/>
      <c r="QCI311" s="3"/>
      <c r="QCJ311" s="3"/>
      <c r="QCK311" s="3"/>
      <c r="QCL311" s="3"/>
      <c r="QCM311" s="3"/>
      <c r="QCN311" s="3"/>
      <c r="QCO311" s="3"/>
      <c r="QCP311" s="3"/>
      <c r="QCQ311" s="3"/>
      <c r="QCR311" s="3"/>
      <c r="QCS311" s="3"/>
      <c r="QCT311" s="3"/>
      <c r="QCU311" s="3"/>
      <c r="QCV311" s="3"/>
      <c r="QCW311" s="3"/>
      <c r="QCX311" s="3"/>
      <c r="QCY311" s="3"/>
      <c r="QCZ311" s="3"/>
      <c r="QDA311" s="3"/>
      <c r="QDB311" s="3"/>
      <c r="QDC311" s="3"/>
      <c r="QDD311" s="3"/>
      <c r="QDE311" s="3"/>
      <c r="QDF311" s="3"/>
      <c r="QDG311" s="3"/>
      <c r="QDH311" s="3"/>
      <c r="QDI311" s="3"/>
      <c r="QDJ311" s="3"/>
      <c r="QDK311" s="3"/>
      <c r="QDL311" s="3"/>
      <c r="QDM311" s="3"/>
      <c r="QDN311" s="3"/>
      <c r="QDO311" s="3"/>
      <c r="QDP311" s="3"/>
      <c r="QDQ311" s="3"/>
      <c r="QDR311" s="3"/>
      <c r="QDS311" s="3"/>
      <c r="QDT311" s="3"/>
      <c r="QDU311" s="3"/>
      <c r="QDV311" s="3"/>
      <c r="QDW311" s="3"/>
      <c r="QDX311" s="3"/>
      <c r="QDY311" s="3"/>
      <c r="QDZ311" s="3"/>
      <c r="QEA311" s="3"/>
      <c r="QEB311" s="3"/>
      <c r="QEC311" s="3"/>
      <c r="QED311" s="3"/>
      <c r="QEE311" s="3"/>
      <c r="QEF311" s="3"/>
      <c r="QEG311" s="3"/>
      <c r="QEH311" s="3"/>
      <c r="QEI311" s="3"/>
      <c r="QEJ311" s="3"/>
      <c r="QEK311" s="3"/>
      <c r="QEL311" s="3"/>
      <c r="QEM311" s="3"/>
      <c r="QEN311" s="3"/>
      <c r="QEO311" s="3"/>
      <c r="QEP311" s="3"/>
      <c r="QEQ311" s="3"/>
      <c r="QER311" s="3"/>
      <c r="QES311" s="3"/>
      <c r="QET311" s="3"/>
      <c r="QEU311" s="3"/>
      <c r="QEV311" s="3"/>
      <c r="QEW311" s="3"/>
      <c r="QEX311" s="3"/>
      <c r="QEY311" s="3"/>
      <c r="QEZ311" s="3"/>
      <c r="QFA311" s="3"/>
      <c r="QFB311" s="3"/>
      <c r="QFC311" s="3"/>
      <c r="QFD311" s="3"/>
      <c r="QFE311" s="3"/>
      <c r="QFF311" s="3"/>
      <c r="QFG311" s="3"/>
      <c r="QFH311" s="3"/>
      <c r="QFI311" s="3"/>
      <c r="QFJ311" s="3"/>
      <c r="QFK311" s="3"/>
      <c r="QFL311" s="3"/>
      <c r="QFM311" s="3"/>
      <c r="QFN311" s="3"/>
      <c r="QFO311" s="3"/>
      <c r="QFP311" s="3"/>
      <c r="QFQ311" s="3"/>
      <c r="QFR311" s="3"/>
      <c r="QFS311" s="3"/>
      <c r="QFT311" s="3"/>
      <c r="QFU311" s="3"/>
      <c r="QFV311" s="3"/>
      <c r="QFW311" s="3"/>
      <c r="QFX311" s="3"/>
      <c r="QFY311" s="3"/>
      <c r="QFZ311" s="3"/>
      <c r="QGA311" s="3"/>
      <c r="QGB311" s="3"/>
      <c r="QGC311" s="3"/>
      <c r="QGD311" s="3"/>
      <c r="QGE311" s="3"/>
      <c r="QGF311" s="3"/>
      <c r="QGG311" s="3"/>
      <c r="QGH311" s="3"/>
      <c r="QGI311" s="3"/>
      <c r="QGJ311" s="3"/>
      <c r="QGK311" s="3"/>
      <c r="QGL311" s="3"/>
      <c r="QGM311" s="3"/>
      <c r="QGN311" s="3"/>
      <c r="QGO311" s="3"/>
      <c r="QGP311" s="3"/>
      <c r="QGQ311" s="3"/>
      <c r="QGR311" s="3"/>
      <c r="QGS311" s="3"/>
      <c r="QGT311" s="3"/>
      <c r="QGU311" s="3"/>
      <c r="QGV311" s="3"/>
      <c r="QGW311" s="3"/>
      <c r="QGX311" s="3"/>
      <c r="QGY311" s="3"/>
      <c r="QGZ311" s="3"/>
      <c r="QHA311" s="3"/>
      <c r="QHB311" s="3"/>
      <c r="QHC311" s="3"/>
      <c r="QHD311" s="3"/>
      <c r="QHE311" s="3"/>
      <c r="QHF311" s="3"/>
      <c r="QHG311" s="3"/>
      <c r="QHH311" s="3"/>
      <c r="QHI311" s="3"/>
      <c r="QHJ311" s="3"/>
      <c r="QHK311" s="3"/>
      <c r="QHL311" s="3"/>
      <c r="QHM311" s="3"/>
      <c r="QHN311" s="3"/>
      <c r="QHO311" s="3"/>
      <c r="QHP311" s="3"/>
      <c r="QHQ311" s="3"/>
      <c r="QHR311" s="3"/>
      <c r="QHS311" s="3"/>
      <c r="QHT311" s="3"/>
      <c r="QHU311" s="3"/>
      <c r="QHV311" s="3"/>
      <c r="QHW311" s="3"/>
      <c r="QHX311" s="3"/>
      <c r="QHY311" s="3"/>
      <c r="QHZ311" s="3"/>
      <c r="QIA311" s="3"/>
      <c r="QIB311" s="3"/>
      <c r="QIC311" s="3"/>
      <c r="QID311" s="3"/>
      <c r="QIE311" s="3"/>
      <c r="QIF311" s="3"/>
      <c r="QIG311" s="3"/>
      <c r="QIH311" s="3"/>
      <c r="QII311" s="3"/>
      <c r="QIJ311" s="3"/>
      <c r="QIK311" s="3"/>
      <c r="QIL311" s="3"/>
      <c r="QIM311" s="3"/>
      <c r="QIN311" s="3"/>
      <c r="QIO311" s="3"/>
      <c r="QIP311" s="3"/>
      <c r="QIQ311" s="3"/>
      <c r="QIR311" s="3"/>
      <c r="QIS311" s="3"/>
      <c r="QIT311" s="3"/>
      <c r="QIU311" s="3"/>
      <c r="QIV311" s="3"/>
      <c r="QIW311" s="3"/>
      <c r="QIX311" s="3"/>
      <c r="QIY311" s="3"/>
      <c r="QIZ311" s="3"/>
      <c r="QJA311" s="3"/>
      <c r="QJB311" s="3"/>
      <c r="QJC311" s="3"/>
      <c r="QJD311" s="3"/>
      <c r="QJE311" s="3"/>
      <c r="QJF311" s="3"/>
      <c r="QJG311" s="3"/>
      <c r="QJH311" s="3"/>
      <c r="QJI311" s="3"/>
      <c r="QJJ311" s="3"/>
      <c r="QJK311" s="3"/>
      <c r="QJL311" s="3"/>
      <c r="QJM311" s="3"/>
      <c r="QJN311" s="3"/>
      <c r="QJO311" s="3"/>
      <c r="QJP311" s="3"/>
      <c r="QJQ311" s="3"/>
      <c r="QJR311" s="3"/>
      <c r="QJS311" s="3"/>
      <c r="QJT311" s="3"/>
      <c r="QJU311" s="3"/>
      <c r="QJV311" s="3"/>
      <c r="QJW311" s="3"/>
      <c r="QJX311" s="3"/>
      <c r="QJY311" s="3"/>
      <c r="QJZ311" s="3"/>
      <c r="QKA311" s="3"/>
      <c r="QKB311" s="3"/>
      <c r="QKC311" s="3"/>
      <c r="QKD311" s="3"/>
      <c r="QKE311" s="3"/>
      <c r="QKF311" s="3"/>
      <c r="QKG311" s="3"/>
      <c r="QKH311" s="3"/>
      <c r="QKI311" s="3"/>
      <c r="QKJ311" s="3"/>
      <c r="QKK311" s="3"/>
      <c r="QKL311" s="3"/>
      <c r="QKM311" s="3"/>
      <c r="QKN311" s="3"/>
      <c r="QKO311" s="3"/>
      <c r="QKP311" s="3"/>
      <c r="QKQ311" s="3"/>
      <c r="QKR311" s="3"/>
      <c r="QKS311" s="3"/>
      <c r="QKT311" s="3"/>
      <c r="QKU311" s="3"/>
      <c r="QKV311" s="3"/>
      <c r="QKW311" s="3"/>
      <c r="QKX311" s="3"/>
      <c r="QKY311" s="3"/>
      <c r="QKZ311" s="3"/>
      <c r="QLA311" s="3"/>
      <c r="QLB311" s="3"/>
      <c r="QLC311" s="3"/>
      <c r="QLD311" s="3"/>
      <c r="QLE311" s="3"/>
      <c r="QLF311" s="3"/>
      <c r="QLG311" s="3"/>
      <c r="QLH311" s="3"/>
      <c r="QLI311" s="3"/>
      <c r="QLJ311" s="3"/>
      <c r="QLK311" s="3"/>
      <c r="QLL311" s="3"/>
      <c r="QLM311" s="3"/>
      <c r="QLN311" s="3"/>
      <c r="QLO311" s="3"/>
      <c r="QLP311" s="3"/>
      <c r="QLQ311" s="3"/>
      <c r="QLR311" s="3"/>
      <c r="QLS311" s="3"/>
      <c r="QLT311" s="3"/>
      <c r="QLU311" s="3"/>
      <c r="QLV311" s="3"/>
      <c r="QLW311" s="3"/>
      <c r="QLX311" s="3"/>
      <c r="QLY311" s="3"/>
      <c r="QLZ311" s="3"/>
      <c r="QMA311" s="3"/>
      <c r="QMB311" s="3"/>
      <c r="QMC311" s="3"/>
      <c r="QMD311" s="3"/>
      <c r="QME311" s="3"/>
      <c r="QMF311" s="3"/>
      <c r="QMG311" s="3"/>
      <c r="QMH311" s="3"/>
      <c r="QMI311" s="3"/>
      <c r="QMJ311" s="3"/>
      <c r="QMK311" s="3"/>
      <c r="QML311" s="3"/>
      <c r="QMM311" s="3"/>
      <c r="QMN311" s="3"/>
      <c r="QMO311" s="3"/>
      <c r="QMP311" s="3"/>
      <c r="QMQ311" s="3"/>
      <c r="QMR311" s="3"/>
      <c r="QMS311" s="3"/>
      <c r="QMT311" s="3"/>
      <c r="QMU311" s="3"/>
      <c r="QMV311" s="3"/>
      <c r="QMW311" s="3"/>
      <c r="QMX311" s="3"/>
      <c r="QMY311" s="3"/>
      <c r="QMZ311" s="3"/>
      <c r="QNA311" s="3"/>
      <c r="QNB311" s="3"/>
      <c r="QNC311" s="3"/>
      <c r="QND311" s="3"/>
      <c r="QNE311" s="3"/>
      <c r="QNF311" s="3"/>
      <c r="QNG311" s="3"/>
      <c r="QNH311" s="3"/>
      <c r="QNI311" s="3"/>
      <c r="QNJ311" s="3"/>
      <c r="QNK311" s="3"/>
      <c r="QNL311" s="3"/>
      <c r="QNM311" s="3"/>
      <c r="QNN311" s="3"/>
      <c r="QNO311" s="3"/>
      <c r="QNP311" s="3"/>
      <c r="QNQ311" s="3"/>
      <c r="QNR311" s="3"/>
      <c r="QNS311" s="3"/>
      <c r="QNT311" s="3"/>
      <c r="QNU311" s="3"/>
      <c r="QNV311" s="3"/>
      <c r="QNW311" s="3"/>
      <c r="QNX311" s="3"/>
      <c r="QNY311" s="3"/>
      <c r="QNZ311" s="3"/>
      <c r="QOA311" s="3"/>
      <c r="QOB311" s="3"/>
      <c r="QOC311" s="3"/>
      <c r="QOD311" s="3"/>
      <c r="QOE311" s="3"/>
      <c r="QOF311" s="3"/>
      <c r="QOG311" s="3"/>
      <c r="QOH311" s="3"/>
      <c r="QOI311" s="3"/>
      <c r="QOJ311" s="3"/>
      <c r="QOK311" s="3"/>
      <c r="QOL311" s="3"/>
      <c r="QOM311" s="3"/>
      <c r="QON311" s="3"/>
      <c r="QOO311" s="3"/>
      <c r="QOP311" s="3"/>
      <c r="QOQ311" s="3"/>
      <c r="QOR311" s="3"/>
      <c r="QOS311" s="3"/>
      <c r="QOT311" s="3"/>
      <c r="QOU311" s="3"/>
      <c r="QOV311" s="3"/>
      <c r="QOW311" s="3"/>
      <c r="QOX311" s="3"/>
      <c r="QOY311" s="3"/>
      <c r="QOZ311" s="3"/>
      <c r="QPA311" s="3"/>
      <c r="QPB311" s="3"/>
      <c r="QPC311" s="3"/>
      <c r="QPD311" s="3"/>
      <c r="QPE311" s="3"/>
      <c r="QPF311" s="3"/>
      <c r="QPG311" s="3"/>
      <c r="QPH311" s="3"/>
      <c r="QPI311" s="3"/>
      <c r="QPJ311" s="3"/>
      <c r="QPK311" s="3"/>
      <c r="QPL311" s="3"/>
      <c r="QPM311" s="3"/>
      <c r="QPN311" s="3"/>
      <c r="QPO311" s="3"/>
      <c r="QPP311" s="3"/>
      <c r="QPQ311" s="3"/>
      <c r="QPR311" s="3"/>
      <c r="QPS311" s="3"/>
      <c r="QPT311" s="3"/>
      <c r="QPU311" s="3"/>
      <c r="QPV311" s="3"/>
      <c r="QPW311" s="3"/>
      <c r="QPX311" s="3"/>
      <c r="QPY311" s="3"/>
      <c r="QPZ311" s="3"/>
      <c r="QQA311" s="3"/>
      <c r="QQB311" s="3"/>
      <c r="QQC311" s="3"/>
      <c r="QQD311" s="3"/>
      <c r="QQE311" s="3"/>
      <c r="QQF311" s="3"/>
      <c r="QQG311" s="3"/>
      <c r="QQH311" s="3"/>
      <c r="QQI311" s="3"/>
      <c r="QQJ311" s="3"/>
      <c r="QQK311" s="3"/>
      <c r="QQL311" s="3"/>
      <c r="QQM311" s="3"/>
      <c r="QQN311" s="3"/>
      <c r="QQO311" s="3"/>
      <c r="QQP311" s="3"/>
      <c r="QQQ311" s="3"/>
      <c r="QQR311" s="3"/>
      <c r="QQS311" s="3"/>
      <c r="QQT311" s="3"/>
      <c r="QQU311" s="3"/>
      <c r="QQV311" s="3"/>
      <c r="QQW311" s="3"/>
      <c r="QQX311" s="3"/>
      <c r="QQY311" s="3"/>
      <c r="QQZ311" s="3"/>
      <c r="QRA311" s="3"/>
      <c r="QRB311" s="3"/>
      <c r="QRC311" s="3"/>
      <c r="QRD311" s="3"/>
      <c r="QRE311" s="3"/>
      <c r="QRF311" s="3"/>
      <c r="QRG311" s="3"/>
      <c r="QRH311" s="3"/>
      <c r="QRI311" s="3"/>
      <c r="QRJ311" s="3"/>
      <c r="QRK311" s="3"/>
      <c r="QRL311" s="3"/>
      <c r="QRM311" s="3"/>
      <c r="QRN311" s="3"/>
      <c r="QRO311" s="3"/>
      <c r="QRP311" s="3"/>
      <c r="QRQ311" s="3"/>
      <c r="QRR311" s="3"/>
      <c r="QRS311" s="3"/>
      <c r="QRT311" s="3"/>
      <c r="QRU311" s="3"/>
      <c r="QRV311" s="3"/>
      <c r="QRW311" s="3"/>
      <c r="QRX311" s="3"/>
      <c r="QRY311" s="3"/>
      <c r="QRZ311" s="3"/>
      <c r="QSA311" s="3"/>
      <c r="QSB311" s="3"/>
      <c r="QSC311" s="3"/>
      <c r="QSD311" s="3"/>
      <c r="QSE311" s="3"/>
      <c r="QSF311" s="3"/>
      <c r="QSG311" s="3"/>
      <c r="QSH311" s="3"/>
      <c r="QSI311" s="3"/>
      <c r="QSJ311" s="3"/>
      <c r="QSK311" s="3"/>
      <c r="QSL311" s="3"/>
      <c r="QSM311" s="3"/>
      <c r="QSN311" s="3"/>
      <c r="QSO311" s="3"/>
      <c r="QSP311" s="3"/>
      <c r="QSQ311" s="3"/>
      <c r="QSR311" s="3"/>
      <c r="QSS311" s="3"/>
      <c r="QST311" s="3"/>
      <c r="QSU311" s="3"/>
      <c r="QSV311" s="3"/>
      <c r="QSW311" s="3"/>
      <c r="QSX311" s="3"/>
      <c r="QSY311" s="3"/>
      <c r="QSZ311" s="3"/>
      <c r="QTA311" s="3"/>
      <c r="QTB311" s="3"/>
      <c r="QTC311" s="3"/>
      <c r="QTD311" s="3"/>
      <c r="QTE311" s="3"/>
      <c r="QTF311" s="3"/>
      <c r="QTG311" s="3"/>
      <c r="QTH311" s="3"/>
      <c r="QTI311" s="3"/>
      <c r="QTJ311" s="3"/>
      <c r="QTK311" s="3"/>
      <c r="QTL311" s="3"/>
      <c r="QTM311" s="3"/>
      <c r="QTN311" s="3"/>
      <c r="QTO311" s="3"/>
      <c r="QTP311" s="3"/>
      <c r="QTQ311" s="3"/>
      <c r="QTR311" s="3"/>
      <c r="QTS311" s="3"/>
      <c r="QTT311" s="3"/>
      <c r="QTU311" s="3"/>
      <c r="QTV311" s="3"/>
      <c r="QTW311" s="3"/>
      <c r="QTX311" s="3"/>
      <c r="QTY311" s="3"/>
      <c r="QTZ311" s="3"/>
      <c r="QUA311" s="3"/>
      <c r="QUB311" s="3"/>
      <c r="QUC311" s="3"/>
      <c r="QUD311" s="3"/>
      <c r="QUE311" s="3"/>
      <c r="QUF311" s="3"/>
      <c r="QUG311" s="3"/>
      <c r="QUH311" s="3"/>
      <c r="QUI311" s="3"/>
      <c r="QUJ311" s="3"/>
      <c r="QUK311" s="3"/>
      <c r="QUL311" s="3"/>
      <c r="QUM311" s="3"/>
      <c r="QUN311" s="3"/>
      <c r="QUO311" s="3"/>
      <c r="QUP311" s="3"/>
      <c r="QUQ311" s="3"/>
      <c r="QUR311" s="3"/>
      <c r="QUS311" s="3"/>
      <c r="QUT311" s="3"/>
      <c r="QUU311" s="3"/>
      <c r="QUV311" s="3"/>
      <c r="QUW311" s="3"/>
      <c r="QUX311" s="3"/>
      <c r="QUY311" s="3"/>
      <c r="QUZ311" s="3"/>
      <c r="QVA311" s="3"/>
      <c r="QVB311" s="3"/>
      <c r="QVC311" s="3"/>
      <c r="QVD311" s="3"/>
      <c r="QVE311" s="3"/>
      <c r="QVF311" s="3"/>
      <c r="QVG311" s="3"/>
      <c r="QVH311" s="3"/>
      <c r="QVI311" s="3"/>
      <c r="QVJ311" s="3"/>
      <c r="QVK311" s="3"/>
      <c r="QVL311" s="3"/>
      <c r="QVM311" s="3"/>
      <c r="QVN311" s="3"/>
      <c r="QVO311" s="3"/>
      <c r="QVP311" s="3"/>
      <c r="QVQ311" s="3"/>
      <c r="QVR311" s="3"/>
      <c r="QVS311" s="3"/>
      <c r="QVT311" s="3"/>
      <c r="QVU311" s="3"/>
      <c r="QVV311" s="3"/>
      <c r="QVW311" s="3"/>
      <c r="QVX311" s="3"/>
      <c r="QVY311" s="3"/>
      <c r="QVZ311" s="3"/>
      <c r="QWA311" s="3"/>
      <c r="QWB311" s="3"/>
      <c r="QWC311" s="3"/>
      <c r="QWD311" s="3"/>
      <c r="QWE311" s="3"/>
      <c r="QWF311" s="3"/>
      <c r="QWG311" s="3"/>
      <c r="QWH311" s="3"/>
      <c r="QWI311" s="3"/>
      <c r="QWJ311" s="3"/>
      <c r="QWK311" s="3"/>
      <c r="QWL311" s="3"/>
      <c r="QWM311" s="3"/>
      <c r="QWN311" s="3"/>
      <c r="QWO311" s="3"/>
      <c r="QWP311" s="3"/>
      <c r="QWQ311" s="3"/>
      <c r="QWR311" s="3"/>
      <c r="QWS311" s="3"/>
      <c r="QWT311" s="3"/>
      <c r="QWU311" s="3"/>
      <c r="QWV311" s="3"/>
      <c r="QWW311" s="3"/>
      <c r="QWX311" s="3"/>
      <c r="QWY311" s="3"/>
      <c r="QWZ311" s="3"/>
      <c r="QXA311" s="3"/>
      <c r="QXB311" s="3"/>
      <c r="QXC311" s="3"/>
      <c r="QXD311" s="3"/>
      <c r="QXE311" s="3"/>
      <c r="QXF311" s="3"/>
      <c r="QXG311" s="3"/>
      <c r="QXH311" s="3"/>
      <c r="QXI311" s="3"/>
      <c r="QXJ311" s="3"/>
      <c r="QXK311" s="3"/>
      <c r="QXL311" s="3"/>
      <c r="QXM311" s="3"/>
      <c r="QXN311" s="3"/>
      <c r="QXO311" s="3"/>
      <c r="QXP311" s="3"/>
      <c r="QXQ311" s="3"/>
      <c r="QXR311" s="3"/>
      <c r="QXS311" s="3"/>
      <c r="QXT311" s="3"/>
      <c r="QXU311" s="3"/>
      <c r="QXV311" s="3"/>
      <c r="QXW311" s="3"/>
      <c r="QXX311" s="3"/>
      <c r="QXY311" s="3"/>
      <c r="QXZ311" s="3"/>
      <c r="QYA311" s="3"/>
      <c r="QYB311" s="3"/>
      <c r="QYC311" s="3"/>
      <c r="QYD311" s="3"/>
      <c r="QYE311" s="3"/>
      <c r="QYF311" s="3"/>
      <c r="QYG311" s="3"/>
      <c r="QYH311" s="3"/>
      <c r="QYI311" s="3"/>
      <c r="QYJ311" s="3"/>
      <c r="QYK311" s="3"/>
      <c r="QYL311" s="3"/>
      <c r="QYM311" s="3"/>
      <c r="QYN311" s="3"/>
      <c r="QYO311" s="3"/>
      <c r="QYP311" s="3"/>
      <c r="QYQ311" s="3"/>
      <c r="QYR311" s="3"/>
      <c r="QYS311" s="3"/>
      <c r="QYT311" s="3"/>
      <c r="QYU311" s="3"/>
      <c r="QYV311" s="3"/>
      <c r="QYW311" s="3"/>
      <c r="QYX311" s="3"/>
      <c r="QYY311" s="3"/>
      <c r="QYZ311" s="3"/>
      <c r="QZA311" s="3"/>
      <c r="QZB311" s="3"/>
      <c r="QZC311" s="3"/>
      <c r="QZD311" s="3"/>
      <c r="QZE311" s="3"/>
      <c r="QZF311" s="3"/>
      <c r="QZG311" s="3"/>
      <c r="QZH311" s="3"/>
      <c r="QZI311" s="3"/>
      <c r="QZJ311" s="3"/>
      <c r="QZK311" s="3"/>
      <c r="QZL311" s="3"/>
      <c r="QZM311" s="3"/>
      <c r="QZN311" s="3"/>
      <c r="QZO311" s="3"/>
      <c r="QZP311" s="3"/>
      <c r="QZQ311" s="3"/>
      <c r="QZR311" s="3"/>
      <c r="QZS311" s="3"/>
      <c r="QZT311" s="3"/>
      <c r="QZU311" s="3"/>
      <c r="QZV311" s="3"/>
      <c r="QZW311" s="3"/>
      <c r="QZX311" s="3"/>
      <c r="QZY311" s="3"/>
      <c r="QZZ311" s="3"/>
      <c r="RAA311" s="3"/>
      <c r="RAB311" s="3"/>
      <c r="RAC311" s="3"/>
      <c r="RAD311" s="3"/>
      <c r="RAE311" s="3"/>
      <c r="RAF311" s="3"/>
      <c r="RAG311" s="3"/>
      <c r="RAH311" s="3"/>
      <c r="RAI311" s="3"/>
      <c r="RAJ311" s="3"/>
      <c r="RAK311" s="3"/>
      <c r="RAL311" s="3"/>
      <c r="RAM311" s="3"/>
      <c r="RAN311" s="3"/>
      <c r="RAO311" s="3"/>
      <c r="RAP311" s="3"/>
      <c r="RAQ311" s="3"/>
      <c r="RAR311" s="3"/>
      <c r="RAS311" s="3"/>
      <c r="RAT311" s="3"/>
      <c r="RAU311" s="3"/>
      <c r="RAV311" s="3"/>
      <c r="RAW311" s="3"/>
      <c r="RAX311" s="3"/>
      <c r="RAY311" s="3"/>
      <c r="RAZ311" s="3"/>
      <c r="RBA311" s="3"/>
      <c r="RBB311" s="3"/>
      <c r="RBC311" s="3"/>
      <c r="RBD311" s="3"/>
      <c r="RBE311" s="3"/>
      <c r="RBF311" s="3"/>
      <c r="RBG311" s="3"/>
      <c r="RBH311" s="3"/>
      <c r="RBI311" s="3"/>
      <c r="RBJ311" s="3"/>
      <c r="RBK311" s="3"/>
      <c r="RBL311" s="3"/>
      <c r="RBM311" s="3"/>
      <c r="RBN311" s="3"/>
      <c r="RBO311" s="3"/>
      <c r="RBP311" s="3"/>
      <c r="RBQ311" s="3"/>
      <c r="RBR311" s="3"/>
      <c r="RBS311" s="3"/>
      <c r="RBT311" s="3"/>
      <c r="RBU311" s="3"/>
      <c r="RBV311" s="3"/>
      <c r="RBW311" s="3"/>
      <c r="RBX311" s="3"/>
      <c r="RBY311" s="3"/>
      <c r="RBZ311" s="3"/>
      <c r="RCA311" s="3"/>
      <c r="RCB311" s="3"/>
      <c r="RCC311" s="3"/>
      <c r="RCD311" s="3"/>
      <c r="RCE311" s="3"/>
      <c r="RCF311" s="3"/>
      <c r="RCG311" s="3"/>
      <c r="RCH311" s="3"/>
      <c r="RCI311" s="3"/>
      <c r="RCJ311" s="3"/>
      <c r="RCK311" s="3"/>
      <c r="RCL311" s="3"/>
      <c r="RCM311" s="3"/>
      <c r="RCN311" s="3"/>
      <c r="RCO311" s="3"/>
      <c r="RCP311" s="3"/>
      <c r="RCQ311" s="3"/>
      <c r="RCR311" s="3"/>
      <c r="RCS311" s="3"/>
      <c r="RCT311" s="3"/>
      <c r="RCU311" s="3"/>
      <c r="RCV311" s="3"/>
      <c r="RCW311" s="3"/>
      <c r="RCX311" s="3"/>
      <c r="RCY311" s="3"/>
      <c r="RCZ311" s="3"/>
      <c r="RDA311" s="3"/>
      <c r="RDB311" s="3"/>
      <c r="RDC311" s="3"/>
      <c r="RDD311" s="3"/>
      <c r="RDE311" s="3"/>
      <c r="RDF311" s="3"/>
      <c r="RDG311" s="3"/>
      <c r="RDH311" s="3"/>
      <c r="RDI311" s="3"/>
      <c r="RDJ311" s="3"/>
      <c r="RDK311" s="3"/>
      <c r="RDL311" s="3"/>
      <c r="RDM311" s="3"/>
      <c r="RDN311" s="3"/>
      <c r="RDO311" s="3"/>
      <c r="RDP311" s="3"/>
      <c r="RDQ311" s="3"/>
      <c r="RDR311" s="3"/>
      <c r="RDS311" s="3"/>
      <c r="RDT311" s="3"/>
      <c r="RDU311" s="3"/>
      <c r="RDV311" s="3"/>
      <c r="RDW311" s="3"/>
      <c r="RDX311" s="3"/>
      <c r="RDY311" s="3"/>
      <c r="RDZ311" s="3"/>
      <c r="REA311" s="3"/>
      <c r="REB311" s="3"/>
      <c r="REC311" s="3"/>
      <c r="RED311" s="3"/>
      <c r="REE311" s="3"/>
      <c r="REF311" s="3"/>
      <c r="REG311" s="3"/>
      <c r="REH311" s="3"/>
      <c r="REI311" s="3"/>
      <c r="REJ311" s="3"/>
      <c r="REK311" s="3"/>
      <c r="REL311" s="3"/>
      <c r="REM311" s="3"/>
      <c r="REN311" s="3"/>
      <c r="REO311" s="3"/>
      <c r="REP311" s="3"/>
      <c r="REQ311" s="3"/>
      <c r="RER311" s="3"/>
      <c r="RES311" s="3"/>
      <c r="RET311" s="3"/>
      <c r="REU311" s="3"/>
      <c r="REV311" s="3"/>
      <c r="REW311" s="3"/>
      <c r="REX311" s="3"/>
      <c r="REY311" s="3"/>
      <c r="REZ311" s="3"/>
      <c r="RFA311" s="3"/>
      <c r="RFB311" s="3"/>
      <c r="RFC311" s="3"/>
      <c r="RFD311" s="3"/>
      <c r="RFE311" s="3"/>
      <c r="RFF311" s="3"/>
      <c r="RFG311" s="3"/>
      <c r="RFH311" s="3"/>
      <c r="RFI311" s="3"/>
      <c r="RFJ311" s="3"/>
      <c r="RFK311" s="3"/>
      <c r="RFL311" s="3"/>
      <c r="RFM311" s="3"/>
      <c r="RFN311" s="3"/>
      <c r="RFO311" s="3"/>
      <c r="RFP311" s="3"/>
      <c r="RFQ311" s="3"/>
      <c r="RFR311" s="3"/>
      <c r="RFS311" s="3"/>
      <c r="RFT311" s="3"/>
      <c r="RFU311" s="3"/>
      <c r="RFV311" s="3"/>
      <c r="RFW311" s="3"/>
      <c r="RFX311" s="3"/>
      <c r="RFY311" s="3"/>
      <c r="RFZ311" s="3"/>
      <c r="RGA311" s="3"/>
      <c r="RGB311" s="3"/>
      <c r="RGC311" s="3"/>
      <c r="RGD311" s="3"/>
      <c r="RGE311" s="3"/>
      <c r="RGF311" s="3"/>
      <c r="RGG311" s="3"/>
      <c r="RGH311" s="3"/>
      <c r="RGI311" s="3"/>
      <c r="RGJ311" s="3"/>
      <c r="RGK311" s="3"/>
      <c r="RGL311" s="3"/>
      <c r="RGM311" s="3"/>
      <c r="RGN311" s="3"/>
      <c r="RGO311" s="3"/>
      <c r="RGP311" s="3"/>
      <c r="RGQ311" s="3"/>
      <c r="RGR311" s="3"/>
      <c r="RGS311" s="3"/>
      <c r="RGT311" s="3"/>
      <c r="RGU311" s="3"/>
      <c r="RGV311" s="3"/>
      <c r="RGW311" s="3"/>
      <c r="RGX311" s="3"/>
      <c r="RGY311" s="3"/>
      <c r="RGZ311" s="3"/>
      <c r="RHA311" s="3"/>
      <c r="RHB311" s="3"/>
      <c r="RHC311" s="3"/>
      <c r="RHD311" s="3"/>
      <c r="RHE311" s="3"/>
      <c r="RHF311" s="3"/>
      <c r="RHG311" s="3"/>
      <c r="RHH311" s="3"/>
      <c r="RHI311" s="3"/>
      <c r="RHJ311" s="3"/>
      <c r="RHK311" s="3"/>
      <c r="RHL311" s="3"/>
      <c r="RHM311" s="3"/>
      <c r="RHN311" s="3"/>
      <c r="RHO311" s="3"/>
      <c r="RHP311" s="3"/>
      <c r="RHQ311" s="3"/>
      <c r="RHR311" s="3"/>
      <c r="RHS311" s="3"/>
      <c r="RHT311" s="3"/>
      <c r="RHU311" s="3"/>
      <c r="RHV311" s="3"/>
      <c r="RHW311" s="3"/>
      <c r="RHX311" s="3"/>
      <c r="RHY311" s="3"/>
      <c r="RHZ311" s="3"/>
      <c r="RIA311" s="3"/>
      <c r="RIB311" s="3"/>
      <c r="RIC311" s="3"/>
      <c r="RID311" s="3"/>
      <c r="RIE311" s="3"/>
      <c r="RIF311" s="3"/>
      <c r="RIG311" s="3"/>
      <c r="RIH311" s="3"/>
      <c r="RII311" s="3"/>
      <c r="RIJ311" s="3"/>
      <c r="RIK311" s="3"/>
      <c r="RIL311" s="3"/>
      <c r="RIM311" s="3"/>
      <c r="RIN311" s="3"/>
      <c r="RIO311" s="3"/>
      <c r="RIP311" s="3"/>
      <c r="RIQ311" s="3"/>
      <c r="RIR311" s="3"/>
      <c r="RIS311" s="3"/>
      <c r="RIT311" s="3"/>
      <c r="RIU311" s="3"/>
      <c r="RIV311" s="3"/>
      <c r="RIW311" s="3"/>
      <c r="RIX311" s="3"/>
      <c r="RIY311" s="3"/>
      <c r="RIZ311" s="3"/>
      <c r="RJA311" s="3"/>
      <c r="RJB311" s="3"/>
      <c r="RJC311" s="3"/>
      <c r="RJD311" s="3"/>
      <c r="RJE311" s="3"/>
      <c r="RJF311" s="3"/>
      <c r="RJG311" s="3"/>
      <c r="RJH311" s="3"/>
      <c r="RJI311" s="3"/>
      <c r="RJJ311" s="3"/>
      <c r="RJK311" s="3"/>
      <c r="RJL311" s="3"/>
      <c r="RJM311" s="3"/>
      <c r="RJN311" s="3"/>
      <c r="RJO311" s="3"/>
      <c r="RJP311" s="3"/>
      <c r="RJQ311" s="3"/>
      <c r="RJR311" s="3"/>
      <c r="RJS311" s="3"/>
      <c r="RJT311" s="3"/>
      <c r="RJU311" s="3"/>
      <c r="RJV311" s="3"/>
      <c r="RJW311" s="3"/>
      <c r="RJX311" s="3"/>
      <c r="RJY311" s="3"/>
      <c r="RJZ311" s="3"/>
      <c r="RKA311" s="3"/>
      <c r="RKB311" s="3"/>
      <c r="RKC311" s="3"/>
      <c r="RKD311" s="3"/>
      <c r="RKE311" s="3"/>
      <c r="RKF311" s="3"/>
      <c r="RKG311" s="3"/>
      <c r="RKH311" s="3"/>
      <c r="RKI311" s="3"/>
      <c r="RKJ311" s="3"/>
      <c r="RKK311" s="3"/>
      <c r="RKL311" s="3"/>
      <c r="RKM311" s="3"/>
      <c r="RKN311" s="3"/>
      <c r="RKO311" s="3"/>
      <c r="RKP311" s="3"/>
      <c r="RKQ311" s="3"/>
      <c r="RKR311" s="3"/>
      <c r="RKS311" s="3"/>
      <c r="RKT311" s="3"/>
      <c r="RKU311" s="3"/>
      <c r="RKV311" s="3"/>
      <c r="RKW311" s="3"/>
      <c r="RKX311" s="3"/>
      <c r="RKY311" s="3"/>
      <c r="RKZ311" s="3"/>
      <c r="RLA311" s="3"/>
      <c r="RLB311" s="3"/>
      <c r="RLC311" s="3"/>
      <c r="RLD311" s="3"/>
      <c r="RLE311" s="3"/>
      <c r="RLF311" s="3"/>
      <c r="RLG311" s="3"/>
      <c r="RLH311" s="3"/>
      <c r="RLI311" s="3"/>
      <c r="RLJ311" s="3"/>
      <c r="RLK311" s="3"/>
      <c r="RLL311" s="3"/>
      <c r="RLM311" s="3"/>
      <c r="RLN311" s="3"/>
      <c r="RLO311" s="3"/>
      <c r="RLP311" s="3"/>
      <c r="RLQ311" s="3"/>
      <c r="RLR311" s="3"/>
      <c r="RLS311" s="3"/>
      <c r="RLT311" s="3"/>
      <c r="RLU311" s="3"/>
      <c r="RLV311" s="3"/>
      <c r="RLW311" s="3"/>
      <c r="RLX311" s="3"/>
      <c r="RLY311" s="3"/>
      <c r="RLZ311" s="3"/>
      <c r="RMA311" s="3"/>
      <c r="RMB311" s="3"/>
      <c r="RMC311" s="3"/>
      <c r="RMD311" s="3"/>
      <c r="RME311" s="3"/>
      <c r="RMF311" s="3"/>
      <c r="RMG311" s="3"/>
      <c r="RMH311" s="3"/>
      <c r="RMI311" s="3"/>
      <c r="RMJ311" s="3"/>
      <c r="RMK311" s="3"/>
      <c r="RML311" s="3"/>
      <c r="RMM311" s="3"/>
      <c r="RMN311" s="3"/>
      <c r="RMO311" s="3"/>
      <c r="RMP311" s="3"/>
      <c r="RMQ311" s="3"/>
      <c r="RMR311" s="3"/>
      <c r="RMS311" s="3"/>
      <c r="RMT311" s="3"/>
      <c r="RMU311" s="3"/>
      <c r="RMV311" s="3"/>
      <c r="RMW311" s="3"/>
      <c r="RMX311" s="3"/>
      <c r="RMY311" s="3"/>
      <c r="RMZ311" s="3"/>
      <c r="RNA311" s="3"/>
      <c r="RNB311" s="3"/>
      <c r="RNC311" s="3"/>
      <c r="RND311" s="3"/>
      <c r="RNE311" s="3"/>
      <c r="RNF311" s="3"/>
      <c r="RNG311" s="3"/>
      <c r="RNH311" s="3"/>
      <c r="RNI311" s="3"/>
      <c r="RNJ311" s="3"/>
      <c r="RNK311" s="3"/>
      <c r="RNL311" s="3"/>
      <c r="RNM311" s="3"/>
      <c r="RNN311" s="3"/>
      <c r="RNO311" s="3"/>
      <c r="RNP311" s="3"/>
      <c r="RNQ311" s="3"/>
      <c r="RNR311" s="3"/>
      <c r="RNS311" s="3"/>
      <c r="RNT311" s="3"/>
      <c r="RNU311" s="3"/>
      <c r="RNV311" s="3"/>
      <c r="RNW311" s="3"/>
      <c r="RNX311" s="3"/>
      <c r="RNY311" s="3"/>
      <c r="RNZ311" s="3"/>
      <c r="ROA311" s="3"/>
      <c r="ROB311" s="3"/>
      <c r="ROC311" s="3"/>
      <c r="ROD311" s="3"/>
      <c r="ROE311" s="3"/>
      <c r="ROF311" s="3"/>
      <c r="ROG311" s="3"/>
      <c r="ROH311" s="3"/>
      <c r="ROI311" s="3"/>
      <c r="ROJ311" s="3"/>
      <c r="ROK311" s="3"/>
      <c r="ROL311" s="3"/>
      <c r="ROM311" s="3"/>
      <c r="RON311" s="3"/>
      <c r="ROO311" s="3"/>
      <c r="ROP311" s="3"/>
      <c r="ROQ311" s="3"/>
      <c r="ROR311" s="3"/>
      <c r="ROS311" s="3"/>
      <c r="ROT311" s="3"/>
      <c r="ROU311" s="3"/>
      <c r="ROV311" s="3"/>
      <c r="ROW311" s="3"/>
      <c r="ROX311" s="3"/>
      <c r="ROY311" s="3"/>
      <c r="ROZ311" s="3"/>
      <c r="RPA311" s="3"/>
      <c r="RPB311" s="3"/>
      <c r="RPC311" s="3"/>
      <c r="RPD311" s="3"/>
      <c r="RPE311" s="3"/>
      <c r="RPF311" s="3"/>
      <c r="RPG311" s="3"/>
      <c r="RPH311" s="3"/>
      <c r="RPI311" s="3"/>
      <c r="RPJ311" s="3"/>
      <c r="RPK311" s="3"/>
      <c r="RPL311" s="3"/>
      <c r="RPM311" s="3"/>
      <c r="RPN311" s="3"/>
      <c r="RPO311" s="3"/>
      <c r="RPP311" s="3"/>
      <c r="RPQ311" s="3"/>
      <c r="RPR311" s="3"/>
      <c r="RPS311" s="3"/>
      <c r="RPT311" s="3"/>
      <c r="RPU311" s="3"/>
      <c r="RPV311" s="3"/>
      <c r="RPW311" s="3"/>
      <c r="RPX311" s="3"/>
      <c r="RPY311" s="3"/>
      <c r="RPZ311" s="3"/>
      <c r="RQA311" s="3"/>
      <c r="RQB311" s="3"/>
      <c r="RQC311" s="3"/>
      <c r="RQD311" s="3"/>
      <c r="RQE311" s="3"/>
      <c r="RQF311" s="3"/>
      <c r="RQG311" s="3"/>
      <c r="RQH311" s="3"/>
      <c r="RQI311" s="3"/>
      <c r="RQJ311" s="3"/>
      <c r="RQK311" s="3"/>
      <c r="RQL311" s="3"/>
      <c r="RQM311" s="3"/>
      <c r="RQN311" s="3"/>
      <c r="RQO311" s="3"/>
      <c r="RQP311" s="3"/>
      <c r="RQQ311" s="3"/>
      <c r="RQR311" s="3"/>
      <c r="RQS311" s="3"/>
      <c r="RQT311" s="3"/>
      <c r="RQU311" s="3"/>
      <c r="RQV311" s="3"/>
      <c r="RQW311" s="3"/>
      <c r="RQX311" s="3"/>
      <c r="RQY311" s="3"/>
      <c r="RQZ311" s="3"/>
      <c r="RRA311" s="3"/>
      <c r="RRB311" s="3"/>
      <c r="RRC311" s="3"/>
      <c r="RRD311" s="3"/>
      <c r="RRE311" s="3"/>
      <c r="RRF311" s="3"/>
      <c r="RRG311" s="3"/>
      <c r="RRH311" s="3"/>
      <c r="RRI311" s="3"/>
      <c r="RRJ311" s="3"/>
      <c r="RRK311" s="3"/>
      <c r="RRL311" s="3"/>
      <c r="RRM311" s="3"/>
      <c r="RRN311" s="3"/>
      <c r="RRO311" s="3"/>
      <c r="RRP311" s="3"/>
      <c r="RRQ311" s="3"/>
      <c r="RRR311" s="3"/>
      <c r="RRS311" s="3"/>
      <c r="RRT311" s="3"/>
      <c r="RRU311" s="3"/>
      <c r="RRV311" s="3"/>
      <c r="RRW311" s="3"/>
      <c r="RRX311" s="3"/>
      <c r="RRY311" s="3"/>
      <c r="RRZ311" s="3"/>
      <c r="RSA311" s="3"/>
      <c r="RSB311" s="3"/>
      <c r="RSC311" s="3"/>
      <c r="RSD311" s="3"/>
      <c r="RSE311" s="3"/>
      <c r="RSF311" s="3"/>
      <c r="RSG311" s="3"/>
      <c r="RSH311" s="3"/>
      <c r="RSI311" s="3"/>
      <c r="RSJ311" s="3"/>
      <c r="RSK311" s="3"/>
      <c r="RSL311" s="3"/>
      <c r="RSM311" s="3"/>
      <c r="RSN311" s="3"/>
      <c r="RSO311" s="3"/>
      <c r="RSP311" s="3"/>
      <c r="RSQ311" s="3"/>
      <c r="RSR311" s="3"/>
      <c r="RSS311" s="3"/>
      <c r="RST311" s="3"/>
      <c r="RSU311" s="3"/>
      <c r="RSV311" s="3"/>
      <c r="RSW311" s="3"/>
      <c r="RSX311" s="3"/>
      <c r="RSY311" s="3"/>
      <c r="RSZ311" s="3"/>
      <c r="RTA311" s="3"/>
      <c r="RTB311" s="3"/>
      <c r="RTC311" s="3"/>
      <c r="RTD311" s="3"/>
      <c r="RTE311" s="3"/>
      <c r="RTF311" s="3"/>
      <c r="RTG311" s="3"/>
      <c r="RTH311" s="3"/>
      <c r="RTI311" s="3"/>
      <c r="RTJ311" s="3"/>
      <c r="RTK311" s="3"/>
      <c r="RTL311" s="3"/>
      <c r="RTM311" s="3"/>
      <c r="RTN311" s="3"/>
      <c r="RTO311" s="3"/>
      <c r="RTP311" s="3"/>
      <c r="RTQ311" s="3"/>
      <c r="RTR311" s="3"/>
      <c r="RTS311" s="3"/>
      <c r="RTT311" s="3"/>
      <c r="RTU311" s="3"/>
      <c r="RTV311" s="3"/>
      <c r="RTW311" s="3"/>
      <c r="RTX311" s="3"/>
      <c r="RTY311" s="3"/>
      <c r="RTZ311" s="3"/>
      <c r="RUA311" s="3"/>
      <c r="RUB311" s="3"/>
      <c r="RUC311" s="3"/>
      <c r="RUD311" s="3"/>
      <c r="RUE311" s="3"/>
      <c r="RUF311" s="3"/>
      <c r="RUG311" s="3"/>
      <c r="RUH311" s="3"/>
      <c r="RUI311" s="3"/>
      <c r="RUJ311" s="3"/>
      <c r="RUK311" s="3"/>
      <c r="RUL311" s="3"/>
      <c r="RUM311" s="3"/>
      <c r="RUN311" s="3"/>
      <c r="RUO311" s="3"/>
      <c r="RUP311" s="3"/>
      <c r="RUQ311" s="3"/>
      <c r="RUR311" s="3"/>
      <c r="RUS311" s="3"/>
      <c r="RUT311" s="3"/>
      <c r="RUU311" s="3"/>
      <c r="RUV311" s="3"/>
      <c r="RUW311" s="3"/>
      <c r="RUX311" s="3"/>
      <c r="RUY311" s="3"/>
      <c r="RUZ311" s="3"/>
      <c r="RVA311" s="3"/>
      <c r="RVB311" s="3"/>
      <c r="RVC311" s="3"/>
      <c r="RVD311" s="3"/>
      <c r="RVE311" s="3"/>
      <c r="RVF311" s="3"/>
      <c r="RVG311" s="3"/>
      <c r="RVH311" s="3"/>
      <c r="RVI311" s="3"/>
      <c r="RVJ311" s="3"/>
      <c r="RVK311" s="3"/>
      <c r="RVL311" s="3"/>
      <c r="RVM311" s="3"/>
      <c r="RVN311" s="3"/>
      <c r="RVO311" s="3"/>
      <c r="RVP311" s="3"/>
      <c r="RVQ311" s="3"/>
      <c r="RVR311" s="3"/>
      <c r="RVS311" s="3"/>
      <c r="RVT311" s="3"/>
      <c r="RVU311" s="3"/>
      <c r="RVV311" s="3"/>
      <c r="RVW311" s="3"/>
      <c r="RVX311" s="3"/>
      <c r="RVY311" s="3"/>
      <c r="RVZ311" s="3"/>
      <c r="RWA311" s="3"/>
      <c r="RWB311" s="3"/>
      <c r="RWC311" s="3"/>
      <c r="RWD311" s="3"/>
      <c r="RWE311" s="3"/>
      <c r="RWF311" s="3"/>
      <c r="RWG311" s="3"/>
      <c r="RWH311" s="3"/>
      <c r="RWI311" s="3"/>
      <c r="RWJ311" s="3"/>
      <c r="RWK311" s="3"/>
      <c r="RWL311" s="3"/>
      <c r="RWM311" s="3"/>
      <c r="RWN311" s="3"/>
      <c r="RWO311" s="3"/>
      <c r="RWP311" s="3"/>
      <c r="RWQ311" s="3"/>
      <c r="RWR311" s="3"/>
      <c r="RWS311" s="3"/>
      <c r="RWT311" s="3"/>
      <c r="RWU311" s="3"/>
      <c r="RWV311" s="3"/>
      <c r="RWW311" s="3"/>
      <c r="RWX311" s="3"/>
      <c r="RWY311" s="3"/>
      <c r="RWZ311" s="3"/>
      <c r="RXA311" s="3"/>
      <c r="RXB311" s="3"/>
      <c r="RXC311" s="3"/>
      <c r="RXD311" s="3"/>
      <c r="RXE311" s="3"/>
      <c r="RXF311" s="3"/>
      <c r="RXG311" s="3"/>
      <c r="RXH311" s="3"/>
      <c r="RXI311" s="3"/>
      <c r="RXJ311" s="3"/>
      <c r="RXK311" s="3"/>
      <c r="RXL311" s="3"/>
      <c r="RXM311" s="3"/>
      <c r="RXN311" s="3"/>
      <c r="RXO311" s="3"/>
      <c r="RXP311" s="3"/>
      <c r="RXQ311" s="3"/>
      <c r="RXR311" s="3"/>
      <c r="RXS311" s="3"/>
      <c r="RXT311" s="3"/>
      <c r="RXU311" s="3"/>
      <c r="RXV311" s="3"/>
      <c r="RXW311" s="3"/>
      <c r="RXX311" s="3"/>
      <c r="RXY311" s="3"/>
      <c r="RXZ311" s="3"/>
      <c r="RYA311" s="3"/>
      <c r="RYB311" s="3"/>
      <c r="RYC311" s="3"/>
      <c r="RYD311" s="3"/>
      <c r="RYE311" s="3"/>
      <c r="RYF311" s="3"/>
      <c r="RYG311" s="3"/>
      <c r="RYH311" s="3"/>
      <c r="RYI311" s="3"/>
      <c r="RYJ311" s="3"/>
      <c r="RYK311" s="3"/>
      <c r="RYL311" s="3"/>
      <c r="RYM311" s="3"/>
      <c r="RYN311" s="3"/>
      <c r="RYO311" s="3"/>
      <c r="RYP311" s="3"/>
      <c r="RYQ311" s="3"/>
      <c r="RYR311" s="3"/>
      <c r="RYS311" s="3"/>
      <c r="RYT311" s="3"/>
      <c r="RYU311" s="3"/>
      <c r="RYV311" s="3"/>
      <c r="RYW311" s="3"/>
      <c r="RYX311" s="3"/>
      <c r="RYY311" s="3"/>
      <c r="RYZ311" s="3"/>
      <c r="RZA311" s="3"/>
      <c r="RZB311" s="3"/>
      <c r="RZC311" s="3"/>
      <c r="RZD311" s="3"/>
      <c r="RZE311" s="3"/>
      <c r="RZF311" s="3"/>
      <c r="RZG311" s="3"/>
      <c r="RZH311" s="3"/>
      <c r="RZI311" s="3"/>
      <c r="RZJ311" s="3"/>
      <c r="RZK311" s="3"/>
      <c r="RZL311" s="3"/>
      <c r="RZM311" s="3"/>
      <c r="RZN311" s="3"/>
      <c r="RZO311" s="3"/>
      <c r="RZP311" s="3"/>
      <c r="RZQ311" s="3"/>
      <c r="RZR311" s="3"/>
      <c r="RZS311" s="3"/>
      <c r="RZT311" s="3"/>
      <c r="RZU311" s="3"/>
      <c r="RZV311" s="3"/>
      <c r="RZW311" s="3"/>
      <c r="RZX311" s="3"/>
      <c r="RZY311" s="3"/>
      <c r="RZZ311" s="3"/>
      <c r="SAA311" s="3"/>
      <c r="SAB311" s="3"/>
      <c r="SAC311" s="3"/>
      <c r="SAD311" s="3"/>
      <c r="SAE311" s="3"/>
      <c r="SAF311" s="3"/>
      <c r="SAG311" s="3"/>
      <c r="SAH311" s="3"/>
      <c r="SAI311" s="3"/>
      <c r="SAJ311" s="3"/>
      <c r="SAK311" s="3"/>
      <c r="SAL311" s="3"/>
      <c r="SAM311" s="3"/>
      <c r="SAN311" s="3"/>
      <c r="SAO311" s="3"/>
      <c r="SAP311" s="3"/>
      <c r="SAQ311" s="3"/>
      <c r="SAR311" s="3"/>
      <c r="SAS311" s="3"/>
      <c r="SAT311" s="3"/>
      <c r="SAU311" s="3"/>
      <c r="SAV311" s="3"/>
      <c r="SAW311" s="3"/>
      <c r="SAX311" s="3"/>
      <c r="SAY311" s="3"/>
      <c r="SAZ311" s="3"/>
      <c r="SBA311" s="3"/>
      <c r="SBB311" s="3"/>
      <c r="SBC311" s="3"/>
      <c r="SBD311" s="3"/>
      <c r="SBE311" s="3"/>
      <c r="SBF311" s="3"/>
      <c r="SBG311" s="3"/>
      <c r="SBH311" s="3"/>
      <c r="SBI311" s="3"/>
      <c r="SBJ311" s="3"/>
      <c r="SBK311" s="3"/>
      <c r="SBL311" s="3"/>
      <c r="SBM311" s="3"/>
      <c r="SBN311" s="3"/>
      <c r="SBO311" s="3"/>
      <c r="SBP311" s="3"/>
      <c r="SBQ311" s="3"/>
      <c r="SBR311" s="3"/>
      <c r="SBS311" s="3"/>
      <c r="SBT311" s="3"/>
      <c r="SBU311" s="3"/>
      <c r="SBV311" s="3"/>
      <c r="SBW311" s="3"/>
      <c r="SBX311" s="3"/>
      <c r="SBY311" s="3"/>
      <c r="SBZ311" s="3"/>
      <c r="SCA311" s="3"/>
      <c r="SCB311" s="3"/>
      <c r="SCC311" s="3"/>
      <c r="SCD311" s="3"/>
      <c r="SCE311" s="3"/>
      <c r="SCF311" s="3"/>
      <c r="SCG311" s="3"/>
      <c r="SCH311" s="3"/>
      <c r="SCI311" s="3"/>
      <c r="SCJ311" s="3"/>
      <c r="SCK311" s="3"/>
      <c r="SCL311" s="3"/>
      <c r="SCM311" s="3"/>
      <c r="SCN311" s="3"/>
      <c r="SCO311" s="3"/>
      <c r="SCP311" s="3"/>
      <c r="SCQ311" s="3"/>
      <c r="SCR311" s="3"/>
      <c r="SCS311" s="3"/>
      <c r="SCT311" s="3"/>
      <c r="SCU311" s="3"/>
      <c r="SCV311" s="3"/>
      <c r="SCW311" s="3"/>
      <c r="SCX311" s="3"/>
      <c r="SCY311" s="3"/>
      <c r="SCZ311" s="3"/>
      <c r="SDA311" s="3"/>
      <c r="SDB311" s="3"/>
      <c r="SDC311" s="3"/>
      <c r="SDD311" s="3"/>
      <c r="SDE311" s="3"/>
      <c r="SDF311" s="3"/>
      <c r="SDG311" s="3"/>
      <c r="SDH311" s="3"/>
      <c r="SDI311" s="3"/>
      <c r="SDJ311" s="3"/>
      <c r="SDK311" s="3"/>
      <c r="SDL311" s="3"/>
      <c r="SDM311" s="3"/>
      <c r="SDN311" s="3"/>
      <c r="SDO311" s="3"/>
      <c r="SDP311" s="3"/>
      <c r="SDQ311" s="3"/>
      <c r="SDR311" s="3"/>
      <c r="SDS311" s="3"/>
      <c r="SDT311" s="3"/>
      <c r="SDU311" s="3"/>
      <c r="SDV311" s="3"/>
      <c r="SDW311" s="3"/>
      <c r="SDX311" s="3"/>
      <c r="SDY311" s="3"/>
      <c r="SDZ311" s="3"/>
      <c r="SEA311" s="3"/>
      <c r="SEB311" s="3"/>
      <c r="SEC311" s="3"/>
      <c r="SED311" s="3"/>
      <c r="SEE311" s="3"/>
      <c r="SEF311" s="3"/>
      <c r="SEG311" s="3"/>
      <c r="SEH311" s="3"/>
      <c r="SEI311" s="3"/>
      <c r="SEJ311" s="3"/>
      <c r="SEK311" s="3"/>
      <c r="SEL311" s="3"/>
      <c r="SEM311" s="3"/>
      <c r="SEN311" s="3"/>
      <c r="SEO311" s="3"/>
      <c r="SEP311" s="3"/>
      <c r="SEQ311" s="3"/>
      <c r="SER311" s="3"/>
      <c r="SES311" s="3"/>
      <c r="SET311" s="3"/>
      <c r="SEU311" s="3"/>
      <c r="SEV311" s="3"/>
      <c r="SEW311" s="3"/>
      <c r="SEX311" s="3"/>
      <c r="SEY311" s="3"/>
      <c r="SEZ311" s="3"/>
      <c r="SFA311" s="3"/>
      <c r="SFB311" s="3"/>
      <c r="SFC311" s="3"/>
      <c r="SFD311" s="3"/>
      <c r="SFE311" s="3"/>
      <c r="SFF311" s="3"/>
      <c r="SFG311" s="3"/>
      <c r="SFH311" s="3"/>
      <c r="SFI311" s="3"/>
      <c r="SFJ311" s="3"/>
      <c r="SFK311" s="3"/>
      <c r="SFL311" s="3"/>
      <c r="SFM311" s="3"/>
      <c r="SFN311" s="3"/>
      <c r="SFO311" s="3"/>
      <c r="SFP311" s="3"/>
      <c r="SFQ311" s="3"/>
      <c r="SFR311" s="3"/>
      <c r="SFS311" s="3"/>
      <c r="SFT311" s="3"/>
      <c r="SFU311" s="3"/>
      <c r="SFV311" s="3"/>
      <c r="SFW311" s="3"/>
      <c r="SFX311" s="3"/>
      <c r="SFY311" s="3"/>
      <c r="SFZ311" s="3"/>
      <c r="SGA311" s="3"/>
      <c r="SGB311" s="3"/>
      <c r="SGC311" s="3"/>
      <c r="SGD311" s="3"/>
      <c r="SGE311" s="3"/>
      <c r="SGF311" s="3"/>
      <c r="SGG311" s="3"/>
      <c r="SGH311" s="3"/>
      <c r="SGI311" s="3"/>
      <c r="SGJ311" s="3"/>
      <c r="SGK311" s="3"/>
      <c r="SGL311" s="3"/>
      <c r="SGM311" s="3"/>
      <c r="SGN311" s="3"/>
      <c r="SGO311" s="3"/>
      <c r="SGP311" s="3"/>
      <c r="SGQ311" s="3"/>
      <c r="SGR311" s="3"/>
      <c r="SGS311" s="3"/>
      <c r="SGT311" s="3"/>
      <c r="SGU311" s="3"/>
      <c r="SGV311" s="3"/>
      <c r="SGW311" s="3"/>
      <c r="SGX311" s="3"/>
      <c r="SGY311" s="3"/>
      <c r="SGZ311" s="3"/>
      <c r="SHA311" s="3"/>
      <c r="SHB311" s="3"/>
      <c r="SHC311" s="3"/>
      <c r="SHD311" s="3"/>
      <c r="SHE311" s="3"/>
      <c r="SHF311" s="3"/>
      <c r="SHG311" s="3"/>
      <c r="SHH311" s="3"/>
      <c r="SHI311" s="3"/>
      <c r="SHJ311" s="3"/>
      <c r="SHK311" s="3"/>
      <c r="SHL311" s="3"/>
      <c r="SHM311" s="3"/>
      <c r="SHN311" s="3"/>
      <c r="SHO311" s="3"/>
      <c r="SHP311" s="3"/>
      <c r="SHQ311" s="3"/>
      <c r="SHR311" s="3"/>
      <c r="SHS311" s="3"/>
      <c r="SHT311" s="3"/>
      <c r="SHU311" s="3"/>
      <c r="SHV311" s="3"/>
      <c r="SHW311" s="3"/>
      <c r="SHX311" s="3"/>
      <c r="SHY311" s="3"/>
      <c r="SHZ311" s="3"/>
      <c r="SIA311" s="3"/>
      <c r="SIB311" s="3"/>
      <c r="SIC311" s="3"/>
      <c r="SID311" s="3"/>
      <c r="SIE311" s="3"/>
      <c r="SIF311" s="3"/>
      <c r="SIG311" s="3"/>
      <c r="SIH311" s="3"/>
      <c r="SII311" s="3"/>
      <c r="SIJ311" s="3"/>
      <c r="SIK311" s="3"/>
      <c r="SIL311" s="3"/>
      <c r="SIM311" s="3"/>
      <c r="SIN311" s="3"/>
      <c r="SIO311" s="3"/>
      <c r="SIP311" s="3"/>
      <c r="SIQ311" s="3"/>
      <c r="SIR311" s="3"/>
      <c r="SIS311" s="3"/>
      <c r="SIT311" s="3"/>
      <c r="SIU311" s="3"/>
      <c r="SIV311" s="3"/>
      <c r="SIW311" s="3"/>
      <c r="SIX311" s="3"/>
      <c r="SIY311" s="3"/>
      <c r="SIZ311" s="3"/>
      <c r="SJA311" s="3"/>
      <c r="SJB311" s="3"/>
      <c r="SJC311" s="3"/>
      <c r="SJD311" s="3"/>
      <c r="SJE311" s="3"/>
      <c r="SJF311" s="3"/>
      <c r="SJG311" s="3"/>
      <c r="SJH311" s="3"/>
      <c r="SJI311" s="3"/>
      <c r="SJJ311" s="3"/>
      <c r="SJK311" s="3"/>
      <c r="SJL311" s="3"/>
      <c r="SJM311" s="3"/>
      <c r="SJN311" s="3"/>
      <c r="SJO311" s="3"/>
      <c r="SJP311" s="3"/>
      <c r="SJQ311" s="3"/>
      <c r="SJR311" s="3"/>
      <c r="SJS311" s="3"/>
      <c r="SJT311" s="3"/>
      <c r="SJU311" s="3"/>
      <c r="SJV311" s="3"/>
      <c r="SJW311" s="3"/>
      <c r="SJX311" s="3"/>
      <c r="SJY311" s="3"/>
      <c r="SJZ311" s="3"/>
      <c r="SKA311" s="3"/>
      <c r="SKB311" s="3"/>
      <c r="SKC311" s="3"/>
      <c r="SKD311" s="3"/>
      <c r="SKE311" s="3"/>
      <c r="SKF311" s="3"/>
      <c r="SKG311" s="3"/>
      <c r="SKH311" s="3"/>
      <c r="SKI311" s="3"/>
      <c r="SKJ311" s="3"/>
      <c r="SKK311" s="3"/>
      <c r="SKL311" s="3"/>
      <c r="SKM311" s="3"/>
      <c r="SKN311" s="3"/>
      <c r="SKO311" s="3"/>
      <c r="SKP311" s="3"/>
      <c r="SKQ311" s="3"/>
      <c r="SKR311" s="3"/>
      <c r="SKS311" s="3"/>
      <c r="SKT311" s="3"/>
      <c r="SKU311" s="3"/>
      <c r="SKV311" s="3"/>
      <c r="SKW311" s="3"/>
      <c r="SKX311" s="3"/>
      <c r="SKY311" s="3"/>
      <c r="SKZ311" s="3"/>
      <c r="SLA311" s="3"/>
      <c r="SLB311" s="3"/>
      <c r="SLC311" s="3"/>
      <c r="SLD311" s="3"/>
      <c r="SLE311" s="3"/>
      <c r="SLF311" s="3"/>
      <c r="SLG311" s="3"/>
      <c r="SLH311" s="3"/>
      <c r="SLI311" s="3"/>
      <c r="SLJ311" s="3"/>
      <c r="SLK311" s="3"/>
      <c r="SLL311" s="3"/>
      <c r="SLM311" s="3"/>
      <c r="SLN311" s="3"/>
      <c r="SLO311" s="3"/>
      <c r="SLP311" s="3"/>
      <c r="SLQ311" s="3"/>
      <c r="SLR311" s="3"/>
      <c r="SLS311" s="3"/>
      <c r="SLT311" s="3"/>
      <c r="SLU311" s="3"/>
      <c r="SLV311" s="3"/>
      <c r="SLW311" s="3"/>
      <c r="SLX311" s="3"/>
      <c r="SLY311" s="3"/>
      <c r="SLZ311" s="3"/>
      <c r="SMA311" s="3"/>
      <c r="SMB311" s="3"/>
      <c r="SMC311" s="3"/>
      <c r="SMD311" s="3"/>
      <c r="SME311" s="3"/>
      <c r="SMF311" s="3"/>
      <c r="SMG311" s="3"/>
      <c r="SMH311" s="3"/>
      <c r="SMI311" s="3"/>
      <c r="SMJ311" s="3"/>
      <c r="SMK311" s="3"/>
      <c r="SML311" s="3"/>
      <c r="SMM311" s="3"/>
      <c r="SMN311" s="3"/>
      <c r="SMO311" s="3"/>
      <c r="SMP311" s="3"/>
      <c r="SMQ311" s="3"/>
      <c r="SMR311" s="3"/>
      <c r="SMS311" s="3"/>
      <c r="SMT311" s="3"/>
      <c r="SMU311" s="3"/>
      <c r="SMV311" s="3"/>
      <c r="SMW311" s="3"/>
      <c r="SMX311" s="3"/>
      <c r="SMY311" s="3"/>
      <c r="SMZ311" s="3"/>
      <c r="SNA311" s="3"/>
      <c r="SNB311" s="3"/>
      <c r="SNC311" s="3"/>
      <c r="SND311" s="3"/>
      <c r="SNE311" s="3"/>
      <c r="SNF311" s="3"/>
      <c r="SNG311" s="3"/>
      <c r="SNH311" s="3"/>
      <c r="SNI311" s="3"/>
      <c r="SNJ311" s="3"/>
      <c r="SNK311" s="3"/>
      <c r="SNL311" s="3"/>
      <c r="SNM311" s="3"/>
      <c r="SNN311" s="3"/>
      <c r="SNO311" s="3"/>
      <c r="SNP311" s="3"/>
      <c r="SNQ311" s="3"/>
      <c r="SNR311" s="3"/>
      <c r="SNS311" s="3"/>
      <c r="SNT311" s="3"/>
      <c r="SNU311" s="3"/>
      <c r="SNV311" s="3"/>
      <c r="SNW311" s="3"/>
      <c r="SNX311" s="3"/>
      <c r="SNY311" s="3"/>
      <c r="SNZ311" s="3"/>
      <c r="SOA311" s="3"/>
      <c r="SOB311" s="3"/>
      <c r="SOC311" s="3"/>
      <c r="SOD311" s="3"/>
      <c r="SOE311" s="3"/>
      <c r="SOF311" s="3"/>
      <c r="SOG311" s="3"/>
      <c r="SOH311" s="3"/>
      <c r="SOI311" s="3"/>
      <c r="SOJ311" s="3"/>
      <c r="SOK311" s="3"/>
      <c r="SOL311" s="3"/>
      <c r="SOM311" s="3"/>
      <c r="SON311" s="3"/>
      <c r="SOO311" s="3"/>
      <c r="SOP311" s="3"/>
      <c r="SOQ311" s="3"/>
      <c r="SOR311" s="3"/>
      <c r="SOS311" s="3"/>
      <c r="SOT311" s="3"/>
      <c r="SOU311" s="3"/>
      <c r="SOV311" s="3"/>
      <c r="SOW311" s="3"/>
      <c r="SOX311" s="3"/>
      <c r="SOY311" s="3"/>
      <c r="SOZ311" s="3"/>
      <c r="SPA311" s="3"/>
      <c r="SPB311" s="3"/>
      <c r="SPC311" s="3"/>
      <c r="SPD311" s="3"/>
      <c r="SPE311" s="3"/>
      <c r="SPF311" s="3"/>
      <c r="SPG311" s="3"/>
      <c r="SPH311" s="3"/>
      <c r="SPI311" s="3"/>
      <c r="SPJ311" s="3"/>
      <c r="SPK311" s="3"/>
      <c r="SPL311" s="3"/>
      <c r="SPM311" s="3"/>
      <c r="SPN311" s="3"/>
      <c r="SPO311" s="3"/>
      <c r="SPP311" s="3"/>
      <c r="SPQ311" s="3"/>
      <c r="SPR311" s="3"/>
      <c r="SPS311" s="3"/>
      <c r="SPT311" s="3"/>
      <c r="SPU311" s="3"/>
      <c r="SPV311" s="3"/>
      <c r="SPW311" s="3"/>
      <c r="SPX311" s="3"/>
      <c r="SPY311" s="3"/>
      <c r="SPZ311" s="3"/>
      <c r="SQA311" s="3"/>
      <c r="SQB311" s="3"/>
      <c r="SQC311" s="3"/>
      <c r="SQD311" s="3"/>
      <c r="SQE311" s="3"/>
      <c r="SQF311" s="3"/>
      <c r="SQG311" s="3"/>
      <c r="SQH311" s="3"/>
      <c r="SQI311" s="3"/>
      <c r="SQJ311" s="3"/>
      <c r="SQK311" s="3"/>
      <c r="SQL311" s="3"/>
      <c r="SQM311" s="3"/>
      <c r="SQN311" s="3"/>
      <c r="SQO311" s="3"/>
      <c r="SQP311" s="3"/>
      <c r="SQQ311" s="3"/>
      <c r="SQR311" s="3"/>
      <c r="SQS311" s="3"/>
      <c r="SQT311" s="3"/>
      <c r="SQU311" s="3"/>
      <c r="SQV311" s="3"/>
      <c r="SQW311" s="3"/>
      <c r="SQX311" s="3"/>
      <c r="SQY311" s="3"/>
      <c r="SQZ311" s="3"/>
      <c r="SRA311" s="3"/>
      <c r="SRB311" s="3"/>
      <c r="SRC311" s="3"/>
      <c r="SRD311" s="3"/>
      <c r="SRE311" s="3"/>
      <c r="SRF311" s="3"/>
      <c r="SRG311" s="3"/>
      <c r="SRH311" s="3"/>
      <c r="SRI311" s="3"/>
      <c r="SRJ311" s="3"/>
      <c r="SRK311" s="3"/>
      <c r="SRL311" s="3"/>
      <c r="SRM311" s="3"/>
      <c r="SRN311" s="3"/>
      <c r="SRO311" s="3"/>
      <c r="SRP311" s="3"/>
      <c r="SRQ311" s="3"/>
      <c r="SRR311" s="3"/>
      <c r="SRS311" s="3"/>
      <c r="SRT311" s="3"/>
      <c r="SRU311" s="3"/>
      <c r="SRV311" s="3"/>
      <c r="SRW311" s="3"/>
      <c r="SRX311" s="3"/>
      <c r="SRY311" s="3"/>
      <c r="SRZ311" s="3"/>
      <c r="SSA311" s="3"/>
      <c r="SSB311" s="3"/>
      <c r="SSC311" s="3"/>
      <c r="SSD311" s="3"/>
      <c r="SSE311" s="3"/>
      <c r="SSF311" s="3"/>
      <c r="SSG311" s="3"/>
      <c r="SSH311" s="3"/>
      <c r="SSI311" s="3"/>
      <c r="SSJ311" s="3"/>
      <c r="SSK311" s="3"/>
      <c r="SSL311" s="3"/>
      <c r="SSM311" s="3"/>
      <c r="SSN311" s="3"/>
      <c r="SSO311" s="3"/>
      <c r="SSP311" s="3"/>
      <c r="SSQ311" s="3"/>
      <c r="SSR311" s="3"/>
      <c r="SSS311" s="3"/>
      <c r="SST311" s="3"/>
      <c r="SSU311" s="3"/>
      <c r="SSV311" s="3"/>
      <c r="SSW311" s="3"/>
      <c r="SSX311" s="3"/>
      <c r="SSY311" s="3"/>
      <c r="SSZ311" s="3"/>
      <c r="STA311" s="3"/>
      <c r="STB311" s="3"/>
      <c r="STC311" s="3"/>
      <c r="STD311" s="3"/>
      <c r="STE311" s="3"/>
      <c r="STF311" s="3"/>
      <c r="STG311" s="3"/>
      <c r="STH311" s="3"/>
      <c r="STI311" s="3"/>
      <c r="STJ311" s="3"/>
      <c r="STK311" s="3"/>
      <c r="STL311" s="3"/>
      <c r="STM311" s="3"/>
      <c r="STN311" s="3"/>
      <c r="STO311" s="3"/>
      <c r="STP311" s="3"/>
      <c r="STQ311" s="3"/>
      <c r="STR311" s="3"/>
      <c r="STS311" s="3"/>
      <c r="STT311" s="3"/>
      <c r="STU311" s="3"/>
      <c r="STV311" s="3"/>
      <c r="STW311" s="3"/>
      <c r="STX311" s="3"/>
      <c r="STY311" s="3"/>
      <c r="STZ311" s="3"/>
      <c r="SUA311" s="3"/>
      <c r="SUB311" s="3"/>
      <c r="SUC311" s="3"/>
      <c r="SUD311" s="3"/>
      <c r="SUE311" s="3"/>
      <c r="SUF311" s="3"/>
      <c r="SUG311" s="3"/>
      <c r="SUH311" s="3"/>
      <c r="SUI311" s="3"/>
      <c r="SUJ311" s="3"/>
      <c r="SUK311" s="3"/>
      <c r="SUL311" s="3"/>
      <c r="SUM311" s="3"/>
      <c r="SUN311" s="3"/>
      <c r="SUO311" s="3"/>
      <c r="SUP311" s="3"/>
      <c r="SUQ311" s="3"/>
      <c r="SUR311" s="3"/>
      <c r="SUS311" s="3"/>
      <c r="SUT311" s="3"/>
      <c r="SUU311" s="3"/>
      <c r="SUV311" s="3"/>
      <c r="SUW311" s="3"/>
      <c r="SUX311" s="3"/>
      <c r="SUY311" s="3"/>
      <c r="SUZ311" s="3"/>
      <c r="SVA311" s="3"/>
      <c r="SVB311" s="3"/>
      <c r="SVC311" s="3"/>
      <c r="SVD311" s="3"/>
      <c r="SVE311" s="3"/>
      <c r="SVF311" s="3"/>
      <c r="SVG311" s="3"/>
      <c r="SVH311" s="3"/>
      <c r="SVI311" s="3"/>
      <c r="SVJ311" s="3"/>
      <c r="SVK311" s="3"/>
      <c r="SVL311" s="3"/>
      <c r="SVM311" s="3"/>
      <c r="SVN311" s="3"/>
      <c r="SVO311" s="3"/>
      <c r="SVP311" s="3"/>
      <c r="SVQ311" s="3"/>
      <c r="SVR311" s="3"/>
      <c r="SVS311" s="3"/>
      <c r="SVT311" s="3"/>
      <c r="SVU311" s="3"/>
      <c r="SVV311" s="3"/>
      <c r="SVW311" s="3"/>
      <c r="SVX311" s="3"/>
      <c r="SVY311" s="3"/>
      <c r="SVZ311" s="3"/>
      <c r="SWA311" s="3"/>
      <c r="SWB311" s="3"/>
      <c r="SWC311" s="3"/>
      <c r="SWD311" s="3"/>
      <c r="SWE311" s="3"/>
      <c r="SWF311" s="3"/>
      <c r="SWG311" s="3"/>
      <c r="SWH311" s="3"/>
      <c r="SWI311" s="3"/>
      <c r="SWJ311" s="3"/>
      <c r="SWK311" s="3"/>
      <c r="SWL311" s="3"/>
      <c r="SWM311" s="3"/>
      <c r="SWN311" s="3"/>
      <c r="SWO311" s="3"/>
      <c r="SWP311" s="3"/>
      <c r="SWQ311" s="3"/>
      <c r="SWR311" s="3"/>
      <c r="SWS311" s="3"/>
      <c r="SWT311" s="3"/>
      <c r="SWU311" s="3"/>
      <c r="SWV311" s="3"/>
      <c r="SWW311" s="3"/>
      <c r="SWX311" s="3"/>
      <c r="SWY311" s="3"/>
      <c r="SWZ311" s="3"/>
      <c r="SXA311" s="3"/>
      <c r="SXB311" s="3"/>
      <c r="SXC311" s="3"/>
      <c r="SXD311" s="3"/>
      <c r="SXE311" s="3"/>
      <c r="SXF311" s="3"/>
      <c r="SXG311" s="3"/>
      <c r="SXH311" s="3"/>
      <c r="SXI311" s="3"/>
      <c r="SXJ311" s="3"/>
      <c r="SXK311" s="3"/>
      <c r="SXL311" s="3"/>
      <c r="SXM311" s="3"/>
      <c r="SXN311" s="3"/>
      <c r="SXO311" s="3"/>
      <c r="SXP311" s="3"/>
      <c r="SXQ311" s="3"/>
      <c r="SXR311" s="3"/>
      <c r="SXS311" s="3"/>
      <c r="SXT311" s="3"/>
      <c r="SXU311" s="3"/>
      <c r="SXV311" s="3"/>
      <c r="SXW311" s="3"/>
      <c r="SXX311" s="3"/>
      <c r="SXY311" s="3"/>
      <c r="SXZ311" s="3"/>
      <c r="SYA311" s="3"/>
      <c r="SYB311" s="3"/>
      <c r="SYC311" s="3"/>
      <c r="SYD311" s="3"/>
      <c r="SYE311" s="3"/>
      <c r="SYF311" s="3"/>
      <c r="SYG311" s="3"/>
      <c r="SYH311" s="3"/>
      <c r="SYI311" s="3"/>
      <c r="SYJ311" s="3"/>
      <c r="SYK311" s="3"/>
      <c r="SYL311" s="3"/>
      <c r="SYM311" s="3"/>
      <c r="SYN311" s="3"/>
      <c r="SYO311" s="3"/>
      <c r="SYP311" s="3"/>
      <c r="SYQ311" s="3"/>
      <c r="SYR311" s="3"/>
      <c r="SYS311" s="3"/>
      <c r="SYT311" s="3"/>
      <c r="SYU311" s="3"/>
      <c r="SYV311" s="3"/>
      <c r="SYW311" s="3"/>
      <c r="SYX311" s="3"/>
      <c r="SYY311" s="3"/>
      <c r="SYZ311" s="3"/>
      <c r="SZA311" s="3"/>
      <c r="SZB311" s="3"/>
      <c r="SZC311" s="3"/>
      <c r="SZD311" s="3"/>
      <c r="SZE311" s="3"/>
      <c r="SZF311" s="3"/>
      <c r="SZG311" s="3"/>
      <c r="SZH311" s="3"/>
      <c r="SZI311" s="3"/>
      <c r="SZJ311" s="3"/>
      <c r="SZK311" s="3"/>
      <c r="SZL311" s="3"/>
      <c r="SZM311" s="3"/>
      <c r="SZN311" s="3"/>
      <c r="SZO311" s="3"/>
      <c r="SZP311" s="3"/>
      <c r="SZQ311" s="3"/>
      <c r="SZR311" s="3"/>
      <c r="SZS311" s="3"/>
      <c r="SZT311" s="3"/>
      <c r="SZU311" s="3"/>
      <c r="SZV311" s="3"/>
      <c r="SZW311" s="3"/>
      <c r="SZX311" s="3"/>
      <c r="SZY311" s="3"/>
      <c r="SZZ311" s="3"/>
      <c r="TAA311" s="3"/>
      <c r="TAB311" s="3"/>
      <c r="TAC311" s="3"/>
      <c r="TAD311" s="3"/>
      <c r="TAE311" s="3"/>
      <c r="TAF311" s="3"/>
      <c r="TAG311" s="3"/>
      <c r="TAH311" s="3"/>
      <c r="TAI311" s="3"/>
      <c r="TAJ311" s="3"/>
      <c r="TAK311" s="3"/>
      <c r="TAL311" s="3"/>
      <c r="TAM311" s="3"/>
      <c r="TAN311" s="3"/>
      <c r="TAO311" s="3"/>
      <c r="TAP311" s="3"/>
      <c r="TAQ311" s="3"/>
      <c r="TAR311" s="3"/>
      <c r="TAS311" s="3"/>
      <c r="TAT311" s="3"/>
      <c r="TAU311" s="3"/>
      <c r="TAV311" s="3"/>
      <c r="TAW311" s="3"/>
      <c r="TAX311" s="3"/>
      <c r="TAY311" s="3"/>
      <c r="TAZ311" s="3"/>
      <c r="TBA311" s="3"/>
      <c r="TBB311" s="3"/>
      <c r="TBC311" s="3"/>
      <c r="TBD311" s="3"/>
      <c r="TBE311" s="3"/>
      <c r="TBF311" s="3"/>
      <c r="TBG311" s="3"/>
      <c r="TBH311" s="3"/>
      <c r="TBI311" s="3"/>
      <c r="TBJ311" s="3"/>
      <c r="TBK311" s="3"/>
      <c r="TBL311" s="3"/>
      <c r="TBM311" s="3"/>
      <c r="TBN311" s="3"/>
      <c r="TBO311" s="3"/>
      <c r="TBP311" s="3"/>
      <c r="TBQ311" s="3"/>
      <c r="TBR311" s="3"/>
      <c r="TBS311" s="3"/>
      <c r="TBT311" s="3"/>
      <c r="TBU311" s="3"/>
      <c r="TBV311" s="3"/>
      <c r="TBW311" s="3"/>
      <c r="TBX311" s="3"/>
      <c r="TBY311" s="3"/>
      <c r="TBZ311" s="3"/>
      <c r="TCA311" s="3"/>
      <c r="TCB311" s="3"/>
      <c r="TCC311" s="3"/>
      <c r="TCD311" s="3"/>
      <c r="TCE311" s="3"/>
      <c r="TCF311" s="3"/>
      <c r="TCG311" s="3"/>
      <c r="TCH311" s="3"/>
      <c r="TCI311" s="3"/>
      <c r="TCJ311" s="3"/>
      <c r="TCK311" s="3"/>
      <c r="TCL311" s="3"/>
      <c r="TCM311" s="3"/>
      <c r="TCN311" s="3"/>
      <c r="TCO311" s="3"/>
      <c r="TCP311" s="3"/>
      <c r="TCQ311" s="3"/>
      <c r="TCR311" s="3"/>
      <c r="TCS311" s="3"/>
      <c r="TCT311" s="3"/>
      <c r="TCU311" s="3"/>
      <c r="TCV311" s="3"/>
      <c r="TCW311" s="3"/>
      <c r="TCX311" s="3"/>
      <c r="TCY311" s="3"/>
      <c r="TCZ311" s="3"/>
      <c r="TDA311" s="3"/>
      <c r="TDB311" s="3"/>
      <c r="TDC311" s="3"/>
      <c r="TDD311" s="3"/>
      <c r="TDE311" s="3"/>
      <c r="TDF311" s="3"/>
      <c r="TDG311" s="3"/>
      <c r="TDH311" s="3"/>
      <c r="TDI311" s="3"/>
      <c r="TDJ311" s="3"/>
      <c r="TDK311" s="3"/>
      <c r="TDL311" s="3"/>
      <c r="TDM311" s="3"/>
      <c r="TDN311" s="3"/>
      <c r="TDO311" s="3"/>
      <c r="TDP311" s="3"/>
      <c r="TDQ311" s="3"/>
      <c r="TDR311" s="3"/>
      <c r="TDS311" s="3"/>
      <c r="TDT311" s="3"/>
      <c r="TDU311" s="3"/>
      <c r="TDV311" s="3"/>
      <c r="TDW311" s="3"/>
      <c r="TDX311" s="3"/>
      <c r="TDY311" s="3"/>
      <c r="TDZ311" s="3"/>
      <c r="TEA311" s="3"/>
      <c r="TEB311" s="3"/>
      <c r="TEC311" s="3"/>
      <c r="TED311" s="3"/>
      <c r="TEE311" s="3"/>
      <c r="TEF311" s="3"/>
      <c r="TEG311" s="3"/>
      <c r="TEH311" s="3"/>
      <c r="TEI311" s="3"/>
      <c r="TEJ311" s="3"/>
      <c r="TEK311" s="3"/>
      <c r="TEL311" s="3"/>
      <c r="TEM311" s="3"/>
      <c r="TEN311" s="3"/>
      <c r="TEO311" s="3"/>
      <c r="TEP311" s="3"/>
      <c r="TEQ311" s="3"/>
      <c r="TER311" s="3"/>
      <c r="TES311" s="3"/>
      <c r="TET311" s="3"/>
      <c r="TEU311" s="3"/>
      <c r="TEV311" s="3"/>
      <c r="TEW311" s="3"/>
      <c r="TEX311" s="3"/>
      <c r="TEY311" s="3"/>
      <c r="TEZ311" s="3"/>
      <c r="TFA311" s="3"/>
      <c r="TFB311" s="3"/>
      <c r="TFC311" s="3"/>
      <c r="TFD311" s="3"/>
      <c r="TFE311" s="3"/>
      <c r="TFF311" s="3"/>
      <c r="TFG311" s="3"/>
      <c r="TFH311" s="3"/>
      <c r="TFI311" s="3"/>
      <c r="TFJ311" s="3"/>
      <c r="TFK311" s="3"/>
      <c r="TFL311" s="3"/>
      <c r="TFM311" s="3"/>
      <c r="TFN311" s="3"/>
      <c r="TFO311" s="3"/>
      <c r="TFP311" s="3"/>
      <c r="TFQ311" s="3"/>
      <c r="TFR311" s="3"/>
      <c r="TFS311" s="3"/>
      <c r="TFT311" s="3"/>
      <c r="TFU311" s="3"/>
      <c r="TFV311" s="3"/>
      <c r="TFW311" s="3"/>
      <c r="TFX311" s="3"/>
      <c r="TFY311" s="3"/>
      <c r="TFZ311" s="3"/>
      <c r="TGA311" s="3"/>
      <c r="TGB311" s="3"/>
      <c r="TGC311" s="3"/>
      <c r="TGD311" s="3"/>
      <c r="TGE311" s="3"/>
      <c r="TGF311" s="3"/>
      <c r="TGG311" s="3"/>
      <c r="TGH311" s="3"/>
      <c r="TGI311" s="3"/>
      <c r="TGJ311" s="3"/>
      <c r="TGK311" s="3"/>
      <c r="TGL311" s="3"/>
      <c r="TGM311" s="3"/>
      <c r="TGN311" s="3"/>
      <c r="TGO311" s="3"/>
      <c r="TGP311" s="3"/>
      <c r="TGQ311" s="3"/>
      <c r="TGR311" s="3"/>
      <c r="TGS311" s="3"/>
      <c r="TGT311" s="3"/>
      <c r="TGU311" s="3"/>
      <c r="TGV311" s="3"/>
      <c r="TGW311" s="3"/>
      <c r="TGX311" s="3"/>
      <c r="TGY311" s="3"/>
      <c r="TGZ311" s="3"/>
      <c r="THA311" s="3"/>
      <c r="THB311" s="3"/>
      <c r="THC311" s="3"/>
      <c r="THD311" s="3"/>
      <c r="THE311" s="3"/>
      <c r="THF311" s="3"/>
      <c r="THG311" s="3"/>
      <c r="THH311" s="3"/>
      <c r="THI311" s="3"/>
      <c r="THJ311" s="3"/>
      <c r="THK311" s="3"/>
      <c r="THL311" s="3"/>
      <c r="THM311" s="3"/>
      <c r="THN311" s="3"/>
      <c r="THO311" s="3"/>
      <c r="THP311" s="3"/>
      <c r="THQ311" s="3"/>
      <c r="THR311" s="3"/>
      <c r="THS311" s="3"/>
      <c r="THT311" s="3"/>
      <c r="THU311" s="3"/>
      <c r="THV311" s="3"/>
      <c r="THW311" s="3"/>
      <c r="THX311" s="3"/>
      <c r="THY311" s="3"/>
      <c r="THZ311" s="3"/>
      <c r="TIA311" s="3"/>
      <c r="TIB311" s="3"/>
      <c r="TIC311" s="3"/>
      <c r="TID311" s="3"/>
      <c r="TIE311" s="3"/>
      <c r="TIF311" s="3"/>
      <c r="TIG311" s="3"/>
      <c r="TIH311" s="3"/>
      <c r="TII311" s="3"/>
      <c r="TIJ311" s="3"/>
      <c r="TIK311" s="3"/>
      <c r="TIL311" s="3"/>
      <c r="TIM311" s="3"/>
      <c r="TIN311" s="3"/>
      <c r="TIO311" s="3"/>
      <c r="TIP311" s="3"/>
      <c r="TIQ311" s="3"/>
      <c r="TIR311" s="3"/>
      <c r="TIS311" s="3"/>
      <c r="TIT311" s="3"/>
      <c r="TIU311" s="3"/>
      <c r="TIV311" s="3"/>
      <c r="TIW311" s="3"/>
      <c r="TIX311" s="3"/>
      <c r="TIY311" s="3"/>
      <c r="TIZ311" s="3"/>
      <c r="TJA311" s="3"/>
      <c r="TJB311" s="3"/>
      <c r="TJC311" s="3"/>
      <c r="TJD311" s="3"/>
      <c r="TJE311" s="3"/>
      <c r="TJF311" s="3"/>
      <c r="TJG311" s="3"/>
      <c r="TJH311" s="3"/>
      <c r="TJI311" s="3"/>
      <c r="TJJ311" s="3"/>
      <c r="TJK311" s="3"/>
      <c r="TJL311" s="3"/>
      <c r="TJM311" s="3"/>
      <c r="TJN311" s="3"/>
      <c r="TJO311" s="3"/>
      <c r="TJP311" s="3"/>
      <c r="TJQ311" s="3"/>
      <c r="TJR311" s="3"/>
      <c r="TJS311" s="3"/>
      <c r="TJT311" s="3"/>
      <c r="TJU311" s="3"/>
      <c r="TJV311" s="3"/>
      <c r="TJW311" s="3"/>
      <c r="TJX311" s="3"/>
      <c r="TJY311" s="3"/>
      <c r="TJZ311" s="3"/>
      <c r="TKA311" s="3"/>
      <c r="TKB311" s="3"/>
      <c r="TKC311" s="3"/>
      <c r="TKD311" s="3"/>
      <c r="TKE311" s="3"/>
      <c r="TKF311" s="3"/>
      <c r="TKG311" s="3"/>
      <c r="TKH311" s="3"/>
      <c r="TKI311" s="3"/>
      <c r="TKJ311" s="3"/>
      <c r="TKK311" s="3"/>
      <c r="TKL311" s="3"/>
      <c r="TKM311" s="3"/>
      <c r="TKN311" s="3"/>
      <c r="TKO311" s="3"/>
      <c r="TKP311" s="3"/>
      <c r="TKQ311" s="3"/>
      <c r="TKR311" s="3"/>
      <c r="TKS311" s="3"/>
      <c r="TKT311" s="3"/>
      <c r="TKU311" s="3"/>
      <c r="TKV311" s="3"/>
      <c r="TKW311" s="3"/>
      <c r="TKX311" s="3"/>
      <c r="TKY311" s="3"/>
      <c r="TKZ311" s="3"/>
      <c r="TLA311" s="3"/>
      <c r="TLB311" s="3"/>
      <c r="TLC311" s="3"/>
      <c r="TLD311" s="3"/>
      <c r="TLE311" s="3"/>
      <c r="TLF311" s="3"/>
      <c r="TLG311" s="3"/>
      <c r="TLH311" s="3"/>
      <c r="TLI311" s="3"/>
      <c r="TLJ311" s="3"/>
      <c r="TLK311" s="3"/>
      <c r="TLL311" s="3"/>
      <c r="TLM311" s="3"/>
      <c r="TLN311" s="3"/>
      <c r="TLO311" s="3"/>
      <c r="TLP311" s="3"/>
      <c r="TLQ311" s="3"/>
      <c r="TLR311" s="3"/>
      <c r="TLS311" s="3"/>
      <c r="TLT311" s="3"/>
      <c r="TLU311" s="3"/>
      <c r="TLV311" s="3"/>
      <c r="TLW311" s="3"/>
      <c r="TLX311" s="3"/>
      <c r="TLY311" s="3"/>
      <c r="TLZ311" s="3"/>
      <c r="TMA311" s="3"/>
      <c r="TMB311" s="3"/>
      <c r="TMC311" s="3"/>
      <c r="TMD311" s="3"/>
      <c r="TME311" s="3"/>
      <c r="TMF311" s="3"/>
      <c r="TMG311" s="3"/>
      <c r="TMH311" s="3"/>
      <c r="TMI311" s="3"/>
      <c r="TMJ311" s="3"/>
      <c r="TMK311" s="3"/>
      <c r="TML311" s="3"/>
      <c r="TMM311" s="3"/>
      <c r="TMN311" s="3"/>
      <c r="TMO311" s="3"/>
      <c r="TMP311" s="3"/>
      <c r="TMQ311" s="3"/>
      <c r="TMR311" s="3"/>
      <c r="TMS311" s="3"/>
      <c r="TMT311" s="3"/>
      <c r="TMU311" s="3"/>
      <c r="TMV311" s="3"/>
      <c r="TMW311" s="3"/>
      <c r="TMX311" s="3"/>
      <c r="TMY311" s="3"/>
      <c r="TMZ311" s="3"/>
      <c r="TNA311" s="3"/>
      <c r="TNB311" s="3"/>
      <c r="TNC311" s="3"/>
      <c r="TND311" s="3"/>
      <c r="TNE311" s="3"/>
      <c r="TNF311" s="3"/>
      <c r="TNG311" s="3"/>
      <c r="TNH311" s="3"/>
      <c r="TNI311" s="3"/>
      <c r="TNJ311" s="3"/>
      <c r="TNK311" s="3"/>
      <c r="TNL311" s="3"/>
      <c r="TNM311" s="3"/>
      <c r="TNN311" s="3"/>
      <c r="TNO311" s="3"/>
      <c r="TNP311" s="3"/>
      <c r="TNQ311" s="3"/>
      <c r="TNR311" s="3"/>
      <c r="TNS311" s="3"/>
      <c r="TNT311" s="3"/>
      <c r="TNU311" s="3"/>
      <c r="TNV311" s="3"/>
      <c r="TNW311" s="3"/>
      <c r="TNX311" s="3"/>
      <c r="TNY311" s="3"/>
      <c r="TNZ311" s="3"/>
      <c r="TOA311" s="3"/>
      <c r="TOB311" s="3"/>
      <c r="TOC311" s="3"/>
      <c r="TOD311" s="3"/>
      <c r="TOE311" s="3"/>
      <c r="TOF311" s="3"/>
      <c r="TOG311" s="3"/>
      <c r="TOH311" s="3"/>
      <c r="TOI311" s="3"/>
      <c r="TOJ311" s="3"/>
      <c r="TOK311" s="3"/>
      <c r="TOL311" s="3"/>
      <c r="TOM311" s="3"/>
      <c r="TON311" s="3"/>
      <c r="TOO311" s="3"/>
      <c r="TOP311" s="3"/>
      <c r="TOQ311" s="3"/>
      <c r="TOR311" s="3"/>
      <c r="TOS311" s="3"/>
      <c r="TOT311" s="3"/>
      <c r="TOU311" s="3"/>
      <c r="TOV311" s="3"/>
      <c r="TOW311" s="3"/>
      <c r="TOX311" s="3"/>
      <c r="TOY311" s="3"/>
      <c r="TOZ311" s="3"/>
      <c r="TPA311" s="3"/>
      <c r="TPB311" s="3"/>
      <c r="TPC311" s="3"/>
      <c r="TPD311" s="3"/>
      <c r="TPE311" s="3"/>
      <c r="TPF311" s="3"/>
      <c r="TPG311" s="3"/>
      <c r="TPH311" s="3"/>
      <c r="TPI311" s="3"/>
      <c r="TPJ311" s="3"/>
      <c r="TPK311" s="3"/>
      <c r="TPL311" s="3"/>
      <c r="TPM311" s="3"/>
      <c r="TPN311" s="3"/>
      <c r="TPO311" s="3"/>
      <c r="TPP311" s="3"/>
      <c r="TPQ311" s="3"/>
      <c r="TPR311" s="3"/>
      <c r="TPS311" s="3"/>
      <c r="TPT311" s="3"/>
      <c r="TPU311" s="3"/>
      <c r="TPV311" s="3"/>
      <c r="TPW311" s="3"/>
      <c r="TPX311" s="3"/>
      <c r="TPY311" s="3"/>
      <c r="TPZ311" s="3"/>
      <c r="TQA311" s="3"/>
      <c r="TQB311" s="3"/>
      <c r="TQC311" s="3"/>
      <c r="TQD311" s="3"/>
      <c r="TQE311" s="3"/>
      <c r="TQF311" s="3"/>
      <c r="TQG311" s="3"/>
      <c r="TQH311" s="3"/>
      <c r="TQI311" s="3"/>
      <c r="TQJ311" s="3"/>
      <c r="TQK311" s="3"/>
      <c r="TQL311" s="3"/>
      <c r="TQM311" s="3"/>
      <c r="TQN311" s="3"/>
      <c r="TQO311" s="3"/>
      <c r="TQP311" s="3"/>
      <c r="TQQ311" s="3"/>
      <c r="TQR311" s="3"/>
      <c r="TQS311" s="3"/>
      <c r="TQT311" s="3"/>
      <c r="TQU311" s="3"/>
      <c r="TQV311" s="3"/>
      <c r="TQW311" s="3"/>
      <c r="TQX311" s="3"/>
      <c r="TQY311" s="3"/>
      <c r="TQZ311" s="3"/>
      <c r="TRA311" s="3"/>
      <c r="TRB311" s="3"/>
      <c r="TRC311" s="3"/>
      <c r="TRD311" s="3"/>
      <c r="TRE311" s="3"/>
      <c r="TRF311" s="3"/>
      <c r="TRG311" s="3"/>
      <c r="TRH311" s="3"/>
      <c r="TRI311" s="3"/>
      <c r="TRJ311" s="3"/>
      <c r="TRK311" s="3"/>
      <c r="TRL311" s="3"/>
      <c r="TRM311" s="3"/>
      <c r="TRN311" s="3"/>
      <c r="TRO311" s="3"/>
      <c r="TRP311" s="3"/>
      <c r="TRQ311" s="3"/>
      <c r="TRR311" s="3"/>
      <c r="TRS311" s="3"/>
      <c r="TRT311" s="3"/>
      <c r="TRU311" s="3"/>
      <c r="TRV311" s="3"/>
      <c r="TRW311" s="3"/>
      <c r="TRX311" s="3"/>
      <c r="TRY311" s="3"/>
      <c r="TRZ311" s="3"/>
      <c r="TSA311" s="3"/>
      <c r="TSB311" s="3"/>
      <c r="TSC311" s="3"/>
      <c r="TSD311" s="3"/>
      <c r="TSE311" s="3"/>
      <c r="TSF311" s="3"/>
      <c r="TSG311" s="3"/>
      <c r="TSH311" s="3"/>
      <c r="TSI311" s="3"/>
      <c r="TSJ311" s="3"/>
      <c r="TSK311" s="3"/>
      <c r="TSL311" s="3"/>
      <c r="TSM311" s="3"/>
      <c r="TSN311" s="3"/>
      <c r="TSO311" s="3"/>
      <c r="TSP311" s="3"/>
      <c r="TSQ311" s="3"/>
      <c r="TSR311" s="3"/>
      <c r="TSS311" s="3"/>
      <c r="TST311" s="3"/>
      <c r="TSU311" s="3"/>
      <c r="TSV311" s="3"/>
      <c r="TSW311" s="3"/>
      <c r="TSX311" s="3"/>
      <c r="TSY311" s="3"/>
      <c r="TSZ311" s="3"/>
      <c r="TTA311" s="3"/>
      <c r="TTB311" s="3"/>
      <c r="TTC311" s="3"/>
      <c r="TTD311" s="3"/>
      <c r="TTE311" s="3"/>
      <c r="TTF311" s="3"/>
      <c r="TTG311" s="3"/>
      <c r="TTH311" s="3"/>
      <c r="TTI311" s="3"/>
      <c r="TTJ311" s="3"/>
      <c r="TTK311" s="3"/>
      <c r="TTL311" s="3"/>
      <c r="TTM311" s="3"/>
      <c r="TTN311" s="3"/>
      <c r="TTO311" s="3"/>
      <c r="TTP311" s="3"/>
      <c r="TTQ311" s="3"/>
      <c r="TTR311" s="3"/>
      <c r="TTS311" s="3"/>
      <c r="TTT311" s="3"/>
      <c r="TTU311" s="3"/>
      <c r="TTV311" s="3"/>
      <c r="TTW311" s="3"/>
      <c r="TTX311" s="3"/>
      <c r="TTY311" s="3"/>
      <c r="TTZ311" s="3"/>
      <c r="TUA311" s="3"/>
      <c r="TUB311" s="3"/>
      <c r="TUC311" s="3"/>
      <c r="TUD311" s="3"/>
      <c r="TUE311" s="3"/>
      <c r="TUF311" s="3"/>
      <c r="TUG311" s="3"/>
      <c r="TUH311" s="3"/>
      <c r="TUI311" s="3"/>
      <c r="TUJ311" s="3"/>
      <c r="TUK311" s="3"/>
      <c r="TUL311" s="3"/>
      <c r="TUM311" s="3"/>
      <c r="TUN311" s="3"/>
      <c r="TUO311" s="3"/>
      <c r="TUP311" s="3"/>
      <c r="TUQ311" s="3"/>
      <c r="TUR311" s="3"/>
      <c r="TUS311" s="3"/>
      <c r="TUT311" s="3"/>
      <c r="TUU311" s="3"/>
      <c r="TUV311" s="3"/>
      <c r="TUW311" s="3"/>
      <c r="TUX311" s="3"/>
      <c r="TUY311" s="3"/>
      <c r="TUZ311" s="3"/>
      <c r="TVA311" s="3"/>
      <c r="TVB311" s="3"/>
      <c r="TVC311" s="3"/>
      <c r="TVD311" s="3"/>
      <c r="TVE311" s="3"/>
      <c r="TVF311" s="3"/>
      <c r="TVG311" s="3"/>
      <c r="TVH311" s="3"/>
      <c r="TVI311" s="3"/>
      <c r="TVJ311" s="3"/>
      <c r="TVK311" s="3"/>
      <c r="TVL311" s="3"/>
      <c r="TVM311" s="3"/>
      <c r="TVN311" s="3"/>
      <c r="TVO311" s="3"/>
      <c r="TVP311" s="3"/>
      <c r="TVQ311" s="3"/>
      <c r="TVR311" s="3"/>
      <c r="TVS311" s="3"/>
      <c r="TVT311" s="3"/>
      <c r="TVU311" s="3"/>
      <c r="TVV311" s="3"/>
      <c r="TVW311" s="3"/>
      <c r="TVX311" s="3"/>
      <c r="TVY311" s="3"/>
      <c r="TVZ311" s="3"/>
      <c r="TWA311" s="3"/>
      <c r="TWB311" s="3"/>
      <c r="TWC311" s="3"/>
      <c r="TWD311" s="3"/>
      <c r="TWE311" s="3"/>
      <c r="TWF311" s="3"/>
      <c r="TWG311" s="3"/>
      <c r="TWH311" s="3"/>
      <c r="TWI311" s="3"/>
      <c r="TWJ311" s="3"/>
      <c r="TWK311" s="3"/>
      <c r="TWL311" s="3"/>
      <c r="TWM311" s="3"/>
      <c r="TWN311" s="3"/>
      <c r="TWO311" s="3"/>
      <c r="TWP311" s="3"/>
      <c r="TWQ311" s="3"/>
      <c r="TWR311" s="3"/>
      <c r="TWS311" s="3"/>
      <c r="TWT311" s="3"/>
      <c r="TWU311" s="3"/>
      <c r="TWV311" s="3"/>
      <c r="TWW311" s="3"/>
      <c r="TWX311" s="3"/>
      <c r="TWY311" s="3"/>
      <c r="TWZ311" s="3"/>
      <c r="TXA311" s="3"/>
      <c r="TXB311" s="3"/>
      <c r="TXC311" s="3"/>
      <c r="TXD311" s="3"/>
      <c r="TXE311" s="3"/>
      <c r="TXF311" s="3"/>
      <c r="TXG311" s="3"/>
      <c r="TXH311" s="3"/>
      <c r="TXI311" s="3"/>
      <c r="TXJ311" s="3"/>
      <c r="TXK311" s="3"/>
      <c r="TXL311" s="3"/>
      <c r="TXM311" s="3"/>
      <c r="TXN311" s="3"/>
      <c r="TXO311" s="3"/>
      <c r="TXP311" s="3"/>
      <c r="TXQ311" s="3"/>
      <c r="TXR311" s="3"/>
      <c r="TXS311" s="3"/>
      <c r="TXT311" s="3"/>
      <c r="TXU311" s="3"/>
      <c r="TXV311" s="3"/>
      <c r="TXW311" s="3"/>
      <c r="TXX311" s="3"/>
      <c r="TXY311" s="3"/>
      <c r="TXZ311" s="3"/>
      <c r="TYA311" s="3"/>
      <c r="TYB311" s="3"/>
      <c r="TYC311" s="3"/>
      <c r="TYD311" s="3"/>
      <c r="TYE311" s="3"/>
      <c r="TYF311" s="3"/>
      <c r="TYG311" s="3"/>
      <c r="TYH311" s="3"/>
      <c r="TYI311" s="3"/>
      <c r="TYJ311" s="3"/>
      <c r="TYK311" s="3"/>
      <c r="TYL311" s="3"/>
      <c r="TYM311" s="3"/>
      <c r="TYN311" s="3"/>
      <c r="TYO311" s="3"/>
      <c r="TYP311" s="3"/>
      <c r="TYQ311" s="3"/>
      <c r="TYR311" s="3"/>
      <c r="TYS311" s="3"/>
      <c r="TYT311" s="3"/>
      <c r="TYU311" s="3"/>
      <c r="TYV311" s="3"/>
      <c r="TYW311" s="3"/>
      <c r="TYX311" s="3"/>
      <c r="TYY311" s="3"/>
      <c r="TYZ311" s="3"/>
      <c r="TZA311" s="3"/>
      <c r="TZB311" s="3"/>
      <c r="TZC311" s="3"/>
      <c r="TZD311" s="3"/>
      <c r="TZE311" s="3"/>
      <c r="TZF311" s="3"/>
      <c r="TZG311" s="3"/>
      <c r="TZH311" s="3"/>
      <c r="TZI311" s="3"/>
      <c r="TZJ311" s="3"/>
      <c r="TZK311" s="3"/>
      <c r="TZL311" s="3"/>
      <c r="TZM311" s="3"/>
      <c r="TZN311" s="3"/>
      <c r="TZO311" s="3"/>
      <c r="TZP311" s="3"/>
      <c r="TZQ311" s="3"/>
      <c r="TZR311" s="3"/>
      <c r="TZS311" s="3"/>
      <c r="TZT311" s="3"/>
      <c r="TZU311" s="3"/>
      <c r="TZV311" s="3"/>
      <c r="TZW311" s="3"/>
      <c r="TZX311" s="3"/>
      <c r="TZY311" s="3"/>
      <c r="TZZ311" s="3"/>
      <c r="UAA311" s="3"/>
      <c r="UAB311" s="3"/>
      <c r="UAC311" s="3"/>
      <c r="UAD311" s="3"/>
      <c r="UAE311" s="3"/>
      <c r="UAF311" s="3"/>
      <c r="UAG311" s="3"/>
      <c r="UAH311" s="3"/>
      <c r="UAI311" s="3"/>
      <c r="UAJ311" s="3"/>
      <c r="UAK311" s="3"/>
      <c r="UAL311" s="3"/>
      <c r="UAM311" s="3"/>
      <c r="UAN311" s="3"/>
      <c r="UAO311" s="3"/>
      <c r="UAP311" s="3"/>
      <c r="UAQ311" s="3"/>
      <c r="UAR311" s="3"/>
      <c r="UAS311" s="3"/>
      <c r="UAT311" s="3"/>
      <c r="UAU311" s="3"/>
      <c r="UAV311" s="3"/>
      <c r="UAW311" s="3"/>
      <c r="UAX311" s="3"/>
      <c r="UAY311" s="3"/>
      <c r="UAZ311" s="3"/>
      <c r="UBA311" s="3"/>
      <c r="UBB311" s="3"/>
      <c r="UBC311" s="3"/>
      <c r="UBD311" s="3"/>
      <c r="UBE311" s="3"/>
      <c r="UBF311" s="3"/>
      <c r="UBG311" s="3"/>
      <c r="UBH311" s="3"/>
      <c r="UBI311" s="3"/>
      <c r="UBJ311" s="3"/>
      <c r="UBK311" s="3"/>
      <c r="UBL311" s="3"/>
      <c r="UBM311" s="3"/>
      <c r="UBN311" s="3"/>
      <c r="UBO311" s="3"/>
      <c r="UBP311" s="3"/>
      <c r="UBQ311" s="3"/>
      <c r="UBR311" s="3"/>
      <c r="UBS311" s="3"/>
      <c r="UBT311" s="3"/>
      <c r="UBU311" s="3"/>
      <c r="UBV311" s="3"/>
      <c r="UBW311" s="3"/>
      <c r="UBX311" s="3"/>
      <c r="UBY311" s="3"/>
      <c r="UBZ311" s="3"/>
      <c r="UCA311" s="3"/>
      <c r="UCB311" s="3"/>
      <c r="UCC311" s="3"/>
      <c r="UCD311" s="3"/>
      <c r="UCE311" s="3"/>
      <c r="UCF311" s="3"/>
      <c r="UCG311" s="3"/>
      <c r="UCH311" s="3"/>
      <c r="UCI311" s="3"/>
      <c r="UCJ311" s="3"/>
      <c r="UCK311" s="3"/>
      <c r="UCL311" s="3"/>
      <c r="UCM311" s="3"/>
      <c r="UCN311" s="3"/>
      <c r="UCO311" s="3"/>
      <c r="UCP311" s="3"/>
      <c r="UCQ311" s="3"/>
      <c r="UCR311" s="3"/>
      <c r="UCS311" s="3"/>
      <c r="UCT311" s="3"/>
      <c r="UCU311" s="3"/>
      <c r="UCV311" s="3"/>
      <c r="UCW311" s="3"/>
      <c r="UCX311" s="3"/>
      <c r="UCY311" s="3"/>
      <c r="UCZ311" s="3"/>
      <c r="UDA311" s="3"/>
      <c r="UDB311" s="3"/>
      <c r="UDC311" s="3"/>
      <c r="UDD311" s="3"/>
      <c r="UDE311" s="3"/>
      <c r="UDF311" s="3"/>
      <c r="UDG311" s="3"/>
      <c r="UDH311" s="3"/>
      <c r="UDI311" s="3"/>
      <c r="UDJ311" s="3"/>
      <c r="UDK311" s="3"/>
      <c r="UDL311" s="3"/>
      <c r="UDM311" s="3"/>
      <c r="UDN311" s="3"/>
      <c r="UDO311" s="3"/>
      <c r="UDP311" s="3"/>
      <c r="UDQ311" s="3"/>
      <c r="UDR311" s="3"/>
      <c r="UDS311" s="3"/>
      <c r="UDT311" s="3"/>
      <c r="UDU311" s="3"/>
      <c r="UDV311" s="3"/>
      <c r="UDW311" s="3"/>
      <c r="UDX311" s="3"/>
      <c r="UDY311" s="3"/>
      <c r="UDZ311" s="3"/>
      <c r="UEA311" s="3"/>
      <c r="UEB311" s="3"/>
      <c r="UEC311" s="3"/>
      <c r="UED311" s="3"/>
      <c r="UEE311" s="3"/>
      <c r="UEF311" s="3"/>
      <c r="UEG311" s="3"/>
      <c r="UEH311" s="3"/>
      <c r="UEI311" s="3"/>
      <c r="UEJ311" s="3"/>
      <c r="UEK311" s="3"/>
      <c r="UEL311" s="3"/>
      <c r="UEM311" s="3"/>
      <c r="UEN311" s="3"/>
      <c r="UEO311" s="3"/>
      <c r="UEP311" s="3"/>
      <c r="UEQ311" s="3"/>
      <c r="UER311" s="3"/>
      <c r="UES311" s="3"/>
      <c r="UET311" s="3"/>
      <c r="UEU311" s="3"/>
      <c r="UEV311" s="3"/>
      <c r="UEW311" s="3"/>
      <c r="UEX311" s="3"/>
      <c r="UEY311" s="3"/>
      <c r="UEZ311" s="3"/>
      <c r="UFA311" s="3"/>
      <c r="UFB311" s="3"/>
      <c r="UFC311" s="3"/>
      <c r="UFD311" s="3"/>
      <c r="UFE311" s="3"/>
      <c r="UFF311" s="3"/>
      <c r="UFG311" s="3"/>
      <c r="UFH311" s="3"/>
      <c r="UFI311" s="3"/>
      <c r="UFJ311" s="3"/>
      <c r="UFK311" s="3"/>
      <c r="UFL311" s="3"/>
      <c r="UFM311" s="3"/>
      <c r="UFN311" s="3"/>
      <c r="UFO311" s="3"/>
      <c r="UFP311" s="3"/>
      <c r="UFQ311" s="3"/>
      <c r="UFR311" s="3"/>
      <c r="UFS311" s="3"/>
      <c r="UFT311" s="3"/>
      <c r="UFU311" s="3"/>
      <c r="UFV311" s="3"/>
      <c r="UFW311" s="3"/>
      <c r="UFX311" s="3"/>
      <c r="UFY311" s="3"/>
      <c r="UFZ311" s="3"/>
      <c r="UGA311" s="3"/>
      <c r="UGB311" s="3"/>
      <c r="UGC311" s="3"/>
      <c r="UGD311" s="3"/>
      <c r="UGE311" s="3"/>
      <c r="UGF311" s="3"/>
      <c r="UGG311" s="3"/>
      <c r="UGH311" s="3"/>
      <c r="UGI311" s="3"/>
      <c r="UGJ311" s="3"/>
      <c r="UGK311" s="3"/>
      <c r="UGL311" s="3"/>
      <c r="UGM311" s="3"/>
      <c r="UGN311" s="3"/>
      <c r="UGO311" s="3"/>
      <c r="UGP311" s="3"/>
      <c r="UGQ311" s="3"/>
      <c r="UGR311" s="3"/>
      <c r="UGS311" s="3"/>
      <c r="UGT311" s="3"/>
      <c r="UGU311" s="3"/>
      <c r="UGV311" s="3"/>
      <c r="UGW311" s="3"/>
      <c r="UGX311" s="3"/>
      <c r="UGY311" s="3"/>
      <c r="UGZ311" s="3"/>
      <c r="UHA311" s="3"/>
      <c r="UHB311" s="3"/>
      <c r="UHC311" s="3"/>
      <c r="UHD311" s="3"/>
      <c r="UHE311" s="3"/>
      <c r="UHF311" s="3"/>
      <c r="UHG311" s="3"/>
      <c r="UHH311" s="3"/>
      <c r="UHI311" s="3"/>
      <c r="UHJ311" s="3"/>
      <c r="UHK311" s="3"/>
      <c r="UHL311" s="3"/>
      <c r="UHM311" s="3"/>
      <c r="UHN311" s="3"/>
      <c r="UHO311" s="3"/>
      <c r="UHP311" s="3"/>
      <c r="UHQ311" s="3"/>
      <c r="UHR311" s="3"/>
      <c r="UHS311" s="3"/>
      <c r="UHT311" s="3"/>
      <c r="UHU311" s="3"/>
      <c r="UHV311" s="3"/>
      <c r="UHW311" s="3"/>
      <c r="UHX311" s="3"/>
      <c r="UHY311" s="3"/>
      <c r="UHZ311" s="3"/>
      <c r="UIA311" s="3"/>
      <c r="UIB311" s="3"/>
      <c r="UIC311" s="3"/>
      <c r="UID311" s="3"/>
      <c r="UIE311" s="3"/>
      <c r="UIF311" s="3"/>
      <c r="UIG311" s="3"/>
      <c r="UIH311" s="3"/>
      <c r="UII311" s="3"/>
      <c r="UIJ311" s="3"/>
      <c r="UIK311" s="3"/>
      <c r="UIL311" s="3"/>
      <c r="UIM311" s="3"/>
      <c r="UIN311" s="3"/>
      <c r="UIO311" s="3"/>
      <c r="UIP311" s="3"/>
      <c r="UIQ311" s="3"/>
      <c r="UIR311" s="3"/>
      <c r="UIS311" s="3"/>
      <c r="UIT311" s="3"/>
      <c r="UIU311" s="3"/>
      <c r="UIV311" s="3"/>
      <c r="UIW311" s="3"/>
      <c r="UIX311" s="3"/>
      <c r="UIY311" s="3"/>
      <c r="UIZ311" s="3"/>
      <c r="UJA311" s="3"/>
      <c r="UJB311" s="3"/>
      <c r="UJC311" s="3"/>
      <c r="UJD311" s="3"/>
      <c r="UJE311" s="3"/>
      <c r="UJF311" s="3"/>
      <c r="UJG311" s="3"/>
      <c r="UJH311" s="3"/>
      <c r="UJI311" s="3"/>
      <c r="UJJ311" s="3"/>
      <c r="UJK311" s="3"/>
      <c r="UJL311" s="3"/>
      <c r="UJM311" s="3"/>
      <c r="UJN311" s="3"/>
      <c r="UJO311" s="3"/>
      <c r="UJP311" s="3"/>
      <c r="UJQ311" s="3"/>
      <c r="UJR311" s="3"/>
      <c r="UJS311" s="3"/>
      <c r="UJT311" s="3"/>
      <c r="UJU311" s="3"/>
      <c r="UJV311" s="3"/>
      <c r="UJW311" s="3"/>
      <c r="UJX311" s="3"/>
      <c r="UJY311" s="3"/>
      <c r="UJZ311" s="3"/>
      <c r="UKA311" s="3"/>
      <c r="UKB311" s="3"/>
      <c r="UKC311" s="3"/>
      <c r="UKD311" s="3"/>
      <c r="UKE311" s="3"/>
      <c r="UKF311" s="3"/>
      <c r="UKG311" s="3"/>
      <c r="UKH311" s="3"/>
      <c r="UKI311" s="3"/>
      <c r="UKJ311" s="3"/>
      <c r="UKK311" s="3"/>
      <c r="UKL311" s="3"/>
      <c r="UKM311" s="3"/>
      <c r="UKN311" s="3"/>
      <c r="UKO311" s="3"/>
      <c r="UKP311" s="3"/>
      <c r="UKQ311" s="3"/>
      <c r="UKR311" s="3"/>
      <c r="UKS311" s="3"/>
      <c r="UKT311" s="3"/>
      <c r="UKU311" s="3"/>
      <c r="UKV311" s="3"/>
      <c r="UKW311" s="3"/>
      <c r="UKX311" s="3"/>
      <c r="UKY311" s="3"/>
      <c r="UKZ311" s="3"/>
      <c r="ULA311" s="3"/>
      <c r="ULB311" s="3"/>
      <c r="ULC311" s="3"/>
      <c r="ULD311" s="3"/>
      <c r="ULE311" s="3"/>
      <c r="ULF311" s="3"/>
      <c r="ULG311" s="3"/>
      <c r="ULH311" s="3"/>
      <c r="ULI311" s="3"/>
      <c r="ULJ311" s="3"/>
      <c r="ULK311" s="3"/>
      <c r="ULL311" s="3"/>
      <c r="ULM311" s="3"/>
      <c r="ULN311" s="3"/>
      <c r="ULO311" s="3"/>
      <c r="ULP311" s="3"/>
      <c r="ULQ311" s="3"/>
      <c r="ULR311" s="3"/>
      <c r="ULS311" s="3"/>
      <c r="ULT311" s="3"/>
      <c r="ULU311" s="3"/>
      <c r="ULV311" s="3"/>
      <c r="ULW311" s="3"/>
      <c r="ULX311" s="3"/>
      <c r="ULY311" s="3"/>
      <c r="ULZ311" s="3"/>
      <c r="UMA311" s="3"/>
      <c r="UMB311" s="3"/>
      <c r="UMC311" s="3"/>
      <c r="UMD311" s="3"/>
      <c r="UME311" s="3"/>
      <c r="UMF311" s="3"/>
      <c r="UMG311" s="3"/>
      <c r="UMH311" s="3"/>
      <c r="UMI311" s="3"/>
      <c r="UMJ311" s="3"/>
      <c r="UMK311" s="3"/>
      <c r="UML311" s="3"/>
      <c r="UMM311" s="3"/>
      <c r="UMN311" s="3"/>
      <c r="UMO311" s="3"/>
      <c r="UMP311" s="3"/>
      <c r="UMQ311" s="3"/>
      <c r="UMR311" s="3"/>
      <c r="UMS311" s="3"/>
      <c r="UMT311" s="3"/>
      <c r="UMU311" s="3"/>
      <c r="UMV311" s="3"/>
      <c r="UMW311" s="3"/>
      <c r="UMX311" s="3"/>
      <c r="UMY311" s="3"/>
      <c r="UMZ311" s="3"/>
      <c r="UNA311" s="3"/>
      <c r="UNB311" s="3"/>
      <c r="UNC311" s="3"/>
      <c r="UND311" s="3"/>
      <c r="UNE311" s="3"/>
      <c r="UNF311" s="3"/>
      <c r="UNG311" s="3"/>
      <c r="UNH311" s="3"/>
      <c r="UNI311" s="3"/>
      <c r="UNJ311" s="3"/>
      <c r="UNK311" s="3"/>
      <c r="UNL311" s="3"/>
      <c r="UNM311" s="3"/>
      <c r="UNN311" s="3"/>
      <c r="UNO311" s="3"/>
      <c r="UNP311" s="3"/>
      <c r="UNQ311" s="3"/>
      <c r="UNR311" s="3"/>
      <c r="UNS311" s="3"/>
      <c r="UNT311" s="3"/>
      <c r="UNU311" s="3"/>
      <c r="UNV311" s="3"/>
      <c r="UNW311" s="3"/>
      <c r="UNX311" s="3"/>
      <c r="UNY311" s="3"/>
      <c r="UNZ311" s="3"/>
      <c r="UOA311" s="3"/>
      <c r="UOB311" s="3"/>
      <c r="UOC311" s="3"/>
      <c r="UOD311" s="3"/>
      <c r="UOE311" s="3"/>
      <c r="UOF311" s="3"/>
      <c r="UOG311" s="3"/>
      <c r="UOH311" s="3"/>
      <c r="UOI311" s="3"/>
      <c r="UOJ311" s="3"/>
      <c r="UOK311" s="3"/>
      <c r="UOL311" s="3"/>
      <c r="UOM311" s="3"/>
      <c r="UON311" s="3"/>
      <c r="UOO311" s="3"/>
      <c r="UOP311" s="3"/>
      <c r="UOQ311" s="3"/>
      <c r="UOR311" s="3"/>
      <c r="UOS311" s="3"/>
      <c r="UOT311" s="3"/>
      <c r="UOU311" s="3"/>
      <c r="UOV311" s="3"/>
      <c r="UOW311" s="3"/>
      <c r="UOX311" s="3"/>
      <c r="UOY311" s="3"/>
      <c r="UOZ311" s="3"/>
      <c r="UPA311" s="3"/>
      <c r="UPB311" s="3"/>
      <c r="UPC311" s="3"/>
      <c r="UPD311" s="3"/>
      <c r="UPE311" s="3"/>
      <c r="UPF311" s="3"/>
      <c r="UPG311" s="3"/>
      <c r="UPH311" s="3"/>
      <c r="UPI311" s="3"/>
      <c r="UPJ311" s="3"/>
      <c r="UPK311" s="3"/>
      <c r="UPL311" s="3"/>
      <c r="UPM311" s="3"/>
      <c r="UPN311" s="3"/>
      <c r="UPO311" s="3"/>
      <c r="UPP311" s="3"/>
      <c r="UPQ311" s="3"/>
      <c r="UPR311" s="3"/>
      <c r="UPS311" s="3"/>
      <c r="UPT311" s="3"/>
      <c r="UPU311" s="3"/>
      <c r="UPV311" s="3"/>
      <c r="UPW311" s="3"/>
      <c r="UPX311" s="3"/>
      <c r="UPY311" s="3"/>
      <c r="UPZ311" s="3"/>
      <c r="UQA311" s="3"/>
      <c r="UQB311" s="3"/>
      <c r="UQC311" s="3"/>
      <c r="UQD311" s="3"/>
      <c r="UQE311" s="3"/>
      <c r="UQF311" s="3"/>
      <c r="UQG311" s="3"/>
      <c r="UQH311" s="3"/>
      <c r="UQI311" s="3"/>
      <c r="UQJ311" s="3"/>
      <c r="UQK311" s="3"/>
      <c r="UQL311" s="3"/>
      <c r="UQM311" s="3"/>
      <c r="UQN311" s="3"/>
      <c r="UQO311" s="3"/>
      <c r="UQP311" s="3"/>
      <c r="UQQ311" s="3"/>
      <c r="UQR311" s="3"/>
      <c r="UQS311" s="3"/>
      <c r="UQT311" s="3"/>
      <c r="UQU311" s="3"/>
      <c r="UQV311" s="3"/>
      <c r="UQW311" s="3"/>
      <c r="UQX311" s="3"/>
      <c r="UQY311" s="3"/>
      <c r="UQZ311" s="3"/>
      <c r="URA311" s="3"/>
      <c r="URB311" s="3"/>
      <c r="URC311" s="3"/>
      <c r="URD311" s="3"/>
      <c r="URE311" s="3"/>
      <c r="URF311" s="3"/>
      <c r="URG311" s="3"/>
      <c r="URH311" s="3"/>
      <c r="URI311" s="3"/>
      <c r="URJ311" s="3"/>
      <c r="URK311" s="3"/>
      <c r="URL311" s="3"/>
      <c r="URM311" s="3"/>
      <c r="URN311" s="3"/>
      <c r="URO311" s="3"/>
      <c r="URP311" s="3"/>
      <c r="URQ311" s="3"/>
      <c r="URR311" s="3"/>
      <c r="URS311" s="3"/>
      <c r="URT311" s="3"/>
      <c r="URU311" s="3"/>
      <c r="URV311" s="3"/>
      <c r="URW311" s="3"/>
      <c r="URX311" s="3"/>
      <c r="URY311" s="3"/>
      <c r="URZ311" s="3"/>
      <c r="USA311" s="3"/>
      <c r="USB311" s="3"/>
      <c r="USC311" s="3"/>
      <c r="USD311" s="3"/>
      <c r="USE311" s="3"/>
      <c r="USF311" s="3"/>
      <c r="USG311" s="3"/>
      <c r="USH311" s="3"/>
      <c r="USI311" s="3"/>
      <c r="USJ311" s="3"/>
      <c r="USK311" s="3"/>
      <c r="USL311" s="3"/>
      <c r="USM311" s="3"/>
      <c r="USN311" s="3"/>
      <c r="USO311" s="3"/>
      <c r="USP311" s="3"/>
      <c r="USQ311" s="3"/>
      <c r="USR311" s="3"/>
      <c r="USS311" s="3"/>
      <c r="UST311" s="3"/>
      <c r="USU311" s="3"/>
      <c r="USV311" s="3"/>
      <c r="USW311" s="3"/>
      <c r="USX311" s="3"/>
      <c r="USY311" s="3"/>
      <c r="USZ311" s="3"/>
      <c r="UTA311" s="3"/>
      <c r="UTB311" s="3"/>
      <c r="UTC311" s="3"/>
      <c r="UTD311" s="3"/>
      <c r="UTE311" s="3"/>
      <c r="UTF311" s="3"/>
      <c r="UTG311" s="3"/>
      <c r="UTH311" s="3"/>
      <c r="UTI311" s="3"/>
      <c r="UTJ311" s="3"/>
      <c r="UTK311" s="3"/>
      <c r="UTL311" s="3"/>
      <c r="UTM311" s="3"/>
      <c r="UTN311" s="3"/>
      <c r="UTO311" s="3"/>
      <c r="UTP311" s="3"/>
      <c r="UTQ311" s="3"/>
      <c r="UTR311" s="3"/>
      <c r="UTS311" s="3"/>
      <c r="UTT311" s="3"/>
      <c r="UTU311" s="3"/>
      <c r="UTV311" s="3"/>
      <c r="UTW311" s="3"/>
      <c r="UTX311" s="3"/>
      <c r="UTY311" s="3"/>
      <c r="UTZ311" s="3"/>
      <c r="UUA311" s="3"/>
      <c r="UUB311" s="3"/>
      <c r="UUC311" s="3"/>
      <c r="UUD311" s="3"/>
      <c r="UUE311" s="3"/>
      <c r="UUF311" s="3"/>
      <c r="UUG311" s="3"/>
      <c r="UUH311" s="3"/>
      <c r="UUI311" s="3"/>
      <c r="UUJ311" s="3"/>
      <c r="UUK311" s="3"/>
      <c r="UUL311" s="3"/>
      <c r="UUM311" s="3"/>
      <c r="UUN311" s="3"/>
      <c r="UUO311" s="3"/>
      <c r="UUP311" s="3"/>
      <c r="UUQ311" s="3"/>
      <c r="UUR311" s="3"/>
      <c r="UUS311" s="3"/>
      <c r="UUT311" s="3"/>
      <c r="UUU311" s="3"/>
      <c r="UUV311" s="3"/>
      <c r="UUW311" s="3"/>
      <c r="UUX311" s="3"/>
      <c r="UUY311" s="3"/>
      <c r="UUZ311" s="3"/>
      <c r="UVA311" s="3"/>
      <c r="UVB311" s="3"/>
      <c r="UVC311" s="3"/>
      <c r="UVD311" s="3"/>
      <c r="UVE311" s="3"/>
      <c r="UVF311" s="3"/>
      <c r="UVG311" s="3"/>
      <c r="UVH311" s="3"/>
      <c r="UVI311" s="3"/>
      <c r="UVJ311" s="3"/>
      <c r="UVK311" s="3"/>
      <c r="UVL311" s="3"/>
      <c r="UVM311" s="3"/>
      <c r="UVN311" s="3"/>
      <c r="UVO311" s="3"/>
      <c r="UVP311" s="3"/>
      <c r="UVQ311" s="3"/>
      <c r="UVR311" s="3"/>
      <c r="UVS311" s="3"/>
      <c r="UVT311" s="3"/>
      <c r="UVU311" s="3"/>
      <c r="UVV311" s="3"/>
      <c r="UVW311" s="3"/>
      <c r="UVX311" s="3"/>
      <c r="UVY311" s="3"/>
      <c r="UVZ311" s="3"/>
      <c r="UWA311" s="3"/>
      <c r="UWB311" s="3"/>
      <c r="UWC311" s="3"/>
      <c r="UWD311" s="3"/>
      <c r="UWE311" s="3"/>
      <c r="UWF311" s="3"/>
      <c r="UWG311" s="3"/>
      <c r="UWH311" s="3"/>
      <c r="UWI311" s="3"/>
      <c r="UWJ311" s="3"/>
      <c r="UWK311" s="3"/>
      <c r="UWL311" s="3"/>
      <c r="UWM311" s="3"/>
      <c r="UWN311" s="3"/>
      <c r="UWO311" s="3"/>
      <c r="UWP311" s="3"/>
      <c r="UWQ311" s="3"/>
      <c r="UWR311" s="3"/>
      <c r="UWS311" s="3"/>
      <c r="UWT311" s="3"/>
      <c r="UWU311" s="3"/>
      <c r="UWV311" s="3"/>
      <c r="UWW311" s="3"/>
      <c r="UWX311" s="3"/>
      <c r="UWY311" s="3"/>
      <c r="UWZ311" s="3"/>
      <c r="UXA311" s="3"/>
      <c r="UXB311" s="3"/>
      <c r="UXC311" s="3"/>
      <c r="UXD311" s="3"/>
      <c r="UXE311" s="3"/>
      <c r="UXF311" s="3"/>
      <c r="UXG311" s="3"/>
      <c r="UXH311" s="3"/>
      <c r="UXI311" s="3"/>
      <c r="UXJ311" s="3"/>
      <c r="UXK311" s="3"/>
      <c r="UXL311" s="3"/>
      <c r="UXM311" s="3"/>
      <c r="UXN311" s="3"/>
      <c r="UXO311" s="3"/>
      <c r="UXP311" s="3"/>
      <c r="UXQ311" s="3"/>
      <c r="UXR311" s="3"/>
      <c r="UXS311" s="3"/>
      <c r="UXT311" s="3"/>
      <c r="UXU311" s="3"/>
      <c r="UXV311" s="3"/>
      <c r="UXW311" s="3"/>
      <c r="UXX311" s="3"/>
      <c r="UXY311" s="3"/>
      <c r="UXZ311" s="3"/>
      <c r="UYA311" s="3"/>
      <c r="UYB311" s="3"/>
      <c r="UYC311" s="3"/>
      <c r="UYD311" s="3"/>
      <c r="UYE311" s="3"/>
      <c r="UYF311" s="3"/>
      <c r="UYG311" s="3"/>
      <c r="UYH311" s="3"/>
      <c r="UYI311" s="3"/>
      <c r="UYJ311" s="3"/>
      <c r="UYK311" s="3"/>
      <c r="UYL311" s="3"/>
      <c r="UYM311" s="3"/>
      <c r="UYN311" s="3"/>
      <c r="UYO311" s="3"/>
      <c r="UYP311" s="3"/>
      <c r="UYQ311" s="3"/>
      <c r="UYR311" s="3"/>
      <c r="UYS311" s="3"/>
      <c r="UYT311" s="3"/>
      <c r="UYU311" s="3"/>
      <c r="UYV311" s="3"/>
      <c r="UYW311" s="3"/>
      <c r="UYX311" s="3"/>
      <c r="UYY311" s="3"/>
      <c r="UYZ311" s="3"/>
      <c r="UZA311" s="3"/>
      <c r="UZB311" s="3"/>
      <c r="UZC311" s="3"/>
      <c r="UZD311" s="3"/>
      <c r="UZE311" s="3"/>
      <c r="UZF311" s="3"/>
      <c r="UZG311" s="3"/>
      <c r="UZH311" s="3"/>
      <c r="UZI311" s="3"/>
      <c r="UZJ311" s="3"/>
      <c r="UZK311" s="3"/>
      <c r="UZL311" s="3"/>
      <c r="UZM311" s="3"/>
      <c r="UZN311" s="3"/>
      <c r="UZO311" s="3"/>
      <c r="UZP311" s="3"/>
      <c r="UZQ311" s="3"/>
      <c r="UZR311" s="3"/>
      <c r="UZS311" s="3"/>
      <c r="UZT311" s="3"/>
      <c r="UZU311" s="3"/>
      <c r="UZV311" s="3"/>
      <c r="UZW311" s="3"/>
      <c r="UZX311" s="3"/>
      <c r="UZY311" s="3"/>
      <c r="UZZ311" s="3"/>
      <c r="VAA311" s="3"/>
      <c r="VAB311" s="3"/>
      <c r="VAC311" s="3"/>
      <c r="VAD311" s="3"/>
      <c r="VAE311" s="3"/>
      <c r="VAF311" s="3"/>
      <c r="VAG311" s="3"/>
      <c r="VAH311" s="3"/>
      <c r="VAI311" s="3"/>
      <c r="VAJ311" s="3"/>
      <c r="VAK311" s="3"/>
      <c r="VAL311" s="3"/>
      <c r="VAM311" s="3"/>
      <c r="VAN311" s="3"/>
      <c r="VAO311" s="3"/>
      <c r="VAP311" s="3"/>
      <c r="VAQ311" s="3"/>
      <c r="VAR311" s="3"/>
      <c r="VAS311" s="3"/>
      <c r="VAT311" s="3"/>
      <c r="VAU311" s="3"/>
      <c r="VAV311" s="3"/>
      <c r="VAW311" s="3"/>
      <c r="VAX311" s="3"/>
      <c r="VAY311" s="3"/>
      <c r="VAZ311" s="3"/>
      <c r="VBA311" s="3"/>
      <c r="VBB311" s="3"/>
      <c r="VBC311" s="3"/>
      <c r="VBD311" s="3"/>
      <c r="VBE311" s="3"/>
      <c r="VBF311" s="3"/>
      <c r="VBG311" s="3"/>
      <c r="VBH311" s="3"/>
      <c r="VBI311" s="3"/>
      <c r="VBJ311" s="3"/>
      <c r="VBK311" s="3"/>
      <c r="VBL311" s="3"/>
      <c r="VBM311" s="3"/>
      <c r="VBN311" s="3"/>
      <c r="VBO311" s="3"/>
      <c r="VBP311" s="3"/>
      <c r="VBQ311" s="3"/>
      <c r="VBR311" s="3"/>
      <c r="VBS311" s="3"/>
      <c r="VBT311" s="3"/>
      <c r="VBU311" s="3"/>
      <c r="VBV311" s="3"/>
      <c r="VBW311" s="3"/>
      <c r="VBX311" s="3"/>
      <c r="VBY311" s="3"/>
      <c r="VBZ311" s="3"/>
      <c r="VCA311" s="3"/>
      <c r="VCB311" s="3"/>
      <c r="VCC311" s="3"/>
      <c r="VCD311" s="3"/>
      <c r="VCE311" s="3"/>
      <c r="VCF311" s="3"/>
      <c r="VCG311" s="3"/>
      <c r="VCH311" s="3"/>
      <c r="VCI311" s="3"/>
      <c r="VCJ311" s="3"/>
      <c r="VCK311" s="3"/>
      <c r="VCL311" s="3"/>
      <c r="VCM311" s="3"/>
      <c r="VCN311" s="3"/>
      <c r="VCO311" s="3"/>
      <c r="VCP311" s="3"/>
      <c r="VCQ311" s="3"/>
      <c r="VCR311" s="3"/>
      <c r="VCS311" s="3"/>
      <c r="VCT311" s="3"/>
      <c r="VCU311" s="3"/>
      <c r="VCV311" s="3"/>
      <c r="VCW311" s="3"/>
      <c r="VCX311" s="3"/>
      <c r="VCY311" s="3"/>
      <c r="VCZ311" s="3"/>
      <c r="VDA311" s="3"/>
      <c r="VDB311" s="3"/>
      <c r="VDC311" s="3"/>
      <c r="VDD311" s="3"/>
      <c r="VDE311" s="3"/>
      <c r="VDF311" s="3"/>
      <c r="VDG311" s="3"/>
      <c r="VDH311" s="3"/>
      <c r="VDI311" s="3"/>
      <c r="VDJ311" s="3"/>
      <c r="VDK311" s="3"/>
      <c r="VDL311" s="3"/>
      <c r="VDM311" s="3"/>
      <c r="VDN311" s="3"/>
      <c r="VDO311" s="3"/>
      <c r="VDP311" s="3"/>
      <c r="VDQ311" s="3"/>
      <c r="VDR311" s="3"/>
      <c r="VDS311" s="3"/>
      <c r="VDT311" s="3"/>
      <c r="VDU311" s="3"/>
      <c r="VDV311" s="3"/>
      <c r="VDW311" s="3"/>
      <c r="VDX311" s="3"/>
      <c r="VDY311" s="3"/>
      <c r="VDZ311" s="3"/>
      <c r="VEA311" s="3"/>
      <c r="VEB311" s="3"/>
      <c r="VEC311" s="3"/>
      <c r="VED311" s="3"/>
      <c r="VEE311" s="3"/>
      <c r="VEF311" s="3"/>
      <c r="VEG311" s="3"/>
      <c r="VEH311" s="3"/>
      <c r="VEI311" s="3"/>
      <c r="VEJ311" s="3"/>
      <c r="VEK311" s="3"/>
      <c r="VEL311" s="3"/>
      <c r="VEM311" s="3"/>
      <c r="VEN311" s="3"/>
      <c r="VEO311" s="3"/>
      <c r="VEP311" s="3"/>
      <c r="VEQ311" s="3"/>
      <c r="VER311" s="3"/>
      <c r="VES311" s="3"/>
      <c r="VET311" s="3"/>
      <c r="VEU311" s="3"/>
      <c r="VEV311" s="3"/>
      <c r="VEW311" s="3"/>
      <c r="VEX311" s="3"/>
      <c r="VEY311" s="3"/>
      <c r="VEZ311" s="3"/>
      <c r="VFA311" s="3"/>
      <c r="VFB311" s="3"/>
      <c r="VFC311" s="3"/>
      <c r="VFD311" s="3"/>
      <c r="VFE311" s="3"/>
      <c r="VFF311" s="3"/>
      <c r="VFG311" s="3"/>
      <c r="VFH311" s="3"/>
      <c r="VFI311" s="3"/>
      <c r="VFJ311" s="3"/>
      <c r="VFK311" s="3"/>
      <c r="VFL311" s="3"/>
      <c r="VFM311" s="3"/>
      <c r="VFN311" s="3"/>
      <c r="VFO311" s="3"/>
      <c r="VFP311" s="3"/>
      <c r="VFQ311" s="3"/>
      <c r="VFR311" s="3"/>
      <c r="VFS311" s="3"/>
      <c r="VFT311" s="3"/>
      <c r="VFU311" s="3"/>
      <c r="VFV311" s="3"/>
      <c r="VFW311" s="3"/>
      <c r="VFX311" s="3"/>
      <c r="VFY311" s="3"/>
      <c r="VFZ311" s="3"/>
      <c r="VGA311" s="3"/>
      <c r="VGB311" s="3"/>
      <c r="VGC311" s="3"/>
      <c r="VGD311" s="3"/>
      <c r="VGE311" s="3"/>
      <c r="VGF311" s="3"/>
      <c r="VGG311" s="3"/>
      <c r="VGH311" s="3"/>
      <c r="VGI311" s="3"/>
      <c r="VGJ311" s="3"/>
      <c r="VGK311" s="3"/>
      <c r="VGL311" s="3"/>
      <c r="VGM311" s="3"/>
      <c r="VGN311" s="3"/>
      <c r="VGO311" s="3"/>
      <c r="VGP311" s="3"/>
      <c r="VGQ311" s="3"/>
      <c r="VGR311" s="3"/>
      <c r="VGS311" s="3"/>
      <c r="VGT311" s="3"/>
      <c r="VGU311" s="3"/>
      <c r="VGV311" s="3"/>
      <c r="VGW311" s="3"/>
      <c r="VGX311" s="3"/>
      <c r="VGY311" s="3"/>
      <c r="VGZ311" s="3"/>
      <c r="VHA311" s="3"/>
      <c r="VHB311" s="3"/>
      <c r="VHC311" s="3"/>
      <c r="VHD311" s="3"/>
      <c r="VHE311" s="3"/>
      <c r="VHF311" s="3"/>
      <c r="VHG311" s="3"/>
      <c r="VHH311" s="3"/>
      <c r="VHI311" s="3"/>
      <c r="VHJ311" s="3"/>
      <c r="VHK311" s="3"/>
      <c r="VHL311" s="3"/>
      <c r="VHM311" s="3"/>
      <c r="VHN311" s="3"/>
      <c r="VHO311" s="3"/>
      <c r="VHP311" s="3"/>
      <c r="VHQ311" s="3"/>
      <c r="VHR311" s="3"/>
      <c r="VHS311" s="3"/>
      <c r="VHT311" s="3"/>
      <c r="VHU311" s="3"/>
      <c r="VHV311" s="3"/>
      <c r="VHW311" s="3"/>
      <c r="VHX311" s="3"/>
      <c r="VHY311" s="3"/>
      <c r="VHZ311" s="3"/>
      <c r="VIA311" s="3"/>
      <c r="VIB311" s="3"/>
      <c r="VIC311" s="3"/>
      <c r="VID311" s="3"/>
      <c r="VIE311" s="3"/>
      <c r="VIF311" s="3"/>
      <c r="VIG311" s="3"/>
      <c r="VIH311" s="3"/>
      <c r="VII311" s="3"/>
      <c r="VIJ311" s="3"/>
      <c r="VIK311" s="3"/>
      <c r="VIL311" s="3"/>
      <c r="VIM311" s="3"/>
      <c r="VIN311" s="3"/>
      <c r="VIO311" s="3"/>
      <c r="VIP311" s="3"/>
      <c r="VIQ311" s="3"/>
      <c r="VIR311" s="3"/>
      <c r="VIS311" s="3"/>
      <c r="VIT311" s="3"/>
      <c r="VIU311" s="3"/>
      <c r="VIV311" s="3"/>
      <c r="VIW311" s="3"/>
      <c r="VIX311" s="3"/>
      <c r="VIY311" s="3"/>
      <c r="VIZ311" s="3"/>
      <c r="VJA311" s="3"/>
      <c r="VJB311" s="3"/>
      <c r="VJC311" s="3"/>
      <c r="VJD311" s="3"/>
      <c r="VJE311" s="3"/>
      <c r="VJF311" s="3"/>
      <c r="VJG311" s="3"/>
      <c r="VJH311" s="3"/>
      <c r="VJI311" s="3"/>
      <c r="VJJ311" s="3"/>
      <c r="VJK311" s="3"/>
      <c r="VJL311" s="3"/>
      <c r="VJM311" s="3"/>
      <c r="VJN311" s="3"/>
      <c r="VJO311" s="3"/>
      <c r="VJP311" s="3"/>
      <c r="VJQ311" s="3"/>
      <c r="VJR311" s="3"/>
      <c r="VJS311" s="3"/>
      <c r="VJT311" s="3"/>
      <c r="VJU311" s="3"/>
      <c r="VJV311" s="3"/>
      <c r="VJW311" s="3"/>
      <c r="VJX311" s="3"/>
      <c r="VJY311" s="3"/>
      <c r="VJZ311" s="3"/>
      <c r="VKA311" s="3"/>
      <c r="VKB311" s="3"/>
      <c r="VKC311" s="3"/>
      <c r="VKD311" s="3"/>
      <c r="VKE311" s="3"/>
      <c r="VKF311" s="3"/>
      <c r="VKG311" s="3"/>
      <c r="VKH311" s="3"/>
      <c r="VKI311" s="3"/>
      <c r="VKJ311" s="3"/>
      <c r="VKK311" s="3"/>
      <c r="VKL311" s="3"/>
      <c r="VKM311" s="3"/>
      <c r="VKN311" s="3"/>
      <c r="VKO311" s="3"/>
      <c r="VKP311" s="3"/>
      <c r="VKQ311" s="3"/>
      <c r="VKR311" s="3"/>
      <c r="VKS311" s="3"/>
      <c r="VKT311" s="3"/>
      <c r="VKU311" s="3"/>
      <c r="VKV311" s="3"/>
      <c r="VKW311" s="3"/>
      <c r="VKX311" s="3"/>
      <c r="VKY311" s="3"/>
      <c r="VKZ311" s="3"/>
      <c r="VLA311" s="3"/>
      <c r="VLB311" s="3"/>
      <c r="VLC311" s="3"/>
      <c r="VLD311" s="3"/>
      <c r="VLE311" s="3"/>
      <c r="VLF311" s="3"/>
      <c r="VLG311" s="3"/>
      <c r="VLH311" s="3"/>
      <c r="VLI311" s="3"/>
      <c r="VLJ311" s="3"/>
      <c r="VLK311" s="3"/>
      <c r="VLL311" s="3"/>
      <c r="VLM311" s="3"/>
      <c r="VLN311" s="3"/>
      <c r="VLO311" s="3"/>
      <c r="VLP311" s="3"/>
      <c r="VLQ311" s="3"/>
      <c r="VLR311" s="3"/>
      <c r="VLS311" s="3"/>
      <c r="VLT311" s="3"/>
      <c r="VLU311" s="3"/>
      <c r="VLV311" s="3"/>
      <c r="VLW311" s="3"/>
      <c r="VLX311" s="3"/>
      <c r="VLY311" s="3"/>
      <c r="VLZ311" s="3"/>
      <c r="VMA311" s="3"/>
      <c r="VMB311" s="3"/>
      <c r="VMC311" s="3"/>
      <c r="VMD311" s="3"/>
      <c r="VME311" s="3"/>
      <c r="VMF311" s="3"/>
      <c r="VMG311" s="3"/>
      <c r="VMH311" s="3"/>
      <c r="VMI311" s="3"/>
      <c r="VMJ311" s="3"/>
      <c r="VMK311" s="3"/>
      <c r="VML311" s="3"/>
      <c r="VMM311" s="3"/>
      <c r="VMN311" s="3"/>
      <c r="VMO311" s="3"/>
      <c r="VMP311" s="3"/>
      <c r="VMQ311" s="3"/>
      <c r="VMR311" s="3"/>
      <c r="VMS311" s="3"/>
      <c r="VMT311" s="3"/>
      <c r="VMU311" s="3"/>
      <c r="VMV311" s="3"/>
      <c r="VMW311" s="3"/>
      <c r="VMX311" s="3"/>
      <c r="VMY311" s="3"/>
      <c r="VMZ311" s="3"/>
      <c r="VNA311" s="3"/>
      <c r="VNB311" s="3"/>
      <c r="VNC311" s="3"/>
      <c r="VND311" s="3"/>
      <c r="VNE311" s="3"/>
      <c r="VNF311" s="3"/>
      <c r="VNG311" s="3"/>
      <c r="VNH311" s="3"/>
      <c r="VNI311" s="3"/>
      <c r="VNJ311" s="3"/>
      <c r="VNK311" s="3"/>
      <c r="VNL311" s="3"/>
      <c r="VNM311" s="3"/>
      <c r="VNN311" s="3"/>
      <c r="VNO311" s="3"/>
      <c r="VNP311" s="3"/>
      <c r="VNQ311" s="3"/>
      <c r="VNR311" s="3"/>
      <c r="VNS311" s="3"/>
      <c r="VNT311" s="3"/>
      <c r="VNU311" s="3"/>
      <c r="VNV311" s="3"/>
      <c r="VNW311" s="3"/>
      <c r="VNX311" s="3"/>
      <c r="VNY311" s="3"/>
      <c r="VNZ311" s="3"/>
      <c r="VOA311" s="3"/>
      <c r="VOB311" s="3"/>
      <c r="VOC311" s="3"/>
      <c r="VOD311" s="3"/>
      <c r="VOE311" s="3"/>
      <c r="VOF311" s="3"/>
      <c r="VOG311" s="3"/>
      <c r="VOH311" s="3"/>
      <c r="VOI311" s="3"/>
      <c r="VOJ311" s="3"/>
      <c r="VOK311" s="3"/>
      <c r="VOL311" s="3"/>
      <c r="VOM311" s="3"/>
      <c r="VON311" s="3"/>
      <c r="VOO311" s="3"/>
      <c r="VOP311" s="3"/>
      <c r="VOQ311" s="3"/>
      <c r="VOR311" s="3"/>
      <c r="VOS311" s="3"/>
      <c r="VOT311" s="3"/>
      <c r="VOU311" s="3"/>
      <c r="VOV311" s="3"/>
      <c r="VOW311" s="3"/>
      <c r="VOX311" s="3"/>
      <c r="VOY311" s="3"/>
      <c r="VOZ311" s="3"/>
      <c r="VPA311" s="3"/>
      <c r="VPB311" s="3"/>
      <c r="VPC311" s="3"/>
      <c r="VPD311" s="3"/>
      <c r="VPE311" s="3"/>
      <c r="VPF311" s="3"/>
      <c r="VPG311" s="3"/>
      <c r="VPH311" s="3"/>
      <c r="VPI311" s="3"/>
      <c r="VPJ311" s="3"/>
      <c r="VPK311" s="3"/>
      <c r="VPL311" s="3"/>
      <c r="VPM311" s="3"/>
      <c r="VPN311" s="3"/>
      <c r="VPO311" s="3"/>
      <c r="VPP311" s="3"/>
      <c r="VPQ311" s="3"/>
      <c r="VPR311" s="3"/>
      <c r="VPS311" s="3"/>
      <c r="VPT311" s="3"/>
      <c r="VPU311" s="3"/>
      <c r="VPV311" s="3"/>
      <c r="VPW311" s="3"/>
      <c r="VPX311" s="3"/>
      <c r="VPY311" s="3"/>
      <c r="VPZ311" s="3"/>
      <c r="VQA311" s="3"/>
      <c r="VQB311" s="3"/>
      <c r="VQC311" s="3"/>
      <c r="VQD311" s="3"/>
      <c r="VQE311" s="3"/>
      <c r="VQF311" s="3"/>
      <c r="VQG311" s="3"/>
      <c r="VQH311" s="3"/>
      <c r="VQI311" s="3"/>
      <c r="VQJ311" s="3"/>
      <c r="VQK311" s="3"/>
      <c r="VQL311" s="3"/>
      <c r="VQM311" s="3"/>
      <c r="VQN311" s="3"/>
      <c r="VQO311" s="3"/>
      <c r="VQP311" s="3"/>
      <c r="VQQ311" s="3"/>
      <c r="VQR311" s="3"/>
      <c r="VQS311" s="3"/>
      <c r="VQT311" s="3"/>
      <c r="VQU311" s="3"/>
      <c r="VQV311" s="3"/>
      <c r="VQW311" s="3"/>
      <c r="VQX311" s="3"/>
      <c r="VQY311" s="3"/>
      <c r="VQZ311" s="3"/>
      <c r="VRA311" s="3"/>
      <c r="VRB311" s="3"/>
      <c r="VRC311" s="3"/>
      <c r="VRD311" s="3"/>
      <c r="VRE311" s="3"/>
      <c r="VRF311" s="3"/>
      <c r="VRG311" s="3"/>
      <c r="VRH311" s="3"/>
      <c r="VRI311" s="3"/>
      <c r="VRJ311" s="3"/>
      <c r="VRK311" s="3"/>
      <c r="VRL311" s="3"/>
      <c r="VRM311" s="3"/>
      <c r="VRN311" s="3"/>
      <c r="VRO311" s="3"/>
      <c r="VRP311" s="3"/>
      <c r="VRQ311" s="3"/>
      <c r="VRR311" s="3"/>
      <c r="VRS311" s="3"/>
      <c r="VRT311" s="3"/>
      <c r="VRU311" s="3"/>
      <c r="VRV311" s="3"/>
      <c r="VRW311" s="3"/>
      <c r="VRX311" s="3"/>
      <c r="VRY311" s="3"/>
      <c r="VRZ311" s="3"/>
      <c r="VSA311" s="3"/>
      <c r="VSB311" s="3"/>
      <c r="VSC311" s="3"/>
      <c r="VSD311" s="3"/>
      <c r="VSE311" s="3"/>
      <c r="VSF311" s="3"/>
      <c r="VSG311" s="3"/>
      <c r="VSH311" s="3"/>
      <c r="VSI311" s="3"/>
      <c r="VSJ311" s="3"/>
      <c r="VSK311" s="3"/>
      <c r="VSL311" s="3"/>
      <c r="VSM311" s="3"/>
      <c r="VSN311" s="3"/>
      <c r="VSO311" s="3"/>
      <c r="VSP311" s="3"/>
      <c r="VSQ311" s="3"/>
      <c r="VSR311" s="3"/>
      <c r="VSS311" s="3"/>
      <c r="VST311" s="3"/>
      <c r="VSU311" s="3"/>
      <c r="VSV311" s="3"/>
      <c r="VSW311" s="3"/>
      <c r="VSX311" s="3"/>
      <c r="VSY311" s="3"/>
      <c r="VSZ311" s="3"/>
      <c r="VTA311" s="3"/>
      <c r="VTB311" s="3"/>
      <c r="VTC311" s="3"/>
      <c r="VTD311" s="3"/>
      <c r="VTE311" s="3"/>
      <c r="VTF311" s="3"/>
      <c r="VTG311" s="3"/>
      <c r="VTH311" s="3"/>
      <c r="VTI311" s="3"/>
      <c r="VTJ311" s="3"/>
      <c r="VTK311" s="3"/>
      <c r="VTL311" s="3"/>
      <c r="VTM311" s="3"/>
      <c r="VTN311" s="3"/>
      <c r="VTO311" s="3"/>
      <c r="VTP311" s="3"/>
      <c r="VTQ311" s="3"/>
      <c r="VTR311" s="3"/>
      <c r="VTS311" s="3"/>
      <c r="VTT311" s="3"/>
      <c r="VTU311" s="3"/>
      <c r="VTV311" s="3"/>
      <c r="VTW311" s="3"/>
      <c r="VTX311" s="3"/>
      <c r="VTY311" s="3"/>
      <c r="VTZ311" s="3"/>
      <c r="VUA311" s="3"/>
      <c r="VUB311" s="3"/>
      <c r="VUC311" s="3"/>
      <c r="VUD311" s="3"/>
      <c r="VUE311" s="3"/>
      <c r="VUF311" s="3"/>
      <c r="VUG311" s="3"/>
      <c r="VUH311" s="3"/>
      <c r="VUI311" s="3"/>
      <c r="VUJ311" s="3"/>
      <c r="VUK311" s="3"/>
      <c r="VUL311" s="3"/>
      <c r="VUM311" s="3"/>
      <c r="VUN311" s="3"/>
      <c r="VUO311" s="3"/>
      <c r="VUP311" s="3"/>
      <c r="VUQ311" s="3"/>
      <c r="VUR311" s="3"/>
      <c r="VUS311" s="3"/>
      <c r="VUT311" s="3"/>
      <c r="VUU311" s="3"/>
      <c r="VUV311" s="3"/>
      <c r="VUW311" s="3"/>
      <c r="VUX311" s="3"/>
      <c r="VUY311" s="3"/>
      <c r="VUZ311" s="3"/>
      <c r="VVA311" s="3"/>
      <c r="VVB311" s="3"/>
      <c r="VVC311" s="3"/>
      <c r="VVD311" s="3"/>
      <c r="VVE311" s="3"/>
      <c r="VVF311" s="3"/>
      <c r="VVG311" s="3"/>
      <c r="VVH311" s="3"/>
      <c r="VVI311" s="3"/>
      <c r="VVJ311" s="3"/>
      <c r="VVK311" s="3"/>
      <c r="VVL311" s="3"/>
      <c r="VVM311" s="3"/>
      <c r="VVN311" s="3"/>
      <c r="VVO311" s="3"/>
      <c r="VVP311" s="3"/>
      <c r="VVQ311" s="3"/>
      <c r="VVR311" s="3"/>
      <c r="VVS311" s="3"/>
      <c r="VVT311" s="3"/>
      <c r="VVU311" s="3"/>
      <c r="VVV311" s="3"/>
      <c r="VVW311" s="3"/>
      <c r="VVX311" s="3"/>
      <c r="VVY311" s="3"/>
      <c r="VVZ311" s="3"/>
      <c r="VWA311" s="3"/>
      <c r="VWB311" s="3"/>
      <c r="VWC311" s="3"/>
      <c r="VWD311" s="3"/>
      <c r="VWE311" s="3"/>
      <c r="VWF311" s="3"/>
      <c r="VWG311" s="3"/>
      <c r="VWH311" s="3"/>
      <c r="VWI311" s="3"/>
      <c r="VWJ311" s="3"/>
      <c r="VWK311" s="3"/>
      <c r="VWL311" s="3"/>
      <c r="VWM311" s="3"/>
      <c r="VWN311" s="3"/>
      <c r="VWO311" s="3"/>
      <c r="VWP311" s="3"/>
      <c r="VWQ311" s="3"/>
      <c r="VWR311" s="3"/>
      <c r="VWS311" s="3"/>
      <c r="VWT311" s="3"/>
      <c r="VWU311" s="3"/>
      <c r="VWV311" s="3"/>
      <c r="VWW311" s="3"/>
      <c r="VWX311" s="3"/>
      <c r="VWY311" s="3"/>
      <c r="VWZ311" s="3"/>
      <c r="VXA311" s="3"/>
      <c r="VXB311" s="3"/>
      <c r="VXC311" s="3"/>
      <c r="VXD311" s="3"/>
      <c r="VXE311" s="3"/>
      <c r="VXF311" s="3"/>
      <c r="VXG311" s="3"/>
      <c r="VXH311" s="3"/>
      <c r="VXI311" s="3"/>
      <c r="VXJ311" s="3"/>
      <c r="VXK311" s="3"/>
      <c r="VXL311" s="3"/>
      <c r="VXM311" s="3"/>
      <c r="VXN311" s="3"/>
      <c r="VXO311" s="3"/>
      <c r="VXP311" s="3"/>
      <c r="VXQ311" s="3"/>
      <c r="VXR311" s="3"/>
      <c r="VXS311" s="3"/>
      <c r="VXT311" s="3"/>
      <c r="VXU311" s="3"/>
      <c r="VXV311" s="3"/>
      <c r="VXW311" s="3"/>
      <c r="VXX311" s="3"/>
      <c r="VXY311" s="3"/>
      <c r="VXZ311" s="3"/>
      <c r="VYA311" s="3"/>
      <c r="VYB311" s="3"/>
      <c r="VYC311" s="3"/>
      <c r="VYD311" s="3"/>
      <c r="VYE311" s="3"/>
      <c r="VYF311" s="3"/>
      <c r="VYG311" s="3"/>
      <c r="VYH311" s="3"/>
      <c r="VYI311" s="3"/>
      <c r="VYJ311" s="3"/>
      <c r="VYK311" s="3"/>
      <c r="VYL311" s="3"/>
      <c r="VYM311" s="3"/>
      <c r="VYN311" s="3"/>
      <c r="VYO311" s="3"/>
      <c r="VYP311" s="3"/>
      <c r="VYQ311" s="3"/>
      <c r="VYR311" s="3"/>
      <c r="VYS311" s="3"/>
      <c r="VYT311" s="3"/>
      <c r="VYU311" s="3"/>
      <c r="VYV311" s="3"/>
      <c r="VYW311" s="3"/>
      <c r="VYX311" s="3"/>
      <c r="VYY311" s="3"/>
      <c r="VYZ311" s="3"/>
      <c r="VZA311" s="3"/>
      <c r="VZB311" s="3"/>
      <c r="VZC311" s="3"/>
      <c r="VZD311" s="3"/>
      <c r="VZE311" s="3"/>
      <c r="VZF311" s="3"/>
      <c r="VZG311" s="3"/>
      <c r="VZH311" s="3"/>
      <c r="VZI311" s="3"/>
      <c r="VZJ311" s="3"/>
      <c r="VZK311" s="3"/>
      <c r="VZL311" s="3"/>
      <c r="VZM311" s="3"/>
      <c r="VZN311" s="3"/>
      <c r="VZO311" s="3"/>
      <c r="VZP311" s="3"/>
      <c r="VZQ311" s="3"/>
      <c r="VZR311" s="3"/>
      <c r="VZS311" s="3"/>
      <c r="VZT311" s="3"/>
      <c r="VZU311" s="3"/>
      <c r="VZV311" s="3"/>
      <c r="VZW311" s="3"/>
      <c r="VZX311" s="3"/>
      <c r="VZY311" s="3"/>
      <c r="VZZ311" s="3"/>
      <c r="WAA311" s="3"/>
      <c r="WAB311" s="3"/>
      <c r="WAC311" s="3"/>
      <c r="WAD311" s="3"/>
      <c r="WAE311" s="3"/>
      <c r="WAF311" s="3"/>
      <c r="WAG311" s="3"/>
      <c r="WAH311" s="3"/>
      <c r="WAI311" s="3"/>
      <c r="WAJ311" s="3"/>
      <c r="WAK311" s="3"/>
      <c r="WAL311" s="3"/>
      <c r="WAM311" s="3"/>
      <c r="WAN311" s="3"/>
      <c r="WAO311" s="3"/>
      <c r="WAP311" s="3"/>
      <c r="WAQ311" s="3"/>
      <c r="WAR311" s="3"/>
      <c r="WAS311" s="3"/>
      <c r="WAT311" s="3"/>
      <c r="WAU311" s="3"/>
      <c r="WAV311" s="3"/>
      <c r="WAW311" s="3"/>
      <c r="WAX311" s="3"/>
      <c r="WAY311" s="3"/>
      <c r="WAZ311" s="3"/>
      <c r="WBA311" s="3"/>
      <c r="WBB311" s="3"/>
      <c r="WBC311" s="3"/>
      <c r="WBD311" s="3"/>
      <c r="WBE311" s="3"/>
      <c r="WBF311" s="3"/>
      <c r="WBG311" s="3"/>
      <c r="WBH311" s="3"/>
      <c r="WBI311" s="3"/>
      <c r="WBJ311" s="3"/>
      <c r="WBK311" s="3"/>
      <c r="WBL311" s="3"/>
      <c r="WBM311" s="3"/>
      <c r="WBN311" s="3"/>
      <c r="WBO311" s="3"/>
      <c r="WBP311" s="3"/>
      <c r="WBQ311" s="3"/>
      <c r="WBR311" s="3"/>
      <c r="WBS311" s="3"/>
      <c r="WBT311" s="3"/>
      <c r="WBU311" s="3"/>
      <c r="WBV311" s="3"/>
      <c r="WBW311" s="3"/>
      <c r="WBX311" s="3"/>
      <c r="WBY311" s="3"/>
      <c r="WBZ311" s="3"/>
      <c r="WCA311" s="3"/>
      <c r="WCB311" s="3"/>
      <c r="WCC311" s="3"/>
      <c r="WCD311" s="3"/>
      <c r="WCE311" s="3"/>
      <c r="WCF311" s="3"/>
      <c r="WCG311" s="3"/>
      <c r="WCH311" s="3"/>
      <c r="WCI311" s="3"/>
      <c r="WCJ311" s="3"/>
      <c r="WCK311" s="3"/>
      <c r="WCL311" s="3"/>
      <c r="WCM311" s="3"/>
      <c r="WCN311" s="3"/>
      <c r="WCO311" s="3"/>
      <c r="WCP311" s="3"/>
      <c r="WCQ311" s="3"/>
      <c r="WCR311" s="3"/>
      <c r="WCS311" s="3"/>
      <c r="WCT311" s="3"/>
      <c r="WCU311" s="3"/>
      <c r="WCV311" s="3"/>
      <c r="WCW311" s="3"/>
      <c r="WCX311" s="3"/>
      <c r="WCY311" s="3"/>
      <c r="WCZ311" s="3"/>
      <c r="WDA311" s="3"/>
      <c r="WDB311" s="3"/>
      <c r="WDC311" s="3"/>
      <c r="WDD311" s="3"/>
      <c r="WDE311" s="3"/>
      <c r="WDF311" s="3"/>
      <c r="WDG311" s="3"/>
      <c r="WDH311" s="3"/>
      <c r="WDI311" s="3"/>
      <c r="WDJ311" s="3"/>
      <c r="WDK311" s="3"/>
      <c r="WDL311" s="3"/>
      <c r="WDM311" s="3"/>
      <c r="WDN311" s="3"/>
      <c r="WDO311" s="3"/>
      <c r="WDP311" s="3"/>
      <c r="WDQ311" s="3"/>
      <c r="WDR311" s="3"/>
      <c r="WDS311" s="3"/>
      <c r="WDT311" s="3"/>
      <c r="WDU311" s="3"/>
      <c r="WDV311" s="3"/>
      <c r="WDW311" s="3"/>
      <c r="WDX311" s="3"/>
      <c r="WDY311" s="3"/>
      <c r="WDZ311" s="3"/>
      <c r="WEA311" s="3"/>
      <c r="WEB311" s="3"/>
      <c r="WEC311" s="3"/>
      <c r="WED311" s="3"/>
      <c r="WEE311" s="3"/>
      <c r="WEF311" s="3"/>
      <c r="WEG311" s="3"/>
      <c r="WEH311" s="3"/>
      <c r="WEI311" s="3"/>
      <c r="WEJ311" s="3"/>
      <c r="WEK311" s="3"/>
      <c r="WEL311" s="3"/>
      <c r="WEM311" s="3"/>
      <c r="WEN311" s="3"/>
      <c r="WEO311" s="3"/>
      <c r="WEP311" s="3"/>
      <c r="WEQ311" s="3"/>
      <c r="WER311" s="3"/>
      <c r="WES311" s="3"/>
      <c r="WET311" s="3"/>
      <c r="WEU311" s="3"/>
      <c r="WEV311" s="3"/>
      <c r="WEW311" s="3"/>
      <c r="WEX311" s="3"/>
      <c r="WEY311" s="3"/>
      <c r="WEZ311" s="3"/>
      <c r="WFA311" s="3"/>
      <c r="WFB311" s="3"/>
      <c r="WFC311" s="3"/>
      <c r="WFD311" s="3"/>
      <c r="WFE311" s="3"/>
      <c r="WFF311" s="3"/>
      <c r="WFG311" s="3"/>
      <c r="WFH311" s="3"/>
      <c r="WFI311" s="3"/>
      <c r="WFJ311" s="3"/>
      <c r="WFK311" s="3"/>
      <c r="WFL311" s="3"/>
      <c r="WFM311" s="3"/>
      <c r="WFN311" s="3"/>
      <c r="WFO311" s="3"/>
      <c r="WFP311" s="3"/>
      <c r="WFQ311" s="3"/>
      <c r="WFR311" s="3"/>
      <c r="WFS311" s="3"/>
      <c r="WFT311" s="3"/>
      <c r="WFU311" s="3"/>
      <c r="WFV311" s="3"/>
      <c r="WFW311" s="3"/>
      <c r="WFX311" s="3"/>
      <c r="WFY311" s="3"/>
      <c r="WFZ311" s="3"/>
      <c r="WGA311" s="3"/>
      <c r="WGB311" s="3"/>
      <c r="WGC311" s="3"/>
      <c r="WGD311" s="3"/>
      <c r="WGE311" s="3"/>
      <c r="WGF311" s="3"/>
      <c r="WGG311" s="3"/>
      <c r="WGH311" s="3"/>
      <c r="WGI311" s="3"/>
      <c r="WGJ311" s="3"/>
      <c r="WGK311" s="3"/>
      <c r="WGL311" s="3"/>
      <c r="WGM311" s="3"/>
      <c r="WGN311" s="3"/>
      <c r="WGO311" s="3"/>
      <c r="WGP311" s="3"/>
      <c r="WGQ311" s="3"/>
      <c r="WGR311" s="3"/>
      <c r="WGS311" s="3"/>
      <c r="WGT311" s="3"/>
      <c r="WGU311" s="3"/>
      <c r="WGV311" s="3"/>
      <c r="WGW311" s="3"/>
      <c r="WGX311" s="3"/>
      <c r="WGY311" s="3"/>
      <c r="WGZ311" s="3"/>
      <c r="WHA311" s="3"/>
      <c r="WHB311" s="3"/>
      <c r="WHC311" s="3"/>
      <c r="WHD311" s="3"/>
      <c r="WHE311" s="3"/>
      <c r="WHF311" s="3"/>
      <c r="WHG311" s="3"/>
      <c r="WHH311" s="3"/>
      <c r="WHI311" s="3"/>
      <c r="WHJ311" s="3"/>
      <c r="WHK311" s="3"/>
      <c r="WHL311" s="3"/>
      <c r="WHM311" s="3"/>
      <c r="WHN311" s="3"/>
      <c r="WHO311" s="3"/>
      <c r="WHP311" s="3"/>
      <c r="WHQ311" s="3"/>
      <c r="WHR311" s="3"/>
      <c r="WHS311" s="3"/>
      <c r="WHT311" s="3"/>
      <c r="WHU311" s="3"/>
      <c r="WHV311" s="3"/>
      <c r="WHW311" s="3"/>
      <c r="WHX311" s="3"/>
      <c r="WHY311" s="3"/>
      <c r="WHZ311" s="3"/>
      <c r="WIA311" s="3"/>
      <c r="WIB311" s="3"/>
      <c r="WIC311" s="3"/>
      <c r="WID311" s="3"/>
      <c r="WIE311" s="3"/>
      <c r="WIF311" s="3"/>
      <c r="WIG311" s="3"/>
      <c r="WIH311" s="3"/>
      <c r="WII311" s="3"/>
      <c r="WIJ311" s="3"/>
      <c r="WIK311" s="3"/>
      <c r="WIL311" s="3"/>
      <c r="WIM311" s="3"/>
      <c r="WIN311" s="3"/>
      <c r="WIO311" s="3"/>
      <c r="WIP311" s="3"/>
      <c r="WIQ311" s="3"/>
      <c r="WIR311" s="3"/>
      <c r="WIS311" s="3"/>
      <c r="WIT311" s="3"/>
      <c r="WIU311" s="3"/>
      <c r="WIV311" s="3"/>
      <c r="WIW311" s="3"/>
      <c r="WIX311" s="3"/>
      <c r="WIY311" s="3"/>
      <c r="WIZ311" s="3"/>
      <c r="WJA311" s="3"/>
      <c r="WJB311" s="3"/>
      <c r="WJC311" s="3"/>
      <c r="WJD311" s="3"/>
      <c r="WJE311" s="3"/>
      <c r="WJF311" s="3"/>
      <c r="WJG311" s="3"/>
      <c r="WJH311" s="3"/>
      <c r="WJI311" s="3"/>
      <c r="WJJ311" s="3"/>
      <c r="WJK311" s="3"/>
      <c r="WJL311" s="3"/>
      <c r="WJM311" s="3"/>
      <c r="WJN311" s="3"/>
      <c r="WJO311" s="3"/>
      <c r="WJP311" s="3"/>
      <c r="WJQ311" s="3"/>
      <c r="WJR311" s="3"/>
      <c r="WJS311" s="3"/>
      <c r="WJT311" s="3"/>
      <c r="WJU311" s="3"/>
      <c r="WJV311" s="3"/>
      <c r="WJW311" s="3"/>
      <c r="WJX311" s="3"/>
      <c r="WJY311" s="3"/>
      <c r="WJZ311" s="3"/>
      <c r="WKA311" s="3"/>
      <c r="WKB311" s="3"/>
      <c r="WKC311" s="3"/>
      <c r="WKD311" s="3"/>
      <c r="WKE311" s="3"/>
      <c r="WKF311" s="3"/>
      <c r="WKG311" s="3"/>
      <c r="WKH311" s="3"/>
      <c r="WKI311" s="3"/>
      <c r="WKJ311" s="3"/>
      <c r="WKK311" s="3"/>
      <c r="WKL311" s="3"/>
      <c r="WKM311" s="3"/>
      <c r="WKN311" s="3"/>
      <c r="WKO311" s="3"/>
      <c r="WKP311" s="3"/>
      <c r="WKQ311" s="3"/>
      <c r="WKR311" s="3"/>
      <c r="WKS311" s="3"/>
      <c r="WKT311" s="3"/>
      <c r="WKU311" s="3"/>
      <c r="WKV311" s="3"/>
      <c r="WKW311" s="3"/>
      <c r="WKX311" s="3"/>
      <c r="WKY311" s="3"/>
      <c r="WKZ311" s="3"/>
      <c r="WLA311" s="3"/>
      <c r="WLB311" s="3"/>
      <c r="WLC311" s="3"/>
      <c r="WLD311" s="3"/>
      <c r="WLE311" s="3"/>
      <c r="WLF311" s="3"/>
      <c r="WLG311" s="3"/>
      <c r="WLH311" s="3"/>
      <c r="WLI311" s="3"/>
      <c r="WLJ311" s="3"/>
      <c r="WLK311" s="3"/>
      <c r="WLL311" s="3"/>
      <c r="WLM311" s="3"/>
      <c r="WLN311" s="3"/>
      <c r="WLO311" s="3"/>
      <c r="WLP311" s="3"/>
      <c r="WLQ311" s="3"/>
      <c r="WLR311" s="3"/>
      <c r="WLS311" s="3"/>
      <c r="WLT311" s="3"/>
      <c r="WLU311" s="3"/>
      <c r="WLV311" s="3"/>
      <c r="WLW311" s="3"/>
      <c r="WLX311" s="3"/>
      <c r="WLY311" s="3"/>
      <c r="WLZ311" s="3"/>
      <c r="WMA311" s="3"/>
      <c r="WMB311" s="3"/>
      <c r="WMC311" s="3"/>
      <c r="WMD311" s="3"/>
      <c r="WME311" s="3"/>
      <c r="WMF311" s="3"/>
      <c r="WMG311" s="3"/>
      <c r="WMH311" s="3"/>
      <c r="WMI311" s="3"/>
      <c r="WMJ311" s="3"/>
      <c r="WMK311" s="3"/>
      <c r="WML311" s="3"/>
      <c r="WMM311" s="3"/>
      <c r="WMN311" s="3"/>
      <c r="WMO311" s="3"/>
      <c r="WMP311" s="3"/>
      <c r="WMQ311" s="3"/>
      <c r="WMR311" s="3"/>
      <c r="WMS311" s="3"/>
      <c r="WMT311" s="3"/>
      <c r="WMU311" s="3"/>
      <c r="WMV311" s="3"/>
      <c r="WMW311" s="3"/>
      <c r="WMX311" s="3"/>
      <c r="WMY311" s="3"/>
      <c r="WMZ311" s="3"/>
      <c r="WNA311" s="3"/>
      <c r="WNB311" s="3"/>
      <c r="WNC311" s="3"/>
      <c r="WND311" s="3"/>
      <c r="WNE311" s="3"/>
      <c r="WNF311" s="3"/>
      <c r="WNG311" s="3"/>
      <c r="WNH311" s="3"/>
      <c r="WNI311" s="3"/>
      <c r="WNJ311" s="3"/>
      <c r="WNK311" s="3"/>
      <c r="WNL311" s="3"/>
      <c r="WNM311" s="3"/>
      <c r="WNN311" s="3"/>
      <c r="WNO311" s="3"/>
      <c r="WNP311" s="3"/>
      <c r="WNQ311" s="3"/>
      <c r="WNR311" s="3"/>
      <c r="WNS311" s="3"/>
      <c r="WNT311" s="3"/>
      <c r="WNU311" s="3"/>
      <c r="WNV311" s="3"/>
      <c r="WNW311" s="3"/>
      <c r="WNX311" s="3"/>
      <c r="WNY311" s="3"/>
      <c r="WNZ311" s="3"/>
      <c r="WOA311" s="3"/>
      <c r="WOB311" s="3"/>
      <c r="WOC311" s="3"/>
      <c r="WOD311" s="3"/>
      <c r="WOE311" s="3"/>
      <c r="WOF311" s="3"/>
      <c r="WOG311" s="3"/>
      <c r="WOH311" s="3"/>
      <c r="WOI311" s="3"/>
      <c r="WOJ311" s="3"/>
      <c r="WOK311" s="3"/>
      <c r="WOL311" s="3"/>
      <c r="WOM311" s="3"/>
      <c r="WON311" s="3"/>
      <c r="WOO311" s="3"/>
      <c r="WOP311" s="3"/>
      <c r="WOQ311" s="3"/>
      <c r="WOR311" s="3"/>
      <c r="WOS311" s="3"/>
      <c r="WOT311" s="3"/>
      <c r="WOU311" s="3"/>
      <c r="WOV311" s="3"/>
      <c r="WOW311" s="3"/>
      <c r="WOX311" s="3"/>
      <c r="WOY311" s="3"/>
      <c r="WOZ311" s="3"/>
      <c r="WPA311" s="3"/>
      <c r="WPB311" s="3"/>
      <c r="WPC311" s="3"/>
      <c r="WPD311" s="3"/>
      <c r="WPE311" s="3"/>
      <c r="WPF311" s="3"/>
      <c r="WPG311" s="3"/>
      <c r="WPH311" s="3"/>
      <c r="WPI311" s="3"/>
      <c r="WPJ311" s="3"/>
      <c r="WPK311" s="3"/>
      <c r="WPL311" s="3"/>
      <c r="WPM311" s="3"/>
      <c r="WPN311" s="3"/>
      <c r="WPO311" s="3"/>
      <c r="WPP311" s="3"/>
      <c r="WPQ311" s="3"/>
      <c r="WPR311" s="3"/>
      <c r="WPS311" s="3"/>
      <c r="WPT311" s="3"/>
      <c r="WPU311" s="3"/>
      <c r="WPV311" s="3"/>
      <c r="WPW311" s="3"/>
      <c r="WPX311" s="3"/>
      <c r="WPY311" s="3"/>
      <c r="WPZ311" s="3"/>
      <c r="WQA311" s="3"/>
      <c r="WQB311" s="3"/>
      <c r="WQC311" s="3"/>
      <c r="WQD311" s="3"/>
      <c r="WQE311" s="3"/>
      <c r="WQF311" s="3"/>
      <c r="WQG311" s="3"/>
      <c r="WQH311" s="3"/>
      <c r="WQI311" s="3"/>
      <c r="WQJ311" s="3"/>
      <c r="WQK311" s="3"/>
      <c r="WQL311" s="3"/>
      <c r="WQM311" s="3"/>
      <c r="WQN311" s="3"/>
      <c r="WQO311" s="3"/>
      <c r="WQP311" s="3"/>
      <c r="WQQ311" s="3"/>
      <c r="WQR311" s="3"/>
      <c r="WQS311" s="3"/>
      <c r="WQT311" s="3"/>
      <c r="WQU311" s="3"/>
      <c r="WQV311" s="3"/>
      <c r="WQW311" s="3"/>
      <c r="WQX311" s="3"/>
      <c r="WQY311" s="3"/>
      <c r="WQZ311" s="3"/>
      <c r="WRA311" s="3"/>
      <c r="WRB311" s="3"/>
      <c r="WRC311" s="3"/>
      <c r="WRD311" s="3"/>
      <c r="WRE311" s="3"/>
      <c r="WRF311" s="3"/>
      <c r="WRG311" s="3"/>
      <c r="WRH311" s="3"/>
      <c r="WRI311" s="3"/>
      <c r="WRJ311" s="3"/>
      <c r="WRK311" s="3"/>
      <c r="WRL311" s="3"/>
      <c r="WRM311" s="3"/>
      <c r="WRN311" s="3"/>
      <c r="WRO311" s="3"/>
      <c r="WRP311" s="3"/>
      <c r="WRQ311" s="3"/>
      <c r="WRR311" s="3"/>
      <c r="WRS311" s="3"/>
      <c r="WRT311" s="3"/>
      <c r="WRU311" s="3"/>
      <c r="WRV311" s="3"/>
      <c r="WRW311" s="3"/>
      <c r="WRX311" s="3"/>
      <c r="WRY311" s="3"/>
      <c r="WRZ311" s="3"/>
      <c r="WSA311" s="3"/>
      <c r="WSB311" s="3"/>
      <c r="WSC311" s="3"/>
      <c r="WSD311" s="3"/>
      <c r="WSE311" s="3"/>
      <c r="WSF311" s="3"/>
      <c r="WSG311" s="3"/>
      <c r="WSH311" s="3"/>
      <c r="WSI311" s="3"/>
      <c r="WSJ311" s="3"/>
      <c r="WSK311" s="3"/>
      <c r="WSL311" s="3"/>
      <c r="WSM311" s="3"/>
      <c r="WSN311" s="3"/>
      <c r="WSO311" s="3"/>
      <c r="WSP311" s="3"/>
      <c r="WSQ311" s="3"/>
      <c r="WSR311" s="3"/>
      <c r="WSS311" s="3"/>
      <c r="WST311" s="3"/>
      <c r="WSU311" s="3"/>
      <c r="WSV311" s="3"/>
      <c r="WSW311" s="3"/>
      <c r="WSX311" s="3"/>
      <c r="WSY311" s="3"/>
      <c r="WSZ311" s="3"/>
      <c r="WTA311" s="3"/>
      <c r="WTB311" s="3"/>
      <c r="WTC311" s="3"/>
      <c r="WTD311" s="3"/>
      <c r="WTE311" s="3"/>
      <c r="WTF311" s="3"/>
      <c r="WTG311" s="3"/>
      <c r="WTH311" s="3"/>
      <c r="WTI311" s="3"/>
      <c r="WTJ311" s="3"/>
      <c r="WTK311" s="3"/>
      <c r="WTL311" s="3"/>
      <c r="WTM311" s="3"/>
      <c r="WTN311" s="3"/>
      <c r="WTO311" s="3"/>
      <c r="WTP311" s="3"/>
      <c r="WTQ311" s="3"/>
      <c r="WTR311" s="3"/>
      <c r="WTS311" s="3"/>
      <c r="WTT311" s="3"/>
      <c r="WTU311" s="3"/>
      <c r="WTV311" s="3"/>
      <c r="WTW311" s="3"/>
      <c r="WTX311" s="3"/>
      <c r="WTY311" s="3"/>
      <c r="WTZ311" s="3"/>
      <c r="WUA311" s="3"/>
      <c r="WUB311" s="3"/>
      <c r="WUC311" s="3"/>
      <c r="WUD311" s="3"/>
      <c r="WUE311" s="3"/>
      <c r="WUF311" s="3"/>
      <c r="WUG311" s="3"/>
      <c r="WUH311" s="3"/>
      <c r="WUI311" s="3"/>
      <c r="WUJ311" s="3"/>
      <c r="WUK311" s="3"/>
      <c r="WUL311" s="3"/>
      <c r="WUM311" s="3"/>
      <c r="WUN311" s="3"/>
      <c r="WUO311" s="3"/>
      <c r="WUP311" s="3"/>
      <c r="WUQ311" s="3"/>
      <c r="WUR311" s="3"/>
      <c r="WUS311" s="3"/>
      <c r="WUT311" s="3"/>
      <c r="WUU311" s="3"/>
      <c r="WUV311" s="3"/>
      <c r="WUW311" s="3"/>
      <c r="WUX311" s="3"/>
      <c r="WUY311" s="3"/>
      <c r="WUZ311" s="3"/>
      <c r="WVA311" s="3"/>
      <c r="WVB311" s="3"/>
      <c r="WVC311" s="3"/>
      <c r="WVD311" s="3"/>
      <c r="WVE311" s="3"/>
      <c r="WVF311" s="3"/>
      <c r="WVG311" s="3"/>
      <c r="WVH311" s="3"/>
      <c r="WVI311" s="3"/>
      <c r="WVJ311" s="3"/>
      <c r="WVK311" s="3"/>
      <c r="WVL311" s="3"/>
      <c r="WVM311" s="3"/>
      <c r="WVN311" s="3"/>
      <c r="WVO311" s="3"/>
      <c r="WVP311" s="3"/>
      <c r="WVQ311" s="3"/>
      <c r="WVR311" s="3"/>
      <c r="WVS311" s="3"/>
      <c r="WVT311" s="3"/>
      <c r="WVU311" s="3"/>
      <c r="WVV311" s="3"/>
      <c r="WVW311" s="3"/>
      <c r="WVX311" s="3"/>
      <c r="WVY311" s="3"/>
      <c r="WVZ311" s="3"/>
      <c r="WWA311" s="3"/>
      <c r="WWB311" s="3"/>
      <c r="WWC311" s="3"/>
      <c r="WWD311" s="3"/>
      <c r="WWE311" s="3"/>
      <c r="WWF311" s="3"/>
      <c r="WWG311" s="3"/>
      <c r="WWH311" s="3"/>
      <c r="WWI311" s="3"/>
      <c r="WWJ311" s="3"/>
      <c r="WWK311" s="3"/>
      <c r="WWL311" s="3"/>
      <c r="WWM311" s="3"/>
      <c r="WWN311" s="3"/>
      <c r="WWO311" s="3"/>
      <c r="WWP311" s="3"/>
      <c r="WWQ311" s="3"/>
      <c r="WWR311" s="3"/>
      <c r="WWS311" s="3"/>
      <c r="WWT311" s="3"/>
      <c r="WWU311" s="3"/>
      <c r="WWV311" s="3"/>
      <c r="WWW311" s="3"/>
      <c r="WWX311" s="3"/>
      <c r="WWY311" s="3"/>
      <c r="WWZ311" s="3"/>
      <c r="WXA311" s="3"/>
      <c r="WXB311" s="3"/>
      <c r="WXC311" s="3"/>
      <c r="WXD311" s="3"/>
      <c r="WXE311" s="3"/>
      <c r="WXF311" s="3"/>
      <c r="WXG311" s="3"/>
      <c r="WXH311" s="3"/>
      <c r="WXI311" s="3"/>
      <c r="WXJ311" s="3"/>
      <c r="WXK311" s="3"/>
      <c r="WXL311" s="3"/>
      <c r="WXM311" s="3"/>
      <c r="WXN311" s="3"/>
      <c r="WXO311" s="3"/>
      <c r="WXP311" s="3"/>
      <c r="WXQ311" s="3"/>
      <c r="WXR311" s="3"/>
      <c r="WXS311" s="3"/>
      <c r="WXT311" s="3"/>
      <c r="WXU311" s="3"/>
      <c r="WXV311" s="3"/>
      <c r="WXW311" s="3"/>
      <c r="WXX311" s="3"/>
      <c r="WXY311" s="3"/>
      <c r="WXZ311" s="3"/>
      <c r="WYA311" s="3"/>
      <c r="WYB311" s="3"/>
      <c r="WYC311" s="3"/>
      <c r="WYD311" s="3"/>
      <c r="WYE311" s="3"/>
      <c r="WYF311" s="3"/>
      <c r="WYG311" s="3"/>
      <c r="WYH311" s="3"/>
      <c r="WYI311" s="3"/>
      <c r="WYJ311" s="3"/>
      <c r="WYK311" s="3"/>
      <c r="WYL311" s="3"/>
      <c r="WYM311" s="3"/>
      <c r="WYN311" s="3"/>
      <c r="WYO311" s="3"/>
      <c r="WYP311" s="3"/>
      <c r="WYQ311" s="3"/>
      <c r="WYR311" s="3"/>
      <c r="WYS311" s="3"/>
      <c r="WYT311" s="3"/>
      <c r="WYU311" s="3"/>
      <c r="WYV311" s="3"/>
      <c r="WYW311" s="3"/>
      <c r="WYX311" s="3"/>
      <c r="WYY311" s="3"/>
      <c r="WYZ311" s="3"/>
      <c r="WZA311" s="3"/>
      <c r="WZB311" s="3"/>
      <c r="WZC311" s="3"/>
      <c r="WZD311" s="3"/>
      <c r="WZE311" s="3"/>
      <c r="WZF311" s="3"/>
      <c r="WZG311" s="3"/>
      <c r="WZH311" s="3"/>
      <c r="WZI311" s="3"/>
      <c r="WZJ311" s="3"/>
      <c r="WZK311" s="3"/>
      <c r="WZL311" s="3"/>
      <c r="WZM311" s="3"/>
      <c r="WZN311" s="3"/>
      <c r="WZO311" s="3"/>
      <c r="WZP311" s="3"/>
      <c r="WZQ311" s="3"/>
      <c r="WZR311" s="3"/>
      <c r="WZS311" s="3"/>
      <c r="WZT311" s="3"/>
      <c r="WZU311" s="3"/>
      <c r="WZV311" s="3"/>
      <c r="WZW311" s="3"/>
      <c r="WZX311" s="3"/>
      <c r="WZY311" s="3"/>
      <c r="WZZ311" s="3"/>
      <c r="XAA311" s="3"/>
      <c r="XAB311" s="3"/>
      <c r="XAC311" s="3"/>
      <c r="XAD311" s="3"/>
      <c r="XAE311" s="3"/>
      <c r="XAF311" s="3"/>
      <c r="XAG311" s="3"/>
      <c r="XAH311" s="3"/>
      <c r="XAI311" s="3"/>
      <c r="XAJ311" s="3"/>
      <c r="XAK311" s="3"/>
      <c r="XAL311" s="3"/>
      <c r="XAM311" s="3"/>
      <c r="XAN311" s="3"/>
      <c r="XAO311" s="3"/>
      <c r="XAP311" s="3"/>
      <c r="XAQ311" s="3"/>
      <c r="XAR311" s="3"/>
      <c r="XAS311" s="3"/>
      <c r="XAT311" s="3"/>
      <c r="XAU311" s="3"/>
      <c r="XAV311" s="3"/>
      <c r="XAW311" s="3"/>
      <c r="XAX311" s="3"/>
      <c r="XAY311" s="3"/>
      <c r="XAZ311" s="3"/>
      <c r="XBA311" s="3"/>
      <c r="XBB311" s="3"/>
      <c r="XBC311" s="3"/>
      <c r="XBD311" s="3"/>
      <c r="XBE311" s="3"/>
      <c r="XBF311" s="3"/>
      <c r="XBG311" s="3"/>
      <c r="XBH311" s="3"/>
      <c r="XBI311" s="3"/>
      <c r="XBJ311" s="3"/>
      <c r="XBK311" s="3"/>
      <c r="XBL311" s="3"/>
      <c r="XBM311" s="3"/>
      <c r="XBN311" s="3"/>
      <c r="XBO311" s="3"/>
      <c r="XBP311" s="3"/>
      <c r="XBQ311" s="3"/>
      <c r="XBR311" s="3"/>
      <c r="XBS311" s="3"/>
      <c r="XBT311" s="3"/>
      <c r="XBU311" s="3"/>
      <c r="XBV311" s="3"/>
      <c r="XBW311" s="3"/>
      <c r="XBX311" s="3"/>
      <c r="XBY311" s="3"/>
      <c r="XBZ311" s="3"/>
      <c r="XCA311" s="3"/>
      <c r="XCB311" s="3"/>
      <c r="XCC311" s="3"/>
      <c r="XCD311" s="3"/>
      <c r="XCE311" s="3"/>
      <c r="XCF311" s="3"/>
      <c r="XCG311" s="3"/>
      <c r="XCH311" s="3"/>
      <c r="XCI311" s="3"/>
      <c r="XCJ311" s="3"/>
      <c r="XCK311" s="3"/>
      <c r="XCL311" s="3"/>
      <c r="XCM311" s="3"/>
      <c r="XCN311" s="3"/>
      <c r="XCO311" s="3"/>
      <c r="XCP311" s="3"/>
      <c r="XCQ311" s="3"/>
      <c r="XCR311" s="3"/>
      <c r="XCS311" s="3"/>
      <c r="XCT311" s="3"/>
    </row>
    <row r="312" s="3" customFormat="1" ht="18" customHeight="1" spans="1:8">
      <c r="A312" s="55">
        <v>308</v>
      </c>
      <c r="B312" s="56" t="s">
        <v>327</v>
      </c>
      <c r="C312" s="57" t="s">
        <v>12</v>
      </c>
      <c r="D312" s="57" t="s">
        <v>96</v>
      </c>
      <c r="E312" s="56"/>
      <c r="F312" s="56"/>
      <c r="G312" s="56">
        <v>70</v>
      </c>
      <c r="H312" s="55">
        <f t="shared" si="5"/>
        <v>70</v>
      </c>
    </row>
    <row r="313" s="1" customFormat="1" ht="18" customHeight="1" spans="1:16355">
      <c r="A313" s="55">
        <v>309</v>
      </c>
      <c r="B313" s="56" t="s">
        <v>328</v>
      </c>
      <c r="C313" s="57" t="s">
        <v>12</v>
      </c>
      <c r="D313" s="57" t="s">
        <v>96</v>
      </c>
      <c r="E313" s="56"/>
      <c r="F313" s="56"/>
      <c r="G313" s="56">
        <v>70</v>
      </c>
      <c r="H313" s="55">
        <f t="shared" si="5"/>
        <v>70</v>
      </c>
      <c r="XCU313"/>
      <c r="XCV313"/>
      <c r="XCW313"/>
      <c r="XCX313"/>
      <c r="XCY313"/>
      <c r="XCZ313"/>
      <c r="XDA313"/>
      <c r="XDB313"/>
      <c r="XDC313"/>
      <c r="XDD313"/>
      <c r="XDE313"/>
      <c r="XDF313"/>
      <c r="XDG313"/>
      <c r="XDH313"/>
      <c r="XDI313"/>
      <c r="XDJ313"/>
      <c r="XDK313"/>
      <c r="XDL313"/>
      <c r="XDM313"/>
      <c r="XDN313"/>
      <c r="XDO313"/>
      <c r="XDP313"/>
      <c r="XDQ313"/>
      <c r="XDR313"/>
      <c r="XDS313"/>
      <c r="XDT313"/>
      <c r="XDU313"/>
      <c r="XDV313"/>
      <c r="XDW313"/>
      <c r="XDX313"/>
      <c r="XDY313"/>
      <c r="XDZ313"/>
      <c r="XEA313"/>
    </row>
    <row r="314" s="1" customFormat="1" ht="18" customHeight="1" spans="1:16355">
      <c r="A314" s="55">
        <v>310</v>
      </c>
      <c r="B314" s="56" t="s">
        <v>329</v>
      </c>
      <c r="C314" s="57" t="s">
        <v>12</v>
      </c>
      <c r="D314" s="57" t="s">
        <v>25</v>
      </c>
      <c r="E314" s="56"/>
      <c r="F314" s="56"/>
      <c r="G314" s="56">
        <v>70</v>
      </c>
      <c r="H314" s="55">
        <f t="shared" si="5"/>
        <v>70</v>
      </c>
      <c r="XCU314"/>
      <c r="XCV314"/>
      <c r="XCW314"/>
      <c r="XCX314"/>
      <c r="XCY314"/>
      <c r="XCZ314"/>
      <c r="XDA314"/>
      <c r="XDB314"/>
      <c r="XDC314"/>
      <c r="XDD314"/>
      <c r="XDE314"/>
      <c r="XDF314"/>
      <c r="XDG314"/>
      <c r="XDH314"/>
      <c r="XDI314"/>
      <c r="XDJ314"/>
      <c r="XDK314"/>
      <c r="XDL314"/>
      <c r="XDM314"/>
      <c r="XDN314"/>
      <c r="XDO314"/>
      <c r="XDP314"/>
      <c r="XDQ314"/>
      <c r="XDR314"/>
      <c r="XDS314"/>
      <c r="XDT314"/>
      <c r="XDU314"/>
      <c r="XDV314"/>
      <c r="XDW314"/>
      <c r="XDX314"/>
      <c r="XDY314"/>
      <c r="XDZ314"/>
      <c r="XEA314"/>
    </row>
    <row r="315" s="1" customFormat="1" ht="18" customHeight="1" spans="1:16355">
      <c r="A315" s="55">
        <v>311</v>
      </c>
      <c r="B315" s="56" t="s">
        <v>330</v>
      </c>
      <c r="C315" s="57" t="s">
        <v>12</v>
      </c>
      <c r="D315" s="57" t="s">
        <v>96</v>
      </c>
      <c r="E315" s="56"/>
      <c r="F315" s="56"/>
      <c r="G315" s="56">
        <v>70</v>
      </c>
      <c r="H315" s="55">
        <f t="shared" si="5"/>
        <v>70</v>
      </c>
      <c r="XCU315"/>
      <c r="XCV315"/>
      <c r="XCW315"/>
      <c r="XCX315"/>
      <c r="XCY315"/>
      <c r="XCZ315"/>
      <c r="XDA315"/>
      <c r="XDB315"/>
      <c r="XDC315"/>
      <c r="XDD315"/>
      <c r="XDE315"/>
      <c r="XDF315"/>
      <c r="XDG315"/>
      <c r="XDH315"/>
      <c r="XDI315"/>
      <c r="XDJ315"/>
      <c r="XDK315"/>
      <c r="XDL315"/>
      <c r="XDM315"/>
      <c r="XDN315"/>
      <c r="XDO315"/>
      <c r="XDP315"/>
      <c r="XDQ315"/>
      <c r="XDR315"/>
      <c r="XDS315"/>
      <c r="XDT315"/>
      <c r="XDU315"/>
      <c r="XDV315"/>
      <c r="XDW315"/>
      <c r="XDX315"/>
      <c r="XDY315"/>
      <c r="XDZ315"/>
      <c r="XEA315"/>
    </row>
    <row r="316" s="1" customFormat="1" ht="18" customHeight="1" spans="1:16355">
      <c r="A316" s="55">
        <v>312</v>
      </c>
      <c r="B316" s="56" t="s">
        <v>331</v>
      </c>
      <c r="C316" s="57" t="s">
        <v>12</v>
      </c>
      <c r="D316" s="57" t="s">
        <v>36</v>
      </c>
      <c r="E316" s="56"/>
      <c r="F316" s="56"/>
      <c r="G316" s="56">
        <v>70</v>
      </c>
      <c r="H316" s="55">
        <f t="shared" si="5"/>
        <v>70</v>
      </c>
      <c r="XCU316"/>
      <c r="XCV316"/>
      <c r="XCW316"/>
      <c r="XCX316"/>
      <c r="XCY316"/>
      <c r="XCZ316"/>
      <c r="XDA316"/>
      <c r="XDB316"/>
      <c r="XDC316"/>
      <c r="XDD316"/>
      <c r="XDE316"/>
      <c r="XDF316"/>
      <c r="XDG316"/>
      <c r="XDH316"/>
      <c r="XDI316"/>
      <c r="XDJ316"/>
      <c r="XDK316"/>
      <c r="XDL316"/>
      <c r="XDM316"/>
      <c r="XDN316"/>
      <c r="XDO316"/>
      <c r="XDP316"/>
      <c r="XDQ316"/>
      <c r="XDR316"/>
      <c r="XDS316"/>
      <c r="XDT316"/>
      <c r="XDU316"/>
      <c r="XDV316"/>
      <c r="XDW316"/>
      <c r="XDX316"/>
      <c r="XDY316"/>
      <c r="XDZ316"/>
      <c r="XEA316"/>
    </row>
    <row r="317" s="1" customFormat="1" ht="18" customHeight="1" spans="1:16355">
      <c r="A317" s="55">
        <v>313</v>
      </c>
      <c r="B317" s="56" t="s">
        <v>332</v>
      </c>
      <c r="C317" s="57" t="s">
        <v>12</v>
      </c>
      <c r="D317" s="57" t="s">
        <v>47</v>
      </c>
      <c r="E317" s="56"/>
      <c r="F317" s="56"/>
      <c r="G317" s="56">
        <v>70</v>
      </c>
      <c r="H317" s="55">
        <f t="shared" si="5"/>
        <v>70</v>
      </c>
      <c r="XCU317"/>
      <c r="XCV317"/>
      <c r="XCW317"/>
      <c r="XCX317"/>
      <c r="XCY317"/>
      <c r="XCZ317"/>
      <c r="XDA317"/>
      <c r="XDB317"/>
      <c r="XDC317"/>
      <c r="XDD317"/>
      <c r="XDE317"/>
      <c r="XDF317"/>
      <c r="XDG317"/>
      <c r="XDH317"/>
      <c r="XDI317"/>
      <c r="XDJ317"/>
      <c r="XDK317"/>
      <c r="XDL317"/>
      <c r="XDM317"/>
      <c r="XDN317"/>
      <c r="XDO317"/>
      <c r="XDP317"/>
      <c r="XDQ317"/>
      <c r="XDR317"/>
      <c r="XDS317"/>
      <c r="XDT317"/>
      <c r="XDU317"/>
      <c r="XDV317"/>
      <c r="XDW317"/>
      <c r="XDX317"/>
      <c r="XDY317"/>
      <c r="XDZ317"/>
      <c r="XEA317"/>
    </row>
    <row r="318" s="1" customFormat="1" ht="18" customHeight="1" spans="1:16355">
      <c r="A318" s="55">
        <v>314</v>
      </c>
      <c r="B318" s="56" t="s">
        <v>333</v>
      </c>
      <c r="C318" s="57" t="s">
        <v>12</v>
      </c>
      <c r="D318" s="57" t="s">
        <v>36</v>
      </c>
      <c r="E318" s="56"/>
      <c r="F318" s="56"/>
      <c r="G318" s="56">
        <v>70</v>
      </c>
      <c r="H318" s="55">
        <f t="shared" si="5"/>
        <v>70</v>
      </c>
      <c r="XCU318"/>
      <c r="XCV318"/>
      <c r="XCW318"/>
      <c r="XCX318"/>
      <c r="XCY318"/>
      <c r="XCZ318"/>
      <c r="XDA318"/>
      <c r="XDB318"/>
      <c r="XDC318"/>
      <c r="XDD318"/>
      <c r="XDE318"/>
      <c r="XDF318"/>
      <c r="XDG318"/>
      <c r="XDH318"/>
      <c r="XDI318"/>
      <c r="XDJ318"/>
      <c r="XDK318"/>
      <c r="XDL318"/>
      <c r="XDM318"/>
      <c r="XDN318"/>
      <c r="XDO318"/>
      <c r="XDP318"/>
      <c r="XDQ318"/>
      <c r="XDR318"/>
      <c r="XDS318"/>
      <c r="XDT318"/>
      <c r="XDU318"/>
      <c r="XDV318"/>
      <c r="XDW318"/>
      <c r="XDX318"/>
      <c r="XDY318"/>
      <c r="XDZ318"/>
      <c r="XEA318"/>
    </row>
    <row r="319" s="1" customFormat="1" ht="18" customHeight="1" spans="1:16355">
      <c r="A319" s="55">
        <v>315</v>
      </c>
      <c r="B319" s="56" t="s">
        <v>334</v>
      </c>
      <c r="C319" s="57" t="s">
        <v>12</v>
      </c>
      <c r="D319" s="57" t="s">
        <v>36</v>
      </c>
      <c r="E319" s="56"/>
      <c r="F319" s="56"/>
      <c r="G319" s="56">
        <v>70</v>
      </c>
      <c r="H319" s="55">
        <f t="shared" si="5"/>
        <v>70</v>
      </c>
      <c r="XCU319"/>
      <c r="XCV319"/>
      <c r="XCW319"/>
      <c r="XCX319"/>
      <c r="XCY319"/>
      <c r="XCZ319"/>
      <c r="XDA319"/>
      <c r="XDB319"/>
      <c r="XDC319"/>
      <c r="XDD319"/>
      <c r="XDE319"/>
      <c r="XDF319"/>
      <c r="XDG319"/>
      <c r="XDH319"/>
      <c r="XDI319"/>
      <c r="XDJ319"/>
      <c r="XDK319"/>
      <c r="XDL319"/>
      <c r="XDM319"/>
      <c r="XDN319"/>
      <c r="XDO319"/>
      <c r="XDP319"/>
      <c r="XDQ319"/>
      <c r="XDR319"/>
      <c r="XDS319"/>
      <c r="XDT319"/>
      <c r="XDU319"/>
      <c r="XDV319"/>
      <c r="XDW319"/>
      <c r="XDX319"/>
      <c r="XDY319"/>
      <c r="XDZ319"/>
      <c r="XEA319"/>
    </row>
    <row r="320" s="1" customFormat="1" ht="18" customHeight="1" spans="1:16355">
      <c r="A320" s="55">
        <v>316</v>
      </c>
      <c r="B320" s="56" t="s">
        <v>335</v>
      </c>
      <c r="C320" s="57" t="s">
        <v>12</v>
      </c>
      <c r="D320" s="57" t="s">
        <v>47</v>
      </c>
      <c r="E320" s="56"/>
      <c r="F320" s="56"/>
      <c r="G320" s="56">
        <v>70</v>
      </c>
      <c r="H320" s="55">
        <f t="shared" si="5"/>
        <v>70</v>
      </c>
      <c r="XCU320"/>
      <c r="XCV320"/>
      <c r="XCW320"/>
      <c r="XCX320"/>
      <c r="XCY320"/>
      <c r="XCZ320"/>
      <c r="XDA320"/>
      <c r="XDB320"/>
      <c r="XDC320"/>
      <c r="XDD320"/>
      <c r="XDE320"/>
      <c r="XDF320"/>
      <c r="XDG320"/>
      <c r="XDH320"/>
      <c r="XDI320"/>
      <c r="XDJ320"/>
      <c r="XDK320"/>
      <c r="XDL320"/>
      <c r="XDM320"/>
      <c r="XDN320"/>
      <c r="XDO320"/>
      <c r="XDP320"/>
      <c r="XDQ320"/>
      <c r="XDR320"/>
      <c r="XDS320"/>
      <c r="XDT320"/>
      <c r="XDU320"/>
      <c r="XDV320"/>
      <c r="XDW320"/>
      <c r="XDX320"/>
      <c r="XDY320"/>
      <c r="XDZ320"/>
      <c r="XEA320"/>
    </row>
    <row r="321" s="1" customFormat="1" ht="18" customHeight="1" spans="1:16355">
      <c r="A321" s="55">
        <v>317</v>
      </c>
      <c r="B321" s="56" t="s">
        <v>336</v>
      </c>
      <c r="C321" s="57" t="s">
        <v>12</v>
      </c>
      <c r="D321" s="57" t="s">
        <v>36</v>
      </c>
      <c r="E321" s="56"/>
      <c r="F321" s="56"/>
      <c r="G321" s="56">
        <v>70</v>
      </c>
      <c r="H321" s="55">
        <f t="shared" si="5"/>
        <v>70</v>
      </c>
      <c r="XCU321"/>
      <c r="XCV321"/>
      <c r="XCW321"/>
      <c r="XCX321"/>
      <c r="XCY321"/>
      <c r="XCZ321"/>
      <c r="XDA321"/>
      <c r="XDB321"/>
      <c r="XDC321"/>
      <c r="XDD321"/>
      <c r="XDE321"/>
      <c r="XDF321"/>
      <c r="XDG321"/>
      <c r="XDH321"/>
      <c r="XDI321"/>
      <c r="XDJ321"/>
      <c r="XDK321"/>
      <c r="XDL321"/>
      <c r="XDM321"/>
      <c r="XDN321"/>
      <c r="XDO321"/>
      <c r="XDP321"/>
      <c r="XDQ321"/>
      <c r="XDR321"/>
      <c r="XDS321"/>
      <c r="XDT321"/>
      <c r="XDU321"/>
      <c r="XDV321"/>
      <c r="XDW321"/>
      <c r="XDX321"/>
      <c r="XDY321"/>
      <c r="XDZ321"/>
      <c r="XEA321"/>
    </row>
    <row r="322" s="1" customFormat="1" ht="18" customHeight="1" spans="1:16355">
      <c r="A322" s="55">
        <v>318</v>
      </c>
      <c r="B322" s="56" t="s">
        <v>337</v>
      </c>
      <c r="C322" s="57" t="s">
        <v>12</v>
      </c>
      <c r="D322" s="57" t="s">
        <v>36</v>
      </c>
      <c r="E322" s="56"/>
      <c r="F322" s="56"/>
      <c r="G322" s="56">
        <v>70</v>
      </c>
      <c r="H322" s="55">
        <f t="shared" si="5"/>
        <v>70</v>
      </c>
      <c r="XCU322"/>
      <c r="XCV322"/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</row>
    <row r="323" s="1" customFormat="1" ht="18" customHeight="1" spans="1:16355">
      <c r="A323" s="55">
        <v>319</v>
      </c>
      <c r="B323" s="56" t="s">
        <v>338</v>
      </c>
      <c r="C323" s="57" t="s">
        <v>12</v>
      </c>
      <c r="D323" s="57" t="s">
        <v>96</v>
      </c>
      <c r="E323" s="56"/>
      <c r="F323" s="56"/>
      <c r="G323" s="56">
        <v>70</v>
      </c>
      <c r="H323" s="55">
        <f t="shared" si="5"/>
        <v>70</v>
      </c>
      <c r="XCU323"/>
      <c r="XCV323"/>
      <c r="XCW323"/>
      <c r="XCX323"/>
      <c r="XCY323"/>
      <c r="XCZ323"/>
      <c r="XDA323"/>
      <c r="XDB323"/>
      <c r="XDC323"/>
      <c r="XDD323"/>
      <c r="XDE323"/>
      <c r="XDF323"/>
      <c r="XDG323"/>
      <c r="XDH323"/>
      <c r="XDI323"/>
      <c r="XDJ323"/>
      <c r="XDK323"/>
      <c r="XDL323"/>
      <c r="XDM323"/>
      <c r="XDN323"/>
      <c r="XDO323"/>
      <c r="XDP323"/>
      <c r="XDQ323"/>
      <c r="XDR323"/>
      <c r="XDS323"/>
      <c r="XDT323"/>
      <c r="XDU323"/>
      <c r="XDV323"/>
      <c r="XDW323"/>
      <c r="XDX323"/>
      <c r="XDY323"/>
      <c r="XDZ323"/>
      <c r="XEA323"/>
    </row>
    <row r="324" s="1" customFormat="1" ht="18" customHeight="1" spans="1:16355">
      <c r="A324" s="55">
        <v>320</v>
      </c>
      <c r="B324" s="56" t="s">
        <v>339</v>
      </c>
      <c r="C324" s="57" t="s">
        <v>12</v>
      </c>
      <c r="D324" s="57" t="s">
        <v>21</v>
      </c>
      <c r="E324" s="56"/>
      <c r="F324" s="56"/>
      <c r="G324" s="56">
        <v>70</v>
      </c>
      <c r="H324" s="55">
        <f t="shared" si="5"/>
        <v>70</v>
      </c>
      <c r="XCU324"/>
      <c r="XCV324"/>
      <c r="XCW324"/>
      <c r="XCX324"/>
      <c r="XCY324"/>
      <c r="XCZ324"/>
      <c r="XDA324"/>
      <c r="XDB324"/>
      <c r="XDC324"/>
      <c r="XDD324"/>
      <c r="XDE324"/>
      <c r="XDF324"/>
      <c r="XDG324"/>
      <c r="XDH324"/>
      <c r="XDI324"/>
      <c r="XDJ324"/>
      <c r="XDK324"/>
      <c r="XDL324"/>
      <c r="XDM324"/>
      <c r="XDN324"/>
      <c r="XDO324"/>
      <c r="XDP324"/>
      <c r="XDQ324"/>
      <c r="XDR324"/>
      <c r="XDS324"/>
      <c r="XDT324"/>
      <c r="XDU324"/>
      <c r="XDV324"/>
      <c r="XDW324"/>
      <c r="XDX324"/>
      <c r="XDY324"/>
      <c r="XDZ324"/>
      <c r="XEA324"/>
    </row>
    <row r="325" s="4" customFormat="1" ht="18" customHeight="1" spans="1:16322">
      <c r="A325" s="55">
        <v>321</v>
      </c>
      <c r="B325" s="56" t="s">
        <v>340</v>
      </c>
      <c r="C325" s="57" t="s">
        <v>12</v>
      </c>
      <c r="D325" s="57" t="s">
        <v>21</v>
      </c>
      <c r="E325" s="56"/>
      <c r="F325" s="56"/>
      <c r="G325" s="56">
        <v>70</v>
      </c>
      <c r="H325" s="55">
        <f t="shared" si="5"/>
        <v>70</v>
      </c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  <c r="AEL325" s="3"/>
      <c r="AEM325" s="3"/>
      <c r="AEN325" s="3"/>
      <c r="AEO325" s="3"/>
      <c r="AEP325" s="3"/>
      <c r="AEQ325" s="3"/>
      <c r="AER325" s="3"/>
      <c r="AES325" s="3"/>
      <c r="AET325" s="3"/>
      <c r="AEU325" s="3"/>
      <c r="AEV325" s="3"/>
      <c r="AEW325" s="3"/>
      <c r="AEX325" s="3"/>
      <c r="AEY325" s="3"/>
      <c r="AEZ325" s="3"/>
      <c r="AFA325" s="3"/>
      <c r="AFB325" s="3"/>
      <c r="AFC325" s="3"/>
      <c r="AFD325" s="3"/>
      <c r="AFE325" s="3"/>
      <c r="AFF325" s="3"/>
      <c r="AFG325" s="3"/>
      <c r="AFH325" s="3"/>
      <c r="AFI325" s="3"/>
      <c r="AFJ325" s="3"/>
      <c r="AFK325" s="3"/>
      <c r="AFL325" s="3"/>
      <c r="AFM325" s="3"/>
      <c r="AFN325" s="3"/>
      <c r="AFO325" s="3"/>
      <c r="AFP325" s="3"/>
      <c r="AFQ325" s="3"/>
      <c r="AFR325" s="3"/>
      <c r="AFS325" s="3"/>
      <c r="AFT325" s="3"/>
      <c r="AFU325" s="3"/>
      <c r="AFV325" s="3"/>
      <c r="AFW325" s="3"/>
      <c r="AFX325" s="3"/>
      <c r="AFY325" s="3"/>
      <c r="AFZ325" s="3"/>
      <c r="AGA325" s="3"/>
      <c r="AGB325" s="3"/>
      <c r="AGC325" s="3"/>
      <c r="AGD325" s="3"/>
      <c r="AGE325" s="3"/>
      <c r="AGF325" s="3"/>
      <c r="AGG325" s="3"/>
      <c r="AGH325" s="3"/>
      <c r="AGI325" s="3"/>
      <c r="AGJ325" s="3"/>
      <c r="AGK325" s="3"/>
      <c r="AGL325" s="3"/>
      <c r="AGM325" s="3"/>
      <c r="AGN325" s="3"/>
      <c r="AGO325" s="3"/>
      <c r="AGP325" s="3"/>
      <c r="AGQ325" s="3"/>
      <c r="AGR325" s="3"/>
      <c r="AGS325" s="3"/>
      <c r="AGT325" s="3"/>
      <c r="AGU325" s="3"/>
      <c r="AGV325" s="3"/>
      <c r="AGW325" s="3"/>
      <c r="AGX325" s="3"/>
      <c r="AGY325" s="3"/>
      <c r="AGZ325" s="3"/>
      <c r="AHA325" s="3"/>
      <c r="AHB325" s="3"/>
      <c r="AHC325" s="3"/>
      <c r="AHD325" s="3"/>
      <c r="AHE325" s="3"/>
      <c r="AHF325" s="3"/>
      <c r="AHG325" s="3"/>
      <c r="AHH325" s="3"/>
      <c r="AHI325" s="3"/>
      <c r="AHJ325" s="3"/>
      <c r="AHK325" s="3"/>
      <c r="AHL325" s="3"/>
      <c r="AHM325" s="3"/>
      <c r="AHN325" s="3"/>
      <c r="AHO325" s="3"/>
      <c r="AHP325" s="3"/>
      <c r="AHQ325" s="3"/>
      <c r="AHR325" s="3"/>
      <c r="AHS325" s="3"/>
      <c r="AHT325" s="3"/>
      <c r="AHU325" s="3"/>
      <c r="AHV325" s="3"/>
      <c r="AHW325" s="3"/>
      <c r="AHX325" s="3"/>
      <c r="AHY325" s="3"/>
      <c r="AHZ325" s="3"/>
      <c r="AIA325" s="3"/>
      <c r="AIB325" s="3"/>
      <c r="AIC325" s="3"/>
      <c r="AID325" s="3"/>
      <c r="AIE325" s="3"/>
      <c r="AIF325" s="3"/>
      <c r="AIG325" s="3"/>
      <c r="AIH325" s="3"/>
      <c r="AII325" s="3"/>
      <c r="AIJ325" s="3"/>
      <c r="AIK325" s="3"/>
      <c r="AIL325" s="3"/>
      <c r="AIM325" s="3"/>
      <c r="AIN325" s="3"/>
      <c r="AIO325" s="3"/>
      <c r="AIP325" s="3"/>
      <c r="AIQ325" s="3"/>
      <c r="AIR325" s="3"/>
      <c r="AIS325" s="3"/>
      <c r="AIT325" s="3"/>
      <c r="AIU325" s="3"/>
      <c r="AIV325" s="3"/>
      <c r="AIW325" s="3"/>
      <c r="AIX325" s="3"/>
      <c r="AIY325" s="3"/>
      <c r="AIZ325" s="3"/>
      <c r="AJA325" s="3"/>
      <c r="AJB325" s="3"/>
      <c r="AJC325" s="3"/>
      <c r="AJD325" s="3"/>
      <c r="AJE325" s="3"/>
      <c r="AJF325" s="3"/>
      <c r="AJG325" s="3"/>
      <c r="AJH325" s="3"/>
      <c r="AJI325" s="3"/>
      <c r="AJJ325" s="3"/>
      <c r="AJK325" s="3"/>
      <c r="AJL325" s="3"/>
      <c r="AJM325" s="3"/>
      <c r="AJN325" s="3"/>
      <c r="AJO325" s="3"/>
      <c r="AJP325" s="3"/>
      <c r="AJQ325" s="3"/>
      <c r="AJR325" s="3"/>
      <c r="AJS325" s="3"/>
      <c r="AJT325" s="3"/>
      <c r="AJU325" s="3"/>
      <c r="AJV325" s="3"/>
      <c r="AJW325" s="3"/>
      <c r="AJX325" s="3"/>
      <c r="AJY325" s="3"/>
      <c r="AJZ325" s="3"/>
      <c r="AKA325" s="3"/>
      <c r="AKB325" s="3"/>
      <c r="AKC325" s="3"/>
      <c r="AKD325" s="3"/>
      <c r="AKE325" s="3"/>
      <c r="AKF325" s="3"/>
      <c r="AKG325" s="3"/>
      <c r="AKH325" s="3"/>
      <c r="AKI325" s="3"/>
      <c r="AKJ325" s="3"/>
      <c r="AKK325" s="3"/>
      <c r="AKL325" s="3"/>
      <c r="AKM325" s="3"/>
      <c r="AKN325" s="3"/>
      <c r="AKO325" s="3"/>
      <c r="AKP325" s="3"/>
      <c r="AKQ325" s="3"/>
      <c r="AKR325" s="3"/>
      <c r="AKS325" s="3"/>
      <c r="AKT325" s="3"/>
      <c r="AKU325" s="3"/>
      <c r="AKV325" s="3"/>
      <c r="AKW325" s="3"/>
      <c r="AKX325" s="3"/>
      <c r="AKY325" s="3"/>
      <c r="AKZ325" s="3"/>
      <c r="ALA325" s="3"/>
      <c r="ALB325" s="3"/>
      <c r="ALC325" s="3"/>
      <c r="ALD325" s="3"/>
      <c r="ALE325" s="3"/>
      <c r="ALF325" s="3"/>
      <c r="ALG325" s="3"/>
      <c r="ALH325" s="3"/>
      <c r="ALI325" s="3"/>
      <c r="ALJ325" s="3"/>
      <c r="ALK325" s="3"/>
      <c r="ALL325" s="3"/>
      <c r="ALM325" s="3"/>
      <c r="ALN325" s="3"/>
      <c r="ALO325" s="3"/>
      <c r="ALP325" s="3"/>
      <c r="ALQ325" s="3"/>
      <c r="ALR325" s="3"/>
      <c r="ALS325" s="3"/>
      <c r="ALT325" s="3"/>
      <c r="ALU325" s="3"/>
      <c r="ALV325" s="3"/>
      <c r="ALW325" s="3"/>
      <c r="ALX325" s="3"/>
      <c r="ALY325" s="3"/>
      <c r="ALZ325" s="3"/>
      <c r="AMA325" s="3"/>
      <c r="AMB325" s="3"/>
      <c r="AMC325" s="3"/>
      <c r="AMD325" s="3"/>
      <c r="AME325" s="3"/>
      <c r="AMF325" s="3"/>
      <c r="AMG325" s="3"/>
      <c r="AMH325" s="3"/>
      <c r="AMI325" s="3"/>
      <c r="AMJ325" s="3"/>
      <c r="AMK325" s="3"/>
      <c r="AML325" s="3"/>
      <c r="AMM325" s="3"/>
      <c r="AMN325" s="3"/>
      <c r="AMO325" s="3"/>
      <c r="AMP325" s="3"/>
      <c r="AMQ325" s="3"/>
      <c r="AMR325" s="3"/>
      <c r="AMS325" s="3"/>
      <c r="AMT325" s="3"/>
      <c r="AMU325" s="3"/>
      <c r="AMV325" s="3"/>
      <c r="AMW325" s="3"/>
      <c r="AMX325" s="3"/>
      <c r="AMY325" s="3"/>
      <c r="AMZ325" s="3"/>
      <c r="ANA325" s="3"/>
      <c r="ANB325" s="3"/>
      <c r="ANC325" s="3"/>
      <c r="AND325" s="3"/>
      <c r="ANE325" s="3"/>
      <c r="ANF325" s="3"/>
      <c r="ANG325" s="3"/>
      <c r="ANH325" s="3"/>
      <c r="ANI325" s="3"/>
      <c r="ANJ325" s="3"/>
      <c r="ANK325" s="3"/>
      <c r="ANL325" s="3"/>
      <c r="ANM325" s="3"/>
      <c r="ANN325" s="3"/>
      <c r="ANO325" s="3"/>
      <c r="ANP325" s="3"/>
      <c r="ANQ325" s="3"/>
      <c r="ANR325" s="3"/>
      <c r="ANS325" s="3"/>
      <c r="ANT325" s="3"/>
      <c r="ANU325" s="3"/>
      <c r="ANV325" s="3"/>
      <c r="ANW325" s="3"/>
      <c r="ANX325" s="3"/>
      <c r="ANY325" s="3"/>
      <c r="ANZ325" s="3"/>
      <c r="AOA325" s="3"/>
      <c r="AOB325" s="3"/>
      <c r="AOC325" s="3"/>
      <c r="AOD325" s="3"/>
      <c r="AOE325" s="3"/>
      <c r="AOF325" s="3"/>
      <c r="AOG325" s="3"/>
      <c r="AOH325" s="3"/>
      <c r="AOI325" s="3"/>
      <c r="AOJ325" s="3"/>
      <c r="AOK325" s="3"/>
      <c r="AOL325" s="3"/>
      <c r="AOM325" s="3"/>
      <c r="AON325" s="3"/>
      <c r="AOO325" s="3"/>
      <c r="AOP325" s="3"/>
      <c r="AOQ325" s="3"/>
      <c r="AOR325" s="3"/>
      <c r="AOS325" s="3"/>
      <c r="AOT325" s="3"/>
      <c r="AOU325" s="3"/>
      <c r="AOV325" s="3"/>
      <c r="AOW325" s="3"/>
      <c r="AOX325" s="3"/>
      <c r="AOY325" s="3"/>
      <c r="AOZ325" s="3"/>
      <c r="APA325" s="3"/>
      <c r="APB325" s="3"/>
      <c r="APC325" s="3"/>
      <c r="APD325" s="3"/>
      <c r="APE325" s="3"/>
      <c r="APF325" s="3"/>
      <c r="APG325" s="3"/>
      <c r="APH325" s="3"/>
      <c r="API325" s="3"/>
      <c r="APJ325" s="3"/>
      <c r="APK325" s="3"/>
      <c r="APL325" s="3"/>
      <c r="APM325" s="3"/>
      <c r="APN325" s="3"/>
      <c r="APO325" s="3"/>
      <c r="APP325" s="3"/>
      <c r="APQ325" s="3"/>
      <c r="APR325" s="3"/>
      <c r="APS325" s="3"/>
      <c r="APT325" s="3"/>
      <c r="APU325" s="3"/>
      <c r="APV325" s="3"/>
      <c r="APW325" s="3"/>
      <c r="APX325" s="3"/>
      <c r="APY325" s="3"/>
      <c r="APZ325" s="3"/>
      <c r="AQA325" s="3"/>
      <c r="AQB325" s="3"/>
      <c r="AQC325" s="3"/>
      <c r="AQD325" s="3"/>
      <c r="AQE325" s="3"/>
      <c r="AQF325" s="3"/>
      <c r="AQG325" s="3"/>
      <c r="AQH325" s="3"/>
      <c r="AQI325" s="3"/>
      <c r="AQJ325" s="3"/>
      <c r="AQK325" s="3"/>
      <c r="AQL325" s="3"/>
      <c r="AQM325" s="3"/>
      <c r="AQN325" s="3"/>
      <c r="AQO325" s="3"/>
      <c r="AQP325" s="3"/>
      <c r="AQQ325" s="3"/>
      <c r="AQR325" s="3"/>
      <c r="AQS325" s="3"/>
      <c r="AQT325" s="3"/>
      <c r="AQU325" s="3"/>
      <c r="AQV325" s="3"/>
      <c r="AQW325" s="3"/>
      <c r="AQX325" s="3"/>
      <c r="AQY325" s="3"/>
      <c r="AQZ325" s="3"/>
      <c r="ARA325" s="3"/>
      <c r="ARB325" s="3"/>
      <c r="ARC325" s="3"/>
      <c r="ARD325" s="3"/>
      <c r="ARE325" s="3"/>
      <c r="ARF325" s="3"/>
      <c r="ARG325" s="3"/>
      <c r="ARH325" s="3"/>
      <c r="ARI325" s="3"/>
      <c r="ARJ325" s="3"/>
      <c r="ARK325" s="3"/>
      <c r="ARL325" s="3"/>
      <c r="ARM325" s="3"/>
      <c r="ARN325" s="3"/>
      <c r="ARO325" s="3"/>
      <c r="ARP325" s="3"/>
      <c r="ARQ325" s="3"/>
      <c r="ARR325" s="3"/>
      <c r="ARS325" s="3"/>
      <c r="ART325" s="3"/>
      <c r="ARU325" s="3"/>
      <c r="ARV325" s="3"/>
      <c r="ARW325" s="3"/>
      <c r="ARX325" s="3"/>
      <c r="ARY325" s="3"/>
      <c r="ARZ325" s="3"/>
      <c r="ASA325" s="3"/>
      <c r="ASB325" s="3"/>
      <c r="ASC325" s="3"/>
      <c r="ASD325" s="3"/>
      <c r="ASE325" s="3"/>
      <c r="ASF325" s="3"/>
      <c r="ASG325" s="3"/>
      <c r="ASH325" s="3"/>
      <c r="ASI325" s="3"/>
      <c r="ASJ325" s="3"/>
      <c r="ASK325" s="3"/>
      <c r="ASL325" s="3"/>
      <c r="ASM325" s="3"/>
      <c r="ASN325" s="3"/>
      <c r="ASO325" s="3"/>
      <c r="ASP325" s="3"/>
      <c r="ASQ325" s="3"/>
      <c r="ASR325" s="3"/>
      <c r="ASS325" s="3"/>
      <c r="AST325" s="3"/>
      <c r="ASU325" s="3"/>
      <c r="ASV325" s="3"/>
      <c r="ASW325" s="3"/>
      <c r="ASX325" s="3"/>
      <c r="ASY325" s="3"/>
      <c r="ASZ325" s="3"/>
      <c r="ATA325" s="3"/>
      <c r="ATB325" s="3"/>
      <c r="ATC325" s="3"/>
      <c r="ATD325" s="3"/>
      <c r="ATE325" s="3"/>
      <c r="ATF325" s="3"/>
      <c r="ATG325" s="3"/>
      <c r="ATH325" s="3"/>
      <c r="ATI325" s="3"/>
      <c r="ATJ325" s="3"/>
      <c r="ATK325" s="3"/>
      <c r="ATL325" s="3"/>
      <c r="ATM325" s="3"/>
      <c r="ATN325" s="3"/>
      <c r="ATO325" s="3"/>
      <c r="ATP325" s="3"/>
      <c r="ATQ325" s="3"/>
      <c r="ATR325" s="3"/>
      <c r="ATS325" s="3"/>
      <c r="ATT325" s="3"/>
      <c r="ATU325" s="3"/>
      <c r="ATV325" s="3"/>
      <c r="ATW325" s="3"/>
      <c r="ATX325" s="3"/>
      <c r="ATY325" s="3"/>
      <c r="ATZ325" s="3"/>
      <c r="AUA325" s="3"/>
      <c r="AUB325" s="3"/>
      <c r="AUC325" s="3"/>
      <c r="AUD325" s="3"/>
      <c r="AUE325" s="3"/>
      <c r="AUF325" s="3"/>
      <c r="AUG325" s="3"/>
      <c r="AUH325" s="3"/>
      <c r="AUI325" s="3"/>
      <c r="AUJ325" s="3"/>
      <c r="AUK325" s="3"/>
      <c r="AUL325" s="3"/>
      <c r="AUM325" s="3"/>
      <c r="AUN325" s="3"/>
      <c r="AUO325" s="3"/>
      <c r="AUP325" s="3"/>
      <c r="AUQ325" s="3"/>
      <c r="AUR325" s="3"/>
      <c r="AUS325" s="3"/>
      <c r="AUT325" s="3"/>
      <c r="AUU325" s="3"/>
      <c r="AUV325" s="3"/>
      <c r="AUW325" s="3"/>
      <c r="AUX325" s="3"/>
      <c r="AUY325" s="3"/>
      <c r="AUZ325" s="3"/>
      <c r="AVA325" s="3"/>
      <c r="AVB325" s="3"/>
      <c r="AVC325" s="3"/>
      <c r="AVD325" s="3"/>
      <c r="AVE325" s="3"/>
      <c r="AVF325" s="3"/>
      <c r="AVG325" s="3"/>
      <c r="AVH325" s="3"/>
      <c r="AVI325" s="3"/>
      <c r="AVJ325" s="3"/>
      <c r="AVK325" s="3"/>
      <c r="AVL325" s="3"/>
      <c r="AVM325" s="3"/>
      <c r="AVN325" s="3"/>
      <c r="AVO325" s="3"/>
      <c r="AVP325" s="3"/>
      <c r="AVQ325" s="3"/>
      <c r="AVR325" s="3"/>
      <c r="AVS325" s="3"/>
      <c r="AVT325" s="3"/>
      <c r="AVU325" s="3"/>
      <c r="AVV325" s="3"/>
      <c r="AVW325" s="3"/>
      <c r="AVX325" s="3"/>
      <c r="AVY325" s="3"/>
      <c r="AVZ325" s="3"/>
      <c r="AWA325" s="3"/>
      <c r="AWB325" s="3"/>
      <c r="AWC325" s="3"/>
      <c r="AWD325" s="3"/>
      <c r="AWE325" s="3"/>
      <c r="AWF325" s="3"/>
      <c r="AWG325" s="3"/>
      <c r="AWH325" s="3"/>
      <c r="AWI325" s="3"/>
      <c r="AWJ325" s="3"/>
      <c r="AWK325" s="3"/>
      <c r="AWL325" s="3"/>
      <c r="AWM325" s="3"/>
      <c r="AWN325" s="3"/>
      <c r="AWO325" s="3"/>
      <c r="AWP325" s="3"/>
      <c r="AWQ325" s="3"/>
      <c r="AWR325" s="3"/>
      <c r="AWS325" s="3"/>
      <c r="AWT325" s="3"/>
      <c r="AWU325" s="3"/>
      <c r="AWV325" s="3"/>
      <c r="AWW325" s="3"/>
      <c r="AWX325" s="3"/>
      <c r="AWY325" s="3"/>
      <c r="AWZ325" s="3"/>
      <c r="AXA325" s="3"/>
      <c r="AXB325" s="3"/>
      <c r="AXC325" s="3"/>
      <c r="AXD325" s="3"/>
      <c r="AXE325" s="3"/>
      <c r="AXF325" s="3"/>
      <c r="AXG325" s="3"/>
      <c r="AXH325" s="3"/>
      <c r="AXI325" s="3"/>
      <c r="AXJ325" s="3"/>
      <c r="AXK325" s="3"/>
      <c r="AXL325" s="3"/>
      <c r="AXM325" s="3"/>
      <c r="AXN325" s="3"/>
      <c r="AXO325" s="3"/>
      <c r="AXP325" s="3"/>
      <c r="AXQ325" s="3"/>
      <c r="AXR325" s="3"/>
      <c r="AXS325" s="3"/>
      <c r="AXT325" s="3"/>
      <c r="AXU325" s="3"/>
      <c r="AXV325" s="3"/>
      <c r="AXW325" s="3"/>
      <c r="AXX325" s="3"/>
      <c r="AXY325" s="3"/>
      <c r="AXZ325" s="3"/>
      <c r="AYA325" s="3"/>
      <c r="AYB325" s="3"/>
      <c r="AYC325" s="3"/>
      <c r="AYD325" s="3"/>
      <c r="AYE325" s="3"/>
      <c r="AYF325" s="3"/>
      <c r="AYG325" s="3"/>
      <c r="AYH325" s="3"/>
      <c r="AYI325" s="3"/>
      <c r="AYJ325" s="3"/>
      <c r="AYK325" s="3"/>
      <c r="AYL325" s="3"/>
      <c r="AYM325" s="3"/>
      <c r="AYN325" s="3"/>
      <c r="AYO325" s="3"/>
      <c r="AYP325" s="3"/>
      <c r="AYQ325" s="3"/>
      <c r="AYR325" s="3"/>
      <c r="AYS325" s="3"/>
      <c r="AYT325" s="3"/>
      <c r="AYU325" s="3"/>
      <c r="AYV325" s="3"/>
      <c r="AYW325" s="3"/>
      <c r="AYX325" s="3"/>
      <c r="AYY325" s="3"/>
      <c r="AYZ325" s="3"/>
      <c r="AZA325" s="3"/>
      <c r="AZB325" s="3"/>
      <c r="AZC325" s="3"/>
      <c r="AZD325" s="3"/>
      <c r="AZE325" s="3"/>
      <c r="AZF325" s="3"/>
      <c r="AZG325" s="3"/>
      <c r="AZH325" s="3"/>
      <c r="AZI325" s="3"/>
      <c r="AZJ325" s="3"/>
      <c r="AZK325" s="3"/>
      <c r="AZL325" s="3"/>
      <c r="AZM325" s="3"/>
      <c r="AZN325" s="3"/>
      <c r="AZO325" s="3"/>
      <c r="AZP325" s="3"/>
      <c r="AZQ325" s="3"/>
      <c r="AZR325" s="3"/>
      <c r="AZS325" s="3"/>
      <c r="AZT325" s="3"/>
      <c r="AZU325" s="3"/>
      <c r="AZV325" s="3"/>
      <c r="AZW325" s="3"/>
      <c r="AZX325" s="3"/>
      <c r="AZY325" s="3"/>
      <c r="AZZ325" s="3"/>
      <c r="BAA325" s="3"/>
      <c r="BAB325" s="3"/>
      <c r="BAC325" s="3"/>
      <c r="BAD325" s="3"/>
      <c r="BAE325" s="3"/>
      <c r="BAF325" s="3"/>
      <c r="BAG325" s="3"/>
      <c r="BAH325" s="3"/>
      <c r="BAI325" s="3"/>
      <c r="BAJ325" s="3"/>
      <c r="BAK325" s="3"/>
      <c r="BAL325" s="3"/>
      <c r="BAM325" s="3"/>
      <c r="BAN325" s="3"/>
      <c r="BAO325" s="3"/>
      <c r="BAP325" s="3"/>
      <c r="BAQ325" s="3"/>
      <c r="BAR325" s="3"/>
      <c r="BAS325" s="3"/>
      <c r="BAT325" s="3"/>
      <c r="BAU325" s="3"/>
      <c r="BAV325" s="3"/>
      <c r="BAW325" s="3"/>
      <c r="BAX325" s="3"/>
      <c r="BAY325" s="3"/>
      <c r="BAZ325" s="3"/>
      <c r="BBA325" s="3"/>
      <c r="BBB325" s="3"/>
      <c r="BBC325" s="3"/>
      <c r="BBD325" s="3"/>
      <c r="BBE325" s="3"/>
      <c r="BBF325" s="3"/>
      <c r="BBG325" s="3"/>
      <c r="BBH325" s="3"/>
      <c r="BBI325" s="3"/>
      <c r="BBJ325" s="3"/>
      <c r="BBK325" s="3"/>
      <c r="BBL325" s="3"/>
      <c r="BBM325" s="3"/>
      <c r="BBN325" s="3"/>
      <c r="BBO325" s="3"/>
      <c r="BBP325" s="3"/>
      <c r="BBQ325" s="3"/>
      <c r="BBR325" s="3"/>
      <c r="BBS325" s="3"/>
      <c r="BBT325" s="3"/>
      <c r="BBU325" s="3"/>
      <c r="BBV325" s="3"/>
      <c r="BBW325" s="3"/>
      <c r="BBX325" s="3"/>
      <c r="BBY325" s="3"/>
      <c r="BBZ325" s="3"/>
      <c r="BCA325" s="3"/>
      <c r="BCB325" s="3"/>
      <c r="BCC325" s="3"/>
      <c r="BCD325" s="3"/>
      <c r="BCE325" s="3"/>
      <c r="BCF325" s="3"/>
      <c r="BCG325" s="3"/>
      <c r="BCH325" s="3"/>
      <c r="BCI325" s="3"/>
      <c r="BCJ325" s="3"/>
      <c r="BCK325" s="3"/>
      <c r="BCL325" s="3"/>
      <c r="BCM325" s="3"/>
      <c r="BCN325" s="3"/>
      <c r="BCO325" s="3"/>
      <c r="BCP325" s="3"/>
      <c r="BCQ325" s="3"/>
      <c r="BCR325" s="3"/>
      <c r="BCS325" s="3"/>
      <c r="BCT325" s="3"/>
      <c r="BCU325" s="3"/>
      <c r="BCV325" s="3"/>
      <c r="BCW325" s="3"/>
      <c r="BCX325" s="3"/>
      <c r="BCY325" s="3"/>
      <c r="BCZ325" s="3"/>
      <c r="BDA325" s="3"/>
      <c r="BDB325" s="3"/>
      <c r="BDC325" s="3"/>
      <c r="BDD325" s="3"/>
      <c r="BDE325" s="3"/>
      <c r="BDF325" s="3"/>
      <c r="BDG325" s="3"/>
      <c r="BDH325" s="3"/>
      <c r="BDI325" s="3"/>
      <c r="BDJ325" s="3"/>
      <c r="BDK325" s="3"/>
      <c r="BDL325" s="3"/>
      <c r="BDM325" s="3"/>
      <c r="BDN325" s="3"/>
      <c r="BDO325" s="3"/>
      <c r="BDP325" s="3"/>
      <c r="BDQ325" s="3"/>
      <c r="BDR325" s="3"/>
      <c r="BDS325" s="3"/>
      <c r="BDT325" s="3"/>
      <c r="BDU325" s="3"/>
      <c r="BDV325" s="3"/>
      <c r="BDW325" s="3"/>
      <c r="BDX325" s="3"/>
      <c r="BDY325" s="3"/>
      <c r="BDZ325" s="3"/>
      <c r="BEA325" s="3"/>
      <c r="BEB325" s="3"/>
      <c r="BEC325" s="3"/>
      <c r="BED325" s="3"/>
      <c r="BEE325" s="3"/>
      <c r="BEF325" s="3"/>
      <c r="BEG325" s="3"/>
      <c r="BEH325" s="3"/>
      <c r="BEI325" s="3"/>
      <c r="BEJ325" s="3"/>
      <c r="BEK325" s="3"/>
      <c r="BEL325" s="3"/>
      <c r="BEM325" s="3"/>
      <c r="BEN325" s="3"/>
      <c r="BEO325" s="3"/>
      <c r="BEP325" s="3"/>
      <c r="BEQ325" s="3"/>
      <c r="BER325" s="3"/>
      <c r="BES325" s="3"/>
      <c r="BET325" s="3"/>
      <c r="BEU325" s="3"/>
      <c r="BEV325" s="3"/>
      <c r="BEW325" s="3"/>
      <c r="BEX325" s="3"/>
      <c r="BEY325" s="3"/>
      <c r="BEZ325" s="3"/>
      <c r="BFA325" s="3"/>
      <c r="BFB325" s="3"/>
      <c r="BFC325" s="3"/>
      <c r="BFD325" s="3"/>
      <c r="BFE325" s="3"/>
      <c r="BFF325" s="3"/>
      <c r="BFG325" s="3"/>
      <c r="BFH325" s="3"/>
      <c r="BFI325" s="3"/>
      <c r="BFJ325" s="3"/>
      <c r="BFK325" s="3"/>
      <c r="BFL325" s="3"/>
      <c r="BFM325" s="3"/>
      <c r="BFN325" s="3"/>
      <c r="BFO325" s="3"/>
      <c r="BFP325" s="3"/>
      <c r="BFQ325" s="3"/>
      <c r="BFR325" s="3"/>
      <c r="BFS325" s="3"/>
      <c r="BFT325" s="3"/>
      <c r="BFU325" s="3"/>
      <c r="BFV325" s="3"/>
      <c r="BFW325" s="3"/>
      <c r="BFX325" s="3"/>
      <c r="BFY325" s="3"/>
      <c r="BFZ325" s="3"/>
      <c r="BGA325" s="3"/>
      <c r="BGB325" s="3"/>
      <c r="BGC325" s="3"/>
      <c r="BGD325" s="3"/>
      <c r="BGE325" s="3"/>
      <c r="BGF325" s="3"/>
      <c r="BGG325" s="3"/>
      <c r="BGH325" s="3"/>
      <c r="BGI325" s="3"/>
      <c r="BGJ325" s="3"/>
      <c r="BGK325" s="3"/>
      <c r="BGL325" s="3"/>
      <c r="BGM325" s="3"/>
      <c r="BGN325" s="3"/>
      <c r="BGO325" s="3"/>
      <c r="BGP325" s="3"/>
      <c r="BGQ325" s="3"/>
      <c r="BGR325" s="3"/>
      <c r="BGS325" s="3"/>
      <c r="BGT325" s="3"/>
      <c r="BGU325" s="3"/>
      <c r="BGV325" s="3"/>
      <c r="BGW325" s="3"/>
      <c r="BGX325" s="3"/>
      <c r="BGY325" s="3"/>
      <c r="BGZ325" s="3"/>
      <c r="BHA325" s="3"/>
      <c r="BHB325" s="3"/>
      <c r="BHC325" s="3"/>
      <c r="BHD325" s="3"/>
      <c r="BHE325" s="3"/>
      <c r="BHF325" s="3"/>
      <c r="BHG325" s="3"/>
      <c r="BHH325" s="3"/>
      <c r="BHI325" s="3"/>
      <c r="BHJ325" s="3"/>
      <c r="BHK325" s="3"/>
      <c r="BHL325" s="3"/>
      <c r="BHM325" s="3"/>
      <c r="BHN325" s="3"/>
      <c r="BHO325" s="3"/>
      <c r="BHP325" s="3"/>
      <c r="BHQ325" s="3"/>
      <c r="BHR325" s="3"/>
      <c r="BHS325" s="3"/>
      <c r="BHT325" s="3"/>
      <c r="BHU325" s="3"/>
      <c r="BHV325" s="3"/>
      <c r="BHW325" s="3"/>
      <c r="BHX325" s="3"/>
      <c r="BHY325" s="3"/>
      <c r="BHZ325" s="3"/>
      <c r="BIA325" s="3"/>
      <c r="BIB325" s="3"/>
      <c r="BIC325" s="3"/>
      <c r="BID325" s="3"/>
      <c r="BIE325" s="3"/>
      <c r="BIF325" s="3"/>
      <c r="BIG325" s="3"/>
      <c r="BIH325" s="3"/>
      <c r="BII325" s="3"/>
      <c r="BIJ325" s="3"/>
      <c r="BIK325" s="3"/>
      <c r="BIL325" s="3"/>
      <c r="BIM325" s="3"/>
      <c r="BIN325" s="3"/>
      <c r="BIO325" s="3"/>
      <c r="BIP325" s="3"/>
      <c r="BIQ325" s="3"/>
      <c r="BIR325" s="3"/>
      <c r="BIS325" s="3"/>
      <c r="BIT325" s="3"/>
      <c r="BIU325" s="3"/>
      <c r="BIV325" s="3"/>
      <c r="BIW325" s="3"/>
      <c r="BIX325" s="3"/>
      <c r="BIY325" s="3"/>
      <c r="BIZ325" s="3"/>
      <c r="BJA325" s="3"/>
      <c r="BJB325" s="3"/>
      <c r="BJC325" s="3"/>
      <c r="BJD325" s="3"/>
      <c r="BJE325" s="3"/>
      <c r="BJF325" s="3"/>
      <c r="BJG325" s="3"/>
      <c r="BJH325" s="3"/>
      <c r="BJI325" s="3"/>
      <c r="BJJ325" s="3"/>
      <c r="BJK325" s="3"/>
      <c r="BJL325" s="3"/>
      <c r="BJM325" s="3"/>
      <c r="BJN325" s="3"/>
      <c r="BJO325" s="3"/>
      <c r="BJP325" s="3"/>
      <c r="BJQ325" s="3"/>
      <c r="BJR325" s="3"/>
      <c r="BJS325" s="3"/>
      <c r="BJT325" s="3"/>
      <c r="BJU325" s="3"/>
      <c r="BJV325" s="3"/>
      <c r="BJW325" s="3"/>
      <c r="BJX325" s="3"/>
      <c r="BJY325" s="3"/>
      <c r="BJZ325" s="3"/>
      <c r="BKA325" s="3"/>
      <c r="BKB325" s="3"/>
      <c r="BKC325" s="3"/>
      <c r="BKD325" s="3"/>
      <c r="BKE325" s="3"/>
      <c r="BKF325" s="3"/>
      <c r="BKG325" s="3"/>
      <c r="BKH325" s="3"/>
      <c r="BKI325" s="3"/>
      <c r="BKJ325" s="3"/>
      <c r="BKK325" s="3"/>
      <c r="BKL325" s="3"/>
      <c r="BKM325" s="3"/>
      <c r="BKN325" s="3"/>
      <c r="BKO325" s="3"/>
      <c r="BKP325" s="3"/>
      <c r="BKQ325" s="3"/>
      <c r="BKR325" s="3"/>
      <c r="BKS325" s="3"/>
      <c r="BKT325" s="3"/>
      <c r="BKU325" s="3"/>
      <c r="BKV325" s="3"/>
      <c r="BKW325" s="3"/>
      <c r="BKX325" s="3"/>
      <c r="BKY325" s="3"/>
      <c r="BKZ325" s="3"/>
      <c r="BLA325" s="3"/>
      <c r="BLB325" s="3"/>
      <c r="BLC325" s="3"/>
      <c r="BLD325" s="3"/>
      <c r="BLE325" s="3"/>
      <c r="BLF325" s="3"/>
      <c r="BLG325" s="3"/>
      <c r="BLH325" s="3"/>
      <c r="BLI325" s="3"/>
      <c r="BLJ325" s="3"/>
      <c r="BLK325" s="3"/>
      <c r="BLL325" s="3"/>
      <c r="BLM325" s="3"/>
      <c r="BLN325" s="3"/>
      <c r="BLO325" s="3"/>
      <c r="BLP325" s="3"/>
      <c r="BLQ325" s="3"/>
      <c r="BLR325" s="3"/>
      <c r="BLS325" s="3"/>
      <c r="BLT325" s="3"/>
      <c r="BLU325" s="3"/>
      <c r="BLV325" s="3"/>
      <c r="BLW325" s="3"/>
      <c r="BLX325" s="3"/>
      <c r="BLY325" s="3"/>
      <c r="BLZ325" s="3"/>
      <c r="BMA325" s="3"/>
      <c r="BMB325" s="3"/>
      <c r="BMC325" s="3"/>
      <c r="BMD325" s="3"/>
      <c r="BME325" s="3"/>
      <c r="BMF325" s="3"/>
      <c r="BMG325" s="3"/>
      <c r="BMH325" s="3"/>
      <c r="BMI325" s="3"/>
      <c r="BMJ325" s="3"/>
      <c r="BMK325" s="3"/>
      <c r="BML325" s="3"/>
      <c r="BMM325" s="3"/>
      <c r="BMN325" s="3"/>
      <c r="BMO325" s="3"/>
      <c r="BMP325" s="3"/>
      <c r="BMQ325" s="3"/>
      <c r="BMR325" s="3"/>
      <c r="BMS325" s="3"/>
      <c r="BMT325" s="3"/>
      <c r="BMU325" s="3"/>
      <c r="BMV325" s="3"/>
      <c r="BMW325" s="3"/>
      <c r="BMX325" s="3"/>
      <c r="BMY325" s="3"/>
      <c r="BMZ325" s="3"/>
      <c r="BNA325" s="3"/>
      <c r="BNB325" s="3"/>
      <c r="BNC325" s="3"/>
      <c r="BND325" s="3"/>
      <c r="BNE325" s="3"/>
      <c r="BNF325" s="3"/>
      <c r="BNG325" s="3"/>
      <c r="BNH325" s="3"/>
      <c r="BNI325" s="3"/>
      <c r="BNJ325" s="3"/>
      <c r="BNK325" s="3"/>
      <c r="BNL325" s="3"/>
      <c r="BNM325" s="3"/>
      <c r="BNN325" s="3"/>
      <c r="BNO325" s="3"/>
      <c r="BNP325" s="3"/>
      <c r="BNQ325" s="3"/>
      <c r="BNR325" s="3"/>
      <c r="BNS325" s="3"/>
      <c r="BNT325" s="3"/>
      <c r="BNU325" s="3"/>
      <c r="BNV325" s="3"/>
      <c r="BNW325" s="3"/>
      <c r="BNX325" s="3"/>
      <c r="BNY325" s="3"/>
      <c r="BNZ325" s="3"/>
      <c r="BOA325" s="3"/>
      <c r="BOB325" s="3"/>
      <c r="BOC325" s="3"/>
      <c r="BOD325" s="3"/>
      <c r="BOE325" s="3"/>
      <c r="BOF325" s="3"/>
      <c r="BOG325" s="3"/>
      <c r="BOH325" s="3"/>
      <c r="BOI325" s="3"/>
      <c r="BOJ325" s="3"/>
      <c r="BOK325" s="3"/>
      <c r="BOL325" s="3"/>
      <c r="BOM325" s="3"/>
      <c r="BON325" s="3"/>
      <c r="BOO325" s="3"/>
      <c r="BOP325" s="3"/>
      <c r="BOQ325" s="3"/>
      <c r="BOR325" s="3"/>
      <c r="BOS325" s="3"/>
      <c r="BOT325" s="3"/>
      <c r="BOU325" s="3"/>
      <c r="BOV325" s="3"/>
      <c r="BOW325" s="3"/>
      <c r="BOX325" s="3"/>
      <c r="BOY325" s="3"/>
      <c r="BOZ325" s="3"/>
      <c r="BPA325" s="3"/>
      <c r="BPB325" s="3"/>
      <c r="BPC325" s="3"/>
      <c r="BPD325" s="3"/>
      <c r="BPE325" s="3"/>
      <c r="BPF325" s="3"/>
      <c r="BPG325" s="3"/>
      <c r="BPH325" s="3"/>
      <c r="BPI325" s="3"/>
      <c r="BPJ325" s="3"/>
      <c r="BPK325" s="3"/>
      <c r="BPL325" s="3"/>
      <c r="BPM325" s="3"/>
      <c r="BPN325" s="3"/>
      <c r="BPO325" s="3"/>
      <c r="BPP325" s="3"/>
      <c r="BPQ325" s="3"/>
      <c r="BPR325" s="3"/>
      <c r="BPS325" s="3"/>
      <c r="BPT325" s="3"/>
      <c r="BPU325" s="3"/>
      <c r="BPV325" s="3"/>
      <c r="BPW325" s="3"/>
      <c r="BPX325" s="3"/>
      <c r="BPY325" s="3"/>
      <c r="BPZ325" s="3"/>
      <c r="BQA325" s="3"/>
      <c r="BQB325" s="3"/>
      <c r="BQC325" s="3"/>
      <c r="BQD325" s="3"/>
      <c r="BQE325" s="3"/>
      <c r="BQF325" s="3"/>
      <c r="BQG325" s="3"/>
      <c r="BQH325" s="3"/>
      <c r="BQI325" s="3"/>
      <c r="BQJ325" s="3"/>
      <c r="BQK325" s="3"/>
      <c r="BQL325" s="3"/>
      <c r="BQM325" s="3"/>
      <c r="BQN325" s="3"/>
      <c r="BQO325" s="3"/>
      <c r="BQP325" s="3"/>
      <c r="BQQ325" s="3"/>
      <c r="BQR325" s="3"/>
      <c r="BQS325" s="3"/>
      <c r="BQT325" s="3"/>
      <c r="BQU325" s="3"/>
      <c r="BQV325" s="3"/>
      <c r="BQW325" s="3"/>
      <c r="BQX325" s="3"/>
      <c r="BQY325" s="3"/>
      <c r="BQZ325" s="3"/>
      <c r="BRA325" s="3"/>
      <c r="BRB325" s="3"/>
      <c r="BRC325" s="3"/>
      <c r="BRD325" s="3"/>
      <c r="BRE325" s="3"/>
      <c r="BRF325" s="3"/>
      <c r="BRG325" s="3"/>
      <c r="BRH325" s="3"/>
      <c r="BRI325" s="3"/>
      <c r="BRJ325" s="3"/>
      <c r="BRK325" s="3"/>
      <c r="BRL325" s="3"/>
      <c r="BRM325" s="3"/>
      <c r="BRN325" s="3"/>
      <c r="BRO325" s="3"/>
      <c r="BRP325" s="3"/>
      <c r="BRQ325" s="3"/>
      <c r="BRR325" s="3"/>
      <c r="BRS325" s="3"/>
      <c r="BRT325" s="3"/>
      <c r="BRU325" s="3"/>
      <c r="BRV325" s="3"/>
      <c r="BRW325" s="3"/>
      <c r="BRX325" s="3"/>
      <c r="BRY325" s="3"/>
      <c r="BRZ325" s="3"/>
      <c r="BSA325" s="3"/>
      <c r="BSB325" s="3"/>
      <c r="BSC325" s="3"/>
      <c r="BSD325" s="3"/>
      <c r="BSE325" s="3"/>
      <c r="BSF325" s="3"/>
      <c r="BSG325" s="3"/>
      <c r="BSH325" s="3"/>
      <c r="BSI325" s="3"/>
      <c r="BSJ325" s="3"/>
      <c r="BSK325" s="3"/>
      <c r="BSL325" s="3"/>
      <c r="BSM325" s="3"/>
      <c r="BSN325" s="3"/>
      <c r="BSO325" s="3"/>
      <c r="BSP325" s="3"/>
      <c r="BSQ325" s="3"/>
      <c r="BSR325" s="3"/>
      <c r="BSS325" s="3"/>
      <c r="BST325" s="3"/>
      <c r="BSU325" s="3"/>
      <c r="BSV325" s="3"/>
      <c r="BSW325" s="3"/>
      <c r="BSX325" s="3"/>
      <c r="BSY325" s="3"/>
      <c r="BSZ325" s="3"/>
      <c r="BTA325" s="3"/>
      <c r="BTB325" s="3"/>
      <c r="BTC325" s="3"/>
      <c r="BTD325" s="3"/>
      <c r="BTE325" s="3"/>
      <c r="BTF325" s="3"/>
      <c r="BTG325" s="3"/>
      <c r="BTH325" s="3"/>
      <c r="BTI325" s="3"/>
      <c r="BTJ325" s="3"/>
      <c r="BTK325" s="3"/>
      <c r="BTL325" s="3"/>
      <c r="BTM325" s="3"/>
      <c r="BTN325" s="3"/>
      <c r="BTO325" s="3"/>
      <c r="BTP325" s="3"/>
      <c r="BTQ325" s="3"/>
      <c r="BTR325" s="3"/>
      <c r="BTS325" s="3"/>
      <c r="BTT325" s="3"/>
      <c r="BTU325" s="3"/>
      <c r="BTV325" s="3"/>
      <c r="BTW325" s="3"/>
      <c r="BTX325" s="3"/>
      <c r="BTY325" s="3"/>
      <c r="BTZ325" s="3"/>
      <c r="BUA325" s="3"/>
      <c r="BUB325" s="3"/>
      <c r="BUC325" s="3"/>
      <c r="BUD325" s="3"/>
      <c r="BUE325" s="3"/>
      <c r="BUF325" s="3"/>
      <c r="BUG325" s="3"/>
      <c r="BUH325" s="3"/>
      <c r="BUI325" s="3"/>
      <c r="BUJ325" s="3"/>
      <c r="BUK325" s="3"/>
      <c r="BUL325" s="3"/>
      <c r="BUM325" s="3"/>
      <c r="BUN325" s="3"/>
      <c r="BUO325" s="3"/>
      <c r="BUP325" s="3"/>
      <c r="BUQ325" s="3"/>
      <c r="BUR325" s="3"/>
      <c r="BUS325" s="3"/>
      <c r="BUT325" s="3"/>
      <c r="BUU325" s="3"/>
      <c r="BUV325" s="3"/>
      <c r="BUW325" s="3"/>
      <c r="BUX325" s="3"/>
      <c r="BUY325" s="3"/>
      <c r="BUZ325" s="3"/>
      <c r="BVA325" s="3"/>
      <c r="BVB325" s="3"/>
      <c r="BVC325" s="3"/>
      <c r="BVD325" s="3"/>
      <c r="BVE325" s="3"/>
      <c r="BVF325" s="3"/>
      <c r="BVG325" s="3"/>
      <c r="BVH325" s="3"/>
      <c r="BVI325" s="3"/>
      <c r="BVJ325" s="3"/>
      <c r="BVK325" s="3"/>
      <c r="BVL325" s="3"/>
      <c r="BVM325" s="3"/>
      <c r="BVN325" s="3"/>
      <c r="BVO325" s="3"/>
      <c r="BVP325" s="3"/>
      <c r="BVQ325" s="3"/>
      <c r="BVR325" s="3"/>
      <c r="BVS325" s="3"/>
      <c r="BVT325" s="3"/>
      <c r="BVU325" s="3"/>
      <c r="BVV325" s="3"/>
      <c r="BVW325" s="3"/>
      <c r="BVX325" s="3"/>
      <c r="BVY325" s="3"/>
      <c r="BVZ325" s="3"/>
      <c r="BWA325" s="3"/>
      <c r="BWB325" s="3"/>
      <c r="BWC325" s="3"/>
      <c r="BWD325" s="3"/>
      <c r="BWE325" s="3"/>
      <c r="BWF325" s="3"/>
      <c r="BWG325" s="3"/>
      <c r="BWH325" s="3"/>
      <c r="BWI325" s="3"/>
      <c r="BWJ325" s="3"/>
      <c r="BWK325" s="3"/>
      <c r="BWL325" s="3"/>
      <c r="BWM325" s="3"/>
      <c r="BWN325" s="3"/>
      <c r="BWO325" s="3"/>
      <c r="BWP325" s="3"/>
      <c r="BWQ325" s="3"/>
      <c r="BWR325" s="3"/>
      <c r="BWS325" s="3"/>
      <c r="BWT325" s="3"/>
      <c r="BWU325" s="3"/>
      <c r="BWV325" s="3"/>
      <c r="BWW325" s="3"/>
      <c r="BWX325" s="3"/>
      <c r="BWY325" s="3"/>
      <c r="BWZ325" s="3"/>
      <c r="BXA325" s="3"/>
      <c r="BXB325" s="3"/>
      <c r="BXC325" s="3"/>
      <c r="BXD325" s="3"/>
      <c r="BXE325" s="3"/>
      <c r="BXF325" s="3"/>
      <c r="BXG325" s="3"/>
      <c r="BXH325" s="3"/>
      <c r="BXI325" s="3"/>
      <c r="BXJ325" s="3"/>
      <c r="BXK325" s="3"/>
      <c r="BXL325" s="3"/>
      <c r="BXM325" s="3"/>
      <c r="BXN325" s="3"/>
      <c r="BXO325" s="3"/>
      <c r="BXP325" s="3"/>
      <c r="BXQ325" s="3"/>
      <c r="BXR325" s="3"/>
      <c r="BXS325" s="3"/>
      <c r="BXT325" s="3"/>
      <c r="BXU325" s="3"/>
      <c r="BXV325" s="3"/>
      <c r="BXW325" s="3"/>
      <c r="BXX325" s="3"/>
      <c r="BXY325" s="3"/>
      <c r="BXZ325" s="3"/>
      <c r="BYA325" s="3"/>
      <c r="BYB325" s="3"/>
      <c r="BYC325" s="3"/>
      <c r="BYD325" s="3"/>
      <c r="BYE325" s="3"/>
      <c r="BYF325" s="3"/>
      <c r="BYG325" s="3"/>
      <c r="BYH325" s="3"/>
      <c r="BYI325" s="3"/>
      <c r="BYJ325" s="3"/>
      <c r="BYK325" s="3"/>
      <c r="BYL325" s="3"/>
      <c r="BYM325" s="3"/>
      <c r="BYN325" s="3"/>
      <c r="BYO325" s="3"/>
      <c r="BYP325" s="3"/>
      <c r="BYQ325" s="3"/>
      <c r="BYR325" s="3"/>
      <c r="BYS325" s="3"/>
      <c r="BYT325" s="3"/>
      <c r="BYU325" s="3"/>
      <c r="BYV325" s="3"/>
      <c r="BYW325" s="3"/>
      <c r="BYX325" s="3"/>
      <c r="BYY325" s="3"/>
      <c r="BYZ325" s="3"/>
      <c r="BZA325" s="3"/>
      <c r="BZB325" s="3"/>
      <c r="BZC325" s="3"/>
      <c r="BZD325" s="3"/>
      <c r="BZE325" s="3"/>
      <c r="BZF325" s="3"/>
      <c r="BZG325" s="3"/>
      <c r="BZH325" s="3"/>
      <c r="BZI325" s="3"/>
      <c r="BZJ325" s="3"/>
      <c r="BZK325" s="3"/>
      <c r="BZL325" s="3"/>
      <c r="BZM325" s="3"/>
      <c r="BZN325" s="3"/>
      <c r="BZO325" s="3"/>
      <c r="BZP325" s="3"/>
      <c r="BZQ325" s="3"/>
      <c r="BZR325" s="3"/>
      <c r="BZS325" s="3"/>
      <c r="BZT325" s="3"/>
      <c r="BZU325" s="3"/>
      <c r="BZV325" s="3"/>
      <c r="BZW325" s="3"/>
      <c r="BZX325" s="3"/>
      <c r="BZY325" s="3"/>
      <c r="BZZ325" s="3"/>
      <c r="CAA325" s="3"/>
      <c r="CAB325" s="3"/>
      <c r="CAC325" s="3"/>
      <c r="CAD325" s="3"/>
      <c r="CAE325" s="3"/>
      <c r="CAF325" s="3"/>
      <c r="CAG325" s="3"/>
      <c r="CAH325" s="3"/>
      <c r="CAI325" s="3"/>
      <c r="CAJ325" s="3"/>
      <c r="CAK325" s="3"/>
      <c r="CAL325" s="3"/>
      <c r="CAM325" s="3"/>
      <c r="CAN325" s="3"/>
      <c r="CAO325" s="3"/>
      <c r="CAP325" s="3"/>
      <c r="CAQ325" s="3"/>
      <c r="CAR325" s="3"/>
      <c r="CAS325" s="3"/>
      <c r="CAT325" s="3"/>
      <c r="CAU325" s="3"/>
      <c r="CAV325" s="3"/>
      <c r="CAW325" s="3"/>
      <c r="CAX325" s="3"/>
      <c r="CAY325" s="3"/>
      <c r="CAZ325" s="3"/>
      <c r="CBA325" s="3"/>
      <c r="CBB325" s="3"/>
      <c r="CBC325" s="3"/>
      <c r="CBD325" s="3"/>
      <c r="CBE325" s="3"/>
      <c r="CBF325" s="3"/>
      <c r="CBG325" s="3"/>
      <c r="CBH325" s="3"/>
      <c r="CBI325" s="3"/>
      <c r="CBJ325" s="3"/>
      <c r="CBK325" s="3"/>
      <c r="CBL325" s="3"/>
      <c r="CBM325" s="3"/>
      <c r="CBN325" s="3"/>
      <c r="CBO325" s="3"/>
      <c r="CBP325" s="3"/>
      <c r="CBQ325" s="3"/>
      <c r="CBR325" s="3"/>
      <c r="CBS325" s="3"/>
      <c r="CBT325" s="3"/>
      <c r="CBU325" s="3"/>
      <c r="CBV325" s="3"/>
      <c r="CBW325" s="3"/>
      <c r="CBX325" s="3"/>
      <c r="CBY325" s="3"/>
      <c r="CBZ325" s="3"/>
      <c r="CCA325" s="3"/>
      <c r="CCB325" s="3"/>
      <c r="CCC325" s="3"/>
      <c r="CCD325" s="3"/>
      <c r="CCE325" s="3"/>
      <c r="CCF325" s="3"/>
      <c r="CCG325" s="3"/>
      <c r="CCH325" s="3"/>
      <c r="CCI325" s="3"/>
      <c r="CCJ325" s="3"/>
      <c r="CCK325" s="3"/>
      <c r="CCL325" s="3"/>
      <c r="CCM325" s="3"/>
      <c r="CCN325" s="3"/>
      <c r="CCO325" s="3"/>
      <c r="CCP325" s="3"/>
      <c r="CCQ325" s="3"/>
      <c r="CCR325" s="3"/>
      <c r="CCS325" s="3"/>
      <c r="CCT325" s="3"/>
      <c r="CCU325" s="3"/>
      <c r="CCV325" s="3"/>
      <c r="CCW325" s="3"/>
      <c r="CCX325" s="3"/>
      <c r="CCY325" s="3"/>
      <c r="CCZ325" s="3"/>
      <c r="CDA325" s="3"/>
      <c r="CDB325" s="3"/>
      <c r="CDC325" s="3"/>
      <c r="CDD325" s="3"/>
      <c r="CDE325" s="3"/>
      <c r="CDF325" s="3"/>
      <c r="CDG325" s="3"/>
      <c r="CDH325" s="3"/>
      <c r="CDI325" s="3"/>
      <c r="CDJ325" s="3"/>
      <c r="CDK325" s="3"/>
      <c r="CDL325" s="3"/>
      <c r="CDM325" s="3"/>
      <c r="CDN325" s="3"/>
      <c r="CDO325" s="3"/>
      <c r="CDP325" s="3"/>
      <c r="CDQ325" s="3"/>
      <c r="CDR325" s="3"/>
      <c r="CDS325" s="3"/>
      <c r="CDT325" s="3"/>
      <c r="CDU325" s="3"/>
      <c r="CDV325" s="3"/>
      <c r="CDW325" s="3"/>
      <c r="CDX325" s="3"/>
      <c r="CDY325" s="3"/>
      <c r="CDZ325" s="3"/>
      <c r="CEA325" s="3"/>
      <c r="CEB325" s="3"/>
      <c r="CEC325" s="3"/>
      <c r="CED325" s="3"/>
      <c r="CEE325" s="3"/>
      <c r="CEF325" s="3"/>
      <c r="CEG325" s="3"/>
      <c r="CEH325" s="3"/>
      <c r="CEI325" s="3"/>
      <c r="CEJ325" s="3"/>
      <c r="CEK325" s="3"/>
      <c r="CEL325" s="3"/>
      <c r="CEM325" s="3"/>
      <c r="CEN325" s="3"/>
      <c r="CEO325" s="3"/>
      <c r="CEP325" s="3"/>
      <c r="CEQ325" s="3"/>
      <c r="CER325" s="3"/>
      <c r="CES325" s="3"/>
      <c r="CET325" s="3"/>
      <c r="CEU325" s="3"/>
      <c r="CEV325" s="3"/>
      <c r="CEW325" s="3"/>
      <c r="CEX325" s="3"/>
      <c r="CEY325" s="3"/>
      <c r="CEZ325" s="3"/>
      <c r="CFA325" s="3"/>
      <c r="CFB325" s="3"/>
      <c r="CFC325" s="3"/>
      <c r="CFD325" s="3"/>
      <c r="CFE325" s="3"/>
      <c r="CFF325" s="3"/>
      <c r="CFG325" s="3"/>
      <c r="CFH325" s="3"/>
      <c r="CFI325" s="3"/>
      <c r="CFJ325" s="3"/>
      <c r="CFK325" s="3"/>
      <c r="CFL325" s="3"/>
      <c r="CFM325" s="3"/>
      <c r="CFN325" s="3"/>
      <c r="CFO325" s="3"/>
      <c r="CFP325" s="3"/>
      <c r="CFQ325" s="3"/>
      <c r="CFR325" s="3"/>
      <c r="CFS325" s="3"/>
      <c r="CFT325" s="3"/>
      <c r="CFU325" s="3"/>
      <c r="CFV325" s="3"/>
      <c r="CFW325" s="3"/>
      <c r="CFX325" s="3"/>
      <c r="CFY325" s="3"/>
      <c r="CFZ325" s="3"/>
      <c r="CGA325" s="3"/>
      <c r="CGB325" s="3"/>
      <c r="CGC325" s="3"/>
      <c r="CGD325" s="3"/>
      <c r="CGE325" s="3"/>
      <c r="CGF325" s="3"/>
      <c r="CGG325" s="3"/>
      <c r="CGH325" s="3"/>
      <c r="CGI325" s="3"/>
      <c r="CGJ325" s="3"/>
      <c r="CGK325" s="3"/>
      <c r="CGL325" s="3"/>
      <c r="CGM325" s="3"/>
      <c r="CGN325" s="3"/>
      <c r="CGO325" s="3"/>
      <c r="CGP325" s="3"/>
      <c r="CGQ325" s="3"/>
      <c r="CGR325" s="3"/>
      <c r="CGS325" s="3"/>
      <c r="CGT325" s="3"/>
      <c r="CGU325" s="3"/>
      <c r="CGV325" s="3"/>
      <c r="CGW325" s="3"/>
      <c r="CGX325" s="3"/>
      <c r="CGY325" s="3"/>
      <c r="CGZ325" s="3"/>
      <c r="CHA325" s="3"/>
      <c r="CHB325" s="3"/>
      <c r="CHC325" s="3"/>
      <c r="CHD325" s="3"/>
      <c r="CHE325" s="3"/>
      <c r="CHF325" s="3"/>
      <c r="CHG325" s="3"/>
      <c r="CHH325" s="3"/>
      <c r="CHI325" s="3"/>
      <c r="CHJ325" s="3"/>
      <c r="CHK325" s="3"/>
      <c r="CHL325" s="3"/>
      <c r="CHM325" s="3"/>
      <c r="CHN325" s="3"/>
      <c r="CHO325" s="3"/>
      <c r="CHP325" s="3"/>
      <c r="CHQ325" s="3"/>
      <c r="CHR325" s="3"/>
      <c r="CHS325" s="3"/>
      <c r="CHT325" s="3"/>
      <c r="CHU325" s="3"/>
      <c r="CHV325" s="3"/>
      <c r="CHW325" s="3"/>
      <c r="CHX325" s="3"/>
      <c r="CHY325" s="3"/>
      <c r="CHZ325" s="3"/>
      <c r="CIA325" s="3"/>
      <c r="CIB325" s="3"/>
      <c r="CIC325" s="3"/>
      <c r="CID325" s="3"/>
      <c r="CIE325" s="3"/>
      <c r="CIF325" s="3"/>
      <c r="CIG325" s="3"/>
      <c r="CIH325" s="3"/>
      <c r="CII325" s="3"/>
      <c r="CIJ325" s="3"/>
      <c r="CIK325" s="3"/>
      <c r="CIL325" s="3"/>
      <c r="CIM325" s="3"/>
      <c r="CIN325" s="3"/>
      <c r="CIO325" s="3"/>
      <c r="CIP325" s="3"/>
      <c r="CIQ325" s="3"/>
      <c r="CIR325" s="3"/>
      <c r="CIS325" s="3"/>
      <c r="CIT325" s="3"/>
      <c r="CIU325" s="3"/>
      <c r="CIV325" s="3"/>
      <c r="CIW325" s="3"/>
      <c r="CIX325" s="3"/>
      <c r="CIY325" s="3"/>
      <c r="CIZ325" s="3"/>
      <c r="CJA325" s="3"/>
      <c r="CJB325" s="3"/>
      <c r="CJC325" s="3"/>
      <c r="CJD325" s="3"/>
      <c r="CJE325" s="3"/>
      <c r="CJF325" s="3"/>
      <c r="CJG325" s="3"/>
      <c r="CJH325" s="3"/>
      <c r="CJI325" s="3"/>
      <c r="CJJ325" s="3"/>
      <c r="CJK325" s="3"/>
      <c r="CJL325" s="3"/>
      <c r="CJM325" s="3"/>
      <c r="CJN325" s="3"/>
      <c r="CJO325" s="3"/>
      <c r="CJP325" s="3"/>
      <c r="CJQ325" s="3"/>
      <c r="CJR325" s="3"/>
      <c r="CJS325" s="3"/>
      <c r="CJT325" s="3"/>
      <c r="CJU325" s="3"/>
      <c r="CJV325" s="3"/>
      <c r="CJW325" s="3"/>
      <c r="CJX325" s="3"/>
      <c r="CJY325" s="3"/>
      <c r="CJZ325" s="3"/>
      <c r="CKA325" s="3"/>
      <c r="CKB325" s="3"/>
      <c r="CKC325" s="3"/>
      <c r="CKD325" s="3"/>
      <c r="CKE325" s="3"/>
      <c r="CKF325" s="3"/>
      <c r="CKG325" s="3"/>
      <c r="CKH325" s="3"/>
      <c r="CKI325" s="3"/>
      <c r="CKJ325" s="3"/>
      <c r="CKK325" s="3"/>
      <c r="CKL325" s="3"/>
      <c r="CKM325" s="3"/>
      <c r="CKN325" s="3"/>
      <c r="CKO325" s="3"/>
      <c r="CKP325" s="3"/>
      <c r="CKQ325" s="3"/>
      <c r="CKR325" s="3"/>
      <c r="CKS325" s="3"/>
      <c r="CKT325" s="3"/>
      <c r="CKU325" s="3"/>
      <c r="CKV325" s="3"/>
      <c r="CKW325" s="3"/>
      <c r="CKX325" s="3"/>
      <c r="CKY325" s="3"/>
      <c r="CKZ325" s="3"/>
      <c r="CLA325" s="3"/>
      <c r="CLB325" s="3"/>
      <c r="CLC325" s="3"/>
      <c r="CLD325" s="3"/>
      <c r="CLE325" s="3"/>
      <c r="CLF325" s="3"/>
      <c r="CLG325" s="3"/>
      <c r="CLH325" s="3"/>
      <c r="CLI325" s="3"/>
      <c r="CLJ325" s="3"/>
      <c r="CLK325" s="3"/>
      <c r="CLL325" s="3"/>
      <c r="CLM325" s="3"/>
      <c r="CLN325" s="3"/>
      <c r="CLO325" s="3"/>
      <c r="CLP325" s="3"/>
      <c r="CLQ325" s="3"/>
      <c r="CLR325" s="3"/>
      <c r="CLS325" s="3"/>
      <c r="CLT325" s="3"/>
      <c r="CLU325" s="3"/>
      <c r="CLV325" s="3"/>
      <c r="CLW325" s="3"/>
      <c r="CLX325" s="3"/>
      <c r="CLY325" s="3"/>
      <c r="CLZ325" s="3"/>
      <c r="CMA325" s="3"/>
      <c r="CMB325" s="3"/>
      <c r="CMC325" s="3"/>
      <c r="CMD325" s="3"/>
      <c r="CME325" s="3"/>
      <c r="CMF325" s="3"/>
      <c r="CMG325" s="3"/>
      <c r="CMH325" s="3"/>
      <c r="CMI325" s="3"/>
      <c r="CMJ325" s="3"/>
      <c r="CMK325" s="3"/>
      <c r="CML325" s="3"/>
      <c r="CMM325" s="3"/>
      <c r="CMN325" s="3"/>
      <c r="CMO325" s="3"/>
      <c r="CMP325" s="3"/>
      <c r="CMQ325" s="3"/>
      <c r="CMR325" s="3"/>
      <c r="CMS325" s="3"/>
      <c r="CMT325" s="3"/>
      <c r="CMU325" s="3"/>
      <c r="CMV325" s="3"/>
      <c r="CMW325" s="3"/>
      <c r="CMX325" s="3"/>
      <c r="CMY325" s="3"/>
      <c r="CMZ325" s="3"/>
      <c r="CNA325" s="3"/>
      <c r="CNB325" s="3"/>
      <c r="CNC325" s="3"/>
      <c r="CND325" s="3"/>
      <c r="CNE325" s="3"/>
      <c r="CNF325" s="3"/>
      <c r="CNG325" s="3"/>
      <c r="CNH325" s="3"/>
      <c r="CNI325" s="3"/>
      <c r="CNJ325" s="3"/>
      <c r="CNK325" s="3"/>
      <c r="CNL325" s="3"/>
      <c r="CNM325" s="3"/>
      <c r="CNN325" s="3"/>
      <c r="CNO325" s="3"/>
      <c r="CNP325" s="3"/>
      <c r="CNQ325" s="3"/>
      <c r="CNR325" s="3"/>
      <c r="CNS325" s="3"/>
      <c r="CNT325" s="3"/>
      <c r="CNU325" s="3"/>
      <c r="CNV325" s="3"/>
      <c r="CNW325" s="3"/>
      <c r="CNX325" s="3"/>
      <c r="CNY325" s="3"/>
      <c r="CNZ325" s="3"/>
      <c r="COA325" s="3"/>
      <c r="COB325" s="3"/>
      <c r="COC325" s="3"/>
      <c r="COD325" s="3"/>
      <c r="COE325" s="3"/>
      <c r="COF325" s="3"/>
      <c r="COG325" s="3"/>
      <c r="COH325" s="3"/>
      <c r="COI325" s="3"/>
      <c r="COJ325" s="3"/>
      <c r="COK325" s="3"/>
      <c r="COL325" s="3"/>
      <c r="COM325" s="3"/>
      <c r="CON325" s="3"/>
      <c r="COO325" s="3"/>
      <c r="COP325" s="3"/>
      <c r="COQ325" s="3"/>
      <c r="COR325" s="3"/>
      <c r="COS325" s="3"/>
      <c r="COT325" s="3"/>
      <c r="COU325" s="3"/>
      <c r="COV325" s="3"/>
      <c r="COW325" s="3"/>
      <c r="COX325" s="3"/>
      <c r="COY325" s="3"/>
      <c r="COZ325" s="3"/>
      <c r="CPA325" s="3"/>
      <c r="CPB325" s="3"/>
      <c r="CPC325" s="3"/>
      <c r="CPD325" s="3"/>
      <c r="CPE325" s="3"/>
      <c r="CPF325" s="3"/>
      <c r="CPG325" s="3"/>
      <c r="CPH325" s="3"/>
      <c r="CPI325" s="3"/>
      <c r="CPJ325" s="3"/>
      <c r="CPK325" s="3"/>
      <c r="CPL325" s="3"/>
      <c r="CPM325" s="3"/>
      <c r="CPN325" s="3"/>
      <c r="CPO325" s="3"/>
      <c r="CPP325" s="3"/>
      <c r="CPQ325" s="3"/>
      <c r="CPR325" s="3"/>
      <c r="CPS325" s="3"/>
      <c r="CPT325" s="3"/>
      <c r="CPU325" s="3"/>
      <c r="CPV325" s="3"/>
      <c r="CPW325" s="3"/>
      <c r="CPX325" s="3"/>
      <c r="CPY325" s="3"/>
      <c r="CPZ325" s="3"/>
      <c r="CQA325" s="3"/>
      <c r="CQB325" s="3"/>
      <c r="CQC325" s="3"/>
      <c r="CQD325" s="3"/>
      <c r="CQE325" s="3"/>
      <c r="CQF325" s="3"/>
      <c r="CQG325" s="3"/>
      <c r="CQH325" s="3"/>
      <c r="CQI325" s="3"/>
      <c r="CQJ325" s="3"/>
      <c r="CQK325" s="3"/>
      <c r="CQL325" s="3"/>
      <c r="CQM325" s="3"/>
      <c r="CQN325" s="3"/>
      <c r="CQO325" s="3"/>
      <c r="CQP325" s="3"/>
      <c r="CQQ325" s="3"/>
      <c r="CQR325" s="3"/>
      <c r="CQS325" s="3"/>
      <c r="CQT325" s="3"/>
      <c r="CQU325" s="3"/>
      <c r="CQV325" s="3"/>
      <c r="CQW325" s="3"/>
      <c r="CQX325" s="3"/>
      <c r="CQY325" s="3"/>
      <c r="CQZ325" s="3"/>
      <c r="CRA325" s="3"/>
      <c r="CRB325" s="3"/>
      <c r="CRC325" s="3"/>
      <c r="CRD325" s="3"/>
      <c r="CRE325" s="3"/>
      <c r="CRF325" s="3"/>
      <c r="CRG325" s="3"/>
      <c r="CRH325" s="3"/>
      <c r="CRI325" s="3"/>
      <c r="CRJ325" s="3"/>
      <c r="CRK325" s="3"/>
      <c r="CRL325" s="3"/>
      <c r="CRM325" s="3"/>
      <c r="CRN325" s="3"/>
      <c r="CRO325" s="3"/>
      <c r="CRP325" s="3"/>
      <c r="CRQ325" s="3"/>
      <c r="CRR325" s="3"/>
      <c r="CRS325" s="3"/>
      <c r="CRT325" s="3"/>
      <c r="CRU325" s="3"/>
      <c r="CRV325" s="3"/>
      <c r="CRW325" s="3"/>
      <c r="CRX325" s="3"/>
      <c r="CRY325" s="3"/>
      <c r="CRZ325" s="3"/>
      <c r="CSA325" s="3"/>
      <c r="CSB325" s="3"/>
      <c r="CSC325" s="3"/>
      <c r="CSD325" s="3"/>
      <c r="CSE325" s="3"/>
      <c r="CSF325" s="3"/>
      <c r="CSG325" s="3"/>
      <c r="CSH325" s="3"/>
      <c r="CSI325" s="3"/>
      <c r="CSJ325" s="3"/>
      <c r="CSK325" s="3"/>
      <c r="CSL325" s="3"/>
      <c r="CSM325" s="3"/>
      <c r="CSN325" s="3"/>
      <c r="CSO325" s="3"/>
      <c r="CSP325" s="3"/>
      <c r="CSQ325" s="3"/>
      <c r="CSR325" s="3"/>
      <c r="CSS325" s="3"/>
      <c r="CST325" s="3"/>
      <c r="CSU325" s="3"/>
      <c r="CSV325" s="3"/>
      <c r="CSW325" s="3"/>
      <c r="CSX325" s="3"/>
      <c r="CSY325" s="3"/>
      <c r="CSZ325" s="3"/>
      <c r="CTA325" s="3"/>
      <c r="CTB325" s="3"/>
      <c r="CTC325" s="3"/>
      <c r="CTD325" s="3"/>
      <c r="CTE325" s="3"/>
      <c r="CTF325" s="3"/>
      <c r="CTG325" s="3"/>
      <c r="CTH325" s="3"/>
      <c r="CTI325" s="3"/>
      <c r="CTJ325" s="3"/>
      <c r="CTK325" s="3"/>
      <c r="CTL325" s="3"/>
      <c r="CTM325" s="3"/>
      <c r="CTN325" s="3"/>
      <c r="CTO325" s="3"/>
      <c r="CTP325" s="3"/>
      <c r="CTQ325" s="3"/>
      <c r="CTR325" s="3"/>
      <c r="CTS325" s="3"/>
      <c r="CTT325" s="3"/>
      <c r="CTU325" s="3"/>
      <c r="CTV325" s="3"/>
      <c r="CTW325" s="3"/>
      <c r="CTX325" s="3"/>
      <c r="CTY325" s="3"/>
      <c r="CTZ325" s="3"/>
      <c r="CUA325" s="3"/>
      <c r="CUB325" s="3"/>
      <c r="CUC325" s="3"/>
      <c r="CUD325" s="3"/>
      <c r="CUE325" s="3"/>
      <c r="CUF325" s="3"/>
      <c r="CUG325" s="3"/>
      <c r="CUH325" s="3"/>
      <c r="CUI325" s="3"/>
      <c r="CUJ325" s="3"/>
      <c r="CUK325" s="3"/>
      <c r="CUL325" s="3"/>
      <c r="CUM325" s="3"/>
      <c r="CUN325" s="3"/>
      <c r="CUO325" s="3"/>
      <c r="CUP325" s="3"/>
      <c r="CUQ325" s="3"/>
      <c r="CUR325" s="3"/>
      <c r="CUS325" s="3"/>
      <c r="CUT325" s="3"/>
      <c r="CUU325" s="3"/>
      <c r="CUV325" s="3"/>
      <c r="CUW325" s="3"/>
      <c r="CUX325" s="3"/>
      <c r="CUY325" s="3"/>
      <c r="CUZ325" s="3"/>
      <c r="CVA325" s="3"/>
      <c r="CVB325" s="3"/>
      <c r="CVC325" s="3"/>
      <c r="CVD325" s="3"/>
      <c r="CVE325" s="3"/>
      <c r="CVF325" s="3"/>
      <c r="CVG325" s="3"/>
      <c r="CVH325" s="3"/>
      <c r="CVI325" s="3"/>
      <c r="CVJ325" s="3"/>
      <c r="CVK325" s="3"/>
      <c r="CVL325" s="3"/>
      <c r="CVM325" s="3"/>
      <c r="CVN325" s="3"/>
      <c r="CVO325" s="3"/>
      <c r="CVP325" s="3"/>
      <c r="CVQ325" s="3"/>
      <c r="CVR325" s="3"/>
      <c r="CVS325" s="3"/>
      <c r="CVT325" s="3"/>
      <c r="CVU325" s="3"/>
      <c r="CVV325" s="3"/>
      <c r="CVW325" s="3"/>
      <c r="CVX325" s="3"/>
      <c r="CVY325" s="3"/>
      <c r="CVZ325" s="3"/>
      <c r="CWA325" s="3"/>
      <c r="CWB325" s="3"/>
      <c r="CWC325" s="3"/>
      <c r="CWD325" s="3"/>
      <c r="CWE325" s="3"/>
      <c r="CWF325" s="3"/>
      <c r="CWG325" s="3"/>
      <c r="CWH325" s="3"/>
      <c r="CWI325" s="3"/>
      <c r="CWJ325" s="3"/>
      <c r="CWK325" s="3"/>
      <c r="CWL325" s="3"/>
      <c r="CWM325" s="3"/>
      <c r="CWN325" s="3"/>
      <c r="CWO325" s="3"/>
      <c r="CWP325" s="3"/>
      <c r="CWQ325" s="3"/>
      <c r="CWR325" s="3"/>
      <c r="CWS325" s="3"/>
      <c r="CWT325" s="3"/>
      <c r="CWU325" s="3"/>
      <c r="CWV325" s="3"/>
      <c r="CWW325" s="3"/>
      <c r="CWX325" s="3"/>
      <c r="CWY325" s="3"/>
      <c r="CWZ325" s="3"/>
      <c r="CXA325" s="3"/>
      <c r="CXB325" s="3"/>
      <c r="CXC325" s="3"/>
      <c r="CXD325" s="3"/>
      <c r="CXE325" s="3"/>
      <c r="CXF325" s="3"/>
      <c r="CXG325" s="3"/>
      <c r="CXH325" s="3"/>
      <c r="CXI325" s="3"/>
      <c r="CXJ325" s="3"/>
      <c r="CXK325" s="3"/>
      <c r="CXL325" s="3"/>
      <c r="CXM325" s="3"/>
      <c r="CXN325" s="3"/>
      <c r="CXO325" s="3"/>
      <c r="CXP325" s="3"/>
      <c r="CXQ325" s="3"/>
      <c r="CXR325" s="3"/>
      <c r="CXS325" s="3"/>
      <c r="CXT325" s="3"/>
      <c r="CXU325" s="3"/>
      <c r="CXV325" s="3"/>
      <c r="CXW325" s="3"/>
      <c r="CXX325" s="3"/>
      <c r="CXY325" s="3"/>
      <c r="CXZ325" s="3"/>
      <c r="CYA325" s="3"/>
      <c r="CYB325" s="3"/>
      <c r="CYC325" s="3"/>
      <c r="CYD325" s="3"/>
      <c r="CYE325" s="3"/>
      <c r="CYF325" s="3"/>
      <c r="CYG325" s="3"/>
      <c r="CYH325" s="3"/>
      <c r="CYI325" s="3"/>
      <c r="CYJ325" s="3"/>
      <c r="CYK325" s="3"/>
      <c r="CYL325" s="3"/>
      <c r="CYM325" s="3"/>
      <c r="CYN325" s="3"/>
      <c r="CYO325" s="3"/>
      <c r="CYP325" s="3"/>
      <c r="CYQ325" s="3"/>
      <c r="CYR325" s="3"/>
      <c r="CYS325" s="3"/>
      <c r="CYT325" s="3"/>
      <c r="CYU325" s="3"/>
      <c r="CYV325" s="3"/>
      <c r="CYW325" s="3"/>
      <c r="CYX325" s="3"/>
      <c r="CYY325" s="3"/>
      <c r="CYZ325" s="3"/>
      <c r="CZA325" s="3"/>
      <c r="CZB325" s="3"/>
      <c r="CZC325" s="3"/>
      <c r="CZD325" s="3"/>
      <c r="CZE325" s="3"/>
      <c r="CZF325" s="3"/>
      <c r="CZG325" s="3"/>
      <c r="CZH325" s="3"/>
      <c r="CZI325" s="3"/>
      <c r="CZJ325" s="3"/>
      <c r="CZK325" s="3"/>
      <c r="CZL325" s="3"/>
      <c r="CZM325" s="3"/>
      <c r="CZN325" s="3"/>
      <c r="CZO325" s="3"/>
      <c r="CZP325" s="3"/>
      <c r="CZQ325" s="3"/>
      <c r="CZR325" s="3"/>
      <c r="CZS325" s="3"/>
      <c r="CZT325" s="3"/>
      <c r="CZU325" s="3"/>
      <c r="CZV325" s="3"/>
      <c r="CZW325" s="3"/>
      <c r="CZX325" s="3"/>
      <c r="CZY325" s="3"/>
      <c r="CZZ325" s="3"/>
      <c r="DAA325" s="3"/>
      <c r="DAB325" s="3"/>
      <c r="DAC325" s="3"/>
      <c r="DAD325" s="3"/>
      <c r="DAE325" s="3"/>
      <c r="DAF325" s="3"/>
      <c r="DAG325" s="3"/>
      <c r="DAH325" s="3"/>
      <c r="DAI325" s="3"/>
      <c r="DAJ325" s="3"/>
      <c r="DAK325" s="3"/>
      <c r="DAL325" s="3"/>
      <c r="DAM325" s="3"/>
      <c r="DAN325" s="3"/>
      <c r="DAO325" s="3"/>
      <c r="DAP325" s="3"/>
      <c r="DAQ325" s="3"/>
      <c r="DAR325" s="3"/>
      <c r="DAS325" s="3"/>
      <c r="DAT325" s="3"/>
      <c r="DAU325" s="3"/>
      <c r="DAV325" s="3"/>
      <c r="DAW325" s="3"/>
      <c r="DAX325" s="3"/>
      <c r="DAY325" s="3"/>
      <c r="DAZ325" s="3"/>
      <c r="DBA325" s="3"/>
      <c r="DBB325" s="3"/>
      <c r="DBC325" s="3"/>
      <c r="DBD325" s="3"/>
      <c r="DBE325" s="3"/>
      <c r="DBF325" s="3"/>
      <c r="DBG325" s="3"/>
      <c r="DBH325" s="3"/>
      <c r="DBI325" s="3"/>
      <c r="DBJ325" s="3"/>
      <c r="DBK325" s="3"/>
      <c r="DBL325" s="3"/>
      <c r="DBM325" s="3"/>
      <c r="DBN325" s="3"/>
      <c r="DBO325" s="3"/>
      <c r="DBP325" s="3"/>
      <c r="DBQ325" s="3"/>
      <c r="DBR325" s="3"/>
      <c r="DBS325" s="3"/>
      <c r="DBT325" s="3"/>
      <c r="DBU325" s="3"/>
      <c r="DBV325" s="3"/>
      <c r="DBW325" s="3"/>
      <c r="DBX325" s="3"/>
      <c r="DBY325" s="3"/>
      <c r="DBZ325" s="3"/>
      <c r="DCA325" s="3"/>
      <c r="DCB325" s="3"/>
      <c r="DCC325" s="3"/>
      <c r="DCD325" s="3"/>
      <c r="DCE325" s="3"/>
      <c r="DCF325" s="3"/>
      <c r="DCG325" s="3"/>
      <c r="DCH325" s="3"/>
      <c r="DCI325" s="3"/>
      <c r="DCJ325" s="3"/>
      <c r="DCK325" s="3"/>
      <c r="DCL325" s="3"/>
      <c r="DCM325" s="3"/>
      <c r="DCN325" s="3"/>
      <c r="DCO325" s="3"/>
      <c r="DCP325" s="3"/>
      <c r="DCQ325" s="3"/>
      <c r="DCR325" s="3"/>
      <c r="DCS325" s="3"/>
      <c r="DCT325" s="3"/>
      <c r="DCU325" s="3"/>
      <c r="DCV325" s="3"/>
      <c r="DCW325" s="3"/>
      <c r="DCX325" s="3"/>
      <c r="DCY325" s="3"/>
      <c r="DCZ325" s="3"/>
      <c r="DDA325" s="3"/>
      <c r="DDB325" s="3"/>
      <c r="DDC325" s="3"/>
      <c r="DDD325" s="3"/>
      <c r="DDE325" s="3"/>
      <c r="DDF325" s="3"/>
      <c r="DDG325" s="3"/>
      <c r="DDH325" s="3"/>
      <c r="DDI325" s="3"/>
      <c r="DDJ325" s="3"/>
      <c r="DDK325" s="3"/>
      <c r="DDL325" s="3"/>
      <c r="DDM325" s="3"/>
      <c r="DDN325" s="3"/>
      <c r="DDO325" s="3"/>
      <c r="DDP325" s="3"/>
      <c r="DDQ325" s="3"/>
      <c r="DDR325" s="3"/>
      <c r="DDS325" s="3"/>
      <c r="DDT325" s="3"/>
      <c r="DDU325" s="3"/>
      <c r="DDV325" s="3"/>
      <c r="DDW325" s="3"/>
      <c r="DDX325" s="3"/>
      <c r="DDY325" s="3"/>
      <c r="DDZ325" s="3"/>
      <c r="DEA325" s="3"/>
      <c r="DEB325" s="3"/>
      <c r="DEC325" s="3"/>
      <c r="DED325" s="3"/>
      <c r="DEE325" s="3"/>
      <c r="DEF325" s="3"/>
      <c r="DEG325" s="3"/>
      <c r="DEH325" s="3"/>
      <c r="DEI325" s="3"/>
      <c r="DEJ325" s="3"/>
      <c r="DEK325" s="3"/>
      <c r="DEL325" s="3"/>
      <c r="DEM325" s="3"/>
      <c r="DEN325" s="3"/>
      <c r="DEO325" s="3"/>
      <c r="DEP325" s="3"/>
      <c r="DEQ325" s="3"/>
      <c r="DER325" s="3"/>
      <c r="DES325" s="3"/>
      <c r="DET325" s="3"/>
      <c r="DEU325" s="3"/>
      <c r="DEV325" s="3"/>
      <c r="DEW325" s="3"/>
      <c r="DEX325" s="3"/>
      <c r="DEY325" s="3"/>
      <c r="DEZ325" s="3"/>
      <c r="DFA325" s="3"/>
      <c r="DFB325" s="3"/>
      <c r="DFC325" s="3"/>
      <c r="DFD325" s="3"/>
      <c r="DFE325" s="3"/>
      <c r="DFF325" s="3"/>
      <c r="DFG325" s="3"/>
      <c r="DFH325" s="3"/>
      <c r="DFI325" s="3"/>
      <c r="DFJ325" s="3"/>
      <c r="DFK325" s="3"/>
      <c r="DFL325" s="3"/>
      <c r="DFM325" s="3"/>
      <c r="DFN325" s="3"/>
      <c r="DFO325" s="3"/>
      <c r="DFP325" s="3"/>
      <c r="DFQ325" s="3"/>
      <c r="DFR325" s="3"/>
      <c r="DFS325" s="3"/>
      <c r="DFT325" s="3"/>
      <c r="DFU325" s="3"/>
      <c r="DFV325" s="3"/>
      <c r="DFW325" s="3"/>
      <c r="DFX325" s="3"/>
      <c r="DFY325" s="3"/>
      <c r="DFZ325" s="3"/>
      <c r="DGA325" s="3"/>
      <c r="DGB325" s="3"/>
      <c r="DGC325" s="3"/>
      <c r="DGD325" s="3"/>
      <c r="DGE325" s="3"/>
      <c r="DGF325" s="3"/>
      <c r="DGG325" s="3"/>
      <c r="DGH325" s="3"/>
      <c r="DGI325" s="3"/>
      <c r="DGJ325" s="3"/>
      <c r="DGK325" s="3"/>
      <c r="DGL325" s="3"/>
      <c r="DGM325" s="3"/>
      <c r="DGN325" s="3"/>
      <c r="DGO325" s="3"/>
      <c r="DGP325" s="3"/>
      <c r="DGQ325" s="3"/>
      <c r="DGR325" s="3"/>
      <c r="DGS325" s="3"/>
      <c r="DGT325" s="3"/>
      <c r="DGU325" s="3"/>
      <c r="DGV325" s="3"/>
      <c r="DGW325" s="3"/>
      <c r="DGX325" s="3"/>
      <c r="DGY325" s="3"/>
      <c r="DGZ325" s="3"/>
      <c r="DHA325" s="3"/>
      <c r="DHB325" s="3"/>
      <c r="DHC325" s="3"/>
      <c r="DHD325" s="3"/>
      <c r="DHE325" s="3"/>
      <c r="DHF325" s="3"/>
      <c r="DHG325" s="3"/>
      <c r="DHH325" s="3"/>
      <c r="DHI325" s="3"/>
      <c r="DHJ325" s="3"/>
      <c r="DHK325" s="3"/>
      <c r="DHL325" s="3"/>
      <c r="DHM325" s="3"/>
      <c r="DHN325" s="3"/>
      <c r="DHO325" s="3"/>
      <c r="DHP325" s="3"/>
      <c r="DHQ325" s="3"/>
      <c r="DHR325" s="3"/>
      <c r="DHS325" s="3"/>
      <c r="DHT325" s="3"/>
      <c r="DHU325" s="3"/>
      <c r="DHV325" s="3"/>
      <c r="DHW325" s="3"/>
      <c r="DHX325" s="3"/>
      <c r="DHY325" s="3"/>
      <c r="DHZ325" s="3"/>
      <c r="DIA325" s="3"/>
      <c r="DIB325" s="3"/>
      <c r="DIC325" s="3"/>
      <c r="DID325" s="3"/>
      <c r="DIE325" s="3"/>
      <c r="DIF325" s="3"/>
      <c r="DIG325" s="3"/>
      <c r="DIH325" s="3"/>
      <c r="DII325" s="3"/>
      <c r="DIJ325" s="3"/>
      <c r="DIK325" s="3"/>
      <c r="DIL325" s="3"/>
      <c r="DIM325" s="3"/>
      <c r="DIN325" s="3"/>
      <c r="DIO325" s="3"/>
      <c r="DIP325" s="3"/>
      <c r="DIQ325" s="3"/>
      <c r="DIR325" s="3"/>
      <c r="DIS325" s="3"/>
      <c r="DIT325" s="3"/>
      <c r="DIU325" s="3"/>
      <c r="DIV325" s="3"/>
      <c r="DIW325" s="3"/>
      <c r="DIX325" s="3"/>
      <c r="DIY325" s="3"/>
      <c r="DIZ325" s="3"/>
      <c r="DJA325" s="3"/>
      <c r="DJB325" s="3"/>
      <c r="DJC325" s="3"/>
      <c r="DJD325" s="3"/>
      <c r="DJE325" s="3"/>
      <c r="DJF325" s="3"/>
      <c r="DJG325" s="3"/>
      <c r="DJH325" s="3"/>
      <c r="DJI325" s="3"/>
      <c r="DJJ325" s="3"/>
      <c r="DJK325" s="3"/>
      <c r="DJL325" s="3"/>
      <c r="DJM325" s="3"/>
      <c r="DJN325" s="3"/>
      <c r="DJO325" s="3"/>
      <c r="DJP325" s="3"/>
      <c r="DJQ325" s="3"/>
      <c r="DJR325" s="3"/>
      <c r="DJS325" s="3"/>
      <c r="DJT325" s="3"/>
      <c r="DJU325" s="3"/>
      <c r="DJV325" s="3"/>
      <c r="DJW325" s="3"/>
      <c r="DJX325" s="3"/>
      <c r="DJY325" s="3"/>
      <c r="DJZ325" s="3"/>
      <c r="DKA325" s="3"/>
      <c r="DKB325" s="3"/>
      <c r="DKC325" s="3"/>
      <c r="DKD325" s="3"/>
      <c r="DKE325" s="3"/>
      <c r="DKF325" s="3"/>
      <c r="DKG325" s="3"/>
      <c r="DKH325" s="3"/>
      <c r="DKI325" s="3"/>
      <c r="DKJ325" s="3"/>
      <c r="DKK325" s="3"/>
      <c r="DKL325" s="3"/>
      <c r="DKM325" s="3"/>
      <c r="DKN325" s="3"/>
      <c r="DKO325" s="3"/>
      <c r="DKP325" s="3"/>
      <c r="DKQ325" s="3"/>
      <c r="DKR325" s="3"/>
      <c r="DKS325" s="3"/>
      <c r="DKT325" s="3"/>
      <c r="DKU325" s="3"/>
      <c r="DKV325" s="3"/>
      <c r="DKW325" s="3"/>
      <c r="DKX325" s="3"/>
      <c r="DKY325" s="3"/>
      <c r="DKZ325" s="3"/>
      <c r="DLA325" s="3"/>
      <c r="DLB325" s="3"/>
      <c r="DLC325" s="3"/>
      <c r="DLD325" s="3"/>
      <c r="DLE325" s="3"/>
      <c r="DLF325" s="3"/>
      <c r="DLG325" s="3"/>
      <c r="DLH325" s="3"/>
      <c r="DLI325" s="3"/>
      <c r="DLJ325" s="3"/>
      <c r="DLK325" s="3"/>
      <c r="DLL325" s="3"/>
      <c r="DLM325" s="3"/>
      <c r="DLN325" s="3"/>
      <c r="DLO325" s="3"/>
      <c r="DLP325" s="3"/>
      <c r="DLQ325" s="3"/>
      <c r="DLR325" s="3"/>
      <c r="DLS325" s="3"/>
      <c r="DLT325" s="3"/>
      <c r="DLU325" s="3"/>
      <c r="DLV325" s="3"/>
      <c r="DLW325" s="3"/>
      <c r="DLX325" s="3"/>
      <c r="DLY325" s="3"/>
      <c r="DLZ325" s="3"/>
      <c r="DMA325" s="3"/>
      <c r="DMB325" s="3"/>
      <c r="DMC325" s="3"/>
      <c r="DMD325" s="3"/>
      <c r="DME325" s="3"/>
      <c r="DMF325" s="3"/>
      <c r="DMG325" s="3"/>
      <c r="DMH325" s="3"/>
      <c r="DMI325" s="3"/>
      <c r="DMJ325" s="3"/>
      <c r="DMK325" s="3"/>
      <c r="DML325" s="3"/>
      <c r="DMM325" s="3"/>
      <c r="DMN325" s="3"/>
      <c r="DMO325" s="3"/>
      <c r="DMP325" s="3"/>
      <c r="DMQ325" s="3"/>
      <c r="DMR325" s="3"/>
      <c r="DMS325" s="3"/>
      <c r="DMT325" s="3"/>
      <c r="DMU325" s="3"/>
      <c r="DMV325" s="3"/>
      <c r="DMW325" s="3"/>
      <c r="DMX325" s="3"/>
      <c r="DMY325" s="3"/>
      <c r="DMZ325" s="3"/>
      <c r="DNA325" s="3"/>
      <c r="DNB325" s="3"/>
      <c r="DNC325" s="3"/>
      <c r="DND325" s="3"/>
      <c r="DNE325" s="3"/>
      <c r="DNF325" s="3"/>
      <c r="DNG325" s="3"/>
      <c r="DNH325" s="3"/>
      <c r="DNI325" s="3"/>
      <c r="DNJ325" s="3"/>
      <c r="DNK325" s="3"/>
      <c r="DNL325" s="3"/>
      <c r="DNM325" s="3"/>
      <c r="DNN325" s="3"/>
      <c r="DNO325" s="3"/>
      <c r="DNP325" s="3"/>
      <c r="DNQ325" s="3"/>
      <c r="DNR325" s="3"/>
      <c r="DNS325" s="3"/>
      <c r="DNT325" s="3"/>
      <c r="DNU325" s="3"/>
      <c r="DNV325" s="3"/>
      <c r="DNW325" s="3"/>
      <c r="DNX325" s="3"/>
      <c r="DNY325" s="3"/>
      <c r="DNZ325" s="3"/>
      <c r="DOA325" s="3"/>
      <c r="DOB325" s="3"/>
      <c r="DOC325" s="3"/>
      <c r="DOD325" s="3"/>
      <c r="DOE325" s="3"/>
      <c r="DOF325" s="3"/>
      <c r="DOG325" s="3"/>
      <c r="DOH325" s="3"/>
      <c r="DOI325" s="3"/>
      <c r="DOJ325" s="3"/>
      <c r="DOK325" s="3"/>
      <c r="DOL325" s="3"/>
      <c r="DOM325" s="3"/>
      <c r="DON325" s="3"/>
      <c r="DOO325" s="3"/>
      <c r="DOP325" s="3"/>
      <c r="DOQ325" s="3"/>
      <c r="DOR325" s="3"/>
      <c r="DOS325" s="3"/>
      <c r="DOT325" s="3"/>
      <c r="DOU325" s="3"/>
      <c r="DOV325" s="3"/>
      <c r="DOW325" s="3"/>
      <c r="DOX325" s="3"/>
      <c r="DOY325" s="3"/>
      <c r="DOZ325" s="3"/>
      <c r="DPA325" s="3"/>
      <c r="DPB325" s="3"/>
      <c r="DPC325" s="3"/>
      <c r="DPD325" s="3"/>
      <c r="DPE325" s="3"/>
      <c r="DPF325" s="3"/>
      <c r="DPG325" s="3"/>
      <c r="DPH325" s="3"/>
      <c r="DPI325" s="3"/>
      <c r="DPJ325" s="3"/>
      <c r="DPK325" s="3"/>
      <c r="DPL325" s="3"/>
      <c r="DPM325" s="3"/>
      <c r="DPN325" s="3"/>
      <c r="DPO325" s="3"/>
      <c r="DPP325" s="3"/>
      <c r="DPQ325" s="3"/>
      <c r="DPR325" s="3"/>
      <c r="DPS325" s="3"/>
      <c r="DPT325" s="3"/>
      <c r="DPU325" s="3"/>
      <c r="DPV325" s="3"/>
      <c r="DPW325" s="3"/>
      <c r="DPX325" s="3"/>
      <c r="DPY325" s="3"/>
      <c r="DPZ325" s="3"/>
      <c r="DQA325" s="3"/>
      <c r="DQB325" s="3"/>
      <c r="DQC325" s="3"/>
      <c r="DQD325" s="3"/>
      <c r="DQE325" s="3"/>
      <c r="DQF325" s="3"/>
      <c r="DQG325" s="3"/>
      <c r="DQH325" s="3"/>
      <c r="DQI325" s="3"/>
      <c r="DQJ325" s="3"/>
      <c r="DQK325" s="3"/>
      <c r="DQL325" s="3"/>
      <c r="DQM325" s="3"/>
      <c r="DQN325" s="3"/>
      <c r="DQO325" s="3"/>
      <c r="DQP325" s="3"/>
      <c r="DQQ325" s="3"/>
      <c r="DQR325" s="3"/>
      <c r="DQS325" s="3"/>
      <c r="DQT325" s="3"/>
      <c r="DQU325" s="3"/>
      <c r="DQV325" s="3"/>
      <c r="DQW325" s="3"/>
      <c r="DQX325" s="3"/>
      <c r="DQY325" s="3"/>
      <c r="DQZ325" s="3"/>
      <c r="DRA325" s="3"/>
      <c r="DRB325" s="3"/>
      <c r="DRC325" s="3"/>
      <c r="DRD325" s="3"/>
      <c r="DRE325" s="3"/>
      <c r="DRF325" s="3"/>
      <c r="DRG325" s="3"/>
      <c r="DRH325" s="3"/>
      <c r="DRI325" s="3"/>
      <c r="DRJ325" s="3"/>
      <c r="DRK325" s="3"/>
      <c r="DRL325" s="3"/>
      <c r="DRM325" s="3"/>
      <c r="DRN325" s="3"/>
      <c r="DRO325" s="3"/>
      <c r="DRP325" s="3"/>
      <c r="DRQ325" s="3"/>
      <c r="DRR325" s="3"/>
      <c r="DRS325" s="3"/>
      <c r="DRT325" s="3"/>
      <c r="DRU325" s="3"/>
      <c r="DRV325" s="3"/>
      <c r="DRW325" s="3"/>
      <c r="DRX325" s="3"/>
      <c r="DRY325" s="3"/>
      <c r="DRZ325" s="3"/>
      <c r="DSA325" s="3"/>
      <c r="DSB325" s="3"/>
      <c r="DSC325" s="3"/>
      <c r="DSD325" s="3"/>
      <c r="DSE325" s="3"/>
      <c r="DSF325" s="3"/>
      <c r="DSG325" s="3"/>
      <c r="DSH325" s="3"/>
      <c r="DSI325" s="3"/>
      <c r="DSJ325" s="3"/>
      <c r="DSK325" s="3"/>
      <c r="DSL325" s="3"/>
      <c r="DSM325" s="3"/>
      <c r="DSN325" s="3"/>
      <c r="DSO325" s="3"/>
      <c r="DSP325" s="3"/>
      <c r="DSQ325" s="3"/>
      <c r="DSR325" s="3"/>
      <c r="DSS325" s="3"/>
      <c r="DST325" s="3"/>
      <c r="DSU325" s="3"/>
      <c r="DSV325" s="3"/>
      <c r="DSW325" s="3"/>
      <c r="DSX325" s="3"/>
      <c r="DSY325" s="3"/>
      <c r="DSZ325" s="3"/>
      <c r="DTA325" s="3"/>
      <c r="DTB325" s="3"/>
      <c r="DTC325" s="3"/>
      <c r="DTD325" s="3"/>
      <c r="DTE325" s="3"/>
      <c r="DTF325" s="3"/>
      <c r="DTG325" s="3"/>
      <c r="DTH325" s="3"/>
      <c r="DTI325" s="3"/>
      <c r="DTJ325" s="3"/>
      <c r="DTK325" s="3"/>
      <c r="DTL325" s="3"/>
      <c r="DTM325" s="3"/>
      <c r="DTN325" s="3"/>
      <c r="DTO325" s="3"/>
      <c r="DTP325" s="3"/>
      <c r="DTQ325" s="3"/>
      <c r="DTR325" s="3"/>
      <c r="DTS325" s="3"/>
      <c r="DTT325" s="3"/>
      <c r="DTU325" s="3"/>
      <c r="DTV325" s="3"/>
      <c r="DTW325" s="3"/>
      <c r="DTX325" s="3"/>
      <c r="DTY325" s="3"/>
      <c r="DTZ325" s="3"/>
      <c r="DUA325" s="3"/>
      <c r="DUB325" s="3"/>
      <c r="DUC325" s="3"/>
      <c r="DUD325" s="3"/>
      <c r="DUE325" s="3"/>
      <c r="DUF325" s="3"/>
      <c r="DUG325" s="3"/>
      <c r="DUH325" s="3"/>
      <c r="DUI325" s="3"/>
      <c r="DUJ325" s="3"/>
      <c r="DUK325" s="3"/>
      <c r="DUL325" s="3"/>
      <c r="DUM325" s="3"/>
      <c r="DUN325" s="3"/>
      <c r="DUO325" s="3"/>
      <c r="DUP325" s="3"/>
      <c r="DUQ325" s="3"/>
      <c r="DUR325" s="3"/>
      <c r="DUS325" s="3"/>
      <c r="DUT325" s="3"/>
      <c r="DUU325" s="3"/>
      <c r="DUV325" s="3"/>
      <c r="DUW325" s="3"/>
      <c r="DUX325" s="3"/>
      <c r="DUY325" s="3"/>
      <c r="DUZ325" s="3"/>
      <c r="DVA325" s="3"/>
      <c r="DVB325" s="3"/>
      <c r="DVC325" s="3"/>
      <c r="DVD325" s="3"/>
      <c r="DVE325" s="3"/>
      <c r="DVF325" s="3"/>
      <c r="DVG325" s="3"/>
      <c r="DVH325" s="3"/>
      <c r="DVI325" s="3"/>
      <c r="DVJ325" s="3"/>
      <c r="DVK325" s="3"/>
      <c r="DVL325" s="3"/>
      <c r="DVM325" s="3"/>
      <c r="DVN325" s="3"/>
      <c r="DVO325" s="3"/>
      <c r="DVP325" s="3"/>
      <c r="DVQ325" s="3"/>
      <c r="DVR325" s="3"/>
      <c r="DVS325" s="3"/>
      <c r="DVT325" s="3"/>
      <c r="DVU325" s="3"/>
      <c r="DVV325" s="3"/>
      <c r="DVW325" s="3"/>
      <c r="DVX325" s="3"/>
      <c r="DVY325" s="3"/>
      <c r="DVZ325" s="3"/>
      <c r="DWA325" s="3"/>
      <c r="DWB325" s="3"/>
      <c r="DWC325" s="3"/>
      <c r="DWD325" s="3"/>
      <c r="DWE325" s="3"/>
      <c r="DWF325" s="3"/>
      <c r="DWG325" s="3"/>
      <c r="DWH325" s="3"/>
      <c r="DWI325" s="3"/>
      <c r="DWJ325" s="3"/>
      <c r="DWK325" s="3"/>
      <c r="DWL325" s="3"/>
      <c r="DWM325" s="3"/>
      <c r="DWN325" s="3"/>
      <c r="DWO325" s="3"/>
      <c r="DWP325" s="3"/>
      <c r="DWQ325" s="3"/>
      <c r="DWR325" s="3"/>
      <c r="DWS325" s="3"/>
      <c r="DWT325" s="3"/>
      <c r="DWU325" s="3"/>
      <c r="DWV325" s="3"/>
      <c r="DWW325" s="3"/>
      <c r="DWX325" s="3"/>
      <c r="DWY325" s="3"/>
      <c r="DWZ325" s="3"/>
      <c r="DXA325" s="3"/>
      <c r="DXB325" s="3"/>
      <c r="DXC325" s="3"/>
      <c r="DXD325" s="3"/>
      <c r="DXE325" s="3"/>
      <c r="DXF325" s="3"/>
      <c r="DXG325" s="3"/>
      <c r="DXH325" s="3"/>
      <c r="DXI325" s="3"/>
      <c r="DXJ325" s="3"/>
      <c r="DXK325" s="3"/>
      <c r="DXL325" s="3"/>
      <c r="DXM325" s="3"/>
      <c r="DXN325" s="3"/>
      <c r="DXO325" s="3"/>
      <c r="DXP325" s="3"/>
      <c r="DXQ325" s="3"/>
      <c r="DXR325" s="3"/>
      <c r="DXS325" s="3"/>
      <c r="DXT325" s="3"/>
      <c r="DXU325" s="3"/>
      <c r="DXV325" s="3"/>
      <c r="DXW325" s="3"/>
      <c r="DXX325" s="3"/>
      <c r="DXY325" s="3"/>
      <c r="DXZ325" s="3"/>
      <c r="DYA325" s="3"/>
      <c r="DYB325" s="3"/>
      <c r="DYC325" s="3"/>
      <c r="DYD325" s="3"/>
      <c r="DYE325" s="3"/>
      <c r="DYF325" s="3"/>
      <c r="DYG325" s="3"/>
      <c r="DYH325" s="3"/>
      <c r="DYI325" s="3"/>
      <c r="DYJ325" s="3"/>
      <c r="DYK325" s="3"/>
      <c r="DYL325" s="3"/>
      <c r="DYM325" s="3"/>
      <c r="DYN325" s="3"/>
      <c r="DYO325" s="3"/>
      <c r="DYP325" s="3"/>
      <c r="DYQ325" s="3"/>
      <c r="DYR325" s="3"/>
      <c r="DYS325" s="3"/>
      <c r="DYT325" s="3"/>
      <c r="DYU325" s="3"/>
      <c r="DYV325" s="3"/>
      <c r="DYW325" s="3"/>
      <c r="DYX325" s="3"/>
      <c r="DYY325" s="3"/>
      <c r="DYZ325" s="3"/>
      <c r="DZA325" s="3"/>
      <c r="DZB325" s="3"/>
      <c r="DZC325" s="3"/>
      <c r="DZD325" s="3"/>
      <c r="DZE325" s="3"/>
      <c r="DZF325" s="3"/>
      <c r="DZG325" s="3"/>
      <c r="DZH325" s="3"/>
      <c r="DZI325" s="3"/>
      <c r="DZJ325" s="3"/>
      <c r="DZK325" s="3"/>
      <c r="DZL325" s="3"/>
      <c r="DZM325" s="3"/>
      <c r="DZN325" s="3"/>
      <c r="DZO325" s="3"/>
      <c r="DZP325" s="3"/>
      <c r="DZQ325" s="3"/>
      <c r="DZR325" s="3"/>
      <c r="DZS325" s="3"/>
      <c r="DZT325" s="3"/>
      <c r="DZU325" s="3"/>
      <c r="DZV325" s="3"/>
      <c r="DZW325" s="3"/>
      <c r="DZX325" s="3"/>
      <c r="DZY325" s="3"/>
      <c r="DZZ325" s="3"/>
      <c r="EAA325" s="3"/>
      <c r="EAB325" s="3"/>
      <c r="EAC325" s="3"/>
      <c r="EAD325" s="3"/>
      <c r="EAE325" s="3"/>
      <c r="EAF325" s="3"/>
      <c r="EAG325" s="3"/>
      <c r="EAH325" s="3"/>
      <c r="EAI325" s="3"/>
      <c r="EAJ325" s="3"/>
      <c r="EAK325" s="3"/>
      <c r="EAL325" s="3"/>
      <c r="EAM325" s="3"/>
      <c r="EAN325" s="3"/>
      <c r="EAO325" s="3"/>
      <c r="EAP325" s="3"/>
      <c r="EAQ325" s="3"/>
      <c r="EAR325" s="3"/>
      <c r="EAS325" s="3"/>
      <c r="EAT325" s="3"/>
      <c r="EAU325" s="3"/>
      <c r="EAV325" s="3"/>
      <c r="EAW325" s="3"/>
      <c r="EAX325" s="3"/>
      <c r="EAY325" s="3"/>
      <c r="EAZ325" s="3"/>
      <c r="EBA325" s="3"/>
      <c r="EBB325" s="3"/>
      <c r="EBC325" s="3"/>
      <c r="EBD325" s="3"/>
      <c r="EBE325" s="3"/>
      <c r="EBF325" s="3"/>
      <c r="EBG325" s="3"/>
      <c r="EBH325" s="3"/>
      <c r="EBI325" s="3"/>
      <c r="EBJ325" s="3"/>
      <c r="EBK325" s="3"/>
      <c r="EBL325" s="3"/>
      <c r="EBM325" s="3"/>
      <c r="EBN325" s="3"/>
      <c r="EBO325" s="3"/>
      <c r="EBP325" s="3"/>
      <c r="EBQ325" s="3"/>
      <c r="EBR325" s="3"/>
      <c r="EBS325" s="3"/>
      <c r="EBT325" s="3"/>
      <c r="EBU325" s="3"/>
      <c r="EBV325" s="3"/>
      <c r="EBW325" s="3"/>
      <c r="EBX325" s="3"/>
      <c r="EBY325" s="3"/>
      <c r="EBZ325" s="3"/>
      <c r="ECA325" s="3"/>
      <c r="ECB325" s="3"/>
      <c r="ECC325" s="3"/>
      <c r="ECD325" s="3"/>
      <c r="ECE325" s="3"/>
      <c r="ECF325" s="3"/>
      <c r="ECG325" s="3"/>
      <c r="ECH325" s="3"/>
      <c r="ECI325" s="3"/>
      <c r="ECJ325" s="3"/>
      <c r="ECK325" s="3"/>
      <c r="ECL325" s="3"/>
      <c r="ECM325" s="3"/>
      <c r="ECN325" s="3"/>
      <c r="ECO325" s="3"/>
      <c r="ECP325" s="3"/>
      <c r="ECQ325" s="3"/>
      <c r="ECR325" s="3"/>
      <c r="ECS325" s="3"/>
      <c r="ECT325" s="3"/>
      <c r="ECU325" s="3"/>
      <c r="ECV325" s="3"/>
      <c r="ECW325" s="3"/>
      <c r="ECX325" s="3"/>
      <c r="ECY325" s="3"/>
      <c r="ECZ325" s="3"/>
      <c r="EDA325" s="3"/>
      <c r="EDB325" s="3"/>
      <c r="EDC325" s="3"/>
      <c r="EDD325" s="3"/>
      <c r="EDE325" s="3"/>
      <c r="EDF325" s="3"/>
      <c r="EDG325" s="3"/>
      <c r="EDH325" s="3"/>
      <c r="EDI325" s="3"/>
      <c r="EDJ325" s="3"/>
      <c r="EDK325" s="3"/>
      <c r="EDL325" s="3"/>
      <c r="EDM325" s="3"/>
      <c r="EDN325" s="3"/>
      <c r="EDO325" s="3"/>
      <c r="EDP325" s="3"/>
      <c r="EDQ325" s="3"/>
      <c r="EDR325" s="3"/>
      <c r="EDS325" s="3"/>
      <c r="EDT325" s="3"/>
      <c r="EDU325" s="3"/>
      <c r="EDV325" s="3"/>
      <c r="EDW325" s="3"/>
      <c r="EDX325" s="3"/>
      <c r="EDY325" s="3"/>
      <c r="EDZ325" s="3"/>
      <c r="EEA325" s="3"/>
      <c r="EEB325" s="3"/>
      <c r="EEC325" s="3"/>
      <c r="EED325" s="3"/>
      <c r="EEE325" s="3"/>
      <c r="EEF325" s="3"/>
      <c r="EEG325" s="3"/>
      <c r="EEH325" s="3"/>
      <c r="EEI325" s="3"/>
      <c r="EEJ325" s="3"/>
      <c r="EEK325" s="3"/>
      <c r="EEL325" s="3"/>
      <c r="EEM325" s="3"/>
      <c r="EEN325" s="3"/>
      <c r="EEO325" s="3"/>
      <c r="EEP325" s="3"/>
      <c r="EEQ325" s="3"/>
      <c r="EER325" s="3"/>
      <c r="EES325" s="3"/>
      <c r="EET325" s="3"/>
      <c r="EEU325" s="3"/>
      <c r="EEV325" s="3"/>
      <c r="EEW325" s="3"/>
      <c r="EEX325" s="3"/>
      <c r="EEY325" s="3"/>
      <c r="EEZ325" s="3"/>
      <c r="EFA325" s="3"/>
      <c r="EFB325" s="3"/>
      <c r="EFC325" s="3"/>
      <c r="EFD325" s="3"/>
      <c r="EFE325" s="3"/>
      <c r="EFF325" s="3"/>
      <c r="EFG325" s="3"/>
      <c r="EFH325" s="3"/>
      <c r="EFI325" s="3"/>
      <c r="EFJ325" s="3"/>
      <c r="EFK325" s="3"/>
      <c r="EFL325" s="3"/>
      <c r="EFM325" s="3"/>
      <c r="EFN325" s="3"/>
      <c r="EFO325" s="3"/>
      <c r="EFP325" s="3"/>
      <c r="EFQ325" s="3"/>
      <c r="EFR325" s="3"/>
      <c r="EFS325" s="3"/>
      <c r="EFT325" s="3"/>
      <c r="EFU325" s="3"/>
      <c r="EFV325" s="3"/>
      <c r="EFW325" s="3"/>
      <c r="EFX325" s="3"/>
      <c r="EFY325" s="3"/>
      <c r="EFZ325" s="3"/>
      <c r="EGA325" s="3"/>
      <c r="EGB325" s="3"/>
      <c r="EGC325" s="3"/>
      <c r="EGD325" s="3"/>
      <c r="EGE325" s="3"/>
      <c r="EGF325" s="3"/>
      <c r="EGG325" s="3"/>
      <c r="EGH325" s="3"/>
      <c r="EGI325" s="3"/>
      <c r="EGJ325" s="3"/>
      <c r="EGK325" s="3"/>
      <c r="EGL325" s="3"/>
      <c r="EGM325" s="3"/>
      <c r="EGN325" s="3"/>
      <c r="EGO325" s="3"/>
      <c r="EGP325" s="3"/>
      <c r="EGQ325" s="3"/>
      <c r="EGR325" s="3"/>
      <c r="EGS325" s="3"/>
      <c r="EGT325" s="3"/>
      <c r="EGU325" s="3"/>
      <c r="EGV325" s="3"/>
      <c r="EGW325" s="3"/>
      <c r="EGX325" s="3"/>
      <c r="EGY325" s="3"/>
      <c r="EGZ325" s="3"/>
      <c r="EHA325" s="3"/>
      <c r="EHB325" s="3"/>
      <c r="EHC325" s="3"/>
      <c r="EHD325" s="3"/>
      <c r="EHE325" s="3"/>
      <c r="EHF325" s="3"/>
      <c r="EHG325" s="3"/>
      <c r="EHH325" s="3"/>
      <c r="EHI325" s="3"/>
      <c r="EHJ325" s="3"/>
      <c r="EHK325" s="3"/>
      <c r="EHL325" s="3"/>
      <c r="EHM325" s="3"/>
      <c r="EHN325" s="3"/>
      <c r="EHO325" s="3"/>
      <c r="EHP325" s="3"/>
      <c r="EHQ325" s="3"/>
      <c r="EHR325" s="3"/>
      <c r="EHS325" s="3"/>
      <c r="EHT325" s="3"/>
      <c r="EHU325" s="3"/>
      <c r="EHV325" s="3"/>
      <c r="EHW325" s="3"/>
      <c r="EHX325" s="3"/>
      <c r="EHY325" s="3"/>
      <c r="EHZ325" s="3"/>
      <c r="EIA325" s="3"/>
      <c r="EIB325" s="3"/>
      <c r="EIC325" s="3"/>
      <c r="EID325" s="3"/>
      <c r="EIE325" s="3"/>
      <c r="EIF325" s="3"/>
      <c r="EIG325" s="3"/>
      <c r="EIH325" s="3"/>
      <c r="EII325" s="3"/>
      <c r="EIJ325" s="3"/>
      <c r="EIK325" s="3"/>
      <c r="EIL325" s="3"/>
      <c r="EIM325" s="3"/>
      <c r="EIN325" s="3"/>
      <c r="EIO325" s="3"/>
      <c r="EIP325" s="3"/>
      <c r="EIQ325" s="3"/>
      <c r="EIR325" s="3"/>
      <c r="EIS325" s="3"/>
      <c r="EIT325" s="3"/>
      <c r="EIU325" s="3"/>
      <c r="EIV325" s="3"/>
      <c r="EIW325" s="3"/>
      <c r="EIX325" s="3"/>
      <c r="EIY325" s="3"/>
      <c r="EIZ325" s="3"/>
      <c r="EJA325" s="3"/>
      <c r="EJB325" s="3"/>
      <c r="EJC325" s="3"/>
      <c r="EJD325" s="3"/>
      <c r="EJE325" s="3"/>
      <c r="EJF325" s="3"/>
      <c r="EJG325" s="3"/>
      <c r="EJH325" s="3"/>
      <c r="EJI325" s="3"/>
      <c r="EJJ325" s="3"/>
      <c r="EJK325" s="3"/>
      <c r="EJL325" s="3"/>
      <c r="EJM325" s="3"/>
      <c r="EJN325" s="3"/>
      <c r="EJO325" s="3"/>
      <c r="EJP325" s="3"/>
      <c r="EJQ325" s="3"/>
      <c r="EJR325" s="3"/>
      <c r="EJS325" s="3"/>
      <c r="EJT325" s="3"/>
      <c r="EJU325" s="3"/>
      <c r="EJV325" s="3"/>
      <c r="EJW325" s="3"/>
      <c r="EJX325" s="3"/>
      <c r="EJY325" s="3"/>
      <c r="EJZ325" s="3"/>
      <c r="EKA325" s="3"/>
      <c r="EKB325" s="3"/>
      <c r="EKC325" s="3"/>
      <c r="EKD325" s="3"/>
      <c r="EKE325" s="3"/>
      <c r="EKF325" s="3"/>
      <c r="EKG325" s="3"/>
      <c r="EKH325" s="3"/>
      <c r="EKI325" s="3"/>
      <c r="EKJ325" s="3"/>
      <c r="EKK325" s="3"/>
      <c r="EKL325" s="3"/>
      <c r="EKM325" s="3"/>
      <c r="EKN325" s="3"/>
      <c r="EKO325" s="3"/>
      <c r="EKP325" s="3"/>
      <c r="EKQ325" s="3"/>
      <c r="EKR325" s="3"/>
      <c r="EKS325" s="3"/>
      <c r="EKT325" s="3"/>
      <c r="EKU325" s="3"/>
      <c r="EKV325" s="3"/>
      <c r="EKW325" s="3"/>
      <c r="EKX325" s="3"/>
      <c r="EKY325" s="3"/>
      <c r="EKZ325" s="3"/>
      <c r="ELA325" s="3"/>
      <c r="ELB325" s="3"/>
      <c r="ELC325" s="3"/>
      <c r="ELD325" s="3"/>
      <c r="ELE325" s="3"/>
      <c r="ELF325" s="3"/>
      <c r="ELG325" s="3"/>
      <c r="ELH325" s="3"/>
      <c r="ELI325" s="3"/>
      <c r="ELJ325" s="3"/>
      <c r="ELK325" s="3"/>
      <c r="ELL325" s="3"/>
      <c r="ELM325" s="3"/>
      <c r="ELN325" s="3"/>
      <c r="ELO325" s="3"/>
      <c r="ELP325" s="3"/>
      <c r="ELQ325" s="3"/>
      <c r="ELR325" s="3"/>
      <c r="ELS325" s="3"/>
      <c r="ELT325" s="3"/>
      <c r="ELU325" s="3"/>
      <c r="ELV325" s="3"/>
      <c r="ELW325" s="3"/>
      <c r="ELX325" s="3"/>
      <c r="ELY325" s="3"/>
      <c r="ELZ325" s="3"/>
      <c r="EMA325" s="3"/>
      <c r="EMB325" s="3"/>
      <c r="EMC325" s="3"/>
      <c r="EMD325" s="3"/>
      <c r="EME325" s="3"/>
      <c r="EMF325" s="3"/>
      <c r="EMG325" s="3"/>
      <c r="EMH325" s="3"/>
      <c r="EMI325" s="3"/>
      <c r="EMJ325" s="3"/>
      <c r="EMK325" s="3"/>
      <c r="EML325" s="3"/>
      <c r="EMM325" s="3"/>
      <c r="EMN325" s="3"/>
      <c r="EMO325" s="3"/>
      <c r="EMP325" s="3"/>
      <c r="EMQ325" s="3"/>
      <c r="EMR325" s="3"/>
      <c r="EMS325" s="3"/>
      <c r="EMT325" s="3"/>
      <c r="EMU325" s="3"/>
      <c r="EMV325" s="3"/>
      <c r="EMW325" s="3"/>
      <c r="EMX325" s="3"/>
      <c r="EMY325" s="3"/>
      <c r="EMZ325" s="3"/>
      <c r="ENA325" s="3"/>
      <c r="ENB325" s="3"/>
      <c r="ENC325" s="3"/>
      <c r="END325" s="3"/>
      <c r="ENE325" s="3"/>
      <c r="ENF325" s="3"/>
      <c r="ENG325" s="3"/>
      <c r="ENH325" s="3"/>
      <c r="ENI325" s="3"/>
      <c r="ENJ325" s="3"/>
      <c r="ENK325" s="3"/>
      <c r="ENL325" s="3"/>
      <c r="ENM325" s="3"/>
      <c r="ENN325" s="3"/>
      <c r="ENO325" s="3"/>
      <c r="ENP325" s="3"/>
      <c r="ENQ325" s="3"/>
      <c r="ENR325" s="3"/>
      <c r="ENS325" s="3"/>
      <c r="ENT325" s="3"/>
      <c r="ENU325" s="3"/>
      <c r="ENV325" s="3"/>
      <c r="ENW325" s="3"/>
      <c r="ENX325" s="3"/>
      <c r="ENY325" s="3"/>
      <c r="ENZ325" s="3"/>
      <c r="EOA325" s="3"/>
      <c r="EOB325" s="3"/>
      <c r="EOC325" s="3"/>
      <c r="EOD325" s="3"/>
      <c r="EOE325" s="3"/>
      <c r="EOF325" s="3"/>
      <c r="EOG325" s="3"/>
      <c r="EOH325" s="3"/>
      <c r="EOI325" s="3"/>
      <c r="EOJ325" s="3"/>
      <c r="EOK325" s="3"/>
      <c r="EOL325" s="3"/>
      <c r="EOM325" s="3"/>
      <c r="EON325" s="3"/>
      <c r="EOO325" s="3"/>
      <c r="EOP325" s="3"/>
      <c r="EOQ325" s="3"/>
      <c r="EOR325" s="3"/>
      <c r="EOS325" s="3"/>
      <c r="EOT325" s="3"/>
      <c r="EOU325" s="3"/>
      <c r="EOV325" s="3"/>
      <c r="EOW325" s="3"/>
      <c r="EOX325" s="3"/>
      <c r="EOY325" s="3"/>
      <c r="EOZ325" s="3"/>
      <c r="EPA325" s="3"/>
      <c r="EPB325" s="3"/>
      <c r="EPC325" s="3"/>
      <c r="EPD325" s="3"/>
      <c r="EPE325" s="3"/>
      <c r="EPF325" s="3"/>
      <c r="EPG325" s="3"/>
      <c r="EPH325" s="3"/>
      <c r="EPI325" s="3"/>
      <c r="EPJ325" s="3"/>
      <c r="EPK325" s="3"/>
      <c r="EPL325" s="3"/>
      <c r="EPM325" s="3"/>
      <c r="EPN325" s="3"/>
      <c r="EPO325" s="3"/>
      <c r="EPP325" s="3"/>
      <c r="EPQ325" s="3"/>
      <c r="EPR325" s="3"/>
      <c r="EPS325" s="3"/>
      <c r="EPT325" s="3"/>
      <c r="EPU325" s="3"/>
      <c r="EPV325" s="3"/>
      <c r="EPW325" s="3"/>
      <c r="EPX325" s="3"/>
      <c r="EPY325" s="3"/>
      <c r="EPZ325" s="3"/>
      <c r="EQA325" s="3"/>
      <c r="EQB325" s="3"/>
      <c r="EQC325" s="3"/>
      <c r="EQD325" s="3"/>
      <c r="EQE325" s="3"/>
      <c r="EQF325" s="3"/>
      <c r="EQG325" s="3"/>
      <c r="EQH325" s="3"/>
      <c r="EQI325" s="3"/>
      <c r="EQJ325" s="3"/>
      <c r="EQK325" s="3"/>
      <c r="EQL325" s="3"/>
      <c r="EQM325" s="3"/>
      <c r="EQN325" s="3"/>
      <c r="EQO325" s="3"/>
      <c r="EQP325" s="3"/>
      <c r="EQQ325" s="3"/>
      <c r="EQR325" s="3"/>
      <c r="EQS325" s="3"/>
      <c r="EQT325" s="3"/>
      <c r="EQU325" s="3"/>
      <c r="EQV325" s="3"/>
      <c r="EQW325" s="3"/>
      <c r="EQX325" s="3"/>
      <c r="EQY325" s="3"/>
      <c r="EQZ325" s="3"/>
      <c r="ERA325" s="3"/>
      <c r="ERB325" s="3"/>
      <c r="ERC325" s="3"/>
      <c r="ERD325" s="3"/>
      <c r="ERE325" s="3"/>
      <c r="ERF325" s="3"/>
      <c r="ERG325" s="3"/>
      <c r="ERH325" s="3"/>
      <c r="ERI325" s="3"/>
      <c r="ERJ325" s="3"/>
      <c r="ERK325" s="3"/>
      <c r="ERL325" s="3"/>
      <c r="ERM325" s="3"/>
      <c r="ERN325" s="3"/>
      <c r="ERO325" s="3"/>
      <c r="ERP325" s="3"/>
      <c r="ERQ325" s="3"/>
      <c r="ERR325" s="3"/>
      <c r="ERS325" s="3"/>
      <c r="ERT325" s="3"/>
      <c r="ERU325" s="3"/>
      <c r="ERV325" s="3"/>
      <c r="ERW325" s="3"/>
      <c r="ERX325" s="3"/>
      <c r="ERY325" s="3"/>
      <c r="ERZ325" s="3"/>
      <c r="ESA325" s="3"/>
      <c r="ESB325" s="3"/>
      <c r="ESC325" s="3"/>
      <c r="ESD325" s="3"/>
      <c r="ESE325" s="3"/>
      <c r="ESF325" s="3"/>
      <c r="ESG325" s="3"/>
      <c r="ESH325" s="3"/>
      <c r="ESI325" s="3"/>
      <c r="ESJ325" s="3"/>
      <c r="ESK325" s="3"/>
      <c r="ESL325" s="3"/>
      <c r="ESM325" s="3"/>
      <c r="ESN325" s="3"/>
      <c r="ESO325" s="3"/>
      <c r="ESP325" s="3"/>
      <c r="ESQ325" s="3"/>
      <c r="ESR325" s="3"/>
      <c r="ESS325" s="3"/>
      <c r="EST325" s="3"/>
      <c r="ESU325" s="3"/>
      <c r="ESV325" s="3"/>
      <c r="ESW325" s="3"/>
      <c r="ESX325" s="3"/>
      <c r="ESY325" s="3"/>
      <c r="ESZ325" s="3"/>
      <c r="ETA325" s="3"/>
      <c r="ETB325" s="3"/>
      <c r="ETC325" s="3"/>
      <c r="ETD325" s="3"/>
      <c r="ETE325" s="3"/>
      <c r="ETF325" s="3"/>
      <c r="ETG325" s="3"/>
      <c r="ETH325" s="3"/>
      <c r="ETI325" s="3"/>
      <c r="ETJ325" s="3"/>
      <c r="ETK325" s="3"/>
      <c r="ETL325" s="3"/>
      <c r="ETM325" s="3"/>
      <c r="ETN325" s="3"/>
      <c r="ETO325" s="3"/>
      <c r="ETP325" s="3"/>
      <c r="ETQ325" s="3"/>
      <c r="ETR325" s="3"/>
      <c r="ETS325" s="3"/>
      <c r="ETT325" s="3"/>
      <c r="ETU325" s="3"/>
      <c r="ETV325" s="3"/>
      <c r="ETW325" s="3"/>
      <c r="ETX325" s="3"/>
      <c r="ETY325" s="3"/>
      <c r="ETZ325" s="3"/>
      <c r="EUA325" s="3"/>
      <c r="EUB325" s="3"/>
      <c r="EUC325" s="3"/>
      <c r="EUD325" s="3"/>
      <c r="EUE325" s="3"/>
      <c r="EUF325" s="3"/>
      <c r="EUG325" s="3"/>
      <c r="EUH325" s="3"/>
      <c r="EUI325" s="3"/>
      <c r="EUJ325" s="3"/>
      <c r="EUK325" s="3"/>
      <c r="EUL325" s="3"/>
      <c r="EUM325" s="3"/>
      <c r="EUN325" s="3"/>
      <c r="EUO325" s="3"/>
      <c r="EUP325" s="3"/>
      <c r="EUQ325" s="3"/>
      <c r="EUR325" s="3"/>
      <c r="EUS325" s="3"/>
      <c r="EUT325" s="3"/>
      <c r="EUU325" s="3"/>
      <c r="EUV325" s="3"/>
      <c r="EUW325" s="3"/>
      <c r="EUX325" s="3"/>
      <c r="EUY325" s="3"/>
      <c r="EUZ325" s="3"/>
      <c r="EVA325" s="3"/>
      <c r="EVB325" s="3"/>
      <c r="EVC325" s="3"/>
      <c r="EVD325" s="3"/>
      <c r="EVE325" s="3"/>
      <c r="EVF325" s="3"/>
      <c r="EVG325" s="3"/>
      <c r="EVH325" s="3"/>
      <c r="EVI325" s="3"/>
      <c r="EVJ325" s="3"/>
      <c r="EVK325" s="3"/>
      <c r="EVL325" s="3"/>
      <c r="EVM325" s="3"/>
      <c r="EVN325" s="3"/>
      <c r="EVO325" s="3"/>
      <c r="EVP325" s="3"/>
      <c r="EVQ325" s="3"/>
      <c r="EVR325" s="3"/>
      <c r="EVS325" s="3"/>
      <c r="EVT325" s="3"/>
      <c r="EVU325" s="3"/>
      <c r="EVV325" s="3"/>
      <c r="EVW325" s="3"/>
      <c r="EVX325" s="3"/>
      <c r="EVY325" s="3"/>
      <c r="EVZ325" s="3"/>
      <c r="EWA325" s="3"/>
      <c r="EWB325" s="3"/>
      <c r="EWC325" s="3"/>
      <c r="EWD325" s="3"/>
      <c r="EWE325" s="3"/>
      <c r="EWF325" s="3"/>
      <c r="EWG325" s="3"/>
      <c r="EWH325" s="3"/>
      <c r="EWI325" s="3"/>
      <c r="EWJ325" s="3"/>
      <c r="EWK325" s="3"/>
      <c r="EWL325" s="3"/>
      <c r="EWM325" s="3"/>
      <c r="EWN325" s="3"/>
      <c r="EWO325" s="3"/>
      <c r="EWP325" s="3"/>
      <c r="EWQ325" s="3"/>
      <c r="EWR325" s="3"/>
      <c r="EWS325" s="3"/>
      <c r="EWT325" s="3"/>
      <c r="EWU325" s="3"/>
      <c r="EWV325" s="3"/>
      <c r="EWW325" s="3"/>
      <c r="EWX325" s="3"/>
      <c r="EWY325" s="3"/>
      <c r="EWZ325" s="3"/>
      <c r="EXA325" s="3"/>
      <c r="EXB325" s="3"/>
      <c r="EXC325" s="3"/>
      <c r="EXD325" s="3"/>
      <c r="EXE325" s="3"/>
      <c r="EXF325" s="3"/>
      <c r="EXG325" s="3"/>
      <c r="EXH325" s="3"/>
      <c r="EXI325" s="3"/>
      <c r="EXJ325" s="3"/>
      <c r="EXK325" s="3"/>
      <c r="EXL325" s="3"/>
      <c r="EXM325" s="3"/>
      <c r="EXN325" s="3"/>
      <c r="EXO325" s="3"/>
      <c r="EXP325" s="3"/>
      <c r="EXQ325" s="3"/>
      <c r="EXR325" s="3"/>
      <c r="EXS325" s="3"/>
      <c r="EXT325" s="3"/>
      <c r="EXU325" s="3"/>
      <c r="EXV325" s="3"/>
      <c r="EXW325" s="3"/>
      <c r="EXX325" s="3"/>
      <c r="EXY325" s="3"/>
      <c r="EXZ325" s="3"/>
      <c r="EYA325" s="3"/>
      <c r="EYB325" s="3"/>
      <c r="EYC325" s="3"/>
      <c r="EYD325" s="3"/>
      <c r="EYE325" s="3"/>
      <c r="EYF325" s="3"/>
      <c r="EYG325" s="3"/>
      <c r="EYH325" s="3"/>
      <c r="EYI325" s="3"/>
      <c r="EYJ325" s="3"/>
      <c r="EYK325" s="3"/>
      <c r="EYL325" s="3"/>
      <c r="EYM325" s="3"/>
      <c r="EYN325" s="3"/>
      <c r="EYO325" s="3"/>
      <c r="EYP325" s="3"/>
      <c r="EYQ325" s="3"/>
      <c r="EYR325" s="3"/>
      <c r="EYS325" s="3"/>
      <c r="EYT325" s="3"/>
      <c r="EYU325" s="3"/>
      <c r="EYV325" s="3"/>
      <c r="EYW325" s="3"/>
      <c r="EYX325" s="3"/>
      <c r="EYY325" s="3"/>
      <c r="EYZ325" s="3"/>
      <c r="EZA325" s="3"/>
      <c r="EZB325" s="3"/>
      <c r="EZC325" s="3"/>
      <c r="EZD325" s="3"/>
      <c r="EZE325" s="3"/>
      <c r="EZF325" s="3"/>
      <c r="EZG325" s="3"/>
      <c r="EZH325" s="3"/>
      <c r="EZI325" s="3"/>
      <c r="EZJ325" s="3"/>
      <c r="EZK325" s="3"/>
      <c r="EZL325" s="3"/>
      <c r="EZM325" s="3"/>
      <c r="EZN325" s="3"/>
      <c r="EZO325" s="3"/>
      <c r="EZP325" s="3"/>
      <c r="EZQ325" s="3"/>
      <c r="EZR325" s="3"/>
      <c r="EZS325" s="3"/>
      <c r="EZT325" s="3"/>
      <c r="EZU325" s="3"/>
      <c r="EZV325" s="3"/>
      <c r="EZW325" s="3"/>
      <c r="EZX325" s="3"/>
      <c r="EZY325" s="3"/>
      <c r="EZZ325" s="3"/>
      <c r="FAA325" s="3"/>
      <c r="FAB325" s="3"/>
      <c r="FAC325" s="3"/>
      <c r="FAD325" s="3"/>
      <c r="FAE325" s="3"/>
      <c r="FAF325" s="3"/>
      <c r="FAG325" s="3"/>
      <c r="FAH325" s="3"/>
      <c r="FAI325" s="3"/>
      <c r="FAJ325" s="3"/>
      <c r="FAK325" s="3"/>
      <c r="FAL325" s="3"/>
      <c r="FAM325" s="3"/>
      <c r="FAN325" s="3"/>
      <c r="FAO325" s="3"/>
      <c r="FAP325" s="3"/>
      <c r="FAQ325" s="3"/>
      <c r="FAR325" s="3"/>
      <c r="FAS325" s="3"/>
      <c r="FAT325" s="3"/>
      <c r="FAU325" s="3"/>
      <c r="FAV325" s="3"/>
      <c r="FAW325" s="3"/>
      <c r="FAX325" s="3"/>
      <c r="FAY325" s="3"/>
      <c r="FAZ325" s="3"/>
      <c r="FBA325" s="3"/>
      <c r="FBB325" s="3"/>
      <c r="FBC325" s="3"/>
      <c r="FBD325" s="3"/>
      <c r="FBE325" s="3"/>
      <c r="FBF325" s="3"/>
      <c r="FBG325" s="3"/>
      <c r="FBH325" s="3"/>
      <c r="FBI325" s="3"/>
      <c r="FBJ325" s="3"/>
      <c r="FBK325" s="3"/>
      <c r="FBL325" s="3"/>
      <c r="FBM325" s="3"/>
      <c r="FBN325" s="3"/>
      <c r="FBO325" s="3"/>
      <c r="FBP325" s="3"/>
      <c r="FBQ325" s="3"/>
      <c r="FBR325" s="3"/>
      <c r="FBS325" s="3"/>
      <c r="FBT325" s="3"/>
      <c r="FBU325" s="3"/>
      <c r="FBV325" s="3"/>
      <c r="FBW325" s="3"/>
      <c r="FBX325" s="3"/>
      <c r="FBY325" s="3"/>
      <c r="FBZ325" s="3"/>
      <c r="FCA325" s="3"/>
      <c r="FCB325" s="3"/>
      <c r="FCC325" s="3"/>
      <c r="FCD325" s="3"/>
      <c r="FCE325" s="3"/>
      <c r="FCF325" s="3"/>
      <c r="FCG325" s="3"/>
      <c r="FCH325" s="3"/>
      <c r="FCI325" s="3"/>
      <c r="FCJ325" s="3"/>
      <c r="FCK325" s="3"/>
      <c r="FCL325" s="3"/>
      <c r="FCM325" s="3"/>
      <c r="FCN325" s="3"/>
      <c r="FCO325" s="3"/>
      <c r="FCP325" s="3"/>
      <c r="FCQ325" s="3"/>
      <c r="FCR325" s="3"/>
      <c r="FCS325" s="3"/>
      <c r="FCT325" s="3"/>
      <c r="FCU325" s="3"/>
      <c r="FCV325" s="3"/>
      <c r="FCW325" s="3"/>
      <c r="FCX325" s="3"/>
      <c r="FCY325" s="3"/>
      <c r="FCZ325" s="3"/>
      <c r="FDA325" s="3"/>
      <c r="FDB325" s="3"/>
      <c r="FDC325" s="3"/>
      <c r="FDD325" s="3"/>
      <c r="FDE325" s="3"/>
      <c r="FDF325" s="3"/>
      <c r="FDG325" s="3"/>
      <c r="FDH325" s="3"/>
      <c r="FDI325" s="3"/>
      <c r="FDJ325" s="3"/>
      <c r="FDK325" s="3"/>
      <c r="FDL325" s="3"/>
      <c r="FDM325" s="3"/>
      <c r="FDN325" s="3"/>
      <c r="FDO325" s="3"/>
      <c r="FDP325" s="3"/>
      <c r="FDQ325" s="3"/>
      <c r="FDR325" s="3"/>
      <c r="FDS325" s="3"/>
      <c r="FDT325" s="3"/>
      <c r="FDU325" s="3"/>
      <c r="FDV325" s="3"/>
      <c r="FDW325" s="3"/>
      <c r="FDX325" s="3"/>
      <c r="FDY325" s="3"/>
      <c r="FDZ325" s="3"/>
      <c r="FEA325" s="3"/>
      <c r="FEB325" s="3"/>
      <c r="FEC325" s="3"/>
      <c r="FED325" s="3"/>
      <c r="FEE325" s="3"/>
      <c r="FEF325" s="3"/>
      <c r="FEG325" s="3"/>
      <c r="FEH325" s="3"/>
      <c r="FEI325" s="3"/>
      <c r="FEJ325" s="3"/>
      <c r="FEK325" s="3"/>
      <c r="FEL325" s="3"/>
      <c r="FEM325" s="3"/>
      <c r="FEN325" s="3"/>
      <c r="FEO325" s="3"/>
      <c r="FEP325" s="3"/>
      <c r="FEQ325" s="3"/>
      <c r="FER325" s="3"/>
      <c r="FES325" s="3"/>
      <c r="FET325" s="3"/>
      <c r="FEU325" s="3"/>
      <c r="FEV325" s="3"/>
      <c r="FEW325" s="3"/>
      <c r="FEX325" s="3"/>
      <c r="FEY325" s="3"/>
      <c r="FEZ325" s="3"/>
      <c r="FFA325" s="3"/>
      <c r="FFB325" s="3"/>
      <c r="FFC325" s="3"/>
      <c r="FFD325" s="3"/>
      <c r="FFE325" s="3"/>
      <c r="FFF325" s="3"/>
      <c r="FFG325" s="3"/>
      <c r="FFH325" s="3"/>
      <c r="FFI325" s="3"/>
      <c r="FFJ325" s="3"/>
      <c r="FFK325" s="3"/>
      <c r="FFL325" s="3"/>
      <c r="FFM325" s="3"/>
      <c r="FFN325" s="3"/>
      <c r="FFO325" s="3"/>
      <c r="FFP325" s="3"/>
      <c r="FFQ325" s="3"/>
      <c r="FFR325" s="3"/>
      <c r="FFS325" s="3"/>
      <c r="FFT325" s="3"/>
      <c r="FFU325" s="3"/>
      <c r="FFV325" s="3"/>
      <c r="FFW325" s="3"/>
      <c r="FFX325" s="3"/>
      <c r="FFY325" s="3"/>
      <c r="FFZ325" s="3"/>
      <c r="FGA325" s="3"/>
      <c r="FGB325" s="3"/>
      <c r="FGC325" s="3"/>
      <c r="FGD325" s="3"/>
      <c r="FGE325" s="3"/>
      <c r="FGF325" s="3"/>
      <c r="FGG325" s="3"/>
      <c r="FGH325" s="3"/>
      <c r="FGI325" s="3"/>
      <c r="FGJ325" s="3"/>
      <c r="FGK325" s="3"/>
      <c r="FGL325" s="3"/>
      <c r="FGM325" s="3"/>
      <c r="FGN325" s="3"/>
      <c r="FGO325" s="3"/>
      <c r="FGP325" s="3"/>
      <c r="FGQ325" s="3"/>
      <c r="FGR325" s="3"/>
      <c r="FGS325" s="3"/>
      <c r="FGT325" s="3"/>
      <c r="FGU325" s="3"/>
      <c r="FGV325" s="3"/>
      <c r="FGW325" s="3"/>
      <c r="FGX325" s="3"/>
      <c r="FGY325" s="3"/>
      <c r="FGZ325" s="3"/>
      <c r="FHA325" s="3"/>
      <c r="FHB325" s="3"/>
      <c r="FHC325" s="3"/>
      <c r="FHD325" s="3"/>
      <c r="FHE325" s="3"/>
      <c r="FHF325" s="3"/>
      <c r="FHG325" s="3"/>
      <c r="FHH325" s="3"/>
      <c r="FHI325" s="3"/>
      <c r="FHJ325" s="3"/>
      <c r="FHK325" s="3"/>
      <c r="FHL325" s="3"/>
      <c r="FHM325" s="3"/>
      <c r="FHN325" s="3"/>
      <c r="FHO325" s="3"/>
      <c r="FHP325" s="3"/>
      <c r="FHQ325" s="3"/>
      <c r="FHR325" s="3"/>
      <c r="FHS325" s="3"/>
      <c r="FHT325" s="3"/>
      <c r="FHU325" s="3"/>
      <c r="FHV325" s="3"/>
      <c r="FHW325" s="3"/>
      <c r="FHX325" s="3"/>
      <c r="FHY325" s="3"/>
      <c r="FHZ325" s="3"/>
      <c r="FIA325" s="3"/>
      <c r="FIB325" s="3"/>
      <c r="FIC325" s="3"/>
      <c r="FID325" s="3"/>
      <c r="FIE325" s="3"/>
      <c r="FIF325" s="3"/>
      <c r="FIG325" s="3"/>
      <c r="FIH325" s="3"/>
      <c r="FII325" s="3"/>
      <c r="FIJ325" s="3"/>
      <c r="FIK325" s="3"/>
      <c r="FIL325" s="3"/>
      <c r="FIM325" s="3"/>
      <c r="FIN325" s="3"/>
      <c r="FIO325" s="3"/>
      <c r="FIP325" s="3"/>
      <c r="FIQ325" s="3"/>
      <c r="FIR325" s="3"/>
      <c r="FIS325" s="3"/>
      <c r="FIT325" s="3"/>
      <c r="FIU325" s="3"/>
      <c r="FIV325" s="3"/>
      <c r="FIW325" s="3"/>
      <c r="FIX325" s="3"/>
      <c r="FIY325" s="3"/>
      <c r="FIZ325" s="3"/>
      <c r="FJA325" s="3"/>
      <c r="FJB325" s="3"/>
      <c r="FJC325" s="3"/>
      <c r="FJD325" s="3"/>
      <c r="FJE325" s="3"/>
      <c r="FJF325" s="3"/>
      <c r="FJG325" s="3"/>
      <c r="FJH325" s="3"/>
      <c r="FJI325" s="3"/>
      <c r="FJJ325" s="3"/>
      <c r="FJK325" s="3"/>
      <c r="FJL325" s="3"/>
      <c r="FJM325" s="3"/>
      <c r="FJN325" s="3"/>
      <c r="FJO325" s="3"/>
      <c r="FJP325" s="3"/>
      <c r="FJQ325" s="3"/>
      <c r="FJR325" s="3"/>
      <c r="FJS325" s="3"/>
      <c r="FJT325" s="3"/>
      <c r="FJU325" s="3"/>
      <c r="FJV325" s="3"/>
      <c r="FJW325" s="3"/>
      <c r="FJX325" s="3"/>
      <c r="FJY325" s="3"/>
      <c r="FJZ325" s="3"/>
      <c r="FKA325" s="3"/>
      <c r="FKB325" s="3"/>
      <c r="FKC325" s="3"/>
      <c r="FKD325" s="3"/>
      <c r="FKE325" s="3"/>
      <c r="FKF325" s="3"/>
      <c r="FKG325" s="3"/>
      <c r="FKH325" s="3"/>
      <c r="FKI325" s="3"/>
      <c r="FKJ325" s="3"/>
      <c r="FKK325" s="3"/>
      <c r="FKL325" s="3"/>
      <c r="FKM325" s="3"/>
      <c r="FKN325" s="3"/>
      <c r="FKO325" s="3"/>
      <c r="FKP325" s="3"/>
      <c r="FKQ325" s="3"/>
      <c r="FKR325" s="3"/>
      <c r="FKS325" s="3"/>
      <c r="FKT325" s="3"/>
      <c r="FKU325" s="3"/>
      <c r="FKV325" s="3"/>
      <c r="FKW325" s="3"/>
      <c r="FKX325" s="3"/>
      <c r="FKY325" s="3"/>
      <c r="FKZ325" s="3"/>
      <c r="FLA325" s="3"/>
      <c r="FLB325" s="3"/>
      <c r="FLC325" s="3"/>
      <c r="FLD325" s="3"/>
      <c r="FLE325" s="3"/>
      <c r="FLF325" s="3"/>
      <c r="FLG325" s="3"/>
      <c r="FLH325" s="3"/>
      <c r="FLI325" s="3"/>
      <c r="FLJ325" s="3"/>
      <c r="FLK325" s="3"/>
      <c r="FLL325" s="3"/>
      <c r="FLM325" s="3"/>
      <c r="FLN325" s="3"/>
      <c r="FLO325" s="3"/>
      <c r="FLP325" s="3"/>
      <c r="FLQ325" s="3"/>
      <c r="FLR325" s="3"/>
      <c r="FLS325" s="3"/>
      <c r="FLT325" s="3"/>
      <c r="FLU325" s="3"/>
      <c r="FLV325" s="3"/>
      <c r="FLW325" s="3"/>
      <c r="FLX325" s="3"/>
      <c r="FLY325" s="3"/>
      <c r="FLZ325" s="3"/>
      <c r="FMA325" s="3"/>
      <c r="FMB325" s="3"/>
      <c r="FMC325" s="3"/>
      <c r="FMD325" s="3"/>
      <c r="FME325" s="3"/>
      <c r="FMF325" s="3"/>
      <c r="FMG325" s="3"/>
      <c r="FMH325" s="3"/>
      <c r="FMI325" s="3"/>
      <c r="FMJ325" s="3"/>
      <c r="FMK325" s="3"/>
      <c r="FML325" s="3"/>
      <c r="FMM325" s="3"/>
      <c r="FMN325" s="3"/>
      <c r="FMO325" s="3"/>
      <c r="FMP325" s="3"/>
      <c r="FMQ325" s="3"/>
      <c r="FMR325" s="3"/>
      <c r="FMS325" s="3"/>
      <c r="FMT325" s="3"/>
      <c r="FMU325" s="3"/>
      <c r="FMV325" s="3"/>
      <c r="FMW325" s="3"/>
      <c r="FMX325" s="3"/>
      <c r="FMY325" s="3"/>
      <c r="FMZ325" s="3"/>
      <c r="FNA325" s="3"/>
      <c r="FNB325" s="3"/>
      <c r="FNC325" s="3"/>
      <c r="FND325" s="3"/>
      <c r="FNE325" s="3"/>
      <c r="FNF325" s="3"/>
      <c r="FNG325" s="3"/>
      <c r="FNH325" s="3"/>
      <c r="FNI325" s="3"/>
      <c r="FNJ325" s="3"/>
      <c r="FNK325" s="3"/>
      <c r="FNL325" s="3"/>
      <c r="FNM325" s="3"/>
      <c r="FNN325" s="3"/>
      <c r="FNO325" s="3"/>
      <c r="FNP325" s="3"/>
      <c r="FNQ325" s="3"/>
      <c r="FNR325" s="3"/>
      <c r="FNS325" s="3"/>
      <c r="FNT325" s="3"/>
      <c r="FNU325" s="3"/>
      <c r="FNV325" s="3"/>
      <c r="FNW325" s="3"/>
      <c r="FNX325" s="3"/>
      <c r="FNY325" s="3"/>
      <c r="FNZ325" s="3"/>
      <c r="FOA325" s="3"/>
      <c r="FOB325" s="3"/>
      <c r="FOC325" s="3"/>
      <c r="FOD325" s="3"/>
      <c r="FOE325" s="3"/>
      <c r="FOF325" s="3"/>
      <c r="FOG325" s="3"/>
      <c r="FOH325" s="3"/>
      <c r="FOI325" s="3"/>
      <c r="FOJ325" s="3"/>
      <c r="FOK325" s="3"/>
      <c r="FOL325" s="3"/>
      <c r="FOM325" s="3"/>
      <c r="FON325" s="3"/>
      <c r="FOO325" s="3"/>
      <c r="FOP325" s="3"/>
      <c r="FOQ325" s="3"/>
      <c r="FOR325" s="3"/>
      <c r="FOS325" s="3"/>
      <c r="FOT325" s="3"/>
      <c r="FOU325" s="3"/>
      <c r="FOV325" s="3"/>
      <c r="FOW325" s="3"/>
      <c r="FOX325" s="3"/>
      <c r="FOY325" s="3"/>
      <c r="FOZ325" s="3"/>
      <c r="FPA325" s="3"/>
      <c r="FPB325" s="3"/>
      <c r="FPC325" s="3"/>
      <c r="FPD325" s="3"/>
      <c r="FPE325" s="3"/>
      <c r="FPF325" s="3"/>
      <c r="FPG325" s="3"/>
      <c r="FPH325" s="3"/>
      <c r="FPI325" s="3"/>
      <c r="FPJ325" s="3"/>
      <c r="FPK325" s="3"/>
      <c r="FPL325" s="3"/>
      <c r="FPM325" s="3"/>
      <c r="FPN325" s="3"/>
      <c r="FPO325" s="3"/>
      <c r="FPP325" s="3"/>
      <c r="FPQ325" s="3"/>
      <c r="FPR325" s="3"/>
      <c r="FPS325" s="3"/>
      <c r="FPT325" s="3"/>
      <c r="FPU325" s="3"/>
      <c r="FPV325" s="3"/>
      <c r="FPW325" s="3"/>
      <c r="FPX325" s="3"/>
      <c r="FPY325" s="3"/>
      <c r="FPZ325" s="3"/>
      <c r="FQA325" s="3"/>
      <c r="FQB325" s="3"/>
      <c r="FQC325" s="3"/>
      <c r="FQD325" s="3"/>
      <c r="FQE325" s="3"/>
      <c r="FQF325" s="3"/>
      <c r="FQG325" s="3"/>
      <c r="FQH325" s="3"/>
      <c r="FQI325" s="3"/>
      <c r="FQJ325" s="3"/>
      <c r="FQK325" s="3"/>
      <c r="FQL325" s="3"/>
      <c r="FQM325" s="3"/>
      <c r="FQN325" s="3"/>
      <c r="FQO325" s="3"/>
      <c r="FQP325" s="3"/>
      <c r="FQQ325" s="3"/>
      <c r="FQR325" s="3"/>
      <c r="FQS325" s="3"/>
      <c r="FQT325" s="3"/>
      <c r="FQU325" s="3"/>
      <c r="FQV325" s="3"/>
      <c r="FQW325" s="3"/>
      <c r="FQX325" s="3"/>
      <c r="FQY325" s="3"/>
      <c r="FQZ325" s="3"/>
      <c r="FRA325" s="3"/>
      <c r="FRB325" s="3"/>
      <c r="FRC325" s="3"/>
      <c r="FRD325" s="3"/>
      <c r="FRE325" s="3"/>
      <c r="FRF325" s="3"/>
      <c r="FRG325" s="3"/>
      <c r="FRH325" s="3"/>
      <c r="FRI325" s="3"/>
      <c r="FRJ325" s="3"/>
      <c r="FRK325" s="3"/>
      <c r="FRL325" s="3"/>
      <c r="FRM325" s="3"/>
      <c r="FRN325" s="3"/>
      <c r="FRO325" s="3"/>
      <c r="FRP325" s="3"/>
      <c r="FRQ325" s="3"/>
      <c r="FRR325" s="3"/>
      <c r="FRS325" s="3"/>
      <c r="FRT325" s="3"/>
      <c r="FRU325" s="3"/>
      <c r="FRV325" s="3"/>
      <c r="FRW325" s="3"/>
      <c r="FRX325" s="3"/>
      <c r="FRY325" s="3"/>
      <c r="FRZ325" s="3"/>
      <c r="FSA325" s="3"/>
      <c r="FSB325" s="3"/>
      <c r="FSC325" s="3"/>
      <c r="FSD325" s="3"/>
      <c r="FSE325" s="3"/>
      <c r="FSF325" s="3"/>
      <c r="FSG325" s="3"/>
      <c r="FSH325" s="3"/>
      <c r="FSI325" s="3"/>
      <c r="FSJ325" s="3"/>
      <c r="FSK325" s="3"/>
      <c r="FSL325" s="3"/>
      <c r="FSM325" s="3"/>
      <c r="FSN325" s="3"/>
      <c r="FSO325" s="3"/>
      <c r="FSP325" s="3"/>
      <c r="FSQ325" s="3"/>
      <c r="FSR325" s="3"/>
      <c r="FSS325" s="3"/>
      <c r="FST325" s="3"/>
      <c r="FSU325" s="3"/>
      <c r="FSV325" s="3"/>
      <c r="FSW325" s="3"/>
      <c r="FSX325" s="3"/>
      <c r="FSY325" s="3"/>
      <c r="FSZ325" s="3"/>
      <c r="FTA325" s="3"/>
      <c r="FTB325" s="3"/>
      <c r="FTC325" s="3"/>
      <c r="FTD325" s="3"/>
      <c r="FTE325" s="3"/>
      <c r="FTF325" s="3"/>
      <c r="FTG325" s="3"/>
      <c r="FTH325" s="3"/>
      <c r="FTI325" s="3"/>
      <c r="FTJ325" s="3"/>
      <c r="FTK325" s="3"/>
      <c r="FTL325" s="3"/>
      <c r="FTM325" s="3"/>
      <c r="FTN325" s="3"/>
      <c r="FTO325" s="3"/>
      <c r="FTP325" s="3"/>
      <c r="FTQ325" s="3"/>
      <c r="FTR325" s="3"/>
      <c r="FTS325" s="3"/>
      <c r="FTT325" s="3"/>
      <c r="FTU325" s="3"/>
      <c r="FTV325" s="3"/>
      <c r="FTW325" s="3"/>
      <c r="FTX325" s="3"/>
      <c r="FTY325" s="3"/>
      <c r="FTZ325" s="3"/>
      <c r="FUA325" s="3"/>
      <c r="FUB325" s="3"/>
      <c r="FUC325" s="3"/>
      <c r="FUD325" s="3"/>
      <c r="FUE325" s="3"/>
      <c r="FUF325" s="3"/>
      <c r="FUG325" s="3"/>
      <c r="FUH325" s="3"/>
      <c r="FUI325" s="3"/>
      <c r="FUJ325" s="3"/>
      <c r="FUK325" s="3"/>
      <c r="FUL325" s="3"/>
      <c r="FUM325" s="3"/>
      <c r="FUN325" s="3"/>
      <c r="FUO325" s="3"/>
      <c r="FUP325" s="3"/>
      <c r="FUQ325" s="3"/>
      <c r="FUR325" s="3"/>
      <c r="FUS325" s="3"/>
      <c r="FUT325" s="3"/>
      <c r="FUU325" s="3"/>
      <c r="FUV325" s="3"/>
      <c r="FUW325" s="3"/>
      <c r="FUX325" s="3"/>
      <c r="FUY325" s="3"/>
      <c r="FUZ325" s="3"/>
      <c r="FVA325" s="3"/>
      <c r="FVB325" s="3"/>
      <c r="FVC325" s="3"/>
      <c r="FVD325" s="3"/>
      <c r="FVE325" s="3"/>
      <c r="FVF325" s="3"/>
      <c r="FVG325" s="3"/>
      <c r="FVH325" s="3"/>
      <c r="FVI325" s="3"/>
      <c r="FVJ325" s="3"/>
      <c r="FVK325" s="3"/>
      <c r="FVL325" s="3"/>
      <c r="FVM325" s="3"/>
      <c r="FVN325" s="3"/>
      <c r="FVO325" s="3"/>
      <c r="FVP325" s="3"/>
      <c r="FVQ325" s="3"/>
      <c r="FVR325" s="3"/>
      <c r="FVS325" s="3"/>
      <c r="FVT325" s="3"/>
      <c r="FVU325" s="3"/>
      <c r="FVV325" s="3"/>
      <c r="FVW325" s="3"/>
      <c r="FVX325" s="3"/>
      <c r="FVY325" s="3"/>
      <c r="FVZ325" s="3"/>
      <c r="FWA325" s="3"/>
      <c r="FWB325" s="3"/>
      <c r="FWC325" s="3"/>
      <c r="FWD325" s="3"/>
      <c r="FWE325" s="3"/>
      <c r="FWF325" s="3"/>
      <c r="FWG325" s="3"/>
      <c r="FWH325" s="3"/>
      <c r="FWI325" s="3"/>
      <c r="FWJ325" s="3"/>
      <c r="FWK325" s="3"/>
      <c r="FWL325" s="3"/>
      <c r="FWM325" s="3"/>
      <c r="FWN325" s="3"/>
      <c r="FWO325" s="3"/>
      <c r="FWP325" s="3"/>
      <c r="FWQ325" s="3"/>
      <c r="FWR325" s="3"/>
      <c r="FWS325" s="3"/>
      <c r="FWT325" s="3"/>
      <c r="FWU325" s="3"/>
      <c r="FWV325" s="3"/>
      <c r="FWW325" s="3"/>
      <c r="FWX325" s="3"/>
      <c r="FWY325" s="3"/>
      <c r="FWZ325" s="3"/>
      <c r="FXA325" s="3"/>
      <c r="FXB325" s="3"/>
      <c r="FXC325" s="3"/>
      <c r="FXD325" s="3"/>
      <c r="FXE325" s="3"/>
      <c r="FXF325" s="3"/>
      <c r="FXG325" s="3"/>
      <c r="FXH325" s="3"/>
      <c r="FXI325" s="3"/>
      <c r="FXJ325" s="3"/>
      <c r="FXK325" s="3"/>
      <c r="FXL325" s="3"/>
      <c r="FXM325" s="3"/>
      <c r="FXN325" s="3"/>
      <c r="FXO325" s="3"/>
      <c r="FXP325" s="3"/>
      <c r="FXQ325" s="3"/>
      <c r="FXR325" s="3"/>
      <c r="FXS325" s="3"/>
      <c r="FXT325" s="3"/>
      <c r="FXU325" s="3"/>
      <c r="FXV325" s="3"/>
      <c r="FXW325" s="3"/>
      <c r="FXX325" s="3"/>
      <c r="FXY325" s="3"/>
      <c r="FXZ325" s="3"/>
      <c r="FYA325" s="3"/>
      <c r="FYB325" s="3"/>
      <c r="FYC325" s="3"/>
      <c r="FYD325" s="3"/>
      <c r="FYE325" s="3"/>
      <c r="FYF325" s="3"/>
      <c r="FYG325" s="3"/>
      <c r="FYH325" s="3"/>
      <c r="FYI325" s="3"/>
      <c r="FYJ325" s="3"/>
      <c r="FYK325" s="3"/>
      <c r="FYL325" s="3"/>
      <c r="FYM325" s="3"/>
      <c r="FYN325" s="3"/>
      <c r="FYO325" s="3"/>
      <c r="FYP325" s="3"/>
      <c r="FYQ325" s="3"/>
      <c r="FYR325" s="3"/>
      <c r="FYS325" s="3"/>
      <c r="FYT325" s="3"/>
      <c r="FYU325" s="3"/>
      <c r="FYV325" s="3"/>
      <c r="FYW325" s="3"/>
      <c r="FYX325" s="3"/>
      <c r="FYY325" s="3"/>
      <c r="FYZ325" s="3"/>
      <c r="FZA325" s="3"/>
      <c r="FZB325" s="3"/>
      <c r="FZC325" s="3"/>
      <c r="FZD325" s="3"/>
      <c r="FZE325" s="3"/>
      <c r="FZF325" s="3"/>
      <c r="FZG325" s="3"/>
      <c r="FZH325" s="3"/>
      <c r="FZI325" s="3"/>
      <c r="FZJ325" s="3"/>
      <c r="FZK325" s="3"/>
      <c r="FZL325" s="3"/>
      <c r="FZM325" s="3"/>
      <c r="FZN325" s="3"/>
      <c r="FZO325" s="3"/>
      <c r="FZP325" s="3"/>
      <c r="FZQ325" s="3"/>
      <c r="FZR325" s="3"/>
      <c r="FZS325" s="3"/>
      <c r="FZT325" s="3"/>
      <c r="FZU325" s="3"/>
      <c r="FZV325" s="3"/>
      <c r="FZW325" s="3"/>
      <c r="FZX325" s="3"/>
      <c r="FZY325" s="3"/>
      <c r="FZZ325" s="3"/>
      <c r="GAA325" s="3"/>
      <c r="GAB325" s="3"/>
      <c r="GAC325" s="3"/>
      <c r="GAD325" s="3"/>
      <c r="GAE325" s="3"/>
      <c r="GAF325" s="3"/>
      <c r="GAG325" s="3"/>
      <c r="GAH325" s="3"/>
      <c r="GAI325" s="3"/>
      <c r="GAJ325" s="3"/>
      <c r="GAK325" s="3"/>
      <c r="GAL325" s="3"/>
      <c r="GAM325" s="3"/>
      <c r="GAN325" s="3"/>
      <c r="GAO325" s="3"/>
      <c r="GAP325" s="3"/>
      <c r="GAQ325" s="3"/>
      <c r="GAR325" s="3"/>
      <c r="GAS325" s="3"/>
      <c r="GAT325" s="3"/>
      <c r="GAU325" s="3"/>
      <c r="GAV325" s="3"/>
      <c r="GAW325" s="3"/>
      <c r="GAX325" s="3"/>
      <c r="GAY325" s="3"/>
      <c r="GAZ325" s="3"/>
      <c r="GBA325" s="3"/>
      <c r="GBB325" s="3"/>
      <c r="GBC325" s="3"/>
      <c r="GBD325" s="3"/>
      <c r="GBE325" s="3"/>
      <c r="GBF325" s="3"/>
      <c r="GBG325" s="3"/>
      <c r="GBH325" s="3"/>
      <c r="GBI325" s="3"/>
      <c r="GBJ325" s="3"/>
      <c r="GBK325" s="3"/>
      <c r="GBL325" s="3"/>
      <c r="GBM325" s="3"/>
      <c r="GBN325" s="3"/>
      <c r="GBO325" s="3"/>
      <c r="GBP325" s="3"/>
      <c r="GBQ325" s="3"/>
      <c r="GBR325" s="3"/>
      <c r="GBS325" s="3"/>
      <c r="GBT325" s="3"/>
      <c r="GBU325" s="3"/>
      <c r="GBV325" s="3"/>
      <c r="GBW325" s="3"/>
      <c r="GBX325" s="3"/>
      <c r="GBY325" s="3"/>
      <c r="GBZ325" s="3"/>
      <c r="GCA325" s="3"/>
      <c r="GCB325" s="3"/>
      <c r="GCC325" s="3"/>
      <c r="GCD325" s="3"/>
      <c r="GCE325" s="3"/>
      <c r="GCF325" s="3"/>
      <c r="GCG325" s="3"/>
      <c r="GCH325" s="3"/>
      <c r="GCI325" s="3"/>
      <c r="GCJ325" s="3"/>
      <c r="GCK325" s="3"/>
      <c r="GCL325" s="3"/>
      <c r="GCM325" s="3"/>
      <c r="GCN325" s="3"/>
      <c r="GCO325" s="3"/>
      <c r="GCP325" s="3"/>
      <c r="GCQ325" s="3"/>
      <c r="GCR325" s="3"/>
      <c r="GCS325" s="3"/>
      <c r="GCT325" s="3"/>
      <c r="GCU325" s="3"/>
      <c r="GCV325" s="3"/>
      <c r="GCW325" s="3"/>
      <c r="GCX325" s="3"/>
      <c r="GCY325" s="3"/>
      <c r="GCZ325" s="3"/>
      <c r="GDA325" s="3"/>
      <c r="GDB325" s="3"/>
      <c r="GDC325" s="3"/>
      <c r="GDD325" s="3"/>
      <c r="GDE325" s="3"/>
      <c r="GDF325" s="3"/>
      <c r="GDG325" s="3"/>
      <c r="GDH325" s="3"/>
      <c r="GDI325" s="3"/>
      <c r="GDJ325" s="3"/>
      <c r="GDK325" s="3"/>
      <c r="GDL325" s="3"/>
      <c r="GDM325" s="3"/>
      <c r="GDN325" s="3"/>
      <c r="GDO325" s="3"/>
      <c r="GDP325" s="3"/>
      <c r="GDQ325" s="3"/>
      <c r="GDR325" s="3"/>
      <c r="GDS325" s="3"/>
      <c r="GDT325" s="3"/>
      <c r="GDU325" s="3"/>
      <c r="GDV325" s="3"/>
      <c r="GDW325" s="3"/>
      <c r="GDX325" s="3"/>
      <c r="GDY325" s="3"/>
      <c r="GDZ325" s="3"/>
      <c r="GEA325" s="3"/>
      <c r="GEB325" s="3"/>
      <c r="GEC325" s="3"/>
      <c r="GED325" s="3"/>
      <c r="GEE325" s="3"/>
      <c r="GEF325" s="3"/>
      <c r="GEG325" s="3"/>
      <c r="GEH325" s="3"/>
      <c r="GEI325" s="3"/>
      <c r="GEJ325" s="3"/>
      <c r="GEK325" s="3"/>
      <c r="GEL325" s="3"/>
      <c r="GEM325" s="3"/>
      <c r="GEN325" s="3"/>
      <c r="GEO325" s="3"/>
      <c r="GEP325" s="3"/>
      <c r="GEQ325" s="3"/>
      <c r="GER325" s="3"/>
      <c r="GES325" s="3"/>
      <c r="GET325" s="3"/>
      <c r="GEU325" s="3"/>
      <c r="GEV325" s="3"/>
      <c r="GEW325" s="3"/>
      <c r="GEX325" s="3"/>
      <c r="GEY325" s="3"/>
      <c r="GEZ325" s="3"/>
      <c r="GFA325" s="3"/>
      <c r="GFB325" s="3"/>
      <c r="GFC325" s="3"/>
      <c r="GFD325" s="3"/>
      <c r="GFE325" s="3"/>
      <c r="GFF325" s="3"/>
      <c r="GFG325" s="3"/>
      <c r="GFH325" s="3"/>
      <c r="GFI325" s="3"/>
      <c r="GFJ325" s="3"/>
      <c r="GFK325" s="3"/>
      <c r="GFL325" s="3"/>
      <c r="GFM325" s="3"/>
      <c r="GFN325" s="3"/>
      <c r="GFO325" s="3"/>
      <c r="GFP325" s="3"/>
      <c r="GFQ325" s="3"/>
      <c r="GFR325" s="3"/>
      <c r="GFS325" s="3"/>
      <c r="GFT325" s="3"/>
      <c r="GFU325" s="3"/>
      <c r="GFV325" s="3"/>
      <c r="GFW325" s="3"/>
      <c r="GFX325" s="3"/>
      <c r="GFY325" s="3"/>
      <c r="GFZ325" s="3"/>
      <c r="GGA325" s="3"/>
      <c r="GGB325" s="3"/>
      <c r="GGC325" s="3"/>
      <c r="GGD325" s="3"/>
      <c r="GGE325" s="3"/>
      <c r="GGF325" s="3"/>
      <c r="GGG325" s="3"/>
      <c r="GGH325" s="3"/>
      <c r="GGI325" s="3"/>
      <c r="GGJ325" s="3"/>
      <c r="GGK325" s="3"/>
      <c r="GGL325" s="3"/>
      <c r="GGM325" s="3"/>
      <c r="GGN325" s="3"/>
      <c r="GGO325" s="3"/>
      <c r="GGP325" s="3"/>
      <c r="GGQ325" s="3"/>
      <c r="GGR325" s="3"/>
      <c r="GGS325" s="3"/>
      <c r="GGT325" s="3"/>
      <c r="GGU325" s="3"/>
      <c r="GGV325" s="3"/>
      <c r="GGW325" s="3"/>
      <c r="GGX325" s="3"/>
      <c r="GGY325" s="3"/>
      <c r="GGZ325" s="3"/>
      <c r="GHA325" s="3"/>
      <c r="GHB325" s="3"/>
      <c r="GHC325" s="3"/>
      <c r="GHD325" s="3"/>
      <c r="GHE325" s="3"/>
      <c r="GHF325" s="3"/>
      <c r="GHG325" s="3"/>
      <c r="GHH325" s="3"/>
      <c r="GHI325" s="3"/>
      <c r="GHJ325" s="3"/>
      <c r="GHK325" s="3"/>
      <c r="GHL325" s="3"/>
      <c r="GHM325" s="3"/>
      <c r="GHN325" s="3"/>
      <c r="GHO325" s="3"/>
      <c r="GHP325" s="3"/>
      <c r="GHQ325" s="3"/>
      <c r="GHR325" s="3"/>
      <c r="GHS325" s="3"/>
      <c r="GHT325" s="3"/>
      <c r="GHU325" s="3"/>
      <c r="GHV325" s="3"/>
      <c r="GHW325" s="3"/>
      <c r="GHX325" s="3"/>
      <c r="GHY325" s="3"/>
      <c r="GHZ325" s="3"/>
      <c r="GIA325" s="3"/>
      <c r="GIB325" s="3"/>
      <c r="GIC325" s="3"/>
      <c r="GID325" s="3"/>
      <c r="GIE325" s="3"/>
      <c r="GIF325" s="3"/>
      <c r="GIG325" s="3"/>
      <c r="GIH325" s="3"/>
      <c r="GII325" s="3"/>
      <c r="GIJ325" s="3"/>
      <c r="GIK325" s="3"/>
      <c r="GIL325" s="3"/>
      <c r="GIM325" s="3"/>
      <c r="GIN325" s="3"/>
      <c r="GIO325" s="3"/>
      <c r="GIP325" s="3"/>
      <c r="GIQ325" s="3"/>
      <c r="GIR325" s="3"/>
      <c r="GIS325" s="3"/>
      <c r="GIT325" s="3"/>
      <c r="GIU325" s="3"/>
      <c r="GIV325" s="3"/>
      <c r="GIW325" s="3"/>
      <c r="GIX325" s="3"/>
      <c r="GIY325" s="3"/>
      <c r="GIZ325" s="3"/>
      <c r="GJA325" s="3"/>
      <c r="GJB325" s="3"/>
      <c r="GJC325" s="3"/>
      <c r="GJD325" s="3"/>
      <c r="GJE325" s="3"/>
      <c r="GJF325" s="3"/>
      <c r="GJG325" s="3"/>
      <c r="GJH325" s="3"/>
      <c r="GJI325" s="3"/>
      <c r="GJJ325" s="3"/>
      <c r="GJK325" s="3"/>
      <c r="GJL325" s="3"/>
      <c r="GJM325" s="3"/>
      <c r="GJN325" s="3"/>
      <c r="GJO325" s="3"/>
      <c r="GJP325" s="3"/>
      <c r="GJQ325" s="3"/>
      <c r="GJR325" s="3"/>
      <c r="GJS325" s="3"/>
      <c r="GJT325" s="3"/>
      <c r="GJU325" s="3"/>
      <c r="GJV325" s="3"/>
      <c r="GJW325" s="3"/>
      <c r="GJX325" s="3"/>
      <c r="GJY325" s="3"/>
      <c r="GJZ325" s="3"/>
      <c r="GKA325" s="3"/>
      <c r="GKB325" s="3"/>
      <c r="GKC325" s="3"/>
      <c r="GKD325" s="3"/>
      <c r="GKE325" s="3"/>
      <c r="GKF325" s="3"/>
      <c r="GKG325" s="3"/>
      <c r="GKH325" s="3"/>
      <c r="GKI325" s="3"/>
      <c r="GKJ325" s="3"/>
      <c r="GKK325" s="3"/>
      <c r="GKL325" s="3"/>
      <c r="GKM325" s="3"/>
      <c r="GKN325" s="3"/>
      <c r="GKO325" s="3"/>
      <c r="GKP325" s="3"/>
      <c r="GKQ325" s="3"/>
      <c r="GKR325" s="3"/>
      <c r="GKS325" s="3"/>
      <c r="GKT325" s="3"/>
      <c r="GKU325" s="3"/>
      <c r="GKV325" s="3"/>
      <c r="GKW325" s="3"/>
      <c r="GKX325" s="3"/>
      <c r="GKY325" s="3"/>
      <c r="GKZ325" s="3"/>
      <c r="GLA325" s="3"/>
      <c r="GLB325" s="3"/>
      <c r="GLC325" s="3"/>
      <c r="GLD325" s="3"/>
      <c r="GLE325" s="3"/>
      <c r="GLF325" s="3"/>
      <c r="GLG325" s="3"/>
      <c r="GLH325" s="3"/>
      <c r="GLI325" s="3"/>
      <c r="GLJ325" s="3"/>
      <c r="GLK325" s="3"/>
      <c r="GLL325" s="3"/>
      <c r="GLM325" s="3"/>
      <c r="GLN325" s="3"/>
      <c r="GLO325" s="3"/>
      <c r="GLP325" s="3"/>
      <c r="GLQ325" s="3"/>
      <c r="GLR325" s="3"/>
      <c r="GLS325" s="3"/>
      <c r="GLT325" s="3"/>
      <c r="GLU325" s="3"/>
      <c r="GLV325" s="3"/>
      <c r="GLW325" s="3"/>
      <c r="GLX325" s="3"/>
      <c r="GLY325" s="3"/>
      <c r="GLZ325" s="3"/>
      <c r="GMA325" s="3"/>
      <c r="GMB325" s="3"/>
      <c r="GMC325" s="3"/>
      <c r="GMD325" s="3"/>
      <c r="GME325" s="3"/>
      <c r="GMF325" s="3"/>
      <c r="GMG325" s="3"/>
      <c r="GMH325" s="3"/>
      <c r="GMI325" s="3"/>
      <c r="GMJ325" s="3"/>
      <c r="GMK325" s="3"/>
      <c r="GML325" s="3"/>
      <c r="GMM325" s="3"/>
      <c r="GMN325" s="3"/>
      <c r="GMO325" s="3"/>
      <c r="GMP325" s="3"/>
      <c r="GMQ325" s="3"/>
      <c r="GMR325" s="3"/>
      <c r="GMS325" s="3"/>
      <c r="GMT325" s="3"/>
      <c r="GMU325" s="3"/>
      <c r="GMV325" s="3"/>
      <c r="GMW325" s="3"/>
      <c r="GMX325" s="3"/>
      <c r="GMY325" s="3"/>
      <c r="GMZ325" s="3"/>
      <c r="GNA325" s="3"/>
      <c r="GNB325" s="3"/>
      <c r="GNC325" s="3"/>
      <c r="GND325" s="3"/>
      <c r="GNE325" s="3"/>
      <c r="GNF325" s="3"/>
      <c r="GNG325" s="3"/>
      <c r="GNH325" s="3"/>
      <c r="GNI325" s="3"/>
      <c r="GNJ325" s="3"/>
      <c r="GNK325" s="3"/>
      <c r="GNL325" s="3"/>
      <c r="GNM325" s="3"/>
      <c r="GNN325" s="3"/>
      <c r="GNO325" s="3"/>
      <c r="GNP325" s="3"/>
      <c r="GNQ325" s="3"/>
      <c r="GNR325" s="3"/>
      <c r="GNS325" s="3"/>
      <c r="GNT325" s="3"/>
      <c r="GNU325" s="3"/>
      <c r="GNV325" s="3"/>
      <c r="GNW325" s="3"/>
      <c r="GNX325" s="3"/>
      <c r="GNY325" s="3"/>
      <c r="GNZ325" s="3"/>
      <c r="GOA325" s="3"/>
      <c r="GOB325" s="3"/>
      <c r="GOC325" s="3"/>
      <c r="GOD325" s="3"/>
      <c r="GOE325" s="3"/>
      <c r="GOF325" s="3"/>
      <c r="GOG325" s="3"/>
      <c r="GOH325" s="3"/>
      <c r="GOI325" s="3"/>
      <c r="GOJ325" s="3"/>
      <c r="GOK325" s="3"/>
      <c r="GOL325" s="3"/>
      <c r="GOM325" s="3"/>
      <c r="GON325" s="3"/>
      <c r="GOO325" s="3"/>
      <c r="GOP325" s="3"/>
      <c r="GOQ325" s="3"/>
      <c r="GOR325" s="3"/>
      <c r="GOS325" s="3"/>
      <c r="GOT325" s="3"/>
      <c r="GOU325" s="3"/>
      <c r="GOV325" s="3"/>
      <c r="GOW325" s="3"/>
      <c r="GOX325" s="3"/>
      <c r="GOY325" s="3"/>
      <c r="GOZ325" s="3"/>
      <c r="GPA325" s="3"/>
      <c r="GPB325" s="3"/>
      <c r="GPC325" s="3"/>
      <c r="GPD325" s="3"/>
      <c r="GPE325" s="3"/>
      <c r="GPF325" s="3"/>
      <c r="GPG325" s="3"/>
      <c r="GPH325" s="3"/>
      <c r="GPI325" s="3"/>
      <c r="GPJ325" s="3"/>
      <c r="GPK325" s="3"/>
      <c r="GPL325" s="3"/>
      <c r="GPM325" s="3"/>
      <c r="GPN325" s="3"/>
      <c r="GPO325" s="3"/>
      <c r="GPP325" s="3"/>
      <c r="GPQ325" s="3"/>
      <c r="GPR325" s="3"/>
      <c r="GPS325" s="3"/>
      <c r="GPT325" s="3"/>
      <c r="GPU325" s="3"/>
      <c r="GPV325" s="3"/>
      <c r="GPW325" s="3"/>
      <c r="GPX325" s="3"/>
      <c r="GPY325" s="3"/>
      <c r="GPZ325" s="3"/>
      <c r="GQA325" s="3"/>
      <c r="GQB325" s="3"/>
      <c r="GQC325" s="3"/>
      <c r="GQD325" s="3"/>
      <c r="GQE325" s="3"/>
      <c r="GQF325" s="3"/>
      <c r="GQG325" s="3"/>
      <c r="GQH325" s="3"/>
      <c r="GQI325" s="3"/>
      <c r="GQJ325" s="3"/>
      <c r="GQK325" s="3"/>
      <c r="GQL325" s="3"/>
      <c r="GQM325" s="3"/>
      <c r="GQN325" s="3"/>
      <c r="GQO325" s="3"/>
      <c r="GQP325" s="3"/>
      <c r="GQQ325" s="3"/>
      <c r="GQR325" s="3"/>
      <c r="GQS325" s="3"/>
      <c r="GQT325" s="3"/>
      <c r="GQU325" s="3"/>
      <c r="GQV325" s="3"/>
      <c r="GQW325" s="3"/>
      <c r="GQX325" s="3"/>
      <c r="GQY325" s="3"/>
      <c r="GQZ325" s="3"/>
      <c r="GRA325" s="3"/>
      <c r="GRB325" s="3"/>
      <c r="GRC325" s="3"/>
      <c r="GRD325" s="3"/>
      <c r="GRE325" s="3"/>
      <c r="GRF325" s="3"/>
      <c r="GRG325" s="3"/>
      <c r="GRH325" s="3"/>
      <c r="GRI325" s="3"/>
      <c r="GRJ325" s="3"/>
      <c r="GRK325" s="3"/>
      <c r="GRL325" s="3"/>
      <c r="GRM325" s="3"/>
      <c r="GRN325" s="3"/>
      <c r="GRO325" s="3"/>
      <c r="GRP325" s="3"/>
      <c r="GRQ325" s="3"/>
      <c r="GRR325" s="3"/>
      <c r="GRS325" s="3"/>
      <c r="GRT325" s="3"/>
      <c r="GRU325" s="3"/>
      <c r="GRV325" s="3"/>
      <c r="GRW325" s="3"/>
      <c r="GRX325" s="3"/>
      <c r="GRY325" s="3"/>
      <c r="GRZ325" s="3"/>
      <c r="GSA325" s="3"/>
      <c r="GSB325" s="3"/>
      <c r="GSC325" s="3"/>
      <c r="GSD325" s="3"/>
      <c r="GSE325" s="3"/>
      <c r="GSF325" s="3"/>
      <c r="GSG325" s="3"/>
      <c r="GSH325" s="3"/>
      <c r="GSI325" s="3"/>
      <c r="GSJ325" s="3"/>
      <c r="GSK325" s="3"/>
      <c r="GSL325" s="3"/>
      <c r="GSM325" s="3"/>
      <c r="GSN325" s="3"/>
      <c r="GSO325" s="3"/>
      <c r="GSP325" s="3"/>
      <c r="GSQ325" s="3"/>
      <c r="GSR325" s="3"/>
      <c r="GSS325" s="3"/>
      <c r="GST325" s="3"/>
      <c r="GSU325" s="3"/>
      <c r="GSV325" s="3"/>
      <c r="GSW325" s="3"/>
      <c r="GSX325" s="3"/>
      <c r="GSY325" s="3"/>
      <c r="GSZ325" s="3"/>
      <c r="GTA325" s="3"/>
      <c r="GTB325" s="3"/>
      <c r="GTC325" s="3"/>
      <c r="GTD325" s="3"/>
      <c r="GTE325" s="3"/>
      <c r="GTF325" s="3"/>
      <c r="GTG325" s="3"/>
      <c r="GTH325" s="3"/>
      <c r="GTI325" s="3"/>
      <c r="GTJ325" s="3"/>
      <c r="GTK325" s="3"/>
      <c r="GTL325" s="3"/>
      <c r="GTM325" s="3"/>
      <c r="GTN325" s="3"/>
      <c r="GTO325" s="3"/>
      <c r="GTP325" s="3"/>
      <c r="GTQ325" s="3"/>
      <c r="GTR325" s="3"/>
      <c r="GTS325" s="3"/>
      <c r="GTT325" s="3"/>
      <c r="GTU325" s="3"/>
      <c r="GTV325" s="3"/>
      <c r="GTW325" s="3"/>
      <c r="GTX325" s="3"/>
      <c r="GTY325" s="3"/>
      <c r="GTZ325" s="3"/>
      <c r="GUA325" s="3"/>
      <c r="GUB325" s="3"/>
      <c r="GUC325" s="3"/>
      <c r="GUD325" s="3"/>
      <c r="GUE325" s="3"/>
      <c r="GUF325" s="3"/>
      <c r="GUG325" s="3"/>
      <c r="GUH325" s="3"/>
      <c r="GUI325" s="3"/>
      <c r="GUJ325" s="3"/>
      <c r="GUK325" s="3"/>
      <c r="GUL325" s="3"/>
      <c r="GUM325" s="3"/>
      <c r="GUN325" s="3"/>
      <c r="GUO325" s="3"/>
      <c r="GUP325" s="3"/>
      <c r="GUQ325" s="3"/>
      <c r="GUR325" s="3"/>
      <c r="GUS325" s="3"/>
      <c r="GUT325" s="3"/>
      <c r="GUU325" s="3"/>
      <c r="GUV325" s="3"/>
      <c r="GUW325" s="3"/>
      <c r="GUX325" s="3"/>
      <c r="GUY325" s="3"/>
      <c r="GUZ325" s="3"/>
      <c r="GVA325" s="3"/>
      <c r="GVB325" s="3"/>
      <c r="GVC325" s="3"/>
      <c r="GVD325" s="3"/>
      <c r="GVE325" s="3"/>
      <c r="GVF325" s="3"/>
      <c r="GVG325" s="3"/>
      <c r="GVH325" s="3"/>
      <c r="GVI325" s="3"/>
      <c r="GVJ325" s="3"/>
      <c r="GVK325" s="3"/>
      <c r="GVL325" s="3"/>
      <c r="GVM325" s="3"/>
      <c r="GVN325" s="3"/>
      <c r="GVO325" s="3"/>
      <c r="GVP325" s="3"/>
      <c r="GVQ325" s="3"/>
      <c r="GVR325" s="3"/>
      <c r="GVS325" s="3"/>
      <c r="GVT325" s="3"/>
      <c r="GVU325" s="3"/>
      <c r="GVV325" s="3"/>
      <c r="GVW325" s="3"/>
      <c r="GVX325" s="3"/>
      <c r="GVY325" s="3"/>
      <c r="GVZ325" s="3"/>
      <c r="GWA325" s="3"/>
      <c r="GWB325" s="3"/>
      <c r="GWC325" s="3"/>
      <c r="GWD325" s="3"/>
      <c r="GWE325" s="3"/>
      <c r="GWF325" s="3"/>
      <c r="GWG325" s="3"/>
      <c r="GWH325" s="3"/>
      <c r="GWI325" s="3"/>
      <c r="GWJ325" s="3"/>
      <c r="GWK325" s="3"/>
      <c r="GWL325" s="3"/>
      <c r="GWM325" s="3"/>
      <c r="GWN325" s="3"/>
      <c r="GWO325" s="3"/>
      <c r="GWP325" s="3"/>
      <c r="GWQ325" s="3"/>
      <c r="GWR325" s="3"/>
      <c r="GWS325" s="3"/>
      <c r="GWT325" s="3"/>
      <c r="GWU325" s="3"/>
      <c r="GWV325" s="3"/>
      <c r="GWW325" s="3"/>
      <c r="GWX325" s="3"/>
      <c r="GWY325" s="3"/>
      <c r="GWZ325" s="3"/>
      <c r="GXA325" s="3"/>
      <c r="GXB325" s="3"/>
      <c r="GXC325" s="3"/>
      <c r="GXD325" s="3"/>
      <c r="GXE325" s="3"/>
      <c r="GXF325" s="3"/>
      <c r="GXG325" s="3"/>
      <c r="GXH325" s="3"/>
      <c r="GXI325" s="3"/>
      <c r="GXJ325" s="3"/>
      <c r="GXK325" s="3"/>
      <c r="GXL325" s="3"/>
      <c r="GXM325" s="3"/>
      <c r="GXN325" s="3"/>
      <c r="GXO325" s="3"/>
      <c r="GXP325" s="3"/>
      <c r="GXQ325" s="3"/>
      <c r="GXR325" s="3"/>
      <c r="GXS325" s="3"/>
      <c r="GXT325" s="3"/>
      <c r="GXU325" s="3"/>
      <c r="GXV325" s="3"/>
      <c r="GXW325" s="3"/>
      <c r="GXX325" s="3"/>
      <c r="GXY325" s="3"/>
      <c r="GXZ325" s="3"/>
      <c r="GYA325" s="3"/>
      <c r="GYB325" s="3"/>
      <c r="GYC325" s="3"/>
      <c r="GYD325" s="3"/>
      <c r="GYE325" s="3"/>
      <c r="GYF325" s="3"/>
      <c r="GYG325" s="3"/>
      <c r="GYH325" s="3"/>
      <c r="GYI325" s="3"/>
      <c r="GYJ325" s="3"/>
      <c r="GYK325" s="3"/>
      <c r="GYL325" s="3"/>
      <c r="GYM325" s="3"/>
      <c r="GYN325" s="3"/>
      <c r="GYO325" s="3"/>
      <c r="GYP325" s="3"/>
      <c r="GYQ325" s="3"/>
      <c r="GYR325" s="3"/>
      <c r="GYS325" s="3"/>
      <c r="GYT325" s="3"/>
      <c r="GYU325" s="3"/>
      <c r="GYV325" s="3"/>
      <c r="GYW325" s="3"/>
      <c r="GYX325" s="3"/>
      <c r="GYY325" s="3"/>
      <c r="GYZ325" s="3"/>
      <c r="GZA325" s="3"/>
      <c r="GZB325" s="3"/>
      <c r="GZC325" s="3"/>
      <c r="GZD325" s="3"/>
      <c r="GZE325" s="3"/>
      <c r="GZF325" s="3"/>
      <c r="GZG325" s="3"/>
      <c r="GZH325" s="3"/>
      <c r="GZI325" s="3"/>
      <c r="GZJ325" s="3"/>
      <c r="GZK325" s="3"/>
      <c r="GZL325" s="3"/>
      <c r="GZM325" s="3"/>
      <c r="GZN325" s="3"/>
      <c r="GZO325" s="3"/>
      <c r="GZP325" s="3"/>
      <c r="GZQ325" s="3"/>
      <c r="GZR325" s="3"/>
      <c r="GZS325" s="3"/>
      <c r="GZT325" s="3"/>
      <c r="GZU325" s="3"/>
      <c r="GZV325" s="3"/>
      <c r="GZW325" s="3"/>
      <c r="GZX325" s="3"/>
      <c r="GZY325" s="3"/>
      <c r="GZZ325" s="3"/>
      <c r="HAA325" s="3"/>
      <c r="HAB325" s="3"/>
      <c r="HAC325" s="3"/>
      <c r="HAD325" s="3"/>
      <c r="HAE325" s="3"/>
      <c r="HAF325" s="3"/>
      <c r="HAG325" s="3"/>
      <c r="HAH325" s="3"/>
      <c r="HAI325" s="3"/>
      <c r="HAJ325" s="3"/>
      <c r="HAK325" s="3"/>
      <c r="HAL325" s="3"/>
      <c r="HAM325" s="3"/>
      <c r="HAN325" s="3"/>
      <c r="HAO325" s="3"/>
      <c r="HAP325" s="3"/>
      <c r="HAQ325" s="3"/>
      <c r="HAR325" s="3"/>
      <c r="HAS325" s="3"/>
      <c r="HAT325" s="3"/>
      <c r="HAU325" s="3"/>
      <c r="HAV325" s="3"/>
      <c r="HAW325" s="3"/>
      <c r="HAX325" s="3"/>
      <c r="HAY325" s="3"/>
      <c r="HAZ325" s="3"/>
      <c r="HBA325" s="3"/>
      <c r="HBB325" s="3"/>
      <c r="HBC325" s="3"/>
      <c r="HBD325" s="3"/>
      <c r="HBE325" s="3"/>
      <c r="HBF325" s="3"/>
      <c r="HBG325" s="3"/>
      <c r="HBH325" s="3"/>
      <c r="HBI325" s="3"/>
      <c r="HBJ325" s="3"/>
      <c r="HBK325" s="3"/>
      <c r="HBL325" s="3"/>
      <c r="HBM325" s="3"/>
      <c r="HBN325" s="3"/>
      <c r="HBO325" s="3"/>
      <c r="HBP325" s="3"/>
      <c r="HBQ325" s="3"/>
      <c r="HBR325" s="3"/>
      <c r="HBS325" s="3"/>
      <c r="HBT325" s="3"/>
      <c r="HBU325" s="3"/>
      <c r="HBV325" s="3"/>
      <c r="HBW325" s="3"/>
      <c r="HBX325" s="3"/>
      <c r="HBY325" s="3"/>
      <c r="HBZ325" s="3"/>
      <c r="HCA325" s="3"/>
      <c r="HCB325" s="3"/>
      <c r="HCC325" s="3"/>
      <c r="HCD325" s="3"/>
      <c r="HCE325" s="3"/>
      <c r="HCF325" s="3"/>
      <c r="HCG325" s="3"/>
      <c r="HCH325" s="3"/>
      <c r="HCI325" s="3"/>
      <c r="HCJ325" s="3"/>
      <c r="HCK325" s="3"/>
      <c r="HCL325" s="3"/>
      <c r="HCM325" s="3"/>
      <c r="HCN325" s="3"/>
      <c r="HCO325" s="3"/>
      <c r="HCP325" s="3"/>
      <c r="HCQ325" s="3"/>
      <c r="HCR325" s="3"/>
      <c r="HCS325" s="3"/>
      <c r="HCT325" s="3"/>
      <c r="HCU325" s="3"/>
      <c r="HCV325" s="3"/>
      <c r="HCW325" s="3"/>
      <c r="HCX325" s="3"/>
      <c r="HCY325" s="3"/>
      <c r="HCZ325" s="3"/>
      <c r="HDA325" s="3"/>
      <c r="HDB325" s="3"/>
      <c r="HDC325" s="3"/>
      <c r="HDD325" s="3"/>
      <c r="HDE325" s="3"/>
      <c r="HDF325" s="3"/>
      <c r="HDG325" s="3"/>
      <c r="HDH325" s="3"/>
      <c r="HDI325" s="3"/>
      <c r="HDJ325" s="3"/>
      <c r="HDK325" s="3"/>
      <c r="HDL325" s="3"/>
      <c r="HDM325" s="3"/>
      <c r="HDN325" s="3"/>
      <c r="HDO325" s="3"/>
      <c r="HDP325" s="3"/>
      <c r="HDQ325" s="3"/>
      <c r="HDR325" s="3"/>
      <c r="HDS325" s="3"/>
      <c r="HDT325" s="3"/>
      <c r="HDU325" s="3"/>
      <c r="HDV325" s="3"/>
      <c r="HDW325" s="3"/>
      <c r="HDX325" s="3"/>
      <c r="HDY325" s="3"/>
      <c r="HDZ325" s="3"/>
      <c r="HEA325" s="3"/>
      <c r="HEB325" s="3"/>
      <c r="HEC325" s="3"/>
      <c r="HED325" s="3"/>
      <c r="HEE325" s="3"/>
      <c r="HEF325" s="3"/>
      <c r="HEG325" s="3"/>
      <c r="HEH325" s="3"/>
      <c r="HEI325" s="3"/>
      <c r="HEJ325" s="3"/>
      <c r="HEK325" s="3"/>
      <c r="HEL325" s="3"/>
      <c r="HEM325" s="3"/>
      <c r="HEN325" s="3"/>
      <c r="HEO325" s="3"/>
      <c r="HEP325" s="3"/>
      <c r="HEQ325" s="3"/>
      <c r="HER325" s="3"/>
      <c r="HES325" s="3"/>
      <c r="HET325" s="3"/>
      <c r="HEU325" s="3"/>
      <c r="HEV325" s="3"/>
      <c r="HEW325" s="3"/>
      <c r="HEX325" s="3"/>
      <c r="HEY325" s="3"/>
      <c r="HEZ325" s="3"/>
      <c r="HFA325" s="3"/>
      <c r="HFB325" s="3"/>
      <c r="HFC325" s="3"/>
      <c r="HFD325" s="3"/>
      <c r="HFE325" s="3"/>
      <c r="HFF325" s="3"/>
      <c r="HFG325" s="3"/>
      <c r="HFH325" s="3"/>
      <c r="HFI325" s="3"/>
      <c r="HFJ325" s="3"/>
      <c r="HFK325" s="3"/>
      <c r="HFL325" s="3"/>
      <c r="HFM325" s="3"/>
      <c r="HFN325" s="3"/>
      <c r="HFO325" s="3"/>
      <c r="HFP325" s="3"/>
      <c r="HFQ325" s="3"/>
      <c r="HFR325" s="3"/>
      <c r="HFS325" s="3"/>
      <c r="HFT325" s="3"/>
      <c r="HFU325" s="3"/>
      <c r="HFV325" s="3"/>
      <c r="HFW325" s="3"/>
      <c r="HFX325" s="3"/>
      <c r="HFY325" s="3"/>
      <c r="HFZ325" s="3"/>
      <c r="HGA325" s="3"/>
      <c r="HGB325" s="3"/>
      <c r="HGC325" s="3"/>
      <c r="HGD325" s="3"/>
      <c r="HGE325" s="3"/>
      <c r="HGF325" s="3"/>
      <c r="HGG325" s="3"/>
      <c r="HGH325" s="3"/>
      <c r="HGI325" s="3"/>
      <c r="HGJ325" s="3"/>
      <c r="HGK325" s="3"/>
      <c r="HGL325" s="3"/>
      <c r="HGM325" s="3"/>
      <c r="HGN325" s="3"/>
      <c r="HGO325" s="3"/>
      <c r="HGP325" s="3"/>
      <c r="HGQ325" s="3"/>
      <c r="HGR325" s="3"/>
      <c r="HGS325" s="3"/>
      <c r="HGT325" s="3"/>
      <c r="HGU325" s="3"/>
      <c r="HGV325" s="3"/>
      <c r="HGW325" s="3"/>
      <c r="HGX325" s="3"/>
      <c r="HGY325" s="3"/>
      <c r="HGZ325" s="3"/>
      <c r="HHA325" s="3"/>
      <c r="HHB325" s="3"/>
      <c r="HHC325" s="3"/>
      <c r="HHD325" s="3"/>
      <c r="HHE325" s="3"/>
      <c r="HHF325" s="3"/>
      <c r="HHG325" s="3"/>
      <c r="HHH325" s="3"/>
      <c r="HHI325" s="3"/>
      <c r="HHJ325" s="3"/>
      <c r="HHK325" s="3"/>
      <c r="HHL325" s="3"/>
      <c r="HHM325" s="3"/>
      <c r="HHN325" s="3"/>
      <c r="HHO325" s="3"/>
      <c r="HHP325" s="3"/>
      <c r="HHQ325" s="3"/>
      <c r="HHR325" s="3"/>
      <c r="HHS325" s="3"/>
      <c r="HHT325" s="3"/>
      <c r="HHU325" s="3"/>
      <c r="HHV325" s="3"/>
      <c r="HHW325" s="3"/>
      <c r="HHX325" s="3"/>
      <c r="HHY325" s="3"/>
      <c r="HHZ325" s="3"/>
      <c r="HIA325" s="3"/>
      <c r="HIB325" s="3"/>
      <c r="HIC325" s="3"/>
      <c r="HID325" s="3"/>
      <c r="HIE325" s="3"/>
      <c r="HIF325" s="3"/>
      <c r="HIG325" s="3"/>
      <c r="HIH325" s="3"/>
      <c r="HII325" s="3"/>
      <c r="HIJ325" s="3"/>
      <c r="HIK325" s="3"/>
      <c r="HIL325" s="3"/>
      <c r="HIM325" s="3"/>
      <c r="HIN325" s="3"/>
      <c r="HIO325" s="3"/>
      <c r="HIP325" s="3"/>
      <c r="HIQ325" s="3"/>
      <c r="HIR325" s="3"/>
      <c r="HIS325" s="3"/>
      <c r="HIT325" s="3"/>
      <c r="HIU325" s="3"/>
      <c r="HIV325" s="3"/>
      <c r="HIW325" s="3"/>
      <c r="HIX325" s="3"/>
      <c r="HIY325" s="3"/>
      <c r="HIZ325" s="3"/>
      <c r="HJA325" s="3"/>
      <c r="HJB325" s="3"/>
      <c r="HJC325" s="3"/>
      <c r="HJD325" s="3"/>
      <c r="HJE325" s="3"/>
      <c r="HJF325" s="3"/>
      <c r="HJG325" s="3"/>
      <c r="HJH325" s="3"/>
      <c r="HJI325" s="3"/>
      <c r="HJJ325" s="3"/>
      <c r="HJK325" s="3"/>
      <c r="HJL325" s="3"/>
      <c r="HJM325" s="3"/>
      <c r="HJN325" s="3"/>
      <c r="HJO325" s="3"/>
      <c r="HJP325" s="3"/>
      <c r="HJQ325" s="3"/>
      <c r="HJR325" s="3"/>
      <c r="HJS325" s="3"/>
      <c r="HJT325" s="3"/>
      <c r="HJU325" s="3"/>
      <c r="HJV325" s="3"/>
      <c r="HJW325" s="3"/>
      <c r="HJX325" s="3"/>
      <c r="HJY325" s="3"/>
      <c r="HJZ325" s="3"/>
      <c r="HKA325" s="3"/>
      <c r="HKB325" s="3"/>
      <c r="HKC325" s="3"/>
      <c r="HKD325" s="3"/>
      <c r="HKE325" s="3"/>
      <c r="HKF325" s="3"/>
      <c r="HKG325" s="3"/>
      <c r="HKH325" s="3"/>
      <c r="HKI325" s="3"/>
      <c r="HKJ325" s="3"/>
      <c r="HKK325" s="3"/>
      <c r="HKL325" s="3"/>
      <c r="HKM325" s="3"/>
      <c r="HKN325" s="3"/>
      <c r="HKO325" s="3"/>
      <c r="HKP325" s="3"/>
      <c r="HKQ325" s="3"/>
      <c r="HKR325" s="3"/>
      <c r="HKS325" s="3"/>
      <c r="HKT325" s="3"/>
      <c r="HKU325" s="3"/>
      <c r="HKV325" s="3"/>
      <c r="HKW325" s="3"/>
      <c r="HKX325" s="3"/>
      <c r="HKY325" s="3"/>
      <c r="HKZ325" s="3"/>
      <c r="HLA325" s="3"/>
      <c r="HLB325" s="3"/>
      <c r="HLC325" s="3"/>
      <c r="HLD325" s="3"/>
      <c r="HLE325" s="3"/>
      <c r="HLF325" s="3"/>
      <c r="HLG325" s="3"/>
      <c r="HLH325" s="3"/>
      <c r="HLI325" s="3"/>
      <c r="HLJ325" s="3"/>
      <c r="HLK325" s="3"/>
      <c r="HLL325" s="3"/>
      <c r="HLM325" s="3"/>
      <c r="HLN325" s="3"/>
      <c r="HLO325" s="3"/>
      <c r="HLP325" s="3"/>
      <c r="HLQ325" s="3"/>
      <c r="HLR325" s="3"/>
      <c r="HLS325" s="3"/>
      <c r="HLT325" s="3"/>
      <c r="HLU325" s="3"/>
      <c r="HLV325" s="3"/>
      <c r="HLW325" s="3"/>
      <c r="HLX325" s="3"/>
      <c r="HLY325" s="3"/>
      <c r="HLZ325" s="3"/>
      <c r="HMA325" s="3"/>
      <c r="HMB325" s="3"/>
      <c r="HMC325" s="3"/>
      <c r="HMD325" s="3"/>
      <c r="HME325" s="3"/>
      <c r="HMF325" s="3"/>
      <c r="HMG325" s="3"/>
      <c r="HMH325" s="3"/>
      <c r="HMI325" s="3"/>
      <c r="HMJ325" s="3"/>
      <c r="HMK325" s="3"/>
      <c r="HML325" s="3"/>
      <c r="HMM325" s="3"/>
      <c r="HMN325" s="3"/>
      <c r="HMO325" s="3"/>
      <c r="HMP325" s="3"/>
      <c r="HMQ325" s="3"/>
      <c r="HMR325" s="3"/>
      <c r="HMS325" s="3"/>
      <c r="HMT325" s="3"/>
      <c r="HMU325" s="3"/>
      <c r="HMV325" s="3"/>
      <c r="HMW325" s="3"/>
      <c r="HMX325" s="3"/>
      <c r="HMY325" s="3"/>
      <c r="HMZ325" s="3"/>
      <c r="HNA325" s="3"/>
      <c r="HNB325" s="3"/>
      <c r="HNC325" s="3"/>
      <c r="HND325" s="3"/>
      <c r="HNE325" s="3"/>
      <c r="HNF325" s="3"/>
      <c r="HNG325" s="3"/>
      <c r="HNH325" s="3"/>
      <c r="HNI325" s="3"/>
      <c r="HNJ325" s="3"/>
      <c r="HNK325" s="3"/>
      <c r="HNL325" s="3"/>
      <c r="HNM325" s="3"/>
      <c r="HNN325" s="3"/>
      <c r="HNO325" s="3"/>
      <c r="HNP325" s="3"/>
      <c r="HNQ325" s="3"/>
      <c r="HNR325" s="3"/>
      <c r="HNS325" s="3"/>
      <c r="HNT325" s="3"/>
      <c r="HNU325" s="3"/>
      <c r="HNV325" s="3"/>
      <c r="HNW325" s="3"/>
      <c r="HNX325" s="3"/>
      <c r="HNY325" s="3"/>
      <c r="HNZ325" s="3"/>
      <c r="HOA325" s="3"/>
      <c r="HOB325" s="3"/>
      <c r="HOC325" s="3"/>
      <c r="HOD325" s="3"/>
      <c r="HOE325" s="3"/>
      <c r="HOF325" s="3"/>
      <c r="HOG325" s="3"/>
      <c r="HOH325" s="3"/>
      <c r="HOI325" s="3"/>
      <c r="HOJ325" s="3"/>
      <c r="HOK325" s="3"/>
      <c r="HOL325" s="3"/>
      <c r="HOM325" s="3"/>
      <c r="HON325" s="3"/>
      <c r="HOO325" s="3"/>
      <c r="HOP325" s="3"/>
      <c r="HOQ325" s="3"/>
      <c r="HOR325" s="3"/>
      <c r="HOS325" s="3"/>
      <c r="HOT325" s="3"/>
      <c r="HOU325" s="3"/>
      <c r="HOV325" s="3"/>
      <c r="HOW325" s="3"/>
      <c r="HOX325" s="3"/>
      <c r="HOY325" s="3"/>
      <c r="HOZ325" s="3"/>
      <c r="HPA325" s="3"/>
      <c r="HPB325" s="3"/>
      <c r="HPC325" s="3"/>
      <c r="HPD325" s="3"/>
      <c r="HPE325" s="3"/>
      <c r="HPF325" s="3"/>
      <c r="HPG325" s="3"/>
      <c r="HPH325" s="3"/>
      <c r="HPI325" s="3"/>
      <c r="HPJ325" s="3"/>
      <c r="HPK325" s="3"/>
      <c r="HPL325" s="3"/>
      <c r="HPM325" s="3"/>
      <c r="HPN325" s="3"/>
      <c r="HPO325" s="3"/>
      <c r="HPP325" s="3"/>
      <c r="HPQ325" s="3"/>
      <c r="HPR325" s="3"/>
      <c r="HPS325" s="3"/>
      <c r="HPT325" s="3"/>
      <c r="HPU325" s="3"/>
      <c r="HPV325" s="3"/>
      <c r="HPW325" s="3"/>
      <c r="HPX325" s="3"/>
      <c r="HPY325" s="3"/>
      <c r="HPZ325" s="3"/>
      <c r="HQA325" s="3"/>
      <c r="HQB325" s="3"/>
      <c r="HQC325" s="3"/>
      <c r="HQD325" s="3"/>
      <c r="HQE325" s="3"/>
      <c r="HQF325" s="3"/>
      <c r="HQG325" s="3"/>
      <c r="HQH325" s="3"/>
      <c r="HQI325" s="3"/>
      <c r="HQJ325" s="3"/>
      <c r="HQK325" s="3"/>
      <c r="HQL325" s="3"/>
      <c r="HQM325" s="3"/>
      <c r="HQN325" s="3"/>
      <c r="HQO325" s="3"/>
      <c r="HQP325" s="3"/>
      <c r="HQQ325" s="3"/>
      <c r="HQR325" s="3"/>
      <c r="HQS325" s="3"/>
      <c r="HQT325" s="3"/>
      <c r="HQU325" s="3"/>
      <c r="HQV325" s="3"/>
      <c r="HQW325" s="3"/>
      <c r="HQX325" s="3"/>
      <c r="HQY325" s="3"/>
      <c r="HQZ325" s="3"/>
      <c r="HRA325" s="3"/>
      <c r="HRB325" s="3"/>
      <c r="HRC325" s="3"/>
      <c r="HRD325" s="3"/>
      <c r="HRE325" s="3"/>
      <c r="HRF325" s="3"/>
      <c r="HRG325" s="3"/>
      <c r="HRH325" s="3"/>
      <c r="HRI325" s="3"/>
      <c r="HRJ325" s="3"/>
      <c r="HRK325" s="3"/>
      <c r="HRL325" s="3"/>
      <c r="HRM325" s="3"/>
      <c r="HRN325" s="3"/>
      <c r="HRO325" s="3"/>
      <c r="HRP325" s="3"/>
      <c r="HRQ325" s="3"/>
      <c r="HRR325" s="3"/>
      <c r="HRS325" s="3"/>
      <c r="HRT325" s="3"/>
      <c r="HRU325" s="3"/>
      <c r="HRV325" s="3"/>
      <c r="HRW325" s="3"/>
      <c r="HRX325" s="3"/>
      <c r="HRY325" s="3"/>
      <c r="HRZ325" s="3"/>
      <c r="HSA325" s="3"/>
      <c r="HSB325" s="3"/>
      <c r="HSC325" s="3"/>
      <c r="HSD325" s="3"/>
      <c r="HSE325" s="3"/>
      <c r="HSF325" s="3"/>
      <c r="HSG325" s="3"/>
      <c r="HSH325" s="3"/>
      <c r="HSI325" s="3"/>
      <c r="HSJ325" s="3"/>
      <c r="HSK325" s="3"/>
      <c r="HSL325" s="3"/>
      <c r="HSM325" s="3"/>
      <c r="HSN325" s="3"/>
      <c r="HSO325" s="3"/>
      <c r="HSP325" s="3"/>
      <c r="HSQ325" s="3"/>
      <c r="HSR325" s="3"/>
      <c r="HSS325" s="3"/>
      <c r="HST325" s="3"/>
      <c r="HSU325" s="3"/>
      <c r="HSV325" s="3"/>
      <c r="HSW325" s="3"/>
      <c r="HSX325" s="3"/>
      <c r="HSY325" s="3"/>
      <c r="HSZ325" s="3"/>
      <c r="HTA325" s="3"/>
      <c r="HTB325" s="3"/>
      <c r="HTC325" s="3"/>
      <c r="HTD325" s="3"/>
      <c r="HTE325" s="3"/>
      <c r="HTF325" s="3"/>
      <c r="HTG325" s="3"/>
      <c r="HTH325" s="3"/>
      <c r="HTI325" s="3"/>
      <c r="HTJ325" s="3"/>
      <c r="HTK325" s="3"/>
      <c r="HTL325" s="3"/>
      <c r="HTM325" s="3"/>
      <c r="HTN325" s="3"/>
      <c r="HTO325" s="3"/>
      <c r="HTP325" s="3"/>
      <c r="HTQ325" s="3"/>
      <c r="HTR325" s="3"/>
      <c r="HTS325" s="3"/>
      <c r="HTT325" s="3"/>
      <c r="HTU325" s="3"/>
      <c r="HTV325" s="3"/>
      <c r="HTW325" s="3"/>
      <c r="HTX325" s="3"/>
      <c r="HTY325" s="3"/>
      <c r="HTZ325" s="3"/>
      <c r="HUA325" s="3"/>
      <c r="HUB325" s="3"/>
      <c r="HUC325" s="3"/>
      <c r="HUD325" s="3"/>
      <c r="HUE325" s="3"/>
      <c r="HUF325" s="3"/>
      <c r="HUG325" s="3"/>
      <c r="HUH325" s="3"/>
      <c r="HUI325" s="3"/>
      <c r="HUJ325" s="3"/>
      <c r="HUK325" s="3"/>
      <c r="HUL325" s="3"/>
      <c r="HUM325" s="3"/>
      <c r="HUN325" s="3"/>
      <c r="HUO325" s="3"/>
      <c r="HUP325" s="3"/>
      <c r="HUQ325" s="3"/>
      <c r="HUR325" s="3"/>
      <c r="HUS325" s="3"/>
      <c r="HUT325" s="3"/>
      <c r="HUU325" s="3"/>
      <c r="HUV325" s="3"/>
      <c r="HUW325" s="3"/>
      <c r="HUX325" s="3"/>
      <c r="HUY325" s="3"/>
      <c r="HUZ325" s="3"/>
      <c r="HVA325" s="3"/>
      <c r="HVB325" s="3"/>
      <c r="HVC325" s="3"/>
      <c r="HVD325" s="3"/>
      <c r="HVE325" s="3"/>
      <c r="HVF325" s="3"/>
      <c r="HVG325" s="3"/>
      <c r="HVH325" s="3"/>
      <c r="HVI325" s="3"/>
      <c r="HVJ325" s="3"/>
      <c r="HVK325" s="3"/>
      <c r="HVL325" s="3"/>
      <c r="HVM325" s="3"/>
      <c r="HVN325" s="3"/>
      <c r="HVO325" s="3"/>
      <c r="HVP325" s="3"/>
      <c r="HVQ325" s="3"/>
      <c r="HVR325" s="3"/>
      <c r="HVS325" s="3"/>
      <c r="HVT325" s="3"/>
      <c r="HVU325" s="3"/>
      <c r="HVV325" s="3"/>
      <c r="HVW325" s="3"/>
      <c r="HVX325" s="3"/>
      <c r="HVY325" s="3"/>
      <c r="HVZ325" s="3"/>
      <c r="HWA325" s="3"/>
      <c r="HWB325" s="3"/>
      <c r="HWC325" s="3"/>
      <c r="HWD325" s="3"/>
      <c r="HWE325" s="3"/>
      <c r="HWF325" s="3"/>
      <c r="HWG325" s="3"/>
      <c r="HWH325" s="3"/>
      <c r="HWI325" s="3"/>
      <c r="HWJ325" s="3"/>
      <c r="HWK325" s="3"/>
      <c r="HWL325" s="3"/>
      <c r="HWM325" s="3"/>
      <c r="HWN325" s="3"/>
      <c r="HWO325" s="3"/>
      <c r="HWP325" s="3"/>
      <c r="HWQ325" s="3"/>
      <c r="HWR325" s="3"/>
      <c r="HWS325" s="3"/>
      <c r="HWT325" s="3"/>
      <c r="HWU325" s="3"/>
      <c r="HWV325" s="3"/>
      <c r="HWW325" s="3"/>
      <c r="HWX325" s="3"/>
      <c r="HWY325" s="3"/>
      <c r="HWZ325" s="3"/>
      <c r="HXA325" s="3"/>
      <c r="HXB325" s="3"/>
      <c r="HXC325" s="3"/>
      <c r="HXD325" s="3"/>
      <c r="HXE325" s="3"/>
      <c r="HXF325" s="3"/>
      <c r="HXG325" s="3"/>
      <c r="HXH325" s="3"/>
      <c r="HXI325" s="3"/>
      <c r="HXJ325" s="3"/>
      <c r="HXK325" s="3"/>
      <c r="HXL325" s="3"/>
      <c r="HXM325" s="3"/>
      <c r="HXN325" s="3"/>
      <c r="HXO325" s="3"/>
      <c r="HXP325" s="3"/>
      <c r="HXQ325" s="3"/>
      <c r="HXR325" s="3"/>
      <c r="HXS325" s="3"/>
      <c r="HXT325" s="3"/>
      <c r="HXU325" s="3"/>
      <c r="HXV325" s="3"/>
      <c r="HXW325" s="3"/>
      <c r="HXX325" s="3"/>
      <c r="HXY325" s="3"/>
      <c r="HXZ325" s="3"/>
      <c r="HYA325" s="3"/>
      <c r="HYB325" s="3"/>
      <c r="HYC325" s="3"/>
      <c r="HYD325" s="3"/>
      <c r="HYE325" s="3"/>
      <c r="HYF325" s="3"/>
      <c r="HYG325" s="3"/>
      <c r="HYH325" s="3"/>
      <c r="HYI325" s="3"/>
      <c r="HYJ325" s="3"/>
      <c r="HYK325" s="3"/>
      <c r="HYL325" s="3"/>
      <c r="HYM325" s="3"/>
      <c r="HYN325" s="3"/>
      <c r="HYO325" s="3"/>
      <c r="HYP325" s="3"/>
      <c r="HYQ325" s="3"/>
      <c r="HYR325" s="3"/>
      <c r="HYS325" s="3"/>
      <c r="HYT325" s="3"/>
      <c r="HYU325" s="3"/>
      <c r="HYV325" s="3"/>
      <c r="HYW325" s="3"/>
      <c r="HYX325" s="3"/>
      <c r="HYY325" s="3"/>
      <c r="HYZ325" s="3"/>
      <c r="HZA325" s="3"/>
      <c r="HZB325" s="3"/>
      <c r="HZC325" s="3"/>
      <c r="HZD325" s="3"/>
      <c r="HZE325" s="3"/>
      <c r="HZF325" s="3"/>
      <c r="HZG325" s="3"/>
      <c r="HZH325" s="3"/>
      <c r="HZI325" s="3"/>
      <c r="HZJ325" s="3"/>
      <c r="HZK325" s="3"/>
      <c r="HZL325" s="3"/>
      <c r="HZM325" s="3"/>
      <c r="HZN325" s="3"/>
      <c r="HZO325" s="3"/>
      <c r="HZP325" s="3"/>
      <c r="HZQ325" s="3"/>
      <c r="HZR325" s="3"/>
      <c r="HZS325" s="3"/>
      <c r="HZT325" s="3"/>
      <c r="HZU325" s="3"/>
      <c r="HZV325" s="3"/>
      <c r="HZW325" s="3"/>
      <c r="HZX325" s="3"/>
      <c r="HZY325" s="3"/>
      <c r="HZZ325" s="3"/>
      <c r="IAA325" s="3"/>
      <c r="IAB325" s="3"/>
      <c r="IAC325" s="3"/>
      <c r="IAD325" s="3"/>
      <c r="IAE325" s="3"/>
      <c r="IAF325" s="3"/>
      <c r="IAG325" s="3"/>
      <c r="IAH325" s="3"/>
      <c r="IAI325" s="3"/>
      <c r="IAJ325" s="3"/>
      <c r="IAK325" s="3"/>
      <c r="IAL325" s="3"/>
      <c r="IAM325" s="3"/>
      <c r="IAN325" s="3"/>
      <c r="IAO325" s="3"/>
      <c r="IAP325" s="3"/>
      <c r="IAQ325" s="3"/>
      <c r="IAR325" s="3"/>
      <c r="IAS325" s="3"/>
      <c r="IAT325" s="3"/>
      <c r="IAU325" s="3"/>
      <c r="IAV325" s="3"/>
      <c r="IAW325" s="3"/>
      <c r="IAX325" s="3"/>
      <c r="IAY325" s="3"/>
      <c r="IAZ325" s="3"/>
      <c r="IBA325" s="3"/>
      <c r="IBB325" s="3"/>
      <c r="IBC325" s="3"/>
      <c r="IBD325" s="3"/>
      <c r="IBE325" s="3"/>
      <c r="IBF325" s="3"/>
      <c r="IBG325" s="3"/>
      <c r="IBH325" s="3"/>
      <c r="IBI325" s="3"/>
      <c r="IBJ325" s="3"/>
      <c r="IBK325" s="3"/>
      <c r="IBL325" s="3"/>
      <c r="IBM325" s="3"/>
      <c r="IBN325" s="3"/>
      <c r="IBO325" s="3"/>
      <c r="IBP325" s="3"/>
      <c r="IBQ325" s="3"/>
      <c r="IBR325" s="3"/>
      <c r="IBS325" s="3"/>
      <c r="IBT325" s="3"/>
      <c r="IBU325" s="3"/>
      <c r="IBV325" s="3"/>
      <c r="IBW325" s="3"/>
      <c r="IBX325" s="3"/>
      <c r="IBY325" s="3"/>
      <c r="IBZ325" s="3"/>
      <c r="ICA325" s="3"/>
      <c r="ICB325" s="3"/>
      <c r="ICC325" s="3"/>
      <c r="ICD325" s="3"/>
      <c r="ICE325" s="3"/>
      <c r="ICF325" s="3"/>
      <c r="ICG325" s="3"/>
      <c r="ICH325" s="3"/>
      <c r="ICI325" s="3"/>
      <c r="ICJ325" s="3"/>
      <c r="ICK325" s="3"/>
      <c r="ICL325" s="3"/>
      <c r="ICM325" s="3"/>
      <c r="ICN325" s="3"/>
      <c r="ICO325" s="3"/>
      <c r="ICP325" s="3"/>
      <c r="ICQ325" s="3"/>
      <c r="ICR325" s="3"/>
      <c r="ICS325" s="3"/>
      <c r="ICT325" s="3"/>
      <c r="ICU325" s="3"/>
      <c r="ICV325" s="3"/>
      <c r="ICW325" s="3"/>
      <c r="ICX325" s="3"/>
      <c r="ICY325" s="3"/>
      <c r="ICZ325" s="3"/>
      <c r="IDA325" s="3"/>
      <c r="IDB325" s="3"/>
      <c r="IDC325" s="3"/>
      <c r="IDD325" s="3"/>
      <c r="IDE325" s="3"/>
      <c r="IDF325" s="3"/>
      <c r="IDG325" s="3"/>
      <c r="IDH325" s="3"/>
      <c r="IDI325" s="3"/>
      <c r="IDJ325" s="3"/>
      <c r="IDK325" s="3"/>
      <c r="IDL325" s="3"/>
      <c r="IDM325" s="3"/>
      <c r="IDN325" s="3"/>
      <c r="IDO325" s="3"/>
      <c r="IDP325" s="3"/>
      <c r="IDQ325" s="3"/>
      <c r="IDR325" s="3"/>
      <c r="IDS325" s="3"/>
      <c r="IDT325" s="3"/>
      <c r="IDU325" s="3"/>
      <c r="IDV325" s="3"/>
      <c r="IDW325" s="3"/>
      <c r="IDX325" s="3"/>
      <c r="IDY325" s="3"/>
      <c r="IDZ325" s="3"/>
      <c r="IEA325" s="3"/>
      <c r="IEB325" s="3"/>
      <c r="IEC325" s="3"/>
      <c r="IED325" s="3"/>
      <c r="IEE325" s="3"/>
      <c r="IEF325" s="3"/>
      <c r="IEG325" s="3"/>
      <c r="IEH325" s="3"/>
      <c r="IEI325" s="3"/>
      <c r="IEJ325" s="3"/>
      <c r="IEK325" s="3"/>
      <c r="IEL325" s="3"/>
      <c r="IEM325" s="3"/>
      <c r="IEN325" s="3"/>
      <c r="IEO325" s="3"/>
      <c r="IEP325" s="3"/>
      <c r="IEQ325" s="3"/>
      <c r="IER325" s="3"/>
      <c r="IES325" s="3"/>
      <c r="IET325" s="3"/>
      <c r="IEU325" s="3"/>
      <c r="IEV325" s="3"/>
      <c r="IEW325" s="3"/>
      <c r="IEX325" s="3"/>
      <c r="IEY325" s="3"/>
      <c r="IEZ325" s="3"/>
      <c r="IFA325" s="3"/>
      <c r="IFB325" s="3"/>
      <c r="IFC325" s="3"/>
      <c r="IFD325" s="3"/>
      <c r="IFE325" s="3"/>
      <c r="IFF325" s="3"/>
      <c r="IFG325" s="3"/>
      <c r="IFH325" s="3"/>
      <c r="IFI325" s="3"/>
      <c r="IFJ325" s="3"/>
      <c r="IFK325" s="3"/>
      <c r="IFL325" s="3"/>
      <c r="IFM325" s="3"/>
      <c r="IFN325" s="3"/>
      <c r="IFO325" s="3"/>
      <c r="IFP325" s="3"/>
      <c r="IFQ325" s="3"/>
      <c r="IFR325" s="3"/>
      <c r="IFS325" s="3"/>
      <c r="IFT325" s="3"/>
      <c r="IFU325" s="3"/>
      <c r="IFV325" s="3"/>
      <c r="IFW325" s="3"/>
      <c r="IFX325" s="3"/>
      <c r="IFY325" s="3"/>
      <c r="IFZ325" s="3"/>
      <c r="IGA325" s="3"/>
      <c r="IGB325" s="3"/>
      <c r="IGC325" s="3"/>
      <c r="IGD325" s="3"/>
      <c r="IGE325" s="3"/>
      <c r="IGF325" s="3"/>
      <c r="IGG325" s="3"/>
      <c r="IGH325" s="3"/>
      <c r="IGI325" s="3"/>
      <c r="IGJ325" s="3"/>
      <c r="IGK325" s="3"/>
      <c r="IGL325" s="3"/>
      <c r="IGM325" s="3"/>
      <c r="IGN325" s="3"/>
      <c r="IGO325" s="3"/>
      <c r="IGP325" s="3"/>
      <c r="IGQ325" s="3"/>
      <c r="IGR325" s="3"/>
      <c r="IGS325" s="3"/>
      <c r="IGT325" s="3"/>
      <c r="IGU325" s="3"/>
      <c r="IGV325" s="3"/>
      <c r="IGW325" s="3"/>
      <c r="IGX325" s="3"/>
      <c r="IGY325" s="3"/>
      <c r="IGZ325" s="3"/>
      <c r="IHA325" s="3"/>
      <c r="IHB325" s="3"/>
      <c r="IHC325" s="3"/>
      <c r="IHD325" s="3"/>
      <c r="IHE325" s="3"/>
      <c r="IHF325" s="3"/>
      <c r="IHG325" s="3"/>
      <c r="IHH325" s="3"/>
      <c r="IHI325" s="3"/>
      <c r="IHJ325" s="3"/>
      <c r="IHK325" s="3"/>
      <c r="IHL325" s="3"/>
      <c r="IHM325" s="3"/>
      <c r="IHN325" s="3"/>
      <c r="IHO325" s="3"/>
      <c r="IHP325" s="3"/>
      <c r="IHQ325" s="3"/>
      <c r="IHR325" s="3"/>
      <c r="IHS325" s="3"/>
      <c r="IHT325" s="3"/>
      <c r="IHU325" s="3"/>
      <c r="IHV325" s="3"/>
      <c r="IHW325" s="3"/>
      <c r="IHX325" s="3"/>
      <c r="IHY325" s="3"/>
      <c r="IHZ325" s="3"/>
      <c r="IIA325" s="3"/>
      <c r="IIB325" s="3"/>
      <c r="IIC325" s="3"/>
      <c r="IID325" s="3"/>
      <c r="IIE325" s="3"/>
      <c r="IIF325" s="3"/>
      <c r="IIG325" s="3"/>
      <c r="IIH325" s="3"/>
      <c r="III325" s="3"/>
      <c r="IIJ325" s="3"/>
      <c r="IIK325" s="3"/>
      <c r="IIL325" s="3"/>
      <c r="IIM325" s="3"/>
      <c r="IIN325" s="3"/>
      <c r="IIO325" s="3"/>
      <c r="IIP325" s="3"/>
      <c r="IIQ325" s="3"/>
      <c r="IIR325" s="3"/>
      <c r="IIS325" s="3"/>
      <c r="IIT325" s="3"/>
      <c r="IIU325" s="3"/>
      <c r="IIV325" s="3"/>
      <c r="IIW325" s="3"/>
      <c r="IIX325" s="3"/>
      <c r="IIY325" s="3"/>
      <c r="IIZ325" s="3"/>
      <c r="IJA325" s="3"/>
      <c r="IJB325" s="3"/>
      <c r="IJC325" s="3"/>
      <c r="IJD325" s="3"/>
      <c r="IJE325" s="3"/>
      <c r="IJF325" s="3"/>
      <c r="IJG325" s="3"/>
      <c r="IJH325" s="3"/>
      <c r="IJI325" s="3"/>
      <c r="IJJ325" s="3"/>
      <c r="IJK325" s="3"/>
      <c r="IJL325" s="3"/>
      <c r="IJM325" s="3"/>
      <c r="IJN325" s="3"/>
      <c r="IJO325" s="3"/>
      <c r="IJP325" s="3"/>
      <c r="IJQ325" s="3"/>
      <c r="IJR325" s="3"/>
      <c r="IJS325" s="3"/>
      <c r="IJT325" s="3"/>
      <c r="IJU325" s="3"/>
      <c r="IJV325" s="3"/>
      <c r="IJW325" s="3"/>
      <c r="IJX325" s="3"/>
      <c r="IJY325" s="3"/>
      <c r="IJZ325" s="3"/>
      <c r="IKA325" s="3"/>
      <c r="IKB325" s="3"/>
      <c r="IKC325" s="3"/>
      <c r="IKD325" s="3"/>
      <c r="IKE325" s="3"/>
      <c r="IKF325" s="3"/>
      <c r="IKG325" s="3"/>
      <c r="IKH325" s="3"/>
      <c r="IKI325" s="3"/>
      <c r="IKJ325" s="3"/>
      <c r="IKK325" s="3"/>
      <c r="IKL325" s="3"/>
      <c r="IKM325" s="3"/>
      <c r="IKN325" s="3"/>
      <c r="IKO325" s="3"/>
      <c r="IKP325" s="3"/>
      <c r="IKQ325" s="3"/>
      <c r="IKR325" s="3"/>
      <c r="IKS325" s="3"/>
      <c r="IKT325" s="3"/>
      <c r="IKU325" s="3"/>
      <c r="IKV325" s="3"/>
      <c r="IKW325" s="3"/>
      <c r="IKX325" s="3"/>
      <c r="IKY325" s="3"/>
      <c r="IKZ325" s="3"/>
      <c r="ILA325" s="3"/>
      <c r="ILB325" s="3"/>
      <c r="ILC325" s="3"/>
      <c r="ILD325" s="3"/>
      <c r="ILE325" s="3"/>
      <c r="ILF325" s="3"/>
      <c r="ILG325" s="3"/>
      <c r="ILH325" s="3"/>
      <c r="ILI325" s="3"/>
      <c r="ILJ325" s="3"/>
      <c r="ILK325" s="3"/>
      <c r="ILL325" s="3"/>
      <c r="ILM325" s="3"/>
      <c r="ILN325" s="3"/>
      <c r="ILO325" s="3"/>
      <c r="ILP325" s="3"/>
      <c r="ILQ325" s="3"/>
      <c r="ILR325" s="3"/>
      <c r="ILS325" s="3"/>
      <c r="ILT325" s="3"/>
      <c r="ILU325" s="3"/>
      <c r="ILV325" s="3"/>
      <c r="ILW325" s="3"/>
      <c r="ILX325" s="3"/>
      <c r="ILY325" s="3"/>
      <c r="ILZ325" s="3"/>
      <c r="IMA325" s="3"/>
      <c r="IMB325" s="3"/>
      <c r="IMC325" s="3"/>
      <c r="IMD325" s="3"/>
      <c r="IME325" s="3"/>
      <c r="IMF325" s="3"/>
      <c r="IMG325" s="3"/>
      <c r="IMH325" s="3"/>
      <c r="IMI325" s="3"/>
      <c r="IMJ325" s="3"/>
      <c r="IMK325" s="3"/>
      <c r="IML325" s="3"/>
      <c r="IMM325" s="3"/>
      <c r="IMN325" s="3"/>
      <c r="IMO325" s="3"/>
      <c r="IMP325" s="3"/>
      <c r="IMQ325" s="3"/>
      <c r="IMR325" s="3"/>
      <c r="IMS325" s="3"/>
      <c r="IMT325" s="3"/>
      <c r="IMU325" s="3"/>
      <c r="IMV325" s="3"/>
      <c r="IMW325" s="3"/>
      <c r="IMX325" s="3"/>
      <c r="IMY325" s="3"/>
      <c r="IMZ325" s="3"/>
      <c r="INA325" s="3"/>
      <c r="INB325" s="3"/>
      <c r="INC325" s="3"/>
      <c r="IND325" s="3"/>
      <c r="INE325" s="3"/>
      <c r="INF325" s="3"/>
      <c r="ING325" s="3"/>
      <c r="INH325" s="3"/>
      <c r="INI325" s="3"/>
      <c r="INJ325" s="3"/>
      <c r="INK325" s="3"/>
      <c r="INL325" s="3"/>
      <c r="INM325" s="3"/>
      <c r="INN325" s="3"/>
      <c r="INO325" s="3"/>
      <c r="INP325" s="3"/>
      <c r="INQ325" s="3"/>
      <c r="INR325" s="3"/>
      <c r="INS325" s="3"/>
      <c r="INT325" s="3"/>
      <c r="INU325" s="3"/>
      <c r="INV325" s="3"/>
      <c r="INW325" s="3"/>
      <c r="INX325" s="3"/>
      <c r="INY325" s="3"/>
      <c r="INZ325" s="3"/>
      <c r="IOA325" s="3"/>
      <c r="IOB325" s="3"/>
      <c r="IOC325" s="3"/>
      <c r="IOD325" s="3"/>
      <c r="IOE325" s="3"/>
      <c r="IOF325" s="3"/>
      <c r="IOG325" s="3"/>
      <c r="IOH325" s="3"/>
      <c r="IOI325" s="3"/>
      <c r="IOJ325" s="3"/>
      <c r="IOK325" s="3"/>
      <c r="IOL325" s="3"/>
      <c r="IOM325" s="3"/>
      <c r="ION325" s="3"/>
      <c r="IOO325" s="3"/>
      <c r="IOP325" s="3"/>
      <c r="IOQ325" s="3"/>
      <c r="IOR325" s="3"/>
      <c r="IOS325" s="3"/>
      <c r="IOT325" s="3"/>
      <c r="IOU325" s="3"/>
      <c r="IOV325" s="3"/>
      <c r="IOW325" s="3"/>
      <c r="IOX325" s="3"/>
      <c r="IOY325" s="3"/>
      <c r="IOZ325" s="3"/>
      <c r="IPA325" s="3"/>
      <c r="IPB325" s="3"/>
      <c r="IPC325" s="3"/>
      <c r="IPD325" s="3"/>
      <c r="IPE325" s="3"/>
      <c r="IPF325" s="3"/>
      <c r="IPG325" s="3"/>
      <c r="IPH325" s="3"/>
      <c r="IPI325" s="3"/>
      <c r="IPJ325" s="3"/>
      <c r="IPK325" s="3"/>
      <c r="IPL325" s="3"/>
      <c r="IPM325" s="3"/>
      <c r="IPN325" s="3"/>
      <c r="IPO325" s="3"/>
      <c r="IPP325" s="3"/>
      <c r="IPQ325" s="3"/>
      <c r="IPR325" s="3"/>
      <c r="IPS325" s="3"/>
      <c r="IPT325" s="3"/>
      <c r="IPU325" s="3"/>
      <c r="IPV325" s="3"/>
      <c r="IPW325" s="3"/>
      <c r="IPX325" s="3"/>
      <c r="IPY325" s="3"/>
      <c r="IPZ325" s="3"/>
      <c r="IQA325" s="3"/>
      <c r="IQB325" s="3"/>
      <c r="IQC325" s="3"/>
      <c r="IQD325" s="3"/>
      <c r="IQE325" s="3"/>
      <c r="IQF325" s="3"/>
      <c r="IQG325" s="3"/>
      <c r="IQH325" s="3"/>
      <c r="IQI325" s="3"/>
      <c r="IQJ325" s="3"/>
      <c r="IQK325" s="3"/>
      <c r="IQL325" s="3"/>
      <c r="IQM325" s="3"/>
      <c r="IQN325" s="3"/>
      <c r="IQO325" s="3"/>
      <c r="IQP325" s="3"/>
      <c r="IQQ325" s="3"/>
      <c r="IQR325" s="3"/>
      <c r="IQS325" s="3"/>
      <c r="IQT325" s="3"/>
      <c r="IQU325" s="3"/>
      <c r="IQV325" s="3"/>
      <c r="IQW325" s="3"/>
      <c r="IQX325" s="3"/>
      <c r="IQY325" s="3"/>
      <c r="IQZ325" s="3"/>
      <c r="IRA325" s="3"/>
      <c r="IRB325" s="3"/>
      <c r="IRC325" s="3"/>
      <c r="IRD325" s="3"/>
      <c r="IRE325" s="3"/>
      <c r="IRF325" s="3"/>
      <c r="IRG325" s="3"/>
      <c r="IRH325" s="3"/>
      <c r="IRI325" s="3"/>
      <c r="IRJ325" s="3"/>
      <c r="IRK325" s="3"/>
      <c r="IRL325" s="3"/>
      <c r="IRM325" s="3"/>
      <c r="IRN325" s="3"/>
      <c r="IRO325" s="3"/>
      <c r="IRP325" s="3"/>
      <c r="IRQ325" s="3"/>
      <c r="IRR325" s="3"/>
      <c r="IRS325" s="3"/>
      <c r="IRT325" s="3"/>
      <c r="IRU325" s="3"/>
      <c r="IRV325" s="3"/>
      <c r="IRW325" s="3"/>
      <c r="IRX325" s="3"/>
      <c r="IRY325" s="3"/>
      <c r="IRZ325" s="3"/>
      <c r="ISA325" s="3"/>
      <c r="ISB325" s="3"/>
      <c r="ISC325" s="3"/>
      <c r="ISD325" s="3"/>
      <c r="ISE325" s="3"/>
      <c r="ISF325" s="3"/>
      <c r="ISG325" s="3"/>
      <c r="ISH325" s="3"/>
      <c r="ISI325" s="3"/>
      <c r="ISJ325" s="3"/>
      <c r="ISK325" s="3"/>
      <c r="ISL325" s="3"/>
      <c r="ISM325" s="3"/>
      <c r="ISN325" s="3"/>
      <c r="ISO325" s="3"/>
      <c r="ISP325" s="3"/>
      <c r="ISQ325" s="3"/>
      <c r="ISR325" s="3"/>
      <c r="ISS325" s="3"/>
      <c r="IST325" s="3"/>
      <c r="ISU325" s="3"/>
      <c r="ISV325" s="3"/>
      <c r="ISW325" s="3"/>
      <c r="ISX325" s="3"/>
      <c r="ISY325" s="3"/>
      <c r="ISZ325" s="3"/>
      <c r="ITA325" s="3"/>
      <c r="ITB325" s="3"/>
      <c r="ITC325" s="3"/>
      <c r="ITD325" s="3"/>
      <c r="ITE325" s="3"/>
      <c r="ITF325" s="3"/>
      <c r="ITG325" s="3"/>
      <c r="ITH325" s="3"/>
      <c r="ITI325" s="3"/>
      <c r="ITJ325" s="3"/>
      <c r="ITK325" s="3"/>
      <c r="ITL325" s="3"/>
      <c r="ITM325" s="3"/>
      <c r="ITN325" s="3"/>
      <c r="ITO325" s="3"/>
      <c r="ITP325" s="3"/>
      <c r="ITQ325" s="3"/>
      <c r="ITR325" s="3"/>
      <c r="ITS325" s="3"/>
      <c r="ITT325" s="3"/>
      <c r="ITU325" s="3"/>
      <c r="ITV325" s="3"/>
      <c r="ITW325" s="3"/>
      <c r="ITX325" s="3"/>
      <c r="ITY325" s="3"/>
      <c r="ITZ325" s="3"/>
      <c r="IUA325" s="3"/>
      <c r="IUB325" s="3"/>
      <c r="IUC325" s="3"/>
      <c r="IUD325" s="3"/>
      <c r="IUE325" s="3"/>
      <c r="IUF325" s="3"/>
      <c r="IUG325" s="3"/>
      <c r="IUH325" s="3"/>
      <c r="IUI325" s="3"/>
      <c r="IUJ325" s="3"/>
      <c r="IUK325" s="3"/>
      <c r="IUL325" s="3"/>
      <c r="IUM325" s="3"/>
      <c r="IUN325" s="3"/>
      <c r="IUO325" s="3"/>
      <c r="IUP325" s="3"/>
      <c r="IUQ325" s="3"/>
      <c r="IUR325" s="3"/>
      <c r="IUS325" s="3"/>
      <c r="IUT325" s="3"/>
      <c r="IUU325" s="3"/>
      <c r="IUV325" s="3"/>
      <c r="IUW325" s="3"/>
      <c r="IUX325" s="3"/>
      <c r="IUY325" s="3"/>
      <c r="IUZ325" s="3"/>
      <c r="IVA325" s="3"/>
      <c r="IVB325" s="3"/>
      <c r="IVC325" s="3"/>
      <c r="IVD325" s="3"/>
      <c r="IVE325" s="3"/>
      <c r="IVF325" s="3"/>
      <c r="IVG325" s="3"/>
      <c r="IVH325" s="3"/>
      <c r="IVI325" s="3"/>
      <c r="IVJ325" s="3"/>
      <c r="IVK325" s="3"/>
      <c r="IVL325" s="3"/>
      <c r="IVM325" s="3"/>
      <c r="IVN325" s="3"/>
      <c r="IVO325" s="3"/>
      <c r="IVP325" s="3"/>
      <c r="IVQ325" s="3"/>
      <c r="IVR325" s="3"/>
      <c r="IVS325" s="3"/>
      <c r="IVT325" s="3"/>
      <c r="IVU325" s="3"/>
      <c r="IVV325" s="3"/>
      <c r="IVW325" s="3"/>
      <c r="IVX325" s="3"/>
      <c r="IVY325" s="3"/>
      <c r="IVZ325" s="3"/>
      <c r="IWA325" s="3"/>
      <c r="IWB325" s="3"/>
      <c r="IWC325" s="3"/>
      <c r="IWD325" s="3"/>
      <c r="IWE325" s="3"/>
      <c r="IWF325" s="3"/>
      <c r="IWG325" s="3"/>
      <c r="IWH325" s="3"/>
      <c r="IWI325" s="3"/>
      <c r="IWJ325" s="3"/>
      <c r="IWK325" s="3"/>
      <c r="IWL325" s="3"/>
      <c r="IWM325" s="3"/>
      <c r="IWN325" s="3"/>
      <c r="IWO325" s="3"/>
      <c r="IWP325" s="3"/>
      <c r="IWQ325" s="3"/>
      <c r="IWR325" s="3"/>
      <c r="IWS325" s="3"/>
      <c r="IWT325" s="3"/>
      <c r="IWU325" s="3"/>
      <c r="IWV325" s="3"/>
      <c r="IWW325" s="3"/>
      <c r="IWX325" s="3"/>
      <c r="IWY325" s="3"/>
      <c r="IWZ325" s="3"/>
      <c r="IXA325" s="3"/>
      <c r="IXB325" s="3"/>
      <c r="IXC325" s="3"/>
      <c r="IXD325" s="3"/>
      <c r="IXE325" s="3"/>
      <c r="IXF325" s="3"/>
      <c r="IXG325" s="3"/>
      <c r="IXH325" s="3"/>
      <c r="IXI325" s="3"/>
      <c r="IXJ325" s="3"/>
      <c r="IXK325" s="3"/>
      <c r="IXL325" s="3"/>
      <c r="IXM325" s="3"/>
      <c r="IXN325" s="3"/>
      <c r="IXO325" s="3"/>
      <c r="IXP325" s="3"/>
      <c r="IXQ325" s="3"/>
      <c r="IXR325" s="3"/>
      <c r="IXS325" s="3"/>
      <c r="IXT325" s="3"/>
      <c r="IXU325" s="3"/>
      <c r="IXV325" s="3"/>
      <c r="IXW325" s="3"/>
      <c r="IXX325" s="3"/>
      <c r="IXY325" s="3"/>
      <c r="IXZ325" s="3"/>
      <c r="IYA325" s="3"/>
      <c r="IYB325" s="3"/>
      <c r="IYC325" s="3"/>
      <c r="IYD325" s="3"/>
      <c r="IYE325" s="3"/>
      <c r="IYF325" s="3"/>
      <c r="IYG325" s="3"/>
      <c r="IYH325" s="3"/>
      <c r="IYI325" s="3"/>
      <c r="IYJ325" s="3"/>
      <c r="IYK325" s="3"/>
      <c r="IYL325" s="3"/>
      <c r="IYM325" s="3"/>
      <c r="IYN325" s="3"/>
      <c r="IYO325" s="3"/>
      <c r="IYP325" s="3"/>
      <c r="IYQ325" s="3"/>
      <c r="IYR325" s="3"/>
      <c r="IYS325" s="3"/>
      <c r="IYT325" s="3"/>
      <c r="IYU325" s="3"/>
      <c r="IYV325" s="3"/>
      <c r="IYW325" s="3"/>
      <c r="IYX325" s="3"/>
      <c r="IYY325" s="3"/>
      <c r="IYZ325" s="3"/>
      <c r="IZA325" s="3"/>
      <c r="IZB325" s="3"/>
      <c r="IZC325" s="3"/>
      <c r="IZD325" s="3"/>
      <c r="IZE325" s="3"/>
      <c r="IZF325" s="3"/>
      <c r="IZG325" s="3"/>
      <c r="IZH325" s="3"/>
      <c r="IZI325" s="3"/>
      <c r="IZJ325" s="3"/>
      <c r="IZK325" s="3"/>
      <c r="IZL325" s="3"/>
      <c r="IZM325" s="3"/>
      <c r="IZN325" s="3"/>
      <c r="IZO325" s="3"/>
      <c r="IZP325" s="3"/>
      <c r="IZQ325" s="3"/>
      <c r="IZR325" s="3"/>
      <c r="IZS325" s="3"/>
      <c r="IZT325" s="3"/>
      <c r="IZU325" s="3"/>
      <c r="IZV325" s="3"/>
      <c r="IZW325" s="3"/>
      <c r="IZX325" s="3"/>
      <c r="IZY325" s="3"/>
      <c r="IZZ325" s="3"/>
      <c r="JAA325" s="3"/>
      <c r="JAB325" s="3"/>
      <c r="JAC325" s="3"/>
      <c r="JAD325" s="3"/>
      <c r="JAE325" s="3"/>
      <c r="JAF325" s="3"/>
      <c r="JAG325" s="3"/>
      <c r="JAH325" s="3"/>
      <c r="JAI325" s="3"/>
      <c r="JAJ325" s="3"/>
      <c r="JAK325" s="3"/>
      <c r="JAL325" s="3"/>
      <c r="JAM325" s="3"/>
      <c r="JAN325" s="3"/>
      <c r="JAO325" s="3"/>
      <c r="JAP325" s="3"/>
      <c r="JAQ325" s="3"/>
      <c r="JAR325" s="3"/>
      <c r="JAS325" s="3"/>
      <c r="JAT325" s="3"/>
      <c r="JAU325" s="3"/>
      <c r="JAV325" s="3"/>
      <c r="JAW325" s="3"/>
      <c r="JAX325" s="3"/>
      <c r="JAY325" s="3"/>
      <c r="JAZ325" s="3"/>
      <c r="JBA325" s="3"/>
      <c r="JBB325" s="3"/>
      <c r="JBC325" s="3"/>
      <c r="JBD325" s="3"/>
      <c r="JBE325" s="3"/>
      <c r="JBF325" s="3"/>
      <c r="JBG325" s="3"/>
      <c r="JBH325" s="3"/>
      <c r="JBI325" s="3"/>
      <c r="JBJ325" s="3"/>
      <c r="JBK325" s="3"/>
      <c r="JBL325" s="3"/>
      <c r="JBM325" s="3"/>
      <c r="JBN325" s="3"/>
      <c r="JBO325" s="3"/>
      <c r="JBP325" s="3"/>
      <c r="JBQ325" s="3"/>
      <c r="JBR325" s="3"/>
      <c r="JBS325" s="3"/>
      <c r="JBT325" s="3"/>
      <c r="JBU325" s="3"/>
      <c r="JBV325" s="3"/>
      <c r="JBW325" s="3"/>
      <c r="JBX325" s="3"/>
      <c r="JBY325" s="3"/>
      <c r="JBZ325" s="3"/>
      <c r="JCA325" s="3"/>
      <c r="JCB325" s="3"/>
      <c r="JCC325" s="3"/>
      <c r="JCD325" s="3"/>
      <c r="JCE325" s="3"/>
      <c r="JCF325" s="3"/>
      <c r="JCG325" s="3"/>
      <c r="JCH325" s="3"/>
      <c r="JCI325" s="3"/>
      <c r="JCJ325" s="3"/>
      <c r="JCK325" s="3"/>
      <c r="JCL325" s="3"/>
      <c r="JCM325" s="3"/>
      <c r="JCN325" s="3"/>
      <c r="JCO325" s="3"/>
      <c r="JCP325" s="3"/>
      <c r="JCQ325" s="3"/>
      <c r="JCR325" s="3"/>
      <c r="JCS325" s="3"/>
      <c r="JCT325" s="3"/>
      <c r="JCU325" s="3"/>
      <c r="JCV325" s="3"/>
      <c r="JCW325" s="3"/>
      <c r="JCX325" s="3"/>
      <c r="JCY325" s="3"/>
      <c r="JCZ325" s="3"/>
      <c r="JDA325" s="3"/>
      <c r="JDB325" s="3"/>
      <c r="JDC325" s="3"/>
      <c r="JDD325" s="3"/>
      <c r="JDE325" s="3"/>
      <c r="JDF325" s="3"/>
      <c r="JDG325" s="3"/>
      <c r="JDH325" s="3"/>
      <c r="JDI325" s="3"/>
      <c r="JDJ325" s="3"/>
      <c r="JDK325" s="3"/>
      <c r="JDL325" s="3"/>
      <c r="JDM325" s="3"/>
      <c r="JDN325" s="3"/>
      <c r="JDO325" s="3"/>
      <c r="JDP325" s="3"/>
      <c r="JDQ325" s="3"/>
      <c r="JDR325" s="3"/>
      <c r="JDS325" s="3"/>
      <c r="JDT325" s="3"/>
      <c r="JDU325" s="3"/>
      <c r="JDV325" s="3"/>
      <c r="JDW325" s="3"/>
      <c r="JDX325" s="3"/>
      <c r="JDY325" s="3"/>
      <c r="JDZ325" s="3"/>
      <c r="JEA325" s="3"/>
      <c r="JEB325" s="3"/>
      <c r="JEC325" s="3"/>
      <c r="JED325" s="3"/>
      <c r="JEE325" s="3"/>
      <c r="JEF325" s="3"/>
      <c r="JEG325" s="3"/>
      <c r="JEH325" s="3"/>
      <c r="JEI325" s="3"/>
      <c r="JEJ325" s="3"/>
      <c r="JEK325" s="3"/>
      <c r="JEL325" s="3"/>
      <c r="JEM325" s="3"/>
      <c r="JEN325" s="3"/>
      <c r="JEO325" s="3"/>
      <c r="JEP325" s="3"/>
      <c r="JEQ325" s="3"/>
      <c r="JER325" s="3"/>
      <c r="JES325" s="3"/>
      <c r="JET325" s="3"/>
      <c r="JEU325" s="3"/>
      <c r="JEV325" s="3"/>
      <c r="JEW325" s="3"/>
      <c r="JEX325" s="3"/>
      <c r="JEY325" s="3"/>
      <c r="JEZ325" s="3"/>
      <c r="JFA325" s="3"/>
      <c r="JFB325" s="3"/>
      <c r="JFC325" s="3"/>
      <c r="JFD325" s="3"/>
      <c r="JFE325" s="3"/>
      <c r="JFF325" s="3"/>
      <c r="JFG325" s="3"/>
      <c r="JFH325" s="3"/>
      <c r="JFI325" s="3"/>
      <c r="JFJ325" s="3"/>
      <c r="JFK325" s="3"/>
      <c r="JFL325" s="3"/>
      <c r="JFM325" s="3"/>
      <c r="JFN325" s="3"/>
      <c r="JFO325" s="3"/>
      <c r="JFP325" s="3"/>
      <c r="JFQ325" s="3"/>
      <c r="JFR325" s="3"/>
      <c r="JFS325" s="3"/>
      <c r="JFT325" s="3"/>
      <c r="JFU325" s="3"/>
      <c r="JFV325" s="3"/>
      <c r="JFW325" s="3"/>
      <c r="JFX325" s="3"/>
      <c r="JFY325" s="3"/>
      <c r="JFZ325" s="3"/>
      <c r="JGA325" s="3"/>
      <c r="JGB325" s="3"/>
      <c r="JGC325" s="3"/>
      <c r="JGD325" s="3"/>
      <c r="JGE325" s="3"/>
      <c r="JGF325" s="3"/>
      <c r="JGG325" s="3"/>
      <c r="JGH325" s="3"/>
      <c r="JGI325" s="3"/>
      <c r="JGJ325" s="3"/>
      <c r="JGK325" s="3"/>
      <c r="JGL325" s="3"/>
      <c r="JGM325" s="3"/>
      <c r="JGN325" s="3"/>
      <c r="JGO325" s="3"/>
      <c r="JGP325" s="3"/>
      <c r="JGQ325" s="3"/>
      <c r="JGR325" s="3"/>
      <c r="JGS325" s="3"/>
      <c r="JGT325" s="3"/>
      <c r="JGU325" s="3"/>
      <c r="JGV325" s="3"/>
      <c r="JGW325" s="3"/>
      <c r="JGX325" s="3"/>
      <c r="JGY325" s="3"/>
      <c r="JGZ325" s="3"/>
      <c r="JHA325" s="3"/>
      <c r="JHB325" s="3"/>
      <c r="JHC325" s="3"/>
      <c r="JHD325" s="3"/>
      <c r="JHE325" s="3"/>
      <c r="JHF325" s="3"/>
      <c r="JHG325" s="3"/>
      <c r="JHH325" s="3"/>
      <c r="JHI325" s="3"/>
      <c r="JHJ325" s="3"/>
      <c r="JHK325" s="3"/>
      <c r="JHL325" s="3"/>
      <c r="JHM325" s="3"/>
      <c r="JHN325" s="3"/>
      <c r="JHO325" s="3"/>
      <c r="JHP325" s="3"/>
      <c r="JHQ325" s="3"/>
      <c r="JHR325" s="3"/>
      <c r="JHS325" s="3"/>
      <c r="JHT325" s="3"/>
      <c r="JHU325" s="3"/>
      <c r="JHV325" s="3"/>
      <c r="JHW325" s="3"/>
      <c r="JHX325" s="3"/>
      <c r="JHY325" s="3"/>
      <c r="JHZ325" s="3"/>
      <c r="JIA325" s="3"/>
      <c r="JIB325" s="3"/>
      <c r="JIC325" s="3"/>
      <c r="JID325" s="3"/>
      <c r="JIE325" s="3"/>
      <c r="JIF325" s="3"/>
      <c r="JIG325" s="3"/>
      <c r="JIH325" s="3"/>
      <c r="JII325" s="3"/>
      <c r="JIJ325" s="3"/>
      <c r="JIK325" s="3"/>
      <c r="JIL325" s="3"/>
      <c r="JIM325" s="3"/>
      <c r="JIN325" s="3"/>
      <c r="JIO325" s="3"/>
      <c r="JIP325" s="3"/>
      <c r="JIQ325" s="3"/>
      <c r="JIR325" s="3"/>
      <c r="JIS325" s="3"/>
      <c r="JIT325" s="3"/>
      <c r="JIU325" s="3"/>
      <c r="JIV325" s="3"/>
      <c r="JIW325" s="3"/>
      <c r="JIX325" s="3"/>
      <c r="JIY325" s="3"/>
      <c r="JIZ325" s="3"/>
      <c r="JJA325" s="3"/>
      <c r="JJB325" s="3"/>
      <c r="JJC325" s="3"/>
      <c r="JJD325" s="3"/>
      <c r="JJE325" s="3"/>
      <c r="JJF325" s="3"/>
      <c r="JJG325" s="3"/>
      <c r="JJH325" s="3"/>
      <c r="JJI325" s="3"/>
      <c r="JJJ325" s="3"/>
      <c r="JJK325" s="3"/>
      <c r="JJL325" s="3"/>
      <c r="JJM325" s="3"/>
      <c r="JJN325" s="3"/>
      <c r="JJO325" s="3"/>
      <c r="JJP325" s="3"/>
      <c r="JJQ325" s="3"/>
      <c r="JJR325" s="3"/>
      <c r="JJS325" s="3"/>
      <c r="JJT325" s="3"/>
      <c r="JJU325" s="3"/>
      <c r="JJV325" s="3"/>
      <c r="JJW325" s="3"/>
      <c r="JJX325" s="3"/>
      <c r="JJY325" s="3"/>
      <c r="JJZ325" s="3"/>
      <c r="JKA325" s="3"/>
      <c r="JKB325" s="3"/>
      <c r="JKC325" s="3"/>
      <c r="JKD325" s="3"/>
      <c r="JKE325" s="3"/>
      <c r="JKF325" s="3"/>
      <c r="JKG325" s="3"/>
      <c r="JKH325" s="3"/>
      <c r="JKI325" s="3"/>
      <c r="JKJ325" s="3"/>
      <c r="JKK325" s="3"/>
      <c r="JKL325" s="3"/>
      <c r="JKM325" s="3"/>
      <c r="JKN325" s="3"/>
      <c r="JKO325" s="3"/>
      <c r="JKP325" s="3"/>
      <c r="JKQ325" s="3"/>
      <c r="JKR325" s="3"/>
      <c r="JKS325" s="3"/>
      <c r="JKT325" s="3"/>
      <c r="JKU325" s="3"/>
      <c r="JKV325" s="3"/>
      <c r="JKW325" s="3"/>
      <c r="JKX325" s="3"/>
      <c r="JKY325" s="3"/>
      <c r="JKZ325" s="3"/>
      <c r="JLA325" s="3"/>
      <c r="JLB325" s="3"/>
      <c r="JLC325" s="3"/>
      <c r="JLD325" s="3"/>
      <c r="JLE325" s="3"/>
      <c r="JLF325" s="3"/>
      <c r="JLG325" s="3"/>
      <c r="JLH325" s="3"/>
      <c r="JLI325" s="3"/>
      <c r="JLJ325" s="3"/>
      <c r="JLK325" s="3"/>
      <c r="JLL325" s="3"/>
      <c r="JLM325" s="3"/>
      <c r="JLN325" s="3"/>
      <c r="JLO325" s="3"/>
      <c r="JLP325" s="3"/>
      <c r="JLQ325" s="3"/>
      <c r="JLR325" s="3"/>
      <c r="JLS325" s="3"/>
      <c r="JLT325" s="3"/>
      <c r="JLU325" s="3"/>
      <c r="JLV325" s="3"/>
      <c r="JLW325" s="3"/>
      <c r="JLX325" s="3"/>
      <c r="JLY325" s="3"/>
      <c r="JLZ325" s="3"/>
      <c r="JMA325" s="3"/>
      <c r="JMB325" s="3"/>
      <c r="JMC325" s="3"/>
      <c r="JMD325" s="3"/>
      <c r="JME325" s="3"/>
      <c r="JMF325" s="3"/>
      <c r="JMG325" s="3"/>
      <c r="JMH325" s="3"/>
      <c r="JMI325" s="3"/>
      <c r="JMJ325" s="3"/>
      <c r="JMK325" s="3"/>
      <c r="JML325" s="3"/>
      <c r="JMM325" s="3"/>
      <c r="JMN325" s="3"/>
      <c r="JMO325" s="3"/>
      <c r="JMP325" s="3"/>
      <c r="JMQ325" s="3"/>
      <c r="JMR325" s="3"/>
      <c r="JMS325" s="3"/>
      <c r="JMT325" s="3"/>
      <c r="JMU325" s="3"/>
      <c r="JMV325" s="3"/>
      <c r="JMW325" s="3"/>
      <c r="JMX325" s="3"/>
      <c r="JMY325" s="3"/>
      <c r="JMZ325" s="3"/>
      <c r="JNA325" s="3"/>
      <c r="JNB325" s="3"/>
      <c r="JNC325" s="3"/>
      <c r="JND325" s="3"/>
      <c r="JNE325" s="3"/>
      <c r="JNF325" s="3"/>
      <c r="JNG325" s="3"/>
      <c r="JNH325" s="3"/>
      <c r="JNI325" s="3"/>
      <c r="JNJ325" s="3"/>
      <c r="JNK325" s="3"/>
      <c r="JNL325" s="3"/>
      <c r="JNM325" s="3"/>
      <c r="JNN325" s="3"/>
      <c r="JNO325" s="3"/>
      <c r="JNP325" s="3"/>
      <c r="JNQ325" s="3"/>
      <c r="JNR325" s="3"/>
      <c r="JNS325" s="3"/>
      <c r="JNT325" s="3"/>
      <c r="JNU325" s="3"/>
      <c r="JNV325" s="3"/>
      <c r="JNW325" s="3"/>
      <c r="JNX325" s="3"/>
      <c r="JNY325" s="3"/>
      <c r="JNZ325" s="3"/>
      <c r="JOA325" s="3"/>
      <c r="JOB325" s="3"/>
      <c r="JOC325" s="3"/>
      <c r="JOD325" s="3"/>
      <c r="JOE325" s="3"/>
      <c r="JOF325" s="3"/>
      <c r="JOG325" s="3"/>
      <c r="JOH325" s="3"/>
      <c r="JOI325" s="3"/>
      <c r="JOJ325" s="3"/>
      <c r="JOK325" s="3"/>
      <c r="JOL325" s="3"/>
      <c r="JOM325" s="3"/>
      <c r="JON325" s="3"/>
      <c r="JOO325" s="3"/>
      <c r="JOP325" s="3"/>
      <c r="JOQ325" s="3"/>
      <c r="JOR325" s="3"/>
      <c r="JOS325" s="3"/>
      <c r="JOT325" s="3"/>
      <c r="JOU325" s="3"/>
      <c r="JOV325" s="3"/>
      <c r="JOW325" s="3"/>
      <c r="JOX325" s="3"/>
      <c r="JOY325" s="3"/>
      <c r="JOZ325" s="3"/>
      <c r="JPA325" s="3"/>
      <c r="JPB325" s="3"/>
      <c r="JPC325" s="3"/>
      <c r="JPD325" s="3"/>
      <c r="JPE325" s="3"/>
      <c r="JPF325" s="3"/>
      <c r="JPG325" s="3"/>
      <c r="JPH325" s="3"/>
      <c r="JPI325" s="3"/>
      <c r="JPJ325" s="3"/>
      <c r="JPK325" s="3"/>
      <c r="JPL325" s="3"/>
      <c r="JPM325" s="3"/>
      <c r="JPN325" s="3"/>
      <c r="JPO325" s="3"/>
      <c r="JPP325" s="3"/>
      <c r="JPQ325" s="3"/>
      <c r="JPR325" s="3"/>
      <c r="JPS325" s="3"/>
      <c r="JPT325" s="3"/>
      <c r="JPU325" s="3"/>
      <c r="JPV325" s="3"/>
      <c r="JPW325" s="3"/>
      <c r="JPX325" s="3"/>
      <c r="JPY325" s="3"/>
      <c r="JPZ325" s="3"/>
      <c r="JQA325" s="3"/>
      <c r="JQB325" s="3"/>
      <c r="JQC325" s="3"/>
      <c r="JQD325" s="3"/>
      <c r="JQE325" s="3"/>
      <c r="JQF325" s="3"/>
      <c r="JQG325" s="3"/>
      <c r="JQH325" s="3"/>
      <c r="JQI325" s="3"/>
      <c r="JQJ325" s="3"/>
      <c r="JQK325" s="3"/>
      <c r="JQL325" s="3"/>
      <c r="JQM325" s="3"/>
      <c r="JQN325" s="3"/>
      <c r="JQO325" s="3"/>
      <c r="JQP325" s="3"/>
      <c r="JQQ325" s="3"/>
      <c r="JQR325" s="3"/>
      <c r="JQS325" s="3"/>
      <c r="JQT325" s="3"/>
      <c r="JQU325" s="3"/>
      <c r="JQV325" s="3"/>
      <c r="JQW325" s="3"/>
      <c r="JQX325" s="3"/>
      <c r="JQY325" s="3"/>
      <c r="JQZ325" s="3"/>
      <c r="JRA325" s="3"/>
      <c r="JRB325" s="3"/>
      <c r="JRC325" s="3"/>
      <c r="JRD325" s="3"/>
      <c r="JRE325" s="3"/>
      <c r="JRF325" s="3"/>
      <c r="JRG325" s="3"/>
      <c r="JRH325" s="3"/>
      <c r="JRI325" s="3"/>
      <c r="JRJ325" s="3"/>
      <c r="JRK325" s="3"/>
      <c r="JRL325" s="3"/>
      <c r="JRM325" s="3"/>
      <c r="JRN325" s="3"/>
      <c r="JRO325" s="3"/>
      <c r="JRP325" s="3"/>
      <c r="JRQ325" s="3"/>
      <c r="JRR325" s="3"/>
      <c r="JRS325" s="3"/>
      <c r="JRT325" s="3"/>
      <c r="JRU325" s="3"/>
      <c r="JRV325" s="3"/>
      <c r="JRW325" s="3"/>
      <c r="JRX325" s="3"/>
      <c r="JRY325" s="3"/>
      <c r="JRZ325" s="3"/>
      <c r="JSA325" s="3"/>
      <c r="JSB325" s="3"/>
      <c r="JSC325" s="3"/>
      <c r="JSD325" s="3"/>
      <c r="JSE325" s="3"/>
      <c r="JSF325" s="3"/>
      <c r="JSG325" s="3"/>
      <c r="JSH325" s="3"/>
      <c r="JSI325" s="3"/>
      <c r="JSJ325" s="3"/>
      <c r="JSK325" s="3"/>
      <c r="JSL325" s="3"/>
      <c r="JSM325" s="3"/>
      <c r="JSN325" s="3"/>
      <c r="JSO325" s="3"/>
      <c r="JSP325" s="3"/>
      <c r="JSQ325" s="3"/>
      <c r="JSR325" s="3"/>
      <c r="JSS325" s="3"/>
      <c r="JST325" s="3"/>
      <c r="JSU325" s="3"/>
      <c r="JSV325" s="3"/>
      <c r="JSW325" s="3"/>
      <c r="JSX325" s="3"/>
      <c r="JSY325" s="3"/>
      <c r="JSZ325" s="3"/>
      <c r="JTA325" s="3"/>
      <c r="JTB325" s="3"/>
      <c r="JTC325" s="3"/>
      <c r="JTD325" s="3"/>
      <c r="JTE325" s="3"/>
      <c r="JTF325" s="3"/>
      <c r="JTG325" s="3"/>
      <c r="JTH325" s="3"/>
      <c r="JTI325" s="3"/>
      <c r="JTJ325" s="3"/>
      <c r="JTK325" s="3"/>
      <c r="JTL325" s="3"/>
      <c r="JTM325" s="3"/>
      <c r="JTN325" s="3"/>
      <c r="JTO325" s="3"/>
      <c r="JTP325" s="3"/>
      <c r="JTQ325" s="3"/>
      <c r="JTR325" s="3"/>
      <c r="JTS325" s="3"/>
      <c r="JTT325" s="3"/>
      <c r="JTU325" s="3"/>
      <c r="JTV325" s="3"/>
      <c r="JTW325" s="3"/>
      <c r="JTX325" s="3"/>
      <c r="JTY325" s="3"/>
      <c r="JTZ325" s="3"/>
      <c r="JUA325" s="3"/>
      <c r="JUB325" s="3"/>
      <c r="JUC325" s="3"/>
      <c r="JUD325" s="3"/>
      <c r="JUE325" s="3"/>
      <c r="JUF325" s="3"/>
      <c r="JUG325" s="3"/>
      <c r="JUH325" s="3"/>
      <c r="JUI325" s="3"/>
      <c r="JUJ325" s="3"/>
      <c r="JUK325" s="3"/>
      <c r="JUL325" s="3"/>
      <c r="JUM325" s="3"/>
      <c r="JUN325" s="3"/>
      <c r="JUO325" s="3"/>
      <c r="JUP325" s="3"/>
      <c r="JUQ325" s="3"/>
      <c r="JUR325" s="3"/>
      <c r="JUS325" s="3"/>
      <c r="JUT325" s="3"/>
      <c r="JUU325" s="3"/>
      <c r="JUV325" s="3"/>
      <c r="JUW325" s="3"/>
      <c r="JUX325" s="3"/>
      <c r="JUY325" s="3"/>
      <c r="JUZ325" s="3"/>
      <c r="JVA325" s="3"/>
      <c r="JVB325" s="3"/>
      <c r="JVC325" s="3"/>
      <c r="JVD325" s="3"/>
      <c r="JVE325" s="3"/>
      <c r="JVF325" s="3"/>
      <c r="JVG325" s="3"/>
      <c r="JVH325" s="3"/>
      <c r="JVI325" s="3"/>
      <c r="JVJ325" s="3"/>
      <c r="JVK325" s="3"/>
      <c r="JVL325" s="3"/>
      <c r="JVM325" s="3"/>
      <c r="JVN325" s="3"/>
      <c r="JVO325" s="3"/>
      <c r="JVP325" s="3"/>
      <c r="JVQ325" s="3"/>
      <c r="JVR325" s="3"/>
      <c r="JVS325" s="3"/>
      <c r="JVT325" s="3"/>
      <c r="JVU325" s="3"/>
      <c r="JVV325" s="3"/>
      <c r="JVW325" s="3"/>
      <c r="JVX325" s="3"/>
      <c r="JVY325" s="3"/>
      <c r="JVZ325" s="3"/>
      <c r="JWA325" s="3"/>
      <c r="JWB325" s="3"/>
      <c r="JWC325" s="3"/>
      <c r="JWD325" s="3"/>
      <c r="JWE325" s="3"/>
      <c r="JWF325" s="3"/>
      <c r="JWG325" s="3"/>
      <c r="JWH325" s="3"/>
      <c r="JWI325" s="3"/>
      <c r="JWJ325" s="3"/>
      <c r="JWK325" s="3"/>
      <c r="JWL325" s="3"/>
      <c r="JWM325" s="3"/>
      <c r="JWN325" s="3"/>
      <c r="JWO325" s="3"/>
      <c r="JWP325" s="3"/>
      <c r="JWQ325" s="3"/>
      <c r="JWR325" s="3"/>
      <c r="JWS325" s="3"/>
      <c r="JWT325" s="3"/>
      <c r="JWU325" s="3"/>
      <c r="JWV325" s="3"/>
      <c r="JWW325" s="3"/>
      <c r="JWX325" s="3"/>
      <c r="JWY325" s="3"/>
      <c r="JWZ325" s="3"/>
      <c r="JXA325" s="3"/>
      <c r="JXB325" s="3"/>
      <c r="JXC325" s="3"/>
      <c r="JXD325" s="3"/>
      <c r="JXE325" s="3"/>
      <c r="JXF325" s="3"/>
      <c r="JXG325" s="3"/>
      <c r="JXH325" s="3"/>
      <c r="JXI325" s="3"/>
      <c r="JXJ325" s="3"/>
      <c r="JXK325" s="3"/>
      <c r="JXL325" s="3"/>
      <c r="JXM325" s="3"/>
      <c r="JXN325" s="3"/>
      <c r="JXO325" s="3"/>
      <c r="JXP325" s="3"/>
      <c r="JXQ325" s="3"/>
      <c r="JXR325" s="3"/>
      <c r="JXS325" s="3"/>
      <c r="JXT325" s="3"/>
      <c r="JXU325" s="3"/>
      <c r="JXV325" s="3"/>
      <c r="JXW325" s="3"/>
      <c r="JXX325" s="3"/>
      <c r="JXY325" s="3"/>
      <c r="JXZ325" s="3"/>
      <c r="JYA325" s="3"/>
      <c r="JYB325" s="3"/>
      <c r="JYC325" s="3"/>
      <c r="JYD325" s="3"/>
      <c r="JYE325" s="3"/>
      <c r="JYF325" s="3"/>
      <c r="JYG325" s="3"/>
      <c r="JYH325" s="3"/>
      <c r="JYI325" s="3"/>
      <c r="JYJ325" s="3"/>
      <c r="JYK325" s="3"/>
      <c r="JYL325" s="3"/>
      <c r="JYM325" s="3"/>
      <c r="JYN325" s="3"/>
      <c r="JYO325" s="3"/>
      <c r="JYP325" s="3"/>
      <c r="JYQ325" s="3"/>
      <c r="JYR325" s="3"/>
      <c r="JYS325" s="3"/>
      <c r="JYT325" s="3"/>
      <c r="JYU325" s="3"/>
      <c r="JYV325" s="3"/>
      <c r="JYW325" s="3"/>
      <c r="JYX325" s="3"/>
      <c r="JYY325" s="3"/>
      <c r="JYZ325" s="3"/>
      <c r="JZA325" s="3"/>
      <c r="JZB325" s="3"/>
      <c r="JZC325" s="3"/>
      <c r="JZD325" s="3"/>
      <c r="JZE325" s="3"/>
      <c r="JZF325" s="3"/>
      <c r="JZG325" s="3"/>
      <c r="JZH325" s="3"/>
      <c r="JZI325" s="3"/>
      <c r="JZJ325" s="3"/>
      <c r="JZK325" s="3"/>
      <c r="JZL325" s="3"/>
      <c r="JZM325" s="3"/>
      <c r="JZN325" s="3"/>
      <c r="JZO325" s="3"/>
      <c r="JZP325" s="3"/>
      <c r="JZQ325" s="3"/>
      <c r="JZR325" s="3"/>
      <c r="JZS325" s="3"/>
      <c r="JZT325" s="3"/>
      <c r="JZU325" s="3"/>
      <c r="JZV325" s="3"/>
      <c r="JZW325" s="3"/>
      <c r="JZX325" s="3"/>
      <c r="JZY325" s="3"/>
      <c r="JZZ325" s="3"/>
      <c r="KAA325" s="3"/>
      <c r="KAB325" s="3"/>
      <c r="KAC325" s="3"/>
      <c r="KAD325" s="3"/>
      <c r="KAE325" s="3"/>
      <c r="KAF325" s="3"/>
      <c r="KAG325" s="3"/>
      <c r="KAH325" s="3"/>
      <c r="KAI325" s="3"/>
      <c r="KAJ325" s="3"/>
      <c r="KAK325" s="3"/>
      <c r="KAL325" s="3"/>
      <c r="KAM325" s="3"/>
      <c r="KAN325" s="3"/>
      <c r="KAO325" s="3"/>
      <c r="KAP325" s="3"/>
      <c r="KAQ325" s="3"/>
      <c r="KAR325" s="3"/>
      <c r="KAS325" s="3"/>
      <c r="KAT325" s="3"/>
      <c r="KAU325" s="3"/>
      <c r="KAV325" s="3"/>
      <c r="KAW325" s="3"/>
      <c r="KAX325" s="3"/>
      <c r="KAY325" s="3"/>
      <c r="KAZ325" s="3"/>
      <c r="KBA325" s="3"/>
      <c r="KBB325" s="3"/>
      <c r="KBC325" s="3"/>
      <c r="KBD325" s="3"/>
      <c r="KBE325" s="3"/>
      <c r="KBF325" s="3"/>
      <c r="KBG325" s="3"/>
      <c r="KBH325" s="3"/>
      <c r="KBI325" s="3"/>
      <c r="KBJ325" s="3"/>
      <c r="KBK325" s="3"/>
      <c r="KBL325" s="3"/>
      <c r="KBM325" s="3"/>
      <c r="KBN325" s="3"/>
      <c r="KBO325" s="3"/>
      <c r="KBP325" s="3"/>
      <c r="KBQ325" s="3"/>
      <c r="KBR325" s="3"/>
      <c r="KBS325" s="3"/>
      <c r="KBT325" s="3"/>
      <c r="KBU325" s="3"/>
      <c r="KBV325" s="3"/>
      <c r="KBW325" s="3"/>
      <c r="KBX325" s="3"/>
      <c r="KBY325" s="3"/>
      <c r="KBZ325" s="3"/>
      <c r="KCA325" s="3"/>
      <c r="KCB325" s="3"/>
      <c r="KCC325" s="3"/>
      <c r="KCD325" s="3"/>
      <c r="KCE325" s="3"/>
      <c r="KCF325" s="3"/>
      <c r="KCG325" s="3"/>
      <c r="KCH325" s="3"/>
      <c r="KCI325" s="3"/>
      <c r="KCJ325" s="3"/>
      <c r="KCK325" s="3"/>
      <c r="KCL325" s="3"/>
      <c r="KCM325" s="3"/>
      <c r="KCN325" s="3"/>
      <c r="KCO325" s="3"/>
      <c r="KCP325" s="3"/>
      <c r="KCQ325" s="3"/>
      <c r="KCR325" s="3"/>
      <c r="KCS325" s="3"/>
      <c r="KCT325" s="3"/>
      <c r="KCU325" s="3"/>
      <c r="KCV325" s="3"/>
      <c r="KCW325" s="3"/>
      <c r="KCX325" s="3"/>
      <c r="KCY325" s="3"/>
      <c r="KCZ325" s="3"/>
      <c r="KDA325" s="3"/>
      <c r="KDB325" s="3"/>
      <c r="KDC325" s="3"/>
      <c r="KDD325" s="3"/>
      <c r="KDE325" s="3"/>
      <c r="KDF325" s="3"/>
      <c r="KDG325" s="3"/>
      <c r="KDH325" s="3"/>
      <c r="KDI325" s="3"/>
      <c r="KDJ325" s="3"/>
      <c r="KDK325" s="3"/>
      <c r="KDL325" s="3"/>
      <c r="KDM325" s="3"/>
      <c r="KDN325" s="3"/>
      <c r="KDO325" s="3"/>
      <c r="KDP325" s="3"/>
      <c r="KDQ325" s="3"/>
      <c r="KDR325" s="3"/>
      <c r="KDS325" s="3"/>
      <c r="KDT325" s="3"/>
      <c r="KDU325" s="3"/>
      <c r="KDV325" s="3"/>
      <c r="KDW325" s="3"/>
      <c r="KDX325" s="3"/>
      <c r="KDY325" s="3"/>
      <c r="KDZ325" s="3"/>
      <c r="KEA325" s="3"/>
      <c r="KEB325" s="3"/>
      <c r="KEC325" s="3"/>
      <c r="KED325" s="3"/>
      <c r="KEE325" s="3"/>
      <c r="KEF325" s="3"/>
      <c r="KEG325" s="3"/>
      <c r="KEH325" s="3"/>
      <c r="KEI325" s="3"/>
      <c r="KEJ325" s="3"/>
      <c r="KEK325" s="3"/>
      <c r="KEL325" s="3"/>
      <c r="KEM325" s="3"/>
      <c r="KEN325" s="3"/>
      <c r="KEO325" s="3"/>
      <c r="KEP325" s="3"/>
      <c r="KEQ325" s="3"/>
      <c r="KER325" s="3"/>
      <c r="KES325" s="3"/>
      <c r="KET325" s="3"/>
      <c r="KEU325" s="3"/>
      <c r="KEV325" s="3"/>
      <c r="KEW325" s="3"/>
      <c r="KEX325" s="3"/>
      <c r="KEY325" s="3"/>
      <c r="KEZ325" s="3"/>
      <c r="KFA325" s="3"/>
      <c r="KFB325" s="3"/>
      <c r="KFC325" s="3"/>
      <c r="KFD325" s="3"/>
      <c r="KFE325" s="3"/>
      <c r="KFF325" s="3"/>
      <c r="KFG325" s="3"/>
      <c r="KFH325" s="3"/>
      <c r="KFI325" s="3"/>
      <c r="KFJ325" s="3"/>
      <c r="KFK325" s="3"/>
      <c r="KFL325" s="3"/>
      <c r="KFM325" s="3"/>
      <c r="KFN325" s="3"/>
      <c r="KFO325" s="3"/>
      <c r="KFP325" s="3"/>
      <c r="KFQ325" s="3"/>
      <c r="KFR325" s="3"/>
      <c r="KFS325" s="3"/>
      <c r="KFT325" s="3"/>
      <c r="KFU325" s="3"/>
      <c r="KFV325" s="3"/>
      <c r="KFW325" s="3"/>
      <c r="KFX325" s="3"/>
      <c r="KFY325" s="3"/>
      <c r="KFZ325" s="3"/>
      <c r="KGA325" s="3"/>
      <c r="KGB325" s="3"/>
      <c r="KGC325" s="3"/>
      <c r="KGD325" s="3"/>
      <c r="KGE325" s="3"/>
      <c r="KGF325" s="3"/>
      <c r="KGG325" s="3"/>
      <c r="KGH325" s="3"/>
      <c r="KGI325" s="3"/>
      <c r="KGJ325" s="3"/>
      <c r="KGK325" s="3"/>
      <c r="KGL325" s="3"/>
      <c r="KGM325" s="3"/>
      <c r="KGN325" s="3"/>
      <c r="KGO325" s="3"/>
      <c r="KGP325" s="3"/>
      <c r="KGQ325" s="3"/>
      <c r="KGR325" s="3"/>
      <c r="KGS325" s="3"/>
      <c r="KGT325" s="3"/>
      <c r="KGU325" s="3"/>
      <c r="KGV325" s="3"/>
      <c r="KGW325" s="3"/>
      <c r="KGX325" s="3"/>
      <c r="KGY325" s="3"/>
      <c r="KGZ325" s="3"/>
      <c r="KHA325" s="3"/>
      <c r="KHB325" s="3"/>
      <c r="KHC325" s="3"/>
      <c r="KHD325" s="3"/>
      <c r="KHE325" s="3"/>
      <c r="KHF325" s="3"/>
      <c r="KHG325" s="3"/>
      <c r="KHH325" s="3"/>
      <c r="KHI325" s="3"/>
      <c r="KHJ325" s="3"/>
      <c r="KHK325" s="3"/>
      <c r="KHL325" s="3"/>
      <c r="KHM325" s="3"/>
      <c r="KHN325" s="3"/>
      <c r="KHO325" s="3"/>
      <c r="KHP325" s="3"/>
      <c r="KHQ325" s="3"/>
      <c r="KHR325" s="3"/>
      <c r="KHS325" s="3"/>
      <c r="KHT325" s="3"/>
      <c r="KHU325" s="3"/>
      <c r="KHV325" s="3"/>
      <c r="KHW325" s="3"/>
      <c r="KHX325" s="3"/>
      <c r="KHY325" s="3"/>
      <c r="KHZ325" s="3"/>
      <c r="KIA325" s="3"/>
      <c r="KIB325" s="3"/>
      <c r="KIC325" s="3"/>
      <c r="KID325" s="3"/>
      <c r="KIE325" s="3"/>
      <c r="KIF325" s="3"/>
      <c r="KIG325" s="3"/>
      <c r="KIH325" s="3"/>
      <c r="KII325" s="3"/>
      <c r="KIJ325" s="3"/>
      <c r="KIK325" s="3"/>
      <c r="KIL325" s="3"/>
      <c r="KIM325" s="3"/>
      <c r="KIN325" s="3"/>
      <c r="KIO325" s="3"/>
      <c r="KIP325" s="3"/>
      <c r="KIQ325" s="3"/>
      <c r="KIR325" s="3"/>
      <c r="KIS325" s="3"/>
      <c r="KIT325" s="3"/>
      <c r="KIU325" s="3"/>
      <c r="KIV325" s="3"/>
      <c r="KIW325" s="3"/>
      <c r="KIX325" s="3"/>
      <c r="KIY325" s="3"/>
      <c r="KIZ325" s="3"/>
      <c r="KJA325" s="3"/>
      <c r="KJB325" s="3"/>
      <c r="KJC325" s="3"/>
      <c r="KJD325" s="3"/>
      <c r="KJE325" s="3"/>
      <c r="KJF325" s="3"/>
      <c r="KJG325" s="3"/>
      <c r="KJH325" s="3"/>
      <c r="KJI325" s="3"/>
      <c r="KJJ325" s="3"/>
      <c r="KJK325" s="3"/>
      <c r="KJL325" s="3"/>
      <c r="KJM325" s="3"/>
      <c r="KJN325" s="3"/>
      <c r="KJO325" s="3"/>
      <c r="KJP325" s="3"/>
      <c r="KJQ325" s="3"/>
      <c r="KJR325" s="3"/>
      <c r="KJS325" s="3"/>
      <c r="KJT325" s="3"/>
      <c r="KJU325" s="3"/>
      <c r="KJV325" s="3"/>
      <c r="KJW325" s="3"/>
      <c r="KJX325" s="3"/>
      <c r="KJY325" s="3"/>
      <c r="KJZ325" s="3"/>
      <c r="KKA325" s="3"/>
      <c r="KKB325" s="3"/>
      <c r="KKC325" s="3"/>
      <c r="KKD325" s="3"/>
      <c r="KKE325" s="3"/>
      <c r="KKF325" s="3"/>
      <c r="KKG325" s="3"/>
      <c r="KKH325" s="3"/>
      <c r="KKI325" s="3"/>
      <c r="KKJ325" s="3"/>
      <c r="KKK325" s="3"/>
      <c r="KKL325" s="3"/>
      <c r="KKM325" s="3"/>
      <c r="KKN325" s="3"/>
      <c r="KKO325" s="3"/>
      <c r="KKP325" s="3"/>
      <c r="KKQ325" s="3"/>
      <c r="KKR325" s="3"/>
      <c r="KKS325" s="3"/>
      <c r="KKT325" s="3"/>
      <c r="KKU325" s="3"/>
      <c r="KKV325" s="3"/>
      <c r="KKW325" s="3"/>
      <c r="KKX325" s="3"/>
      <c r="KKY325" s="3"/>
      <c r="KKZ325" s="3"/>
      <c r="KLA325" s="3"/>
      <c r="KLB325" s="3"/>
      <c r="KLC325" s="3"/>
      <c r="KLD325" s="3"/>
      <c r="KLE325" s="3"/>
      <c r="KLF325" s="3"/>
      <c r="KLG325" s="3"/>
      <c r="KLH325" s="3"/>
      <c r="KLI325" s="3"/>
      <c r="KLJ325" s="3"/>
      <c r="KLK325" s="3"/>
      <c r="KLL325" s="3"/>
      <c r="KLM325" s="3"/>
      <c r="KLN325" s="3"/>
      <c r="KLO325" s="3"/>
      <c r="KLP325" s="3"/>
      <c r="KLQ325" s="3"/>
      <c r="KLR325" s="3"/>
      <c r="KLS325" s="3"/>
      <c r="KLT325" s="3"/>
      <c r="KLU325" s="3"/>
      <c r="KLV325" s="3"/>
      <c r="KLW325" s="3"/>
      <c r="KLX325" s="3"/>
      <c r="KLY325" s="3"/>
      <c r="KLZ325" s="3"/>
      <c r="KMA325" s="3"/>
      <c r="KMB325" s="3"/>
      <c r="KMC325" s="3"/>
      <c r="KMD325" s="3"/>
      <c r="KME325" s="3"/>
      <c r="KMF325" s="3"/>
      <c r="KMG325" s="3"/>
      <c r="KMH325" s="3"/>
      <c r="KMI325" s="3"/>
      <c r="KMJ325" s="3"/>
      <c r="KMK325" s="3"/>
      <c r="KML325" s="3"/>
      <c r="KMM325" s="3"/>
      <c r="KMN325" s="3"/>
      <c r="KMO325" s="3"/>
      <c r="KMP325" s="3"/>
      <c r="KMQ325" s="3"/>
      <c r="KMR325" s="3"/>
      <c r="KMS325" s="3"/>
      <c r="KMT325" s="3"/>
      <c r="KMU325" s="3"/>
      <c r="KMV325" s="3"/>
      <c r="KMW325" s="3"/>
      <c r="KMX325" s="3"/>
      <c r="KMY325" s="3"/>
      <c r="KMZ325" s="3"/>
      <c r="KNA325" s="3"/>
      <c r="KNB325" s="3"/>
      <c r="KNC325" s="3"/>
      <c r="KND325" s="3"/>
      <c r="KNE325" s="3"/>
      <c r="KNF325" s="3"/>
      <c r="KNG325" s="3"/>
      <c r="KNH325" s="3"/>
      <c r="KNI325" s="3"/>
      <c r="KNJ325" s="3"/>
      <c r="KNK325" s="3"/>
      <c r="KNL325" s="3"/>
      <c r="KNM325" s="3"/>
      <c r="KNN325" s="3"/>
      <c r="KNO325" s="3"/>
      <c r="KNP325" s="3"/>
      <c r="KNQ325" s="3"/>
      <c r="KNR325" s="3"/>
      <c r="KNS325" s="3"/>
      <c r="KNT325" s="3"/>
      <c r="KNU325" s="3"/>
      <c r="KNV325" s="3"/>
      <c r="KNW325" s="3"/>
      <c r="KNX325" s="3"/>
      <c r="KNY325" s="3"/>
      <c r="KNZ325" s="3"/>
      <c r="KOA325" s="3"/>
      <c r="KOB325" s="3"/>
      <c r="KOC325" s="3"/>
      <c r="KOD325" s="3"/>
      <c r="KOE325" s="3"/>
      <c r="KOF325" s="3"/>
      <c r="KOG325" s="3"/>
      <c r="KOH325" s="3"/>
      <c r="KOI325" s="3"/>
      <c r="KOJ325" s="3"/>
      <c r="KOK325" s="3"/>
      <c r="KOL325" s="3"/>
      <c r="KOM325" s="3"/>
      <c r="KON325" s="3"/>
      <c r="KOO325" s="3"/>
      <c r="KOP325" s="3"/>
      <c r="KOQ325" s="3"/>
      <c r="KOR325" s="3"/>
      <c r="KOS325" s="3"/>
      <c r="KOT325" s="3"/>
      <c r="KOU325" s="3"/>
      <c r="KOV325" s="3"/>
      <c r="KOW325" s="3"/>
      <c r="KOX325" s="3"/>
      <c r="KOY325" s="3"/>
      <c r="KOZ325" s="3"/>
      <c r="KPA325" s="3"/>
      <c r="KPB325" s="3"/>
      <c r="KPC325" s="3"/>
      <c r="KPD325" s="3"/>
      <c r="KPE325" s="3"/>
      <c r="KPF325" s="3"/>
      <c r="KPG325" s="3"/>
      <c r="KPH325" s="3"/>
      <c r="KPI325" s="3"/>
      <c r="KPJ325" s="3"/>
      <c r="KPK325" s="3"/>
      <c r="KPL325" s="3"/>
      <c r="KPM325" s="3"/>
      <c r="KPN325" s="3"/>
      <c r="KPO325" s="3"/>
      <c r="KPP325" s="3"/>
      <c r="KPQ325" s="3"/>
      <c r="KPR325" s="3"/>
      <c r="KPS325" s="3"/>
      <c r="KPT325" s="3"/>
      <c r="KPU325" s="3"/>
      <c r="KPV325" s="3"/>
      <c r="KPW325" s="3"/>
      <c r="KPX325" s="3"/>
      <c r="KPY325" s="3"/>
      <c r="KPZ325" s="3"/>
      <c r="KQA325" s="3"/>
      <c r="KQB325" s="3"/>
      <c r="KQC325" s="3"/>
      <c r="KQD325" s="3"/>
      <c r="KQE325" s="3"/>
      <c r="KQF325" s="3"/>
      <c r="KQG325" s="3"/>
      <c r="KQH325" s="3"/>
      <c r="KQI325" s="3"/>
      <c r="KQJ325" s="3"/>
      <c r="KQK325" s="3"/>
      <c r="KQL325" s="3"/>
      <c r="KQM325" s="3"/>
      <c r="KQN325" s="3"/>
      <c r="KQO325" s="3"/>
      <c r="KQP325" s="3"/>
      <c r="KQQ325" s="3"/>
      <c r="KQR325" s="3"/>
      <c r="KQS325" s="3"/>
      <c r="KQT325" s="3"/>
      <c r="KQU325" s="3"/>
      <c r="KQV325" s="3"/>
      <c r="KQW325" s="3"/>
      <c r="KQX325" s="3"/>
      <c r="KQY325" s="3"/>
      <c r="KQZ325" s="3"/>
      <c r="KRA325" s="3"/>
      <c r="KRB325" s="3"/>
      <c r="KRC325" s="3"/>
      <c r="KRD325" s="3"/>
      <c r="KRE325" s="3"/>
      <c r="KRF325" s="3"/>
      <c r="KRG325" s="3"/>
      <c r="KRH325" s="3"/>
      <c r="KRI325" s="3"/>
      <c r="KRJ325" s="3"/>
      <c r="KRK325" s="3"/>
      <c r="KRL325" s="3"/>
      <c r="KRM325" s="3"/>
      <c r="KRN325" s="3"/>
      <c r="KRO325" s="3"/>
      <c r="KRP325" s="3"/>
      <c r="KRQ325" s="3"/>
      <c r="KRR325" s="3"/>
      <c r="KRS325" s="3"/>
      <c r="KRT325" s="3"/>
      <c r="KRU325" s="3"/>
      <c r="KRV325" s="3"/>
      <c r="KRW325" s="3"/>
      <c r="KRX325" s="3"/>
      <c r="KRY325" s="3"/>
      <c r="KRZ325" s="3"/>
      <c r="KSA325" s="3"/>
      <c r="KSB325" s="3"/>
      <c r="KSC325" s="3"/>
      <c r="KSD325" s="3"/>
      <c r="KSE325" s="3"/>
      <c r="KSF325" s="3"/>
      <c r="KSG325" s="3"/>
      <c r="KSH325" s="3"/>
      <c r="KSI325" s="3"/>
      <c r="KSJ325" s="3"/>
      <c r="KSK325" s="3"/>
      <c r="KSL325" s="3"/>
      <c r="KSM325" s="3"/>
      <c r="KSN325" s="3"/>
      <c r="KSO325" s="3"/>
      <c r="KSP325" s="3"/>
      <c r="KSQ325" s="3"/>
      <c r="KSR325" s="3"/>
      <c r="KSS325" s="3"/>
      <c r="KST325" s="3"/>
      <c r="KSU325" s="3"/>
      <c r="KSV325" s="3"/>
      <c r="KSW325" s="3"/>
      <c r="KSX325" s="3"/>
      <c r="KSY325" s="3"/>
      <c r="KSZ325" s="3"/>
      <c r="KTA325" s="3"/>
      <c r="KTB325" s="3"/>
      <c r="KTC325" s="3"/>
      <c r="KTD325" s="3"/>
      <c r="KTE325" s="3"/>
      <c r="KTF325" s="3"/>
      <c r="KTG325" s="3"/>
      <c r="KTH325" s="3"/>
      <c r="KTI325" s="3"/>
      <c r="KTJ325" s="3"/>
      <c r="KTK325" s="3"/>
      <c r="KTL325" s="3"/>
      <c r="KTM325" s="3"/>
      <c r="KTN325" s="3"/>
      <c r="KTO325" s="3"/>
      <c r="KTP325" s="3"/>
      <c r="KTQ325" s="3"/>
      <c r="KTR325" s="3"/>
      <c r="KTS325" s="3"/>
      <c r="KTT325" s="3"/>
      <c r="KTU325" s="3"/>
      <c r="KTV325" s="3"/>
      <c r="KTW325" s="3"/>
      <c r="KTX325" s="3"/>
      <c r="KTY325" s="3"/>
      <c r="KTZ325" s="3"/>
      <c r="KUA325" s="3"/>
      <c r="KUB325" s="3"/>
      <c r="KUC325" s="3"/>
      <c r="KUD325" s="3"/>
      <c r="KUE325" s="3"/>
      <c r="KUF325" s="3"/>
      <c r="KUG325" s="3"/>
      <c r="KUH325" s="3"/>
      <c r="KUI325" s="3"/>
      <c r="KUJ325" s="3"/>
      <c r="KUK325" s="3"/>
      <c r="KUL325" s="3"/>
      <c r="KUM325" s="3"/>
      <c r="KUN325" s="3"/>
      <c r="KUO325" s="3"/>
      <c r="KUP325" s="3"/>
      <c r="KUQ325" s="3"/>
      <c r="KUR325" s="3"/>
      <c r="KUS325" s="3"/>
      <c r="KUT325" s="3"/>
      <c r="KUU325" s="3"/>
      <c r="KUV325" s="3"/>
      <c r="KUW325" s="3"/>
      <c r="KUX325" s="3"/>
      <c r="KUY325" s="3"/>
      <c r="KUZ325" s="3"/>
      <c r="KVA325" s="3"/>
      <c r="KVB325" s="3"/>
      <c r="KVC325" s="3"/>
      <c r="KVD325" s="3"/>
      <c r="KVE325" s="3"/>
      <c r="KVF325" s="3"/>
      <c r="KVG325" s="3"/>
      <c r="KVH325" s="3"/>
      <c r="KVI325" s="3"/>
      <c r="KVJ325" s="3"/>
      <c r="KVK325" s="3"/>
      <c r="KVL325" s="3"/>
      <c r="KVM325" s="3"/>
      <c r="KVN325" s="3"/>
      <c r="KVO325" s="3"/>
      <c r="KVP325" s="3"/>
      <c r="KVQ325" s="3"/>
      <c r="KVR325" s="3"/>
      <c r="KVS325" s="3"/>
      <c r="KVT325" s="3"/>
      <c r="KVU325" s="3"/>
      <c r="KVV325" s="3"/>
      <c r="KVW325" s="3"/>
      <c r="KVX325" s="3"/>
      <c r="KVY325" s="3"/>
      <c r="KVZ325" s="3"/>
      <c r="KWA325" s="3"/>
      <c r="KWB325" s="3"/>
      <c r="KWC325" s="3"/>
      <c r="KWD325" s="3"/>
      <c r="KWE325" s="3"/>
      <c r="KWF325" s="3"/>
      <c r="KWG325" s="3"/>
      <c r="KWH325" s="3"/>
      <c r="KWI325" s="3"/>
      <c r="KWJ325" s="3"/>
      <c r="KWK325" s="3"/>
      <c r="KWL325" s="3"/>
      <c r="KWM325" s="3"/>
      <c r="KWN325" s="3"/>
      <c r="KWO325" s="3"/>
      <c r="KWP325" s="3"/>
      <c r="KWQ325" s="3"/>
      <c r="KWR325" s="3"/>
      <c r="KWS325" s="3"/>
      <c r="KWT325" s="3"/>
      <c r="KWU325" s="3"/>
      <c r="KWV325" s="3"/>
      <c r="KWW325" s="3"/>
      <c r="KWX325" s="3"/>
      <c r="KWY325" s="3"/>
      <c r="KWZ325" s="3"/>
      <c r="KXA325" s="3"/>
      <c r="KXB325" s="3"/>
      <c r="KXC325" s="3"/>
      <c r="KXD325" s="3"/>
      <c r="KXE325" s="3"/>
      <c r="KXF325" s="3"/>
      <c r="KXG325" s="3"/>
      <c r="KXH325" s="3"/>
      <c r="KXI325" s="3"/>
      <c r="KXJ325" s="3"/>
      <c r="KXK325" s="3"/>
      <c r="KXL325" s="3"/>
      <c r="KXM325" s="3"/>
      <c r="KXN325" s="3"/>
      <c r="KXO325" s="3"/>
      <c r="KXP325" s="3"/>
      <c r="KXQ325" s="3"/>
      <c r="KXR325" s="3"/>
      <c r="KXS325" s="3"/>
      <c r="KXT325" s="3"/>
      <c r="KXU325" s="3"/>
      <c r="KXV325" s="3"/>
      <c r="KXW325" s="3"/>
      <c r="KXX325" s="3"/>
      <c r="KXY325" s="3"/>
      <c r="KXZ325" s="3"/>
      <c r="KYA325" s="3"/>
      <c r="KYB325" s="3"/>
      <c r="KYC325" s="3"/>
      <c r="KYD325" s="3"/>
      <c r="KYE325" s="3"/>
      <c r="KYF325" s="3"/>
      <c r="KYG325" s="3"/>
      <c r="KYH325" s="3"/>
      <c r="KYI325" s="3"/>
      <c r="KYJ325" s="3"/>
      <c r="KYK325" s="3"/>
      <c r="KYL325" s="3"/>
      <c r="KYM325" s="3"/>
      <c r="KYN325" s="3"/>
      <c r="KYO325" s="3"/>
      <c r="KYP325" s="3"/>
      <c r="KYQ325" s="3"/>
      <c r="KYR325" s="3"/>
      <c r="KYS325" s="3"/>
      <c r="KYT325" s="3"/>
      <c r="KYU325" s="3"/>
      <c r="KYV325" s="3"/>
      <c r="KYW325" s="3"/>
      <c r="KYX325" s="3"/>
      <c r="KYY325" s="3"/>
      <c r="KYZ325" s="3"/>
      <c r="KZA325" s="3"/>
      <c r="KZB325" s="3"/>
      <c r="KZC325" s="3"/>
      <c r="KZD325" s="3"/>
      <c r="KZE325" s="3"/>
      <c r="KZF325" s="3"/>
      <c r="KZG325" s="3"/>
      <c r="KZH325" s="3"/>
      <c r="KZI325" s="3"/>
      <c r="KZJ325" s="3"/>
      <c r="KZK325" s="3"/>
      <c r="KZL325" s="3"/>
      <c r="KZM325" s="3"/>
      <c r="KZN325" s="3"/>
      <c r="KZO325" s="3"/>
      <c r="KZP325" s="3"/>
      <c r="KZQ325" s="3"/>
      <c r="KZR325" s="3"/>
      <c r="KZS325" s="3"/>
      <c r="KZT325" s="3"/>
      <c r="KZU325" s="3"/>
      <c r="KZV325" s="3"/>
      <c r="KZW325" s="3"/>
      <c r="KZX325" s="3"/>
      <c r="KZY325" s="3"/>
      <c r="KZZ325" s="3"/>
      <c r="LAA325" s="3"/>
      <c r="LAB325" s="3"/>
      <c r="LAC325" s="3"/>
      <c r="LAD325" s="3"/>
      <c r="LAE325" s="3"/>
      <c r="LAF325" s="3"/>
      <c r="LAG325" s="3"/>
      <c r="LAH325" s="3"/>
      <c r="LAI325" s="3"/>
      <c r="LAJ325" s="3"/>
      <c r="LAK325" s="3"/>
      <c r="LAL325" s="3"/>
      <c r="LAM325" s="3"/>
      <c r="LAN325" s="3"/>
      <c r="LAO325" s="3"/>
      <c r="LAP325" s="3"/>
      <c r="LAQ325" s="3"/>
      <c r="LAR325" s="3"/>
      <c r="LAS325" s="3"/>
      <c r="LAT325" s="3"/>
      <c r="LAU325" s="3"/>
      <c r="LAV325" s="3"/>
      <c r="LAW325" s="3"/>
      <c r="LAX325" s="3"/>
      <c r="LAY325" s="3"/>
      <c r="LAZ325" s="3"/>
      <c r="LBA325" s="3"/>
      <c r="LBB325" s="3"/>
      <c r="LBC325" s="3"/>
      <c r="LBD325" s="3"/>
      <c r="LBE325" s="3"/>
      <c r="LBF325" s="3"/>
      <c r="LBG325" s="3"/>
      <c r="LBH325" s="3"/>
      <c r="LBI325" s="3"/>
      <c r="LBJ325" s="3"/>
      <c r="LBK325" s="3"/>
      <c r="LBL325" s="3"/>
      <c r="LBM325" s="3"/>
      <c r="LBN325" s="3"/>
      <c r="LBO325" s="3"/>
      <c r="LBP325" s="3"/>
      <c r="LBQ325" s="3"/>
      <c r="LBR325" s="3"/>
      <c r="LBS325" s="3"/>
      <c r="LBT325" s="3"/>
      <c r="LBU325" s="3"/>
      <c r="LBV325" s="3"/>
      <c r="LBW325" s="3"/>
      <c r="LBX325" s="3"/>
      <c r="LBY325" s="3"/>
      <c r="LBZ325" s="3"/>
      <c r="LCA325" s="3"/>
      <c r="LCB325" s="3"/>
      <c r="LCC325" s="3"/>
      <c r="LCD325" s="3"/>
      <c r="LCE325" s="3"/>
      <c r="LCF325" s="3"/>
      <c r="LCG325" s="3"/>
      <c r="LCH325" s="3"/>
      <c r="LCI325" s="3"/>
      <c r="LCJ325" s="3"/>
      <c r="LCK325" s="3"/>
      <c r="LCL325" s="3"/>
      <c r="LCM325" s="3"/>
      <c r="LCN325" s="3"/>
      <c r="LCO325" s="3"/>
      <c r="LCP325" s="3"/>
      <c r="LCQ325" s="3"/>
      <c r="LCR325" s="3"/>
      <c r="LCS325" s="3"/>
      <c r="LCT325" s="3"/>
      <c r="LCU325" s="3"/>
      <c r="LCV325" s="3"/>
      <c r="LCW325" s="3"/>
      <c r="LCX325" s="3"/>
      <c r="LCY325" s="3"/>
      <c r="LCZ325" s="3"/>
      <c r="LDA325" s="3"/>
      <c r="LDB325" s="3"/>
      <c r="LDC325" s="3"/>
      <c r="LDD325" s="3"/>
      <c r="LDE325" s="3"/>
      <c r="LDF325" s="3"/>
      <c r="LDG325" s="3"/>
      <c r="LDH325" s="3"/>
      <c r="LDI325" s="3"/>
      <c r="LDJ325" s="3"/>
      <c r="LDK325" s="3"/>
      <c r="LDL325" s="3"/>
      <c r="LDM325" s="3"/>
      <c r="LDN325" s="3"/>
      <c r="LDO325" s="3"/>
      <c r="LDP325" s="3"/>
      <c r="LDQ325" s="3"/>
      <c r="LDR325" s="3"/>
      <c r="LDS325" s="3"/>
      <c r="LDT325" s="3"/>
      <c r="LDU325" s="3"/>
      <c r="LDV325" s="3"/>
      <c r="LDW325" s="3"/>
      <c r="LDX325" s="3"/>
      <c r="LDY325" s="3"/>
      <c r="LDZ325" s="3"/>
      <c r="LEA325" s="3"/>
      <c r="LEB325" s="3"/>
      <c r="LEC325" s="3"/>
      <c r="LED325" s="3"/>
      <c r="LEE325" s="3"/>
      <c r="LEF325" s="3"/>
      <c r="LEG325" s="3"/>
      <c r="LEH325" s="3"/>
      <c r="LEI325" s="3"/>
      <c r="LEJ325" s="3"/>
      <c r="LEK325" s="3"/>
      <c r="LEL325" s="3"/>
      <c r="LEM325" s="3"/>
      <c r="LEN325" s="3"/>
      <c r="LEO325" s="3"/>
      <c r="LEP325" s="3"/>
      <c r="LEQ325" s="3"/>
      <c r="LER325" s="3"/>
      <c r="LES325" s="3"/>
      <c r="LET325" s="3"/>
      <c r="LEU325" s="3"/>
      <c r="LEV325" s="3"/>
      <c r="LEW325" s="3"/>
      <c r="LEX325" s="3"/>
      <c r="LEY325" s="3"/>
      <c r="LEZ325" s="3"/>
      <c r="LFA325" s="3"/>
      <c r="LFB325" s="3"/>
      <c r="LFC325" s="3"/>
      <c r="LFD325" s="3"/>
      <c r="LFE325" s="3"/>
      <c r="LFF325" s="3"/>
      <c r="LFG325" s="3"/>
      <c r="LFH325" s="3"/>
      <c r="LFI325" s="3"/>
      <c r="LFJ325" s="3"/>
      <c r="LFK325" s="3"/>
      <c r="LFL325" s="3"/>
      <c r="LFM325" s="3"/>
      <c r="LFN325" s="3"/>
      <c r="LFO325" s="3"/>
      <c r="LFP325" s="3"/>
      <c r="LFQ325" s="3"/>
      <c r="LFR325" s="3"/>
      <c r="LFS325" s="3"/>
      <c r="LFT325" s="3"/>
      <c r="LFU325" s="3"/>
      <c r="LFV325" s="3"/>
      <c r="LFW325" s="3"/>
      <c r="LFX325" s="3"/>
      <c r="LFY325" s="3"/>
      <c r="LFZ325" s="3"/>
      <c r="LGA325" s="3"/>
      <c r="LGB325" s="3"/>
      <c r="LGC325" s="3"/>
      <c r="LGD325" s="3"/>
      <c r="LGE325" s="3"/>
      <c r="LGF325" s="3"/>
      <c r="LGG325" s="3"/>
      <c r="LGH325" s="3"/>
      <c r="LGI325" s="3"/>
      <c r="LGJ325" s="3"/>
      <c r="LGK325" s="3"/>
      <c r="LGL325" s="3"/>
      <c r="LGM325" s="3"/>
      <c r="LGN325" s="3"/>
      <c r="LGO325" s="3"/>
      <c r="LGP325" s="3"/>
      <c r="LGQ325" s="3"/>
      <c r="LGR325" s="3"/>
      <c r="LGS325" s="3"/>
      <c r="LGT325" s="3"/>
      <c r="LGU325" s="3"/>
      <c r="LGV325" s="3"/>
      <c r="LGW325" s="3"/>
      <c r="LGX325" s="3"/>
      <c r="LGY325" s="3"/>
      <c r="LGZ325" s="3"/>
      <c r="LHA325" s="3"/>
      <c r="LHB325" s="3"/>
      <c r="LHC325" s="3"/>
      <c r="LHD325" s="3"/>
      <c r="LHE325" s="3"/>
      <c r="LHF325" s="3"/>
      <c r="LHG325" s="3"/>
      <c r="LHH325" s="3"/>
      <c r="LHI325" s="3"/>
      <c r="LHJ325" s="3"/>
      <c r="LHK325" s="3"/>
      <c r="LHL325" s="3"/>
      <c r="LHM325" s="3"/>
      <c r="LHN325" s="3"/>
      <c r="LHO325" s="3"/>
      <c r="LHP325" s="3"/>
      <c r="LHQ325" s="3"/>
      <c r="LHR325" s="3"/>
      <c r="LHS325" s="3"/>
      <c r="LHT325" s="3"/>
      <c r="LHU325" s="3"/>
      <c r="LHV325" s="3"/>
      <c r="LHW325" s="3"/>
      <c r="LHX325" s="3"/>
      <c r="LHY325" s="3"/>
      <c r="LHZ325" s="3"/>
      <c r="LIA325" s="3"/>
      <c r="LIB325" s="3"/>
      <c r="LIC325" s="3"/>
      <c r="LID325" s="3"/>
      <c r="LIE325" s="3"/>
      <c r="LIF325" s="3"/>
      <c r="LIG325" s="3"/>
      <c r="LIH325" s="3"/>
      <c r="LII325" s="3"/>
      <c r="LIJ325" s="3"/>
      <c r="LIK325" s="3"/>
      <c r="LIL325" s="3"/>
      <c r="LIM325" s="3"/>
      <c r="LIN325" s="3"/>
      <c r="LIO325" s="3"/>
      <c r="LIP325" s="3"/>
      <c r="LIQ325" s="3"/>
      <c r="LIR325" s="3"/>
      <c r="LIS325" s="3"/>
      <c r="LIT325" s="3"/>
      <c r="LIU325" s="3"/>
      <c r="LIV325" s="3"/>
      <c r="LIW325" s="3"/>
      <c r="LIX325" s="3"/>
      <c r="LIY325" s="3"/>
      <c r="LIZ325" s="3"/>
      <c r="LJA325" s="3"/>
      <c r="LJB325" s="3"/>
      <c r="LJC325" s="3"/>
      <c r="LJD325" s="3"/>
      <c r="LJE325" s="3"/>
      <c r="LJF325" s="3"/>
      <c r="LJG325" s="3"/>
      <c r="LJH325" s="3"/>
      <c r="LJI325" s="3"/>
      <c r="LJJ325" s="3"/>
      <c r="LJK325" s="3"/>
      <c r="LJL325" s="3"/>
      <c r="LJM325" s="3"/>
      <c r="LJN325" s="3"/>
      <c r="LJO325" s="3"/>
      <c r="LJP325" s="3"/>
      <c r="LJQ325" s="3"/>
      <c r="LJR325" s="3"/>
      <c r="LJS325" s="3"/>
      <c r="LJT325" s="3"/>
      <c r="LJU325" s="3"/>
      <c r="LJV325" s="3"/>
      <c r="LJW325" s="3"/>
      <c r="LJX325" s="3"/>
      <c r="LJY325" s="3"/>
      <c r="LJZ325" s="3"/>
      <c r="LKA325" s="3"/>
      <c r="LKB325" s="3"/>
      <c r="LKC325" s="3"/>
      <c r="LKD325" s="3"/>
      <c r="LKE325" s="3"/>
      <c r="LKF325" s="3"/>
      <c r="LKG325" s="3"/>
      <c r="LKH325" s="3"/>
      <c r="LKI325" s="3"/>
      <c r="LKJ325" s="3"/>
      <c r="LKK325" s="3"/>
      <c r="LKL325" s="3"/>
      <c r="LKM325" s="3"/>
      <c r="LKN325" s="3"/>
      <c r="LKO325" s="3"/>
      <c r="LKP325" s="3"/>
      <c r="LKQ325" s="3"/>
      <c r="LKR325" s="3"/>
      <c r="LKS325" s="3"/>
      <c r="LKT325" s="3"/>
      <c r="LKU325" s="3"/>
      <c r="LKV325" s="3"/>
      <c r="LKW325" s="3"/>
      <c r="LKX325" s="3"/>
      <c r="LKY325" s="3"/>
      <c r="LKZ325" s="3"/>
      <c r="LLA325" s="3"/>
      <c r="LLB325" s="3"/>
      <c r="LLC325" s="3"/>
      <c r="LLD325" s="3"/>
      <c r="LLE325" s="3"/>
      <c r="LLF325" s="3"/>
      <c r="LLG325" s="3"/>
      <c r="LLH325" s="3"/>
      <c r="LLI325" s="3"/>
      <c r="LLJ325" s="3"/>
      <c r="LLK325" s="3"/>
      <c r="LLL325" s="3"/>
      <c r="LLM325" s="3"/>
      <c r="LLN325" s="3"/>
      <c r="LLO325" s="3"/>
      <c r="LLP325" s="3"/>
      <c r="LLQ325" s="3"/>
      <c r="LLR325" s="3"/>
      <c r="LLS325" s="3"/>
      <c r="LLT325" s="3"/>
      <c r="LLU325" s="3"/>
      <c r="LLV325" s="3"/>
      <c r="LLW325" s="3"/>
      <c r="LLX325" s="3"/>
      <c r="LLY325" s="3"/>
      <c r="LLZ325" s="3"/>
      <c r="LMA325" s="3"/>
      <c r="LMB325" s="3"/>
      <c r="LMC325" s="3"/>
      <c r="LMD325" s="3"/>
      <c r="LME325" s="3"/>
      <c r="LMF325" s="3"/>
      <c r="LMG325" s="3"/>
      <c r="LMH325" s="3"/>
      <c r="LMI325" s="3"/>
      <c r="LMJ325" s="3"/>
      <c r="LMK325" s="3"/>
      <c r="LML325" s="3"/>
      <c r="LMM325" s="3"/>
      <c r="LMN325" s="3"/>
      <c r="LMO325" s="3"/>
      <c r="LMP325" s="3"/>
      <c r="LMQ325" s="3"/>
      <c r="LMR325" s="3"/>
      <c r="LMS325" s="3"/>
      <c r="LMT325" s="3"/>
      <c r="LMU325" s="3"/>
      <c r="LMV325" s="3"/>
      <c r="LMW325" s="3"/>
      <c r="LMX325" s="3"/>
      <c r="LMY325" s="3"/>
      <c r="LMZ325" s="3"/>
      <c r="LNA325" s="3"/>
      <c r="LNB325" s="3"/>
      <c r="LNC325" s="3"/>
      <c r="LND325" s="3"/>
      <c r="LNE325" s="3"/>
      <c r="LNF325" s="3"/>
      <c r="LNG325" s="3"/>
      <c r="LNH325" s="3"/>
      <c r="LNI325" s="3"/>
      <c r="LNJ325" s="3"/>
      <c r="LNK325" s="3"/>
      <c r="LNL325" s="3"/>
      <c r="LNM325" s="3"/>
      <c r="LNN325" s="3"/>
      <c r="LNO325" s="3"/>
      <c r="LNP325" s="3"/>
      <c r="LNQ325" s="3"/>
      <c r="LNR325" s="3"/>
      <c r="LNS325" s="3"/>
      <c r="LNT325" s="3"/>
      <c r="LNU325" s="3"/>
      <c r="LNV325" s="3"/>
      <c r="LNW325" s="3"/>
      <c r="LNX325" s="3"/>
      <c r="LNY325" s="3"/>
      <c r="LNZ325" s="3"/>
      <c r="LOA325" s="3"/>
      <c r="LOB325" s="3"/>
      <c r="LOC325" s="3"/>
      <c r="LOD325" s="3"/>
      <c r="LOE325" s="3"/>
      <c r="LOF325" s="3"/>
      <c r="LOG325" s="3"/>
      <c r="LOH325" s="3"/>
      <c r="LOI325" s="3"/>
      <c r="LOJ325" s="3"/>
      <c r="LOK325" s="3"/>
      <c r="LOL325" s="3"/>
      <c r="LOM325" s="3"/>
      <c r="LON325" s="3"/>
      <c r="LOO325" s="3"/>
      <c r="LOP325" s="3"/>
      <c r="LOQ325" s="3"/>
      <c r="LOR325" s="3"/>
      <c r="LOS325" s="3"/>
      <c r="LOT325" s="3"/>
      <c r="LOU325" s="3"/>
      <c r="LOV325" s="3"/>
      <c r="LOW325" s="3"/>
      <c r="LOX325" s="3"/>
      <c r="LOY325" s="3"/>
      <c r="LOZ325" s="3"/>
      <c r="LPA325" s="3"/>
      <c r="LPB325" s="3"/>
      <c r="LPC325" s="3"/>
      <c r="LPD325" s="3"/>
      <c r="LPE325" s="3"/>
      <c r="LPF325" s="3"/>
      <c r="LPG325" s="3"/>
      <c r="LPH325" s="3"/>
      <c r="LPI325" s="3"/>
      <c r="LPJ325" s="3"/>
      <c r="LPK325" s="3"/>
      <c r="LPL325" s="3"/>
      <c r="LPM325" s="3"/>
      <c r="LPN325" s="3"/>
      <c r="LPO325" s="3"/>
      <c r="LPP325" s="3"/>
      <c r="LPQ325" s="3"/>
      <c r="LPR325" s="3"/>
      <c r="LPS325" s="3"/>
      <c r="LPT325" s="3"/>
      <c r="LPU325" s="3"/>
      <c r="LPV325" s="3"/>
      <c r="LPW325" s="3"/>
      <c r="LPX325" s="3"/>
      <c r="LPY325" s="3"/>
      <c r="LPZ325" s="3"/>
      <c r="LQA325" s="3"/>
      <c r="LQB325" s="3"/>
      <c r="LQC325" s="3"/>
      <c r="LQD325" s="3"/>
      <c r="LQE325" s="3"/>
      <c r="LQF325" s="3"/>
      <c r="LQG325" s="3"/>
      <c r="LQH325" s="3"/>
      <c r="LQI325" s="3"/>
      <c r="LQJ325" s="3"/>
      <c r="LQK325" s="3"/>
      <c r="LQL325" s="3"/>
      <c r="LQM325" s="3"/>
      <c r="LQN325" s="3"/>
      <c r="LQO325" s="3"/>
      <c r="LQP325" s="3"/>
      <c r="LQQ325" s="3"/>
      <c r="LQR325" s="3"/>
      <c r="LQS325" s="3"/>
      <c r="LQT325" s="3"/>
      <c r="LQU325" s="3"/>
      <c r="LQV325" s="3"/>
      <c r="LQW325" s="3"/>
      <c r="LQX325" s="3"/>
      <c r="LQY325" s="3"/>
      <c r="LQZ325" s="3"/>
      <c r="LRA325" s="3"/>
      <c r="LRB325" s="3"/>
      <c r="LRC325" s="3"/>
      <c r="LRD325" s="3"/>
      <c r="LRE325" s="3"/>
      <c r="LRF325" s="3"/>
      <c r="LRG325" s="3"/>
      <c r="LRH325" s="3"/>
      <c r="LRI325" s="3"/>
      <c r="LRJ325" s="3"/>
      <c r="LRK325" s="3"/>
      <c r="LRL325" s="3"/>
      <c r="LRM325" s="3"/>
      <c r="LRN325" s="3"/>
      <c r="LRO325" s="3"/>
      <c r="LRP325" s="3"/>
      <c r="LRQ325" s="3"/>
      <c r="LRR325" s="3"/>
      <c r="LRS325" s="3"/>
      <c r="LRT325" s="3"/>
      <c r="LRU325" s="3"/>
      <c r="LRV325" s="3"/>
      <c r="LRW325" s="3"/>
      <c r="LRX325" s="3"/>
      <c r="LRY325" s="3"/>
      <c r="LRZ325" s="3"/>
      <c r="LSA325" s="3"/>
      <c r="LSB325" s="3"/>
      <c r="LSC325" s="3"/>
      <c r="LSD325" s="3"/>
      <c r="LSE325" s="3"/>
      <c r="LSF325" s="3"/>
      <c r="LSG325" s="3"/>
      <c r="LSH325" s="3"/>
      <c r="LSI325" s="3"/>
      <c r="LSJ325" s="3"/>
      <c r="LSK325" s="3"/>
      <c r="LSL325" s="3"/>
      <c r="LSM325" s="3"/>
      <c r="LSN325" s="3"/>
      <c r="LSO325" s="3"/>
      <c r="LSP325" s="3"/>
      <c r="LSQ325" s="3"/>
      <c r="LSR325" s="3"/>
      <c r="LSS325" s="3"/>
      <c r="LST325" s="3"/>
      <c r="LSU325" s="3"/>
      <c r="LSV325" s="3"/>
      <c r="LSW325" s="3"/>
      <c r="LSX325" s="3"/>
      <c r="LSY325" s="3"/>
      <c r="LSZ325" s="3"/>
      <c r="LTA325" s="3"/>
      <c r="LTB325" s="3"/>
      <c r="LTC325" s="3"/>
      <c r="LTD325" s="3"/>
      <c r="LTE325" s="3"/>
      <c r="LTF325" s="3"/>
      <c r="LTG325" s="3"/>
      <c r="LTH325" s="3"/>
      <c r="LTI325" s="3"/>
      <c r="LTJ325" s="3"/>
      <c r="LTK325" s="3"/>
      <c r="LTL325" s="3"/>
      <c r="LTM325" s="3"/>
      <c r="LTN325" s="3"/>
      <c r="LTO325" s="3"/>
      <c r="LTP325" s="3"/>
      <c r="LTQ325" s="3"/>
      <c r="LTR325" s="3"/>
      <c r="LTS325" s="3"/>
      <c r="LTT325" s="3"/>
      <c r="LTU325" s="3"/>
      <c r="LTV325" s="3"/>
      <c r="LTW325" s="3"/>
      <c r="LTX325" s="3"/>
      <c r="LTY325" s="3"/>
      <c r="LTZ325" s="3"/>
      <c r="LUA325" s="3"/>
      <c r="LUB325" s="3"/>
      <c r="LUC325" s="3"/>
      <c r="LUD325" s="3"/>
      <c r="LUE325" s="3"/>
      <c r="LUF325" s="3"/>
      <c r="LUG325" s="3"/>
      <c r="LUH325" s="3"/>
      <c r="LUI325" s="3"/>
      <c r="LUJ325" s="3"/>
      <c r="LUK325" s="3"/>
      <c r="LUL325" s="3"/>
      <c r="LUM325" s="3"/>
      <c r="LUN325" s="3"/>
      <c r="LUO325" s="3"/>
      <c r="LUP325" s="3"/>
      <c r="LUQ325" s="3"/>
      <c r="LUR325" s="3"/>
      <c r="LUS325" s="3"/>
      <c r="LUT325" s="3"/>
      <c r="LUU325" s="3"/>
      <c r="LUV325" s="3"/>
      <c r="LUW325" s="3"/>
      <c r="LUX325" s="3"/>
      <c r="LUY325" s="3"/>
      <c r="LUZ325" s="3"/>
      <c r="LVA325" s="3"/>
      <c r="LVB325" s="3"/>
      <c r="LVC325" s="3"/>
      <c r="LVD325" s="3"/>
      <c r="LVE325" s="3"/>
      <c r="LVF325" s="3"/>
      <c r="LVG325" s="3"/>
      <c r="LVH325" s="3"/>
      <c r="LVI325" s="3"/>
      <c r="LVJ325" s="3"/>
      <c r="LVK325" s="3"/>
      <c r="LVL325" s="3"/>
      <c r="LVM325" s="3"/>
      <c r="LVN325" s="3"/>
      <c r="LVO325" s="3"/>
      <c r="LVP325" s="3"/>
      <c r="LVQ325" s="3"/>
      <c r="LVR325" s="3"/>
      <c r="LVS325" s="3"/>
      <c r="LVT325" s="3"/>
      <c r="LVU325" s="3"/>
      <c r="LVV325" s="3"/>
      <c r="LVW325" s="3"/>
      <c r="LVX325" s="3"/>
      <c r="LVY325" s="3"/>
      <c r="LVZ325" s="3"/>
      <c r="LWA325" s="3"/>
      <c r="LWB325" s="3"/>
      <c r="LWC325" s="3"/>
      <c r="LWD325" s="3"/>
      <c r="LWE325" s="3"/>
      <c r="LWF325" s="3"/>
      <c r="LWG325" s="3"/>
      <c r="LWH325" s="3"/>
      <c r="LWI325" s="3"/>
      <c r="LWJ325" s="3"/>
      <c r="LWK325" s="3"/>
      <c r="LWL325" s="3"/>
      <c r="LWM325" s="3"/>
      <c r="LWN325" s="3"/>
      <c r="LWO325" s="3"/>
      <c r="LWP325" s="3"/>
      <c r="LWQ325" s="3"/>
      <c r="LWR325" s="3"/>
      <c r="LWS325" s="3"/>
      <c r="LWT325" s="3"/>
      <c r="LWU325" s="3"/>
      <c r="LWV325" s="3"/>
      <c r="LWW325" s="3"/>
      <c r="LWX325" s="3"/>
      <c r="LWY325" s="3"/>
      <c r="LWZ325" s="3"/>
      <c r="LXA325" s="3"/>
      <c r="LXB325" s="3"/>
      <c r="LXC325" s="3"/>
      <c r="LXD325" s="3"/>
      <c r="LXE325" s="3"/>
      <c r="LXF325" s="3"/>
      <c r="LXG325" s="3"/>
      <c r="LXH325" s="3"/>
      <c r="LXI325" s="3"/>
      <c r="LXJ325" s="3"/>
      <c r="LXK325" s="3"/>
      <c r="LXL325" s="3"/>
      <c r="LXM325" s="3"/>
      <c r="LXN325" s="3"/>
      <c r="LXO325" s="3"/>
      <c r="LXP325" s="3"/>
      <c r="LXQ325" s="3"/>
      <c r="LXR325" s="3"/>
      <c r="LXS325" s="3"/>
      <c r="LXT325" s="3"/>
      <c r="LXU325" s="3"/>
      <c r="LXV325" s="3"/>
      <c r="LXW325" s="3"/>
      <c r="LXX325" s="3"/>
      <c r="LXY325" s="3"/>
      <c r="LXZ325" s="3"/>
      <c r="LYA325" s="3"/>
      <c r="LYB325" s="3"/>
      <c r="LYC325" s="3"/>
      <c r="LYD325" s="3"/>
      <c r="LYE325" s="3"/>
      <c r="LYF325" s="3"/>
      <c r="LYG325" s="3"/>
      <c r="LYH325" s="3"/>
      <c r="LYI325" s="3"/>
      <c r="LYJ325" s="3"/>
      <c r="LYK325" s="3"/>
      <c r="LYL325" s="3"/>
      <c r="LYM325" s="3"/>
      <c r="LYN325" s="3"/>
      <c r="LYO325" s="3"/>
      <c r="LYP325" s="3"/>
      <c r="LYQ325" s="3"/>
      <c r="LYR325" s="3"/>
      <c r="LYS325" s="3"/>
      <c r="LYT325" s="3"/>
      <c r="LYU325" s="3"/>
      <c r="LYV325" s="3"/>
      <c r="LYW325" s="3"/>
      <c r="LYX325" s="3"/>
      <c r="LYY325" s="3"/>
      <c r="LYZ325" s="3"/>
      <c r="LZA325" s="3"/>
      <c r="LZB325" s="3"/>
      <c r="LZC325" s="3"/>
      <c r="LZD325" s="3"/>
      <c r="LZE325" s="3"/>
      <c r="LZF325" s="3"/>
      <c r="LZG325" s="3"/>
      <c r="LZH325" s="3"/>
      <c r="LZI325" s="3"/>
      <c r="LZJ325" s="3"/>
      <c r="LZK325" s="3"/>
      <c r="LZL325" s="3"/>
      <c r="LZM325" s="3"/>
      <c r="LZN325" s="3"/>
      <c r="LZO325" s="3"/>
      <c r="LZP325" s="3"/>
      <c r="LZQ325" s="3"/>
      <c r="LZR325" s="3"/>
      <c r="LZS325" s="3"/>
      <c r="LZT325" s="3"/>
      <c r="LZU325" s="3"/>
      <c r="LZV325" s="3"/>
      <c r="LZW325" s="3"/>
      <c r="LZX325" s="3"/>
      <c r="LZY325" s="3"/>
      <c r="LZZ325" s="3"/>
      <c r="MAA325" s="3"/>
      <c r="MAB325" s="3"/>
      <c r="MAC325" s="3"/>
      <c r="MAD325" s="3"/>
      <c r="MAE325" s="3"/>
      <c r="MAF325" s="3"/>
      <c r="MAG325" s="3"/>
      <c r="MAH325" s="3"/>
      <c r="MAI325" s="3"/>
      <c r="MAJ325" s="3"/>
      <c r="MAK325" s="3"/>
      <c r="MAL325" s="3"/>
      <c r="MAM325" s="3"/>
      <c r="MAN325" s="3"/>
      <c r="MAO325" s="3"/>
      <c r="MAP325" s="3"/>
      <c r="MAQ325" s="3"/>
      <c r="MAR325" s="3"/>
      <c r="MAS325" s="3"/>
      <c r="MAT325" s="3"/>
      <c r="MAU325" s="3"/>
      <c r="MAV325" s="3"/>
      <c r="MAW325" s="3"/>
      <c r="MAX325" s="3"/>
      <c r="MAY325" s="3"/>
      <c r="MAZ325" s="3"/>
      <c r="MBA325" s="3"/>
      <c r="MBB325" s="3"/>
      <c r="MBC325" s="3"/>
      <c r="MBD325" s="3"/>
      <c r="MBE325" s="3"/>
      <c r="MBF325" s="3"/>
      <c r="MBG325" s="3"/>
      <c r="MBH325" s="3"/>
      <c r="MBI325" s="3"/>
      <c r="MBJ325" s="3"/>
      <c r="MBK325" s="3"/>
      <c r="MBL325" s="3"/>
      <c r="MBM325" s="3"/>
      <c r="MBN325" s="3"/>
      <c r="MBO325" s="3"/>
      <c r="MBP325" s="3"/>
      <c r="MBQ325" s="3"/>
      <c r="MBR325" s="3"/>
      <c r="MBS325" s="3"/>
      <c r="MBT325" s="3"/>
      <c r="MBU325" s="3"/>
      <c r="MBV325" s="3"/>
      <c r="MBW325" s="3"/>
      <c r="MBX325" s="3"/>
      <c r="MBY325" s="3"/>
      <c r="MBZ325" s="3"/>
      <c r="MCA325" s="3"/>
      <c r="MCB325" s="3"/>
      <c r="MCC325" s="3"/>
      <c r="MCD325" s="3"/>
      <c r="MCE325" s="3"/>
      <c r="MCF325" s="3"/>
      <c r="MCG325" s="3"/>
      <c r="MCH325" s="3"/>
      <c r="MCI325" s="3"/>
      <c r="MCJ325" s="3"/>
      <c r="MCK325" s="3"/>
      <c r="MCL325" s="3"/>
      <c r="MCM325" s="3"/>
      <c r="MCN325" s="3"/>
      <c r="MCO325" s="3"/>
      <c r="MCP325" s="3"/>
      <c r="MCQ325" s="3"/>
      <c r="MCR325" s="3"/>
      <c r="MCS325" s="3"/>
      <c r="MCT325" s="3"/>
      <c r="MCU325" s="3"/>
      <c r="MCV325" s="3"/>
      <c r="MCW325" s="3"/>
      <c r="MCX325" s="3"/>
      <c r="MCY325" s="3"/>
      <c r="MCZ325" s="3"/>
      <c r="MDA325" s="3"/>
      <c r="MDB325" s="3"/>
      <c r="MDC325" s="3"/>
      <c r="MDD325" s="3"/>
      <c r="MDE325" s="3"/>
      <c r="MDF325" s="3"/>
      <c r="MDG325" s="3"/>
      <c r="MDH325" s="3"/>
      <c r="MDI325" s="3"/>
      <c r="MDJ325" s="3"/>
      <c r="MDK325" s="3"/>
      <c r="MDL325" s="3"/>
      <c r="MDM325" s="3"/>
      <c r="MDN325" s="3"/>
      <c r="MDO325" s="3"/>
      <c r="MDP325" s="3"/>
      <c r="MDQ325" s="3"/>
      <c r="MDR325" s="3"/>
      <c r="MDS325" s="3"/>
      <c r="MDT325" s="3"/>
      <c r="MDU325" s="3"/>
      <c r="MDV325" s="3"/>
      <c r="MDW325" s="3"/>
      <c r="MDX325" s="3"/>
      <c r="MDY325" s="3"/>
      <c r="MDZ325" s="3"/>
      <c r="MEA325" s="3"/>
      <c r="MEB325" s="3"/>
      <c r="MEC325" s="3"/>
      <c r="MED325" s="3"/>
      <c r="MEE325" s="3"/>
      <c r="MEF325" s="3"/>
      <c r="MEG325" s="3"/>
      <c r="MEH325" s="3"/>
      <c r="MEI325" s="3"/>
      <c r="MEJ325" s="3"/>
      <c r="MEK325" s="3"/>
      <c r="MEL325" s="3"/>
      <c r="MEM325" s="3"/>
      <c r="MEN325" s="3"/>
      <c r="MEO325" s="3"/>
      <c r="MEP325" s="3"/>
      <c r="MEQ325" s="3"/>
      <c r="MER325" s="3"/>
      <c r="MES325" s="3"/>
      <c r="MET325" s="3"/>
      <c r="MEU325" s="3"/>
      <c r="MEV325" s="3"/>
      <c r="MEW325" s="3"/>
      <c r="MEX325" s="3"/>
      <c r="MEY325" s="3"/>
      <c r="MEZ325" s="3"/>
      <c r="MFA325" s="3"/>
      <c r="MFB325" s="3"/>
      <c r="MFC325" s="3"/>
      <c r="MFD325" s="3"/>
      <c r="MFE325" s="3"/>
      <c r="MFF325" s="3"/>
      <c r="MFG325" s="3"/>
      <c r="MFH325" s="3"/>
      <c r="MFI325" s="3"/>
      <c r="MFJ325" s="3"/>
      <c r="MFK325" s="3"/>
      <c r="MFL325" s="3"/>
      <c r="MFM325" s="3"/>
      <c r="MFN325" s="3"/>
      <c r="MFO325" s="3"/>
      <c r="MFP325" s="3"/>
      <c r="MFQ325" s="3"/>
      <c r="MFR325" s="3"/>
      <c r="MFS325" s="3"/>
      <c r="MFT325" s="3"/>
      <c r="MFU325" s="3"/>
      <c r="MFV325" s="3"/>
      <c r="MFW325" s="3"/>
      <c r="MFX325" s="3"/>
      <c r="MFY325" s="3"/>
      <c r="MFZ325" s="3"/>
      <c r="MGA325" s="3"/>
      <c r="MGB325" s="3"/>
      <c r="MGC325" s="3"/>
      <c r="MGD325" s="3"/>
      <c r="MGE325" s="3"/>
      <c r="MGF325" s="3"/>
      <c r="MGG325" s="3"/>
      <c r="MGH325" s="3"/>
      <c r="MGI325" s="3"/>
      <c r="MGJ325" s="3"/>
      <c r="MGK325" s="3"/>
      <c r="MGL325" s="3"/>
      <c r="MGM325" s="3"/>
      <c r="MGN325" s="3"/>
      <c r="MGO325" s="3"/>
      <c r="MGP325" s="3"/>
      <c r="MGQ325" s="3"/>
      <c r="MGR325" s="3"/>
      <c r="MGS325" s="3"/>
      <c r="MGT325" s="3"/>
      <c r="MGU325" s="3"/>
      <c r="MGV325" s="3"/>
      <c r="MGW325" s="3"/>
      <c r="MGX325" s="3"/>
      <c r="MGY325" s="3"/>
      <c r="MGZ325" s="3"/>
      <c r="MHA325" s="3"/>
      <c r="MHB325" s="3"/>
      <c r="MHC325" s="3"/>
      <c r="MHD325" s="3"/>
      <c r="MHE325" s="3"/>
      <c r="MHF325" s="3"/>
      <c r="MHG325" s="3"/>
      <c r="MHH325" s="3"/>
      <c r="MHI325" s="3"/>
      <c r="MHJ325" s="3"/>
      <c r="MHK325" s="3"/>
      <c r="MHL325" s="3"/>
      <c r="MHM325" s="3"/>
      <c r="MHN325" s="3"/>
      <c r="MHO325" s="3"/>
      <c r="MHP325" s="3"/>
      <c r="MHQ325" s="3"/>
      <c r="MHR325" s="3"/>
      <c r="MHS325" s="3"/>
      <c r="MHT325" s="3"/>
      <c r="MHU325" s="3"/>
      <c r="MHV325" s="3"/>
      <c r="MHW325" s="3"/>
      <c r="MHX325" s="3"/>
      <c r="MHY325" s="3"/>
      <c r="MHZ325" s="3"/>
      <c r="MIA325" s="3"/>
      <c r="MIB325" s="3"/>
      <c r="MIC325" s="3"/>
      <c r="MID325" s="3"/>
      <c r="MIE325" s="3"/>
      <c r="MIF325" s="3"/>
      <c r="MIG325" s="3"/>
      <c r="MIH325" s="3"/>
      <c r="MII325" s="3"/>
      <c r="MIJ325" s="3"/>
      <c r="MIK325" s="3"/>
      <c r="MIL325" s="3"/>
      <c r="MIM325" s="3"/>
      <c r="MIN325" s="3"/>
      <c r="MIO325" s="3"/>
      <c r="MIP325" s="3"/>
      <c r="MIQ325" s="3"/>
      <c r="MIR325" s="3"/>
      <c r="MIS325" s="3"/>
      <c r="MIT325" s="3"/>
      <c r="MIU325" s="3"/>
      <c r="MIV325" s="3"/>
      <c r="MIW325" s="3"/>
      <c r="MIX325" s="3"/>
      <c r="MIY325" s="3"/>
      <c r="MIZ325" s="3"/>
      <c r="MJA325" s="3"/>
      <c r="MJB325" s="3"/>
      <c r="MJC325" s="3"/>
      <c r="MJD325" s="3"/>
      <c r="MJE325" s="3"/>
      <c r="MJF325" s="3"/>
      <c r="MJG325" s="3"/>
      <c r="MJH325" s="3"/>
      <c r="MJI325" s="3"/>
      <c r="MJJ325" s="3"/>
      <c r="MJK325" s="3"/>
      <c r="MJL325" s="3"/>
      <c r="MJM325" s="3"/>
      <c r="MJN325" s="3"/>
      <c r="MJO325" s="3"/>
      <c r="MJP325" s="3"/>
      <c r="MJQ325" s="3"/>
      <c r="MJR325" s="3"/>
      <c r="MJS325" s="3"/>
      <c r="MJT325" s="3"/>
      <c r="MJU325" s="3"/>
      <c r="MJV325" s="3"/>
      <c r="MJW325" s="3"/>
      <c r="MJX325" s="3"/>
      <c r="MJY325" s="3"/>
      <c r="MJZ325" s="3"/>
      <c r="MKA325" s="3"/>
      <c r="MKB325" s="3"/>
      <c r="MKC325" s="3"/>
      <c r="MKD325" s="3"/>
      <c r="MKE325" s="3"/>
      <c r="MKF325" s="3"/>
      <c r="MKG325" s="3"/>
      <c r="MKH325" s="3"/>
      <c r="MKI325" s="3"/>
      <c r="MKJ325" s="3"/>
      <c r="MKK325" s="3"/>
      <c r="MKL325" s="3"/>
      <c r="MKM325" s="3"/>
      <c r="MKN325" s="3"/>
      <c r="MKO325" s="3"/>
      <c r="MKP325" s="3"/>
      <c r="MKQ325" s="3"/>
      <c r="MKR325" s="3"/>
      <c r="MKS325" s="3"/>
      <c r="MKT325" s="3"/>
      <c r="MKU325" s="3"/>
      <c r="MKV325" s="3"/>
      <c r="MKW325" s="3"/>
      <c r="MKX325" s="3"/>
      <c r="MKY325" s="3"/>
      <c r="MKZ325" s="3"/>
      <c r="MLA325" s="3"/>
      <c r="MLB325" s="3"/>
      <c r="MLC325" s="3"/>
      <c r="MLD325" s="3"/>
      <c r="MLE325" s="3"/>
      <c r="MLF325" s="3"/>
      <c r="MLG325" s="3"/>
      <c r="MLH325" s="3"/>
      <c r="MLI325" s="3"/>
      <c r="MLJ325" s="3"/>
      <c r="MLK325" s="3"/>
      <c r="MLL325" s="3"/>
      <c r="MLM325" s="3"/>
      <c r="MLN325" s="3"/>
      <c r="MLO325" s="3"/>
      <c r="MLP325" s="3"/>
      <c r="MLQ325" s="3"/>
      <c r="MLR325" s="3"/>
      <c r="MLS325" s="3"/>
      <c r="MLT325" s="3"/>
      <c r="MLU325" s="3"/>
      <c r="MLV325" s="3"/>
      <c r="MLW325" s="3"/>
      <c r="MLX325" s="3"/>
      <c r="MLY325" s="3"/>
      <c r="MLZ325" s="3"/>
      <c r="MMA325" s="3"/>
      <c r="MMB325" s="3"/>
      <c r="MMC325" s="3"/>
      <c r="MMD325" s="3"/>
      <c r="MME325" s="3"/>
      <c r="MMF325" s="3"/>
      <c r="MMG325" s="3"/>
      <c r="MMH325" s="3"/>
      <c r="MMI325" s="3"/>
      <c r="MMJ325" s="3"/>
      <c r="MMK325" s="3"/>
      <c r="MML325" s="3"/>
      <c r="MMM325" s="3"/>
      <c r="MMN325" s="3"/>
      <c r="MMO325" s="3"/>
      <c r="MMP325" s="3"/>
      <c r="MMQ325" s="3"/>
      <c r="MMR325" s="3"/>
      <c r="MMS325" s="3"/>
      <c r="MMT325" s="3"/>
      <c r="MMU325" s="3"/>
      <c r="MMV325" s="3"/>
      <c r="MMW325" s="3"/>
      <c r="MMX325" s="3"/>
      <c r="MMY325" s="3"/>
      <c r="MMZ325" s="3"/>
      <c r="MNA325" s="3"/>
      <c r="MNB325" s="3"/>
      <c r="MNC325" s="3"/>
      <c r="MND325" s="3"/>
      <c r="MNE325" s="3"/>
      <c r="MNF325" s="3"/>
      <c r="MNG325" s="3"/>
      <c r="MNH325" s="3"/>
      <c r="MNI325" s="3"/>
      <c r="MNJ325" s="3"/>
      <c r="MNK325" s="3"/>
      <c r="MNL325" s="3"/>
      <c r="MNM325" s="3"/>
      <c r="MNN325" s="3"/>
      <c r="MNO325" s="3"/>
      <c r="MNP325" s="3"/>
      <c r="MNQ325" s="3"/>
      <c r="MNR325" s="3"/>
      <c r="MNS325" s="3"/>
      <c r="MNT325" s="3"/>
      <c r="MNU325" s="3"/>
      <c r="MNV325" s="3"/>
      <c r="MNW325" s="3"/>
      <c r="MNX325" s="3"/>
      <c r="MNY325" s="3"/>
      <c r="MNZ325" s="3"/>
      <c r="MOA325" s="3"/>
      <c r="MOB325" s="3"/>
      <c r="MOC325" s="3"/>
      <c r="MOD325" s="3"/>
      <c r="MOE325" s="3"/>
      <c r="MOF325" s="3"/>
      <c r="MOG325" s="3"/>
      <c r="MOH325" s="3"/>
      <c r="MOI325" s="3"/>
      <c r="MOJ325" s="3"/>
      <c r="MOK325" s="3"/>
      <c r="MOL325" s="3"/>
      <c r="MOM325" s="3"/>
      <c r="MON325" s="3"/>
      <c r="MOO325" s="3"/>
      <c r="MOP325" s="3"/>
      <c r="MOQ325" s="3"/>
      <c r="MOR325" s="3"/>
      <c r="MOS325" s="3"/>
      <c r="MOT325" s="3"/>
      <c r="MOU325" s="3"/>
      <c r="MOV325" s="3"/>
      <c r="MOW325" s="3"/>
      <c r="MOX325" s="3"/>
      <c r="MOY325" s="3"/>
      <c r="MOZ325" s="3"/>
      <c r="MPA325" s="3"/>
      <c r="MPB325" s="3"/>
      <c r="MPC325" s="3"/>
      <c r="MPD325" s="3"/>
      <c r="MPE325" s="3"/>
      <c r="MPF325" s="3"/>
      <c r="MPG325" s="3"/>
      <c r="MPH325" s="3"/>
      <c r="MPI325" s="3"/>
      <c r="MPJ325" s="3"/>
      <c r="MPK325" s="3"/>
      <c r="MPL325" s="3"/>
      <c r="MPM325" s="3"/>
      <c r="MPN325" s="3"/>
      <c r="MPO325" s="3"/>
      <c r="MPP325" s="3"/>
      <c r="MPQ325" s="3"/>
      <c r="MPR325" s="3"/>
      <c r="MPS325" s="3"/>
      <c r="MPT325" s="3"/>
      <c r="MPU325" s="3"/>
      <c r="MPV325" s="3"/>
      <c r="MPW325" s="3"/>
      <c r="MPX325" s="3"/>
      <c r="MPY325" s="3"/>
      <c r="MPZ325" s="3"/>
      <c r="MQA325" s="3"/>
      <c r="MQB325" s="3"/>
      <c r="MQC325" s="3"/>
      <c r="MQD325" s="3"/>
      <c r="MQE325" s="3"/>
      <c r="MQF325" s="3"/>
      <c r="MQG325" s="3"/>
      <c r="MQH325" s="3"/>
      <c r="MQI325" s="3"/>
      <c r="MQJ325" s="3"/>
      <c r="MQK325" s="3"/>
      <c r="MQL325" s="3"/>
      <c r="MQM325" s="3"/>
      <c r="MQN325" s="3"/>
      <c r="MQO325" s="3"/>
      <c r="MQP325" s="3"/>
      <c r="MQQ325" s="3"/>
      <c r="MQR325" s="3"/>
      <c r="MQS325" s="3"/>
      <c r="MQT325" s="3"/>
      <c r="MQU325" s="3"/>
      <c r="MQV325" s="3"/>
      <c r="MQW325" s="3"/>
      <c r="MQX325" s="3"/>
      <c r="MQY325" s="3"/>
      <c r="MQZ325" s="3"/>
      <c r="MRA325" s="3"/>
      <c r="MRB325" s="3"/>
      <c r="MRC325" s="3"/>
      <c r="MRD325" s="3"/>
      <c r="MRE325" s="3"/>
      <c r="MRF325" s="3"/>
      <c r="MRG325" s="3"/>
      <c r="MRH325" s="3"/>
      <c r="MRI325" s="3"/>
      <c r="MRJ325" s="3"/>
      <c r="MRK325" s="3"/>
      <c r="MRL325" s="3"/>
      <c r="MRM325" s="3"/>
      <c r="MRN325" s="3"/>
      <c r="MRO325" s="3"/>
      <c r="MRP325" s="3"/>
      <c r="MRQ325" s="3"/>
      <c r="MRR325" s="3"/>
      <c r="MRS325" s="3"/>
      <c r="MRT325" s="3"/>
      <c r="MRU325" s="3"/>
      <c r="MRV325" s="3"/>
      <c r="MRW325" s="3"/>
      <c r="MRX325" s="3"/>
      <c r="MRY325" s="3"/>
      <c r="MRZ325" s="3"/>
      <c r="MSA325" s="3"/>
      <c r="MSB325" s="3"/>
      <c r="MSC325" s="3"/>
      <c r="MSD325" s="3"/>
      <c r="MSE325" s="3"/>
      <c r="MSF325" s="3"/>
      <c r="MSG325" s="3"/>
      <c r="MSH325" s="3"/>
      <c r="MSI325" s="3"/>
      <c r="MSJ325" s="3"/>
      <c r="MSK325" s="3"/>
      <c r="MSL325" s="3"/>
      <c r="MSM325" s="3"/>
      <c r="MSN325" s="3"/>
      <c r="MSO325" s="3"/>
      <c r="MSP325" s="3"/>
      <c r="MSQ325" s="3"/>
      <c r="MSR325" s="3"/>
      <c r="MSS325" s="3"/>
      <c r="MST325" s="3"/>
      <c r="MSU325" s="3"/>
      <c r="MSV325" s="3"/>
      <c r="MSW325" s="3"/>
      <c r="MSX325" s="3"/>
      <c r="MSY325" s="3"/>
      <c r="MSZ325" s="3"/>
      <c r="MTA325" s="3"/>
      <c r="MTB325" s="3"/>
      <c r="MTC325" s="3"/>
      <c r="MTD325" s="3"/>
      <c r="MTE325" s="3"/>
      <c r="MTF325" s="3"/>
      <c r="MTG325" s="3"/>
      <c r="MTH325" s="3"/>
      <c r="MTI325" s="3"/>
      <c r="MTJ325" s="3"/>
      <c r="MTK325" s="3"/>
      <c r="MTL325" s="3"/>
      <c r="MTM325" s="3"/>
      <c r="MTN325" s="3"/>
      <c r="MTO325" s="3"/>
      <c r="MTP325" s="3"/>
      <c r="MTQ325" s="3"/>
      <c r="MTR325" s="3"/>
      <c r="MTS325" s="3"/>
      <c r="MTT325" s="3"/>
      <c r="MTU325" s="3"/>
      <c r="MTV325" s="3"/>
      <c r="MTW325" s="3"/>
      <c r="MTX325" s="3"/>
      <c r="MTY325" s="3"/>
      <c r="MTZ325" s="3"/>
      <c r="MUA325" s="3"/>
      <c r="MUB325" s="3"/>
      <c r="MUC325" s="3"/>
      <c r="MUD325" s="3"/>
      <c r="MUE325" s="3"/>
      <c r="MUF325" s="3"/>
      <c r="MUG325" s="3"/>
      <c r="MUH325" s="3"/>
      <c r="MUI325" s="3"/>
      <c r="MUJ325" s="3"/>
      <c r="MUK325" s="3"/>
      <c r="MUL325" s="3"/>
      <c r="MUM325" s="3"/>
      <c r="MUN325" s="3"/>
      <c r="MUO325" s="3"/>
      <c r="MUP325" s="3"/>
      <c r="MUQ325" s="3"/>
      <c r="MUR325" s="3"/>
      <c r="MUS325" s="3"/>
      <c r="MUT325" s="3"/>
      <c r="MUU325" s="3"/>
      <c r="MUV325" s="3"/>
      <c r="MUW325" s="3"/>
      <c r="MUX325" s="3"/>
      <c r="MUY325" s="3"/>
      <c r="MUZ325" s="3"/>
      <c r="MVA325" s="3"/>
      <c r="MVB325" s="3"/>
      <c r="MVC325" s="3"/>
      <c r="MVD325" s="3"/>
      <c r="MVE325" s="3"/>
      <c r="MVF325" s="3"/>
      <c r="MVG325" s="3"/>
      <c r="MVH325" s="3"/>
      <c r="MVI325" s="3"/>
      <c r="MVJ325" s="3"/>
      <c r="MVK325" s="3"/>
      <c r="MVL325" s="3"/>
      <c r="MVM325" s="3"/>
      <c r="MVN325" s="3"/>
      <c r="MVO325" s="3"/>
      <c r="MVP325" s="3"/>
      <c r="MVQ325" s="3"/>
      <c r="MVR325" s="3"/>
      <c r="MVS325" s="3"/>
      <c r="MVT325" s="3"/>
      <c r="MVU325" s="3"/>
      <c r="MVV325" s="3"/>
      <c r="MVW325" s="3"/>
      <c r="MVX325" s="3"/>
      <c r="MVY325" s="3"/>
      <c r="MVZ325" s="3"/>
      <c r="MWA325" s="3"/>
      <c r="MWB325" s="3"/>
      <c r="MWC325" s="3"/>
      <c r="MWD325" s="3"/>
      <c r="MWE325" s="3"/>
      <c r="MWF325" s="3"/>
      <c r="MWG325" s="3"/>
      <c r="MWH325" s="3"/>
      <c r="MWI325" s="3"/>
      <c r="MWJ325" s="3"/>
      <c r="MWK325" s="3"/>
      <c r="MWL325" s="3"/>
      <c r="MWM325" s="3"/>
      <c r="MWN325" s="3"/>
      <c r="MWO325" s="3"/>
      <c r="MWP325" s="3"/>
      <c r="MWQ325" s="3"/>
      <c r="MWR325" s="3"/>
      <c r="MWS325" s="3"/>
      <c r="MWT325" s="3"/>
      <c r="MWU325" s="3"/>
      <c r="MWV325" s="3"/>
      <c r="MWW325" s="3"/>
      <c r="MWX325" s="3"/>
      <c r="MWY325" s="3"/>
      <c r="MWZ325" s="3"/>
      <c r="MXA325" s="3"/>
      <c r="MXB325" s="3"/>
      <c r="MXC325" s="3"/>
      <c r="MXD325" s="3"/>
      <c r="MXE325" s="3"/>
      <c r="MXF325" s="3"/>
      <c r="MXG325" s="3"/>
      <c r="MXH325" s="3"/>
      <c r="MXI325" s="3"/>
      <c r="MXJ325" s="3"/>
      <c r="MXK325" s="3"/>
      <c r="MXL325" s="3"/>
      <c r="MXM325" s="3"/>
      <c r="MXN325" s="3"/>
      <c r="MXO325" s="3"/>
      <c r="MXP325" s="3"/>
      <c r="MXQ325" s="3"/>
      <c r="MXR325" s="3"/>
      <c r="MXS325" s="3"/>
      <c r="MXT325" s="3"/>
      <c r="MXU325" s="3"/>
      <c r="MXV325" s="3"/>
      <c r="MXW325" s="3"/>
      <c r="MXX325" s="3"/>
      <c r="MXY325" s="3"/>
      <c r="MXZ325" s="3"/>
      <c r="MYA325" s="3"/>
      <c r="MYB325" s="3"/>
      <c r="MYC325" s="3"/>
      <c r="MYD325" s="3"/>
      <c r="MYE325" s="3"/>
      <c r="MYF325" s="3"/>
      <c r="MYG325" s="3"/>
      <c r="MYH325" s="3"/>
      <c r="MYI325" s="3"/>
      <c r="MYJ325" s="3"/>
      <c r="MYK325" s="3"/>
      <c r="MYL325" s="3"/>
      <c r="MYM325" s="3"/>
      <c r="MYN325" s="3"/>
      <c r="MYO325" s="3"/>
      <c r="MYP325" s="3"/>
      <c r="MYQ325" s="3"/>
      <c r="MYR325" s="3"/>
      <c r="MYS325" s="3"/>
      <c r="MYT325" s="3"/>
      <c r="MYU325" s="3"/>
      <c r="MYV325" s="3"/>
      <c r="MYW325" s="3"/>
      <c r="MYX325" s="3"/>
      <c r="MYY325" s="3"/>
      <c r="MYZ325" s="3"/>
      <c r="MZA325" s="3"/>
      <c r="MZB325" s="3"/>
      <c r="MZC325" s="3"/>
      <c r="MZD325" s="3"/>
      <c r="MZE325" s="3"/>
      <c r="MZF325" s="3"/>
      <c r="MZG325" s="3"/>
      <c r="MZH325" s="3"/>
      <c r="MZI325" s="3"/>
      <c r="MZJ325" s="3"/>
      <c r="MZK325" s="3"/>
      <c r="MZL325" s="3"/>
      <c r="MZM325" s="3"/>
      <c r="MZN325" s="3"/>
      <c r="MZO325" s="3"/>
      <c r="MZP325" s="3"/>
      <c r="MZQ325" s="3"/>
      <c r="MZR325" s="3"/>
      <c r="MZS325" s="3"/>
      <c r="MZT325" s="3"/>
      <c r="MZU325" s="3"/>
      <c r="MZV325" s="3"/>
      <c r="MZW325" s="3"/>
      <c r="MZX325" s="3"/>
      <c r="MZY325" s="3"/>
      <c r="MZZ325" s="3"/>
      <c r="NAA325" s="3"/>
      <c r="NAB325" s="3"/>
      <c r="NAC325" s="3"/>
      <c r="NAD325" s="3"/>
      <c r="NAE325" s="3"/>
      <c r="NAF325" s="3"/>
      <c r="NAG325" s="3"/>
      <c r="NAH325" s="3"/>
      <c r="NAI325" s="3"/>
      <c r="NAJ325" s="3"/>
      <c r="NAK325" s="3"/>
      <c r="NAL325" s="3"/>
      <c r="NAM325" s="3"/>
      <c r="NAN325" s="3"/>
      <c r="NAO325" s="3"/>
      <c r="NAP325" s="3"/>
      <c r="NAQ325" s="3"/>
      <c r="NAR325" s="3"/>
      <c r="NAS325" s="3"/>
      <c r="NAT325" s="3"/>
      <c r="NAU325" s="3"/>
      <c r="NAV325" s="3"/>
      <c r="NAW325" s="3"/>
      <c r="NAX325" s="3"/>
      <c r="NAY325" s="3"/>
      <c r="NAZ325" s="3"/>
      <c r="NBA325" s="3"/>
      <c r="NBB325" s="3"/>
      <c r="NBC325" s="3"/>
      <c r="NBD325" s="3"/>
      <c r="NBE325" s="3"/>
      <c r="NBF325" s="3"/>
      <c r="NBG325" s="3"/>
      <c r="NBH325" s="3"/>
      <c r="NBI325" s="3"/>
      <c r="NBJ325" s="3"/>
      <c r="NBK325" s="3"/>
      <c r="NBL325" s="3"/>
      <c r="NBM325" s="3"/>
      <c r="NBN325" s="3"/>
      <c r="NBO325" s="3"/>
      <c r="NBP325" s="3"/>
      <c r="NBQ325" s="3"/>
      <c r="NBR325" s="3"/>
      <c r="NBS325" s="3"/>
      <c r="NBT325" s="3"/>
      <c r="NBU325" s="3"/>
      <c r="NBV325" s="3"/>
      <c r="NBW325" s="3"/>
      <c r="NBX325" s="3"/>
      <c r="NBY325" s="3"/>
      <c r="NBZ325" s="3"/>
      <c r="NCA325" s="3"/>
      <c r="NCB325" s="3"/>
      <c r="NCC325" s="3"/>
      <c r="NCD325" s="3"/>
      <c r="NCE325" s="3"/>
      <c r="NCF325" s="3"/>
      <c r="NCG325" s="3"/>
      <c r="NCH325" s="3"/>
      <c r="NCI325" s="3"/>
      <c r="NCJ325" s="3"/>
      <c r="NCK325" s="3"/>
      <c r="NCL325" s="3"/>
      <c r="NCM325" s="3"/>
      <c r="NCN325" s="3"/>
      <c r="NCO325" s="3"/>
      <c r="NCP325" s="3"/>
      <c r="NCQ325" s="3"/>
      <c r="NCR325" s="3"/>
      <c r="NCS325" s="3"/>
      <c r="NCT325" s="3"/>
      <c r="NCU325" s="3"/>
      <c r="NCV325" s="3"/>
      <c r="NCW325" s="3"/>
      <c r="NCX325" s="3"/>
      <c r="NCY325" s="3"/>
      <c r="NCZ325" s="3"/>
      <c r="NDA325" s="3"/>
      <c r="NDB325" s="3"/>
      <c r="NDC325" s="3"/>
      <c r="NDD325" s="3"/>
      <c r="NDE325" s="3"/>
      <c r="NDF325" s="3"/>
      <c r="NDG325" s="3"/>
      <c r="NDH325" s="3"/>
      <c r="NDI325" s="3"/>
      <c r="NDJ325" s="3"/>
      <c r="NDK325" s="3"/>
      <c r="NDL325" s="3"/>
      <c r="NDM325" s="3"/>
      <c r="NDN325" s="3"/>
      <c r="NDO325" s="3"/>
      <c r="NDP325" s="3"/>
      <c r="NDQ325" s="3"/>
      <c r="NDR325" s="3"/>
      <c r="NDS325" s="3"/>
      <c r="NDT325" s="3"/>
      <c r="NDU325" s="3"/>
      <c r="NDV325" s="3"/>
      <c r="NDW325" s="3"/>
      <c r="NDX325" s="3"/>
      <c r="NDY325" s="3"/>
      <c r="NDZ325" s="3"/>
      <c r="NEA325" s="3"/>
      <c r="NEB325" s="3"/>
      <c r="NEC325" s="3"/>
      <c r="NED325" s="3"/>
      <c r="NEE325" s="3"/>
      <c r="NEF325" s="3"/>
      <c r="NEG325" s="3"/>
      <c r="NEH325" s="3"/>
      <c r="NEI325" s="3"/>
      <c r="NEJ325" s="3"/>
      <c r="NEK325" s="3"/>
      <c r="NEL325" s="3"/>
      <c r="NEM325" s="3"/>
      <c r="NEN325" s="3"/>
      <c r="NEO325" s="3"/>
      <c r="NEP325" s="3"/>
      <c r="NEQ325" s="3"/>
      <c r="NER325" s="3"/>
      <c r="NES325" s="3"/>
      <c r="NET325" s="3"/>
      <c r="NEU325" s="3"/>
      <c r="NEV325" s="3"/>
      <c r="NEW325" s="3"/>
      <c r="NEX325" s="3"/>
      <c r="NEY325" s="3"/>
      <c r="NEZ325" s="3"/>
      <c r="NFA325" s="3"/>
      <c r="NFB325" s="3"/>
      <c r="NFC325" s="3"/>
      <c r="NFD325" s="3"/>
      <c r="NFE325" s="3"/>
      <c r="NFF325" s="3"/>
      <c r="NFG325" s="3"/>
      <c r="NFH325" s="3"/>
      <c r="NFI325" s="3"/>
      <c r="NFJ325" s="3"/>
      <c r="NFK325" s="3"/>
      <c r="NFL325" s="3"/>
      <c r="NFM325" s="3"/>
      <c r="NFN325" s="3"/>
      <c r="NFO325" s="3"/>
      <c r="NFP325" s="3"/>
      <c r="NFQ325" s="3"/>
      <c r="NFR325" s="3"/>
      <c r="NFS325" s="3"/>
      <c r="NFT325" s="3"/>
      <c r="NFU325" s="3"/>
      <c r="NFV325" s="3"/>
      <c r="NFW325" s="3"/>
      <c r="NFX325" s="3"/>
      <c r="NFY325" s="3"/>
      <c r="NFZ325" s="3"/>
      <c r="NGA325" s="3"/>
      <c r="NGB325" s="3"/>
      <c r="NGC325" s="3"/>
      <c r="NGD325" s="3"/>
      <c r="NGE325" s="3"/>
      <c r="NGF325" s="3"/>
      <c r="NGG325" s="3"/>
      <c r="NGH325" s="3"/>
      <c r="NGI325" s="3"/>
      <c r="NGJ325" s="3"/>
      <c r="NGK325" s="3"/>
      <c r="NGL325" s="3"/>
      <c r="NGM325" s="3"/>
      <c r="NGN325" s="3"/>
      <c r="NGO325" s="3"/>
      <c r="NGP325" s="3"/>
      <c r="NGQ325" s="3"/>
      <c r="NGR325" s="3"/>
      <c r="NGS325" s="3"/>
      <c r="NGT325" s="3"/>
      <c r="NGU325" s="3"/>
      <c r="NGV325" s="3"/>
      <c r="NGW325" s="3"/>
      <c r="NGX325" s="3"/>
      <c r="NGY325" s="3"/>
      <c r="NGZ325" s="3"/>
      <c r="NHA325" s="3"/>
      <c r="NHB325" s="3"/>
      <c r="NHC325" s="3"/>
      <c r="NHD325" s="3"/>
      <c r="NHE325" s="3"/>
      <c r="NHF325" s="3"/>
      <c r="NHG325" s="3"/>
      <c r="NHH325" s="3"/>
      <c r="NHI325" s="3"/>
      <c r="NHJ325" s="3"/>
      <c r="NHK325" s="3"/>
      <c r="NHL325" s="3"/>
      <c r="NHM325" s="3"/>
      <c r="NHN325" s="3"/>
      <c r="NHO325" s="3"/>
      <c r="NHP325" s="3"/>
      <c r="NHQ325" s="3"/>
      <c r="NHR325" s="3"/>
      <c r="NHS325" s="3"/>
      <c r="NHT325" s="3"/>
      <c r="NHU325" s="3"/>
      <c r="NHV325" s="3"/>
      <c r="NHW325" s="3"/>
      <c r="NHX325" s="3"/>
      <c r="NHY325" s="3"/>
      <c r="NHZ325" s="3"/>
      <c r="NIA325" s="3"/>
      <c r="NIB325" s="3"/>
      <c r="NIC325" s="3"/>
      <c r="NID325" s="3"/>
      <c r="NIE325" s="3"/>
      <c r="NIF325" s="3"/>
      <c r="NIG325" s="3"/>
      <c r="NIH325" s="3"/>
      <c r="NII325" s="3"/>
      <c r="NIJ325" s="3"/>
      <c r="NIK325" s="3"/>
      <c r="NIL325" s="3"/>
      <c r="NIM325" s="3"/>
      <c r="NIN325" s="3"/>
      <c r="NIO325" s="3"/>
      <c r="NIP325" s="3"/>
      <c r="NIQ325" s="3"/>
      <c r="NIR325" s="3"/>
      <c r="NIS325" s="3"/>
      <c r="NIT325" s="3"/>
      <c r="NIU325" s="3"/>
      <c r="NIV325" s="3"/>
      <c r="NIW325" s="3"/>
      <c r="NIX325" s="3"/>
      <c r="NIY325" s="3"/>
      <c r="NIZ325" s="3"/>
      <c r="NJA325" s="3"/>
      <c r="NJB325" s="3"/>
      <c r="NJC325" s="3"/>
      <c r="NJD325" s="3"/>
      <c r="NJE325" s="3"/>
      <c r="NJF325" s="3"/>
      <c r="NJG325" s="3"/>
      <c r="NJH325" s="3"/>
      <c r="NJI325" s="3"/>
      <c r="NJJ325" s="3"/>
      <c r="NJK325" s="3"/>
      <c r="NJL325" s="3"/>
      <c r="NJM325" s="3"/>
      <c r="NJN325" s="3"/>
      <c r="NJO325" s="3"/>
      <c r="NJP325" s="3"/>
      <c r="NJQ325" s="3"/>
      <c r="NJR325" s="3"/>
      <c r="NJS325" s="3"/>
      <c r="NJT325" s="3"/>
      <c r="NJU325" s="3"/>
      <c r="NJV325" s="3"/>
      <c r="NJW325" s="3"/>
      <c r="NJX325" s="3"/>
      <c r="NJY325" s="3"/>
      <c r="NJZ325" s="3"/>
      <c r="NKA325" s="3"/>
      <c r="NKB325" s="3"/>
      <c r="NKC325" s="3"/>
      <c r="NKD325" s="3"/>
      <c r="NKE325" s="3"/>
      <c r="NKF325" s="3"/>
      <c r="NKG325" s="3"/>
      <c r="NKH325" s="3"/>
      <c r="NKI325" s="3"/>
      <c r="NKJ325" s="3"/>
      <c r="NKK325" s="3"/>
      <c r="NKL325" s="3"/>
      <c r="NKM325" s="3"/>
      <c r="NKN325" s="3"/>
      <c r="NKO325" s="3"/>
      <c r="NKP325" s="3"/>
      <c r="NKQ325" s="3"/>
      <c r="NKR325" s="3"/>
      <c r="NKS325" s="3"/>
      <c r="NKT325" s="3"/>
      <c r="NKU325" s="3"/>
      <c r="NKV325" s="3"/>
      <c r="NKW325" s="3"/>
      <c r="NKX325" s="3"/>
      <c r="NKY325" s="3"/>
      <c r="NKZ325" s="3"/>
      <c r="NLA325" s="3"/>
      <c r="NLB325" s="3"/>
      <c r="NLC325" s="3"/>
      <c r="NLD325" s="3"/>
      <c r="NLE325" s="3"/>
      <c r="NLF325" s="3"/>
      <c r="NLG325" s="3"/>
      <c r="NLH325" s="3"/>
      <c r="NLI325" s="3"/>
      <c r="NLJ325" s="3"/>
      <c r="NLK325" s="3"/>
      <c r="NLL325" s="3"/>
      <c r="NLM325" s="3"/>
      <c r="NLN325" s="3"/>
      <c r="NLO325" s="3"/>
      <c r="NLP325" s="3"/>
      <c r="NLQ325" s="3"/>
      <c r="NLR325" s="3"/>
      <c r="NLS325" s="3"/>
      <c r="NLT325" s="3"/>
      <c r="NLU325" s="3"/>
      <c r="NLV325" s="3"/>
      <c r="NLW325" s="3"/>
      <c r="NLX325" s="3"/>
      <c r="NLY325" s="3"/>
      <c r="NLZ325" s="3"/>
      <c r="NMA325" s="3"/>
      <c r="NMB325" s="3"/>
      <c r="NMC325" s="3"/>
      <c r="NMD325" s="3"/>
      <c r="NME325" s="3"/>
      <c r="NMF325" s="3"/>
      <c r="NMG325" s="3"/>
      <c r="NMH325" s="3"/>
      <c r="NMI325" s="3"/>
      <c r="NMJ325" s="3"/>
      <c r="NMK325" s="3"/>
      <c r="NML325" s="3"/>
      <c r="NMM325" s="3"/>
      <c r="NMN325" s="3"/>
      <c r="NMO325" s="3"/>
      <c r="NMP325" s="3"/>
      <c r="NMQ325" s="3"/>
      <c r="NMR325" s="3"/>
      <c r="NMS325" s="3"/>
      <c r="NMT325" s="3"/>
      <c r="NMU325" s="3"/>
      <c r="NMV325" s="3"/>
      <c r="NMW325" s="3"/>
      <c r="NMX325" s="3"/>
      <c r="NMY325" s="3"/>
      <c r="NMZ325" s="3"/>
      <c r="NNA325" s="3"/>
      <c r="NNB325" s="3"/>
      <c r="NNC325" s="3"/>
      <c r="NND325" s="3"/>
      <c r="NNE325" s="3"/>
      <c r="NNF325" s="3"/>
      <c r="NNG325" s="3"/>
      <c r="NNH325" s="3"/>
      <c r="NNI325" s="3"/>
      <c r="NNJ325" s="3"/>
      <c r="NNK325" s="3"/>
      <c r="NNL325" s="3"/>
      <c r="NNM325" s="3"/>
      <c r="NNN325" s="3"/>
      <c r="NNO325" s="3"/>
      <c r="NNP325" s="3"/>
      <c r="NNQ325" s="3"/>
      <c r="NNR325" s="3"/>
      <c r="NNS325" s="3"/>
      <c r="NNT325" s="3"/>
      <c r="NNU325" s="3"/>
      <c r="NNV325" s="3"/>
      <c r="NNW325" s="3"/>
      <c r="NNX325" s="3"/>
      <c r="NNY325" s="3"/>
      <c r="NNZ325" s="3"/>
      <c r="NOA325" s="3"/>
      <c r="NOB325" s="3"/>
      <c r="NOC325" s="3"/>
      <c r="NOD325" s="3"/>
      <c r="NOE325" s="3"/>
      <c r="NOF325" s="3"/>
      <c r="NOG325" s="3"/>
      <c r="NOH325" s="3"/>
      <c r="NOI325" s="3"/>
      <c r="NOJ325" s="3"/>
      <c r="NOK325" s="3"/>
      <c r="NOL325" s="3"/>
      <c r="NOM325" s="3"/>
      <c r="NON325" s="3"/>
      <c r="NOO325" s="3"/>
      <c r="NOP325" s="3"/>
      <c r="NOQ325" s="3"/>
      <c r="NOR325" s="3"/>
      <c r="NOS325" s="3"/>
      <c r="NOT325" s="3"/>
      <c r="NOU325" s="3"/>
      <c r="NOV325" s="3"/>
      <c r="NOW325" s="3"/>
      <c r="NOX325" s="3"/>
      <c r="NOY325" s="3"/>
      <c r="NOZ325" s="3"/>
      <c r="NPA325" s="3"/>
      <c r="NPB325" s="3"/>
      <c r="NPC325" s="3"/>
      <c r="NPD325" s="3"/>
      <c r="NPE325" s="3"/>
      <c r="NPF325" s="3"/>
      <c r="NPG325" s="3"/>
      <c r="NPH325" s="3"/>
      <c r="NPI325" s="3"/>
      <c r="NPJ325" s="3"/>
      <c r="NPK325" s="3"/>
      <c r="NPL325" s="3"/>
      <c r="NPM325" s="3"/>
      <c r="NPN325" s="3"/>
      <c r="NPO325" s="3"/>
      <c r="NPP325" s="3"/>
      <c r="NPQ325" s="3"/>
      <c r="NPR325" s="3"/>
      <c r="NPS325" s="3"/>
      <c r="NPT325" s="3"/>
      <c r="NPU325" s="3"/>
      <c r="NPV325" s="3"/>
      <c r="NPW325" s="3"/>
      <c r="NPX325" s="3"/>
      <c r="NPY325" s="3"/>
      <c r="NPZ325" s="3"/>
      <c r="NQA325" s="3"/>
      <c r="NQB325" s="3"/>
      <c r="NQC325" s="3"/>
      <c r="NQD325" s="3"/>
      <c r="NQE325" s="3"/>
      <c r="NQF325" s="3"/>
      <c r="NQG325" s="3"/>
      <c r="NQH325" s="3"/>
      <c r="NQI325" s="3"/>
      <c r="NQJ325" s="3"/>
      <c r="NQK325" s="3"/>
      <c r="NQL325" s="3"/>
      <c r="NQM325" s="3"/>
      <c r="NQN325" s="3"/>
      <c r="NQO325" s="3"/>
      <c r="NQP325" s="3"/>
      <c r="NQQ325" s="3"/>
      <c r="NQR325" s="3"/>
      <c r="NQS325" s="3"/>
      <c r="NQT325" s="3"/>
      <c r="NQU325" s="3"/>
      <c r="NQV325" s="3"/>
      <c r="NQW325" s="3"/>
      <c r="NQX325" s="3"/>
      <c r="NQY325" s="3"/>
      <c r="NQZ325" s="3"/>
      <c r="NRA325" s="3"/>
      <c r="NRB325" s="3"/>
      <c r="NRC325" s="3"/>
      <c r="NRD325" s="3"/>
      <c r="NRE325" s="3"/>
      <c r="NRF325" s="3"/>
      <c r="NRG325" s="3"/>
      <c r="NRH325" s="3"/>
      <c r="NRI325" s="3"/>
      <c r="NRJ325" s="3"/>
      <c r="NRK325" s="3"/>
      <c r="NRL325" s="3"/>
      <c r="NRM325" s="3"/>
      <c r="NRN325" s="3"/>
      <c r="NRO325" s="3"/>
      <c r="NRP325" s="3"/>
      <c r="NRQ325" s="3"/>
      <c r="NRR325" s="3"/>
      <c r="NRS325" s="3"/>
      <c r="NRT325" s="3"/>
      <c r="NRU325" s="3"/>
      <c r="NRV325" s="3"/>
      <c r="NRW325" s="3"/>
      <c r="NRX325" s="3"/>
      <c r="NRY325" s="3"/>
      <c r="NRZ325" s="3"/>
      <c r="NSA325" s="3"/>
      <c r="NSB325" s="3"/>
      <c r="NSC325" s="3"/>
      <c r="NSD325" s="3"/>
      <c r="NSE325" s="3"/>
      <c r="NSF325" s="3"/>
      <c r="NSG325" s="3"/>
      <c r="NSH325" s="3"/>
      <c r="NSI325" s="3"/>
      <c r="NSJ325" s="3"/>
      <c r="NSK325" s="3"/>
      <c r="NSL325" s="3"/>
      <c r="NSM325" s="3"/>
      <c r="NSN325" s="3"/>
      <c r="NSO325" s="3"/>
      <c r="NSP325" s="3"/>
      <c r="NSQ325" s="3"/>
      <c r="NSR325" s="3"/>
      <c r="NSS325" s="3"/>
      <c r="NST325" s="3"/>
      <c r="NSU325" s="3"/>
      <c r="NSV325" s="3"/>
      <c r="NSW325" s="3"/>
      <c r="NSX325" s="3"/>
      <c r="NSY325" s="3"/>
      <c r="NSZ325" s="3"/>
      <c r="NTA325" s="3"/>
      <c r="NTB325" s="3"/>
      <c r="NTC325" s="3"/>
      <c r="NTD325" s="3"/>
      <c r="NTE325" s="3"/>
      <c r="NTF325" s="3"/>
      <c r="NTG325" s="3"/>
      <c r="NTH325" s="3"/>
      <c r="NTI325" s="3"/>
      <c r="NTJ325" s="3"/>
      <c r="NTK325" s="3"/>
      <c r="NTL325" s="3"/>
      <c r="NTM325" s="3"/>
      <c r="NTN325" s="3"/>
      <c r="NTO325" s="3"/>
      <c r="NTP325" s="3"/>
      <c r="NTQ325" s="3"/>
      <c r="NTR325" s="3"/>
      <c r="NTS325" s="3"/>
      <c r="NTT325" s="3"/>
      <c r="NTU325" s="3"/>
      <c r="NTV325" s="3"/>
      <c r="NTW325" s="3"/>
      <c r="NTX325" s="3"/>
      <c r="NTY325" s="3"/>
      <c r="NTZ325" s="3"/>
      <c r="NUA325" s="3"/>
      <c r="NUB325" s="3"/>
      <c r="NUC325" s="3"/>
      <c r="NUD325" s="3"/>
      <c r="NUE325" s="3"/>
      <c r="NUF325" s="3"/>
      <c r="NUG325" s="3"/>
      <c r="NUH325" s="3"/>
      <c r="NUI325" s="3"/>
      <c r="NUJ325" s="3"/>
      <c r="NUK325" s="3"/>
      <c r="NUL325" s="3"/>
      <c r="NUM325" s="3"/>
      <c r="NUN325" s="3"/>
      <c r="NUO325" s="3"/>
      <c r="NUP325" s="3"/>
      <c r="NUQ325" s="3"/>
      <c r="NUR325" s="3"/>
      <c r="NUS325" s="3"/>
      <c r="NUT325" s="3"/>
      <c r="NUU325" s="3"/>
      <c r="NUV325" s="3"/>
      <c r="NUW325" s="3"/>
      <c r="NUX325" s="3"/>
      <c r="NUY325" s="3"/>
      <c r="NUZ325" s="3"/>
      <c r="NVA325" s="3"/>
      <c r="NVB325" s="3"/>
      <c r="NVC325" s="3"/>
      <c r="NVD325" s="3"/>
      <c r="NVE325" s="3"/>
      <c r="NVF325" s="3"/>
      <c r="NVG325" s="3"/>
      <c r="NVH325" s="3"/>
      <c r="NVI325" s="3"/>
      <c r="NVJ325" s="3"/>
      <c r="NVK325" s="3"/>
      <c r="NVL325" s="3"/>
      <c r="NVM325" s="3"/>
      <c r="NVN325" s="3"/>
      <c r="NVO325" s="3"/>
      <c r="NVP325" s="3"/>
      <c r="NVQ325" s="3"/>
      <c r="NVR325" s="3"/>
      <c r="NVS325" s="3"/>
      <c r="NVT325" s="3"/>
      <c r="NVU325" s="3"/>
      <c r="NVV325" s="3"/>
      <c r="NVW325" s="3"/>
      <c r="NVX325" s="3"/>
      <c r="NVY325" s="3"/>
      <c r="NVZ325" s="3"/>
      <c r="NWA325" s="3"/>
      <c r="NWB325" s="3"/>
      <c r="NWC325" s="3"/>
      <c r="NWD325" s="3"/>
      <c r="NWE325" s="3"/>
      <c r="NWF325" s="3"/>
      <c r="NWG325" s="3"/>
      <c r="NWH325" s="3"/>
      <c r="NWI325" s="3"/>
      <c r="NWJ325" s="3"/>
      <c r="NWK325" s="3"/>
      <c r="NWL325" s="3"/>
      <c r="NWM325" s="3"/>
      <c r="NWN325" s="3"/>
      <c r="NWO325" s="3"/>
      <c r="NWP325" s="3"/>
      <c r="NWQ325" s="3"/>
      <c r="NWR325" s="3"/>
      <c r="NWS325" s="3"/>
      <c r="NWT325" s="3"/>
      <c r="NWU325" s="3"/>
      <c r="NWV325" s="3"/>
      <c r="NWW325" s="3"/>
      <c r="NWX325" s="3"/>
      <c r="NWY325" s="3"/>
      <c r="NWZ325" s="3"/>
      <c r="NXA325" s="3"/>
      <c r="NXB325" s="3"/>
      <c r="NXC325" s="3"/>
      <c r="NXD325" s="3"/>
      <c r="NXE325" s="3"/>
      <c r="NXF325" s="3"/>
      <c r="NXG325" s="3"/>
      <c r="NXH325" s="3"/>
      <c r="NXI325" s="3"/>
      <c r="NXJ325" s="3"/>
      <c r="NXK325" s="3"/>
      <c r="NXL325" s="3"/>
      <c r="NXM325" s="3"/>
      <c r="NXN325" s="3"/>
      <c r="NXO325" s="3"/>
      <c r="NXP325" s="3"/>
      <c r="NXQ325" s="3"/>
      <c r="NXR325" s="3"/>
      <c r="NXS325" s="3"/>
      <c r="NXT325" s="3"/>
      <c r="NXU325" s="3"/>
      <c r="NXV325" s="3"/>
      <c r="NXW325" s="3"/>
      <c r="NXX325" s="3"/>
      <c r="NXY325" s="3"/>
      <c r="NXZ325" s="3"/>
      <c r="NYA325" s="3"/>
      <c r="NYB325" s="3"/>
      <c r="NYC325" s="3"/>
      <c r="NYD325" s="3"/>
      <c r="NYE325" s="3"/>
      <c r="NYF325" s="3"/>
      <c r="NYG325" s="3"/>
      <c r="NYH325" s="3"/>
      <c r="NYI325" s="3"/>
      <c r="NYJ325" s="3"/>
      <c r="NYK325" s="3"/>
      <c r="NYL325" s="3"/>
      <c r="NYM325" s="3"/>
      <c r="NYN325" s="3"/>
      <c r="NYO325" s="3"/>
      <c r="NYP325" s="3"/>
      <c r="NYQ325" s="3"/>
      <c r="NYR325" s="3"/>
      <c r="NYS325" s="3"/>
      <c r="NYT325" s="3"/>
      <c r="NYU325" s="3"/>
      <c r="NYV325" s="3"/>
      <c r="NYW325" s="3"/>
      <c r="NYX325" s="3"/>
      <c r="NYY325" s="3"/>
      <c r="NYZ325" s="3"/>
      <c r="NZA325" s="3"/>
      <c r="NZB325" s="3"/>
      <c r="NZC325" s="3"/>
      <c r="NZD325" s="3"/>
      <c r="NZE325" s="3"/>
      <c r="NZF325" s="3"/>
      <c r="NZG325" s="3"/>
      <c r="NZH325" s="3"/>
      <c r="NZI325" s="3"/>
      <c r="NZJ325" s="3"/>
      <c r="NZK325" s="3"/>
      <c r="NZL325" s="3"/>
      <c r="NZM325" s="3"/>
      <c r="NZN325" s="3"/>
      <c r="NZO325" s="3"/>
      <c r="NZP325" s="3"/>
      <c r="NZQ325" s="3"/>
      <c r="NZR325" s="3"/>
      <c r="NZS325" s="3"/>
      <c r="NZT325" s="3"/>
      <c r="NZU325" s="3"/>
      <c r="NZV325" s="3"/>
      <c r="NZW325" s="3"/>
      <c r="NZX325" s="3"/>
      <c r="NZY325" s="3"/>
      <c r="NZZ325" s="3"/>
      <c r="OAA325" s="3"/>
      <c r="OAB325" s="3"/>
      <c r="OAC325" s="3"/>
      <c r="OAD325" s="3"/>
      <c r="OAE325" s="3"/>
      <c r="OAF325" s="3"/>
      <c r="OAG325" s="3"/>
      <c r="OAH325" s="3"/>
      <c r="OAI325" s="3"/>
      <c r="OAJ325" s="3"/>
      <c r="OAK325" s="3"/>
      <c r="OAL325" s="3"/>
      <c r="OAM325" s="3"/>
      <c r="OAN325" s="3"/>
      <c r="OAO325" s="3"/>
      <c r="OAP325" s="3"/>
      <c r="OAQ325" s="3"/>
      <c r="OAR325" s="3"/>
      <c r="OAS325" s="3"/>
      <c r="OAT325" s="3"/>
      <c r="OAU325" s="3"/>
      <c r="OAV325" s="3"/>
      <c r="OAW325" s="3"/>
      <c r="OAX325" s="3"/>
      <c r="OAY325" s="3"/>
      <c r="OAZ325" s="3"/>
      <c r="OBA325" s="3"/>
      <c r="OBB325" s="3"/>
      <c r="OBC325" s="3"/>
      <c r="OBD325" s="3"/>
      <c r="OBE325" s="3"/>
      <c r="OBF325" s="3"/>
      <c r="OBG325" s="3"/>
      <c r="OBH325" s="3"/>
      <c r="OBI325" s="3"/>
      <c r="OBJ325" s="3"/>
      <c r="OBK325" s="3"/>
      <c r="OBL325" s="3"/>
      <c r="OBM325" s="3"/>
      <c r="OBN325" s="3"/>
      <c r="OBO325" s="3"/>
      <c r="OBP325" s="3"/>
      <c r="OBQ325" s="3"/>
      <c r="OBR325" s="3"/>
      <c r="OBS325" s="3"/>
      <c r="OBT325" s="3"/>
      <c r="OBU325" s="3"/>
      <c r="OBV325" s="3"/>
      <c r="OBW325" s="3"/>
      <c r="OBX325" s="3"/>
      <c r="OBY325" s="3"/>
      <c r="OBZ325" s="3"/>
      <c r="OCA325" s="3"/>
      <c r="OCB325" s="3"/>
      <c r="OCC325" s="3"/>
      <c r="OCD325" s="3"/>
      <c r="OCE325" s="3"/>
      <c r="OCF325" s="3"/>
      <c r="OCG325" s="3"/>
      <c r="OCH325" s="3"/>
      <c r="OCI325" s="3"/>
      <c r="OCJ325" s="3"/>
      <c r="OCK325" s="3"/>
      <c r="OCL325" s="3"/>
      <c r="OCM325" s="3"/>
      <c r="OCN325" s="3"/>
      <c r="OCO325" s="3"/>
      <c r="OCP325" s="3"/>
      <c r="OCQ325" s="3"/>
      <c r="OCR325" s="3"/>
      <c r="OCS325" s="3"/>
      <c r="OCT325" s="3"/>
      <c r="OCU325" s="3"/>
      <c r="OCV325" s="3"/>
      <c r="OCW325" s="3"/>
      <c r="OCX325" s="3"/>
      <c r="OCY325" s="3"/>
      <c r="OCZ325" s="3"/>
      <c r="ODA325" s="3"/>
      <c r="ODB325" s="3"/>
      <c r="ODC325" s="3"/>
      <c r="ODD325" s="3"/>
      <c r="ODE325" s="3"/>
      <c r="ODF325" s="3"/>
      <c r="ODG325" s="3"/>
      <c r="ODH325" s="3"/>
      <c r="ODI325" s="3"/>
      <c r="ODJ325" s="3"/>
      <c r="ODK325" s="3"/>
      <c r="ODL325" s="3"/>
      <c r="ODM325" s="3"/>
      <c r="ODN325" s="3"/>
      <c r="ODO325" s="3"/>
      <c r="ODP325" s="3"/>
      <c r="ODQ325" s="3"/>
      <c r="ODR325" s="3"/>
      <c r="ODS325" s="3"/>
      <c r="ODT325" s="3"/>
      <c r="ODU325" s="3"/>
      <c r="ODV325" s="3"/>
      <c r="ODW325" s="3"/>
      <c r="ODX325" s="3"/>
      <c r="ODY325" s="3"/>
      <c r="ODZ325" s="3"/>
      <c r="OEA325" s="3"/>
      <c r="OEB325" s="3"/>
      <c r="OEC325" s="3"/>
      <c r="OED325" s="3"/>
      <c r="OEE325" s="3"/>
      <c r="OEF325" s="3"/>
      <c r="OEG325" s="3"/>
      <c r="OEH325" s="3"/>
      <c r="OEI325" s="3"/>
      <c r="OEJ325" s="3"/>
      <c r="OEK325" s="3"/>
      <c r="OEL325" s="3"/>
      <c r="OEM325" s="3"/>
      <c r="OEN325" s="3"/>
      <c r="OEO325" s="3"/>
      <c r="OEP325" s="3"/>
      <c r="OEQ325" s="3"/>
      <c r="OER325" s="3"/>
      <c r="OES325" s="3"/>
      <c r="OET325" s="3"/>
      <c r="OEU325" s="3"/>
      <c r="OEV325" s="3"/>
      <c r="OEW325" s="3"/>
      <c r="OEX325" s="3"/>
      <c r="OEY325" s="3"/>
      <c r="OEZ325" s="3"/>
      <c r="OFA325" s="3"/>
      <c r="OFB325" s="3"/>
      <c r="OFC325" s="3"/>
      <c r="OFD325" s="3"/>
      <c r="OFE325" s="3"/>
      <c r="OFF325" s="3"/>
      <c r="OFG325" s="3"/>
      <c r="OFH325" s="3"/>
      <c r="OFI325" s="3"/>
      <c r="OFJ325" s="3"/>
      <c r="OFK325" s="3"/>
      <c r="OFL325" s="3"/>
      <c r="OFM325" s="3"/>
      <c r="OFN325" s="3"/>
      <c r="OFO325" s="3"/>
      <c r="OFP325" s="3"/>
      <c r="OFQ325" s="3"/>
      <c r="OFR325" s="3"/>
      <c r="OFS325" s="3"/>
      <c r="OFT325" s="3"/>
      <c r="OFU325" s="3"/>
      <c r="OFV325" s="3"/>
      <c r="OFW325" s="3"/>
      <c r="OFX325" s="3"/>
      <c r="OFY325" s="3"/>
      <c r="OFZ325" s="3"/>
      <c r="OGA325" s="3"/>
      <c r="OGB325" s="3"/>
      <c r="OGC325" s="3"/>
      <c r="OGD325" s="3"/>
      <c r="OGE325" s="3"/>
      <c r="OGF325" s="3"/>
      <c r="OGG325" s="3"/>
      <c r="OGH325" s="3"/>
      <c r="OGI325" s="3"/>
      <c r="OGJ325" s="3"/>
      <c r="OGK325" s="3"/>
      <c r="OGL325" s="3"/>
      <c r="OGM325" s="3"/>
      <c r="OGN325" s="3"/>
      <c r="OGO325" s="3"/>
      <c r="OGP325" s="3"/>
      <c r="OGQ325" s="3"/>
      <c r="OGR325" s="3"/>
      <c r="OGS325" s="3"/>
      <c r="OGT325" s="3"/>
      <c r="OGU325" s="3"/>
      <c r="OGV325" s="3"/>
      <c r="OGW325" s="3"/>
      <c r="OGX325" s="3"/>
      <c r="OGY325" s="3"/>
      <c r="OGZ325" s="3"/>
      <c r="OHA325" s="3"/>
      <c r="OHB325" s="3"/>
      <c r="OHC325" s="3"/>
      <c r="OHD325" s="3"/>
      <c r="OHE325" s="3"/>
      <c r="OHF325" s="3"/>
      <c r="OHG325" s="3"/>
      <c r="OHH325" s="3"/>
      <c r="OHI325" s="3"/>
      <c r="OHJ325" s="3"/>
      <c r="OHK325" s="3"/>
      <c r="OHL325" s="3"/>
      <c r="OHM325" s="3"/>
      <c r="OHN325" s="3"/>
      <c r="OHO325" s="3"/>
      <c r="OHP325" s="3"/>
      <c r="OHQ325" s="3"/>
      <c r="OHR325" s="3"/>
      <c r="OHS325" s="3"/>
      <c r="OHT325" s="3"/>
      <c r="OHU325" s="3"/>
      <c r="OHV325" s="3"/>
      <c r="OHW325" s="3"/>
      <c r="OHX325" s="3"/>
      <c r="OHY325" s="3"/>
      <c r="OHZ325" s="3"/>
      <c r="OIA325" s="3"/>
      <c r="OIB325" s="3"/>
      <c r="OIC325" s="3"/>
      <c r="OID325" s="3"/>
      <c r="OIE325" s="3"/>
      <c r="OIF325" s="3"/>
      <c r="OIG325" s="3"/>
      <c r="OIH325" s="3"/>
      <c r="OII325" s="3"/>
      <c r="OIJ325" s="3"/>
      <c r="OIK325" s="3"/>
      <c r="OIL325" s="3"/>
      <c r="OIM325" s="3"/>
      <c r="OIN325" s="3"/>
      <c r="OIO325" s="3"/>
      <c r="OIP325" s="3"/>
      <c r="OIQ325" s="3"/>
      <c r="OIR325" s="3"/>
      <c r="OIS325" s="3"/>
      <c r="OIT325" s="3"/>
      <c r="OIU325" s="3"/>
      <c r="OIV325" s="3"/>
      <c r="OIW325" s="3"/>
      <c r="OIX325" s="3"/>
      <c r="OIY325" s="3"/>
      <c r="OIZ325" s="3"/>
      <c r="OJA325" s="3"/>
      <c r="OJB325" s="3"/>
      <c r="OJC325" s="3"/>
      <c r="OJD325" s="3"/>
      <c r="OJE325" s="3"/>
      <c r="OJF325" s="3"/>
      <c r="OJG325" s="3"/>
      <c r="OJH325" s="3"/>
      <c r="OJI325" s="3"/>
      <c r="OJJ325" s="3"/>
      <c r="OJK325" s="3"/>
      <c r="OJL325" s="3"/>
      <c r="OJM325" s="3"/>
      <c r="OJN325" s="3"/>
      <c r="OJO325" s="3"/>
      <c r="OJP325" s="3"/>
      <c r="OJQ325" s="3"/>
      <c r="OJR325" s="3"/>
      <c r="OJS325" s="3"/>
      <c r="OJT325" s="3"/>
      <c r="OJU325" s="3"/>
      <c r="OJV325" s="3"/>
      <c r="OJW325" s="3"/>
      <c r="OJX325" s="3"/>
      <c r="OJY325" s="3"/>
      <c r="OJZ325" s="3"/>
      <c r="OKA325" s="3"/>
      <c r="OKB325" s="3"/>
      <c r="OKC325" s="3"/>
      <c r="OKD325" s="3"/>
      <c r="OKE325" s="3"/>
      <c r="OKF325" s="3"/>
      <c r="OKG325" s="3"/>
      <c r="OKH325" s="3"/>
      <c r="OKI325" s="3"/>
      <c r="OKJ325" s="3"/>
      <c r="OKK325" s="3"/>
      <c r="OKL325" s="3"/>
      <c r="OKM325" s="3"/>
      <c r="OKN325" s="3"/>
      <c r="OKO325" s="3"/>
      <c r="OKP325" s="3"/>
      <c r="OKQ325" s="3"/>
      <c r="OKR325" s="3"/>
      <c r="OKS325" s="3"/>
      <c r="OKT325" s="3"/>
      <c r="OKU325" s="3"/>
      <c r="OKV325" s="3"/>
      <c r="OKW325" s="3"/>
      <c r="OKX325" s="3"/>
      <c r="OKY325" s="3"/>
      <c r="OKZ325" s="3"/>
      <c r="OLA325" s="3"/>
      <c r="OLB325" s="3"/>
      <c r="OLC325" s="3"/>
      <c r="OLD325" s="3"/>
      <c r="OLE325" s="3"/>
      <c r="OLF325" s="3"/>
      <c r="OLG325" s="3"/>
      <c r="OLH325" s="3"/>
      <c r="OLI325" s="3"/>
      <c r="OLJ325" s="3"/>
      <c r="OLK325" s="3"/>
      <c r="OLL325" s="3"/>
      <c r="OLM325" s="3"/>
      <c r="OLN325" s="3"/>
      <c r="OLO325" s="3"/>
      <c r="OLP325" s="3"/>
      <c r="OLQ325" s="3"/>
      <c r="OLR325" s="3"/>
      <c r="OLS325" s="3"/>
      <c r="OLT325" s="3"/>
      <c r="OLU325" s="3"/>
      <c r="OLV325" s="3"/>
      <c r="OLW325" s="3"/>
      <c r="OLX325" s="3"/>
      <c r="OLY325" s="3"/>
      <c r="OLZ325" s="3"/>
      <c r="OMA325" s="3"/>
      <c r="OMB325" s="3"/>
      <c r="OMC325" s="3"/>
      <c r="OMD325" s="3"/>
      <c r="OME325" s="3"/>
      <c r="OMF325" s="3"/>
      <c r="OMG325" s="3"/>
      <c r="OMH325" s="3"/>
      <c r="OMI325" s="3"/>
      <c r="OMJ325" s="3"/>
      <c r="OMK325" s="3"/>
      <c r="OML325" s="3"/>
      <c r="OMM325" s="3"/>
      <c r="OMN325" s="3"/>
      <c r="OMO325" s="3"/>
      <c r="OMP325" s="3"/>
      <c r="OMQ325" s="3"/>
      <c r="OMR325" s="3"/>
      <c r="OMS325" s="3"/>
      <c r="OMT325" s="3"/>
      <c r="OMU325" s="3"/>
      <c r="OMV325" s="3"/>
      <c r="OMW325" s="3"/>
      <c r="OMX325" s="3"/>
      <c r="OMY325" s="3"/>
      <c r="OMZ325" s="3"/>
      <c r="ONA325" s="3"/>
      <c r="ONB325" s="3"/>
      <c r="ONC325" s="3"/>
      <c r="OND325" s="3"/>
      <c r="ONE325" s="3"/>
      <c r="ONF325" s="3"/>
      <c r="ONG325" s="3"/>
      <c r="ONH325" s="3"/>
      <c r="ONI325" s="3"/>
      <c r="ONJ325" s="3"/>
      <c r="ONK325" s="3"/>
      <c r="ONL325" s="3"/>
      <c r="ONM325" s="3"/>
      <c r="ONN325" s="3"/>
      <c r="ONO325" s="3"/>
      <c r="ONP325" s="3"/>
      <c r="ONQ325" s="3"/>
      <c r="ONR325" s="3"/>
      <c r="ONS325" s="3"/>
      <c r="ONT325" s="3"/>
      <c r="ONU325" s="3"/>
      <c r="ONV325" s="3"/>
      <c r="ONW325" s="3"/>
      <c r="ONX325" s="3"/>
      <c r="ONY325" s="3"/>
      <c r="ONZ325" s="3"/>
      <c r="OOA325" s="3"/>
      <c r="OOB325" s="3"/>
      <c r="OOC325" s="3"/>
      <c r="OOD325" s="3"/>
      <c r="OOE325" s="3"/>
      <c r="OOF325" s="3"/>
      <c r="OOG325" s="3"/>
      <c r="OOH325" s="3"/>
      <c r="OOI325" s="3"/>
      <c r="OOJ325" s="3"/>
      <c r="OOK325" s="3"/>
      <c r="OOL325" s="3"/>
      <c r="OOM325" s="3"/>
      <c r="OON325" s="3"/>
      <c r="OOO325" s="3"/>
      <c r="OOP325" s="3"/>
      <c r="OOQ325" s="3"/>
      <c r="OOR325" s="3"/>
      <c r="OOS325" s="3"/>
      <c r="OOT325" s="3"/>
      <c r="OOU325" s="3"/>
      <c r="OOV325" s="3"/>
      <c r="OOW325" s="3"/>
      <c r="OOX325" s="3"/>
      <c r="OOY325" s="3"/>
      <c r="OOZ325" s="3"/>
      <c r="OPA325" s="3"/>
      <c r="OPB325" s="3"/>
      <c r="OPC325" s="3"/>
      <c r="OPD325" s="3"/>
      <c r="OPE325" s="3"/>
      <c r="OPF325" s="3"/>
      <c r="OPG325" s="3"/>
      <c r="OPH325" s="3"/>
      <c r="OPI325" s="3"/>
      <c r="OPJ325" s="3"/>
      <c r="OPK325" s="3"/>
      <c r="OPL325" s="3"/>
      <c r="OPM325" s="3"/>
      <c r="OPN325" s="3"/>
      <c r="OPO325" s="3"/>
      <c r="OPP325" s="3"/>
      <c r="OPQ325" s="3"/>
      <c r="OPR325" s="3"/>
      <c r="OPS325" s="3"/>
      <c r="OPT325" s="3"/>
      <c r="OPU325" s="3"/>
      <c r="OPV325" s="3"/>
      <c r="OPW325" s="3"/>
      <c r="OPX325" s="3"/>
      <c r="OPY325" s="3"/>
      <c r="OPZ325" s="3"/>
      <c r="OQA325" s="3"/>
      <c r="OQB325" s="3"/>
      <c r="OQC325" s="3"/>
      <c r="OQD325" s="3"/>
      <c r="OQE325" s="3"/>
      <c r="OQF325" s="3"/>
      <c r="OQG325" s="3"/>
      <c r="OQH325" s="3"/>
      <c r="OQI325" s="3"/>
      <c r="OQJ325" s="3"/>
      <c r="OQK325" s="3"/>
      <c r="OQL325" s="3"/>
      <c r="OQM325" s="3"/>
      <c r="OQN325" s="3"/>
      <c r="OQO325" s="3"/>
      <c r="OQP325" s="3"/>
      <c r="OQQ325" s="3"/>
      <c r="OQR325" s="3"/>
      <c r="OQS325" s="3"/>
      <c r="OQT325" s="3"/>
      <c r="OQU325" s="3"/>
      <c r="OQV325" s="3"/>
      <c r="OQW325" s="3"/>
      <c r="OQX325" s="3"/>
      <c r="OQY325" s="3"/>
      <c r="OQZ325" s="3"/>
      <c r="ORA325" s="3"/>
      <c r="ORB325" s="3"/>
      <c r="ORC325" s="3"/>
      <c r="ORD325" s="3"/>
      <c r="ORE325" s="3"/>
      <c r="ORF325" s="3"/>
      <c r="ORG325" s="3"/>
      <c r="ORH325" s="3"/>
      <c r="ORI325" s="3"/>
      <c r="ORJ325" s="3"/>
      <c r="ORK325" s="3"/>
      <c r="ORL325" s="3"/>
      <c r="ORM325" s="3"/>
      <c r="ORN325" s="3"/>
      <c r="ORO325" s="3"/>
      <c r="ORP325" s="3"/>
      <c r="ORQ325" s="3"/>
      <c r="ORR325" s="3"/>
      <c r="ORS325" s="3"/>
      <c r="ORT325" s="3"/>
      <c r="ORU325" s="3"/>
      <c r="ORV325" s="3"/>
      <c r="ORW325" s="3"/>
      <c r="ORX325" s="3"/>
      <c r="ORY325" s="3"/>
      <c r="ORZ325" s="3"/>
      <c r="OSA325" s="3"/>
      <c r="OSB325" s="3"/>
      <c r="OSC325" s="3"/>
      <c r="OSD325" s="3"/>
      <c r="OSE325" s="3"/>
      <c r="OSF325" s="3"/>
      <c r="OSG325" s="3"/>
      <c r="OSH325" s="3"/>
      <c r="OSI325" s="3"/>
      <c r="OSJ325" s="3"/>
      <c r="OSK325" s="3"/>
      <c r="OSL325" s="3"/>
      <c r="OSM325" s="3"/>
      <c r="OSN325" s="3"/>
      <c r="OSO325" s="3"/>
      <c r="OSP325" s="3"/>
      <c r="OSQ325" s="3"/>
      <c r="OSR325" s="3"/>
      <c r="OSS325" s="3"/>
      <c r="OST325" s="3"/>
      <c r="OSU325" s="3"/>
      <c r="OSV325" s="3"/>
      <c r="OSW325" s="3"/>
      <c r="OSX325" s="3"/>
      <c r="OSY325" s="3"/>
      <c r="OSZ325" s="3"/>
      <c r="OTA325" s="3"/>
      <c r="OTB325" s="3"/>
      <c r="OTC325" s="3"/>
      <c r="OTD325" s="3"/>
      <c r="OTE325" s="3"/>
      <c r="OTF325" s="3"/>
      <c r="OTG325" s="3"/>
      <c r="OTH325" s="3"/>
      <c r="OTI325" s="3"/>
      <c r="OTJ325" s="3"/>
      <c r="OTK325" s="3"/>
      <c r="OTL325" s="3"/>
      <c r="OTM325" s="3"/>
      <c r="OTN325" s="3"/>
      <c r="OTO325" s="3"/>
      <c r="OTP325" s="3"/>
      <c r="OTQ325" s="3"/>
      <c r="OTR325" s="3"/>
      <c r="OTS325" s="3"/>
      <c r="OTT325" s="3"/>
      <c r="OTU325" s="3"/>
      <c r="OTV325" s="3"/>
      <c r="OTW325" s="3"/>
      <c r="OTX325" s="3"/>
      <c r="OTY325" s="3"/>
      <c r="OTZ325" s="3"/>
      <c r="OUA325" s="3"/>
      <c r="OUB325" s="3"/>
      <c r="OUC325" s="3"/>
      <c r="OUD325" s="3"/>
      <c r="OUE325" s="3"/>
      <c r="OUF325" s="3"/>
      <c r="OUG325" s="3"/>
      <c r="OUH325" s="3"/>
      <c r="OUI325" s="3"/>
      <c r="OUJ325" s="3"/>
      <c r="OUK325" s="3"/>
      <c r="OUL325" s="3"/>
      <c r="OUM325" s="3"/>
      <c r="OUN325" s="3"/>
      <c r="OUO325" s="3"/>
      <c r="OUP325" s="3"/>
      <c r="OUQ325" s="3"/>
      <c r="OUR325" s="3"/>
      <c r="OUS325" s="3"/>
      <c r="OUT325" s="3"/>
      <c r="OUU325" s="3"/>
      <c r="OUV325" s="3"/>
      <c r="OUW325" s="3"/>
      <c r="OUX325" s="3"/>
      <c r="OUY325" s="3"/>
      <c r="OUZ325" s="3"/>
      <c r="OVA325" s="3"/>
      <c r="OVB325" s="3"/>
      <c r="OVC325" s="3"/>
      <c r="OVD325" s="3"/>
      <c r="OVE325" s="3"/>
      <c r="OVF325" s="3"/>
      <c r="OVG325" s="3"/>
      <c r="OVH325" s="3"/>
      <c r="OVI325" s="3"/>
      <c r="OVJ325" s="3"/>
      <c r="OVK325" s="3"/>
      <c r="OVL325" s="3"/>
      <c r="OVM325" s="3"/>
      <c r="OVN325" s="3"/>
      <c r="OVO325" s="3"/>
      <c r="OVP325" s="3"/>
      <c r="OVQ325" s="3"/>
      <c r="OVR325" s="3"/>
      <c r="OVS325" s="3"/>
      <c r="OVT325" s="3"/>
      <c r="OVU325" s="3"/>
      <c r="OVV325" s="3"/>
      <c r="OVW325" s="3"/>
      <c r="OVX325" s="3"/>
      <c r="OVY325" s="3"/>
      <c r="OVZ325" s="3"/>
      <c r="OWA325" s="3"/>
      <c r="OWB325" s="3"/>
      <c r="OWC325" s="3"/>
      <c r="OWD325" s="3"/>
      <c r="OWE325" s="3"/>
      <c r="OWF325" s="3"/>
      <c r="OWG325" s="3"/>
      <c r="OWH325" s="3"/>
      <c r="OWI325" s="3"/>
      <c r="OWJ325" s="3"/>
      <c r="OWK325" s="3"/>
      <c r="OWL325" s="3"/>
      <c r="OWM325" s="3"/>
      <c r="OWN325" s="3"/>
      <c r="OWO325" s="3"/>
      <c r="OWP325" s="3"/>
      <c r="OWQ325" s="3"/>
      <c r="OWR325" s="3"/>
      <c r="OWS325" s="3"/>
      <c r="OWT325" s="3"/>
      <c r="OWU325" s="3"/>
      <c r="OWV325" s="3"/>
      <c r="OWW325" s="3"/>
      <c r="OWX325" s="3"/>
      <c r="OWY325" s="3"/>
      <c r="OWZ325" s="3"/>
      <c r="OXA325" s="3"/>
      <c r="OXB325" s="3"/>
      <c r="OXC325" s="3"/>
      <c r="OXD325" s="3"/>
      <c r="OXE325" s="3"/>
      <c r="OXF325" s="3"/>
      <c r="OXG325" s="3"/>
      <c r="OXH325" s="3"/>
      <c r="OXI325" s="3"/>
      <c r="OXJ325" s="3"/>
      <c r="OXK325" s="3"/>
      <c r="OXL325" s="3"/>
      <c r="OXM325" s="3"/>
      <c r="OXN325" s="3"/>
      <c r="OXO325" s="3"/>
      <c r="OXP325" s="3"/>
      <c r="OXQ325" s="3"/>
      <c r="OXR325" s="3"/>
      <c r="OXS325" s="3"/>
      <c r="OXT325" s="3"/>
      <c r="OXU325" s="3"/>
      <c r="OXV325" s="3"/>
      <c r="OXW325" s="3"/>
      <c r="OXX325" s="3"/>
      <c r="OXY325" s="3"/>
      <c r="OXZ325" s="3"/>
      <c r="OYA325" s="3"/>
      <c r="OYB325" s="3"/>
      <c r="OYC325" s="3"/>
      <c r="OYD325" s="3"/>
      <c r="OYE325" s="3"/>
      <c r="OYF325" s="3"/>
      <c r="OYG325" s="3"/>
      <c r="OYH325" s="3"/>
      <c r="OYI325" s="3"/>
      <c r="OYJ325" s="3"/>
      <c r="OYK325" s="3"/>
      <c r="OYL325" s="3"/>
      <c r="OYM325" s="3"/>
      <c r="OYN325" s="3"/>
      <c r="OYO325" s="3"/>
      <c r="OYP325" s="3"/>
      <c r="OYQ325" s="3"/>
      <c r="OYR325" s="3"/>
      <c r="OYS325" s="3"/>
      <c r="OYT325" s="3"/>
      <c r="OYU325" s="3"/>
      <c r="OYV325" s="3"/>
      <c r="OYW325" s="3"/>
      <c r="OYX325" s="3"/>
      <c r="OYY325" s="3"/>
      <c r="OYZ325" s="3"/>
      <c r="OZA325" s="3"/>
      <c r="OZB325" s="3"/>
      <c r="OZC325" s="3"/>
      <c r="OZD325" s="3"/>
      <c r="OZE325" s="3"/>
      <c r="OZF325" s="3"/>
      <c r="OZG325" s="3"/>
      <c r="OZH325" s="3"/>
      <c r="OZI325" s="3"/>
      <c r="OZJ325" s="3"/>
      <c r="OZK325" s="3"/>
      <c r="OZL325" s="3"/>
      <c r="OZM325" s="3"/>
      <c r="OZN325" s="3"/>
      <c r="OZO325" s="3"/>
      <c r="OZP325" s="3"/>
      <c r="OZQ325" s="3"/>
      <c r="OZR325" s="3"/>
      <c r="OZS325" s="3"/>
      <c r="OZT325" s="3"/>
      <c r="OZU325" s="3"/>
      <c r="OZV325" s="3"/>
      <c r="OZW325" s="3"/>
      <c r="OZX325" s="3"/>
      <c r="OZY325" s="3"/>
      <c r="OZZ325" s="3"/>
      <c r="PAA325" s="3"/>
      <c r="PAB325" s="3"/>
      <c r="PAC325" s="3"/>
      <c r="PAD325" s="3"/>
      <c r="PAE325" s="3"/>
      <c r="PAF325" s="3"/>
      <c r="PAG325" s="3"/>
      <c r="PAH325" s="3"/>
      <c r="PAI325" s="3"/>
      <c r="PAJ325" s="3"/>
      <c r="PAK325" s="3"/>
      <c r="PAL325" s="3"/>
      <c r="PAM325" s="3"/>
      <c r="PAN325" s="3"/>
      <c r="PAO325" s="3"/>
      <c r="PAP325" s="3"/>
      <c r="PAQ325" s="3"/>
      <c r="PAR325" s="3"/>
      <c r="PAS325" s="3"/>
      <c r="PAT325" s="3"/>
      <c r="PAU325" s="3"/>
      <c r="PAV325" s="3"/>
      <c r="PAW325" s="3"/>
      <c r="PAX325" s="3"/>
      <c r="PAY325" s="3"/>
      <c r="PAZ325" s="3"/>
      <c r="PBA325" s="3"/>
      <c r="PBB325" s="3"/>
      <c r="PBC325" s="3"/>
      <c r="PBD325" s="3"/>
      <c r="PBE325" s="3"/>
      <c r="PBF325" s="3"/>
      <c r="PBG325" s="3"/>
      <c r="PBH325" s="3"/>
      <c r="PBI325" s="3"/>
      <c r="PBJ325" s="3"/>
      <c r="PBK325" s="3"/>
      <c r="PBL325" s="3"/>
      <c r="PBM325" s="3"/>
      <c r="PBN325" s="3"/>
      <c r="PBO325" s="3"/>
      <c r="PBP325" s="3"/>
      <c r="PBQ325" s="3"/>
      <c r="PBR325" s="3"/>
      <c r="PBS325" s="3"/>
      <c r="PBT325" s="3"/>
      <c r="PBU325" s="3"/>
      <c r="PBV325" s="3"/>
      <c r="PBW325" s="3"/>
      <c r="PBX325" s="3"/>
      <c r="PBY325" s="3"/>
      <c r="PBZ325" s="3"/>
      <c r="PCA325" s="3"/>
      <c r="PCB325" s="3"/>
      <c r="PCC325" s="3"/>
      <c r="PCD325" s="3"/>
      <c r="PCE325" s="3"/>
      <c r="PCF325" s="3"/>
      <c r="PCG325" s="3"/>
      <c r="PCH325" s="3"/>
      <c r="PCI325" s="3"/>
      <c r="PCJ325" s="3"/>
      <c r="PCK325" s="3"/>
      <c r="PCL325" s="3"/>
      <c r="PCM325" s="3"/>
      <c r="PCN325" s="3"/>
      <c r="PCO325" s="3"/>
      <c r="PCP325" s="3"/>
      <c r="PCQ325" s="3"/>
      <c r="PCR325" s="3"/>
      <c r="PCS325" s="3"/>
      <c r="PCT325" s="3"/>
      <c r="PCU325" s="3"/>
      <c r="PCV325" s="3"/>
      <c r="PCW325" s="3"/>
      <c r="PCX325" s="3"/>
      <c r="PCY325" s="3"/>
      <c r="PCZ325" s="3"/>
      <c r="PDA325" s="3"/>
      <c r="PDB325" s="3"/>
      <c r="PDC325" s="3"/>
      <c r="PDD325" s="3"/>
      <c r="PDE325" s="3"/>
      <c r="PDF325" s="3"/>
      <c r="PDG325" s="3"/>
      <c r="PDH325" s="3"/>
      <c r="PDI325" s="3"/>
      <c r="PDJ325" s="3"/>
      <c r="PDK325" s="3"/>
      <c r="PDL325" s="3"/>
      <c r="PDM325" s="3"/>
      <c r="PDN325" s="3"/>
      <c r="PDO325" s="3"/>
      <c r="PDP325" s="3"/>
      <c r="PDQ325" s="3"/>
      <c r="PDR325" s="3"/>
      <c r="PDS325" s="3"/>
      <c r="PDT325" s="3"/>
      <c r="PDU325" s="3"/>
      <c r="PDV325" s="3"/>
      <c r="PDW325" s="3"/>
      <c r="PDX325" s="3"/>
      <c r="PDY325" s="3"/>
      <c r="PDZ325" s="3"/>
      <c r="PEA325" s="3"/>
      <c r="PEB325" s="3"/>
      <c r="PEC325" s="3"/>
      <c r="PED325" s="3"/>
      <c r="PEE325" s="3"/>
      <c r="PEF325" s="3"/>
      <c r="PEG325" s="3"/>
      <c r="PEH325" s="3"/>
      <c r="PEI325" s="3"/>
      <c r="PEJ325" s="3"/>
      <c r="PEK325" s="3"/>
      <c r="PEL325" s="3"/>
      <c r="PEM325" s="3"/>
      <c r="PEN325" s="3"/>
      <c r="PEO325" s="3"/>
      <c r="PEP325" s="3"/>
      <c r="PEQ325" s="3"/>
      <c r="PER325" s="3"/>
      <c r="PES325" s="3"/>
      <c r="PET325" s="3"/>
      <c r="PEU325" s="3"/>
      <c r="PEV325" s="3"/>
      <c r="PEW325" s="3"/>
      <c r="PEX325" s="3"/>
      <c r="PEY325" s="3"/>
      <c r="PEZ325" s="3"/>
      <c r="PFA325" s="3"/>
      <c r="PFB325" s="3"/>
      <c r="PFC325" s="3"/>
      <c r="PFD325" s="3"/>
      <c r="PFE325" s="3"/>
      <c r="PFF325" s="3"/>
      <c r="PFG325" s="3"/>
      <c r="PFH325" s="3"/>
      <c r="PFI325" s="3"/>
      <c r="PFJ325" s="3"/>
      <c r="PFK325" s="3"/>
      <c r="PFL325" s="3"/>
      <c r="PFM325" s="3"/>
      <c r="PFN325" s="3"/>
      <c r="PFO325" s="3"/>
      <c r="PFP325" s="3"/>
      <c r="PFQ325" s="3"/>
      <c r="PFR325" s="3"/>
      <c r="PFS325" s="3"/>
      <c r="PFT325" s="3"/>
      <c r="PFU325" s="3"/>
      <c r="PFV325" s="3"/>
      <c r="PFW325" s="3"/>
      <c r="PFX325" s="3"/>
      <c r="PFY325" s="3"/>
      <c r="PFZ325" s="3"/>
      <c r="PGA325" s="3"/>
      <c r="PGB325" s="3"/>
      <c r="PGC325" s="3"/>
      <c r="PGD325" s="3"/>
      <c r="PGE325" s="3"/>
      <c r="PGF325" s="3"/>
      <c r="PGG325" s="3"/>
      <c r="PGH325" s="3"/>
      <c r="PGI325" s="3"/>
      <c r="PGJ325" s="3"/>
      <c r="PGK325" s="3"/>
      <c r="PGL325" s="3"/>
      <c r="PGM325" s="3"/>
      <c r="PGN325" s="3"/>
      <c r="PGO325" s="3"/>
      <c r="PGP325" s="3"/>
      <c r="PGQ325" s="3"/>
      <c r="PGR325" s="3"/>
      <c r="PGS325" s="3"/>
      <c r="PGT325" s="3"/>
      <c r="PGU325" s="3"/>
      <c r="PGV325" s="3"/>
      <c r="PGW325" s="3"/>
      <c r="PGX325" s="3"/>
      <c r="PGY325" s="3"/>
      <c r="PGZ325" s="3"/>
      <c r="PHA325" s="3"/>
      <c r="PHB325" s="3"/>
      <c r="PHC325" s="3"/>
      <c r="PHD325" s="3"/>
      <c r="PHE325" s="3"/>
      <c r="PHF325" s="3"/>
      <c r="PHG325" s="3"/>
      <c r="PHH325" s="3"/>
      <c r="PHI325" s="3"/>
      <c r="PHJ325" s="3"/>
      <c r="PHK325" s="3"/>
      <c r="PHL325" s="3"/>
      <c r="PHM325" s="3"/>
      <c r="PHN325" s="3"/>
      <c r="PHO325" s="3"/>
      <c r="PHP325" s="3"/>
      <c r="PHQ325" s="3"/>
      <c r="PHR325" s="3"/>
      <c r="PHS325" s="3"/>
      <c r="PHT325" s="3"/>
      <c r="PHU325" s="3"/>
      <c r="PHV325" s="3"/>
      <c r="PHW325" s="3"/>
      <c r="PHX325" s="3"/>
      <c r="PHY325" s="3"/>
      <c r="PHZ325" s="3"/>
      <c r="PIA325" s="3"/>
      <c r="PIB325" s="3"/>
      <c r="PIC325" s="3"/>
      <c r="PID325" s="3"/>
      <c r="PIE325" s="3"/>
      <c r="PIF325" s="3"/>
      <c r="PIG325" s="3"/>
      <c r="PIH325" s="3"/>
      <c r="PII325" s="3"/>
      <c r="PIJ325" s="3"/>
      <c r="PIK325" s="3"/>
      <c r="PIL325" s="3"/>
      <c r="PIM325" s="3"/>
      <c r="PIN325" s="3"/>
      <c r="PIO325" s="3"/>
      <c r="PIP325" s="3"/>
      <c r="PIQ325" s="3"/>
      <c r="PIR325" s="3"/>
      <c r="PIS325" s="3"/>
      <c r="PIT325" s="3"/>
      <c r="PIU325" s="3"/>
      <c r="PIV325" s="3"/>
      <c r="PIW325" s="3"/>
      <c r="PIX325" s="3"/>
      <c r="PIY325" s="3"/>
      <c r="PIZ325" s="3"/>
      <c r="PJA325" s="3"/>
      <c r="PJB325" s="3"/>
      <c r="PJC325" s="3"/>
      <c r="PJD325" s="3"/>
      <c r="PJE325" s="3"/>
      <c r="PJF325" s="3"/>
      <c r="PJG325" s="3"/>
      <c r="PJH325" s="3"/>
      <c r="PJI325" s="3"/>
      <c r="PJJ325" s="3"/>
      <c r="PJK325" s="3"/>
      <c r="PJL325" s="3"/>
      <c r="PJM325" s="3"/>
      <c r="PJN325" s="3"/>
      <c r="PJO325" s="3"/>
      <c r="PJP325" s="3"/>
      <c r="PJQ325" s="3"/>
      <c r="PJR325" s="3"/>
      <c r="PJS325" s="3"/>
      <c r="PJT325" s="3"/>
      <c r="PJU325" s="3"/>
      <c r="PJV325" s="3"/>
      <c r="PJW325" s="3"/>
      <c r="PJX325" s="3"/>
      <c r="PJY325" s="3"/>
      <c r="PJZ325" s="3"/>
      <c r="PKA325" s="3"/>
      <c r="PKB325" s="3"/>
      <c r="PKC325" s="3"/>
      <c r="PKD325" s="3"/>
      <c r="PKE325" s="3"/>
      <c r="PKF325" s="3"/>
      <c r="PKG325" s="3"/>
      <c r="PKH325" s="3"/>
      <c r="PKI325" s="3"/>
      <c r="PKJ325" s="3"/>
      <c r="PKK325" s="3"/>
      <c r="PKL325" s="3"/>
      <c r="PKM325" s="3"/>
      <c r="PKN325" s="3"/>
      <c r="PKO325" s="3"/>
      <c r="PKP325" s="3"/>
      <c r="PKQ325" s="3"/>
      <c r="PKR325" s="3"/>
      <c r="PKS325" s="3"/>
      <c r="PKT325" s="3"/>
      <c r="PKU325" s="3"/>
      <c r="PKV325" s="3"/>
      <c r="PKW325" s="3"/>
      <c r="PKX325" s="3"/>
      <c r="PKY325" s="3"/>
      <c r="PKZ325" s="3"/>
      <c r="PLA325" s="3"/>
      <c r="PLB325" s="3"/>
      <c r="PLC325" s="3"/>
      <c r="PLD325" s="3"/>
      <c r="PLE325" s="3"/>
      <c r="PLF325" s="3"/>
      <c r="PLG325" s="3"/>
      <c r="PLH325" s="3"/>
      <c r="PLI325" s="3"/>
      <c r="PLJ325" s="3"/>
      <c r="PLK325" s="3"/>
      <c r="PLL325" s="3"/>
      <c r="PLM325" s="3"/>
      <c r="PLN325" s="3"/>
      <c r="PLO325" s="3"/>
      <c r="PLP325" s="3"/>
      <c r="PLQ325" s="3"/>
      <c r="PLR325" s="3"/>
      <c r="PLS325" s="3"/>
      <c r="PLT325" s="3"/>
      <c r="PLU325" s="3"/>
      <c r="PLV325" s="3"/>
      <c r="PLW325" s="3"/>
      <c r="PLX325" s="3"/>
      <c r="PLY325" s="3"/>
      <c r="PLZ325" s="3"/>
      <c r="PMA325" s="3"/>
      <c r="PMB325" s="3"/>
      <c r="PMC325" s="3"/>
      <c r="PMD325" s="3"/>
      <c r="PME325" s="3"/>
      <c r="PMF325" s="3"/>
      <c r="PMG325" s="3"/>
      <c r="PMH325" s="3"/>
      <c r="PMI325" s="3"/>
      <c r="PMJ325" s="3"/>
      <c r="PMK325" s="3"/>
      <c r="PML325" s="3"/>
      <c r="PMM325" s="3"/>
      <c r="PMN325" s="3"/>
      <c r="PMO325" s="3"/>
      <c r="PMP325" s="3"/>
      <c r="PMQ325" s="3"/>
      <c r="PMR325" s="3"/>
      <c r="PMS325" s="3"/>
      <c r="PMT325" s="3"/>
      <c r="PMU325" s="3"/>
      <c r="PMV325" s="3"/>
      <c r="PMW325" s="3"/>
      <c r="PMX325" s="3"/>
      <c r="PMY325" s="3"/>
      <c r="PMZ325" s="3"/>
      <c r="PNA325" s="3"/>
      <c r="PNB325" s="3"/>
      <c r="PNC325" s="3"/>
      <c r="PND325" s="3"/>
      <c r="PNE325" s="3"/>
      <c r="PNF325" s="3"/>
      <c r="PNG325" s="3"/>
      <c r="PNH325" s="3"/>
      <c r="PNI325" s="3"/>
      <c r="PNJ325" s="3"/>
      <c r="PNK325" s="3"/>
      <c r="PNL325" s="3"/>
      <c r="PNM325" s="3"/>
      <c r="PNN325" s="3"/>
      <c r="PNO325" s="3"/>
      <c r="PNP325" s="3"/>
      <c r="PNQ325" s="3"/>
      <c r="PNR325" s="3"/>
      <c r="PNS325" s="3"/>
      <c r="PNT325" s="3"/>
      <c r="PNU325" s="3"/>
      <c r="PNV325" s="3"/>
      <c r="PNW325" s="3"/>
      <c r="PNX325" s="3"/>
      <c r="PNY325" s="3"/>
      <c r="PNZ325" s="3"/>
      <c r="POA325" s="3"/>
      <c r="POB325" s="3"/>
      <c r="POC325" s="3"/>
      <c r="POD325" s="3"/>
      <c r="POE325" s="3"/>
      <c r="POF325" s="3"/>
      <c r="POG325" s="3"/>
      <c r="POH325" s="3"/>
      <c r="POI325" s="3"/>
      <c r="POJ325" s="3"/>
      <c r="POK325" s="3"/>
      <c r="POL325" s="3"/>
      <c r="POM325" s="3"/>
      <c r="PON325" s="3"/>
      <c r="POO325" s="3"/>
      <c r="POP325" s="3"/>
      <c r="POQ325" s="3"/>
      <c r="POR325" s="3"/>
      <c r="POS325" s="3"/>
      <c r="POT325" s="3"/>
      <c r="POU325" s="3"/>
      <c r="POV325" s="3"/>
      <c r="POW325" s="3"/>
      <c r="POX325" s="3"/>
      <c r="POY325" s="3"/>
      <c r="POZ325" s="3"/>
      <c r="PPA325" s="3"/>
      <c r="PPB325" s="3"/>
      <c r="PPC325" s="3"/>
      <c r="PPD325" s="3"/>
      <c r="PPE325" s="3"/>
      <c r="PPF325" s="3"/>
      <c r="PPG325" s="3"/>
      <c r="PPH325" s="3"/>
      <c r="PPI325" s="3"/>
      <c r="PPJ325" s="3"/>
      <c r="PPK325" s="3"/>
      <c r="PPL325" s="3"/>
      <c r="PPM325" s="3"/>
      <c r="PPN325" s="3"/>
      <c r="PPO325" s="3"/>
      <c r="PPP325" s="3"/>
      <c r="PPQ325" s="3"/>
      <c r="PPR325" s="3"/>
      <c r="PPS325" s="3"/>
      <c r="PPT325" s="3"/>
      <c r="PPU325" s="3"/>
      <c r="PPV325" s="3"/>
      <c r="PPW325" s="3"/>
      <c r="PPX325" s="3"/>
      <c r="PPY325" s="3"/>
      <c r="PPZ325" s="3"/>
      <c r="PQA325" s="3"/>
      <c r="PQB325" s="3"/>
      <c r="PQC325" s="3"/>
      <c r="PQD325" s="3"/>
      <c r="PQE325" s="3"/>
      <c r="PQF325" s="3"/>
      <c r="PQG325" s="3"/>
      <c r="PQH325" s="3"/>
      <c r="PQI325" s="3"/>
      <c r="PQJ325" s="3"/>
      <c r="PQK325" s="3"/>
      <c r="PQL325" s="3"/>
      <c r="PQM325" s="3"/>
      <c r="PQN325" s="3"/>
      <c r="PQO325" s="3"/>
      <c r="PQP325" s="3"/>
      <c r="PQQ325" s="3"/>
      <c r="PQR325" s="3"/>
      <c r="PQS325" s="3"/>
      <c r="PQT325" s="3"/>
      <c r="PQU325" s="3"/>
      <c r="PQV325" s="3"/>
      <c r="PQW325" s="3"/>
      <c r="PQX325" s="3"/>
      <c r="PQY325" s="3"/>
      <c r="PQZ325" s="3"/>
      <c r="PRA325" s="3"/>
      <c r="PRB325" s="3"/>
      <c r="PRC325" s="3"/>
      <c r="PRD325" s="3"/>
      <c r="PRE325" s="3"/>
      <c r="PRF325" s="3"/>
      <c r="PRG325" s="3"/>
      <c r="PRH325" s="3"/>
      <c r="PRI325" s="3"/>
      <c r="PRJ325" s="3"/>
      <c r="PRK325" s="3"/>
      <c r="PRL325" s="3"/>
      <c r="PRM325" s="3"/>
      <c r="PRN325" s="3"/>
      <c r="PRO325" s="3"/>
      <c r="PRP325" s="3"/>
      <c r="PRQ325" s="3"/>
      <c r="PRR325" s="3"/>
      <c r="PRS325" s="3"/>
      <c r="PRT325" s="3"/>
      <c r="PRU325" s="3"/>
      <c r="PRV325" s="3"/>
      <c r="PRW325" s="3"/>
      <c r="PRX325" s="3"/>
      <c r="PRY325" s="3"/>
      <c r="PRZ325" s="3"/>
      <c r="PSA325" s="3"/>
      <c r="PSB325" s="3"/>
      <c r="PSC325" s="3"/>
      <c r="PSD325" s="3"/>
      <c r="PSE325" s="3"/>
      <c r="PSF325" s="3"/>
      <c r="PSG325" s="3"/>
      <c r="PSH325" s="3"/>
      <c r="PSI325" s="3"/>
      <c r="PSJ325" s="3"/>
      <c r="PSK325" s="3"/>
      <c r="PSL325" s="3"/>
      <c r="PSM325" s="3"/>
      <c r="PSN325" s="3"/>
      <c r="PSO325" s="3"/>
      <c r="PSP325" s="3"/>
      <c r="PSQ325" s="3"/>
      <c r="PSR325" s="3"/>
      <c r="PSS325" s="3"/>
      <c r="PST325" s="3"/>
      <c r="PSU325" s="3"/>
      <c r="PSV325" s="3"/>
      <c r="PSW325" s="3"/>
      <c r="PSX325" s="3"/>
      <c r="PSY325" s="3"/>
      <c r="PSZ325" s="3"/>
      <c r="PTA325" s="3"/>
      <c r="PTB325" s="3"/>
      <c r="PTC325" s="3"/>
      <c r="PTD325" s="3"/>
      <c r="PTE325" s="3"/>
      <c r="PTF325" s="3"/>
      <c r="PTG325" s="3"/>
      <c r="PTH325" s="3"/>
      <c r="PTI325" s="3"/>
      <c r="PTJ325" s="3"/>
      <c r="PTK325" s="3"/>
      <c r="PTL325" s="3"/>
      <c r="PTM325" s="3"/>
      <c r="PTN325" s="3"/>
      <c r="PTO325" s="3"/>
      <c r="PTP325" s="3"/>
      <c r="PTQ325" s="3"/>
      <c r="PTR325" s="3"/>
      <c r="PTS325" s="3"/>
      <c r="PTT325" s="3"/>
      <c r="PTU325" s="3"/>
      <c r="PTV325" s="3"/>
      <c r="PTW325" s="3"/>
      <c r="PTX325" s="3"/>
      <c r="PTY325" s="3"/>
      <c r="PTZ325" s="3"/>
      <c r="PUA325" s="3"/>
      <c r="PUB325" s="3"/>
      <c r="PUC325" s="3"/>
      <c r="PUD325" s="3"/>
      <c r="PUE325" s="3"/>
      <c r="PUF325" s="3"/>
      <c r="PUG325" s="3"/>
      <c r="PUH325" s="3"/>
      <c r="PUI325" s="3"/>
      <c r="PUJ325" s="3"/>
      <c r="PUK325" s="3"/>
      <c r="PUL325" s="3"/>
      <c r="PUM325" s="3"/>
      <c r="PUN325" s="3"/>
      <c r="PUO325" s="3"/>
      <c r="PUP325" s="3"/>
      <c r="PUQ325" s="3"/>
      <c r="PUR325" s="3"/>
      <c r="PUS325" s="3"/>
      <c r="PUT325" s="3"/>
      <c r="PUU325" s="3"/>
      <c r="PUV325" s="3"/>
      <c r="PUW325" s="3"/>
      <c r="PUX325" s="3"/>
      <c r="PUY325" s="3"/>
      <c r="PUZ325" s="3"/>
      <c r="PVA325" s="3"/>
      <c r="PVB325" s="3"/>
      <c r="PVC325" s="3"/>
      <c r="PVD325" s="3"/>
      <c r="PVE325" s="3"/>
      <c r="PVF325" s="3"/>
      <c r="PVG325" s="3"/>
      <c r="PVH325" s="3"/>
      <c r="PVI325" s="3"/>
      <c r="PVJ325" s="3"/>
      <c r="PVK325" s="3"/>
      <c r="PVL325" s="3"/>
      <c r="PVM325" s="3"/>
      <c r="PVN325" s="3"/>
      <c r="PVO325" s="3"/>
      <c r="PVP325" s="3"/>
      <c r="PVQ325" s="3"/>
      <c r="PVR325" s="3"/>
      <c r="PVS325" s="3"/>
      <c r="PVT325" s="3"/>
      <c r="PVU325" s="3"/>
      <c r="PVV325" s="3"/>
      <c r="PVW325" s="3"/>
      <c r="PVX325" s="3"/>
      <c r="PVY325" s="3"/>
      <c r="PVZ325" s="3"/>
      <c r="PWA325" s="3"/>
      <c r="PWB325" s="3"/>
      <c r="PWC325" s="3"/>
      <c r="PWD325" s="3"/>
      <c r="PWE325" s="3"/>
      <c r="PWF325" s="3"/>
      <c r="PWG325" s="3"/>
      <c r="PWH325" s="3"/>
      <c r="PWI325" s="3"/>
      <c r="PWJ325" s="3"/>
      <c r="PWK325" s="3"/>
      <c r="PWL325" s="3"/>
      <c r="PWM325" s="3"/>
      <c r="PWN325" s="3"/>
      <c r="PWO325" s="3"/>
      <c r="PWP325" s="3"/>
      <c r="PWQ325" s="3"/>
      <c r="PWR325" s="3"/>
      <c r="PWS325" s="3"/>
      <c r="PWT325" s="3"/>
      <c r="PWU325" s="3"/>
      <c r="PWV325" s="3"/>
      <c r="PWW325" s="3"/>
      <c r="PWX325" s="3"/>
      <c r="PWY325" s="3"/>
      <c r="PWZ325" s="3"/>
      <c r="PXA325" s="3"/>
      <c r="PXB325" s="3"/>
      <c r="PXC325" s="3"/>
      <c r="PXD325" s="3"/>
      <c r="PXE325" s="3"/>
      <c r="PXF325" s="3"/>
      <c r="PXG325" s="3"/>
      <c r="PXH325" s="3"/>
      <c r="PXI325" s="3"/>
      <c r="PXJ325" s="3"/>
      <c r="PXK325" s="3"/>
      <c r="PXL325" s="3"/>
      <c r="PXM325" s="3"/>
      <c r="PXN325" s="3"/>
      <c r="PXO325" s="3"/>
      <c r="PXP325" s="3"/>
      <c r="PXQ325" s="3"/>
      <c r="PXR325" s="3"/>
      <c r="PXS325" s="3"/>
      <c r="PXT325" s="3"/>
      <c r="PXU325" s="3"/>
      <c r="PXV325" s="3"/>
      <c r="PXW325" s="3"/>
      <c r="PXX325" s="3"/>
      <c r="PXY325" s="3"/>
      <c r="PXZ325" s="3"/>
      <c r="PYA325" s="3"/>
      <c r="PYB325" s="3"/>
      <c r="PYC325" s="3"/>
      <c r="PYD325" s="3"/>
      <c r="PYE325" s="3"/>
      <c r="PYF325" s="3"/>
      <c r="PYG325" s="3"/>
      <c r="PYH325" s="3"/>
      <c r="PYI325" s="3"/>
      <c r="PYJ325" s="3"/>
      <c r="PYK325" s="3"/>
      <c r="PYL325" s="3"/>
      <c r="PYM325" s="3"/>
      <c r="PYN325" s="3"/>
      <c r="PYO325" s="3"/>
      <c r="PYP325" s="3"/>
      <c r="PYQ325" s="3"/>
      <c r="PYR325" s="3"/>
      <c r="PYS325" s="3"/>
      <c r="PYT325" s="3"/>
      <c r="PYU325" s="3"/>
      <c r="PYV325" s="3"/>
      <c r="PYW325" s="3"/>
      <c r="PYX325" s="3"/>
      <c r="PYY325" s="3"/>
      <c r="PYZ325" s="3"/>
      <c r="PZA325" s="3"/>
      <c r="PZB325" s="3"/>
      <c r="PZC325" s="3"/>
      <c r="PZD325" s="3"/>
      <c r="PZE325" s="3"/>
      <c r="PZF325" s="3"/>
      <c r="PZG325" s="3"/>
      <c r="PZH325" s="3"/>
      <c r="PZI325" s="3"/>
      <c r="PZJ325" s="3"/>
      <c r="PZK325" s="3"/>
      <c r="PZL325" s="3"/>
      <c r="PZM325" s="3"/>
      <c r="PZN325" s="3"/>
      <c r="PZO325" s="3"/>
      <c r="PZP325" s="3"/>
      <c r="PZQ325" s="3"/>
      <c r="PZR325" s="3"/>
      <c r="PZS325" s="3"/>
      <c r="PZT325" s="3"/>
      <c r="PZU325" s="3"/>
      <c r="PZV325" s="3"/>
      <c r="PZW325" s="3"/>
      <c r="PZX325" s="3"/>
      <c r="PZY325" s="3"/>
      <c r="PZZ325" s="3"/>
      <c r="QAA325" s="3"/>
      <c r="QAB325" s="3"/>
      <c r="QAC325" s="3"/>
      <c r="QAD325" s="3"/>
      <c r="QAE325" s="3"/>
      <c r="QAF325" s="3"/>
      <c r="QAG325" s="3"/>
      <c r="QAH325" s="3"/>
      <c r="QAI325" s="3"/>
      <c r="QAJ325" s="3"/>
      <c r="QAK325" s="3"/>
      <c r="QAL325" s="3"/>
      <c r="QAM325" s="3"/>
      <c r="QAN325" s="3"/>
      <c r="QAO325" s="3"/>
      <c r="QAP325" s="3"/>
      <c r="QAQ325" s="3"/>
      <c r="QAR325" s="3"/>
      <c r="QAS325" s="3"/>
      <c r="QAT325" s="3"/>
      <c r="QAU325" s="3"/>
      <c r="QAV325" s="3"/>
      <c r="QAW325" s="3"/>
      <c r="QAX325" s="3"/>
      <c r="QAY325" s="3"/>
      <c r="QAZ325" s="3"/>
      <c r="QBA325" s="3"/>
      <c r="QBB325" s="3"/>
      <c r="QBC325" s="3"/>
      <c r="QBD325" s="3"/>
      <c r="QBE325" s="3"/>
      <c r="QBF325" s="3"/>
      <c r="QBG325" s="3"/>
      <c r="QBH325" s="3"/>
      <c r="QBI325" s="3"/>
      <c r="QBJ325" s="3"/>
      <c r="QBK325" s="3"/>
      <c r="QBL325" s="3"/>
      <c r="QBM325" s="3"/>
      <c r="QBN325" s="3"/>
      <c r="QBO325" s="3"/>
      <c r="QBP325" s="3"/>
      <c r="QBQ325" s="3"/>
      <c r="QBR325" s="3"/>
      <c r="QBS325" s="3"/>
      <c r="QBT325" s="3"/>
      <c r="QBU325" s="3"/>
      <c r="QBV325" s="3"/>
      <c r="QBW325" s="3"/>
      <c r="QBX325" s="3"/>
      <c r="QBY325" s="3"/>
      <c r="QBZ325" s="3"/>
      <c r="QCA325" s="3"/>
      <c r="QCB325" s="3"/>
      <c r="QCC325" s="3"/>
      <c r="QCD325" s="3"/>
      <c r="QCE325" s="3"/>
      <c r="QCF325" s="3"/>
      <c r="QCG325" s="3"/>
      <c r="QCH325" s="3"/>
      <c r="QCI325" s="3"/>
      <c r="QCJ325" s="3"/>
      <c r="QCK325" s="3"/>
      <c r="QCL325" s="3"/>
      <c r="QCM325" s="3"/>
      <c r="QCN325" s="3"/>
      <c r="QCO325" s="3"/>
      <c r="QCP325" s="3"/>
      <c r="QCQ325" s="3"/>
      <c r="QCR325" s="3"/>
      <c r="QCS325" s="3"/>
      <c r="QCT325" s="3"/>
      <c r="QCU325" s="3"/>
      <c r="QCV325" s="3"/>
      <c r="QCW325" s="3"/>
      <c r="QCX325" s="3"/>
      <c r="QCY325" s="3"/>
      <c r="QCZ325" s="3"/>
      <c r="QDA325" s="3"/>
      <c r="QDB325" s="3"/>
      <c r="QDC325" s="3"/>
      <c r="QDD325" s="3"/>
      <c r="QDE325" s="3"/>
      <c r="QDF325" s="3"/>
      <c r="QDG325" s="3"/>
      <c r="QDH325" s="3"/>
      <c r="QDI325" s="3"/>
      <c r="QDJ325" s="3"/>
      <c r="QDK325" s="3"/>
      <c r="QDL325" s="3"/>
      <c r="QDM325" s="3"/>
      <c r="QDN325" s="3"/>
      <c r="QDO325" s="3"/>
      <c r="QDP325" s="3"/>
      <c r="QDQ325" s="3"/>
      <c r="QDR325" s="3"/>
      <c r="QDS325" s="3"/>
      <c r="QDT325" s="3"/>
      <c r="QDU325" s="3"/>
      <c r="QDV325" s="3"/>
      <c r="QDW325" s="3"/>
      <c r="QDX325" s="3"/>
      <c r="QDY325" s="3"/>
      <c r="QDZ325" s="3"/>
      <c r="QEA325" s="3"/>
      <c r="QEB325" s="3"/>
      <c r="QEC325" s="3"/>
      <c r="QED325" s="3"/>
      <c r="QEE325" s="3"/>
      <c r="QEF325" s="3"/>
      <c r="QEG325" s="3"/>
      <c r="QEH325" s="3"/>
      <c r="QEI325" s="3"/>
      <c r="QEJ325" s="3"/>
      <c r="QEK325" s="3"/>
      <c r="QEL325" s="3"/>
      <c r="QEM325" s="3"/>
      <c r="QEN325" s="3"/>
      <c r="QEO325" s="3"/>
      <c r="QEP325" s="3"/>
      <c r="QEQ325" s="3"/>
      <c r="QER325" s="3"/>
      <c r="QES325" s="3"/>
      <c r="QET325" s="3"/>
      <c r="QEU325" s="3"/>
      <c r="QEV325" s="3"/>
      <c r="QEW325" s="3"/>
      <c r="QEX325" s="3"/>
      <c r="QEY325" s="3"/>
      <c r="QEZ325" s="3"/>
      <c r="QFA325" s="3"/>
      <c r="QFB325" s="3"/>
      <c r="QFC325" s="3"/>
      <c r="QFD325" s="3"/>
      <c r="QFE325" s="3"/>
      <c r="QFF325" s="3"/>
      <c r="QFG325" s="3"/>
      <c r="QFH325" s="3"/>
      <c r="QFI325" s="3"/>
      <c r="QFJ325" s="3"/>
      <c r="QFK325" s="3"/>
      <c r="QFL325" s="3"/>
      <c r="QFM325" s="3"/>
      <c r="QFN325" s="3"/>
      <c r="QFO325" s="3"/>
      <c r="QFP325" s="3"/>
      <c r="QFQ325" s="3"/>
      <c r="QFR325" s="3"/>
      <c r="QFS325" s="3"/>
      <c r="QFT325" s="3"/>
      <c r="QFU325" s="3"/>
      <c r="QFV325" s="3"/>
      <c r="QFW325" s="3"/>
      <c r="QFX325" s="3"/>
      <c r="QFY325" s="3"/>
      <c r="QFZ325" s="3"/>
      <c r="QGA325" s="3"/>
      <c r="QGB325" s="3"/>
      <c r="QGC325" s="3"/>
      <c r="QGD325" s="3"/>
      <c r="QGE325" s="3"/>
      <c r="QGF325" s="3"/>
      <c r="QGG325" s="3"/>
      <c r="QGH325" s="3"/>
      <c r="QGI325" s="3"/>
      <c r="QGJ325" s="3"/>
      <c r="QGK325" s="3"/>
      <c r="QGL325" s="3"/>
      <c r="QGM325" s="3"/>
      <c r="QGN325" s="3"/>
      <c r="QGO325" s="3"/>
      <c r="QGP325" s="3"/>
      <c r="QGQ325" s="3"/>
      <c r="QGR325" s="3"/>
      <c r="QGS325" s="3"/>
      <c r="QGT325" s="3"/>
      <c r="QGU325" s="3"/>
      <c r="QGV325" s="3"/>
      <c r="QGW325" s="3"/>
      <c r="QGX325" s="3"/>
      <c r="QGY325" s="3"/>
      <c r="QGZ325" s="3"/>
      <c r="QHA325" s="3"/>
      <c r="QHB325" s="3"/>
      <c r="QHC325" s="3"/>
      <c r="QHD325" s="3"/>
      <c r="QHE325" s="3"/>
      <c r="QHF325" s="3"/>
      <c r="QHG325" s="3"/>
      <c r="QHH325" s="3"/>
      <c r="QHI325" s="3"/>
      <c r="QHJ325" s="3"/>
      <c r="QHK325" s="3"/>
      <c r="QHL325" s="3"/>
      <c r="QHM325" s="3"/>
      <c r="QHN325" s="3"/>
      <c r="QHO325" s="3"/>
      <c r="QHP325" s="3"/>
      <c r="QHQ325" s="3"/>
      <c r="QHR325" s="3"/>
      <c r="QHS325" s="3"/>
      <c r="QHT325" s="3"/>
      <c r="QHU325" s="3"/>
      <c r="QHV325" s="3"/>
      <c r="QHW325" s="3"/>
      <c r="QHX325" s="3"/>
      <c r="QHY325" s="3"/>
      <c r="QHZ325" s="3"/>
      <c r="QIA325" s="3"/>
      <c r="QIB325" s="3"/>
      <c r="QIC325" s="3"/>
      <c r="QID325" s="3"/>
      <c r="QIE325" s="3"/>
      <c r="QIF325" s="3"/>
      <c r="QIG325" s="3"/>
      <c r="QIH325" s="3"/>
      <c r="QII325" s="3"/>
      <c r="QIJ325" s="3"/>
      <c r="QIK325" s="3"/>
      <c r="QIL325" s="3"/>
      <c r="QIM325" s="3"/>
      <c r="QIN325" s="3"/>
      <c r="QIO325" s="3"/>
      <c r="QIP325" s="3"/>
      <c r="QIQ325" s="3"/>
      <c r="QIR325" s="3"/>
      <c r="QIS325" s="3"/>
      <c r="QIT325" s="3"/>
      <c r="QIU325" s="3"/>
      <c r="QIV325" s="3"/>
      <c r="QIW325" s="3"/>
      <c r="QIX325" s="3"/>
      <c r="QIY325" s="3"/>
      <c r="QIZ325" s="3"/>
      <c r="QJA325" s="3"/>
      <c r="QJB325" s="3"/>
      <c r="QJC325" s="3"/>
      <c r="QJD325" s="3"/>
      <c r="QJE325" s="3"/>
      <c r="QJF325" s="3"/>
      <c r="QJG325" s="3"/>
      <c r="QJH325" s="3"/>
      <c r="QJI325" s="3"/>
      <c r="QJJ325" s="3"/>
      <c r="QJK325" s="3"/>
      <c r="QJL325" s="3"/>
      <c r="QJM325" s="3"/>
      <c r="QJN325" s="3"/>
      <c r="QJO325" s="3"/>
      <c r="QJP325" s="3"/>
      <c r="QJQ325" s="3"/>
      <c r="QJR325" s="3"/>
      <c r="QJS325" s="3"/>
      <c r="QJT325" s="3"/>
      <c r="QJU325" s="3"/>
      <c r="QJV325" s="3"/>
      <c r="QJW325" s="3"/>
      <c r="QJX325" s="3"/>
      <c r="QJY325" s="3"/>
      <c r="QJZ325" s="3"/>
      <c r="QKA325" s="3"/>
      <c r="QKB325" s="3"/>
      <c r="QKC325" s="3"/>
      <c r="QKD325" s="3"/>
      <c r="QKE325" s="3"/>
      <c r="QKF325" s="3"/>
      <c r="QKG325" s="3"/>
      <c r="QKH325" s="3"/>
      <c r="QKI325" s="3"/>
      <c r="QKJ325" s="3"/>
      <c r="QKK325" s="3"/>
      <c r="QKL325" s="3"/>
      <c r="QKM325" s="3"/>
      <c r="QKN325" s="3"/>
      <c r="QKO325" s="3"/>
      <c r="QKP325" s="3"/>
      <c r="QKQ325" s="3"/>
      <c r="QKR325" s="3"/>
      <c r="QKS325" s="3"/>
      <c r="QKT325" s="3"/>
      <c r="QKU325" s="3"/>
      <c r="QKV325" s="3"/>
      <c r="QKW325" s="3"/>
      <c r="QKX325" s="3"/>
      <c r="QKY325" s="3"/>
      <c r="QKZ325" s="3"/>
      <c r="QLA325" s="3"/>
      <c r="QLB325" s="3"/>
      <c r="QLC325" s="3"/>
      <c r="QLD325" s="3"/>
      <c r="QLE325" s="3"/>
      <c r="QLF325" s="3"/>
      <c r="QLG325" s="3"/>
      <c r="QLH325" s="3"/>
      <c r="QLI325" s="3"/>
      <c r="QLJ325" s="3"/>
      <c r="QLK325" s="3"/>
      <c r="QLL325" s="3"/>
      <c r="QLM325" s="3"/>
      <c r="QLN325" s="3"/>
      <c r="QLO325" s="3"/>
      <c r="QLP325" s="3"/>
      <c r="QLQ325" s="3"/>
      <c r="QLR325" s="3"/>
      <c r="QLS325" s="3"/>
      <c r="QLT325" s="3"/>
      <c r="QLU325" s="3"/>
      <c r="QLV325" s="3"/>
      <c r="QLW325" s="3"/>
      <c r="QLX325" s="3"/>
      <c r="QLY325" s="3"/>
      <c r="QLZ325" s="3"/>
      <c r="QMA325" s="3"/>
      <c r="QMB325" s="3"/>
      <c r="QMC325" s="3"/>
      <c r="QMD325" s="3"/>
      <c r="QME325" s="3"/>
      <c r="QMF325" s="3"/>
      <c r="QMG325" s="3"/>
      <c r="QMH325" s="3"/>
      <c r="QMI325" s="3"/>
      <c r="QMJ325" s="3"/>
      <c r="QMK325" s="3"/>
      <c r="QML325" s="3"/>
      <c r="QMM325" s="3"/>
      <c r="QMN325" s="3"/>
      <c r="QMO325" s="3"/>
      <c r="QMP325" s="3"/>
      <c r="QMQ325" s="3"/>
      <c r="QMR325" s="3"/>
      <c r="QMS325" s="3"/>
      <c r="QMT325" s="3"/>
      <c r="QMU325" s="3"/>
      <c r="QMV325" s="3"/>
      <c r="QMW325" s="3"/>
      <c r="QMX325" s="3"/>
      <c r="QMY325" s="3"/>
      <c r="QMZ325" s="3"/>
      <c r="QNA325" s="3"/>
      <c r="QNB325" s="3"/>
      <c r="QNC325" s="3"/>
      <c r="QND325" s="3"/>
      <c r="QNE325" s="3"/>
      <c r="QNF325" s="3"/>
      <c r="QNG325" s="3"/>
      <c r="QNH325" s="3"/>
      <c r="QNI325" s="3"/>
      <c r="QNJ325" s="3"/>
      <c r="QNK325" s="3"/>
      <c r="QNL325" s="3"/>
      <c r="QNM325" s="3"/>
      <c r="QNN325" s="3"/>
      <c r="QNO325" s="3"/>
      <c r="QNP325" s="3"/>
      <c r="QNQ325" s="3"/>
      <c r="QNR325" s="3"/>
      <c r="QNS325" s="3"/>
      <c r="QNT325" s="3"/>
      <c r="QNU325" s="3"/>
      <c r="QNV325" s="3"/>
      <c r="QNW325" s="3"/>
      <c r="QNX325" s="3"/>
      <c r="QNY325" s="3"/>
      <c r="QNZ325" s="3"/>
      <c r="QOA325" s="3"/>
      <c r="QOB325" s="3"/>
      <c r="QOC325" s="3"/>
      <c r="QOD325" s="3"/>
      <c r="QOE325" s="3"/>
      <c r="QOF325" s="3"/>
      <c r="QOG325" s="3"/>
      <c r="QOH325" s="3"/>
      <c r="QOI325" s="3"/>
      <c r="QOJ325" s="3"/>
      <c r="QOK325" s="3"/>
      <c r="QOL325" s="3"/>
      <c r="QOM325" s="3"/>
      <c r="QON325" s="3"/>
      <c r="QOO325" s="3"/>
      <c r="QOP325" s="3"/>
      <c r="QOQ325" s="3"/>
      <c r="QOR325" s="3"/>
      <c r="QOS325" s="3"/>
      <c r="QOT325" s="3"/>
      <c r="QOU325" s="3"/>
      <c r="QOV325" s="3"/>
      <c r="QOW325" s="3"/>
      <c r="QOX325" s="3"/>
      <c r="QOY325" s="3"/>
      <c r="QOZ325" s="3"/>
      <c r="QPA325" s="3"/>
      <c r="QPB325" s="3"/>
      <c r="QPC325" s="3"/>
      <c r="QPD325" s="3"/>
      <c r="QPE325" s="3"/>
      <c r="QPF325" s="3"/>
      <c r="QPG325" s="3"/>
      <c r="QPH325" s="3"/>
      <c r="QPI325" s="3"/>
      <c r="QPJ325" s="3"/>
      <c r="QPK325" s="3"/>
      <c r="QPL325" s="3"/>
      <c r="QPM325" s="3"/>
      <c r="QPN325" s="3"/>
      <c r="QPO325" s="3"/>
      <c r="QPP325" s="3"/>
      <c r="QPQ325" s="3"/>
      <c r="QPR325" s="3"/>
      <c r="QPS325" s="3"/>
      <c r="QPT325" s="3"/>
      <c r="QPU325" s="3"/>
      <c r="QPV325" s="3"/>
      <c r="QPW325" s="3"/>
      <c r="QPX325" s="3"/>
      <c r="QPY325" s="3"/>
      <c r="QPZ325" s="3"/>
      <c r="QQA325" s="3"/>
      <c r="QQB325" s="3"/>
      <c r="QQC325" s="3"/>
      <c r="QQD325" s="3"/>
      <c r="QQE325" s="3"/>
      <c r="QQF325" s="3"/>
      <c r="QQG325" s="3"/>
      <c r="QQH325" s="3"/>
      <c r="QQI325" s="3"/>
      <c r="QQJ325" s="3"/>
      <c r="QQK325" s="3"/>
      <c r="QQL325" s="3"/>
      <c r="QQM325" s="3"/>
      <c r="QQN325" s="3"/>
      <c r="QQO325" s="3"/>
      <c r="QQP325" s="3"/>
      <c r="QQQ325" s="3"/>
      <c r="QQR325" s="3"/>
      <c r="QQS325" s="3"/>
      <c r="QQT325" s="3"/>
      <c r="QQU325" s="3"/>
      <c r="QQV325" s="3"/>
      <c r="QQW325" s="3"/>
      <c r="QQX325" s="3"/>
      <c r="QQY325" s="3"/>
      <c r="QQZ325" s="3"/>
      <c r="QRA325" s="3"/>
      <c r="QRB325" s="3"/>
      <c r="QRC325" s="3"/>
      <c r="QRD325" s="3"/>
      <c r="QRE325" s="3"/>
      <c r="QRF325" s="3"/>
      <c r="QRG325" s="3"/>
      <c r="QRH325" s="3"/>
      <c r="QRI325" s="3"/>
      <c r="QRJ325" s="3"/>
      <c r="QRK325" s="3"/>
      <c r="QRL325" s="3"/>
      <c r="QRM325" s="3"/>
      <c r="QRN325" s="3"/>
      <c r="QRO325" s="3"/>
      <c r="QRP325" s="3"/>
      <c r="QRQ325" s="3"/>
      <c r="QRR325" s="3"/>
      <c r="QRS325" s="3"/>
      <c r="QRT325" s="3"/>
      <c r="QRU325" s="3"/>
      <c r="QRV325" s="3"/>
      <c r="QRW325" s="3"/>
      <c r="QRX325" s="3"/>
      <c r="QRY325" s="3"/>
      <c r="QRZ325" s="3"/>
      <c r="QSA325" s="3"/>
      <c r="QSB325" s="3"/>
      <c r="QSC325" s="3"/>
      <c r="QSD325" s="3"/>
      <c r="QSE325" s="3"/>
      <c r="QSF325" s="3"/>
      <c r="QSG325" s="3"/>
      <c r="QSH325" s="3"/>
      <c r="QSI325" s="3"/>
      <c r="QSJ325" s="3"/>
      <c r="QSK325" s="3"/>
      <c r="QSL325" s="3"/>
      <c r="QSM325" s="3"/>
      <c r="QSN325" s="3"/>
      <c r="QSO325" s="3"/>
      <c r="QSP325" s="3"/>
      <c r="QSQ325" s="3"/>
      <c r="QSR325" s="3"/>
      <c r="QSS325" s="3"/>
      <c r="QST325" s="3"/>
      <c r="QSU325" s="3"/>
      <c r="QSV325" s="3"/>
      <c r="QSW325" s="3"/>
      <c r="QSX325" s="3"/>
      <c r="QSY325" s="3"/>
      <c r="QSZ325" s="3"/>
      <c r="QTA325" s="3"/>
      <c r="QTB325" s="3"/>
      <c r="QTC325" s="3"/>
      <c r="QTD325" s="3"/>
      <c r="QTE325" s="3"/>
      <c r="QTF325" s="3"/>
      <c r="QTG325" s="3"/>
      <c r="QTH325" s="3"/>
      <c r="QTI325" s="3"/>
      <c r="QTJ325" s="3"/>
      <c r="QTK325" s="3"/>
      <c r="QTL325" s="3"/>
      <c r="QTM325" s="3"/>
      <c r="QTN325" s="3"/>
      <c r="QTO325" s="3"/>
      <c r="QTP325" s="3"/>
      <c r="QTQ325" s="3"/>
      <c r="QTR325" s="3"/>
      <c r="QTS325" s="3"/>
      <c r="QTT325" s="3"/>
      <c r="QTU325" s="3"/>
      <c r="QTV325" s="3"/>
      <c r="QTW325" s="3"/>
      <c r="QTX325" s="3"/>
      <c r="QTY325" s="3"/>
      <c r="QTZ325" s="3"/>
      <c r="QUA325" s="3"/>
      <c r="QUB325" s="3"/>
      <c r="QUC325" s="3"/>
      <c r="QUD325" s="3"/>
      <c r="QUE325" s="3"/>
      <c r="QUF325" s="3"/>
      <c r="QUG325" s="3"/>
      <c r="QUH325" s="3"/>
      <c r="QUI325" s="3"/>
      <c r="QUJ325" s="3"/>
      <c r="QUK325" s="3"/>
      <c r="QUL325" s="3"/>
      <c r="QUM325" s="3"/>
      <c r="QUN325" s="3"/>
      <c r="QUO325" s="3"/>
      <c r="QUP325" s="3"/>
      <c r="QUQ325" s="3"/>
      <c r="QUR325" s="3"/>
      <c r="QUS325" s="3"/>
      <c r="QUT325" s="3"/>
      <c r="QUU325" s="3"/>
      <c r="QUV325" s="3"/>
      <c r="QUW325" s="3"/>
      <c r="QUX325" s="3"/>
      <c r="QUY325" s="3"/>
      <c r="QUZ325" s="3"/>
      <c r="QVA325" s="3"/>
      <c r="QVB325" s="3"/>
      <c r="QVC325" s="3"/>
      <c r="QVD325" s="3"/>
      <c r="QVE325" s="3"/>
      <c r="QVF325" s="3"/>
      <c r="QVG325" s="3"/>
      <c r="QVH325" s="3"/>
      <c r="QVI325" s="3"/>
      <c r="QVJ325" s="3"/>
      <c r="QVK325" s="3"/>
      <c r="QVL325" s="3"/>
      <c r="QVM325" s="3"/>
      <c r="QVN325" s="3"/>
      <c r="QVO325" s="3"/>
      <c r="QVP325" s="3"/>
      <c r="QVQ325" s="3"/>
      <c r="QVR325" s="3"/>
      <c r="QVS325" s="3"/>
      <c r="QVT325" s="3"/>
      <c r="QVU325" s="3"/>
      <c r="QVV325" s="3"/>
      <c r="QVW325" s="3"/>
      <c r="QVX325" s="3"/>
      <c r="QVY325" s="3"/>
      <c r="QVZ325" s="3"/>
      <c r="QWA325" s="3"/>
      <c r="QWB325" s="3"/>
      <c r="QWC325" s="3"/>
      <c r="QWD325" s="3"/>
      <c r="QWE325" s="3"/>
      <c r="QWF325" s="3"/>
      <c r="QWG325" s="3"/>
      <c r="QWH325" s="3"/>
      <c r="QWI325" s="3"/>
      <c r="QWJ325" s="3"/>
      <c r="QWK325" s="3"/>
      <c r="QWL325" s="3"/>
      <c r="QWM325" s="3"/>
      <c r="QWN325" s="3"/>
      <c r="QWO325" s="3"/>
      <c r="QWP325" s="3"/>
      <c r="QWQ325" s="3"/>
      <c r="QWR325" s="3"/>
      <c r="QWS325" s="3"/>
      <c r="QWT325" s="3"/>
      <c r="QWU325" s="3"/>
      <c r="QWV325" s="3"/>
      <c r="QWW325" s="3"/>
      <c r="QWX325" s="3"/>
      <c r="QWY325" s="3"/>
      <c r="QWZ325" s="3"/>
      <c r="QXA325" s="3"/>
      <c r="QXB325" s="3"/>
      <c r="QXC325" s="3"/>
      <c r="QXD325" s="3"/>
      <c r="QXE325" s="3"/>
      <c r="QXF325" s="3"/>
      <c r="QXG325" s="3"/>
      <c r="QXH325" s="3"/>
      <c r="QXI325" s="3"/>
      <c r="QXJ325" s="3"/>
      <c r="QXK325" s="3"/>
      <c r="QXL325" s="3"/>
      <c r="QXM325" s="3"/>
      <c r="QXN325" s="3"/>
      <c r="QXO325" s="3"/>
      <c r="QXP325" s="3"/>
      <c r="QXQ325" s="3"/>
      <c r="QXR325" s="3"/>
      <c r="QXS325" s="3"/>
      <c r="QXT325" s="3"/>
      <c r="QXU325" s="3"/>
      <c r="QXV325" s="3"/>
      <c r="QXW325" s="3"/>
      <c r="QXX325" s="3"/>
      <c r="QXY325" s="3"/>
      <c r="QXZ325" s="3"/>
      <c r="QYA325" s="3"/>
      <c r="QYB325" s="3"/>
      <c r="QYC325" s="3"/>
      <c r="QYD325" s="3"/>
      <c r="QYE325" s="3"/>
      <c r="QYF325" s="3"/>
      <c r="QYG325" s="3"/>
      <c r="QYH325" s="3"/>
      <c r="QYI325" s="3"/>
      <c r="QYJ325" s="3"/>
      <c r="QYK325" s="3"/>
      <c r="QYL325" s="3"/>
      <c r="QYM325" s="3"/>
      <c r="QYN325" s="3"/>
      <c r="QYO325" s="3"/>
      <c r="QYP325" s="3"/>
      <c r="QYQ325" s="3"/>
      <c r="QYR325" s="3"/>
      <c r="QYS325" s="3"/>
      <c r="QYT325" s="3"/>
      <c r="QYU325" s="3"/>
      <c r="QYV325" s="3"/>
      <c r="QYW325" s="3"/>
      <c r="QYX325" s="3"/>
      <c r="QYY325" s="3"/>
      <c r="QYZ325" s="3"/>
      <c r="QZA325" s="3"/>
      <c r="QZB325" s="3"/>
      <c r="QZC325" s="3"/>
      <c r="QZD325" s="3"/>
      <c r="QZE325" s="3"/>
      <c r="QZF325" s="3"/>
      <c r="QZG325" s="3"/>
      <c r="QZH325" s="3"/>
      <c r="QZI325" s="3"/>
      <c r="QZJ325" s="3"/>
      <c r="QZK325" s="3"/>
      <c r="QZL325" s="3"/>
      <c r="QZM325" s="3"/>
      <c r="QZN325" s="3"/>
      <c r="QZO325" s="3"/>
      <c r="QZP325" s="3"/>
      <c r="QZQ325" s="3"/>
      <c r="QZR325" s="3"/>
      <c r="QZS325" s="3"/>
      <c r="QZT325" s="3"/>
      <c r="QZU325" s="3"/>
      <c r="QZV325" s="3"/>
      <c r="QZW325" s="3"/>
      <c r="QZX325" s="3"/>
      <c r="QZY325" s="3"/>
      <c r="QZZ325" s="3"/>
      <c r="RAA325" s="3"/>
      <c r="RAB325" s="3"/>
      <c r="RAC325" s="3"/>
      <c r="RAD325" s="3"/>
      <c r="RAE325" s="3"/>
      <c r="RAF325" s="3"/>
      <c r="RAG325" s="3"/>
      <c r="RAH325" s="3"/>
      <c r="RAI325" s="3"/>
      <c r="RAJ325" s="3"/>
      <c r="RAK325" s="3"/>
      <c r="RAL325" s="3"/>
      <c r="RAM325" s="3"/>
      <c r="RAN325" s="3"/>
      <c r="RAO325" s="3"/>
      <c r="RAP325" s="3"/>
      <c r="RAQ325" s="3"/>
      <c r="RAR325" s="3"/>
      <c r="RAS325" s="3"/>
      <c r="RAT325" s="3"/>
      <c r="RAU325" s="3"/>
      <c r="RAV325" s="3"/>
      <c r="RAW325" s="3"/>
      <c r="RAX325" s="3"/>
      <c r="RAY325" s="3"/>
      <c r="RAZ325" s="3"/>
      <c r="RBA325" s="3"/>
      <c r="RBB325" s="3"/>
      <c r="RBC325" s="3"/>
      <c r="RBD325" s="3"/>
      <c r="RBE325" s="3"/>
      <c r="RBF325" s="3"/>
      <c r="RBG325" s="3"/>
      <c r="RBH325" s="3"/>
      <c r="RBI325" s="3"/>
      <c r="RBJ325" s="3"/>
      <c r="RBK325" s="3"/>
      <c r="RBL325" s="3"/>
      <c r="RBM325" s="3"/>
      <c r="RBN325" s="3"/>
      <c r="RBO325" s="3"/>
      <c r="RBP325" s="3"/>
      <c r="RBQ325" s="3"/>
      <c r="RBR325" s="3"/>
      <c r="RBS325" s="3"/>
      <c r="RBT325" s="3"/>
      <c r="RBU325" s="3"/>
      <c r="RBV325" s="3"/>
      <c r="RBW325" s="3"/>
      <c r="RBX325" s="3"/>
      <c r="RBY325" s="3"/>
      <c r="RBZ325" s="3"/>
      <c r="RCA325" s="3"/>
      <c r="RCB325" s="3"/>
      <c r="RCC325" s="3"/>
      <c r="RCD325" s="3"/>
      <c r="RCE325" s="3"/>
      <c r="RCF325" s="3"/>
      <c r="RCG325" s="3"/>
      <c r="RCH325" s="3"/>
      <c r="RCI325" s="3"/>
      <c r="RCJ325" s="3"/>
      <c r="RCK325" s="3"/>
      <c r="RCL325" s="3"/>
      <c r="RCM325" s="3"/>
      <c r="RCN325" s="3"/>
      <c r="RCO325" s="3"/>
      <c r="RCP325" s="3"/>
      <c r="RCQ325" s="3"/>
      <c r="RCR325" s="3"/>
      <c r="RCS325" s="3"/>
      <c r="RCT325" s="3"/>
      <c r="RCU325" s="3"/>
      <c r="RCV325" s="3"/>
      <c r="RCW325" s="3"/>
      <c r="RCX325" s="3"/>
      <c r="RCY325" s="3"/>
      <c r="RCZ325" s="3"/>
      <c r="RDA325" s="3"/>
      <c r="RDB325" s="3"/>
      <c r="RDC325" s="3"/>
      <c r="RDD325" s="3"/>
      <c r="RDE325" s="3"/>
      <c r="RDF325" s="3"/>
      <c r="RDG325" s="3"/>
      <c r="RDH325" s="3"/>
      <c r="RDI325" s="3"/>
      <c r="RDJ325" s="3"/>
      <c r="RDK325" s="3"/>
      <c r="RDL325" s="3"/>
      <c r="RDM325" s="3"/>
      <c r="RDN325" s="3"/>
      <c r="RDO325" s="3"/>
      <c r="RDP325" s="3"/>
      <c r="RDQ325" s="3"/>
      <c r="RDR325" s="3"/>
      <c r="RDS325" s="3"/>
      <c r="RDT325" s="3"/>
      <c r="RDU325" s="3"/>
      <c r="RDV325" s="3"/>
      <c r="RDW325" s="3"/>
      <c r="RDX325" s="3"/>
      <c r="RDY325" s="3"/>
      <c r="RDZ325" s="3"/>
      <c r="REA325" s="3"/>
      <c r="REB325" s="3"/>
      <c r="REC325" s="3"/>
      <c r="RED325" s="3"/>
      <c r="REE325" s="3"/>
      <c r="REF325" s="3"/>
      <c r="REG325" s="3"/>
      <c r="REH325" s="3"/>
      <c r="REI325" s="3"/>
      <c r="REJ325" s="3"/>
      <c r="REK325" s="3"/>
      <c r="REL325" s="3"/>
      <c r="REM325" s="3"/>
      <c r="REN325" s="3"/>
      <c r="REO325" s="3"/>
      <c r="REP325" s="3"/>
      <c r="REQ325" s="3"/>
      <c r="RER325" s="3"/>
      <c r="RES325" s="3"/>
      <c r="RET325" s="3"/>
      <c r="REU325" s="3"/>
      <c r="REV325" s="3"/>
      <c r="REW325" s="3"/>
      <c r="REX325" s="3"/>
      <c r="REY325" s="3"/>
      <c r="REZ325" s="3"/>
      <c r="RFA325" s="3"/>
      <c r="RFB325" s="3"/>
      <c r="RFC325" s="3"/>
      <c r="RFD325" s="3"/>
      <c r="RFE325" s="3"/>
      <c r="RFF325" s="3"/>
      <c r="RFG325" s="3"/>
      <c r="RFH325" s="3"/>
      <c r="RFI325" s="3"/>
      <c r="RFJ325" s="3"/>
      <c r="RFK325" s="3"/>
      <c r="RFL325" s="3"/>
      <c r="RFM325" s="3"/>
      <c r="RFN325" s="3"/>
      <c r="RFO325" s="3"/>
      <c r="RFP325" s="3"/>
      <c r="RFQ325" s="3"/>
      <c r="RFR325" s="3"/>
      <c r="RFS325" s="3"/>
      <c r="RFT325" s="3"/>
      <c r="RFU325" s="3"/>
      <c r="RFV325" s="3"/>
      <c r="RFW325" s="3"/>
      <c r="RFX325" s="3"/>
      <c r="RFY325" s="3"/>
      <c r="RFZ325" s="3"/>
      <c r="RGA325" s="3"/>
      <c r="RGB325" s="3"/>
      <c r="RGC325" s="3"/>
      <c r="RGD325" s="3"/>
      <c r="RGE325" s="3"/>
      <c r="RGF325" s="3"/>
      <c r="RGG325" s="3"/>
      <c r="RGH325" s="3"/>
      <c r="RGI325" s="3"/>
      <c r="RGJ325" s="3"/>
      <c r="RGK325" s="3"/>
      <c r="RGL325" s="3"/>
      <c r="RGM325" s="3"/>
      <c r="RGN325" s="3"/>
      <c r="RGO325" s="3"/>
      <c r="RGP325" s="3"/>
      <c r="RGQ325" s="3"/>
      <c r="RGR325" s="3"/>
      <c r="RGS325" s="3"/>
      <c r="RGT325" s="3"/>
      <c r="RGU325" s="3"/>
      <c r="RGV325" s="3"/>
      <c r="RGW325" s="3"/>
      <c r="RGX325" s="3"/>
      <c r="RGY325" s="3"/>
      <c r="RGZ325" s="3"/>
      <c r="RHA325" s="3"/>
      <c r="RHB325" s="3"/>
      <c r="RHC325" s="3"/>
      <c r="RHD325" s="3"/>
      <c r="RHE325" s="3"/>
      <c r="RHF325" s="3"/>
      <c r="RHG325" s="3"/>
      <c r="RHH325" s="3"/>
      <c r="RHI325" s="3"/>
      <c r="RHJ325" s="3"/>
      <c r="RHK325" s="3"/>
      <c r="RHL325" s="3"/>
      <c r="RHM325" s="3"/>
      <c r="RHN325" s="3"/>
      <c r="RHO325" s="3"/>
      <c r="RHP325" s="3"/>
      <c r="RHQ325" s="3"/>
      <c r="RHR325" s="3"/>
      <c r="RHS325" s="3"/>
      <c r="RHT325" s="3"/>
      <c r="RHU325" s="3"/>
      <c r="RHV325" s="3"/>
      <c r="RHW325" s="3"/>
      <c r="RHX325" s="3"/>
      <c r="RHY325" s="3"/>
      <c r="RHZ325" s="3"/>
      <c r="RIA325" s="3"/>
      <c r="RIB325" s="3"/>
      <c r="RIC325" s="3"/>
      <c r="RID325" s="3"/>
      <c r="RIE325" s="3"/>
      <c r="RIF325" s="3"/>
      <c r="RIG325" s="3"/>
      <c r="RIH325" s="3"/>
      <c r="RII325" s="3"/>
      <c r="RIJ325" s="3"/>
      <c r="RIK325" s="3"/>
      <c r="RIL325" s="3"/>
      <c r="RIM325" s="3"/>
      <c r="RIN325" s="3"/>
      <c r="RIO325" s="3"/>
      <c r="RIP325" s="3"/>
      <c r="RIQ325" s="3"/>
      <c r="RIR325" s="3"/>
      <c r="RIS325" s="3"/>
      <c r="RIT325" s="3"/>
      <c r="RIU325" s="3"/>
      <c r="RIV325" s="3"/>
      <c r="RIW325" s="3"/>
      <c r="RIX325" s="3"/>
      <c r="RIY325" s="3"/>
      <c r="RIZ325" s="3"/>
      <c r="RJA325" s="3"/>
      <c r="RJB325" s="3"/>
      <c r="RJC325" s="3"/>
      <c r="RJD325" s="3"/>
      <c r="RJE325" s="3"/>
      <c r="RJF325" s="3"/>
      <c r="RJG325" s="3"/>
      <c r="RJH325" s="3"/>
      <c r="RJI325" s="3"/>
      <c r="RJJ325" s="3"/>
      <c r="RJK325" s="3"/>
      <c r="RJL325" s="3"/>
      <c r="RJM325" s="3"/>
      <c r="RJN325" s="3"/>
      <c r="RJO325" s="3"/>
      <c r="RJP325" s="3"/>
      <c r="RJQ325" s="3"/>
      <c r="RJR325" s="3"/>
      <c r="RJS325" s="3"/>
      <c r="RJT325" s="3"/>
      <c r="RJU325" s="3"/>
      <c r="RJV325" s="3"/>
      <c r="RJW325" s="3"/>
      <c r="RJX325" s="3"/>
      <c r="RJY325" s="3"/>
      <c r="RJZ325" s="3"/>
      <c r="RKA325" s="3"/>
      <c r="RKB325" s="3"/>
      <c r="RKC325" s="3"/>
      <c r="RKD325" s="3"/>
      <c r="RKE325" s="3"/>
      <c r="RKF325" s="3"/>
      <c r="RKG325" s="3"/>
      <c r="RKH325" s="3"/>
      <c r="RKI325" s="3"/>
      <c r="RKJ325" s="3"/>
      <c r="RKK325" s="3"/>
      <c r="RKL325" s="3"/>
      <c r="RKM325" s="3"/>
      <c r="RKN325" s="3"/>
      <c r="RKO325" s="3"/>
      <c r="RKP325" s="3"/>
      <c r="RKQ325" s="3"/>
      <c r="RKR325" s="3"/>
      <c r="RKS325" s="3"/>
      <c r="RKT325" s="3"/>
      <c r="RKU325" s="3"/>
      <c r="RKV325" s="3"/>
      <c r="RKW325" s="3"/>
      <c r="RKX325" s="3"/>
      <c r="RKY325" s="3"/>
      <c r="RKZ325" s="3"/>
      <c r="RLA325" s="3"/>
      <c r="RLB325" s="3"/>
      <c r="RLC325" s="3"/>
      <c r="RLD325" s="3"/>
      <c r="RLE325" s="3"/>
      <c r="RLF325" s="3"/>
      <c r="RLG325" s="3"/>
      <c r="RLH325" s="3"/>
      <c r="RLI325" s="3"/>
      <c r="RLJ325" s="3"/>
      <c r="RLK325" s="3"/>
      <c r="RLL325" s="3"/>
      <c r="RLM325" s="3"/>
      <c r="RLN325" s="3"/>
      <c r="RLO325" s="3"/>
      <c r="RLP325" s="3"/>
      <c r="RLQ325" s="3"/>
      <c r="RLR325" s="3"/>
      <c r="RLS325" s="3"/>
      <c r="RLT325" s="3"/>
      <c r="RLU325" s="3"/>
      <c r="RLV325" s="3"/>
      <c r="RLW325" s="3"/>
      <c r="RLX325" s="3"/>
      <c r="RLY325" s="3"/>
      <c r="RLZ325" s="3"/>
      <c r="RMA325" s="3"/>
      <c r="RMB325" s="3"/>
      <c r="RMC325" s="3"/>
      <c r="RMD325" s="3"/>
      <c r="RME325" s="3"/>
      <c r="RMF325" s="3"/>
      <c r="RMG325" s="3"/>
      <c r="RMH325" s="3"/>
      <c r="RMI325" s="3"/>
      <c r="RMJ325" s="3"/>
      <c r="RMK325" s="3"/>
      <c r="RML325" s="3"/>
      <c r="RMM325" s="3"/>
      <c r="RMN325" s="3"/>
      <c r="RMO325" s="3"/>
      <c r="RMP325" s="3"/>
      <c r="RMQ325" s="3"/>
      <c r="RMR325" s="3"/>
      <c r="RMS325" s="3"/>
      <c r="RMT325" s="3"/>
      <c r="RMU325" s="3"/>
      <c r="RMV325" s="3"/>
      <c r="RMW325" s="3"/>
      <c r="RMX325" s="3"/>
      <c r="RMY325" s="3"/>
      <c r="RMZ325" s="3"/>
      <c r="RNA325" s="3"/>
      <c r="RNB325" s="3"/>
      <c r="RNC325" s="3"/>
      <c r="RND325" s="3"/>
      <c r="RNE325" s="3"/>
      <c r="RNF325" s="3"/>
      <c r="RNG325" s="3"/>
      <c r="RNH325" s="3"/>
      <c r="RNI325" s="3"/>
      <c r="RNJ325" s="3"/>
      <c r="RNK325" s="3"/>
      <c r="RNL325" s="3"/>
      <c r="RNM325" s="3"/>
      <c r="RNN325" s="3"/>
      <c r="RNO325" s="3"/>
      <c r="RNP325" s="3"/>
      <c r="RNQ325" s="3"/>
      <c r="RNR325" s="3"/>
      <c r="RNS325" s="3"/>
      <c r="RNT325" s="3"/>
      <c r="RNU325" s="3"/>
      <c r="RNV325" s="3"/>
      <c r="RNW325" s="3"/>
      <c r="RNX325" s="3"/>
      <c r="RNY325" s="3"/>
      <c r="RNZ325" s="3"/>
      <c r="ROA325" s="3"/>
      <c r="ROB325" s="3"/>
      <c r="ROC325" s="3"/>
      <c r="ROD325" s="3"/>
      <c r="ROE325" s="3"/>
      <c r="ROF325" s="3"/>
      <c r="ROG325" s="3"/>
      <c r="ROH325" s="3"/>
      <c r="ROI325" s="3"/>
      <c r="ROJ325" s="3"/>
      <c r="ROK325" s="3"/>
      <c r="ROL325" s="3"/>
      <c r="ROM325" s="3"/>
      <c r="RON325" s="3"/>
      <c r="ROO325" s="3"/>
      <c r="ROP325" s="3"/>
      <c r="ROQ325" s="3"/>
      <c r="ROR325" s="3"/>
      <c r="ROS325" s="3"/>
      <c r="ROT325" s="3"/>
      <c r="ROU325" s="3"/>
      <c r="ROV325" s="3"/>
      <c r="ROW325" s="3"/>
      <c r="ROX325" s="3"/>
      <c r="ROY325" s="3"/>
      <c r="ROZ325" s="3"/>
      <c r="RPA325" s="3"/>
      <c r="RPB325" s="3"/>
      <c r="RPC325" s="3"/>
      <c r="RPD325" s="3"/>
      <c r="RPE325" s="3"/>
      <c r="RPF325" s="3"/>
      <c r="RPG325" s="3"/>
      <c r="RPH325" s="3"/>
      <c r="RPI325" s="3"/>
      <c r="RPJ325" s="3"/>
      <c r="RPK325" s="3"/>
      <c r="RPL325" s="3"/>
      <c r="RPM325" s="3"/>
      <c r="RPN325" s="3"/>
      <c r="RPO325" s="3"/>
      <c r="RPP325" s="3"/>
      <c r="RPQ325" s="3"/>
      <c r="RPR325" s="3"/>
      <c r="RPS325" s="3"/>
      <c r="RPT325" s="3"/>
      <c r="RPU325" s="3"/>
      <c r="RPV325" s="3"/>
      <c r="RPW325" s="3"/>
      <c r="RPX325" s="3"/>
      <c r="RPY325" s="3"/>
      <c r="RPZ325" s="3"/>
      <c r="RQA325" s="3"/>
      <c r="RQB325" s="3"/>
      <c r="RQC325" s="3"/>
      <c r="RQD325" s="3"/>
      <c r="RQE325" s="3"/>
      <c r="RQF325" s="3"/>
      <c r="RQG325" s="3"/>
      <c r="RQH325" s="3"/>
      <c r="RQI325" s="3"/>
      <c r="RQJ325" s="3"/>
      <c r="RQK325" s="3"/>
      <c r="RQL325" s="3"/>
      <c r="RQM325" s="3"/>
      <c r="RQN325" s="3"/>
      <c r="RQO325" s="3"/>
      <c r="RQP325" s="3"/>
      <c r="RQQ325" s="3"/>
      <c r="RQR325" s="3"/>
      <c r="RQS325" s="3"/>
      <c r="RQT325" s="3"/>
      <c r="RQU325" s="3"/>
      <c r="RQV325" s="3"/>
      <c r="RQW325" s="3"/>
      <c r="RQX325" s="3"/>
      <c r="RQY325" s="3"/>
      <c r="RQZ325" s="3"/>
      <c r="RRA325" s="3"/>
      <c r="RRB325" s="3"/>
      <c r="RRC325" s="3"/>
      <c r="RRD325" s="3"/>
      <c r="RRE325" s="3"/>
      <c r="RRF325" s="3"/>
      <c r="RRG325" s="3"/>
      <c r="RRH325" s="3"/>
      <c r="RRI325" s="3"/>
      <c r="RRJ325" s="3"/>
      <c r="RRK325" s="3"/>
      <c r="RRL325" s="3"/>
      <c r="RRM325" s="3"/>
      <c r="RRN325" s="3"/>
      <c r="RRO325" s="3"/>
      <c r="RRP325" s="3"/>
      <c r="RRQ325" s="3"/>
      <c r="RRR325" s="3"/>
      <c r="RRS325" s="3"/>
      <c r="RRT325" s="3"/>
      <c r="RRU325" s="3"/>
      <c r="RRV325" s="3"/>
      <c r="RRW325" s="3"/>
      <c r="RRX325" s="3"/>
      <c r="RRY325" s="3"/>
      <c r="RRZ325" s="3"/>
      <c r="RSA325" s="3"/>
      <c r="RSB325" s="3"/>
      <c r="RSC325" s="3"/>
      <c r="RSD325" s="3"/>
      <c r="RSE325" s="3"/>
      <c r="RSF325" s="3"/>
      <c r="RSG325" s="3"/>
      <c r="RSH325" s="3"/>
      <c r="RSI325" s="3"/>
      <c r="RSJ325" s="3"/>
      <c r="RSK325" s="3"/>
      <c r="RSL325" s="3"/>
      <c r="RSM325" s="3"/>
      <c r="RSN325" s="3"/>
      <c r="RSO325" s="3"/>
      <c r="RSP325" s="3"/>
      <c r="RSQ325" s="3"/>
      <c r="RSR325" s="3"/>
      <c r="RSS325" s="3"/>
      <c r="RST325" s="3"/>
      <c r="RSU325" s="3"/>
      <c r="RSV325" s="3"/>
      <c r="RSW325" s="3"/>
      <c r="RSX325" s="3"/>
      <c r="RSY325" s="3"/>
      <c r="RSZ325" s="3"/>
      <c r="RTA325" s="3"/>
      <c r="RTB325" s="3"/>
      <c r="RTC325" s="3"/>
      <c r="RTD325" s="3"/>
      <c r="RTE325" s="3"/>
      <c r="RTF325" s="3"/>
      <c r="RTG325" s="3"/>
      <c r="RTH325" s="3"/>
      <c r="RTI325" s="3"/>
      <c r="RTJ325" s="3"/>
      <c r="RTK325" s="3"/>
      <c r="RTL325" s="3"/>
      <c r="RTM325" s="3"/>
      <c r="RTN325" s="3"/>
      <c r="RTO325" s="3"/>
      <c r="RTP325" s="3"/>
      <c r="RTQ325" s="3"/>
      <c r="RTR325" s="3"/>
      <c r="RTS325" s="3"/>
      <c r="RTT325" s="3"/>
      <c r="RTU325" s="3"/>
      <c r="RTV325" s="3"/>
      <c r="RTW325" s="3"/>
      <c r="RTX325" s="3"/>
      <c r="RTY325" s="3"/>
      <c r="RTZ325" s="3"/>
      <c r="RUA325" s="3"/>
      <c r="RUB325" s="3"/>
      <c r="RUC325" s="3"/>
      <c r="RUD325" s="3"/>
      <c r="RUE325" s="3"/>
      <c r="RUF325" s="3"/>
      <c r="RUG325" s="3"/>
      <c r="RUH325" s="3"/>
      <c r="RUI325" s="3"/>
      <c r="RUJ325" s="3"/>
      <c r="RUK325" s="3"/>
      <c r="RUL325" s="3"/>
      <c r="RUM325" s="3"/>
      <c r="RUN325" s="3"/>
      <c r="RUO325" s="3"/>
      <c r="RUP325" s="3"/>
      <c r="RUQ325" s="3"/>
      <c r="RUR325" s="3"/>
      <c r="RUS325" s="3"/>
      <c r="RUT325" s="3"/>
      <c r="RUU325" s="3"/>
      <c r="RUV325" s="3"/>
      <c r="RUW325" s="3"/>
      <c r="RUX325" s="3"/>
      <c r="RUY325" s="3"/>
      <c r="RUZ325" s="3"/>
      <c r="RVA325" s="3"/>
      <c r="RVB325" s="3"/>
      <c r="RVC325" s="3"/>
      <c r="RVD325" s="3"/>
      <c r="RVE325" s="3"/>
      <c r="RVF325" s="3"/>
      <c r="RVG325" s="3"/>
      <c r="RVH325" s="3"/>
      <c r="RVI325" s="3"/>
      <c r="RVJ325" s="3"/>
      <c r="RVK325" s="3"/>
      <c r="RVL325" s="3"/>
      <c r="RVM325" s="3"/>
      <c r="RVN325" s="3"/>
      <c r="RVO325" s="3"/>
      <c r="RVP325" s="3"/>
      <c r="RVQ325" s="3"/>
      <c r="RVR325" s="3"/>
      <c r="RVS325" s="3"/>
      <c r="RVT325" s="3"/>
      <c r="RVU325" s="3"/>
      <c r="RVV325" s="3"/>
      <c r="RVW325" s="3"/>
      <c r="RVX325" s="3"/>
      <c r="RVY325" s="3"/>
      <c r="RVZ325" s="3"/>
      <c r="RWA325" s="3"/>
      <c r="RWB325" s="3"/>
      <c r="RWC325" s="3"/>
      <c r="RWD325" s="3"/>
      <c r="RWE325" s="3"/>
      <c r="RWF325" s="3"/>
      <c r="RWG325" s="3"/>
      <c r="RWH325" s="3"/>
      <c r="RWI325" s="3"/>
      <c r="RWJ325" s="3"/>
      <c r="RWK325" s="3"/>
      <c r="RWL325" s="3"/>
      <c r="RWM325" s="3"/>
      <c r="RWN325" s="3"/>
      <c r="RWO325" s="3"/>
      <c r="RWP325" s="3"/>
      <c r="RWQ325" s="3"/>
      <c r="RWR325" s="3"/>
      <c r="RWS325" s="3"/>
      <c r="RWT325" s="3"/>
      <c r="RWU325" s="3"/>
      <c r="RWV325" s="3"/>
      <c r="RWW325" s="3"/>
      <c r="RWX325" s="3"/>
      <c r="RWY325" s="3"/>
      <c r="RWZ325" s="3"/>
      <c r="RXA325" s="3"/>
      <c r="RXB325" s="3"/>
      <c r="RXC325" s="3"/>
      <c r="RXD325" s="3"/>
      <c r="RXE325" s="3"/>
      <c r="RXF325" s="3"/>
      <c r="RXG325" s="3"/>
      <c r="RXH325" s="3"/>
      <c r="RXI325" s="3"/>
      <c r="RXJ325" s="3"/>
      <c r="RXK325" s="3"/>
      <c r="RXL325" s="3"/>
      <c r="RXM325" s="3"/>
      <c r="RXN325" s="3"/>
      <c r="RXO325" s="3"/>
      <c r="RXP325" s="3"/>
      <c r="RXQ325" s="3"/>
      <c r="RXR325" s="3"/>
      <c r="RXS325" s="3"/>
      <c r="RXT325" s="3"/>
      <c r="RXU325" s="3"/>
      <c r="RXV325" s="3"/>
      <c r="RXW325" s="3"/>
      <c r="RXX325" s="3"/>
      <c r="RXY325" s="3"/>
      <c r="RXZ325" s="3"/>
      <c r="RYA325" s="3"/>
      <c r="RYB325" s="3"/>
      <c r="RYC325" s="3"/>
      <c r="RYD325" s="3"/>
      <c r="RYE325" s="3"/>
      <c r="RYF325" s="3"/>
      <c r="RYG325" s="3"/>
      <c r="RYH325" s="3"/>
      <c r="RYI325" s="3"/>
      <c r="RYJ325" s="3"/>
      <c r="RYK325" s="3"/>
      <c r="RYL325" s="3"/>
      <c r="RYM325" s="3"/>
      <c r="RYN325" s="3"/>
      <c r="RYO325" s="3"/>
      <c r="RYP325" s="3"/>
      <c r="RYQ325" s="3"/>
      <c r="RYR325" s="3"/>
      <c r="RYS325" s="3"/>
      <c r="RYT325" s="3"/>
      <c r="RYU325" s="3"/>
      <c r="RYV325" s="3"/>
      <c r="RYW325" s="3"/>
      <c r="RYX325" s="3"/>
      <c r="RYY325" s="3"/>
      <c r="RYZ325" s="3"/>
      <c r="RZA325" s="3"/>
      <c r="RZB325" s="3"/>
      <c r="RZC325" s="3"/>
      <c r="RZD325" s="3"/>
      <c r="RZE325" s="3"/>
      <c r="RZF325" s="3"/>
      <c r="RZG325" s="3"/>
      <c r="RZH325" s="3"/>
      <c r="RZI325" s="3"/>
      <c r="RZJ325" s="3"/>
      <c r="RZK325" s="3"/>
      <c r="RZL325" s="3"/>
      <c r="RZM325" s="3"/>
      <c r="RZN325" s="3"/>
      <c r="RZO325" s="3"/>
      <c r="RZP325" s="3"/>
      <c r="RZQ325" s="3"/>
      <c r="RZR325" s="3"/>
      <c r="RZS325" s="3"/>
      <c r="RZT325" s="3"/>
      <c r="RZU325" s="3"/>
      <c r="RZV325" s="3"/>
      <c r="RZW325" s="3"/>
      <c r="RZX325" s="3"/>
      <c r="RZY325" s="3"/>
      <c r="RZZ325" s="3"/>
      <c r="SAA325" s="3"/>
      <c r="SAB325" s="3"/>
      <c r="SAC325" s="3"/>
      <c r="SAD325" s="3"/>
      <c r="SAE325" s="3"/>
      <c r="SAF325" s="3"/>
      <c r="SAG325" s="3"/>
      <c r="SAH325" s="3"/>
      <c r="SAI325" s="3"/>
      <c r="SAJ325" s="3"/>
      <c r="SAK325" s="3"/>
      <c r="SAL325" s="3"/>
      <c r="SAM325" s="3"/>
      <c r="SAN325" s="3"/>
      <c r="SAO325" s="3"/>
      <c r="SAP325" s="3"/>
      <c r="SAQ325" s="3"/>
      <c r="SAR325" s="3"/>
      <c r="SAS325" s="3"/>
      <c r="SAT325" s="3"/>
      <c r="SAU325" s="3"/>
      <c r="SAV325" s="3"/>
      <c r="SAW325" s="3"/>
      <c r="SAX325" s="3"/>
      <c r="SAY325" s="3"/>
      <c r="SAZ325" s="3"/>
      <c r="SBA325" s="3"/>
      <c r="SBB325" s="3"/>
      <c r="SBC325" s="3"/>
      <c r="SBD325" s="3"/>
      <c r="SBE325" s="3"/>
      <c r="SBF325" s="3"/>
      <c r="SBG325" s="3"/>
      <c r="SBH325" s="3"/>
      <c r="SBI325" s="3"/>
      <c r="SBJ325" s="3"/>
      <c r="SBK325" s="3"/>
      <c r="SBL325" s="3"/>
      <c r="SBM325" s="3"/>
      <c r="SBN325" s="3"/>
      <c r="SBO325" s="3"/>
      <c r="SBP325" s="3"/>
      <c r="SBQ325" s="3"/>
      <c r="SBR325" s="3"/>
      <c r="SBS325" s="3"/>
      <c r="SBT325" s="3"/>
      <c r="SBU325" s="3"/>
      <c r="SBV325" s="3"/>
      <c r="SBW325" s="3"/>
      <c r="SBX325" s="3"/>
      <c r="SBY325" s="3"/>
      <c r="SBZ325" s="3"/>
      <c r="SCA325" s="3"/>
      <c r="SCB325" s="3"/>
      <c r="SCC325" s="3"/>
      <c r="SCD325" s="3"/>
      <c r="SCE325" s="3"/>
      <c r="SCF325" s="3"/>
      <c r="SCG325" s="3"/>
      <c r="SCH325" s="3"/>
      <c r="SCI325" s="3"/>
      <c r="SCJ325" s="3"/>
      <c r="SCK325" s="3"/>
      <c r="SCL325" s="3"/>
      <c r="SCM325" s="3"/>
      <c r="SCN325" s="3"/>
      <c r="SCO325" s="3"/>
      <c r="SCP325" s="3"/>
      <c r="SCQ325" s="3"/>
      <c r="SCR325" s="3"/>
      <c r="SCS325" s="3"/>
      <c r="SCT325" s="3"/>
      <c r="SCU325" s="3"/>
      <c r="SCV325" s="3"/>
      <c r="SCW325" s="3"/>
      <c r="SCX325" s="3"/>
      <c r="SCY325" s="3"/>
      <c r="SCZ325" s="3"/>
      <c r="SDA325" s="3"/>
      <c r="SDB325" s="3"/>
      <c r="SDC325" s="3"/>
      <c r="SDD325" s="3"/>
      <c r="SDE325" s="3"/>
      <c r="SDF325" s="3"/>
      <c r="SDG325" s="3"/>
      <c r="SDH325" s="3"/>
      <c r="SDI325" s="3"/>
      <c r="SDJ325" s="3"/>
      <c r="SDK325" s="3"/>
      <c r="SDL325" s="3"/>
      <c r="SDM325" s="3"/>
      <c r="SDN325" s="3"/>
      <c r="SDO325" s="3"/>
      <c r="SDP325" s="3"/>
      <c r="SDQ325" s="3"/>
      <c r="SDR325" s="3"/>
      <c r="SDS325" s="3"/>
      <c r="SDT325" s="3"/>
      <c r="SDU325" s="3"/>
      <c r="SDV325" s="3"/>
      <c r="SDW325" s="3"/>
      <c r="SDX325" s="3"/>
      <c r="SDY325" s="3"/>
      <c r="SDZ325" s="3"/>
      <c r="SEA325" s="3"/>
      <c r="SEB325" s="3"/>
      <c r="SEC325" s="3"/>
      <c r="SED325" s="3"/>
      <c r="SEE325" s="3"/>
      <c r="SEF325" s="3"/>
      <c r="SEG325" s="3"/>
      <c r="SEH325" s="3"/>
      <c r="SEI325" s="3"/>
      <c r="SEJ325" s="3"/>
      <c r="SEK325" s="3"/>
      <c r="SEL325" s="3"/>
      <c r="SEM325" s="3"/>
      <c r="SEN325" s="3"/>
      <c r="SEO325" s="3"/>
      <c r="SEP325" s="3"/>
      <c r="SEQ325" s="3"/>
      <c r="SER325" s="3"/>
      <c r="SES325" s="3"/>
      <c r="SET325" s="3"/>
      <c r="SEU325" s="3"/>
      <c r="SEV325" s="3"/>
      <c r="SEW325" s="3"/>
      <c r="SEX325" s="3"/>
      <c r="SEY325" s="3"/>
      <c r="SEZ325" s="3"/>
      <c r="SFA325" s="3"/>
      <c r="SFB325" s="3"/>
      <c r="SFC325" s="3"/>
      <c r="SFD325" s="3"/>
      <c r="SFE325" s="3"/>
      <c r="SFF325" s="3"/>
      <c r="SFG325" s="3"/>
      <c r="SFH325" s="3"/>
      <c r="SFI325" s="3"/>
      <c r="SFJ325" s="3"/>
      <c r="SFK325" s="3"/>
      <c r="SFL325" s="3"/>
      <c r="SFM325" s="3"/>
      <c r="SFN325" s="3"/>
      <c r="SFO325" s="3"/>
      <c r="SFP325" s="3"/>
      <c r="SFQ325" s="3"/>
      <c r="SFR325" s="3"/>
      <c r="SFS325" s="3"/>
      <c r="SFT325" s="3"/>
      <c r="SFU325" s="3"/>
      <c r="SFV325" s="3"/>
      <c r="SFW325" s="3"/>
      <c r="SFX325" s="3"/>
      <c r="SFY325" s="3"/>
      <c r="SFZ325" s="3"/>
      <c r="SGA325" s="3"/>
      <c r="SGB325" s="3"/>
      <c r="SGC325" s="3"/>
      <c r="SGD325" s="3"/>
      <c r="SGE325" s="3"/>
      <c r="SGF325" s="3"/>
      <c r="SGG325" s="3"/>
      <c r="SGH325" s="3"/>
      <c r="SGI325" s="3"/>
      <c r="SGJ325" s="3"/>
      <c r="SGK325" s="3"/>
      <c r="SGL325" s="3"/>
      <c r="SGM325" s="3"/>
      <c r="SGN325" s="3"/>
      <c r="SGO325" s="3"/>
      <c r="SGP325" s="3"/>
      <c r="SGQ325" s="3"/>
      <c r="SGR325" s="3"/>
      <c r="SGS325" s="3"/>
      <c r="SGT325" s="3"/>
      <c r="SGU325" s="3"/>
      <c r="SGV325" s="3"/>
      <c r="SGW325" s="3"/>
      <c r="SGX325" s="3"/>
      <c r="SGY325" s="3"/>
      <c r="SGZ325" s="3"/>
      <c r="SHA325" s="3"/>
      <c r="SHB325" s="3"/>
      <c r="SHC325" s="3"/>
      <c r="SHD325" s="3"/>
      <c r="SHE325" s="3"/>
      <c r="SHF325" s="3"/>
      <c r="SHG325" s="3"/>
      <c r="SHH325" s="3"/>
      <c r="SHI325" s="3"/>
      <c r="SHJ325" s="3"/>
      <c r="SHK325" s="3"/>
      <c r="SHL325" s="3"/>
      <c r="SHM325" s="3"/>
      <c r="SHN325" s="3"/>
      <c r="SHO325" s="3"/>
      <c r="SHP325" s="3"/>
      <c r="SHQ325" s="3"/>
      <c r="SHR325" s="3"/>
      <c r="SHS325" s="3"/>
      <c r="SHT325" s="3"/>
      <c r="SHU325" s="3"/>
      <c r="SHV325" s="3"/>
      <c r="SHW325" s="3"/>
      <c r="SHX325" s="3"/>
      <c r="SHY325" s="3"/>
      <c r="SHZ325" s="3"/>
      <c r="SIA325" s="3"/>
      <c r="SIB325" s="3"/>
      <c r="SIC325" s="3"/>
      <c r="SID325" s="3"/>
      <c r="SIE325" s="3"/>
      <c r="SIF325" s="3"/>
      <c r="SIG325" s="3"/>
      <c r="SIH325" s="3"/>
      <c r="SII325" s="3"/>
      <c r="SIJ325" s="3"/>
      <c r="SIK325" s="3"/>
      <c r="SIL325" s="3"/>
      <c r="SIM325" s="3"/>
      <c r="SIN325" s="3"/>
      <c r="SIO325" s="3"/>
      <c r="SIP325" s="3"/>
      <c r="SIQ325" s="3"/>
      <c r="SIR325" s="3"/>
      <c r="SIS325" s="3"/>
      <c r="SIT325" s="3"/>
      <c r="SIU325" s="3"/>
      <c r="SIV325" s="3"/>
      <c r="SIW325" s="3"/>
      <c r="SIX325" s="3"/>
      <c r="SIY325" s="3"/>
      <c r="SIZ325" s="3"/>
      <c r="SJA325" s="3"/>
      <c r="SJB325" s="3"/>
      <c r="SJC325" s="3"/>
      <c r="SJD325" s="3"/>
      <c r="SJE325" s="3"/>
      <c r="SJF325" s="3"/>
      <c r="SJG325" s="3"/>
      <c r="SJH325" s="3"/>
      <c r="SJI325" s="3"/>
      <c r="SJJ325" s="3"/>
      <c r="SJK325" s="3"/>
      <c r="SJL325" s="3"/>
      <c r="SJM325" s="3"/>
      <c r="SJN325" s="3"/>
      <c r="SJO325" s="3"/>
      <c r="SJP325" s="3"/>
      <c r="SJQ325" s="3"/>
      <c r="SJR325" s="3"/>
      <c r="SJS325" s="3"/>
      <c r="SJT325" s="3"/>
      <c r="SJU325" s="3"/>
      <c r="SJV325" s="3"/>
      <c r="SJW325" s="3"/>
      <c r="SJX325" s="3"/>
      <c r="SJY325" s="3"/>
      <c r="SJZ325" s="3"/>
      <c r="SKA325" s="3"/>
      <c r="SKB325" s="3"/>
      <c r="SKC325" s="3"/>
      <c r="SKD325" s="3"/>
      <c r="SKE325" s="3"/>
      <c r="SKF325" s="3"/>
      <c r="SKG325" s="3"/>
      <c r="SKH325" s="3"/>
      <c r="SKI325" s="3"/>
      <c r="SKJ325" s="3"/>
      <c r="SKK325" s="3"/>
      <c r="SKL325" s="3"/>
      <c r="SKM325" s="3"/>
      <c r="SKN325" s="3"/>
      <c r="SKO325" s="3"/>
      <c r="SKP325" s="3"/>
      <c r="SKQ325" s="3"/>
      <c r="SKR325" s="3"/>
      <c r="SKS325" s="3"/>
      <c r="SKT325" s="3"/>
      <c r="SKU325" s="3"/>
      <c r="SKV325" s="3"/>
      <c r="SKW325" s="3"/>
      <c r="SKX325" s="3"/>
      <c r="SKY325" s="3"/>
      <c r="SKZ325" s="3"/>
      <c r="SLA325" s="3"/>
      <c r="SLB325" s="3"/>
      <c r="SLC325" s="3"/>
      <c r="SLD325" s="3"/>
      <c r="SLE325" s="3"/>
      <c r="SLF325" s="3"/>
      <c r="SLG325" s="3"/>
      <c r="SLH325" s="3"/>
      <c r="SLI325" s="3"/>
      <c r="SLJ325" s="3"/>
      <c r="SLK325" s="3"/>
      <c r="SLL325" s="3"/>
      <c r="SLM325" s="3"/>
      <c r="SLN325" s="3"/>
      <c r="SLO325" s="3"/>
      <c r="SLP325" s="3"/>
      <c r="SLQ325" s="3"/>
      <c r="SLR325" s="3"/>
      <c r="SLS325" s="3"/>
      <c r="SLT325" s="3"/>
      <c r="SLU325" s="3"/>
      <c r="SLV325" s="3"/>
      <c r="SLW325" s="3"/>
      <c r="SLX325" s="3"/>
      <c r="SLY325" s="3"/>
      <c r="SLZ325" s="3"/>
      <c r="SMA325" s="3"/>
      <c r="SMB325" s="3"/>
      <c r="SMC325" s="3"/>
      <c r="SMD325" s="3"/>
      <c r="SME325" s="3"/>
      <c r="SMF325" s="3"/>
      <c r="SMG325" s="3"/>
      <c r="SMH325" s="3"/>
      <c r="SMI325" s="3"/>
      <c r="SMJ325" s="3"/>
      <c r="SMK325" s="3"/>
      <c r="SML325" s="3"/>
      <c r="SMM325" s="3"/>
      <c r="SMN325" s="3"/>
      <c r="SMO325" s="3"/>
      <c r="SMP325" s="3"/>
      <c r="SMQ325" s="3"/>
      <c r="SMR325" s="3"/>
      <c r="SMS325" s="3"/>
      <c r="SMT325" s="3"/>
      <c r="SMU325" s="3"/>
      <c r="SMV325" s="3"/>
      <c r="SMW325" s="3"/>
      <c r="SMX325" s="3"/>
      <c r="SMY325" s="3"/>
      <c r="SMZ325" s="3"/>
      <c r="SNA325" s="3"/>
      <c r="SNB325" s="3"/>
      <c r="SNC325" s="3"/>
      <c r="SND325" s="3"/>
      <c r="SNE325" s="3"/>
      <c r="SNF325" s="3"/>
      <c r="SNG325" s="3"/>
      <c r="SNH325" s="3"/>
      <c r="SNI325" s="3"/>
      <c r="SNJ325" s="3"/>
      <c r="SNK325" s="3"/>
      <c r="SNL325" s="3"/>
      <c r="SNM325" s="3"/>
      <c r="SNN325" s="3"/>
      <c r="SNO325" s="3"/>
      <c r="SNP325" s="3"/>
      <c r="SNQ325" s="3"/>
      <c r="SNR325" s="3"/>
      <c r="SNS325" s="3"/>
      <c r="SNT325" s="3"/>
      <c r="SNU325" s="3"/>
      <c r="SNV325" s="3"/>
      <c r="SNW325" s="3"/>
      <c r="SNX325" s="3"/>
      <c r="SNY325" s="3"/>
      <c r="SNZ325" s="3"/>
      <c r="SOA325" s="3"/>
      <c r="SOB325" s="3"/>
      <c r="SOC325" s="3"/>
      <c r="SOD325" s="3"/>
      <c r="SOE325" s="3"/>
      <c r="SOF325" s="3"/>
      <c r="SOG325" s="3"/>
      <c r="SOH325" s="3"/>
      <c r="SOI325" s="3"/>
      <c r="SOJ325" s="3"/>
      <c r="SOK325" s="3"/>
      <c r="SOL325" s="3"/>
      <c r="SOM325" s="3"/>
      <c r="SON325" s="3"/>
      <c r="SOO325" s="3"/>
      <c r="SOP325" s="3"/>
      <c r="SOQ325" s="3"/>
      <c r="SOR325" s="3"/>
      <c r="SOS325" s="3"/>
      <c r="SOT325" s="3"/>
      <c r="SOU325" s="3"/>
      <c r="SOV325" s="3"/>
      <c r="SOW325" s="3"/>
      <c r="SOX325" s="3"/>
      <c r="SOY325" s="3"/>
      <c r="SOZ325" s="3"/>
      <c r="SPA325" s="3"/>
      <c r="SPB325" s="3"/>
      <c r="SPC325" s="3"/>
      <c r="SPD325" s="3"/>
      <c r="SPE325" s="3"/>
      <c r="SPF325" s="3"/>
      <c r="SPG325" s="3"/>
      <c r="SPH325" s="3"/>
      <c r="SPI325" s="3"/>
      <c r="SPJ325" s="3"/>
      <c r="SPK325" s="3"/>
      <c r="SPL325" s="3"/>
      <c r="SPM325" s="3"/>
      <c r="SPN325" s="3"/>
      <c r="SPO325" s="3"/>
      <c r="SPP325" s="3"/>
      <c r="SPQ325" s="3"/>
      <c r="SPR325" s="3"/>
      <c r="SPS325" s="3"/>
      <c r="SPT325" s="3"/>
      <c r="SPU325" s="3"/>
      <c r="SPV325" s="3"/>
      <c r="SPW325" s="3"/>
      <c r="SPX325" s="3"/>
      <c r="SPY325" s="3"/>
      <c r="SPZ325" s="3"/>
      <c r="SQA325" s="3"/>
      <c r="SQB325" s="3"/>
      <c r="SQC325" s="3"/>
      <c r="SQD325" s="3"/>
      <c r="SQE325" s="3"/>
      <c r="SQF325" s="3"/>
      <c r="SQG325" s="3"/>
      <c r="SQH325" s="3"/>
      <c r="SQI325" s="3"/>
      <c r="SQJ325" s="3"/>
      <c r="SQK325" s="3"/>
      <c r="SQL325" s="3"/>
      <c r="SQM325" s="3"/>
      <c r="SQN325" s="3"/>
      <c r="SQO325" s="3"/>
      <c r="SQP325" s="3"/>
      <c r="SQQ325" s="3"/>
      <c r="SQR325" s="3"/>
      <c r="SQS325" s="3"/>
      <c r="SQT325" s="3"/>
      <c r="SQU325" s="3"/>
      <c r="SQV325" s="3"/>
      <c r="SQW325" s="3"/>
      <c r="SQX325" s="3"/>
      <c r="SQY325" s="3"/>
      <c r="SQZ325" s="3"/>
      <c r="SRA325" s="3"/>
      <c r="SRB325" s="3"/>
      <c r="SRC325" s="3"/>
      <c r="SRD325" s="3"/>
      <c r="SRE325" s="3"/>
      <c r="SRF325" s="3"/>
      <c r="SRG325" s="3"/>
      <c r="SRH325" s="3"/>
      <c r="SRI325" s="3"/>
      <c r="SRJ325" s="3"/>
      <c r="SRK325" s="3"/>
      <c r="SRL325" s="3"/>
      <c r="SRM325" s="3"/>
      <c r="SRN325" s="3"/>
      <c r="SRO325" s="3"/>
      <c r="SRP325" s="3"/>
      <c r="SRQ325" s="3"/>
      <c r="SRR325" s="3"/>
      <c r="SRS325" s="3"/>
      <c r="SRT325" s="3"/>
      <c r="SRU325" s="3"/>
      <c r="SRV325" s="3"/>
      <c r="SRW325" s="3"/>
      <c r="SRX325" s="3"/>
      <c r="SRY325" s="3"/>
      <c r="SRZ325" s="3"/>
      <c r="SSA325" s="3"/>
      <c r="SSB325" s="3"/>
      <c r="SSC325" s="3"/>
      <c r="SSD325" s="3"/>
      <c r="SSE325" s="3"/>
      <c r="SSF325" s="3"/>
      <c r="SSG325" s="3"/>
      <c r="SSH325" s="3"/>
      <c r="SSI325" s="3"/>
      <c r="SSJ325" s="3"/>
      <c r="SSK325" s="3"/>
      <c r="SSL325" s="3"/>
      <c r="SSM325" s="3"/>
      <c r="SSN325" s="3"/>
      <c r="SSO325" s="3"/>
      <c r="SSP325" s="3"/>
      <c r="SSQ325" s="3"/>
      <c r="SSR325" s="3"/>
      <c r="SSS325" s="3"/>
      <c r="SST325" s="3"/>
      <c r="SSU325" s="3"/>
      <c r="SSV325" s="3"/>
      <c r="SSW325" s="3"/>
      <c r="SSX325" s="3"/>
      <c r="SSY325" s="3"/>
      <c r="SSZ325" s="3"/>
      <c r="STA325" s="3"/>
      <c r="STB325" s="3"/>
      <c r="STC325" s="3"/>
      <c r="STD325" s="3"/>
      <c r="STE325" s="3"/>
      <c r="STF325" s="3"/>
      <c r="STG325" s="3"/>
      <c r="STH325" s="3"/>
      <c r="STI325" s="3"/>
      <c r="STJ325" s="3"/>
      <c r="STK325" s="3"/>
      <c r="STL325" s="3"/>
      <c r="STM325" s="3"/>
      <c r="STN325" s="3"/>
      <c r="STO325" s="3"/>
      <c r="STP325" s="3"/>
      <c r="STQ325" s="3"/>
      <c r="STR325" s="3"/>
      <c r="STS325" s="3"/>
      <c r="STT325" s="3"/>
      <c r="STU325" s="3"/>
      <c r="STV325" s="3"/>
      <c r="STW325" s="3"/>
      <c r="STX325" s="3"/>
      <c r="STY325" s="3"/>
      <c r="STZ325" s="3"/>
      <c r="SUA325" s="3"/>
      <c r="SUB325" s="3"/>
      <c r="SUC325" s="3"/>
      <c r="SUD325" s="3"/>
      <c r="SUE325" s="3"/>
      <c r="SUF325" s="3"/>
      <c r="SUG325" s="3"/>
      <c r="SUH325" s="3"/>
      <c r="SUI325" s="3"/>
      <c r="SUJ325" s="3"/>
      <c r="SUK325" s="3"/>
      <c r="SUL325" s="3"/>
      <c r="SUM325" s="3"/>
      <c r="SUN325" s="3"/>
      <c r="SUO325" s="3"/>
      <c r="SUP325" s="3"/>
      <c r="SUQ325" s="3"/>
      <c r="SUR325" s="3"/>
      <c r="SUS325" s="3"/>
      <c r="SUT325" s="3"/>
      <c r="SUU325" s="3"/>
      <c r="SUV325" s="3"/>
      <c r="SUW325" s="3"/>
      <c r="SUX325" s="3"/>
      <c r="SUY325" s="3"/>
      <c r="SUZ325" s="3"/>
      <c r="SVA325" s="3"/>
      <c r="SVB325" s="3"/>
      <c r="SVC325" s="3"/>
      <c r="SVD325" s="3"/>
      <c r="SVE325" s="3"/>
      <c r="SVF325" s="3"/>
      <c r="SVG325" s="3"/>
      <c r="SVH325" s="3"/>
      <c r="SVI325" s="3"/>
      <c r="SVJ325" s="3"/>
      <c r="SVK325" s="3"/>
      <c r="SVL325" s="3"/>
      <c r="SVM325" s="3"/>
      <c r="SVN325" s="3"/>
      <c r="SVO325" s="3"/>
      <c r="SVP325" s="3"/>
      <c r="SVQ325" s="3"/>
      <c r="SVR325" s="3"/>
      <c r="SVS325" s="3"/>
      <c r="SVT325" s="3"/>
      <c r="SVU325" s="3"/>
      <c r="SVV325" s="3"/>
      <c r="SVW325" s="3"/>
      <c r="SVX325" s="3"/>
      <c r="SVY325" s="3"/>
      <c r="SVZ325" s="3"/>
      <c r="SWA325" s="3"/>
      <c r="SWB325" s="3"/>
      <c r="SWC325" s="3"/>
      <c r="SWD325" s="3"/>
      <c r="SWE325" s="3"/>
      <c r="SWF325" s="3"/>
      <c r="SWG325" s="3"/>
      <c r="SWH325" s="3"/>
      <c r="SWI325" s="3"/>
      <c r="SWJ325" s="3"/>
      <c r="SWK325" s="3"/>
      <c r="SWL325" s="3"/>
      <c r="SWM325" s="3"/>
      <c r="SWN325" s="3"/>
      <c r="SWO325" s="3"/>
      <c r="SWP325" s="3"/>
      <c r="SWQ325" s="3"/>
      <c r="SWR325" s="3"/>
      <c r="SWS325" s="3"/>
      <c r="SWT325" s="3"/>
      <c r="SWU325" s="3"/>
      <c r="SWV325" s="3"/>
      <c r="SWW325" s="3"/>
      <c r="SWX325" s="3"/>
      <c r="SWY325" s="3"/>
      <c r="SWZ325" s="3"/>
      <c r="SXA325" s="3"/>
      <c r="SXB325" s="3"/>
      <c r="SXC325" s="3"/>
      <c r="SXD325" s="3"/>
      <c r="SXE325" s="3"/>
      <c r="SXF325" s="3"/>
      <c r="SXG325" s="3"/>
      <c r="SXH325" s="3"/>
      <c r="SXI325" s="3"/>
      <c r="SXJ325" s="3"/>
      <c r="SXK325" s="3"/>
      <c r="SXL325" s="3"/>
      <c r="SXM325" s="3"/>
      <c r="SXN325" s="3"/>
      <c r="SXO325" s="3"/>
      <c r="SXP325" s="3"/>
      <c r="SXQ325" s="3"/>
      <c r="SXR325" s="3"/>
      <c r="SXS325" s="3"/>
      <c r="SXT325" s="3"/>
      <c r="SXU325" s="3"/>
      <c r="SXV325" s="3"/>
      <c r="SXW325" s="3"/>
      <c r="SXX325" s="3"/>
      <c r="SXY325" s="3"/>
      <c r="SXZ325" s="3"/>
      <c r="SYA325" s="3"/>
      <c r="SYB325" s="3"/>
      <c r="SYC325" s="3"/>
      <c r="SYD325" s="3"/>
      <c r="SYE325" s="3"/>
      <c r="SYF325" s="3"/>
      <c r="SYG325" s="3"/>
      <c r="SYH325" s="3"/>
      <c r="SYI325" s="3"/>
      <c r="SYJ325" s="3"/>
      <c r="SYK325" s="3"/>
      <c r="SYL325" s="3"/>
      <c r="SYM325" s="3"/>
      <c r="SYN325" s="3"/>
      <c r="SYO325" s="3"/>
      <c r="SYP325" s="3"/>
      <c r="SYQ325" s="3"/>
      <c r="SYR325" s="3"/>
      <c r="SYS325" s="3"/>
      <c r="SYT325" s="3"/>
      <c r="SYU325" s="3"/>
      <c r="SYV325" s="3"/>
      <c r="SYW325" s="3"/>
      <c r="SYX325" s="3"/>
      <c r="SYY325" s="3"/>
      <c r="SYZ325" s="3"/>
      <c r="SZA325" s="3"/>
      <c r="SZB325" s="3"/>
      <c r="SZC325" s="3"/>
      <c r="SZD325" s="3"/>
      <c r="SZE325" s="3"/>
      <c r="SZF325" s="3"/>
      <c r="SZG325" s="3"/>
      <c r="SZH325" s="3"/>
      <c r="SZI325" s="3"/>
      <c r="SZJ325" s="3"/>
      <c r="SZK325" s="3"/>
      <c r="SZL325" s="3"/>
      <c r="SZM325" s="3"/>
      <c r="SZN325" s="3"/>
      <c r="SZO325" s="3"/>
      <c r="SZP325" s="3"/>
      <c r="SZQ325" s="3"/>
      <c r="SZR325" s="3"/>
      <c r="SZS325" s="3"/>
      <c r="SZT325" s="3"/>
      <c r="SZU325" s="3"/>
      <c r="SZV325" s="3"/>
      <c r="SZW325" s="3"/>
      <c r="SZX325" s="3"/>
      <c r="SZY325" s="3"/>
      <c r="SZZ325" s="3"/>
      <c r="TAA325" s="3"/>
      <c r="TAB325" s="3"/>
      <c r="TAC325" s="3"/>
      <c r="TAD325" s="3"/>
      <c r="TAE325" s="3"/>
      <c r="TAF325" s="3"/>
      <c r="TAG325" s="3"/>
      <c r="TAH325" s="3"/>
      <c r="TAI325" s="3"/>
      <c r="TAJ325" s="3"/>
      <c r="TAK325" s="3"/>
      <c r="TAL325" s="3"/>
      <c r="TAM325" s="3"/>
      <c r="TAN325" s="3"/>
      <c r="TAO325" s="3"/>
      <c r="TAP325" s="3"/>
      <c r="TAQ325" s="3"/>
      <c r="TAR325" s="3"/>
      <c r="TAS325" s="3"/>
      <c r="TAT325" s="3"/>
      <c r="TAU325" s="3"/>
      <c r="TAV325" s="3"/>
      <c r="TAW325" s="3"/>
      <c r="TAX325" s="3"/>
      <c r="TAY325" s="3"/>
      <c r="TAZ325" s="3"/>
      <c r="TBA325" s="3"/>
      <c r="TBB325" s="3"/>
      <c r="TBC325" s="3"/>
      <c r="TBD325" s="3"/>
      <c r="TBE325" s="3"/>
      <c r="TBF325" s="3"/>
      <c r="TBG325" s="3"/>
      <c r="TBH325" s="3"/>
      <c r="TBI325" s="3"/>
      <c r="TBJ325" s="3"/>
      <c r="TBK325" s="3"/>
      <c r="TBL325" s="3"/>
      <c r="TBM325" s="3"/>
      <c r="TBN325" s="3"/>
      <c r="TBO325" s="3"/>
      <c r="TBP325" s="3"/>
      <c r="TBQ325" s="3"/>
      <c r="TBR325" s="3"/>
      <c r="TBS325" s="3"/>
      <c r="TBT325" s="3"/>
      <c r="TBU325" s="3"/>
      <c r="TBV325" s="3"/>
      <c r="TBW325" s="3"/>
      <c r="TBX325" s="3"/>
      <c r="TBY325" s="3"/>
      <c r="TBZ325" s="3"/>
      <c r="TCA325" s="3"/>
      <c r="TCB325" s="3"/>
      <c r="TCC325" s="3"/>
      <c r="TCD325" s="3"/>
      <c r="TCE325" s="3"/>
      <c r="TCF325" s="3"/>
      <c r="TCG325" s="3"/>
      <c r="TCH325" s="3"/>
      <c r="TCI325" s="3"/>
      <c r="TCJ325" s="3"/>
      <c r="TCK325" s="3"/>
      <c r="TCL325" s="3"/>
      <c r="TCM325" s="3"/>
      <c r="TCN325" s="3"/>
      <c r="TCO325" s="3"/>
      <c r="TCP325" s="3"/>
      <c r="TCQ325" s="3"/>
      <c r="TCR325" s="3"/>
      <c r="TCS325" s="3"/>
      <c r="TCT325" s="3"/>
      <c r="TCU325" s="3"/>
      <c r="TCV325" s="3"/>
      <c r="TCW325" s="3"/>
      <c r="TCX325" s="3"/>
      <c r="TCY325" s="3"/>
      <c r="TCZ325" s="3"/>
      <c r="TDA325" s="3"/>
      <c r="TDB325" s="3"/>
      <c r="TDC325" s="3"/>
      <c r="TDD325" s="3"/>
      <c r="TDE325" s="3"/>
      <c r="TDF325" s="3"/>
      <c r="TDG325" s="3"/>
      <c r="TDH325" s="3"/>
      <c r="TDI325" s="3"/>
      <c r="TDJ325" s="3"/>
      <c r="TDK325" s="3"/>
      <c r="TDL325" s="3"/>
      <c r="TDM325" s="3"/>
      <c r="TDN325" s="3"/>
      <c r="TDO325" s="3"/>
      <c r="TDP325" s="3"/>
      <c r="TDQ325" s="3"/>
      <c r="TDR325" s="3"/>
      <c r="TDS325" s="3"/>
      <c r="TDT325" s="3"/>
      <c r="TDU325" s="3"/>
      <c r="TDV325" s="3"/>
      <c r="TDW325" s="3"/>
      <c r="TDX325" s="3"/>
      <c r="TDY325" s="3"/>
      <c r="TDZ325" s="3"/>
      <c r="TEA325" s="3"/>
      <c r="TEB325" s="3"/>
      <c r="TEC325" s="3"/>
      <c r="TED325" s="3"/>
      <c r="TEE325" s="3"/>
      <c r="TEF325" s="3"/>
      <c r="TEG325" s="3"/>
      <c r="TEH325" s="3"/>
      <c r="TEI325" s="3"/>
      <c r="TEJ325" s="3"/>
      <c r="TEK325" s="3"/>
      <c r="TEL325" s="3"/>
      <c r="TEM325" s="3"/>
      <c r="TEN325" s="3"/>
      <c r="TEO325" s="3"/>
      <c r="TEP325" s="3"/>
      <c r="TEQ325" s="3"/>
      <c r="TER325" s="3"/>
      <c r="TES325" s="3"/>
      <c r="TET325" s="3"/>
      <c r="TEU325" s="3"/>
      <c r="TEV325" s="3"/>
      <c r="TEW325" s="3"/>
      <c r="TEX325" s="3"/>
      <c r="TEY325" s="3"/>
      <c r="TEZ325" s="3"/>
      <c r="TFA325" s="3"/>
      <c r="TFB325" s="3"/>
      <c r="TFC325" s="3"/>
      <c r="TFD325" s="3"/>
      <c r="TFE325" s="3"/>
      <c r="TFF325" s="3"/>
      <c r="TFG325" s="3"/>
      <c r="TFH325" s="3"/>
      <c r="TFI325" s="3"/>
      <c r="TFJ325" s="3"/>
      <c r="TFK325" s="3"/>
      <c r="TFL325" s="3"/>
      <c r="TFM325" s="3"/>
      <c r="TFN325" s="3"/>
      <c r="TFO325" s="3"/>
      <c r="TFP325" s="3"/>
      <c r="TFQ325" s="3"/>
      <c r="TFR325" s="3"/>
      <c r="TFS325" s="3"/>
      <c r="TFT325" s="3"/>
      <c r="TFU325" s="3"/>
      <c r="TFV325" s="3"/>
      <c r="TFW325" s="3"/>
      <c r="TFX325" s="3"/>
      <c r="TFY325" s="3"/>
      <c r="TFZ325" s="3"/>
      <c r="TGA325" s="3"/>
      <c r="TGB325" s="3"/>
      <c r="TGC325" s="3"/>
      <c r="TGD325" s="3"/>
      <c r="TGE325" s="3"/>
      <c r="TGF325" s="3"/>
      <c r="TGG325" s="3"/>
      <c r="TGH325" s="3"/>
      <c r="TGI325" s="3"/>
      <c r="TGJ325" s="3"/>
      <c r="TGK325" s="3"/>
      <c r="TGL325" s="3"/>
      <c r="TGM325" s="3"/>
      <c r="TGN325" s="3"/>
      <c r="TGO325" s="3"/>
      <c r="TGP325" s="3"/>
      <c r="TGQ325" s="3"/>
      <c r="TGR325" s="3"/>
      <c r="TGS325" s="3"/>
      <c r="TGT325" s="3"/>
      <c r="TGU325" s="3"/>
      <c r="TGV325" s="3"/>
      <c r="TGW325" s="3"/>
      <c r="TGX325" s="3"/>
      <c r="TGY325" s="3"/>
      <c r="TGZ325" s="3"/>
      <c r="THA325" s="3"/>
      <c r="THB325" s="3"/>
      <c r="THC325" s="3"/>
      <c r="THD325" s="3"/>
      <c r="THE325" s="3"/>
      <c r="THF325" s="3"/>
      <c r="THG325" s="3"/>
      <c r="THH325" s="3"/>
      <c r="THI325" s="3"/>
      <c r="THJ325" s="3"/>
      <c r="THK325" s="3"/>
      <c r="THL325" s="3"/>
      <c r="THM325" s="3"/>
      <c r="THN325" s="3"/>
      <c r="THO325" s="3"/>
      <c r="THP325" s="3"/>
      <c r="THQ325" s="3"/>
      <c r="THR325" s="3"/>
      <c r="THS325" s="3"/>
      <c r="THT325" s="3"/>
      <c r="THU325" s="3"/>
      <c r="THV325" s="3"/>
      <c r="THW325" s="3"/>
      <c r="THX325" s="3"/>
      <c r="THY325" s="3"/>
      <c r="THZ325" s="3"/>
      <c r="TIA325" s="3"/>
      <c r="TIB325" s="3"/>
      <c r="TIC325" s="3"/>
      <c r="TID325" s="3"/>
      <c r="TIE325" s="3"/>
      <c r="TIF325" s="3"/>
      <c r="TIG325" s="3"/>
      <c r="TIH325" s="3"/>
      <c r="TII325" s="3"/>
      <c r="TIJ325" s="3"/>
      <c r="TIK325" s="3"/>
      <c r="TIL325" s="3"/>
      <c r="TIM325" s="3"/>
      <c r="TIN325" s="3"/>
      <c r="TIO325" s="3"/>
      <c r="TIP325" s="3"/>
      <c r="TIQ325" s="3"/>
      <c r="TIR325" s="3"/>
      <c r="TIS325" s="3"/>
      <c r="TIT325" s="3"/>
      <c r="TIU325" s="3"/>
      <c r="TIV325" s="3"/>
      <c r="TIW325" s="3"/>
      <c r="TIX325" s="3"/>
      <c r="TIY325" s="3"/>
      <c r="TIZ325" s="3"/>
      <c r="TJA325" s="3"/>
      <c r="TJB325" s="3"/>
      <c r="TJC325" s="3"/>
      <c r="TJD325" s="3"/>
      <c r="TJE325" s="3"/>
      <c r="TJF325" s="3"/>
      <c r="TJG325" s="3"/>
      <c r="TJH325" s="3"/>
      <c r="TJI325" s="3"/>
      <c r="TJJ325" s="3"/>
      <c r="TJK325" s="3"/>
      <c r="TJL325" s="3"/>
      <c r="TJM325" s="3"/>
      <c r="TJN325" s="3"/>
      <c r="TJO325" s="3"/>
      <c r="TJP325" s="3"/>
      <c r="TJQ325" s="3"/>
      <c r="TJR325" s="3"/>
      <c r="TJS325" s="3"/>
      <c r="TJT325" s="3"/>
      <c r="TJU325" s="3"/>
      <c r="TJV325" s="3"/>
      <c r="TJW325" s="3"/>
      <c r="TJX325" s="3"/>
      <c r="TJY325" s="3"/>
      <c r="TJZ325" s="3"/>
      <c r="TKA325" s="3"/>
      <c r="TKB325" s="3"/>
      <c r="TKC325" s="3"/>
      <c r="TKD325" s="3"/>
      <c r="TKE325" s="3"/>
      <c r="TKF325" s="3"/>
      <c r="TKG325" s="3"/>
      <c r="TKH325" s="3"/>
      <c r="TKI325" s="3"/>
      <c r="TKJ325" s="3"/>
      <c r="TKK325" s="3"/>
      <c r="TKL325" s="3"/>
      <c r="TKM325" s="3"/>
      <c r="TKN325" s="3"/>
      <c r="TKO325" s="3"/>
      <c r="TKP325" s="3"/>
      <c r="TKQ325" s="3"/>
      <c r="TKR325" s="3"/>
      <c r="TKS325" s="3"/>
      <c r="TKT325" s="3"/>
      <c r="TKU325" s="3"/>
      <c r="TKV325" s="3"/>
      <c r="TKW325" s="3"/>
      <c r="TKX325" s="3"/>
      <c r="TKY325" s="3"/>
      <c r="TKZ325" s="3"/>
      <c r="TLA325" s="3"/>
      <c r="TLB325" s="3"/>
      <c r="TLC325" s="3"/>
      <c r="TLD325" s="3"/>
      <c r="TLE325" s="3"/>
      <c r="TLF325" s="3"/>
      <c r="TLG325" s="3"/>
      <c r="TLH325" s="3"/>
      <c r="TLI325" s="3"/>
      <c r="TLJ325" s="3"/>
      <c r="TLK325" s="3"/>
      <c r="TLL325" s="3"/>
      <c r="TLM325" s="3"/>
      <c r="TLN325" s="3"/>
      <c r="TLO325" s="3"/>
      <c r="TLP325" s="3"/>
      <c r="TLQ325" s="3"/>
      <c r="TLR325" s="3"/>
      <c r="TLS325" s="3"/>
      <c r="TLT325" s="3"/>
      <c r="TLU325" s="3"/>
      <c r="TLV325" s="3"/>
      <c r="TLW325" s="3"/>
      <c r="TLX325" s="3"/>
      <c r="TLY325" s="3"/>
      <c r="TLZ325" s="3"/>
      <c r="TMA325" s="3"/>
      <c r="TMB325" s="3"/>
      <c r="TMC325" s="3"/>
      <c r="TMD325" s="3"/>
      <c r="TME325" s="3"/>
      <c r="TMF325" s="3"/>
      <c r="TMG325" s="3"/>
      <c r="TMH325" s="3"/>
      <c r="TMI325" s="3"/>
      <c r="TMJ325" s="3"/>
      <c r="TMK325" s="3"/>
      <c r="TML325" s="3"/>
      <c r="TMM325" s="3"/>
      <c r="TMN325" s="3"/>
      <c r="TMO325" s="3"/>
      <c r="TMP325" s="3"/>
      <c r="TMQ325" s="3"/>
      <c r="TMR325" s="3"/>
      <c r="TMS325" s="3"/>
      <c r="TMT325" s="3"/>
      <c r="TMU325" s="3"/>
      <c r="TMV325" s="3"/>
      <c r="TMW325" s="3"/>
      <c r="TMX325" s="3"/>
      <c r="TMY325" s="3"/>
      <c r="TMZ325" s="3"/>
      <c r="TNA325" s="3"/>
      <c r="TNB325" s="3"/>
      <c r="TNC325" s="3"/>
      <c r="TND325" s="3"/>
      <c r="TNE325" s="3"/>
      <c r="TNF325" s="3"/>
      <c r="TNG325" s="3"/>
      <c r="TNH325" s="3"/>
      <c r="TNI325" s="3"/>
      <c r="TNJ325" s="3"/>
      <c r="TNK325" s="3"/>
      <c r="TNL325" s="3"/>
      <c r="TNM325" s="3"/>
      <c r="TNN325" s="3"/>
      <c r="TNO325" s="3"/>
      <c r="TNP325" s="3"/>
      <c r="TNQ325" s="3"/>
      <c r="TNR325" s="3"/>
      <c r="TNS325" s="3"/>
      <c r="TNT325" s="3"/>
      <c r="TNU325" s="3"/>
      <c r="TNV325" s="3"/>
      <c r="TNW325" s="3"/>
      <c r="TNX325" s="3"/>
      <c r="TNY325" s="3"/>
      <c r="TNZ325" s="3"/>
      <c r="TOA325" s="3"/>
      <c r="TOB325" s="3"/>
      <c r="TOC325" s="3"/>
      <c r="TOD325" s="3"/>
      <c r="TOE325" s="3"/>
      <c r="TOF325" s="3"/>
      <c r="TOG325" s="3"/>
      <c r="TOH325" s="3"/>
      <c r="TOI325" s="3"/>
      <c r="TOJ325" s="3"/>
      <c r="TOK325" s="3"/>
      <c r="TOL325" s="3"/>
      <c r="TOM325" s="3"/>
      <c r="TON325" s="3"/>
      <c r="TOO325" s="3"/>
      <c r="TOP325" s="3"/>
      <c r="TOQ325" s="3"/>
      <c r="TOR325" s="3"/>
      <c r="TOS325" s="3"/>
      <c r="TOT325" s="3"/>
      <c r="TOU325" s="3"/>
      <c r="TOV325" s="3"/>
      <c r="TOW325" s="3"/>
      <c r="TOX325" s="3"/>
      <c r="TOY325" s="3"/>
      <c r="TOZ325" s="3"/>
      <c r="TPA325" s="3"/>
      <c r="TPB325" s="3"/>
      <c r="TPC325" s="3"/>
      <c r="TPD325" s="3"/>
      <c r="TPE325" s="3"/>
      <c r="TPF325" s="3"/>
      <c r="TPG325" s="3"/>
      <c r="TPH325" s="3"/>
      <c r="TPI325" s="3"/>
      <c r="TPJ325" s="3"/>
      <c r="TPK325" s="3"/>
      <c r="TPL325" s="3"/>
      <c r="TPM325" s="3"/>
      <c r="TPN325" s="3"/>
      <c r="TPO325" s="3"/>
      <c r="TPP325" s="3"/>
      <c r="TPQ325" s="3"/>
      <c r="TPR325" s="3"/>
      <c r="TPS325" s="3"/>
      <c r="TPT325" s="3"/>
      <c r="TPU325" s="3"/>
      <c r="TPV325" s="3"/>
      <c r="TPW325" s="3"/>
      <c r="TPX325" s="3"/>
      <c r="TPY325" s="3"/>
      <c r="TPZ325" s="3"/>
      <c r="TQA325" s="3"/>
      <c r="TQB325" s="3"/>
      <c r="TQC325" s="3"/>
      <c r="TQD325" s="3"/>
      <c r="TQE325" s="3"/>
      <c r="TQF325" s="3"/>
      <c r="TQG325" s="3"/>
      <c r="TQH325" s="3"/>
      <c r="TQI325" s="3"/>
      <c r="TQJ325" s="3"/>
      <c r="TQK325" s="3"/>
      <c r="TQL325" s="3"/>
      <c r="TQM325" s="3"/>
      <c r="TQN325" s="3"/>
      <c r="TQO325" s="3"/>
      <c r="TQP325" s="3"/>
      <c r="TQQ325" s="3"/>
      <c r="TQR325" s="3"/>
      <c r="TQS325" s="3"/>
      <c r="TQT325" s="3"/>
      <c r="TQU325" s="3"/>
      <c r="TQV325" s="3"/>
      <c r="TQW325" s="3"/>
      <c r="TQX325" s="3"/>
      <c r="TQY325" s="3"/>
      <c r="TQZ325" s="3"/>
      <c r="TRA325" s="3"/>
      <c r="TRB325" s="3"/>
      <c r="TRC325" s="3"/>
      <c r="TRD325" s="3"/>
      <c r="TRE325" s="3"/>
      <c r="TRF325" s="3"/>
      <c r="TRG325" s="3"/>
      <c r="TRH325" s="3"/>
      <c r="TRI325" s="3"/>
      <c r="TRJ325" s="3"/>
      <c r="TRK325" s="3"/>
      <c r="TRL325" s="3"/>
      <c r="TRM325" s="3"/>
      <c r="TRN325" s="3"/>
      <c r="TRO325" s="3"/>
      <c r="TRP325" s="3"/>
      <c r="TRQ325" s="3"/>
      <c r="TRR325" s="3"/>
      <c r="TRS325" s="3"/>
      <c r="TRT325" s="3"/>
      <c r="TRU325" s="3"/>
      <c r="TRV325" s="3"/>
      <c r="TRW325" s="3"/>
      <c r="TRX325" s="3"/>
      <c r="TRY325" s="3"/>
      <c r="TRZ325" s="3"/>
      <c r="TSA325" s="3"/>
      <c r="TSB325" s="3"/>
      <c r="TSC325" s="3"/>
      <c r="TSD325" s="3"/>
      <c r="TSE325" s="3"/>
      <c r="TSF325" s="3"/>
      <c r="TSG325" s="3"/>
      <c r="TSH325" s="3"/>
      <c r="TSI325" s="3"/>
      <c r="TSJ325" s="3"/>
      <c r="TSK325" s="3"/>
      <c r="TSL325" s="3"/>
      <c r="TSM325" s="3"/>
      <c r="TSN325" s="3"/>
      <c r="TSO325" s="3"/>
      <c r="TSP325" s="3"/>
      <c r="TSQ325" s="3"/>
      <c r="TSR325" s="3"/>
      <c r="TSS325" s="3"/>
      <c r="TST325" s="3"/>
      <c r="TSU325" s="3"/>
      <c r="TSV325" s="3"/>
      <c r="TSW325" s="3"/>
      <c r="TSX325" s="3"/>
      <c r="TSY325" s="3"/>
      <c r="TSZ325" s="3"/>
      <c r="TTA325" s="3"/>
      <c r="TTB325" s="3"/>
      <c r="TTC325" s="3"/>
      <c r="TTD325" s="3"/>
      <c r="TTE325" s="3"/>
      <c r="TTF325" s="3"/>
      <c r="TTG325" s="3"/>
      <c r="TTH325" s="3"/>
      <c r="TTI325" s="3"/>
      <c r="TTJ325" s="3"/>
      <c r="TTK325" s="3"/>
      <c r="TTL325" s="3"/>
      <c r="TTM325" s="3"/>
      <c r="TTN325" s="3"/>
      <c r="TTO325" s="3"/>
      <c r="TTP325" s="3"/>
      <c r="TTQ325" s="3"/>
      <c r="TTR325" s="3"/>
      <c r="TTS325" s="3"/>
      <c r="TTT325" s="3"/>
      <c r="TTU325" s="3"/>
      <c r="TTV325" s="3"/>
      <c r="TTW325" s="3"/>
      <c r="TTX325" s="3"/>
      <c r="TTY325" s="3"/>
      <c r="TTZ325" s="3"/>
      <c r="TUA325" s="3"/>
      <c r="TUB325" s="3"/>
      <c r="TUC325" s="3"/>
      <c r="TUD325" s="3"/>
      <c r="TUE325" s="3"/>
      <c r="TUF325" s="3"/>
      <c r="TUG325" s="3"/>
      <c r="TUH325" s="3"/>
      <c r="TUI325" s="3"/>
      <c r="TUJ325" s="3"/>
      <c r="TUK325" s="3"/>
      <c r="TUL325" s="3"/>
      <c r="TUM325" s="3"/>
      <c r="TUN325" s="3"/>
      <c r="TUO325" s="3"/>
      <c r="TUP325" s="3"/>
      <c r="TUQ325" s="3"/>
      <c r="TUR325" s="3"/>
      <c r="TUS325" s="3"/>
      <c r="TUT325" s="3"/>
      <c r="TUU325" s="3"/>
      <c r="TUV325" s="3"/>
      <c r="TUW325" s="3"/>
      <c r="TUX325" s="3"/>
      <c r="TUY325" s="3"/>
      <c r="TUZ325" s="3"/>
      <c r="TVA325" s="3"/>
      <c r="TVB325" s="3"/>
      <c r="TVC325" s="3"/>
      <c r="TVD325" s="3"/>
      <c r="TVE325" s="3"/>
      <c r="TVF325" s="3"/>
      <c r="TVG325" s="3"/>
      <c r="TVH325" s="3"/>
      <c r="TVI325" s="3"/>
      <c r="TVJ325" s="3"/>
      <c r="TVK325" s="3"/>
      <c r="TVL325" s="3"/>
      <c r="TVM325" s="3"/>
      <c r="TVN325" s="3"/>
      <c r="TVO325" s="3"/>
      <c r="TVP325" s="3"/>
      <c r="TVQ325" s="3"/>
      <c r="TVR325" s="3"/>
      <c r="TVS325" s="3"/>
      <c r="TVT325" s="3"/>
      <c r="TVU325" s="3"/>
      <c r="TVV325" s="3"/>
      <c r="TVW325" s="3"/>
      <c r="TVX325" s="3"/>
      <c r="TVY325" s="3"/>
      <c r="TVZ325" s="3"/>
      <c r="TWA325" s="3"/>
      <c r="TWB325" s="3"/>
      <c r="TWC325" s="3"/>
      <c r="TWD325" s="3"/>
      <c r="TWE325" s="3"/>
      <c r="TWF325" s="3"/>
      <c r="TWG325" s="3"/>
      <c r="TWH325" s="3"/>
      <c r="TWI325" s="3"/>
      <c r="TWJ325" s="3"/>
      <c r="TWK325" s="3"/>
      <c r="TWL325" s="3"/>
      <c r="TWM325" s="3"/>
      <c r="TWN325" s="3"/>
      <c r="TWO325" s="3"/>
      <c r="TWP325" s="3"/>
      <c r="TWQ325" s="3"/>
      <c r="TWR325" s="3"/>
      <c r="TWS325" s="3"/>
      <c r="TWT325" s="3"/>
      <c r="TWU325" s="3"/>
      <c r="TWV325" s="3"/>
      <c r="TWW325" s="3"/>
      <c r="TWX325" s="3"/>
      <c r="TWY325" s="3"/>
      <c r="TWZ325" s="3"/>
      <c r="TXA325" s="3"/>
      <c r="TXB325" s="3"/>
      <c r="TXC325" s="3"/>
      <c r="TXD325" s="3"/>
      <c r="TXE325" s="3"/>
      <c r="TXF325" s="3"/>
      <c r="TXG325" s="3"/>
      <c r="TXH325" s="3"/>
      <c r="TXI325" s="3"/>
      <c r="TXJ325" s="3"/>
      <c r="TXK325" s="3"/>
      <c r="TXL325" s="3"/>
      <c r="TXM325" s="3"/>
      <c r="TXN325" s="3"/>
      <c r="TXO325" s="3"/>
      <c r="TXP325" s="3"/>
      <c r="TXQ325" s="3"/>
      <c r="TXR325" s="3"/>
      <c r="TXS325" s="3"/>
      <c r="TXT325" s="3"/>
      <c r="TXU325" s="3"/>
      <c r="TXV325" s="3"/>
      <c r="TXW325" s="3"/>
      <c r="TXX325" s="3"/>
      <c r="TXY325" s="3"/>
      <c r="TXZ325" s="3"/>
      <c r="TYA325" s="3"/>
      <c r="TYB325" s="3"/>
      <c r="TYC325" s="3"/>
      <c r="TYD325" s="3"/>
      <c r="TYE325" s="3"/>
      <c r="TYF325" s="3"/>
      <c r="TYG325" s="3"/>
      <c r="TYH325" s="3"/>
      <c r="TYI325" s="3"/>
      <c r="TYJ325" s="3"/>
      <c r="TYK325" s="3"/>
      <c r="TYL325" s="3"/>
      <c r="TYM325" s="3"/>
      <c r="TYN325" s="3"/>
      <c r="TYO325" s="3"/>
      <c r="TYP325" s="3"/>
      <c r="TYQ325" s="3"/>
      <c r="TYR325" s="3"/>
      <c r="TYS325" s="3"/>
      <c r="TYT325" s="3"/>
      <c r="TYU325" s="3"/>
      <c r="TYV325" s="3"/>
      <c r="TYW325" s="3"/>
      <c r="TYX325" s="3"/>
      <c r="TYY325" s="3"/>
      <c r="TYZ325" s="3"/>
      <c r="TZA325" s="3"/>
      <c r="TZB325" s="3"/>
      <c r="TZC325" s="3"/>
      <c r="TZD325" s="3"/>
      <c r="TZE325" s="3"/>
      <c r="TZF325" s="3"/>
      <c r="TZG325" s="3"/>
      <c r="TZH325" s="3"/>
      <c r="TZI325" s="3"/>
      <c r="TZJ325" s="3"/>
      <c r="TZK325" s="3"/>
      <c r="TZL325" s="3"/>
      <c r="TZM325" s="3"/>
      <c r="TZN325" s="3"/>
      <c r="TZO325" s="3"/>
      <c r="TZP325" s="3"/>
      <c r="TZQ325" s="3"/>
      <c r="TZR325" s="3"/>
      <c r="TZS325" s="3"/>
      <c r="TZT325" s="3"/>
      <c r="TZU325" s="3"/>
      <c r="TZV325" s="3"/>
      <c r="TZW325" s="3"/>
      <c r="TZX325" s="3"/>
      <c r="TZY325" s="3"/>
      <c r="TZZ325" s="3"/>
      <c r="UAA325" s="3"/>
      <c r="UAB325" s="3"/>
      <c r="UAC325" s="3"/>
      <c r="UAD325" s="3"/>
      <c r="UAE325" s="3"/>
      <c r="UAF325" s="3"/>
      <c r="UAG325" s="3"/>
      <c r="UAH325" s="3"/>
      <c r="UAI325" s="3"/>
      <c r="UAJ325" s="3"/>
      <c r="UAK325" s="3"/>
      <c r="UAL325" s="3"/>
      <c r="UAM325" s="3"/>
      <c r="UAN325" s="3"/>
      <c r="UAO325" s="3"/>
      <c r="UAP325" s="3"/>
      <c r="UAQ325" s="3"/>
      <c r="UAR325" s="3"/>
      <c r="UAS325" s="3"/>
      <c r="UAT325" s="3"/>
      <c r="UAU325" s="3"/>
      <c r="UAV325" s="3"/>
      <c r="UAW325" s="3"/>
      <c r="UAX325" s="3"/>
      <c r="UAY325" s="3"/>
      <c r="UAZ325" s="3"/>
      <c r="UBA325" s="3"/>
      <c r="UBB325" s="3"/>
      <c r="UBC325" s="3"/>
      <c r="UBD325" s="3"/>
      <c r="UBE325" s="3"/>
      <c r="UBF325" s="3"/>
      <c r="UBG325" s="3"/>
      <c r="UBH325" s="3"/>
      <c r="UBI325" s="3"/>
      <c r="UBJ325" s="3"/>
      <c r="UBK325" s="3"/>
      <c r="UBL325" s="3"/>
      <c r="UBM325" s="3"/>
      <c r="UBN325" s="3"/>
      <c r="UBO325" s="3"/>
      <c r="UBP325" s="3"/>
      <c r="UBQ325" s="3"/>
      <c r="UBR325" s="3"/>
      <c r="UBS325" s="3"/>
      <c r="UBT325" s="3"/>
      <c r="UBU325" s="3"/>
      <c r="UBV325" s="3"/>
      <c r="UBW325" s="3"/>
      <c r="UBX325" s="3"/>
      <c r="UBY325" s="3"/>
      <c r="UBZ325" s="3"/>
      <c r="UCA325" s="3"/>
      <c r="UCB325" s="3"/>
      <c r="UCC325" s="3"/>
      <c r="UCD325" s="3"/>
      <c r="UCE325" s="3"/>
      <c r="UCF325" s="3"/>
      <c r="UCG325" s="3"/>
      <c r="UCH325" s="3"/>
      <c r="UCI325" s="3"/>
      <c r="UCJ325" s="3"/>
      <c r="UCK325" s="3"/>
      <c r="UCL325" s="3"/>
      <c r="UCM325" s="3"/>
      <c r="UCN325" s="3"/>
      <c r="UCO325" s="3"/>
      <c r="UCP325" s="3"/>
      <c r="UCQ325" s="3"/>
      <c r="UCR325" s="3"/>
      <c r="UCS325" s="3"/>
      <c r="UCT325" s="3"/>
      <c r="UCU325" s="3"/>
      <c r="UCV325" s="3"/>
      <c r="UCW325" s="3"/>
      <c r="UCX325" s="3"/>
      <c r="UCY325" s="3"/>
      <c r="UCZ325" s="3"/>
      <c r="UDA325" s="3"/>
      <c r="UDB325" s="3"/>
      <c r="UDC325" s="3"/>
      <c r="UDD325" s="3"/>
      <c r="UDE325" s="3"/>
      <c r="UDF325" s="3"/>
      <c r="UDG325" s="3"/>
      <c r="UDH325" s="3"/>
      <c r="UDI325" s="3"/>
      <c r="UDJ325" s="3"/>
      <c r="UDK325" s="3"/>
      <c r="UDL325" s="3"/>
      <c r="UDM325" s="3"/>
      <c r="UDN325" s="3"/>
      <c r="UDO325" s="3"/>
      <c r="UDP325" s="3"/>
      <c r="UDQ325" s="3"/>
      <c r="UDR325" s="3"/>
      <c r="UDS325" s="3"/>
      <c r="UDT325" s="3"/>
      <c r="UDU325" s="3"/>
      <c r="UDV325" s="3"/>
      <c r="UDW325" s="3"/>
      <c r="UDX325" s="3"/>
      <c r="UDY325" s="3"/>
      <c r="UDZ325" s="3"/>
      <c r="UEA325" s="3"/>
      <c r="UEB325" s="3"/>
      <c r="UEC325" s="3"/>
      <c r="UED325" s="3"/>
      <c r="UEE325" s="3"/>
      <c r="UEF325" s="3"/>
      <c r="UEG325" s="3"/>
      <c r="UEH325" s="3"/>
      <c r="UEI325" s="3"/>
      <c r="UEJ325" s="3"/>
      <c r="UEK325" s="3"/>
      <c r="UEL325" s="3"/>
      <c r="UEM325" s="3"/>
      <c r="UEN325" s="3"/>
      <c r="UEO325" s="3"/>
      <c r="UEP325" s="3"/>
      <c r="UEQ325" s="3"/>
      <c r="UER325" s="3"/>
      <c r="UES325" s="3"/>
      <c r="UET325" s="3"/>
      <c r="UEU325" s="3"/>
      <c r="UEV325" s="3"/>
      <c r="UEW325" s="3"/>
      <c r="UEX325" s="3"/>
      <c r="UEY325" s="3"/>
      <c r="UEZ325" s="3"/>
      <c r="UFA325" s="3"/>
      <c r="UFB325" s="3"/>
      <c r="UFC325" s="3"/>
      <c r="UFD325" s="3"/>
      <c r="UFE325" s="3"/>
      <c r="UFF325" s="3"/>
      <c r="UFG325" s="3"/>
      <c r="UFH325" s="3"/>
      <c r="UFI325" s="3"/>
      <c r="UFJ325" s="3"/>
      <c r="UFK325" s="3"/>
      <c r="UFL325" s="3"/>
      <c r="UFM325" s="3"/>
      <c r="UFN325" s="3"/>
      <c r="UFO325" s="3"/>
      <c r="UFP325" s="3"/>
      <c r="UFQ325" s="3"/>
      <c r="UFR325" s="3"/>
      <c r="UFS325" s="3"/>
      <c r="UFT325" s="3"/>
      <c r="UFU325" s="3"/>
      <c r="UFV325" s="3"/>
      <c r="UFW325" s="3"/>
      <c r="UFX325" s="3"/>
      <c r="UFY325" s="3"/>
      <c r="UFZ325" s="3"/>
      <c r="UGA325" s="3"/>
      <c r="UGB325" s="3"/>
      <c r="UGC325" s="3"/>
      <c r="UGD325" s="3"/>
      <c r="UGE325" s="3"/>
      <c r="UGF325" s="3"/>
      <c r="UGG325" s="3"/>
      <c r="UGH325" s="3"/>
      <c r="UGI325" s="3"/>
      <c r="UGJ325" s="3"/>
      <c r="UGK325" s="3"/>
      <c r="UGL325" s="3"/>
      <c r="UGM325" s="3"/>
      <c r="UGN325" s="3"/>
      <c r="UGO325" s="3"/>
      <c r="UGP325" s="3"/>
      <c r="UGQ325" s="3"/>
      <c r="UGR325" s="3"/>
      <c r="UGS325" s="3"/>
      <c r="UGT325" s="3"/>
      <c r="UGU325" s="3"/>
      <c r="UGV325" s="3"/>
      <c r="UGW325" s="3"/>
      <c r="UGX325" s="3"/>
      <c r="UGY325" s="3"/>
      <c r="UGZ325" s="3"/>
      <c r="UHA325" s="3"/>
      <c r="UHB325" s="3"/>
      <c r="UHC325" s="3"/>
      <c r="UHD325" s="3"/>
      <c r="UHE325" s="3"/>
      <c r="UHF325" s="3"/>
      <c r="UHG325" s="3"/>
      <c r="UHH325" s="3"/>
      <c r="UHI325" s="3"/>
      <c r="UHJ325" s="3"/>
      <c r="UHK325" s="3"/>
      <c r="UHL325" s="3"/>
      <c r="UHM325" s="3"/>
      <c r="UHN325" s="3"/>
      <c r="UHO325" s="3"/>
      <c r="UHP325" s="3"/>
      <c r="UHQ325" s="3"/>
      <c r="UHR325" s="3"/>
      <c r="UHS325" s="3"/>
      <c r="UHT325" s="3"/>
      <c r="UHU325" s="3"/>
      <c r="UHV325" s="3"/>
      <c r="UHW325" s="3"/>
      <c r="UHX325" s="3"/>
      <c r="UHY325" s="3"/>
      <c r="UHZ325" s="3"/>
      <c r="UIA325" s="3"/>
      <c r="UIB325" s="3"/>
      <c r="UIC325" s="3"/>
      <c r="UID325" s="3"/>
      <c r="UIE325" s="3"/>
      <c r="UIF325" s="3"/>
      <c r="UIG325" s="3"/>
      <c r="UIH325" s="3"/>
      <c r="UII325" s="3"/>
      <c r="UIJ325" s="3"/>
      <c r="UIK325" s="3"/>
      <c r="UIL325" s="3"/>
      <c r="UIM325" s="3"/>
      <c r="UIN325" s="3"/>
      <c r="UIO325" s="3"/>
      <c r="UIP325" s="3"/>
      <c r="UIQ325" s="3"/>
      <c r="UIR325" s="3"/>
      <c r="UIS325" s="3"/>
      <c r="UIT325" s="3"/>
      <c r="UIU325" s="3"/>
      <c r="UIV325" s="3"/>
      <c r="UIW325" s="3"/>
      <c r="UIX325" s="3"/>
      <c r="UIY325" s="3"/>
      <c r="UIZ325" s="3"/>
      <c r="UJA325" s="3"/>
      <c r="UJB325" s="3"/>
      <c r="UJC325" s="3"/>
      <c r="UJD325" s="3"/>
      <c r="UJE325" s="3"/>
      <c r="UJF325" s="3"/>
      <c r="UJG325" s="3"/>
      <c r="UJH325" s="3"/>
      <c r="UJI325" s="3"/>
      <c r="UJJ325" s="3"/>
      <c r="UJK325" s="3"/>
      <c r="UJL325" s="3"/>
      <c r="UJM325" s="3"/>
      <c r="UJN325" s="3"/>
      <c r="UJO325" s="3"/>
      <c r="UJP325" s="3"/>
      <c r="UJQ325" s="3"/>
      <c r="UJR325" s="3"/>
      <c r="UJS325" s="3"/>
      <c r="UJT325" s="3"/>
      <c r="UJU325" s="3"/>
      <c r="UJV325" s="3"/>
      <c r="UJW325" s="3"/>
      <c r="UJX325" s="3"/>
      <c r="UJY325" s="3"/>
      <c r="UJZ325" s="3"/>
      <c r="UKA325" s="3"/>
      <c r="UKB325" s="3"/>
      <c r="UKC325" s="3"/>
      <c r="UKD325" s="3"/>
      <c r="UKE325" s="3"/>
      <c r="UKF325" s="3"/>
      <c r="UKG325" s="3"/>
      <c r="UKH325" s="3"/>
      <c r="UKI325" s="3"/>
      <c r="UKJ325" s="3"/>
      <c r="UKK325" s="3"/>
      <c r="UKL325" s="3"/>
      <c r="UKM325" s="3"/>
      <c r="UKN325" s="3"/>
      <c r="UKO325" s="3"/>
      <c r="UKP325" s="3"/>
      <c r="UKQ325" s="3"/>
      <c r="UKR325" s="3"/>
      <c r="UKS325" s="3"/>
      <c r="UKT325" s="3"/>
      <c r="UKU325" s="3"/>
      <c r="UKV325" s="3"/>
      <c r="UKW325" s="3"/>
      <c r="UKX325" s="3"/>
      <c r="UKY325" s="3"/>
      <c r="UKZ325" s="3"/>
      <c r="ULA325" s="3"/>
      <c r="ULB325" s="3"/>
      <c r="ULC325" s="3"/>
      <c r="ULD325" s="3"/>
      <c r="ULE325" s="3"/>
      <c r="ULF325" s="3"/>
      <c r="ULG325" s="3"/>
      <c r="ULH325" s="3"/>
      <c r="ULI325" s="3"/>
      <c r="ULJ325" s="3"/>
      <c r="ULK325" s="3"/>
      <c r="ULL325" s="3"/>
      <c r="ULM325" s="3"/>
      <c r="ULN325" s="3"/>
      <c r="ULO325" s="3"/>
      <c r="ULP325" s="3"/>
      <c r="ULQ325" s="3"/>
      <c r="ULR325" s="3"/>
      <c r="ULS325" s="3"/>
      <c r="ULT325" s="3"/>
      <c r="ULU325" s="3"/>
      <c r="ULV325" s="3"/>
      <c r="ULW325" s="3"/>
      <c r="ULX325" s="3"/>
      <c r="ULY325" s="3"/>
      <c r="ULZ325" s="3"/>
      <c r="UMA325" s="3"/>
      <c r="UMB325" s="3"/>
      <c r="UMC325" s="3"/>
      <c r="UMD325" s="3"/>
      <c r="UME325" s="3"/>
      <c r="UMF325" s="3"/>
      <c r="UMG325" s="3"/>
      <c r="UMH325" s="3"/>
      <c r="UMI325" s="3"/>
      <c r="UMJ325" s="3"/>
      <c r="UMK325" s="3"/>
      <c r="UML325" s="3"/>
      <c r="UMM325" s="3"/>
      <c r="UMN325" s="3"/>
      <c r="UMO325" s="3"/>
      <c r="UMP325" s="3"/>
      <c r="UMQ325" s="3"/>
      <c r="UMR325" s="3"/>
      <c r="UMS325" s="3"/>
      <c r="UMT325" s="3"/>
      <c r="UMU325" s="3"/>
      <c r="UMV325" s="3"/>
      <c r="UMW325" s="3"/>
      <c r="UMX325" s="3"/>
      <c r="UMY325" s="3"/>
      <c r="UMZ325" s="3"/>
      <c r="UNA325" s="3"/>
      <c r="UNB325" s="3"/>
      <c r="UNC325" s="3"/>
      <c r="UND325" s="3"/>
      <c r="UNE325" s="3"/>
      <c r="UNF325" s="3"/>
      <c r="UNG325" s="3"/>
      <c r="UNH325" s="3"/>
      <c r="UNI325" s="3"/>
      <c r="UNJ325" s="3"/>
      <c r="UNK325" s="3"/>
      <c r="UNL325" s="3"/>
      <c r="UNM325" s="3"/>
      <c r="UNN325" s="3"/>
      <c r="UNO325" s="3"/>
      <c r="UNP325" s="3"/>
      <c r="UNQ325" s="3"/>
      <c r="UNR325" s="3"/>
      <c r="UNS325" s="3"/>
      <c r="UNT325" s="3"/>
      <c r="UNU325" s="3"/>
      <c r="UNV325" s="3"/>
      <c r="UNW325" s="3"/>
      <c r="UNX325" s="3"/>
      <c r="UNY325" s="3"/>
      <c r="UNZ325" s="3"/>
      <c r="UOA325" s="3"/>
      <c r="UOB325" s="3"/>
      <c r="UOC325" s="3"/>
      <c r="UOD325" s="3"/>
      <c r="UOE325" s="3"/>
      <c r="UOF325" s="3"/>
      <c r="UOG325" s="3"/>
      <c r="UOH325" s="3"/>
      <c r="UOI325" s="3"/>
      <c r="UOJ325" s="3"/>
      <c r="UOK325" s="3"/>
      <c r="UOL325" s="3"/>
      <c r="UOM325" s="3"/>
      <c r="UON325" s="3"/>
      <c r="UOO325" s="3"/>
      <c r="UOP325" s="3"/>
      <c r="UOQ325" s="3"/>
      <c r="UOR325" s="3"/>
      <c r="UOS325" s="3"/>
      <c r="UOT325" s="3"/>
      <c r="UOU325" s="3"/>
      <c r="UOV325" s="3"/>
      <c r="UOW325" s="3"/>
      <c r="UOX325" s="3"/>
      <c r="UOY325" s="3"/>
      <c r="UOZ325" s="3"/>
      <c r="UPA325" s="3"/>
      <c r="UPB325" s="3"/>
      <c r="UPC325" s="3"/>
      <c r="UPD325" s="3"/>
      <c r="UPE325" s="3"/>
      <c r="UPF325" s="3"/>
      <c r="UPG325" s="3"/>
      <c r="UPH325" s="3"/>
      <c r="UPI325" s="3"/>
      <c r="UPJ325" s="3"/>
      <c r="UPK325" s="3"/>
      <c r="UPL325" s="3"/>
      <c r="UPM325" s="3"/>
      <c r="UPN325" s="3"/>
      <c r="UPO325" s="3"/>
      <c r="UPP325" s="3"/>
      <c r="UPQ325" s="3"/>
      <c r="UPR325" s="3"/>
      <c r="UPS325" s="3"/>
      <c r="UPT325" s="3"/>
      <c r="UPU325" s="3"/>
      <c r="UPV325" s="3"/>
      <c r="UPW325" s="3"/>
      <c r="UPX325" s="3"/>
      <c r="UPY325" s="3"/>
      <c r="UPZ325" s="3"/>
      <c r="UQA325" s="3"/>
      <c r="UQB325" s="3"/>
      <c r="UQC325" s="3"/>
      <c r="UQD325" s="3"/>
      <c r="UQE325" s="3"/>
      <c r="UQF325" s="3"/>
      <c r="UQG325" s="3"/>
      <c r="UQH325" s="3"/>
      <c r="UQI325" s="3"/>
      <c r="UQJ325" s="3"/>
      <c r="UQK325" s="3"/>
      <c r="UQL325" s="3"/>
      <c r="UQM325" s="3"/>
      <c r="UQN325" s="3"/>
      <c r="UQO325" s="3"/>
      <c r="UQP325" s="3"/>
      <c r="UQQ325" s="3"/>
      <c r="UQR325" s="3"/>
      <c r="UQS325" s="3"/>
      <c r="UQT325" s="3"/>
      <c r="UQU325" s="3"/>
      <c r="UQV325" s="3"/>
      <c r="UQW325" s="3"/>
      <c r="UQX325" s="3"/>
      <c r="UQY325" s="3"/>
      <c r="UQZ325" s="3"/>
      <c r="URA325" s="3"/>
      <c r="URB325" s="3"/>
      <c r="URC325" s="3"/>
      <c r="URD325" s="3"/>
      <c r="URE325" s="3"/>
      <c r="URF325" s="3"/>
      <c r="URG325" s="3"/>
      <c r="URH325" s="3"/>
      <c r="URI325" s="3"/>
      <c r="URJ325" s="3"/>
      <c r="URK325" s="3"/>
      <c r="URL325" s="3"/>
      <c r="URM325" s="3"/>
      <c r="URN325" s="3"/>
      <c r="URO325" s="3"/>
      <c r="URP325" s="3"/>
      <c r="URQ325" s="3"/>
      <c r="URR325" s="3"/>
      <c r="URS325" s="3"/>
      <c r="URT325" s="3"/>
      <c r="URU325" s="3"/>
      <c r="URV325" s="3"/>
      <c r="URW325" s="3"/>
      <c r="URX325" s="3"/>
      <c r="URY325" s="3"/>
      <c r="URZ325" s="3"/>
      <c r="USA325" s="3"/>
      <c r="USB325" s="3"/>
      <c r="USC325" s="3"/>
      <c r="USD325" s="3"/>
      <c r="USE325" s="3"/>
      <c r="USF325" s="3"/>
      <c r="USG325" s="3"/>
      <c r="USH325" s="3"/>
      <c r="USI325" s="3"/>
      <c r="USJ325" s="3"/>
      <c r="USK325" s="3"/>
      <c r="USL325" s="3"/>
      <c r="USM325" s="3"/>
      <c r="USN325" s="3"/>
      <c r="USO325" s="3"/>
      <c r="USP325" s="3"/>
      <c r="USQ325" s="3"/>
      <c r="USR325" s="3"/>
      <c r="USS325" s="3"/>
      <c r="UST325" s="3"/>
      <c r="USU325" s="3"/>
      <c r="USV325" s="3"/>
      <c r="USW325" s="3"/>
      <c r="USX325" s="3"/>
      <c r="USY325" s="3"/>
      <c r="USZ325" s="3"/>
      <c r="UTA325" s="3"/>
      <c r="UTB325" s="3"/>
      <c r="UTC325" s="3"/>
      <c r="UTD325" s="3"/>
      <c r="UTE325" s="3"/>
      <c r="UTF325" s="3"/>
      <c r="UTG325" s="3"/>
      <c r="UTH325" s="3"/>
      <c r="UTI325" s="3"/>
      <c r="UTJ325" s="3"/>
      <c r="UTK325" s="3"/>
      <c r="UTL325" s="3"/>
      <c r="UTM325" s="3"/>
      <c r="UTN325" s="3"/>
      <c r="UTO325" s="3"/>
      <c r="UTP325" s="3"/>
      <c r="UTQ325" s="3"/>
      <c r="UTR325" s="3"/>
      <c r="UTS325" s="3"/>
      <c r="UTT325" s="3"/>
      <c r="UTU325" s="3"/>
      <c r="UTV325" s="3"/>
      <c r="UTW325" s="3"/>
      <c r="UTX325" s="3"/>
      <c r="UTY325" s="3"/>
      <c r="UTZ325" s="3"/>
      <c r="UUA325" s="3"/>
      <c r="UUB325" s="3"/>
      <c r="UUC325" s="3"/>
      <c r="UUD325" s="3"/>
      <c r="UUE325" s="3"/>
      <c r="UUF325" s="3"/>
      <c r="UUG325" s="3"/>
      <c r="UUH325" s="3"/>
      <c r="UUI325" s="3"/>
      <c r="UUJ325" s="3"/>
      <c r="UUK325" s="3"/>
      <c r="UUL325" s="3"/>
      <c r="UUM325" s="3"/>
      <c r="UUN325" s="3"/>
      <c r="UUO325" s="3"/>
      <c r="UUP325" s="3"/>
      <c r="UUQ325" s="3"/>
      <c r="UUR325" s="3"/>
      <c r="UUS325" s="3"/>
      <c r="UUT325" s="3"/>
      <c r="UUU325" s="3"/>
      <c r="UUV325" s="3"/>
      <c r="UUW325" s="3"/>
      <c r="UUX325" s="3"/>
      <c r="UUY325" s="3"/>
      <c r="UUZ325" s="3"/>
      <c r="UVA325" s="3"/>
      <c r="UVB325" s="3"/>
      <c r="UVC325" s="3"/>
      <c r="UVD325" s="3"/>
      <c r="UVE325" s="3"/>
      <c r="UVF325" s="3"/>
      <c r="UVG325" s="3"/>
      <c r="UVH325" s="3"/>
      <c r="UVI325" s="3"/>
      <c r="UVJ325" s="3"/>
      <c r="UVK325" s="3"/>
      <c r="UVL325" s="3"/>
      <c r="UVM325" s="3"/>
      <c r="UVN325" s="3"/>
      <c r="UVO325" s="3"/>
      <c r="UVP325" s="3"/>
      <c r="UVQ325" s="3"/>
      <c r="UVR325" s="3"/>
      <c r="UVS325" s="3"/>
      <c r="UVT325" s="3"/>
      <c r="UVU325" s="3"/>
      <c r="UVV325" s="3"/>
      <c r="UVW325" s="3"/>
      <c r="UVX325" s="3"/>
      <c r="UVY325" s="3"/>
      <c r="UVZ325" s="3"/>
      <c r="UWA325" s="3"/>
      <c r="UWB325" s="3"/>
      <c r="UWC325" s="3"/>
      <c r="UWD325" s="3"/>
      <c r="UWE325" s="3"/>
      <c r="UWF325" s="3"/>
      <c r="UWG325" s="3"/>
      <c r="UWH325" s="3"/>
      <c r="UWI325" s="3"/>
      <c r="UWJ325" s="3"/>
      <c r="UWK325" s="3"/>
      <c r="UWL325" s="3"/>
      <c r="UWM325" s="3"/>
      <c r="UWN325" s="3"/>
      <c r="UWO325" s="3"/>
      <c r="UWP325" s="3"/>
      <c r="UWQ325" s="3"/>
      <c r="UWR325" s="3"/>
      <c r="UWS325" s="3"/>
      <c r="UWT325" s="3"/>
      <c r="UWU325" s="3"/>
      <c r="UWV325" s="3"/>
      <c r="UWW325" s="3"/>
      <c r="UWX325" s="3"/>
      <c r="UWY325" s="3"/>
      <c r="UWZ325" s="3"/>
      <c r="UXA325" s="3"/>
      <c r="UXB325" s="3"/>
      <c r="UXC325" s="3"/>
      <c r="UXD325" s="3"/>
      <c r="UXE325" s="3"/>
      <c r="UXF325" s="3"/>
      <c r="UXG325" s="3"/>
      <c r="UXH325" s="3"/>
      <c r="UXI325" s="3"/>
      <c r="UXJ325" s="3"/>
      <c r="UXK325" s="3"/>
      <c r="UXL325" s="3"/>
      <c r="UXM325" s="3"/>
      <c r="UXN325" s="3"/>
      <c r="UXO325" s="3"/>
      <c r="UXP325" s="3"/>
      <c r="UXQ325" s="3"/>
      <c r="UXR325" s="3"/>
      <c r="UXS325" s="3"/>
      <c r="UXT325" s="3"/>
      <c r="UXU325" s="3"/>
      <c r="UXV325" s="3"/>
      <c r="UXW325" s="3"/>
      <c r="UXX325" s="3"/>
      <c r="UXY325" s="3"/>
      <c r="UXZ325" s="3"/>
      <c r="UYA325" s="3"/>
      <c r="UYB325" s="3"/>
      <c r="UYC325" s="3"/>
      <c r="UYD325" s="3"/>
      <c r="UYE325" s="3"/>
      <c r="UYF325" s="3"/>
      <c r="UYG325" s="3"/>
      <c r="UYH325" s="3"/>
      <c r="UYI325" s="3"/>
      <c r="UYJ325" s="3"/>
      <c r="UYK325" s="3"/>
      <c r="UYL325" s="3"/>
      <c r="UYM325" s="3"/>
      <c r="UYN325" s="3"/>
      <c r="UYO325" s="3"/>
      <c r="UYP325" s="3"/>
      <c r="UYQ325" s="3"/>
      <c r="UYR325" s="3"/>
      <c r="UYS325" s="3"/>
      <c r="UYT325" s="3"/>
      <c r="UYU325" s="3"/>
      <c r="UYV325" s="3"/>
      <c r="UYW325" s="3"/>
      <c r="UYX325" s="3"/>
      <c r="UYY325" s="3"/>
      <c r="UYZ325" s="3"/>
      <c r="UZA325" s="3"/>
      <c r="UZB325" s="3"/>
      <c r="UZC325" s="3"/>
      <c r="UZD325" s="3"/>
      <c r="UZE325" s="3"/>
      <c r="UZF325" s="3"/>
      <c r="UZG325" s="3"/>
      <c r="UZH325" s="3"/>
      <c r="UZI325" s="3"/>
      <c r="UZJ325" s="3"/>
      <c r="UZK325" s="3"/>
      <c r="UZL325" s="3"/>
      <c r="UZM325" s="3"/>
      <c r="UZN325" s="3"/>
      <c r="UZO325" s="3"/>
      <c r="UZP325" s="3"/>
      <c r="UZQ325" s="3"/>
      <c r="UZR325" s="3"/>
      <c r="UZS325" s="3"/>
      <c r="UZT325" s="3"/>
      <c r="UZU325" s="3"/>
      <c r="UZV325" s="3"/>
      <c r="UZW325" s="3"/>
      <c r="UZX325" s="3"/>
      <c r="UZY325" s="3"/>
      <c r="UZZ325" s="3"/>
      <c r="VAA325" s="3"/>
      <c r="VAB325" s="3"/>
      <c r="VAC325" s="3"/>
      <c r="VAD325" s="3"/>
      <c r="VAE325" s="3"/>
      <c r="VAF325" s="3"/>
      <c r="VAG325" s="3"/>
      <c r="VAH325" s="3"/>
      <c r="VAI325" s="3"/>
      <c r="VAJ325" s="3"/>
      <c r="VAK325" s="3"/>
      <c r="VAL325" s="3"/>
      <c r="VAM325" s="3"/>
      <c r="VAN325" s="3"/>
      <c r="VAO325" s="3"/>
      <c r="VAP325" s="3"/>
      <c r="VAQ325" s="3"/>
      <c r="VAR325" s="3"/>
      <c r="VAS325" s="3"/>
      <c r="VAT325" s="3"/>
      <c r="VAU325" s="3"/>
      <c r="VAV325" s="3"/>
      <c r="VAW325" s="3"/>
      <c r="VAX325" s="3"/>
      <c r="VAY325" s="3"/>
      <c r="VAZ325" s="3"/>
      <c r="VBA325" s="3"/>
      <c r="VBB325" s="3"/>
      <c r="VBC325" s="3"/>
      <c r="VBD325" s="3"/>
      <c r="VBE325" s="3"/>
      <c r="VBF325" s="3"/>
      <c r="VBG325" s="3"/>
      <c r="VBH325" s="3"/>
      <c r="VBI325" s="3"/>
      <c r="VBJ325" s="3"/>
      <c r="VBK325" s="3"/>
      <c r="VBL325" s="3"/>
      <c r="VBM325" s="3"/>
      <c r="VBN325" s="3"/>
      <c r="VBO325" s="3"/>
      <c r="VBP325" s="3"/>
      <c r="VBQ325" s="3"/>
      <c r="VBR325" s="3"/>
      <c r="VBS325" s="3"/>
      <c r="VBT325" s="3"/>
      <c r="VBU325" s="3"/>
      <c r="VBV325" s="3"/>
      <c r="VBW325" s="3"/>
      <c r="VBX325" s="3"/>
      <c r="VBY325" s="3"/>
      <c r="VBZ325" s="3"/>
      <c r="VCA325" s="3"/>
      <c r="VCB325" s="3"/>
      <c r="VCC325" s="3"/>
      <c r="VCD325" s="3"/>
      <c r="VCE325" s="3"/>
      <c r="VCF325" s="3"/>
      <c r="VCG325" s="3"/>
      <c r="VCH325" s="3"/>
      <c r="VCI325" s="3"/>
      <c r="VCJ325" s="3"/>
      <c r="VCK325" s="3"/>
      <c r="VCL325" s="3"/>
      <c r="VCM325" s="3"/>
      <c r="VCN325" s="3"/>
      <c r="VCO325" s="3"/>
      <c r="VCP325" s="3"/>
      <c r="VCQ325" s="3"/>
      <c r="VCR325" s="3"/>
      <c r="VCS325" s="3"/>
      <c r="VCT325" s="3"/>
      <c r="VCU325" s="3"/>
      <c r="VCV325" s="3"/>
      <c r="VCW325" s="3"/>
      <c r="VCX325" s="3"/>
      <c r="VCY325" s="3"/>
      <c r="VCZ325" s="3"/>
      <c r="VDA325" s="3"/>
      <c r="VDB325" s="3"/>
      <c r="VDC325" s="3"/>
      <c r="VDD325" s="3"/>
      <c r="VDE325" s="3"/>
      <c r="VDF325" s="3"/>
      <c r="VDG325" s="3"/>
      <c r="VDH325" s="3"/>
      <c r="VDI325" s="3"/>
      <c r="VDJ325" s="3"/>
      <c r="VDK325" s="3"/>
      <c r="VDL325" s="3"/>
      <c r="VDM325" s="3"/>
      <c r="VDN325" s="3"/>
      <c r="VDO325" s="3"/>
      <c r="VDP325" s="3"/>
      <c r="VDQ325" s="3"/>
      <c r="VDR325" s="3"/>
      <c r="VDS325" s="3"/>
      <c r="VDT325" s="3"/>
      <c r="VDU325" s="3"/>
      <c r="VDV325" s="3"/>
      <c r="VDW325" s="3"/>
      <c r="VDX325" s="3"/>
      <c r="VDY325" s="3"/>
      <c r="VDZ325" s="3"/>
      <c r="VEA325" s="3"/>
      <c r="VEB325" s="3"/>
      <c r="VEC325" s="3"/>
      <c r="VED325" s="3"/>
      <c r="VEE325" s="3"/>
      <c r="VEF325" s="3"/>
      <c r="VEG325" s="3"/>
      <c r="VEH325" s="3"/>
      <c r="VEI325" s="3"/>
      <c r="VEJ325" s="3"/>
      <c r="VEK325" s="3"/>
      <c r="VEL325" s="3"/>
      <c r="VEM325" s="3"/>
      <c r="VEN325" s="3"/>
      <c r="VEO325" s="3"/>
      <c r="VEP325" s="3"/>
      <c r="VEQ325" s="3"/>
      <c r="VER325" s="3"/>
      <c r="VES325" s="3"/>
      <c r="VET325" s="3"/>
      <c r="VEU325" s="3"/>
      <c r="VEV325" s="3"/>
      <c r="VEW325" s="3"/>
      <c r="VEX325" s="3"/>
      <c r="VEY325" s="3"/>
      <c r="VEZ325" s="3"/>
      <c r="VFA325" s="3"/>
      <c r="VFB325" s="3"/>
      <c r="VFC325" s="3"/>
      <c r="VFD325" s="3"/>
      <c r="VFE325" s="3"/>
      <c r="VFF325" s="3"/>
      <c r="VFG325" s="3"/>
      <c r="VFH325" s="3"/>
      <c r="VFI325" s="3"/>
      <c r="VFJ325" s="3"/>
      <c r="VFK325" s="3"/>
      <c r="VFL325" s="3"/>
      <c r="VFM325" s="3"/>
      <c r="VFN325" s="3"/>
      <c r="VFO325" s="3"/>
      <c r="VFP325" s="3"/>
      <c r="VFQ325" s="3"/>
      <c r="VFR325" s="3"/>
      <c r="VFS325" s="3"/>
      <c r="VFT325" s="3"/>
      <c r="VFU325" s="3"/>
      <c r="VFV325" s="3"/>
      <c r="VFW325" s="3"/>
      <c r="VFX325" s="3"/>
      <c r="VFY325" s="3"/>
      <c r="VFZ325" s="3"/>
      <c r="VGA325" s="3"/>
      <c r="VGB325" s="3"/>
      <c r="VGC325" s="3"/>
      <c r="VGD325" s="3"/>
      <c r="VGE325" s="3"/>
      <c r="VGF325" s="3"/>
      <c r="VGG325" s="3"/>
      <c r="VGH325" s="3"/>
      <c r="VGI325" s="3"/>
      <c r="VGJ325" s="3"/>
      <c r="VGK325" s="3"/>
      <c r="VGL325" s="3"/>
      <c r="VGM325" s="3"/>
      <c r="VGN325" s="3"/>
      <c r="VGO325" s="3"/>
      <c r="VGP325" s="3"/>
      <c r="VGQ325" s="3"/>
      <c r="VGR325" s="3"/>
      <c r="VGS325" s="3"/>
      <c r="VGT325" s="3"/>
      <c r="VGU325" s="3"/>
      <c r="VGV325" s="3"/>
      <c r="VGW325" s="3"/>
      <c r="VGX325" s="3"/>
      <c r="VGY325" s="3"/>
      <c r="VGZ325" s="3"/>
      <c r="VHA325" s="3"/>
      <c r="VHB325" s="3"/>
      <c r="VHC325" s="3"/>
      <c r="VHD325" s="3"/>
      <c r="VHE325" s="3"/>
      <c r="VHF325" s="3"/>
      <c r="VHG325" s="3"/>
      <c r="VHH325" s="3"/>
      <c r="VHI325" s="3"/>
      <c r="VHJ325" s="3"/>
      <c r="VHK325" s="3"/>
      <c r="VHL325" s="3"/>
      <c r="VHM325" s="3"/>
      <c r="VHN325" s="3"/>
      <c r="VHO325" s="3"/>
      <c r="VHP325" s="3"/>
      <c r="VHQ325" s="3"/>
      <c r="VHR325" s="3"/>
      <c r="VHS325" s="3"/>
      <c r="VHT325" s="3"/>
      <c r="VHU325" s="3"/>
      <c r="VHV325" s="3"/>
      <c r="VHW325" s="3"/>
      <c r="VHX325" s="3"/>
      <c r="VHY325" s="3"/>
      <c r="VHZ325" s="3"/>
      <c r="VIA325" s="3"/>
      <c r="VIB325" s="3"/>
      <c r="VIC325" s="3"/>
      <c r="VID325" s="3"/>
      <c r="VIE325" s="3"/>
      <c r="VIF325" s="3"/>
      <c r="VIG325" s="3"/>
      <c r="VIH325" s="3"/>
      <c r="VII325" s="3"/>
      <c r="VIJ325" s="3"/>
      <c r="VIK325" s="3"/>
      <c r="VIL325" s="3"/>
      <c r="VIM325" s="3"/>
      <c r="VIN325" s="3"/>
      <c r="VIO325" s="3"/>
      <c r="VIP325" s="3"/>
      <c r="VIQ325" s="3"/>
      <c r="VIR325" s="3"/>
      <c r="VIS325" s="3"/>
      <c r="VIT325" s="3"/>
      <c r="VIU325" s="3"/>
      <c r="VIV325" s="3"/>
      <c r="VIW325" s="3"/>
      <c r="VIX325" s="3"/>
      <c r="VIY325" s="3"/>
      <c r="VIZ325" s="3"/>
      <c r="VJA325" s="3"/>
      <c r="VJB325" s="3"/>
      <c r="VJC325" s="3"/>
      <c r="VJD325" s="3"/>
      <c r="VJE325" s="3"/>
      <c r="VJF325" s="3"/>
      <c r="VJG325" s="3"/>
      <c r="VJH325" s="3"/>
      <c r="VJI325" s="3"/>
      <c r="VJJ325" s="3"/>
      <c r="VJK325" s="3"/>
      <c r="VJL325" s="3"/>
      <c r="VJM325" s="3"/>
      <c r="VJN325" s="3"/>
      <c r="VJO325" s="3"/>
      <c r="VJP325" s="3"/>
      <c r="VJQ325" s="3"/>
      <c r="VJR325" s="3"/>
      <c r="VJS325" s="3"/>
      <c r="VJT325" s="3"/>
      <c r="VJU325" s="3"/>
      <c r="VJV325" s="3"/>
      <c r="VJW325" s="3"/>
      <c r="VJX325" s="3"/>
      <c r="VJY325" s="3"/>
      <c r="VJZ325" s="3"/>
      <c r="VKA325" s="3"/>
      <c r="VKB325" s="3"/>
      <c r="VKC325" s="3"/>
      <c r="VKD325" s="3"/>
      <c r="VKE325" s="3"/>
      <c r="VKF325" s="3"/>
      <c r="VKG325" s="3"/>
      <c r="VKH325" s="3"/>
      <c r="VKI325" s="3"/>
      <c r="VKJ325" s="3"/>
      <c r="VKK325" s="3"/>
      <c r="VKL325" s="3"/>
      <c r="VKM325" s="3"/>
      <c r="VKN325" s="3"/>
      <c r="VKO325" s="3"/>
      <c r="VKP325" s="3"/>
      <c r="VKQ325" s="3"/>
      <c r="VKR325" s="3"/>
      <c r="VKS325" s="3"/>
      <c r="VKT325" s="3"/>
      <c r="VKU325" s="3"/>
      <c r="VKV325" s="3"/>
      <c r="VKW325" s="3"/>
      <c r="VKX325" s="3"/>
      <c r="VKY325" s="3"/>
      <c r="VKZ325" s="3"/>
      <c r="VLA325" s="3"/>
      <c r="VLB325" s="3"/>
      <c r="VLC325" s="3"/>
      <c r="VLD325" s="3"/>
      <c r="VLE325" s="3"/>
      <c r="VLF325" s="3"/>
      <c r="VLG325" s="3"/>
      <c r="VLH325" s="3"/>
      <c r="VLI325" s="3"/>
      <c r="VLJ325" s="3"/>
      <c r="VLK325" s="3"/>
      <c r="VLL325" s="3"/>
      <c r="VLM325" s="3"/>
      <c r="VLN325" s="3"/>
      <c r="VLO325" s="3"/>
      <c r="VLP325" s="3"/>
      <c r="VLQ325" s="3"/>
      <c r="VLR325" s="3"/>
      <c r="VLS325" s="3"/>
      <c r="VLT325" s="3"/>
      <c r="VLU325" s="3"/>
      <c r="VLV325" s="3"/>
      <c r="VLW325" s="3"/>
      <c r="VLX325" s="3"/>
      <c r="VLY325" s="3"/>
      <c r="VLZ325" s="3"/>
      <c r="VMA325" s="3"/>
      <c r="VMB325" s="3"/>
      <c r="VMC325" s="3"/>
      <c r="VMD325" s="3"/>
      <c r="VME325" s="3"/>
      <c r="VMF325" s="3"/>
      <c r="VMG325" s="3"/>
      <c r="VMH325" s="3"/>
      <c r="VMI325" s="3"/>
      <c r="VMJ325" s="3"/>
      <c r="VMK325" s="3"/>
      <c r="VML325" s="3"/>
      <c r="VMM325" s="3"/>
      <c r="VMN325" s="3"/>
      <c r="VMO325" s="3"/>
      <c r="VMP325" s="3"/>
      <c r="VMQ325" s="3"/>
      <c r="VMR325" s="3"/>
      <c r="VMS325" s="3"/>
      <c r="VMT325" s="3"/>
      <c r="VMU325" s="3"/>
      <c r="VMV325" s="3"/>
      <c r="VMW325" s="3"/>
      <c r="VMX325" s="3"/>
      <c r="VMY325" s="3"/>
      <c r="VMZ325" s="3"/>
      <c r="VNA325" s="3"/>
      <c r="VNB325" s="3"/>
      <c r="VNC325" s="3"/>
      <c r="VND325" s="3"/>
      <c r="VNE325" s="3"/>
      <c r="VNF325" s="3"/>
      <c r="VNG325" s="3"/>
      <c r="VNH325" s="3"/>
      <c r="VNI325" s="3"/>
      <c r="VNJ325" s="3"/>
      <c r="VNK325" s="3"/>
      <c r="VNL325" s="3"/>
      <c r="VNM325" s="3"/>
      <c r="VNN325" s="3"/>
      <c r="VNO325" s="3"/>
      <c r="VNP325" s="3"/>
      <c r="VNQ325" s="3"/>
      <c r="VNR325" s="3"/>
      <c r="VNS325" s="3"/>
      <c r="VNT325" s="3"/>
      <c r="VNU325" s="3"/>
      <c r="VNV325" s="3"/>
      <c r="VNW325" s="3"/>
      <c r="VNX325" s="3"/>
      <c r="VNY325" s="3"/>
      <c r="VNZ325" s="3"/>
      <c r="VOA325" s="3"/>
      <c r="VOB325" s="3"/>
      <c r="VOC325" s="3"/>
      <c r="VOD325" s="3"/>
      <c r="VOE325" s="3"/>
      <c r="VOF325" s="3"/>
      <c r="VOG325" s="3"/>
      <c r="VOH325" s="3"/>
      <c r="VOI325" s="3"/>
      <c r="VOJ325" s="3"/>
      <c r="VOK325" s="3"/>
      <c r="VOL325" s="3"/>
      <c r="VOM325" s="3"/>
      <c r="VON325" s="3"/>
      <c r="VOO325" s="3"/>
      <c r="VOP325" s="3"/>
      <c r="VOQ325" s="3"/>
      <c r="VOR325" s="3"/>
      <c r="VOS325" s="3"/>
      <c r="VOT325" s="3"/>
      <c r="VOU325" s="3"/>
      <c r="VOV325" s="3"/>
      <c r="VOW325" s="3"/>
      <c r="VOX325" s="3"/>
      <c r="VOY325" s="3"/>
      <c r="VOZ325" s="3"/>
      <c r="VPA325" s="3"/>
      <c r="VPB325" s="3"/>
      <c r="VPC325" s="3"/>
      <c r="VPD325" s="3"/>
      <c r="VPE325" s="3"/>
      <c r="VPF325" s="3"/>
      <c r="VPG325" s="3"/>
      <c r="VPH325" s="3"/>
      <c r="VPI325" s="3"/>
      <c r="VPJ325" s="3"/>
      <c r="VPK325" s="3"/>
      <c r="VPL325" s="3"/>
      <c r="VPM325" s="3"/>
      <c r="VPN325" s="3"/>
      <c r="VPO325" s="3"/>
      <c r="VPP325" s="3"/>
      <c r="VPQ325" s="3"/>
      <c r="VPR325" s="3"/>
      <c r="VPS325" s="3"/>
      <c r="VPT325" s="3"/>
      <c r="VPU325" s="3"/>
      <c r="VPV325" s="3"/>
      <c r="VPW325" s="3"/>
      <c r="VPX325" s="3"/>
      <c r="VPY325" s="3"/>
      <c r="VPZ325" s="3"/>
      <c r="VQA325" s="3"/>
      <c r="VQB325" s="3"/>
      <c r="VQC325" s="3"/>
      <c r="VQD325" s="3"/>
      <c r="VQE325" s="3"/>
      <c r="VQF325" s="3"/>
      <c r="VQG325" s="3"/>
      <c r="VQH325" s="3"/>
      <c r="VQI325" s="3"/>
      <c r="VQJ325" s="3"/>
      <c r="VQK325" s="3"/>
      <c r="VQL325" s="3"/>
      <c r="VQM325" s="3"/>
      <c r="VQN325" s="3"/>
      <c r="VQO325" s="3"/>
      <c r="VQP325" s="3"/>
      <c r="VQQ325" s="3"/>
      <c r="VQR325" s="3"/>
      <c r="VQS325" s="3"/>
      <c r="VQT325" s="3"/>
      <c r="VQU325" s="3"/>
      <c r="VQV325" s="3"/>
      <c r="VQW325" s="3"/>
      <c r="VQX325" s="3"/>
      <c r="VQY325" s="3"/>
      <c r="VQZ325" s="3"/>
      <c r="VRA325" s="3"/>
      <c r="VRB325" s="3"/>
      <c r="VRC325" s="3"/>
      <c r="VRD325" s="3"/>
      <c r="VRE325" s="3"/>
      <c r="VRF325" s="3"/>
      <c r="VRG325" s="3"/>
      <c r="VRH325" s="3"/>
      <c r="VRI325" s="3"/>
      <c r="VRJ325" s="3"/>
      <c r="VRK325" s="3"/>
      <c r="VRL325" s="3"/>
      <c r="VRM325" s="3"/>
      <c r="VRN325" s="3"/>
      <c r="VRO325" s="3"/>
      <c r="VRP325" s="3"/>
      <c r="VRQ325" s="3"/>
      <c r="VRR325" s="3"/>
      <c r="VRS325" s="3"/>
      <c r="VRT325" s="3"/>
      <c r="VRU325" s="3"/>
      <c r="VRV325" s="3"/>
      <c r="VRW325" s="3"/>
      <c r="VRX325" s="3"/>
      <c r="VRY325" s="3"/>
      <c r="VRZ325" s="3"/>
      <c r="VSA325" s="3"/>
      <c r="VSB325" s="3"/>
      <c r="VSC325" s="3"/>
      <c r="VSD325" s="3"/>
      <c r="VSE325" s="3"/>
      <c r="VSF325" s="3"/>
      <c r="VSG325" s="3"/>
      <c r="VSH325" s="3"/>
      <c r="VSI325" s="3"/>
      <c r="VSJ325" s="3"/>
      <c r="VSK325" s="3"/>
      <c r="VSL325" s="3"/>
      <c r="VSM325" s="3"/>
      <c r="VSN325" s="3"/>
      <c r="VSO325" s="3"/>
      <c r="VSP325" s="3"/>
      <c r="VSQ325" s="3"/>
      <c r="VSR325" s="3"/>
      <c r="VSS325" s="3"/>
      <c r="VST325" s="3"/>
      <c r="VSU325" s="3"/>
      <c r="VSV325" s="3"/>
      <c r="VSW325" s="3"/>
      <c r="VSX325" s="3"/>
      <c r="VSY325" s="3"/>
      <c r="VSZ325" s="3"/>
      <c r="VTA325" s="3"/>
      <c r="VTB325" s="3"/>
      <c r="VTC325" s="3"/>
      <c r="VTD325" s="3"/>
      <c r="VTE325" s="3"/>
      <c r="VTF325" s="3"/>
      <c r="VTG325" s="3"/>
      <c r="VTH325" s="3"/>
      <c r="VTI325" s="3"/>
      <c r="VTJ325" s="3"/>
      <c r="VTK325" s="3"/>
      <c r="VTL325" s="3"/>
      <c r="VTM325" s="3"/>
      <c r="VTN325" s="3"/>
      <c r="VTO325" s="3"/>
      <c r="VTP325" s="3"/>
      <c r="VTQ325" s="3"/>
      <c r="VTR325" s="3"/>
      <c r="VTS325" s="3"/>
      <c r="VTT325" s="3"/>
      <c r="VTU325" s="3"/>
      <c r="VTV325" s="3"/>
      <c r="VTW325" s="3"/>
      <c r="VTX325" s="3"/>
      <c r="VTY325" s="3"/>
      <c r="VTZ325" s="3"/>
      <c r="VUA325" s="3"/>
      <c r="VUB325" s="3"/>
      <c r="VUC325" s="3"/>
      <c r="VUD325" s="3"/>
      <c r="VUE325" s="3"/>
      <c r="VUF325" s="3"/>
      <c r="VUG325" s="3"/>
      <c r="VUH325" s="3"/>
      <c r="VUI325" s="3"/>
      <c r="VUJ325" s="3"/>
      <c r="VUK325" s="3"/>
      <c r="VUL325" s="3"/>
      <c r="VUM325" s="3"/>
      <c r="VUN325" s="3"/>
      <c r="VUO325" s="3"/>
      <c r="VUP325" s="3"/>
      <c r="VUQ325" s="3"/>
      <c r="VUR325" s="3"/>
      <c r="VUS325" s="3"/>
      <c r="VUT325" s="3"/>
      <c r="VUU325" s="3"/>
      <c r="VUV325" s="3"/>
      <c r="VUW325" s="3"/>
      <c r="VUX325" s="3"/>
      <c r="VUY325" s="3"/>
      <c r="VUZ325" s="3"/>
      <c r="VVA325" s="3"/>
      <c r="VVB325" s="3"/>
      <c r="VVC325" s="3"/>
      <c r="VVD325" s="3"/>
      <c r="VVE325" s="3"/>
      <c r="VVF325" s="3"/>
      <c r="VVG325" s="3"/>
      <c r="VVH325" s="3"/>
      <c r="VVI325" s="3"/>
      <c r="VVJ325" s="3"/>
      <c r="VVK325" s="3"/>
      <c r="VVL325" s="3"/>
      <c r="VVM325" s="3"/>
      <c r="VVN325" s="3"/>
      <c r="VVO325" s="3"/>
      <c r="VVP325" s="3"/>
      <c r="VVQ325" s="3"/>
      <c r="VVR325" s="3"/>
      <c r="VVS325" s="3"/>
      <c r="VVT325" s="3"/>
      <c r="VVU325" s="3"/>
      <c r="VVV325" s="3"/>
      <c r="VVW325" s="3"/>
      <c r="VVX325" s="3"/>
      <c r="VVY325" s="3"/>
      <c r="VVZ325" s="3"/>
      <c r="VWA325" s="3"/>
      <c r="VWB325" s="3"/>
      <c r="VWC325" s="3"/>
      <c r="VWD325" s="3"/>
      <c r="VWE325" s="3"/>
      <c r="VWF325" s="3"/>
      <c r="VWG325" s="3"/>
      <c r="VWH325" s="3"/>
      <c r="VWI325" s="3"/>
      <c r="VWJ325" s="3"/>
      <c r="VWK325" s="3"/>
      <c r="VWL325" s="3"/>
      <c r="VWM325" s="3"/>
      <c r="VWN325" s="3"/>
      <c r="VWO325" s="3"/>
      <c r="VWP325" s="3"/>
      <c r="VWQ325" s="3"/>
      <c r="VWR325" s="3"/>
      <c r="VWS325" s="3"/>
      <c r="VWT325" s="3"/>
      <c r="VWU325" s="3"/>
      <c r="VWV325" s="3"/>
      <c r="VWW325" s="3"/>
      <c r="VWX325" s="3"/>
      <c r="VWY325" s="3"/>
      <c r="VWZ325" s="3"/>
      <c r="VXA325" s="3"/>
      <c r="VXB325" s="3"/>
      <c r="VXC325" s="3"/>
      <c r="VXD325" s="3"/>
      <c r="VXE325" s="3"/>
      <c r="VXF325" s="3"/>
      <c r="VXG325" s="3"/>
      <c r="VXH325" s="3"/>
      <c r="VXI325" s="3"/>
      <c r="VXJ325" s="3"/>
      <c r="VXK325" s="3"/>
      <c r="VXL325" s="3"/>
      <c r="VXM325" s="3"/>
      <c r="VXN325" s="3"/>
      <c r="VXO325" s="3"/>
      <c r="VXP325" s="3"/>
      <c r="VXQ325" s="3"/>
      <c r="VXR325" s="3"/>
      <c r="VXS325" s="3"/>
      <c r="VXT325" s="3"/>
      <c r="VXU325" s="3"/>
      <c r="VXV325" s="3"/>
      <c r="VXW325" s="3"/>
      <c r="VXX325" s="3"/>
      <c r="VXY325" s="3"/>
      <c r="VXZ325" s="3"/>
      <c r="VYA325" s="3"/>
      <c r="VYB325" s="3"/>
      <c r="VYC325" s="3"/>
      <c r="VYD325" s="3"/>
      <c r="VYE325" s="3"/>
      <c r="VYF325" s="3"/>
      <c r="VYG325" s="3"/>
      <c r="VYH325" s="3"/>
      <c r="VYI325" s="3"/>
      <c r="VYJ325" s="3"/>
      <c r="VYK325" s="3"/>
      <c r="VYL325" s="3"/>
      <c r="VYM325" s="3"/>
      <c r="VYN325" s="3"/>
      <c r="VYO325" s="3"/>
      <c r="VYP325" s="3"/>
      <c r="VYQ325" s="3"/>
      <c r="VYR325" s="3"/>
      <c r="VYS325" s="3"/>
      <c r="VYT325" s="3"/>
      <c r="VYU325" s="3"/>
      <c r="VYV325" s="3"/>
      <c r="VYW325" s="3"/>
      <c r="VYX325" s="3"/>
      <c r="VYY325" s="3"/>
      <c r="VYZ325" s="3"/>
      <c r="VZA325" s="3"/>
      <c r="VZB325" s="3"/>
      <c r="VZC325" s="3"/>
      <c r="VZD325" s="3"/>
      <c r="VZE325" s="3"/>
      <c r="VZF325" s="3"/>
      <c r="VZG325" s="3"/>
      <c r="VZH325" s="3"/>
      <c r="VZI325" s="3"/>
      <c r="VZJ325" s="3"/>
      <c r="VZK325" s="3"/>
      <c r="VZL325" s="3"/>
      <c r="VZM325" s="3"/>
      <c r="VZN325" s="3"/>
      <c r="VZO325" s="3"/>
      <c r="VZP325" s="3"/>
      <c r="VZQ325" s="3"/>
      <c r="VZR325" s="3"/>
      <c r="VZS325" s="3"/>
      <c r="VZT325" s="3"/>
      <c r="VZU325" s="3"/>
      <c r="VZV325" s="3"/>
      <c r="VZW325" s="3"/>
      <c r="VZX325" s="3"/>
      <c r="VZY325" s="3"/>
      <c r="VZZ325" s="3"/>
      <c r="WAA325" s="3"/>
      <c r="WAB325" s="3"/>
      <c r="WAC325" s="3"/>
      <c r="WAD325" s="3"/>
      <c r="WAE325" s="3"/>
      <c r="WAF325" s="3"/>
      <c r="WAG325" s="3"/>
      <c r="WAH325" s="3"/>
      <c r="WAI325" s="3"/>
      <c r="WAJ325" s="3"/>
      <c r="WAK325" s="3"/>
      <c r="WAL325" s="3"/>
      <c r="WAM325" s="3"/>
      <c r="WAN325" s="3"/>
      <c r="WAO325" s="3"/>
      <c r="WAP325" s="3"/>
      <c r="WAQ325" s="3"/>
      <c r="WAR325" s="3"/>
      <c r="WAS325" s="3"/>
      <c r="WAT325" s="3"/>
      <c r="WAU325" s="3"/>
      <c r="WAV325" s="3"/>
      <c r="WAW325" s="3"/>
      <c r="WAX325" s="3"/>
      <c r="WAY325" s="3"/>
      <c r="WAZ325" s="3"/>
      <c r="WBA325" s="3"/>
      <c r="WBB325" s="3"/>
      <c r="WBC325" s="3"/>
      <c r="WBD325" s="3"/>
      <c r="WBE325" s="3"/>
      <c r="WBF325" s="3"/>
      <c r="WBG325" s="3"/>
      <c r="WBH325" s="3"/>
      <c r="WBI325" s="3"/>
      <c r="WBJ325" s="3"/>
      <c r="WBK325" s="3"/>
      <c r="WBL325" s="3"/>
      <c r="WBM325" s="3"/>
      <c r="WBN325" s="3"/>
      <c r="WBO325" s="3"/>
      <c r="WBP325" s="3"/>
      <c r="WBQ325" s="3"/>
      <c r="WBR325" s="3"/>
      <c r="WBS325" s="3"/>
      <c r="WBT325" s="3"/>
      <c r="WBU325" s="3"/>
      <c r="WBV325" s="3"/>
      <c r="WBW325" s="3"/>
      <c r="WBX325" s="3"/>
      <c r="WBY325" s="3"/>
      <c r="WBZ325" s="3"/>
      <c r="WCA325" s="3"/>
      <c r="WCB325" s="3"/>
      <c r="WCC325" s="3"/>
      <c r="WCD325" s="3"/>
      <c r="WCE325" s="3"/>
      <c r="WCF325" s="3"/>
      <c r="WCG325" s="3"/>
      <c r="WCH325" s="3"/>
      <c r="WCI325" s="3"/>
      <c r="WCJ325" s="3"/>
      <c r="WCK325" s="3"/>
      <c r="WCL325" s="3"/>
      <c r="WCM325" s="3"/>
      <c r="WCN325" s="3"/>
      <c r="WCO325" s="3"/>
      <c r="WCP325" s="3"/>
      <c r="WCQ325" s="3"/>
      <c r="WCR325" s="3"/>
      <c r="WCS325" s="3"/>
      <c r="WCT325" s="3"/>
      <c r="WCU325" s="3"/>
      <c r="WCV325" s="3"/>
      <c r="WCW325" s="3"/>
      <c r="WCX325" s="3"/>
      <c r="WCY325" s="3"/>
      <c r="WCZ325" s="3"/>
      <c r="WDA325" s="3"/>
      <c r="WDB325" s="3"/>
      <c r="WDC325" s="3"/>
      <c r="WDD325" s="3"/>
      <c r="WDE325" s="3"/>
      <c r="WDF325" s="3"/>
      <c r="WDG325" s="3"/>
      <c r="WDH325" s="3"/>
      <c r="WDI325" s="3"/>
      <c r="WDJ325" s="3"/>
      <c r="WDK325" s="3"/>
      <c r="WDL325" s="3"/>
      <c r="WDM325" s="3"/>
      <c r="WDN325" s="3"/>
      <c r="WDO325" s="3"/>
      <c r="WDP325" s="3"/>
      <c r="WDQ325" s="3"/>
      <c r="WDR325" s="3"/>
      <c r="WDS325" s="3"/>
      <c r="WDT325" s="3"/>
      <c r="WDU325" s="3"/>
      <c r="WDV325" s="3"/>
      <c r="WDW325" s="3"/>
      <c r="WDX325" s="3"/>
      <c r="WDY325" s="3"/>
      <c r="WDZ325" s="3"/>
      <c r="WEA325" s="3"/>
      <c r="WEB325" s="3"/>
      <c r="WEC325" s="3"/>
      <c r="WED325" s="3"/>
      <c r="WEE325" s="3"/>
      <c r="WEF325" s="3"/>
      <c r="WEG325" s="3"/>
      <c r="WEH325" s="3"/>
      <c r="WEI325" s="3"/>
      <c r="WEJ325" s="3"/>
      <c r="WEK325" s="3"/>
      <c r="WEL325" s="3"/>
      <c r="WEM325" s="3"/>
      <c r="WEN325" s="3"/>
      <c r="WEO325" s="3"/>
      <c r="WEP325" s="3"/>
      <c r="WEQ325" s="3"/>
      <c r="WER325" s="3"/>
      <c r="WES325" s="3"/>
      <c r="WET325" s="3"/>
      <c r="WEU325" s="3"/>
      <c r="WEV325" s="3"/>
      <c r="WEW325" s="3"/>
      <c r="WEX325" s="3"/>
      <c r="WEY325" s="3"/>
      <c r="WEZ325" s="3"/>
      <c r="WFA325" s="3"/>
      <c r="WFB325" s="3"/>
      <c r="WFC325" s="3"/>
      <c r="WFD325" s="3"/>
      <c r="WFE325" s="3"/>
      <c r="WFF325" s="3"/>
      <c r="WFG325" s="3"/>
      <c r="WFH325" s="3"/>
      <c r="WFI325" s="3"/>
      <c r="WFJ325" s="3"/>
      <c r="WFK325" s="3"/>
      <c r="WFL325" s="3"/>
      <c r="WFM325" s="3"/>
      <c r="WFN325" s="3"/>
      <c r="WFO325" s="3"/>
      <c r="WFP325" s="3"/>
      <c r="WFQ325" s="3"/>
      <c r="WFR325" s="3"/>
      <c r="WFS325" s="3"/>
      <c r="WFT325" s="3"/>
      <c r="WFU325" s="3"/>
      <c r="WFV325" s="3"/>
      <c r="WFW325" s="3"/>
      <c r="WFX325" s="3"/>
      <c r="WFY325" s="3"/>
      <c r="WFZ325" s="3"/>
      <c r="WGA325" s="3"/>
      <c r="WGB325" s="3"/>
      <c r="WGC325" s="3"/>
      <c r="WGD325" s="3"/>
      <c r="WGE325" s="3"/>
      <c r="WGF325" s="3"/>
      <c r="WGG325" s="3"/>
      <c r="WGH325" s="3"/>
      <c r="WGI325" s="3"/>
      <c r="WGJ325" s="3"/>
      <c r="WGK325" s="3"/>
      <c r="WGL325" s="3"/>
      <c r="WGM325" s="3"/>
      <c r="WGN325" s="3"/>
      <c r="WGO325" s="3"/>
      <c r="WGP325" s="3"/>
      <c r="WGQ325" s="3"/>
      <c r="WGR325" s="3"/>
      <c r="WGS325" s="3"/>
      <c r="WGT325" s="3"/>
      <c r="WGU325" s="3"/>
      <c r="WGV325" s="3"/>
      <c r="WGW325" s="3"/>
      <c r="WGX325" s="3"/>
      <c r="WGY325" s="3"/>
      <c r="WGZ325" s="3"/>
      <c r="WHA325" s="3"/>
      <c r="WHB325" s="3"/>
      <c r="WHC325" s="3"/>
      <c r="WHD325" s="3"/>
      <c r="WHE325" s="3"/>
      <c r="WHF325" s="3"/>
      <c r="WHG325" s="3"/>
      <c r="WHH325" s="3"/>
      <c r="WHI325" s="3"/>
      <c r="WHJ325" s="3"/>
      <c r="WHK325" s="3"/>
      <c r="WHL325" s="3"/>
      <c r="WHM325" s="3"/>
      <c r="WHN325" s="3"/>
      <c r="WHO325" s="3"/>
      <c r="WHP325" s="3"/>
      <c r="WHQ325" s="3"/>
      <c r="WHR325" s="3"/>
      <c r="WHS325" s="3"/>
      <c r="WHT325" s="3"/>
      <c r="WHU325" s="3"/>
      <c r="WHV325" s="3"/>
      <c r="WHW325" s="3"/>
      <c r="WHX325" s="3"/>
      <c r="WHY325" s="3"/>
      <c r="WHZ325" s="3"/>
      <c r="WIA325" s="3"/>
      <c r="WIB325" s="3"/>
      <c r="WIC325" s="3"/>
      <c r="WID325" s="3"/>
      <c r="WIE325" s="3"/>
      <c r="WIF325" s="3"/>
      <c r="WIG325" s="3"/>
      <c r="WIH325" s="3"/>
      <c r="WII325" s="3"/>
      <c r="WIJ325" s="3"/>
      <c r="WIK325" s="3"/>
      <c r="WIL325" s="3"/>
      <c r="WIM325" s="3"/>
      <c r="WIN325" s="3"/>
      <c r="WIO325" s="3"/>
      <c r="WIP325" s="3"/>
      <c r="WIQ325" s="3"/>
      <c r="WIR325" s="3"/>
      <c r="WIS325" s="3"/>
      <c r="WIT325" s="3"/>
      <c r="WIU325" s="3"/>
      <c r="WIV325" s="3"/>
      <c r="WIW325" s="3"/>
      <c r="WIX325" s="3"/>
      <c r="WIY325" s="3"/>
      <c r="WIZ325" s="3"/>
      <c r="WJA325" s="3"/>
      <c r="WJB325" s="3"/>
      <c r="WJC325" s="3"/>
      <c r="WJD325" s="3"/>
      <c r="WJE325" s="3"/>
      <c r="WJF325" s="3"/>
      <c r="WJG325" s="3"/>
      <c r="WJH325" s="3"/>
      <c r="WJI325" s="3"/>
      <c r="WJJ325" s="3"/>
      <c r="WJK325" s="3"/>
      <c r="WJL325" s="3"/>
      <c r="WJM325" s="3"/>
      <c r="WJN325" s="3"/>
      <c r="WJO325" s="3"/>
      <c r="WJP325" s="3"/>
      <c r="WJQ325" s="3"/>
      <c r="WJR325" s="3"/>
      <c r="WJS325" s="3"/>
      <c r="WJT325" s="3"/>
      <c r="WJU325" s="3"/>
      <c r="WJV325" s="3"/>
      <c r="WJW325" s="3"/>
      <c r="WJX325" s="3"/>
      <c r="WJY325" s="3"/>
      <c r="WJZ325" s="3"/>
      <c r="WKA325" s="3"/>
      <c r="WKB325" s="3"/>
      <c r="WKC325" s="3"/>
      <c r="WKD325" s="3"/>
      <c r="WKE325" s="3"/>
      <c r="WKF325" s="3"/>
      <c r="WKG325" s="3"/>
      <c r="WKH325" s="3"/>
      <c r="WKI325" s="3"/>
      <c r="WKJ325" s="3"/>
      <c r="WKK325" s="3"/>
      <c r="WKL325" s="3"/>
      <c r="WKM325" s="3"/>
      <c r="WKN325" s="3"/>
      <c r="WKO325" s="3"/>
      <c r="WKP325" s="3"/>
      <c r="WKQ325" s="3"/>
      <c r="WKR325" s="3"/>
      <c r="WKS325" s="3"/>
      <c r="WKT325" s="3"/>
      <c r="WKU325" s="3"/>
      <c r="WKV325" s="3"/>
      <c r="WKW325" s="3"/>
      <c r="WKX325" s="3"/>
      <c r="WKY325" s="3"/>
      <c r="WKZ325" s="3"/>
      <c r="WLA325" s="3"/>
      <c r="WLB325" s="3"/>
      <c r="WLC325" s="3"/>
      <c r="WLD325" s="3"/>
      <c r="WLE325" s="3"/>
      <c r="WLF325" s="3"/>
      <c r="WLG325" s="3"/>
      <c r="WLH325" s="3"/>
      <c r="WLI325" s="3"/>
      <c r="WLJ325" s="3"/>
      <c r="WLK325" s="3"/>
      <c r="WLL325" s="3"/>
      <c r="WLM325" s="3"/>
      <c r="WLN325" s="3"/>
      <c r="WLO325" s="3"/>
      <c r="WLP325" s="3"/>
      <c r="WLQ325" s="3"/>
      <c r="WLR325" s="3"/>
      <c r="WLS325" s="3"/>
      <c r="WLT325" s="3"/>
      <c r="WLU325" s="3"/>
      <c r="WLV325" s="3"/>
      <c r="WLW325" s="3"/>
      <c r="WLX325" s="3"/>
      <c r="WLY325" s="3"/>
      <c r="WLZ325" s="3"/>
      <c r="WMA325" s="3"/>
      <c r="WMB325" s="3"/>
      <c r="WMC325" s="3"/>
      <c r="WMD325" s="3"/>
      <c r="WME325" s="3"/>
      <c r="WMF325" s="3"/>
      <c r="WMG325" s="3"/>
      <c r="WMH325" s="3"/>
      <c r="WMI325" s="3"/>
      <c r="WMJ325" s="3"/>
      <c r="WMK325" s="3"/>
      <c r="WML325" s="3"/>
      <c r="WMM325" s="3"/>
      <c r="WMN325" s="3"/>
      <c r="WMO325" s="3"/>
      <c r="WMP325" s="3"/>
      <c r="WMQ325" s="3"/>
      <c r="WMR325" s="3"/>
      <c r="WMS325" s="3"/>
      <c r="WMT325" s="3"/>
      <c r="WMU325" s="3"/>
      <c r="WMV325" s="3"/>
      <c r="WMW325" s="3"/>
      <c r="WMX325" s="3"/>
      <c r="WMY325" s="3"/>
      <c r="WMZ325" s="3"/>
      <c r="WNA325" s="3"/>
      <c r="WNB325" s="3"/>
      <c r="WNC325" s="3"/>
      <c r="WND325" s="3"/>
      <c r="WNE325" s="3"/>
      <c r="WNF325" s="3"/>
      <c r="WNG325" s="3"/>
      <c r="WNH325" s="3"/>
      <c r="WNI325" s="3"/>
      <c r="WNJ325" s="3"/>
      <c r="WNK325" s="3"/>
      <c r="WNL325" s="3"/>
      <c r="WNM325" s="3"/>
      <c r="WNN325" s="3"/>
      <c r="WNO325" s="3"/>
      <c r="WNP325" s="3"/>
      <c r="WNQ325" s="3"/>
      <c r="WNR325" s="3"/>
      <c r="WNS325" s="3"/>
      <c r="WNT325" s="3"/>
      <c r="WNU325" s="3"/>
      <c r="WNV325" s="3"/>
      <c r="WNW325" s="3"/>
      <c r="WNX325" s="3"/>
      <c r="WNY325" s="3"/>
      <c r="WNZ325" s="3"/>
      <c r="WOA325" s="3"/>
      <c r="WOB325" s="3"/>
      <c r="WOC325" s="3"/>
      <c r="WOD325" s="3"/>
      <c r="WOE325" s="3"/>
      <c r="WOF325" s="3"/>
      <c r="WOG325" s="3"/>
      <c r="WOH325" s="3"/>
      <c r="WOI325" s="3"/>
      <c r="WOJ325" s="3"/>
      <c r="WOK325" s="3"/>
      <c r="WOL325" s="3"/>
      <c r="WOM325" s="3"/>
      <c r="WON325" s="3"/>
      <c r="WOO325" s="3"/>
      <c r="WOP325" s="3"/>
      <c r="WOQ325" s="3"/>
      <c r="WOR325" s="3"/>
      <c r="WOS325" s="3"/>
      <c r="WOT325" s="3"/>
      <c r="WOU325" s="3"/>
      <c r="WOV325" s="3"/>
      <c r="WOW325" s="3"/>
      <c r="WOX325" s="3"/>
      <c r="WOY325" s="3"/>
      <c r="WOZ325" s="3"/>
      <c r="WPA325" s="3"/>
      <c r="WPB325" s="3"/>
      <c r="WPC325" s="3"/>
      <c r="WPD325" s="3"/>
      <c r="WPE325" s="3"/>
      <c r="WPF325" s="3"/>
      <c r="WPG325" s="3"/>
      <c r="WPH325" s="3"/>
      <c r="WPI325" s="3"/>
      <c r="WPJ325" s="3"/>
      <c r="WPK325" s="3"/>
      <c r="WPL325" s="3"/>
      <c r="WPM325" s="3"/>
      <c r="WPN325" s="3"/>
      <c r="WPO325" s="3"/>
      <c r="WPP325" s="3"/>
      <c r="WPQ325" s="3"/>
      <c r="WPR325" s="3"/>
      <c r="WPS325" s="3"/>
      <c r="WPT325" s="3"/>
      <c r="WPU325" s="3"/>
      <c r="WPV325" s="3"/>
      <c r="WPW325" s="3"/>
      <c r="WPX325" s="3"/>
      <c r="WPY325" s="3"/>
      <c r="WPZ325" s="3"/>
      <c r="WQA325" s="3"/>
      <c r="WQB325" s="3"/>
      <c r="WQC325" s="3"/>
      <c r="WQD325" s="3"/>
      <c r="WQE325" s="3"/>
      <c r="WQF325" s="3"/>
      <c r="WQG325" s="3"/>
      <c r="WQH325" s="3"/>
      <c r="WQI325" s="3"/>
      <c r="WQJ325" s="3"/>
      <c r="WQK325" s="3"/>
      <c r="WQL325" s="3"/>
      <c r="WQM325" s="3"/>
      <c r="WQN325" s="3"/>
      <c r="WQO325" s="3"/>
      <c r="WQP325" s="3"/>
      <c r="WQQ325" s="3"/>
      <c r="WQR325" s="3"/>
      <c r="WQS325" s="3"/>
      <c r="WQT325" s="3"/>
      <c r="WQU325" s="3"/>
      <c r="WQV325" s="3"/>
      <c r="WQW325" s="3"/>
      <c r="WQX325" s="3"/>
      <c r="WQY325" s="3"/>
      <c r="WQZ325" s="3"/>
      <c r="WRA325" s="3"/>
      <c r="WRB325" s="3"/>
      <c r="WRC325" s="3"/>
      <c r="WRD325" s="3"/>
      <c r="WRE325" s="3"/>
      <c r="WRF325" s="3"/>
      <c r="WRG325" s="3"/>
      <c r="WRH325" s="3"/>
      <c r="WRI325" s="3"/>
      <c r="WRJ325" s="3"/>
      <c r="WRK325" s="3"/>
      <c r="WRL325" s="3"/>
      <c r="WRM325" s="3"/>
      <c r="WRN325" s="3"/>
      <c r="WRO325" s="3"/>
      <c r="WRP325" s="3"/>
      <c r="WRQ325" s="3"/>
      <c r="WRR325" s="3"/>
      <c r="WRS325" s="3"/>
      <c r="WRT325" s="3"/>
      <c r="WRU325" s="3"/>
      <c r="WRV325" s="3"/>
      <c r="WRW325" s="3"/>
      <c r="WRX325" s="3"/>
      <c r="WRY325" s="3"/>
      <c r="WRZ325" s="3"/>
      <c r="WSA325" s="3"/>
      <c r="WSB325" s="3"/>
      <c r="WSC325" s="3"/>
      <c r="WSD325" s="3"/>
      <c r="WSE325" s="3"/>
      <c r="WSF325" s="3"/>
      <c r="WSG325" s="3"/>
      <c r="WSH325" s="3"/>
      <c r="WSI325" s="3"/>
      <c r="WSJ325" s="3"/>
      <c r="WSK325" s="3"/>
      <c r="WSL325" s="3"/>
      <c r="WSM325" s="3"/>
      <c r="WSN325" s="3"/>
      <c r="WSO325" s="3"/>
      <c r="WSP325" s="3"/>
      <c r="WSQ325" s="3"/>
      <c r="WSR325" s="3"/>
      <c r="WSS325" s="3"/>
      <c r="WST325" s="3"/>
      <c r="WSU325" s="3"/>
      <c r="WSV325" s="3"/>
      <c r="WSW325" s="3"/>
      <c r="WSX325" s="3"/>
      <c r="WSY325" s="3"/>
      <c r="WSZ325" s="3"/>
      <c r="WTA325" s="3"/>
      <c r="WTB325" s="3"/>
      <c r="WTC325" s="3"/>
      <c r="WTD325" s="3"/>
      <c r="WTE325" s="3"/>
      <c r="WTF325" s="3"/>
      <c r="WTG325" s="3"/>
      <c r="WTH325" s="3"/>
      <c r="WTI325" s="3"/>
      <c r="WTJ325" s="3"/>
      <c r="WTK325" s="3"/>
      <c r="WTL325" s="3"/>
      <c r="WTM325" s="3"/>
      <c r="WTN325" s="3"/>
      <c r="WTO325" s="3"/>
      <c r="WTP325" s="3"/>
      <c r="WTQ325" s="3"/>
      <c r="WTR325" s="3"/>
      <c r="WTS325" s="3"/>
      <c r="WTT325" s="3"/>
      <c r="WTU325" s="3"/>
      <c r="WTV325" s="3"/>
      <c r="WTW325" s="3"/>
      <c r="WTX325" s="3"/>
      <c r="WTY325" s="3"/>
      <c r="WTZ325" s="3"/>
      <c r="WUA325" s="3"/>
      <c r="WUB325" s="3"/>
      <c r="WUC325" s="3"/>
      <c r="WUD325" s="3"/>
      <c r="WUE325" s="3"/>
      <c r="WUF325" s="3"/>
      <c r="WUG325" s="3"/>
      <c r="WUH325" s="3"/>
      <c r="WUI325" s="3"/>
      <c r="WUJ325" s="3"/>
      <c r="WUK325" s="3"/>
      <c r="WUL325" s="3"/>
      <c r="WUM325" s="3"/>
      <c r="WUN325" s="3"/>
      <c r="WUO325" s="3"/>
      <c r="WUP325" s="3"/>
      <c r="WUQ325" s="3"/>
      <c r="WUR325" s="3"/>
      <c r="WUS325" s="3"/>
      <c r="WUT325" s="3"/>
      <c r="WUU325" s="3"/>
      <c r="WUV325" s="3"/>
      <c r="WUW325" s="3"/>
      <c r="WUX325" s="3"/>
      <c r="WUY325" s="3"/>
      <c r="WUZ325" s="3"/>
      <c r="WVA325" s="3"/>
      <c r="WVB325" s="3"/>
      <c r="WVC325" s="3"/>
      <c r="WVD325" s="3"/>
      <c r="WVE325" s="3"/>
      <c r="WVF325" s="3"/>
      <c r="WVG325" s="3"/>
      <c r="WVH325" s="3"/>
      <c r="WVI325" s="3"/>
      <c r="WVJ325" s="3"/>
      <c r="WVK325" s="3"/>
      <c r="WVL325" s="3"/>
      <c r="WVM325" s="3"/>
      <c r="WVN325" s="3"/>
      <c r="WVO325" s="3"/>
      <c r="WVP325" s="3"/>
      <c r="WVQ325" s="3"/>
      <c r="WVR325" s="3"/>
      <c r="WVS325" s="3"/>
      <c r="WVT325" s="3"/>
      <c r="WVU325" s="3"/>
      <c r="WVV325" s="3"/>
      <c r="WVW325" s="3"/>
      <c r="WVX325" s="3"/>
      <c r="WVY325" s="3"/>
      <c r="WVZ325" s="3"/>
      <c r="WWA325" s="3"/>
      <c r="WWB325" s="3"/>
      <c r="WWC325" s="3"/>
      <c r="WWD325" s="3"/>
      <c r="WWE325" s="3"/>
      <c r="WWF325" s="3"/>
      <c r="WWG325" s="3"/>
      <c r="WWH325" s="3"/>
      <c r="WWI325" s="3"/>
      <c r="WWJ325" s="3"/>
      <c r="WWK325" s="3"/>
      <c r="WWL325" s="3"/>
      <c r="WWM325" s="3"/>
      <c r="WWN325" s="3"/>
      <c r="WWO325" s="3"/>
      <c r="WWP325" s="3"/>
      <c r="WWQ325" s="3"/>
      <c r="WWR325" s="3"/>
      <c r="WWS325" s="3"/>
      <c r="WWT325" s="3"/>
      <c r="WWU325" s="3"/>
      <c r="WWV325" s="3"/>
      <c r="WWW325" s="3"/>
      <c r="WWX325" s="3"/>
      <c r="WWY325" s="3"/>
      <c r="WWZ325" s="3"/>
      <c r="WXA325" s="3"/>
      <c r="WXB325" s="3"/>
      <c r="WXC325" s="3"/>
      <c r="WXD325" s="3"/>
      <c r="WXE325" s="3"/>
      <c r="WXF325" s="3"/>
      <c r="WXG325" s="3"/>
      <c r="WXH325" s="3"/>
      <c r="WXI325" s="3"/>
      <c r="WXJ325" s="3"/>
      <c r="WXK325" s="3"/>
      <c r="WXL325" s="3"/>
      <c r="WXM325" s="3"/>
      <c r="WXN325" s="3"/>
      <c r="WXO325" s="3"/>
      <c r="WXP325" s="3"/>
      <c r="WXQ325" s="3"/>
      <c r="WXR325" s="3"/>
      <c r="WXS325" s="3"/>
      <c r="WXT325" s="3"/>
      <c r="WXU325" s="3"/>
      <c r="WXV325" s="3"/>
      <c r="WXW325" s="3"/>
      <c r="WXX325" s="3"/>
      <c r="WXY325" s="3"/>
      <c r="WXZ325" s="3"/>
      <c r="WYA325" s="3"/>
      <c r="WYB325" s="3"/>
      <c r="WYC325" s="3"/>
      <c r="WYD325" s="3"/>
      <c r="WYE325" s="3"/>
      <c r="WYF325" s="3"/>
      <c r="WYG325" s="3"/>
      <c r="WYH325" s="3"/>
      <c r="WYI325" s="3"/>
      <c r="WYJ325" s="3"/>
      <c r="WYK325" s="3"/>
      <c r="WYL325" s="3"/>
      <c r="WYM325" s="3"/>
      <c r="WYN325" s="3"/>
      <c r="WYO325" s="3"/>
      <c r="WYP325" s="3"/>
      <c r="WYQ325" s="3"/>
      <c r="WYR325" s="3"/>
      <c r="WYS325" s="3"/>
      <c r="WYT325" s="3"/>
      <c r="WYU325" s="3"/>
      <c r="WYV325" s="3"/>
      <c r="WYW325" s="3"/>
      <c r="WYX325" s="3"/>
      <c r="WYY325" s="3"/>
      <c r="WYZ325" s="3"/>
      <c r="WZA325" s="3"/>
      <c r="WZB325" s="3"/>
      <c r="WZC325" s="3"/>
      <c r="WZD325" s="3"/>
      <c r="WZE325" s="3"/>
      <c r="WZF325" s="3"/>
      <c r="WZG325" s="3"/>
      <c r="WZH325" s="3"/>
      <c r="WZI325" s="3"/>
      <c r="WZJ325" s="3"/>
      <c r="WZK325" s="3"/>
      <c r="WZL325" s="3"/>
      <c r="WZM325" s="3"/>
      <c r="WZN325" s="3"/>
      <c r="WZO325" s="3"/>
      <c r="WZP325" s="3"/>
      <c r="WZQ325" s="3"/>
      <c r="WZR325" s="3"/>
      <c r="WZS325" s="3"/>
      <c r="WZT325" s="3"/>
      <c r="WZU325" s="3"/>
      <c r="WZV325" s="3"/>
      <c r="WZW325" s="3"/>
      <c r="WZX325" s="3"/>
      <c r="WZY325" s="3"/>
      <c r="WZZ325" s="3"/>
      <c r="XAA325" s="3"/>
      <c r="XAB325" s="3"/>
      <c r="XAC325" s="3"/>
      <c r="XAD325" s="3"/>
      <c r="XAE325" s="3"/>
      <c r="XAF325" s="3"/>
      <c r="XAG325" s="3"/>
      <c r="XAH325" s="3"/>
      <c r="XAI325" s="3"/>
      <c r="XAJ325" s="3"/>
      <c r="XAK325" s="3"/>
      <c r="XAL325" s="3"/>
      <c r="XAM325" s="3"/>
      <c r="XAN325" s="3"/>
      <c r="XAO325" s="3"/>
      <c r="XAP325" s="3"/>
      <c r="XAQ325" s="3"/>
      <c r="XAR325" s="3"/>
      <c r="XAS325" s="3"/>
      <c r="XAT325" s="3"/>
      <c r="XAU325" s="3"/>
      <c r="XAV325" s="3"/>
      <c r="XAW325" s="3"/>
      <c r="XAX325" s="3"/>
      <c r="XAY325" s="3"/>
      <c r="XAZ325" s="3"/>
      <c r="XBA325" s="3"/>
      <c r="XBB325" s="3"/>
      <c r="XBC325" s="3"/>
      <c r="XBD325" s="3"/>
      <c r="XBE325" s="3"/>
      <c r="XBF325" s="3"/>
      <c r="XBG325" s="3"/>
      <c r="XBH325" s="3"/>
      <c r="XBI325" s="3"/>
      <c r="XBJ325" s="3"/>
      <c r="XBK325" s="3"/>
      <c r="XBL325" s="3"/>
      <c r="XBM325" s="3"/>
      <c r="XBN325" s="3"/>
      <c r="XBO325" s="3"/>
      <c r="XBP325" s="3"/>
      <c r="XBQ325" s="3"/>
      <c r="XBR325" s="3"/>
      <c r="XBS325" s="3"/>
      <c r="XBT325" s="3"/>
      <c r="XBU325" s="3"/>
      <c r="XBV325" s="3"/>
      <c r="XBW325" s="3"/>
      <c r="XBX325" s="3"/>
      <c r="XBY325" s="3"/>
      <c r="XBZ325" s="3"/>
      <c r="XCA325" s="3"/>
      <c r="XCB325" s="3"/>
      <c r="XCC325" s="3"/>
      <c r="XCD325" s="3"/>
      <c r="XCE325" s="3"/>
      <c r="XCF325" s="3"/>
      <c r="XCG325" s="3"/>
      <c r="XCH325" s="3"/>
      <c r="XCI325" s="3"/>
      <c r="XCJ325" s="3"/>
      <c r="XCK325" s="3"/>
      <c r="XCL325" s="3"/>
      <c r="XCM325" s="3"/>
      <c r="XCN325" s="3"/>
      <c r="XCO325" s="3"/>
      <c r="XCP325" s="3"/>
      <c r="XCQ325" s="3"/>
      <c r="XCR325" s="3"/>
      <c r="XCS325" s="3"/>
      <c r="XCT325" s="3"/>
    </row>
    <row r="326" s="1" customFormat="1" ht="18" customHeight="1" spans="1:16355">
      <c r="A326" s="55">
        <v>322</v>
      </c>
      <c r="B326" s="56" t="s">
        <v>341</v>
      </c>
      <c r="C326" s="57" t="s">
        <v>12</v>
      </c>
      <c r="D326" s="57" t="s">
        <v>21</v>
      </c>
      <c r="E326" s="56"/>
      <c r="F326" s="56"/>
      <c r="G326" s="56">
        <v>70</v>
      </c>
      <c r="H326" s="55">
        <f t="shared" si="5"/>
        <v>70</v>
      </c>
      <c r="XCU326"/>
      <c r="XCV326"/>
      <c r="XCW326"/>
      <c r="XCX326"/>
      <c r="XCY326"/>
      <c r="XCZ326"/>
      <c r="XDA326"/>
      <c r="XDB326"/>
      <c r="XDC326"/>
      <c r="XDD326"/>
      <c r="XDE326"/>
      <c r="XDF326"/>
      <c r="XDG326"/>
      <c r="XDH326"/>
      <c r="XDI326"/>
      <c r="XDJ326"/>
      <c r="XDK326"/>
      <c r="XDL326"/>
      <c r="XDM326"/>
      <c r="XDN326"/>
      <c r="XDO326"/>
      <c r="XDP326"/>
      <c r="XDQ326"/>
      <c r="XDR326"/>
      <c r="XDS326"/>
      <c r="XDT326"/>
      <c r="XDU326"/>
      <c r="XDV326"/>
      <c r="XDW326"/>
      <c r="XDX326"/>
      <c r="XDY326"/>
      <c r="XDZ326"/>
      <c r="XEA326"/>
    </row>
    <row r="327" s="1" customFormat="1" ht="18" customHeight="1" spans="1:16355">
      <c r="A327" s="55">
        <v>323</v>
      </c>
      <c r="B327" s="56" t="s">
        <v>342</v>
      </c>
      <c r="C327" s="57" t="s">
        <v>12</v>
      </c>
      <c r="D327" s="57" t="s">
        <v>21</v>
      </c>
      <c r="E327" s="56"/>
      <c r="F327" s="56"/>
      <c r="G327" s="56">
        <v>70</v>
      </c>
      <c r="H327" s="55">
        <f t="shared" si="5"/>
        <v>70</v>
      </c>
      <c r="XCU327"/>
      <c r="XCV327"/>
      <c r="XCW327"/>
      <c r="XCX327"/>
      <c r="XCY327"/>
      <c r="XCZ327"/>
      <c r="XDA327"/>
      <c r="XDB327"/>
      <c r="XDC327"/>
      <c r="XDD327"/>
      <c r="XDE327"/>
      <c r="XDF327"/>
      <c r="XDG327"/>
      <c r="XDH327"/>
      <c r="XDI327"/>
      <c r="XDJ327"/>
      <c r="XDK327"/>
      <c r="XDL327"/>
      <c r="XDM327"/>
      <c r="XDN327"/>
      <c r="XDO327"/>
      <c r="XDP327"/>
      <c r="XDQ327"/>
      <c r="XDR327"/>
      <c r="XDS327"/>
      <c r="XDT327"/>
      <c r="XDU327"/>
      <c r="XDV327"/>
      <c r="XDW327"/>
      <c r="XDX327"/>
      <c r="XDY327"/>
      <c r="XDZ327"/>
      <c r="XEA327"/>
    </row>
    <row r="328" s="1" customFormat="1" ht="18" customHeight="1" spans="1:16355">
      <c r="A328" s="55">
        <v>324</v>
      </c>
      <c r="B328" s="56" t="s">
        <v>343</v>
      </c>
      <c r="C328" s="57" t="s">
        <v>12</v>
      </c>
      <c r="D328" s="57" t="s">
        <v>21</v>
      </c>
      <c r="E328" s="56"/>
      <c r="F328" s="56"/>
      <c r="G328" s="56">
        <v>70</v>
      </c>
      <c r="H328" s="55">
        <f t="shared" si="5"/>
        <v>70</v>
      </c>
      <c r="XCU328"/>
      <c r="XCV328"/>
      <c r="XCW328"/>
      <c r="XCX328"/>
      <c r="XCY328"/>
      <c r="XCZ328"/>
      <c r="XDA328"/>
      <c r="XDB328"/>
      <c r="XDC328"/>
      <c r="XDD328"/>
      <c r="XDE328"/>
      <c r="XDF328"/>
      <c r="XDG328"/>
      <c r="XDH328"/>
      <c r="XDI328"/>
      <c r="XDJ328"/>
      <c r="XDK328"/>
      <c r="XDL328"/>
      <c r="XDM328"/>
      <c r="XDN328"/>
      <c r="XDO328"/>
      <c r="XDP328"/>
      <c r="XDQ328"/>
      <c r="XDR328"/>
      <c r="XDS328"/>
      <c r="XDT328"/>
      <c r="XDU328"/>
      <c r="XDV328"/>
      <c r="XDW328"/>
      <c r="XDX328"/>
      <c r="XDY328"/>
      <c r="XDZ328"/>
      <c r="XEA328"/>
    </row>
    <row r="329" s="4" customFormat="1" ht="18" customHeight="1" spans="1:16322">
      <c r="A329" s="55">
        <v>325</v>
      </c>
      <c r="B329" s="56" t="s">
        <v>344</v>
      </c>
      <c r="C329" s="57" t="s">
        <v>12</v>
      </c>
      <c r="D329" s="57" t="s">
        <v>47</v>
      </c>
      <c r="E329" s="56"/>
      <c r="F329" s="56"/>
      <c r="G329" s="56">
        <v>70</v>
      </c>
      <c r="H329" s="55">
        <f t="shared" si="5"/>
        <v>70</v>
      </c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  <c r="WD329" s="3"/>
      <c r="WE329" s="3"/>
      <c r="WF329" s="3"/>
      <c r="WG329" s="3"/>
      <c r="WH329" s="3"/>
      <c r="WI329" s="3"/>
      <c r="WJ329" s="3"/>
      <c r="WK329" s="3"/>
      <c r="WL329" s="3"/>
      <c r="WM329" s="3"/>
      <c r="WN329" s="3"/>
      <c r="WO329" s="3"/>
      <c r="WP329" s="3"/>
      <c r="WQ329" s="3"/>
      <c r="WR329" s="3"/>
      <c r="WS329" s="3"/>
      <c r="WT329" s="3"/>
      <c r="WU329" s="3"/>
      <c r="WV329" s="3"/>
      <c r="WW329" s="3"/>
      <c r="WX329" s="3"/>
      <c r="WY329" s="3"/>
      <c r="WZ329" s="3"/>
      <c r="XA329" s="3"/>
      <c r="XB329" s="3"/>
      <c r="XC329" s="3"/>
      <c r="XD329" s="3"/>
      <c r="XE329" s="3"/>
      <c r="XF329" s="3"/>
      <c r="XG329" s="3"/>
      <c r="XH329" s="3"/>
      <c r="XI329" s="3"/>
      <c r="XJ329" s="3"/>
      <c r="XK329" s="3"/>
      <c r="XL329" s="3"/>
      <c r="XM329" s="3"/>
      <c r="XN329" s="3"/>
      <c r="XO329" s="3"/>
      <c r="XP329" s="3"/>
      <c r="XQ329" s="3"/>
      <c r="XR329" s="3"/>
      <c r="XS329" s="3"/>
      <c r="XT329" s="3"/>
      <c r="XU329" s="3"/>
      <c r="XV329" s="3"/>
      <c r="XW329" s="3"/>
      <c r="XX329" s="3"/>
      <c r="XY329" s="3"/>
      <c r="XZ329" s="3"/>
      <c r="YA329" s="3"/>
      <c r="YB329" s="3"/>
      <c r="YC329" s="3"/>
      <c r="YD329" s="3"/>
      <c r="YE329" s="3"/>
      <c r="YF329" s="3"/>
      <c r="YG329" s="3"/>
      <c r="YH329" s="3"/>
      <c r="YI329" s="3"/>
      <c r="YJ329" s="3"/>
      <c r="YK329" s="3"/>
      <c r="YL329" s="3"/>
      <c r="YM329" s="3"/>
      <c r="YN329" s="3"/>
      <c r="YO329" s="3"/>
      <c r="YP329" s="3"/>
      <c r="YQ329" s="3"/>
      <c r="YR329" s="3"/>
      <c r="YS329" s="3"/>
      <c r="YT329" s="3"/>
      <c r="YU329" s="3"/>
      <c r="YV329" s="3"/>
      <c r="YW329" s="3"/>
      <c r="YX329" s="3"/>
      <c r="YY329" s="3"/>
      <c r="YZ329" s="3"/>
      <c r="ZA329" s="3"/>
      <c r="ZB329" s="3"/>
      <c r="ZC329" s="3"/>
      <c r="ZD329" s="3"/>
      <c r="ZE329" s="3"/>
      <c r="ZF329" s="3"/>
      <c r="ZG329" s="3"/>
      <c r="ZH329" s="3"/>
      <c r="ZI329" s="3"/>
      <c r="ZJ329" s="3"/>
      <c r="ZK329" s="3"/>
      <c r="ZL329" s="3"/>
      <c r="ZM329" s="3"/>
      <c r="ZN329" s="3"/>
      <c r="ZO329" s="3"/>
      <c r="ZP329" s="3"/>
      <c r="ZQ329" s="3"/>
      <c r="ZR329" s="3"/>
      <c r="ZS329" s="3"/>
      <c r="ZT329" s="3"/>
      <c r="ZU329" s="3"/>
      <c r="ZV329" s="3"/>
      <c r="ZW329" s="3"/>
      <c r="ZX329" s="3"/>
      <c r="ZY329" s="3"/>
      <c r="ZZ329" s="3"/>
      <c r="AAA329" s="3"/>
      <c r="AAB329" s="3"/>
      <c r="AAC329" s="3"/>
      <c r="AAD329" s="3"/>
      <c r="AAE329" s="3"/>
      <c r="AAF329" s="3"/>
      <c r="AAG329" s="3"/>
      <c r="AAH329" s="3"/>
      <c r="AAI329" s="3"/>
      <c r="AAJ329" s="3"/>
      <c r="AAK329" s="3"/>
      <c r="AAL329" s="3"/>
      <c r="AAM329" s="3"/>
      <c r="AAN329" s="3"/>
      <c r="AAO329" s="3"/>
      <c r="AAP329" s="3"/>
      <c r="AAQ329" s="3"/>
      <c r="AAR329" s="3"/>
      <c r="AAS329" s="3"/>
      <c r="AAT329" s="3"/>
      <c r="AAU329" s="3"/>
      <c r="AAV329" s="3"/>
      <c r="AAW329" s="3"/>
      <c r="AAX329" s="3"/>
      <c r="AAY329" s="3"/>
      <c r="AAZ329" s="3"/>
      <c r="ABA329" s="3"/>
      <c r="ABB329" s="3"/>
      <c r="ABC329" s="3"/>
      <c r="ABD329" s="3"/>
      <c r="ABE329" s="3"/>
      <c r="ABF329" s="3"/>
      <c r="ABG329" s="3"/>
      <c r="ABH329" s="3"/>
      <c r="ABI329" s="3"/>
      <c r="ABJ329" s="3"/>
      <c r="ABK329" s="3"/>
      <c r="ABL329" s="3"/>
      <c r="ABM329" s="3"/>
      <c r="ABN329" s="3"/>
      <c r="ABO329" s="3"/>
      <c r="ABP329" s="3"/>
      <c r="ABQ329" s="3"/>
      <c r="ABR329" s="3"/>
      <c r="ABS329" s="3"/>
      <c r="ABT329" s="3"/>
      <c r="ABU329" s="3"/>
      <c r="ABV329" s="3"/>
      <c r="ABW329" s="3"/>
      <c r="ABX329" s="3"/>
      <c r="ABY329" s="3"/>
      <c r="ABZ329" s="3"/>
      <c r="ACA329" s="3"/>
      <c r="ACB329" s="3"/>
      <c r="ACC329" s="3"/>
      <c r="ACD329" s="3"/>
      <c r="ACE329" s="3"/>
      <c r="ACF329" s="3"/>
      <c r="ACG329" s="3"/>
      <c r="ACH329" s="3"/>
      <c r="ACI329" s="3"/>
      <c r="ACJ329" s="3"/>
      <c r="ACK329" s="3"/>
      <c r="ACL329" s="3"/>
      <c r="ACM329" s="3"/>
      <c r="ACN329" s="3"/>
      <c r="ACO329" s="3"/>
      <c r="ACP329" s="3"/>
      <c r="ACQ329" s="3"/>
      <c r="ACR329" s="3"/>
      <c r="ACS329" s="3"/>
      <c r="ACT329" s="3"/>
      <c r="ACU329" s="3"/>
      <c r="ACV329" s="3"/>
      <c r="ACW329" s="3"/>
      <c r="ACX329" s="3"/>
      <c r="ACY329" s="3"/>
      <c r="ACZ329" s="3"/>
      <c r="ADA329" s="3"/>
      <c r="ADB329" s="3"/>
      <c r="ADC329" s="3"/>
      <c r="ADD329" s="3"/>
      <c r="ADE329" s="3"/>
      <c r="ADF329" s="3"/>
      <c r="ADG329" s="3"/>
      <c r="ADH329" s="3"/>
      <c r="ADI329" s="3"/>
      <c r="ADJ329" s="3"/>
      <c r="ADK329" s="3"/>
      <c r="ADL329" s="3"/>
      <c r="ADM329" s="3"/>
      <c r="ADN329" s="3"/>
      <c r="ADO329" s="3"/>
      <c r="ADP329" s="3"/>
      <c r="ADQ329" s="3"/>
      <c r="ADR329" s="3"/>
      <c r="ADS329" s="3"/>
      <c r="ADT329" s="3"/>
      <c r="ADU329" s="3"/>
      <c r="ADV329" s="3"/>
      <c r="ADW329" s="3"/>
      <c r="ADX329" s="3"/>
      <c r="ADY329" s="3"/>
      <c r="ADZ329" s="3"/>
      <c r="AEA329" s="3"/>
      <c r="AEB329" s="3"/>
      <c r="AEC329" s="3"/>
      <c r="AED329" s="3"/>
      <c r="AEE329" s="3"/>
      <c r="AEF329" s="3"/>
      <c r="AEG329" s="3"/>
      <c r="AEH329" s="3"/>
      <c r="AEI329" s="3"/>
      <c r="AEJ329" s="3"/>
      <c r="AEK329" s="3"/>
      <c r="AEL329" s="3"/>
      <c r="AEM329" s="3"/>
      <c r="AEN329" s="3"/>
      <c r="AEO329" s="3"/>
      <c r="AEP329" s="3"/>
      <c r="AEQ329" s="3"/>
      <c r="AER329" s="3"/>
      <c r="AES329" s="3"/>
      <c r="AET329" s="3"/>
      <c r="AEU329" s="3"/>
      <c r="AEV329" s="3"/>
      <c r="AEW329" s="3"/>
      <c r="AEX329" s="3"/>
      <c r="AEY329" s="3"/>
      <c r="AEZ329" s="3"/>
      <c r="AFA329" s="3"/>
      <c r="AFB329" s="3"/>
      <c r="AFC329" s="3"/>
      <c r="AFD329" s="3"/>
      <c r="AFE329" s="3"/>
      <c r="AFF329" s="3"/>
      <c r="AFG329" s="3"/>
      <c r="AFH329" s="3"/>
      <c r="AFI329" s="3"/>
      <c r="AFJ329" s="3"/>
      <c r="AFK329" s="3"/>
      <c r="AFL329" s="3"/>
      <c r="AFM329" s="3"/>
      <c r="AFN329" s="3"/>
      <c r="AFO329" s="3"/>
      <c r="AFP329" s="3"/>
      <c r="AFQ329" s="3"/>
      <c r="AFR329" s="3"/>
      <c r="AFS329" s="3"/>
      <c r="AFT329" s="3"/>
      <c r="AFU329" s="3"/>
      <c r="AFV329" s="3"/>
      <c r="AFW329" s="3"/>
      <c r="AFX329" s="3"/>
      <c r="AFY329" s="3"/>
      <c r="AFZ329" s="3"/>
      <c r="AGA329" s="3"/>
      <c r="AGB329" s="3"/>
      <c r="AGC329" s="3"/>
      <c r="AGD329" s="3"/>
      <c r="AGE329" s="3"/>
      <c r="AGF329" s="3"/>
      <c r="AGG329" s="3"/>
      <c r="AGH329" s="3"/>
      <c r="AGI329" s="3"/>
      <c r="AGJ329" s="3"/>
      <c r="AGK329" s="3"/>
      <c r="AGL329" s="3"/>
      <c r="AGM329" s="3"/>
      <c r="AGN329" s="3"/>
      <c r="AGO329" s="3"/>
      <c r="AGP329" s="3"/>
      <c r="AGQ329" s="3"/>
      <c r="AGR329" s="3"/>
      <c r="AGS329" s="3"/>
      <c r="AGT329" s="3"/>
      <c r="AGU329" s="3"/>
      <c r="AGV329" s="3"/>
      <c r="AGW329" s="3"/>
      <c r="AGX329" s="3"/>
      <c r="AGY329" s="3"/>
      <c r="AGZ329" s="3"/>
      <c r="AHA329" s="3"/>
      <c r="AHB329" s="3"/>
      <c r="AHC329" s="3"/>
      <c r="AHD329" s="3"/>
      <c r="AHE329" s="3"/>
      <c r="AHF329" s="3"/>
      <c r="AHG329" s="3"/>
      <c r="AHH329" s="3"/>
      <c r="AHI329" s="3"/>
      <c r="AHJ329" s="3"/>
      <c r="AHK329" s="3"/>
      <c r="AHL329" s="3"/>
      <c r="AHM329" s="3"/>
      <c r="AHN329" s="3"/>
      <c r="AHO329" s="3"/>
      <c r="AHP329" s="3"/>
      <c r="AHQ329" s="3"/>
      <c r="AHR329" s="3"/>
      <c r="AHS329" s="3"/>
      <c r="AHT329" s="3"/>
      <c r="AHU329" s="3"/>
      <c r="AHV329" s="3"/>
      <c r="AHW329" s="3"/>
      <c r="AHX329" s="3"/>
      <c r="AHY329" s="3"/>
      <c r="AHZ329" s="3"/>
      <c r="AIA329" s="3"/>
      <c r="AIB329" s="3"/>
      <c r="AIC329" s="3"/>
      <c r="AID329" s="3"/>
      <c r="AIE329" s="3"/>
      <c r="AIF329" s="3"/>
      <c r="AIG329" s="3"/>
      <c r="AIH329" s="3"/>
      <c r="AII329" s="3"/>
      <c r="AIJ329" s="3"/>
      <c r="AIK329" s="3"/>
      <c r="AIL329" s="3"/>
      <c r="AIM329" s="3"/>
      <c r="AIN329" s="3"/>
      <c r="AIO329" s="3"/>
      <c r="AIP329" s="3"/>
      <c r="AIQ329" s="3"/>
      <c r="AIR329" s="3"/>
      <c r="AIS329" s="3"/>
      <c r="AIT329" s="3"/>
      <c r="AIU329" s="3"/>
      <c r="AIV329" s="3"/>
      <c r="AIW329" s="3"/>
      <c r="AIX329" s="3"/>
      <c r="AIY329" s="3"/>
      <c r="AIZ329" s="3"/>
      <c r="AJA329" s="3"/>
      <c r="AJB329" s="3"/>
      <c r="AJC329" s="3"/>
      <c r="AJD329" s="3"/>
      <c r="AJE329" s="3"/>
      <c r="AJF329" s="3"/>
      <c r="AJG329" s="3"/>
      <c r="AJH329" s="3"/>
      <c r="AJI329" s="3"/>
      <c r="AJJ329" s="3"/>
      <c r="AJK329" s="3"/>
      <c r="AJL329" s="3"/>
      <c r="AJM329" s="3"/>
      <c r="AJN329" s="3"/>
      <c r="AJO329" s="3"/>
      <c r="AJP329" s="3"/>
      <c r="AJQ329" s="3"/>
      <c r="AJR329" s="3"/>
      <c r="AJS329" s="3"/>
      <c r="AJT329" s="3"/>
      <c r="AJU329" s="3"/>
      <c r="AJV329" s="3"/>
      <c r="AJW329" s="3"/>
      <c r="AJX329" s="3"/>
      <c r="AJY329" s="3"/>
      <c r="AJZ329" s="3"/>
      <c r="AKA329" s="3"/>
      <c r="AKB329" s="3"/>
      <c r="AKC329" s="3"/>
      <c r="AKD329" s="3"/>
      <c r="AKE329" s="3"/>
      <c r="AKF329" s="3"/>
      <c r="AKG329" s="3"/>
      <c r="AKH329" s="3"/>
      <c r="AKI329" s="3"/>
      <c r="AKJ329" s="3"/>
      <c r="AKK329" s="3"/>
      <c r="AKL329" s="3"/>
      <c r="AKM329" s="3"/>
      <c r="AKN329" s="3"/>
      <c r="AKO329" s="3"/>
      <c r="AKP329" s="3"/>
      <c r="AKQ329" s="3"/>
      <c r="AKR329" s="3"/>
      <c r="AKS329" s="3"/>
      <c r="AKT329" s="3"/>
      <c r="AKU329" s="3"/>
      <c r="AKV329" s="3"/>
      <c r="AKW329" s="3"/>
      <c r="AKX329" s="3"/>
      <c r="AKY329" s="3"/>
      <c r="AKZ329" s="3"/>
      <c r="ALA329" s="3"/>
      <c r="ALB329" s="3"/>
      <c r="ALC329" s="3"/>
      <c r="ALD329" s="3"/>
      <c r="ALE329" s="3"/>
      <c r="ALF329" s="3"/>
      <c r="ALG329" s="3"/>
      <c r="ALH329" s="3"/>
      <c r="ALI329" s="3"/>
      <c r="ALJ329" s="3"/>
      <c r="ALK329" s="3"/>
      <c r="ALL329" s="3"/>
      <c r="ALM329" s="3"/>
      <c r="ALN329" s="3"/>
      <c r="ALO329" s="3"/>
      <c r="ALP329" s="3"/>
      <c r="ALQ329" s="3"/>
      <c r="ALR329" s="3"/>
      <c r="ALS329" s="3"/>
      <c r="ALT329" s="3"/>
      <c r="ALU329" s="3"/>
      <c r="ALV329" s="3"/>
      <c r="ALW329" s="3"/>
      <c r="ALX329" s="3"/>
      <c r="ALY329" s="3"/>
      <c r="ALZ329" s="3"/>
      <c r="AMA329" s="3"/>
      <c r="AMB329" s="3"/>
      <c r="AMC329" s="3"/>
      <c r="AMD329" s="3"/>
      <c r="AME329" s="3"/>
      <c r="AMF329" s="3"/>
      <c r="AMG329" s="3"/>
      <c r="AMH329" s="3"/>
      <c r="AMI329" s="3"/>
      <c r="AMJ329" s="3"/>
      <c r="AMK329" s="3"/>
      <c r="AML329" s="3"/>
      <c r="AMM329" s="3"/>
      <c r="AMN329" s="3"/>
      <c r="AMO329" s="3"/>
      <c r="AMP329" s="3"/>
      <c r="AMQ329" s="3"/>
      <c r="AMR329" s="3"/>
      <c r="AMS329" s="3"/>
      <c r="AMT329" s="3"/>
      <c r="AMU329" s="3"/>
      <c r="AMV329" s="3"/>
      <c r="AMW329" s="3"/>
      <c r="AMX329" s="3"/>
      <c r="AMY329" s="3"/>
      <c r="AMZ329" s="3"/>
      <c r="ANA329" s="3"/>
      <c r="ANB329" s="3"/>
      <c r="ANC329" s="3"/>
      <c r="AND329" s="3"/>
      <c r="ANE329" s="3"/>
      <c r="ANF329" s="3"/>
      <c r="ANG329" s="3"/>
      <c r="ANH329" s="3"/>
      <c r="ANI329" s="3"/>
      <c r="ANJ329" s="3"/>
      <c r="ANK329" s="3"/>
      <c r="ANL329" s="3"/>
      <c r="ANM329" s="3"/>
      <c r="ANN329" s="3"/>
      <c r="ANO329" s="3"/>
      <c r="ANP329" s="3"/>
      <c r="ANQ329" s="3"/>
      <c r="ANR329" s="3"/>
      <c r="ANS329" s="3"/>
      <c r="ANT329" s="3"/>
      <c r="ANU329" s="3"/>
      <c r="ANV329" s="3"/>
      <c r="ANW329" s="3"/>
      <c r="ANX329" s="3"/>
      <c r="ANY329" s="3"/>
      <c r="ANZ329" s="3"/>
      <c r="AOA329" s="3"/>
      <c r="AOB329" s="3"/>
      <c r="AOC329" s="3"/>
      <c r="AOD329" s="3"/>
      <c r="AOE329" s="3"/>
      <c r="AOF329" s="3"/>
      <c r="AOG329" s="3"/>
      <c r="AOH329" s="3"/>
      <c r="AOI329" s="3"/>
      <c r="AOJ329" s="3"/>
      <c r="AOK329" s="3"/>
      <c r="AOL329" s="3"/>
      <c r="AOM329" s="3"/>
      <c r="AON329" s="3"/>
      <c r="AOO329" s="3"/>
      <c r="AOP329" s="3"/>
      <c r="AOQ329" s="3"/>
      <c r="AOR329" s="3"/>
      <c r="AOS329" s="3"/>
      <c r="AOT329" s="3"/>
      <c r="AOU329" s="3"/>
      <c r="AOV329" s="3"/>
      <c r="AOW329" s="3"/>
      <c r="AOX329" s="3"/>
      <c r="AOY329" s="3"/>
      <c r="AOZ329" s="3"/>
      <c r="APA329" s="3"/>
      <c r="APB329" s="3"/>
      <c r="APC329" s="3"/>
      <c r="APD329" s="3"/>
      <c r="APE329" s="3"/>
      <c r="APF329" s="3"/>
      <c r="APG329" s="3"/>
      <c r="APH329" s="3"/>
      <c r="API329" s="3"/>
      <c r="APJ329" s="3"/>
      <c r="APK329" s="3"/>
      <c r="APL329" s="3"/>
      <c r="APM329" s="3"/>
      <c r="APN329" s="3"/>
      <c r="APO329" s="3"/>
      <c r="APP329" s="3"/>
      <c r="APQ329" s="3"/>
      <c r="APR329" s="3"/>
      <c r="APS329" s="3"/>
      <c r="APT329" s="3"/>
      <c r="APU329" s="3"/>
      <c r="APV329" s="3"/>
      <c r="APW329" s="3"/>
      <c r="APX329" s="3"/>
      <c r="APY329" s="3"/>
      <c r="APZ329" s="3"/>
      <c r="AQA329" s="3"/>
      <c r="AQB329" s="3"/>
      <c r="AQC329" s="3"/>
      <c r="AQD329" s="3"/>
      <c r="AQE329" s="3"/>
      <c r="AQF329" s="3"/>
      <c r="AQG329" s="3"/>
      <c r="AQH329" s="3"/>
      <c r="AQI329" s="3"/>
      <c r="AQJ329" s="3"/>
      <c r="AQK329" s="3"/>
      <c r="AQL329" s="3"/>
      <c r="AQM329" s="3"/>
      <c r="AQN329" s="3"/>
      <c r="AQO329" s="3"/>
      <c r="AQP329" s="3"/>
      <c r="AQQ329" s="3"/>
      <c r="AQR329" s="3"/>
      <c r="AQS329" s="3"/>
      <c r="AQT329" s="3"/>
      <c r="AQU329" s="3"/>
      <c r="AQV329" s="3"/>
      <c r="AQW329" s="3"/>
      <c r="AQX329" s="3"/>
      <c r="AQY329" s="3"/>
      <c r="AQZ329" s="3"/>
      <c r="ARA329" s="3"/>
      <c r="ARB329" s="3"/>
      <c r="ARC329" s="3"/>
      <c r="ARD329" s="3"/>
      <c r="ARE329" s="3"/>
      <c r="ARF329" s="3"/>
      <c r="ARG329" s="3"/>
      <c r="ARH329" s="3"/>
      <c r="ARI329" s="3"/>
      <c r="ARJ329" s="3"/>
      <c r="ARK329" s="3"/>
      <c r="ARL329" s="3"/>
      <c r="ARM329" s="3"/>
      <c r="ARN329" s="3"/>
      <c r="ARO329" s="3"/>
      <c r="ARP329" s="3"/>
      <c r="ARQ329" s="3"/>
      <c r="ARR329" s="3"/>
      <c r="ARS329" s="3"/>
      <c r="ART329" s="3"/>
      <c r="ARU329" s="3"/>
      <c r="ARV329" s="3"/>
      <c r="ARW329" s="3"/>
      <c r="ARX329" s="3"/>
      <c r="ARY329" s="3"/>
      <c r="ARZ329" s="3"/>
      <c r="ASA329" s="3"/>
      <c r="ASB329" s="3"/>
      <c r="ASC329" s="3"/>
      <c r="ASD329" s="3"/>
      <c r="ASE329" s="3"/>
      <c r="ASF329" s="3"/>
      <c r="ASG329" s="3"/>
      <c r="ASH329" s="3"/>
      <c r="ASI329" s="3"/>
      <c r="ASJ329" s="3"/>
      <c r="ASK329" s="3"/>
      <c r="ASL329" s="3"/>
      <c r="ASM329" s="3"/>
      <c r="ASN329" s="3"/>
      <c r="ASO329" s="3"/>
      <c r="ASP329" s="3"/>
      <c r="ASQ329" s="3"/>
      <c r="ASR329" s="3"/>
      <c r="ASS329" s="3"/>
      <c r="AST329" s="3"/>
      <c r="ASU329" s="3"/>
      <c r="ASV329" s="3"/>
      <c r="ASW329" s="3"/>
      <c r="ASX329" s="3"/>
      <c r="ASY329" s="3"/>
      <c r="ASZ329" s="3"/>
      <c r="ATA329" s="3"/>
      <c r="ATB329" s="3"/>
      <c r="ATC329" s="3"/>
      <c r="ATD329" s="3"/>
      <c r="ATE329" s="3"/>
      <c r="ATF329" s="3"/>
      <c r="ATG329" s="3"/>
      <c r="ATH329" s="3"/>
      <c r="ATI329" s="3"/>
      <c r="ATJ329" s="3"/>
      <c r="ATK329" s="3"/>
      <c r="ATL329" s="3"/>
      <c r="ATM329" s="3"/>
      <c r="ATN329" s="3"/>
      <c r="ATO329" s="3"/>
      <c r="ATP329" s="3"/>
      <c r="ATQ329" s="3"/>
      <c r="ATR329" s="3"/>
      <c r="ATS329" s="3"/>
      <c r="ATT329" s="3"/>
      <c r="ATU329" s="3"/>
      <c r="ATV329" s="3"/>
      <c r="ATW329" s="3"/>
      <c r="ATX329" s="3"/>
      <c r="ATY329" s="3"/>
      <c r="ATZ329" s="3"/>
      <c r="AUA329" s="3"/>
      <c r="AUB329" s="3"/>
      <c r="AUC329" s="3"/>
      <c r="AUD329" s="3"/>
      <c r="AUE329" s="3"/>
      <c r="AUF329" s="3"/>
      <c r="AUG329" s="3"/>
      <c r="AUH329" s="3"/>
      <c r="AUI329" s="3"/>
      <c r="AUJ329" s="3"/>
      <c r="AUK329" s="3"/>
      <c r="AUL329" s="3"/>
      <c r="AUM329" s="3"/>
      <c r="AUN329" s="3"/>
      <c r="AUO329" s="3"/>
      <c r="AUP329" s="3"/>
      <c r="AUQ329" s="3"/>
      <c r="AUR329" s="3"/>
      <c r="AUS329" s="3"/>
      <c r="AUT329" s="3"/>
      <c r="AUU329" s="3"/>
      <c r="AUV329" s="3"/>
      <c r="AUW329" s="3"/>
      <c r="AUX329" s="3"/>
      <c r="AUY329" s="3"/>
      <c r="AUZ329" s="3"/>
      <c r="AVA329" s="3"/>
      <c r="AVB329" s="3"/>
      <c r="AVC329" s="3"/>
      <c r="AVD329" s="3"/>
      <c r="AVE329" s="3"/>
      <c r="AVF329" s="3"/>
      <c r="AVG329" s="3"/>
      <c r="AVH329" s="3"/>
      <c r="AVI329" s="3"/>
      <c r="AVJ329" s="3"/>
      <c r="AVK329" s="3"/>
      <c r="AVL329" s="3"/>
      <c r="AVM329" s="3"/>
      <c r="AVN329" s="3"/>
      <c r="AVO329" s="3"/>
      <c r="AVP329" s="3"/>
      <c r="AVQ329" s="3"/>
      <c r="AVR329" s="3"/>
      <c r="AVS329" s="3"/>
      <c r="AVT329" s="3"/>
      <c r="AVU329" s="3"/>
      <c r="AVV329" s="3"/>
      <c r="AVW329" s="3"/>
      <c r="AVX329" s="3"/>
      <c r="AVY329" s="3"/>
      <c r="AVZ329" s="3"/>
      <c r="AWA329" s="3"/>
      <c r="AWB329" s="3"/>
      <c r="AWC329" s="3"/>
      <c r="AWD329" s="3"/>
      <c r="AWE329" s="3"/>
      <c r="AWF329" s="3"/>
      <c r="AWG329" s="3"/>
      <c r="AWH329" s="3"/>
      <c r="AWI329" s="3"/>
      <c r="AWJ329" s="3"/>
      <c r="AWK329" s="3"/>
      <c r="AWL329" s="3"/>
      <c r="AWM329" s="3"/>
      <c r="AWN329" s="3"/>
      <c r="AWO329" s="3"/>
      <c r="AWP329" s="3"/>
      <c r="AWQ329" s="3"/>
      <c r="AWR329" s="3"/>
      <c r="AWS329" s="3"/>
      <c r="AWT329" s="3"/>
      <c r="AWU329" s="3"/>
      <c r="AWV329" s="3"/>
      <c r="AWW329" s="3"/>
      <c r="AWX329" s="3"/>
      <c r="AWY329" s="3"/>
      <c r="AWZ329" s="3"/>
      <c r="AXA329" s="3"/>
      <c r="AXB329" s="3"/>
      <c r="AXC329" s="3"/>
      <c r="AXD329" s="3"/>
      <c r="AXE329" s="3"/>
      <c r="AXF329" s="3"/>
      <c r="AXG329" s="3"/>
      <c r="AXH329" s="3"/>
      <c r="AXI329" s="3"/>
      <c r="AXJ329" s="3"/>
      <c r="AXK329" s="3"/>
      <c r="AXL329" s="3"/>
      <c r="AXM329" s="3"/>
      <c r="AXN329" s="3"/>
      <c r="AXO329" s="3"/>
      <c r="AXP329" s="3"/>
      <c r="AXQ329" s="3"/>
      <c r="AXR329" s="3"/>
      <c r="AXS329" s="3"/>
      <c r="AXT329" s="3"/>
      <c r="AXU329" s="3"/>
      <c r="AXV329" s="3"/>
      <c r="AXW329" s="3"/>
      <c r="AXX329" s="3"/>
      <c r="AXY329" s="3"/>
      <c r="AXZ329" s="3"/>
      <c r="AYA329" s="3"/>
      <c r="AYB329" s="3"/>
      <c r="AYC329" s="3"/>
      <c r="AYD329" s="3"/>
      <c r="AYE329" s="3"/>
      <c r="AYF329" s="3"/>
      <c r="AYG329" s="3"/>
      <c r="AYH329" s="3"/>
      <c r="AYI329" s="3"/>
      <c r="AYJ329" s="3"/>
      <c r="AYK329" s="3"/>
      <c r="AYL329" s="3"/>
      <c r="AYM329" s="3"/>
      <c r="AYN329" s="3"/>
      <c r="AYO329" s="3"/>
      <c r="AYP329" s="3"/>
      <c r="AYQ329" s="3"/>
      <c r="AYR329" s="3"/>
      <c r="AYS329" s="3"/>
      <c r="AYT329" s="3"/>
      <c r="AYU329" s="3"/>
      <c r="AYV329" s="3"/>
      <c r="AYW329" s="3"/>
      <c r="AYX329" s="3"/>
      <c r="AYY329" s="3"/>
      <c r="AYZ329" s="3"/>
      <c r="AZA329" s="3"/>
      <c r="AZB329" s="3"/>
      <c r="AZC329" s="3"/>
      <c r="AZD329" s="3"/>
      <c r="AZE329" s="3"/>
      <c r="AZF329" s="3"/>
      <c r="AZG329" s="3"/>
      <c r="AZH329" s="3"/>
      <c r="AZI329" s="3"/>
      <c r="AZJ329" s="3"/>
      <c r="AZK329" s="3"/>
      <c r="AZL329" s="3"/>
      <c r="AZM329" s="3"/>
      <c r="AZN329" s="3"/>
      <c r="AZO329" s="3"/>
      <c r="AZP329" s="3"/>
      <c r="AZQ329" s="3"/>
      <c r="AZR329" s="3"/>
      <c r="AZS329" s="3"/>
      <c r="AZT329" s="3"/>
      <c r="AZU329" s="3"/>
      <c r="AZV329" s="3"/>
      <c r="AZW329" s="3"/>
      <c r="AZX329" s="3"/>
      <c r="AZY329" s="3"/>
      <c r="AZZ329" s="3"/>
      <c r="BAA329" s="3"/>
      <c r="BAB329" s="3"/>
      <c r="BAC329" s="3"/>
      <c r="BAD329" s="3"/>
      <c r="BAE329" s="3"/>
      <c r="BAF329" s="3"/>
      <c r="BAG329" s="3"/>
      <c r="BAH329" s="3"/>
      <c r="BAI329" s="3"/>
      <c r="BAJ329" s="3"/>
      <c r="BAK329" s="3"/>
      <c r="BAL329" s="3"/>
      <c r="BAM329" s="3"/>
      <c r="BAN329" s="3"/>
      <c r="BAO329" s="3"/>
      <c r="BAP329" s="3"/>
      <c r="BAQ329" s="3"/>
      <c r="BAR329" s="3"/>
      <c r="BAS329" s="3"/>
      <c r="BAT329" s="3"/>
      <c r="BAU329" s="3"/>
      <c r="BAV329" s="3"/>
      <c r="BAW329" s="3"/>
      <c r="BAX329" s="3"/>
      <c r="BAY329" s="3"/>
      <c r="BAZ329" s="3"/>
      <c r="BBA329" s="3"/>
      <c r="BBB329" s="3"/>
      <c r="BBC329" s="3"/>
      <c r="BBD329" s="3"/>
      <c r="BBE329" s="3"/>
      <c r="BBF329" s="3"/>
      <c r="BBG329" s="3"/>
      <c r="BBH329" s="3"/>
      <c r="BBI329" s="3"/>
      <c r="BBJ329" s="3"/>
      <c r="BBK329" s="3"/>
      <c r="BBL329" s="3"/>
      <c r="BBM329" s="3"/>
      <c r="BBN329" s="3"/>
      <c r="BBO329" s="3"/>
      <c r="BBP329" s="3"/>
      <c r="BBQ329" s="3"/>
      <c r="BBR329" s="3"/>
      <c r="BBS329" s="3"/>
      <c r="BBT329" s="3"/>
      <c r="BBU329" s="3"/>
      <c r="BBV329" s="3"/>
      <c r="BBW329" s="3"/>
      <c r="BBX329" s="3"/>
      <c r="BBY329" s="3"/>
      <c r="BBZ329" s="3"/>
      <c r="BCA329" s="3"/>
      <c r="BCB329" s="3"/>
      <c r="BCC329" s="3"/>
      <c r="BCD329" s="3"/>
      <c r="BCE329" s="3"/>
      <c r="BCF329" s="3"/>
      <c r="BCG329" s="3"/>
      <c r="BCH329" s="3"/>
      <c r="BCI329" s="3"/>
      <c r="BCJ329" s="3"/>
      <c r="BCK329" s="3"/>
      <c r="BCL329" s="3"/>
      <c r="BCM329" s="3"/>
      <c r="BCN329" s="3"/>
      <c r="BCO329" s="3"/>
      <c r="BCP329" s="3"/>
      <c r="BCQ329" s="3"/>
      <c r="BCR329" s="3"/>
      <c r="BCS329" s="3"/>
      <c r="BCT329" s="3"/>
      <c r="BCU329" s="3"/>
      <c r="BCV329" s="3"/>
      <c r="BCW329" s="3"/>
      <c r="BCX329" s="3"/>
      <c r="BCY329" s="3"/>
      <c r="BCZ329" s="3"/>
      <c r="BDA329" s="3"/>
      <c r="BDB329" s="3"/>
      <c r="BDC329" s="3"/>
      <c r="BDD329" s="3"/>
      <c r="BDE329" s="3"/>
      <c r="BDF329" s="3"/>
      <c r="BDG329" s="3"/>
      <c r="BDH329" s="3"/>
      <c r="BDI329" s="3"/>
      <c r="BDJ329" s="3"/>
      <c r="BDK329" s="3"/>
      <c r="BDL329" s="3"/>
      <c r="BDM329" s="3"/>
      <c r="BDN329" s="3"/>
      <c r="BDO329" s="3"/>
      <c r="BDP329" s="3"/>
      <c r="BDQ329" s="3"/>
      <c r="BDR329" s="3"/>
      <c r="BDS329" s="3"/>
      <c r="BDT329" s="3"/>
      <c r="BDU329" s="3"/>
      <c r="BDV329" s="3"/>
      <c r="BDW329" s="3"/>
      <c r="BDX329" s="3"/>
      <c r="BDY329" s="3"/>
      <c r="BDZ329" s="3"/>
      <c r="BEA329" s="3"/>
      <c r="BEB329" s="3"/>
      <c r="BEC329" s="3"/>
      <c r="BED329" s="3"/>
      <c r="BEE329" s="3"/>
      <c r="BEF329" s="3"/>
      <c r="BEG329" s="3"/>
      <c r="BEH329" s="3"/>
      <c r="BEI329" s="3"/>
      <c r="BEJ329" s="3"/>
      <c r="BEK329" s="3"/>
      <c r="BEL329" s="3"/>
      <c r="BEM329" s="3"/>
      <c r="BEN329" s="3"/>
      <c r="BEO329" s="3"/>
      <c r="BEP329" s="3"/>
      <c r="BEQ329" s="3"/>
      <c r="BER329" s="3"/>
      <c r="BES329" s="3"/>
      <c r="BET329" s="3"/>
      <c r="BEU329" s="3"/>
      <c r="BEV329" s="3"/>
      <c r="BEW329" s="3"/>
      <c r="BEX329" s="3"/>
      <c r="BEY329" s="3"/>
      <c r="BEZ329" s="3"/>
      <c r="BFA329" s="3"/>
      <c r="BFB329" s="3"/>
      <c r="BFC329" s="3"/>
      <c r="BFD329" s="3"/>
      <c r="BFE329" s="3"/>
      <c r="BFF329" s="3"/>
      <c r="BFG329" s="3"/>
      <c r="BFH329" s="3"/>
      <c r="BFI329" s="3"/>
      <c r="BFJ329" s="3"/>
      <c r="BFK329" s="3"/>
      <c r="BFL329" s="3"/>
      <c r="BFM329" s="3"/>
      <c r="BFN329" s="3"/>
      <c r="BFO329" s="3"/>
      <c r="BFP329" s="3"/>
      <c r="BFQ329" s="3"/>
      <c r="BFR329" s="3"/>
      <c r="BFS329" s="3"/>
      <c r="BFT329" s="3"/>
      <c r="BFU329" s="3"/>
      <c r="BFV329" s="3"/>
      <c r="BFW329" s="3"/>
      <c r="BFX329" s="3"/>
      <c r="BFY329" s="3"/>
      <c r="BFZ329" s="3"/>
      <c r="BGA329" s="3"/>
      <c r="BGB329" s="3"/>
      <c r="BGC329" s="3"/>
      <c r="BGD329" s="3"/>
      <c r="BGE329" s="3"/>
      <c r="BGF329" s="3"/>
      <c r="BGG329" s="3"/>
      <c r="BGH329" s="3"/>
      <c r="BGI329" s="3"/>
      <c r="BGJ329" s="3"/>
      <c r="BGK329" s="3"/>
      <c r="BGL329" s="3"/>
      <c r="BGM329" s="3"/>
      <c r="BGN329" s="3"/>
      <c r="BGO329" s="3"/>
      <c r="BGP329" s="3"/>
      <c r="BGQ329" s="3"/>
      <c r="BGR329" s="3"/>
      <c r="BGS329" s="3"/>
      <c r="BGT329" s="3"/>
      <c r="BGU329" s="3"/>
      <c r="BGV329" s="3"/>
      <c r="BGW329" s="3"/>
      <c r="BGX329" s="3"/>
      <c r="BGY329" s="3"/>
      <c r="BGZ329" s="3"/>
      <c r="BHA329" s="3"/>
      <c r="BHB329" s="3"/>
      <c r="BHC329" s="3"/>
      <c r="BHD329" s="3"/>
      <c r="BHE329" s="3"/>
      <c r="BHF329" s="3"/>
      <c r="BHG329" s="3"/>
      <c r="BHH329" s="3"/>
      <c r="BHI329" s="3"/>
      <c r="BHJ329" s="3"/>
      <c r="BHK329" s="3"/>
      <c r="BHL329" s="3"/>
      <c r="BHM329" s="3"/>
      <c r="BHN329" s="3"/>
      <c r="BHO329" s="3"/>
      <c r="BHP329" s="3"/>
      <c r="BHQ329" s="3"/>
      <c r="BHR329" s="3"/>
      <c r="BHS329" s="3"/>
      <c r="BHT329" s="3"/>
      <c r="BHU329" s="3"/>
      <c r="BHV329" s="3"/>
      <c r="BHW329" s="3"/>
      <c r="BHX329" s="3"/>
      <c r="BHY329" s="3"/>
      <c r="BHZ329" s="3"/>
      <c r="BIA329" s="3"/>
      <c r="BIB329" s="3"/>
      <c r="BIC329" s="3"/>
      <c r="BID329" s="3"/>
      <c r="BIE329" s="3"/>
      <c r="BIF329" s="3"/>
      <c r="BIG329" s="3"/>
      <c r="BIH329" s="3"/>
      <c r="BII329" s="3"/>
      <c r="BIJ329" s="3"/>
      <c r="BIK329" s="3"/>
      <c r="BIL329" s="3"/>
      <c r="BIM329" s="3"/>
      <c r="BIN329" s="3"/>
      <c r="BIO329" s="3"/>
      <c r="BIP329" s="3"/>
      <c r="BIQ329" s="3"/>
      <c r="BIR329" s="3"/>
      <c r="BIS329" s="3"/>
      <c r="BIT329" s="3"/>
      <c r="BIU329" s="3"/>
      <c r="BIV329" s="3"/>
      <c r="BIW329" s="3"/>
      <c r="BIX329" s="3"/>
      <c r="BIY329" s="3"/>
      <c r="BIZ329" s="3"/>
      <c r="BJA329" s="3"/>
      <c r="BJB329" s="3"/>
      <c r="BJC329" s="3"/>
      <c r="BJD329" s="3"/>
      <c r="BJE329" s="3"/>
      <c r="BJF329" s="3"/>
      <c r="BJG329" s="3"/>
      <c r="BJH329" s="3"/>
      <c r="BJI329" s="3"/>
      <c r="BJJ329" s="3"/>
      <c r="BJK329" s="3"/>
      <c r="BJL329" s="3"/>
      <c r="BJM329" s="3"/>
      <c r="BJN329" s="3"/>
      <c r="BJO329" s="3"/>
      <c r="BJP329" s="3"/>
      <c r="BJQ329" s="3"/>
      <c r="BJR329" s="3"/>
      <c r="BJS329" s="3"/>
      <c r="BJT329" s="3"/>
      <c r="BJU329" s="3"/>
      <c r="BJV329" s="3"/>
      <c r="BJW329" s="3"/>
      <c r="BJX329" s="3"/>
      <c r="BJY329" s="3"/>
      <c r="BJZ329" s="3"/>
      <c r="BKA329" s="3"/>
      <c r="BKB329" s="3"/>
      <c r="BKC329" s="3"/>
      <c r="BKD329" s="3"/>
      <c r="BKE329" s="3"/>
      <c r="BKF329" s="3"/>
      <c r="BKG329" s="3"/>
      <c r="BKH329" s="3"/>
      <c r="BKI329" s="3"/>
      <c r="BKJ329" s="3"/>
      <c r="BKK329" s="3"/>
      <c r="BKL329" s="3"/>
      <c r="BKM329" s="3"/>
      <c r="BKN329" s="3"/>
      <c r="BKO329" s="3"/>
      <c r="BKP329" s="3"/>
      <c r="BKQ329" s="3"/>
      <c r="BKR329" s="3"/>
      <c r="BKS329" s="3"/>
      <c r="BKT329" s="3"/>
      <c r="BKU329" s="3"/>
      <c r="BKV329" s="3"/>
      <c r="BKW329" s="3"/>
      <c r="BKX329" s="3"/>
      <c r="BKY329" s="3"/>
      <c r="BKZ329" s="3"/>
      <c r="BLA329" s="3"/>
      <c r="BLB329" s="3"/>
      <c r="BLC329" s="3"/>
      <c r="BLD329" s="3"/>
      <c r="BLE329" s="3"/>
      <c r="BLF329" s="3"/>
      <c r="BLG329" s="3"/>
      <c r="BLH329" s="3"/>
      <c r="BLI329" s="3"/>
      <c r="BLJ329" s="3"/>
      <c r="BLK329" s="3"/>
      <c r="BLL329" s="3"/>
      <c r="BLM329" s="3"/>
      <c r="BLN329" s="3"/>
      <c r="BLO329" s="3"/>
      <c r="BLP329" s="3"/>
      <c r="BLQ329" s="3"/>
      <c r="BLR329" s="3"/>
      <c r="BLS329" s="3"/>
      <c r="BLT329" s="3"/>
      <c r="BLU329" s="3"/>
      <c r="BLV329" s="3"/>
      <c r="BLW329" s="3"/>
      <c r="BLX329" s="3"/>
      <c r="BLY329" s="3"/>
      <c r="BLZ329" s="3"/>
      <c r="BMA329" s="3"/>
      <c r="BMB329" s="3"/>
      <c r="BMC329" s="3"/>
      <c r="BMD329" s="3"/>
      <c r="BME329" s="3"/>
      <c r="BMF329" s="3"/>
      <c r="BMG329" s="3"/>
      <c r="BMH329" s="3"/>
      <c r="BMI329" s="3"/>
      <c r="BMJ329" s="3"/>
      <c r="BMK329" s="3"/>
      <c r="BML329" s="3"/>
      <c r="BMM329" s="3"/>
      <c r="BMN329" s="3"/>
      <c r="BMO329" s="3"/>
      <c r="BMP329" s="3"/>
      <c r="BMQ329" s="3"/>
      <c r="BMR329" s="3"/>
      <c r="BMS329" s="3"/>
      <c r="BMT329" s="3"/>
      <c r="BMU329" s="3"/>
      <c r="BMV329" s="3"/>
      <c r="BMW329" s="3"/>
      <c r="BMX329" s="3"/>
      <c r="BMY329" s="3"/>
      <c r="BMZ329" s="3"/>
      <c r="BNA329" s="3"/>
      <c r="BNB329" s="3"/>
      <c r="BNC329" s="3"/>
      <c r="BND329" s="3"/>
      <c r="BNE329" s="3"/>
      <c r="BNF329" s="3"/>
      <c r="BNG329" s="3"/>
      <c r="BNH329" s="3"/>
      <c r="BNI329" s="3"/>
      <c r="BNJ329" s="3"/>
      <c r="BNK329" s="3"/>
      <c r="BNL329" s="3"/>
      <c r="BNM329" s="3"/>
      <c r="BNN329" s="3"/>
      <c r="BNO329" s="3"/>
      <c r="BNP329" s="3"/>
      <c r="BNQ329" s="3"/>
      <c r="BNR329" s="3"/>
      <c r="BNS329" s="3"/>
      <c r="BNT329" s="3"/>
      <c r="BNU329" s="3"/>
      <c r="BNV329" s="3"/>
      <c r="BNW329" s="3"/>
      <c r="BNX329" s="3"/>
      <c r="BNY329" s="3"/>
      <c r="BNZ329" s="3"/>
      <c r="BOA329" s="3"/>
      <c r="BOB329" s="3"/>
      <c r="BOC329" s="3"/>
      <c r="BOD329" s="3"/>
      <c r="BOE329" s="3"/>
      <c r="BOF329" s="3"/>
      <c r="BOG329" s="3"/>
      <c r="BOH329" s="3"/>
      <c r="BOI329" s="3"/>
      <c r="BOJ329" s="3"/>
      <c r="BOK329" s="3"/>
      <c r="BOL329" s="3"/>
      <c r="BOM329" s="3"/>
      <c r="BON329" s="3"/>
      <c r="BOO329" s="3"/>
      <c r="BOP329" s="3"/>
      <c r="BOQ329" s="3"/>
      <c r="BOR329" s="3"/>
      <c r="BOS329" s="3"/>
      <c r="BOT329" s="3"/>
      <c r="BOU329" s="3"/>
      <c r="BOV329" s="3"/>
      <c r="BOW329" s="3"/>
      <c r="BOX329" s="3"/>
      <c r="BOY329" s="3"/>
      <c r="BOZ329" s="3"/>
      <c r="BPA329" s="3"/>
      <c r="BPB329" s="3"/>
      <c r="BPC329" s="3"/>
      <c r="BPD329" s="3"/>
      <c r="BPE329" s="3"/>
      <c r="BPF329" s="3"/>
      <c r="BPG329" s="3"/>
      <c r="BPH329" s="3"/>
      <c r="BPI329" s="3"/>
      <c r="BPJ329" s="3"/>
      <c r="BPK329" s="3"/>
      <c r="BPL329" s="3"/>
      <c r="BPM329" s="3"/>
      <c r="BPN329" s="3"/>
      <c r="BPO329" s="3"/>
      <c r="BPP329" s="3"/>
      <c r="BPQ329" s="3"/>
      <c r="BPR329" s="3"/>
      <c r="BPS329" s="3"/>
      <c r="BPT329" s="3"/>
      <c r="BPU329" s="3"/>
      <c r="BPV329" s="3"/>
      <c r="BPW329" s="3"/>
      <c r="BPX329" s="3"/>
      <c r="BPY329" s="3"/>
      <c r="BPZ329" s="3"/>
      <c r="BQA329" s="3"/>
      <c r="BQB329" s="3"/>
      <c r="BQC329" s="3"/>
      <c r="BQD329" s="3"/>
      <c r="BQE329" s="3"/>
      <c r="BQF329" s="3"/>
      <c r="BQG329" s="3"/>
      <c r="BQH329" s="3"/>
      <c r="BQI329" s="3"/>
      <c r="BQJ329" s="3"/>
      <c r="BQK329" s="3"/>
      <c r="BQL329" s="3"/>
      <c r="BQM329" s="3"/>
      <c r="BQN329" s="3"/>
      <c r="BQO329" s="3"/>
      <c r="BQP329" s="3"/>
      <c r="BQQ329" s="3"/>
      <c r="BQR329" s="3"/>
      <c r="BQS329" s="3"/>
      <c r="BQT329" s="3"/>
      <c r="BQU329" s="3"/>
      <c r="BQV329" s="3"/>
      <c r="BQW329" s="3"/>
      <c r="BQX329" s="3"/>
      <c r="BQY329" s="3"/>
      <c r="BQZ329" s="3"/>
      <c r="BRA329" s="3"/>
      <c r="BRB329" s="3"/>
      <c r="BRC329" s="3"/>
      <c r="BRD329" s="3"/>
      <c r="BRE329" s="3"/>
      <c r="BRF329" s="3"/>
      <c r="BRG329" s="3"/>
      <c r="BRH329" s="3"/>
      <c r="BRI329" s="3"/>
      <c r="BRJ329" s="3"/>
      <c r="BRK329" s="3"/>
      <c r="BRL329" s="3"/>
      <c r="BRM329" s="3"/>
      <c r="BRN329" s="3"/>
      <c r="BRO329" s="3"/>
      <c r="BRP329" s="3"/>
      <c r="BRQ329" s="3"/>
      <c r="BRR329" s="3"/>
      <c r="BRS329" s="3"/>
      <c r="BRT329" s="3"/>
      <c r="BRU329" s="3"/>
      <c r="BRV329" s="3"/>
      <c r="BRW329" s="3"/>
      <c r="BRX329" s="3"/>
      <c r="BRY329" s="3"/>
      <c r="BRZ329" s="3"/>
      <c r="BSA329" s="3"/>
      <c r="BSB329" s="3"/>
      <c r="BSC329" s="3"/>
      <c r="BSD329" s="3"/>
      <c r="BSE329" s="3"/>
      <c r="BSF329" s="3"/>
      <c r="BSG329" s="3"/>
      <c r="BSH329" s="3"/>
      <c r="BSI329" s="3"/>
      <c r="BSJ329" s="3"/>
      <c r="BSK329" s="3"/>
      <c r="BSL329" s="3"/>
      <c r="BSM329" s="3"/>
      <c r="BSN329" s="3"/>
      <c r="BSO329" s="3"/>
      <c r="BSP329" s="3"/>
      <c r="BSQ329" s="3"/>
      <c r="BSR329" s="3"/>
      <c r="BSS329" s="3"/>
      <c r="BST329" s="3"/>
      <c r="BSU329" s="3"/>
      <c r="BSV329" s="3"/>
      <c r="BSW329" s="3"/>
      <c r="BSX329" s="3"/>
      <c r="BSY329" s="3"/>
      <c r="BSZ329" s="3"/>
      <c r="BTA329" s="3"/>
      <c r="BTB329" s="3"/>
      <c r="BTC329" s="3"/>
      <c r="BTD329" s="3"/>
      <c r="BTE329" s="3"/>
      <c r="BTF329" s="3"/>
      <c r="BTG329" s="3"/>
      <c r="BTH329" s="3"/>
      <c r="BTI329" s="3"/>
      <c r="BTJ329" s="3"/>
      <c r="BTK329" s="3"/>
      <c r="BTL329" s="3"/>
      <c r="BTM329" s="3"/>
      <c r="BTN329" s="3"/>
      <c r="BTO329" s="3"/>
      <c r="BTP329" s="3"/>
      <c r="BTQ329" s="3"/>
      <c r="BTR329" s="3"/>
      <c r="BTS329" s="3"/>
      <c r="BTT329" s="3"/>
      <c r="BTU329" s="3"/>
      <c r="BTV329" s="3"/>
      <c r="BTW329" s="3"/>
      <c r="BTX329" s="3"/>
      <c r="BTY329" s="3"/>
      <c r="BTZ329" s="3"/>
      <c r="BUA329" s="3"/>
      <c r="BUB329" s="3"/>
      <c r="BUC329" s="3"/>
      <c r="BUD329" s="3"/>
      <c r="BUE329" s="3"/>
      <c r="BUF329" s="3"/>
      <c r="BUG329" s="3"/>
      <c r="BUH329" s="3"/>
      <c r="BUI329" s="3"/>
      <c r="BUJ329" s="3"/>
      <c r="BUK329" s="3"/>
      <c r="BUL329" s="3"/>
      <c r="BUM329" s="3"/>
      <c r="BUN329" s="3"/>
      <c r="BUO329" s="3"/>
      <c r="BUP329" s="3"/>
      <c r="BUQ329" s="3"/>
      <c r="BUR329" s="3"/>
      <c r="BUS329" s="3"/>
      <c r="BUT329" s="3"/>
      <c r="BUU329" s="3"/>
      <c r="BUV329" s="3"/>
      <c r="BUW329" s="3"/>
      <c r="BUX329" s="3"/>
      <c r="BUY329" s="3"/>
      <c r="BUZ329" s="3"/>
      <c r="BVA329" s="3"/>
      <c r="BVB329" s="3"/>
      <c r="BVC329" s="3"/>
      <c r="BVD329" s="3"/>
      <c r="BVE329" s="3"/>
      <c r="BVF329" s="3"/>
      <c r="BVG329" s="3"/>
      <c r="BVH329" s="3"/>
      <c r="BVI329" s="3"/>
      <c r="BVJ329" s="3"/>
      <c r="BVK329" s="3"/>
      <c r="BVL329" s="3"/>
      <c r="BVM329" s="3"/>
      <c r="BVN329" s="3"/>
      <c r="BVO329" s="3"/>
      <c r="BVP329" s="3"/>
      <c r="BVQ329" s="3"/>
      <c r="BVR329" s="3"/>
      <c r="BVS329" s="3"/>
      <c r="BVT329" s="3"/>
      <c r="BVU329" s="3"/>
      <c r="BVV329" s="3"/>
      <c r="BVW329" s="3"/>
      <c r="BVX329" s="3"/>
      <c r="BVY329" s="3"/>
      <c r="BVZ329" s="3"/>
      <c r="BWA329" s="3"/>
      <c r="BWB329" s="3"/>
      <c r="BWC329" s="3"/>
      <c r="BWD329" s="3"/>
      <c r="BWE329" s="3"/>
      <c r="BWF329" s="3"/>
      <c r="BWG329" s="3"/>
      <c r="BWH329" s="3"/>
      <c r="BWI329" s="3"/>
      <c r="BWJ329" s="3"/>
      <c r="BWK329" s="3"/>
      <c r="BWL329" s="3"/>
      <c r="BWM329" s="3"/>
      <c r="BWN329" s="3"/>
      <c r="BWO329" s="3"/>
      <c r="BWP329" s="3"/>
      <c r="BWQ329" s="3"/>
      <c r="BWR329" s="3"/>
      <c r="BWS329" s="3"/>
      <c r="BWT329" s="3"/>
      <c r="BWU329" s="3"/>
      <c r="BWV329" s="3"/>
      <c r="BWW329" s="3"/>
      <c r="BWX329" s="3"/>
      <c r="BWY329" s="3"/>
      <c r="BWZ329" s="3"/>
      <c r="BXA329" s="3"/>
      <c r="BXB329" s="3"/>
      <c r="BXC329" s="3"/>
      <c r="BXD329" s="3"/>
      <c r="BXE329" s="3"/>
      <c r="BXF329" s="3"/>
      <c r="BXG329" s="3"/>
      <c r="BXH329" s="3"/>
      <c r="BXI329" s="3"/>
      <c r="BXJ329" s="3"/>
      <c r="BXK329" s="3"/>
      <c r="BXL329" s="3"/>
      <c r="BXM329" s="3"/>
      <c r="BXN329" s="3"/>
      <c r="BXO329" s="3"/>
      <c r="BXP329" s="3"/>
      <c r="BXQ329" s="3"/>
      <c r="BXR329" s="3"/>
      <c r="BXS329" s="3"/>
      <c r="BXT329" s="3"/>
      <c r="BXU329" s="3"/>
      <c r="BXV329" s="3"/>
      <c r="BXW329" s="3"/>
      <c r="BXX329" s="3"/>
      <c r="BXY329" s="3"/>
      <c r="BXZ329" s="3"/>
      <c r="BYA329" s="3"/>
      <c r="BYB329" s="3"/>
      <c r="BYC329" s="3"/>
      <c r="BYD329" s="3"/>
      <c r="BYE329" s="3"/>
      <c r="BYF329" s="3"/>
      <c r="BYG329" s="3"/>
      <c r="BYH329" s="3"/>
      <c r="BYI329" s="3"/>
      <c r="BYJ329" s="3"/>
      <c r="BYK329" s="3"/>
      <c r="BYL329" s="3"/>
      <c r="BYM329" s="3"/>
      <c r="BYN329" s="3"/>
      <c r="BYO329" s="3"/>
      <c r="BYP329" s="3"/>
      <c r="BYQ329" s="3"/>
      <c r="BYR329" s="3"/>
      <c r="BYS329" s="3"/>
      <c r="BYT329" s="3"/>
      <c r="BYU329" s="3"/>
      <c r="BYV329" s="3"/>
      <c r="BYW329" s="3"/>
      <c r="BYX329" s="3"/>
      <c r="BYY329" s="3"/>
      <c r="BYZ329" s="3"/>
      <c r="BZA329" s="3"/>
      <c r="BZB329" s="3"/>
      <c r="BZC329" s="3"/>
      <c r="BZD329" s="3"/>
      <c r="BZE329" s="3"/>
      <c r="BZF329" s="3"/>
      <c r="BZG329" s="3"/>
      <c r="BZH329" s="3"/>
      <c r="BZI329" s="3"/>
      <c r="BZJ329" s="3"/>
      <c r="BZK329" s="3"/>
      <c r="BZL329" s="3"/>
      <c r="BZM329" s="3"/>
      <c r="BZN329" s="3"/>
      <c r="BZO329" s="3"/>
      <c r="BZP329" s="3"/>
      <c r="BZQ329" s="3"/>
      <c r="BZR329" s="3"/>
      <c r="BZS329" s="3"/>
      <c r="BZT329" s="3"/>
      <c r="BZU329" s="3"/>
      <c r="BZV329" s="3"/>
      <c r="BZW329" s="3"/>
      <c r="BZX329" s="3"/>
      <c r="BZY329" s="3"/>
      <c r="BZZ329" s="3"/>
      <c r="CAA329" s="3"/>
      <c r="CAB329" s="3"/>
      <c r="CAC329" s="3"/>
      <c r="CAD329" s="3"/>
      <c r="CAE329" s="3"/>
      <c r="CAF329" s="3"/>
      <c r="CAG329" s="3"/>
      <c r="CAH329" s="3"/>
      <c r="CAI329" s="3"/>
      <c r="CAJ329" s="3"/>
      <c r="CAK329" s="3"/>
      <c r="CAL329" s="3"/>
      <c r="CAM329" s="3"/>
      <c r="CAN329" s="3"/>
      <c r="CAO329" s="3"/>
      <c r="CAP329" s="3"/>
      <c r="CAQ329" s="3"/>
      <c r="CAR329" s="3"/>
      <c r="CAS329" s="3"/>
      <c r="CAT329" s="3"/>
      <c r="CAU329" s="3"/>
      <c r="CAV329" s="3"/>
      <c r="CAW329" s="3"/>
      <c r="CAX329" s="3"/>
      <c r="CAY329" s="3"/>
      <c r="CAZ329" s="3"/>
      <c r="CBA329" s="3"/>
      <c r="CBB329" s="3"/>
      <c r="CBC329" s="3"/>
      <c r="CBD329" s="3"/>
      <c r="CBE329" s="3"/>
      <c r="CBF329" s="3"/>
      <c r="CBG329" s="3"/>
      <c r="CBH329" s="3"/>
      <c r="CBI329" s="3"/>
      <c r="CBJ329" s="3"/>
      <c r="CBK329" s="3"/>
      <c r="CBL329" s="3"/>
      <c r="CBM329" s="3"/>
      <c r="CBN329" s="3"/>
      <c r="CBO329" s="3"/>
      <c r="CBP329" s="3"/>
      <c r="CBQ329" s="3"/>
      <c r="CBR329" s="3"/>
      <c r="CBS329" s="3"/>
      <c r="CBT329" s="3"/>
      <c r="CBU329" s="3"/>
      <c r="CBV329" s="3"/>
      <c r="CBW329" s="3"/>
      <c r="CBX329" s="3"/>
      <c r="CBY329" s="3"/>
      <c r="CBZ329" s="3"/>
      <c r="CCA329" s="3"/>
      <c r="CCB329" s="3"/>
      <c r="CCC329" s="3"/>
      <c r="CCD329" s="3"/>
      <c r="CCE329" s="3"/>
      <c r="CCF329" s="3"/>
      <c r="CCG329" s="3"/>
      <c r="CCH329" s="3"/>
      <c r="CCI329" s="3"/>
      <c r="CCJ329" s="3"/>
      <c r="CCK329" s="3"/>
      <c r="CCL329" s="3"/>
      <c r="CCM329" s="3"/>
      <c r="CCN329" s="3"/>
      <c r="CCO329" s="3"/>
      <c r="CCP329" s="3"/>
      <c r="CCQ329" s="3"/>
      <c r="CCR329" s="3"/>
      <c r="CCS329" s="3"/>
      <c r="CCT329" s="3"/>
      <c r="CCU329" s="3"/>
      <c r="CCV329" s="3"/>
      <c r="CCW329" s="3"/>
      <c r="CCX329" s="3"/>
      <c r="CCY329" s="3"/>
      <c r="CCZ329" s="3"/>
      <c r="CDA329" s="3"/>
      <c r="CDB329" s="3"/>
      <c r="CDC329" s="3"/>
      <c r="CDD329" s="3"/>
      <c r="CDE329" s="3"/>
      <c r="CDF329" s="3"/>
      <c r="CDG329" s="3"/>
      <c r="CDH329" s="3"/>
      <c r="CDI329" s="3"/>
      <c r="CDJ329" s="3"/>
      <c r="CDK329" s="3"/>
      <c r="CDL329" s="3"/>
      <c r="CDM329" s="3"/>
      <c r="CDN329" s="3"/>
      <c r="CDO329" s="3"/>
      <c r="CDP329" s="3"/>
      <c r="CDQ329" s="3"/>
      <c r="CDR329" s="3"/>
      <c r="CDS329" s="3"/>
      <c r="CDT329" s="3"/>
      <c r="CDU329" s="3"/>
      <c r="CDV329" s="3"/>
      <c r="CDW329" s="3"/>
      <c r="CDX329" s="3"/>
      <c r="CDY329" s="3"/>
      <c r="CDZ329" s="3"/>
      <c r="CEA329" s="3"/>
      <c r="CEB329" s="3"/>
      <c r="CEC329" s="3"/>
      <c r="CED329" s="3"/>
      <c r="CEE329" s="3"/>
      <c r="CEF329" s="3"/>
      <c r="CEG329" s="3"/>
      <c r="CEH329" s="3"/>
      <c r="CEI329" s="3"/>
      <c r="CEJ329" s="3"/>
      <c r="CEK329" s="3"/>
      <c r="CEL329" s="3"/>
      <c r="CEM329" s="3"/>
      <c r="CEN329" s="3"/>
      <c r="CEO329" s="3"/>
      <c r="CEP329" s="3"/>
      <c r="CEQ329" s="3"/>
      <c r="CER329" s="3"/>
      <c r="CES329" s="3"/>
      <c r="CET329" s="3"/>
      <c r="CEU329" s="3"/>
      <c r="CEV329" s="3"/>
      <c r="CEW329" s="3"/>
      <c r="CEX329" s="3"/>
      <c r="CEY329" s="3"/>
      <c r="CEZ329" s="3"/>
      <c r="CFA329" s="3"/>
      <c r="CFB329" s="3"/>
      <c r="CFC329" s="3"/>
      <c r="CFD329" s="3"/>
      <c r="CFE329" s="3"/>
      <c r="CFF329" s="3"/>
      <c r="CFG329" s="3"/>
      <c r="CFH329" s="3"/>
      <c r="CFI329" s="3"/>
      <c r="CFJ329" s="3"/>
      <c r="CFK329" s="3"/>
      <c r="CFL329" s="3"/>
      <c r="CFM329" s="3"/>
      <c r="CFN329" s="3"/>
      <c r="CFO329" s="3"/>
      <c r="CFP329" s="3"/>
      <c r="CFQ329" s="3"/>
      <c r="CFR329" s="3"/>
      <c r="CFS329" s="3"/>
      <c r="CFT329" s="3"/>
      <c r="CFU329" s="3"/>
      <c r="CFV329" s="3"/>
      <c r="CFW329" s="3"/>
      <c r="CFX329" s="3"/>
      <c r="CFY329" s="3"/>
      <c r="CFZ329" s="3"/>
      <c r="CGA329" s="3"/>
      <c r="CGB329" s="3"/>
      <c r="CGC329" s="3"/>
      <c r="CGD329" s="3"/>
      <c r="CGE329" s="3"/>
      <c r="CGF329" s="3"/>
      <c r="CGG329" s="3"/>
      <c r="CGH329" s="3"/>
      <c r="CGI329" s="3"/>
      <c r="CGJ329" s="3"/>
      <c r="CGK329" s="3"/>
      <c r="CGL329" s="3"/>
      <c r="CGM329" s="3"/>
      <c r="CGN329" s="3"/>
      <c r="CGO329" s="3"/>
      <c r="CGP329" s="3"/>
      <c r="CGQ329" s="3"/>
      <c r="CGR329" s="3"/>
      <c r="CGS329" s="3"/>
      <c r="CGT329" s="3"/>
      <c r="CGU329" s="3"/>
      <c r="CGV329" s="3"/>
      <c r="CGW329" s="3"/>
      <c r="CGX329" s="3"/>
      <c r="CGY329" s="3"/>
      <c r="CGZ329" s="3"/>
      <c r="CHA329" s="3"/>
      <c r="CHB329" s="3"/>
      <c r="CHC329" s="3"/>
      <c r="CHD329" s="3"/>
      <c r="CHE329" s="3"/>
      <c r="CHF329" s="3"/>
      <c r="CHG329" s="3"/>
      <c r="CHH329" s="3"/>
      <c r="CHI329" s="3"/>
      <c r="CHJ329" s="3"/>
      <c r="CHK329" s="3"/>
      <c r="CHL329" s="3"/>
      <c r="CHM329" s="3"/>
      <c r="CHN329" s="3"/>
      <c r="CHO329" s="3"/>
      <c r="CHP329" s="3"/>
      <c r="CHQ329" s="3"/>
      <c r="CHR329" s="3"/>
      <c r="CHS329" s="3"/>
      <c r="CHT329" s="3"/>
      <c r="CHU329" s="3"/>
      <c r="CHV329" s="3"/>
      <c r="CHW329" s="3"/>
      <c r="CHX329" s="3"/>
      <c r="CHY329" s="3"/>
      <c r="CHZ329" s="3"/>
      <c r="CIA329" s="3"/>
      <c r="CIB329" s="3"/>
      <c r="CIC329" s="3"/>
      <c r="CID329" s="3"/>
      <c r="CIE329" s="3"/>
      <c r="CIF329" s="3"/>
      <c r="CIG329" s="3"/>
      <c r="CIH329" s="3"/>
      <c r="CII329" s="3"/>
      <c r="CIJ329" s="3"/>
      <c r="CIK329" s="3"/>
      <c r="CIL329" s="3"/>
      <c r="CIM329" s="3"/>
      <c r="CIN329" s="3"/>
      <c r="CIO329" s="3"/>
      <c r="CIP329" s="3"/>
      <c r="CIQ329" s="3"/>
      <c r="CIR329" s="3"/>
      <c r="CIS329" s="3"/>
      <c r="CIT329" s="3"/>
      <c r="CIU329" s="3"/>
      <c r="CIV329" s="3"/>
      <c r="CIW329" s="3"/>
      <c r="CIX329" s="3"/>
      <c r="CIY329" s="3"/>
      <c r="CIZ329" s="3"/>
      <c r="CJA329" s="3"/>
      <c r="CJB329" s="3"/>
      <c r="CJC329" s="3"/>
      <c r="CJD329" s="3"/>
      <c r="CJE329" s="3"/>
      <c r="CJF329" s="3"/>
      <c r="CJG329" s="3"/>
      <c r="CJH329" s="3"/>
      <c r="CJI329" s="3"/>
      <c r="CJJ329" s="3"/>
      <c r="CJK329" s="3"/>
      <c r="CJL329" s="3"/>
      <c r="CJM329" s="3"/>
      <c r="CJN329" s="3"/>
      <c r="CJO329" s="3"/>
      <c r="CJP329" s="3"/>
      <c r="CJQ329" s="3"/>
      <c r="CJR329" s="3"/>
      <c r="CJS329" s="3"/>
      <c r="CJT329" s="3"/>
      <c r="CJU329" s="3"/>
      <c r="CJV329" s="3"/>
      <c r="CJW329" s="3"/>
      <c r="CJX329" s="3"/>
      <c r="CJY329" s="3"/>
      <c r="CJZ329" s="3"/>
      <c r="CKA329" s="3"/>
      <c r="CKB329" s="3"/>
      <c r="CKC329" s="3"/>
      <c r="CKD329" s="3"/>
      <c r="CKE329" s="3"/>
      <c r="CKF329" s="3"/>
      <c r="CKG329" s="3"/>
      <c r="CKH329" s="3"/>
      <c r="CKI329" s="3"/>
      <c r="CKJ329" s="3"/>
      <c r="CKK329" s="3"/>
      <c r="CKL329" s="3"/>
      <c r="CKM329" s="3"/>
      <c r="CKN329" s="3"/>
      <c r="CKO329" s="3"/>
      <c r="CKP329" s="3"/>
      <c r="CKQ329" s="3"/>
      <c r="CKR329" s="3"/>
      <c r="CKS329" s="3"/>
      <c r="CKT329" s="3"/>
      <c r="CKU329" s="3"/>
      <c r="CKV329" s="3"/>
      <c r="CKW329" s="3"/>
      <c r="CKX329" s="3"/>
      <c r="CKY329" s="3"/>
      <c r="CKZ329" s="3"/>
      <c r="CLA329" s="3"/>
      <c r="CLB329" s="3"/>
      <c r="CLC329" s="3"/>
      <c r="CLD329" s="3"/>
      <c r="CLE329" s="3"/>
      <c r="CLF329" s="3"/>
      <c r="CLG329" s="3"/>
      <c r="CLH329" s="3"/>
      <c r="CLI329" s="3"/>
      <c r="CLJ329" s="3"/>
      <c r="CLK329" s="3"/>
      <c r="CLL329" s="3"/>
      <c r="CLM329" s="3"/>
      <c r="CLN329" s="3"/>
      <c r="CLO329" s="3"/>
      <c r="CLP329" s="3"/>
      <c r="CLQ329" s="3"/>
      <c r="CLR329" s="3"/>
      <c r="CLS329" s="3"/>
      <c r="CLT329" s="3"/>
      <c r="CLU329" s="3"/>
      <c r="CLV329" s="3"/>
      <c r="CLW329" s="3"/>
      <c r="CLX329" s="3"/>
      <c r="CLY329" s="3"/>
      <c r="CLZ329" s="3"/>
      <c r="CMA329" s="3"/>
      <c r="CMB329" s="3"/>
      <c r="CMC329" s="3"/>
      <c r="CMD329" s="3"/>
      <c r="CME329" s="3"/>
      <c r="CMF329" s="3"/>
      <c r="CMG329" s="3"/>
      <c r="CMH329" s="3"/>
      <c r="CMI329" s="3"/>
      <c r="CMJ329" s="3"/>
      <c r="CMK329" s="3"/>
      <c r="CML329" s="3"/>
      <c r="CMM329" s="3"/>
      <c r="CMN329" s="3"/>
      <c r="CMO329" s="3"/>
      <c r="CMP329" s="3"/>
      <c r="CMQ329" s="3"/>
      <c r="CMR329" s="3"/>
      <c r="CMS329" s="3"/>
      <c r="CMT329" s="3"/>
      <c r="CMU329" s="3"/>
      <c r="CMV329" s="3"/>
      <c r="CMW329" s="3"/>
      <c r="CMX329" s="3"/>
      <c r="CMY329" s="3"/>
      <c r="CMZ329" s="3"/>
      <c r="CNA329" s="3"/>
      <c r="CNB329" s="3"/>
      <c r="CNC329" s="3"/>
      <c r="CND329" s="3"/>
      <c r="CNE329" s="3"/>
      <c r="CNF329" s="3"/>
      <c r="CNG329" s="3"/>
      <c r="CNH329" s="3"/>
      <c r="CNI329" s="3"/>
      <c r="CNJ329" s="3"/>
      <c r="CNK329" s="3"/>
      <c r="CNL329" s="3"/>
      <c r="CNM329" s="3"/>
      <c r="CNN329" s="3"/>
      <c r="CNO329" s="3"/>
      <c r="CNP329" s="3"/>
      <c r="CNQ329" s="3"/>
      <c r="CNR329" s="3"/>
      <c r="CNS329" s="3"/>
      <c r="CNT329" s="3"/>
      <c r="CNU329" s="3"/>
      <c r="CNV329" s="3"/>
      <c r="CNW329" s="3"/>
      <c r="CNX329" s="3"/>
      <c r="CNY329" s="3"/>
      <c r="CNZ329" s="3"/>
      <c r="COA329" s="3"/>
      <c r="COB329" s="3"/>
      <c r="COC329" s="3"/>
      <c r="COD329" s="3"/>
      <c r="COE329" s="3"/>
      <c r="COF329" s="3"/>
      <c r="COG329" s="3"/>
      <c r="COH329" s="3"/>
      <c r="COI329" s="3"/>
      <c r="COJ329" s="3"/>
      <c r="COK329" s="3"/>
      <c r="COL329" s="3"/>
      <c r="COM329" s="3"/>
      <c r="CON329" s="3"/>
      <c r="COO329" s="3"/>
      <c r="COP329" s="3"/>
      <c r="COQ329" s="3"/>
      <c r="COR329" s="3"/>
      <c r="COS329" s="3"/>
      <c r="COT329" s="3"/>
      <c r="COU329" s="3"/>
      <c r="COV329" s="3"/>
      <c r="COW329" s="3"/>
      <c r="COX329" s="3"/>
      <c r="COY329" s="3"/>
      <c r="COZ329" s="3"/>
      <c r="CPA329" s="3"/>
      <c r="CPB329" s="3"/>
      <c r="CPC329" s="3"/>
      <c r="CPD329" s="3"/>
      <c r="CPE329" s="3"/>
      <c r="CPF329" s="3"/>
      <c r="CPG329" s="3"/>
      <c r="CPH329" s="3"/>
      <c r="CPI329" s="3"/>
      <c r="CPJ329" s="3"/>
      <c r="CPK329" s="3"/>
      <c r="CPL329" s="3"/>
      <c r="CPM329" s="3"/>
      <c r="CPN329" s="3"/>
      <c r="CPO329" s="3"/>
      <c r="CPP329" s="3"/>
      <c r="CPQ329" s="3"/>
      <c r="CPR329" s="3"/>
      <c r="CPS329" s="3"/>
      <c r="CPT329" s="3"/>
      <c r="CPU329" s="3"/>
      <c r="CPV329" s="3"/>
      <c r="CPW329" s="3"/>
      <c r="CPX329" s="3"/>
      <c r="CPY329" s="3"/>
      <c r="CPZ329" s="3"/>
      <c r="CQA329" s="3"/>
      <c r="CQB329" s="3"/>
      <c r="CQC329" s="3"/>
      <c r="CQD329" s="3"/>
      <c r="CQE329" s="3"/>
      <c r="CQF329" s="3"/>
      <c r="CQG329" s="3"/>
      <c r="CQH329" s="3"/>
      <c r="CQI329" s="3"/>
      <c r="CQJ329" s="3"/>
      <c r="CQK329" s="3"/>
      <c r="CQL329" s="3"/>
      <c r="CQM329" s="3"/>
      <c r="CQN329" s="3"/>
      <c r="CQO329" s="3"/>
      <c r="CQP329" s="3"/>
      <c r="CQQ329" s="3"/>
      <c r="CQR329" s="3"/>
      <c r="CQS329" s="3"/>
      <c r="CQT329" s="3"/>
      <c r="CQU329" s="3"/>
      <c r="CQV329" s="3"/>
      <c r="CQW329" s="3"/>
      <c r="CQX329" s="3"/>
      <c r="CQY329" s="3"/>
      <c r="CQZ329" s="3"/>
      <c r="CRA329" s="3"/>
      <c r="CRB329" s="3"/>
      <c r="CRC329" s="3"/>
      <c r="CRD329" s="3"/>
      <c r="CRE329" s="3"/>
      <c r="CRF329" s="3"/>
      <c r="CRG329" s="3"/>
      <c r="CRH329" s="3"/>
      <c r="CRI329" s="3"/>
      <c r="CRJ329" s="3"/>
      <c r="CRK329" s="3"/>
      <c r="CRL329" s="3"/>
      <c r="CRM329" s="3"/>
      <c r="CRN329" s="3"/>
      <c r="CRO329" s="3"/>
      <c r="CRP329" s="3"/>
      <c r="CRQ329" s="3"/>
      <c r="CRR329" s="3"/>
      <c r="CRS329" s="3"/>
      <c r="CRT329" s="3"/>
      <c r="CRU329" s="3"/>
      <c r="CRV329" s="3"/>
      <c r="CRW329" s="3"/>
      <c r="CRX329" s="3"/>
      <c r="CRY329" s="3"/>
      <c r="CRZ329" s="3"/>
      <c r="CSA329" s="3"/>
      <c r="CSB329" s="3"/>
      <c r="CSC329" s="3"/>
      <c r="CSD329" s="3"/>
      <c r="CSE329" s="3"/>
      <c r="CSF329" s="3"/>
      <c r="CSG329" s="3"/>
      <c r="CSH329" s="3"/>
      <c r="CSI329" s="3"/>
      <c r="CSJ329" s="3"/>
      <c r="CSK329" s="3"/>
      <c r="CSL329" s="3"/>
      <c r="CSM329" s="3"/>
      <c r="CSN329" s="3"/>
      <c r="CSO329" s="3"/>
      <c r="CSP329" s="3"/>
      <c r="CSQ329" s="3"/>
      <c r="CSR329" s="3"/>
      <c r="CSS329" s="3"/>
      <c r="CST329" s="3"/>
      <c r="CSU329" s="3"/>
      <c r="CSV329" s="3"/>
      <c r="CSW329" s="3"/>
      <c r="CSX329" s="3"/>
      <c r="CSY329" s="3"/>
      <c r="CSZ329" s="3"/>
      <c r="CTA329" s="3"/>
      <c r="CTB329" s="3"/>
      <c r="CTC329" s="3"/>
      <c r="CTD329" s="3"/>
      <c r="CTE329" s="3"/>
      <c r="CTF329" s="3"/>
      <c r="CTG329" s="3"/>
      <c r="CTH329" s="3"/>
      <c r="CTI329" s="3"/>
      <c r="CTJ329" s="3"/>
      <c r="CTK329" s="3"/>
      <c r="CTL329" s="3"/>
      <c r="CTM329" s="3"/>
      <c r="CTN329" s="3"/>
      <c r="CTO329" s="3"/>
      <c r="CTP329" s="3"/>
      <c r="CTQ329" s="3"/>
      <c r="CTR329" s="3"/>
      <c r="CTS329" s="3"/>
      <c r="CTT329" s="3"/>
      <c r="CTU329" s="3"/>
      <c r="CTV329" s="3"/>
      <c r="CTW329" s="3"/>
      <c r="CTX329" s="3"/>
      <c r="CTY329" s="3"/>
      <c r="CTZ329" s="3"/>
      <c r="CUA329" s="3"/>
      <c r="CUB329" s="3"/>
      <c r="CUC329" s="3"/>
      <c r="CUD329" s="3"/>
      <c r="CUE329" s="3"/>
      <c r="CUF329" s="3"/>
      <c r="CUG329" s="3"/>
      <c r="CUH329" s="3"/>
      <c r="CUI329" s="3"/>
      <c r="CUJ329" s="3"/>
      <c r="CUK329" s="3"/>
      <c r="CUL329" s="3"/>
      <c r="CUM329" s="3"/>
      <c r="CUN329" s="3"/>
      <c r="CUO329" s="3"/>
      <c r="CUP329" s="3"/>
      <c r="CUQ329" s="3"/>
      <c r="CUR329" s="3"/>
      <c r="CUS329" s="3"/>
      <c r="CUT329" s="3"/>
      <c r="CUU329" s="3"/>
      <c r="CUV329" s="3"/>
      <c r="CUW329" s="3"/>
      <c r="CUX329" s="3"/>
      <c r="CUY329" s="3"/>
      <c r="CUZ329" s="3"/>
      <c r="CVA329" s="3"/>
      <c r="CVB329" s="3"/>
      <c r="CVC329" s="3"/>
      <c r="CVD329" s="3"/>
      <c r="CVE329" s="3"/>
      <c r="CVF329" s="3"/>
      <c r="CVG329" s="3"/>
      <c r="CVH329" s="3"/>
      <c r="CVI329" s="3"/>
      <c r="CVJ329" s="3"/>
      <c r="CVK329" s="3"/>
      <c r="CVL329" s="3"/>
      <c r="CVM329" s="3"/>
      <c r="CVN329" s="3"/>
      <c r="CVO329" s="3"/>
      <c r="CVP329" s="3"/>
      <c r="CVQ329" s="3"/>
      <c r="CVR329" s="3"/>
      <c r="CVS329" s="3"/>
      <c r="CVT329" s="3"/>
      <c r="CVU329" s="3"/>
      <c r="CVV329" s="3"/>
      <c r="CVW329" s="3"/>
      <c r="CVX329" s="3"/>
      <c r="CVY329" s="3"/>
      <c r="CVZ329" s="3"/>
      <c r="CWA329" s="3"/>
      <c r="CWB329" s="3"/>
      <c r="CWC329" s="3"/>
      <c r="CWD329" s="3"/>
      <c r="CWE329" s="3"/>
      <c r="CWF329" s="3"/>
      <c r="CWG329" s="3"/>
      <c r="CWH329" s="3"/>
      <c r="CWI329" s="3"/>
      <c r="CWJ329" s="3"/>
      <c r="CWK329" s="3"/>
      <c r="CWL329" s="3"/>
      <c r="CWM329" s="3"/>
      <c r="CWN329" s="3"/>
      <c r="CWO329" s="3"/>
      <c r="CWP329" s="3"/>
      <c r="CWQ329" s="3"/>
      <c r="CWR329" s="3"/>
      <c r="CWS329" s="3"/>
      <c r="CWT329" s="3"/>
      <c r="CWU329" s="3"/>
      <c r="CWV329" s="3"/>
      <c r="CWW329" s="3"/>
      <c r="CWX329" s="3"/>
      <c r="CWY329" s="3"/>
      <c r="CWZ329" s="3"/>
      <c r="CXA329" s="3"/>
      <c r="CXB329" s="3"/>
      <c r="CXC329" s="3"/>
      <c r="CXD329" s="3"/>
      <c r="CXE329" s="3"/>
      <c r="CXF329" s="3"/>
      <c r="CXG329" s="3"/>
      <c r="CXH329" s="3"/>
      <c r="CXI329" s="3"/>
      <c r="CXJ329" s="3"/>
      <c r="CXK329" s="3"/>
      <c r="CXL329" s="3"/>
      <c r="CXM329" s="3"/>
      <c r="CXN329" s="3"/>
      <c r="CXO329" s="3"/>
      <c r="CXP329" s="3"/>
      <c r="CXQ329" s="3"/>
      <c r="CXR329" s="3"/>
      <c r="CXS329" s="3"/>
      <c r="CXT329" s="3"/>
      <c r="CXU329" s="3"/>
      <c r="CXV329" s="3"/>
      <c r="CXW329" s="3"/>
      <c r="CXX329" s="3"/>
      <c r="CXY329" s="3"/>
      <c r="CXZ329" s="3"/>
      <c r="CYA329" s="3"/>
      <c r="CYB329" s="3"/>
      <c r="CYC329" s="3"/>
      <c r="CYD329" s="3"/>
      <c r="CYE329" s="3"/>
      <c r="CYF329" s="3"/>
      <c r="CYG329" s="3"/>
      <c r="CYH329" s="3"/>
      <c r="CYI329" s="3"/>
      <c r="CYJ329" s="3"/>
      <c r="CYK329" s="3"/>
      <c r="CYL329" s="3"/>
      <c r="CYM329" s="3"/>
      <c r="CYN329" s="3"/>
      <c r="CYO329" s="3"/>
      <c r="CYP329" s="3"/>
      <c r="CYQ329" s="3"/>
      <c r="CYR329" s="3"/>
      <c r="CYS329" s="3"/>
      <c r="CYT329" s="3"/>
      <c r="CYU329" s="3"/>
      <c r="CYV329" s="3"/>
      <c r="CYW329" s="3"/>
      <c r="CYX329" s="3"/>
      <c r="CYY329" s="3"/>
      <c r="CYZ329" s="3"/>
      <c r="CZA329" s="3"/>
      <c r="CZB329" s="3"/>
      <c r="CZC329" s="3"/>
      <c r="CZD329" s="3"/>
      <c r="CZE329" s="3"/>
      <c r="CZF329" s="3"/>
      <c r="CZG329" s="3"/>
      <c r="CZH329" s="3"/>
      <c r="CZI329" s="3"/>
      <c r="CZJ329" s="3"/>
      <c r="CZK329" s="3"/>
      <c r="CZL329" s="3"/>
      <c r="CZM329" s="3"/>
      <c r="CZN329" s="3"/>
      <c r="CZO329" s="3"/>
      <c r="CZP329" s="3"/>
      <c r="CZQ329" s="3"/>
      <c r="CZR329" s="3"/>
      <c r="CZS329" s="3"/>
      <c r="CZT329" s="3"/>
      <c r="CZU329" s="3"/>
      <c r="CZV329" s="3"/>
      <c r="CZW329" s="3"/>
      <c r="CZX329" s="3"/>
      <c r="CZY329" s="3"/>
      <c r="CZZ329" s="3"/>
      <c r="DAA329" s="3"/>
      <c r="DAB329" s="3"/>
      <c r="DAC329" s="3"/>
      <c r="DAD329" s="3"/>
      <c r="DAE329" s="3"/>
      <c r="DAF329" s="3"/>
      <c r="DAG329" s="3"/>
      <c r="DAH329" s="3"/>
      <c r="DAI329" s="3"/>
      <c r="DAJ329" s="3"/>
      <c r="DAK329" s="3"/>
      <c r="DAL329" s="3"/>
      <c r="DAM329" s="3"/>
      <c r="DAN329" s="3"/>
      <c r="DAO329" s="3"/>
      <c r="DAP329" s="3"/>
      <c r="DAQ329" s="3"/>
      <c r="DAR329" s="3"/>
      <c r="DAS329" s="3"/>
      <c r="DAT329" s="3"/>
      <c r="DAU329" s="3"/>
      <c r="DAV329" s="3"/>
      <c r="DAW329" s="3"/>
      <c r="DAX329" s="3"/>
      <c r="DAY329" s="3"/>
      <c r="DAZ329" s="3"/>
      <c r="DBA329" s="3"/>
      <c r="DBB329" s="3"/>
      <c r="DBC329" s="3"/>
      <c r="DBD329" s="3"/>
      <c r="DBE329" s="3"/>
      <c r="DBF329" s="3"/>
      <c r="DBG329" s="3"/>
      <c r="DBH329" s="3"/>
      <c r="DBI329" s="3"/>
      <c r="DBJ329" s="3"/>
      <c r="DBK329" s="3"/>
      <c r="DBL329" s="3"/>
      <c r="DBM329" s="3"/>
      <c r="DBN329" s="3"/>
      <c r="DBO329" s="3"/>
      <c r="DBP329" s="3"/>
      <c r="DBQ329" s="3"/>
      <c r="DBR329" s="3"/>
      <c r="DBS329" s="3"/>
      <c r="DBT329" s="3"/>
      <c r="DBU329" s="3"/>
      <c r="DBV329" s="3"/>
      <c r="DBW329" s="3"/>
      <c r="DBX329" s="3"/>
      <c r="DBY329" s="3"/>
      <c r="DBZ329" s="3"/>
      <c r="DCA329" s="3"/>
      <c r="DCB329" s="3"/>
      <c r="DCC329" s="3"/>
      <c r="DCD329" s="3"/>
      <c r="DCE329" s="3"/>
      <c r="DCF329" s="3"/>
      <c r="DCG329" s="3"/>
      <c r="DCH329" s="3"/>
      <c r="DCI329" s="3"/>
      <c r="DCJ329" s="3"/>
      <c r="DCK329" s="3"/>
      <c r="DCL329" s="3"/>
      <c r="DCM329" s="3"/>
      <c r="DCN329" s="3"/>
      <c r="DCO329" s="3"/>
      <c r="DCP329" s="3"/>
      <c r="DCQ329" s="3"/>
      <c r="DCR329" s="3"/>
      <c r="DCS329" s="3"/>
      <c r="DCT329" s="3"/>
      <c r="DCU329" s="3"/>
      <c r="DCV329" s="3"/>
      <c r="DCW329" s="3"/>
      <c r="DCX329" s="3"/>
      <c r="DCY329" s="3"/>
      <c r="DCZ329" s="3"/>
      <c r="DDA329" s="3"/>
      <c r="DDB329" s="3"/>
      <c r="DDC329" s="3"/>
      <c r="DDD329" s="3"/>
      <c r="DDE329" s="3"/>
      <c r="DDF329" s="3"/>
      <c r="DDG329" s="3"/>
      <c r="DDH329" s="3"/>
      <c r="DDI329" s="3"/>
      <c r="DDJ329" s="3"/>
      <c r="DDK329" s="3"/>
      <c r="DDL329" s="3"/>
      <c r="DDM329" s="3"/>
      <c r="DDN329" s="3"/>
      <c r="DDO329" s="3"/>
      <c r="DDP329" s="3"/>
      <c r="DDQ329" s="3"/>
      <c r="DDR329" s="3"/>
      <c r="DDS329" s="3"/>
      <c r="DDT329" s="3"/>
      <c r="DDU329" s="3"/>
      <c r="DDV329" s="3"/>
      <c r="DDW329" s="3"/>
      <c r="DDX329" s="3"/>
      <c r="DDY329" s="3"/>
      <c r="DDZ329" s="3"/>
      <c r="DEA329" s="3"/>
      <c r="DEB329" s="3"/>
      <c r="DEC329" s="3"/>
      <c r="DED329" s="3"/>
      <c r="DEE329" s="3"/>
      <c r="DEF329" s="3"/>
      <c r="DEG329" s="3"/>
      <c r="DEH329" s="3"/>
      <c r="DEI329" s="3"/>
      <c r="DEJ329" s="3"/>
      <c r="DEK329" s="3"/>
      <c r="DEL329" s="3"/>
      <c r="DEM329" s="3"/>
      <c r="DEN329" s="3"/>
      <c r="DEO329" s="3"/>
      <c r="DEP329" s="3"/>
      <c r="DEQ329" s="3"/>
      <c r="DER329" s="3"/>
      <c r="DES329" s="3"/>
      <c r="DET329" s="3"/>
      <c r="DEU329" s="3"/>
      <c r="DEV329" s="3"/>
      <c r="DEW329" s="3"/>
      <c r="DEX329" s="3"/>
      <c r="DEY329" s="3"/>
      <c r="DEZ329" s="3"/>
      <c r="DFA329" s="3"/>
      <c r="DFB329" s="3"/>
      <c r="DFC329" s="3"/>
      <c r="DFD329" s="3"/>
      <c r="DFE329" s="3"/>
      <c r="DFF329" s="3"/>
      <c r="DFG329" s="3"/>
      <c r="DFH329" s="3"/>
      <c r="DFI329" s="3"/>
      <c r="DFJ329" s="3"/>
      <c r="DFK329" s="3"/>
      <c r="DFL329" s="3"/>
      <c r="DFM329" s="3"/>
      <c r="DFN329" s="3"/>
      <c r="DFO329" s="3"/>
      <c r="DFP329" s="3"/>
      <c r="DFQ329" s="3"/>
      <c r="DFR329" s="3"/>
      <c r="DFS329" s="3"/>
      <c r="DFT329" s="3"/>
      <c r="DFU329" s="3"/>
      <c r="DFV329" s="3"/>
      <c r="DFW329" s="3"/>
      <c r="DFX329" s="3"/>
      <c r="DFY329" s="3"/>
      <c r="DFZ329" s="3"/>
      <c r="DGA329" s="3"/>
      <c r="DGB329" s="3"/>
      <c r="DGC329" s="3"/>
      <c r="DGD329" s="3"/>
      <c r="DGE329" s="3"/>
      <c r="DGF329" s="3"/>
      <c r="DGG329" s="3"/>
      <c r="DGH329" s="3"/>
      <c r="DGI329" s="3"/>
      <c r="DGJ329" s="3"/>
      <c r="DGK329" s="3"/>
      <c r="DGL329" s="3"/>
      <c r="DGM329" s="3"/>
      <c r="DGN329" s="3"/>
      <c r="DGO329" s="3"/>
      <c r="DGP329" s="3"/>
      <c r="DGQ329" s="3"/>
      <c r="DGR329" s="3"/>
      <c r="DGS329" s="3"/>
      <c r="DGT329" s="3"/>
      <c r="DGU329" s="3"/>
      <c r="DGV329" s="3"/>
      <c r="DGW329" s="3"/>
      <c r="DGX329" s="3"/>
      <c r="DGY329" s="3"/>
      <c r="DGZ329" s="3"/>
      <c r="DHA329" s="3"/>
      <c r="DHB329" s="3"/>
      <c r="DHC329" s="3"/>
      <c r="DHD329" s="3"/>
      <c r="DHE329" s="3"/>
      <c r="DHF329" s="3"/>
      <c r="DHG329" s="3"/>
      <c r="DHH329" s="3"/>
      <c r="DHI329" s="3"/>
      <c r="DHJ329" s="3"/>
      <c r="DHK329" s="3"/>
      <c r="DHL329" s="3"/>
      <c r="DHM329" s="3"/>
      <c r="DHN329" s="3"/>
      <c r="DHO329" s="3"/>
      <c r="DHP329" s="3"/>
      <c r="DHQ329" s="3"/>
      <c r="DHR329" s="3"/>
      <c r="DHS329" s="3"/>
      <c r="DHT329" s="3"/>
      <c r="DHU329" s="3"/>
      <c r="DHV329" s="3"/>
      <c r="DHW329" s="3"/>
      <c r="DHX329" s="3"/>
      <c r="DHY329" s="3"/>
      <c r="DHZ329" s="3"/>
      <c r="DIA329" s="3"/>
      <c r="DIB329" s="3"/>
      <c r="DIC329" s="3"/>
      <c r="DID329" s="3"/>
      <c r="DIE329" s="3"/>
      <c r="DIF329" s="3"/>
      <c r="DIG329" s="3"/>
      <c r="DIH329" s="3"/>
      <c r="DII329" s="3"/>
      <c r="DIJ329" s="3"/>
      <c r="DIK329" s="3"/>
      <c r="DIL329" s="3"/>
      <c r="DIM329" s="3"/>
      <c r="DIN329" s="3"/>
      <c r="DIO329" s="3"/>
      <c r="DIP329" s="3"/>
      <c r="DIQ329" s="3"/>
      <c r="DIR329" s="3"/>
      <c r="DIS329" s="3"/>
      <c r="DIT329" s="3"/>
      <c r="DIU329" s="3"/>
      <c r="DIV329" s="3"/>
      <c r="DIW329" s="3"/>
      <c r="DIX329" s="3"/>
      <c r="DIY329" s="3"/>
      <c r="DIZ329" s="3"/>
      <c r="DJA329" s="3"/>
      <c r="DJB329" s="3"/>
      <c r="DJC329" s="3"/>
      <c r="DJD329" s="3"/>
      <c r="DJE329" s="3"/>
      <c r="DJF329" s="3"/>
      <c r="DJG329" s="3"/>
      <c r="DJH329" s="3"/>
      <c r="DJI329" s="3"/>
      <c r="DJJ329" s="3"/>
      <c r="DJK329" s="3"/>
      <c r="DJL329" s="3"/>
      <c r="DJM329" s="3"/>
      <c r="DJN329" s="3"/>
      <c r="DJO329" s="3"/>
      <c r="DJP329" s="3"/>
      <c r="DJQ329" s="3"/>
      <c r="DJR329" s="3"/>
      <c r="DJS329" s="3"/>
      <c r="DJT329" s="3"/>
      <c r="DJU329" s="3"/>
      <c r="DJV329" s="3"/>
      <c r="DJW329" s="3"/>
      <c r="DJX329" s="3"/>
      <c r="DJY329" s="3"/>
      <c r="DJZ329" s="3"/>
      <c r="DKA329" s="3"/>
      <c r="DKB329" s="3"/>
      <c r="DKC329" s="3"/>
      <c r="DKD329" s="3"/>
      <c r="DKE329" s="3"/>
      <c r="DKF329" s="3"/>
      <c r="DKG329" s="3"/>
      <c r="DKH329" s="3"/>
      <c r="DKI329" s="3"/>
      <c r="DKJ329" s="3"/>
      <c r="DKK329" s="3"/>
      <c r="DKL329" s="3"/>
      <c r="DKM329" s="3"/>
      <c r="DKN329" s="3"/>
      <c r="DKO329" s="3"/>
      <c r="DKP329" s="3"/>
      <c r="DKQ329" s="3"/>
      <c r="DKR329" s="3"/>
      <c r="DKS329" s="3"/>
      <c r="DKT329" s="3"/>
      <c r="DKU329" s="3"/>
      <c r="DKV329" s="3"/>
      <c r="DKW329" s="3"/>
      <c r="DKX329" s="3"/>
      <c r="DKY329" s="3"/>
      <c r="DKZ329" s="3"/>
      <c r="DLA329" s="3"/>
      <c r="DLB329" s="3"/>
      <c r="DLC329" s="3"/>
      <c r="DLD329" s="3"/>
      <c r="DLE329" s="3"/>
      <c r="DLF329" s="3"/>
      <c r="DLG329" s="3"/>
      <c r="DLH329" s="3"/>
      <c r="DLI329" s="3"/>
      <c r="DLJ329" s="3"/>
      <c r="DLK329" s="3"/>
      <c r="DLL329" s="3"/>
      <c r="DLM329" s="3"/>
      <c r="DLN329" s="3"/>
      <c r="DLO329" s="3"/>
      <c r="DLP329" s="3"/>
      <c r="DLQ329" s="3"/>
      <c r="DLR329" s="3"/>
      <c r="DLS329" s="3"/>
      <c r="DLT329" s="3"/>
      <c r="DLU329" s="3"/>
      <c r="DLV329" s="3"/>
      <c r="DLW329" s="3"/>
      <c r="DLX329" s="3"/>
      <c r="DLY329" s="3"/>
      <c r="DLZ329" s="3"/>
      <c r="DMA329" s="3"/>
      <c r="DMB329" s="3"/>
      <c r="DMC329" s="3"/>
      <c r="DMD329" s="3"/>
      <c r="DME329" s="3"/>
      <c r="DMF329" s="3"/>
      <c r="DMG329" s="3"/>
      <c r="DMH329" s="3"/>
      <c r="DMI329" s="3"/>
      <c r="DMJ329" s="3"/>
      <c r="DMK329" s="3"/>
      <c r="DML329" s="3"/>
      <c r="DMM329" s="3"/>
      <c r="DMN329" s="3"/>
      <c r="DMO329" s="3"/>
      <c r="DMP329" s="3"/>
      <c r="DMQ329" s="3"/>
      <c r="DMR329" s="3"/>
      <c r="DMS329" s="3"/>
      <c r="DMT329" s="3"/>
      <c r="DMU329" s="3"/>
      <c r="DMV329" s="3"/>
      <c r="DMW329" s="3"/>
      <c r="DMX329" s="3"/>
      <c r="DMY329" s="3"/>
      <c r="DMZ329" s="3"/>
      <c r="DNA329" s="3"/>
      <c r="DNB329" s="3"/>
      <c r="DNC329" s="3"/>
      <c r="DND329" s="3"/>
      <c r="DNE329" s="3"/>
      <c r="DNF329" s="3"/>
      <c r="DNG329" s="3"/>
      <c r="DNH329" s="3"/>
      <c r="DNI329" s="3"/>
      <c r="DNJ329" s="3"/>
      <c r="DNK329" s="3"/>
      <c r="DNL329" s="3"/>
      <c r="DNM329" s="3"/>
      <c r="DNN329" s="3"/>
      <c r="DNO329" s="3"/>
      <c r="DNP329" s="3"/>
      <c r="DNQ329" s="3"/>
      <c r="DNR329" s="3"/>
      <c r="DNS329" s="3"/>
      <c r="DNT329" s="3"/>
      <c r="DNU329" s="3"/>
      <c r="DNV329" s="3"/>
      <c r="DNW329" s="3"/>
      <c r="DNX329" s="3"/>
      <c r="DNY329" s="3"/>
      <c r="DNZ329" s="3"/>
      <c r="DOA329" s="3"/>
      <c r="DOB329" s="3"/>
      <c r="DOC329" s="3"/>
      <c r="DOD329" s="3"/>
      <c r="DOE329" s="3"/>
      <c r="DOF329" s="3"/>
      <c r="DOG329" s="3"/>
      <c r="DOH329" s="3"/>
      <c r="DOI329" s="3"/>
      <c r="DOJ329" s="3"/>
      <c r="DOK329" s="3"/>
      <c r="DOL329" s="3"/>
      <c r="DOM329" s="3"/>
      <c r="DON329" s="3"/>
      <c r="DOO329" s="3"/>
      <c r="DOP329" s="3"/>
      <c r="DOQ329" s="3"/>
      <c r="DOR329" s="3"/>
      <c r="DOS329" s="3"/>
      <c r="DOT329" s="3"/>
      <c r="DOU329" s="3"/>
      <c r="DOV329" s="3"/>
      <c r="DOW329" s="3"/>
      <c r="DOX329" s="3"/>
      <c r="DOY329" s="3"/>
      <c r="DOZ329" s="3"/>
      <c r="DPA329" s="3"/>
      <c r="DPB329" s="3"/>
      <c r="DPC329" s="3"/>
      <c r="DPD329" s="3"/>
      <c r="DPE329" s="3"/>
      <c r="DPF329" s="3"/>
      <c r="DPG329" s="3"/>
      <c r="DPH329" s="3"/>
      <c r="DPI329" s="3"/>
      <c r="DPJ329" s="3"/>
      <c r="DPK329" s="3"/>
      <c r="DPL329" s="3"/>
      <c r="DPM329" s="3"/>
      <c r="DPN329" s="3"/>
      <c r="DPO329" s="3"/>
      <c r="DPP329" s="3"/>
      <c r="DPQ329" s="3"/>
      <c r="DPR329" s="3"/>
      <c r="DPS329" s="3"/>
      <c r="DPT329" s="3"/>
      <c r="DPU329" s="3"/>
      <c r="DPV329" s="3"/>
      <c r="DPW329" s="3"/>
      <c r="DPX329" s="3"/>
      <c r="DPY329" s="3"/>
      <c r="DPZ329" s="3"/>
      <c r="DQA329" s="3"/>
      <c r="DQB329" s="3"/>
      <c r="DQC329" s="3"/>
      <c r="DQD329" s="3"/>
      <c r="DQE329" s="3"/>
      <c r="DQF329" s="3"/>
      <c r="DQG329" s="3"/>
      <c r="DQH329" s="3"/>
      <c r="DQI329" s="3"/>
      <c r="DQJ329" s="3"/>
      <c r="DQK329" s="3"/>
      <c r="DQL329" s="3"/>
      <c r="DQM329" s="3"/>
      <c r="DQN329" s="3"/>
      <c r="DQO329" s="3"/>
      <c r="DQP329" s="3"/>
      <c r="DQQ329" s="3"/>
      <c r="DQR329" s="3"/>
      <c r="DQS329" s="3"/>
      <c r="DQT329" s="3"/>
      <c r="DQU329" s="3"/>
      <c r="DQV329" s="3"/>
      <c r="DQW329" s="3"/>
      <c r="DQX329" s="3"/>
      <c r="DQY329" s="3"/>
      <c r="DQZ329" s="3"/>
      <c r="DRA329" s="3"/>
      <c r="DRB329" s="3"/>
      <c r="DRC329" s="3"/>
      <c r="DRD329" s="3"/>
      <c r="DRE329" s="3"/>
      <c r="DRF329" s="3"/>
      <c r="DRG329" s="3"/>
      <c r="DRH329" s="3"/>
      <c r="DRI329" s="3"/>
      <c r="DRJ329" s="3"/>
      <c r="DRK329" s="3"/>
      <c r="DRL329" s="3"/>
      <c r="DRM329" s="3"/>
      <c r="DRN329" s="3"/>
      <c r="DRO329" s="3"/>
      <c r="DRP329" s="3"/>
      <c r="DRQ329" s="3"/>
      <c r="DRR329" s="3"/>
      <c r="DRS329" s="3"/>
      <c r="DRT329" s="3"/>
      <c r="DRU329" s="3"/>
      <c r="DRV329" s="3"/>
      <c r="DRW329" s="3"/>
      <c r="DRX329" s="3"/>
      <c r="DRY329" s="3"/>
      <c r="DRZ329" s="3"/>
      <c r="DSA329" s="3"/>
      <c r="DSB329" s="3"/>
      <c r="DSC329" s="3"/>
      <c r="DSD329" s="3"/>
      <c r="DSE329" s="3"/>
      <c r="DSF329" s="3"/>
      <c r="DSG329" s="3"/>
      <c r="DSH329" s="3"/>
      <c r="DSI329" s="3"/>
      <c r="DSJ329" s="3"/>
      <c r="DSK329" s="3"/>
      <c r="DSL329" s="3"/>
      <c r="DSM329" s="3"/>
      <c r="DSN329" s="3"/>
      <c r="DSO329" s="3"/>
      <c r="DSP329" s="3"/>
      <c r="DSQ329" s="3"/>
      <c r="DSR329" s="3"/>
      <c r="DSS329" s="3"/>
      <c r="DST329" s="3"/>
      <c r="DSU329" s="3"/>
      <c r="DSV329" s="3"/>
      <c r="DSW329" s="3"/>
      <c r="DSX329" s="3"/>
      <c r="DSY329" s="3"/>
      <c r="DSZ329" s="3"/>
      <c r="DTA329" s="3"/>
      <c r="DTB329" s="3"/>
      <c r="DTC329" s="3"/>
      <c r="DTD329" s="3"/>
      <c r="DTE329" s="3"/>
      <c r="DTF329" s="3"/>
      <c r="DTG329" s="3"/>
      <c r="DTH329" s="3"/>
      <c r="DTI329" s="3"/>
      <c r="DTJ329" s="3"/>
      <c r="DTK329" s="3"/>
      <c r="DTL329" s="3"/>
      <c r="DTM329" s="3"/>
      <c r="DTN329" s="3"/>
      <c r="DTO329" s="3"/>
      <c r="DTP329" s="3"/>
      <c r="DTQ329" s="3"/>
      <c r="DTR329" s="3"/>
      <c r="DTS329" s="3"/>
      <c r="DTT329" s="3"/>
      <c r="DTU329" s="3"/>
      <c r="DTV329" s="3"/>
      <c r="DTW329" s="3"/>
      <c r="DTX329" s="3"/>
      <c r="DTY329" s="3"/>
      <c r="DTZ329" s="3"/>
      <c r="DUA329" s="3"/>
      <c r="DUB329" s="3"/>
      <c r="DUC329" s="3"/>
      <c r="DUD329" s="3"/>
      <c r="DUE329" s="3"/>
      <c r="DUF329" s="3"/>
      <c r="DUG329" s="3"/>
      <c r="DUH329" s="3"/>
      <c r="DUI329" s="3"/>
      <c r="DUJ329" s="3"/>
      <c r="DUK329" s="3"/>
      <c r="DUL329" s="3"/>
      <c r="DUM329" s="3"/>
      <c r="DUN329" s="3"/>
      <c r="DUO329" s="3"/>
      <c r="DUP329" s="3"/>
      <c r="DUQ329" s="3"/>
      <c r="DUR329" s="3"/>
      <c r="DUS329" s="3"/>
      <c r="DUT329" s="3"/>
      <c r="DUU329" s="3"/>
      <c r="DUV329" s="3"/>
      <c r="DUW329" s="3"/>
      <c r="DUX329" s="3"/>
      <c r="DUY329" s="3"/>
      <c r="DUZ329" s="3"/>
      <c r="DVA329" s="3"/>
      <c r="DVB329" s="3"/>
      <c r="DVC329" s="3"/>
      <c r="DVD329" s="3"/>
      <c r="DVE329" s="3"/>
      <c r="DVF329" s="3"/>
      <c r="DVG329" s="3"/>
      <c r="DVH329" s="3"/>
      <c r="DVI329" s="3"/>
      <c r="DVJ329" s="3"/>
      <c r="DVK329" s="3"/>
      <c r="DVL329" s="3"/>
      <c r="DVM329" s="3"/>
      <c r="DVN329" s="3"/>
      <c r="DVO329" s="3"/>
      <c r="DVP329" s="3"/>
      <c r="DVQ329" s="3"/>
      <c r="DVR329" s="3"/>
      <c r="DVS329" s="3"/>
      <c r="DVT329" s="3"/>
      <c r="DVU329" s="3"/>
      <c r="DVV329" s="3"/>
      <c r="DVW329" s="3"/>
      <c r="DVX329" s="3"/>
      <c r="DVY329" s="3"/>
      <c r="DVZ329" s="3"/>
      <c r="DWA329" s="3"/>
      <c r="DWB329" s="3"/>
      <c r="DWC329" s="3"/>
      <c r="DWD329" s="3"/>
      <c r="DWE329" s="3"/>
      <c r="DWF329" s="3"/>
      <c r="DWG329" s="3"/>
      <c r="DWH329" s="3"/>
      <c r="DWI329" s="3"/>
      <c r="DWJ329" s="3"/>
      <c r="DWK329" s="3"/>
      <c r="DWL329" s="3"/>
      <c r="DWM329" s="3"/>
      <c r="DWN329" s="3"/>
      <c r="DWO329" s="3"/>
      <c r="DWP329" s="3"/>
      <c r="DWQ329" s="3"/>
      <c r="DWR329" s="3"/>
      <c r="DWS329" s="3"/>
      <c r="DWT329" s="3"/>
      <c r="DWU329" s="3"/>
      <c r="DWV329" s="3"/>
      <c r="DWW329" s="3"/>
      <c r="DWX329" s="3"/>
      <c r="DWY329" s="3"/>
      <c r="DWZ329" s="3"/>
      <c r="DXA329" s="3"/>
      <c r="DXB329" s="3"/>
      <c r="DXC329" s="3"/>
      <c r="DXD329" s="3"/>
      <c r="DXE329" s="3"/>
      <c r="DXF329" s="3"/>
      <c r="DXG329" s="3"/>
      <c r="DXH329" s="3"/>
      <c r="DXI329" s="3"/>
      <c r="DXJ329" s="3"/>
      <c r="DXK329" s="3"/>
      <c r="DXL329" s="3"/>
      <c r="DXM329" s="3"/>
      <c r="DXN329" s="3"/>
      <c r="DXO329" s="3"/>
      <c r="DXP329" s="3"/>
      <c r="DXQ329" s="3"/>
      <c r="DXR329" s="3"/>
      <c r="DXS329" s="3"/>
      <c r="DXT329" s="3"/>
      <c r="DXU329" s="3"/>
      <c r="DXV329" s="3"/>
      <c r="DXW329" s="3"/>
      <c r="DXX329" s="3"/>
      <c r="DXY329" s="3"/>
      <c r="DXZ329" s="3"/>
      <c r="DYA329" s="3"/>
      <c r="DYB329" s="3"/>
      <c r="DYC329" s="3"/>
      <c r="DYD329" s="3"/>
      <c r="DYE329" s="3"/>
      <c r="DYF329" s="3"/>
      <c r="DYG329" s="3"/>
      <c r="DYH329" s="3"/>
      <c r="DYI329" s="3"/>
      <c r="DYJ329" s="3"/>
      <c r="DYK329" s="3"/>
      <c r="DYL329" s="3"/>
      <c r="DYM329" s="3"/>
      <c r="DYN329" s="3"/>
      <c r="DYO329" s="3"/>
      <c r="DYP329" s="3"/>
      <c r="DYQ329" s="3"/>
      <c r="DYR329" s="3"/>
      <c r="DYS329" s="3"/>
      <c r="DYT329" s="3"/>
      <c r="DYU329" s="3"/>
      <c r="DYV329" s="3"/>
      <c r="DYW329" s="3"/>
      <c r="DYX329" s="3"/>
      <c r="DYY329" s="3"/>
      <c r="DYZ329" s="3"/>
      <c r="DZA329" s="3"/>
      <c r="DZB329" s="3"/>
      <c r="DZC329" s="3"/>
      <c r="DZD329" s="3"/>
      <c r="DZE329" s="3"/>
      <c r="DZF329" s="3"/>
      <c r="DZG329" s="3"/>
      <c r="DZH329" s="3"/>
      <c r="DZI329" s="3"/>
      <c r="DZJ329" s="3"/>
      <c r="DZK329" s="3"/>
      <c r="DZL329" s="3"/>
      <c r="DZM329" s="3"/>
      <c r="DZN329" s="3"/>
      <c r="DZO329" s="3"/>
      <c r="DZP329" s="3"/>
      <c r="DZQ329" s="3"/>
      <c r="DZR329" s="3"/>
      <c r="DZS329" s="3"/>
      <c r="DZT329" s="3"/>
      <c r="DZU329" s="3"/>
      <c r="DZV329" s="3"/>
      <c r="DZW329" s="3"/>
      <c r="DZX329" s="3"/>
      <c r="DZY329" s="3"/>
      <c r="DZZ329" s="3"/>
      <c r="EAA329" s="3"/>
      <c r="EAB329" s="3"/>
      <c r="EAC329" s="3"/>
      <c r="EAD329" s="3"/>
      <c r="EAE329" s="3"/>
      <c r="EAF329" s="3"/>
      <c r="EAG329" s="3"/>
      <c r="EAH329" s="3"/>
      <c r="EAI329" s="3"/>
      <c r="EAJ329" s="3"/>
      <c r="EAK329" s="3"/>
      <c r="EAL329" s="3"/>
      <c r="EAM329" s="3"/>
      <c r="EAN329" s="3"/>
      <c r="EAO329" s="3"/>
      <c r="EAP329" s="3"/>
      <c r="EAQ329" s="3"/>
      <c r="EAR329" s="3"/>
      <c r="EAS329" s="3"/>
      <c r="EAT329" s="3"/>
      <c r="EAU329" s="3"/>
      <c r="EAV329" s="3"/>
      <c r="EAW329" s="3"/>
      <c r="EAX329" s="3"/>
      <c r="EAY329" s="3"/>
      <c r="EAZ329" s="3"/>
      <c r="EBA329" s="3"/>
      <c r="EBB329" s="3"/>
      <c r="EBC329" s="3"/>
      <c r="EBD329" s="3"/>
      <c r="EBE329" s="3"/>
      <c r="EBF329" s="3"/>
      <c r="EBG329" s="3"/>
      <c r="EBH329" s="3"/>
      <c r="EBI329" s="3"/>
      <c r="EBJ329" s="3"/>
      <c r="EBK329" s="3"/>
      <c r="EBL329" s="3"/>
      <c r="EBM329" s="3"/>
      <c r="EBN329" s="3"/>
      <c r="EBO329" s="3"/>
      <c r="EBP329" s="3"/>
      <c r="EBQ329" s="3"/>
      <c r="EBR329" s="3"/>
      <c r="EBS329" s="3"/>
      <c r="EBT329" s="3"/>
      <c r="EBU329" s="3"/>
      <c r="EBV329" s="3"/>
      <c r="EBW329" s="3"/>
      <c r="EBX329" s="3"/>
      <c r="EBY329" s="3"/>
      <c r="EBZ329" s="3"/>
      <c r="ECA329" s="3"/>
      <c r="ECB329" s="3"/>
      <c r="ECC329" s="3"/>
      <c r="ECD329" s="3"/>
      <c r="ECE329" s="3"/>
      <c r="ECF329" s="3"/>
      <c r="ECG329" s="3"/>
      <c r="ECH329" s="3"/>
      <c r="ECI329" s="3"/>
      <c r="ECJ329" s="3"/>
      <c r="ECK329" s="3"/>
      <c r="ECL329" s="3"/>
      <c r="ECM329" s="3"/>
      <c r="ECN329" s="3"/>
      <c r="ECO329" s="3"/>
      <c r="ECP329" s="3"/>
      <c r="ECQ329" s="3"/>
      <c r="ECR329" s="3"/>
      <c r="ECS329" s="3"/>
      <c r="ECT329" s="3"/>
      <c r="ECU329" s="3"/>
      <c r="ECV329" s="3"/>
      <c r="ECW329" s="3"/>
      <c r="ECX329" s="3"/>
      <c r="ECY329" s="3"/>
      <c r="ECZ329" s="3"/>
      <c r="EDA329" s="3"/>
      <c r="EDB329" s="3"/>
      <c r="EDC329" s="3"/>
      <c r="EDD329" s="3"/>
      <c r="EDE329" s="3"/>
      <c r="EDF329" s="3"/>
      <c r="EDG329" s="3"/>
      <c r="EDH329" s="3"/>
      <c r="EDI329" s="3"/>
      <c r="EDJ329" s="3"/>
      <c r="EDK329" s="3"/>
      <c r="EDL329" s="3"/>
      <c r="EDM329" s="3"/>
      <c r="EDN329" s="3"/>
      <c r="EDO329" s="3"/>
      <c r="EDP329" s="3"/>
      <c r="EDQ329" s="3"/>
      <c r="EDR329" s="3"/>
      <c r="EDS329" s="3"/>
      <c r="EDT329" s="3"/>
      <c r="EDU329" s="3"/>
      <c r="EDV329" s="3"/>
      <c r="EDW329" s="3"/>
      <c r="EDX329" s="3"/>
      <c r="EDY329" s="3"/>
      <c r="EDZ329" s="3"/>
      <c r="EEA329" s="3"/>
      <c r="EEB329" s="3"/>
      <c r="EEC329" s="3"/>
      <c r="EED329" s="3"/>
      <c r="EEE329" s="3"/>
      <c r="EEF329" s="3"/>
      <c r="EEG329" s="3"/>
      <c r="EEH329" s="3"/>
      <c r="EEI329" s="3"/>
      <c r="EEJ329" s="3"/>
      <c r="EEK329" s="3"/>
      <c r="EEL329" s="3"/>
      <c r="EEM329" s="3"/>
      <c r="EEN329" s="3"/>
      <c r="EEO329" s="3"/>
      <c r="EEP329" s="3"/>
      <c r="EEQ329" s="3"/>
      <c r="EER329" s="3"/>
      <c r="EES329" s="3"/>
      <c r="EET329" s="3"/>
      <c r="EEU329" s="3"/>
      <c r="EEV329" s="3"/>
      <c r="EEW329" s="3"/>
      <c r="EEX329" s="3"/>
      <c r="EEY329" s="3"/>
      <c r="EEZ329" s="3"/>
      <c r="EFA329" s="3"/>
      <c r="EFB329" s="3"/>
      <c r="EFC329" s="3"/>
      <c r="EFD329" s="3"/>
      <c r="EFE329" s="3"/>
      <c r="EFF329" s="3"/>
      <c r="EFG329" s="3"/>
      <c r="EFH329" s="3"/>
      <c r="EFI329" s="3"/>
      <c r="EFJ329" s="3"/>
      <c r="EFK329" s="3"/>
      <c r="EFL329" s="3"/>
      <c r="EFM329" s="3"/>
      <c r="EFN329" s="3"/>
      <c r="EFO329" s="3"/>
      <c r="EFP329" s="3"/>
      <c r="EFQ329" s="3"/>
      <c r="EFR329" s="3"/>
      <c r="EFS329" s="3"/>
      <c r="EFT329" s="3"/>
      <c r="EFU329" s="3"/>
      <c r="EFV329" s="3"/>
      <c r="EFW329" s="3"/>
      <c r="EFX329" s="3"/>
      <c r="EFY329" s="3"/>
      <c r="EFZ329" s="3"/>
      <c r="EGA329" s="3"/>
      <c r="EGB329" s="3"/>
      <c r="EGC329" s="3"/>
      <c r="EGD329" s="3"/>
      <c r="EGE329" s="3"/>
      <c r="EGF329" s="3"/>
      <c r="EGG329" s="3"/>
      <c r="EGH329" s="3"/>
      <c r="EGI329" s="3"/>
      <c r="EGJ329" s="3"/>
      <c r="EGK329" s="3"/>
      <c r="EGL329" s="3"/>
      <c r="EGM329" s="3"/>
      <c r="EGN329" s="3"/>
      <c r="EGO329" s="3"/>
      <c r="EGP329" s="3"/>
      <c r="EGQ329" s="3"/>
      <c r="EGR329" s="3"/>
      <c r="EGS329" s="3"/>
      <c r="EGT329" s="3"/>
      <c r="EGU329" s="3"/>
      <c r="EGV329" s="3"/>
      <c r="EGW329" s="3"/>
      <c r="EGX329" s="3"/>
      <c r="EGY329" s="3"/>
      <c r="EGZ329" s="3"/>
      <c r="EHA329" s="3"/>
      <c r="EHB329" s="3"/>
      <c r="EHC329" s="3"/>
      <c r="EHD329" s="3"/>
      <c r="EHE329" s="3"/>
      <c r="EHF329" s="3"/>
      <c r="EHG329" s="3"/>
      <c r="EHH329" s="3"/>
      <c r="EHI329" s="3"/>
      <c r="EHJ329" s="3"/>
      <c r="EHK329" s="3"/>
      <c r="EHL329" s="3"/>
      <c r="EHM329" s="3"/>
      <c r="EHN329" s="3"/>
      <c r="EHO329" s="3"/>
      <c r="EHP329" s="3"/>
      <c r="EHQ329" s="3"/>
      <c r="EHR329" s="3"/>
      <c r="EHS329" s="3"/>
      <c r="EHT329" s="3"/>
      <c r="EHU329" s="3"/>
      <c r="EHV329" s="3"/>
      <c r="EHW329" s="3"/>
      <c r="EHX329" s="3"/>
      <c r="EHY329" s="3"/>
      <c r="EHZ329" s="3"/>
      <c r="EIA329" s="3"/>
      <c r="EIB329" s="3"/>
      <c r="EIC329" s="3"/>
      <c r="EID329" s="3"/>
      <c r="EIE329" s="3"/>
      <c r="EIF329" s="3"/>
      <c r="EIG329" s="3"/>
      <c r="EIH329" s="3"/>
      <c r="EII329" s="3"/>
      <c r="EIJ329" s="3"/>
      <c r="EIK329" s="3"/>
      <c r="EIL329" s="3"/>
      <c r="EIM329" s="3"/>
      <c r="EIN329" s="3"/>
      <c r="EIO329" s="3"/>
      <c r="EIP329" s="3"/>
      <c r="EIQ329" s="3"/>
      <c r="EIR329" s="3"/>
      <c r="EIS329" s="3"/>
      <c r="EIT329" s="3"/>
      <c r="EIU329" s="3"/>
      <c r="EIV329" s="3"/>
      <c r="EIW329" s="3"/>
      <c r="EIX329" s="3"/>
      <c r="EIY329" s="3"/>
      <c r="EIZ329" s="3"/>
      <c r="EJA329" s="3"/>
      <c r="EJB329" s="3"/>
      <c r="EJC329" s="3"/>
      <c r="EJD329" s="3"/>
      <c r="EJE329" s="3"/>
      <c r="EJF329" s="3"/>
      <c r="EJG329" s="3"/>
      <c r="EJH329" s="3"/>
      <c r="EJI329" s="3"/>
      <c r="EJJ329" s="3"/>
      <c r="EJK329" s="3"/>
      <c r="EJL329" s="3"/>
      <c r="EJM329" s="3"/>
      <c r="EJN329" s="3"/>
      <c r="EJO329" s="3"/>
      <c r="EJP329" s="3"/>
      <c r="EJQ329" s="3"/>
      <c r="EJR329" s="3"/>
      <c r="EJS329" s="3"/>
      <c r="EJT329" s="3"/>
      <c r="EJU329" s="3"/>
      <c r="EJV329" s="3"/>
      <c r="EJW329" s="3"/>
      <c r="EJX329" s="3"/>
      <c r="EJY329" s="3"/>
      <c r="EJZ329" s="3"/>
      <c r="EKA329" s="3"/>
      <c r="EKB329" s="3"/>
      <c r="EKC329" s="3"/>
      <c r="EKD329" s="3"/>
      <c r="EKE329" s="3"/>
      <c r="EKF329" s="3"/>
      <c r="EKG329" s="3"/>
      <c r="EKH329" s="3"/>
      <c r="EKI329" s="3"/>
      <c r="EKJ329" s="3"/>
      <c r="EKK329" s="3"/>
      <c r="EKL329" s="3"/>
      <c r="EKM329" s="3"/>
      <c r="EKN329" s="3"/>
      <c r="EKO329" s="3"/>
      <c r="EKP329" s="3"/>
      <c r="EKQ329" s="3"/>
      <c r="EKR329" s="3"/>
      <c r="EKS329" s="3"/>
      <c r="EKT329" s="3"/>
      <c r="EKU329" s="3"/>
      <c r="EKV329" s="3"/>
      <c r="EKW329" s="3"/>
      <c r="EKX329" s="3"/>
      <c r="EKY329" s="3"/>
      <c r="EKZ329" s="3"/>
      <c r="ELA329" s="3"/>
      <c r="ELB329" s="3"/>
      <c r="ELC329" s="3"/>
      <c r="ELD329" s="3"/>
      <c r="ELE329" s="3"/>
      <c r="ELF329" s="3"/>
      <c r="ELG329" s="3"/>
      <c r="ELH329" s="3"/>
      <c r="ELI329" s="3"/>
      <c r="ELJ329" s="3"/>
      <c r="ELK329" s="3"/>
      <c r="ELL329" s="3"/>
      <c r="ELM329" s="3"/>
      <c r="ELN329" s="3"/>
      <c r="ELO329" s="3"/>
      <c r="ELP329" s="3"/>
      <c r="ELQ329" s="3"/>
      <c r="ELR329" s="3"/>
      <c r="ELS329" s="3"/>
      <c r="ELT329" s="3"/>
      <c r="ELU329" s="3"/>
      <c r="ELV329" s="3"/>
      <c r="ELW329" s="3"/>
      <c r="ELX329" s="3"/>
      <c r="ELY329" s="3"/>
      <c r="ELZ329" s="3"/>
      <c r="EMA329" s="3"/>
      <c r="EMB329" s="3"/>
      <c r="EMC329" s="3"/>
      <c r="EMD329" s="3"/>
      <c r="EME329" s="3"/>
      <c r="EMF329" s="3"/>
      <c r="EMG329" s="3"/>
      <c r="EMH329" s="3"/>
      <c r="EMI329" s="3"/>
      <c r="EMJ329" s="3"/>
      <c r="EMK329" s="3"/>
      <c r="EML329" s="3"/>
      <c r="EMM329" s="3"/>
      <c r="EMN329" s="3"/>
      <c r="EMO329" s="3"/>
      <c r="EMP329" s="3"/>
      <c r="EMQ329" s="3"/>
      <c r="EMR329" s="3"/>
      <c r="EMS329" s="3"/>
      <c r="EMT329" s="3"/>
      <c r="EMU329" s="3"/>
      <c r="EMV329" s="3"/>
      <c r="EMW329" s="3"/>
      <c r="EMX329" s="3"/>
      <c r="EMY329" s="3"/>
      <c r="EMZ329" s="3"/>
      <c r="ENA329" s="3"/>
      <c r="ENB329" s="3"/>
      <c r="ENC329" s="3"/>
      <c r="END329" s="3"/>
      <c r="ENE329" s="3"/>
      <c r="ENF329" s="3"/>
      <c r="ENG329" s="3"/>
      <c r="ENH329" s="3"/>
      <c r="ENI329" s="3"/>
      <c r="ENJ329" s="3"/>
      <c r="ENK329" s="3"/>
      <c r="ENL329" s="3"/>
      <c r="ENM329" s="3"/>
      <c r="ENN329" s="3"/>
      <c r="ENO329" s="3"/>
      <c r="ENP329" s="3"/>
      <c r="ENQ329" s="3"/>
      <c r="ENR329" s="3"/>
      <c r="ENS329" s="3"/>
      <c r="ENT329" s="3"/>
      <c r="ENU329" s="3"/>
      <c r="ENV329" s="3"/>
      <c r="ENW329" s="3"/>
      <c r="ENX329" s="3"/>
      <c r="ENY329" s="3"/>
      <c r="ENZ329" s="3"/>
      <c r="EOA329" s="3"/>
      <c r="EOB329" s="3"/>
      <c r="EOC329" s="3"/>
      <c r="EOD329" s="3"/>
      <c r="EOE329" s="3"/>
      <c r="EOF329" s="3"/>
      <c r="EOG329" s="3"/>
      <c r="EOH329" s="3"/>
      <c r="EOI329" s="3"/>
      <c r="EOJ329" s="3"/>
      <c r="EOK329" s="3"/>
      <c r="EOL329" s="3"/>
      <c r="EOM329" s="3"/>
      <c r="EON329" s="3"/>
      <c r="EOO329" s="3"/>
      <c r="EOP329" s="3"/>
      <c r="EOQ329" s="3"/>
      <c r="EOR329" s="3"/>
      <c r="EOS329" s="3"/>
      <c r="EOT329" s="3"/>
      <c r="EOU329" s="3"/>
      <c r="EOV329" s="3"/>
      <c r="EOW329" s="3"/>
      <c r="EOX329" s="3"/>
      <c r="EOY329" s="3"/>
      <c r="EOZ329" s="3"/>
      <c r="EPA329" s="3"/>
      <c r="EPB329" s="3"/>
      <c r="EPC329" s="3"/>
      <c r="EPD329" s="3"/>
      <c r="EPE329" s="3"/>
      <c r="EPF329" s="3"/>
      <c r="EPG329" s="3"/>
      <c r="EPH329" s="3"/>
      <c r="EPI329" s="3"/>
      <c r="EPJ329" s="3"/>
      <c r="EPK329" s="3"/>
      <c r="EPL329" s="3"/>
      <c r="EPM329" s="3"/>
      <c r="EPN329" s="3"/>
      <c r="EPO329" s="3"/>
      <c r="EPP329" s="3"/>
      <c r="EPQ329" s="3"/>
      <c r="EPR329" s="3"/>
      <c r="EPS329" s="3"/>
      <c r="EPT329" s="3"/>
      <c r="EPU329" s="3"/>
      <c r="EPV329" s="3"/>
      <c r="EPW329" s="3"/>
      <c r="EPX329" s="3"/>
      <c r="EPY329" s="3"/>
      <c r="EPZ329" s="3"/>
      <c r="EQA329" s="3"/>
      <c r="EQB329" s="3"/>
      <c r="EQC329" s="3"/>
      <c r="EQD329" s="3"/>
      <c r="EQE329" s="3"/>
      <c r="EQF329" s="3"/>
      <c r="EQG329" s="3"/>
      <c r="EQH329" s="3"/>
      <c r="EQI329" s="3"/>
      <c r="EQJ329" s="3"/>
      <c r="EQK329" s="3"/>
      <c r="EQL329" s="3"/>
      <c r="EQM329" s="3"/>
      <c r="EQN329" s="3"/>
      <c r="EQO329" s="3"/>
      <c r="EQP329" s="3"/>
      <c r="EQQ329" s="3"/>
      <c r="EQR329" s="3"/>
      <c r="EQS329" s="3"/>
      <c r="EQT329" s="3"/>
      <c r="EQU329" s="3"/>
      <c r="EQV329" s="3"/>
      <c r="EQW329" s="3"/>
      <c r="EQX329" s="3"/>
      <c r="EQY329" s="3"/>
      <c r="EQZ329" s="3"/>
      <c r="ERA329" s="3"/>
      <c r="ERB329" s="3"/>
      <c r="ERC329" s="3"/>
      <c r="ERD329" s="3"/>
      <c r="ERE329" s="3"/>
      <c r="ERF329" s="3"/>
      <c r="ERG329" s="3"/>
      <c r="ERH329" s="3"/>
      <c r="ERI329" s="3"/>
      <c r="ERJ329" s="3"/>
      <c r="ERK329" s="3"/>
      <c r="ERL329" s="3"/>
      <c r="ERM329" s="3"/>
      <c r="ERN329" s="3"/>
      <c r="ERO329" s="3"/>
      <c r="ERP329" s="3"/>
      <c r="ERQ329" s="3"/>
      <c r="ERR329" s="3"/>
      <c r="ERS329" s="3"/>
      <c r="ERT329" s="3"/>
      <c r="ERU329" s="3"/>
      <c r="ERV329" s="3"/>
      <c r="ERW329" s="3"/>
      <c r="ERX329" s="3"/>
      <c r="ERY329" s="3"/>
      <c r="ERZ329" s="3"/>
      <c r="ESA329" s="3"/>
      <c r="ESB329" s="3"/>
      <c r="ESC329" s="3"/>
      <c r="ESD329" s="3"/>
      <c r="ESE329" s="3"/>
      <c r="ESF329" s="3"/>
      <c r="ESG329" s="3"/>
      <c r="ESH329" s="3"/>
      <c r="ESI329" s="3"/>
      <c r="ESJ329" s="3"/>
      <c r="ESK329" s="3"/>
      <c r="ESL329" s="3"/>
      <c r="ESM329" s="3"/>
      <c r="ESN329" s="3"/>
      <c r="ESO329" s="3"/>
      <c r="ESP329" s="3"/>
      <c r="ESQ329" s="3"/>
      <c r="ESR329" s="3"/>
      <c r="ESS329" s="3"/>
      <c r="EST329" s="3"/>
      <c r="ESU329" s="3"/>
      <c r="ESV329" s="3"/>
      <c r="ESW329" s="3"/>
      <c r="ESX329" s="3"/>
      <c r="ESY329" s="3"/>
      <c r="ESZ329" s="3"/>
      <c r="ETA329" s="3"/>
      <c r="ETB329" s="3"/>
      <c r="ETC329" s="3"/>
      <c r="ETD329" s="3"/>
      <c r="ETE329" s="3"/>
      <c r="ETF329" s="3"/>
      <c r="ETG329" s="3"/>
      <c r="ETH329" s="3"/>
      <c r="ETI329" s="3"/>
      <c r="ETJ329" s="3"/>
      <c r="ETK329" s="3"/>
      <c r="ETL329" s="3"/>
      <c r="ETM329" s="3"/>
      <c r="ETN329" s="3"/>
      <c r="ETO329" s="3"/>
      <c r="ETP329" s="3"/>
      <c r="ETQ329" s="3"/>
      <c r="ETR329" s="3"/>
      <c r="ETS329" s="3"/>
      <c r="ETT329" s="3"/>
      <c r="ETU329" s="3"/>
      <c r="ETV329" s="3"/>
      <c r="ETW329" s="3"/>
      <c r="ETX329" s="3"/>
      <c r="ETY329" s="3"/>
      <c r="ETZ329" s="3"/>
      <c r="EUA329" s="3"/>
      <c r="EUB329" s="3"/>
      <c r="EUC329" s="3"/>
      <c r="EUD329" s="3"/>
      <c r="EUE329" s="3"/>
      <c r="EUF329" s="3"/>
      <c r="EUG329" s="3"/>
      <c r="EUH329" s="3"/>
      <c r="EUI329" s="3"/>
      <c r="EUJ329" s="3"/>
      <c r="EUK329" s="3"/>
      <c r="EUL329" s="3"/>
      <c r="EUM329" s="3"/>
      <c r="EUN329" s="3"/>
      <c r="EUO329" s="3"/>
      <c r="EUP329" s="3"/>
      <c r="EUQ329" s="3"/>
      <c r="EUR329" s="3"/>
      <c r="EUS329" s="3"/>
      <c r="EUT329" s="3"/>
      <c r="EUU329" s="3"/>
      <c r="EUV329" s="3"/>
      <c r="EUW329" s="3"/>
      <c r="EUX329" s="3"/>
      <c r="EUY329" s="3"/>
      <c r="EUZ329" s="3"/>
      <c r="EVA329" s="3"/>
      <c r="EVB329" s="3"/>
      <c r="EVC329" s="3"/>
      <c r="EVD329" s="3"/>
      <c r="EVE329" s="3"/>
      <c r="EVF329" s="3"/>
      <c r="EVG329" s="3"/>
      <c r="EVH329" s="3"/>
      <c r="EVI329" s="3"/>
      <c r="EVJ329" s="3"/>
      <c r="EVK329" s="3"/>
      <c r="EVL329" s="3"/>
      <c r="EVM329" s="3"/>
      <c r="EVN329" s="3"/>
      <c r="EVO329" s="3"/>
      <c r="EVP329" s="3"/>
      <c r="EVQ329" s="3"/>
      <c r="EVR329" s="3"/>
      <c r="EVS329" s="3"/>
      <c r="EVT329" s="3"/>
      <c r="EVU329" s="3"/>
      <c r="EVV329" s="3"/>
      <c r="EVW329" s="3"/>
      <c r="EVX329" s="3"/>
      <c r="EVY329" s="3"/>
      <c r="EVZ329" s="3"/>
      <c r="EWA329" s="3"/>
      <c r="EWB329" s="3"/>
      <c r="EWC329" s="3"/>
      <c r="EWD329" s="3"/>
      <c r="EWE329" s="3"/>
      <c r="EWF329" s="3"/>
      <c r="EWG329" s="3"/>
      <c r="EWH329" s="3"/>
      <c r="EWI329" s="3"/>
      <c r="EWJ329" s="3"/>
      <c r="EWK329" s="3"/>
      <c r="EWL329" s="3"/>
      <c r="EWM329" s="3"/>
      <c r="EWN329" s="3"/>
      <c r="EWO329" s="3"/>
      <c r="EWP329" s="3"/>
      <c r="EWQ329" s="3"/>
      <c r="EWR329" s="3"/>
      <c r="EWS329" s="3"/>
      <c r="EWT329" s="3"/>
      <c r="EWU329" s="3"/>
      <c r="EWV329" s="3"/>
      <c r="EWW329" s="3"/>
      <c r="EWX329" s="3"/>
      <c r="EWY329" s="3"/>
      <c r="EWZ329" s="3"/>
      <c r="EXA329" s="3"/>
      <c r="EXB329" s="3"/>
      <c r="EXC329" s="3"/>
      <c r="EXD329" s="3"/>
      <c r="EXE329" s="3"/>
      <c r="EXF329" s="3"/>
      <c r="EXG329" s="3"/>
      <c r="EXH329" s="3"/>
      <c r="EXI329" s="3"/>
      <c r="EXJ329" s="3"/>
      <c r="EXK329" s="3"/>
      <c r="EXL329" s="3"/>
      <c r="EXM329" s="3"/>
      <c r="EXN329" s="3"/>
      <c r="EXO329" s="3"/>
      <c r="EXP329" s="3"/>
      <c r="EXQ329" s="3"/>
      <c r="EXR329" s="3"/>
      <c r="EXS329" s="3"/>
      <c r="EXT329" s="3"/>
      <c r="EXU329" s="3"/>
      <c r="EXV329" s="3"/>
      <c r="EXW329" s="3"/>
      <c r="EXX329" s="3"/>
      <c r="EXY329" s="3"/>
      <c r="EXZ329" s="3"/>
      <c r="EYA329" s="3"/>
      <c r="EYB329" s="3"/>
      <c r="EYC329" s="3"/>
      <c r="EYD329" s="3"/>
      <c r="EYE329" s="3"/>
      <c r="EYF329" s="3"/>
      <c r="EYG329" s="3"/>
      <c r="EYH329" s="3"/>
      <c r="EYI329" s="3"/>
      <c r="EYJ329" s="3"/>
      <c r="EYK329" s="3"/>
      <c r="EYL329" s="3"/>
      <c r="EYM329" s="3"/>
      <c r="EYN329" s="3"/>
      <c r="EYO329" s="3"/>
      <c r="EYP329" s="3"/>
      <c r="EYQ329" s="3"/>
      <c r="EYR329" s="3"/>
      <c r="EYS329" s="3"/>
      <c r="EYT329" s="3"/>
      <c r="EYU329" s="3"/>
      <c r="EYV329" s="3"/>
      <c r="EYW329" s="3"/>
      <c r="EYX329" s="3"/>
      <c r="EYY329" s="3"/>
      <c r="EYZ329" s="3"/>
      <c r="EZA329" s="3"/>
      <c r="EZB329" s="3"/>
      <c r="EZC329" s="3"/>
      <c r="EZD329" s="3"/>
      <c r="EZE329" s="3"/>
      <c r="EZF329" s="3"/>
      <c r="EZG329" s="3"/>
      <c r="EZH329" s="3"/>
      <c r="EZI329" s="3"/>
      <c r="EZJ329" s="3"/>
      <c r="EZK329" s="3"/>
      <c r="EZL329" s="3"/>
      <c r="EZM329" s="3"/>
      <c r="EZN329" s="3"/>
      <c r="EZO329" s="3"/>
      <c r="EZP329" s="3"/>
      <c r="EZQ329" s="3"/>
      <c r="EZR329" s="3"/>
      <c r="EZS329" s="3"/>
      <c r="EZT329" s="3"/>
      <c r="EZU329" s="3"/>
      <c r="EZV329" s="3"/>
      <c r="EZW329" s="3"/>
      <c r="EZX329" s="3"/>
      <c r="EZY329" s="3"/>
      <c r="EZZ329" s="3"/>
      <c r="FAA329" s="3"/>
      <c r="FAB329" s="3"/>
      <c r="FAC329" s="3"/>
      <c r="FAD329" s="3"/>
      <c r="FAE329" s="3"/>
      <c r="FAF329" s="3"/>
      <c r="FAG329" s="3"/>
      <c r="FAH329" s="3"/>
      <c r="FAI329" s="3"/>
      <c r="FAJ329" s="3"/>
      <c r="FAK329" s="3"/>
      <c r="FAL329" s="3"/>
      <c r="FAM329" s="3"/>
      <c r="FAN329" s="3"/>
      <c r="FAO329" s="3"/>
      <c r="FAP329" s="3"/>
      <c r="FAQ329" s="3"/>
      <c r="FAR329" s="3"/>
      <c r="FAS329" s="3"/>
      <c r="FAT329" s="3"/>
      <c r="FAU329" s="3"/>
      <c r="FAV329" s="3"/>
      <c r="FAW329" s="3"/>
      <c r="FAX329" s="3"/>
      <c r="FAY329" s="3"/>
      <c r="FAZ329" s="3"/>
      <c r="FBA329" s="3"/>
      <c r="FBB329" s="3"/>
      <c r="FBC329" s="3"/>
      <c r="FBD329" s="3"/>
      <c r="FBE329" s="3"/>
      <c r="FBF329" s="3"/>
      <c r="FBG329" s="3"/>
      <c r="FBH329" s="3"/>
      <c r="FBI329" s="3"/>
      <c r="FBJ329" s="3"/>
      <c r="FBK329" s="3"/>
      <c r="FBL329" s="3"/>
      <c r="FBM329" s="3"/>
      <c r="FBN329" s="3"/>
      <c r="FBO329" s="3"/>
      <c r="FBP329" s="3"/>
      <c r="FBQ329" s="3"/>
      <c r="FBR329" s="3"/>
      <c r="FBS329" s="3"/>
      <c r="FBT329" s="3"/>
      <c r="FBU329" s="3"/>
      <c r="FBV329" s="3"/>
      <c r="FBW329" s="3"/>
      <c r="FBX329" s="3"/>
      <c r="FBY329" s="3"/>
      <c r="FBZ329" s="3"/>
      <c r="FCA329" s="3"/>
      <c r="FCB329" s="3"/>
      <c r="FCC329" s="3"/>
      <c r="FCD329" s="3"/>
      <c r="FCE329" s="3"/>
      <c r="FCF329" s="3"/>
      <c r="FCG329" s="3"/>
      <c r="FCH329" s="3"/>
      <c r="FCI329" s="3"/>
      <c r="FCJ329" s="3"/>
      <c r="FCK329" s="3"/>
      <c r="FCL329" s="3"/>
      <c r="FCM329" s="3"/>
      <c r="FCN329" s="3"/>
      <c r="FCO329" s="3"/>
      <c r="FCP329" s="3"/>
      <c r="FCQ329" s="3"/>
      <c r="FCR329" s="3"/>
      <c r="FCS329" s="3"/>
      <c r="FCT329" s="3"/>
      <c r="FCU329" s="3"/>
      <c r="FCV329" s="3"/>
      <c r="FCW329" s="3"/>
      <c r="FCX329" s="3"/>
      <c r="FCY329" s="3"/>
      <c r="FCZ329" s="3"/>
      <c r="FDA329" s="3"/>
      <c r="FDB329" s="3"/>
      <c r="FDC329" s="3"/>
      <c r="FDD329" s="3"/>
      <c r="FDE329" s="3"/>
      <c r="FDF329" s="3"/>
      <c r="FDG329" s="3"/>
      <c r="FDH329" s="3"/>
      <c r="FDI329" s="3"/>
      <c r="FDJ329" s="3"/>
      <c r="FDK329" s="3"/>
      <c r="FDL329" s="3"/>
      <c r="FDM329" s="3"/>
      <c r="FDN329" s="3"/>
      <c r="FDO329" s="3"/>
      <c r="FDP329" s="3"/>
      <c r="FDQ329" s="3"/>
      <c r="FDR329" s="3"/>
      <c r="FDS329" s="3"/>
      <c r="FDT329" s="3"/>
      <c r="FDU329" s="3"/>
      <c r="FDV329" s="3"/>
      <c r="FDW329" s="3"/>
      <c r="FDX329" s="3"/>
      <c r="FDY329" s="3"/>
      <c r="FDZ329" s="3"/>
      <c r="FEA329" s="3"/>
      <c r="FEB329" s="3"/>
      <c r="FEC329" s="3"/>
      <c r="FED329" s="3"/>
      <c r="FEE329" s="3"/>
      <c r="FEF329" s="3"/>
      <c r="FEG329" s="3"/>
      <c r="FEH329" s="3"/>
      <c r="FEI329" s="3"/>
      <c r="FEJ329" s="3"/>
      <c r="FEK329" s="3"/>
      <c r="FEL329" s="3"/>
      <c r="FEM329" s="3"/>
      <c r="FEN329" s="3"/>
      <c r="FEO329" s="3"/>
      <c r="FEP329" s="3"/>
      <c r="FEQ329" s="3"/>
      <c r="FER329" s="3"/>
      <c r="FES329" s="3"/>
      <c r="FET329" s="3"/>
      <c r="FEU329" s="3"/>
      <c r="FEV329" s="3"/>
      <c r="FEW329" s="3"/>
      <c r="FEX329" s="3"/>
      <c r="FEY329" s="3"/>
      <c r="FEZ329" s="3"/>
      <c r="FFA329" s="3"/>
      <c r="FFB329" s="3"/>
      <c r="FFC329" s="3"/>
      <c r="FFD329" s="3"/>
      <c r="FFE329" s="3"/>
      <c r="FFF329" s="3"/>
      <c r="FFG329" s="3"/>
      <c r="FFH329" s="3"/>
      <c r="FFI329" s="3"/>
      <c r="FFJ329" s="3"/>
      <c r="FFK329" s="3"/>
      <c r="FFL329" s="3"/>
      <c r="FFM329" s="3"/>
      <c r="FFN329" s="3"/>
      <c r="FFO329" s="3"/>
      <c r="FFP329" s="3"/>
      <c r="FFQ329" s="3"/>
      <c r="FFR329" s="3"/>
      <c r="FFS329" s="3"/>
      <c r="FFT329" s="3"/>
      <c r="FFU329" s="3"/>
      <c r="FFV329" s="3"/>
      <c r="FFW329" s="3"/>
      <c r="FFX329" s="3"/>
      <c r="FFY329" s="3"/>
      <c r="FFZ329" s="3"/>
      <c r="FGA329" s="3"/>
      <c r="FGB329" s="3"/>
      <c r="FGC329" s="3"/>
      <c r="FGD329" s="3"/>
      <c r="FGE329" s="3"/>
      <c r="FGF329" s="3"/>
      <c r="FGG329" s="3"/>
      <c r="FGH329" s="3"/>
      <c r="FGI329" s="3"/>
      <c r="FGJ329" s="3"/>
      <c r="FGK329" s="3"/>
      <c r="FGL329" s="3"/>
      <c r="FGM329" s="3"/>
      <c r="FGN329" s="3"/>
      <c r="FGO329" s="3"/>
      <c r="FGP329" s="3"/>
      <c r="FGQ329" s="3"/>
      <c r="FGR329" s="3"/>
      <c r="FGS329" s="3"/>
      <c r="FGT329" s="3"/>
      <c r="FGU329" s="3"/>
      <c r="FGV329" s="3"/>
      <c r="FGW329" s="3"/>
      <c r="FGX329" s="3"/>
      <c r="FGY329" s="3"/>
      <c r="FGZ329" s="3"/>
      <c r="FHA329" s="3"/>
      <c r="FHB329" s="3"/>
      <c r="FHC329" s="3"/>
      <c r="FHD329" s="3"/>
      <c r="FHE329" s="3"/>
      <c r="FHF329" s="3"/>
      <c r="FHG329" s="3"/>
      <c r="FHH329" s="3"/>
      <c r="FHI329" s="3"/>
      <c r="FHJ329" s="3"/>
      <c r="FHK329" s="3"/>
      <c r="FHL329" s="3"/>
      <c r="FHM329" s="3"/>
      <c r="FHN329" s="3"/>
      <c r="FHO329" s="3"/>
      <c r="FHP329" s="3"/>
      <c r="FHQ329" s="3"/>
      <c r="FHR329" s="3"/>
      <c r="FHS329" s="3"/>
      <c r="FHT329" s="3"/>
      <c r="FHU329" s="3"/>
      <c r="FHV329" s="3"/>
      <c r="FHW329" s="3"/>
      <c r="FHX329" s="3"/>
      <c r="FHY329" s="3"/>
      <c r="FHZ329" s="3"/>
      <c r="FIA329" s="3"/>
      <c r="FIB329" s="3"/>
      <c r="FIC329" s="3"/>
      <c r="FID329" s="3"/>
      <c r="FIE329" s="3"/>
      <c r="FIF329" s="3"/>
      <c r="FIG329" s="3"/>
      <c r="FIH329" s="3"/>
      <c r="FII329" s="3"/>
      <c r="FIJ329" s="3"/>
      <c r="FIK329" s="3"/>
      <c r="FIL329" s="3"/>
      <c r="FIM329" s="3"/>
      <c r="FIN329" s="3"/>
      <c r="FIO329" s="3"/>
      <c r="FIP329" s="3"/>
      <c r="FIQ329" s="3"/>
      <c r="FIR329" s="3"/>
      <c r="FIS329" s="3"/>
      <c r="FIT329" s="3"/>
      <c r="FIU329" s="3"/>
      <c r="FIV329" s="3"/>
      <c r="FIW329" s="3"/>
      <c r="FIX329" s="3"/>
      <c r="FIY329" s="3"/>
      <c r="FIZ329" s="3"/>
      <c r="FJA329" s="3"/>
      <c r="FJB329" s="3"/>
      <c r="FJC329" s="3"/>
      <c r="FJD329" s="3"/>
      <c r="FJE329" s="3"/>
      <c r="FJF329" s="3"/>
      <c r="FJG329" s="3"/>
      <c r="FJH329" s="3"/>
      <c r="FJI329" s="3"/>
      <c r="FJJ329" s="3"/>
      <c r="FJK329" s="3"/>
      <c r="FJL329" s="3"/>
      <c r="FJM329" s="3"/>
      <c r="FJN329" s="3"/>
      <c r="FJO329" s="3"/>
      <c r="FJP329" s="3"/>
      <c r="FJQ329" s="3"/>
      <c r="FJR329" s="3"/>
      <c r="FJS329" s="3"/>
      <c r="FJT329" s="3"/>
      <c r="FJU329" s="3"/>
      <c r="FJV329" s="3"/>
      <c r="FJW329" s="3"/>
      <c r="FJX329" s="3"/>
      <c r="FJY329" s="3"/>
      <c r="FJZ329" s="3"/>
      <c r="FKA329" s="3"/>
      <c r="FKB329" s="3"/>
      <c r="FKC329" s="3"/>
      <c r="FKD329" s="3"/>
      <c r="FKE329" s="3"/>
      <c r="FKF329" s="3"/>
      <c r="FKG329" s="3"/>
      <c r="FKH329" s="3"/>
      <c r="FKI329" s="3"/>
      <c r="FKJ329" s="3"/>
      <c r="FKK329" s="3"/>
      <c r="FKL329" s="3"/>
      <c r="FKM329" s="3"/>
      <c r="FKN329" s="3"/>
      <c r="FKO329" s="3"/>
      <c r="FKP329" s="3"/>
      <c r="FKQ329" s="3"/>
      <c r="FKR329" s="3"/>
      <c r="FKS329" s="3"/>
      <c r="FKT329" s="3"/>
      <c r="FKU329" s="3"/>
      <c r="FKV329" s="3"/>
      <c r="FKW329" s="3"/>
      <c r="FKX329" s="3"/>
      <c r="FKY329" s="3"/>
      <c r="FKZ329" s="3"/>
      <c r="FLA329" s="3"/>
      <c r="FLB329" s="3"/>
      <c r="FLC329" s="3"/>
      <c r="FLD329" s="3"/>
      <c r="FLE329" s="3"/>
      <c r="FLF329" s="3"/>
      <c r="FLG329" s="3"/>
      <c r="FLH329" s="3"/>
      <c r="FLI329" s="3"/>
      <c r="FLJ329" s="3"/>
      <c r="FLK329" s="3"/>
      <c r="FLL329" s="3"/>
      <c r="FLM329" s="3"/>
      <c r="FLN329" s="3"/>
      <c r="FLO329" s="3"/>
      <c r="FLP329" s="3"/>
      <c r="FLQ329" s="3"/>
      <c r="FLR329" s="3"/>
      <c r="FLS329" s="3"/>
      <c r="FLT329" s="3"/>
      <c r="FLU329" s="3"/>
      <c r="FLV329" s="3"/>
      <c r="FLW329" s="3"/>
      <c r="FLX329" s="3"/>
      <c r="FLY329" s="3"/>
      <c r="FLZ329" s="3"/>
      <c r="FMA329" s="3"/>
      <c r="FMB329" s="3"/>
      <c r="FMC329" s="3"/>
      <c r="FMD329" s="3"/>
      <c r="FME329" s="3"/>
      <c r="FMF329" s="3"/>
      <c r="FMG329" s="3"/>
      <c r="FMH329" s="3"/>
      <c r="FMI329" s="3"/>
      <c r="FMJ329" s="3"/>
      <c r="FMK329" s="3"/>
      <c r="FML329" s="3"/>
      <c r="FMM329" s="3"/>
      <c r="FMN329" s="3"/>
      <c r="FMO329" s="3"/>
      <c r="FMP329" s="3"/>
      <c r="FMQ329" s="3"/>
      <c r="FMR329" s="3"/>
      <c r="FMS329" s="3"/>
      <c r="FMT329" s="3"/>
      <c r="FMU329" s="3"/>
      <c r="FMV329" s="3"/>
      <c r="FMW329" s="3"/>
      <c r="FMX329" s="3"/>
      <c r="FMY329" s="3"/>
      <c r="FMZ329" s="3"/>
      <c r="FNA329" s="3"/>
      <c r="FNB329" s="3"/>
      <c r="FNC329" s="3"/>
      <c r="FND329" s="3"/>
      <c r="FNE329" s="3"/>
      <c r="FNF329" s="3"/>
      <c r="FNG329" s="3"/>
      <c r="FNH329" s="3"/>
      <c r="FNI329" s="3"/>
      <c r="FNJ329" s="3"/>
      <c r="FNK329" s="3"/>
      <c r="FNL329" s="3"/>
      <c r="FNM329" s="3"/>
      <c r="FNN329" s="3"/>
      <c r="FNO329" s="3"/>
      <c r="FNP329" s="3"/>
      <c r="FNQ329" s="3"/>
      <c r="FNR329" s="3"/>
      <c r="FNS329" s="3"/>
      <c r="FNT329" s="3"/>
      <c r="FNU329" s="3"/>
      <c r="FNV329" s="3"/>
      <c r="FNW329" s="3"/>
      <c r="FNX329" s="3"/>
      <c r="FNY329" s="3"/>
      <c r="FNZ329" s="3"/>
      <c r="FOA329" s="3"/>
      <c r="FOB329" s="3"/>
      <c r="FOC329" s="3"/>
      <c r="FOD329" s="3"/>
      <c r="FOE329" s="3"/>
      <c r="FOF329" s="3"/>
      <c r="FOG329" s="3"/>
      <c r="FOH329" s="3"/>
      <c r="FOI329" s="3"/>
      <c r="FOJ329" s="3"/>
      <c r="FOK329" s="3"/>
      <c r="FOL329" s="3"/>
      <c r="FOM329" s="3"/>
      <c r="FON329" s="3"/>
      <c r="FOO329" s="3"/>
      <c r="FOP329" s="3"/>
      <c r="FOQ329" s="3"/>
      <c r="FOR329" s="3"/>
      <c r="FOS329" s="3"/>
      <c r="FOT329" s="3"/>
      <c r="FOU329" s="3"/>
      <c r="FOV329" s="3"/>
      <c r="FOW329" s="3"/>
      <c r="FOX329" s="3"/>
      <c r="FOY329" s="3"/>
      <c r="FOZ329" s="3"/>
      <c r="FPA329" s="3"/>
      <c r="FPB329" s="3"/>
      <c r="FPC329" s="3"/>
      <c r="FPD329" s="3"/>
      <c r="FPE329" s="3"/>
      <c r="FPF329" s="3"/>
      <c r="FPG329" s="3"/>
      <c r="FPH329" s="3"/>
      <c r="FPI329" s="3"/>
      <c r="FPJ329" s="3"/>
      <c r="FPK329" s="3"/>
      <c r="FPL329" s="3"/>
      <c r="FPM329" s="3"/>
      <c r="FPN329" s="3"/>
      <c r="FPO329" s="3"/>
      <c r="FPP329" s="3"/>
      <c r="FPQ329" s="3"/>
      <c r="FPR329" s="3"/>
      <c r="FPS329" s="3"/>
      <c r="FPT329" s="3"/>
      <c r="FPU329" s="3"/>
      <c r="FPV329" s="3"/>
      <c r="FPW329" s="3"/>
      <c r="FPX329" s="3"/>
      <c r="FPY329" s="3"/>
      <c r="FPZ329" s="3"/>
      <c r="FQA329" s="3"/>
      <c r="FQB329" s="3"/>
      <c r="FQC329" s="3"/>
      <c r="FQD329" s="3"/>
      <c r="FQE329" s="3"/>
      <c r="FQF329" s="3"/>
      <c r="FQG329" s="3"/>
      <c r="FQH329" s="3"/>
      <c r="FQI329" s="3"/>
      <c r="FQJ329" s="3"/>
      <c r="FQK329" s="3"/>
      <c r="FQL329" s="3"/>
      <c r="FQM329" s="3"/>
      <c r="FQN329" s="3"/>
      <c r="FQO329" s="3"/>
      <c r="FQP329" s="3"/>
      <c r="FQQ329" s="3"/>
      <c r="FQR329" s="3"/>
      <c r="FQS329" s="3"/>
      <c r="FQT329" s="3"/>
      <c r="FQU329" s="3"/>
      <c r="FQV329" s="3"/>
      <c r="FQW329" s="3"/>
      <c r="FQX329" s="3"/>
      <c r="FQY329" s="3"/>
      <c r="FQZ329" s="3"/>
      <c r="FRA329" s="3"/>
      <c r="FRB329" s="3"/>
      <c r="FRC329" s="3"/>
      <c r="FRD329" s="3"/>
      <c r="FRE329" s="3"/>
      <c r="FRF329" s="3"/>
      <c r="FRG329" s="3"/>
      <c r="FRH329" s="3"/>
      <c r="FRI329" s="3"/>
      <c r="FRJ329" s="3"/>
      <c r="FRK329" s="3"/>
      <c r="FRL329" s="3"/>
      <c r="FRM329" s="3"/>
      <c r="FRN329" s="3"/>
      <c r="FRO329" s="3"/>
      <c r="FRP329" s="3"/>
      <c r="FRQ329" s="3"/>
      <c r="FRR329" s="3"/>
      <c r="FRS329" s="3"/>
      <c r="FRT329" s="3"/>
      <c r="FRU329" s="3"/>
      <c r="FRV329" s="3"/>
      <c r="FRW329" s="3"/>
      <c r="FRX329" s="3"/>
      <c r="FRY329" s="3"/>
      <c r="FRZ329" s="3"/>
      <c r="FSA329" s="3"/>
      <c r="FSB329" s="3"/>
      <c r="FSC329" s="3"/>
      <c r="FSD329" s="3"/>
      <c r="FSE329" s="3"/>
      <c r="FSF329" s="3"/>
      <c r="FSG329" s="3"/>
      <c r="FSH329" s="3"/>
      <c r="FSI329" s="3"/>
      <c r="FSJ329" s="3"/>
      <c r="FSK329" s="3"/>
      <c r="FSL329" s="3"/>
      <c r="FSM329" s="3"/>
      <c r="FSN329" s="3"/>
      <c r="FSO329" s="3"/>
      <c r="FSP329" s="3"/>
      <c r="FSQ329" s="3"/>
      <c r="FSR329" s="3"/>
      <c r="FSS329" s="3"/>
      <c r="FST329" s="3"/>
      <c r="FSU329" s="3"/>
      <c r="FSV329" s="3"/>
      <c r="FSW329" s="3"/>
      <c r="FSX329" s="3"/>
      <c r="FSY329" s="3"/>
      <c r="FSZ329" s="3"/>
      <c r="FTA329" s="3"/>
      <c r="FTB329" s="3"/>
      <c r="FTC329" s="3"/>
      <c r="FTD329" s="3"/>
      <c r="FTE329" s="3"/>
      <c r="FTF329" s="3"/>
      <c r="FTG329" s="3"/>
      <c r="FTH329" s="3"/>
      <c r="FTI329" s="3"/>
      <c r="FTJ329" s="3"/>
      <c r="FTK329" s="3"/>
      <c r="FTL329" s="3"/>
      <c r="FTM329" s="3"/>
      <c r="FTN329" s="3"/>
      <c r="FTO329" s="3"/>
      <c r="FTP329" s="3"/>
      <c r="FTQ329" s="3"/>
      <c r="FTR329" s="3"/>
      <c r="FTS329" s="3"/>
      <c r="FTT329" s="3"/>
      <c r="FTU329" s="3"/>
      <c r="FTV329" s="3"/>
      <c r="FTW329" s="3"/>
      <c r="FTX329" s="3"/>
      <c r="FTY329" s="3"/>
      <c r="FTZ329" s="3"/>
      <c r="FUA329" s="3"/>
      <c r="FUB329" s="3"/>
      <c r="FUC329" s="3"/>
      <c r="FUD329" s="3"/>
      <c r="FUE329" s="3"/>
      <c r="FUF329" s="3"/>
      <c r="FUG329" s="3"/>
      <c r="FUH329" s="3"/>
      <c r="FUI329" s="3"/>
      <c r="FUJ329" s="3"/>
      <c r="FUK329" s="3"/>
      <c r="FUL329" s="3"/>
      <c r="FUM329" s="3"/>
      <c r="FUN329" s="3"/>
      <c r="FUO329" s="3"/>
      <c r="FUP329" s="3"/>
      <c r="FUQ329" s="3"/>
      <c r="FUR329" s="3"/>
      <c r="FUS329" s="3"/>
      <c r="FUT329" s="3"/>
      <c r="FUU329" s="3"/>
      <c r="FUV329" s="3"/>
      <c r="FUW329" s="3"/>
      <c r="FUX329" s="3"/>
      <c r="FUY329" s="3"/>
      <c r="FUZ329" s="3"/>
      <c r="FVA329" s="3"/>
      <c r="FVB329" s="3"/>
      <c r="FVC329" s="3"/>
      <c r="FVD329" s="3"/>
      <c r="FVE329" s="3"/>
      <c r="FVF329" s="3"/>
      <c r="FVG329" s="3"/>
      <c r="FVH329" s="3"/>
      <c r="FVI329" s="3"/>
      <c r="FVJ329" s="3"/>
      <c r="FVK329" s="3"/>
      <c r="FVL329" s="3"/>
      <c r="FVM329" s="3"/>
      <c r="FVN329" s="3"/>
      <c r="FVO329" s="3"/>
      <c r="FVP329" s="3"/>
      <c r="FVQ329" s="3"/>
      <c r="FVR329" s="3"/>
      <c r="FVS329" s="3"/>
      <c r="FVT329" s="3"/>
      <c r="FVU329" s="3"/>
      <c r="FVV329" s="3"/>
      <c r="FVW329" s="3"/>
      <c r="FVX329" s="3"/>
      <c r="FVY329" s="3"/>
      <c r="FVZ329" s="3"/>
      <c r="FWA329" s="3"/>
      <c r="FWB329" s="3"/>
      <c r="FWC329" s="3"/>
      <c r="FWD329" s="3"/>
      <c r="FWE329" s="3"/>
      <c r="FWF329" s="3"/>
      <c r="FWG329" s="3"/>
      <c r="FWH329" s="3"/>
      <c r="FWI329" s="3"/>
      <c r="FWJ329" s="3"/>
      <c r="FWK329" s="3"/>
      <c r="FWL329" s="3"/>
      <c r="FWM329" s="3"/>
      <c r="FWN329" s="3"/>
      <c r="FWO329" s="3"/>
      <c r="FWP329" s="3"/>
      <c r="FWQ329" s="3"/>
      <c r="FWR329" s="3"/>
      <c r="FWS329" s="3"/>
      <c r="FWT329" s="3"/>
      <c r="FWU329" s="3"/>
      <c r="FWV329" s="3"/>
      <c r="FWW329" s="3"/>
      <c r="FWX329" s="3"/>
      <c r="FWY329" s="3"/>
      <c r="FWZ329" s="3"/>
      <c r="FXA329" s="3"/>
      <c r="FXB329" s="3"/>
      <c r="FXC329" s="3"/>
      <c r="FXD329" s="3"/>
      <c r="FXE329" s="3"/>
      <c r="FXF329" s="3"/>
      <c r="FXG329" s="3"/>
      <c r="FXH329" s="3"/>
      <c r="FXI329" s="3"/>
      <c r="FXJ329" s="3"/>
      <c r="FXK329" s="3"/>
      <c r="FXL329" s="3"/>
      <c r="FXM329" s="3"/>
      <c r="FXN329" s="3"/>
      <c r="FXO329" s="3"/>
      <c r="FXP329" s="3"/>
      <c r="FXQ329" s="3"/>
      <c r="FXR329" s="3"/>
      <c r="FXS329" s="3"/>
      <c r="FXT329" s="3"/>
      <c r="FXU329" s="3"/>
      <c r="FXV329" s="3"/>
      <c r="FXW329" s="3"/>
      <c r="FXX329" s="3"/>
      <c r="FXY329" s="3"/>
      <c r="FXZ329" s="3"/>
      <c r="FYA329" s="3"/>
      <c r="FYB329" s="3"/>
      <c r="FYC329" s="3"/>
      <c r="FYD329" s="3"/>
      <c r="FYE329" s="3"/>
      <c r="FYF329" s="3"/>
      <c r="FYG329" s="3"/>
      <c r="FYH329" s="3"/>
      <c r="FYI329" s="3"/>
      <c r="FYJ329" s="3"/>
      <c r="FYK329" s="3"/>
      <c r="FYL329" s="3"/>
      <c r="FYM329" s="3"/>
      <c r="FYN329" s="3"/>
      <c r="FYO329" s="3"/>
      <c r="FYP329" s="3"/>
      <c r="FYQ329" s="3"/>
      <c r="FYR329" s="3"/>
      <c r="FYS329" s="3"/>
      <c r="FYT329" s="3"/>
      <c r="FYU329" s="3"/>
      <c r="FYV329" s="3"/>
      <c r="FYW329" s="3"/>
      <c r="FYX329" s="3"/>
      <c r="FYY329" s="3"/>
      <c r="FYZ329" s="3"/>
      <c r="FZA329" s="3"/>
      <c r="FZB329" s="3"/>
      <c r="FZC329" s="3"/>
      <c r="FZD329" s="3"/>
      <c r="FZE329" s="3"/>
      <c r="FZF329" s="3"/>
      <c r="FZG329" s="3"/>
      <c r="FZH329" s="3"/>
      <c r="FZI329" s="3"/>
      <c r="FZJ329" s="3"/>
      <c r="FZK329" s="3"/>
      <c r="FZL329" s="3"/>
      <c r="FZM329" s="3"/>
      <c r="FZN329" s="3"/>
      <c r="FZO329" s="3"/>
      <c r="FZP329" s="3"/>
      <c r="FZQ329" s="3"/>
      <c r="FZR329" s="3"/>
      <c r="FZS329" s="3"/>
      <c r="FZT329" s="3"/>
      <c r="FZU329" s="3"/>
      <c r="FZV329" s="3"/>
      <c r="FZW329" s="3"/>
      <c r="FZX329" s="3"/>
      <c r="FZY329" s="3"/>
      <c r="FZZ329" s="3"/>
      <c r="GAA329" s="3"/>
      <c r="GAB329" s="3"/>
      <c r="GAC329" s="3"/>
      <c r="GAD329" s="3"/>
      <c r="GAE329" s="3"/>
      <c r="GAF329" s="3"/>
      <c r="GAG329" s="3"/>
      <c r="GAH329" s="3"/>
      <c r="GAI329" s="3"/>
      <c r="GAJ329" s="3"/>
      <c r="GAK329" s="3"/>
      <c r="GAL329" s="3"/>
      <c r="GAM329" s="3"/>
      <c r="GAN329" s="3"/>
      <c r="GAO329" s="3"/>
      <c r="GAP329" s="3"/>
      <c r="GAQ329" s="3"/>
      <c r="GAR329" s="3"/>
      <c r="GAS329" s="3"/>
      <c r="GAT329" s="3"/>
      <c r="GAU329" s="3"/>
      <c r="GAV329" s="3"/>
      <c r="GAW329" s="3"/>
      <c r="GAX329" s="3"/>
      <c r="GAY329" s="3"/>
      <c r="GAZ329" s="3"/>
      <c r="GBA329" s="3"/>
      <c r="GBB329" s="3"/>
      <c r="GBC329" s="3"/>
      <c r="GBD329" s="3"/>
      <c r="GBE329" s="3"/>
      <c r="GBF329" s="3"/>
      <c r="GBG329" s="3"/>
      <c r="GBH329" s="3"/>
      <c r="GBI329" s="3"/>
      <c r="GBJ329" s="3"/>
      <c r="GBK329" s="3"/>
      <c r="GBL329" s="3"/>
      <c r="GBM329" s="3"/>
      <c r="GBN329" s="3"/>
      <c r="GBO329" s="3"/>
      <c r="GBP329" s="3"/>
      <c r="GBQ329" s="3"/>
      <c r="GBR329" s="3"/>
      <c r="GBS329" s="3"/>
      <c r="GBT329" s="3"/>
      <c r="GBU329" s="3"/>
      <c r="GBV329" s="3"/>
      <c r="GBW329" s="3"/>
      <c r="GBX329" s="3"/>
      <c r="GBY329" s="3"/>
      <c r="GBZ329" s="3"/>
      <c r="GCA329" s="3"/>
      <c r="GCB329" s="3"/>
      <c r="GCC329" s="3"/>
      <c r="GCD329" s="3"/>
      <c r="GCE329" s="3"/>
      <c r="GCF329" s="3"/>
      <c r="GCG329" s="3"/>
      <c r="GCH329" s="3"/>
      <c r="GCI329" s="3"/>
      <c r="GCJ329" s="3"/>
      <c r="GCK329" s="3"/>
      <c r="GCL329" s="3"/>
      <c r="GCM329" s="3"/>
      <c r="GCN329" s="3"/>
      <c r="GCO329" s="3"/>
      <c r="GCP329" s="3"/>
      <c r="GCQ329" s="3"/>
      <c r="GCR329" s="3"/>
      <c r="GCS329" s="3"/>
      <c r="GCT329" s="3"/>
      <c r="GCU329" s="3"/>
      <c r="GCV329" s="3"/>
      <c r="GCW329" s="3"/>
      <c r="GCX329" s="3"/>
      <c r="GCY329" s="3"/>
      <c r="GCZ329" s="3"/>
      <c r="GDA329" s="3"/>
      <c r="GDB329" s="3"/>
      <c r="GDC329" s="3"/>
      <c r="GDD329" s="3"/>
      <c r="GDE329" s="3"/>
      <c r="GDF329" s="3"/>
      <c r="GDG329" s="3"/>
      <c r="GDH329" s="3"/>
      <c r="GDI329" s="3"/>
      <c r="GDJ329" s="3"/>
      <c r="GDK329" s="3"/>
      <c r="GDL329" s="3"/>
      <c r="GDM329" s="3"/>
      <c r="GDN329" s="3"/>
      <c r="GDO329" s="3"/>
      <c r="GDP329" s="3"/>
      <c r="GDQ329" s="3"/>
      <c r="GDR329" s="3"/>
      <c r="GDS329" s="3"/>
      <c r="GDT329" s="3"/>
      <c r="GDU329" s="3"/>
      <c r="GDV329" s="3"/>
      <c r="GDW329" s="3"/>
      <c r="GDX329" s="3"/>
      <c r="GDY329" s="3"/>
      <c r="GDZ329" s="3"/>
      <c r="GEA329" s="3"/>
      <c r="GEB329" s="3"/>
      <c r="GEC329" s="3"/>
      <c r="GED329" s="3"/>
      <c r="GEE329" s="3"/>
      <c r="GEF329" s="3"/>
      <c r="GEG329" s="3"/>
      <c r="GEH329" s="3"/>
      <c r="GEI329" s="3"/>
      <c r="GEJ329" s="3"/>
      <c r="GEK329" s="3"/>
      <c r="GEL329" s="3"/>
      <c r="GEM329" s="3"/>
      <c r="GEN329" s="3"/>
      <c r="GEO329" s="3"/>
      <c r="GEP329" s="3"/>
      <c r="GEQ329" s="3"/>
      <c r="GER329" s="3"/>
      <c r="GES329" s="3"/>
      <c r="GET329" s="3"/>
      <c r="GEU329" s="3"/>
      <c r="GEV329" s="3"/>
      <c r="GEW329" s="3"/>
      <c r="GEX329" s="3"/>
      <c r="GEY329" s="3"/>
      <c r="GEZ329" s="3"/>
      <c r="GFA329" s="3"/>
      <c r="GFB329" s="3"/>
      <c r="GFC329" s="3"/>
      <c r="GFD329" s="3"/>
      <c r="GFE329" s="3"/>
      <c r="GFF329" s="3"/>
      <c r="GFG329" s="3"/>
      <c r="GFH329" s="3"/>
      <c r="GFI329" s="3"/>
      <c r="GFJ329" s="3"/>
      <c r="GFK329" s="3"/>
      <c r="GFL329" s="3"/>
      <c r="GFM329" s="3"/>
      <c r="GFN329" s="3"/>
      <c r="GFO329" s="3"/>
      <c r="GFP329" s="3"/>
      <c r="GFQ329" s="3"/>
      <c r="GFR329" s="3"/>
      <c r="GFS329" s="3"/>
      <c r="GFT329" s="3"/>
      <c r="GFU329" s="3"/>
      <c r="GFV329" s="3"/>
      <c r="GFW329" s="3"/>
      <c r="GFX329" s="3"/>
      <c r="GFY329" s="3"/>
      <c r="GFZ329" s="3"/>
      <c r="GGA329" s="3"/>
      <c r="GGB329" s="3"/>
      <c r="GGC329" s="3"/>
      <c r="GGD329" s="3"/>
      <c r="GGE329" s="3"/>
      <c r="GGF329" s="3"/>
      <c r="GGG329" s="3"/>
      <c r="GGH329" s="3"/>
      <c r="GGI329" s="3"/>
      <c r="GGJ329" s="3"/>
      <c r="GGK329" s="3"/>
      <c r="GGL329" s="3"/>
      <c r="GGM329" s="3"/>
      <c r="GGN329" s="3"/>
      <c r="GGO329" s="3"/>
      <c r="GGP329" s="3"/>
      <c r="GGQ329" s="3"/>
      <c r="GGR329" s="3"/>
      <c r="GGS329" s="3"/>
      <c r="GGT329" s="3"/>
      <c r="GGU329" s="3"/>
      <c r="GGV329" s="3"/>
      <c r="GGW329" s="3"/>
      <c r="GGX329" s="3"/>
      <c r="GGY329" s="3"/>
      <c r="GGZ329" s="3"/>
      <c r="GHA329" s="3"/>
      <c r="GHB329" s="3"/>
      <c r="GHC329" s="3"/>
      <c r="GHD329" s="3"/>
      <c r="GHE329" s="3"/>
      <c r="GHF329" s="3"/>
      <c r="GHG329" s="3"/>
      <c r="GHH329" s="3"/>
      <c r="GHI329" s="3"/>
      <c r="GHJ329" s="3"/>
      <c r="GHK329" s="3"/>
      <c r="GHL329" s="3"/>
      <c r="GHM329" s="3"/>
      <c r="GHN329" s="3"/>
      <c r="GHO329" s="3"/>
      <c r="GHP329" s="3"/>
      <c r="GHQ329" s="3"/>
      <c r="GHR329" s="3"/>
      <c r="GHS329" s="3"/>
      <c r="GHT329" s="3"/>
      <c r="GHU329" s="3"/>
      <c r="GHV329" s="3"/>
      <c r="GHW329" s="3"/>
      <c r="GHX329" s="3"/>
      <c r="GHY329" s="3"/>
      <c r="GHZ329" s="3"/>
      <c r="GIA329" s="3"/>
      <c r="GIB329" s="3"/>
      <c r="GIC329" s="3"/>
      <c r="GID329" s="3"/>
      <c r="GIE329" s="3"/>
      <c r="GIF329" s="3"/>
      <c r="GIG329" s="3"/>
      <c r="GIH329" s="3"/>
      <c r="GII329" s="3"/>
      <c r="GIJ329" s="3"/>
      <c r="GIK329" s="3"/>
      <c r="GIL329" s="3"/>
      <c r="GIM329" s="3"/>
      <c r="GIN329" s="3"/>
      <c r="GIO329" s="3"/>
      <c r="GIP329" s="3"/>
      <c r="GIQ329" s="3"/>
      <c r="GIR329" s="3"/>
      <c r="GIS329" s="3"/>
      <c r="GIT329" s="3"/>
      <c r="GIU329" s="3"/>
      <c r="GIV329" s="3"/>
      <c r="GIW329" s="3"/>
      <c r="GIX329" s="3"/>
      <c r="GIY329" s="3"/>
      <c r="GIZ329" s="3"/>
      <c r="GJA329" s="3"/>
      <c r="GJB329" s="3"/>
      <c r="GJC329" s="3"/>
      <c r="GJD329" s="3"/>
      <c r="GJE329" s="3"/>
      <c r="GJF329" s="3"/>
      <c r="GJG329" s="3"/>
      <c r="GJH329" s="3"/>
      <c r="GJI329" s="3"/>
      <c r="GJJ329" s="3"/>
      <c r="GJK329" s="3"/>
      <c r="GJL329" s="3"/>
      <c r="GJM329" s="3"/>
      <c r="GJN329" s="3"/>
      <c r="GJO329" s="3"/>
      <c r="GJP329" s="3"/>
      <c r="GJQ329" s="3"/>
      <c r="GJR329" s="3"/>
      <c r="GJS329" s="3"/>
      <c r="GJT329" s="3"/>
      <c r="GJU329" s="3"/>
      <c r="GJV329" s="3"/>
      <c r="GJW329" s="3"/>
      <c r="GJX329" s="3"/>
      <c r="GJY329" s="3"/>
      <c r="GJZ329" s="3"/>
      <c r="GKA329" s="3"/>
      <c r="GKB329" s="3"/>
      <c r="GKC329" s="3"/>
      <c r="GKD329" s="3"/>
      <c r="GKE329" s="3"/>
      <c r="GKF329" s="3"/>
      <c r="GKG329" s="3"/>
      <c r="GKH329" s="3"/>
      <c r="GKI329" s="3"/>
      <c r="GKJ329" s="3"/>
      <c r="GKK329" s="3"/>
      <c r="GKL329" s="3"/>
      <c r="GKM329" s="3"/>
      <c r="GKN329" s="3"/>
      <c r="GKO329" s="3"/>
      <c r="GKP329" s="3"/>
      <c r="GKQ329" s="3"/>
      <c r="GKR329" s="3"/>
      <c r="GKS329" s="3"/>
      <c r="GKT329" s="3"/>
      <c r="GKU329" s="3"/>
      <c r="GKV329" s="3"/>
      <c r="GKW329" s="3"/>
      <c r="GKX329" s="3"/>
      <c r="GKY329" s="3"/>
      <c r="GKZ329" s="3"/>
      <c r="GLA329" s="3"/>
      <c r="GLB329" s="3"/>
      <c r="GLC329" s="3"/>
      <c r="GLD329" s="3"/>
      <c r="GLE329" s="3"/>
      <c r="GLF329" s="3"/>
      <c r="GLG329" s="3"/>
      <c r="GLH329" s="3"/>
      <c r="GLI329" s="3"/>
      <c r="GLJ329" s="3"/>
      <c r="GLK329" s="3"/>
      <c r="GLL329" s="3"/>
      <c r="GLM329" s="3"/>
      <c r="GLN329" s="3"/>
      <c r="GLO329" s="3"/>
      <c r="GLP329" s="3"/>
      <c r="GLQ329" s="3"/>
      <c r="GLR329" s="3"/>
      <c r="GLS329" s="3"/>
      <c r="GLT329" s="3"/>
      <c r="GLU329" s="3"/>
      <c r="GLV329" s="3"/>
      <c r="GLW329" s="3"/>
      <c r="GLX329" s="3"/>
      <c r="GLY329" s="3"/>
      <c r="GLZ329" s="3"/>
      <c r="GMA329" s="3"/>
      <c r="GMB329" s="3"/>
      <c r="GMC329" s="3"/>
      <c r="GMD329" s="3"/>
      <c r="GME329" s="3"/>
      <c r="GMF329" s="3"/>
      <c r="GMG329" s="3"/>
      <c r="GMH329" s="3"/>
      <c r="GMI329" s="3"/>
      <c r="GMJ329" s="3"/>
      <c r="GMK329" s="3"/>
      <c r="GML329" s="3"/>
      <c r="GMM329" s="3"/>
      <c r="GMN329" s="3"/>
      <c r="GMO329" s="3"/>
      <c r="GMP329" s="3"/>
      <c r="GMQ329" s="3"/>
      <c r="GMR329" s="3"/>
      <c r="GMS329" s="3"/>
      <c r="GMT329" s="3"/>
      <c r="GMU329" s="3"/>
      <c r="GMV329" s="3"/>
      <c r="GMW329" s="3"/>
      <c r="GMX329" s="3"/>
      <c r="GMY329" s="3"/>
      <c r="GMZ329" s="3"/>
      <c r="GNA329" s="3"/>
      <c r="GNB329" s="3"/>
      <c r="GNC329" s="3"/>
      <c r="GND329" s="3"/>
      <c r="GNE329" s="3"/>
      <c r="GNF329" s="3"/>
      <c r="GNG329" s="3"/>
      <c r="GNH329" s="3"/>
      <c r="GNI329" s="3"/>
      <c r="GNJ329" s="3"/>
      <c r="GNK329" s="3"/>
      <c r="GNL329" s="3"/>
      <c r="GNM329" s="3"/>
      <c r="GNN329" s="3"/>
      <c r="GNO329" s="3"/>
      <c r="GNP329" s="3"/>
      <c r="GNQ329" s="3"/>
      <c r="GNR329" s="3"/>
      <c r="GNS329" s="3"/>
      <c r="GNT329" s="3"/>
      <c r="GNU329" s="3"/>
      <c r="GNV329" s="3"/>
      <c r="GNW329" s="3"/>
      <c r="GNX329" s="3"/>
      <c r="GNY329" s="3"/>
      <c r="GNZ329" s="3"/>
      <c r="GOA329" s="3"/>
      <c r="GOB329" s="3"/>
      <c r="GOC329" s="3"/>
      <c r="GOD329" s="3"/>
      <c r="GOE329" s="3"/>
      <c r="GOF329" s="3"/>
      <c r="GOG329" s="3"/>
      <c r="GOH329" s="3"/>
      <c r="GOI329" s="3"/>
      <c r="GOJ329" s="3"/>
      <c r="GOK329" s="3"/>
      <c r="GOL329" s="3"/>
      <c r="GOM329" s="3"/>
      <c r="GON329" s="3"/>
      <c r="GOO329" s="3"/>
      <c r="GOP329" s="3"/>
      <c r="GOQ329" s="3"/>
      <c r="GOR329" s="3"/>
      <c r="GOS329" s="3"/>
      <c r="GOT329" s="3"/>
      <c r="GOU329" s="3"/>
      <c r="GOV329" s="3"/>
      <c r="GOW329" s="3"/>
      <c r="GOX329" s="3"/>
      <c r="GOY329" s="3"/>
      <c r="GOZ329" s="3"/>
      <c r="GPA329" s="3"/>
      <c r="GPB329" s="3"/>
      <c r="GPC329" s="3"/>
      <c r="GPD329" s="3"/>
      <c r="GPE329" s="3"/>
      <c r="GPF329" s="3"/>
      <c r="GPG329" s="3"/>
      <c r="GPH329" s="3"/>
      <c r="GPI329" s="3"/>
      <c r="GPJ329" s="3"/>
      <c r="GPK329" s="3"/>
      <c r="GPL329" s="3"/>
      <c r="GPM329" s="3"/>
      <c r="GPN329" s="3"/>
      <c r="GPO329" s="3"/>
      <c r="GPP329" s="3"/>
      <c r="GPQ329" s="3"/>
      <c r="GPR329" s="3"/>
      <c r="GPS329" s="3"/>
      <c r="GPT329" s="3"/>
      <c r="GPU329" s="3"/>
      <c r="GPV329" s="3"/>
      <c r="GPW329" s="3"/>
      <c r="GPX329" s="3"/>
      <c r="GPY329" s="3"/>
      <c r="GPZ329" s="3"/>
      <c r="GQA329" s="3"/>
      <c r="GQB329" s="3"/>
      <c r="GQC329" s="3"/>
      <c r="GQD329" s="3"/>
      <c r="GQE329" s="3"/>
      <c r="GQF329" s="3"/>
      <c r="GQG329" s="3"/>
      <c r="GQH329" s="3"/>
      <c r="GQI329" s="3"/>
      <c r="GQJ329" s="3"/>
      <c r="GQK329" s="3"/>
      <c r="GQL329" s="3"/>
      <c r="GQM329" s="3"/>
      <c r="GQN329" s="3"/>
      <c r="GQO329" s="3"/>
      <c r="GQP329" s="3"/>
      <c r="GQQ329" s="3"/>
      <c r="GQR329" s="3"/>
      <c r="GQS329" s="3"/>
      <c r="GQT329" s="3"/>
      <c r="GQU329" s="3"/>
      <c r="GQV329" s="3"/>
      <c r="GQW329" s="3"/>
      <c r="GQX329" s="3"/>
      <c r="GQY329" s="3"/>
      <c r="GQZ329" s="3"/>
      <c r="GRA329" s="3"/>
      <c r="GRB329" s="3"/>
      <c r="GRC329" s="3"/>
      <c r="GRD329" s="3"/>
      <c r="GRE329" s="3"/>
      <c r="GRF329" s="3"/>
      <c r="GRG329" s="3"/>
      <c r="GRH329" s="3"/>
      <c r="GRI329" s="3"/>
      <c r="GRJ329" s="3"/>
      <c r="GRK329" s="3"/>
      <c r="GRL329" s="3"/>
      <c r="GRM329" s="3"/>
      <c r="GRN329" s="3"/>
      <c r="GRO329" s="3"/>
      <c r="GRP329" s="3"/>
      <c r="GRQ329" s="3"/>
      <c r="GRR329" s="3"/>
      <c r="GRS329" s="3"/>
      <c r="GRT329" s="3"/>
      <c r="GRU329" s="3"/>
      <c r="GRV329" s="3"/>
      <c r="GRW329" s="3"/>
      <c r="GRX329" s="3"/>
      <c r="GRY329" s="3"/>
      <c r="GRZ329" s="3"/>
      <c r="GSA329" s="3"/>
      <c r="GSB329" s="3"/>
      <c r="GSC329" s="3"/>
      <c r="GSD329" s="3"/>
      <c r="GSE329" s="3"/>
      <c r="GSF329" s="3"/>
      <c r="GSG329" s="3"/>
      <c r="GSH329" s="3"/>
      <c r="GSI329" s="3"/>
      <c r="GSJ329" s="3"/>
      <c r="GSK329" s="3"/>
      <c r="GSL329" s="3"/>
      <c r="GSM329" s="3"/>
      <c r="GSN329" s="3"/>
      <c r="GSO329" s="3"/>
      <c r="GSP329" s="3"/>
      <c r="GSQ329" s="3"/>
      <c r="GSR329" s="3"/>
      <c r="GSS329" s="3"/>
      <c r="GST329" s="3"/>
      <c r="GSU329" s="3"/>
      <c r="GSV329" s="3"/>
      <c r="GSW329" s="3"/>
      <c r="GSX329" s="3"/>
      <c r="GSY329" s="3"/>
      <c r="GSZ329" s="3"/>
      <c r="GTA329" s="3"/>
      <c r="GTB329" s="3"/>
      <c r="GTC329" s="3"/>
      <c r="GTD329" s="3"/>
      <c r="GTE329" s="3"/>
      <c r="GTF329" s="3"/>
      <c r="GTG329" s="3"/>
      <c r="GTH329" s="3"/>
      <c r="GTI329" s="3"/>
      <c r="GTJ329" s="3"/>
      <c r="GTK329" s="3"/>
      <c r="GTL329" s="3"/>
      <c r="GTM329" s="3"/>
      <c r="GTN329" s="3"/>
      <c r="GTO329" s="3"/>
      <c r="GTP329" s="3"/>
      <c r="GTQ329" s="3"/>
      <c r="GTR329" s="3"/>
      <c r="GTS329" s="3"/>
      <c r="GTT329" s="3"/>
      <c r="GTU329" s="3"/>
      <c r="GTV329" s="3"/>
      <c r="GTW329" s="3"/>
      <c r="GTX329" s="3"/>
      <c r="GTY329" s="3"/>
      <c r="GTZ329" s="3"/>
      <c r="GUA329" s="3"/>
      <c r="GUB329" s="3"/>
      <c r="GUC329" s="3"/>
      <c r="GUD329" s="3"/>
      <c r="GUE329" s="3"/>
      <c r="GUF329" s="3"/>
      <c r="GUG329" s="3"/>
      <c r="GUH329" s="3"/>
      <c r="GUI329" s="3"/>
      <c r="GUJ329" s="3"/>
      <c r="GUK329" s="3"/>
      <c r="GUL329" s="3"/>
      <c r="GUM329" s="3"/>
      <c r="GUN329" s="3"/>
      <c r="GUO329" s="3"/>
      <c r="GUP329" s="3"/>
      <c r="GUQ329" s="3"/>
      <c r="GUR329" s="3"/>
      <c r="GUS329" s="3"/>
      <c r="GUT329" s="3"/>
      <c r="GUU329" s="3"/>
      <c r="GUV329" s="3"/>
      <c r="GUW329" s="3"/>
      <c r="GUX329" s="3"/>
      <c r="GUY329" s="3"/>
      <c r="GUZ329" s="3"/>
      <c r="GVA329" s="3"/>
      <c r="GVB329" s="3"/>
      <c r="GVC329" s="3"/>
      <c r="GVD329" s="3"/>
      <c r="GVE329" s="3"/>
      <c r="GVF329" s="3"/>
      <c r="GVG329" s="3"/>
      <c r="GVH329" s="3"/>
      <c r="GVI329" s="3"/>
      <c r="GVJ329" s="3"/>
      <c r="GVK329" s="3"/>
      <c r="GVL329" s="3"/>
      <c r="GVM329" s="3"/>
      <c r="GVN329" s="3"/>
      <c r="GVO329" s="3"/>
      <c r="GVP329" s="3"/>
      <c r="GVQ329" s="3"/>
      <c r="GVR329" s="3"/>
      <c r="GVS329" s="3"/>
      <c r="GVT329" s="3"/>
      <c r="GVU329" s="3"/>
      <c r="GVV329" s="3"/>
      <c r="GVW329" s="3"/>
      <c r="GVX329" s="3"/>
      <c r="GVY329" s="3"/>
      <c r="GVZ329" s="3"/>
      <c r="GWA329" s="3"/>
      <c r="GWB329" s="3"/>
      <c r="GWC329" s="3"/>
      <c r="GWD329" s="3"/>
      <c r="GWE329" s="3"/>
      <c r="GWF329" s="3"/>
      <c r="GWG329" s="3"/>
      <c r="GWH329" s="3"/>
      <c r="GWI329" s="3"/>
      <c r="GWJ329" s="3"/>
      <c r="GWK329" s="3"/>
      <c r="GWL329" s="3"/>
      <c r="GWM329" s="3"/>
      <c r="GWN329" s="3"/>
      <c r="GWO329" s="3"/>
      <c r="GWP329" s="3"/>
      <c r="GWQ329" s="3"/>
      <c r="GWR329" s="3"/>
      <c r="GWS329" s="3"/>
      <c r="GWT329" s="3"/>
      <c r="GWU329" s="3"/>
      <c r="GWV329" s="3"/>
      <c r="GWW329" s="3"/>
      <c r="GWX329" s="3"/>
      <c r="GWY329" s="3"/>
      <c r="GWZ329" s="3"/>
      <c r="GXA329" s="3"/>
      <c r="GXB329" s="3"/>
      <c r="GXC329" s="3"/>
      <c r="GXD329" s="3"/>
      <c r="GXE329" s="3"/>
      <c r="GXF329" s="3"/>
      <c r="GXG329" s="3"/>
      <c r="GXH329" s="3"/>
      <c r="GXI329" s="3"/>
      <c r="GXJ329" s="3"/>
      <c r="GXK329" s="3"/>
      <c r="GXL329" s="3"/>
      <c r="GXM329" s="3"/>
      <c r="GXN329" s="3"/>
      <c r="GXO329" s="3"/>
      <c r="GXP329" s="3"/>
      <c r="GXQ329" s="3"/>
      <c r="GXR329" s="3"/>
      <c r="GXS329" s="3"/>
      <c r="GXT329" s="3"/>
      <c r="GXU329" s="3"/>
      <c r="GXV329" s="3"/>
      <c r="GXW329" s="3"/>
      <c r="GXX329" s="3"/>
      <c r="GXY329" s="3"/>
      <c r="GXZ329" s="3"/>
      <c r="GYA329" s="3"/>
      <c r="GYB329" s="3"/>
      <c r="GYC329" s="3"/>
      <c r="GYD329" s="3"/>
      <c r="GYE329" s="3"/>
      <c r="GYF329" s="3"/>
      <c r="GYG329" s="3"/>
      <c r="GYH329" s="3"/>
      <c r="GYI329" s="3"/>
      <c r="GYJ329" s="3"/>
      <c r="GYK329" s="3"/>
      <c r="GYL329" s="3"/>
      <c r="GYM329" s="3"/>
      <c r="GYN329" s="3"/>
      <c r="GYO329" s="3"/>
      <c r="GYP329" s="3"/>
      <c r="GYQ329" s="3"/>
      <c r="GYR329" s="3"/>
      <c r="GYS329" s="3"/>
      <c r="GYT329" s="3"/>
      <c r="GYU329" s="3"/>
      <c r="GYV329" s="3"/>
      <c r="GYW329" s="3"/>
      <c r="GYX329" s="3"/>
      <c r="GYY329" s="3"/>
      <c r="GYZ329" s="3"/>
      <c r="GZA329" s="3"/>
      <c r="GZB329" s="3"/>
      <c r="GZC329" s="3"/>
      <c r="GZD329" s="3"/>
      <c r="GZE329" s="3"/>
      <c r="GZF329" s="3"/>
      <c r="GZG329" s="3"/>
      <c r="GZH329" s="3"/>
      <c r="GZI329" s="3"/>
      <c r="GZJ329" s="3"/>
      <c r="GZK329" s="3"/>
      <c r="GZL329" s="3"/>
      <c r="GZM329" s="3"/>
      <c r="GZN329" s="3"/>
      <c r="GZO329" s="3"/>
      <c r="GZP329" s="3"/>
      <c r="GZQ329" s="3"/>
      <c r="GZR329" s="3"/>
      <c r="GZS329" s="3"/>
      <c r="GZT329" s="3"/>
      <c r="GZU329" s="3"/>
      <c r="GZV329" s="3"/>
      <c r="GZW329" s="3"/>
      <c r="GZX329" s="3"/>
      <c r="GZY329" s="3"/>
      <c r="GZZ329" s="3"/>
      <c r="HAA329" s="3"/>
      <c r="HAB329" s="3"/>
      <c r="HAC329" s="3"/>
      <c r="HAD329" s="3"/>
      <c r="HAE329" s="3"/>
      <c r="HAF329" s="3"/>
      <c r="HAG329" s="3"/>
      <c r="HAH329" s="3"/>
      <c r="HAI329" s="3"/>
      <c r="HAJ329" s="3"/>
      <c r="HAK329" s="3"/>
      <c r="HAL329" s="3"/>
      <c r="HAM329" s="3"/>
      <c r="HAN329" s="3"/>
      <c r="HAO329" s="3"/>
      <c r="HAP329" s="3"/>
      <c r="HAQ329" s="3"/>
      <c r="HAR329" s="3"/>
      <c r="HAS329" s="3"/>
      <c r="HAT329" s="3"/>
      <c r="HAU329" s="3"/>
      <c r="HAV329" s="3"/>
      <c r="HAW329" s="3"/>
      <c r="HAX329" s="3"/>
      <c r="HAY329" s="3"/>
      <c r="HAZ329" s="3"/>
      <c r="HBA329" s="3"/>
      <c r="HBB329" s="3"/>
      <c r="HBC329" s="3"/>
      <c r="HBD329" s="3"/>
      <c r="HBE329" s="3"/>
      <c r="HBF329" s="3"/>
      <c r="HBG329" s="3"/>
      <c r="HBH329" s="3"/>
      <c r="HBI329" s="3"/>
      <c r="HBJ329" s="3"/>
      <c r="HBK329" s="3"/>
      <c r="HBL329" s="3"/>
      <c r="HBM329" s="3"/>
      <c r="HBN329" s="3"/>
      <c r="HBO329" s="3"/>
      <c r="HBP329" s="3"/>
      <c r="HBQ329" s="3"/>
      <c r="HBR329" s="3"/>
      <c r="HBS329" s="3"/>
      <c r="HBT329" s="3"/>
      <c r="HBU329" s="3"/>
      <c r="HBV329" s="3"/>
      <c r="HBW329" s="3"/>
      <c r="HBX329" s="3"/>
      <c r="HBY329" s="3"/>
      <c r="HBZ329" s="3"/>
      <c r="HCA329" s="3"/>
      <c r="HCB329" s="3"/>
      <c r="HCC329" s="3"/>
      <c r="HCD329" s="3"/>
      <c r="HCE329" s="3"/>
      <c r="HCF329" s="3"/>
      <c r="HCG329" s="3"/>
      <c r="HCH329" s="3"/>
      <c r="HCI329" s="3"/>
      <c r="HCJ329" s="3"/>
      <c r="HCK329" s="3"/>
      <c r="HCL329" s="3"/>
      <c r="HCM329" s="3"/>
      <c r="HCN329" s="3"/>
      <c r="HCO329" s="3"/>
      <c r="HCP329" s="3"/>
      <c r="HCQ329" s="3"/>
      <c r="HCR329" s="3"/>
      <c r="HCS329" s="3"/>
      <c r="HCT329" s="3"/>
      <c r="HCU329" s="3"/>
      <c r="HCV329" s="3"/>
      <c r="HCW329" s="3"/>
      <c r="HCX329" s="3"/>
      <c r="HCY329" s="3"/>
      <c r="HCZ329" s="3"/>
      <c r="HDA329" s="3"/>
      <c r="HDB329" s="3"/>
      <c r="HDC329" s="3"/>
      <c r="HDD329" s="3"/>
      <c r="HDE329" s="3"/>
      <c r="HDF329" s="3"/>
      <c r="HDG329" s="3"/>
      <c r="HDH329" s="3"/>
      <c r="HDI329" s="3"/>
      <c r="HDJ329" s="3"/>
      <c r="HDK329" s="3"/>
      <c r="HDL329" s="3"/>
      <c r="HDM329" s="3"/>
      <c r="HDN329" s="3"/>
      <c r="HDO329" s="3"/>
      <c r="HDP329" s="3"/>
      <c r="HDQ329" s="3"/>
      <c r="HDR329" s="3"/>
      <c r="HDS329" s="3"/>
      <c r="HDT329" s="3"/>
      <c r="HDU329" s="3"/>
      <c r="HDV329" s="3"/>
      <c r="HDW329" s="3"/>
      <c r="HDX329" s="3"/>
      <c r="HDY329" s="3"/>
      <c r="HDZ329" s="3"/>
      <c r="HEA329" s="3"/>
      <c r="HEB329" s="3"/>
      <c r="HEC329" s="3"/>
      <c r="HED329" s="3"/>
      <c r="HEE329" s="3"/>
      <c r="HEF329" s="3"/>
      <c r="HEG329" s="3"/>
      <c r="HEH329" s="3"/>
      <c r="HEI329" s="3"/>
      <c r="HEJ329" s="3"/>
      <c r="HEK329" s="3"/>
      <c r="HEL329" s="3"/>
      <c r="HEM329" s="3"/>
      <c r="HEN329" s="3"/>
      <c r="HEO329" s="3"/>
      <c r="HEP329" s="3"/>
      <c r="HEQ329" s="3"/>
      <c r="HER329" s="3"/>
      <c r="HES329" s="3"/>
      <c r="HET329" s="3"/>
      <c r="HEU329" s="3"/>
      <c r="HEV329" s="3"/>
      <c r="HEW329" s="3"/>
      <c r="HEX329" s="3"/>
      <c r="HEY329" s="3"/>
      <c r="HEZ329" s="3"/>
      <c r="HFA329" s="3"/>
      <c r="HFB329" s="3"/>
      <c r="HFC329" s="3"/>
      <c r="HFD329" s="3"/>
      <c r="HFE329" s="3"/>
      <c r="HFF329" s="3"/>
      <c r="HFG329" s="3"/>
      <c r="HFH329" s="3"/>
      <c r="HFI329" s="3"/>
      <c r="HFJ329" s="3"/>
      <c r="HFK329" s="3"/>
      <c r="HFL329" s="3"/>
      <c r="HFM329" s="3"/>
      <c r="HFN329" s="3"/>
      <c r="HFO329" s="3"/>
      <c r="HFP329" s="3"/>
      <c r="HFQ329" s="3"/>
      <c r="HFR329" s="3"/>
      <c r="HFS329" s="3"/>
      <c r="HFT329" s="3"/>
      <c r="HFU329" s="3"/>
      <c r="HFV329" s="3"/>
      <c r="HFW329" s="3"/>
      <c r="HFX329" s="3"/>
      <c r="HFY329" s="3"/>
      <c r="HFZ329" s="3"/>
      <c r="HGA329" s="3"/>
      <c r="HGB329" s="3"/>
      <c r="HGC329" s="3"/>
      <c r="HGD329" s="3"/>
      <c r="HGE329" s="3"/>
      <c r="HGF329" s="3"/>
      <c r="HGG329" s="3"/>
      <c r="HGH329" s="3"/>
      <c r="HGI329" s="3"/>
      <c r="HGJ329" s="3"/>
      <c r="HGK329" s="3"/>
      <c r="HGL329" s="3"/>
      <c r="HGM329" s="3"/>
      <c r="HGN329" s="3"/>
      <c r="HGO329" s="3"/>
      <c r="HGP329" s="3"/>
      <c r="HGQ329" s="3"/>
      <c r="HGR329" s="3"/>
      <c r="HGS329" s="3"/>
      <c r="HGT329" s="3"/>
      <c r="HGU329" s="3"/>
      <c r="HGV329" s="3"/>
      <c r="HGW329" s="3"/>
      <c r="HGX329" s="3"/>
      <c r="HGY329" s="3"/>
      <c r="HGZ329" s="3"/>
      <c r="HHA329" s="3"/>
      <c r="HHB329" s="3"/>
      <c r="HHC329" s="3"/>
      <c r="HHD329" s="3"/>
      <c r="HHE329" s="3"/>
      <c r="HHF329" s="3"/>
      <c r="HHG329" s="3"/>
      <c r="HHH329" s="3"/>
      <c r="HHI329" s="3"/>
      <c r="HHJ329" s="3"/>
      <c r="HHK329" s="3"/>
      <c r="HHL329" s="3"/>
      <c r="HHM329" s="3"/>
      <c r="HHN329" s="3"/>
      <c r="HHO329" s="3"/>
      <c r="HHP329" s="3"/>
      <c r="HHQ329" s="3"/>
      <c r="HHR329" s="3"/>
      <c r="HHS329" s="3"/>
      <c r="HHT329" s="3"/>
      <c r="HHU329" s="3"/>
      <c r="HHV329" s="3"/>
      <c r="HHW329" s="3"/>
      <c r="HHX329" s="3"/>
      <c r="HHY329" s="3"/>
      <c r="HHZ329" s="3"/>
      <c r="HIA329" s="3"/>
      <c r="HIB329" s="3"/>
      <c r="HIC329" s="3"/>
      <c r="HID329" s="3"/>
      <c r="HIE329" s="3"/>
      <c r="HIF329" s="3"/>
      <c r="HIG329" s="3"/>
      <c r="HIH329" s="3"/>
      <c r="HII329" s="3"/>
      <c r="HIJ329" s="3"/>
      <c r="HIK329" s="3"/>
      <c r="HIL329" s="3"/>
      <c r="HIM329" s="3"/>
      <c r="HIN329" s="3"/>
      <c r="HIO329" s="3"/>
      <c r="HIP329" s="3"/>
      <c r="HIQ329" s="3"/>
      <c r="HIR329" s="3"/>
      <c r="HIS329" s="3"/>
      <c r="HIT329" s="3"/>
      <c r="HIU329" s="3"/>
      <c r="HIV329" s="3"/>
      <c r="HIW329" s="3"/>
      <c r="HIX329" s="3"/>
      <c r="HIY329" s="3"/>
      <c r="HIZ329" s="3"/>
      <c r="HJA329" s="3"/>
      <c r="HJB329" s="3"/>
      <c r="HJC329" s="3"/>
      <c r="HJD329" s="3"/>
      <c r="HJE329" s="3"/>
      <c r="HJF329" s="3"/>
      <c r="HJG329" s="3"/>
      <c r="HJH329" s="3"/>
      <c r="HJI329" s="3"/>
      <c r="HJJ329" s="3"/>
      <c r="HJK329" s="3"/>
      <c r="HJL329" s="3"/>
      <c r="HJM329" s="3"/>
      <c r="HJN329" s="3"/>
      <c r="HJO329" s="3"/>
      <c r="HJP329" s="3"/>
      <c r="HJQ329" s="3"/>
      <c r="HJR329" s="3"/>
      <c r="HJS329" s="3"/>
      <c r="HJT329" s="3"/>
      <c r="HJU329" s="3"/>
      <c r="HJV329" s="3"/>
      <c r="HJW329" s="3"/>
      <c r="HJX329" s="3"/>
      <c r="HJY329" s="3"/>
      <c r="HJZ329" s="3"/>
      <c r="HKA329" s="3"/>
      <c r="HKB329" s="3"/>
      <c r="HKC329" s="3"/>
      <c r="HKD329" s="3"/>
      <c r="HKE329" s="3"/>
      <c r="HKF329" s="3"/>
      <c r="HKG329" s="3"/>
      <c r="HKH329" s="3"/>
      <c r="HKI329" s="3"/>
      <c r="HKJ329" s="3"/>
      <c r="HKK329" s="3"/>
      <c r="HKL329" s="3"/>
      <c r="HKM329" s="3"/>
      <c r="HKN329" s="3"/>
      <c r="HKO329" s="3"/>
      <c r="HKP329" s="3"/>
      <c r="HKQ329" s="3"/>
      <c r="HKR329" s="3"/>
      <c r="HKS329" s="3"/>
      <c r="HKT329" s="3"/>
      <c r="HKU329" s="3"/>
      <c r="HKV329" s="3"/>
      <c r="HKW329" s="3"/>
      <c r="HKX329" s="3"/>
      <c r="HKY329" s="3"/>
      <c r="HKZ329" s="3"/>
      <c r="HLA329" s="3"/>
      <c r="HLB329" s="3"/>
      <c r="HLC329" s="3"/>
      <c r="HLD329" s="3"/>
      <c r="HLE329" s="3"/>
      <c r="HLF329" s="3"/>
      <c r="HLG329" s="3"/>
      <c r="HLH329" s="3"/>
      <c r="HLI329" s="3"/>
      <c r="HLJ329" s="3"/>
      <c r="HLK329" s="3"/>
      <c r="HLL329" s="3"/>
      <c r="HLM329" s="3"/>
      <c r="HLN329" s="3"/>
      <c r="HLO329" s="3"/>
      <c r="HLP329" s="3"/>
      <c r="HLQ329" s="3"/>
      <c r="HLR329" s="3"/>
      <c r="HLS329" s="3"/>
      <c r="HLT329" s="3"/>
      <c r="HLU329" s="3"/>
      <c r="HLV329" s="3"/>
      <c r="HLW329" s="3"/>
      <c r="HLX329" s="3"/>
      <c r="HLY329" s="3"/>
      <c r="HLZ329" s="3"/>
      <c r="HMA329" s="3"/>
      <c r="HMB329" s="3"/>
      <c r="HMC329" s="3"/>
      <c r="HMD329" s="3"/>
      <c r="HME329" s="3"/>
      <c r="HMF329" s="3"/>
      <c r="HMG329" s="3"/>
      <c r="HMH329" s="3"/>
      <c r="HMI329" s="3"/>
      <c r="HMJ329" s="3"/>
      <c r="HMK329" s="3"/>
      <c r="HML329" s="3"/>
      <c r="HMM329" s="3"/>
      <c r="HMN329" s="3"/>
      <c r="HMO329" s="3"/>
      <c r="HMP329" s="3"/>
      <c r="HMQ329" s="3"/>
      <c r="HMR329" s="3"/>
      <c r="HMS329" s="3"/>
      <c r="HMT329" s="3"/>
      <c r="HMU329" s="3"/>
      <c r="HMV329" s="3"/>
      <c r="HMW329" s="3"/>
      <c r="HMX329" s="3"/>
      <c r="HMY329" s="3"/>
      <c r="HMZ329" s="3"/>
      <c r="HNA329" s="3"/>
      <c r="HNB329" s="3"/>
      <c r="HNC329" s="3"/>
      <c r="HND329" s="3"/>
      <c r="HNE329" s="3"/>
      <c r="HNF329" s="3"/>
      <c r="HNG329" s="3"/>
      <c r="HNH329" s="3"/>
      <c r="HNI329" s="3"/>
      <c r="HNJ329" s="3"/>
      <c r="HNK329" s="3"/>
      <c r="HNL329" s="3"/>
      <c r="HNM329" s="3"/>
      <c r="HNN329" s="3"/>
      <c r="HNO329" s="3"/>
      <c r="HNP329" s="3"/>
      <c r="HNQ329" s="3"/>
      <c r="HNR329" s="3"/>
      <c r="HNS329" s="3"/>
      <c r="HNT329" s="3"/>
      <c r="HNU329" s="3"/>
      <c r="HNV329" s="3"/>
      <c r="HNW329" s="3"/>
      <c r="HNX329" s="3"/>
      <c r="HNY329" s="3"/>
      <c r="HNZ329" s="3"/>
      <c r="HOA329" s="3"/>
      <c r="HOB329" s="3"/>
      <c r="HOC329" s="3"/>
      <c r="HOD329" s="3"/>
      <c r="HOE329" s="3"/>
      <c r="HOF329" s="3"/>
      <c r="HOG329" s="3"/>
      <c r="HOH329" s="3"/>
      <c r="HOI329" s="3"/>
      <c r="HOJ329" s="3"/>
      <c r="HOK329" s="3"/>
      <c r="HOL329" s="3"/>
      <c r="HOM329" s="3"/>
      <c r="HON329" s="3"/>
      <c r="HOO329" s="3"/>
      <c r="HOP329" s="3"/>
      <c r="HOQ329" s="3"/>
      <c r="HOR329" s="3"/>
      <c r="HOS329" s="3"/>
      <c r="HOT329" s="3"/>
      <c r="HOU329" s="3"/>
      <c r="HOV329" s="3"/>
      <c r="HOW329" s="3"/>
      <c r="HOX329" s="3"/>
      <c r="HOY329" s="3"/>
      <c r="HOZ329" s="3"/>
      <c r="HPA329" s="3"/>
      <c r="HPB329" s="3"/>
      <c r="HPC329" s="3"/>
      <c r="HPD329" s="3"/>
      <c r="HPE329" s="3"/>
      <c r="HPF329" s="3"/>
      <c r="HPG329" s="3"/>
      <c r="HPH329" s="3"/>
      <c r="HPI329" s="3"/>
      <c r="HPJ329" s="3"/>
      <c r="HPK329" s="3"/>
      <c r="HPL329" s="3"/>
      <c r="HPM329" s="3"/>
      <c r="HPN329" s="3"/>
      <c r="HPO329" s="3"/>
      <c r="HPP329" s="3"/>
      <c r="HPQ329" s="3"/>
      <c r="HPR329" s="3"/>
      <c r="HPS329" s="3"/>
      <c r="HPT329" s="3"/>
      <c r="HPU329" s="3"/>
      <c r="HPV329" s="3"/>
      <c r="HPW329" s="3"/>
      <c r="HPX329" s="3"/>
      <c r="HPY329" s="3"/>
      <c r="HPZ329" s="3"/>
      <c r="HQA329" s="3"/>
      <c r="HQB329" s="3"/>
      <c r="HQC329" s="3"/>
      <c r="HQD329" s="3"/>
      <c r="HQE329" s="3"/>
      <c r="HQF329" s="3"/>
      <c r="HQG329" s="3"/>
      <c r="HQH329" s="3"/>
      <c r="HQI329" s="3"/>
      <c r="HQJ329" s="3"/>
      <c r="HQK329" s="3"/>
      <c r="HQL329" s="3"/>
      <c r="HQM329" s="3"/>
      <c r="HQN329" s="3"/>
      <c r="HQO329" s="3"/>
      <c r="HQP329" s="3"/>
      <c r="HQQ329" s="3"/>
      <c r="HQR329" s="3"/>
      <c r="HQS329" s="3"/>
      <c r="HQT329" s="3"/>
      <c r="HQU329" s="3"/>
      <c r="HQV329" s="3"/>
      <c r="HQW329" s="3"/>
      <c r="HQX329" s="3"/>
      <c r="HQY329" s="3"/>
      <c r="HQZ329" s="3"/>
      <c r="HRA329" s="3"/>
      <c r="HRB329" s="3"/>
      <c r="HRC329" s="3"/>
      <c r="HRD329" s="3"/>
      <c r="HRE329" s="3"/>
      <c r="HRF329" s="3"/>
      <c r="HRG329" s="3"/>
      <c r="HRH329" s="3"/>
      <c r="HRI329" s="3"/>
      <c r="HRJ329" s="3"/>
      <c r="HRK329" s="3"/>
      <c r="HRL329" s="3"/>
      <c r="HRM329" s="3"/>
      <c r="HRN329" s="3"/>
      <c r="HRO329" s="3"/>
      <c r="HRP329" s="3"/>
      <c r="HRQ329" s="3"/>
      <c r="HRR329" s="3"/>
      <c r="HRS329" s="3"/>
      <c r="HRT329" s="3"/>
      <c r="HRU329" s="3"/>
      <c r="HRV329" s="3"/>
      <c r="HRW329" s="3"/>
      <c r="HRX329" s="3"/>
      <c r="HRY329" s="3"/>
      <c r="HRZ329" s="3"/>
      <c r="HSA329" s="3"/>
      <c r="HSB329" s="3"/>
      <c r="HSC329" s="3"/>
      <c r="HSD329" s="3"/>
      <c r="HSE329" s="3"/>
      <c r="HSF329" s="3"/>
      <c r="HSG329" s="3"/>
      <c r="HSH329" s="3"/>
      <c r="HSI329" s="3"/>
      <c r="HSJ329" s="3"/>
      <c r="HSK329" s="3"/>
      <c r="HSL329" s="3"/>
      <c r="HSM329" s="3"/>
      <c r="HSN329" s="3"/>
      <c r="HSO329" s="3"/>
      <c r="HSP329" s="3"/>
      <c r="HSQ329" s="3"/>
      <c r="HSR329" s="3"/>
      <c r="HSS329" s="3"/>
      <c r="HST329" s="3"/>
      <c r="HSU329" s="3"/>
      <c r="HSV329" s="3"/>
      <c r="HSW329" s="3"/>
      <c r="HSX329" s="3"/>
      <c r="HSY329" s="3"/>
      <c r="HSZ329" s="3"/>
      <c r="HTA329" s="3"/>
      <c r="HTB329" s="3"/>
      <c r="HTC329" s="3"/>
      <c r="HTD329" s="3"/>
      <c r="HTE329" s="3"/>
      <c r="HTF329" s="3"/>
      <c r="HTG329" s="3"/>
      <c r="HTH329" s="3"/>
      <c r="HTI329" s="3"/>
      <c r="HTJ329" s="3"/>
      <c r="HTK329" s="3"/>
      <c r="HTL329" s="3"/>
      <c r="HTM329" s="3"/>
      <c r="HTN329" s="3"/>
      <c r="HTO329" s="3"/>
      <c r="HTP329" s="3"/>
      <c r="HTQ329" s="3"/>
      <c r="HTR329" s="3"/>
      <c r="HTS329" s="3"/>
      <c r="HTT329" s="3"/>
      <c r="HTU329" s="3"/>
      <c r="HTV329" s="3"/>
      <c r="HTW329" s="3"/>
      <c r="HTX329" s="3"/>
      <c r="HTY329" s="3"/>
      <c r="HTZ329" s="3"/>
      <c r="HUA329" s="3"/>
      <c r="HUB329" s="3"/>
      <c r="HUC329" s="3"/>
      <c r="HUD329" s="3"/>
      <c r="HUE329" s="3"/>
      <c r="HUF329" s="3"/>
      <c r="HUG329" s="3"/>
      <c r="HUH329" s="3"/>
      <c r="HUI329" s="3"/>
      <c r="HUJ329" s="3"/>
      <c r="HUK329" s="3"/>
      <c r="HUL329" s="3"/>
      <c r="HUM329" s="3"/>
      <c r="HUN329" s="3"/>
      <c r="HUO329" s="3"/>
      <c r="HUP329" s="3"/>
      <c r="HUQ329" s="3"/>
      <c r="HUR329" s="3"/>
      <c r="HUS329" s="3"/>
      <c r="HUT329" s="3"/>
      <c r="HUU329" s="3"/>
      <c r="HUV329" s="3"/>
      <c r="HUW329" s="3"/>
      <c r="HUX329" s="3"/>
      <c r="HUY329" s="3"/>
      <c r="HUZ329" s="3"/>
      <c r="HVA329" s="3"/>
      <c r="HVB329" s="3"/>
      <c r="HVC329" s="3"/>
      <c r="HVD329" s="3"/>
      <c r="HVE329" s="3"/>
      <c r="HVF329" s="3"/>
      <c r="HVG329" s="3"/>
      <c r="HVH329" s="3"/>
      <c r="HVI329" s="3"/>
      <c r="HVJ329" s="3"/>
      <c r="HVK329" s="3"/>
      <c r="HVL329" s="3"/>
      <c r="HVM329" s="3"/>
      <c r="HVN329" s="3"/>
      <c r="HVO329" s="3"/>
      <c r="HVP329" s="3"/>
      <c r="HVQ329" s="3"/>
      <c r="HVR329" s="3"/>
      <c r="HVS329" s="3"/>
      <c r="HVT329" s="3"/>
      <c r="HVU329" s="3"/>
      <c r="HVV329" s="3"/>
      <c r="HVW329" s="3"/>
      <c r="HVX329" s="3"/>
      <c r="HVY329" s="3"/>
      <c r="HVZ329" s="3"/>
      <c r="HWA329" s="3"/>
      <c r="HWB329" s="3"/>
      <c r="HWC329" s="3"/>
      <c r="HWD329" s="3"/>
      <c r="HWE329" s="3"/>
      <c r="HWF329" s="3"/>
      <c r="HWG329" s="3"/>
      <c r="HWH329" s="3"/>
      <c r="HWI329" s="3"/>
      <c r="HWJ329" s="3"/>
      <c r="HWK329" s="3"/>
      <c r="HWL329" s="3"/>
      <c r="HWM329" s="3"/>
      <c r="HWN329" s="3"/>
      <c r="HWO329" s="3"/>
      <c r="HWP329" s="3"/>
      <c r="HWQ329" s="3"/>
      <c r="HWR329" s="3"/>
      <c r="HWS329" s="3"/>
      <c r="HWT329" s="3"/>
      <c r="HWU329" s="3"/>
      <c r="HWV329" s="3"/>
      <c r="HWW329" s="3"/>
      <c r="HWX329" s="3"/>
      <c r="HWY329" s="3"/>
      <c r="HWZ329" s="3"/>
      <c r="HXA329" s="3"/>
      <c r="HXB329" s="3"/>
      <c r="HXC329" s="3"/>
      <c r="HXD329" s="3"/>
      <c r="HXE329" s="3"/>
      <c r="HXF329" s="3"/>
      <c r="HXG329" s="3"/>
      <c r="HXH329" s="3"/>
      <c r="HXI329" s="3"/>
      <c r="HXJ329" s="3"/>
      <c r="HXK329" s="3"/>
      <c r="HXL329" s="3"/>
      <c r="HXM329" s="3"/>
      <c r="HXN329" s="3"/>
      <c r="HXO329" s="3"/>
      <c r="HXP329" s="3"/>
      <c r="HXQ329" s="3"/>
      <c r="HXR329" s="3"/>
      <c r="HXS329" s="3"/>
      <c r="HXT329" s="3"/>
      <c r="HXU329" s="3"/>
      <c r="HXV329" s="3"/>
      <c r="HXW329" s="3"/>
      <c r="HXX329" s="3"/>
      <c r="HXY329" s="3"/>
      <c r="HXZ329" s="3"/>
      <c r="HYA329" s="3"/>
      <c r="HYB329" s="3"/>
      <c r="HYC329" s="3"/>
      <c r="HYD329" s="3"/>
      <c r="HYE329" s="3"/>
      <c r="HYF329" s="3"/>
      <c r="HYG329" s="3"/>
      <c r="HYH329" s="3"/>
      <c r="HYI329" s="3"/>
      <c r="HYJ329" s="3"/>
      <c r="HYK329" s="3"/>
      <c r="HYL329" s="3"/>
      <c r="HYM329" s="3"/>
      <c r="HYN329" s="3"/>
      <c r="HYO329" s="3"/>
      <c r="HYP329" s="3"/>
      <c r="HYQ329" s="3"/>
      <c r="HYR329" s="3"/>
      <c r="HYS329" s="3"/>
      <c r="HYT329" s="3"/>
      <c r="HYU329" s="3"/>
      <c r="HYV329" s="3"/>
      <c r="HYW329" s="3"/>
      <c r="HYX329" s="3"/>
      <c r="HYY329" s="3"/>
      <c r="HYZ329" s="3"/>
      <c r="HZA329" s="3"/>
      <c r="HZB329" s="3"/>
      <c r="HZC329" s="3"/>
      <c r="HZD329" s="3"/>
      <c r="HZE329" s="3"/>
      <c r="HZF329" s="3"/>
      <c r="HZG329" s="3"/>
      <c r="HZH329" s="3"/>
      <c r="HZI329" s="3"/>
      <c r="HZJ329" s="3"/>
      <c r="HZK329" s="3"/>
      <c r="HZL329" s="3"/>
      <c r="HZM329" s="3"/>
      <c r="HZN329" s="3"/>
      <c r="HZO329" s="3"/>
      <c r="HZP329" s="3"/>
      <c r="HZQ329" s="3"/>
      <c r="HZR329" s="3"/>
      <c r="HZS329" s="3"/>
      <c r="HZT329" s="3"/>
      <c r="HZU329" s="3"/>
      <c r="HZV329" s="3"/>
      <c r="HZW329" s="3"/>
      <c r="HZX329" s="3"/>
      <c r="HZY329" s="3"/>
      <c r="HZZ329" s="3"/>
      <c r="IAA329" s="3"/>
      <c r="IAB329" s="3"/>
      <c r="IAC329" s="3"/>
      <c r="IAD329" s="3"/>
      <c r="IAE329" s="3"/>
      <c r="IAF329" s="3"/>
      <c r="IAG329" s="3"/>
      <c r="IAH329" s="3"/>
      <c r="IAI329" s="3"/>
      <c r="IAJ329" s="3"/>
      <c r="IAK329" s="3"/>
      <c r="IAL329" s="3"/>
      <c r="IAM329" s="3"/>
      <c r="IAN329" s="3"/>
      <c r="IAO329" s="3"/>
      <c r="IAP329" s="3"/>
      <c r="IAQ329" s="3"/>
      <c r="IAR329" s="3"/>
      <c r="IAS329" s="3"/>
      <c r="IAT329" s="3"/>
      <c r="IAU329" s="3"/>
      <c r="IAV329" s="3"/>
      <c r="IAW329" s="3"/>
      <c r="IAX329" s="3"/>
      <c r="IAY329" s="3"/>
      <c r="IAZ329" s="3"/>
      <c r="IBA329" s="3"/>
      <c r="IBB329" s="3"/>
      <c r="IBC329" s="3"/>
      <c r="IBD329" s="3"/>
      <c r="IBE329" s="3"/>
      <c r="IBF329" s="3"/>
      <c r="IBG329" s="3"/>
      <c r="IBH329" s="3"/>
      <c r="IBI329" s="3"/>
      <c r="IBJ329" s="3"/>
      <c r="IBK329" s="3"/>
      <c r="IBL329" s="3"/>
      <c r="IBM329" s="3"/>
      <c r="IBN329" s="3"/>
      <c r="IBO329" s="3"/>
      <c r="IBP329" s="3"/>
      <c r="IBQ329" s="3"/>
      <c r="IBR329" s="3"/>
      <c r="IBS329" s="3"/>
      <c r="IBT329" s="3"/>
      <c r="IBU329" s="3"/>
      <c r="IBV329" s="3"/>
      <c r="IBW329" s="3"/>
      <c r="IBX329" s="3"/>
      <c r="IBY329" s="3"/>
      <c r="IBZ329" s="3"/>
      <c r="ICA329" s="3"/>
      <c r="ICB329" s="3"/>
      <c r="ICC329" s="3"/>
      <c r="ICD329" s="3"/>
      <c r="ICE329" s="3"/>
      <c r="ICF329" s="3"/>
      <c r="ICG329" s="3"/>
      <c r="ICH329" s="3"/>
      <c r="ICI329" s="3"/>
      <c r="ICJ329" s="3"/>
      <c r="ICK329" s="3"/>
      <c r="ICL329" s="3"/>
      <c r="ICM329" s="3"/>
      <c r="ICN329" s="3"/>
      <c r="ICO329" s="3"/>
      <c r="ICP329" s="3"/>
      <c r="ICQ329" s="3"/>
      <c r="ICR329" s="3"/>
      <c r="ICS329" s="3"/>
      <c r="ICT329" s="3"/>
      <c r="ICU329" s="3"/>
      <c r="ICV329" s="3"/>
      <c r="ICW329" s="3"/>
      <c r="ICX329" s="3"/>
      <c r="ICY329" s="3"/>
      <c r="ICZ329" s="3"/>
      <c r="IDA329" s="3"/>
      <c r="IDB329" s="3"/>
      <c r="IDC329" s="3"/>
      <c r="IDD329" s="3"/>
      <c r="IDE329" s="3"/>
      <c r="IDF329" s="3"/>
      <c r="IDG329" s="3"/>
      <c r="IDH329" s="3"/>
      <c r="IDI329" s="3"/>
      <c r="IDJ329" s="3"/>
      <c r="IDK329" s="3"/>
      <c r="IDL329" s="3"/>
      <c r="IDM329" s="3"/>
      <c r="IDN329" s="3"/>
      <c r="IDO329" s="3"/>
      <c r="IDP329" s="3"/>
      <c r="IDQ329" s="3"/>
      <c r="IDR329" s="3"/>
      <c r="IDS329" s="3"/>
      <c r="IDT329" s="3"/>
      <c r="IDU329" s="3"/>
      <c r="IDV329" s="3"/>
      <c r="IDW329" s="3"/>
      <c r="IDX329" s="3"/>
      <c r="IDY329" s="3"/>
      <c r="IDZ329" s="3"/>
      <c r="IEA329" s="3"/>
      <c r="IEB329" s="3"/>
      <c r="IEC329" s="3"/>
      <c r="IED329" s="3"/>
      <c r="IEE329" s="3"/>
      <c r="IEF329" s="3"/>
      <c r="IEG329" s="3"/>
      <c r="IEH329" s="3"/>
      <c r="IEI329" s="3"/>
      <c r="IEJ329" s="3"/>
      <c r="IEK329" s="3"/>
      <c r="IEL329" s="3"/>
      <c r="IEM329" s="3"/>
      <c r="IEN329" s="3"/>
      <c r="IEO329" s="3"/>
      <c r="IEP329" s="3"/>
      <c r="IEQ329" s="3"/>
      <c r="IER329" s="3"/>
      <c r="IES329" s="3"/>
      <c r="IET329" s="3"/>
      <c r="IEU329" s="3"/>
      <c r="IEV329" s="3"/>
      <c r="IEW329" s="3"/>
      <c r="IEX329" s="3"/>
      <c r="IEY329" s="3"/>
      <c r="IEZ329" s="3"/>
      <c r="IFA329" s="3"/>
      <c r="IFB329" s="3"/>
      <c r="IFC329" s="3"/>
      <c r="IFD329" s="3"/>
      <c r="IFE329" s="3"/>
      <c r="IFF329" s="3"/>
      <c r="IFG329" s="3"/>
      <c r="IFH329" s="3"/>
      <c r="IFI329" s="3"/>
      <c r="IFJ329" s="3"/>
      <c r="IFK329" s="3"/>
      <c r="IFL329" s="3"/>
      <c r="IFM329" s="3"/>
      <c r="IFN329" s="3"/>
      <c r="IFO329" s="3"/>
      <c r="IFP329" s="3"/>
      <c r="IFQ329" s="3"/>
      <c r="IFR329" s="3"/>
      <c r="IFS329" s="3"/>
      <c r="IFT329" s="3"/>
      <c r="IFU329" s="3"/>
      <c r="IFV329" s="3"/>
      <c r="IFW329" s="3"/>
      <c r="IFX329" s="3"/>
      <c r="IFY329" s="3"/>
      <c r="IFZ329" s="3"/>
      <c r="IGA329" s="3"/>
      <c r="IGB329" s="3"/>
      <c r="IGC329" s="3"/>
      <c r="IGD329" s="3"/>
      <c r="IGE329" s="3"/>
      <c r="IGF329" s="3"/>
      <c r="IGG329" s="3"/>
      <c r="IGH329" s="3"/>
      <c r="IGI329" s="3"/>
      <c r="IGJ329" s="3"/>
      <c r="IGK329" s="3"/>
      <c r="IGL329" s="3"/>
      <c r="IGM329" s="3"/>
      <c r="IGN329" s="3"/>
      <c r="IGO329" s="3"/>
      <c r="IGP329" s="3"/>
      <c r="IGQ329" s="3"/>
      <c r="IGR329" s="3"/>
      <c r="IGS329" s="3"/>
      <c r="IGT329" s="3"/>
      <c r="IGU329" s="3"/>
      <c r="IGV329" s="3"/>
      <c r="IGW329" s="3"/>
      <c r="IGX329" s="3"/>
      <c r="IGY329" s="3"/>
      <c r="IGZ329" s="3"/>
      <c r="IHA329" s="3"/>
      <c r="IHB329" s="3"/>
      <c r="IHC329" s="3"/>
      <c r="IHD329" s="3"/>
      <c r="IHE329" s="3"/>
      <c r="IHF329" s="3"/>
      <c r="IHG329" s="3"/>
      <c r="IHH329" s="3"/>
      <c r="IHI329" s="3"/>
      <c r="IHJ329" s="3"/>
      <c r="IHK329" s="3"/>
      <c r="IHL329" s="3"/>
      <c r="IHM329" s="3"/>
      <c r="IHN329" s="3"/>
      <c r="IHO329" s="3"/>
      <c r="IHP329" s="3"/>
      <c r="IHQ329" s="3"/>
      <c r="IHR329" s="3"/>
      <c r="IHS329" s="3"/>
      <c r="IHT329" s="3"/>
      <c r="IHU329" s="3"/>
      <c r="IHV329" s="3"/>
      <c r="IHW329" s="3"/>
      <c r="IHX329" s="3"/>
      <c r="IHY329" s="3"/>
      <c r="IHZ329" s="3"/>
      <c r="IIA329" s="3"/>
      <c r="IIB329" s="3"/>
      <c r="IIC329" s="3"/>
      <c r="IID329" s="3"/>
      <c r="IIE329" s="3"/>
      <c r="IIF329" s="3"/>
      <c r="IIG329" s="3"/>
      <c r="IIH329" s="3"/>
      <c r="III329" s="3"/>
      <c r="IIJ329" s="3"/>
      <c r="IIK329" s="3"/>
      <c r="IIL329" s="3"/>
      <c r="IIM329" s="3"/>
      <c r="IIN329" s="3"/>
      <c r="IIO329" s="3"/>
      <c r="IIP329" s="3"/>
      <c r="IIQ329" s="3"/>
      <c r="IIR329" s="3"/>
      <c r="IIS329" s="3"/>
      <c r="IIT329" s="3"/>
      <c r="IIU329" s="3"/>
      <c r="IIV329" s="3"/>
      <c r="IIW329" s="3"/>
      <c r="IIX329" s="3"/>
      <c r="IIY329" s="3"/>
      <c r="IIZ329" s="3"/>
      <c r="IJA329" s="3"/>
      <c r="IJB329" s="3"/>
      <c r="IJC329" s="3"/>
      <c r="IJD329" s="3"/>
      <c r="IJE329" s="3"/>
      <c r="IJF329" s="3"/>
      <c r="IJG329" s="3"/>
      <c r="IJH329" s="3"/>
      <c r="IJI329" s="3"/>
      <c r="IJJ329" s="3"/>
      <c r="IJK329" s="3"/>
      <c r="IJL329" s="3"/>
      <c r="IJM329" s="3"/>
      <c r="IJN329" s="3"/>
      <c r="IJO329" s="3"/>
      <c r="IJP329" s="3"/>
      <c r="IJQ329" s="3"/>
      <c r="IJR329" s="3"/>
      <c r="IJS329" s="3"/>
      <c r="IJT329" s="3"/>
      <c r="IJU329" s="3"/>
      <c r="IJV329" s="3"/>
      <c r="IJW329" s="3"/>
      <c r="IJX329" s="3"/>
      <c r="IJY329" s="3"/>
      <c r="IJZ329" s="3"/>
      <c r="IKA329" s="3"/>
      <c r="IKB329" s="3"/>
      <c r="IKC329" s="3"/>
      <c r="IKD329" s="3"/>
      <c r="IKE329" s="3"/>
      <c r="IKF329" s="3"/>
      <c r="IKG329" s="3"/>
      <c r="IKH329" s="3"/>
      <c r="IKI329" s="3"/>
      <c r="IKJ329" s="3"/>
      <c r="IKK329" s="3"/>
      <c r="IKL329" s="3"/>
      <c r="IKM329" s="3"/>
      <c r="IKN329" s="3"/>
      <c r="IKO329" s="3"/>
      <c r="IKP329" s="3"/>
      <c r="IKQ329" s="3"/>
      <c r="IKR329" s="3"/>
      <c r="IKS329" s="3"/>
      <c r="IKT329" s="3"/>
      <c r="IKU329" s="3"/>
      <c r="IKV329" s="3"/>
      <c r="IKW329" s="3"/>
      <c r="IKX329" s="3"/>
      <c r="IKY329" s="3"/>
      <c r="IKZ329" s="3"/>
      <c r="ILA329" s="3"/>
      <c r="ILB329" s="3"/>
      <c r="ILC329" s="3"/>
      <c r="ILD329" s="3"/>
      <c r="ILE329" s="3"/>
      <c r="ILF329" s="3"/>
      <c r="ILG329" s="3"/>
      <c r="ILH329" s="3"/>
      <c r="ILI329" s="3"/>
      <c r="ILJ329" s="3"/>
      <c r="ILK329" s="3"/>
      <c r="ILL329" s="3"/>
      <c r="ILM329" s="3"/>
      <c r="ILN329" s="3"/>
      <c r="ILO329" s="3"/>
      <c r="ILP329" s="3"/>
      <c r="ILQ329" s="3"/>
      <c r="ILR329" s="3"/>
      <c r="ILS329" s="3"/>
      <c r="ILT329" s="3"/>
      <c r="ILU329" s="3"/>
      <c r="ILV329" s="3"/>
      <c r="ILW329" s="3"/>
      <c r="ILX329" s="3"/>
      <c r="ILY329" s="3"/>
      <c r="ILZ329" s="3"/>
      <c r="IMA329" s="3"/>
      <c r="IMB329" s="3"/>
      <c r="IMC329" s="3"/>
      <c r="IMD329" s="3"/>
      <c r="IME329" s="3"/>
      <c r="IMF329" s="3"/>
      <c r="IMG329" s="3"/>
      <c r="IMH329" s="3"/>
      <c r="IMI329" s="3"/>
      <c r="IMJ329" s="3"/>
      <c r="IMK329" s="3"/>
      <c r="IML329" s="3"/>
      <c r="IMM329" s="3"/>
      <c r="IMN329" s="3"/>
      <c r="IMO329" s="3"/>
      <c r="IMP329" s="3"/>
      <c r="IMQ329" s="3"/>
      <c r="IMR329" s="3"/>
      <c r="IMS329" s="3"/>
      <c r="IMT329" s="3"/>
      <c r="IMU329" s="3"/>
      <c r="IMV329" s="3"/>
      <c r="IMW329" s="3"/>
      <c r="IMX329" s="3"/>
      <c r="IMY329" s="3"/>
      <c r="IMZ329" s="3"/>
      <c r="INA329" s="3"/>
      <c r="INB329" s="3"/>
      <c r="INC329" s="3"/>
      <c r="IND329" s="3"/>
      <c r="INE329" s="3"/>
      <c r="INF329" s="3"/>
      <c r="ING329" s="3"/>
      <c r="INH329" s="3"/>
      <c r="INI329" s="3"/>
      <c r="INJ329" s="3"/>
      <c r="INK329" s="3"/>
      <c r="INL329" s="3"/>
      <c r="INM329" s="3"/>
      <c r="INN329" s="3"/>
      <c r="INO329" s="3"/>
      <c r="INP329" s="3"/>
      <c r="INQ329" s="3"/>
      <c r="INR329" s="3"/>
      <c r="INS329" s="3"/>
      <c r="INT329" s="3"/>
      <c r="INU329" s="3"/>
      <c r="INV329" s="3"/>
      <c r="INW329" s="3"/>
      <c r="INX329" s="3"/>
      <c r="INY329" s="3"/>
      <c r="INZ329" s="3"/>
      <c r="IOA329" s="3"/>
      <c r="IOB329" s="3"/>
      <c r="IOC329" s="3"/>
      <c r="IOD329" s="3"/>
      <c r="IOE329" s="3"/>
      <c r="IOF329" s="3"/>
      <c r="IOG329" s="3"/>
      <c r="IOH329" s="3"/>
      <c r="IOI329" s="3"/>
      <c r="IOJ329" s="3"/>
      <c r="IOK329" s="3"/>
      <c r="IOL329" s="3"/>
      <c r="IOM329" s="3"/>
      <c r="ION329" s="3"/>
      <c r="IOO329" s="3"/>
      <c r="IOP329" s="3"/>
      <c r="IOQ329" s="3"/>
      <c r="IOR329" s="3"/>
      <c r="IOS329" s="3"/>
      <c r="IOT329" s="3"/>
      <c r="IOU329" s="3"/>
      <c r="IOV329" s="3"/>
      <c r="IOW329" s="3"/>
      <c r="IOX329" s="3"/>
      <c r="IOY329" s="3"/>
      <c r="IOZ329" s="3"/>
      <c r="IPA329" s="3"/>
      <c r="IPB329" s="3"/>
      <c r="IPC329" s="3"/>
      <c r="IPD329" s="3"/>
      <c r="IPE329" s="3"/>
      <c r="IPF329" s="3"/>
      <c r="IPG329" s="3"/>
      <c r="IPH329" s="3"/>
      <c r="IPI329" s="3"/>
      <c r="IPJ329" s="3"/>
      <c r="IPK329" s="3"/>
      <c r="IPL329" s="3"/>
      <c r="IPM329" s="3"/>
      <c r="IPN329" s="3"/>
      <c r="IPO329" s="3"/>
      <c r="IPP329" s="3"/>
      <c r="IPQ329" s="3"/>
      <c r="IPR329" s="3"/>
      <c r="IPS329" s="3"/>
      <c r="IPT329" s="3"/>
      <c r="IPU329" s="3"/>
      <c r="IPV329" s="3"/>
      <c r="IPW329" s="3"/>
      <c r="IPX329" s="3"/>
      <c r="IPY329" s="3"/>
      <c r="IPZ329" s="3"/>
      <c r="IQA329" s="3"/>
      <c r="IQB329" s="3"/>
      <c r="IQC329" s="3"/>
      <c r="IQD329" s="3"/>
      <c r="IQE329" s="3"/>
      <c r="IQF329" s="3"/>
      <c r="IQG329" s="3"/>
      <c r="IQH329" s="3"/>
      <c r="IQI329" s="3"/>
      <c r="IQJ329" s="3"/>
      <c r="IQK329" s="3"/>
      <c r="IQL329" s="3"/>
      <c r="IQM329" s="3"/>
      <c r="IQN329" s="3"/>
      <c r="IQO329" s="3"/>
      <c r="IQP329" s="3"/>
      <c r="IQQ329" s="3"/>
      <c r="IQR329" s="3"/>
      <c r="IQS329" s="3"/>
      <c r="IQT329" s="3"/>
      <c r="IQU329" s="3"/>
      <c r="IQV329" s="3"/>
      <c r="IQW329" s="3"/>
      <c r="IQX329" s="3"/>
      <c r="IQY329" s="3"/>
      <c r="IQZ329" s="3"/>
      <c r="IRA329" s="3"/>
      <c r="IRB329" s="3"/>
      <c r="IRC329" s="3"/>
      <c r="IRD329" s="3"/>
      <c r="IRE329" s="3"/>
      <c r="IRF329" s="3"/>
      <c r="IRG329" s="3"/>
      <c r="IRH329" s="3"/>
      <c r="IRI329" s="3"/>
      <c r="IRJ329" s="3"/>
      <c r="IRK329" s="3"/>
      <c r="IRL329" s="3"/>
      <c r="IRM329" s="3"/>
      <c r="IRN329" s="3"/>
      <c r="IRO329" s="3"/>
      <c r="IRP329" s="3"/>
      <c r="IRQ329" s="3"/>
      <c r="IRR329" s="3"/>
      <c r="IRS329" s="3"/>
      <c r="IRT329" s="3"/>
      <c r="IRU329" s="3"/>
      <c r="IRV329" s="3"/>
      <c r="IRW329" s="3"/>
      <c r="IRX329" s="3"/>
      <c r="IRY329" s="3"/>
      <c r="IRZ329" s="3"/>
      <c r="ISA329" s="3"/>
      <c r="ISB329" s="3"/>
      <c r="ISC329" s="3"/>
      <c r="ISD329" s="3"/>
      <c r="ISE329" s="3"/>
      <c r="ISF329" s="3"/>
      <c r="ISG329" s="3"/>
      <c r="ISH329" s="3"/>
      <c r="ISI329" s="3"/>
      <c r="ISJ329" s="3"/>
      <c r="ISK329" s="3"/>
      <c r="ISL329" s="3"/>
      <c r="ISM329" s="3"/>
      <c r="ISN329" s="3"/>
      <c r="ISO329" s="3"/>
      <c r="ISP329" s="3"/>
      <c r="ISQ329" s="3"/>
      <c r="ISR329" s="3"/>
      <c r="ISS329" s="3"/>
      <c r="IST329" s="3"/>
      <c r="ISU329" s="3"/>
      <c r="ISV329" s="3"/>
      <c r="ISW329" s="3"/>
      <c r="ISX329" s="3"/>
      <c r="ISY329" s="3"/>
      <c r="ISZ329" s="3"/>
      <c r="ITA329" s="3"/>
      <c r="ITB329" s="3"/>
      <c r="ITC329" s="3"/>
      <c r="ITD329" s="3"/>
      <c r="ITE329" s="3"/>
      <c r="ITF329" s="3"/>
      <c r="ITG329" s="3"/>
      <c r="ITH329" s="3"/>
      <c r="ITI329" s="3"/>
      <c r="ITJ329" s="3"/>
      <c r="ITK329" s="3"/>
      <c r="ITL329" s="3"/>
      <c r="ITM329" s="3"/>
      <c r="ITN329" s="3"/>
      <c r="ITO329" s="3"/>
      <c r="ITP329" s="3"/>
      <c r="ITQ329" s="3"/>
      <c r="ITR329" s="3"/>
      <c r="ITS329" s="3"/>
      <c r="ITT329" s="3"/>
      <c r="ITU329" s="3"/>
      <c r="ITV329" s="3"/>
      <c r="ITW329" s="3"/>
      <c r="ITX329" s="3"/>
      <c r="ITY329" s="3"/>
      <c r="ITZ329" s="3"/>
      <c r="IUA329" s="3"/>
      <c r="IUB329" s="3"/>
      <c r="IUC329" s="3"/>
      <c r="IUD329" s="3"/>
      <c r="IUE329" s="3"/>
      <c r="IUF329" s="3"/>
      <c r="IUG329" s="3"/>
      <c r="IUH329" s="3"/>
      <c r="IUI329" s="3"/>
      <c r="IUJ329" s="3"/>
      <c r="IUK329" s="3"/>
      <c r="IUL329" s="3"/>
      <c r="IUM329" s="3"/>
      <c r="IUN329" s="3"/>
      <c r="IUO329" s="3"/>
      <c r="IUP329" s="3"/>
      <c r="IUQ329" s="3"/>
      <c r="IUR329" s="3"/>
      <c r="IUS329" s="3"/>
      <c r="IUT329" s="3"/>
      <c r="IUU329" s="3"/>
      <c r="IUV329" s="3"/>
      <c r="IUW329" s="3"/>
      <c r="IUX329" s="3"/>
      <c r="IUY329" s="3"/>
      <c r="IUZ329" s="3"/>
      <c r="IVA329" s="3"/>
      <c r="IVB329" s="3"/>
      <c r="IVC329" s="3"/>
      <c r="IVD329" s="3"/>
      <c r="IVE329" s="3"/>
      <c r="IVF329" s="3"/>
      <c r="IVG329" s="3"/>
      <c r="IVH329" s="3"/>
      <c r="IVI329" s="3"/>
      <c r="IVJ329" s="3"/>
      <c r="IVK329" s="3"/>
      <c r="IVL329" s="3"/>
      <c r="IVM329" s="3"/>
      <c r="IVN329" s="3"/>
      <c r="IVO329" s="3"/>
      <c r="IVP329" s="3"/>
      <c r="IVQ329" s="3"/>
      <c r="IVR329" s="3"/>
      <c r="IVS329" s="3"/>
      <c r="IVT329" s="3"/>
      <c r="IVU329" s="3"/>
      <c r="IVV329" s="3"/>
      <c r="IVW329" s="3"/>
      <c r="IVX329" s="3"/>
      <c r="IVY329" s="3"/>
      <c r="IVZ329" s="3"/>
      <c r="IWA329" s="3"/>
      <c r="IWB329" s="3"/>
      <c r="IWC329" s="3"/>
      <c r="IWD329" s="3"/>
      <c r="IWE329" s="3"/>
      <c r="IWF329" s="3"/>
      <c r="IWG329" s="3"/>
      <c r="IWH329" s="3"/>
      <c r="IWI329" s="3"/>
      <c r="IWJ329" s="3"/>
      <c r="IWK329" s="3"/>
      <c r="IWL329" s="3"/>
      <c r="IWM329" s="3"/>
      <c r="IWN329" s="3"/>
      <c r="IWO329" s="3"/>
      <c r="IWP329" s="3"/>
      <c r="IWQ329" s="3"/>
      <c r="IWR329" s="3"/>
      <c r="IWS329" s="3"/>
      <c r="IWT329" s="3"/>
      <c r="IWU329" s="3"/>
      <c r="IWV329" s="3"/>
      <c r="IWW329" s="3"/>
      <c r="IWX329" s="3"/>
      <c r="IWY329" s="3"/>
      <c r="IWZ329" s="3"/>
      <c r="IXA329" s="3"/>
      <c r="IXB329" s="3"/>
      <c r="IXC329" s="3"/>
      <c r="IXD329" s="3"/>
      <c r="IXE329" s="3"/>
      <c r="IXF329" s="3"/>
      <c r="IXG329" s="3"/>
      <c r="IXH329" s="3"/>
      <c r="IXI329" s="3"/>
      <c r="IXJ329" s="3"/>
      <c r="IXK329" s="3"/>
      <c r="IXL329" s="3"/>
      <c r="IXM329" s="3"/>
      <c r="IXN329" s="3"/>
      <c r="IXO329" s="3"/>
      <c r="IXP329" s="3"/>
      <c r="IXQ329" s="3"/>
      <c r="IXR329" s="3"/>
      <c r="IXS329" s="3"/>
      <c r="IXT329" s="3"/>
      <c r="IXU329" s="3"/>
      <c r="IXV329" s="3"/>
      <c r="IXW329" s="3"/>
      <c r="IXX329" s="3"/>
      <c r="IXY329" s="3"/>
      <c r="IXZ329" s="3"/>
      <c r="IYA329" s="3"/>
      <c r="IYB329" s="3"/>
      <c r="IYC329" s="3"/>
      <c r="IYD329" s="3"/>
      <c r="IYE329" s="3"/>
      <c r="IYF329" s="3"/>
      <c r="IYG329" s="3"/>
      <c r="IYH329" s="3"/>
      <c r="IYI329" s="3"/>
      <c r="IYJ329" s="3"/>
      <c r="IYK329" s="3"/>
      <c r="IYL329" s="3"/>
      <c r="IYM329" s="3"/>
      <c r="IYN329" s="3"/>
      <c r="IYO329" s="3"/>
      <c r="IYP329" s="3"/>
      <c r="IYQ329" s="3"/>
      <c r="IYR329" s="3"/>
      <c r="IYS329" s="3"/>
      <c r="IYT329" s="3"/>
      <c r="IYU329" s="3"/>
      <c r="IYV329" s="3"/>
      <c r="IYW329" s="3"/>
      <c r="IYX329" s="3"/>
      <c r="IYY329" s="3"/>
      <c r="IYZ329" s="3"/>
      <c r="IZA329" s="3"/>
      <c r="IZB329" s="3"/>
      <c r="IZC329" s="3"/>
      <c r="IZD329" s="3"/>
      <c r="IZE329" s="3"/>
      <c r="IZF329" s="3"/>
      <c r="IZG329" s="3"/>
      <c r="IZH329" s="3"/>
      <c r="IZI329" s="3"/>
      <c r="IZJ329" s="3"/>
      <c r="IZK329" s="3"/>
      <c r="IZL329" s="3"/>
      <c r="IZM329" s="3"/>
      <c r="IZN329" s="3"/>
      <c r="IZO329" s="3"/>
      <c r="IZP329" s="3"/>
      <c r="IZQ329" s="3"/>
      <c r="IZR329" s="3"/>
      <c r="IZS329" s="3"/>
      <c r="IZT329" s="3"/>
      <c r="IZU329" s="3"/>
      <c r="IZV329" s="3"/>
      <c r="IZW329" s="3"/>
      <c r="IZX329" s="3"/>
      <c r="IZY329" s="3"/>
      <c r="IZZ329" s="3"/>
      <c r="JAA329" s="3"/>
      <c r="JAB329" s="3"/>
      <c r="JAC329" s="3"/>
      <c r="JAD329" s="3"/>
      <c r="JAE329" s="3"/>
      <c r="JAF329" s="3"/>
      <c r="JAG329" s="3"/>
      <c r="JAH329" s="3"/>
      <c r="JAI329" s="3"/>
      <c r="JAJ329" s="3"/>
      <c r="JAK329" s="3"/>
      <c r="JAL329" s="3"/>
      <c r="JAM329" s="3"/>
      <c r="JAN329" s="3"/>
      <c r="JAO329" s="3"/>
      <c r="JAP329" s="3"/>
      <c r="JAQ329" s="3"/>
      <c r="JAR329" s="3"/>
      <c r="JAS329" s="3"/>
      <c r="JAT329" s="3"/>
      <c r="JAU329" s="3"/>
      <c r="JAV329" s="3"/>
      <c r="JAW329" s="3"/>
      <c r="JAX329" s="3"/>
      <c r="JAY329" s="3"/>
      <c r="JAZ329" s="3"/>
      <c r="JBA329" s="3"/>
      <c r="JBB329" s="3"/>
      <c r="JBC329" s="3"/>
      <c r="JBD329" s="3"/>
      <c r="JBE329" s="3"/>
      <c r="JBF329" s="3"/>
      <c r="JBG329" s="3"/>
      <c r="JBH329" s="3"/>
      <c r="JBI329" s="3"/>
      <c r="JBJ329" s="3"/>
      <c r="JBK329" s="3"/>
      <c r="JBL329" s="3"/>
      <c r="JBM329" s="3"/>
      <c r="JBN329" s="3"/>
      <c r="JBO329" s="3"/>
      <c r="JBP329" s="3"/>
      <c r="JBQ329" s="3"/>
      <c r="JBR329" s="3"/>
      <c r="JBS329" s="3"/>
      <c r="JBT329" s="3"/>
      <c r="JBU329" s="3"/>
      <c r="JBV329" s="3"/>
      <c r="JBW329" s="3"/>
      <c r="JBX329" s="3"/>
      <c r="JBY329" s="3"/>
      <c r="JBZ329" s="3"/>
      <c r="JCA329" s="3"/>
      <c r="JCB329" s="3"/>
      <c r="JCC329" s="3"/>
      <c r="JCD329" s="3"/>
      <c r="JCE329" s="3"/>
      <c r="JCF329" s="3"/>
      <c r="JCG329" s="3"/>
      <c r="JCH329" s="3"/>
      <c r="JCI329" s="3"/>
      <c r="JCJ329" s="3"/>
      <c r="JCK329" s="3"/>
      <c r="JCL329" s="3"/>
      <c r="JCM329" s="3"/>
      <c r="JCN329" s="3"/>
      <c r="JCO329" s="3"/>
      <c r="JCP329" s="3"/>
      <c r="JCQ329" s="3"/>
      <c r="JCR329" s="3"/>
      <c r="JCS329" s="3"/>
      <c r="JCT329" s="3"/>
      <c r="JCU329" s="3"/>
      <c r="JCV329" s="3"/>
      <c r="JCW329" s="3"/>
      <c r="JCX329" s="3"/>
      <c r="JCY329" s="3"/>
      <c r="JCZ329" s="3"/>
      <c r="JDA329" s="3"/>
      <c r="JDB329" s="3"/>
      <c r="JDC329" s="3"/>
      <c r="JDD329" s="3"/>
      <c r="JDE329" s="3"/>
      <c r="JDF329" s="3"/>
      <c r="JDG329" s="3"/>
      <c r="JDH329" s="3"/>
      <c r="JDI329" s="3"/>
      <c r="JDJ329" s="3"/>
      <c r="JDK329" s="3"/>
      <c r="JDL329" s="3"/>
      <c r="JDM329" s="3"/>
      <c r="JDN329" s="3"/>
      <c r="JDO329" s="3"/>
      <c r="JDP329" s="3"/>
      <c r="JDQ329" s="3"/>
      <c r="JDR329" s="3"/>
      <c r="JDS329" s="3"/>
      <c r="JDT329" s="3"/>
      <c r="JDU329" s="3"/>
      <c r="JDV329" s="3"/>
      <c r="JDW329" s="3"/>
      <c r="JDX329" s="3"/>
      <c r="JDY329" s="3"/>
      <c r="JDZ329" s="3"/>
      <c r="JEA329" s="3"/>
      <c r="JEB329" s="3"/>
      <c r="JEC329" s="3"/>
      <c r="JED329" s="3"/>
      <c r="JEE329" s="3"/>
      <c r="JEF329" s="3"/>
      <c r="JEG329" s="3"/>
      <c r="JEH329" s="3"/>
      <c r="JEI329" s="3"/>
      <c r="JEJ329" s="3"/>
      <c r="JEK329" s="3"/>
      <c r="JEL329" s="3"/>
      <c r="JEM329" s="3"/>
      <c r="JEN329" s="3"/>
      <c r="JEO329" s="3"/>
      <c r="JEP329" s="3"/>
      <c r="JEQ329" s="3"/>
      <c r="JER329" s="3"/>
      <c r="JES329" s="3"/>
      <c r="JET329" s="3"/>
      <c r="JEU329" s="3"/>
      <c r="JEV329" s="3"/>
      <c r="JEW329" s="3"/>
      <c r="JEX329" s="3"/>
      <c r="JEY329" s="3"/>
      <c r="JEZ329" s="3"/>
      <c r="JFA329" s="3"/>
      <c r="JFB329" s="3"/>
      <c r="JFC329" s="3"/>
      <c r="JFD329" s="3"/>
      <c r="JFE329" s="3"/>
      <c r="JFF329" s="3"/>
      <c r="JFG329" s="3"/>
      <c r="JFH329" s="3"/>
      <c r="JFI329" s="3"/>
      <c r="JFJ329" s="3"/>
      <c r="JFK329" s="3"/>
      <c r="JFL329" s="3"/>
      <c r="JFM329" s="3"/>
      <c r="JFN329" s="3"/>
      <c r="JFO329" s="3"/>
      <c r="JFP329" s="3"/>
      <c r="JFQ329" s="3"/>
      <c r="JFR329" s="3"/>
      <c r="JFS329" s="3"/>
      <c r="JFT329" s="3"/>
      <c r="JFU329" s="3"/>
      <c r="JFV329" s="3"/>
      <c r="JFW329" s="3"/>
      <c r="JFX329" s="3"/>
      <c r="JFY329" s="3"/>
      <c r="JFZ329" s="3"/>
      <c r="JGA329" s="3"/>
      <c r="JGB329" s="3"/>
      <c r="JGC329" s="3"/>
      <c r="JGD329" s="3"/>
      <c r="JGE329" s="3"/>
      <c r="JGF329" s="3"/>
      <c r="JGG329" s="3"/>
      <c r="JGH329" s="3"/>
      <c r="JGI329" s="3"/>
      <c r="JGJ329" s="3"/>
      <c r="JGK329" s="3"/>
      <c r="JGL329" s="3"/>
      <c r="JGM329" s="3"/>
      <c r="JGN329" s="3"/>
      <c r="JGO329" s="3"/>
      <c r="JGP329" s="3"/>
      <c r="JGQ329" s="3"/>
      <c r="JGR329" s="3"/>
      <c r="JGS329" s="3"/>
      <c r="JGT329" s="3"/>
      <c r="JGU329" s="3"/>
      <c r="JGV329" s="3"/>
      <c r="JGW329" s="3"/>
      <c r="JGX329" s="3"/>
      <c r="JGY329" s="3"/>
      <c r="JGZ329" s="3"/>
      <c r="JHA329" s="3"/>
      <c r="JHB329" s="3"/>
      <c r="JHC329" s="3"/>
      <c r="JHD329" s="3"/>
      <c r="JHE329" s="3"/>
      <c r="JHF329" s="3"/>
      <c r="JHG329" s="3"/>
      <c r="JHH329" s="3"/>
      <c r="JHI329" s="3"/>
      <c r="JHJ329" s="3"/>
      <c r="JHK329" s="3"/>
      <c r="JHL329" s="3"/>
      <c r="JHM329" s="3"/>
      <c r="JHN329" s="3"/>
      <c r="JHO329" s="3"/>
      <c r="JHP329" s="3"/>
      <c r="JHQ329" s="3"/>
      <c r="JHR329" s="3"/>
      <c r="JHS329" s="3"/>
      <c r="JHT329" s="3"/>
      <c r="JHU329" s="3"/>
      <c r="JHV329" s="3"/>
      <c r="JHW329" s="3"/>
      <c r="JHX329" s="3"/>
      <c r="JHY329" s="3"/>
      <c r="JHZ329" s="3"/>
      <c r="JIA329" s="3"/>
      <c r="JIB329" s="3"/>
      <c r="JIC329" s="3"/>
      <c r="JID329" s="3"/>
      <c r="JIE329" s="3"/>
      <c r="JIF329" s="3"/>
      <c r="JIG329" s="3"/>
      <c r="JIH329" s="3"/>
      <c r="JII329" s="3"/>
      <c r="JIJ329" s="3"/>
      <c r="JIK329" s="3"/>
      <c r="JIL329" s="3"/>
      <c r="JIM329" s="3"/>
      <c r="JIN329" s="3"/>
      <c r="JIO329" s="3"/>
      <c r="JIP329" s="3"/>
      <c r="JIQ329" s="3"/>
      <c r="JIR329" s="3"/>
      <c r="JIS329" s="3"/>
      <c r="JIT329" s="3"/>
      <c r="JIU329" s="3"/>
      <c r="JIV329" s="3"/>
      <c r="JIW329" s="3"/>
      <c r="JIX329" s="3"/>
      <c r="JIY329" s="3"/>
      <c r="JIZ329" s="3"/>
      <c r="JJA329" s="3"/>
      <c r="JJB329" s="3"/>
      <c r="JJC329" s="3"/>
      <c r="JJD329" s="3"/>
      <c r="JJE329" s="3"/>
      <c r="JJF329" s="3"/>
      <c r="JJG329" s="3"/>
      <c r="JJH329" s="3"/>
      <c r="JJI329" s="3"/>
      <c r="JJJ329" s="3"/>
      <c r="JJK329" s="3"/>
      <c r="JJL329" s="3"/>
      <c r="JJM329" s="3"/>
      <c r="JJN329" s="3"/>
      <c r="JJO329" s="3"/>
      <c r="JJP329" s="3"/>
      <c r="JJQ329" s="3"/>
      <c r="JJR329" s="3"/>
      <c r="JJS329" s="3"/>
      <c r="JJT329" s="3"/>
      <c r="JJU329" s="3"/>
      <c r="JJV329" s="3"/>
      <c r="JJW329" s="3"/>
      <c r="JJX329" s="3"/>
      <c r="JJY329" s="3"/>
      <c r="JJZ329" s="3"/>
      <c r="JKA329" s="3"/>
      <c r="JKB329" s="3"/>
      <c r="JKC329" s="3"/>
      <c r="JKD329" s="3"/>
      <c r="JKE329" s="3"/>
      <c r="JKF329" s="3"/>
      <c r="JKG329" s="3"/>
      <c r="JKH329" s="3"/>
      <c r="JKI329" s="3"/>
      <c r="JKJ329" s="3"/>
      <c r="JKK329" s="3"/>
      <c r="JKL329" s="3"/>
      <c r="JKM329" s="3"/>
      <c r="JKN329" s="3"/>
      <c r="JKO329" s="3"/>
      <c r="JKP329" s="3"/>
      <c r="JKQ329" s="3"/>
      <c r="JKR329" s="3"/>
      <c r="JKS329" s="3"/>
      <c r="JKT329" s="3"/>
      <c r="JKU329" s="3"/>
      <c r="JKV329" s="3"/>
      <c r="JKW329" s="3"/>
      <c r="JKX329" s="3"/>
      <c r="JKY329" s="3"/>
      <c r="JKZ329" s="3"/>
      <c r="JLA329" s="3"/>
      <c r="JLB329" s="3"/>
      <c r="JLC329" s="3"/>
      <c r="JLD329" s="3"/>
      <c r="JLE329" s="3"/>
      <c r="JLF329" s="3"/>
      <c r="JLG329" s="3"/>
      <c r="JLH329" s="3"/>
      <c r="JLI329" s="3"/>
      <c r="JLJ329" s="3"/>
      <c r="JLK329" s="3"/>
      <c r="JLL329" s="3"/>
      <c r="JLM329" s="3"/>
      <c r="JLN329" s="3"/>
      <c r="JLO329" s="3"/>
      <c r="JLP329" s="3"/>
      <c r="JLQ329" s="3"/>
      <c r="JLR329" s="3"/>
      <c r="JLS329" s="3"/>
      <c r="JLT329" s="3"/>
      <c r="JLU329" s="3"/>
      <c r="JLV329" s="3"/>
      <c r="JLW329" s="3"/>
      <c r="JLX329" s="3"/>
      <c r="JLY329" s="3"/>
      <c r="JLZ329" s="3"/>
      <c r="JMA329" s="3"/>
      <c r="JMB329" s="3"/>
      <c r="JMC329" s="3"/>
      <c r="JMD329" s="3"/>
      <c r="JME329" s="3"/>
      <c r="JMF329" s="3"/>
      <c r="JMG329" s="3"/>
      <c r="JMH329" s="3"/>
      <c r="JMI329" s="3"/>
      <c r="JMJ329" s="3"/>
      <c r="JMK329" s="3"/>
      <c r="JML329" s="3"/>
      <c r="JMM329" s="3"/>
      <c r="JMN329" s="3"/>
      <c r="JMO329" s="3"/>
      <c r="JMP329" s="3"/>
      <c r="JMQ329" s="3"/>
      <c r="JMR329" s="3"/>
      <c r="JMS329" s="3"/>
      <c r="JMT329" s="3"/>
      <c r="JMU329" s="3"/>
      <c r="JMV329" s="3"/>
      <c r="JMW329" s="3"/>
      <c r="JMX329" s="3"/>
      <c r="JMY329" s="3"/>
      <c r="JMZ329" s="3"/>
      <c r="JNA329" s="3"/>
      <c r="JNB329" s="3"/>
      <c r="JNC329" s="3"/>
      <c r="JND329" s="3"/>
      <c r="JNE329" s="3"/>
      <c r="JNF329" s="3"/>
      <c r="JNG329" s="3"/>
      <c r="JNH329" s="3"/>
      <c r="JNI329" s="3"/>
      <c r="JNJ329" s="3"/>
      <c r="JNK329" s="3"/>
      <c r="JNL329" s="3"/>
      <c r="JNM329" s="3"/>
      <c r="JNN329" s="3"/>
      <c r="JNO329" s="3"/>
      <c r="JNP329" s="3"/>
      <c r="JNQ329" s="3"/>
      <c r="JNR329" s="3"/>
      <c r="JNS329" s="3"/>
      <c r="JNT329" s="3"/>
      <c r="JNU329" s="3"/>
      <c r="JNV329" s="3"/>
      <c r="JNW329" s="3"/>
      <c r="JNX329" s="3"/>
      <c r="JNY329" s="3"/>
      <c r="JNZ329" s="3"/>
      <c r="JOA329" s="3"/>
      <c r="JOB329" s="3"/>
      <c r="JOC329" s="3"/>
      <c r="JOD329" s="3"/>
      <c r="JOE329" s="3"/>
      <c r="JOF329" s="3"/>
      <c r="JOG329" s="3"/>
      <c r="JOH329" s="3"/>
      <c r="JOI329" s="3"/>
      <c r="JOJ329" s="3"/>
      <c r="JOK329" s="3"/>
      <c r="JOL329" s="3"/>
      <c r="JOM329" s="3"/>
      <c r="JON329" s="3"/>
      <c r="JOO329" s="3"/>
      <c r="JOP329" s="3"/>
      <c r="JOQ329" s="3"/>
      <c r="JOR329" s="3"/>
      <c r="JOS329" s="3"/>
      <c r="JOT329" s="3"/>
      <c r="JOU329" s="3"/>
      <c r="JOV329" s="3"/>
      <c r="JOW329" s="3"/>
      <c r="JOX329" s="3"/>
      <c r="JOY329" s="3"/>
      <c r="JOZ329" s="3"/>
      <c r="JPA329" s="3"/>
      <c r="JPB329" s="3"/>
      <c r="JPC329" s="3"/>
      <c r="JPD329" s="3"/>
      <c r="JPE329" s="3"/>
      <c r="JPF329" s="3"/>
      <c r="JPG329" s="3"/>
      <c r="JPH329" s="3"/>
      <c r="JPI329" s="3"/>
      <c r="JPJ329" s="3"/>
      <c r="JPK329" s="3"/>
      <c r="JPL329" s="3"/>
      <c r="JPM329" s="3"/>
      <c r="JPN329" s="3"/>
      <c r="JPO329" s="3"/>
      <c r="JPP329" s="3"/>
      <c r="JPQ329" s="3"/>
      <c r="JPR329" s="3"/>
      <c r="JPS329" s="3"/>
      <c r="JPT329" s="3"/>
      <c r="JPU329" s="3"/>
      <c r="JPV329" s="3"/>
      <c r="JPW329" s="3"/>
      <c r="JPX329" s="3"/>
      <c r="JPY329" s="3"/>
      <c r="JPZ329" s="3"/>
      <c r="JQA329" s="3"/>
      <c r="JQB329" s="3"/>
      <c r="JQC329" s="3"/>
      <c r="JQD329" s="3"/>
      <c r="JQE329" s="3"/>
      <c r="JQF329" s="3"/>
      <c r="JQG329" s="3"/>
      <c r="JQH329" s="3"/>
      <c r="JQI329" s="3"/>
      <c r="JQJ329" s="3"/>
      <c r="JQK329" s="3"/>
      <c r="JQL329" s="3"/>
      <c r="JQM329" s="3"/>
      <c r="JQN329" s="3"/>
      <c r="JQO329" s="3"/>
      <c r="JQP329" s="3"/>
      <c r="JQQ329" s="3"/>
      <c r="JQR329" s="3"/>
      <c r="JQS329" s="3"/>
      <c r="JQT329" s="3"/>
      <c r="JQU329" s="3"/>
      <c r="JQV329" s="3"/>
      <c r="JQW329" s="3"/>
      <c r="JQX329" s="3"/>
      <c r="JQY329" s="3"/>
      <c r="JQZ329" s="3"/>
      <c r="JRA329" s="3"/>
      <c r="JRB329" s="3"/>
      <c r="JRC329" s="3"/>
      <c r="JRD329" s="3"/>
      <c r="JRE329" s="3"/>
      <c r="JRF329" s="3"/>
      <c r="JRG329" s="3"/>
      <c r="JRH329" s="3"/>
      <c r="JRI329" s="3"/>
      <c r="JRJ329" s="3"/>
      <c r="JRK329" s="3"/>
      <c r="JRL329" s="3"/>
      <c r="JRM329" s="3"/>
      <c r="JRN329" s="3"/>
      <c r="JRO329" s="3"/>
      <c r="JRP329" s="3"/>
      <c r="JRQ329" s="3"/>
      <c r="JRR329" s="3"/>
      <c r="JRS329" s="3"/>
      <c r="JRT329" s="3"/>
      <c r="JRU329" s="3"/>
      <c r="JRV329" s="3"/>
      <c r="JRW329" s="3"/>
      <c r="JRX329" s="3"/>
      <c r="JRY329" s="3"/>
      <c r="JRZ329" s="3"/>
      <c r="JSA329" s="3"/>
      <c r="JSB329" s="3"/>
      <c r="JSC329" s="3"/>
      <c r="JSD329" s="3"/>
      <c r="JSE329" s="3"/>
      <c r="JSF329" s="3"/>
      <c r="JSG329" s="3"/>
      <c r="JSH329" s="3"/>
      <c r="JSI329" s="3"/>
      <c r="JSJ329" s="3"/>
      <c r="JSK329" s="3"/>
      <c r="JSL329" s="3"/>
      <c r="JSM329" s="3"/>
      <c r="JSN329" s="3"/>
      <c r="JSO329" s="3"/>
      <c r="JSP329" s="3"/>
      <c r="JSQ329" s="3"/>
      <c r="JSR329" s="3"/>
      <c r="JSS329" s="3"/>
      <c r="JST329" s="3"/>
      <c r="JSU329" s="3"/>
      <c r="JSV329" s="3"/>
      <c r="JSW329" s="3"/>
      <c r="JSX329" s="3"/>
      <c r="JSY329" s="3"/>
      <c r="JSZ329" s="3"/>
      <c r="JTA329" s="3"/>
      <c r="JTB329" s="3"/>
      <c r="JTC329" s="3"/>
      <c r="JTD329" s="3"/>
      <c r="JTE329" s="3"/>
      <c r="JTF329" s="3"/>
      <c r="JTG329" s="3"/>
      <c r="JTH329" s="3"/>
      <c r="JTI329" s="3"/>
      <c r="JTJ329" s="3"/>
      <c r="JTK329" s="3"/>
      <c r="JTL329" s="3"/>
      <c r="JTM329" s="3"/>
      <c r="JTN329" s="3"/>
      <c r="JTO329" s="3"/>
      <c r="JTP329" s="3"/>
      <c r="JTQ329" s="3"/>
      <c r="JTR329" s="3"/>
      <c r="JTS329" s="3"/>
      <c r="JTT329" s="3"/>
      <c r="JTU329" s="3"/>
      <c r="JTV329" s="3"/>
      <c r="JTW329" s="3"/>
      <c r="JTX329" s="3"/>
      <c r="JTY329" s="3"/>
      <c r="JTZ329" s="3"/>
      <c r="JUA329" s="3"/>
      <c r="JUB329" s="3"/>
      <c r="JUC329" s="3"/>
      <c r="JUD329" s="3"/>
      <c r="JUE329" s="3"/>
      <c r="JUF329" s="3"/>
      <c r="JUG329" s="3"/>
      <c r="JUH329" s="3"/>
      <c r="JUI329" s="3"/>
      <c r="JUJ329" s="3"/>
      <c r="JUK329" s="3"/>
      <c r="JUL329" s="3"/>
      <c r="JUM329" s="3"/>
      <c r="JUN329" s="3"/>
      <c r="JUO329" s="3"/>
      <c r="JUP329" s="3"/>
      <c r="JUQ329" s="3"/>
      <c r="JUR329" s="3"/>
      <c r="JUS329" s="3"/>
      <c r="JUT329" s="3"/>
      <c r="JUU329" s="3"/>
      <c r="JUV329" s="3"/>
      <c r="JUW329" s="3"/>
      <c r="JUX329" s="3"/>
      <c r="JUY329" s="3"/>
      <c r="JUZ329" s="3"/>
      <c r="JVA329" s="3"/>
      <c r="JVB329" s="3"/>
      <c r="JVC329" s="3"/>
      <c r="JVD329" s="3"/>
      <c r="JVE329" s="3"/>
      <c r="JVF329" s="3"/>
      <c r="JVG329" s="3"/>
      <c r="JVH329" s="3"/>
      <c r="JVI329" s="3"/>
      <c r="JVJ329" s="3"/>
      <c r="JVK329" s="3"/>
      <c r="JVL329" s="3"/>
      <c r="JVM329" s="3"/>
      <c r="JVN329" s="3"/>
      <c r="JVO329" s="3"/>
      <c r="JVP329" s="3"/>
      <c r="JVQ329" s="3"/>
      <c r="JVR329" s="3"/>
      <c r="JVS329" s="3"/>
      <c r="JVT329" s="3"/>
      <c r="JVU329" s="3"/>
      <c r="JVV329" s="3"/>
      <c r="JVW329" s="3"/>
      <c r="JVX329" s="3"/>
      <c r="JVY329" s="3"/>
      <c r="JVZ329" s="3"/>
      <c r="JWA329" s="3"/>
      <c r="JWB329" s="3"/>
      <c r="JWC329" s="3"/>
      <c r="JWD329" s="3"/>
      <c r="JWE329" s="3"/>
      <c r="JWF329" s="3"/>
      <c r="JWG329" s="3"/>
      <c r="JWH329" s="3"/>
      <c r="JWI329" s="3"/>
      <c r="JWJ329" s="3"/>
      <c r="JWK329" s="3"/>
      <c r="JWL329" s="3"/>
      <c r="JWM329" s="3"/>
      <c r="JWN329" s="3"/>
      <c r="JWO329" s="3"/>
      <c r="JWP329" s="3"/>
      <c r="JWQ329" s="3"/>
      <c r="JWR329" s="3"/>
      <c r="JWS329" s="3"/>
      <c r="JWT329" s="3"/>
      <c r="JWU329" s="3"/>
      <c r="JWV329" s="3"/>
      <c r="JWW329" s="3"/>
      <c r="JWX329" s="3"/>
      <c r="JWY329" s="3"/>
      <c r="JWZ329" s="3"/>
      <c r="JXA329" s="3"/>
      <c r="JXB329" s="3"/>
      <c r="JXC329" s="3"/>
      <c r="JXD329" s="3"/>
      <c r="JXE329" s="3"/>
      <c r="JXF329" s="3"/>
      <c r="JXG329" s="3"/>
      <c r="JXH329" s="3"/>
      <c r="JXI329" s="3"/>
      <c r="JXJ329" s="3"/>
      <c r="JXK329" s="3"/>
      <c r="JXL329" s="3"/>
      <c r="JXM329" s="3"/>
      <c r="JXN329" s="3"/>
      <c r="JXO329" s="3"/>
      <c r="JXP329" s="3"/>
      <c r="JXQ329" s="3"/>
      <c r="JXR329" s="3"/>
      <c r="JXS329" s="3"/>
      <c r="JXT329" s="3"/>
      <c r="JXU329" s="3"/>
      <c r="JXV329" s="3"/>
      <c r="JXW329" s="3"/>
      <c r="JXX329" s="3"/>
      <c r="JXY329" s="3"/>
      <c r="JXZ329" s="3"/>
      <c r="JYA329" s="3"/>
      <c r="JYB329" s="3"/>
      <c r="JYC329" s="3"/>
      <c r="JYD329" s="3"/>
      <c r="JYE329" s="3"/>
      <c r="JYF329" s="3"/>
      <c r="JYG329" s="3"/>
      <c r="JYH329" s="3"/>
      <c r="JYI329" s="3"/>
      <c r="JYJ329" s="3"/>
      <c r="JYK329" s="3"/>
      <c r="JYL329" s="3"/>
      <c r="JYM329" s="3"/>
      <c r="JYN329" s="3"/>
      <c r="JYO329" s="3"/>
      <c r="JYP329" s="3"/>
      <c r="JYQ329" s="3"/>
      <c r="JYR329" s="3"/>
      <c r="JYS329" s="3"/>
      <c r="JYT329" s="3"/>
      <c r="JYU329" s="3"/>
      <c r="JYV329" s="3"/>
      <c r="JYW329" s="3"/>
      <c r="JYX329" s="3"/>
      <c r="JYY329" s="3"/>
      <c r="JYZ329" s="3"/>
      <c r="JZA329" s="3"/>
      <c r="JZB329" s="3"/>
      <c r="JZC329" s="3"/>
      <c r="JZD329" s="3"/>
      <c r="JZE329" s="3"/>
      <c r="JZF329" s="3"/>
      <c r="JZG329" s="3"/>
      <c r="JZH329" s="3"/>
      <c r="JZI329" s="3"/>
      <c r="JZJ329" s="3"/>
      <c r="JZK329" s="3"/>
      <c r="JZL329" s="3"/>
      <c r="JZM329" s="3"/>
      <c r="JZN329" s="3"/>
      <c r="JZO329" s="3"/>
      <c r="JZP329" s="3"/>
      <c r="JZQ329" s="3"/>
      <c r="JZR329" s="3"/>
      <c r="JZS329" s="3"/>
      <c r="JZT329" s="3"/>
      <c r="JZU329" s="3"/>
      <c r="JZV329" s="3"/>
      <c r="JZW329" s="3"/>
      <c r="JZX329" s="3"/>
      <c r="JZY329" s="3"/>
      <c r="JZZ329" s="3"/>
      <c r="KAA329" s="3"/>
      <c r="KAB329" s="3"/>
      <c r="KAC329" s="3"/>
      <c r="KAD329" s="3"/>
      <c r="KAE329" s="3"/>
      <c r="KAF329" s="3"/>
      <c r="KAG329" s="3"/>
      <c r="KAH329" s="3"/>
      <c r="KAI329" s="3"/>
      <c r="KAJ329" s="3"/>
      <c r="KAK329" s="3"/>
      <c r="KAL329" s="3"/>
      <c r="KAM329" s="3"/>
      <c r="KAN329" s="3"/>
      <c r="KAO329" s="3"/>
      <c r="KAP329" s="3"/>
      <c r="KAQ329" s="3"/>
      <c r="KAR329" s="3"/>
      <c r="KAS329" s="3"/>
      <c r="KAT329" s="3"/>
      <c r="KAU329" s="3"/>
      <c r="KAV329" s="3"/>
      <c r="KAW329" s="3"/>
      <c r="KAX329" s="3"/>
      <c r="KAY329" s="3"/>
      <c r="KAZ329" s="3"/>
      <c r="KBA329" s="3"/>
      <c r="KBB329" s="3"/>
      <c r="KBC329" s="3"/>
      <c r="KBD329" s="3"/>
      <c r="KBE329" s="3"/>
      <c r="KBF329" s="3"/>
      <c r="KBG329" s="3"/>
      <c r="KBH329" s="3"/>
      <c r="KBI329" s="3"/>
      <c r="KBJ329" s="3"/>
      <c r="KBK329" s="3"/>
      <c r="KBL329" s="3"/>
      <c r="KBM329" s="3"/>
      <c r="KBN329" s="3"/>
      <c r="KBO329" s="3"/>
      <c r="KBP329" s="3"/>
      <c r="KBQ329" s="3"/>
      <c r="KBR329" s="3"/>
      <c r="KBS329" s="3"/>
      <c r="KBT329" s="3"/>
      <c r="KBU329" s="3"/>
      <c r="KBV329" s="3"/>
      <c r="KBW329" s="3"/>
      <c r="KBX329" s="3"/>
      <c r="KBY329" s="3"/>
      <c r="KBZ329" s="3"/>
      <c r="KCA329" s="3"/>
      <c r="KCB329" s="3"/>
      <c r="KCC329" s="3"/>
      <c r="KCD329" s="3"/>
      <c r="KCE329" s="3"/>
      <c r="KCF329" s="3"/>
      <c r="KCG329" s="3"/>
      <c r="KCH329" s="3"/>
      <c r="KCI329" s="3"/>
      <c r="KCJ329" s="3"/>
      <c r="KCK329" s="3"/>
      <c r="KCL329" s="3"/>
      <c r="KCM329" s="3"/>
      <c r="KCN329" s="3"/>
      <c r="KCO329" s="3"/>
      <c r="KCP329" s="3"/>
      <c r="KCQ329" s="3"/>
      <c r="KCR329" s="3"/>
      <c r="KCS329" s="3"/>
      <c r="KCT329" s="3"/>
      <c r="KCU329" s="3"/>
      <c r="KCV329" s="3"/>
      <c r="KCW329" s="3"/>
      <c r="KCX329" s="3"/>
      <c r="KCY329" s="3"/>
      <c r="KCZ329" s="3"/>
      <c r="KDA329" s="3"/>
      <c r="KDB329" s="3"/>
      <c r="KDC329" s="3"/>
      <c r="KDD329" s="3"/>
      <c r="KDE329" s="3"/>
      <c r="KDF329" s="3"/>
      <c r="KDG329" s="3"/>
      <c r="KDH329" s="3"/>
      <c r="KDI329" s="3"/>
      <c r="KDJ329" s="3"/>
      <c r="KDK329" s="3"/>
      <c r="KDL329" s="3"/>
      <c r="KDM329" s="3"/>
      <c r="KDN329" s="3"/>
      <c r="KDO329" s="3"/>
      <c r="KDP329" s="3"/>
      <c r="KDQ329" s="3"/>
      <c r="KDR329" s="3"/>
      <c r="KDS329" s="3"/>
      <c r="KDT329" s="3"/>
      <c r="KDU329" s="3"/>
      <c r="KDV329" s="3"/>
      <c r="KDW329" s="3"/>
      <c r="KDX329" s="3"/>
      <c r="KDY329" s="3"/>
      <c r="KDZ329" s="3"/>
      <c r="KEA329" s="3"/>
      <c r="KEB329" s="3"/>
      <c r="KEC329" s="3"/>
      <c r="KED329" s="3"/>
      <c r="KEE329" s="3"/>
      <c r="KEF329" s="3"/>
      <c r="KEG329" s="3"/>
      <c r="KEH329" s="3"/>
      <c r="KEI329" s="3"/>
      <c r="KEJ329" s="3"/>
      <c r="KEK329" s="3"/>
      <c r="KEL329" s="3"/>
      <c r="KEM329" s="3"/>
      <c r="KEN329" s="3"/>
      <c r="KEO329" s="3"/>
      <c r="KEP329" s="3"/>
      <c r="KEQ329" s="3"/>
      <c r="KER329" s="3"/>
      <c r="KES329" s="3"/>
      <c r="KET329" s="3"/>
      <c r="KEU329" s="3"/>
      <c r="KEV329" s="3"/>
      <c r="KEW329" s="3"/>
      <c r="KEX329" s="3"/>
      <c r="KEY329" s="3"/>
      <c r="KEZ329" s="3"/>
      <c r="KFA329" s="3"/>
      <c r="KFB329" s="3"/>
      <c r="KFC329" s="3"/>
      <c r="KFD329" s="3"/>
      <c r="KFE329" s="3"/>
      <c r="KFF329" s="3"/>
      <c r="KFG329" s="3"/>
      <c r="KFH329" s="3"/>
      <c r="KFI329" s="3"/>
      <c r="KFJ329" s="3"/>
      <c r="KFK329" s="3"/>
      <c r="KFL329" s="3"/>
      <c r="KFM329" s="3"/>
      <c r="KFN329" s="3"/>
      <c r="KFO329" s="3"/>
      <c r="KFP329" s="3"/>
      <c r="KFQ329" s="3"/>
      <c r="KFR329" s="3"/>
      <c r="KFS329" s="3"/>
      <c r="KFT329" s="3"/>
      <c r="KFU329" s="3"/>
      <c r="KFV329" s="3"/>
      <c r="KFW329" s="3"/>
      <c r="KFX329" s="3"/>
      <c r="KFY329" s="3"/>
      <c r="KFZ329" s="3"/>
      <c r="KGA329" s="3"/>
      <c r="KGB329" s="3"/>
      <c r="KGC329" s="3"/>
      <c r="KGD329" s="3"/>
      <c r="KGE329" s="3"/>
      <c r="KGF329" s="3"/>
      <c r="KGG329" s="3"/>
      <c r="KGH329" s="3"/>
      <c r="KGI329" s="3"/>
      <c r="KGJ329" s="3"/>
      <c r="KGK329" s="3"/>
      <c r="KGL329" s="3"/>
      <c r="KGM329" s="3"/>
      <c r="KGN329" s="3"/>
      <c r="KGO329" s="3"/>
      <c r="KGP329" s="3"/>
      <c r="KGQ329" s="3"/>
      <c r="KGR329" s="3"/>
      <c r="KGS329" s="3"/>
      <c r="KGT329" s="3"/>
      <c r="KGU329" s="3"/>
      <c r="KGV329" s="3"/>
      <c r="KGW329" s="3"/>
      <c r="KGX329" s="3"/>
      <c r="KGY329" s="3"/>
      <c r="KGZ329" s="3"/>
      <c r="KHA329" s="3"/>
      <c r="KHB329" s="3"/>
      <c r="KHC329" s="3"/>
      <c r="KHD329" s="3"/>
      <c r="KHE329" s="3"/>
      <c r="KHF329" s="3"/>
      <c r="KHG329" s="3"/>
      <c r="KHH329" s="3"/>
      <c r="KHI329" s="3"/>
      <c r="KHJ329" s="3"/>
      <c r="KHK329" s="3"/>
      <c r="KHL329" s="3"/>
      <c r="KHM329" s="3"/>
      <c r="KHN329" s="3"/>
      <c r="KHO329" s="3"/>
      <c r="KHP329" s="3"/>
      <c r="KHQ329" s="3"/>
      <c r="KHR329" s="3"/>
      <c r="KHS329" s="3"/>
      <c r="KHT329" s="3"/>
      <c r="KHU329" s="3"/>
      <c r="KHV329" s="3"/>
      <c r="KHW329" s="3"/>
      <c r="KHX329" s="3"/>
      <c r="KHY329" s="3"/>
      <c r="KHZ329" s="3"/>
      <c r="KIA329" s="3"/>
      <c r="KIB329" s="3"/>
      <c r="KIC329" s="3"/>
      <c r="KID329" s="3"/>
      <c r="KIE329" s="3"/>
      <c r="KIF329" s="3"/>
      <c r="KIG329" s="3"/>
      <c r="KIH329" s="3"/>
      <c r="KII329" s="3"/>
      <c r="KIJ329" s="3"/>
      <c r="KIK329" s="3"/>
      <c r="KIL329" s="3"/>
      <c r="KIM329" s="3"/>
      <c r="KIN329" s="3"/>
      <c r="KIO329" s="3"/>
      <c r="KIP329" s="3"/>
      <c r="KIQ329" s="3"/>
      <c r="KIR329" s="3"/>
      <c r="KIS329" s="3"/>
      <c r="KIT329" s="3"/>
      <c r="KIU329" s="3"/>
      <c r="KIV329" s="3"/>
      <c r="KIW329" s="3"/>
      <c r="KIX329" s="3"/>
      <c r="KIY329" s="3"/>
      <c r="KIZ329" s="3"/>
      <c r="KJA329" s="3"/>
      <c r="KJB329" s="3"/>
      <c r="KJC329" s="3"/>
      <c r="KJD329" s="3"/>
      <c r="KJE329" s="3"/>
      <c r="KJF329" s="3"/>
      <c r="KJG329" s="3"/>
      <c r="KJH329" s="3"/>
      <c r="KJI329" s="3"/>
      <c r="KJJ329" s="3"/>
      <c r="KJK329" s="3"/>
      <c r="KJL329" s="3"/>
      <c r="KJM329" s="3"/>
      <c r="KJN329" s="3"/>
      <c r="KJO329" s="3"/>
      <c r="KJP329" s="3"/>
      <c r="KJQ329" s="3"/>
      <c r="KJR329" s="3"/>
      <c r="KJS329" s="3"/>
      <c r="KJT329" s="3"/>
      <c r="KJU329" s="3"/>
      <c r="KJV329" s="3"/>
      <c r="KJW329" s="3"/>
      <c r="KJX329" s="3"/>
      <c r="KJY329" s="3"/>
      <c r="KJZ329" s="3"/>
      <c r="KKA329" s="3"/>
      <c r="KKB329" s="3"/>
      <c r="KKC329" s="3"/>
      <c r="KKD329" s="3"/>
      <c r="KKE329" s="3"/>
      <c r="KKF329" s="3"/>
      <c r="KKG329" s="3"/>
      <c r="KKH329" s="3"/>
      <c r="KKI329" s="3"/>
      <c r="KKJ329" s="3"/>
      <c r="KKK329" s="3"/>
      <c r="KKL329" s="3"/>
      <c r="KKM329" s="3"/>
      <c r="KKN329" s="3"/>
      <c r="KKO329" s="3"/>
      <c r="KKP329" s="3"/>
      <c r="KKQ329" s="3"/>
      <c r="KKR329" s="3"/>
      <c r="KKS329" s="3"/>
      <c r="KKT329" s="3"/>
      <c r="KKU329" s="3"/>
      <c r="KKV329" s="3"/>
      <c r="KKW329" s="3"/>
      <c r="KKX329" s="3"/>
      <c r="KKY329" s="3"/>
      <c r="KKZ329" s="3"/>
      <c r="KLA329" s="3"/>
      <c r="KLB329" s="3"/>
      <c r="KLC329" s="3"/>
      <c r="KLD329" s="3"/>
      <c r="KLE329" s="3"/>
      <c r="KLF329" s="3"/>
      <c r="KLG329" s="3"/>
      <c r="KLH329" s="3"/>
      <c r="KLI329" s="3"/>
      <c r="KLJ329" s="3"/>
      <c r="KLK329" s="3"/>
      <c r="KLL329" s="3"/>
      <c r="KLM329" s="3"/>
      <c r="KLN329" s="3"/>
      <c r="KLO329" s="3"/>
      <c r="KLP329" s="3"/>
      <c r="KLQ329" s="3"/>
      <c r="KLR329" s="3"/>
      <c r="KLS329" s="3"/>
      <c r="KLT329" s="3"/>
      <c r="KLU329" s="3"/>
      <c r="KLV329" s="3"/>
      <c r="KLW329" s="3"/>
      <c r="KLX329" s="3"/>
      <c r="KLY329" s="3"/>
      <c r="KLZ329" s="3"/>
      <c r="KMA329" s="3"/>
      <c r="KMB329" s="3"/>
      <c r="KMC329" s="3"/>
      <c r="KMD329" s="3"/>
      <c r="KME329" s="3"/>
      <c r="KMF329" s="3"/>
      <c r="KMG329" s="3"/>
      <c r="KMH329" s="3"/>
      <c r="KMI329" s="3"/>
      <c r="KMJ329" s="3"/>
      <c r="KMK329" s="3"/>
      <c r="KML329" s="3"/>
      <c r="KMM329" s="3"/>
      <c r="KMN329" s="3"/>
      <c r="KMO329" s="3"/>
      <c r="KMP329" s="3"/>
      <c r="KMQ329" s="3"/>
      <c r="KMR329" s="3"/>
      <c r="KMS329" s="3"/>
      <c r="KMT329" s="3"/>
      <c r="KMU329" s="3"/>
      <c r="KMV329" s="3"/>
      <c r="KMW329" s="3"/>
      <c r="KMX329" s="3"/>
      <c r="KMY329" s="3"/>
      <c r="KMZ329" s="3"/>
      <c r="KNA329" s="3"/>
      <c r="KNB329" s="3"/>
      <c r="KNC329" s="3"/>
      <c r="KND329" s="3"/>
      <c r="KNE329" s="3"/>
      <c r="KNF329" s="3"/>
      <c r="KNG329" s="3"/>
      <c r="KNH329" s="3"/>
      <c r="KNI329" s="3"/>
      <c r="KNJ329" s="3"/>
      <c r="KNK329" s="3"/>
      <c r="KNL329" s="3"/>
      <c r="KNM329" s="3"/>
      <c r="KNN329" s="3"/>
      <c r="KNO329" s="3"/>
      <c r="KNP329" s="3"/>
      <c r="KNQ329" s="3"/>
      <c r="KNR329" s="3"/>
      <c r="KNS329" s="3"/>
      <c r="KNT329" s="3"/>
      <c r="KNU329" s="3"/>
      <c r="KNV329" s="3"/>
      <c r="KNW329" s="3"/>
      <c r="KNX329" s="3"/>
      <c r="KNY329" s="3"/>
      <c r="KNZ329" s="3"/>
      <c r="KOA329" s="3"/>
      <c r="KOB329" s="3"/>
      <c r="KOC329" s="3"/>
      <c r="KOD329" s="3"/>
      <c r="KOE329" s="3"/>
      <c r="KOF329" s="3"/>
      <c r="KOG329" s="3"/>
      <c r="KOH329" s="3"/>
      <c r="KOI329" s="3"/>
      <c r="KOJ329" s="3"/>
      <c r="KOK329" s="3"/>
      <c r="KOL329" s="3"/>
      <c r="KOM329" s="3"/>
      <c r="KON329" s="3"/>
      <c r="KOO329" s="3"/>
      <c r="KOP329" s="3"/>
      <c r="KOQ329" s="3"/>
      <c r="KOR329" s="3"/>
      <c r="KOS329" s="3"/>
      <c r="KOT329" s="3"/>
      <c r="KOU329" s="3"/>
      <c r="KOV329" s="3"/>
      <c r="KOW329" s="3"/>
      <c r="KOX329" s="3"/>
      <c r="KOY329" s="3"/>
      <c r="KOZ329" s="3"/>
      <c r="KPA329" s="3"/>
      <c r="KPB329" s="3"/>
      <c r="KPC329" s="3"/>
      <c r="KPD329" s="3"/>
      <c r="KPE329" s="3"/>
      <c r="KPF329" s="3"/>
      <c r="KPG329" s="3"/>
      <c r="KPH329" s="3"/>
      <c r="KPI329" s="3"/>
      <c r="KPJ329" s="3"/>
      <c r="KPK329" s="3"/>
      <c r="KPL329" s="3"/>
      <c r="KPM329" s="3"/>
      <c r="KPN329" s="3"/>
      <c r="KPO329" s="3"/>
      <c r="KPP329" s="3"/>
      <c r="KPQ329" s="3"/>
      <c r="KPR329" s="3"/>
      <c r="KPS329" s="3"/>
      <c r="KPT329" s="3"/>
      <c r="KPU329" s="3"/>
      <c r="KPV329" s="3"/>
      <c r="KPW329" s="3"/>
      <c r="KPX329" s="3"/>
      <c r="KPY329" s="3"/>
      <c r="KPZ329" s="3"/>
      <c r="KQA329" s="3"/>
      <c r="KQB329" s="3"/>
      <c r="KQC329" s="3"/>
      <c r="KQD329" s="3"/>
      <c r="KQE329" s="3"/>
      <c r="KQF329" s="3"/>
      <c r="KQG329" s="3"/>
      <c r="KQH329" s="3"/>
      <c r="KQI329" s="3"/>
      <c r="KQJ329" s="3"/>
      <c r="KQK329" s="3"/>
      <c r="KQL329" s="3"/>
      <c r="KQM329" s="3"/>
      <c r="KQN329" s="3"/>
      <c r="KQO329" s="3"/>
      <c r="KQP329" s="3"/>
      <c r="KQQ329" s="3"/>
      <c r="KQR329" s="3"/>
      <c r="KQS329" s="3"/>
      <c r="KQT329" s="3"/>
      <c r="KQU329" s="3"/>
      <c r="KQV329" s="3"/>
      <c r="KQW329" s="3"/>
      <c r="KQX329" s="3"/>
      <c r="KQY329" s="3"/>
      <c r="KQZ329" s="3"/>
      <c r="KRA329" s="3"/>
      <c r="KRB329" s="3"/>
      <c r="KRC329" s="3"/>
      <c r="KRD329" s="3"/>
      <c r="KRE329" s="3"/>
      <c r="KRF329" s="3"/>
      <c r="KRG329" s="3"/>
      <c r="KRH329" s="3"/>
      <c r="KRI329" s="3"/>
      <c r="KRJ329" s="3"/>
      <c r="KRK329" s="3"/>
      <c r="KRL329" s="3"/>
      <c r="KRM329" s="3"/>
      <c r="KRN329" s="3"/>
      <c r="KRO329" s="3"/>
      <c r="KRP329" s="3"/>
      <c r="KRQ329" s="3"/>
      <c r="KRR329" s="3"/>
      <c r="KRS329" s="3"/>
      <c r="KRT329" s="3"/>
      <c r="KRU329" s="3"/>
      <c r="KRV329" s="3"/>
      <c r="KRW329" s="3"/>
      <c r="KRX329" s="3"/>
      <c r="KRY329" s="3"/>
      <c r="KRZ329" s="3"/>
      <c r="KSA329" s="3"/>
      <c r="KSB329" s="3"/>
      <c r="KSC329" s="3"/>
      <c r="KSD329" s="3"/>
      <c r="KSE329" s="3"/>
      <c r="KSF329" s="3"/>
      <c r="KSG329" s="3"/>
      <c r="KSH329" s="3"/>
      <c r="KSI329" s="3"/>
      <c r="KSJ329" s="3"/>
      <c r="KSK329" s="3"/>
      <c r="KSL329" s="3"/>
      <c r="KSM329" s="3"/>
      <c r="KSN329" s="3"/>
      <c r="KSO329" s="3"/>
      <c r="KSP329" s="3"/>
      <c r="KSQ329" s="3"/>
      <c r="KSR329" s="3"/>
      <c r="KSS329" s="3"/>
      <c r="KST329" s="3"/>
      <c r="KSU329" s="3"/>
      <c r="KSV329" s="3"/>
      <c r="KSW329" s="3"/>
      <c r="KSX329" s="3"/>
      <c r="KSY329" s="3"/>
      <c r="KSZ329" s="3"/>
      <c r="KTA329" s="3"/>
      <c r="KTB329" s="3"/>
      <c r="KTC329" s="3"/>
      <c r="KTD329" s="3"/>
      <c r="KTE329" s="3"/>
      <c r="KTF329" s="3"/>
      <c r="KTG329" s="3"/>
      <c r="KTH329" s="3"/>
      <c r="KTI329" s="3"/>
      <c r="KTJ329" s="3"/>
      <c r="KTK329" s="3"/>
      <c r="KTL329" s="3"/>
      <c r="KTM329" s="3"/>
      <c r="KTN329" s="3"/>
      <c r="KTO329" s="3"/>
      <c r="KTP329" s="3"/>
      <c r="KTQ329" s="3"/>
      <c r="KTR329" s="3"/>
      <c r="KTS329" s="3"/>
      <c r="KTT329" s="3"/>
      <c r="KTU329" s="3"/>
      <c r="KTV329" s="3"/>
      <c r="KTW329" s="3"/>
      <c r="KTX329" s="3"/>
      <c r="KTY329" s="3"/>
      <c r="KTZ329" s="3"/>
      <c r="KUA329" s="3"/>
      <c r="KUB329" s="3"/>
      <c r="KUC329" s="3"/>
      <c r="KUD329" s="3"/>
      <c r="KUE329" s="3"/>
      <c r="KUF329" s="3"/>
      <c r="KUG329" s="3"/>
      <c r="KUH329" s="3"/>
      <c r="KUI329" s="3"/>
      <c r="KUJ329" s="3"/>
      <c r="KUK329" s="3"/>
      <c r="KUL329" s="3"/>
      <c r="KUM329" s="3"/>
      <c r="KUN329" s="3"/>
      <c r="KUO329" s="3"/>
      <c r="KUP329" s="3"/>
      <c r="KUQ329" s="3"/>
      <c r="KUR329" s="3"/>
      <c r="KUS329" s="3"/>
      <c r="KUT329" s="3"/>
      <c r="KUU329" s="3"/>
      <c r="KUV329" s="3"/>
      <c r="KUW329" s="3"/>
      <c r="KUX329" s="3"/>
      <c r="KUY329" s="3"/>
      <c r="KUZ329" s="3"/>
      <c r="KVA329" s="3"/>
      <c r="KVB329" s="3"/>
      <c r="KVC329" s="3"/>
      <c r="KVD329" s="3"/>
      <c r="KVE329" s="3"/>
      <c r="KVF329" s="3"/>
      <c r="KVG329" s="3"/>
      <c r="KVH329" s="3"/>
      <c r="KVI329" s="3"/>
      <c r="KVJ329" s="3"/>
      <c r="KVK329" s="3"/>
      <c r="KVL329" s="3"/>
      <c r="KVM329" s="3"/>
      <c r="KVN329" s="3"/>
      <c r="KVO329" s="3"/>
      <c r="KVP329" s="3"/>
      <c r="KVQ329" s="3"/>
      <c r="KVR329" s="3"/>
      <c r="KVS329" s="3"/>
      <c r="KVT329" s="3"/>
      <c r="KVU329" s="3"/>
      <c r="KVV329" s="3"/>
      <c r="KVW329" s="3"/>
      <c r="KVX329" s="3"/>
      <c r="KVY329" s="3"/>
      <c r="KVZ329" s="3"/>
      <c r="KWA329" s="3"/>
      <c r="KWB329" s="3"/>
      <c r="KWC329" s="3"/>
      <c r="KWD329" s="3"/>
      <c r="KWE329" s="3"/>
      <c r="KWF329" s="3"/>
      <c r="KWG329" s="3"/>
      <c r="KWH329" s="3"/>
      <c r="KWI329" s="3"/>
      <c r="KWJ329" s="3"/>
      <c r="KWK329" s="3"/>
      <c r="KWL329" s="3"/>
      <c r="KWM329" s="3"/>
      <c r="KWN329" s="3"/>
      <c r="KWO329" s="3"/>
      <c r="KWP329" s="3"/>
      <c r="KWQ329" s="3"/>
      <c r="KWR329" s="3"/>
      <c r="KWS329" s="3"/>
      <c r="KWT329" s="3"/>
      <c r="KWU329" s="3"/>
      <c r="KWV329" s="3"/>
      <c r="KWW329" s="3"/>
      <c r="KWX329" s="3"/>
      <c r="KWY329" s="3"/>
      <c r="KWZ329" s="3"/>
      <c r="KXA329" s="3"/>
      <c r="KXB329" s="3"/>
      <c r="KXC329" s="3"/>
      <c r="KXD329" s="3"/>
      <c r="KXE329" s="3"/>
      <c r="KXF329" s="3"/>
      <c r="KXG329" s="3"/>
      <c r="KXH329" s="3"/>
      <c r="KXI329" s="3"/>
      <c r="KXJ329" s="3"/>
      <c r="KXK329" s="3"/>
      <c r="KXL329" s="3"/>
      <c r="KXM329" s="3"/>
      <c r="KXN329" s="3"/>
      <c r="KXO329" s="3"/>
      <c r="KXP329" s="3"/>
      <c r="KXQ329" s="3"/>
      <c r="KXR329" s="3"/>
      <c r="KXS329" s="3"/>
      <c r="KXT329" s="3"/>
      <c r="KXU329" s="3"/>
      <c r="KXV329" s="3"/>
      <c r="KXW329" s="3"/>
      <c r="KXX329" s="3"/>
      <c r="KXY329" s="3"/>
      <c r="KXZ329" s="3"/>
      <c r="KYA329" s="3"/>
      <c r="KYB329" s="3"/>
      <c r="KYC329" s="3"/>
      <c r="KYD329" s="3"/>
      <c r="KYE329" s="3"/>
      <c r="KYF329" s="3"/>
      <c r="KYG329" s="3"/>
      <c r="KYH329" s="3"/>
      <c r="KYI329" s="3"/>
      <c r="KYJ329" s="3"/>
      <c r="KYK329" s="3"/>
      <c r="KYL329" s="3"/>
      <c r="KYM329" s="3"/>
      <c r="KYN329" s="3"/>
      <c r="KYO329" s="3"/>
      <c r="KYP329" s="3"/>
      <c r="KYQ329" s="3"/>
      <c r="KYR329" s="3"/>
      <c r="KYS329" s="3"/>
      <c r="KYT329" s="3"/>
      <c r="KYU329" s="3"/>
      <c r="KYV329" s="3"/>
      <c r="KYW329" s="3"/>
      <c r="KYX329" s="3"/>
      <c r="KYY329" s="3"/>
      <c r="KYZ329" s="3"/>
      <c r="KZA329" s="3"/>
      <c r="KZB329" s="3"/>
      <c r="KZC329" s="3"/>
      <c r="KZD329" s="3"/>
      <c r="KZE329" s="3"/>
      <c r="KZF329" s="3"/>
      <c r="KZG329" s="3"/>
      <c r="KZH329" s="3"/>
      <c r="KZI329" s="3"/>
      <c r="KZJ329" s="3"/>
      <c r="KZK329" s="3"/>
      <c r="KZL329" s="3"/>
      <c r="KZM329" s="3"/>
      <c r="KZN329" s="3"/>
      <c r="KZO329" s="3"/>
      <c r="KZP329" s="3"/>
      <c r="KZQ329" s="3"/>
      <c r="KZR329" s="3"/>
      <c r="KZS329" s="3"/>
      <c r="KZT329" s="3"/>
      <c r="KZU329" s="3"/>
      <c r="KZV329" s="3"/>
      <c r="KZW329" s="3"/>
      <c r="KZX329" s="3"/>
      <c r="KZY329" s="3"/>
      <c r="KZZ329" s="3"/>
      <c r="LAA329" s="3"/>
      <c r="LAB329" s="3"/>
      <c r="LAC329" s="3"/>
      <c r="LAD329" s="3"/>
      <c r="LAE329" s="3"/>
      <c r="LAF329" s="3"/>
      <c r="LAG329" s="3"/>
      <c r="LAH329" s="3"/>
      <c r="LAI329" s="3"/>
      <c r="LAJ329" s="3"/>
      <c r="LAK329" s="3"/>
      <c r="LAL329" s="3"/>
      <c r="LAM329" s="3"/>
      <c r="LAN329" s="3"/>
      <c r="LAO329" s="3"/>
      <c r="LAP329" s="3"/>
      <c r="LAQ329" s="3"/>
      <c r="LAR329" s="3"/>
      <c r="LAS329" s="3"/>
      <c r="LAT329" s="3"/>
      <c r="LAU329" s="3"/>
      <c r="LAV329" s="3"/>
      <c r="LAW329" s="3"/>
      <c r="LAX329" s="3"/>
      <c r="LAY329" s="3"/>
      <c r="LAZ329" s="3"/>
      <c r="LBA329" s="3"/>
      <c r="LBB329" s="3"/>
      <c r="LBC329" s="3"/>
      <c r="LBD329" s="3"/>
      <c r="LBE329" s="3"/>
      <c r="LBF329" s="3"/>
      <c r="LBG329" s="3"/>
      <c r="LBH329" s="3"/>
      <c r="LBI329" s="3"/>
      <c r="LBJ329" s="3"/>
      <c r="LBK329" s="3"/>
      <c r="LBL329" s="3"/>
      <c r="LBM329" s="3"/>
      <c r="LBN329" s="3"/>
      <c r="LBO329" s="3"/>
      <c r="LBP329" s="3"/>
      <c r="LBQ329" s="3"/>
      <c r="LBR329" s="3"/>
      <c r="LBS329" s="3"/>
      <c r="LBT329" s="3"/>
      <c r="LBU329" s="3"/>
      <c r="LBV329" s="3"/>
      <c r="LBW329" s="3"/>
      <c r="LBX329" s="3"/>
      <c r="LBY329" s="3"/>
      <c r="LBZ329" s="3"/>
      <c r="LCA329" s="3"/>
      <c r="LCB329" s="3"/>
      <c r="LCC329" s="3"/>
      <c r="LCD329" s="3"/>
      <c r="LCE329" s="3"/>
      <c r="LCF329" s="3"/>
      <c r="LCG329" s="3"/>
      <c r="LCH329" s="3"/>
      <c r="LCI329" s="3"/>
      <c r="LCJ329" s="3"/>
      <c r="LCK329" s="3"/>
      <c r="LCL329" s="3"/>
      <c r="LCM329" s="3"/>
      <c r="LCN329" s="3"/>
      <c r="LCO329" s="3"/>
      <c r="LCP329" s="3"/>
      <c r="LCQ329" s="3"/>
      <c r="LCR329" s="3"/>
      <c r="LCS329" s="3"/>
      <c r="LCT329" s="3"/>
      <c r="LCU329" s="3"/>
      <c r="LCV329" s="3"/>
      <c r="LCW329" s="3"/>
      <c r="LCX329" s="3"/>
      <c r="LCY329" s="3"/>
      <c r="LCZ329" s="3"/>
      <c r="LDA329" s="3"/>
      <c r="LDB329" s="3"/>
      <c r="LDC329" s="3"/>
      <c r="LDD329" s="3"/>
      <c r="LDE329" s="3"/>
      <c r="LDF329" s="3"/>
      <c r="LDG329" s="3"/>
      <c r="LDH329" s="3"/>
      <c r="LDI329" s="3"/>
      <c r="LDJ329" s="3"/>
      <c r="LDK329" s="3"/>
      <c r="LDL329" s="3"/>
      <c r="LDM329" s="3"/>
      <c r="LDN329" s="3"/>
      <c r="LDO329" s="3"/>
      <c r="LDP329" s="3"/>
      <c r="LDQ329" s="3"/>
      <c r="LDR329" s="3"/>
      <c r="LDS329" s="3"/>
      <c r="LDT329" s="3"/>
      <c r="LDU329" s="3"/>
      <c r="LDV329" s="3"/>
      <c r="LDW329" s="3"/>
      <c r="LDX329" s="3"/>
      <c r="LDY329" s="3"/>
      <c r="LDZ329" s="3"/>
      <c r="LEA329" s="3"/>
      <c r="LEB329" s="3"/>
      <c r="LEC329" s="3"/>
      <c r="LED329" s="3"/>
      <c r="LEE329" s="3"/>
      <c r="LEF329" s="3"/>
      <c r="LEG329" s="3"/>
      <c r="LEH329" s="3"/>
      <c r="LEI329" s="3"/>
      <c r="LEJ329" s="3"/>
      <c r="LEK329" s="3"/>
      <c r="LEL329" s="3"/>
      <c r="LEM329" s="3"/>
      <c r="LEN329" s="3"/>
      <c r="LEO329" s="3"/>
      <c r="LEP329" s="3"/>
      <c r="LEQ329" s="3"/>
      <c r="LER329" s="3"/>
      <c r="LES329" s="3"/>
      <c r="LET329" s="3"/>
      <c r="LEU329" s="3"/>
      <c r="LEV329" s="3"/>
      <c r="LEW329" s="3"/>
      <c r="LEX329" s="3"/>
      <c r="LEY329" s="3"/>
      <c r="LEZ329" s="3"/>
      <c r="LFA329" s="3"/>
      <c r="LFB329" s="3"/>
      <c r="LFC329" s="3"/>
      <c r="LFD329" s="3"/>
      <c r="LFE329" s="3"/>
      <c r="LFF329" s="3"/>
      <c r="LFG329" s="3"/>
      <c r="LFH329" s="3"/>
      <c r="LFI329" s="3"/>
      <c r="LFJ329" s="3"/>
      <c r="LFK329" s="3"/>
      <c r="LFL329" s="3"/>
      <c r="LFM329" s="3"/>
      <c r="LFN329" s="3"/>
      <c r="LFO329" s="3"/>
      <c r="LFP329" s="3"/>
      <c r="LFQ329" s="3"/>
      <c r="LFR329" s="3"/>
      <c r="LFS329" s="3"/>
      <c r="LFT329" s="3"/>
      <c r="LFU329" s="3"/>
      <c r="LFV329" s="3"/>
      <c r="LFW329" s="3"/>
      <c r="LFX329" s="3"/>
      <c r="LFY329" s="3"/>
      <c r="LFZ329" s="3"/>
      <c r="LGA329" s="3"/>
      <c r="LGB329" s="3"/>
      <c r="LGC329" s="3"/>
      <c r="LGD329" s="3"/>
      <c r="LGE329" s="3"/>
      <c r="LGF329" s="3"/>
      <c r="LGG329" s="3"/>
      <c r="LGH329" s="3"/>
      <c r="LGI329" s="3"/>
      <c r="LGJ329" s="3"/>
      <c r="LGK329" s="3"/>
      <c r="LGL329" s="3"/>
      <c r="LGM329" s="3"/>
      <c r="LGN329" s="3"/>
      <c r="LGO329" s="3"/>
      <c r="LGP329" s="3"/>
      <c r="LGQ329" s="3"/>
      <c r="LGR329" s="3"/>
      <c r="LGS329" s="3"/>
      <c r="LGT329" s="3"/>
      <c r="LGU329" s="3"/>
      <c r="LGV329" s="3"/>
      <c r="LGW329" s="3"/>
      <c r="LGX329" s="3"/>
      <c r="LGY329" s="3"/>
      <c r="LGZ329" s="3"/>
      <c r="LHA329" s="3"/>
      <c r="LHB329" s="3"/>
      <c r="LHC329" s="3"/>
      <c r="LHD329" s="3"/>
      <c r="LHE329" s="3"/>
      <c r="LHF329" s="3"/>
      <c r="LHG329" s="3"/>
      <c r="LHH329" s="3"/>
      <c r="LHI329" s="3"/>
      <c r="LHJ329" s="3"/>
      <c r="LHK329" s="3"/>
      <c r="LHL329" s="3"/>
      <c r="LHM329" s="3"/>
      <c r="LHN329" s="3"/>
      <c r="LHO329" s="3"/>
      <c r="LHP329" s="3"/>
      <c r="LHQ329" s="3"/>
      <c r="LHR329" s="3"/>
      <c r="LHS329" s="3"/>
      <c r="LHT329" s="3"/>
      <c r="LHU329" s="3"/>
      <c r="LHV329" s="3"/>
      <c r="LHW329" s="3"/>
      <c r="LHX329" s="3"/>
      <c r="LHY329" s="3"/>
      <c r="LHZ329" s="3"/>
      <c r="LIA329" s="3"/>
      <c r="LIB329" s="3"/>
      <c r="LIC329" s="3"/>
      <c r="LID329" s="3"/>
      <c r="LIE329" s="3"/>
      <c r="LIF329" s="3"/>
      <c r="LIG329" s="3"/>
      <c r="LIH329" s="3"/>
      <c r="LII329" s="3"/>
      <c r="LIJ329" s="3"/>
      <c r="LIK329" s="3"/>
      <c r="LIL329" s="3"/>
      <c r="LIM329" s="3"/>
      <c r="LIN329" s="3"/>
      <c r="LIO329" s="3"/>
      <c r="LIP329" s="3"/>
      <c r="LIQ329" s="3"/>
      <c r="LIR329" s="3"/>
      <c r="LIS329" s="3"/>
      <c r="LIT329" s="3"/>
      <c r="LIU329" s="3"/>
      <c r="LIV329" s="3"/>
      <c r="LIW329" s="3"/>
      <c r="LIX329" s="3"/>
      <c r="LIY329" s="3"/>
      <c r="LIZ329" s="3"/>
      <c r="LJA329" s="3"/>
      <c r="LJB329" s="3"/>
      <c r="LJC329" s="3"/>
      <c r="LJD329" s="3"/>
      <c r="LJE329" s="3"/>
      <c r="LJF329" s="3"/>
      <c r="LJG329" s="3"/>
      <c r="LJH329" s="3"/>
      <c r="LJI329" s="3"/>
      <c r="LJJ329" s="3"/>
      <c r="LJK329" s="3"/>
      <c r="LJL329" s="3"/>
      <c r="LJM329" s="3"/>
      <c r="LJN329" s="3"/>
      <c r="LJO329" s="3"/>
      <c r="LJP329" s="3"/>
      <c r="LJQ329" s="3"/>
      <c r="LJR329" s="3"/>
      <c r="LJS329" s="3"/>
      <c r="LJT329" s="3"/>
      <c r="LJU329" s="3"/>
      <c r="LJV329" s="3"/>
      <c r="LJW329" s="3"/>
      <c r="LJX329" s="3"/>
      <c r="LJY329" s="3"/>
      <c r="LJZ329" s="3"/>
      <c r="LKA329" s="3"/>
      <c r="LKB329" s="3"/>
      <c r="LKC329" s="3"/>
      <c r="LKD329" s="3"/>
      <c r="LKE329" s="3"/>
      <c r="LKF329" s="3"/>
      <c r="LKG329" s="3"/>
      <c r="LKH329" s="3"/>
      <c r="LKI329" s="3"/>
      <c r="LKJ329" s="3"/>
      <c r="LKK329" s="3"/>
      <c r="LKL329" s="3"/>
      <c r="LKM329" s="3"/>
      <c r="LKN329" s="3"/>
      <c r="LKO329" s="3"/>
      <c r="LKP329" s="3"/>
      <c r="LKQ329" s="3"/>
      <c r="LKR329" s="3"/>
      <c r="LKS329" s="3"/>
      <c r="LKT329" s="3"/>
      <c r="LKU329" s="3"/>
      <c r="LKV329" s="3"/>
      <c r="LKW329" s="3"/>
      <c r="LKX329" s="3"/>
      <c r="LKY329" s="3"/>
      <c r="LKZ329" s="3"/>
      <c r="LLA329" s="3"/>
      <c r="LLB329" s="3"/>
      <c r="LLC329" s="3"/>
      <c r="LLD329" s="3"/>
      <c r="LLE329" s="3"/>
      <c r="LLF329" s="3"/>
      <c r="LLG329" s="3"/>
      <c r="LLH329" s="3"/>
      <c r="LLI329" s="3"/>
      <c r="LLJ329" s="3"/>
      <c r="LLK329" s="3"/>
      <c r="LLL329" s="3"/>
      <c r="LLM329" s="3"/>
      <c r="LLN329" s="3"/>
      <c r="LLO329" s="3"/>
      <c r="LLP329" s="3"/>
      <c r="LLQ329" s="3"/>
      <c r="LLR329" s="3"/>
      <c r="LLS329" s="3"/>
      <c r="LLT329" s="3"/>
      <c r="LLU329" s="3"/>
      <c r="LLV329" s="3"/>
      <c r="LLW329" s="3"/>
      <c r="LLX329" s="3"/>
      <c r="LLY329" s="3"/>
      <c r="LLZ329" s="3"/>
      <c r="LMA329" s="3"/>
      <c r="LMB329" s="3"/>
      <c r="LMC329" s="3"/>
      <c r="LMD329" s="3"/>
      <c r="LME329" s="3"/>
      <c r="LMF329" s="3"/>
      <c r="LMG329" s="3"/>
      <c r="LMH329" s="3"/>
      <c r="LMI329" s="3"/>
      <c r="LMJ329" s="3"/>
      <c r="LMK329" s="3"/>
      <c r="LML329" s="3"/>
      <c r="LMM329" s="3"/>
      <c r="LMN329" s="3"/>
      <c r="LMO329" s="3"/>
      <c r="LMP329" s="3"/>
      <c r="LMQ329" s="3"/>
      <c r="LMR329" s="3"/>
      <c r="LMS329" s="3"/>
      <c r="LMT329" s="3"/>
      <c r="LMU329" s="3"/>
      <c r="LMV329" s="3"/>
      <c r="LMW329" s="3"/>
      <c r="LMX329" s="3"/>
      <c r="LMY329" s="3"/>
      <c r="LMZ329" s="3"/>
      <c r="LNA329" s="3"/>
      <c r="LNB329" s="3"/>
      <c r="LNC329" s="3"/>
      <c r="LND329" s="3"/>
      <c r="LNE329" s="3"/>
      <c r="LNF329" s="3"/>
      <c r="LNG329" s="3"/>
      <c r="LNH329" s="3"/>
      <c r="LNI329" s="3"/>
      <c r="LNJ329" s="3"/>
      <c r="LNK329" s="3"/>
      <c r="LNL329" s="3"/>
      <c r="LNM329" s="3"/>
      <c r="LNN329" s="3"/>
      <c r="LNO329" s="3"/>
      <c r="LNP329" s="3"/>
      <c r="LNQ329" s="3"/>
      <c r="LNR329" s="3"/>
      <c r="LNS329" s="3"/>
      <c r="LNT329" s="3"/>
      <c r="LNU329" s="3"/>
      <c r="LNV329" s="3"/>
      <c r="LNW329" s="3"/>
      <c r="LNX329" s="3"/>
      <c r="LNY329" s="3"/>
      <c r="LNZ329" s="3"/>
      <c r="LOA329" s="3"/>
      <c r="LOB329" s="3"/>
      <c r="LOC329" s="3"/>
      <c r="LOD329" s="3"/>
      <c r="LOE329" s="3"/>
      <c r="LOF329" s="3"/>
      <c r="LOG329" s="3"/>
      <c r="LOH329" s="3"/>
      <c r="LOI329" s="3"/>
      <c r="LOJ329" s="3"/>
      <c r="LOK329" s="3"/>
      <c r="LOL329" s="3"/>
      <c r="LOM329" s="3"/>
      <c r="LON329" s="3"/>
      <c r="LOO329" s="3"/>
      <c r="LOP329" s="3"/>
      <c r="LOQ329" s="3"/>
      <c r="LOR329" s="3"/>
      <c r="LOS329" s="3"/>
      <c r="LOT329" s="3"/>
      <c r="LOU329" s="3"/>
      <c r="LOV329" s="3"/>
      <c r="LOW329" s="3"/>
      <c r="LOX329" s="3"/>
      <c r="LOY329" s="3"/>
      <c r="LOZ329" s="3"/>
      <c r="LPA329" s="3"/>
      <c r="LPB329" s="3"/>
      <c r="LPC329" s="3"/>
      <c r="LPD329" s="3"/>
      <c r="LPE329" s="3"/>
      <c r="LPF329" s="3"/>
      <c r="LPG329" s="3"/>
      <c r="LPH329" s="3"/>
      <c r="LPI329" s="3"/>
      <c r="LPJ329" s="3"/>
      <c r="LPK329" s="3"/>
      <c r="LPL329" s="3"/>
      <c r="LPM329" s="3"/>
      <c r="LPN329" s="3"/>
      <c r="LPO329" s="3"/>
      <c r="LPP329" s="3"/>
      <c r="LPQ329" s="3"/>
      <c r="LPR329" s="3"/>
      <c r="LPS329" s="3"/>
      <c r="LPT329" s="3"/>
      <c r="LPU329" s="3"/>
      <c r="LPV329" s="3"/>
      <c r="LPW329" s="3"/>
      <c r="LPX329" s="3"/>
      <c r="LPY329" s="3"/>
      <c r="LPZ329" s="3"/>
      <c r="LQA329" s="3"/>
      <c r="LQB329" s="3"/>
      <c r="LQC329" s="3"/>
      <c r="LQD329" s="3"/>
      <c r="LQE329" s="3"/>
      <c r="LQF329" s="3"/>
      <c r="LQG329" s="3"/>
      <c r="LQH329" s="3"/>
      <c r="LQI329" s="3"/>
      <c r="LQJ329" s="3"/>
      <c r="LQK329" s="3"/>
      <c r="LQL329" s="3"/>
      <c r="LQM329" s="3"/>
      <c r="LQN329" s="3"/>
      <c r="LQO329" s="3"/>
      <c r="LQP329" s="3"/>
      <c r="LQQ329" s="3"/>
      <c r="LQR329" s="3"/>
      <c r="LQS329" s="3"/>
      <c r="LQT329" s="3"/>
      <c r="LQU329" s="3"/>
      <c r="LQV329" s="3"/>
      <c r="LQW329" s="3"/>
      <c r="LQX329" s="3"/>
      <c r="LQY329" s="3"/>
      <c r="LQZ329" s="3"/>
      <c r="LRA329" s="3"/>
      <c r="LRB329" s="3"/>
      <c r="LRC329" s="3"/>
      <c r="LRD329" s="3"/>
      <c r="LRE329" s="3"/>
      <c r="LRF329" s="3"/>
      <c r="LRG329" s="3"/>
      <c r="LRH329" s="3"/>
      <c r="LRI329" s="3"/>
      <c r="LRJ329" s="3"/>
      <c r="LRK329" s="3"/>
      <c r="LRL329" s="3"/>
      <c r="LRM329" s="3"/>
      <c r="LRN329" s="3"/>
      <c r="LRO329" s="3"/>
      <c r="LRP329" s="3"/>
      <c r="LRQ329" s="3"/>
      <c r="LRR329" s="3"/>
      <c r="LRS329" s="3"/>
      <c r="LRT329" s="3"/>
      <c r="LRU329" s="3"/>
      <c r="LRV329" s="3"/>
      <c r="LRW329" s="3"/>
      <c r="LRX329" s="3"/>
      <c r="LRY329" s="3"/>
      <c r="LRZ329" s="3"/>
      <c r="LSA329" s="3"/>
      <c r="LSB329" s="3"/>
      <c r="LSC329" s="3"/>
      <c r="LSD329" s="3"/>
      <c r="LSE329" s="3"/>
      <c r="LSF329" s="3"/>
      <c r="LSG329" s="3"/>
      <c r="LSH329" s="3"/>
      <c r="LSI329" s="3"/>
      <c r="LSJ329" s="3"/>
      <c r="LSK329" s="3"/>
      <c r="LSL329" s="3"/>
      <c r="LSM329" s="3"/>
      <c r="LSN329" s="3"/>
      <c r="LSO329" s="3"/>
      <c r="LSP329" s="3"/>
      <c r="LSQ329" s="3"/>
      <c r="LSR329" s="3"/>
      <c r="LSS329" s="3"/>
      <c r="LST329" s="3"/>
      <c r="LSU329" s="3"/>
      <c r="LSV329" s="3"/>
      <c r="LSW329" s="3"/>
      <c r="LSX329" s="3"/>
      <c r="LSY329" s="3"/>
      <c r="LSZ329" s="3"/>
      <c r="LTA329" s="3"/>
      <c r="LTB329" s="3"/>
      <c r="LTC329" s="3"/>
      <c r="LTD329" s="3"/>
      <c r="LTE329" s="3"/>
      <c r="LTF329" s="3"/>
      <c r="LTG329" s="3"/>
      <c r="LTH329" s="3"/>
      <c r="LTI329" s="3"/>
      <c r="LTJ329" s="3"/>
      <c r="LTK329" s="3"/>
      <c r="LTL329" s="3"/>
      <c r="LTM329" s="3"/>
      <c r="LTN329" s="3"/>
      <c r="LTO329" s="3"/>
      <c r="LTP329" s="3"/>
      <c r="LTQ329" s="3"/>
      <c r="LTR329" s="3"/>
      <c r="LTS329" s="3"/>
      <c r="LTT329" s="3"/>
      <c r="LTU329" s="3"/>
      <c r="LTV329" s="3"/>
      <c r="LTW329" s="3"/>
      <c r="LTX329" s="3"/>
      <c r="LTY329" s="3"/>
      <c r="LTZ329" s="3"/>
      <c r="LUA329" s="3"/>
      <c r="LUB329" s="3"/>
      <c r="LUC329" s="3"/>
      <c r="LUD329" s="3"/>
      <c r="LUE329" s="3"/>
      <c r="LUF329" s="3"/>
      <c r="LUG329" s="3"/>
      <c r="LUH329" s="3"/>
      <c r="LUI329" s="3"/>
      <c r="LUJ329" s="3"/>
      <c r="LUK329" s="3"/>
      <c r="LUL329" s="3"/>
      <c r="LUM329" s="3"/>
      <c r="LUN329" s="3"/>
      <c r="LUO329" s="3"/>
      <c r="LUP329" s="3"/>
      <c r="LUQ329" s="3"/>
      <c r="LUR329" s="3"/>
      <c r="LUS329" s="3"/>
      <c r="LUT329" s="3"/>
      <c r="LUU329" s="3"/>
      <c r="LUV329" s="3"/>
      <c r="LUW329" s="3"/>
      <c r="LUX329" s="3"/>
      <c r="LUY329" s="3"/>
      <c r="LUZ329" s="3"/>
      <c r="LVA329" s="3"/>
      <c r="LVB329" s="3"/>
      <c r="LVC329" s="3"/>
      <c r="LVD329" s="3"/>
      <c r="LVE329" s="3"/>
      <c r="LVF329" s="3"/>
      <c r="LVG329" s="3"/>
      <c r="LVH329" s="3"/>
      <c r="LVI329" s="3"/>
      <c r="LVJ329" s="3"/>
      <c r="LVK329" s="3"/>
      <c r="LVL329" s="3"/>
      <c r="LVM329" s="3"/>
      <c r="LVN329" s="3"/>
      <c r="LVO329" s="3"/>
      <c r="LVP329" s="3"/>
      <c r="LVQ329" s="3"/>
      <c r="LVR329" s="3"/>
      <c r="LVS329" s="3"/>
      <c r="LVT329" s="3"/>
      <c r="LVU329" s="3"/>
      <c r="LVV329" s="3"/>
      <c r="LVW329" s="3"/>
      <c r="LVX329" s="3"/>
      <c r="LVY329" s="3"/>
      <c r="LVZ329" s="3"/>
      <c r="LWA329" s="3"/>
      <c r="LWB329" s="3"/>
      <c r="LWC329" s="3"/>
      <c r="LWD329" s="3"/>
      <c r="LWE329" s="3"/>
      <c r="LWF329" s="3"/>
      <c r="LWG329" s="3"/>
      <c r="LWH329" s="3"/>
      <c r="LWI329" s="3"/>
      <c r="LWJ329" s="3"/>
      <c r="LWK329" s="3"/>
      <c r="LWL329" s="3"/>
      <c r="LWM329" s="3"/>
      <c r="LWN329" s="3"/>
      <c r="LWO329" s="3"/>
      <c r="LWP329" s="3"/>
      <c r="LWQ329" s="3"/>
      <c r="LWR329" s="3"/>
      <c r="LWS329" s="3"/>
      <c r="LWT329" s="3"/>
      <c r="LWU329" s="3"/>
      <c r="LWV329" s="3"/>
      <c r="LWW329" s="3"/>
      <c r="LWX329" s="3"/>
      <c r="LWY329" s="3"/>
      <c r="LWZ329" s="3"/>
      <c r="LXA329" s="3"/>
      <c r="LXB329" s="3"/>
      <c r="LXC329" s="3"/>
      <c r="LXD329" s="3"/>
      <c r="LXE329" s="3"/>
      <c r="LXF329" s="3"/>
      <c r="LXG329" s="3"/>
      <c r="LXH329" s="3"/>
      <c r="LXI329" s="3"/>
      <c r="LXJ329" s="3"/>
      <c r="LXK329" s="3"/>
      <c r="LXL329" s="3"/>
      <c r="LXM329" s="3"/>
      <c r="LXN329" s="3"/>
      <c r="LXO329" s="3"/>
      <c r="LXP329" s="3"/>
      <c r="LXQ329" s="3"/>
      <c r="LXR329" s="3"/>
      <c r="LXS329" s="3"/>
      <c r="LXT329" s="3"/>
      <c r="LXU329" s="3"/>
      <c r="LXV329" s="3"/>
      <c r="LXW329" s="3"/>
      <c r="LXX329" s="3"/>
      <c r="LXY329" s="3"/>
      <c r="LXZ329" s="3"/>
      <c r="LYA329" s="3"/>
      <c r="LYB329" s="3"/>
      <c r="LYC329" s="3"/>
      <c r="LYD329" s="3"/>
      <c r="LYE329" s="3"/>
      <c r="LYF329" s="3"/>
      <c r="LYG329" s="3"/>
      <c r="LYH329" s="3"/>
      <c r="LYI329" s="3"/>
      <c r="LYJ329" s="3"/>
      <c r="LYK329" s="3"/>
      <c r="LYL329" s="3"/>
      <c r="LYM329" s="3"/>
      <c r="LYN329" s="3"/>
      <c r="LYO329" s="3"/>
      <c r="LYP329" s="3"/>
      <c r="LYQ329" s="3"/>
      <c r="LYR329" s="3"/>
      <c r="LYS329" s="3"/>
      <c r="LYT329" s="3"/>
      <c r="LYU329" s="3"/>
      <c r="LYV329" s="3"/>
      <c r="LYW329" s="3"/>
      <c r="LYX329" s="3"/>
      <c r="LYY329" s="3"/>
      <c r="LYZ329" s="3"/>
      <c r="LZA329" s="3"/>
      <c r="LZB329" s="3"/>
      <c r="LZC329" s="3"/>
      <c r="LZD329" s="3"/>
      <c r="LZE329" s="3"/>
      <c r="LZF329" s="3"/>
      <c r="LZG329" s="3"/>
      <c r="LZH329" s="3"/>
      <c r="LZI329" s="3"/>
      <c r="LZJ329" s="3"/>
      <c r="LZK329" s="3"/>
      <c r="LZL329" s="3"/>
      <c r="LZM329" s="3"/>
      <c r="LZN329" s="3"/>
      <c r="LZO329" s="3"/>
      <c r="LZP329" s="3"/>
      <c r="LZQ329" s="3"/>
      <c r="LZR329" s="3"/>
      <c r="LZS329" s="3"/>
      <c r="LZT329" s="3"/>
      <c r="LZU329" s="3"/>
      <c r="LZV329" s="3"/>
      <c r="LZW329" s="3"/>
      <c r="LZX329" s="3"/>
      <c r="LZY329" s="3"/>
      <c r="LZZ329" s="3"/>
      <c r="MAA329" s="3"/>
      <c r="MAB329" s="3"/>
      <c r="MAC329" s="3"/>
      <c r="MAD329" s="3"/>
      <c r="MAE329" s="3"/>
      <c r="MAF329" s="3"/>
      <c r="MAG329" s="3"/>
      <c r="MAH329" s="3"/>
      <c r="MAI329" s="3"/>
      <c r="MAJ329" s="3"/>
      <c r="MAK329" s="3"/>
      <c r="MAL329" s="3"/>
      <c r="MAM329" s="3"/>
      <c r="MAN329" s="3"/>
      <c r="MAO329" s="3"/>
      <c r="MAP329" s="3"/>
      <c r="MAQ329" s="3"/>
      <c r="MAR329" s="3"/>
      <c r="MAS329" s="3"/>
      <c r="MAT329" s="3"/>
      <c r="MAU329" s="3"/>
      <c r="MAV329" s="3"/>
      <c r="MAW329" s="3"/>
      <c r="MAX329" s="3"/>
      <c r="MAY329" s="3"/>
      <c r="MAZ329" s="3"/>
      <c r="MBA329" s="3"/>
      <c r="MBB329" s="3"/>
      <c r="MBC329" s="3"/>
      <c r="MBD329" s="3"/>
      <c r="MBE329" s="3"/>
      <c r="MBF329" s="3"/>
      <c r="MBG329" s="3"/>
      <c r="MBH329" s="3"/>
      <c r="MBI329" s="3"/>
      <c r="MBJ329" s="3"/>
      <c r="MBK329" s="3"/>
      <c r="MBL329" s="3"/>
      <c r="MBM329" s="3"/>
      <c r="MBN329" s="3"/>
      <c r="MBO329" s="3"/>
      <c r="MBP329" s="3"/>
      <c r="MBQ329" s="3"/>
      <c r="MBR329" s="3"/>
      <c r="MBS329" s="3"/>
      <c r="MBT329" s="3"/>
      <c r="MBU329" s="3"/>
      <c r="MBV329" s="3"/>
      <c r="MBW329" s="3"/>
      <c r="MBX329" s="3"/>
      <c r="MBY329" s="3"/>
      <c r="MBZ329" s="3"/>
      <c r="MCA329" s="3"/>
      <c r="MCB329" s="3"/>
      <c r="MCC329" s="3"/>
      <c r="MCD329" s="3"/>
      <c r="MCE329" s="3"/>
      <c r="MCF329" s="3"/>
      <c r="MCG329" s="3"/>
      <c r="MCH329" s="3"/>
      <c r="MCI329" s="3"/>
      <c r="MCJ329" s="3"/>
      <c r="MCK329" s="3"/>
      <c r="MCL329" s="3"/>
      <c r="MCM329" s="3"/>
      <c r="MCN329" s="3"/>
      <c r="MCO329" s="3"/>
      <c r="MCP329" s="3"/>
      <c r="MCQ329" s="3"/>
      <c r="MCR329" s="3"/>
      <c r="MCS329" s="3"/>
      <c r="MCT329" s="3"/>
      <c r="MCU329" s="3"/>
      <c r="MCV329" s="3"/>
      <c r="MCW329" s="3"/>
      <c r="MCX329" s="3"/>
      <c r="MCY329" s="3"/>
      <c r="MCZ329" s="3"/>
      <c r="MDA329" s="3"/>
      <c r="MDB329" s="3"/>
      <c r="MDC329" s="3"/>
      <c r="MDD329" s="3"/>
      <c r="MDE329" s="3"/>
      <c r="MDF329" s="3"/>
      <c r="MDG329" s="3"/>
      <c r="MDH329" s="3"/>
      <c r="MDI329" s="3"/>
      <c r="MDJ329" s="3"/>
      <c r="MDK329" s="3"/>
      <c r="MDL329" s="3"/>
      <c r="MDM329" s="3"/>
      <c r="MDN329" s="3"/>
      <c r="MDO329" s="3"/>
      <c r="MDP329" s="3"/>
      <c r="MDQ329" s="3"/>
      <c r="MDR329" s="3"/>
      <c r="MDS329" s="3"/>
      <c r="MDT329" s="3"/>
      <c r="MDU329" s="3"/>
      <c r="MDV329" s="3"/>
      <c r="MDW329" s="3"/>
      <c r="MDX329" s="3"/>
      <c r="MDY329" s="3"/>
      <c r="MDZ329" s="3"/>
      <c r="MEA329" s="3"/>
      <c r="MEB329" s="3"/>
      <c r="MEC329" s="3"/>
      <c r="MED329" s="3"/>
      <c r="MEE329" s="3"/>
      <c r="MEF329" s="3"/>
      <c r="MEG329" s="3"/>
      <c r="MEH329" s="3"/>
      <c r="MEI329" s="3"/>
      <c r="MEJ329" s="3"/>
      <c r="MEK329" s="3"/>
      <c r="MEL329" s="3"/>
      <c r="MEM329" s="3"/>
      <c r="MEN329" s="3"/>
      <c r="MEO329" s="3"/>
      <c r="MEP329" s="3"/>
      <c r="MEQ329" s="3"/>
      <c r="MER329" s="3"/>
      <c r="MES329" s="3"/>
      <c r="MET329" s="3"/>
      <c r="MEU329" s="3"/>
      <c r="MEV329" s="3"/>
      <c r="MEW329" s="3"/>
      <c r="MEX329" s="3"/>
      <c r="MEY329" s="3"/>
      <c r="MEZ329" s="3"/>
      <c r="MFA329" s="3"/>
      <c r="MFB329" s="3"/>
      <c r="MFC329" s="3"/>
      <c r="MFD329" s="3"/>
      <c r="MFE329" s="3"/>
      <c r="MFF329" s="3"/>
      <c r="MFG329" s="3"/>
      <c r="MFH329" s="3"/>
      <c r="MFI329" s="3"/>
      <c r="MFJ329" s="3"/>
      <c r="MFK329" s="3"/>
      <c r="MFL329" s="3"/>
      <c r="MFM329" s="3"/>
      <c r="MFN329" s="3"/>
      <c r="MFO329" s="3"/>
      <c r="MFP329" s="3"/>
      <c r="MFQ329" s="3"/>
      <c r="MFR329" s="3"/>
      <c r="MFS329" s="3"/>
      <c r="MFT329" s="3"/>
      <c r="MFU329" s="3"/>
      <c r="MFV329" s="3"/>
      <c r="MFW329" s="3"/>
      <c r="MFX329" s="3"/>
      <c r="MFY329" s="3"/>
      <c r="MFZ329" s="3"/>
      <c r="MGA329" s="3"/>
      <c r="MGB329" s="3"/>
      <c r="MGC329" s="3"/>
      <c r="MGD329" s="3"/>
      <c r="MGE329" s="3"/>
      <c r="MGF329" s="3"/>
      <c r="MGG329" s="3"/>
      <c r="MGH329" s="3"/>
      <c r="MGI329" s="3"/>
      <c r="MGJ329" s="3"/>
      <c r="MGK329" s="3"/>
      <c r="MGL329" s="3"/>
      <c r="MGM329" s="3"/>
      <c r="MGN329" s="3"/>
      <c r="MGO329" s="3"/>
      <c r="MGP329" s="3"/>
      <c r="MGQ329" s="3"/>
      <c r="MGR329" s="3"/>
      <c r="MGS329" s="3"/>
      <c r="MGT329" s="3"/>
      <c r="MGU329" s="3"/>
      <c r="MGV329" s="3"/>
      <c r="MGW329" s="3"/>
      <c r="MGX329" s="3"/>
      <c r="MGY329" s="3"/>
      <c r="MGZ329" s="3"/>
      <c r="MHA329" s="3"/>
      <c r="MHB329" s="3"/>
      <c r="MHC329" s="3"/>
      <c r="MHD329" s="3"/>
      <c r="MHE329" s="3"/>
      <c r="MHF329" s="3"/>
      <c r="MHG329" s="3"/>
      <c r="MHH329" s="3"/>
      <c r="MHI329" s="3"/>
      <c r="MHJ329" s="3"/>
      <c r="MHK329" s="3"/>
      <c r="MHL329" s="3"/>
      <c r="MHM329" s="3"/>
      <c r="MHN329" s="3"/>
      <c r="MHO329" s="3"/>
      <c r="MHP329" s="3"/>
      <c r="MHQ329" s="3"/>
      <c r="MHR329" s="3"/>
      <c r="MHS329" s="3"/>
      <c r="MHT329" s="3"/>
      <c r="MHU329" s="3"/>
      <c r="MHV329" s="3"/>
      <c r="MHW329" s="3"/>
      <c r="MHX329" s="3"/>
      <c r="MHY329" s="3"/>
      <c r="MHZ329" s="3"/>
      <c r="MIA329" s="3"/>
      <c r="MIB329" s="3"/>
      <c r="MIC329" s="3"/>
      <c r="MID329" s="3"/>
      <c r="MIE329" s="3"/>
      <c r="MIF329" s="3"/>
      <c r="MIG329" s="3"/>
      <c r="MIH329" s="3"/>
      <c r="MII329" s="3"/>
      <c r="MIJ329" s="3"/>
      <c r="MIK329" s="3"/>
      <c r="MIL329" s="3"/>
      <c r="MIM329" s="3"/>
      <c r="MIN329" s="3"/>
      <c r="MIO329" s="3"/>
      <c r="MIP329" s="3"/>
      <c r="MIQ329" s="3"/>
      <c r="MIR329" s="3"/>
      <c r="MIS329" s="3"/>
      <c r="MIT329" s="3"/>
      <c r="MIU329" s="3"/>
      <c r="MIV329" s="3"/>
      <c r="MIW329" s="3"/>
      <c r="MIX329" s="3"/>
      <c r="MIY329" s="3"/>
      <c r="MIZ329" s="3"/>
      <c r="MJA329" s="3"/>
      <c r="MJB329" s="3"/>
      <c r="MJC329" s="3"/>
      <c r="MJD329" s="3"/>
      <c r="MJE329" s="3"/>
      <c r="MJF329" s="3"/>
      <c r="MJG329" s="3"/>
      <c r="MJH329" s="3"/>
      <c r="MJI329" s="3"/>
      <c r="MJJ329" s="3"/>
      <c r="MJK329" s="3"/>
      <c r="MJL329" s="3"/>
      <c r="MJM329" s="3"/>
      <c r="MJN329" s="3"/>
      <c r="MJO329" s="3"/>
      <c r="MJP329" s="3"/>
      <c r="MJQ329" s="3"/>
      <c r="MJR329" s="3"/>
      <c r="MJS329" s="3"/>
      <c r="MJT329" s="3"/>
      <c r="MJU329" s="3"/>
      <c r="MJV329" s="3"/>
      <c r="MJW329" s="3"/>
      <c r="MJX329" s="3"/>
      <c r="MJY329" s="3"/>
      <c r="MJZ329" s="3"/>
      <c r="MKA329" s="3"/>
      <c r="MKB329" s="3"/>
      <c r="MKC329" s="3"/>
      <c r="MKD329" s="3"/>
      <c r="MKE329" s="3"/>
      <c r="MKF329" s="3"/>
      <c r="MKG329" s="3"/>
      <c r="MKH329" s="3"/>
      <c r="MKI329" s="3"/>
      <c r="MKJ329" s="3"/>
      <c r="MKK329" s="3"/>
      <c r="MKL329" s="3"/>
      <c r="MKM329" s="3"/>
      <c r="MKN329" s="3"/>
      <c r="MKO329" s="3"/>
      <c r="MKP329" s="3"/>
      <c r="MKQ329" s="3"/>
      <c r="MKR329" s="3"/>
      <c r="MKS329" s="3"/>
      <c r="MKT329" s="3"/>
      <c r="MKU329" s="3"/>
      <c r="MKV329" s="3"/>
      <c r="MKW329" s="3"/>
      <c r="MKX329" s="3"/>
      <c r="MKY329" s="3"/>
      <c r="MKZ329" s="3"/>
      <c r="MLA329" s="3"/>
      <c r="MLB329" s="3"/>
      <c r="MLC329" s="3"/>
      <c r="MLD329" s="3"/>
      <c r="MLE329" s="3"/>
      <c r="MLF329" s="3"/>
      <c r="MLG329" s="3"/>
      <c r="MLH329" s="3"/>
      <c r="MLI329" s="3"/>
      <c r="MLJ329" s="3"/>
      <c r="MLK329" s="3"/>
      <c r="MLL329" s="3"/>
      <c r="MLM329" s="3"/>
      <c r="MLN329" s="3"/>
      <c r="MLO329" s="3"/>
      <c r="MLP329" s="3"/>
      <c r="MLQ329" s="3"/>
      <c r="MLR329" s="3"/>
      <c r="MLS329" s="3"/>
      <c r="MLT329" s="3"/>
      <c r="MLU329" s="3"/>
      <c r="MLV329" s="3"/>
      <c r="MLW329" s="3"/>
      <c r="MLX329" s="3"/>
      <c r="MLY329" s="3"/>
      <c r="MLZ329" s="3"/>
      <c r="MMA329" s="3"/>
      <c r="MMB329" s="3"/>
      <c r="MMC329" s="3"/>
      <c r="MMD329" s="3"/>
      <c r="MME329" s="3"/>
      <c r="MMF329" s="3"/>
      <c r="MMG329" s="3"/>
      <c r="MMH329" s="3"/>
      <c r="MMI329" s="3"/>
      <c r="MMJ329" s="3"/>
      <c r="MMK329" s="3"/>
      <c r="MML329" s="3"/>
      <c r="MMM329" s="3"/>
      <c r="MMN329" s="3"/>
      <c r="MMO329" s="3"/>
      <c r="MMP329" s="3"/>
      <c r="MMQ329" s="3"/>
      <c r="MMR329" s="3"/>
      <c r="MMS329" s="3"/>
      <c r="MMT329" s="3"/>
      <c r="MMU329" s="3"/>
      <c r="MMV329" s="3"/>
      <c r="MMW329" s="3"/>
      <c r="MMX329" s="3"/>
      <c r="MMY329" s="3"/>
      <c r="MMZ329" s="3"/>
      <c r="MNA329" s="3"/>
      <c r="MNB329" s="3"/>
      <c r="MNC329" s="3"/>
      <c r="MND329" s="3"/>
      <c r="MNE329" s="3"/>
      <c r="MNF329" s="3"/>
      <c r="MNG329" s="3"/>
      <c r="MNH329" s="3"/>
      <c r="MNI329" s="3"/>
      <c r="MNJ329" s="3"/>
      <c r="MNK329" s="3"/>
      <c r="MNL329" s="3"/>
      <c r="MNM329" s="3"/>
      <c r="MNN329" s="3"/>
      <c r="MNO329" s="3"/>
      <c r="MNP329" s="3"/>
      <c r="MNQ329" s="3"/>
      <c r="MNR329" s="3"/>
      <c r="MNS329" s="3"/>
      <c r="MNT329" s="3"/>
      <c r="MNU329" s="3"/>
      <c r="MNV329" s="3"/>
      <c r="MNW329" s="3"/>
      <c r="MNX329" s="3"/>
      <c r="MNY329" s="3"/>
      <c r="MNZ329" s="3"/>
      <c r="MOA329" s="3"/>
      <c r="MOB329" s="3"/>
      <c r="MOC329" s="3"/>
      <c r="MOD329" s="3"/>
      <c r="MOE329" s="3"/>
      <c r="MOF329" s="3"/>
      <c r="MOG329" s="3"/>
      <c r="MOH329" s="3"/>
      <c r="MOI329" s="3"/>
      <c r="MOJ329" s="3"/>
      <c r="MOK329" s="3"/>
      <c r="MOL329" s="3"/>
      <c r="MOM329" s="3"/>
      <c r="MON329" s="3"/>
      <c r="MOO329" s="3"/>
      <c r="MOP329" s="3"/>
      <c r="MOQ329" s="3"/>
      <c r="MOR329" s="3"/>
      <c r="MOS329" s="3"/>
      <c r="MOT329" s="3"/>
      <c r="MOU329" s="3"/>
      <c r="MOV329" s="3"/>
      <c r="MOW329" s="3"/>
      <c r="MOX329" s="3"/>
      <c r="MOY329" s="3"/>
      <c r="MOZ329" s="3"/>
      <c r="MPA329" s="3"/>
      <c r="MPB329" s="3"/>
      <c r="MPC329" s="3"/>
      <c r="MPD329" s="3"/>
      <c r="MPE329" s="3"/>
      <c r="MPF329" s="3"/>
      <c r="MPG329" s="3"/>
      <c r="MPH329" s="3"/>
      <c r="MPI329" s="3"/>
      <c r="MPJ329" s="3"/>
      <c r="MPK329" s="3"/>
      <c r="MPL329" s="3"/>
      <c r="MPM329" s="3"/>
      <c r="MPN329" s="3"/>
      <c r="MPO329" s="3"/>
      <c r="MPP329" s="3"/>
      <c r="MPQ329" s="3"/>
      <c r="MPR329" s="3"/>
      <c r="MPS329" s="3"/>
      <c r="MPT329" s="3"/>
      <c r="MPU329" s="3"/>
      <c r="MPV329" s="3"/>
      <c r="MPW329" s="3"/>
      <c r="MPX329" s="3"/>
      <c r="MPY329" s="3"/>
      <c r="MPZ329" s="3"/>
      <c r="MQA329" s="3"/>
      <c r="MQB329" s="3"/>
      <c r="MQC329" s="3"/>
      <c r="MQD329" s="3"/>
      <c r="MQE329" s="3"/>
      <c r="MQF329" s="3"/>
      <c r="MQG329" s="3"/>
      <c r="MQH329" s="3"/>
      <c r="MQI329" s="3"/>
      <c r="MQJ329" s="3"/>
      <c r="MQK329" s="3"/>
      <c r="MQL329" s="3"/>
      <c r="MQM329" s="3"/>
      <c r="MQN329" s="3"/>
      <c r="MQO329" s="3"/>
      <c r="MQP329" s="3"/>
      <c r="MQQ329" s="3"/>
      <c r="MQR329" s="3"/>
      <c r="MQS329" s="3"/>
      <c r="MQT329" s="3"/>
      <c r="MQU329" s="3"/>
      <c r="MQV329" s="3"/>
      <c r="MQW329" s="3"/>
      <c r="MQX329" s="3"/>
      <c r="MQY329" s="3"/>
      <c r="MQZ329" s="3"/>
      <c r="MRA329" s="3"/>
      <c r="MRB329" s="3"/>
      <c r="MRC329" s="3"/>
      <c r="MRD329" s="3"/>
      <c r="MRE329" s="3"/>
      <c r="MRF329" s="3"/>
      <c r="MRG329" s="3"/>
      <c r="MRH329" s="3"/>
      <c r="MRI329" s="3"/>
      <c r="MRJ329" s="3"/>
      <c r="MRK329" s="3"/>
      <c r="MRL329" s="3"/>
      <c r="MRM329" s="3"/>
      <c r="MRN329" s="3"/>
      <c r="MRO329" s="3"/>
      <c r="MRP329" s="3"/>
      <c r="MRQ329" s="3"/>
      <c r="MRR329" s="3"/>
      <c r="MRS329" s="3"/>
      <c r="MRT329" s="3"/>
      <c r="MRU329" s="3"/>
      <c r="MRV329" s="3"/>
      <c r="MRW329" s="3"/>
      <c r="MRX329" s="3"/>
      <c r="MRY329" s="3"/>
      <c r="MRZ329" s="3"/>
      <c r="MSA329" s="3"/>
      <c r="MSB329" s="3"/>
      <c r="MSC329" s="3"/>
      <c r="MSD329" s="3"/>
      <c r="MSE329" s="3"/>
      <c r="MSF329" s="3"/>
      <c r="MSG329" s="3"/>
      <c r="MSH329" s="3"/>
      <c r="MSI329" s="3"/>
      <c r="MSJ329" s="3"/>
      <c r="MSK329" s="3"/>
      <c r="MSL329" s="3"/>
      <c r="MSM329" s="3"/>
      <c r="MSN329" s="3"/>
      <c r="MSO329" s="3"/>
      <c r="MSP329" s="3"/>
      <c r="MSQ329" s="3"/>
      <c r="MSR329" s="3"/>
      <c r="MSS329" s="3"/>
      <c r="MST329" s="3"/>
      <c r="MSU329" s="3"/>
      <c r="MSV329" s="3"/>
      <c r="MSW329" s="3"/>
      <c r="MSX329" s="3"/>
      <c r="MSY329" s="3"/>
      <c r="MSZ329" s="3"/>
      <c r="MTA329" s="3"/>
      <c r="MTB329" s="3"/>
      <c r="MTC329" s="3"/>
      <c r="MTD329" s="3"/>
      <c r="MTE329" s="3"/>
      <c r="MTF329" s="3"/>
      <c r="MTG329" s="3"/>
      <c r="MTH329" s="3"/>
      <c r="MTI329" s="3"/>
      <c r="MTJ329" s="3"/>
      <c r="MTK329" s="3"/>
      <c r="MTL329" s="3"/>
      <c r="MTM329" s="3"/>
      <c r="MTN329" s="3"/>
      <c r="MTO329" s="3"/>
      <c r="MTP329" s="3"/>
      <c r="MTQ329" s="3"/>
      <c r="MTR329" s="3"/>
      <c r="MTS329" s="3"/>
      <c r="MTT329" s="3"/>
      <c r="MTU329" s="3"/>
      <c r="MTV329" s="3"/>
      <c r="MTW329" s="3"/>
      <c r="MTX329" s="3"/>
      <c r="MTY329" s="3"/>
      <c r="MTZ329" s="3"/>
      <c r="MUA329" s="3"/>
      <c r="MUB329" s="3"/>
      <c r="MUC329" s="3"/>
      <c r="MUD329" s="3"/>
      <c r="MUE329" s="3"/>
      <c r="MUF329" s="3"/>
      <c r="MUG329" s="3"/>
      <c r="MUH329" s="3"/>
      <c r="MUI329" s="3"/>
      <c r="MUJ329" s="3"/>
      <c r="MUK329" s="3"/>
      <c r="MUL329" s="3"/>
      <c r="MUM329" s="3"/>
      <c r="MUN329" s="3"/>
      <c r="MUO329" s="3"/>
      <c r="MUP329" s="3"/>
      <c r="MUQ329" s="3"/>
      <c r="MUR329" s="3"/>
      <c r="MUS329" s="3"/>
      <c r="MUT329" s="3"/>
      <c r="MUU329" s="3"/>
      <c r="MUV329" s="3"/>
      <c r="MUW329" s="3"/>
      <c r="MUX329" s="3"/>
      <c r="MUY329" s="3"/>
      <c r="MUZ329" s="3"/>
      <c r="MVA329" s="3"/>
      <c r="MVB329" s="3"/>
      <c r="MVC329" s="3"/>
      <c r="MVD329" s="3"/>
      <c r="MVE329" s="3"/>
      <c r="MVF329" s="3"/>
      <c r="MVG329" s="3"/>
      <c r="MVH329" s="3"/>
      <c r="MVI329" s="3"/>
      <c r="MVJ329" s="3"/>
      <c r="MVK329" s="3"/>
      <c r="MVL329" s="3"/>
      <c r="MVM329" s="3"/>
      <c r="MVN329" s="3"/>
      <c r="MVO329" s="3"/>
      <c r="MVP329" s="3"/>
      <c r="MVQ329" s="3"/>
      <c r="MVR329" s="3"/>
      <c r="MVS329" s="3"/>
      <c r="MVT329" s="3"/>
      <c r="MVU329" s="3"/>
      <c r="MVV329" s="3"/>
      <c r="MVW329" s="3"/>
      <c r="MVX329" s="3"/>
      <c r="MVY329" s="3"/>
      <c r="MVZ329" s="3"/>
      <c r="MWA329" s="3"/>
      <c r="MWB329" s="3"/>
      <c r="MWC329" s="3"/>
      <c r="MWD329" s="3"/>
      <c r="MWE329" s="3"/>
      <c r="MWF329" s="3"/>
      <c r="MWG329" s="3"/>
      <c r="MWH329" s="3"/>
      <c r="MWI329" s="3"/>
      <c r="MWJ329" s="3"/>
      <c r="MWK329" s="3"/>
      <c r="MWL329" s="3"/>
      <c r="MWM329" s="3"/>
      <c r="MWN329" s="3"/>
      <c r="MWO329" s="3"/>
      <c r="MWP329" s="3"/>
      <c r="MWQ329" s="3"/>
      <c r="MWR329" s="3"/>
      <c r="MWS329" s="3"/>
      <c r="MWT329" s="3"/>
      <c r="MWU329" s="3"/>
      <c r="MWV329" s="3"/>
      <c r="MWW329" s="3"/>
      <c r="MWX329" s="3"/>
      <c r="MWY329" s="3"/>
      <c r="MWZ329" s="3"/>
      <c r="MXA329" s="3"/>
      <c r="MXB329" s="3"/>
      <c r="MXC329" s="3"/>
      <c r="MXD329" s="3"/>
      <c r="MXE329" s="3"/>
      <c r="MXF329" s="3"/>
      <c r="MXG329" s="3"/>
      <c r="MXH329" s="3"/>
      <c r="MXI329" s="3"/>
      <c r="MXJ329" s="3"/>
      <c r="MXK329" s="3"/>
      <c r="MXL329" s="3"/>
      <c r="MXM329" s="3"/>
      <c r="MXN329" s="3"/>
      <c r="MXO329" s="3"/>
      <c r="MXP329" s="3"/>
      <c r="MXQ329" s="3"/>
      <c r="MXR329" s="3"/>
      <c r="MXS329" s="3"/>
      <c r="MXT329" s="3"/>
      <c r="MXU329" s="3"/>
      <c r="MXV329" s="3"/>
      <c r="MXW329" s="3"/>
      <c r="MXX329" s="3"/>
      <c r="MXY329" s="3"/>
      <c r="MXZ329" s="3"/>
      <c r="MYA329" s="3"/>
      <c r="MYB329" s="3"/>
      <c r="MYC329" s="3"/>
      <c r="MYD329" s="3"/>
      <c r="MYE329" s="3"/>
      <c r="MYF329" s="3"/>
      <c r="MYG329" s="3"/>
      <c r="MYH329" s="3"/>
      <c r="MYI329" s="3"/>
      <c r="MYJ329" s="3"/>
      <c r="MYK329" s="3"/>
      <c r="MYL329" s="3"/>
      <c r="MYM329" s="3"/>
      <c r="MYN329" s="3"/>
      <c r="MYO329" s="3"/>
      <c r="MYP329" s="3"/>
      <c r="MYQ329" s="3"/>
      <c r="MYR329" s="3"/>
      <c r="MYS329" s="3"/>
      <c r="MYT329" s="3"/>
      <c r="MYU329" s="3"/>
      <c r="MYV329" s="3"/>
      <c r="MYW329" s="3"/>
      <c r="MYX329" s="3"/>
      <c r="MYY329" s="3"/>
      <c r="MYZ329" s="3"/>
      <c r="MZA329" s="3"/>
      <c r="MZB329" s="3"/>
      <c r="MZC329" s="3"/>
      <c r="MZD329" s="3"/>
      <c r="MZE329" s="3"/>
      <c r="MZF329" s="3"/>
      <c r="MZG329" s="3"/>
      <c r="MZH329" s="3"/>
      <c r="MZI329" s="3"/>
      <c r="MZJ329" s="3"/>
      <c r="MZK329" s="3"/>
      <c r="MZL329" s="3"/>
      <c r="MZM329" s="3"/>
      <c r="MZN329" s="3"/>
      <c r="MZO329" s="3"/>
      <c r="MZP329" s="3"/>
      <c r="MZQ329" s="3"/>
      <c r="MZR329" s="3"/>
      <c r="MZS329" s="3"/>
      <c r="MZT329" s="3"/>
      <c r="MZU329" s="3"/>
      <c r="MZV329" s="3"/>
      <c r="MZW329" s="3"/>
      <c r="MZX329" s="3"/>
      <c r="MZY329" s="3"/>
      <c r="MZZ329" s="3"/>
      <c r="NAA329" s="3"/>
      <c r="NAB329" s="3"/>
      <c r="NAC329" s="3"/>
      <c r="NAD329" s="3"/>
      <c r="NAE329" s="3"/>
      <c r="NAF329" s="3"/>
      <c r="NAG329" s="3"/>
      <c r="NAH329" s="3"/>
      <c r="NAI329" s="3"/>
      <c r="NAJ329" s="3"/>
      <c r="NAK329" s="3"/>
      <c r="NAL329" s="3"/>
      <c r="NAM329" s="3"/>
      <c r="NAN329" s="3"/>
      <c r="NAO329" s="3"/>
      <c r="NAP329" s="3"/>
      <c r="NAQ329" s="3"/>
      <c r="NAR329" s="3"/>
      <c r="NAS329" s="3"/>
      <c r="NAT329" s="3"/>
      <c r="NAU329" s="3"/>
      <c r="NAV329" s="3"/>
      <c r="NAW329" s="3"/>
      <c r="NAX329" s="3"/>
      <c r="NAY329" s="3"/>
      <c r="NAZ329" s="3"/>
      <c r="NBA329" s="3"/>
      <c r="NBB329" s="3"/>
      <c r="NBC329" s="3"/>
      <c r="NBD329" s="3"/>
      <c r="NBE329" s="3"/>
      <c r="NBF329" s="3"/>
      <c r="NBG329" s="3"/>
      <c r="NBH329" s="3"/>
      <c r="NBI329" s="3"/>
      <c r="NBJ329" s="3"/>
      <c r="NBK329" s="3"/>
      <c r="NBL329" s="3"/>
      <c r="NBM329" s="3"/>
      <c r="NBN329" s="3"/>
      <c r="NBO329" s="3"/>
      <c r="NBP329" s="3"/>
      <c r="NBQ329" s="3"/>
      <c r="NBR329" s="3"/>
      <c r="NBS329" s="3"/>
      <c r="NBT329" s="3"/>
      <c r="NBU329" s="3"/>
      <c r="NBV329" s="3"/>
      <c r="NBW329" s="3"/>
      <c r="NBX329" s="3"/>
      <c r="NBY329" s="3"/>
      <c r="NBZ329" s="3"/>
      <c r="NCA329" s="3"/>
      <c r="NCB329" s="3"/>
      <c r="NCC329" s="3"/>
      <c r="NCD329" s="3"/>
      <c r="NCE329" s="3"/>
      <c r="NCF329" s="3"/>
      <c r="NCG329" s="3"/>
      <c r="NCH329" s="3"/>
      <c r="NCI329" s="3"/>
      <c r="NCJ329" s="3"/>
      <c r="NCK329" s="3"/>
      <c r="NCL329" s="3"/>
      <c r="NCM329" s="3"/>
      <c r="NCN329" s="3"/>
      <c r="NCO329" s="3"/>
      <c r="NCP329" s="3"/>
      <c r="NCQ329" s="3"/>
      <c r="NCR329" s="3"/>
      <c r="NCS329" s="3"/>
      <c r="NCT329" s="3"/>
      <c r="NCU329" s="3"/>
      <c r="NCV329" s="3"/>
      <c r="NCW329" s="3"/>
      <c r="NCX329" s="3"/>
      <c r="NCY329" s="3"/>
      <c r="NCZ329" s="3"/>
      <c r="NDA329" s="3"/>
      <c r="NDB329" s="3"/>
      <c r="NDC329" s="3"/>
      <c r="NDD329" s="3"/>
      <c r="NDE329" s="3"/>
      <c r="NDF329" s="3"/>
      <c r="NDG329" s="3"/>
      <c r="NDH329" s="3"/>
      <c r="NDI329" s="3"/>
      <c r="NDJ329" s="3"/>
      <c r="NDK329" s="3"/>
      <c r="NDL329" s="3"/>
      <c r="NDM329" s="3"/>
      <c r="NDN329" s="3"/>
      <c r="NDO329" s="3"/>
      <c r="NDP329" s="3"/>
      <c r="NDQ329" s="3"/>
      <c r="NDR329" s="3"/>
      <c r="NDS329" s="3"/>
      <c r="NDT329" s="3"/>
      <c r="NDU329" s="3"/>
      <c r="NDV329" s="3"/>
      <c r="NDW329" s="3"/>
      <c r="NDX329" s="3"/>
      <c r="NDY329" s="3"/>
      <c r="NDZ329" s="3"/>
      <c r="NEA329" s="3"/>
      <c r="NEB329" s="3"/>
      <c r="NEC329" s="3"/>
      <c r="NED329" s="3"/>
      <c r="NEE329" s="3"/>
      <c r="NEF329" s="3"/>
      <c r="NEG329" s="3"/>
      <c r="NEH329" s="3"/>
      <c r="NEI329" s="3"/>
      <c r="NEJ329" s="3"/>
      <c r="NEK329" s="3"/>
      <c r="NEL329" s="3"/>
      <c r="NEM329" s="3"/>
      <c r="NEN329" s="3"/>
      <c r="NEO329" s="3"/>
      <c r="NEP329" s="3"/>
      <c r="NEQ329" s="3"/>
      <c r="NER329" s="3"/>
      <c r="NES329" s="3"/>
      <c r="NET329" s="3"/>
      <c r="NEU329" s="3"/>
      <c r="NEV329" s="3"/>
      <c r="NEW329" s="3"/>
      <c r="NEX329" s="3"/>
      <c r="NEY329" s="3"/>
      <c r="NEZ329" s="3"/>
      <c r="NFA329" s="3"/>
      <c r="NFB329" s="3"/>
      <c r="NFC329" s="3"/>
      <c r="NFD329" s="3"/>
      <c r="NFE329" s="3"/>
      <c r="NFF329" s="3"/>
      <c r="NFG329" s="3"/>
      <c r="NFH329" s="3"/>
      <c r="NFI329" s="3"/>
      <c r="NFJ329" s="3"/>
      <c r="NFK329" s="3"/>
      <c r="NFL329" s="3"/>
      <c r="NFM329" s="3"/>
      <c r="NFN329" s="3"/>
      <c r="NFO329" s="3"/>
      <c r="NFP329" s="3"/>
      <c r="NFQ329" s="3"/>
      <c r="NFR329" s="3"/>
      <c r="NFS329" s="3"/>
      <c r="NFT329" s="3"/>
      <c r="NFU329" s="3"/>
      <c r="NFV329" s="3"/>
      <c r="NFW329" s="3"/>
      <c r="NFX329" s="3"/>
      <c r="NFY329" s="3"/>
      <c r="NFZ329" s="3"/>
      <c r="NGA329" s="3"/>
      <c r="NGB329" s="3"/>
      <c r="NGC329" s="3"/>
      <c r="NGD329" s="3"/>
      <c r="NGE329" s="3"/>
      <c r="NGF329" s="3"/>
      <c r="NGG329" s="3"/>
      <c r="NGH329" s="3"/>
      <c r="NGI329" s="3"/>
      <c r="NGJ329" s="3"/>
      <c r="NGK329" s="3"/>
      <c r="NGL329" s="3"/>
      <c r="NGM329" s="3"/>
      <c r="NGN329" s="3"/>
      <c r="NGO329" s="3"/>
      <c r="NGP329" s="3"/>
      <c r="NGQ329" s="3"/>
      <c r="NGR329" s="3"/>
      <c r="NGS329" s="3"/>
      <c r="NGT329" s="3"/>
      <c r="NGU329" s="3"/>
      <c r="NGV329" s="3"/>
      <c r="NGW329" s="3"/>
      <c r="NGX329" s="3"/>
      <c r="NGY329" s="3"/>
      <c r="NGZ329" s="3"/>
      <c r="NHA329" s="3"/>
      <c r="NHB329" s="3"/>
      <c r="NHC329" s="3"/>
      <c r="NHD329" s="3"/>
      <c r="NHE329" s="3"/>
      <c r="NHF329" s="3"/>
      <c r="NHG329" s="3"/>
      <c r="NHH329" s="3"/>
      <c r="NHI329" s="3"/>
      <c r="NHJ329" s="3"/>
      <c r="NHK329" s="3"/>
      <c r="NHL329" s="3"/>
      <c r="NHM329" s="3"/>
      <c r="NHN329" s="3"/>
      <c r="NHO329" s="3"/>
      <c r="NHP329" s="3"/>
      <c r="NHQ329" s="3"/>
      <c r="NHR329" s="3"/>
      <c r="NHS329" s="3"/>
      <c r="NHT329" s="3"/>
      <c r="NHU329" s="3"/>
      <c r="NHV329" s="3"/>
      <c r="NHW329" s="3"/>
      <c r="NHX329" s="3"/>
      <c r="NHY329" s="3"/>
      <c r="NHZ329" s="3"/>
      <c r="NIA329" s="3"/>
      <c r="NIB329" s="3"/>
      <c r="NIC329" s="3"/>
      <c r="NID329" s="3"/>
      <c r="NIE329" s="3"/>
      <c r="NIF329" s="3"/>
      <c r="NIG329" s="3"/>
      <c r="NIH329" s="3"/>
      <c r="NII329" s="3"/>
      <c r="NIJ329" s="3"/>
      <c r="NIK329" s="3"/>
      <c r="NIL329" s="3"/>
      <c r="NIM329" s="3"/>
      <c r="NIN329" s="3"/>
      <c r="NIO329" s="3"/>
      <c r="NIP329" s="3"/>
      <c r="NIQ329" s="3"/>
      <c r="NIR329" s="3"/>
      <c r="NIS329" s="3"/>
      <c r="NIT329" s="3"/>
      <c r="NIU329" s="3"/>
      <c r="NIV329" s="3"/>
      <c r="NIW329" s="3"/>
      <c r="NIX329" s="3"/>
      <c r="NIY329" s="3"/>
      <c r="NIZ329" s="3"/>
      <c r="NJA329" s="3"/>
      <c r="NJB329" s="3"/>
      <c r="NJC329" s="3"/>
      <c r="NJD329" s="3"/>
      <c r="NJE329" s="3"/>
      <c r="NJF329" s="3"/>
      <c r="NJG329" s="3"/>
      <c r="NJH329" s="3"/>
      <c r="NJI329" s="3"/>
      <c r="NJJ329" s="3"/>
      <c r="NJK329" s="3"/>
      <c r="NJL329" s="3"/>
      <c r="NJM329" s="3"/>
      <c r="NJN329" s="3"/>
      <c r="NJO329" s="3"/>
      <c r="NJP329" s="3"/>
      <c r="NJQ329" s="3"/>
      <c r="NJR329" s="3"/>
      <c r="NJS329" s="3"/>
      <c r="NJT329" s="3"/>
      <c r="NJU329" s="3"/>
      <c r="NJV329" s="3"/>
      <c r="NJW329" s="3"/>
      <c r="NJX329" s="3"/>
      <c r="NJY329" s="3"/>
      <c r="NJZ329" s="3"/>
      <c r="NKA329" s="3"/>
      <c r="NKB329" s="3"/>
      <c r="NKC329" s="3"/>
      <c r="NKD329" s="3"/>
      <c r="NKE329" s="3"/>
      <c r="NKF329" s="3"/>
      <c r="NKG329" s="3"/>
      <c r="NKH329" s="3"/>
      <c r="NKI329" s="3"/>
      <c r="NKJ329" s="3"/>
      <c r="NKK329" s="3"/>
      <c r="NKL329" s="3"/>
      <c r="NKM329" s="3"/>
      <c r="NKN329" s="3"/>
      <c r="NKO329" s="3"/>
      <c r="NKP329" s="3"/>
      <c r="NKQ329" s="3"/>
      <c r="NKR329" s="3"/>
      <c r="NKS329" s="3"/>
      <c r="NKT329" s="3"/>
      <c r="NKU329" s="3"/>
      <c r="NKV329" s="3"/>
      <c r="NKW329" s="3"/>
      <c r="NKX329" s="3"/>
      <c r="NKY329" s="3"/>
      <c r="NKZ329" s="3"/>
      <c r="NLA329" s="3"/>
      <c r="NLB329" s="3"/>
      <c r="NLC329" s="3"/>
      <c r="NLD329" s="3"/>
      <c r="NLE329" s="3"/>
      <c r="NLF329" s="3"/>
      <c r="NLG329" s="3"/>
      <c r="NLH329" s="3"/>
      <c r="NLI329" s="3"/>
      <c r="NLJ329" s="3"/>
      <c r="NLK329" s="3"/>
      <c r="NLL329" s="3"/>
      <c r="NLM329" s="3"/>
      <c r="NLN329" s="3"/>
      <c r="NLO329" s="3"/>
      <c r="NLP329" s="3"/>
      <c r="NLQ329" s="3"/>
      <c r="NLR329" s="3"/>
      <c r="NLS329" s="3"/>
      <c r="NLT329" s="3"/>
      <c r="NLU329" s="3"/>
      <c r="NLV329" s="3"/>
      <c r="NLW329" s="3"/>
      <c r="NLX329" s="3"/>
      <c r="NLY329" s="3"/>
      <c r="NLZ329" s="3"/>
      <c r="NMA329" s="3"/>
      <c r="NMB329" s="3"/>
      <c r="NMC329" s="3"/>
      <c r="NMD329" s="3"/>
      <c r="NME329" s="3"/>
      <c r="NMF329" s="3"/>
      <c r="NMG329" s="3"/>
      <c r="NMH329" s="3"/>
      <c r="NMI329" s="3"/>
      <c r="NMJ329" s="3"/>
      <c r="NMK329" s="3"/>
      <c r="NML329" s="3"/>
      <c r="NMM329" s="3"/>
      <c r="NMN329" s="3"/>
      <c r="NMO329" s="3"/>
      <c r="NMP329" s="3"/>
      <c r="NMQ329" s="3"/>
      <c r="NMR329" s="3"/>
      <c r="NMS329" s="3"/>
      <c r="NMT329" s="3"/>
      <c r="NMU329" s="3"/>
      <c r="NMV329" s="3"/>
      <c r="NMW329" s="3"/>
      <c r="NMX329" s="3"/>
      <c r="NMY329" s="3"/>
      <c r="NMZ329" s="3"/>
      <c r="NNA329" s="3"/>
      <c r="NNB329" s="3"/>
      <c r="NNC329" s="3"/>
      <c r="NND329" s="3"/>
      <c r="NNE329" s="3"/>
      <c r="NNF329" s="3"/>
      <c r="NNG329" s="3"/>
      <c r="NNH329" s="3"/>
      <c r="NNI329" s="3"/>
      <c r="NNJ329" s="3"/>
      <c r="NNK329" s="3"/>
      <c r="NNL329" s="3"/>
      <c r="NNM329" s="3"/>
      <c r="NNN329" s="3"/>
      <c r="NNO329" s="3"/>
      <c r="NNP329" s="3"/>
      <c r="NNQ329" s="3"/>
      <c r="NNR329" s="3"/>
      <c r="NNS329" s="3"/>
      <c r="NNT329" s="3"/>
      <c r="NNU329" s="3"/>
      <c r="NNV329" s="3"/>
      <c r="NNW329" s="3"/>
      <c r="NNX329" s="3"/>
      <c r="NNY329" s="3"/>
      <c r="NNZ329" s="3"/>
      <c r="NOA329" s="3"/>
      <c r="NOB329" s="3"/>
      <c r="NOC329" s="3"/>
      <c r="NOD329" s="3"/>
      <c r="NOE329" s="3"/>
      <c r="NOF329" s="3"/>
      <c r="NOG329" s="3"/>
      <c r="NOH329" s="3"/>
      <c r="NOI329" s="3"/>
      <c r="NOJ329" s="3"/>
      <c r="NOK329" s="3"/>
      <c r="NOL329" s="3"/>
      <c r="NOM329" s="3"/>
      <c r="NON329" s="3"/>
      <c r="NOO329" s="3"/>
      <c r="NOP329" s="3"/>
      <c r="NOQ329" s="3"/>
      <c r="NOR329" s="3"/>
      <c r="NOS329" s="3"/>
      <c r="NOT329" s="3"/>
      <c r="NOU329" s="3"/>
      <c r="NOV329" s="3"/>
      <c r="NOW329" s="3"/>
      <c r="NOX329" s="3"/>
      <c r="NOY329" s="3"/>
      <c r="NOZ329" s="3"/>
      <c r="NPA329" s="3"/>
      <c r="NPB329" s="3"/>
      <c r="NPC329" s="3"/>
      <c r="NPD329" s="3"/>
      <c r="NPE329" s="3"/>
      <c r="NPF329" s="3"/>
      <c r="NPG329" s="3"/>
      <c r="NPH329" s="3"/>
      <c r="NPI329" s="3"/>
      <c r="NPJ329" s="3"/>
      <c r="NPK329" s="3"/>
      <c r="NPL329" s="3"/>
      <c r="NPM329" s="3"/>
      <c r="NPN329" s="3"/>
      <c r="NPO329" s="3"/>
      <c r="NPP329" s="3"/>
      <c r="NPQ329" s="3"/>
      <c r="NPR329" s="3"/>
      <c r="NPS329" s="3"/>
      <c r="NPT329" s="3"/>
      <c r="NPU329" s="3"/>
      <c r="NPV329" s="3"/>
      <c r="NPW329" s="3"/>
      <c r="NPX329" s="3"/>
      <c r="NPY329" s="3"/>
      <c r="NPZ329" s="3"/>
      <c r="NQA329" s="3"/>
      <c r="NQB329" s="3"/>
      <c r="NQC329" s="3"/>
      <c r="NQD329" s="3"/>
      <c r="NQE329" s="3"/>
      <c r="NQF329" s="3"/>
      <c r="NQG329" s="3"/>
      <c r="NQH329" s="3"/>
      <c r="NQI329" s="3"/>
      <c r="NQJ329" s="3"/>
      <c r="NQK329" s="3"/>
      <c r="NQL329" s="3"/>
      <c r="NQM329" s="3"/>
      <c r="NQN329" s="3"/>
      <c r="NQO329" s="3"/>
      <c r="NQP329" s="3"/>
      <c r="NQQ329" s="3"/>
      <c r="NQR329" s="3"/>
      <c r="NQS329" s="3"/>
      <c r="NQT329" s="3"/>
      <c r="NQU329" s="3"/>
      <c r="NQV329" s="3"/>
      <c r="NQW329" s="3"/>
      <c r="NQX329" s="3"/>
      <c r="NQY329" s="3"/>
      <c r="NQZ329" s="3"/>
      <c r="NRA329" s="3"/>
      <c r="NRB329" s="3"/>
      <c r="NRC329" s="3"/>
      <c r="NRD329" s="3"/>
      <c r="NRE329" s="3"/>
      <c r="NRF329" s="3"/>
      <c r="NRG329" s="3"/>
      <c r="NRH329" s="3"/>
      <c r="NRI329" s="3"/>
      <c r="NRJ329" s="3"/>
      <c r="NRK329" s="3"/>
      <c r="NRL329" s="3"/>
      <c r="NRM329" s="3"/>
      <c r="NRN329" s="3"/>
      <c r="NRO329" s="3"/>
      <c r="NRP329" s="3"/>
      <c r="NRQ329" s="3"/>
      <c r="NRR329" s="3"/>
      <c r="NRS329" s="3"/>
      <c r="NRT329" s="3"/>
      <c r="NRU329" s="3"/>
      <c r="NRV329" s="3"/>
      <c r="NRW329" s="3"/>
      <c r="NRX329" s="3"/>
      <c r="NRY329" s="3"/>
      <c r="NRZ329" s="3"/>
      <c r="NSA329" s="3"/>
      <c r="NSB329" s="3"/>
      <c r="NSC329" s="3"/>
      <c r="NSD329" s="3"/>
      <c r="NSE329" s="3"/>
      <c r="NSF329" s="3"/>
      <c r="NSG329" s="3"/>
      <c r="NSH329" s="3"/>
      <c r="NSI329" s="3"/>
      <c r="NSJ329" s="3"/>
      <c r="NSK329" s="3"/>
      <c r="NSL329" s="3"/>
      <c r="NSM329" s="3"/>
      <c r="NSN329" s="3"/>
      <c r="NSO329" s="3"/>
      <c r="NSP329" s="3"/>
      <c r="NSQ329" s="3"/>
      <c r="NSR329" s="3"/>
      <c r="NSS329" s="3"/>
      <c r="NST329" s="3"/>
      <c r="NSU329" s="3"/>
      <c r="NSV329" s="3"/>
      <c r="NSW329" s="3"/>
      <c r="NSX329" s="3"/>
      <c r="NSY329" s="3"/>
      <c r="NSZ329" s="3"/>
      <c r="NTA329" s="3"/>
      <c r="NTB329" s="3"/>
      <c r="NTC329" s="3"/>
      <c r="NTD329" s="3"/>
      <c r="NTE329" s="3"/>
      <c r="NTF329" s="3"/>
      <c r="NTG329" s="3"/>
      <c r="NTH329" s="3"/>
      <c r="NTI329" s="3"/>
      <c r="NTJ329" s="3"/>
      <c r="NTK329" s="3"/>
      <c r="NTL329" s="3"/>
      <c r="NTM329" s="3"/>
      <c r="NTN329" s="3"/>
      <c r="NTO329" s="3"/>
      <c r="NTP329" s="3"/>
      <c r="NTQ329" s="3"/>
      <c r="NTR329" s="3"/>
      <c r="NTS329" s="3"/>
      <c r="NTT329" s="3"/>
      <c r="NTU329" s="3"/>
      <c r="NTV329" s="3"/>
      <c r="NTW329" s="3"/>
      <c r="NTX329" s="3"/>
      <c r="NTY329" s="3"/>
      <c r="NTZ329" s="3"/>
      <c r="NUA329" s="3"/>
      <c r="NUB329" s="3"/>
      <c r="NUC329" s="3"/>
      <c r="NUD329" s="3"/>
      <c r="NUE329" s="3"/>
      <c r="NUF329" s="3"/>
      <c r="NUG329" s="3"/>
      <c r="NUH329" s="3"/>
      <c r="NUI329" s="3"/>
      <c r="NUJ329" s="3"/>
      <c r="NUK329" s="3"/>
      <c r="NUL329" s="3"/>
      <c r="NUM329" s="3"/>
      <c r="NUN329" s="3"/>
      <c r="NUO329" s="3"/>
      <c r="NUP329" s="3"/>
      <c r="NUQ329" s="3"/>
      <c r="NUR329" s="3"/>
      <c r="NUS329" s="3"/>
      <c r="NUT329" s="3"/>
      <c r="NUU329" s="3"/>
      <c r="NUV329" s="3"/>
      <c r="NUW329" s="3"/>
      <c r="NUX329" s="3"/>
      <c r="NUY329" s="3"/>
      <c r="NUZ329" s="3"/>
      <c r="NVA329" s="3"/>
      <c r="NVB329" s="3"/>
      <c r="NVC329" s="3"/>
      <c r="NVD329" s="3"/>
      <c r="NVE329" s="3"/>
      <c r="NVF329" s="3"/>
      <c r="NVG329" s="3"/>
      <c r="NVH329" s="3"/>
      <c r="NVI329" s="3"/>
      <c r="NVJ329" s="3"/>
      <c r="NVK329" s="3"/>
      <c r="NVL329" s="3"/>
      <c r="NVM329" s="3"/>
      <c r="NVN329" s="3"/>
      <c r="NVO329" s="3"/>
      <c r="NVP329" s="3"/>
      <c r="NVQ329" s="3"/>
      <c r="NVR329" s="3"/>
      <c r="NVS329" s="3"/>
      <c r="NVT329" s="3"/>
      <c r="NVU329" s="3"/>
      <c r="NVV329" s="3"/>
      <c r="NVW329" s="3"/>
      <c r="NVX329" s="3"/>
      <c r="NVY329" s="3"/>
      <c r="NVZ329" s="3"/>
      <c r="NWA329" s="3"/>
      <c r="NWB329" s="3"/>
      <c r="NWC329" s="3"/>
      <c r="NWD329" s="3"/>
      <c r="NWE329" s="3"/>
      <c r="NWF329" s="3"/>
      <c r="NWG329" s="3"/>
      <c r="NWH329" s="3"/>
      <c r="NWI329" s="3"/>
      <c r="NWJ329" s="3"/>
      <c r="NWK329" s="3"/>
      <c r="NWL329" s="3"/>
      <c r="NWM329" s="3"/>
      <c r="NWN329" s="3"/>
      <c r="NWO329" s="3"/>
      <c r="NWP329" s="3"/>
      <c r="NWQ329" s="3"/>
      <c r="NWR329" s="3"/>
      <c r="NWS329" s="3"/>
      <c r="NWT329" s="3"/>
      <c r="NWU329" s="3"/>
      <c r="NWV329" s="3"/>
      <c r="NWW329" s="3"/>
      <c r="NWX329" s="3"/>
      <c r="NWY329" s="3"/>
      <c r="NWZ329" s="3"/>
      <c r="NXA329" s="3"/>
      <c r="NXB329" s="3"/>
      <c r="NXC329" s="3"/>
      <c r="NXD329" s="3"/>
      <c r="NXE329" s="3"/>
      <c r="NXF329" s="3"/>
      <c r="NXG329" s="3"/>
      <c r="NXH329" s="3"/>
      <c r="NXI329" s="3"/>
      <c r="NXJ329" s="3"/>
      <c r="NXK329" s="3"/>
      <c r="NXL329" s="3"/>
      <c r="NXM329" s="3"/>
      <c r="NXN329" s="3"/>
      <c r="NXO329" s="3"/>
      <c r="NXP329" s="3"/>
      <c r="NXQ329" s="3"/>
      <c r="NXR329" s="3"/>
      <c r="NXS329" s="3"/>
      <c r="NXT329" s="3"/>
      <c r="NXU329" s="3"/>
      <c r="NXV329" s="3"/>
      <c r="NXW329" s="3"/>
      <c r="NXX329" s="3"/>
      <c r="NXY329" s="3"/>
      <c r="NXZ329" s="3"/>
      <c r="NYA329" s="3"/>
      <c r="NYB329" s="3"/>
      <c r="NYC329" s="3"/>
      <c r="NYD329" s="3"/>
      <c r="NYE329" s="3"/>
      <c r="NYF329" s="3"/>
      <c r="NYG329" s="3"/>
      <c r="NYH329" s="3"/>
      <c r="NYI329" s="3"/>
      <c r="NYJ329" s="3"/>
      <c r="NYK329" s="3"/>
      <c r="NYL329" s="3"/>
      <c r="NYM329" s="3"/>
      <c r="NYN329" s="3"/>
      <c r="NYO329" s="3"/>
      <c r="NYP329" s="3"/>
      <c r="NYQ329" s="3"/>
      <c r="NYR329" s="3"/>
      <c r="NYS329" s="3"/>
      <c r="NYT329" s="3"/>
      <c r="NYU329" s="3"/>
      <c r="NYV329" s="3"/>
      <c r="NYW329" s="3"/>
      <c r="NYX329" s="3"/>
      <c r="NYY329" s="3"/>
      <c r="NYZ329" s="3"/>
      <c r="NZA329" s="3"/>
      <c r="NZB329" s="3"/>
      <c r="NZC329" s="3"/>
      <c r="NZD329" s="3"/>
      <c r="NZE329" s="3"/>
      <c r="NZF329" s="3"/>
      <c r="NZG329" s="3"/>
      <c r="NZH329" s="3"/>
      <c r="NZI329" s="3"/>
      <c r="NZJ329" s="3"/>
      <c r="NZK329" s="3"/>
      <c r="NZL329" s="3"/>
      <c r="NZM329" s="3"/>
      <c r="NZN329" s="3"/>
      <c r="NZO329" s="3"/>
      <c r="NZP329" s="3"/>
      <c r="NZQ329" s="3"/>
      <c r="NZR329" s="3"/>
      <c r="NZS329" s="3"/>
      <c r="NZT329" s="3"/>
      <c r="NZU329" s="3"/>
      <c r="NZV329" s="3"/>
      <c r="NZW329" s="3"/>
      <c r="NZX329" s="3"/>
      <c r="NZY329" s="3"/>
      <c r="NZZ329" s="3"/>
      <c r="OAA329" s="3"/>
      <c r="OAB329" s="3"/>
      <c r="OAC329" s="3"/>
      <c r="OAD329" s="3"/>
      <c r="OAE329" s="3"/>
      <c r="OAF329" s="3"/>
      <c r="OAG329" s="3"/>
      <c r="OAH329" s="3"/>
      <c r="OAI329" s="3"/>
      <c r="OAJ329" s="3"/>
      <c r="OAK329" s="3"/>
      <c r="OAL329" s="3"/>
      <c r="OAM329" s="3"/>
      <c r="OAN329" s="3"/>
      <c r="OAO329" s="3"/>
      <c r="OAP329" s="3"/>
      <c r="OAQ329" s="3"/>
      <c r="OAR329" s="3"/>
      <c r="OAS329" s="3"/>
      <c r="OAT329" s="3"/>
      <c r="OAU329" s="3"/>
      <c r="OAV329" s="3"/>
      <c r="OAW329" s="3"/>
      <c r="OAX329" s="3"/>
      <c r="OAY329" s="3"/>
      <c r="OAZ329" s="3"/>
      <c r="OBA329" s="3"/>
      <c r="OBB329" s="3"/>
      <c r="OBC329" s="3"/>
      <c r="OBD329" s="3"/>
      <c r="OBE329" s="3"/>
      <c r="OBF329" s="3"/>
      <c r="OBG329" s="3"/>
      <c r="OBH329" s="3"/>
      <c r="OBI329" s="3"/>
      <c r="OBJ329" s="3"/>
      <c r="OBK329" s="3"/>
      <c r="OBL329" s="3"/>
      <c r="OBM329" s="3"/>
      <c r="OBN329" s="3"/>
      <c r="OBO329" s="3"/>
      <c r="OBP329" s="3"/>
      <c r="OBQ329" s="3"/>
      <c r="OBR329" s="3"/>
      <c r="OBS329" s="3"/>
      <c r="OBT329" s="3"/>
      <c r="OBU329" s="3"/>
      <c r="OBV329" s="3"/>
      <c r="OBW329" s="3"/>
      <c r="OBX329" s="3"/>
      <c r="OBY329" s="3"/>
      <c r="OBZ329" s="3"/>
      <c r="OCA329" s="3"/>
      <c r="OCB329" s="3"/>
      <c r="OCC329" s="3"/>
      <c r="OCD329" s="3"/>
      <c r="OCE329" s="3"/>
      <c r="OCF329" s="3"/>
      <c r="OCG329" s="3"/>
      <c r="OCH329" s="3"/>
      <c r="OCI329" s="3"/>
      <c r="OCJ329" s="3"/>
      <c r="OCK329" s="3"/>
      <c r="OCL329" s="3"/>
      <c r="OCM329" s="3"/>
      <c r="OCN329" s="3"/>
      <c r="OCO329" s="3"/>
      <c r="OCP329" s="3"/>
      <c r="OCQ329" s="3"/>
      <c r="OCR329" s="3"/>
      <c r="OCS329" s="3"/>
      <c r="OCT329" s="3"/>
      <c r="OCU329" s="3"/>
      <c r="OCV329" s="3"/>
      <c r="OCW329" s="3"/>
      <c r="OCX329" s="3"/>
      <c r="OCY329" s="3"/>
      <c r="OCZ329" s="3"/>
      <c r="ODA329" s="3"/>
      <c r="ODB329" s="3"/>
      <c r="ODC329" s="3"/>
      <c r="ODD329" s="3"/>
      <c r="ODE329" s="3"/>
      <c r="ODF329" s="3"/>
      <c r="ODG329" s="3"/>
      <c r="ODH329" s="3"/>
      <c r="ODI329" s="3"/>
      <c r="ODJ329" s="3"/>
      <c r="ODK329" s="3"/>
      <c r="ODL329" s="3"/>
      <c r="ODM329" s="3"/>
      <c r="ODN329" s="3"/>
      <c r="ODO329" s="3"/>
      <c r="ODP329" s="3"/>
      <c r="ODQ329" s="3"/>
      <c r="ODR329" s="3"/>
      <c r="ODS329" s="3"/>
      <c r="ODT329" s="3"/>
      <c r="ODU329" s="3"/>
      <c r="ODV329" s="3"/>
      <c r="ODW329" s="3"/>
      <c r="ODX329" s="3"/>
      <c r="ODY329" s="3"/>
      <c r="ODZ329" s="3"/>
      <c r="OEA329" s="3"/>
      <c r="OEB329" s="3"/>
      <c r="OEC329" s="3"/>
      <c r="OED329" s="3"/>
      <c r="OEE329" s="3"/>
      <c r="OEF329" s="3"/>
      <c r="OEG329" s="3"/>
      <c r="OEH329" s="3"/>
      <c r="OEI329" s="3"/>
      <c r="OEJ329" s="3"/>
      <c r="OEK329" s="3"/>
      <c r="OEL329" s="3"/>
      <c r="OEM329" s="3"/>
      <c r="OEN329" s="3"/>
      <c r="OEO329" s="3"/>
      <c r="OEP329" s="3"/>
      <c r="OEQ329" s="3"/>
      <c r="OER329" s="3"/>
      <c r="OES329" s="3"/>
      <c r="OET329" s="3"/>
      <c r="OEU329" s="3"/>
      <c r="OEV329" s="3"/>
      <c r="OEW329" s="3"/>
      <c r="OEX329" s="3"/>
      <c r="OEY329" s="3"/>
      <c r="OEZ329" s="3"/>
      <c r="OFA329" s="3"/>
      <c r="OFB329" s="3"/>
      <c r="OFC329" s="3"/>
      <c r="OFD329" s="3"/>
      <c r="OFE329" s="3"/>
      <c r="OFF329" s="3"/>
      <c r="OFG329" s="3"/>
      <c r="OFH329" s="3"/>
      <c r="OFI329" s="3"/>
      <c r="OFJ329" s="3"/>
      <c r="OFK329" s="3"/>
      <c r="OFL329" s="3"/>
      <c r="OFM329" s="3"/>
      <c r="OFN329" s="3"/>
      <c r="OFO329" s="3"/>
      <c r="OFP329" s="3"/>
      <c r="OFQ329" s="3"/>
      <c r="OFR329" s="3"/>
      <c r="OFS329" s="3"/>
      <c r="OFT329" s="3"/>
      <c r="OFU329" s="3"/>
      <c r="OFV329" s="3"/>
      <c r="OFW329" s="3"/>
      <c r="OFX329" s="3"/>
      <c r="OFY329" s="3"/>
      <c r="OFZ329" s="3"/>
      <c r="OGA329" s="3"/>
      <c r="OGB329" s="3"/>
      <c r="OGC329" s="3"/>
      <c r="OGD329" s="3"/>
      <c r="OGE329" s="3"/>
      <c r="OGF329" s="3"/>
      <c r="OGG329" s="3"/>
      <c r="OGH329" s="3"/>
      <c r="OGI329" s="3"/>
      <c r="OGJ329" s="3"/>
      <c r="OGK329" s="3"/>
      <c r="OGL329" s="3"/>
      <c r="OGM329" s="3"/>
      <c r="OGN329" s="3"/>
      <c r="OGO329" s="3"/>
      <c r="OGP329" s="3"/>
      <c r="OGQ329" s="3"/>
      <c r="OGR329" s="3"/>
      <c r="OGS329" s="3"/>
      <c r="OGT329" s="3"/>
      <c r="OGU329" s="3"/>
      <c r="OGV329" s="3"/>
      <c r="OGW329" s="3"/>
      <c r="OGX329" s="3"/>
      <c r="OGY329" s="3"/>
      <c r="OGZ329" s="3"/>
      <c r="OHA329" s="3"/>
      <c r="OHB329" s="3"/>
      <c r="OHC329" s="3"/>
      <c r="OHD329" s="3"/>
      <c r="OHE329" s="3"/>
      <c r="OHF329" s="3"/>
      <c r="OHG329" s="3"/>
      <c r="OHH329" s="3"/>
      <c r="OHI329" s="3"/>
      <c r="OHJ329" s="3"/>
      <c r="OHK329" s="3"/>
      <c r="OHL329" s="3"/>
      <c r="OHM329" s="3"/>
      <c r="OHN329" s="3"/>
      <c r="OHO329" s="3"/>
      <c r="OHP329" s="3"/>
      <c r="OHQ329" s="3"/>
      <c r="OHR329" s="3"/>
      <c r="OHS329" s="3"/>
      <c r="OHT329" s="3"/>
      <c r="OHU329" s="3"/>
      <c r="OHV329" s="3"/>
      <c r="OHW329" s="3"/>
      <c r="OHX329" s="3"/>
      <c r="OHY329" s="3"/>
      <c r="OHZ329" s="3"/>
      <c r="OIA329" s="3"/>
      <c r="OIB329" s="3"/>
      <c r="OIC329" s="3"/>
      <c r="OID329" s="3"/>
      <c r="OIE329" s="3"/>
      <c r="OIF329" s="3"/>
      <c r="OIG329" s="3"/>
      <c r="OIH329" s="3"/>
      <c r="OII329" s="3"/>
      <c r="OIJ329" s="3"/>
      <c r="OIK329" s="3"/>
      <c r="OIL329" s="3"/>
      <c r="OIM329" s="3"/>
      <c r="OIN329" s="3"/>
      <c r="OIO329" s="3"/>
      <c r="OIP329" s="3"/>
      <c r="OIQ329" s="3"/>
      <c r="OIR329" s="3"/>
      <c r="OIS329" s="3"/>
      <c r="OIT329" s="3"/>
      <c r="OIU329" s="3"/>
      <c r="OIV329" s="3"/>
      <c r="OIW329" s="3"/>
      <c r="OIX329" s="3"/>
      <c r="OIY329" s="3"/>
      <c r="OIZ329" s="3"/>
      <c r="OJA329" s="3"/>
      <c r="OJB329" s="3"/>
      <c r="OJC329" s="3"/>
      <c r="OJD329" s="3"/>
      <c r="OJE329" s="3"/>
      <c r="OJF329" s="3"/>
      <c r="OJG329" s="3"/>
      <c r="OJH329" s="3"/>
      <c r="OJI329" s="3"/>
      <c r="OJJ329" s="3"/>
      <c r="OJK329" s="3"/>
      <c r="OJL329" s="3"/>
      <c r="OJM329" s="3"/>
      <c r="OJN329" s="3"/>
      <c r="OJO329" s="3"/>
      <c r="OJP329" s="3"/>
      <c r="OJQ329" s="3"/>
      <c r="OJR329" s="3"/>
      <c r="OJS329" s="3"/>
      <c r="OJT329" s="3"/>
      <c r="OJU329" s="3"/>
      <c r="OJV329" s="3"/>
      <c r="OJW329" s="3"/>
      <c r="OJX329" s="3"/>
      <c r="OJY329" s="3"/>
      <c r="OJZ329" s="3"/>
      <c r="OKA329" s="3"/>
      <c r="OKB329" s="3"/>
      <c r="OKC329" s="3"/>
      <c r="OKD329" s="3"/>
      <c r="OKE329" s="3"/>
      <c r="OKF329" s="3"/>
      <c r="OKG329" s="3"/>
      <c r="OKH329" s="3"/>
      <c r="OKI329" s="3"/>
      <c r="OKJ329" s="3"/>
      <c r="OKK329" s="3"/>
      <c r="OKL329" s="3"/>
      <c r="OKM329" s="3"/>
      <c r="OKN329" s="3"/>
      <c r="OKO329" s="3"/>
      <c r="OKP329" s="3"/>
      <c r="OKQ329" s="3"/>
      <c r="OKR329" s="3"/>
      <c r="OKS329" s="3"/>
      <c r="OKT329" s="3"/>
      <c r="OKU329" s="3"/>
      <c r="OKV329" s="3"/>
      <c r="OKW329" s="3"/>
      <c r="OKX329" s="3"/>
      <c r="OKY329" s="3"/>
      <c r="OKZ329" s="3"/>
      <c r="OLA329" s="3"/>
      <c r="OLB329" s="3"/>
      <c r="OLC329" s="3"/>
      <c r="OLD329" s="3"/>
      <c r="OLE329" s="3"/>
      <c r="OLF329" s="3"/>
      <c r="OLG329" s="3"/>
      <c r="OLH329" s="3"/>
      <c r="OLI329" s="3"/>
      <c r="OLJ329" s="3"/>
      <c r="OLK329" s="3"/>
      <c r="OLL329" s="3"/>
      <c r="OLM329" s="3"/>
      <c r="OLN329" s="3"/>
      <c r="OLO329" s="3"/>
      <c r="OLP329" s="3"/>
      <c r="OLQ329" s="3"/>
      <c r="OLR329" s="3"/>
      <c r="OLS329" s="3"/>
      <c r="OLT329" s="3"/>
      <c r="OLU329" s="3"/>
      <c r="OLV329" s="3"/>
      <c r="OLW329" s="3"/>
      <c r="OLX329" s="3"/>
      <c r="OLY329" s="3"/>
      <c r="OLZ329" s="3"/>
      <c r="OMA329" s="3"/>
      <c r="OMB329" s="3"/>
      <c r="OMC329" s="3"/>
      <c r="OMD329" s="3"/>
      <c r="OME329" s="3"/>
      <c r="OMF329" s="3"/>
      <c r="OMG329" s="3"/>
      <c r="OMH329" s="3"/>
      <c r="OMI329" s="3"/>
      <c r="OMJ329" s="3"/>
      <c r="OMK329" s="3"/>
      <c r="OML329" s="3"/>
      <c r="OMM329" s="3"/>
      <c r="OMN329" s="3"/>
      <c r="OMO329" s="3"/>
      <c r="OMP329" s="3"/>
      <c r="OMQ329" s="3"/>
      <c r="OMR329" s="3"/>
      <c r="OMS329" s="3"/>
      <c r="OMT329" s="3"/>
      <c r="OMU329" s="3"/>
      <c r="OMV329" s="3"/>
      <c r="OMW329" s="3"/>
      <c r="OMX329" s="3"/>
      <c r="OMY329" s="3"/>
      <c r="OMZ329" s="3"/>
      <c r="ONA329" s="3"/>
      <c r="ONB329" s="3"/>
      <c r="ONC329" s="3"/>
      <c r="OND329" s="3"/>
      <c r="ONE329" s="3"/>
      <c r="ONF329" s="3"/>
      <c r="ONG329" s="3"/>
      <c r="ONH329" s="3"/>
      <c r="ONI329" s="3"/>
      <c r="ONJ329" s="3"/>
      <c r="ONK329" s="3"/>
      <c r="ONL329" s="3"/>
      <c r="ONM329" s="3"/>
      <c r="ONN329" s="3"/>
      <c r="ONO329" s="3"/>
      <c r="ONP329" s="3"/>
      <c r="ONQ329" s="3"/>
      <c r="ONR329" s="3"/>
      <c r="ONS329" s="3"/>
      <c r="ONT329" s="3"/>
      <c r="ONU329" s="3"/>
      <c r="ONV329" s="3"/>
      <c r="ONW329" s="3"/>
      <c r="ONX329" s="3"/>
      <c r="ONY329" s="3"/>
      <c r="ONZ329" s="3"/>
      <c r="OOA329" s="3"/>
      <c r="OOB329" s="3"/>
      <c r="OOC329" s="3"/>
      <c r="OOD329" s="3"/>
      <c r="OOE329" s="3"/>
      <c r="OOF329" s="3"/>
      <c r="OOG329" s="3"/>
      <c r="OOH329" s="3"/>
      <c r="OOI329" s="3"/>
      <c r="OOJ329" s="3"/>
      <c r="OOK329" s="3"/>
      <c r="OOL329" s="3"/>
      <c r="OOM329" s="3"/>
      <c r="OON329" s="3"/>
      <c r="OOO329" s="3"/>
      <c r="OOP329" s="3"/>
      <c r="OOQ329" s="3"/>
      <c r="OOR329" s="3"/>
      <c r="OOS329" s="3"/>
      <c r="OOT329" s="3"/>
      <c r="OOU329" s="3"/>
      <c r="OOV329" s="3"/>
      <c r="OOW329" s="3"/>
      <c r="OOX329" s="3"/>
      <c r="OOY329" s="3"/>
      <c r="OOZ329" s="3"/>
      <c r="OPA329" s="3"/>
      <c r="OPB329" s="3"/>
      <c r="OPC329" s="3"/>
      <c r="OPD329" s="3"/>
      <c r="OPE329" s="3"/>
      <c r="OPF329" s="3"/>
      <c r="OPG329" s="3"/>
      <c r="OPH329" s="3"/>
      <c r="OPI329" s="3"/>
      <c r="OPJ329" s="3"/>
      <c r="OPK329" s="3"/>
      <c r="OPL329" s="3"/>
      <c r="OPM329" s="3"/>
      <c r="OPN329" s="3"/>
      <c r="OPO329" s="3"/>
      <c r="OPP329" s="3"/>
      <c r="OPQ329" s="3"/>
      <c r="OPR329" s="3"/>
      <c r="OPS329" s="3"/>
      <c r="OPT329" s="3"/>
      <c r="OPU329" s="3"/>
      <c r="OPV329" s="3"/>
      <c r="OPW329" s="3"/>
      <c r="OPX329" s="3"/>
      <c r="OPY329" s="3"/>
      <c r="OPZ329" s="3"/>
      <c r="OQA329" s="3"/>
      <c r="OQB329" s="3"/>
      <c r="OQC329" s="3"/>
      <c r="OQD329" s="3"/>
      <c r="OQE329" s="3"/>
      <c r="OQF329" s="3"/>
      <c r="OQG329" s="3"/>
      <c r="OQH329" s="3"/>
      <c r="OQI329" s="3"/>
      <c r="OQJ329" s="3"/>
      <c r="OQK329" s="3"/>
      <c r="OQL329" s="3"/>
      <c r="OQM329" s="3"/>
      <c r="OQN329" s="3"/>
      <c r="OQO329" s="3"/>
      <c r="OQP329" s="3"/>
      <c r="OQQ329" s="3"/>
      <c r="OQR329" s="3"/>
      <c r="OQS329" s="3"/>
      <c r="OQT329" s="3"/>
      <c r="OQU329" s="3"/>
      <c r="OQV329" s="3"/>
      <c r="OQW329" s="3"/>
      <c r="OQX329" s="3"/>
      <c r="OQY329" s="3"/>
      <c r="OQZ329" s="3"/>
      <c r="ORA329" s="3"/>
      <c r="ORB329" s="3"/>
      <c r="ORC329" s="3"/>
      <c r="ORD329" s="3"/>
      <c r="ORE329" s="3"/>
      <c r="ORF329" s="3"/>
      <c r="ORG329" s="3"/>
      <c r="ORH329" s="3"/>
      <c r="ORI329" s="3"/>
      <c r="ORJ329" s="3"/>
      <c r="ORK329" s="3"/>
      <c r="ORL329" s="3"/>
      <c r="ORM329" s="3"/>
      <c r="ORN329" s="3"/>
      <c r="ORO329" s="3"/>
      <c r="ORP329" s="3"/>
      <c r="ORQ329" s="3"/>
      <c r="ORR329" s="3"/>
      <c r="ORS329" s="3"/>
      <c r="ORT329" s="3"/>
      <c r="ORU329" s="3"/>
      <c r="ORV329" s="3"/>
      <c r="ORW329" s="3"/>
      <c r="ORX329" s="3"/>
      <c r="ORY329" s="3"/>
      <c r="ORZ329" s="3"/>
      <c r="OSA329" s="3"/>
      <c r="OSB329" s="3"/>
      <c r="OSC329" s="3"/>
      <c r="OSD329" s="3"/>
      <c r="OSE329" s="3"/>
      <c r="OSF329" s="3"/>
      <c r="OSG329" s="3"/>
      <c r="OSH329" s="3"/>
      <c r="OSI329" s="3"/>
      <c r="OSJ329" s="3"/>
      <c r="OSK329" s="3"/>
      <c r="OSL329" s="3"/>
      <c r="OSM329" s="3"/>
      <c r="OSN329" s="3"/>
      <c r="OSO329" s="3"/>
      <c r="OSP329" s="3"/>
      <c r="OSQ329" s="3"/>
      <c r="OSR329" s="3"/>
      <c r="OSS329" s="3"/>
      <c r="OST329" s="3"/>
      <c r="OSU329" s="3"/>
      <c r="OSV329" s="3"/>
      <c r="OSW329" s="3"/>
      <c r="OSX329" s="3"/>
      <c r="OSY329" s="3"/>
      <c r="OSZ329" s="3"/>
      <c r="OTA329" s="3"/>
      <c r="OTB329" s="3"/>
      <c r="OTC329" s="3"/>
      <c r="OTD329" s="3"/>
      <c r="OTE329" s="3"/>
      <c r="OTF329" s="3"/>
      <c r="OTG329" s="3"/>
      <c r="OTH329" s="3"/>
      <c r="OTI329" s="3"/>
      <c r="OTJ329" s="3"/>
      <c r="OTK329" s="3"/>
      <c r="OTL329" s="3"/>
      <c r="OTM329" s="3"/>
      <c r="OTN329" s="3"/>
      <c r="OTO329" s="3"/>
      <c r="OTP329" s="3"/>
      <c r="OTQ329" s="3"/>
      <c r="OTR329" s="3"/>
      <c r="OTS329" s="3"/>
      <c r="OTT329" s="3"/>
      <c r="OTU329" s="3"/>
      <c r="OTV329" s="3"/>
      <c r="OTW329" s="3"/>
      <c r="OTX329" s="3"/>
      <c r="OTY329" s="3"/>
      <c r="OTZ329" s="3"/>
      <c r="OUA329" s="3"/>
      <c r="OUB329" s="3"/>
      <c r="OUC329" s="3"/>
      <c r="OUD329" s="3"/>
      <c r="OUE329" s="3"/>
      <c r="OUF329" s="3"/>
      <c r="OUG329" s="3"/>
      <c r="OUH329" s="3"/>
      <c r="OUI329" s="3"/>
      <c r="OUJ329" s="3"/>
      <c r="OUK329" s="3"/>
      <c r="OUL329" s="3"/>
      <c r="OUM329" s="3"/>
      <c r="OUN329" s="3"/>
      <c r="OUO329" s="3"/>
      <c r="OUP329" s="3"/>
      <c r="OUQ329" s="3"/>
      <c r="OUR329" s="3"/>
      <c r="OUS329" s="3"/>
      <c r="OUT329" s="3"/>
      <c r="OUU329" s="3"/>
      <c r="OUV329" s="3"/>
      <c r="OUW329" s="3"/>
      <c r="OUX329" s="3"/>
      <c r="OUY329" s="3"/>
      <c r="OUZ329" s="3"/>
      <c r="OVA329" s="3"/>
      <c r="OVB329" s="3"/>
      <c r="OVC329" s="3"/>
      <c r="OVD329" s="3"/>
      <c r="OVE329" s="3"/>
      <c r="OVF329" s="3"/>
      <c r="OVG329" s="3"/>
      <c r="OVH329" s="3"/>
      <c r="OVI329" s="3"/>
      <c r="OVJ329" s="3"/>
      <c r="OVK329" s="3"/>
      <c r="OVL329" s="3"/>
      <c r="OVM329" s="3"/>
      <c r="OVN329" s="3"/>
      <c r="OVO329" s="3"/>
      <c r="OVP329" s="3"/>
      <c r="OVQ329" s="3"/>
      <c r="OVR329" s="3"/>
      <c r="OVS329" s="3"/>
      <c r="OVT329" s="3"/>
      <c r="OVU329" s="3"/>
      <c r="OVV329" s="3"/>
      <c r="OVW329" s="3"/>
      <c r="OVX329" s="3"/>
      <c r="OVY329" s="3"/>
      <c r="OVZ329" s="3"/>
      <c r="OWA329" s="3"/>
      <c r="OWB329" s="3"/>
      <c r="OWC329" s="3"/>
      <c r="OWD329" s="3"/>
      <c r="OWE329" s="3"/>
      <c r="OWF329" s="3"/>
      <c r="OWG329" s="3"/>
      <c r="OWH329" s="3"/>
      <c r="OWI329" s="3"/>
      <c r="OWJ329" s="3"/>
      <c r="OWK329" s="3"/>
      <c r="OWL329" s="3"/>
      <c r="OWM329" s="3"/>
      <c r="OWN329" s="3"/>
      <c r="OWO329" s="3"/>
      <c r="OWP329" s="3"/>
      <c r="OWQ329" s="3"/>
      <c r="OWR329" s="3"/>
      <c r="OWS329" s="3"/>
      <c r="OWT329" s="3"/>
      <c r="OWU329" s="3"/>
      <c r="OWV329" s="3"/>
      <c r="OWW329" s="3"/>
      <c r="OWX329" s="3"/>
      <c r="OWY329" s="3"/>
      <c r="OWZ329" s="3"/>
      <c r="OXA329" s="3"/>
      <c r="OXB329" s="3"/>
      <c r="OXC329" s="3"/>
      <c r="OXD329" s="3"/>
      <c r="OXE329" s="3"/>
      <c r="OXF329" s="3"/>
      <c r="OXG329" s="3"/>
      <c r="OXH329" s="3"/>
      <c r="OXI329" s="3"/>
      <c r="OXJ329" s="3"/>
      <c r="OXK329" s="3"/>
      <c r="OXL329" s="3"/>
      <c r="OXM329" s="3"/>
      <c r="OXN329" s="3"/>
      <c r="OXO329" s="3"/>
      <c r="OXP329" s="3"/>
      <c r="OXQ329" s="3"/>
      <c r="OXR329" s="3"/>
      <c r="OXS329" s="3"/>
      <c r="OXT329" s="3"/>
      <c r="OXU329" s="3"/>
      <c r="OXV329" s="3"/>
      <c r="OXW329" s="3"/>
      <c r="OXX329" s="3"/>
      <c r="OXY329" s="3"/>
      <c r="OXZ329" s="3"/>
      <c r="OYA329" s="3"/>
      <c r="OYB329" s="3"/>
      <c r="OYC329" s="3"/>
      <c r="OYD329" s="3"/>
      <c r="OYE329" s="3"/>
      <c r="OYF329" s="3"/>
      <c r="OYG329" s="3"/>
      <c r="OYH329" s="3"/>
      <c r="OYI329" s="3"/>
      <c r="OYJ329" s="3"/>
      <c r="OYK329" s="3"/>
      <c r="OYL329" s="3"/>
      <c r="OYM329" s="3"/>
      <c r="OYN329" s="3"/>
      <c r="OYO329" s="3"/>
      <c r="OYP329" s="3"/>
      <c r="OYQ329" s="3"/>
      <c r="OYR329" s="3"/>
      <c r="OYS329" s="3"/>
      <c r="OYT329" s="3"/>
      <c r="OYU329" s="3"/>
      <c r="OYV329" s="3"/>
      <c r="OYW329" s="3"/>
      <c r="OYX329" s="3"/>
      <c r="OYY329" s="3"/>
      <c r="OYZ329" s="3"/>
      <c r="OZA329" s="3"/>
      <c r="OZB329" s="3"/>
      <c r="OZC329" s="3"/>
      <c r="OZD329" s="3"/>
      <c r="OZE329" s="3"/>
      <c r="OZF329" s="3"/>
      <c r="OZG329" s="3"/>
      <c r="OZH329" s="3"/>
      <c r="OZI329" s="3"/>
      <c r="OZJ329" s="3"/>
      <c r="OZK329" s="3"/>
      <c r="OZL329" s="3"/>
      <c r="OZM329" s="3"/>
      <c r="OZN329" s="3"/>
      <c r="OZO329" s="3"/>
      <c r="OZP329" s="3"/>
      <c r="OZQ329" s="3"/>
      <c r="OZR329" s="3"/>
      <c r="OZS329" s="3"/>
      <c r="OZT329" s="3"/>
      <c r="OZU329" s="3"/>
      <c r="OZV329" s="3"/>
      <c r="OZW329" s="3"/>
      <c r="OZX329" s="3"/>
      <c r="OZY329" s="3"/>
      <c r="OZZ329" s="3"/>
      <c r="PAA329" s="3"/>
      <c r="PAB329" s="3"/>
      <c r="PAC329" s="3"/>
      <c r="PAD329" s="3"/>
      <c r="PAE329" s="3"/>
      <c r="PAF329" s="3"/>
      <c r="PAG329" s="3"/>
      <c r="PAH329" s="3"/>
      <c r="PAI329" s="3"/>
      <c r="PAJ329" s="3"/>
      <c r="PAK329" s="3"/>
      <c r="PAL329" s="3"/>
      <c r="PAM329" s="3"/>
      <c r="PAN329" s="3"/>
      <c r="PAO329" s="3"/>
      <c r="PAP329" s="3"/>
      <c r="PAQ329" s="3"/>
      <c r="PAR329" s="3"/>
      <c r="PAS329" s="3"/>
      <c r="PAT329" s="3"/>
      <c r="PAU329" s="3"/>
      <c r="PAV329" s="3"/>
      <c r="PAW329" s="3"/>
      <c r="PAX329" s="3"/>
      <c r="PAY329" s="3"/>
      <c r="PAZ329" s="3"/>
      <c r="PBA329" s="3"/>
      <c r="PBB329" s="3"/>
      <c r="PBC329" s="3"/>
      <c r="PBD329" s="3"/>
      <c r="PBE329" s="3"/>
      <c r="PBF329" s="3"/>
      <c r="PBG329" s="3"/>
      <c r="PBH329" s="3"/>
      <c r="PBI329" s="3"/>
      <c r="PBJ329" s="3"/>
      <c r="PBK329" s="3"/>
      <c r="PBL329" s="3"/>
      <c r="PBM329" s="3"/>
      <c r="PBN329" s="3"/>
      <c r="PBO329" s="3"/>
      <c r="PBP329" s="3"/>
      <c r="PBQ329" s="3"/>
      <c r="PBR329" s="3"/>
      <c r="PBS329" s="3"/>
      <c r="PBT329" s="3"/>
      <c r="PBU329" s="3"/>
      <c r="PBV329" s="3"/>
      <c r="PBW329" s="3"/>
      <c r="PBX329" s="3"/>
      <c r="PBY329" s="3"/>
      <c r="PBZ329" s="3"/>
      <c r="PCA329" s="3"/>
      <c r="PCB329" s="3"/>
      <c r="PCC329" s="3"/>
      <c r="PCD329" s="3"/>
      <c r="PCE329" s="3"/>
      <c r="PCF329" s="3"/>
      <c r="PCG329" s="3"/>
      <c r="PCH329" s="3"/>
      <c r="PCI329" s="3"/>
      <c r="PCJ329" s="3"/>
      <c r="PCK329" s="3"/>
      <c r="PCL329" s="3"/>
      <c r="PCM329" s="3"/>
      <c r="PCN329" s="3"/>
      <c r="PCO329" s="3"/>
      <c r="PCP329" s="3"/>
      <c r="PCQ329" s="3"/>
      <c r="PCR329" s="3"/>
      <c r="PCS329" s="3"/>
      <c r="PCT329" s="3"/>
      <c r="PCU329" s="3"/>
      <c r="PCV329" s="3"/>
      <c r="PCW329" s="3"/>
      <c r="PCX329" s="3"/>
      <c r="PCY329" s="3"/>
      <c r="PCZ329" s="3"/>
      <c r="PDA329" s="3"/>
      <c r="PDB329" s="3"/>
      <c r="PDC329" s="3"/>
      <c r="PDD329" s="3"/>
      <c r="PDE329" s="3"/>
      <c r="PDF329" s="3"/>
      <c r="PDG329" s="3"/>
      <c r="PDH329" s="3"/>
      <c r="PDI329" s="3"/>
      <c r="PDJ329" s="3"/>
      <c r="PDK329" s="3"/>
      <c r="PDL329" s="3"/>
      <c r="PDM329" s="3"/>
      <c r="PDN329" s="3"/>
      <c r="PDO329" s="3"/>
      <c r="PDP329" s="3"/>
      <c r="PDQ329" s="3"/>
      <c r="PDR329" s="3"/>
      <c r="PDS329" s="3"/>
      <c r="PDT329" s="3"/>
      <c r="PDU329" s="3"/>
      <c r="PDV329" s="3"/>
      <c r="PDW329" s="3"/>
      <c r="PDX329" s="3"/>
      <c r="PDY329" s="3"/>
      <c r="PDZ329" s="3"/>
      <c r="PEA329" s="3"/>
      <c r="PEB329" s="3"/>
      <c r="PEC329" s="3"/>
      <c r="PED329" s="3"/>
      <c r="PEE329" s="3"/>
      <c r="PEF329" s="3"/>
      <c r="PEG329" s="3"/>
      <c r="PEH329" s="3"/>
      <c r="PEI329" s="3"/>
      <c r="PEJ329" s="3"/>
      <c r="PEK329" s="3"/>
      <c r="PEL329" s="3"/>
      <c r="PEM329" s="3"/>
      <c r="PEN329" s="3"/>
      <c r="PEO329" s="3"/>
      <c r="PEP329" s="3"/>
      <c r="PEQ329" s="3"/>
      <c r="PER329" s="3"/>
      <c r="PES329" s="3"/>
      <c r="PET329" s="3"/>
      <c r="PEU329" s="3"/>
      <c r="PEV329" s="3"/>
      <c r="PEW329" s="3"/>
      <c r="PEX329" s="3"/>
      <c r="PEY329" s="3"/>
      <c r="PEZ329" s="3"/>
      <c r="PFA329" s="3"/>
      <c r="PFB329" s="3"/>
      <c r="PFC329" s="3"/>
      <c r="PFD329" s="3"/>
      <c r="PFE329" s="3"/>
      <c r="PFF329" s="3"/>
      <c r="PFG329" s="3"/>
      <c r="PFH329" s="3"/>
      <c r="PFI329" s="3"/>
      <c r="PFJ329" s="3"/>
      <c r="PFK329" s="3"/>
      <c r="PFL329" s="3"/>
      <c r="PFM329" s="3"/>
      <c r="PFN329" s="3"/>
      <c r="PFO329" s="3"/>
      <c r="PFP329" s="3"/>
      <c r="PFQ329" s="3"/>
      <c r="PFR329" s="3"/>
      <c r="PFS329" s="3"/>
      <c r="PFT329" s="3"/>
      <c r="PFU329" s="3"/>
      <c r="PFV329" s="3"/>
      <c r="PFW329" s="3"/>
      <c r="PFX329" s="3"/>
      <c r="PFY329" s="3"/>
      <c r="PFZ329" s="3"/>
      <c r="PGA329" s="3"/>
      <c r="PGB329" s="3"/>
      <c r="PGC329" s="3"/>
      <c r="PGD329" s="3"/>
      <c r="PGE329" s="3"/>
      <c r="PGF329" s="3"/>
      <c r="PGG329" s="3"/>
      <c r="PGH329" s="3"/>
      <c r="PGI329" s="3"/>
      <c r="PGJ329" s="3"/>
      <c r="PGK329" s="3"/>
      <c r="PGL329" s="3"/>
      <c r="PGM329" s="3"/>
      <c r="PGN329" s="3"/>
      <c r="PGO329" s="3"/>
      <c r="PGP329" s="3"/>
      <c r="PGQ329" s="3"/>
      <c r="PGR329" s="3"/>
      <c r="PGS329" s="3"/>
      <c r="PGT329" s="3"/>
      <c r="PGU329" s="3"/>
      <c r="PGV329" s="3"/>
      <c r="PGW329" s="3"/>
      <c r="PGX329" s="3"/>
      <c r="PGY329" s="3"/>
      <c r="PGZ329" s="3"/>
      <c r="PHA329" s="3"/>
      <c r="PHB329" s="3"/>
      <c r="PHC329" s="3"/>
      <c r="PHD329" s="3"/>
      <c r="PHE329" s="3"/>
      <c r="PHF329" s="3"/>
      <c r="PHG329" s="3"/>
      <c r="PHH329" s="3"/>
      <c r="PHI329" s="3"/>
      <c r="PHJ329" s="3"/>
      <c r="PHK329" s="3"/>
      <c r="PHL329" s="3"/>
      <c r="PHM329" s="3"/>
      <c r="PHN329" s="3"/>
      <c r="PHO329" s="3"/>
      <c r="PHP329" s="3"/>
      <c r="PHQ329" s="3"/>
      <c r="PHR329" s="3"/>
      <c r="PHS329" s="3"/>
      <c r="PHT329" s="3"/>
      <c r="PHU329" s="3"/>
      <c r="PHV329" s="3"/>
      <c r="PHW329" s="3"/>
      <c r="PHX329" s="3"/>
      <c r="PHY329" s="3"/>
      <c r="PHZ329" s="3"/>
      <c r="PIA329" s="3"/>
      <c r="PIB329" s="3"/>
      <c r="PIC329" s="3"/>
      <c r="PID329" s="3"/>
      <c r="PIE329" s="3"/>
      <c r="PIF329" s="3"/>
      <c r="PIG329" s="3"/>
      <c r="PIH329" s="3"/>
      <c r="PII329" s="3"/>
      <c r="PIJ329" s="3"/>
      <c r="PIK329" s="3"/>
      <c r="PIL329" s="3"/>
      <c r="PIM329" s="3"/>
      <c r="PIN329" s="3"/>
      <c r="PIO329" s="3"/>
      <c r="PIP329" s="3"/>
      <c r="PIQ329" s="3"/>
      <c r="PIR329" s="3"/>
      <c r="PIS329" s="3"/>
      <c r="PIT329" s="3"/>
      <c r="PIU329" s="3"/>
      <c r="PIV329" s="3"/>
      <c r="PIW329" s="3"/>
      <c r="PIX329" s="3"/>
      <c r="PIY329" s="3"/>
      <c r="PIZ329" s="3"/>
      <c r="PJA329" s="3"/>
      <c r="PJB329" s="3"/>
      <c r="PJC329" s="3"/>
      <c r="PJD329" s="3"/>
      <c r="PJE329" s="3"/>
      <c r="PJF329" s="3"/>
      <c r="PJG329" s="3"/>
      <c r="PJH329" s="3"/>
      <c r="PJI329" s="3"/>
      <c r="PJJ329" s="3"/>
      <c r="PJK329" s="3"/>
      <c r="PJL329" s="3"/>
      <c r="PJM329" s="3"/>
      <c r="PJN329" s="3"/>
      <c r="PJO329" s="3"/>
      <c r="PJP329" s="3"/>
      <c r="PJQ329" s="3"/>
      <c r="PJR329" s="3"/>
      <c r="PJS329" s="3"/>
      <c r="PJT329" s="3"/>
      <c r="PJU329" s="3"/>
      <c r="PJV329" s="3"/>
      <c r="PJW329" s="3"/>
      <c r="PJX329" s="3"/>
      <c r="PJY329" s="3"/>
      <c r="PJZ329" s="3"/>
      <c r="PKA329" s="3"/>
      <c r="PKB329" s="3"/>
      <c r="PKC329" s="3"/>
      <c r="PKD329" s="3"/>
      <c r="PKE329" s="3"/>
      <c r="PKF329" s="3"/>
      <c r="PKG329" s="3"/>
      <c r="PKH329" s="3"/>
      <c r="PKI329" s="3"/>
      <c r="PKJ329" s="3"/>
      <c r="PKK329" s="3"/>
      <c r="PKL329" s="3"/>
      <c r="PKM329" s="3"/>
      <c r="PKN329" s="3"/>
      <c r="PKO329" s="3"/>
      <c r="PKP329" s="3"/>
      <c r="PKQ329" s="3"/>
      <c r="PKR329" s="3"/>
      <c r="PKS329" s="3"/>
      <c r="PKT329" s="3"/>
      <c r="PKU329" s="3"/>
      <c r="PKV329" s="3"/>
      <c r="PKW329" s="3"/>
      <c r="PKX329" s="3"/>
      <c r="PKY329" s="3"/>
      <c r="PKZ329" s="3"/>
      <c r="PLA329" s="3"/>
      <c r="PLB329" s="3"/>
      <c r="PLC329" s="3"/>
      <c r="PLD329" s="3"/>
      <c r="PLE329" s="3"/>
      <c r="PLF329" s="3"/>
      <c r="PLG329" s="3"/>
      <c r="PLH329" s="3"/>
      <c r="PLI329" s="3"/>
      <c r="PLJ329" s="3"/>
      <c r="PLK329" s="3"/>
      <c r="PLL329" s="3"/>
      <c r="PLM329" s="3"/>
      <c r="PLN329" s="3"/>
      <c r="PLO329" s="3"/>
      <c r="PLP329" s="3"/>
      <c r="PLQ329" s="3"/>
      <c r="PLR329" s="3"/>
      <c r="PLS329" s="3"/>
      <c r="PLT329" s="3"/>
      <c r="PLU329" s="3"/>
      <c r="PLV329" s="3"/>
      <c r="PLW329" s="3"/>
      <c r="PLX329" s="3"/>
      <c r="PLY329" s="3"/>
      <c r="PLZ329" s="3"/>
      <c r="PMA329" s="3"/>
      <c r="PMB329" s="3"/>
      <c r="PMC329" s="3"/>
      <c r="PMD329" s="3"/>
      <c r="PME329" s="3"/>
      <c r="PMF329" s="3"/>
      <c r="PMG329" s="3"/>
      <c r="PMH329" s="3"/>
      <c r="PMI329" s="3"/>
      <c r="PMJ329" s="3"/>
      <c r="PMK329" s="3"/>
      <c r="PML329" s="3"/>
      <c r="PMM329" s="3"/>
      <c r="PMN329" s="3"/>
      <c r="PMO329" s="3"/>
      <c r="PMP329" s="3"/>
      <c r="PMQ329" s="3"/>
      <c r="PMR329" s="3"/>
      <c r="PMS329" s="3"/>
      <c r="PMT329" s="3"/>
      <c r="PMU329" s="3"/>
      <c r="PMV329" s="3"/>
      <c r="PMW329" s="3"/>
      <c r="PMX329" s="3"/>
      <c r="PMY329" s="3"/>
      <c r="PMZ329" s="3"/>
      <c r="PNA329" s="3"/>
      <c r="PNB329" s="3"/>
      <c r="PNC329" s="3"/>
      <c r="PND329" s="3"/>
      <c r="PNE329" s="3"/>
      <c r="PNF329" s="3"/>
      <c r="PNG329" s="3"/>
      <c r="PNH329" s="3"/>
      <c r="PNI329" s="3"/>
      <c r="PNJ329" s="3"/>
      <c r="PNK329" s="3"/>
      <c r="PNL329" s="3"/>
      <c r="PNM329" s="3"/>
      <c r="PNN329" s="3"/>
      <c r="PNO329" s="3"/>
      <c r="PNP329" s="3"/>
      <c r="PNQ329" s="3"/>
      <c r="PNR329" s="3"/>
      <c r="PNS329" s="3"/>
      <c r="PNT329" s="3"/>
      <c r="PNU329" s="3"/>
      <c r="PNV329" s="3"/>
      <c r="PNW329" s="3"/>
      <c r="PNX329" s="3"/>
      <c r="PNY329" s="3"/>
      <c r="PNZ329" s="3"/>
      <c r="POA329" s="3"/>
      <c r="POB329" s="3"/>
      <c r="POC329" s="3"/>
      <c r="POD329" s="3"/>
      <c r="POE329" s="3"/>
      <c r="POF329" s="3"/>
      <c r="POG329" s="3"/>
      <c r="POH329" s="3"/>
      <c r="POI329" s="3"/>
      <c r="POJ329" s="3"/>
      <c r="POK329" s="3"/>
      <c r="POL329" s="3"/>
      <c r="POM329" s="3"/>
      <c r="PON329" s="3"/>
      <c r="POO329" s="3"/>
      <c r="POP329" s="3"/>
      <c r="POQ329" s="3"/>
      <c r="POR329" s="3"/>
      <c r="POS329" s="3"/>
      <c r="POT329" s="3"/>
      <c r="POU329" s="3"/>
      <c r="POV329" s="3"/>
      <c r="POW329" s="3"/>
      <c r="POX329" s="3"/>
      <c r="POY329" s="3"/>
      <c r="POZ329" s="3"/>
      <c r="PPA329" s="3"/>
      <c r="PPB329" s="3"/>
      <c r="PPC329" s="3"/>
      <c r="PPD329" s="3"/>
      <c r="PPE329" s="3"/>
      <c r="PPF329" s="3"/>
      <c r="PPG329" s="3"/>
      <c r="PPH329" s="3"/>
      <c r="PPI329" s="3"/>
      <c r="PPJ329" s="3"/>
      <c r="PPK329" s="3"/>
      <c r="PPL329" s="3"/>
      <c r="PPM329" s="3"/>
      <c r="PPN329" s="3"/>
      <c r="PPO329" s="3"/>
      <c r="PPP329" s="3"/>
      <c r="PPQ329" s="3"/>
      <c r="PPR329" s="3"/>
      <c r="PPS329" s="3"/>
      <c r="PPT329" s="3"/>
      <c r="PPU329" s="3"/>
      <c r="PPV329" s="3"/>
      <c r="PPW329" s="3"/>
      <c r="PPX329" s="3"/>
      <c r="PPY329" s="3"/>
      <c r="PPZ329" s="3"/>
      <c r="PQA329" s="3"/>
      <c r="PQB329" s="3"/>
      <c r="PQC329" s="3"/>
      <c r="PQD329" s="3"/>
      <c r="PQE329" s="3"/>
      <c r="PQF329" s="3"/>
      <c r="PQG329" s="3"/>
      <c r="PQH329" s="3"/>
      <c r="PQI329" s="3"/>
      <c r="PQJ329" s="3"/>
      <c r="PQK329" s="3"/>
      <c r="PQL329" s="3"/>
      <c r="PQM329" s="3"/>
      <c r="PQN329" s="3"/>
      <c r="PQO329" s="3"/>
      <c r="PQP329" s="3"/>
      <c r="PQQ329" s="3"/>
      <c r="PQR329" s="3"/>
      <c r="PQS329" s="3"/>
      <c r="PQT329" s="3"/>
      <c r="PQU329" s="3"/>
      <c r="PQV329" s="3"/>
      <c r="PQW329" s="3"/>
      <c r="PQX329" s="3"/>
      <c r="PQY329" s="3"/>
      <c r="PQZ329" s="3"/>
      <c r="PRA329" s="3"/>
      <c r="PRB329" s="3"/>
      <c r="PRC329" s="3"/>
      <c r="PRD329" s="3"/>
      <c r="PRE329" s="3"/>
      <c r="PRF329" s="3"/>
      <c r="PRG329" s="3"/>
      <c r="PRH329" s="3"/>
      <c r="PRI329" s="3"/>
      <c r="PRJ329" s="3"/>
      <c r="PRK329" s="3"/>
      <c r="PRL329" s="3"/>
      <c r="PRM329" s="3"/>
      <c r="PRN329" s="3"/>
      <c r="PRO329" s="3"/>
      <c r="PRP329" s="3"/>
      <c r="PRQ329" s="3"/>
      <c r="PRR329" s="3"/>
      <c r="PRS329" s="3"/>
      <c r="PRT329" s="3"/>
      <c r="PRU329" s="3"/>
      <c r="PRV329" s="3"/>
      <c r="PRW329" s="3"/>
      <c r="PRX329" s="3"/>
      <c r="PRY329" s="3"/>
      <c r="PRZ329" s="3"/>
      <c r="PSA329" s="3"/>
      <c r="PSB329" s="3"/>
      <c r="PSC329" s="3"/>
      <c r="PSD329" s="3"/>
      <c r="PSE329" s="3"/>
      <c r="PSF329" s="3"/>
      <c r="PSG329" s="3"/>
      <c r="PSH329" s="3"/>
      <c r="PSI329" s="3"/>
      <c r="PSJ329" s="3"/>
      <c r="PSK329" s="3"/>
      <c r="PSL329" s="3"/>
      <c r="PSM329" s="3"/>
      <c r="PSN329" s="3"/>
      <c r="PSO329" s="3"/>
      <c r="PSP329" s="3"/>
      <c r="PSQ329" s="3"/>
      <c r="PSR329" s="3"/>
      <c r="PSS329" s="3"/>
      <c r="PST329" s="3"/>
      <c r="PSU329" s="3"/>
      <c r="PSV329" s="3"/>
      <c r="PSW329" s="3"/>
      <c r="PSX329" s="3"/>
      <c r="PSY329" s="3"/>
      <c r="PSZ329" s="3"/>
      <c r="PTA329" s="3"/>
      <c r="PTB329" s="3"/>
      <c r="PTC329" s="3"/>
      <c r="PTD329" s="3"/>
      <c r="PTE329" s="3"/>
      <c r="PTF329" s="3"/>
      <c r="PTG329" s="3"/>
      <c r="PTH329" s="3"/>
      <c r="PTI329" s="3"/>
      <c r="PTJ329" s="3"/>
      <c r="PTK329" s="3"/>
      <c r="PTL329" s="3"/>
      <c r="PTM329" s="3"/>
      <c r="PTN329" s="3"/>
      <c r="PTO329" s="3"/>
      <c r="PTP329" s="3"/>
      <c r="PTQ329" s="3"/>
      <c r="PTR329" s="3"/>
      <c r="PTS329" s="3"/>
      <c r="PTT329" s="3"/>
      <c r="PTU329" s="3"/>
      <c r="PTV329" s="3"/>
      <c r="PTW329" s="3"/>
      <c r="PTX329" s="3"/>
      <c r="PTY329" s="3"/>
      <c r="PTZ329" s="3"/>
      <c r="PUA329" s="3"/>
      <c r="PUB329" s="3"/>
      <c r="PUC329" s="3"/>
      <c r="PUD329" s="3"/>
      <c r="PUE329" s="3"/>
      <c r="PUF329" s="3"/>
      <c r="PUG329" s="3"/>
      <c r="PUH329" s="3"/>
      <c r="PUI329" s="3"/>
      <c r="PUJ329" s="3"/>
      <c r="PUK329" s="3"/>
      <c r="PUL329" s="3"/>
      <c r="PUM329" s="3"/>
      <c r="PUN329" s="3"/>
      <c r="PUO329" s="3"/>
      <c r="PUP329" s="3"/>
      <c r="PUQ329" s="3"/>
      <c r="PUR329" s="3"/>
      <c r="PUS329" s="3"/>
      <c r="PUT329" s="3"/>
      <c r="PUU329" s="3"/>
      <c r="PUV329" s="3"/>
      <c r="PUW329" s="3"/>
      <c r="PUX329" s="3"/>
      <c r="PUY329" s="3"/>
      <c r="PUZ329" s="3"/>
      <c r="PVA329" s="3"/>
      <c r="PVB329" s="3"/>
      <c r="PVC329" s="3"/>
      <c r="PVD329" s="3"/>
      <c r="PVE329" s="3"/>
      <c r="PVF329" s="3"/>
      <c r="PVG329" s="3"/>
      <c r="PVH329" s="3"/>
      <c r="PVI329" s="3"/>
      <c r="PVJ329" s="3"/>
      <c r="PVK329" s="3"/>
      <c r="PVL329" s="3"/>
      <c r="PVM329" s="3"/>
      <c r="PVN329" s="3"/>
      <c r="PVO329" s="3"/>
      <c r="PVP329" s="3"/>
      <c r="PVQ329" s="3"/>
      <c r="PVR329" s="3"/>
      <c r="PVS329" s="3"/>
      <c r="PVT329" s="3"/>
      <c r="PVU329" s="3"/>
      <c r="PVV329" s="3"/>
      <c r="PVW329" s="3"/>
      <c r="PVX329" s="3"/>
      <c r="PVY329" s="3"/>
      <c r="PVZ329" s="3"/>
      <c r="PWA329" s="3"/>
      <c r="PWB329" s="3"/>
      <c r="PWC329" s="3"/>
      <c r="PWD329" s="3"/>
      <c r="PWE329" s="3"/>
      <c r="PWF329" s="3"/>
      <c r="PWG329" s="3"/>
      <c r="PWH329" s="3"/>
      <c r="PWI329" s="3"/>
      <c r="PWJ329" s="3"/>
      <c r="PWK329" s="3"/>
      <c r="PWL329" s="3"/>
      <c r="PWM329" s="3"/>
      <c r="PWN329" s="3"/>
      <c r="PWO329" s="3"/>
      <c r="PWP329" s="3"/>
      <c r="PWQ329" s="3"/>
      <c r="PWR329" s="3"/>
      <c r="PWS329" s="3"/>
      <c r="PWT329" s="3"/>
      <c r="PWU329" s="3"/>
      <c r="PWV329" s="3"/>
      <c r="PWW329" s="3"/>
      <c r="PWX329" s="3"/>
      <c r="PWY329" s="3"/>
      <c r="PWZ329" s="3"/>
      <c r="PXA329" s="3"/>
      <c r="PXB329" s="3"/>
      <c r="PXC329" s="3"/>
      <c r="PXD329" s="3"/>
      <c r="PXE329" s="3"/>
      <c r="PXF329" s="3"/>
      <c r="PXG329" s="3"/>
      <c r="PXH329" s="3"/>
      <c r="PXI329" s="3"/>
      <c r="PXJ329" s="3"/>
      <c r="PXK329" s="3"/>
      <c r="PXL329" s="3"/>
      <c r="PXM329" s="3"/>
      <c r="PXN329" s="3"/>
      <c r="PXO329" s="3"/>
      <c r="PXP329" s="3"/>
      <c r="PXQ329" s="3"/>
      <c r="PXR329" s="3"/>
      <c r="PXS329" s="3"/>
      <c r="PXT329" s="3"/>
      <c r="PXU329" s="3"/>
      <c r="PXV329" s="3"/>
      <c r="PXW329" s="3"/>
      <c r="PXX329" s="3"/>
      <c r="PXY329" s="3"/>
      <c r="PXZ329" s="3"/>
      <c r="PYA329" s="3"/>
      <c r="PYB329" s="3"/>
      <c r="PYC329" s="3"/>
      <c r="PYD329" s="3"/>
      <c r="PYE329" s="3"/>
      <c r="PYF329" s="3"/>
      <c r="PYG329" s="3"/>
      <c r="PYH329" s="3"/>
      <c r="PYI329" s="3"/>
      <c r="PYJ329" s="3"/>
      <c r="PYK329" s="3"/>
      <c r="PYL329" s="3"/>
      <c r="PYM329" s="3"/>
      <c r="PYN329" s="3"/>
      <c r="PYO329" s="3"/>
      <c r="PYP329" s="3"/>
      <c r="PYQ329" s="3"/>
      <c r="PYR329" s="3"/>
      <c r="PYS329" s="3"/>
      <c r="PYT329" s="3"/>
      <c r="PYU329" s="3"/>
      <c r="PYV329" s="3"/>
      <c r="PYW329" s="3"/>
      <c r="PYX329" s="3"/>
      <c r="PYY329" s="3"/>
      <c r="PYZ329" s="3"/>
      <c r="PZA329" s="3"/>
      <c r="PZB329" s="3"/>
      <c r="PZC329" s="3"/>
      <c r="PZD329" s="3"/>
      <c r="PZE329" s="3"/>
      <c r="PZF329" s="3"/>
      <c r="PZG329" s="3"/>
      <c r="PZH329" s="3"/>
      <c r="PZI329" s="3"/>
      <c r="PZJ329" s="3"/>
      <c r="PZK329" s="3"/>
      <c r="PZL329" s="3"/>
      <c r="PZM329" s="3"/>
      <c r="PZN329" s="3"/>
      <c r="PZO329" s="3"/>
      <c r="PZP329" s="3"/>
      <c r="PZQ329" s="3"/>
      <c r="PZR329" s="3"/>
      <c r="PZS329" s="3"/>
      <c r="PZT329" s="3"/>
      <c r="PZU329" s="3"/>
      <c r="PZV329" s="3"/>
      <c r="PZW329" s="3"/>
      <c r="PZX329" s="3"/>
      <c r="PZY329" s="3"/>
      <c r="PZZ329" s="3"/>
      <c r="QAA329" s="3"/>
      <c r="QAB329" s="3"/>
      <c r="QAC329" s="3"/>
      <c r="QAD329" s="3"/>
      <c r="QAE329" s="3"/>
      <c r="QAF329" s="3"/>
      <c r="QAG329" s="3"/>
      <c r="QAH329" s="3"/>
      <c r="QAI329" s="3"/>
      <c r="QAJ329" s="3"/>
      <c r="QAK329" s="3"/>
      <c r="QAL329" s="3"/>
      <c r="QAM329" s="3"/>
      <c r="QAN329" s="3"/>
      <c r="QAO329" s="3"/>
      <c r="QAP329" s="3"/>
      <c r="QAQ329" s="3"/>
      <c r="QAR329" s="3"/>
      <c r="QAS329" s="3"/>
      <c r="QAT329" s="3"/>
      <c r="QAU329" s="3"/>
      <c r="QAV329" s="3"/>
      <c r="QAW329" s="3"/>
      <c r="QAX329" s="3"/>
      <c r="QAY329" s="3"/>
      <c r="QAZ329" s="3"/>
      <c r="QBA329" s="3"/>
      <c r="QBB329" s="3"/>
      <c r="QBC329" s="3"/>
      <c r="QBD329" s="3"/>
      <c r="QBE329" s="3"/>
      <c r="QBF329" s="3"/>
      <c r="QBG329" s="3"/>
      <c r="QBH329" s="3"/>
      <c r="QBI329" s="3"/>
      <c r="QBJ329" s="3"/>
      <c r="QBK329" s="3"/>
      <c r="QBL329" s="3"/>
      <c r="QBM329" s="3"/>
      <c r="QBN329" s="3"/>
      <c r="QBO329" s="3"/>
      <c r="QBP329" s="3"/>
      <c r="QBQ329" s="3"/>
      <c r="QBR329" s="3"/>
      <c r="QBS329" s="3"/>
      <c r="QBT329" s="3"/>
      <c r="QBU329" s="3"/>
      <c r="QBV329" s="3"/>
      <c r="QBW329" s="3"/>
      <c r="QBX329" s="3"/>
      <c r="QBY329" s="3"/>
      <c r="QBZ329" s="3"/>
      <c r="QCA329" s="3"/>
      <c r="QCB329" s="3"/>
      <c r="QCC329" s="3"/>
      <c r="QCD329" s="3"/>
      <c r="QCE329" s="3"/>
      <c r="QCF329" s="3"/>
      <c r="QCG329" s="3"/>
      <c r="QCH329" s="3"/>
      <c r="QCI329" s="3"/>
      <c r="QCJ329" s="3"/>
      <c r="QCK329" s="3"/>
      <c r="QCL329" s="3"/>
      <c r="QCM329" s="3"/>
      <c r="QCN329" s="3"/>
      <c r="QCO329" s="3"/>
      <c r="QCP329" s="3"/>
      <c r="QCQ329" s="3"/>
      <c r="QCR329" s="3"/>
      <c r="QCS329" s="3"/>
      <c r="QCT329" s="3"/>
      <c r="QCU329" s="3"/>
      <c r="QCV329" s="3"/>
      <c r="QCW329" s="3"/>
      <c r="QCX329" s="3"/>
      <c r="QCY329" s="3"/>
      <c r="QCZ329" s="3"/>
      <c r="QDA329" s="3"/>
      <c r="QDB329" s="3"/>
      <c r="QDC329" s="3"/>
      <c r="QDD329" s="3"/>
      <c r="QDE329" s="3"/>
      <c r="QDF329" s="3"/>
      <c r="QDG329" s="3"/>
      <c r="QDH329" s="3"/>
      <c r="QDI329" s="3"/>
      <c r="QDJ329" s="3"/>
      <c r="QDK329" s="3"/>
      <c r="QDL329" s="3"/>
      <c r="QDM329" s="3"/>
      <c r="QDN329" s="3"/>
      <c r="QDO329" s="3"/>
      <c r="QDP329" s="3"/>
      <c r="QDQ329" s="3"/>
      <c r="QDR329" s="3"/>
      <c r="QDS329" s="3"/>
      <c r="QDT329" s="3"/>
      <c r="QDU329" s="3"/>
      <c r="QDV329" s="3"/>
      <c r="QDW329" s="3"/>
      <c r="QDX329" s="3"/>
      <c r="QDY329" s="3"/>
      <c r="QDZ329" s="3"/>
      <c r="QEA329" s="3"/>
      <c r="QEB329" s="3"/>
      <c r="QEC329" s="3"/>
      <c r="QED329" s="3"/>
      <c r="QEE329" s="3"/>
      <c r="QEF329" s="3"/>
      <c r="QEG329" s="3"/>
      <c r="QEH329" s="3"/>
      <c r="QEI329" s="3"/>
      <c r="QEJ329" s="3"/>
      <c r="QEK329" s="3"/>
      <c r="QEL329" s="3"/>
      <c r="QEM329" s="3"/>
      <c r="QEN329" s="3"/>
      <c r="QEO329" s="3"/>
      <c r="QEP329" s="3"/>
      <c r="QEQ329" s="3"/>
      <c r="QER329" s="3"/>
      <c r="QES329" s="3"/>
      <c r="QET329" s="3"/>
      <c r="QEU329" s="3"/>
      <c r="QEV329" s="3"/>
      <c r="QEW329" s="3"/>
      <c r="QEX329" s="3"/>
      <c r="QEY329" s="3"/>
      <c r="QEZ329" s="3"/>
      <c r="QFA329" s="3"/>
      <c r="QFB329" s="3"/>
      <c r="QFC329" s="3"/>
      <c r="QFD329" s="3"/>
      <c r="QFE329" s="3"/>
      <c r="QFF329" s="3"/>
      <c r="QFG329" s="3"/>
      <c r="QFH329" s="3"/>
      <c r="QFI329" s="3"/>
      <c r="QFJ329" s="3"/>
      <c r="QFK329" s="3"/>
      <c r="QFL329" s="3"/>
      <c r="QFM329" s="3"/>
      <c r="QFN329" s="3"/>
      <c r="QFO329" s="3"/>
      <c r="QFP329" s="3"/>
      <c r="QFQ329" s="3"/>
      <c r="QFR329" s="3"/>
      <c r="QFS329" s="3"/>
      <c r="QFT329" s="3"/>
      <c r="QFU329" s="3"/>
      <c r="QFV329" s="3"/>
      <c r="QFW329" s="3"/>
      <c r="QFX329" s="3"/>
      <c r="QFY329" s="3"/>
      <c r="QFZ329" s="3"/>
      <c r="QGA329" s="3"/>
      <c r="QGB329" s="3"/>
      <c r="QGC329" s="3"/>
      <c r="QGD329" s="3"/>
      <c r="QGE329" s="3"/>
      <c r="QGF329" s="3"/>
      <c r="QGG329" s="3"/>
      <c r="QGH329" s="3"/>
      <c r="QGI329" s="3"/>
      <c r="QGJ329" s="3"/>
      <c r="QGK329" s="3"/>
      <c r="QGL329" s="3"/>
      <c r="QGM329" s="3"/>
      <c r="QGN329" s="3"/>
      <c r="QGO329" s="3"/>
      <c r="QGP329" s="3"/>
      <c r="QGQ329" s="3"/>
      <c r="QGR329" s="3"/>
      <c r="QGS329" s="3"/>
      <c r="QGT329" s="3"/>
      <c r="QGU329" s="3"/>
      <c r="QGV329" s="3"/>
      <c r="QGW329" s="3"/>
      <c r="QGX329" s="3"/>
      <c r="QGY329" s="3"/>
      <c r="QGZ329" s="3"/>
      <c r="QHA329" s="3"/>
      <c r="QHB329" s="3"/>
      <c r="QHC329" s="3"/>
      <c r="QHD329" s="3"/>
      <c r="QHE329" s="3"/>
      <c r="QHF329" s="3"/>
      <c r="QHG329" s="3"/>
      <c r="QHH329" s="3"/>
      <c r="QHI329" s="3"/>
      <c r="QHJ329" s="3"/>
      <c r="QHK329" s="3"/>
      <c r="QHL329" s="3"/>
      <c r="QHM329" s="3"/>
      <c r="QHN329" s="3"/>
      <c r="QHO329" s="3"/>
      <c r="QHP329" s="3"/>
      <c r="QHQ329" s="3"/>
      <c r="QHR329" s="3"/>
      <c r="QHS329" s="3"/>
      <c r="QHT329" s="3"/>
      <c r="QHU329" s="3"/>
      <c r="QHV329" s="3"/>
      <c r="QHW329" s="3"/>
      <c r="QHX329" s="3"/>
      <c r="QHY329" s="3"/>
      <c r="QHZ329" s="3"/>
      <c r="QIA329" s="3"/>
      <c r="QIB329" s="3"/>
      <c r="QIC329" s="3"/>
      <c r="QID329" s="3"/>
      <c r="QIE329" s="3"/>
      <c r="QIF329" s="3"/>
      <c r="QIG329" s="3"/>
      <c r="QIH329" s="3"/>
      <c r="QII329" s="3"/>
      <c r="QIJ329" s="3"/>
      <c r="QIK329" s="3"/>
      <c r="QIL329" s="3"/>
      <c r="QIM329" s="3"/>
      <c r="QIN329" s="3"/>
      <c r="QIO329" s="3"/>
      <c r="QIP329" s="3"/>
      <c r="QIQ329" s="3"/>
      <c r="QIR329" s="3"/>
      <c r="QIS329" s="3"/>
      <c r="QIT329" s="3"/>
      <c r="QIU329" s="3"/>
      <c r="QIV329" s="3"/>
      <c r="QIW329" s="3"/>
      <c r="QIX329" s="3"/>
      <c r="QIY329" s="3"/>
      <c r="QIZ329" s="3"/>
      <c r="QJA329" s="3"/>
      <c r="QJB329" s="3"/>
      <c r="QJC329" s="3"/>
      <c r="QJD329" s="3"/>
      <c r="QJE329" s="3"/>
      <c r="QJF329" s="3"/>
      <c r="QJG329" s="3"/>
      <c r="QJH329" s="3"/>
      <c r="QJI329" s="3"/>
      <c r="QJJ329" s="3"/>
      <c r="QJK329" s="3"/>
      <c r="QJL329" s="3"/>
      <c r="QJM329" s="3"/>
      <c r="QJN329" s="3"/>
      <c r="QJO329" s="3"/>
      <c r="QJP329" s="3"/>
      <c r="QJQ329" s="3"/>
      <c r="QJR329" s="3"/>
      <c r="QJS329" s="3"/>
      <c r="QJT329" s="3"/>
      <c r="QJU329" s="3"/>
      <c r="QJV329" s="3"/>
      <c r="QJW329" s="3"/>
      <c r="QJX329" s="3"/>
      <c r="QJY329" s="3"/>
      <c r="QJZ329" s="3"/>
      <c r="QKA329" s="3"/>
      <c r="QKB329" s="3"/>
      <c r="QKC329" s="3"/>
      <c r="QKD329" s="3"/>
      <c r="QKE329" s="3"/>
      <c r="QKF329" s="3"/>
      <c r="QKG329" s="3"/>
      <c r="QKH329" s="3"/>
      <c r="QKI329" s="3"/>
      <c r="QKJ329" s="3"/>
      <c r="QKK329" s="3"/>
      <c r="QKL329" s="3"/>
      <c r="QKM329" s="3"/>
      <c r="QKN329" s="3"/>
      <c r="QKO329" s="3"/>
      <c r="QKP329" s="3"/>
      <c r="QKQ329" s="3"/>
      <c r="QKR329" s="3"/>
      <c r="QKS329" s="3"/>
      <c r="QKT329" s="3"/>
      <c r="QKU329" s="3"/>
      <c r="QKV329" s="3"/>
      <c r="QKW329" s="3"/>
      <c r="QKX329" s="3"/>
      <c r="QKY329" s="3"/>
      <c r="QKZ329" s="3"/>
      <c r="QLA329" s="3"/>
      <c r="QLB329" s="3"/>
      <c r="QLC329" s="3"/>
      <c r="QLD329" s="3"/>
      <c r="QLE329" s="3"/>
      <c r="QLF329" s="3"/>
      <c r="QLG329" s="3"/>
      <c r="QLH329" s="3"/>
      <c r="QLI329" s="3"/>
      <c r="QLJ329" s="3"/>
      <c r="QLK329" s="3"/>
      <c r="QLL329" s="3"/>
      <c r="QLM329" s="3"/>
      <c r="QLN329" s="3"/>
      <c r="QLO329" s="3"/>
      <c r="QLP329" s="3"/>
      <c r="QLQ329" s="3"/>
      <c r="QLR329" s="3"/>
      <c r="QLS329" s="3"/>
      <c r="QLT329" s="3"/>
      <c r="QLU329" s="3"/>
      <c r="QLV329" s="3"/>
      <c r="QLW329" s="3"/>
      <c r="QLX329" s="3"/>
      <c r="QLY329" s="3"/>
      <c r="QLZ329" s="3"/>
      <c r="QMA329" s="3"/>
      <c r="QMB329" s="3"/>
      <c r="QMC329" s="3"/>
      <c r="QMD329" s="3"/>
      <c r="QME329" s="3"/>
      <c r="QMF329" s="3"/>
      <c r="QMG329" s="3"/>
      <c r="QMH329" s="3"/>
      <c r="QMI329" s="3"/>
      <c r="QMJ329" s="3"/>
      <c r="QMK329" s="3"/>
      <c r="QML329" s="3"/>
      <c r="QMM329" s="3"/>
      <c r="QMN329" s="3"/>
      <c r="QMO329" s="3"/>
      <c r="QMP329" s="3"/>
      <c r="QMQ329" s="3"/>
      <c r="QMR329" s="3"/>
      <c r="QMS329" s="3"/>
      <c r="QMT329" s="3"/>
      <c r="QMU329" s="3"/>
      <c r="QMV329" s="3"/>
      <c r="QMW329" s="3"/>
      <c r="QMX329" s="3"/>
      <c r="QMY329" s="3"/>
      <c r="QMZ329" s="3"/>
      <c r="QNA329" s="3"/>
      <c r="QNB329" s="3"/>
      <c r="QNC329" s="3"/>
      <c r="QND329" s="3"/>
      <c r="QNE329" s="3"/>
      <c r="QNF329" s="3"/>
      <c r="QNG329" s="3"/>
      <c r="QNH329" s="3"/>
      <c r="QNI329" s="3"/>
      <c r="QNJ329" s="3"/>
      <c r="QNK329" s="3"/>
      <c r="QNL329" s="3"/>
      <c r="QNM329" s="3"/>
      <c r="QNN329" s="3"/>
      <c r="QNO329" s="3"/>
      <c r="QNP329" s="3"/>
      <c r="QNQ329" s="3"/>
      <c r="QNR329" s="3"/>
      <c r="QNS329" s="3"/>
      <c r="QNT329" s="3"/>
      <c r="QNU329" s="3"/>
      <c r="QNV329" s="3"/>
      <c r="QNW329" s="3"/>
      <c r="QNX329" s="3"/>
      <c r="QNY329" s="3"/>
      <c r="QNZ329" s="3"/>
      <c r="QOA329" s="3"/>
      <c r="QOB329" s="3"/>
      <c r="QOC329" s="3"/>
      <c r="QOD329" s="3"/>
      <c r="QOE329" s="3"/>
      <c r="QOF329" s="3"/>
      <c r="QOG329" s="3"/>
      <c r="QOH329" s="3"/>
      <c r="QOI329" s="3"/>
      <c r="QOJ329" s="3"/>
      <c r="QOK329" s="3"/>
      <c r="QOL329" s="3"/>
      <c r="QOM329" s="3"/>
      <c r="QON329" s="3"/>
      <c r="QOO329" s="3"/>
      <c r="QOP329" s="3"/>
      <c r="QOQ329" s="3"/>
      <c r="QOR329" s="3"/>
      <c r="QOS329" s="3"/>
      <c r="QOT329" s="3"/>
      <c r="QOU329" s="3"/>
      <c r="QOV329" s="3"/>
      <c r="QOW329" s="3"/>
      <c r="QOX329" s="3"/>
      <c r="QOY329" s="3"/>
      <c r="QOZ329" s="3"/>
      <c r="QPA329" s="3"/>
      <c r="QPB329" s="3"/>
      <c r="QPC329" s="3"/>
      <c r="QPD329" s="3"/>
      <c r="QPE329" s="3"/>
      <c r="QPF329" s="3"/>
      <c r="QPG329" s="3"/>
      <c r="QPH329" s="3"/>
      <c r="QPI329" s="3"/>
      <c r="QPJ329" s="3"/>
      <c r="QPK329" s="3"/>
      <c r="QPL329" s="3"/>
      <c r="QPM329" s="3"/>
      <c r="QPN329" s="3"/>
      <c r="QPO329" s="3"/>
      <c r="QPP329" s="3"/>
      <c r="QPQ329" s="3"/>
      <c r="QPR329" s="3"/>
      <c r="QPS329" s="3"/>
      <c r="QPT329" s="3"/>
      <c r="QPU329" s="3"/>
      <c r="QPV329" s="3"/>
      <c r="QPW329" s="3"/>
      <c r="QPX329" s="3"/>
      <c r="QPY329" s="3"/>
      <c r="QPZ329" s="3"/>
      <c r="QQA329" s="3"/>
      <c r="QQB329" s="3"/>
      <c r="QQC329" s="3"/>
      <c r="QQD329" s="3"/>
      <c r="QQE329" s="3"/>
      <c r="QQF329" s="3"/>
      <c r="QQG329" s="3"/>
      <c r="QQH329" s="3"/>
      <c r="QQI329" s="3"/>
      <c r="QQJ329" s="3"/>
      <c r="QQK329" s="3"/>
      <c r="QQL329" s="3"/>
      <c r="QQM329" s="3"/>
      <c r="QQN329" s="3"/>
      <c r="QQO329" s="3"/>
      <c r="QQP329" s="3"/>
      <c r="QQQ329" s="3"/>
      <c r="QQR329" s="3"/>
      <c r="QQS329" s="3"/>
      <c r="QQT329" s="3"/>
      <c r="QQU329" s="3"/>
      <c r="QQV329" s="3"/>
      <c r="QQW329" s="3"/>
      <c r="QQX329" s="3"/>
      <c r="QQY329" s="3"/>
      <c r="QQZ329" s="3"/>
      <c r="QRA329" s="3"/>
      <c r="QRB329" s="3"/>
      <c r="QRC329" s="3"/>
      <c r="QRD329" s="3"/>
      <c r="QRE329" s="3"/>
      <c r="QRF329" s="3"/>
      <c r="QRG329" s="3"/>
      <c r="QRH329" s="3"/>
      <c r="QRI329" s="3"/>
      <c r="QRJ329" s="3"/>
      <c r="QRK329" s="3"/>
      <c r="QRL329" s="3"/>
      <c r="QRM329" s="3"/>
      <c r="QRN329" s="3"/>
      <c r="QRO329" s="3"/>
      <c r="QRP329" s="3"/>
      <c r="QRQ329" s="3"/>
      <c r="QRR329" s="3"/>
      <c r="QRS329" s="3"/>
      <c r="QRT329" s="3"/>
      <c r="QRU329" s="3"/>
      <c r="QRV329" s="3"/>
      <c r="QRW329" s="3"/>
      <c r="QRX329" s="3"/>
      <c r="QRY329" s="3"/>
      <c r="QRZ329" s="3"/>
      <c r="QSA329" s="3"/>
      <c r="QSB329" s="3"/>
      <c r="QSC329" s="3"/>
      <c r="QSD329" s="3"/>
      <c r="QSE329" s="3"/>
      <c r="QSF329" s="3"/>
      <c r="QSG329" s="3"/>
      <c r="QSH329" s="3"/>
      <c r="QSI329" s="3"/>
      <c r="QSJ329" s="3"/>
      <c r="QSK329" s="3"/>
      <c r="QSL329" s="3"/>
      <c r="QSM329" s="3"/>
      <c r="QSN329" s="3"/>
      <c r="QSO329" s="3"/>
      <c r="QSP329" s="3"/>
      <c r="QSQ329" s="3"/>
      <c r="QSR329" s="3"/>
      <c r="QSS329" s="3"/>
      <c r="QST329" s="3"/>
      <c r="QSU329" s="3"/>
      <c r="QSV329" s="3"/>
      <c r="QSW329" s="3"/>
      <c r="QSX329" s="3"/>
      <c r="QSY329" s="3"/>
      <c r="QSZ329" s="3"/>
      <c r="QTA329" s="3"/>
      <c r="QTB329" s="3"/>
      <c r="QTC329" s="3"/>
      <c r="QTD329" s="3"/>
      <c r="QTE329" s="3"/>
      <c r="QTF329" s="3"/>
      <c r="QTG329" s="3"/>
      <c r="QTH329" s="3"/>
      <c r="QTI329" s="3"/>
      <c r="QTJ329" s="3"/>
      <c r="QTK329" s="3"/>
      <c r="QTL329" s="3"/>
      <c r="QTM329" s="3"/>
      <c r="QTN329" s="3"/>
      <c r="QTO329" s="3"/>
      <c r="QTP329" s="3"/>
      <c r="QTQ329" s="3"/>
      <c r="QTR329" s="3"/>
      <c r="QTS329" s="3"/>
      <c r="QTT329" s="3"/>
      <c r="QTU329" s="3"/>
      <c r="QTV329" s="3"/>
      <c r="QTW329" s="3"/>
      <c r="QTX329" s="3"/>
      <c r="QTY329" s="3"/>
      <c r="QTZ329" s="3"/>
      <c r="QUA329" s="3"/>
      <c r="QUB329" s="3"/>
      <c r="QUC329" s="3"/>
      <c r="QUD329" s="3"/>
      <c r="QUE329" s="3"/>
      <c r="QUF329" s="3"/>
      <c r="QUG329" s="3"/>
      <c r="QUH329" s="3"/>
      <c r="QUI329" s="3"/>
      <c r="QUJ329" s="3"/>
      <c r="QUK329" s="3"/>
      <c r="QUL329" s="3"/>
      <c r="QUM329" s="3"/>
      <c r="QUN329" s="3"/>
      <c r="QUO329" s="3"/>
      <c r="QUP329" s="3"/>
      <c r="QUQ329" s="3"/>
      <c r="QUR329" s="3"/>
      <c r="QUS329" s="3"/>
      <c r="QUT329" s="3"/>
      <c r="QUU329" s="3"/>
      <c r="QUV329" s="3"/>
      <c r="QUW329" s="3"/>
      <c r="QUX329" s="3"/>
      <c r="QUY329" s="3"/>
      <c r="QUZ329" s="3"/>
      <c r="QVA329" s="3"/>
      <c r="QVB329" s="3"/>
      <c r="QVC329" s="3"/>
      <c r="QVD329" s="3"/>
      <c r="QVE329" s="3"/>
      <c r="QVF329" s="3"/>
      <c r="QVG329" s="3"/>
      <c r="QVH329" s="3"/>
      <c r="QVI329" s="3"/>
      <c r="QVJ329" s="3"/>
      <c r="QVK329" s="3"/>
      <c r="QVL329" s="3"/>
      <c r="QVM329" s="3"/>
      <c r="QVN329" s="3"/>
      <c r="QVO329" s="3"/>
      <c r="QVP329" s="3"/>
      <c r="QVQ329" s="3"/>
      <c r="QVR329" s="3"/>
      <c r="QVS329" s="3"/>
      <c r="QVT329" s="3"/>
      <c r="QVU329" s="3"/>
      <c r="QVV329" s="3"/>
      <c r="QVW329" s="3"/>
      <c r="QVX329" s="3"/>
      <c r="QVY329" s="3"/>
      <c r="QVZ329" s="3"/>
      <c r="QWA329" s="3"/>
      <c r="QWB329" s="3"/>
      <c r="QWC329" s="3"/>
      <c r="QWD329" s="3"/>
      <c r="QWE329" s="3"/>
      <c r="QWF329" s="3"/>
      <c r="QWG329" s="3"/>
      <c r="QWH329" s="3"/>
      <c r="QWI329" s="3"/>
      <c r="QWJ329" s="3"/>
      <c r="QWK329" s="3"/>
      <c r="QWL329" s="3"/>
      <c r="QWM329" s="3"/>
      <c r="QWN329" s="3"/>
      <c r="QWO329" s="3"/>
      <c r="QWP329" s="3"/>
      <c r="QWQ329" s="3"/>
      <c r="QWR329" s="3"/>
      <c r="QWS329" s="3"/>
      <c r="QWT329" s="3"/>
      <c r="QWU329" s="3"/>
      <c r="QWV329" s="3"/>
      <c r="QWW329" s="3"/>
      <c r="QWX329" s="3"/>
      <c r="QWY329" s="3"/>
      <c r="QWZ329" s="3"/>
      <c r="QXA329" s="3"/>
      <c r="QXB329" s="3"/>
      <c r="QXC329" s="3"/>
      <c r="QXD329" s="3"/>
      <c r="QXE329" s="3"/>
      <c r="QXF329" s="3"/>
      <c r="QXG329" s="3"/>
      <c r="QXH329" s="3"/>
      <c r="QXI329" s="3"/>
      <c r="QXJ329" s="3"/>
      <c r="QXK329" s="3"/>
      <c r="QXL329" s="3"/>
      <c r="QXM329" s="3"/>
      <c r="QXN329" s="3"/>
      <c r="QXO329" s="3"/>
      <c r="QXP329" s="3"/>
      <c r="QXQ329" s="3"/>
      <c r="QXR329" s="3"/>
      <c r="QXS329" s="3"/>
      <c r="QXT329" s="3"/>
      <c r="QXU329" s="3"/>
      <c r="QXV329" s="3"/>
      <c r="QXW329" s="3"/>
      <c r="QXX329" s="3"/>
      <c r="QXY329" s="3"/>
      <c r="QXZ329" s="3"/>
      <c r="QYA329" s="3"/>
      <c r="QYB329" s="3"/>
      <c r="QYC329" s="3"/>
      <c r="QYD329" s="3"/>
      <c r="QYE329" s="3"/>
      <c r="QYF329" s="3"/>
      <c r="QYG329" s="3"/>
      <c r="QYH329" s="3"/>
      <c r="QYI329" s="3"/>
      <c r="QYJ329" s="3"/>
      <c r="QYK329" s="3"/>
      <c r="QYL329" s="3"/>
      <c r="QYM329" s="3"/>
      <c r="QYN329" s="3"/>
      <c r="QYO329" s="3"/>
      <c r="QYP329" s="3"/>
      <c r="QYQ329" s="3"/>
      <c r="QYR329" s="3"/>
      <c r="QYS329" s="3"/>
      <c r="QYT329" s="3"/>
      <c r="QYU329" s="3"/>
      <c r="QYV329" s="3"/>
      <c r="QYW329" s="3"/>
      <c r="QYX329" s="3"/>
      <c r="QYY329" s="3"/>
      <c r="QYZ329" s="3"/>
      <c r="QZA329" s="3"/>
      <c r="QZB329" s="3"/>
      <c r="QZC329" s="3"/>
      <c r="QZD329" s="3"/>
      <c r="QZE329" s="3"/>
      <c r="QZF329" s="3"/>
      <c r="QZG329" s="3"/>
      <c r="QZH329" s="3"/>
      <c r="QZI329" s="3"/>
      <c r="QZJ329" s="3"/>
      <c r="QZK329" s="3"/>
      <c r="QZL329" s="3"/>
      <c r="QZM329" s="3"/>
      <c r="QZN329" s="3"/>
      <c r="QZO329" s="3"/>
      <c r="QZP329" s="3"/>
      <c r="QZQ329" s="3"/>
      <c r="QZR329" s="3"/>
      <c r="QZS329" s="3"/>
      <c r="QZT329" s="3"/>
      <c r="QZU329" s="3"/>
      <c r="QZV329" s="3"/>
      <c r="QZW329" s="3"/>
      <c r="QZX329" s="3"/>
      <c r="QZY329" s="3"/>
      <c r="QZZ329" s="3"/>
      <c r="RAA329" s="3"/>
      <c r="RAB329" s="3"/>
      <c r="RAC329" s="3"/>
      <c r="RAD329" s="3"/>
      <c r="RAE329" s="3"/>
      <c r="RAF329" s="3"/>
      <c r="RAG329" s="3"/>
      <c r="RAH329" s="3"/>
      <c r="RAI329" s="3"/>
      <c r="RAJ329" s="3"/>
      <c r="RAK329" s="3"/>
      <c r="RAL329" s="3"/>
      <c r="RAM329" s="3"/>
      <c r="RAN329" s="3"/>
      <c r="RAO329" s="3"/>
      <c r="RAP329" s="3"/>
      <c r="RAQ329" s="3"/>
      <c r="RAR329" s="3"/>
      <c r="RAS329" s="3"/>
      <c r="RAT329" s="3"/>
      <c r="RAU329" s="3"/>
      <c r="RAV329" s="3"/>
      <c r="RAW329" s="3"/>
      <c r="RAX329" s="3"/>
      <c r="RAY329" s="3"/>
      <c r="RAZ329" s="3"/>
      <c r="RBA329" s="3"/>
      <c r="RBB329" s="3"/>
      <c r="RBC329" s="3"/>
      <c r="RBD329" s="3"/>
      <c r="RBE329" s="3"/>
      <c r="RBF329" s="3"/>
      <c r="RBG329" s="3"/>
      <c r="RBH329" s="3"/>
      <c r="RBI329" s="3"/>
      <c r="RBJ329" s="3"/>
      <c r="RBK329" s="3"/>
      <c r="RBL329" s="3"/>
      <c r="RBM329" s="3"/>
      <c r="RBN329" s="3"/>
      <c r="RBO329" s="3"/>
      <c r="RBP329" s="3"/>
      <c r="RBQ329" s="3"/>
      <c r="RBR329" s="3"/>
      <c r="RBS329" s="3"/>
      <c r="RBT329" s="3"/>
      <c r="RBU329" s="3"/>
      <c r="RBV329" s="3"/>
      <c r="RBW329" s="3"/>
      <c r="RBX329" s="3"/>
      <c r="RBY329" s="3"/>
      <c r="RBZ329" s="3"/>
      <c r="RCA329" s="3"/>
      <c r="RCB329" s="3"/>
      <c r="RCC329" s="3"/>
      <c r="RCD329" s="3"/>
      <c r="RCE329" s="3"/>
      <c r="RCF329" s="3"/>
      <c r="RCG329" s="3"/>
      <c r="RCH329" s="3"/>
      <c r="RCI329" s="3"/>
      <c r="RCJ329" s="3"/>
      <c r="RCK329" s="3"/>
      <c r="RCL329" s="3"/>
      <c r="RCM329" s="3"/>
      <c r="RCN329" s="3"/>
      <c r="RCO329" s="3"/>
      <c r="RCP329" s="3"/>
      <c r="RCQ329" s="3"/>
      <c r="RCR329" s="3"/>
      <c r="RCS329" s="3"/>
      <c r="RCT329" s="3"/>
      <c r="RCU329" s="3"/>
      <c r="RCV329" s="3"/>
      <c r="RCW329" s="3"/>
      <c r="RCX329" s="3"/>
      <c r="RCY329" s="3"/>
      <c r="RCZ329" s="3"/>
      <c r="RDA329" s="3"/>
      <c r="RDB329" s="3"/>
      <c r="RDC329" s="3"/>
      <c r="RDD329" s="3"/>
      <c r="RDE329" s="3"/>
      <c r="RDF329" s="3"/>
      <c r="RDG329" s="3"/>
      <c r="RDH329" s="3"/>
      <c r="RDI329" s="3"/>
      <c r="RDJ329" s="3"/>
      <c r="RDK329" s="3"/>
      <c r="RDL329" s="3"/>
      <c r="RDM329" s="3"/>
      <c r="RDN329" s="3"/>
      <c r="RDO329" s="3"/>
      <c r="RDP329" s="3"/>
      <c r="RDQ329" s="3"/>
      <c r="RDR329" s="3"/>
      <c r="RDS329" s="3"/>
      <c r="RDT329" s="3"/>
      <c r="RDU329" s="3"/>
      <c r="RDV329" s="3"/>
      <c r="RDW329" s="3"/>
      <c r="RDX329" s="3"/>
      <c r="RDY329" s="3"/>
      <c r="RDZ329" s="3"/>
      <c r="REA329" s="3"/>
      <c r="REB329" s="3"/>
      <c r="REC329" s="3"/>
      <c r="RED329" s="3"/>
      <c r="REE329" s="3"/>
      <c r="REF329" s="3"/>
      <c r="REG329" s="3"/>
      <c r="REH329" s="3"/>
      <c r="REI329" s="3"/>
      <c r="REJ329" s="3"/>
      <c r="REK329" s="3"/>
      <c r="REL329" s="3"/>
      <c r="REM329" s="3"/>
      <c r="REN329" s="3"/>
      <c r="REO329" s="3"/>
      <c r="REP329" s="3"/>
      <c r="REQ329" s="3"/>
      <c r="RER329" s="3"/>
      <c r="RES329" s="3"/>
      <c r="RET329" s="3"/>
      <c r="REU329" s="3"/>
      <c r="REV329" s="3"/>
      <c r="REW329" s="3"/>
      <c r="REX329" s="3"/>
      <c r="REY329" s="3"/>
      <c r="REZ329" s="3"/>
      <c r="RFA329" s="3"/>
      <c r="RFB329" s="3"/>
      <c r="RFC329" s="3"/>
      <c r="RFD329" s="3"/>
      <c r="RFE329" s="3"/>
      <c r="RFF329" s="3"/>
      <c r="RFG329" s="3"/>
      <c r="RFH329" s="3"/>
      <c r="RFI329" s="3"/>
      <c r="RFJ329" s="3"/>
      <c r="RFK329" s="3"/>
      <c r="RFL329" s="3"/>
      <c r="RFM329" s="3"/>
      <c r="RFN329" s="3"/>
      <c r="RFO329" s="3"/>
      <c r="RFP329" s="3"/>
      <c r="RFQ329" s="3"/>
      <c r="RFR329" s="3"/>
      <c r="RFS329" s="3"/>
      <c r="RFT329" s="3"/>
      <c r="RFU329" s="3"/>
      <c r="RFV329" s="3"/>
      <c r="RFW329" s="3"/>
      <c r="RFX329" s="3"/>
      <c r="RFY329" s="3"/>
      <c r="RFZ329" s="3"/>
      <c r="RGA329" s="3"/>
      <c r="RGB329" s="3"/>
      <c r="RGC329" s="3"/>
      <c r="RGD329" s="3"/>
      <c r="RGE329" s="3"/>
      <c r="RGF329" s="3"/>
      <c r="RGG329" s="3"/>
      <c r="RGH329" s="3"/>
      <c r="RGI329" s="3"/>
      <c r="RGJ329" s="3"/>
      <c r="RGK329" s="3"/>
      <c r="RGL329" s="3"/>
      <c r="RGM329" s="3"/>
      <c r="RGN329" s="3"/>
      <c r="RGO329" s="3"/>
      <c r="RGP329" s="3"/>
      <c r="RGQ329" s="3"/>
      <c r="RGR329" s="3"/>
      <c r="RGS329" s="3"/>
      <c r="RGT329" s="3"/>
      <c r="RGU329" s="3"/>
      <c r="RGV329" s="3"/>
      <c r="RGW329" s="3"/>
      <c r="RGX329" s="3"/>
      <c r="RGY329" s="3"/>
      <c r="RGZ329" s="3"/>
      <c r="RHA329" s="3"/>
      <c r="RHB329" s="3"/>
      <c r="RHC329" s="3"/>
      <c r="RHD329" s="3"/>
      <c r="RHE329" s="3"/>
      <c r="RHF329" s="3"/>
      <c r="RHG329" s="3"/>
      <c r="RHH329" s="3"/>
      <c r="RHI329" s="3"/>
      <c r="RHJ329" s="3"/>
      <c r="RHK329" s="3"/>
      <c r="RHL329" s="3"/>
      <c r="RHM329" s="3"/>
      <c r="RHN329" s="3"/>
      <c r="RHO329" s="3"/>
      <c r="RHP329" s="3"/>
      <c r="RHQ329" s="3"/>
      <c r="RHR329" s="3"/>
      <c r="RHS329" s="3"/>
      <c r="RHT329" s="3"/>
      <c r="RHU329" s="3"/>
      <c r="RHV329" s="3"/>
      <c r="RHW329" s="3"/>
      <c r="RHX329" s="3"/>
      <c r="RHY329" s="3"/>
      <c r="RHZ329" s="3"/>
      <c r="RIA329" s="3"/>
      <c r="RIB329" s="3"/>
      <c r="RIC329" s="3"/>
      <c r="RID329" s="3"/>
      <c r="RIE329" s="3"/>
      <c r="RIF329" s="3"/>
      <c r="RIG329" s="3"/>
      <c r="RIH329" s="3"/>
      <c r="RII329" s="3"/>
      <c r="RIJ329" s="3"/>
      <c r="RIK329" s="3"/>
      <c r="RIL329" s="3"/>
      <c r="RIM329" s="3"/>
      <c r="RIN329" s="3"/>
      <c r="RIO329" s="3"/>
      <c r="RIP329" s="3"/>
      <c r="RIQ329" s="3"/>
      <c r="RIR329" s="3"/>
      <c r="RIS329" s="3"/>
      <c r="RIT329" s="3"/>
      <c r="RIU329" s="3"/>
      <c r="RIV329" s="3"/>
      <c r="RIW329" s="3"/>
      <c r="RIX329" s="3"/>
      <c r="RIY329" s="3"/>
      <c r="RIZ329" s="3"/>
      <c r="RJA329" s="3"/>
      <c r="RJB329" s="3"/>
      <c r="RJC329" s="3"/>
      <c r="RJD329" s="3"/>
      <c r="RJE329" s="3"/>
      <c r="RJF329" s="3"/>
      <c r="RJG329" s="3"/>
      <c r="RJH329" s="3"/>
      <c r="RJI329" s="3"/>
      <c r="RJJ329" s="3"/>
      <c r="RJK329" s="3"/>
      <c r="RJL329" s="3"/>
      <c r="RJM329" s="3"/>
      <c r="RJN329" s="3"/>
      <c r="RJO329" s="3"/>
      <c r="RJP329" s="3"/>
      <c r="RJQ329" s="3"/>
      <c r="RJR329" s="3"/>
      <c r="RJS329" s="3"/>
      <c r="RJT329" s="3"/>
      <c r="RJU329" s="3"/>
      <c r="RJV329" s="3"/>
      <c r="RJW329" s="3"/>
      <c r="RJX329" s="3"/>
      <c r="RJY329" s="3"/>
      <c r="RJZ329" s="3"/>
      <c r="RKA329" s="3"/>
      <c r="RKB329" s="3"/>
      <c r="RKC329" s="3"/>
      <c r="RKD329" s="3"/>
      <c r="RKE329" s="3"/>
      <c r="RKF329" s="3"/>
      <c r="RKG329" s="3"/>
      <c r="RKH329" s="3"/>
      <c r="RKI329" s="3"/>
      <c r="RKJ329" s="3"/>
      <c r="RKK329" s="3"/>
      <c r="RKL329" s="3"/>
      <c r="RKM329" s="3"/>
      <c r="RKN329" s="3"/>
      <c r="RKO329" s="3"/>
      <c r="RKP329" s="3"/>
      <c r="RKQ329" s="3"/>
      <c r="RKR329" s="3"/>
      <c r="RKS329" s="3"/>
      <c r="RKT329" s="3"/>
      <c r="RKU329" s="3"/>
      <c r="RKV329" s="3"/>
      <c r="RKW329" s="3"/>
      <c r="RKX329" s="3"/>
      <c r="RKY329" s="3"/>
      <c r="RKZ329" s="3"/>
      <c r="RLA329" s="3"/>
      <c r="RLB329" s="3"/>
      <c r="RLC329" s="3"/>
      <c r="RLD329" s="3"/>
      <c r="RLE329" s="3"/>
      <c r="RLF329" s="3"/>
      <c r="RLG329" s="3"/>
      <c r="RLH329" s="3"/>
      <c r="RLI329" s="3"/>
      <c r="RLJ329" s="3"/>
      <c r="RLK329" s="3"/>
      <c r="RLL329" s="3"/>
      <c r="RLM329" s="3"/>
      <c r="RLN329" s="3"/>
      <c r="RLO329" s="3"/>
      <c r="RLP329" s="3"/>
      <c r="RLQ329" s="3"/>
      <c r="RLR329" s="3"/>
      <c r="RLS329" s="3"/>
      <c r="RLT329" s="3"/>
      <c r="RLU329" s="3"/>
      <c r="RLV329" s="3"/>
      <c r="RLW329" s="3"/>
      <c r="RLX329" s="3"/>
      <c r="RLY329" s="3"/>
      <c r="RLZ329" s="3"/>
      <c r="RMA329" s="3"/>
      <c r="RMB329" s="3"/>
      <c r="RMC329" s="3"/>
      <c r="RMD329" s="3"/>
      <c r="RME329" s="3"/>
      <c r="RMF329" s="3"/>
      <c r="RMG329" s="3"/>
      <c r="RMH329" s="3"/>
      <c r="RMI329" s="3"/>
      <c r="RMJ329" s="3"/>
      <c r="RMK329" s="3"/>
      <c r="RML329" s="3"/>
      <c r="RMM329" s="3"/>
      <c r="RMN329" s="3"/>
      <c r="RMO329" s="3"/>
      <c r="RMP329" s="3"/>
      <c r="RMQ329" s="3"/>
      <c r="RMR329" s="3"/>
      <c r="RMS329" s="3"/>
      <c r="RMT329" s="3"/>
      <c r="RMU329" s="3"/>
      <c r="RMV329" s="3"/>
      <c r="RMW329" s="3"/>
      <c r="RMX329" s="3"/>
      <c r="RMY329" s="3"/>
      <c r="RMZ329" s="3"/>
      <c r="RNA329" s="3"/>
      <c r="RNB329" s="3"/>
      <c r="RNC329" s="3"/>
      <c r="RND329" s="3"/>
      <c r="RNE329" s="3"/>
      <c r="RNF329" s="3"/>
      <c r="RNG329" s="3"/>
      <c r="RNH329" s="3"/>
      <c r="RNI329" s="3"/>
      <c r="RNJ329" s="3"/>
      <c r="RNK329" s="3"/>
      <c r="RNL329" s="3"/>
      <c r="RNM329" s="3"/>
      <c r="RNN329" s="3"/>
      <c r="RNO329" s="3"/>
      <c r="RNP329" s="3"/>
      <c r="RNQ329" s="3"/>
      <c r="RNR329" s="3"/>
      <c r="RNS329" s="3"/>
      <c r="RNT329" s="3"/>
      <c r="RNU329" s="3"/>
      <c r="RNV329" s="3"/>
      <c r="RNW329" s="3"/>
      <c r="RNX329" s="3"/>
      <c r="RNY329" s="3"/>
      <c r="RNZ329" s="3"/>
      <c r="ROA329" s="3"/>
      <c r="ROB329" s="3"/>
      <c r="ROC329" s="3"/>
      <c r="ROD329" s="3"/>
      <c r="ROE329" s="3"/>
      <c r="ROF329" s="3"/>
      <c r="ROG329" s="3"/>
      <c r="ROH329" s="3"/>
      <c r="ROI329" s="3"/>
      <c r="ROJ329" s="3"/>
      <c r="ROK329" s="3"/>
      <c r="ROL329" s="3"/>
      <c r="ROM329" s="3"/>
      <c r="RON329" s="3"/>
      <c r="ROO329" s="3"/>
      <c r="ROP329" s="3"/>
      <c r="ROQ329" s="3"/>
      <c r="ROR329" s="3"/>
      <c r="ROS329" s="3"/>
      <c r="ROT329" s="3"/>
      <c r="ROU329" s="3"/>
      <c r="ROV329" s="3"/>
      <c r="ROW329" s="3"/>
      <c r="ROX329" s="3"/>
      <c r="ROY329" s="3"/>
      <c r="ROZ329" s="3"/>
      <c r="RPA329" s="3"/>
      <c r="RPB329" s="3"/>
      <c r="RPC329" s="3"/>
      <c r="RPD329" s="3"/>
      <c r="RPE329" s="3"/>
      <c r="RPF329" s="3"/>
      <c r="RPG329" s="3"/>
      <c r="RPH329" s="3"/>
      <c r="RPI329" s="3"/>
      <c r="RPJ329" s="3"/>
      <c r="RPK329" s="3"/>
      <c r="RPL329" s="3"/>
      <c r="RPM329" s="3"/>
      <c r="RPN329" s="3"/>
      <c r="RPO329" s="3"/>
      <c r="RPP329" s="3"/>
      <c r="RPQ329" s="3"/>
      <c r="RPR329" s="3"/>
      <c r="RPS329" s="3"/>
      <c r="RPT329" s="3"/>
      <c r="RPU329" s="3"/>
      <c r="RPV329" s="3"/>
      <c r="RPW329" s="3"/>
      <c r="RPX329" s="3"/>
      <c r="RPY329" s="3"/>
      <c r="RPZ329" s="3"/>
      <c r="RQA329" s="3"/>
      <c r="RQB329" s="3"/>
      <c r="RQC329" s="3"/>
      <c r="RQD329" s="3"/>
      <c r="RQE329" s="3"/>
      <c r="RQF329" s="3"/>
      <c r="RQG329" s="3"/>
      <c r="RQH329" s="3"/>
      <c r="RQI329" s="3"/>
      <c r="RQJ329" s="3"/>
      <c r="RQK329" s="3"/>
      <c r="RQL329" s="3"/>
      <c r="RQM329" s="3"/>
      <c r="RQN329" s="3"/>
      <c r="RQO329" s="3"/>
      <c r="RQP329" s="3"/>
      <c r="RQQ329" s="3"/>
      <c r="RQR329" s="3"/>
      <c r="RQS329" s="3"/>
      <c r="RQT329" s="3"/>
      <c r="RQU329" s="3"/>
      <c r="RQV329" s="3"/>
      <c r="RQW329" s="3"/>
      <c r="RQX329" s="3"/>
      <c r="RQY329" s="3"/>
      <c r="RQZ329" s="3"/>
      <c r="RRA329" s="3"/>
      <c r="RRB329" s="3"/>
      <c r="RRC329" s="3"/>
      <c r="RRD329" s="3"/>
      <c r="RRE329" s="3"/>
      <c r="RRF329" s="3"/>
      <c r="RRG329" s="3"/>
      <c r="RRH329" s="3"/>
      <c r="RRI329" s="3"/>
      <c r="RRJ329" s="3"/>
      <c r="RRK329" s="3"/>
      <c r="RRL329" s="3"/>
      <c r="RRM329" s="3"/>
      <c r="RRN329" s="3"/>
      <c r="RRO329" s="3"/>
      <c r="RRP329" s="3"/>
      <c r="RRQ329" s="3"/>
      <c r="RRR329" s="3"/>
      <c r="RRS329" s="3"/>
      <c r="RRT329" s="3"/>
      <c r="RRU329" s="3"/>
      <c r="RRV329" s="3"/>
      <c r="RRW329" s="3"/>
      <c r="RRX329" s="3"/>
      <c r="RRY329" s="3"/>
      <c r="RRZ329" s="3"/>
      <c r="RSA329" s="3"/>
      <c r="RSB329" s="3"/>
      <c r="RSC329" s="3"/>
      <c r="RSD329" s="3"/>
      <c r="RSE329" s="3"/>
      <c r="RSF329" s="3"/>
      <c r="RSG329" s="3"/>
      <c r="RSH329" s="3"/>
      <c r="RSI329" s="3"/>
      <c r="RSJ329" s="3"/>
      <c r="RSK329" s="3"/>
      <c r="RSL329" s="3"/>
      <c r="RSM329" s="3"/>
      <c r="RSN329" s="3"/>
      <c r="RSO329" s="3"/>
      <c r="RSP329" s="3"/>
      <c r="RSQ329" s="3"/>
      <c r="RSR329" s="3"/>
      <c r="RSS329" s="3"/>
      <c r="RST329" s="3"/>
      <c r="RSU329" s="3"/>
      <c r="RSV329" s="3"/>
      <c r="RSW329" s="3"/>
      <c r="RSX329" s="3"/>
      <c r="RSY329" s="3"/>
      <c r="RSZ329" s="3"/>
      <c r="RTA329" s="3"/>
      <c r="RTB329" s="3"/>
      <c r="RTC329" s="3"/>
      <c r="RTD329" s="3"/>
      <c r="RTE329" s="3"/>
      <c r="RTF329" s="3"/>
      <c r="RTG329" s="3"/>
      <c r="RTH329" s="3"/>
      <c r="RTI329" s="3"/>
      <c r="RTJ329" s="3"/>
      <c r="RTK329" s="3"/>
      <c r="RTL329" s="3"/>
      <c r="RTM329" s="3"/>
      <c r="RTN329" s="3"/>
      <c r="RTO329" s="3"/>
      <c r="RTP329" s="3"/>
      <c r="RTQ329" s="3"/>
      <c r="RTR329" s="3"/>
      <c r="RTS329" s="3"/>
      <c r="RTT329" s="3"/>
      <c r="RTU329" s="3"/>
      <c r="RTV329" s="3"/>
      <c r="RTW329" s="3"/>
      <c r="RTX329" s="3"/>
      <c r="RTY329" s="3"/>
      <c r="RTZ329" s="3"/>
      <c r="RUA329" s="3"/>
      <c r="RUB329" s="3"/>
      <c r="RUC329" s="3"/>
      <c r="RUD329" s="3"/>
      <c r="RUE329" s="3"/>
      <c r="RUF329" s="3"/>
      <c r="RUG329" s="3"/>
      <c r="RUH329" s="3"/>
      <c r="RUI329" s="3"/>
      <c r="RUJ329" s="3"/>
      <c r="RUK329" s="3"/>
      <c r="RUL329" s="3"/>
      <c r="RUM329" s="3"/>
      <c r="RUN329" s="3"/>
      <c r="RUO329" s="3"/>
      <c r="RUP329" s="3"/>
      <c r="RUQ329" s="3"/>
      <c r="RUR329" s="3"/>
      <c r="RUS329" s="3"/>
      <c r="RUT329" s="3"/>
      <c r="RUU329" s="3"/>
      <c r="RUV329" s="3"/>
      <c r="RUW329" s="3"/>
      <c r="RUX329" s="3"/>
      <c r="RUY329" s="3"/>
      <c r="RUZ329" s="3"/>
      <c r="RVA329" s="3"/>
      <c r="RVB329" s="3"/>
      <c r="RVC329" s="3"/>
      <c r="RVD329" s="3"/>
      <c r="RVE329" s="3"/>
      <c r="RVF329" s="3"/>
      <c r="RVG329" s="3"/>
      <c r="RVH329" s="3"/>
      <c r="RVI329" s="3"/>
      <c r="RVJ329" s="3"/>
      <c r="RVK329" s="3"/>
      <c r="RVL329" s="3"/>
      <c r="RVM329" s="3"/>
      <c r="RVN329" s="3"/>
      <c r="RVO329" s="3"/>
      <c r="RVP329" s="3"/>
      <c r="RVQ329" s="3"/>
      <c r="RVR329" s="3"/>
      <c r="RVS329" s="3"/>
      <c r="RVT329" s="3"/>
      <c r="RVU329" s="3"/>
      <c r="RVV329" s="3"/>
      <c r="RVW329" s="3"/>
      <c r="RVX329" s="3"/>
      <c r="RVY329" s="3"/>
      <c r="RVZ329" s="3"/>
      <c r="RWA329" s="3"/>
      <c r="RWB329" s="3"/>
      <c r="RWC329" s="3"/>
      <c r="RWD329" s="3"/>
      <c r="RWE329" s="3"/>
      <c r="RWF329" s="3"/>
      <c r="RWG329" s="3"/>
      <c r="RWH329" s="3"/>
      <c r="RWI329" s="3"/>
      <c r="RWJ329" s="3"/>
      <c r="RWK329" s="3"/>
      <c r="RWL329" s="3"/>
      <c r="RWM329" s="3"/>
      <c r="RWN329" s="3"/>
      <c r="RWO329" s="3"/>
      <c r="RWP329" s="3"/>
      <c r="RWQ329" s="3"/>
      <c r="RWR329" s="3"/>
      <c r="RWS329" s="3"/>
      <c r="RWT329" s="3"/>
      <c r="RWU329" s="3"/>
      <c r="RWV329" s="3"/>
      <c r="RWW329" s="3"/>
      <c r="RWX329" s="3"/>
      <c r="RWY329" s="3"/>
      <c r="RWZ329" s="3"/>
      <c r="RXA329" s="3"/>
      <c r="RXB329" s="3"/>
      <c r="RXC329" s="3"/>
      <c r="RXD329" s="3"/>
      <c r="RXE329" s="3"/>
      <c r="RXF329" s="3"/>
      <c r="RXG329" s="3"/>
      <c r="RXH329" s="3"/>
      <c r="RXI329" s="3"/>
      <c r="RXJ329" s="3"/>
      <c r="RXK329" s="3"/>
      <c r="RXL329" s="3"/>
      <c r="RXM329" s="3"/>
      <c r="RXN329" s="3"/>
      <c r="RXO329" s="3"/>
      <c r="RXP329" s="3"/>
      <c r="RXQ329" s="3"/>
      <c r="RXR329" s="3"/>
      <c r="RXS329" s="3"/>
      <c r="RXT329" s="3"/>
      <c r="RXU329" s="3"/>
      <c r="RXV329" s="3"/>
      <c r="RXW329" s="3"/>
      <c r="RXX329" s="3"/>
      <c r="RXY329" s="3"/>
      <c r="RXZ329" s="3"/>
      <c r="RYA329" s="3"/>
      <c r="RYB329" s="3"/>
      <c r="RYC329" s="3"/>
      <c r="RYD329" s="3"/>
      <c r="RYE329" s="3"/>
      <c r="RYF329" s="3"/>
      <c r="RYG329" s="3"/>
      <c r="RYH329" s="3"/>
      <c r="RYI329" s="3"/>
      <c r="RYJ329" s="3"/>
      <c r="RYK329" s="3"/>
      <c r="RYL329" s="3"/>
      <c r="RYM329" s="3"/>
      <c r="RYN329" s="3"/>
      <c r="RYO329" s="3"/>
      <c r="RYP329" s="3"/>
      <c r="RYQ329" s="3"/>
      <c r="RYR329" s="3"/>
      <c r="RYS329" s="3"/>
      <c r="RYT329" s="3"/>
      <c r="RYU329" s="3"/>
      <c r="RYV329" s="3"/>
      <c r="RYW329" s="3"/>
      <c r="RYX329" s="3"/>
      <c r="RYY329" s="3"/>
      <c r="RYZ329" s="3"/>
      <c r="RZA329" s="3"/>
      <c r="RZB329" s="3"/>
      <c r="RZC329" s="3"/>
      <c r="RZD329" s="3"/>
      <c r="RZE329" s="3"/>
      <c r="RZF329" s="3"/>
      <c r="RZG329" s="3"/>
      <c r="RZH329" s="3"/>
      <c r="RZI329" s="3"/>
      <c r="RZJ329" s="3"/>
      <c r="RZK329" s="3"/>
      <c r="RZL329" s="3"/>
      <c r="RZM329" s="3"/>
      <c r="RZN329" s="3"/>
      <c r="RZO329" s="3"/>
      <c r="RZP329" s="3"/>
      <c r="RZQ329" s="3"/>
      <c r="RZR329" s="3"/>
      <c r="RZS329" s="3"/>
      <c r="RZT329" s="3"/>
      <c r="RZU329" s="3"/>
      <c r="RZV329" s="3"/>
      <c r="RZW329" s="3"/>
      <c r="RZX329" s="3"/>
      <c r="RZY329" s="3"/>
      <c r="RZZ329" s="3"/>
      <c r="SAA329" s="3"/>
      <c r="SAB329" s="3"/>
      <c r="SAC329" s="3"/>
      <c r="SAD329" s="3"/>
      <c r="SAE329" s="3"/>
      <c r="SAF329" s="3"/>
      <c r="SAG329" s="3"/>
      <c r="SAH329" s="3"/>
      <c r="SAI329" s="3"/>
      <c r="SAJ329" s="3"/>
      <c r="SAK329" s="3"/>
      <c r="SAL329" s="3"/>
      <c r="SAM329" s="3"/>
      <c r="SAN329" s="3"/>
      <c r="SAO329" s="3"/>
      <c r="SAP329" s="3"/>
      <c r="SAQ329" s="3"/>
      <c r="SAR329" s="3"/>
      <c r="SAS329" s="3"/>
      <c r="SAT329" s="3"/>
      <c r="SAU329" s="3"/>
      <c r="SAV329" s="3"/>
      <c r="SAW329" s="3"/>
      <c r="SAX329" s="3"/>
      <c r="SAY329" s="3"/>
      <c r="SAZ329" s="3"/>
      <c r="SBA329" s="3"/>
      <c r="SBB329" s="3"/>
      <c r="SBC329" s="3"/>
      <c r="SBD329" s="3"/>
      <c r="SBE329" s="3"/>
      <c r="SBF329" s="3"/>
      <c r="SBG329" s="3"/>
      <c r="SBH329" s="3"/>
      <c r="SBI329" s="3"/>
      <c r="SBJ329" s="3"/>
      <c r="SBK329" s="3"/>
      <c r="SBL329" s="3"/>
      <c r="SBM329" s="3"/>
      <c r="SBN329" s="3"/>
      <c r="SBO329" s="3"/>
      <c r="SBP329" s="3"/>
      <c r="SBQ329" s="3"/>
      <c r="SBR329" s="3"/>
      <c r="SBS329" s="3"/>
      <c r="SBT329" s="3"/>
      <c r="SBU329" s="3"/>
      <c r="SBV329" s="3"/>
      <c r="SBW329" s="3"/>
      <c r="SBX329" s="3"/>
      <c r="SBY329" s="3"/>
      <c r="SBZ329" s="3"/>
      <c r="SCA329" s="3"/>
      <c r="SCB329" s="3"/>
      <c r="SCC329" s="3"/>
      <c r="SCD329" s="3"/>
      <c r="SCE329" s="3"/>
      <c r="SCF329" s="3"/>
      <c r="SCG329" s="3"/>
      <c r="SCH329" s="3"/>
      <c r="SCI329" s="3"/>
      <c r="SCJ329" s="3"/>
      <c r="SCK329" s="3"/>
      <c r="SCL329" s="3"/>
      <c r="SCM329" s="3"/>
      <c r="SCN329" s="3"/>
      <c r="SCO329" s="3"/>
      <c r="SCP329" s="3"/>
      <c r="SCQ329" s="3"/>
      <c r="SCR329" s="3"/>
      <c r="SCS329" s="3"/>
      <c r="SCT329" s="3"/>
      <c r="SCU329" s="3"/>
      <c r="SCV329" s="3"/>
      <c r="SCW329" s="3"/>
      <c r="SCX329" s="3"/>
      <c r="SCY329" s="3"/>
      <c r="SCZ329" s="3"/>
      <c r="SDA329" s="3"/>
      <c r="SDB329" s="3"/>
      <c r="SDC329" s="3"/>
      <c r="SDD329" s="3"/>
      <c r="SDE329" s="3"/>
      <c r="SDF329" s="3"/>
      <c r="SDG329" s="3"/>
      <c r="SDH329" s="3"/>
      <c r="SDI329" s="3"/>
      <c r="SDJ329" s="3"/>
      <c r="SDK329" s="3"/>
      <c r="SDL329" s="3"/>
      <c r="SDM329" s="3"/>
      <c r="SDN329" s="3"/>
      <c r="SDO329" s="3"/>
      <c r="SDP329" s="3"/>
      <c r="SDQ329" s="3"/>
      <c r="SDR329" s="3"/>
      <c r="SDS329" s="3"/>
      <c r="SDT329" s="3"/>
      <c r="SDU329" s="3"/>
      <c r="SDV329" s="3"/>
      <c r="SDW329" s="3"/>
      <c r="SDX329" s="3"/>
      <c r="SDY329" s="3"/>
      <c r="SDZ329" s="3"/>
      <c r="SEA329" s="3"/>
      <c r="SEB329" s="3"/>
      <c r="SEC329" s="3"/>
      <c r="SED329" s="3"/>
      <c r="SEE329" s="3"/>
      <c r="SEF329" s="3"/>
      <c r="SEG329" s="3"/>
      <c r="SEH329" s="3"/>
      <c r="SEI329" s="3"/>
      <c r="SEJ329" s="3"/>
      <c r="SEK329" s="3"/>
      <c r="SEL329" s="3"/>
      <c r="SEM329" s="3"/>
      <c r="SEN329" s="3"/>
      <c r="SEO329" s="3"/>
      <c r="SEP329" s="3"/>
      <c r="SEQ329" s="3"/>
      <c r="SER329" s="3"/>
      <c r="SES329" s="3"/>
      <c r="SET329" s="3"/>
      <c r="SEU329" s="3"/>
      <c r="SEV329" s="3"/>
      <c r="SEW329" s="3"/>
      <c r="SEX329" s="3"/>
      <c r="SEY329" s="3"/>
      <c r="SEZ329" s="3"/>
      <c r="SFA329" s="3"/>
      <c r="SFB329" s="3"/>
      <c r="SFC329" s="3"/>
      <c r="SFD329" s="3"/>
      <c r="SFE329" s="3"/>
      <c r="SFF329" s="3"/>
      <c r="SFG329" s="3"/>
      <c r="SFH329" s="3"/>
      <c r="SFI329" s="3"/>
      <c r="SFJ329" s="3"/>
      <c r="SFK329" s="3"/>
      <c r="SFL329" s="3"/>
      <c r="SFM329" s="3"/>
      <c r="SFN329" s="3"/>
      <c r="SFO329" s="3"/>
      <c r="SFP329" s="3"/>
      <c r="SFQ329" s="3"/>
      <c r="SFR329" s="3"/>
      <c r="SFS329" s="3"/>
      <c r="SFT329" s="3"/>
      <c r="SFU329" s="3"/>
      <c r="SFV329" s="3"/>
      <c r="SFW329" s="3"/>
      <c r="SFX329" s="3"/>
      <c r="SFY329" s="3"/>
      <c r="SFZ329" s="3"/>
      <c r="SGA329" s="3"/>
      <c r="SGB329" s="3"/>
      <c r="SGC329" s="3"/>
      <c r="SGD329" s="3"/>
      <c r="SGE329" s="3"/>
      <c r="SGF329" s="3"/>
      <c r="SGG329" s="3"/>
      <c r="SGH329" s="3"/>
      <c r="SGI329" s="3"/>
      <c r="SGJ329" s="3"/>
      <c r="SGK329" s="3"/>
      <c r="SGL329" s="3"/>
      <c r="SGM329" s="3"/>
      <c r="SGN329" s="3"/>
      <c r="SGO329" s="3"/>
      <c r="SGP329" s="3"/>
      <c r="SGQ329" s="3"/>
      <c r="SGR329" s="3"/>
      <c r="SGS329" s="3"/>
      <c r="SGT329" s="3"/>
      <c r="SGU329" s="3"/>
      <c r="SGV329" s="3"/>
      <c r="SGW329" s="3"/>
      <c r="SGX329" s="3"/>
      <c r="SGY329" s="3"/>
      <c r="SGZ329" s="3"/>
      <c r="SHA329" s="3"/>
      <c r="SHB329" s="3"/>
      <c r="SHC329" s="3"/>
      <c r="SHD329" s="3"/>
      <c r="SHE329" s="3"/>
      <c r="SHF329" s="3"/>
      <c r="SHG329" s="3"/>
      <c r="SHH329" s="3"/>
      <c r="SHI329" s="3"/>
      <c r="SHJ329" s="3"/>
      <c r="SHK329" s="3"/>
      <c r="SHL329" s="3"/>
      <c r="SHM329" s="3"/>
      <c r="SHN329" s="3"/>
      <c r="SHO329" s="3"/>
      <c r="SHP329" s="3"/>
      <c r="SHQ329" s="3"/>
      <c r="SHR329" s="3"/>
      <c r="SHS329" s="3"/>
      <c r="SHT329" s="3"/>
      <c r="SHU329" s="3"/>
      <c r="SHV329" s="3"/>
      <c r="SHW329" s="3"/>
      <c r="SHX329" s="3"/>
      <c r="SHY329" s="3"/>
      <c r="SHZ329" s="3"/>
      <c r="SIA329" s="3"/>
      <c r="SIB329" s="3"/>
      <c r="SIC329" s="3"/>
      <c r="SID329" s="3"/>
      <c r="SIE329" s="3"/>
      <c r="SIF329" s="3"/>
      <c r="SIG329" s="3"/>
      <c r="SIH329" s="3"/>
      <c r="SII329" s="3"/>
      <c r="SIJ329" s="3"/>
      <c r="SIK329" s="3"/>
      <c r="SIL329" s="3"/>
      <c r="SIM329" s="3"/>
      <c r="SIN329" s="3"/>
      <c r="SIO329" s="3"/>
      <c r="SIP329" s="3"/>
      <c r="SIQ329" s="3"/>
      <c r="SIR329" s="3"/>
      <c r="SIS329" s="3"/>
      <c r="SIT329" s="3"/>
      <c r="SIU329" s="3"/>
      <c r="SIV329" s="3"/>
      <c r="SIW329" s="3"/>
      <c r="SIX329" s="3"/>
      <c r="SIY329" s="3"/>
      <c r="SIZ329" s="3"/>
      <c r="SJA329" s="3"/>
      <c r="SJB329" s="3"/>
      <c r="SJC329" s="3"/>
      <c r="SJD329" s="3"/>
      <c r="SJE329" s="3"/>
      <c r="SJF329" s="3"/>
      <c r="SJG329" s="3"/>
      <c r="SJH329" s="3"/>
      <c r="SJI329" s="3"/>
      <c r="SJJ329" s="3"/>
      <c r="SJK329" s="3"/>
      <c r="SJL329" s="3"/>
      <c r="SJM329" s="3"/>
      <c r="SJN329" s="3"/>
      <c r="SJO329" s="3"/>
      <c r="SJP329" s="3"/>
      <c r="SJQ329" s="3"/>
      <c r="SJR329" s="3"/>
      <c r="SJS329" s="3"/>
      <c r="SJT329" s="3"/>
      <c r="SJU329" s="3"/>
      <c r="SJV329" s="3"/>
      <c r="SJW329" s="3"/>
      <c r="SJX329" s="3"/>
      <c r="SJY329" s="3"/>
      <c r="SJZ329" s="3"/>
      <c r="SKA329" s="3"/>
      <c r="SKB329" s="3"/>
      <c r="SKC329" s="3"/>
      <c r="SKD329" s="3"/>
      <c r="SKE329" s="3"/>
      <c r="SKF329" s="3"/>
      <c r="SKG329" s="3"/>
      <c r="SKH329" s="3"/>
      <c r="SKI329" s="3"/>
      <c r="SKJ329" s="3"/>
      <c r="SKK329" s="3"/>
      <c r="SKL329" s="3"/>
      <c r="SKM329" s="3"/>
      <c r="SKN329" s="3"/>
      <c r="SKO329" s="3"/>
      <c r="SKP329" s="3"/>
      <c r="SKQ329" s="3"/>
      <c r="SKR329" s="3"/>
      <c r="SKS329" s="3"/>
      <c r="SKT329" s="3"/>
      <c r="SKU329" s="3"/>
      <c r="SKV329" s="3"/>
      <c r="SKW329" s="3"/>
      <c r="SKX329" s="3"/>
      <c r="SKY329" s="3"/>
      <c r="SKZ329" s="3"/>
      <c r="SLA329" s="3"/>
      <c r="SLB329" s="3"/>
      <c r="SLC329" s="3"/>
      <c r="SLD329" s="3"/>
      <c r="SLE329" s="3"/>
      <c r="SLF329" s="3"/>
      <c r="SLG329" s="3"/>
      <c r="SLH329" s="3"/>
      <c r="SLI329" s="3"/>
      <c r="SLJ329" s="3"/>
      <c r="SLK329" s="3"/>
      <c r="SLL329" s="3"/>
      <c r="SLM329" s="3"/>
      <c r="SLN329" s="3"/>
      <c r="SLO329" s="3"/>
      <c r="SLP329" s="3"/>
      <c r="SLQ329" s="3"/>
      <c r="SLR329" s="3"/>
      <c r="SLS329" s="3"/>
      <c r="SLT329" s="3"/>
      <c r="SLU329" s="3"/>
      <c r="SLV329" s="3"/>
      <c r="SLW329" s="3"/>
      <c r="SLX329" s="3"/>
      <c r="SLY329" s="3"/>
      <c r="SLZ329" s="3"/>
      <c r="SMA329" s="3"/>
      <c r="SMB329" s="3"/>
      <c r="SMC329" s="3"/>
      <c r="SMD329" s="3"/>
      <c r="SME329" s="3"/>
      <c r="SMF329" s="3"/>
      <c r="SMG329" s="3"/>
      <c r="SMH329" s="3"/>
      <c r="SMI329" s="3"/>
      <c r="SMJ329" s="3"/>
      <c r="SMK329" s="3"/>
      <c r="SML329" s="3"/>
      <c r="SMM329" s="3"/>
      <c r="SMN329" s="3"/>
      <c r="SMO329" s="3"/>
      <c r="SMP329" s="3"/>
      <c r="SMQ329" s="3"/>
      <c r="SMR329" s="3"/>
      <c r="SMS329" s="3"/>
      <c r="SMT329" s="3"/>
      <c r="SMU329" s="3"/>
      <c r="SMV329" s="3"/>
      <c r="SMW329" s="3"/>
      <c r="SMX329" s="3"/>
      <c r="SMY329" s="3"/>
      <c r="SMZ329" s="3"/>
      <c r="SNA329" s="3"/>
      <c r="SNB329" s="3"/>
      <c r="SNC329" s="3"/>
      <c r="SND329" s="3"/>
      <c r="SNE329" s="3"/>
      <c r="SNF329" s="3"/>
      <c r="SNG329" s="3"/>
      <c r="SNH329" s="3"/>
      <c r="SNI329" s="3"/>
      <c r="SNJ329" s="3"/>
      <c r="SNK329" s="3"/>
      <c r="SNL329" s="3"/>
      <c r="SNM329" s="3"/>
      <c r="SNN329" s="3"/>
      <c r="SNO329" s="3"/>
      <c r="SNP329" s="3"/>
      <c r="SNQ329" s="3"/>
      <c r="SNR329" s="3"/>
      <c r="SNS329" s="3"/>
      <c r="SNT329" s="3"/>
      <c r="SNU329" s="3"/>
      <c r="SNV329" s="3"/>
      <c r="SNW329" s="3"/>
      <c r="SNX329" s="3"/>
      <c r="SNY329" s="3"/>
      <c r="SNZ329" s="3"/>
      <c r="SOA329" s="3"/>
      <c r="SOB329" s="3"/>
      <c r="SOC329" s="3"/>
      <c r="SOD329" s="3"/>
      <c r="SOE329" s="3"/>
      <c r="SOF329" s="3"/>
      <c r="SOG329" s="3"/>
      <c r="SOH329" s="3"/>
      <c r="SOI329" s="3"/>
      <c r="SOJ329" s="3"/>
      <c r="SOK329" s="3"/>
      <c r="SOL329" s="3"/>
      <c r="SOM329" s="3"/>
      <c r="SON329" s="3"/>
      <c r="SOO329" s="3"/>
      <c r="SOP329" s="3"/>
      <c r="SOQ329" s="3"/>
      <c r="SOR329" s="3"/>
      <c r="SOS329" s="3"/>
      <c r="SOT329" s="3"/>
      <c r="SOU329" s="3"/>
      <c r="SOV329" s="3"/>
      <c r="SOW329" s="3"/>
      <c r="SOX329" s="3"/>
      <c r="SOY329" s="3"/>
      <c r="SOZ329" s="3"/>
      <c r="SPA329" s="3"/>
      <c r="SPB329" s="3"/>
      <c r="SPC329" s="3"/>
      <c r="SPD329" s="3"/>
      <c r="SPE329" s="3"/>
      <c r="SPF329" s="3"/>
      <c r="SPG329" s="3"/>
      <c r="SPH329" s="3"/>
      <c r="SPI329" s="3"/>
      <c r="SPJ329" s="3"/>
      <c r="SPK329" s="3"/>
      <c r="SPL329" s="3"/>
      <c r="SPM329" s="3"/>
      <c r="SPN329" s="3"/>
      <c r="SPO329" s="3"/>
      <c r="SPP329" s="3"/>
      <c r="SPQ329" s="3"/>
      <c r="SPR329" s="3"/>
      <c r="SPS329" s="3"/>
      <c r="SPT329" s="3"/>
      <c r="SPU329" s="3"/>
      <c r="SPV329" s="3"/>
      <c r="SPW329" s="3"/>
      <c r="SPX329" s="3"/>
      <c r="SPY329" s="3"/>
      <c r="SPZ329" s="3"/>
      <c r="SQA329" s="3"/>
      <c r="SQB329" s="3"/>
      <c r="SQC329" s="3"/>
      <c r="SQD329" s="3"/>
      <c r="SQE329" s="3"/>
      <c r="SQF329" s="3"/>
      <c r="SQG329" s="3"/>
      <c r="SQH329" s="3"/>
      <c r="SQI329" s="3"/>
      <c r="SQJ329" s="3"/>
      <c r="SQK329" s="3"/>
      <c r="SQL329" s="3"/>
      <c r="SQM329" s="3"/>
      <c r="SQN329" s="3"/>
      <c r="SQO329" s="3"/>
      <c r="SQP329" s="3"/>
      <c r="SQQ329" s="3"/>
      <c r="SQR329" s="3"/>
      <c r="SQS329" s="3"/>
      <c r="SQT329" s="3"/>
      <c r="SQU329" s="3"/>
      <c r="SQV329" s="3"/>
      <c r="SQW329" s="3"/>
      <c r="SQX329" s="3"/>
      <c r="SQY329" s="3"/>
      <c r="SQZ329" s="3"/>
      <c r="SRA329" s="3"/>
      <c r="SRB329" s="3"/>
      <c r="SRC329" s="3"/>
      <c r="SRD329" s="3"/>
      <c r="SRE329" s="3"/>
      <c r="SRF329" s="3"/>
      <c r="SRG329" s="3"/>
      <c r="SRH329" s="3"/>
      <c r="SRI329" s="3"/>
      <c r="SRJ329" s="3"/>
      <c r="SRK329" s="3"/>
      <c r="SRL329" s="3"/>
      <c r="SRM329" s="3"/>
      <c r="SRN329" s="3"/>
      <c r="SRO329" s="3"/>
      <c r="SRP329" s="3"/>
      <c r="SRQ329" s="3"/>
      <c r="SRR329" s="3"/>
      <c r="SRS329" s="3"/>
      <c r="SRT329" s="3"/>
      <c r="SRU329" s="3"/>
      <c r="SRV329" s="3"/>
      <c r="SRW329" s="3"/>
      <c r="SRX329" s="3"/>
      <c r="SRY329" s="3"/>
      <c r="SRZ329" s="3"/>
      <c r="SSA329" s="3"/>
      <c r="SSB329" s="3"/>
      <c r="SSC329" s="3"/>
      <c r="SSD329" s="3"/>
      <c r="SSE329" s="3"/>
      <c r="SSF329" s="3"/>
      <c r="SSG329" s="3"/>
      <c r="SSH329" s="3"/>
      <c r="SSI329" s="3"/>
      <c r="SSJ329" s="3"/>
      <c r="SSK329" s="3"/>
      <c r="SSL329" s="3"/>
      <c r="SSM329" s="3"/>
      <c r="SSN329" s="3"/>
      <c r="SSO329" s="3"/>
      <c r="SSP329" s="3"/>
      <c r="SSQ329" s="3"/>
      <c r="SSR329" s="3"/>
      <c r="SSS329" s="3"/>
      <c r="SST329" s="3"/>
      <c r="SSU329" s="3"/>
      <c r="SSV329" s="3"/>
      <c r="SSW329" s="3"/>
      <c r="SSX329" s="3"/>
      <c r="SSY329" s="3"/>
      <c r="SSZ329" s="3"/>
      <c r="STA329" s="3"/>
      <c r="STB329" s="3"/>
      <c r="STC329" s="3"/>
      <c r="STD329" s="3"/>
      <c r="STE329" s="3"/>
      <c r="STF329" s="3"/>
      <c r="STG329" s="3"/>
      <c r="STH329" s="3"/>
      <c r="STI329" s="3"/>
      <c r="STJ329" s="3"/>
      <c r="STK329" s="3"/>
      <c r="STL329" s="3"/>
      <c r="STM329" s="3"/>
      <c r="STN329" s="3"/>
      <c r="STO329" s="3"/>
      <c r="STP329" s="3"/>
      <c r="STQ329" s="3"/>
      <c r="STR329" s="3"/>
      <c r="STS329" s="3"/>
      <c r="STT329" s="3"/>
      <c r="STU329" s="3"/>
      <c r="STV329" s="3"/>
      <c r="STW329" s="3"/>
      <c r="STX329" s="3"/>
      <c r="STY329" s="3"/>
      <c r="STZ329" s="3"/>
      <c r="SUA329" s="3"/>
      <c r="SUB329" s="3"/>
      <c r="SUC329" s="3"/>
      <c r="SUD329" s="3"/>
      <c r="SUE329" s="3"/>
      <c r="SUF329" s="3"/>
      <c r="SUG329" s="3"/>
      <c r="SUH329" s="3"/>
      <c r="SUI329" s="3"/>
      <c r="SUJ329" s="3"/>
      <c r="SUK329" s="3"/>
      <c r="SUL329" s="3"/>
      <c r="SUM329" s="3"/>
      <c r="SUN329" s="3"/>
      <c r="SUO329" s="3"/>
      <c r="SUP329" s="3"/>
      <c r="SUQ329" s="3"/>
      <c r="SUR329" s="3"/>
      <c r="SUS329" s="3"/>
      <c r="SUT329" s="3"/>
      <c r="SUU329" s="3"/>
      <c r="SUV329" s="3"/>
      <c r="SUW329" s="3"/>
      <c r="SUX329" s="3"/>
      <c r="SUY329" s="3"/>
      <c r="SUZ329" s="3"/>
      <c r="SVA329" s="3"/>
      <c r="SVB329" s="3"/>
      <c r="SVC329" s="3"/>
      <c r="SVD329" s="3"/>
      <c r="SVE329" s="3"/>
      <c r="SVF329" s="3"/>
      <c r="SVG329" s="3"/>
      <c r="SVH329" s="3"/>
      <c r="SVI329" s="3"/>
      <c r="SVJ329" s="3"/>
      <c r="SVK329" s="3"/>
      <c r="SVL329" s="3"/>
      <c r="SVM329" s="3"/>
      <c r="SVN329" s="3"/>
      <c r="SVO329" s="3"/>
      <c r="SVP329" s="3"/>
      <c r="SVQ329" s="3"/>
      <c r="SVR329" s="3"/>
      <c r="SVS329" s="3"/>
      <c r="SVT329" s="3"/>
      <c r="SVU329" s="3"/>
      <c r="SVV329" s="3"/>
      <c r="SVW329" s="3"/>
      <c r="SVX329" s="3"/>
      <c r="SVY329" s="3"/>
      <c r="SVZ329" s="3"/>
      <c r="SWA329" s="3"/>
      <c r="SWB329" s="3"/>
      <c r="SWC329" s="3"/>
      <c r="SWD329" s="3"/>
      <c r="SWE329" s="3"/>
      <c r="SWF329" s="3"/>
      <c r="SWG329" s="3"/>
      <c r="SWH329" s="3"/>
      <c r="SWI329" s="3"/>
      <c r="SWJ329" s="3"/>
      <c r="SWK329" s="3"/>
      <c r="SWL329" s="3"/>
      <c r="SWM329" s="3"/>
      <c r="SWN329" s="3"/>
      <c r="SWO329" s="3"/>
      <c r="SWP329" s="3"/>
      <c r="SWQ329" s="3"/>
      <c r="SWR329" s="3"/>
      <c r="SWS329" s="3"/>
      <c r="SWT329" s="3"/>
      <c r="SWU329" s="3"/>
      <c r="SWV329" s="3"/>
      <c r="SWW329" s="3"/>
      <c r="SWX329" s="3"/>
      <c r="SWY329" s="3"/>
      <c r="SWZ329" s="3"/>
      <c r="SXA329" s="3"/>
      <c r="SXB329" s="3"/>
      <c r="SXC329" s="3"/>
      <c r="SXD329" s="3"/>
      <c r="SXE329" s="3"/>
      <c r="SXF329" s="3"/>
      <c r="SXG329" s="3"/>
      <c r="SXH329" s="3"/>
      <c r="SXI329" s="3"/>
      <c r="SXJ329" s="3"/>
      <c r="SXK329" s="3"/>
      <c r="SXL329" s="3"/>
      <c r="SXM329" s="3"/>
      <c r="SXN329" s="3"/>
      <c r="SXO329" s="3"/>
      <c r="SXP329" s="3"/>
      <c r="SXQ329" s="3"/>
      <c r="SXR329" s="3"/>
      <c r="SXS329" s="3"/>
      <c r="SXT329" s="3"/>
      <c r="SXU329" s="3"/>
      <c r="SXV329" s="3"/>
      <c r="SXW329" s="3"/>
      <c r="SXX329" s="3"/>
      <c r="SXY329" s="3"/>
      <c r="SXZ329" s="3"/>
      <c r="SYA329" s="3"/>
      <c r="SYB329" s="3"/>
      <c r="SYC329" s="3"/>
      <c r="SYD329" s="3"/>
      <c r="SYE329" s="3"/>
      <c r="SYF329" s="3"/>
      <c r="SYG329" s="3"/>
      <c r="SYH329" s="3"/>
      <c r="SYI329" s="3"/>
      <c r="SYJ329" s="3"/>
      <c r="SYK329" s="3"/>
      <c r="SYL329" s="3"/>
      <c r="SYM329" s="3"/>
      <c r="SYN329" s="3"/>
      <c r="SYO329" s="3"/>
      <c r="SYP329" s="3"/>
      <c r="SYQ329" s="3"/>
      <c r="SYR329" s="3"/>
      <c r="SYS329" s="3"/>
      <c r="SYT329" s="3"/>
      <c r="SYU329" s="3"/>
      <c r="SYV329" s="3"/>
      <c r="SYW329" s="3"/>
      <c r="SYX329" s="3"/>
      <c r="SYY329" s="3"/>
      <c r="SYZ329" s="3"/>
      <c r="SZA329" s="3"/>
      <c r="SZB329" s="3"/>
      <c r="SZC329" s="3"/>
      <c r="SZD329" s="3"/>
      <c r="SZE329" s="3"/>
      <c r="SZF329" s="3"/>
      <c r="SZG329" s="3"/>
      <c r="SZH329" s="3"/>
      <c r="SZI329" s="3"/>
      <c r="SZJ329" s="3"/>
      <c r="SZK329" s="3"/>
      <c r="SZL329" s="3"/>
      <c r="SZM329" s="3"/>
      <c r="SZN329" s="3"/>
      <c r="SZO329" s="3"/>
      <c r="SZP329" s="3"/>
      <c r="SZQ329" s="3"/>
      <c r="SZR329" s="3"/>
      <c r="SZS329" s="3"/>
      <c r="SZT329" s="3"/>
      <c r="SZU329" s="3"/>
      <c r="SZV329" s="3"/>
      <c r="SZW329" s="3"/>
      <c r="SZX329" s="3"/>
      <c r="SZY329" s="3"/>
      <c r="SZZ329" s="3"/>
      <c r="TAA329" s="3"/>
      <c r="TAB329" s="3"/>
      <c r="TAC329" s="3"/>
      <c r="TAD329" s="3"/>
      <c r="TAE329" s="3"/>
      <c r="TAF329" s="3"/>
      <c r="TAG329" s="3"/>
      <c r="TAH329" s="3"/>
      <c r="TAI329" s="3"/>
      <c r="TAJ329" s="3"/>
      <c r="TAK329" s="3"/>
      <c r="TAL329" s="3"/>
      <c r="TAM329" s="3"/>
      <c r="TAN329" s="3"/>
      <c r="TAO329" s="3"/>
      <c r="TAP329" s="3"/>
      <c r="TAQ329" s="3"/>
      <c r="TAR329" s="3"/>
      <c r="TAS329" s="3"/>
      <c r="TAT329" s="3"/>
      <c r="TAU329" s="3"/>
      <c r="TAV329" s="3"/>
      <c r="TAW329" s="3"/>
      <c r="TAX329" s="3"/>
      <c r="TAY329" s="3"/>
      <c r="TAZ329" s="3"/>
      <c r="TBA329" s="3"/>
      <c r="TBB329" s="3"/>
      <c r="TBC329" s="3"/>
      <c r="TBD329" s="3"/>
      <c r="TBE329" s="3"/>
      <c r="TBF329" s="3"/>
      <c r="TBG329" s="3"/>
      <c r="TBH329" s="3"/>
      <c r="TBI329" s="3"/>
      <c r="TBJ329" s="3"/>
      <c r="TBK329" s="3"/>
      <c r="TBL329" s="3"/>
      <c r="TBM329" s="3"/>
      <c r="TBN329" s="3"/>
      <c r="TBO329" s="3"/>
      <c r="TBP329" s="3"/>
      <c r="TBQ329" s="3"/>
      <c r="TBR329" s="3"/>
      <c r="TBS329" s="3"/>
      <c r="TBT329" s="3"/>
      <c r="TBU329" s="3"/>
      <c r="TBV329" s="3"/>
      <c r="TBW329" s="3"/>
      <c r="TBX329" s="3"/>
      <c r="TBY329" s="3"/>
      <c r="TBZ329" s="3"/>
      <c r="TCA329" s="3"/>
      <c r="TCB329" s="3"/>
      <c r="TCC329" s="3"/>
      <c r="TCD329" s="3"/>
      <c r="TCE329" s="3"/>
      <c r="TCF329" s="3"/>
      <c r="TCG329" s="3"/>
      <c r="TCH329" s="3"/>
      <c r="TCI329" s="3"/>
      <c r="TCJ329" s="3"/>
      <c r="TCK329" s="3"/>
      <c r="TCL329" s="3"/>
      <c r="TCM329" s="3"/>
      <c r="TCN329" s="3"/>
      <c r="TCO329" s="3"/>
      <c r="TCP329" s="3"/>
      <c r="TCQ329" s="3"/>
      <c r="TCR329" s="3"/>
      <c r="TCS329" s="3"/>
      <c r="TCT329" s="3"/>
      <c r="TCU329" s="3"/>
      <c r="TCV329" s="3"/>
      <c r="TCW329" s="3"/>
      <c r="TCX329" s="3"/>
      <c r="TCY329" s="3"/>
      <c r="TCZ329" s="3"/>
      <c r="TDA329" s="3"/>
      <c r="TDB329" s="3"/>
      <c r="TDC329" s="3"/>
      <c r="TDD329" s="3"/>
      <c r="TDE329" s="3"/>
      <c r="TDF329" s="3"/>
      <c r="TDG329" s="3"/>
      <c r="TDH329" s="3"/>
      <c r="TDI329" s="3"/>
      <c r="TDJ329" s="3"/>
      <c r="TDK329" s="3"/>
      <c r="TDL329" s="3"/>
      <c r="TDM329" s="3"/>
      <c r="TDN329" s="3"/>
      <c r="TDO329" s="3"/>
      <c r="TDP329" s="3"/>
      <c r="TDQ329" s="3"/>
      <c r="TDR329" s="3"/>
      <c r="TDS329" s="3"/>
      <c r="TDT329" s="3"/>
      <c r="TDU329" s="3"/>
      <c r="TDV329" s="3"/>
      <c r="TDW329" s="3"/>
      <c r="TDX329" s="3"/>
      <c r="TDY329" s="3"/>
      <c r="TDZ329" s="3"/>
      <c r="TEA329" s="3"/>
      <c r="TEB329" s="3"/>
      <c r="TEC329" s="3"/>
      <c r="TED329" s="3"/>
      <c r="TEE329" s="3"/>
      <c r="TEF329" s="3"/>
      <c r="TEG329" s="3"/>
      <c r="TEH329" s="3"/>
      <c r="TEI329" s="3"/>
      <c r="TEJ329" s="3"/>
      <c r="TEK329" s="3"/>
      <c r="TEL329" s="3"/>
      <c r="TEM329" s="3"/>
      <c r="TEN329" s="3"/>
      <c r="TEO329" s="3"/>
      <c r="TEP329" s="3"/>
      <c r="TEQ329" s="3"/>
      <c r="TER329" s="3"/>
      <c r="TES329" s="3"/>
      <c r="TET329" s="3"/>
      <c r="TEU329" s="3"/>
      <c r="TEV329" s="3"/>
      <c r="TEW329" s="3"/>
      <c r="TEX329" s="3"/>
      <c r="TEY329" s="3"/>
      <c r="TEZ329" s="3"/>
      <c r="TFA329" s="3"/>
      <c r="TFB329" s="3"/>
      <c r="TFC329" s="3"/>
      <c r="TFD329" s="3"/>
      <c r="TFE329" s="3"/>
      <c r="TFF329" s="3"/>
      <c r="TFG329" s="3"/>
      <c r="TFH329" s="3"/>
      <c r="TFI329" s="3"/>
      <c r="TFJ329" s="3"/>
      <c r="TFK329" s="3"/>
      <c r="TFL329" s="3"/>
      <c r="TFM329" s="3"/>
      <c r="TFN329" s="3"/>
      <c r="TFO329" s="3"/>
      <c r="TFP329" s="3"/>
      <c r="TFQ329" s="3"/>
      <c r="TFR329" s="3"/>
      <c r="TFS329" s="3"/>
      <c r="TFT329" s="3"/>
      <c r="TFU329" s="3"/>
      <c r="TFV329" s="3"/>
      <c r="TFW329" s="3"/>
      <c r="TFX329" s="3"/>
      <c r="TFY329" s="3"/>
      <c r="TFZ329" s="3"/>
      <c r="TGA329" s="3"/>
      <c r="TGB329" s="3"/>
      <c r="TGC329" s="3"/>
      <c r="TGD329" s="3"/>
      <c r="TGE329" s="3"/>
      <c r="TGF329" s="3"/>
      <c r="TGG329" s="3"/>
      <c r="TGH329" s="3"/>
      <c r="TGI329" s="3"/>
      <c r="TGJ329" s="3"/>
      <c r="TGK329" s="3"/>
      <c r="TGL329" s="3"/>
      <c r="TGM329" s="3"/>
      <c r="TGN329" s="3"/>
      <c r="TGO329" s="3"/>
      <c r="TGP329" s="3"/>
      <c r="TGQ329" s="3"/>
      <c r="TGR329" s="3"/>
      <c r="TGS329" s="3"/>
      <c r="TGT329" s="3"/>
      <c r="TGU329" s="3"/>
      <c r="TGV329" s="3"/>
      <c r="TGW329" s="3"/>
      <c r="TGX329" s="3"/>
      <c r="TGY329" s="3"/>
      <c r="TGZ329" s="3"/>
      <c r="THA329" s="3"/>
      <c r="THB329" s="3"/>
      <c r="THC329" s="3"/>
      <c r="THD329" s="3"/>
      <c r="THE329" s="3"/>
      <c r="THF329" s="3"/>
      <c r="THG329" s="3"/>
      <c r="THH329" s="3"/>
      <c r="THI329" s="3"/>
      <c r="THJ329" s="3"/>
      <c r="THK329" s="3"/>
      <c r="THL329" s="3"/>
      <c r="THM329" s="3"/>
      <c r="THN329" s="3"/>
      <c r="THO329" s="3"/>
      <c r="THP329" s="3"/>
      <c r="THQ329" s="3"/>
      <c r="THR329" s="3"/>
      <c r="THS329" s="3"/>
      <c r="THT329" s="3"/>
      <c r="THU329" s="3"/>
      <c r="THV329" s="3"/>
      <c r="THW329" s="3"/>
      <c r="THX329" s="3"/>
      <c r="THY329" s="3"/>
      <c r="THZ329" s="3"/>
      <c r="TIA329" s="3"/>
      <c r="TIB329" s="3"/>
      <c r="TIC329" s="3"/>
      <c r="TID329" s="3"/>
      <c r="TIE329" s="3"/>
      <c r="TIF329" s="3"/>
      <c r="TIG329" s="3"/>
      <c r="TIH329" s="3"/>
      <c r="TII329" s="3"/>
      <c r="TIJ329" s="3"/>
      <c r="TIK329" s="3"/>
      <c r="TIL329" s="3"/>
      <c r="TIM329" s="3"/>
      <c r="TIN329" s="3"/>
      <c r="TIO329" s="3"/>
      <c r="TIP329" s="3"/>
      <c r="TIQ329" s="3"/>
      <c r="TIR329" s="3"/>
      <c r="TIS329" s="3"/>
      <c r="TIT329" s="3"/>
      <c r="TIU329" s="3"/>
      <c r="TIV329" s="3"/>
      <c r="TIW329" s="3"/>
      <c r="TIX329" s="3"/>
      <c r="TIY329" s="3"/>
      <c r="TIZ329" s="3"/>
      <c r="TJA329" s="3"/>
      <c r="TJB329" s="3"/>
      <c r="TJC329" s="3"/>
      <c r="TJD329" s="3"/>
      <c r="TJE329" s="3"/>
      <c r="TJF329" s="3"/>
      <c r="TJG329" s="3"/>
      <c r="TJH329" s="3"/>
      <c r="TJI329" s="3"/>
      <c r="TJJ329" s="3"/>
      <c r="TJK329" s="3"/>
      <c r="TJL329" s="3"/>
      <c r="TJM329" s="3"/>
      <c r="TJN329" s="3"/>
      <c r="TJO329" s="3"/>
      <c r="TJP329" s="3"/>
      <c r="TJQ329" s="3"/>
      <c r="TJR329" s="3"/>
      <c r="TJS329" s="3"/>
      <c r="TJT329" s="3"/>
      <c r="TJU329" s="3"/>
      <c r="TJV329" s="3"/>
      <c r="TJW329" s="3"/>
      <c r="TJX329" s="3"/>
      <c r="TJY329" s="3"/>
      <c r="TJZ329" s="3"/>
      <c r="TKA329" s="3"/>
      <c r="TKB329" s="3"/>
      <c r="TKC329" s="3"/>
      <c r="TKD329" s="3"/>
      <c r="TKE329" s="3"/>
      <c r="TKF329" s="3"/>
      <c r="TKG329" s="3"/>
      <c r="TKH329" s="3"/>
      <c r="TKI329" s="3"/>
      <c r="TKJ329" s="3"/>
      <c r="TKK329" s="3"/>
      <c r="TKL329" s="3"/>
      <c r="TKM329" s="3"/>
      <c r="TKN329" s="3"/>
      <c r="TKO329" s="3"/>
      <c r="TKP329" s="3"/>
      <c r="TKQ329" s="3"/>
      <c r="TKR329" s="3"/>
      <c r="TKS329" s="3"/>
      <c r="TKT329" s="3"/>
      <c r="TKU329" s="3"/>
      <c r="TKV329" s="3"/>
      <c r="TKW329" s="3"/>
      <c r="TKX329" s="3"/>
      <c r="TKY329" s="3"/>
      <c r="TKZ329" s="3"/>
      <c r="TLA329" s="3"/>
      <c r="TLB329" s="3"/>
      <c r="TLC329" s="3"/>
      <c r="TLD329" s="3"/>
      <c r="TLE329" s="3"/>
      <c r="TLF329" s="3"/>
      <c r="TLG329" s="3"/>
      <c r="TLH329" s="3"/>
      <c r="TLI329" s="3"/>
      <c r="TLJ329" s="3"/>
      <c r="TLK329" s="3"/>
      <c r="TLL329" s="3"/>
      <c r="TLM329" s="3"/>
      <c r="TLN329" s="3"/>
      <c r="TLO329" s="3"/>
      <c r="TLP329" s="3"/>
      <c r="TLQ329" s="3"/>
      <c r="TLR329" s="3"/>
      <c r="TLS329" s="3"/>
      <c r="TLT329" s="3"/>
      <c r="TLU329" s="3"/>
      <c r="TLV329" s="3"/>
      <c r="TLW329" s="3"/>
      <c r="TLX329" s="3"/>
      <c r="TLY329" s="3"/>
      <c r="TLZ329" s="3"/>
      <c r="TMA329" s="3"/>
      <c r="TMB329" s="3"/>
      <c r="TMC329" s="3"/>
      <c r="TMD329" s="3"/>
      <c r="TME329" s="3"/>
      <c r="TMF329" s="3"/>
      <c r="TMG329" s="3"/>
      <c r="TMH329" s="3"/>
      <c r="TMI329" s="3"/>
      <c r="TMJ329" s="3"/>
      <c r="TMK329" s="3"/>
      <c r="TML329" s="3"/>
      <c r="TMM329" s="3"/>
      <c r="TMN329" s="3"/>
      <c r="TMO329" s="3"/>
      <c r="TMP329" s="3"/>
      <c r="TMQ329" s="3"/>
      <c r="TMR329" s="3"/>
      <c r="TMS329" s="3"/>
      <c r="TMT329" s="3"/>
      <c r="TMU329" s="3"/>
      <c r="TMV329" s="3"/>
      <c r="TMW329" s="3"/>
      <c r="TMX329" s="3"/>
      <c r="TMY329" s="3"/>
      <c r="TMZ329" s="3"/>
      <c r="TNA329" s="3"/>
      <c r="TNB329" s="3"/>
      <c r="TNC329" s="3"/>
      <c r="TND329" s="3"/>
      <c r="TNE329" s="3"/>
      <c r="TNF329" s="3"/>
      <c r="TNG329" s="3"/>
      <c r="TNH329" s="3"/>
      <c r="TNI329" s="3"/>
      <c r="TNJ329" s="3"/>
      <c r="TNK329" s="3"/>
      <c r="TNL329" s="3"/>
      <c r="TNM329" s="3"/>
      <c r="TNN329" s="3"/>
      <c r="TNO329" s="3"/>
      <c r="TNP329" s="3"/>
      <c r="TNQ329" s="3"/>
      <c r="TNR329" s="3"/>
      <c r="TNS329" s="3"/>
      <c r="TNT329" s="3"/>
      <c r="TNU329" s="3"/>
      <c r="TNV329" s="3"/>
      <c r="TNW329" s="3"/>
      <c r="TNX329" s="3"/>
      <c r="TNY329" s="3"/>
      <c r="TNZ329" s="3"/>
      <c r="TOA329" s="3"/>
      <c r="TOB329" s="3"/>
      <c r="TOC329" s="3"/>
      <c r="TOD329" s="3"/>
      <c r="TOE329" s="3"/>
      <c r="TOF329" s="3"/>
      <c r="TOG329" s="3"/>
      <c r="TOH329" s="3"/>
      <c r="TOI329" s="3"/>
      <c r="TOJ329" s="3"/>
      <c r="TOK329" s="3"/>
      <c r="TOL329" s="3"/>
      <c r="TOM329" s="3"/>
      <c r="TON329" s="3"/>
      <c r="TOO329" s="3"/>
      <c r="TOP329" s="3"/>
      <c r="TOQ329" s="3"/>
      <c r="TOR329" s="3"/>
      <c r="TOS329" s="3"/>
      <c r="TOT329" s="3"/>
      <c r="TOU329" s="3"/>
      <c r="TOV329" s="3"/>
      <c r="TOW329" s="3"/>
      <c r="TOX329" s="3"/>
      <c r="TOY329" s="3"/>
      <c r="TOZ329" s="3"/>
      <c r="TPA329" s="3"/>
      <c r="TPB329" s="3"/>
      <c r="TPC329" s="3"/>
      <c r="TPD329" s="3"/>
      <c r="TPE329" s="3"/>
      <c r="TPF329" s="3"/>
      <c r="TPG329" s="3"/>
      <c r="TPH329" s="3"/>
      <c r="TPI329" s="3"/>
      <c r="TPJ329" s="3"/>
      <c r="TPK329" s="3"/>
      <c r="TPL329" s="3"/>
      <c r="TPM329" s="3"/>
      <c r="TPN329" s="3"/>
      <c r="TPO329" s="3"/>
      <c r="TPP329" s="3"/>
      <c r="TPQ329" s="3"/>
      <c r="TPR329" s="3"/>
      <c r="TPS329" s="3"/>
      <c r="TPT329" s="3"/>
      <c r="TPU329" s="3"/>
      <c r="TPV329" s="3"/>
      <c r="TPW329" s="3"/>
      <c r="TPX329" s="3"/>
      <c r="TPY329" s="3"/>
      <c r="TPZ329" s="3"/>
      <c r="TQA329" s="3"/>
      <c r="TQB329" s="3"/>
      <c r="TQC329" s="3"/>
      <c r="TQD329" s="3"/>
      <c r="TQE329" s="3"/>
      <c r="TQF329" s="3"/>
      <c r="TQG329" s="3"/>
      <c r="TQH329" s="3"/>
      <c r="TQI329" s="3"/>
      <c r="TQJ329" s="3"/>
      <c r="TQK329" s="3"/>
      <c r="TQL329" s="3"/>
      <c r="TQM329" s="3"/>
      <c r="TQN329" s="3"/>
      <c r="TQO329" s="3"/>
      <c r="TQP329" s="3"/>
      <c r="TQQ329" s="3"/>
      <c r="TQR329" s="3"/>
      <c r="TQS329" s="3"/>
      <c r="TQT329" s="3"/>
      <c r="TQU329" s="3"/>
      <c r="TQV329" s="3"/>
      <c r="TQW329" s="3"/>
      <c r="TQX329" s="3"/>
      <c r="TQY329" s="3"/>
      <c r="TQZ329" s="3"/>
      <c r="TRA329" s="3"/>
      <c r="TRB329" s="3"/>
      <c r="TRC329" s="3"/>
      <c r="TRD329" s="3"/>
      <c r="TRE329" s="3"/>
      <c r="TRF329" s="3"/>
      <c r="TRG329" s="3"/>
      <c r="TRH329" s="3"/>
      <c r="TRI329" s="3"/>
      <c r="TRJ329" s="3"/>
      <c r="TRK329" s="3"/>
      <c r="TRL329" s="3"/>
      <c r="TRM329" s="3"/>
      <c r="TRN329" s="3"/>
      <c r="TRO329" s="3"/>
      <c r="TRP329" s="3"/>
      <c r="TRQ329" s="3"/>
      <c r="TRR329" s="3"/>
      <c r="TRS329" s="3"/>
      <c r="TRT329" s="3"/>
      <c r="TRU329" s="3"/>
      <c r="TRV329" s="3"/>
      <c r="TRW329" s="3"/>
      <c r="TRX329" s="3"/>
      <c r="TRY329" s="3"/>
      <c r="TRZ329" s="3"/>
      <c r="TSA329" s="3"/>
      <c r="TSB329" s="3"/>
      <c r="TSC329" s="3"/>
      <c r="TSD329" s="3"/>
      <c r="TSE329" s="3"/>
      <c r="TSF329" s="3"/>
      <c r="TSG329" s="3"/>
      <c r="TSH329" s="3"/>
      <c r="TSI329" s="3"/>
      <c r="TSJ329" s="3"/>
      <c r="TSK329" s="3"/>
      <c r="TSL329" s="3"/>
      <c r="TSM329" s="3"/>
      <c r="TSN329" s="3"/>
      <c r="TSO329" s="3"/>
      <c r="TSP329" s="3"/>
      <c r="TSQ329" s="3"/>
      <c r="TSR329" s="3"/>
      <c r="TSS329" s="3"/>
      <c r="TST329" s="3"/>
      <c r="TSU329" s="3"/>
      <c r="TSV329" s="3"/>
      <c r="TSW329" s="3"/>
      <c r="TSX329" s="3"/>
      <c r="TSY329" s="3"/>
      <c r="TSZ329" s="3"/>
      <c r="TTA329" s="3"/>
      <c r="TTB329" s="3"/>
      <c r="TTC329" s="3"/>
      <c r="TTD329" s="3"/>
      <c r="TTE329" s="3"/>
      <c r="TTF329" s="3"/>
      <c r="TTG329" s="3"/>
      <c r="TTH329" s="3"/>
      <c r="TTI329" s="3"/>
      <c r="TTJ329" s="3"/>
      <c r="TTK329" s="3"/>
      <c r="TTL329" s="3"/>
      <c r="TTM329" s="3"/>
      <c r="TTN329" s="3"/>
      <c r="TTO329" s="3"/>
      <c r="TTP329" s="3"/>
      <c r="TTQ329" s="3"/>
      <c r="TTR329" s="3"/>
      <c r="TTS329" s="3"/>
      <c r="TTT329" s="3"/>
      <c r="TTU329" s="3"/>
      <c r="TTV329" s="3"/>
      <c r="TTW329" s="3"/>
      <c r="TTX329" s="3"/>
      <c r="TTY329" s="3"/>
      <c r="TTZ329" s="3"/>
      <c r="TUA329" s="3"/>
      <c r="TUB329" s="3"/>
      <c r="TUC329" s="3"/>
      <c r="TUD329" s="3"/>
      <c r="TUE329" s="3"/>
      <c r="TUF329" s="3"/>
      <c r="TUG329" s="3"/>
      <c r="TUH329" s="3"/>
      <c r="TUI329" s="3"/>
      <c r="TUJ329" s="3"/>
      <c r="TUK329" s="3"/>
      <c r="TUL329" s="3"/>
      <c r="TUM329" s="3"/>
      <c r="TUN329" s="3"/>
      <c r="TUO329" s="3"/>
      <c r="TUP329" s="3"/>
      <c r="TUQ329" s="3"/>
      <c r="TUR329" s="3"/>
      <c r="TUS329" s="3"/>
      <c r="TUT329" s="3"/>
      <c r="TUU329" s="3"/>
      <c r="TUV329" s="3"/>
      <c r="TUW329" s="3"/>
      <c r="TUX329" s="3"/>
      <c r="TUY329" s="3"/>
      <c r="TUZ329" s="3"/>
      <c r="TVA329" s="3"/>
      <c r="TVB329" s="3"/>
      <c r="TVC329" s="3"/>
      <c r="TVD329" s="3"/>
      <c r="TVE329" s="3"/>
      <c r="TVF329" s="3"/>
      <c r="TVG329" s="3"/>
      <c r="TVH329" s="3"/>
      <c r="TVI329" s="3"/>
      <c r="TVJ329" s="3"/>
      <c r="TVK329" s="3"/>
      <c r="TVL329" s="3"/>
      <c r="TVM329" s="3"/>
      <c r="TVN329" s="3"/>
      <c r="TVO329" s="3"/>
      <c r="TVP329" s="3"/>
      <c r="TVQ329" s="3"/>
      <c r="TVR329" s="3"/>
      <c r="TVS329" s="3"/>
      <c r="TVT329" s="3"/>
      <c r="TVU329" s="3"/>
      <c r="TVV329" s="3"/>
      <c r="TVW329" s="3"/>
      <c r="TVX329" s="3"/>
      <c r="TVY329" s="3"/>
      <c r="TVZ329" s="3"/>
      <c r="TWA329" s="3"/>
      <c r="TWB329" s="3"/>
      <c r="TWC329" s="3"/>
      <c r="TWD329" s="3"/>
      <c r="TWE329" s="3"/>
      <c r="TWF329" s="3"/>
      <c r="TWG329" s="3"/>
      <c r="TWH329" s="3"/>
      <c r="TWI329" s="3"/>
      <c r="TWJ329" s="3"/>
      <c r="TWK329" s="3"/>
      <c r="TWL329" s="3"/>
      <c r="TWM329" s="3"/>
      <c r="TWN329" s="3"/>
      <c r="TWO329" s="3"/>
      <c r="TWP329" s="3"/>
      <c r="TWQ329" s="3"/>
      <c r="TWR329" s="3"/>
      <c r="TWS329" s="3"/>
      <c r="TWT329" s="3"/>
      <c r="TWU329" s="3"/>
      <c r="TWV329" s="3"/>
      <c r="TWW329" s="3"/>
      <c r="TWX329" s="3"/>
      <c r="TWY329" s="3"/>
      <c r="TWZ329" s="3"/>
      <c r="TXA329" s="3"/>
      <c r="TXB329" s="3"/>
      <c r="TXC329" s="3"/>
      <c r="TXD329" s="3"/>
      <c r="TXE329" s="3"/>
      <c r="TXF329" s="3"/>
      <c r="TXG329" s="3"/>
      <c r="TXH329" s="3"/>
      <c r="TXI329" s="3"/>
      <c r="TXJ329" s="3"/>
      <c r="TXK329" s="3"/>
      <c r="TXL329" s="3"/>
      <c r="TXM329" s="3"/>
      <c r="TXN329" s="3"/>
      <c r="TXO329" s="3"/>
      <c r="TXP329" s="3"/>
      <c r="TXQ329" s="3"/>
      <c r="TXR329" s="3"/>
      <c r="TXS329" s="3"/>
      <c r="TXT329" s="3"/>
      <c r="TXU329" s="3"/>
      <c r="TXV329" s="3"/>
      <c r="TXW329" s="3"/>
      <c r="TXX329" s="3"/>
      <c r="TXY329" s="3"/>
      <c r="TXZ329" s="3"/>
      <c r="TYA329" s="3"/>
      <c r="TYB329" s="3"/>
      <c r="TYC329" s="3"/>
      <c r="TYD329" s="3"/>
      <c r="TYE329" s="3"/>
      <c r="TYF329" s="3"/>
      <c r="TYG329" s="3"/>
      <c r="TYH329" s="3"/>
      <c r="TYI329" s="3"/>
      <c r="TYJ329" s="3"/>
      <c r="TYK329" s="3"/>
      <c r="TYL329" s="3"/>
      <c r="TYM329" s="3"/>
      <c r="TYN329" s="3"/>
      <c r="TYO329" s="3"/>
      <c r="TYP329" s="3"/>
      <c r="TYQ329" s="3"/>
      <c r="TYR329" s="3"/>
      <c r="TYS329" s="3"/>
      <c r="TYT329" s="3"/>
      <c r="TYU329" s="3"/>
      <c r="TYV329" s="3"/>
      <c r="TYW329" s="3"/>
      <c r="TYX329" s="3"/>
      <c r="TYY329" s="3"/>
      <c r="TYZ329" s="3"/>
      <c r="TZA329" s="3"/>
      <c r="TZB329" s="3"/>
      <c r="TZC329" s="3"/>
      <c r="TZD329" s="3"/>
      <c r="TZE329" s="3"/>
      <c r="TZF329" s="3"/>
      <c r="TZG329" s="3"/>
      <c r="TZH329" s="3"/>
      <c r="TZI329" s="3"/>
      <c r="TZJ329" s="3"/>
      <c r="TZK329" s="3"/>
      <c r="TZL329" s="3"/>
      <c r="TZM329" s="3"/>
      <c r="TZN329" s="3"/>
      <c r="TZO329" s="3"/>
      <c r="TZP329" s="3"/>
      <c r="TZQ329" s="3"/>
      <c r="TZR329" s="3"/>
      <c r="TZS329" s="3"/>
      <c r="TZT329" s="3"/>
      <c r="TZU329" s="3"/>
      <c r="TZV329" s="3"/>
      <c r="TZW329" s="3"/>
      <c r="TZX329" s="3"/>
      <c r="TZY329" s="3"/>
      <c r="TZZ329" s="3"/>
      <c r="UAA329" s="3"/>
      <c r="UAB329" s="3"/>
      <c r="UAC329" s="3"/>
      <c r="UAD329" s="3"/>
      <c r="UAE329" s="3"/>
      <c r="UAF329" s="3"/>
      <c r="UAG329" s="3"/>
      <c r="UAH329" s="3"/>
      <c r="UAI329" s="3"/>
      <c r="UAJ329" s="3"/>
      <c r="UAK329" s="3"/>
      <c r="UAL329" s="3"/>
      <c r="UAM329" s="3"/>
      <c r="UAN329" s="3"/>
      <c r="UAO329" s="3"/>
      <c r="UAP329" s="3"/>
      <c r="UAQ329" s="3"/>
      <c r="UAR329" s="3"/>
      <c r="UAS329" s="3"/>
      <c r="UAT329" s="3"/>
      <c r="UAU329" s="3"/>
      <c r="UAV329" s="3"/>
      <c r="UAW329" s="3"/>
      <c r="UAX329" s="3"/>
      <c r="UAY329" s="3"/>
      <c r="UAZ329" s="3"/>
      <c r="UBA329" s="3"/>
      <c r="UBB329" s="3"/>
      <c r="UBC329" s="3"/>
      <c r="UBD329" s="3"/>
      <c r="UBE329" s="3"/>
      <c r="UBF329" s="3"/>
      <c r="UBG329" s="3"/>
      <c r="UBH329" s="3"/>
      <c r="UBI329" s="3"/>
      <c r="UBJ329" s="3"/>
      <c r="UBK329" s="3"/>
      <c r="UBL329" s="3"/>
      <c r="UBM329" s="3"/>
      <c r="UBN329" s="3"/>
      <c r="UBO329" s="3"/>
      <c r="UBP329" s="3"/>
      <c r="UBQ329" s="3"/>
      <c r="UBR329" s="3"/>
      <c r="UBS329" s="3"/>
      <c r="UBT329" s="3"/>
      <c r="UBU329" s="3"/>
      <c r="UBV329" s="3"/>
      <c r="UBW329" s="3"/>
      <c r="UBX329" s="3"/>
      <c r="UBY329" s="3"/>
      <c r="UBZ329" s="3"/>
      <c r="UCA329" s="3"/>
      <c r="UCB329" s="3"/>
      <c r="UCC329" s="3"/>
      <c r="UCD329" s="3"/>
      <c r="UCE329" s="3"/>
      <c r="UCF329" s="3"/>
      <c r="UCG329" s="3"/>
      <c r="UCH329" s="3"/>
      <c r="UCI329" s="3"/>
      <c r="UCJ329" s="3"/>
      <c r="UCK329" s="3"/>
      <c r="UCL329" s="3"/>
      <c r="UCM329" s="3"/>
      <c r="UCN329" s="3"/>
      <c r="UCO329" s="3"/>
      <c r="UCP329" s="3"/>
      <c r="UCQ329" s="3"/>
      <c r="UCR329" s="3"/>
      <c r="UCS329" s="3"/>
      <c r="UCT329" s="3"/>
      <c r="UCU329" s="3"/>
      <c r="UCV329" s="3"/>
      <c r="UCW329" s="3"/>
      <c r="UCX329" s="3"/>
      <c r="UCY329" s="3"/>
      <c r="UCZ329" s="3"/>
      <c r="UDA329" s="3"/>
      <c r="UDB329" s="3"/>
      <c r="UDC329" s="3"/>
      <c r="UDD329" s="3"/>
      <c r="UDE329" s="3"/>
      <c r="UDF329" s="3"/>
      <c r="UDG329" s="3"/>
      <c r="UDH329" s="3"/>
      <c r="UDI329" s="3"/>
      <c r="UDJ329" s="3"/>
      <c r="UDK329" s="3"/>
      <c r="UDL329" s="3"/>
      <c r="UDM329" s="3"/>
      <c r="UDN329" s="3"/>
      <c r="UDO329" s="3"/>
      <c r="UDP329" s="3"/>
      <c r="UDQ329" s="3"/>
      <c r="UDR329" s="3"/>
      <c r="UDS329" s="3"/>
      <c r="UDT329" s="3"/>
      <c r="UDU329" s="3"/>
      <c r="UDV329" s="3"/>
      <c r="UDW329" s="3"/>
      <c r="UDX329" s="3"/>
      <c r="UDY329" s="3"/>
      <c r="UDZ329" s="3"/>
      <c r="UEA329" s="3"/>
      <c r="UEB329" s="3"/>
      <c r="UEC329" s="3"/>
      <c r="UED329" s="3"/>
      <c r="UEE329" s="3"/>
      <c r="UEF329" s="3"/>
      <c r="UEG329" s="3"/>
      <c r="UEH329" s="3"/>
      <c r="UEI329" s="3"/>
      <c r="UEJ329" s="3"/>
      <c r="UEK329" s="3"/>
      <c r="UEL329" s="3"/>
      <c r="UEM329" s="3"/>
      <c r="UEN329" s="3"/>
      <c r="UEO329" s="3"/>
      <c r="UEP329" s="3"/>
      <c r="UEQ329" s="3"/>
      <c r="UER329" s="3"/>
      <c r="UES329" s="3"/>
      <c r="UET329" s="3"/>
      <c r="UEU329" s="3"/>
      <c r="UEV329" s="3"/>
      <c r="UEW329" s="3"/>
      <c r="UEX329" s="3"/>
      <c r="UEY329" s="3"/>
      <c r="UEZ329" s="3"/>
      <c r="UFA329" s="3"/>
      <c r="UFB329" s="3"/>
      <c r="UFC329" s="3"/>
      <c r="UFD329" s="3"/>
      <c r="UFE329" s="3"/>
      <c r="UFF329" s="3"/>
      <c r="UFG329" s="3"/>
      <c r="UFH329" s="3"/>
      <c r="UFI329" s="3"/>
      <c r="UFJ329" s="3"/>
      <c r="UFK329" s="3"/>
      <c r="UFL329" s="3"/>
      <c r="UFM329" s="3"/>
      <c r="UFN329" s="3"/>
      <c r="UFO329" s="3"/>
      <c r="UFP329" s="3"/>
      <c r="UFQ329" s="3"/>
      <c r="UFR329" s="3"/>
      <c r="UFS329" s="3"/>
      <c r="UFT329" s="3"/>
      <c r="UFU329" s="3"/>
      <c r="UFV329" s="3"/>
      <c r="UFW329" s="3"/>
      <c r="UFX329" s="3"/>
      <c r="UFY329" s="3"/>
      <c r="UFZ329" s="3"/>
      <c r="UGA329" s="3"/>
      <c r="UGB329" s="3"/>
      <c r="UGC329" s="3"/>
      <c r="UGD329" s="3"/>
      <c r="UGE329" s="3"/>
      <c r="UGF329" s="3"/>
      <c r="UGG329" s="3"/>
      <c r="UGH329" s="3"/>
      <c r="UGI329" s="3"/>
      <c r="UGJ329" s="3"/>
      <c r="UGK329" s="3"/>
      <c r="UGL329" s="3"/>
      <c r="UGM329" s="3"/>
      <c r="UGN329" s="3"/>
      <c r="UGO329" s="3"/>
      <c r="UGP329" s="3"/>
      <c r="UGQ329" s="3"/>
      <c r="UGR329" s="3"/>
      <c r="UGS329" s="3"/>
      <c r="UGT329" s="3"/>
      <c r="UGU329" s="3"/>
      <c r="UGV329" s="3"/>
      <c r="UGW329" s="3"/>
      <c r="UGX329" s="3"/>
      <c r="UGY329" s="3"/>
      <c r="UGZ329" s="3"/>
      <c r="UHA329" s="3"/>
      <c r="UHB329" s="3"/>
      <c r="UHC329" s="3"/>
      <c r="UHD329" s="3"/>
      <c r="UHE329" s="3"/>
      <c r="UHF329" s="3"/>
      <c r="UHG329" s="3"/>
      <c r="UHH329" s="3"/>
      <c r="UHI329" s="3"/>
      <c r="UHJ329" s="3"/>
      <c r="UHK329" s="3"/>
      <c r="UHL329" s="3"/>
      <c r="UHM329" s="3"/>
      <c r="UHN329" s="3"/>
      <c r="UHO329" s="3"/>
      <c r="UHP329" s="3"/>
      <c r="UHQ329" s="3"/>
      <c r="UHR329" s="3"/>
      <c r="UHS329" s="3"/>
      <c r="UHT329" s="3"/>
      <c r="UHU329" s="3"/>
      <c r="UHV329" s="3"/>
      <c r="UHW329" s="3"/>
      <c r="UHX329" s="3"/>
      <c r="UHY329" s="3"/>
      <c r="UHZ329" s="3"/>
      <c r="UIA329" s="3"/>
      <c r="UIB329" s="3"/>
      <c r="UIC329" s="3"/>
      <c r="UID329" s="3"/>
      <c r="UIE329" s="3"/>
      <c r="UIF329" s="3"/>
      <c r="UIG329" s="3"/>
      <c r="UIH329" s="3"/>
      <c r="UII329" s="3"/>
      <c r="UIJ329" s="3"/>
      <c r="UIK329" s="3"/>
      <c r="UIL329" s="3"/>
      <c r="UIM329" s="3"/>
      <c r="UIN329" s="3"/>
      <c r="UIO329" s="3"/>
      <c r="UIP329" s="3"/>
      <c r="UIQ329" s="3"/>
      <c r="UIR329" s="3"/>
      <c r="UIS329" s="3"/>
      <c r="UIT329" s="3"/>
      <c r="UIU329" s="3"/>
      <c r="UIV329" s="3"/>
      <c r="UIW329" s="3"/>
      <c r="UIX329" s="3"/>
      <c r="UIY329" s="3"/>
      <c r="UIZ329" s="3"/>
      <c r="UJA329" s="3"/>
      <c r="UJB329" s="3"/>
      <c r="UJC329" s="3"/>
      <c r="UJD329" s="3"/>
      <c r="UJE329" s="3"/>
      <c r="UJF329" s="3"/>
      <c r="UJG329" s="3"/>
      <c r="UJH329" s="3"/>
      <c r="UJI329" s="3"/>
      <c r="UJJ329" s="3"/>
      <c r="UJK329" s="3"/>
      <c r="UJL329" s="3"/>
      <c r="UJM329" s="3"/>
      <c r="UJN329" s="3"/>
      <c r="UJO329" s="3"/>
      <c r="UJP329" s="3"/>
      <c r="UJQ329" s="3"/>
      <c r="UJR329" s="3"/>
      <c r="UJS329" s="3"/>
      <c r="UJT329" s="3"/>
      <c r="UJU329" s="3"/>
      <c r="UJV329" s="3"/>
      <c r="UJW329" s="3"/>
      <c r="UJX329" s="3"/>
      <c r="UJY329" s="3"/>
      <c r="UJZ329" s="3"/>
      <c r="UKA329" s="3"/>
      <c r="UKB329" s="3"/>
      <c r="UKC329" s="3"/>
      <c r="UKD329" s="3"/>
      <c r="UKE329" s="3"/>
      <c r="UKF329" s="3"/>
      <c r="UKG329" s="3"/>
      <c r="UKH329" s="3"/>
      <c r="UKI329" s="3"/>
      <c r="UKJ329" s="3"/>
      <c r="UKK329" s="3"/>
      <c r="UKL329" s="3"/>
      <c r="UKM329" s="3"/>
      <c r="UKN329" s="3"/>
      <c r="UKO329" s="3"/>
      <c r="UKP329" s="3"/>
      <c r="UKQ329" s="3"/>
      <c r="UKR329" s="3"/>
      <c r="UKS329" s="3"/>
      <c r="UKT329" s="3"/>
      <c r="UKU329" s="3"/>
      <c r="UKV329" s="3"/>
      <c r="UKW329" s="3"/>
      <c r="UKX329" s="3"/>
      <c r="UKY329" s="3"/>
      <c r="UKZ329" s="3"/>
      <c r="ULA329" s="3"/>
      <c r="ULB329" s="3"/>
      <c r="ULC329" s="3"/>
      <c r="ULD329" s="3"/>
      <c r="ULE329" s="3"/>
      <c r="ULF329" s="3"/>
      <c r="ULG329" s="3"/>
      <c r="ULH329" s="3"/>
      <c r="ULI329" s="3"/>
      <c r="ULJ329" s="3"/>
      <c r="ULK329" s="3"/>
      <c r="ULL329" s="3"/>
      <c r="ULM329" s="3"/>
      <c r="ULN329" s="3"/>
      <c r="ULO329" s="3"/>
      <c r="ULP329" s="3"/>
      <c r="ULQ329" s="3"/>
      <c r="ULR329" s="3"/>
      <c r="ULS329" s="3"/>
      <c r="ULT329" s="3"/>
      <c r="ULU329" s="3"/>
      <c r="ULV329" s="3"/>
      <c r="ULW329" s="3"/>
      <c r="ULX329" s="3"/>
      <c r="ULY329" s="3"/>
      <c r="ULZ329" s="3"/>
      <c r="UMA329" s="3"/>
      <c r="UMB329" s="3"/>
      <c r="UMC329" s="3"/>
      <c r="UMD329" s="3"/>
      <c r="UME329" s="3"/>
      <c r="UMF329" s="3"/>
      <c r="UMG329" s="3"/>
      <c r="UMH329" s="3"/>
      <c r="UMI329" s="3"/>
      <c r="UMJ329" s="3"/>
      <c r="UMK329" s="3"/>
      <c r="UML329" s="3"/>
      <c r="UMM329" s="3"/>
      <c r="UMN329" s="3"/>
      <c r="UMO329" s="3"/>
      <c r="UMP329" s="3"/>
      <c r="UMQ329" s="3"/>
      <c r="UMR329" s="3"/>
      <c r="UMS329" s="3"/>
      <c r="UMT329" s="3"/>
      <c r="UMU329" s="3"/>
      <c r="UMV329" s="3"/>
      <c r="UMW329" s="3"/>
      <c r="UMX329" s="3"/>
      <c r="UMY329" s="3"/>
      <c r="UMZ329" s="3"/>
      <c r="UNA329" s="3"/>
      <c r="UNB329" s="3"/>
      <c r="UNC329" s="3"/>
      <c r="UND329" s="3"/>
      <c r="UNE329" s="3"/>
      <c r="UNF329" s="3"/>
      <c r="UNG329" s="3"/>
      <c r="UNH329" s="3"/>
      <c r="UNI329" s="3"/>
      <c r="UNJ329" s="3"/>
      <c r="UNK329" s="3"/>
      <c r="UNL329" s="3"/>
      <c r="UNM329" s="3"/>
      <c r="UNN329" s="3"/>
      <c r="UNO329" s="3"/>
      <c r="UNP329" s="3"/>
      <c r="UNQ329" s="3"/>
      <c r="UNR329" s="3"/>
      <c r="UNS329" s="3"/>
      <c r="UNT329" s="3"/>
      <c r="UNU329" s="3"/>
      <c r="UNV329" s="3"/>
      <c r="UNW329" s="3"/>
      <c r="UNX329" s="3"/>
      <c r="UNY329" s="3"/>
      <c r="UNZ329" s="3"/>
      <c r="UOA329" s="3"/>
      <c r="UOB329" s="3"/>
      <c r="UOC329" s="3"/>
      <c r="UOD329" s="3"/>
      <c r="UOE329" s="3"/>
      <c r="UOF329" s="3"/>
      <c r="UOG329" s="3"/>
      <c r="UOH329" s="3"/>
      <c r="UOI329" s="3"/>
      <c r="UOJ329" s="3"/>
      <c r="UOK329" s="3"/>
      <c r="UOL329" s="3"/>
      <c r="UOM329" s="3"/>
      <c r="UON329" s="3"/>
      <c r="UOO329" s="3"/>
      <c r="UOP329" s="3"/>
      <c r="UOQ329" s="3"/>
      <c r="UOR329" s="3"/>
      <c r="UOS329" s="3"/>
      <c r="UOT329" s="3"/>
      <c r="UOU329" s="3"/>
      <c r="UOV329" s="3"/>
      <c r="UOW329" s="3"/>
      <c r="UOX329" s="3"/>
      <c r="UOY329" s="3"/>
      <c r="UOZ329" s="3"/>
      <c r="UPA329" s="3"/>
      <c r="UPB329" s="3"/>
      <c r="UPC329" s="3"/>
      <c r="UPD329" s="3"/>
      <c r="UPE329" s="3"/>
      <c r="UPF329" s="3"/>
      <c r="UPG329" s="3"/>
      <c r="UPH329" s="3"/>
      <c r="UPI329" s="3"/>
      <c r="UPJ329" s="3"/>
      <c r="UPK329" s="3"/>
      <c r="UPL329" s="3"/>
      <c r="UPM329" s="3"/>
      <c r="UPN329" s="3"/>
      <c r="UPO329" s="3"/>
      <c r="UPP329" s="3"/>
      <c r="UPQ329" s="3"/>
      <c r="UPR329" s="3"/>
      <c r="UPS329" s="3"/>
      <c r="UPT329" s="3"/>
      <c r="UPU329" s="3"/>
      <c r="UPV329" s="3"/>
      <c r="UPW329" s="3"/>
      <c r="UPX329" s="3"/>
      <c r="UPY329" s="3"/>
      <c r="UPZ329" s="3"/>
      <c r="UQA329" s="3"/>
      <c r="UQB329" s="3"/>
      <c r="UQC329" s="3"/>
      <c r="UQD329" s="3"/>
      <c r="UQE329" s="3"/>
      <c r="UQF329" s="3"/>
      <c r="UQG329" s="3"/>
      <c r="UQH329" s="3"/>
      <c r="UQI329" s="3"/>
      <c r="UQJ329" s="3"/>
      <c r="UQK329" s="3"/>
      <c r="UQL329" s="3"/>
      <c r="UQM329" s="3"/>
      <c r="UQN329" s="3"/>
      <c r="UQO329" s="3"/>
      <c r="UQP329" s="3"/>
      <c r="UQQ329" s="3"/>
      <c r="UQR329" s="3"/>
      <c r="UQS329" s="3"/>
      <c r="UQT329" s="3"/>
      <c r="UQU329" s="3"/>
      <c r="UQV329" s="3"/>
      <c r="UQW329" s="3"/>
      <c r="UQX329" s="3"/>
      <c r="UQY329" s="3"/>
      <c r="UQZ329" s="3"/>
      <c r="URA329" s="3"/>
      <c r="URB329" s="3"/>
      <c r="URC329" s="3"/>
      <c r="URD329" s="3"/>
      <c r="URE329" s="3"/>
      <c r="URF329" s="3"/>
      <c r="URG329" s="3"/>
      <c r="URH329" s="3"/>
      <c r="URI329" s="3"/>
      <c r="URJ329" s="3"/>
      <c r="URK329" s="3"/>
      <c r="URL329" s="3"/>
      <c r="URM329" s="3"/>
      <c r="URN329" s="3"/>
      <c r="URO329" s="3"/>
      <c r="URP329" s="3"/>
      <c r="URQ329" s="3"/>
      <c r="URR329" s="3"/>
      <c r="URS329" s="3"/>
      <c r="URT329" s="3"/>
      <c r="URU329" s="3"/>
      <c r="URV329" s="3"/>
      <c r="URW329" s="3"/>
      <c r="URX329" s="3"/>
      <c r="URY329" s="3"/>
      <c r="URZ329" s="3"/>
      <c r="USA329" s="3"/>
      <c r="USB329" s="3"/>
      <c r="USC329" s="3"/>
      <c r="USD329" s="3"/>
      <c r="USE329" s="3"/>
      <c r="USF329" s="3"/>
      <c r="USG329" s="3"/>
      <c r="USH329" s="3"/>
      <c r="USI329" s="3"/>
      <c r="USJ329" s="3"/>
      <c r="USK329" s="3"/>
      <c r="USL329" s="3"/>
      <c r="USM329" s="3"/>
      <c r="USN329" s="3"/>
      <c r="USO329" s="3"/>
      <c r="USP329" s="3"/>
      <c r="USQ329" s="3"/>
      <c r="USR329" s="3"/>
      <c r="USS329" s="3"/>
      <c r="UST329" s="3"/>
      <c r="USU329" s="3"/>
      <c r="USV329" s="3"/>
      <c r="USW329" s="3"/>
      <c r="USX329" s="3"/>
      <c r="USY329" s="3"/>
      <c r="USZ329" s="3"/>
      <c r="UTA329" s="3"/>
      <c r="UTB329" s="3"/>
      <c r="UTC329" s="3"/>
      <c r="UTD329" s="3"/>
      <c r="UTE329" s="3"/>
      <c r="UTF329" s="3"/>
      <c r="UTG329" s="3"/>
      <c r="UTH329" s="3"/>
      <c r="UTI329" s="3"/>
      <c r="UTJ329" s="3"/>
      <c r="UTK329" s="3"/>
      <c r="UTL329" s="3"/>
      <c r="UTM329" s="3"/>
      <c r="UTN329" s="3"/>
      <c r="UTO329" s="3"/>
      <c r="UTP329" s="3"/>
      <c r="UTQ329" s="3"/>
      <c r="UTR329" s="3"/>
      <c r="UTS329" s="3"/>
      <c r="UTT329" s="3"/>
      <c r="UTU329" s="3"/>
      <c r="UTV329" s="3"/>
      <c r="UTW329" s="3"/>
      <c r="UTX329" s="3"/>
      <c r="UTY329" s="3"/>
      <c r="UTZ329" s="3"/>
      <c r="UUA329" s="3"/>
      <c r="UUB329" s="3"/>
      <c r="UUC329" s="3"/>
      <c r="UUD329" s="3"/>
      <c r="UUE329" s="3"/>
      <c r="UUF329" s="3"/>
      <c r="UUG329" s="3"/>
      <c r="UUH329" s="3"/>
      <c r="UUI329" s="3"/>
      <c r="UUJ329" s="3"/>
      <c r="UUK329" s="3"/>
      <c r="UUL329" s="3"/>
      <c r="UUM329" s="3"/>
      <c r="UUN329" s="3"/>
      <c r="UUO329" s="3"/>
      <c r="UUP329" s="3"/>
      <c r="UUQ329" s="3"/>
      <c r="UUR329" s="3"/>
      <c r="UUS329" s="3"/>
      <c r="UUT329" s="3"/>
      <c r="UUU329" s="3"/>
      <c r="UUV329" s="3"/>
      <c r="UUW329" s="3"/>
      <c r="UUX329" s="3"/>
      <c r="UUY329" s="3"/>
      <c r="UUZ329" s="3"/>
      <c r="UVA329" s="3"/>
      <c r="UVB329" s="3"/>
      <c r="UVC329" s="3"/>
      <c r="UVD329" s="3"/>
      <c r="UVE329" s="3"/>
      <c r="UVF329" s="3"/>
      <c r="UVG329" s="3"/>
      <c r="UVH329" s="3"/>
      <c r="UVI329" s="3"/>
      <c r="UVJ329" s="3"/>
      <c r="UVK329" s="3"/>
      <c r="UVL329" s="3"/>
      <c r="UVM329" s="3"/>
      <c r="UVN329" s="3"/>
      <c r="UVO329" s="3"/>
      <c r="UVP329" s="3"/>
      <c r="UVQ329" s="3"/>
      <c r="UVR329" s="3"/>
      <c r="UVS329" s="3"/>
      <c r="UVT329" s="3"/>
      <c r="UVU329" s="3"/>
      <c r="UVV329" s="3"/>
      <c r="UVW329" s="3"/>
      <c r="UVX329" s="3"/>
      <c r="UVY329" s="3"/>
      <c r="UVZ329" s="3"/>
      <c r="UWA329" s="3"/>
      <c r="UWB329" s="3"/>
      <c r="UWC329" s="3"/>
      <c r="UWD329" s="3"/>
      <c r="UWE329" s="3"/>
      <c r="UWF329" s="3"/>
      <c r="UWG329" s="3"/>
      <c r="UWH329" s="3"/>
      <c r="UWI329" s="3"/>
      <c r="UWJ329" s="3"/>
      <c r="UWK329" s="3"/>
      <c r="UWL329" s="3"/>
      <c r="UWM329" s="3"/>
      <c r="UWN329" s="3"/>
      <c r="UWO329" s="3"/>
      <c r="UWP329" s="3"/>
      <c r="UWQ329" s="3"/>
      <c r="UWR329" s="3"/>
      <c r="UWS329" s="3"/>
      <c r="UWT329" s="3"/>
      <c r="UWU329" s="3"/>
      <c r="UWV329" s="3"/>
      <c r="UWW329" s="3"/>
      <c r="UWX329" s="3"/>
      <c r="UWY329" s="3"/>
      <c r="UWZ329" s="3"/>
      <c r="UXA329" s="3"/>
      <c r="UXB329" s="3"/>
      <c r="UXC329" s="3"/>
      <c r="UXD329" s="3"/>
      <c r="UXE329" s="3"/>
      <c r="UXF329" s="3"/>
      <c r="UXG329" s="3"/>
      <c r="UXH329" s="3"/>
      <c r="UXI329" s="3"/>
      <c r="UXJ329" s="3"/>
      <c r="UXK329" s="3"/>
      <c r="UXL329" s="3"/>
      <c r="UXM329" s="3"/>
      <c r="UXN329" s="3"/>
      <c r="UXO329" s="3"/>
      <c r="UXP329" s="3"/>
      <c r="UXQ329" s="3"/>
      <c r="UXR329" s="3"/>
      <c r="UXS329" s="3"/>
      <c r="UXT329" s="3"/>
      <c r="UXU329" s="3"/>
      <c r="UXV329" s="3"/>
      <c r="UXW329" s="3"/>
      <c r="UXX329" s="3"/>
      <c r="UXY329" s="3"/>
      <c r="UXZ329" s="3"/>
      <c r="UYA329" s="3"/>
      <c r="UYB329" s="3"/>
      <c r="UYC329" s="3"/>
      <c r="UYD329" s="3"/>
      <c r="UYE329" s="3"/>
      <c r="UYF329" s="3"/>
      <c r="UYG329" s="3"/>
      <c r="UYH329" s="3"/>
      <c r="UYI329" s="3"/>
      <c r="UYJ329" s="3"/>
      <c r="UYK329" s="3"/>
      <c r="UYL329" s="3"/>
      <c r="UYM329" s="3"/>
      <c r="UYN329" s="3"/>
      <c r="UYO329" s="3"/>
      <c r="UYP329" s="3"/>
      <c r="UYQ329" s="3"/>
      <c r="UYR329" s="3"/>
      <c r="UYS329" s="3"/>
      <c r="UYT329" s="3"/>
      <c r="UYU329" s="3"/>
      <c r="UYV329" s="3"/>
      <c r="UYW329" s="3"/>
      <c r="UYX329" s="3"/>
      <c r="UYY329" s="3"/>
      <c r="UYZ329" s="3"/>
      <c r="UZA329" s="3"/>
      <c r="UZB329" s="3"/>
      <c r="UZC329" s="3"/>
      <c r="UZD329" s="3"/>
      <c r="UZE329" s="3"/>
      <c r="UZF329" s="3"/>
      <c r="UZG329" s="3"/>
      <c r="UZH329" s="3"/>
      <c r="UZI329" s="3"/>
      <c r="UZJ329" s="3"/>
      <c r="UZK329" s="3"/>
      <c r="UZL329" s="3"/>
      <c r="UZM329" s="3"/>
      <c r="UZN329" s="3"/>
      <c r="UZO329" s="3"/>
      <c r="UZP329" s="3"/>
      <c r="UZQ329" s="3"/>
      <c r="UZR329" s="3"/>
      <c r="UZS329" s="3"/>
      <c r="UZT329" s="3"/>
      <c r="UZU329" s="3"/>
      <c r="UZV329" s="3"/>
      <c r="UZW329" s="3"/>
      <c r="UZX329" s="3"/>
      <c r="UZY329" s="3"/>
      <c r="UZZ329" s="3"/>
      <c r="VAA329" s="3"/>
      <c r="VAB329" s="3"/>
      <c r="VAC329" s="3"/>
      <c r="VAD329" s="3"/>
      <c r="VAE329" s="3"/>
      <c r="VAF329" s="3"/>
      <c r="VAG329" s="3"/>
      <c r="VAH329" s="3"/>
      <c r="VAI329" s="3"/>
      <c r="VAJ329" s="3"/>
      <c r="VAK329" s="3"/>
      <c r="VAL329" s="3"/>
      <c r="VAM329" s="3"/>
      <c r="VAN329" s="3"/>
      <c r="VAO329" s="3"/>
      <c r="VAP329" s="3"/>
      <c r="VAQ329" s="3"/>
      <c r="VAR329" s="3"/>
      <c r="VAS329" s="3"/>
      <c r="VAT329" s="3"/>
      <c r="VAU329" s="3"/>
      <c r="VAV329" s="3"/>
      <c r="VAW329" s="3"/>
      <c r="VAX329" s="3"/>
      <c r="VAY329" s="3"/>
      <c r="VAZ329" s="3"/>
      <c r="VBA329" s="3"/>
      <c r="VBB329" s="3"/>
      <c r="VBC329" s="3"/>
      <c r="VBD329" s="3"/>
      <c r="VBE329" s="3"/>
      <c r="VBF329" s="3"/>
      <c r="VBG329" s="3"/>
      <c r="VBH329" s="3"/>
      <c r="VBI329" s="3"/>
      <c r="VBJ329" s="3"/>
      <c r="VBK329" s="3"/>
      <c r="VBL329" s="3"/>
      <c r="VBM329" s="3"/>
      <c r="VBN329" s="3"/>
      <c r="VBO329" s="3"/>
      <c r="VBP329" s="3"/>
      <c r="VBQ329" s="3"/>
      <c r="VBR329" s="3"/>
      <c r="VBS329" s="3"/>
      <c r="VBT329" s="3"/>
      <c r="VBU329" s="3"/>
      <c r="VBV329" s="3"/>
      <c r="VBW329" s="3"/>
      <c r="VBX329" s="3"/>
      <c r="VBY329" s="3"/>
      <c r="VBZ329" s="3"/>
      <c r="VCA329" s="3"/>
      <c r="VCB329" s="3"/>
      <c r="VCC329" s="3"/>
      <c r="VCD329" s="3"/>
      <c r="VCE329" s="3"/>
      <c r="VCF329" s="3"/>
      <c r="VCG329" s="3"/>
      <c r="VCH329" s="3"/>
      <c r="VCI329" s="3"/>
      <c r="VCJ329" s="3"/>
      <c r="VCK329" s="3"/>
      <c r="VCL329" s="3"/>
      <c r="VCM329" s="3"/>
      <c r="VCN329" s="3"/>
      <c r="VCO329" s="3"/>
      <c r="VCP329" s="3"/>
      <c r="VCQ329" s="3"/>
      <c r="VCR329" s="3"/>
      <c r="VCS329" s="3"/>
      <c r="VCT329" s="3"/>
      <c r="VCU329" s="3"/>
      <c r="VCV329" s="3"/>
      <c r="VCW329" s="3"/>
      <c r="VCX329" s="3"/>
      <c r="VCY329" s="3"/>
      <c r="VCZ329" s="3"/>
      <c r="VDA329" s="3"/>
      <c r="VDB329" s="3"/>
      <c r="VDC329" s="3"/>
      <c r="VDD329" s="3"/>
      <c r="VDE329" s="3"/>
      <c r="VDF329" s="3"/>
      <c r="VDG329" s="3"/>
      <c r="VDH329" s="3"/>
      <c r="VDI329" s="3"/>
      <c r="VDJ329" s="3"/>
      <c r="VDK329" s="3"/>
      <c r="VDL329" s="3"/>
      <c r="VDM329" s="3"/>
      <c r="VDN329" s="3"/>
      <c r="VDO329" s="3"/>
      <c r="VDP329" s="3"/>
      <c r="VDQ329" s="3"/>
      <c r="VDR329" s="3"/>
      <c r="VDS329" s="3"/>
      <c r="VDT329" s="3"/>
      <c r="VDU329" s="3"/>
      <c r="VDV329" s="3"/>
      <c r="VDW329" s="3"/>
      <c r="VDX329" s="3"/>
      <c r="VDY329" s="3"/>
      <c r="VDZ329" s="3"/>
      <c r="VEA329" s="3"/>
      <c r="VEB329" s="3"/>
      <c r="VEC329" s="3"/>
      <c r="VED329" s="3"/>
      <c r="VEE329" s="3"/>
      <c r="VEF329" s="3"/>
      <c r="VEG329" s="3"/>
      <c r="VEH329" s="3"/>
      <c r="VEI329" s="3"/>
      <c r="VEJ329" s="3"/>
      <c r="VEK329" s="3"/>
      <c r="VEL329" s="3"/>
      <c r="VEM329" s="3"/>
      <c r="VEN329" s="3"/>
      <c r="VEO329" s="3"/>
      <c r="VEP329" s="3"/>
      <c r="VEQ329" s="3"/>
      <c r="VER329" s="3"/>
      <c r="VES329" s="3"/>
      <c r="VET329" s="3"/>
      <c r="VEU329" s="3"/>
      <c r="VEV329" s="3"/>
      <c r="VEW329" s="3"/>
      <c r="VEX329" s="3"/>
      <c r="VEY329" s="3"/>
      <c r="VEZ329" s="3"/>
      <c r="VFA329" s="3"/>
      <c r="VFB329" s="3"/>
      <c r="VFC329" s="3"/>
      <c r="VFD329" s="3"/>
      <c r="VFE329" s="3"/>
      <c r="VFF329" s="3"/>
      <c r="VFG329" s="3"/>
      <c r="VFH329" s="3"/>
      <c r="VFI329" s="3"/>
      <c r="VFJ329" s="3"/>
      <c r="VFK329" s="3"/>
      <c r="VFL329" s="3"/>
      <c r="VFM329" s="3"/>
      <c r="VFN329" s="3"/>
      <c r="VFO329" s="3"/>
      <c r="VFP329" s="3"/>
      <c r="VFQ329" s="3"/>
      <c r="VFR329" s="3"/>
      <c r="VFS329" s="3"/>
      <c r="VFT329" s="3"/>
      <c r="VFU329" s="3"/>
      <c r="VFV329" s="3"/>
      <c r="VFW329" s="3"/>
      <c r="VFX329" s="3"/>
      <c r="VFY329" s="3"/>
      <c r="VFZ329" s="3"/>
      <c r="VGA329" s="3"/>
      <c r="VGB329" s="3"/>
      <c r="VGC329" s="3"/>
      <c r="VGD329" s="3"/>
      <c r="VGE329" s="3"/>
      <c r="VGF329" s="3"/>
      <c r="VGG329" s="3"/>
      <c r="VGH329" s="3"/>
      <c r="VGI329" s="3"/>
      <c r="VGJ329" s="3"/>
      <c r="VGK329" s="3"/>
      <c r="VGL329" s="3"/>
      <c r="VGM329" s="3"/>
      <c r="VGN329" s="3"/>
      <c r="VGO329" s="3"/>
      <c r="VGP329" s="3"/>
      <c r="VGQ329" s="3"/>
      <c r="VGR329" s="3"/>
      <c r="VGS329" s="3"/>
      <c r="VGT329" s="3"/>
      <c r="VGU329" s="3"/>
      <c r="VGV329" s="3"/>
      <c r="VGW329" s="3"/>
      <c r="VGX329" s="3"/>
      <c r="VGY329" s="3"/>
      <c r="VGZ329" s="3"/>
      <c r="VHA329" s="3"/>
      <c r="VHB329" s="3"/>
      <c r="VHC329" s="3"/>
      <c r="VHD329" s="3"/>
      <c r="VHE329" s="3"/>
      <c r="VHF329" s="3"/>
      <c r="VHG329" s="3"/>
      <c r="VHH329" s="3"/>
      <c r="VHI329" s="3"/>
      <c r="VHJ329" s="3"/>
      <c r="VHK329" s="3"/>
      <c r="VHL329" s="3"/>
      <c r="VHM329" s="3"/>
      <c r="VHN329" s="3"/>
      <c r="VHO329" s="3"/>
      <c r="VHP329" s="3"/>
      <c r="VHQ329" s="3"/>
      <c r="VHR329" s="3"/>
      <c r="VHS329" s="3"/>
      <c r="VHT329" s="3"/>
      <c r="VHU329" s="3"/>
      <c r="VHV329" s="3"/>
      <c r="VHW329" s="3"/>
      <c r="VHX329" s="3"/>
      <c r="VHY329" s="3"/>
      <c r="VHZ329" s="3"/>
      <c r="VIA329" s="3"/>
      <c r="VIB329" s="3"/>
      <c r="VIC329" s="3"/>
      <c r="VID329" s="3"/>
      <c r="VIE329" s="3"/>
      <c r="VIF329" s="3"/>
      <c r="VIG329" s="3"/>
      <c r="VIH329" s="3"/>
      <c r="VII329" s="3"/>
      <c r="VIJ329" s="3"/>
      <c r="VIK329" s="3"/>
      <c r="VIL329" s="3"/>
      <c r="VIM329" s="3"/>
      <c r="VIN329" s="3"/>
      <c r="VIO329" s="3"/>
      <c r="VIP329" s="3"/>
      <c r="VIQ329" s="3"/>
      <c r="VIR329" s="3"/>
      <c r="VIS329" s="3"/>
      <c r="VIT329" s="3"/>
      <c r="VIU329" s="3"/>
      <c r="VIV329" s="3"/>
      <c r="VIW329" s="3"/>
      <c r="VIX329" s="3"/>
      <c r="VIY329" s="3"/>
      <c r="VIZ329" s="3"/>
      <c r="VJA329" s="3"/>
      <c r="VJB329" s="3"/>
      <c r="VJC329" s="3"/>
      <c r="VJD329" s="3"/>
      <c r="VJE329" s="3"/>
      <c r="VJF329" s="3"/>
      <c r="VJG329" s="3"/>
      <c r="VJH329" s="3"/>
      <c r="VJI329" s="3"/>
      <c r="VJJ329" s="3"/>
      <c r="VJK329" s="3"/>
      <c r="VJL329" s="3"/>
      <c r="VJM329" s="3"/>
      <c r="VJN329" s="3"/>
      <c r="VJO329" s="3"/>
      <c r="VJP329" s="3"/>
      <c r="VJQ329" s="3"/>
      <c r="VJR329" s="3"/>
      <c r="VJS329" s="3"/>
      <c r="VJT329" s="3"/>
      <c r="VJU329" s="3"/>
      <c r="VJV329" s="3"/>
      <c r="VJW329" s="3"/>
      <c r="VJX329" s="3"/>
      <c r="VJY329" s="3"/>
      <c r="VJZ329" s="3"/>
      <c r="VKA329" s="3"/>
      <c r="VKB329" s="3"/>
      <c r="VKC329" s="3"/>
      <c r="VKD329" s="3"/>
      <c r="VKE329" s="3"/>
      <c r="VKF329" s="3"/>
      <c r="VKG329" s="3"/>
      <c r="VKH329" s="3"/>
      <c r="VKI329" s="3"/>
      <c r="VKJ329" s="3"/>
      <c r="VKK329" s="3"/>
      <c r="VKL329" s="3"/>
      <c r="VKM329" s="3"/>
      <c r="VKN329" s="3"/>
      <c r="VKO329" s="3"/>
      <c r="VKP329" s="3"/>
      <c r="VKQ329" s="3"/>
      <c r="VKR329" s="3"/>
      <c r="VKS329" s="3"/>
      <c r="VKT329" s="3"/>
      <c r="VKU329" s="3"/>
      <c r="VKV329" s="3"/>
      <c r="VKW329" s="3"/>
      <c r="VKX329" s="3"/>
      <c r="VKY329" s="3"/>
      <c r="VKZ329" s="3"/>
      <c r="VLA329" s="3"/>
      <c r="VLB329" s="3"/>
      <c r="VLC329" s="3"/>
      <c r="VLD329" s="3"/>
      <c r="VLE329" s="3"/>
      <c r="VLF329" s="3"/>
      <c r="VLG329" s="3"/>
      <c r="VLH329" s="3"/>
      <c r="VLI329" s="3"/>
      <c r="VLJ329" s="3"/>
      <c r="VLK329" s="3"/>
      <c r="VLL329" s="3"/>
      <c r="VLM329" s="3"/>
      <c r="VLN329" s="3"/>
      <c r="VLO329" s="3"/>
      <c r="VLP329" s="3"/>
      <c r="VLQ329" s="3"/>
      <c r="VLR329" s="3"/>
      <c r="VLS329" s="3"/>
      <c r="VLT329" s="3"/>
      <c r="VLU329" s="3"/>
      <c r="VLV329" s="3"/>
      <c r="VLW329" s="3"/>
      <c r="VLX329" s="3"/>
      <c r="VLY329" s="3"/>
      <c r="VLZ329" s="3"/>
      <c r="VMA329" s="3"/>
      <c r="VMB329" s="3"/>
      <c r="VMC329" s="3"/>
      <c r="VMD329" s="3"/>
      <c r="VME329" s="3"/>
      <c r="VMF329" s="3"/>
      <c r="VMG329" s="3"/>
      <c r="VMH329" s="3"/>
      <c r="VMI329" s="3"/>
      <c r="VMJ329" s="3"/>
      <c r="VMK329" s="3"/>
      <c r="VML329" s="3"/>
      <c r="VMM329" s="3"/>
      <c r="VMN329" s="3"/>
      <c r="VMO329" s="3"/>
      <c r="VMP329" s="3"/>
      <c r="VMQ329" s="3"/>
      <c r="VMR329" s="3"/>
      <c r="VMS329" s="3"/>
      <c r="VMT329" s="3"/>
      <c r="VMU329" s="3"/>
      <c r="VMV329" s="3"/>
      <c r="VMW329" s="3"/>
      <c r="VMX329" s="3"/>
      <c r="VMY329" s="3"/>
      <c r="VMZ329" s="3"/>
      <c r="VNA329" s="3"/>
      <c r="VNB329" s="3"/>
      <c r="VNC329" s="3"/>
      <c r="VND329" s="3"/>
      <c r="VNE329" s="3"/>
      <c r="VNF329" s="3"/>
      <c r="VNG329" s="3"/>
      <c r="VNH329" s="3"/>
      <c r="VNI329" s="3"/>
      <c r="VNJ329" s="3"/>
      <c r="VNK329" s="3"/>
      <c r="VNL329" s="3"/>
      <c r="VNM329" s="3"/>
      <c r="VNN329" s="3"/>
      <c r="VNO329" s="3"/>
      <c r="VNP329" s="3"/>
      <c r="VNQ329" s="3"/>
      <c r="VNR329" s="3"/>
      <c r="VNS329" s="3"/>
      <c r="VNT329" s="3"/>
      <c r="VNU329" s="3"/>
      <c r="VNV329" s="3"/>
      <c r="VNW329" s="3"/>
      <c r="VNX329" s="3"/>
      <c r="VNY329" s="3"/>
      <c r="VNZ329" s="3"/>
      <c r="VOA329" s="3"/>
      <c r="VOB329" s="3"/>
      <c r="VOC329" s="3"/>
      <c r="VOD329" s="3"/>
      <c r="VOE329" s="3"/>
      <c r="VOF329" s="3"/>
      <c r="VOG329" s="3"/>
      <c r="VOH329" s="3"/>
      <c r="VOI329" s="3"/>
      <c r="VOJ329" s="3"/>
      <c r="VOK329" s="3"/>
      <c r="VOL329" s="3"/>
      <c r="VOM329" s="3"/>
      <c r="VON329" s="3"/>
      <c r="VOO329" s="3"/>
      <c r="VOP329" s="3"/>
      <c r="VOQ329" s="3"/>
      <c r="VOR329" s="3"/>
      <c r="VOS329" s="3"/>
      <c r="VOT329" s="3"/>
      <c r="VOU329" s="3"/>
      <c r="VOV329" s="3"/>
      <c r="VOW329" s="3"/>
      <c r="VOX329" s="3"/>
      <c r="VOY329" s="3"/>
      <c r="VOZ329" s="3"/>
      <c r="VPA329" s="3"/>
      <c r="VPB329" s="3"/>
      <c r="VPC329" s="3"/>
      <c r="VPD329" s="3"/>
      <c r="VPE329" s="3"/>
      <c r="VPF329" s="3"/>
      <c r="VPG329" s="3"/>
      <c r="VPH329" s="3"/>
      <c r="VPI329" s="3"/>
      <c r="VPJ329" s="3"/>
      <c r="VPK329" s="3"/>
      <c r="VPL329" s="3"/>
      <c r="VPM329" s="3"/>
      <c r="VPN329" s="3"/>
      <c r="VPO329" s="3"/>
      <c r="VPP329" s="3"/>
      <c r="VPQ329" s="3"/>
      <c r="VPR329" s="3"/>
      <c r="VPS329" s="3"/>
      <c r="VPT329" s="3"/>
      <c r="VPU329" s="3"/>
      <c r="VPV329" s="3"/>
      <c r="VPW329" s="3"/>
      <c r="VPX329" s="3"/>
      <c r="VPY329" s="3"/>
      <c r="VPZ329" s="3"/>
      <c r="VQA329" s="3"/>
      <c r="VQB329" s="3"/>
      <c r="VQC329" s="3"/>
      <c r="VQD329" s="3"/>
      <c r="VQE329" s="3"/>
      <c r="VQF329" s="3"/>
      <c r="VQG329" s="3"/>
      <c r="VQH329" s="3"/>
      <c r="VQI329" s="3"/>
      <c r="VQJ329" s="3"/>
      <c r="VQK329" s="3"/>
      <c r="VQL329" s="3"/>
      <c r="VQM329" s="3"/>
      <c r="VQN329" s="3"/>
      <c r="VQO329" s="3"/>
      <c r="VQP329" s="3"/>
      <c r="VQQ329" s="3"/>
      <c r="VQR329" s="3"/>
      <c r="VQS329" s="3"/>
      <c r="VQT329" s="3"/>
      <c r="VQU329" s="3"/>
      <c r="VQV329" s="3"/>
      <c r="VQW329" s="3"/>
      <c r="VQX329" s="3"/>
      <c r="VQY329" s="3"/>
      <c r="VQZ329" s="3"/>
      <c r="VRA329" s="3"/>
      <c r="VRB329" s="3"/>
      <c r="VRC329" s="3"/>
      <c r="VRD329" s="3"/>
      <c r="VRE329" s="3"/>
      <c r="VRF329" s="3"/>
      <c r="VRG329" s="3"/>
      <c r="VRH329" s="3"/>
      <c r="VRI329" s="3"/>
      <c r="VRJ329" s="3"/>
      <c r="VRK329" s="3"/>
      <c r="VRL329" s="3"/>
      <c r="VRM329" s="3"/>
      <c r="VRN329" s="3"/>
      <c r="VRO329" s="3"/>
      <c r="VRP329" s="3"/>
      <c r="VRQ329" s="3"/>
      <c r="VRR329" s="3"/>
      <c r="VRS329" s="3"/>
      <c r="VRT329" s="3"/>
      <c r="VRU329" s="3"/>
      <c r="VRV329" s="3"/>
      <c r="VRW329" s="3"/>
      <c r="VRX329" s="3"/>
      <c r="VRY329" s="3"/>
      <c r="VRZ329" s="3"/>
      <c r="VSA329" s="3"/>
      <c r="VSB329" s="3"/>
      <c r="VSC329" s="3"/>
      <c r="VSD329" s="3"/>
      <c r="VSE329" s="3"/>
      <c r="VSF329" s="3"/>
      <c r="VSG329" s="3"/>
      <c r="VSH329" s="3"/>
      <c r="VSI329" s="3"/>
      <c r="VSJ329" s="3"/>
      <c r="VSK329" s="3"/>
      <c r="VSL329" s="3"/>
      <c r="VSM329" s="3"/>
      <c r="VSN329" s="3"/>
      <c r="VSO329" s="3"/>
      <c r="VSP329" s="3"/>
      <c r="VSQ329" s="3"/>
      <c r="VSR329" s="3"/>
      <c r="VSS329" s="3"/>
      <c r="VST329" s="3"/>
      <c r="VSU329" s="3"/>
      <c r="VSV329" s="3"/>
      <c r="VSW329" s="3"/>
      <c r="VSX329" s="3"/>
      <c r="VSY329" s="3"/>
      <c r="VSZ329" s="3"/>
      <c r="VTA329" s="3"/>
      <c r="VTB329" s="3"/>
      <c r="VTC329" s="3"/>
      <c r="VTD329" s="3"/>
      <c r="VTE329" s="3"/>
      <c r="VTF329" s="3"/>
      <c r="VTG329" s="3"/>
      <c r="VTH329" s="3"/>
      <c r="VTI329" s="3"/>
      <c r="VTJ329" s="3"/>
      <c r="VTK329" s="3"/>
      <c r="VTL329" s="3"/>
      <c r="VTM329" s="3"/>
      <c r="VTN329" s="3"/>
      <c r="VTO329" s="3"/>
      <c r="VTP329" s="3"/>
      <c r="VTQ329" s="3"/>
      <c r="VTR329" s="3"/>
      <c r="VTS329" s="3"/>
      <c r="VTT329" s="3"/>
      <c r="VTU329" s="3"/>
      <c r="VTV329" s="3"/>
      <c r="VTW329" s="3"/>
      <c r="VTX329" s="3"/>
      <c r="VTY329" s="3"/>
      <c r="VTZ329" s="3"/>
      <c r="VUA329" s="3"/>
      <c r="VUB329" s="3"/>
      <c r="VUC329" s="3"/>
      <c r="VUD329" s="3"/>
      <c r="VUE329" s="3"/>
      <c r="VUF329" s="3"/>
      <c r="VUG329" s="3"/>
      <c r="VUH329" s="3"/>
      <c r="VUI329" s="3"/>
      <c r="VUJ329" s="3"/>
      <c r="VUK329" s="3"/>
      <c r="VUL329" s="3"/>
      <c r="VUM329" s="3"/>
      <c r="VUN329" s="3"/>
      <c r="VUO329" s="3"/>
      <c r="VUP329" s="3"/>
      <c r="VUQ329" s="3"/>
      <c r="VUR329" s="3"/>
      <c r="VUS329" s="3"/>
      <c r="VUT329" s="3"/>
      <c r="VUU329" s="3"/>
      <c r="VUV329" s="3"/>
      <c r="VUW329" s="3"/>
      <c r="VUX329" s="3"/>
      <c r="VUY329" s="3"/>
      <c r="VUZ329" s="3"/>
      <c r="VVA329" s="3"/>
      <c r="VVB329" s="3"/>
      <c r="VVC329" s="3"/>
      <c r="VVD329" s="3"/>
      <c r="VVE329" s="3"/>
      <c r="VVF329" s="3"/>
      <c r="VVG329" s="3"/>
      <c r="VVH329" s="3"/>
      <c r="VVI329" s="3"/>
      <c r="VVJ329" s="3"/>
      <c r="VVK329" s="3"/>
      <c r="VVL329" s="3"/>
      <c r="VVM329" s="3"/>
      <c r="VVN329" s="3"/>
      <c r="VVO329" s="3"/>
      <c r="VVP329" s="3"/>
      <c r="VVQ329" s="3"/>
      <c r="VVR329" s="3"/>
      <c r="VVS329" s="3"/>
      <c r="VVT329" s="3"/>
      <c r="VVU329" s="3"/>
      <c r="VVV329" s="3"/>
      <c r="VVW329" s="3"/>
      <c r="VVX329" s="3"/>
      <c r="VVY329" s="3"/>
      <c r="VVZ329" s="3"/>
      <c r="VWA329" s="3"/>
      <c r="VWB329" s="3"/>
      <c r="VWC329" s="3"/>
      <c r="VWD329" s="3"/>
      <c r="VWE329" s="3"/>
      <c r="VWF329" s="3"/>
      <c r="VWG329" s="3"/>
      <c r="VWH329" s="3"/>
      <c r="VWI329" s="3"/>
      <c r="VWJ329" s="3"/>
      <c r="VWK329" s="3"/>
      <c r="VWL329" s="3"/>
      <c r="VWM329" s="3"/>
      <c r="VWN329" s="3"/>
      <c r="VWO329" s="3"/>
      <c r="VWP329" s="3"/>
      <c r="VWQ329" s="3"/>
      <c r="VWR329" s="3"/>
      <c r="VWS329" s="3"/>
      <c r="VWT329" s="3"/>
      <c r="VWU329" s="3"/>
      <c r="VWV329" s="3"/>
      <c r="VWW329" s="3"/>
      <c r="VWX329" s="3"/>
      <c r="VWY329" s="3"/>
      <c r="VWZ329" s="3"/>
      <c r="VXA329" s="3"/>
      <c r="VXB329" s="3"/>
      <c r="VXC329" s="3"/>
      <c r="VXD329" s="3"/>
      <c r="VXE329" s="3"/>
      <c r="VXF329" s="3"/>
      <c r="VXG329" s="3"/>
      <c r="VXH329" s="3"/>
      <c r="VXI329" s="3"/>
      <c r="VXJ329" s="3"/>
      <c r="VXK329" s="3"/>
      <c r="VXL329" s="3"/>
      <c r="VXM329" s="3"/>
      <c r="VXN329" s="3"/>
      <c r="VXO329" s="3"/>
      <c r="VXP329" s="3"/>
      <c r="VXQ329" s="3"/>
      <c r="VXR329" s="3"/>
      <c r="VXS329" s="3"/>
      <c r="VXT329" s="3"/>
      <c r="VXU329" s="3"/>
      <c r="VXV329" s="3"/>
      <c r="VXW329" s="3"/>
      <c r="VXX329" s="3"/>
      <c r="VXY329" s="3"/>
      <c r="VXZ329" s="3"/>
      <c r="VYA329" s="3"/>
      <c r="VYB329" s="3"/>
      <c r="VYC329" s="3"/>
      <c r="VYD329" s="3"/>
      <c r="VYE329" s="3"/>
      <c r="VYF329" s="3"/>
      <c r="VYG329" s="3"/>
      <c r="VYH329" s="3"/>
      <c r="VYI329" s="3"/>
      <c r="VYJ329" s="3"/>
      <c r="VYK329" s="3"/>
      <c r="VYL329" s="3"/>
      <c r="VYM329" s="3"/>
      <c r="VYN329" s="3"/>
      <c r="VYO329" s="3"/>
      <c r="VYP329" s="3"/>
      <c r="VYQ329" s="3"/>
      <c r="VYR329" s="3"/>
      <c r="VYS329" s="3"/>
      <c r="VYT329" s="3"/>
      <c r="VYU329" s="3"/>
      <c r="VYV329" s="3"/>
      <c r="VYW329" s="3"/>
      <c r="VYX329" s="3"/>
      <c r="VYY329" s="3"/>
      <c r="VYZ329" s="3"/>
      <c r="VZA329" s="3"/>
      <c r="VZB329" s="3"/>
      <c r="VZC329" s="3"/>
      <c r="VZD329" s="3"/>
      <c r="VZE329" s="3"/>
      <c r="VZF329" s="3"/>
      <c r="VZG329" s="3"/>
      <c r="VZH329" s="3"/>
      <c r="VZI329" s="3"/>
      <c r="VZJ329" s="3"/>
      <c r="VZK329" s="3"/>
      <c r="VZL329" s="3"/>
      <c r="VZM329" s="3"/>
      <c r="VZN329" s="3"/>
      <c r="VZO329" s="3"/>
      <c r="VZP329" s="3"/>
      <c r="VZQ329" s="3"/>
      <c r="VZR329" s="3"/>
      <c r="VZS329" s="3"/>
      <c r="VZT329" s="3"/>
      <c r="VZU329" s="3"/>
      <c r="VZV329" s="3"/>
      <c r="VZW329" s="3"/>
      <c r="VZX329" s="3"/>
      <c r="VZY329" s="3"/>
      <c r="VZZ329" s="3"/>
      <c r="WAA329" s="3"/>
      <c r="WAB329" s="3"/>
      <c r="WAC329" s="3"/>
      <c r="WAD329" s="3"/>
      <c r="WAE329" s="3"/>
      <c r="WAF329" s="3"/>
      <c r="WAG329" s="3"/>
      <c r="WAH329" s="3"/>
      <c r="WAI329" s="3"/>
      <c r="WAJ329" s="3"/>
      <c r="WAK329" s="3"/>
      <c r="WAL329" s="3"/>
      <c r="WAM329" s="3"/>
      <c r="WAN329" s="3"/>
      <c r="WAO329" s="3"/>
      <c r="WAP329" s="3"/>
      <c r="WAQ329" s="3"/>
      <c r="WAR329" s="3"/>
      <c r="WAS329" s="3"/>
      <c r="WAT329" s="3"/>
      <c r="WAU329" s="3"/>
      <c r="WAV329" s="3"/>
      <c r="WAW329" s="3"/>
      <c r="WAX329" s="3"/>
      <c r="WAY329" s="3"/>
      <c r="WAZ329" s="3"/>
      <c r="WBA329" s="3"/>
      <c r="WBB329" s="3"/>
      <c r="WBC329" s="3"/>
      <c r="WBD329" s="3"/>
      <c r="WBE329" s="3"/>
      <c r="WBF329" s="3"/>
      <c r="WBG329" s="3"/>
      <c r="WBH329" s="3"/>
      <c r="WBI329" s="3"/>
      <c r="WBJ329" s="3"/>
      <c r="WBK329" s="3"/>
      <c r="WBL329" s="3"/>
      <c r="WBM329" s="3"/>
      <c r="WBN329" s="3"/>
      <c r="WBO329" s="3"/>
      <c r="WBP329" s="3"/>
      <c r="WBQ329" s="3"/>
      <c r="WBR329" s="3"/>
      <c r="WBS329" s="3"/>
      <c r="WBT329" s="3"/>
      <c r="WBU329" s="3"/>
      <c r="WBV329" s="3"/>
      <c r="WBW329" s="3"/>
      <c r="WBX329" s="3"/>
      <c r="WBY329" s="3"/>
      <c r="WBZ329" s="3"/>
      <c r="WCA329" s="3"/>
      <c r="WCB329" s="3"/>
      <c r="WCC329" s="3"/>
      <c r="WCD329" s="3"/>
      <c r="WCE329" s="3"/>
      <c r="WCF329" s="3"/>
      <c r="WCG329" s="3"/>
      <c r="WCH329" s="3"/>
      <c r="WCI329" s="3"/>
      <c r="WCJ329" s="3"/>
      <c r="WCK329" s="3"/>
      <c r="WCL329" s="3"/>
      <c r="WCM329" s="3"/>
      <c r="WCN329" s="3"/>
      <c r="WCO329" s="3"/>
      <c r="WCP329" s="3"/>
      <c r="WCQ329" s="3"/>
      <c r="WCR329" s="3"/>
      <c r="WCS329" s="3"/>
      <c r="WCT329" s="3"/>
      <c r="WCU329" s="3"/>
      <c r="WCV329" s="3"/>
      <c r="WCW329" s="3"/>
      <c r="WCX329" s="3"/>
      <c r="WCY329" s="3"/>
      <c r="WCZ329" s="3"/>
      <c r="WDA329" s="3"/>
      <c r="WDB329" s="3"/>
      <c r="WDC329" s="3"/>
      <c r="WDD329" s="3"/>
      <c r="WDE329" s="3"/>
      <c r="WDF329" s="3"/>
      <c r="WDG329" s="3"/>
      <c r="WDH329" s="3"/>
      <c r="WDI329" s="3"/>
      <c r="WDJ329" s="3"/>
      <c r="WDK329" s="3"/>
      <c r="WDL329" s="3"/>
      <c r="WDM329" s="3"/>
      <c r="WDN329" s="3"/>
      <c r="WDO329" s="3"/>
      <c r="WDP329" s="3"/>
      <c r="WDQ329" s="3"/>
      <c r="WDR329" s="3"/>
      <c r="WDS329" s="3"/>
      <c r="WDT329" s="3"/>
      <c r="WDU329" s="3"/>
      <c r="WDV329" s="3"/>
      <c r="WDW329" s="3"/>
      <c r="WDX329" s="3"/>
      <c r="WDY329" s="3"/>
      <c r="WDZ329" s="3"/>
      <c r="WEA329" s="3"/>
      <c r="WEB329" s="3"/>
      <c r="WEC329" s="3"/>
      <c r="WED329" s="3"/>
      <c r="WEE329" s="3"/>
      <c r="WEF329" s="3"/>
      <c r="WEG329" s="3"/>
      <c r="WEH329" s="3"/>
      <c r="WEI329" s="3"/>
      <c r="WEJ329" s="3"/>
      <c r="WEK329" s="3"/>
      <c r="WEL329" s="3"/>
      <c r="WEM329" s="3"/>
      <c r="WEN329" s="3"/>
      <c r="WEO329" s="3"/>
      <c r="WEP329" s="3"/>
      <c r="WEQ329" s="3"/>
      <c r="WER329" s="3"/>
      <c r="WES329" s="3"/>
      <c r="WET329" s="3"/>
      <c r="WEU329" s="3"/>
      <c r="WEV329" s="3"/>
      <c r="WEW329" s="3"/>
      <c r="WEX329" s="3"/>
      <c r="WEY329" s="3"/>
      <c r="WEZ329" s="3"/>
      <c r="WFA329" s="3"/>
      <c r="WFB329" s="3"/>
      <c r="WFC329" s="3"/>
      <c r="WFD329" s="3"/>
      <c r="WFE329" s="3"/>
      <c r="WFF329" s="3"/>
      <c r="WFG329" s="3"/>
      <c r="WFH329" s="3"/>
      <c r="WFI329" s="3"/>
      <c r="WFJ329" s="3"/>
      <c r="WFK329" s="3"/>
      <c r="WFL329" s="3"/>
      <c r="WFM329" s="3"/>
      <c r="WFN329" s="3"/>
      <c r="WFO329" s="3"/>
      <c r="WFP329" s="3"/>
      <c r="WFQ329" s="3"/>
      <c r="WFR329" s="3"/>
      <c r="WFS329" s="3"/>
      <c r="WFT329" s="3"/>
      <c r="WFU329" s="3"/>
      <c r="WFV329" s="3"/>
      <c r="WFW329" s="3"/>
      <c r="WFX329" s="3"/>
      <c r="WFY329" s="3"/>
      <c r="WFZ329" s="3"/>
      <c r="WGA329" s="3"/>
      <c r="WGB329" s="3"/>
      <c r="WGC329" s="3"/>
      <c r="WGD329" s="3"/>
      <c r="WGE329" s="3"/>
      <c r="WGF329" s="3"/>
      <c r="WGG329" s="3"/>
      <c r="WGH329" s="3"/>
      <c r="WGI329" s="3"/>
      <c r="WGJ329" s="3"/>
      <c r="WGK329" s="3"/>
      <c r="WGL329" s="3"/>
      <c r="WGM329" s="3"/>
      <c r="WGN329" s="3"/>
      <c r="WGO329" s="3"/>
      <c r="WGP329" s="3"/>
      <c r="WGQ329" s="3"/>
      <c r="WGR329" s="3"/>
      <c r="WGS329" s="3"/>
      <c r="WGT329" s="3"/>
      <c r="WGU329" s="3"/>
      <c r="WGV329" s="3"/>
      <c r="WGW329" s="3"/>
      <c r="WGX329" s="3"/>
      <c r="WGY329" s="3"/>
      <c r="WGZ329" s="3"/>
      <c r="WHA329" s="3"/>
      <c r="WHB329" s="3"/>
      <c r="WHC329" s="3"/>
      <c r="WHD329" s="3"/>
      <c r="WHE329" s="3"/>
      <c r="WHF329" s="3"/>
      <c r="WHG329" s="3"/>
      <c r="WHH329" s="3"/>
      <c r="WHI329" s="3"/>
      <c r="WHJ329" s="3"/>
      <c r="WHK329" s="3"/>
      <c r="WHL329" s="3"/>
      <c r="WHM329" s="3"/>
      <c r="WHN329" s="3"/>
      <c r="WHO329" s="3"/>
      <c r="WHP329" s="3"/>
      <c r="WHQ329" s="3"/>
      <c r="WHR329" s="3"/>
      <c r="WHS329" s="3"/>
      <c r="WHT329" s="3"/>
      <c r="WHU329" s="3"/>
      <c r="WHV329" s="3"/>
      <c r="WHW329" s="3"/>
      <c r="WHX329" s="3"/>
      <c r="WHY329" s="3"/>
      <c r="WHZ329" s="3"/>
      <c r="WIA329" s="3"/>
      <c r="WIB329" s="3"/>
      <c r="WIC329" s="3"/>
      <c r="WID329" s="3"/>
      <c r="WIE329" s="3"/>
      <c r="WIF329" s="3"/>
      <c r="WIG329" s="3"/>
      <c r="WIH329" s="3"/>
      <c r="WII329" s="3"/>
      <c r="WIJ329" s="3"/>
      <c r="WIK329" s="3"/>
      <c r="WIL329" s="3"/>
      <c r="WIM329" s="3"/>
      <c r="WIN329" s="3"/>
      <c r="WIO329" s="3"/>
      <c r="WIP329" s="3"/>
      <c r="WIQ329" s="3"/>
      <c r="WIR329" s="3"/>
      <c r="WIS329" s="3"/>
      <c r="WIT329" s="3"/>
      <c r="WIU329" s="3"/>
      <c r="WIV329" s="3"/>
      <c r="WIW329" s="3"/>
      <c r="WIX329" s="3"/>
      <c r="WIY329" s="3"/>
      <c r="WIZ329" s="3"/>
      <c r="WJA329" s="3"/>
      <c r="WJB329" s="3"/>
      <c r="WJC329" s="3"/>
      <c r="WJD329" s="3"/>
      <c r="WJE329" s="3"/>
      <c r="WJF329" s="3"/>
      <c r="WJG329" s="3"/>
      <c r="WJH329" s="3"/>
      <c r="WJI329" s="3"/>
      <c r="WJJ329" s="3"/>
      <c r="WJK329" s="3"/>
      <c r="WJL329" s="3"/>
      <c r="WJM329" s="3"/>
      <c r="WJN329" s="3"/>
      <c r="WJO329" s="3"/>
      <c r="WJP329" s="3"/>
      <c r="WJQ329" s="3"/>
      <c r="WJR329" s="3"/>
      <c r="WJS329" s="3"/>
      <c r="WJT329" s="3"/>
      <c r="WJU329" s="3"/>
      <c r="WJV329" s="3"/>
      <c r="WJW329" s="3"/>
      <c r="WJX329" s="3"/>
      <c r="WJY329" s="3"/>
      <c r="WJZ329" s="3"/>
      <c r="WKA329" s="3"/>
      <c r="WKB329" s="3"/>
      <c r="WKC329" s="3"/>
      <c r="WKD329" s="3"/>
      <c r="WKE329" s="3"/>
      <c r="WKF329" s="3"/>
      <c r="WKG329" s="3"/>
      <c r="WKH329" s="3"/>
      <c r="WKI329" s="3"/>
      <c r="WKJ329" s="3"/>
      <c r="WKK329" s="3"/>
      <c r="WKL329" s="3"/>
      <c r="WKM329" s="3"/>
      <c r="WKN329" s="3"/>
      <c r="WKO329" s="3"/>
      <c r="WKP329" s="3"/>
      <c r="WKQ329" s="3"/>
      <c r="WKR329" s="3"/>
      <c r="WKS329" s="3"/>
      <c r="WKT329" s="3"/>
      <c r="WKU329" s="3"/>
      <c r="WKV329" s="3"/>
      <c r="WKW329" s="3"/>
      <c r="WKX329" s="3"/>
      <c r="WKY329" s="3"/>
      <c r="WKZ329" s="3"/>
      <c r="WLA329" s="3"/>
      <c r="WLB329" s="3"/>
      <c r="WLC329" s="3"/>
      <c r="WLD329" s="3"/>
      <c r="WLE329" s="3"/>
      <c r="WLF329" s="3"/>
      <c r="WLG329" s="3"/>
      <c r="WLH329" s="3"/>
      <c r="WLI329" s="3"/>
      <c r="WLJ329" s="3"/>
      <c r="WLK329" s="3"/>
      <c r="WLL329" s="3"/>
      <c r="WLM329" s="3"/>
      <c r="WLN329" s="3"/>
      <c r="WLO329" s="3"/>
      <c r="WLP329" s="3"/>
      <c r="WLQ329" s="3"/>
      <c r="WLR329" s="3"/>
      <c r="WLS329" s="3"/>
      <c r="WLT329" s="3"/>
      <c r="WLU329" s="3"/>
      <c r="WLV329" s="3"/>
      <c r="WLW329" s="3"/>
      <c r="WLX329" s="3"/>
      <c r="WLY329" s="3"/>
      <c r="WLZ329" s="3"/>
      <c r="WMA329" s="3"/>
      <c r="WMB329" s="3"/>
      <c r="WMC329" s="3"/>
      <c r="WMD329" s="3"/>
      <c r="WME329" s="3"/>
      <c r="WMF329" s="3"/>
      <c r="WMG329" s="3"/>
      <c r="WMH329" s="3"/>
      <c r="WMI329" s="3"/>
      <c r="WMJ329" s="3"/>
      <c r="WMK329" s="3"/>
      <c r="WML329" s="3"/>
      <c r="WMM329" s="3"/>
      <c r="WMN329" s="3"/>
      <c r="WMO329" s="3"/>
      <c r="WMP329" s="3"/>
      <c r="WMQ329" s="3"/>
      <c r="WMR329" s="3"/>
      <c r="WMS329" s="3"/>
      <c r="WMT329" s="3"/>
      <c r="WMU329" s="3"/>
      <c r="WMV329" s="3"/>
      <c r="WMW329" s="3"/>
      <c r="WMX329" s="3"/>
      <c r="WMY329" s="3"/>
      <c r="WMZ329" s="3"/>
      <c r="WNA329" s="3"/>
      <c r="WNB329" s="3"/>
      <c r="WNC329" s="3"/>
      <c r="WND329" s="3"/>
      <c r="WNE329" s="3"/>
      <c r="WNF329" s="3"/>
      <c r="WNG329" s="3"/>
      <c r="WNH329" s="3"/>
      <c r="WNI329" s="3"/>
      <c r="WNJ329" s="3"/>
      <c r="WNK329" s="3"/>
      <c r="WNL329" s="3"/>
      <c r="WNM329" s="3"/>
      <c r="WNN329" s="3"/>
      <c r="WNO329" s="3"/>
      <c r="WNP329" s="3"/>
      <c r="WNQ329" s="3"/>
      <c r="WNR329" s="3"/>
      <c r="WNS329" s="3"/>
      <c r="WNT329" s="3"/>
      <c r="WNU329" s="3"/>
      <c r="WNV329" s="3"/>
      <c r="WNW329" s="3"/>
      <c r="WNX329" s="3"/>
      <c r="WNY329" s="3"/>
      <c r="WNZ329" s="3"/>
      <c r="WOA329" s="3"/>
      <c r="WOB329" s="3"/>
      <c r="WOC329" s="3"/>
      <c r="WOD329" s="3"/>
      <c r="WOE329" s="3"/>
      <c r="WOF329" s="3"/>
      <c r="WOG329" s="3"/>
      <c r="WOH329" s="3"/>
      <c r="WOI329" s="3"/>
      <c r="WOJ329" s="3"/>
      <c r="WOK329" s="3"/>
      <c r="WOL329" s="3"/>
      <c r="WOM329" s="3"/>
      <c r="WON329" s="3"/>
      <c r="WOO329" s="3"/>
      <c r="WOP329" s="3"/>
      <c r="WOQ329" s="3"/>
      <c r="WOR329" s="3"/>
      <c r="WOS329" s="3"/>
      <c r="WOT329" s="3"/>
      <c r="WOU329" s="3"/>
      <c r="WOV329" s="3"/>
      <c r="WOW329" s="3"/>
      <c r="WOX329" s="3"/>
      <c r="WOY329" s="3"/>
      <c r="WOZ329" s="3"/>
      <c r="WPA329" s="3"/>
      <c r="WPB329" s="3"/>
      <c r="WPC329" s="3"/>
      <c r="WPD329" s="3"/>
      <c r="WPE329" s="3"/>
      <c r="WPF329" s="3"/>
      <c r="WPG329" s="3"/>
      <c r="WPH329" s="3"/>
      <c r="WPI329" s="3"/>
      <c r="WPJ329" s="3"/>
      <c r="WPK329" s="3"/>
      <c r="WPL329" s="3"/>
      <c r="WPM329" s="3"/>
      <c r="WPN329" s="3"/>
      <c r="WPO329" s="3"/>
      <c r="WPP329" s="3"/>
      <c r="WPQ329" s="3"/>
      <c r="WPR329" s="3"/>
      <c r="WPS329" s="3"/>
      <c r="WPT329" s="3"/>
      <c r="WPU329" s="3"/>
      <c r="WPV329" s="3"/>
      <c r="WPW329" s="3"/>
      <c r="WPX329" s="3"/>
      <c r="WPY329" s="3"/>
      <c r="WPZ329" s="3"/>
      <c r="WQA329" s="3"/>
      <c r="WQB329" s="3"/>
      <c r="WQC329" s="3"/>
      <c r="WQD329" s="3"/>
      <c r="WQE329" s="3"/>
      <c r="WQF329" s="3"/>
      <c r="WQG329" s="3"/>
      <c r="WQH329" s="3"/>
      <c r="WQI329" s="3"/>
      <c r="WQJ329" s="3"/>
      <c r="WQK329" s="3"/>
      <c r="WQL329" s="3"/>
      <c r="WQM329" s="3"/>
      <c r="WQN329" s="3"/>
      <c r="WQO329" s="3"/>
      <c r="WQP329" s="3"/>
      <c r="WQQ329" s="3"/>
      <c r="WQR329" s="3"/>
      <c r="WQS329" s="3"/>
      <c r="WQT329" s="3"/>
      <c r="WQU329" s="3"/>
      <c r="WQV329" s="3"/>
      <c r="WQW329" s="3"/>
      <c r="WQX329" s="3"/>
      <c r="WQY329" s="3"/>
      <c r="WQZ329" s="3"/>
      <c r="WRA329" s="3"/>
      <c r="WRB329" s="3"/>
      <c r="WRC329" s="3"/>
      <c r="WRD329" s="3"/>
      <c r="WRE329" s="3"/>
      <c r="WRF329" s="3"/>
      <c r="WRG329" s="3"/>
      <c r="WRH329" s="3"/>
      <c r="WRI329" s="3"/>
      <c r="WRJ329" s="3"/>
      <c r="WRK329" s="3"/>
      <c r="WRL329" s="3"/>
      <c r="WRM329" s="3"/>
      <c r="WRN329" s="3"/>
      <c r="WRO329" s="3"/>
      <c r="WRP329" s="3"/>
      <c r="WRQ329" s="3"/>
      <c r="WRR329" s="3"/>
      <c r="WRS329" s="3"/>
      <c r="WRT329" s="3"/>
      <c r="WRU329" s="3"/>
      <c r="WRV329" s="3"/>
      <c r="WRW329" s="3"/>
      <c r="WRX329" s="3"/>
      <c r="WRY329" s="3"/>
      <c r="WRZ329" s="3"/>
      <c r="WSA329" s="3"/>
      <c r="WSB329" s="3"/>
      <c r="WSC329" s="3"/>
      <c r="WSD329" s="3"/>
      <c r="WSE329" s="3"/>
      <c r="WSF329" s="3"/>
      <c r="WSG329" s="3"/>
      <c r="WSH329" s="3"/>
      <c r="WSI329" s="3"/>
      <c r="WSJ329" s="3"/>
      <c r="WSK329" s="3"/>
      <c r="WSL329" s="3"/>
      <c r="WSM329" s="3"/>
      <c r="WSN329" s="3"/>
      <c r="WSO329" s="3"/>
      <c r="WSP329" s="3"/>
      <c r="WSQ329" s="3"/>
      <c r="WSR329" s="3"/>
      <c r="WSS329" s="3"/>
      <c r="WST329" s="3"/>
      <c r="WSU329" s="3"/>
      <c r="WSV329" s="3"/>
      <c r="WSW329" s="3"/>
      <c r="WSX329" s="3"/>
      <c r="WSY329" s="3"/>
      <c r="WSZ329" s="3"/>
      <c r="WTA329" s="3"/>
      <c r="WTB329" s="3"/>
      <c r="WTC329" s="3"/>
      <c r="WTD329" s="3"/>
      <c r="WTE329" s="3"/>
      <c r="WTF329" s="3"/>
      <c r="WTG329" s="3"/>
      <c r="WTH329" s="3"/>
      <c r="WTI329" s="3"/>
      <c r="WTJ329" s="3"/>
      <c r="WTK329" s="3"/>
      <c r="WTL329" s="3"/>
      <c r="WTM329" s="3"/>
      <c r="WTN329" s="3"/>
      <c r="WTO329" s="3"/>
      <c r="WTP329" s="3"/>
      <c r="WTQ329" s="3"/>
      <c r="WTR329" s="3"/>
      <c r="WTS329" s="3"/>
      <c r="WTT329" s="3"/>
      <c r="WTU329" s="3"/>
      <c r="WTV329" s="3"/>
      <c r="WTW329" s="3"/>
      <c r="WTX329" s="3"/>
      <c r="WTY329" s="3"/>
      <c r="WTZ329" s="3"/>
      <c r="WUA329" s="3"/>
      <c r="WUB329" s="3"/>
      <c r="WUC329" s="3"/>
      <c r="WUD329" s="3"/>
      <c r="WUE329" s="3"/>
      <c r="WUF329" s="3"/>
      <c r="WUG329" s="3"/>
      <c r="WUH329" s="3"/>
      <c r="WUI329" s="3"/>
      <c r="WUJ329" s="3"/>
      <c r="WUK329" s="3"/>
      <c r="WUL329" s="3"/>
      <c r="WUM329" s="3"/>
      <c r="WUN329" s="3"/>
      <c r="WUO329" s="3"/>
      <c r="WUP329" s="3"/>
      <c r="WUQ329" s="3"/>
      <c r="WUR329" s="3"/>
      <c r="WUS329" s="3"/>
      <c r="WUT329" s="3"/>
      <c r="WUU329" s="3"/>
      <c r="WUV329" s="3"/>
      <c r="WUW329" s="3"/>
      <c r="WUX329" s="3"/>
      <c r="WUY329" s="3"/>
      <c r="WUZ329" s="3"/>
      <c r="WVA329" s="3"/>
      <c r="WVB329" s="3"/>
      <c r="WVC329" s="3"/>
      <c r="WVD329" s="3"/>
      <c r="WVE329" s="3"/>
      <c r="WVF329" s="3"/>
      <c r="WVG329" s="3"/>
      <c r="WVH329" s="3"/>
      <c r="WVI329" s="3"/>
      <c r="WVJ329" s="3"/>
      <c r="WVK329" s="3"/>
      <c r="WVL329" s="3"/>
      <c r="WVM329" s="3"/>
      <c r="WVN329" s="3"/>
      <c r="WVO329" s="3"/>
      <c r="WVP329" s="3"/>
      <c r="WVQ329" s="3"/>
      <c r="WVR329" s="3"/>
      <c r="WVS329" s="3"/>
      <c r="WVT329" s="3"/>
      <c r="WVU329" s="3"/>
      <c r="WVV329" s="3"/>
      <c r="WVW329" s="3"/>
      <c r="WVX329" s="3"/>
      <c r="WVY329" s="3"/>
      <c r="WVZ329" s="3"/>
      <c r="WWA329" s="3"/>
      <c r="WWB329" s="3"/>
      <c r="WWC329" s="3"/>
      <c r="WWD329" s="3"/>
      <c r="WWE329" s="3"/>
      <c r="WWF329" s="3"/>
      <c r="WWG329" s="3"/>
      <c r="WWH329" s="3"/>
      <c r="WWI329" s="3"/>
      <c r="WWJ329" s="3"/>
      <c r="WWK329" s="3"/>
      <c r="WWL329" s="3"/>
      <c r="WWM329" s="3"/>
      <c r="WWN329" s="3"/>
      <c r="WWO329" s="3"/>
      <c r="WWP329" s="3"/>
      <c r="WWQ329" s="3"/>
      <c r="WWR329" s="3"/>
      <c r="WWS329" s="3"/>
      <c r="WWT329" s="3"/>
      <c r="WWU329" s="3"/>
      <c r="WWV329" s="3"/>
      <c r="WWW329" s="3"/>
      <c r="WWX329" s="3"/>
      <c r="WWY329" s="3"/>
      <c r="WWZ329" s="3"/>
      <c r="WXA329" s="3"/>
      <c r="WXB329" s="3"/>
      <c r="WXC329" s="3"/>
      <c r="WXD329" s="3"/>
      <c r="WXE329" s="3"/>
      <c r="WXF329" s="3"/>
      <c r="WXG329" s="3"/>
      <c r="WXH329" s="3"/>
      <c r="WXI329" s="3"/>
      <c r="WXJ329" s="3"/>
      <c r="WXK329" s="3"/>
      <c r="WXL329" s="3"/>
      <c r="WXM329" s="3"/>
      <c r="WXN329" s="3"/>
      <c r="WXO329" s="3"/>
      <c r="WXP329" s="3"/>
      <c r="WXQ329" s="3"/>
      <c r="WXR329" s="3"/>
      <c r="WXS329" s="3"/>
      <c r="WXT329" s="3"/>
      <c r="WXU329" s="3"/>
      <c r="WXV329" s="3"/>
      <c r="WXW329" s="3"/>
      <c r="WXX329" s="3"/>
      <c r="WXY329" s="3"/>
      <c r="WXZ329" s="3"/>
      <c r="WYA329" s="3"/>
      <c r="WYB329" s="3"/>
      <c r="WYC329" s="3"/>
      <c r="WYD329" s="3"/>
      <c r="WYE329" s="3"/>
      <c r="WYF329" s="3"/>
      <c r="WYG329" s="3"/>
      <c r="WYH329" s="3"/>
      <c r="WYI329" s="3"/>
      <c r="WYJ329" s="3"/>
      <c r="WYK329" s="3"/>
      <c r="WYL329" s="3"/>
      <c r="WYM329" s="3"/>
      <c r="WYN329" s="3"/>
      <c r="WYO329" s="3"/>
      <c r="WYP329" s="3"/>
      <c r="WYQ329" s="3"/>
      <c r="WYR329" s="3"/>
      <c r="WYS329" s="3"/>
      <c r="WYT329" s="3"/>
      <c r="WYU329" s="3"/>
      <c r="WYV329" s="3"/>
      <c r="WYW329" s="3"/>
      <c r="WYX329" s="3"/>
      <c r="WYY329" s="3"/>
      <c r="WYZ329" s="3"/>
      <c r="WZA329" s="3"/>
      <c r="WZB329" s="3"/>
      <c r="WZC329" s="3"/>
      <c r="WZD329" s="3"/>
      <c r="WZE329" s="3"/>
      <c r="WZF329" s="3"/>
      <c r="WZG329" s="3"/>
      <c r="WZH329" s="3"/>
      <c r="WZI329" s="3"/>
      <c r="WZJ329" s="3"/>
      <c r="WZK329" s="3"/>
      <c r="WZL329" s="3"/>
      <c r="WZM329" s="3"/>
      <c r="WZN329" s="3"/>
      <c r="WZO329" s="3"/>
      <c r="WZP329" s="3"/>
      <c r="WZQ329" s="3"/>
      <c r="WZR329" s="3"/>
      <c r="WZS329" s="3"/>
      <c r="WZT329" s="3"/>
      <c r="WZU329" s="3"/>
      <c r="WZV329" s="3"/>
      <c r="WZW329" s="3"/>
      <c r="WZX329" s="3"/>
      <c r="WZY329" s="3"/>
      <c r="WZZ329" s="3"/>
      <c r="XAA329" s="3"/>
      <c r="XAB329" s="3"/>
      <c r="XAC329" s="3"/>
      <c r="XAD329" s="3"/>
      <c r="XAE329" s="3"/>
      <c r="XAF329" s="3"/>
      <c r="XAG329" s="3"/>
      <c r="XAH329" s="3"/>
      <c r="XAI329" s="3"/>
      <c r="XAJ329" s="3"/>
      <c r="XAK329" s="3"/>
      <c r="XAL329" s="3"/>
      <c r="XAM329" s="3"/>
      <c r="XAN329" s="3"/>
      <c r="XAO329" s="3"/>
      <c r="XAP329" s="3"/>
      <c r="XAQ329" s="3"/>
      <c r="XAR329" s="3"/>
      <c r="XAS329" s="3"/>
      <c r="XAT329" s="3"/>
      <c r="XAU329" s="3"/>
      <c r="XAV329" s="3"/>
      <c r="XAW329" s="3"/>
      <c r="XAX329" s="3"/>
      <c r="XAY329" s="3"/>
      <c r="XAZ329" s="3"/>
      <c r="XBA329" s="3"/>
      <c r="XBB329" s="3"/>
      <c r="XBC329" s="3"/>
      <c r="XBD329" s="3"/>
      <c r="XBE329" s="3"/>
      <c r="XBF329" s="3"/>
      <c r="XBG329" s="3"/>
      <c r="XBH329" s="3"/>
      <c r="XBI329" s="3"/>
      <c r="XBJ329" s="3"/>
      <c r="XBK329" s="3"/>
      <c r="XBL329" s="3"/>
      <c r="XBM329" s="3"/>
      <c r="XBN329" s="3"/>
      <c r="XBO329" s="3"/>
      <c r="XBP329" s="3"/>
      <c r="XBQ329" s="3"/>
      <c r="XBR329" s="3"/>
      <c r="XBS329" s="3"/>
      <c r="XBT329" s="3"/>
      <c r="XBU329" s="3"/>
      <c r="XBV329" s="3"/>
      <c r="XBW329" s="3"/>
      <c r="XBX329" s="3"/>
      <c r="XBY329" s="3"/>
      <c r="XBZ329" s="3"/>
      <c r="XCA329" s="3"/>
      <c r="XCB329" s="3"/>
      <c r="XCC329" s="3"/>
      <c r="XCD329" s="3"/>
      <c r="XCE329" s="3"/>
      <c r="XCF329" s="3"/>
      <c r="XCG329" s="3"/>
      <c r="XCH329" s="3"/>
      <c r="XCI329" s="3"/>
      <c r="XCJ329" s="3"/>
      <c r="XCK329" s="3"/>
      <c r="XCL329" s="3"/>
      <c r="XCM329" s="3"/>
      <c r="XCN329" s="3"/>
      <c r="XCO329" s="3"/>
      <c r="XCP329" s="3"/>
      <c r="XCQ329" s="3"/>
      <c r="XCR329" s="3"/>
      <c r="XCS329" s="3"/>
      <c r="XCT329" s="3"/>
    </row>
    <row r="330" s="1" customFormat="1" ht="18" customHeight="1" spans="1:16355">
      <c r="A330" s="55">
        <v>326</v>
      </c>
      <c r="B330" s="56" t="s">
        <v>345</v>
      </c>
      <c r="C330" s="57" t="s">
        <v>12</v>
      </c>
      <c r="D330" s="57" t="s">
        <v>21</v>
      </c>
      <c r="E330" s="56"/>
      <c r="F330" s="56"/>
      <c r="G330" s="56">
        <v>70</v>
      </c>
      <c r="H330" s="55">
        <f t="shared" ref="H330:H393" si="6">E330+F330+G330</f>
        <v>70</v>
      </c>
      <c r="XCU330"/>
      <c r="XCV330"/>
      <c r="XCW330"/>
      <c r="XCX330"/>
      <c r="XCY330"/>
      <c r="XCZ330"/>
      <c r="XDA330"/>
      <c r="XDB330"/>
      <c r="XDC330"/>
      <c r="XDD330"/>
      <c r="XDE330"/>
      <c r="XDF330"/>
      <c r="XDG330"/>
      <c r="XDH330"/>
      <c r="XDI330"/>
      <c r="XDJ330"/>
      <c r="XDK330"/>
      <c r="XDL330"/>
      <c r="XDM330"/>
      <c r="XDN330"/>
      <c r="XDO330"/>
      <c r="XDP330"/>
      <c r="XDQ330"/>
      <c r="XDR330"/>
      <c r="XDS330"/>
      <c r="XDT330"/>
      <c r="XDU330"/>
      <c r="XDV330"/>
      <c r="XDW330"/>
      <c r="XDX330"/>
      <c r="XDY330"/>
      <c r="XDZ330"/>
      <c r="XEA330"/>
    </row>
    <row r="331" s="1" customFormat="1" ht="18" customHeight="1" spans="1:16355">
      <c r="A331" s="55">
        <v>327</v>
      </c>
      <c r="B331" s="56" t="s">
        <v>197</v>
      </c>
      <c r="C331" s="57" t="s">
        <v>12</v>
      </c>
      <c r="D331" s="57" t="s">
        <v>21</v>
      </c>
      <c r="E331" s="56"/>
      <c r="F331" s="56"/>
      <c r="G331" s="56">
        <v>70</v>
      </c>
      <c r="H331" s="55">
        <f t="shared" si="6"/>
        <v>70</v>
      </c>
      <c r="XCU331"/>
      <c r="XCV331"/>
      <c r="XCW331"/>
      <c r="XCX331"/>
      <c r="XCY331"/>
      <c r="XCZ331"/>
      <c r="XDA331"/>
      <c r="XDB331"/>
      <c r="XDC331"/>
      <c r="XDD331"/>
      <c r="XDE331"/>
      <c r="XDF331"/>
      <c r="XDG331"/>
      <c r="XDH331"/>
      <c r="XDI331"/>
      <c r="XDJ331"/>
      <c r="XDK331"/>
      <c r="XDL331"/>
      <c r="XDM331"/>
      <c r="XDN331"/>
      <c r="XDO331"/>
      <c r="XDP331"/>
      <c r="XDQ331"/>
      <c r="XDR331"/>
      <c r="XDS331"/>
      <c r="XDT331"/>
      <c r="XDU331"/>
      <c r="XDV331"/>
      <c r="XDW331"/>
      <c r="XDX331"/>
      <c r="XDY331"/>
      <c r="XDZ331"/>
      <c r="XEA331"/>
    </row>
    <row r="332" s="1" customFormat="1" ht="18" customHeight="1" spans="1:16355">
      <c r="A332" s="55">
        <v>328</v>
      </c>
      <c r="B332" s="56" t="s">
        <v>346</v>
      </c>
      <c r="C332" s="57" t="s">
        <v>12</v>
      </c>
      <c r="D332" s="57" t="s">
        <v>36</v>
      </c>
      <c r="E332" s="56"/>
      <c r="F332" s="56"/>
      <c r="G332" s="56">
        <v>70</v>
      </c>
      <c r="H332" s="55">
        <f t="shared" si="6"/>
        <v>70</v>
      </c>
      <c r="XCU332"/>
      <c r="XCV332"/>
      <c r="XCW332"/>
      <c r="XCX332"/>
      <c r="XCY332"/>
      <c r="XCZ332"/>
      <c r="XDA332"/>
      <c r="XDB332"/>
      <c r="XDC332"/>
      <c r="XDD332"/>
      <c r="XDE332"/>
      <c r="XDF332"/>
      <c r="XDG332"/>
      <c r="XDH332"/>
      <c r="XDI332"/>
      <c r="XDJ332"/>
      <c r="XDK332"/>
      <c r="XDL332"/>
      <c r="XDM332"/>
      <c r="XDN332"/>
      <c r="XDO332"/>
      <c r="XDP332"/>
      <c r="XDQ332"/>
      <c r="XDR332"/>
      <c r="XDS332"/>
      <c r="XDT332"/>
      <c r="XDU332"/>
      <c r="XDV332"/>
      <c r="XDW332"/>
      <c r="XDX332"/>
      <c r="XDY332"/>
      <c r="XDZ332"/>
      <c r="XEA332"/>
    </row>
    <row r="333" s="1" customFormat="1" ht="18" customHeight="1" spans="1:16355">
      <c r="A333" s="55">
        <v>329</v>
      </c>
      <c r="B333" s="56" t="s">
        <v>347</v>
      </c>
      <c r="C333" s="57" t="s">
        <v>12</v>
      </c>
      <c r="D333" s="57" t="s">
        <v>36</v>
      </c>
      <c r="E333" s="56"/>
      <c r="F333" s="56"/>
      <c r="G333" s="56">
        <v>70</v>
      </c>
      <c r="H333" s="55">
        <f t="shared" si="6"/>
        <v>70</v>
      </c>
      <c r="XCU333"/>
      <c r="XCV333"/>
      <c r="XCW333"/>
      <c r="XCX333"/>
      <c r="XCY333"/>
      <c r="XCZ333"/>
      <c r="XDA333"/>
      <c r="XDB333"/>
      <c r="XDC333"/>
      <c r="XDD333"/>
      <c r="XDE333"/>
      <c r="XDF333"/>
      <c r="XDG333"/>
      <c r="XDH333"/>
      <c r="XDI333"/>
      <c r="XDJ333"/>
      <c r="XDK333"/>
      <c r="XDL333"/>
      <c r="XDM333"/>
      <c r="XDN333"/>
      <c r="XDO333"/>
      <c r="XDP333"/>
      <c r="XDQ333"/>
      <c r="XDR333"/>
      <c r="XDS333"/>
      <c r="XDT333"/>
      <c r="XDU333"/>
      <c r="XDV333"/>
      <c r="XDW333"/>
      <c r="XDX333"/>
      <c r="XDY333"/>
      <c r="XDZ333"/>
      <c r="XEA333"/>
    </row>
    <row r="334" s="1" customFormat="1" ht="18" customHeight="1" spans="1:16355">
      <c r="A334" s="55">
        <v>330</v>
      </c>
      <c r="B334" s="56" t="s">
        <v>348</v>
      </c>
      <c r="C334" s="57" t="s">
        <v>12</v>
      </c>
      <c r="D334" s="57" t="s">
        <v>25</v>
      </c>
      <c r="E334" s="56"/>
      <c r="F334" s="56"/>
      <c r="G334" s="56">
        <v>70</v>
      </c>
      <c r="H334" s="55">
        <f t="shared" si="6"/>
        <v>70</v>
      </c>
      <c r="XCU334"/>
      <c r="XCV334"/>
      <c r="XCW334"/>
      <c r="XCX334"/>
      <c r="XCY334"/>
      <c r="XCZ334"/>
      <c r="XDA334"/>
      <c r="XDB334"/>
      <c r="XDC334"/>
      <c r="XDD334"/>
      <c r="XDE334"/>
      <c r="XDF334"/>
      <c r="XDG334"/>
      <c r="XDH334"/>
      <c r="XDI334"/>
      <c r="XDJ334"/>
      <c r="XDK334"/>
      <c r="XDL334"/>
      <c r="XDM334"/>
      <c r="XDN334"/>
      <c r="XDO334"/>
      <c r="XDP334"/>
      <c r="XDQ334"/>
      <c r="XDR334"/>
      <c r="XDS334"/>
      <c r="XDT334"/>
      <c r="XDU334"/>
      <c r="XDV334"/>
      <c r="XDW334"/>
      <c r="XDX334"/>
      <c r="XDY334"/>
      <c r="XDZ334"/>
      <c r="XEA334"/>
    </row>
    <row r="335" s="1" customFormat="1" ht="18" customHeight="1" spans="1:16355">
      <c r="A335" s="55">
        <v>331</v>
      </c>
      <c r="B335" s="56" t="s">
        <v>349</v>
      </c>
      <c r="C335" s="57" t="s">
        <v>12</v>
      </c>
      <c r="D335" s="57" t="s">
        <v>36</v>
      </c>
      <c r="E335" s="56"/>
      <c r="F335" s="56"/>
      <c r="G335" s="56">
        <v>70</v>
      </c>
      <c r="H335" s="55">
        <f t="shared" si="6"/>
        <v>70</v>
      </c>
      <c r="XCU335"/>
      <c r="XCV335"/>
      <c r="XCW335"/>
      <c r="XCX335"/>
      <c r="XCY335"/>
      <c r="XCZ335"/>
      <c r="XDA335"/>
      <c r="XDB335"/>
      <c r="XDC335"/>
      <c r="XDD335"/>
      <c r="XDE335"/>
      <c r="XDF335"/>
      <c r="XDG335"/>
      <c r="XDH335"/>
      <c r="XDI335"/>
      <c r="XDJ335"/>
      <c r="XDK335"/>
      <c r="XDL335"/>
      <c r="XDM335"/>
      <c r="XDN335"/>
      <c r="XDO335"/>
      <c r="XDP335"/>
      <c r="XDQ335"/>
      <c r="XDR335"/>
      <c r="XDS335"/>
      <c r="XDT335"/>
      <c r="XDU335"/>
      <c r="XDV335"/>
      <c r="XDW335"/>
      <c r="XDX335"/>
      <c r="XDY335"/>
      <c r="XDZ335"/>
      <c r="XEA335"/>
    </row>
    <row r="336" s="1" customFormat="1" ht="18" customHeight="1" spans="1:16355">
      <c r="A336" s="55">
        <v>332</v>
      </c>
      <c r="B336" s="56" t="s">
        <v>350</v>
      </c>
      <c r="C336" s="57" t="s">
        <v>12</v>
      </c>
      <c r="D336" s="57" t="s">
        <v>36</v>
      </c>
      <c r="E336" s="56"/>
      <c r="F336" s="56"/>
      <c r="G336" s="56">
        <v>70</v>
      </c>
      <c r="H336" s="55">
        <f t="shared" si="6"/>
        <v>70</v>
      </c>
      <c r="XCU336"/>
      <c r="XCV336"/>
      <c r="XCW336"/>
      <c r="XCX336"/>
      <c r="XCY336"/>
      <c r="XCZ336"/>
      <c r="XDA336"/>
      <c r="XDB336"/>
      <c r="XDC336"/>
      <c r="XDD336"/>
      <c r="XDE336"/>
      <c r="XDF336"/>
      <c r="XDG336"/>
      <c r="XDH336"/>
      <c r="XDI336"/>
      <c r="XDJ336"/>
      <c r="XDK336"/>
      <c r="XDL336"/>
      <c r="XDM336"/>
      <c r="XDN336"/>
      <c r="XDO336"/>
      <c r="XDP336"/>
      <c r="XDQ336"/>
      <c r="XDR336"/>
      <c r="XDS336"/>
      <c r="XDT336"/>
      <c r="XDU336"/>
      <c r="XDV336"/>
      <c r="XDW336"/>
      <c r="XDX336"/>
      <c r="XDY336"/>
      <c r="XDZ336"/>
      <c r="XEA336"/>
    </row>
    <row r="337" s="1" customFormat="1" ht="18" customHeight="1" spans="1:16355">
      <c r="A337" s="55">
        <v>333</v>
      </c>
      <c r="B337" s="56" t="s">
        <v>351</v>
      </c>
      <c r="C337" s="57" t="s">
        <v>12</v>
      </c>
      <c r="D337" s="57" t="s">
        <v>96</v>
      </c>
      <c r="E337" s="56"/>
      <c r="F337" s="56"/>
      <c r="G337" s="56">
        <v>70</v>
      </c>
      <c r="H337" s="55">
        <f t="shared" si="6"/>
        <v>70</v>
      </c>
      <c r="XCU337"/>
      <c r="XCV337"/>
      <c r="XCW337"/>
      <c r="XCX337"/>
      <c r="XCY337"/>
      <c r="XCZ337"/>
      <c r="XDA337"/>
      <c r="XDB337"/>
      <c r="XDC337"/>
      <c r="XDD337"/>
      <c r="XDE337"/>
      <c r="XDF337"/>
      <c r="XDG337"/>
      <c r="XDH337"/>
      <c r="XDI337"/>
      <c r="XDJ337"/>
      <c r="XDK337"/>
      <c r="XDL337"/>
      <c r="XDM337"/>
      <c r="XDN337"/>
      <c r="XDO337"/>
      <c r="XDP337"/>
      <c r="XDQ337"/>
      <c r="XDR337"/>
      <c r="XDS337"/>
      <c r="XDT337"/>
      <c r="XDU337"/>
      <c r="XDV337"/>
      <c r="XDW337"/>
      <c r="XDX337"/>
      <c r="XDY337"/>
      <c r="XDZ337"/>
      <c r="XEA337"/>
    </row>
    <row r="338" s="1" customFormat="1" ht="18" customHeight="1" spans="1:16355">
      <c r="A338" s="55">
        <v>334</v>
      </c>
      <c r="B338" s="56" t="s">
        <v>352</v>
      </c>
      <c r="C338" s="57" t="s">
        <v>12</v>
      </c>
      <c r="D338" s="57" t="s">
        <v>96</v>
      </c>
      <c r="E338" s="56"/>
      <c r="F338" s="56"/>
      <c r="G338" s="56">
        <v>70</v>
      </c>
      <c r="H338" s="55">
        <f t="shared" si="6"/>
        <v>70</v>
      </c>
      <c r="XCU338"/>
      <c r="XCV338"/>
      <c r="XCW338"/>
      <c r="XCX338"/>
      <c r="XCY338"/>
      <c r="XCZ338"/>
      <c r="XDA338"/>
      <c r="XDB338"/>
      <c r="XDC338"/>
      <c r="XDD338"/>
      <c r="XDE338"/>
      <c r="XDF338"/>
      <c r="XDG338"/>
      <c r="XDH338"/>
      <c r="XDI338"/>
      <c r="XDJ338"/>
      <c r="XDK338"/>
      <c r="XDL338"/>
      <c r="XDM338"/>
      <c r="XDN338"/>
      <c r="XDO338"/>
      <c r="XDP338"/>
      <c r="XDQ338"/>
      <c r="XDR338"/>
      <c r="XDS338"/>
      <c r="XDT338"/>
      <c r="XDU338"/>
      <c r="XDV338"/>
      <c r="XDW338"/>
      <c r="XDX338"/>
      <c r="XDY338"/>
      <c r="XDZ338"/>
      <c r="XEA338"/>
    </row>
    <row r="339" s="1" customFormat="1" ht="18" customHeight="1" spans="1:16355">
      <c r="A339" s="55">
        <v>335</v>
      </c>
      <c r="B339" s="56" t="s">
        <v>353</v>
      </c>
      <c r="C339" s="57" t="s">
        <v>12</v>
      </c>
      <c r="D339" s="57" t="s">
        <v>96</v>
      </c>
      <c r="E339" s="56"/>
      <c r="F339" s="56"/>
      <c r="G339" s="56">
        <v>70</v>
      </c>
      <c r="H339" s="55">
        <f t="shared" si="6"/>
        <v>70</v>
      </c>
      <c r="XCU339"/>
      <c r="XCV339"/>
      <c r="XCW339"/>
      <c r="XCX339"/>
      <c r="XCY339"/>
      <c r="XCZ339"/>
      <c r="XDA339"/>
      <c r="XDB339"/>
      <c r="XDC339"/>
      <c r="XDD339"/>
      <c r="XDE339"/>
      <c r="XDF339"/>
      <c r="XDG339"/>
      <c r="XDH339"/>
      <c r="XDI339"/>
      <c r="XDJ339"/>
      <c r="XDK339"/>
      <c r="XDL339"/>
      <c r="XDM339"/>
      <c r="XDN339"/>
      <c r="XDO339"/>
      <c r="XDP339"/>
      <c r="XDQ339"/>
      <c r="XDR339"/>
      <c r="XDS339"/>
      <c r="XDT339"/>
      <c r="XDU339"/>
      <c r="XDV339"/>
      <c r="XDW339"/>
      <c r="XDX339"/>
      <c r="XDY339"/>
      <c r="XDZ339"/>
      <c r="XEA339"/>
    </row>
    <row r="340" s="1" customFormat="1" ht="18" customHeight="1" spans="1:16355">
      <c r="A340" s="55">
        <v>336</v>
      </c>
      <c r="B340" s="56" t="s">
        <v>354</v>
      </c>
      <c r="C340" s="57" t="s">
        <v>12</v>
      </c>
      <c r="D340" s="57" t="s">
        <v>39</v>
      </c>
      <c r="E340" s="56">
        <v>80</v>
      </c>
      <c r="F340" s="56"/>
      <c r="G340" s="56"/>
      <c r="H340" s="55">
        <f t="shared" si="6"/>
        <v>80</v>
      </c>
      <c r="XCU340"/>
      <c r="XCV340"/>
      <c r="XCW340"/>
      <c r="XCX340"/>
      <c r="XCY340"/>
      <c r="XCZ340"/>
      <c r="XDA340"/>
      <c r="XDB340"/>
      <c r="XDC340"/>
      <c r="XDD340"/>
      <c r="XDE340"/>
      <c r="XDF340"/>
      <c r="XDG340"/>
      <c r="XDH340"/>
      <c r="XDI340"/>
      <c r="XDJ340"/>
      <c r="XDK340"/>
      <c r="XDL340"/>
      <c r="XDM340"/>
      <c r="XDN340"/>
      <c r="XDO340"/>
      <c r="XDP340"/>
      <c r="XDQ340"/>
      <c r="XDR340"/>
      <c r="XDS340"/>
      <c r="XDT340"/>
      <c r="XDU340"/>
      <c r="XDV340"/>
      <c r="XDW340"/>
      <c r="XDX340"/>
      <c r="XDY340"/>
      <c r="XDZ340"/>
      <c r="XEA340"/>
    </row>
    <row r="341" s="1" customFormat="1" ht="18" customHeight="1" spans="1:16355">
      <c r="A341" s="55">
        <v>337</v>
      </c>
      <c r="B341" s="56" t="s">
        <v>355</v>
      </c>
      <c r="C341" s="57" t="s">
        <v>12</v>
      </c>
      <c r="D341" s="57" t="s">
        <v>13</v>
      </c>
      <c r="E341" s="56"/>
      <c r="F341" s="56">
        <v>70</v>
      </c>
      <c r="G341" s="56">
        <v>70</v>
      </c>
      <c r="H341" s="55">
        <f t="shared" si="6"/>
        <v>140</v>
      </c>
      <c r="XCU341"/>
      <c r="XCV341"/>
      <c r="XCW341"/>
      <c r="XCX341"/>
      <c r="XCY341"/>
      <c r="XCZ341"/>
      <c r="XDA341"/>
      <c r="XDB341"/>
      <c r="XDC341"/>
      <c r="XDD341"/>
      <c r="XDE341"/>
      <c r="XDF341"/>
      <c r="XDG341"/>
      <c r="XDH341"/>
      <c r="XDI341"/>
      <c r="XDJ341"/>
      <c r="XDK341"/>
      <c r="XDL341"/>
      <c r="XDM341"/>
      <c r="XDN341"/>
      <c r="XDO341"/>
      <c r="XDP341"/>
      <c r="XDQ341"/>
      <c r="XDR341"/>
      <c r="XDS341"/>
      <c r="XDT341"/>
      <c r="XDU341"/>
      <c r="XDV341"/>
      <c r="XDW341"/>
      <c r="XDX341"/>
      <c r="XDY341"/>
      <c r="XDZ341"/>
      <c r="XEA341"/>
    </row>
    <row r="342" s="1" customFormat="1" ht="18" customHeight="1" spans="1:16355">
      <c r="A342" s="55">
        <v>338</v>
      </c>
      <c r="B342" s="56" t="s">
        <v>356</v>
      </c>
      <c r="C342" s="57" t="s">
        <v>12</v>
      </c>
      <c r="D342" s="57" t="s">
        <v>76</v>
      </c>
      <c r="E342" s="56"/>
      <c r="F342" s="56"/>
      <c r="G342" s="56">
        <v>70</v>
      </c>
      <c r="H342" s="55">
        <f t="shared" si="6"/>
        <v>70</v>
      </c>
      <c r="XCU342"/>
      <c r="XCV342"/>
      <c r="XCW342"/>
      <c r="XCX342"/>
      <c r="XCY342"/>
      <c r="XCZ342"/>
      <c r="XDA342"/>
      <c r="XDB342"/>
      <c r="XDC342"/>
      <c r="XDD342"/>
      <c r="XDE342"/>
      <c r="XDF342"/>
      <c r="XDG342"/>
      <c r="XDH342"/>
      <c r="XDI342"/>
      <c r="XDJ342"/>
      <c r="XDK342"/>
      <c r="XDL342"/>
      <c r="XDM342"/>
      <c r="XDN342"/>
      <c r="XDO342"/>
      <c r="XDP342"/>
      <c r="XDQ342"/>
      <c r="XDR342"/>
      <c r="XDS342"/>
      <c r="XDT342"/>
      <c r="XDU342"/>
      <c r="XDV342"/>
      <c r="XDW342"/>
      <c r="XDX342"/>
      <c r="XDY342"/>
      <c r="XDZ342"/>
      <c r="XEA342"/>
    </row>
    <row r="343" s="1" customFormat="1" ht="18" customHeight="1" spans="1:16355">
      <c r="A343" s="55">
        <v>339</v>
      </c>
      <c r="B343" s="56" t="s">
        <v>357</v>
      </c>
      <c r="C343" s="57" t="s">
        <v>12</v>
      </c>
      <c r="D343" s="57" t="s">
        <v>25</v>
      </c>
      <c r="E343" s="56"/>
      <c r="F343" s="56"/>
      <c r="G343" s="56">
        <v>70</v>
      </c>
      <c r="H343" s="55">
        <f t="shared" si="6"/>
        <v>70</v>
      </c>
      <c r="XCU343"/>
      <c r="XCV343"/>
      <c r="XCW343"/>
      <c r="XCX343"/>
      <c r="XCY343"/>
      <c r="XCZ343"/>
      <c r="XDA343"/>
      <c r="XDB343"/>
      <c r="XDC343"/>
      <c r="XDD343"/>
      <c r="XDE343"/>
      <c r="XDF343"/>
      <c r="XDG343"/>
      <c r="XDH343"/>
      <c r="XDI343"/>
      <c r="XDJ343"/>
      <c r="XDK343"/>
      <c r="XDL343"/>
      <c r="XDM343"/>
      <c r="XDN343"/>
      <c r="XDO343"/>
      <c r="XDP343"/>
      <c r="XDQ343"/>
      <c r="XDR343"/>
      <c r="XDS343"/>
      <c r="XDT343"/>
      <c r="XDU343"/>
      <c r="XDV343"/>
      <c r="XDW343"/>
      <c r="XDX343"/>
      <c r="XDY343"/>
      <c r="XDZ343"/>
      <c r="XEA343"/>
    </row>
    <row r="344" s="1" customFormat="1" ht="18" customHeight="1" spans="1:16355">
      <c r="A344" s="55">
        <v>340</v>
      </c>
      <c r="B344" s="56" t="s">
        <v>358</v>
      </c>
      <c r="C344" s="57" t="s">
        <v>12</v>
      </c>
      <c r="D344" s="57" t="s">
        <v>76</v>
      </c>
      <c r="E344" s="56"/>
      <c r="F344" s="56"/>
      <c r="G344" s="56">
        <v>70</v>
      </c>
      <c r="H344" s="55">
        <f t="shared" si="6"/>
        <v>70</v>
      </c>
      <c r="XCU344"/>
      <c r="XCV344"/>
      <c r="XCW344"/>
      <c r="XCX344"/>
      <c r="XCY344"/>
      <c r="XCZ344"/>
      <c r="XDA344"/>
      <c r="XDB344"/>
      <c r="XDC344"/>
      <c r="XDD344"/>
      <c r="XDE344"/>
      <c r="XDF344"/>
      <c r="XDG344"/>
      <c r="XDH344"/>
      <c r="XDI344"/>
      <c r="XDJ344"/>
      <c r="XDK344"/>
      <c r="XDL344"/>
      <c r="XDM344"/>
      <c r="XDN344"/>
      <c r="XDO344"/>
      <c r="XDP344"/>
      <c r="XDQ344"/>
      <c r="XDR344"/>
      <c r="XDS344"/>
      <c r="XDT344"/>
      <c r="XDU344"/>
      <c r="XDV344"/>
      <c r="XDW344"/>
      <c r="XDX344"/>
      <c r="XDY344"/>
      <c r="XDZ344"/>
      <c r="XEA344"/>
    </row>
    <row r="345" s="1" customFormat="1" ht="18" customHeight="1" spans="1:16355">
      <c r="A345" s="55">
        <v>341</v>
      </c>
      <c r="B345" s="56" t="s">
        <v>359</v>
      </c>
      <c r="C345" s="57" t="s">
        <v>12</v>
      </c>
      <c r="D345" s="57" t="s">
        <v>76</v>
      </c>
      <c r="E345" s="56">
        <v>80</v>
      </c>
      <c r="F345" s="56"/>
      <c r="G345" s="56">
        <v>70</v>
      </c>
      <c r="H345" s="55">
        <f t="shared" si="6"/>
        <v>150</v>
      </c>
      <c r="XCU345"/>
      <c r="XCV345"/>
      <c r="XCW345"/>
      <c r="XCX345"/>
      <c r="XCY345"/>
      <c r="XCZ345"/>
      <c r="XDA345"/>
      <c r="XDB345"/>
      <c r="XDC345"/>
      <c r="XDD345"/>
      <c r="XDE345"/>
      <c r="XDF345"/>
      <c r="XDG345"/>
      <c r="XDH345"/>
      <c r="XDI345"/>
      <c r="XDJ345"/>
      <c r="XDK345"/>
      <c r="XDL345"/>
      <c r="XDM345"/>
      <c r="XDN345"/>
      <c r="XDO345"/>
      <c r="XDP345"/>
      <c r="XDQ345"/>
      <c r="XDR345"/>
      <c r="XDS345"/>
      <c r="XDT345"/>
      <c r="XDU345"/>
      <c r="XDV345"/>
      <c r="XDW345"/>
      <c r="XDX345"/>
      <c r="XDY345"/>
      <c r="XDZ345"/>
      <c r="XEA345"/>
    </row>
    <row r="346" s="1" customFormat="1" ht="18" customHeight="1" spans="1:16355">
      <c r="A346" s="55">
        <v>342</v>
      </c>
      <c r="B346" s="56" t="s">
        <v>360</v>
      </c>
      <c r="C346" s="57" t="s">
        <v>12</v>
      </c>
      <c r="D346" s="57" t="s">
        <v>39</v>
      </c>
      <c r="E346" s="56"/>
      <c r="F346" s="56">
        <v>70</v>
      </c>
      <c r="G346" s="56"/>
      <c r="H346" s="55">
        <f t="shared" si="6"/>
        <v>70</v>
      </c>
      <c r="XCU346"/>
      <c r="XCV346"/>
      <c r="XCW346"/>
      <c r="XCX346"/>
      <c r="XCY346"/>
      <c r="XCZ346"/>
      <c r="XDA346"/>
      <c r="XDB346"/>
      <c r="XDC346"/>
      <c r="XDD346"/>
      <c r="XDE346"/>
      <c r="XDF346"/>
      <c r="XDG346"/>
      <c r="XDH346"/>
      <c r="XDI346"/>
      <c r="XDJ346"/>
      <c r="XDK346"/>
      <c r="XDL346"/>
      <c r="XDM346"/>
      <c r="XDN346"/>
      <c r="XDO346"/>
      <c r="XDP346"/>
      <c r="XDQ346"/>
      <c r="XDR346"/>
      <c r="XDS346"/>
      <c r="XDT346"/>
      <c r="XDU346"/>
      <c r="XDV346"/>
      <c r="XDW346"/>
      <c r="XDX346"/>
      <c r="XDY346"/>
      <c r="XDZ346"/>
      <c r="XEA346"/>
    </row>
    <row r="347" s="1" customFormat="1" ht="18" customHeight="1" spans="1:16355">
      <c r="A347" s="55">
        <v>343</v>
      </c>
      <c r="B347" s="56" t="s">
        <v>361</v>
      </c>
      <c r="C347" s="57" t="s">
        <v>12</v>
      </c>
      <c r="D347" s="57" t="s">
        <v>21</v>
      </c>
      <c r="E347" s="56"/>
      <c r="F347" s="56"/>
      <c r="G347" s="56">
        <v>70</v>
      </c>
      <c r="H347" s="55">
        <f t="shared" si="6"/>
        <v>70</v>
      </c>
      <c r="XCU347"/>
      <c r="XCV347"/>
      <c r="XCW347"/>
      <c r="XCX347"/>
      <c r="XCY347"/>
      <c r="XCZ347"/>
      <c r="XDA347"/>
      <c r="XDB347"/>
      <c r="XDC347"/>
      <c r="XDD347"/>
      <c r="XDE347"/>
      <c r="XDF347"/>
      <c r="XDG347"/>
      <c r="XDH347"/>
      <c r="XDI347"/>
      <c r="XDJ347"/>
      <c r="XDK347"/>
      <c r="XDL347"/>
      <c r="XDM347"/>
      <c r="XDN347"/>
      <c r="XDO347"/>
      <c r="XDP347"/>
      <c r="XDQ347"/>
      <c r="XDR347"/>
      <c r="XDS347"/>
      <c r="XDT347"/>
      <c r="XDU347"/>
      <c r="XDV347"/>
      <c r="XDW347"/>
      <c r="XDX347"/>
      <c r="XDY347"/>
      <c r="XDZ347"/>
      <c r="XEA347"/>
    </row>
    <row r="348" s="1" customFormat="1" ht="18" customHeight="1" spans="1:16355">
      <c r="A348" s="55">
        <v>344</v>
      </c>
      <c r="B348" s="56" t="s">
        <v>362</v>
      </c>
      <c r="C348" s="57" t="s">
        <v>12</v>
      </c>
      <c r="D348" s="57" t="s">
        <v>47</v>
      </c>
      <c r="E348" s="56"/>
      <c r="F348" s="56"/>
      <c r="G348" s="56">
        <v>70</v>
      </c>
      <c r="H348" s="55">
        <f t="shared" si="6"/>
        <v>70</v>
      </c>
      <c r="XCU348"/>
      <c r="XCV348"/>
      <c r="XCW348"/>
      <c r="XCX348"/>
      <c r="XCY348"/>
      <c r="XCZ348"/>
      <c r="XDA348"/>
      <c r="XDB348"/>
      <c r="XDC348"/>
      <c r="XDD348"/>
      <c r="XDE348"/>
      <c r="XDF348"/>
      <c r="XDG348"/>
      <c r="XDH348"/>
      <c r="XDI348"/>
      <c r="XDJ348"/>
      <c r="XDK348"/>
      <c r="XDL348"/>
      <c r="XDM348"/>
      <c r="XDN348"/>
      <c r="XDO348"/>
      <c r="XDP348"/>
      <c r="XDQ348"/>
      <c r="XDR348"/>
      <c r="XDS348"/>
      <c r="XDT348"/>
      <c r="XDU348"/>
      <c r="XDV348"/>
      <c r="XDW348"/>
      <c r="XDX348"/>
      <c r="XDY348"/>
      <c r="XDZ348"/>
      <c r="XEA348"/>
    </row>
    <row r="349" s="1" customFormat="1" ht="18" customHeight="1" spans="1:16355">
      <c r="A349" s="55">
        <v>345</v>
      </c>
      <c r="B349" s="55" t="s">
        <v>363</v>
      </c>
      <c r="C349" s="57" t="s">
        <v>12</v>
      </c>
      <c r="D349" s="57" t="s">
        <v>36</v>
      </c>
      <c r="E349" s="56"/>
      <c r="F349" s="56"/>
      <c r="G349" s="56">
        <v>70</v>
      </c>
      <c r="H349" s="55">
        <f t="shared" si="6"/>
        <v>70</v>
      </c>
      <c r="XCU349"/>
      <c r="XCV349"/>
      <c r="XCW349"/>
      <c r="XCX349"/>
      <c r="XCY349"/>
      <c r="XCZ349"/>
      <c r="XDA349"/>
      <c r="XDB349"/>
      <c r="XDC349"/>
      <c r="XDD349"/>
      <c r="XDE349"/>
      <c r="XDF349"/>
      <c r="XDG349"/>
      <c r="XDH349"/>
      <c r="XDI349"/>
      <c r="XDJ349"/>
      <c r="XDK349"/>
      <c r="XDL349"/>
      <c r="XDM349"/>
      <c r="XDN349"/>
      <c r="XDO349"/>
      <c r="XDP349"/>
      <c r="XDQ349"/>
      <c r="XDR349"/>
      <c r="XDS349"/>
      <c r="XDT349"/>
      <c r="XDU349"/>
      <c r="XDV349"/>
      <c r="XDW349"/>
      <c r="XDX349"/>
      <c r="XDY349"/>
      <c r="XDZ349"/>
      <c r="XEA349"/>
    </row>
    <row r="350" s="1" customFormat="1" ht="18" customHeight="1" spans="1:16355">
      <c r="A350" s="55">
        <v>346</v>
      </c>
      <c r="B350" s="56" t="s">
        <v>364</v>
      </c>
      <c r="C350" s="57" t="s">
        <v>12</v>
      </c>
      <c r="D350" s="57" t="s">
        <v>47</v>
      </c>
      <c r="E350" s="56"/>
      <c r="F350" s="56"/>
      <c r="G350" s="56">
        <v>70</v>
      </c>
      <c r="H350" s="55">
        <f t="shared" si="6"/>
        <v>70</v>
      </c>
      <c r="XCU350"/>
      <c r="XCV350"/>
      <c r="XCW350"/>
      <c r="XCX350"/>
      <c r="XCY350"/>
      <c r="XCZ350"/>
      <c r="XDA350"/>
      <c r="XDB350"/>
      <c r="XDC350"/>
      <c r="XDD350"/>
      <c r="XDE350"/>
      <c r="XDF350"/>
      <c r="XDG350"/>
      <c r="XDH350"/>
      <c r="XDI350"/>
      <c r="XDJ350"/>
      <c r="XDK350"/>
      <c r="XDL350"/>
      <c r="XDM350"/>
      <c r="XDN350"/>
      <c r="XDO350"/>
      <c r="XDP350"/>
      <c r="XDQ350"/>
      <c r="XDR350"/>
      <c r="XDS350"/>
      <c r="XDT350"/>
      <c r="XDU350"/>
      <c r="XDV350"/>
      <c r="XDW350"/>
      <c r="XDX350"/>
      <c r="XDY350"/>
      <c r="XDZ350"/>
      <c r="XEA350"/>
    </row>
    <row r="351" s="1" customFormat="1" ht="18" customHeight="1" spans="1:16355">
      <c r="A351" s="55">
        <v>347</v>
      </c>
      <c r="B351" s="55" t="s">
        <v>365</v>
      </c>
      <c r="C351" s="57" t="s">
        <v>12</v>
      </c>
      <c r="D351" s="57" t="s">
        <v>96</v>
      </c>
      <c r="E351" s="56"/>
      <c r="F351" s="56"/>
      <c r="G351" s="56">
        <v>70</v>
      </c>
      <c r="H351" s="55">
        <f t="shared" si="6"/>
        <v>70</v>
      </c>
      <c r="XCU351"/>
      <c r="XCV351"/>
      <c r="XCW351"/>
      <c r="XCX351"/>
      <c r="XCY351"/>
      <c r="XCZ351"/>
      <c r="XDA351"/>
      <c r="XDB351"/>
      <c r="XDC351"/>
      <c r="XDD351"/>
      <c r="XDE351"/>
      <c r="XDF351"/>
      <c r="XDG351"/>
      <c r="XDH351"/>
      <c r="XDI351"/>
      <c r="XDJ351"/>
      <c r="XDK351"/>
      <c r="XDL351"/>
      <c r="XDM351"/>
      <c r="XDN351"/>
      <c r="XDO351"/>
      <c r="XDP351"/>
      <c r="XDQ351"/>
      <c r="XDR351"/>
      <c r="XDS351"/>
      <c r="XDT351"/>
      <c r="XDU351"/>
      <c r="XDV351"/>
      <c r="XDW351"/>
      <c r="XDX351"/>
      <c r="XDY351"/>
      <c r="XDZ351"/>
      <c r="XEA351"/>
    </row>
    <row r="352" s="1" customFormat="1" ht="18" customHeight="1" spans="1:16355">
      <c r="A352" s="55">
        <v>348</v>
      </c>
      <c r="B352" s="56" t="s">
        <v>366</v>
      </c>
      <c r="C352" s="57" t="s">
        <v>12</v>
      </c>
      <c r="D352" s="57" t="s">
        <v>76</v>
      </c>
      <c r="E352" s="56"/>
      <c r="F352" s="56"/>
      <c r="G352" s="56">
        <v>70</v>
      </c>
      <c r="H352" s="55">
        <f t="shared" si="6"/>
        <v>70</v>
      </c>
      <c r="XCU352"/>
      <c r="XCV352"/>
      <c r="XCW352"/>
      <c r="XCX352"/>
      <c r="XCY352"/>
      <c r="XCZ352"/>
      <c r="XDA352"/>
      <c r="XDB352"/>
      <c r="XDC352"/>
      <c r="XDD352"/>
      <c r="XDE352"/>
      <c r="XDF352"/>
      <c r="XDG352"/>
      <c r="XDH352"/>
      <c r="XDI352"/>
      <c r="XDJ352"/>
      <c r="XDK352"/>
      <c r="XDL352"/>
      <c r="XDM352"/>
      <c r="XDN352"/>
      <c r="XDO352"/>
      <c r="XDP352"/>
      <c r="XDQ352"/>
      <c r="XDR352"/>
      <c r="XDS352"/>
      <c r="XDT352"/>
      <c r="XDU352"/>
      <c r="XDV352"/>
      <c r="XDW352"/>
      <c r="XDX352"/>
      <c r="XDY352"/>
      <c r="XDZ352"/>
      <c r="XEA352"/>
    </row>
    <row r="353" s="1" customFormat="1" ht="18" customHeight="1" spans="1:16355">
      <c r="A353" s="55">
        <v>349</v>
      </c>
      <c r="B353" s="56" t="s">
        <v>367</v>
      </c>
      <c r="C353" s="57" t="s">
        <v>12</v>
      </c>
      <c r="D353" s="57" t="s">
        <v>36</v>
      </c>
      <c r="E353" s="56"/>
      <c r="F353" s="56"/>
      <c r="G353" s="56">
        <v>70</v>
      </c>
      <c r="H353" s="55">
        <f t="shared" si="6"/>
        <v>70</v>
      </c>
      <c r="XCU353"/>
      <c r="XCV353"/>
      <c r="XCW353"/>
      <c r="XCX353"/>
      <c r="XCY353"/>
      <c r="XCZ353"/>
      <c r="XDA353"/>
      <c r="XDB353"/>
      <c r="XDC353"/>
      <c r="XDD353"/>
      <c r="XDE353"/>
      <c r="XDF353"/>
      <c r="XDG353"/>
      <c r="XDH353"/>
      <c r="XDI353"/>
      <c r="XDJ353"/>
      <c r="XDK353"/>
      <c r="XDL353"/>
      <c r="XDM353"/>
      <c r="XDN353"/>
      <c r="XDO353"/>
      <c r="XDP353"/>
      <c r="XDQ353"/>
      <c r="XDR353"/>
      <c r="XDS353"/>
      <c r="XDT353"/>
      <c r="XDU353"/>
      <c r="XDV353"/>
      <c r="XDW353"/>
      <c r="XDX353"/>
      <c r="XDY353"/>
      <c r="XDZ353"/>
      <c r="XEA353"/>
    </row>
    <row r="354" s="1" customFormat="1" ht="18" customHeight="1" spans="1:16355">
      <c r="A354" s="55">
        <v>350</v>
      </c>
      <c r="B354" s="56" t="s">
        <v>368</v>
      </c>
      <c r="C354" s="57" t="s">
        <v>12</v>
      </c>
      <c r="D354" s="57" t="s">
        <v>13</v>
      </c>
      <c r="E354" s="56"/>
      <c r="F354" s="56"/>
      <c r="G354" s="56">
        <v>70</v>
      </c>
      <c r="H354" s="55">
        <f t="shared" si="6"/>
        <v>70</v>
      </c>
      <c r="XCU354"/>
      <c r="XCV354"/>
      <c r="XCW354"/>
      <c r="XCX354"/>
      <c r="XCY354"/>
      <c r="XCZ354"/>
      <c r="XDA354"/>
      <c r="XDB354"/>
      <c r="XDC354"/>
      <c r="XDD354"/>
      <c r="XDE354"/>
      <c r="XDF354"/>
      <c r="XDG354"/>
      <c r="XDH354"/>
      <c r="XDI354"/>
      <c r="XDJ354"/>
      <c r="XDK354"/>
      <c r="XDL354"/>
      <c r="XDM354"/>
      <c r="XDN354"/>
      <c r="XDO354"/>
      <c r="XDP354"/>
      <c r="XDQ354"/>
      <c r="XDR354"/>
      <c r="XDS354"/>
      <c r="XDT354"/>
      <c r="XDU354"/>
      <c r="XDV354"/>
      <c r="XDW354"/>
      <c r="XDX354"/>
      <c r="XDY354"/>
      <c r="XDZ354"/>
      <c r="XEA354"/>
    </row>
    <row r="355" s="1" customFormat="1" ht="18" customHeight="1" spans="1:16355">
      <c r="A355" s="55">
        <v>351</v>
      </c>
      <c r="B355" s="56" t="s">
        <v>369</v>
      </c>
      <c r="C355" s="57" t="s">
        <v>12</v>
      </c>
      <c r="D355" s="57" t="s">
        <v>36</v>
      </c>
      <c r="E355" s="56"/>
      <c r="F355" s="56"/>
      <c r="G355" s="56">
        <v>70</v>
      </c>
      <c r="H355" s="55">
        <f t="shared" si="6"/>
        <v>70</v>
      </c>
      <c r="XCU355"/>
      <c r="XCV355"/>
      <c r="XCW355"/>
      <c r="XCX355"/>
      <c r="XCY355"/>
      <c r="XCZ355"/>
      <c r="XDA355"/>
      <c r="XDB355"/>
      <c r="XDC355"/>
      <c r="XDD355"/>
      <c r="XDE355"/>
      <c r="XDF355"/>
      <c r="XDG355"/>
      <c r="XDH355"/>
      <c r="XDI355"/>
      <c r="XDJ355"/>
      <c r="XDK355"/>
      <c r="XDL355"/>
      <c r="XDM355"/>
      <c r="XDN355"/>
      <c r="XDO355"/>
      <c r="XDP355"/>
      <c r="XDQ355"/>
      <c r="XDR355"/>
      <c r="XDS355"/>
      <c r="XDT355"/>
      <c r="XDU355"/>
      <c r="XDV355"/>
      <c r="XDW355"/>
      <c r="XDX355"/>
      <c r="XDY355"/>
      <c r="XDZ355"/>
      <c r="XEA355"/>
    </row>
    <row r="356" s="1" customFormat="1" ht="18" customHeight="1" spans="1:16355">
      <c r="A356" s="55">
        <v>352</v>
      </c>
      <c r="B356" s="56" t="s">
        <v>370</v>
      </c>
      <c r="C356" s="57" t="s">
        <v>12</v>
      </c>
      <c r="D356" s="57" t="s">
        <v>13</v>
      </c>
      <c r="E356" s="56"/>
      <c r="F356" s="56"/>
      <c r="G356" s="56">
        <v>70</v>
      </c>
      <c r="H356" s="55">
        <f t="shared" si="6"/>
        <v>70</v>
      </c>
      <c r="XCU356"/>
      <c r="XCV356"/>
      <c r="XCW356"/>
      <c r="XCX356"/>
      <c r="XCY356"/>
      <c r="XCZ356"/>
      <c r="XDA356"/>
      <c r="XDB356"/>
      <c r="XDC356"/>
      <c r="XDD356"/>
      <c r="XDE356"/>
      <c r="XDF356"/>
      <c r="XDG356"/>
      <c r="XDH356"/>
      <c r="XDI356"/>
      <c r="XDJ356"/>
      <c r="XDK356"/>
      <c r="XDL356"/>
      <c r="XDM356"/>
      <c r="XDN356"/>
      <c r="XDO356"/>
      <c r="XDP356"/>
      <c r="XDQ356"/>
      <c r="XDR356"/>
      <c r="XDS356"/>
      <c r="XDT356"/>
      <c r="XDU356"/>
      <c r="XDV356"/>
      <c r="XDW356"/>
      <c r="XDX356"/>
      <c r="XDY356"/>
      <c r="XDZ356"/>
      <c r="XEA356"/>
    </row>
    <row r="357" s="1" customFormat="1" ht="18" customHeight="1" spans="1:16355">
      <c r="A357" s="55">
        <v>353</v>
      </c>
      <c r="B357" s="56" t="s">
        <v>371</v>
      </c>
      <c r="C357" s="57" t="s">
        <v>12</v>
      </c>
      <c r="D357" s="57" t="s">
        <v>36</v>
      </c>
      <c r="E357" s="56"/>
      <c r="F357" s="56"/>
      <c r="G357" s="56">
        <v>70</v>
      </c>
      <c r="H357" s="55">
        <f t="shared" si="6"/>
        <v>70</v>
      </c>
      <c r="XCU357"/>
      <c r="XCV357"/>
      <c r="XCW357"/>
      <c r="XCX357"/>
      <c r="XCY357"/>
      <c r="XCZ357"/>
      <c r="XDA357"/>
      <c r="XDB357"/>
      <c r="XDC357"/>
      <c r="XDD357"/>
      <c r="XDE357"/>
      <c r="XDF357"/>
      <c r="XDG357"/>
      <c r="XDH357"/>
      <c r="XDI357"/>
      <c r="XDJ357"/>
      <c r="XDK357"/>
      <c r="XDL357"/>
      <c r="XDM357"/>
      <c r="XDN357"/>
      <c r="XDO357"/>
      <c r="XDP357"/>
      <c r="XDQ357"/>
      <c r="XDR357"/>
      <c r="XDS357"/>
      <c r="XDT357"/>
      <c r="XDU357"/>
      <c r="XDV357"/>
      <c r="XDW357"/>
      <c r="XDX357"/>
      <c r="XDY357"/>
      <c r="XDZ357"/>
      <c r="XEA357"/>
    </row>
    <row r="358" s="1" customFormat="1" ht="18" customHeight="1" spans="1:16355">
      <c r="A358" s="55">
        <v>354</v>
      </c>
      <c r="B358" s="56" t="s">
        <v>372</v>
      </c>
      <c r="C358" s="57" t="s">
        <v>12</v>
      </c>
      <c r="D358" s="57" t="s">
        <v>96</v>
      </c>
      <c r="E358" s="56"/>
      <c r="F358" s="56"/>
      <c r="G358" s="56">
        <v>70</v>
      </c>
      <c r="H358" s="55">
        <f t="shared" si="6"/>
        <v>70</v>
      </c>
      <c r="XCU358"/>
      <c r="XCV358"/>
      <c r="XCW358"/>
      <c r="XCX358"/>
      <c r="XCY358"/>
      <c r="XCZ358"/>
      <c r="XDA358"/>
      <c r="XDB358"/>
      <c r="XDC358"/>
      <c r="XDD358"/>
      <c r="XDE358"/>
      <c r="XDF358"/>
      <c r="XDG358"/>
      <c r="XDH358"/>
      <c r="XDI358"/>
      <c r="XDJ358"/>
      <c r="XDK358"/>
      <c r="XDL358"/>
      <c r="XDM358"/>
      <c r="XDN358"/>
      <c r="XDO358"/>
      <c r="XDP358"/>
      <c r="XDQ358"/>
      <c r="XDR358"/>
      <c r="XDS358"/>
      <c r="XDT358"/>
      <c r="XDU358"/>
      <c r="XDV358"/>
      <c r="XDW358"/>
      <c r="XDX358"/>
      <c r="XDY358"/>
      <c r="XDZ358"/>
      <c r="XEA358"/>
    </row>
    <row r="359" s="1" customFormat="1" ht="18" customHeight="1" spans="1:16355">
      <c r="A359" s="55">
        <v>355</v>
      </c>
      <c r="B359" s="56" t="s">
        <v>373</v>
      </c>
      <c r="C359" s="57" t="s">
        <v>12</v>
      </c>
      <c r="D359" s="57" t="s">
        <v>21</v>
      </c>
      <c r="E359" s="56"/>
      <c r="F359" s="56"/>
      <c r="G359" s="56">
        <v>70</v>
      </c>
      <c r="H359" s="55">
        <f t="shared" si="6"/>
        <v>70</v>
      </c>
      <c r="XCU359"/>
      <c r="XCV359"/>
      <c r="XCW359"/>
      <c r="XCX359"/>
      <c r="XCY359"/>
      <c r="XCZ359"/>
      <c r="XDA359"/>
      <c r="XDB359"/>
      <c r="XDC359"/>
      <c r="XDD359"/>
      <c r="XDE359"/>
      <c r="XDF359"/>
      <c r="XDG359"/>
      <c r="XDH359"/>
      <c r="XDI359"/>
      <c r="XDJ359"/>
      <c r="XDK359"/>
      <c r="XDL359"/>
      <c r="XDM359"/>
      <c r="XDN359"/>
      <c r="XDO359"/>
      <c r="XDP359"/>
      <c r="XDQ359"/>
      <c r="XDR359"/>
      <c r="XDS359"/>
      <c r="XDT359"/>
      <c r="XDU359"/>
      <c r="XDV359"/>
      <c r="XDW359"/>
      <c r="XDX359"/>
      <c r="XDY359"/>
      <c r="XDZ359"/>
      <c r="XEA359"/>
    </row>
    <row r="360" s="1" customFormat="1" ht="18" customHeight="1" spans="1:16355">
      <c r="A360" s="55">
        <v>356</v>
      </c>
      <c r="B360" s="56" t="s">
        <v>374</v>
      </c>
      <c r="C360" s="57" t="s">
        <v>12</v>
      </c>
      <c r="D360" s="57" t="s">
        <v>96</v>
      </c>
      <c r="E360" s="56"/>
      <c r="F360" s="56"/>
      <c r="G360" s="56">
        <v>70</v>
      </c>
      <c r="H360" s="55">
        <f t="shared" si="6"/>
        <v>70</v>
      </c>
      <c r="XCU360"/>
      <c r="XCV360"/>
      <c r="XCW360"/>
      <c r="XCX360"/>
      <c r="XCY360"/>
      <c r="XCZ360"/>
      <c r="XDA360"/>
      <c r="XDB360"/>
      <c r="XDC360"/>
      <c r="XDD360"/>
      <c r="XDE360"/>
      <c r="XDF360"/>
      <c r="XDG360"/>
      <c r="XDH360"/>
      <c r="XDI360"/>
      <c r="XDJ360"/>
      <c r="XDK360"/>
      <c r="XDL360"/>
      <c r="XDM360"/>
      <c r="XDN360"/>
      <c r="XDO360"/>
      <c r="XDP360"/>
      <c r="XDQ360"/>
      <c r="XDR360"/>
      <c r="XDS360"/>
      <c r="XDT360"/>
      <c r="XDU360"/>
      <c r="XDV360"/>
      <c r="XDW360"/>
      <c r="XDX360"/>
      <c r="XDY360"/>
      <c r="XDZ360"/>
      <c r="XEA360"/>
    </row>
    <row r="361" s="4" customFormat="1" ht="18" customHeight="1" spans="1:16322">
      <c r="A361" s="55">
        <v>357</v>
      </c>
      <c r="B361" s="56" t="s">
        <v>375</v>
      </c>
      <c r="C361" s="57" t="s">
        <v>12</v>
      </c>
      <c r="D361" s="57" t="s">
        <v>96</v>
      </c>
      <c r="E361" s="56"/>
      <c r="F361" s="56"/>
      <c r="G361" s="56">
        <v>70</v>
      </c>
      <c r="H361" s="55">
        <f t="shared" si="6"/>
        <v>70</v>
      </c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  <c r="ACU361" s="3"/>
      <c r="ACV361" s="3"/>
      <c r="ACW361" s="3"/>
      <c r="ACX361" s="3"/>
      <c r="ACY361" s="3"/>
      <c r="ACZ361" s="3"/>
      <c r="ADA361" s="3"/>
      <c r="ADB361" s="3"/>
      <c r="ADC361" s="3"/>
      <c r="ADD361" s="3"/>
      <c r="ADE361" s="3"/>
      <c r="ADF361" s="3"/>
      <c r="ADG361" s="3"/>
      <c r="ADH361" s="3"/>
      <c r="ADI361" s="3"/>
      <c r="ADJ361" s="3"/>
      <c r="ADK361" s="3"/>
      <c r="ADL361" s="3"/>
      <c r="ADM361" s="3"/>
      <c r="ADN361" s="3"/>
      <c r="ADO361" s="3"/>
      <c r="ADP361" s="3"/>
      <c r="ADQ361" s="3"/>
      <c r="ADR361" s="3"/>
      <c r="ADS361" s="3"/>
      <c r="ADT361" s="3"/>
      <c r="ADU361" s="3"/>
      <c r="ADV361" s="3"/>
      <c r="ADW361" s="3"/>
      <c r="ADX361" s="3"/>
      <c r="ADY361" s="3"/>
      <c r="ADZ361" s="3"/>
      <c r="AEA361" s="3"/>
      <c r="AEB361" s="3"/>
      <c r="AEC361" s="3"/>
      <c r="AED361" s="3"/>
      <c r="AEE361" s="3"/>
      <c r="AEF361" s="3"/>
      <c r="AEG361" s="3"/>
      <c r="AEH361" s="3"/>
      <c r="AEI361" s="3"/>
      <c r="AEJ361" s="3"/>
      <c r="AEK361" s="3"/>
      <c r="AEL361" s="3"/>
      <c r="AEM361" s="3"/>
      <c r="AEN361" s="3"/>
      <c r="AEO361" s="3"/>
      <c r="AEP361" s="3"/>
      <c r="AEQ361" s="3"/>
      <c r="AER361" s="3"/>
      <c r="AES361" s="3"/>
      <c r="AET361" s="3"/>
      <c r="AEU361" s="3"/>
      <c r="AEV361" s="3"/>
      <c r="AEW361" s="3"/>
      <c r="AEX361" s="3"/>
      <c r="AEY361" s="3"/>
      <c r="AEZ361" s="3"/>
      <c r="AFA361" s="3"/>
      <c r="AFB361" s="3"/>
      <c r="AFC361" s="3"/>
      <c r="AFD361" s="3"/>
      <c r="AFE361" s="3"/>
      <c r="AFF361" s="3"/>
      <c r="AFG361" s="3"/>
      <c r="AFH361" s="3"/>
      <c r="AFI361" s="3"/>
      <c r="AFJ361" s="3"/>
      <c r="AFK361" s="3"/>
      <c r="AFL361" s="3"/>
      <c r="AFM361" s="3"/>
      <c r="AFN361" s="3"/>
      <c r="AFO361" s="3"/>
      <c r="AFP361" s="3"/>
      <c r="AFQ361" s="3"/>
      <c r="AFR361" s="3"/>
      <c r="AFS361" s="3"/>
      <c r="AFT361" s="3"/>
      <c r="AFU361" s="3"/>
      <c r="AFV361" s="3"/>
      <c r="AFW361" s="3"/>
      <c r="AFX361" s="3"/>
      <c r="AFY361" s="3"/>
      <c r="AFZ361" s="3"/>
      <c r="AGA361" s="3"/>
      <c r="AGB361" s="3"/>
      <c r="AGC361" s="3"/>
      <c r="AGD361" s="3"/>
      <c r="AGE361" s="3"/>
      <c r="AGF361" s="3"/>
      <c r="AGG361" s="3"/>
      <c r="AGH361" s="3"/>
      <c r="AGI361" s="3"/>
      <c r="AGJ361" s="3"/>
      <c r="AGK361" s="3"/>
      <c r="AGL361" s="3"/>
      <c r="AGM361" s="3"/>
      <c r="AGN361" s="3"/>
      <c r="AGO361" s="3"/>
      <c r="AGP361" s="3"/>
      <c r="AGQ361" s="3"/>
      <c r="AGR361" s="3"/>
      <c r="AGS361" s="3"/>
      <c r="AGT361" s="3"/>
      <c r="AGU361" s="3"/>
      <c r="AGV361" s="3"/>
      <c r="AGW361" s="3"/>
      <c r="AGX361" s="3"/>
      <c r="AGY361" s="3"/>
      <c r="AGZ361" s="3"/>
      <c r="AHA361" s="3"/>
      <c r="AHB361" s="3"/>
      <c r="AHC361" s="3"/>
      <c r="AHD361" s="3"/>
      <c r="AHE361" s="3"/>
      <c r="AHF361" s="3"/>
      <c r="AHG361" s="3"/>
      <c r="AHH361" s="3"/>
      <c r="AHI361" s="3"/>
      <c r="AHJ361" s="3"/>
      <c r="AHK361" s="3"/>
      <c r="AHL361" s="3"/>
      <c r="AHM361" s="3"/>
      <c r="AHN361" s="3"/>
      <c r="AHO361" s="3"/>
      <c r="AHP361" s="3"/>
      <c r="AHQ361" s="3"/>
      <c r="AHR361" s="3"/>
      <c r="AHS361" s="3"/>
      <c r="AHT361" s="3"/>
      <c r="AHU361" s="3"/>
      <c r="AHV361" s="3"/>
      <c r="AHW361" s="3"/>
      <c r="AHX361" s="3"/>
      <c r="AHY361" s="3"/>
      <c r="AHZ361" s="3"/>
      <c r="AIA361" s="3"/>
      <c r="AIB361" s="3"/>
      <c r="AIC361" s="3"/>
      <c r="AID361" s="3"/>
      <c r="AIE361" s="3"/>
      <c r="AIF361" s="3"/>
      <c r="AIG361" s="3"/>
      <c r="AIH361" s="3"/>
      <c r="AII361" s="3"/>
      <c r="AIJ361" s="3"/>
      <c r="AIK361" s="3"/>
      <c r="AIL361" s="3"/>
      <c r="AIM361" s="3"/>
      <c r="AIN361" s="3"/>
      <c r="AIO361" s="3"/>
      <c r="AIP361" s="3"/>
      <c r="AIQ361" s="3"/>
      <c r="AIR361" s="3"/>
      <c r="AIS361" s="3"/>
      <c r="AIT361" s="3"/>
      <c r="AIU361" s="3"/>
      <c r="AIV361" s="3"/>
      <c r="AIW361" s="3"/>
      <c r="AIX361" s="3"/>
      <c r="AIY361" s="3"/>
      <c r="AIZ361" s="3"/>
      <c r="AJA361" s="3"/>
      <c r="AJB361" s="3"/>
      <c r="AJC361" s="3"/>
      <c r="AJD361" s="3"/>
      <c r="AJE361" s="3"/>
      <c r="AJF361" s="3"/>
      <c r="AJG361" s="3"/>
      <c r="AJH361" s="3"/>
      <c r="AJI361" s="3"/>
      <c r="AJJ361" s="3"/>
      <c r="AJK361" s="3"/>
      <c r="AJL361" s="3"/>
      <c r="AJM361" s="3"/>
      <c r="AJN361" s="3"/>
      <c r="AJO361" s="3"/>
      <c r="AJP361" s="3"/>
      <c r="AJQ361" s="3"/>
      <c r="AJR361" s="3"/>
      <c r="AJS361" s="3"/>
      <c r="AJT361" s="3"/>
      <c r="AJU361" s="3"/>
      <c r="AJV361" s="3"/>
      <c r="AJW361" s="3"/>
      <c r="AJX361" s="3"/>
      <c r="AJY361" s="3"/>
      <c r="AJZ361" s="3"/>
      <c r="AKA361" s="3"/>
      <c r="AKB361" s="3"/>
      <c r="AKC361" s="3"/>
      <c r="AKD361" s="3"/>
      <c r="AKE361" s="3"/>
      <c r="AKF361" s="3"/>
      <c r="AKG361" s="3"/>
      <c r="AKH361" s="3"/>
      <c r="AKI361" s="3"/>
      <c r="AKJ361" s="3"/>
      <c r="AKK361" s="3"/>
      <c r="AKL361" s="3"/>
      <c r="AKM361" s="3"/>
      <c r="AKN361" s="3"/>
      <c r="AKO361" s="3"/>
      <c r="AKP361" s="3"/>
      <c r="AKQ361" s="3"/>
      <c r="AKR361" s="3"/>
      <c r="AKS361" s="3"/>
      <c r="AKT361" s="3"/>
      <c r="AKU361" s="3"/>
      <c r="AKV361" s="3"/>
      <c r="AKW361" s="3"/>
      <c r="AKX361" s="3"/>
      <c r="AKY361" s="3"/>
      <c r="AKZ361" s="3"/>
      <c r="ALA361" s="3"/>
      <c r="ALB361" s="3"/>
      <c r="ALC361" s="3"/>
      <c r="ALD361" s="3"/>
      <c r="ALE361" s="3"/>
      <c r="ALF361" s="3"/>
      <c r="ALG361" s="3"/>
      <c r="ALH361" s="3"/>
      <c r="ALI361" s="3"/>
      <c r="ALJ361" s="3"/>
      <c r="ALK361" s="3"/>
      <c r="ALL361" s="3"/>
      <c r="ALM361" s="3"/>
      <c r="ALN361" s="3"/>
      <c r="ALO361" s="3"/>
      <c r="ALP361" s="3"/>
      <c r="ALQ361" s="3"/>
      <c r="ALR361" s="3"/>
      <c r="ALS361" s="3"/>
      <c r="ALT361" s="3"/>
      <c r="ALU361" s="3"/>
      <c r="ALV361" s="3"/>
      <c r="ALW361" s="3"/>
      <c r="ALX361" s="3"/>
      <c r="ALY361" s="3"/>
      <c r="ALZ361" s="3"/>
      <c r="AMA361" s="3"/>
      <c r="AMB361" s="3"/>
      <c r="AMC361" s="3"/>
      <c r="AMD361" s="3"/>
      <c r="AME361" s="3"/>
      <c r="AMF361" s="3"/>
      <c r="AMG361" s="3"/>
      <c r="AMH361" s="3"/>
      <c r="AMI361" s="3"/>
      <c r="AMJ361" s="3"/>
      <c r="AMK361" s="3"/>
      <c r="AML361" s="3"/>
      <c r="AMM361" s="3"/>
      <c r="AMN361" s="3"/>
      <c r="AMO361" s="3"/>
      <c r="AMP361" s="3"/>
      <c r="AMQ361" s="3"/>
      <c r="AMR361" s="3"/>
      <c r="AMS361" s="3"/>
      <c r="AMT361" s="3"/>
      <c r="AMU361" s="3"/>
      <c r="AMV361" s="3"/>
      <c r="AMW361" s="3"/>
      <c r="AMX361" s="3"/>
      <c r="AMY361" s="3"/>
      <c r="AMZ361" s="3"/>
      <c r="ANA361" s="3"/>
      <c r="ANB361" s="3"/>
      <c r="ANC361" s="3"/>
      <c r="AND361" s="3"/>
      <c r="ANE361" s="3"/>
      <c r="ANF361" s="3"/>
      <c r="ANG361" s="3"/>
      <c r="ANH361" s="3"/>
      <c r="ANI361" s="3"/>
      <c r="ANJ361" s="3"/>
      <c r="ANK361" s="3"/>
      <c r="ANL361" s="3"/>
      <c r="ANM361" s="3"/>
      <c r="ANN361" s="3"/>
      <c r="ANO361" s="3"/>
      <c r="ANP361" s="3"/>
      <c r="ANQ361" s="3"/>
      <c r="ANR361" s="3"/>
      <c r="ANS361" s="3"/>
      <c r="ANT361" s="3"/>
      <c r="ANU361" s="3"/>
      <c r="ANV361" s="3"/>
      <c r="ANW361" s="3"/>
      <c r="ANX361" s="3"/>
      <c r="ANY361" s="3"/>
      <c r="ANZ361" s="3"/>
      <c r="AOA361" s="3"/>
      <c r="AOB361" s="3"/>
      <c r="AOC361" s="3"/>
      <c r="AOD361" s="3"/>
      <c r="AOE361" s="3"/>
      <c r="AOF361" s="3"/>
      <c r="AOG361" s="3"/>
      <c r="AOH361" s="3"/>
      <c r="AOI361" s="3"/>
      <c r="AOJ361" s="3"/>
      <c r="AOK361" s="3"/>
      <c r="AOL361" s="3"/>
      <c r="AOM361" s="3"/>
      <c r="AON361" s="3"/>
      <c r="AOO361" s="3"/>
      <c r="AOP361" s="3"/>
      <c r="AOQ361" s="3"/>
      <c r="AOR361" s="3"/>
      <c r="AOS361" s="3"/>
      <c r="AOT361" s="3"/>
      <c r="AOU361" s="3"/>
      <c r="AOV361" s="3"/>
      <c r="AOW361" s="3"/>
      <c r="AOX361" s="3"/>
      <c r="AOY361" s="3"/>
      <c r="AOZ361" s="3"/>
      <c r="APA361" s="3"/>
      <c r="APB361" s="3"/>
      <c r="APC361" s="3"/>
      <c r="APD361" s="3"/>
      <c r="APE361" s="3"/>
      <c r="APF361" s="3"/>
      <c r="APG361" s="3"/>
      <c r="APH361" s="3"/>
      <c r="API361" s="3"/>
      <c r="APJ361" s="3"/>
      <c r="APK361" s="3"/>
      <c r="APL361" s="3"/>
      <c r="APM361" s="3"/>
      <c r="APN361" s="3"/>
      <c r="APO361" s="3"/>
      <c r="APP361" s="3"/>
      <c r="APQ361" s="3"/>
      <c r="APR361" s="3"/>
      <c r="APS361" s="3"/>
      <c r="APT361" s="3"/>
      <c r="APU361" s="3"/>
      <c r="APV361" s="3"/>
      <c r="APW361" s="3"/>
      <c r="APX361" s="3"/>
      <c r="APY361" s="3"/>
      <c r="APZ361" s="3"/>
      <c r="AQA361" s="3"/>
      <c r="AQB361" s="3"/>
      <c r="AQC361" s="3"/>
      <c r="AQD361" s="3"/>
      <c r="AQE361" s="3"/>
      <c r="AQF361" s="3"/>
      <c r="AQG361" s="3"/>
      <c r="AQH361" s="3"/>
      <c r="AQI361" s="3"/>
      <c r="AQJ361" s="3"/>
      <c r="AQK361" s="3"/>
      <c r="AQL361" s="3"/>
      <c r="AQM361" s="3"/>
      <c r="AQN361" s="3"/>
      <c r="AQO361" s="3"/>
      <c r="AQP361" s="3"/>
      <c r="AQQ361" s="3"/>
      <c r="AQR361" s="3"/>
      <c r="AQS361" s="3"/>
      <c r="AQT361" s="3"/>
      <c r="AQU361" s="3"/>
      <c r="AQV361" s="3"/>
      <c r="AQW361" s="3"/>
      <c r="AQX361" s="3"/>
      <c r="AQY361" s="3"/>
      <c r="AQZ361" s="3"/>
      <c r="ARA361" s="3"/>
      <c r="ARB361" s="3"/>
      <c r="ARC361" s="3"/>
      <c r="ARD361" s="3"/>
      <c r="ARE361" s="3"/>
      <c r="ARF361" s="3"/>
      <c r="ARG361" s="3"/>
      <c r="ARH361" s="3"/>
      <c r="ARI361" s="3"/>
      <c r="ARJ361" s="3"/>
      <c r="ARK361" s="3"/>
      <c r="ARL361" s="3"/>
      <c r="ARM361" s="3"/>
      <c r="ARN361" s="3"/>
      <c r="ARO361" s="3"/>
      <c r="ARP361" s="3"/>
      <c r="ARQ361" s="3"/>
      <c r="ARR361" s="3"/>
      <c r="ARS361" s="3"/>
      <c r="ART361" s="3"/>
      <c r="ARU361" s="3"/>
      <c r="ARV361" s="3"/>
      <c r="ARW361" s="3"/>
      <c r="ARX361" s="3"/>
      <c r="ARY361" s="3"/>
      <c r="ARZ361" s="3"/>
      <c r="ASA361" s="3"/>
      <c r="ASB361" s="3"/>
      <c r="ASC361" s="3"/>
      <c r="ASD361" s="3"/>
      <c r="ASE361" s="3"/>
      <c r="ASF361" s="3"/>
      <c r="ASG361" s="3"/>
      <c r="ASH361" s="3"/>
      <c r="ASI361" s="3"/>
      <c r="ASJ361" s="3"/>
      <c r="ASK361" s="3"/>
      <c r="ASL361" s="3"/>
      <c r="ASM361" s="3"/>
      <c r="ASN361" s="3"/>
      <c r="ASO361" s="3"/>
      <c r="ASP361" s="3"/>
      <c r="ASQ361" s="3"/>
      <c r="ASR361" s="3"/>
      <c r="ASS361" s="3"/>
      <c r="AST361" s="3"/>
      <c r="ASU361" s="3"/>
      <c r="ASV361" s="3"/>
      <c r="ASW361" s="3"/>
      <c r="ASX361" s="3"/>
      <c r="ASY361" s="3"/>
      <c r="ASZ361" s="3"/>
      <c r="ATA361" s="3"/>
      <c r="ATB361" s="3"/>
      <c r="ATC361" s="3"/>
      <c r="ATD361" s="3"/>
      <c r="ATE361" s="3"/>
      <c r="ATF361" s="3"/>
      <c r="ATG361" s="3"/>
      <c r="ATH361" s="3"/>
      <c r="ATI361" s="3"/>
      <c r="ATJ361" s="3"/>
      <c r="ATK361" s="3"/>
      <c r="ATL361" s="3"/>
      <c r="ATM361" s="3"/>
      <c r="ATN361" s="3"/>
      <c r="ATO361" s="3"/>
      <c r="ATP361" s="3"/>
      <c r="ATQ361" s="3"/>
      <c r="ATR361" s="3"/>
      <c r="ATS361" s="3"/>
      <c r="ATT361" s="3"/>
      <c r="ATU361" s="3"/>
      <c r="ATV361" s="3"/>
      <c r="ATW361" s="3"/>
      <c r="ATX361" s="3"/>
      <c r="ATY361" s="3"/>
      <c r="ATZ361" s="3"/>
      <c r="AUA361" s="3"/>
      <c r="AUB361" s="3"/>
      <c r="AUC361" s="3"/>
      <c r="AUD361" s="3"/>
      <c r="AUE361" s="3"/>
      <c r="AUF361" s="3"/>
      <c r="AUG361" s="3"/>
      <c r="AUH361" s="3"/>
      <c r="AUI361" s="3"/>
      <c r="AUJ361" s="3"/>
      <c r="AUK361" s="3"/>
      <c r="AUL361" s="3"/>
      <c r="AUM361" s="3"/>
      <c r="AUN361" s="3"/>
      <c r="AUO361" s="3"/>
      <c r="AUP361" s="3"/>
      <c r="AUQ361" s="3"/>
      <c r="AUR361" s="3"/>
      <c r="AUS361" s="3"/>
      <c r="AUT361" s="3"/>
      <c r="AUU361" s="3"/>
      <c r="AUV361" s="3"/>
      <c r="AUW361" s="3"/>
      <c r="AUX361" s="3"/>
      <c r="AUY361" s="3"/>
      <c r="AUZ361" s="3"/>
      <c r="AVA361" s="3"/>
      <c r="AVB361" s="3"/>
      <c r="AVC361" s="3"/>
      <c r="AVD361" s="3"/>
      <c r="AVE361" s="3"/>
      <c r="AVF361" s="3"/>
      <c r="AVG361" s="3"/>
      <c r="AVH361" s="3"/>
      <c r="AVI361" s="3"/>
      <c r="AVJ361" s="3"/>
      <c r="AVK361" s="3"/>
      <c r="AVL361" s="3"/>
      <c r="AVM361" s="3"/>
      <c r="AVN361" s="3"/>
      <c r="AVO361" s="3"/>
      <c r="AVP361" s="3"/>
      <c r="AVQ361" s="3"/>
      <c r="AVR361" s="3"/>
      <c r="AVS361" s="3"/>
      <c r="AVT361" s="3"/>
      <c r="AVU361" s="3"/>
      <c r="AVV361" s="3"/>
      <c r="AVW361" s="3"/>
      <c r="AVX361" s="3"/>
      <c r="AVY361" s="3"/>
      <c r="AVZ361" s="3"/>
      <c r="AWA361" s="3"/>
      <c r="AWB361" s="3"/>
      <c r="AWC361" s="3"/>
      <c r="AWD361" s="3"/>
      <c r="AWE361" s="3"/>
      <c r="AWF361" s="3"/>
      <c r="AWG361" s="3"/>
      <c r="AWH361" s="3"/>
      <c r="AWI361" s="3"/>
      <c r="AWJ361" s="3"/>
      <c r="AWK361" s="3"/>
      <c r="AWL361" s="3"/>
      <c r="AWM361" s="3"/>
      <c r="AWN361" s="3"/>
      <c r="AWO361" s="3"/>
      <c r="AWP361" s="3"/>
      <c r="AWQ361" s="3"/>
      <c r="AWR361" s="3"/>
      <c r="AWS361" s="3"/>
      <c r="AWT361" s="3"/>
      <c r="AWU361" s="3"/>
      <c r="AWV361" s="3"/>
      <c r="AWW361" s="3"/>
      <c r="AWX361" s="3"/>
      <c r="AWY361" s="3"/>
      <c r="AWZ361" s="3"/>
      <c r="AXA361" s="3"/>
      <c r="AXB361" s="3"/>
      <c r="AXC361" s="3"/>
      <c r="AXD361" s="3"/>
      <c r="AXE361" s="3"/>
      <c r="AXF361" s="3"/>
      <c r="AXG361" s="3"/>
      <c r="AXH361" s="3"/>
      <c r="AXI361" s="3"/>
      <c r="AXJ361" s="3"/>
      <c r="AXK361" s="3"/>
      <c r="AXL361" s="3"/>
      <c r="AXM361" s="3"/>
      <c r="AXN361" s="3"/>
      <c r="AXO361" s="3"/>
      <c r="AXP361" s="3"/>
      <c r="AXQ361" s="3"/>
      <c r="AXR361" s="3"/>
      <c r="AXS361" s="3"/>
      <c r="AXT361" s="3"/>
      <c r="AXU361" s="3"/>
      <c r="AXV361" s="3"/>
      <c r="AXW361" s="3"/>
      <c r="AXX361" s="3"/>
      <c r="AXY361" s="3"/>
      <c r="AXZ361" s="3"/>
      <c r="AYA361" s="3"/>
      <c r="AYB361" s="3"/>
      <c r="AYC361" s="3"/>
      <c r="AYD361" s="3"/>
      <c r="AYE361" s="3"/>
      <c r="AYF361" s="3"/>
      <c r="AYG361" s="3"/>
      <c r="AYH361" s="3"/>
      <c r="AYI361" s="3"/>
      <c r="AYJ361" s="3"/>
      <c r="AYK361" s="3"/>
      <c r="AYL361" s="3"/>
      <c r="AYM361" s="3"/>
      <c r="AYN361" s="3"/>
      <c r="AYO361" s="3"/>
      <c r="AYP361" s="3"/>
      <c r="AYQ361" s="3"/>
      <c r="AYR361" s="3"/>
      <c r="AYS361" s="3"/>
      <c r="AYT361" s="3"/>
      <c r="AYU361" s="3"/>
      <c r="AYV361" s="3"/>
      <c r="AYW361" s="3"/>
      <c r="AYX361" s="3"/>
      <c r="AYY361" s="3"/>
      <c r="AYZ361" s="3"/>
      <c r="AZA361" s="3"/>
      <c r="AZB361" s="3"/>
      <c r="AZC361" s="3"/>
      <c r="AZD361" s="3"/>
      <c r="AZE361" s="3"/>
      <c r="AZF361" s="3"/>
      <c r="AZG361" s="3"/>
      <c r="AZH361" s="3"/>
      <c r="AZI361" s="3"/>
      <c r="AZJ361" s="3"/>
      <c r="AZK361" s="3"/>
      <c r="AZL361" s="3"/>
      <c r="AZM361" s="3"/>
      <c r="AZN361" s="3"/>
      <c r="AZO361" s="3"/>
      <c r="AZP361" s="3"/>
      <c r="AZQ361" s="3"/>
      <c r="AZR361" s="3"/>
      <c r="AZS361" s="3"/>
      <c r="AZT361" s="3"/>
      <c r="AZU361" s="3"/>
      <c r="AZV361" s="3"/>
      <c r="AZW361" s="3"/>
      <c r="AZX361" s="3"/>
      <c r="AZY361" s="3"/>
      <c r="AZZ361" s="3"/>
      <c r="BAA361" s="3"/>
      <c r="BAB361" s="3"/>
      <c r="BAC361" s="3"/>
      <c r="BAD361" s="3"/>
      <c r="BAE361" s="3"/>
      <c r="BAF361" s="3"/>
      <c r="BAG361" s="3"/>
      <c r="BAH361" s="3"/>
      <c r="BAI361" s="3"/>
      <c r="BAJ361" s="3"/>
      <c r="BAK361" s="3"/>
      <c r="BAL361" s="3"/>
      <c r="BAM361" s="3"/>
      <c r="BAN361" s="3"/>
      <c r="BAO361" s="3"/>
      <c r="BAP361" s="3"/>
      <c r="BAQ361" s="3"/>
      <c r="BAR361" s="3"/>
      <c r="BAS361" s="3"/>
      <c r="BAT361" s="3"/>
      <c r="BAU361" s="3"/>
      <c r="BAV361" s="3"/>
      <c r="BAW361" s="3"/>
      <c r="BAX361" s="3"/>
      <c r="BAY361" s="3"/>
      <c r="BAZ361" s="3"/>
      <c r="BBA361" s="3"/>
      <c r="BBB361" s="3"/>
      <c r="BBC361" s="3"/>
      <c r="BBD361" s="3"/>
      <c r="BBE361" s="3"/>
      <c r="BBF361" s="3"/>
      <c r="BBG361" s="3"/>
      <c r="BBH361" s="3"/>
      <c r="BBI361" s="3"/>
      <c r="BBJ361" s="3"/>
      <c r="BBK361" s="3"/>
      <c r="BBL361" s="3"/>
      <c r="BBM361" s="3"/>
      <c r="BBN361" s="3"/>
      <c r="BBO361" s="3"/>
      <c r="BBP361" s="3"/>
      <c r="BBQ361" s="3"/>
      <c r="BBR361" s="3"/>
      <c r="BBS361" s="3"/>
      <c r="BBT361" s="3"/>
      <c r="BBU361" s="3"/>
      <c r="BBV361" s="3"/>
      <c r="BBW361" s="3"/>
      <c r="BBX361" s="3"/>
      <c r="BBY361" s="3"/>
      <c r="BBZ361" s="3"/>
      <c r="BCA361" s="3"/>
      <c r="BCB361" s="3"/>
      <c r="BCC361" s="3"/>
      <c r="BCD361" s="3"/>
      <c r="BCE361" s="3"/>
      <c r="BCF361" s="3"/>
      <c r="BCG361" s="3"/>
      <c r="BCH361" s="3"/>
      <c r="BCI361" s="3"/>
      <c r="BCJ361" s="3"/>
      <c r="BCK361" s="3"/>
      <c r="BCL361" s="3"/>
      <c r="BCM361" s="3"/>
      <c r="BCN361" s="3"/>
      <c r="BCO361" s="3"/>
      <c r="BCP361" s="3"/>
      <c r="BCQ361" s="3"/>
      <c r="BCR361" s="3"/>
      <c r="BCS361" s="3"/>
      <c r="BCT361" s="3"/>
      <c r="BCU361" s="3"/>
      <c r="BCV361" s="3"/>
      <c r="BCW361" s="3"/>
      <c r="BCX361" s="3"/>
      <c r="BCY361" s="3"/>
      <c r="BCZ361" s="3"/>
      <c r="BDA361" s="3"/>
      <c r="BDB361" s="3"/>
      <c r="BDC361" s="3"/>
      <c r="BDD361" s="3"/>
      <c r="BDE361" s="3"/>
      <c r="BDF361" s="3"/>
      <c r="BDG361" s="3"/>
      <c r="BDH361" s="3"/>
      <c r="BDI361" s="3"/>
      <c r="BDJ361" s="3"/>
      <c r="BDK361" s="3"/>
      <c r="BDL361" s="3"/>
      <c r="BDM361" s="3"/>
      <c r="BDN361" s="3"/>
      <c r="BDO361" s="3"/>
      <c r="BDP361" s="3"/>
      <c r="BDQ361" s="3"/>
      <c r="BDR361" s="3"/>
      <c r="BDS361" s="3"/>
      <c r="BDT361" s="3"/>
      <c r="BDU361" s="3"/>
      <c r="BDV361" s="3"/>
      <c r="BDW361" s="3"/>
      <c r="BDX361" s="3"/>
      <c r="BDY361" s="3"/>
      <c r="BDZ361" s="3"/>
      <c r="BEA361" s="3"/>
      <c r="BEB361" s="3"/>
      <c r="BEC361" s="3"/>
      <c r="BED361" s="3"/>
      <c r="BEE361" s="3"/>
      <c r="BEF361" s="3"/>
      <c r="BEG361" s="3"/>
      <c r="BEH361" s="3"/>
      <c r="BEI361" s="3"/>
      <c r="BEJ361" s="3"/>
      <c r="BEK361" s="3"/>
      <c r="BEL361" s="3"/>
      <c r="BEM361" s="3"/>
      <c r="BEN361" s="3"/>
      <c r="BEO361" s="3"/>
      <c r="BEP361" s="3"/>
      <c r="BEQ361" s="3"/>
      <c r="BER361" s="3"/>
      <c r="BES361" s="3"/>
      <c r="BET361" s="3"/>
      <c r="BEU361" s="3"/>
      <c r="BEV361" s="3"/>
      <c r="BEW361" s="3"/>
      <c r="BEX361" s="3"/>
      <c r="BEY361" s="3"/>
      <c r="BEZ361" s="3"/>
      <c r="BFA361" s="3"/>
      <c r="BFB361" s="3"/>
      <c r="BFC361" s="3"/>
      <c r="BFD361" s="3"/>
      <c r="BFE361" s="3"/>
      <c r="BFF361" s="3"/>
      <c r="BFG361" s="3"/>
      <c r="BFH361" s="3"/>
      <c r="BFI361" s="3"/>
      <c r="BFJ361" s="3"/>
      <c r="BFK361" s="3"/>
      <c r="BFL361" s="3"/>
      <c r="BFM361" s="3"/>
      <c r="BFN361" s="3"/>
      <c r="BFO361" s="3"/>
      <c r="BFP361" s="3"/>
      <c r="BFQ361" s="3"/>
      <c r="BFR361" s="3"/>
      <c r="BFS361" s="3"/>
      <c r="BFT361" s="3"/>
      <c r="BFU361" s="3"/>
      <c r="BFV361" s="3"/>
      <c r="BFW361" s="3"/>
      <c r="BFX361" s="3"/>
      <c r="BFY361" s="3"/>
      <c r="BFZ361" s="3"/>
      <c r="BGA361" s="3"/>
      <c r="BGB361" s="3"/>
      <c r="BGC361" s="3"/>
      <c r="BGD361" s="3"/>
      <c r="BGE361" s="3"/>
      <c r="BGF361" s="3"/>
      <c r="BGG361" s="3"/>
      <c r="BGH361" s="3"/>
      <c r="BGI361" s="3"/>
      <c r="BGJ361" s="3"/>
      <c r="BGK361" s="3"/>
      <c r="BGL361" s="3"/>
      <c r="BGM361" s="3"/>
      <c r="BGN361" s="3"/>
      <c r="BGO361" s="3"/>
      <c r="BGP361" s="3"/>
      <c r="BGQ361" s="3"/>
      <c r="BGR361" s="3"/>
      <c r="BGS361" s="3"/>
      <c r="BGT361" s="3"/>
      <c r="BGU361" s="3"/>
      <c r="BGV361" s="3"/>
      <c r="BGW361" s="3"/>
      <c r="BGX361" s="3"/>
      <c r="BGY361" s="3"/>
      <c r="BGZ361" s="3"/>
      <c r="BHA361" s="3"/>
      <c r="BHB361" s="3"/>
      <c r="BHC361" s="3"/>
      <c r="BHD361" s="3"/>
      <c r="BHE361" s="3"/>
      <c r="BHF361" s="3"/>
      <c r="BHG361" s="3"/>
      <c r="BHH361" s="3"/>
      <c r="BHI361" s="3"/>
      <c r="BHJ361" s="3"/>
      <c r="BHK361" s="3"/>
      <c r="BHL361" s="3"/>
      <c r="BHM361" s="3"/>
      <c r="BHN361" s="3"/>
      <c r="BHO361" s="3"/>
      <c r="BHP361" s="3"/>
      <c r="BHQ361" s="3"/>
      <c r="BHR361" s="3"/>
      <c r="BHS361" s="3"/>
      <c r="BHT361" s="3"/>
      <c r="BHU361" s="3"/>
      <c r="BHV361" s="3"/>
      <c r="BHW361" s="3"/>
      <c r="BHX361" s="3"/>
      <c r="BHY361" s="3"/>
      <c r="BHZ361" s="3"/>
      <c r="BIA361" s="3"/>
      <c r="BIB361" s="3"/>
      <c r="BIC361" s="3"/>
      <c r="BID361" s="3"/>
      <c r="BIE361" s="3"/>
      <c r="BIF361" s="3"/>
      <c r="BIG361" s="3"/>
      <c r="BIH361" s="3"/>
      <c r="BII361" s="3"/>
      <c r="BIJ361" s="3"/>
      <c r="BIK361" s="3"/>
      <c r="BIL361" s="3"/>
      <c r="BIM361" s="3"/>
      <c r="BIN361" s="3"/>
      <c r="BIO361" s="3"/>
      <c r="BIP361" s="3"/>
      <c r="BIQ361" s="3"/>
      <c r="BIR361" s="3"/>
      <c r="BIS361" s="3"/>
      <c r="BIT361" s="3"/>
      <c r="BIU361" s="3"/>
      <c r="BIV361" s="3"/>
      <c r="BIW361" s="3"/>
      <c r="BIX361" s="3"/>
      <c r="BIY361" s="3"/>
      <c r="BIZ361" s="3"/>
      <c r="BJA361" s="3"/>
      <c r="BJB361" s="3"/>
      <c r="BJC361" s="3"/>
      <c r="BJD361" s="3"/>
      <c r="BJE361" s="3"/>
      <c r="BJF361" s="3"/>
      <c r="BJG361" s="3"/>
      <c r="BJH361" s="3"/>
      <c r="BJI361" s="3"/>
      <c r="BJJ361" s="3"/>
      <c r="BJK361" s="3"/>
      <c r="BJL361" s="3"/>
      <c r="BJM361" s="3"/>
      <c r="BJN361" s="3"/>
      <c r="BJO361" s="3"/>
      <c r="BJP361" s="3"/>
      <c r="BJQ361" s="3"/>
      <c r="BJR361" s="3"/>
      <c r="BJS361" s="3"/>
      <c r="BJT361" s="3"/>
      <c r="BJU361" s="3"/>
      <c r="BJV361" s="3"/>
      <c r="BJW361" s="3"/>
      <c r="BJX361" s="3"/>
      <c r="BJY361" s="3"/>
      <c r="BJZ361" s="3"/>
      <c r="BKA361" s="3"/>
      <c r="BKB361" s="3"/>
      <c r="BKC361" s="3"/>
      <c r="BKD361" s="3"/>
      <c r="BKE361" s="3"/>
      <c r="BKF361" s="3"/>
      <c r="BKG361" s="3"/>
      <c r="BKH361" s="3"/>
      <c r="BKI361" s="3"/>
      <c r="BKJ361" s="3"/>
      <c r="BKK361" s="3"/>
      <c r="BKL361" s="3"/>
      <c r="BKM361" s="3"/>
      <c r="BKN361" s="3"/>
      <c r="BKO361" s="3"/>
      <c r="BKP361" s="3"/>
      <c r="BKQ361" s="3"/>
      <c r="BKR361" s="3"/>
      <c r="BKS361" s="3"/>
      <c r="BKT361" s="3"/>
      <c r="BKU361" s="3"/>
      <c r="BKV361" s="3"/>
      <c r="BKW361" s="3"/>
      <c r="BKX361" s="3"/>
      <c r="BKY361" s="3"/>
      <c r="BKZ361" s="3"/>
      <c r="BLA361" s="3"/>
      <c r="BLB361" s="3"/>
      <c r="BLC361" s="3"/>
      <c r="BLD361" s="3"/>
      <c r="BLE361" s="3"/>
      <c r="BLF361" s="3"/>
      <c r="BLG361" s="3"/>
      <c r="BLH361" s="3"/>
      <c r="BLI361" s="3"/>
      <c r="BLJ361" s="3"/>
      <c r="BLK361" s="3"/>
      <c r="BLL361" s="3"/>
      <c r="BLM361" s="3"/>
      <c r="BLN361" s="3"/>
      <c r="BLO361" s="3"/>
      <c r="BLP361" s="3"/>
      <c r="BLQ361" s="3"/>
      <c r="BLR361" s="3"/>
      <c r="BLS361" s="3"/>
      <c r="BLT361" s="3"/>
      <c r="BLU361" s="3"/>
      <c r="BLV361" s="3"/>
      <c r="BLW361" s="3"/>
      <c r="BLX361" s="3"/>
      <c r="BLY361" s="3"/>
      <c r="BLZ361" s="3"/>
      <c r="BMA361" s="3"/>
      <c r="BMB361" s="3"/>
      <c r="BMC361" s="3"/>
      <c r="BMD361" s="3"/>
      <c r="BME361" s="3"/>
      <c r="BMF361" s="3"/>
      <c r="BMG361" s="3"/>
      <c r="BMH361" s="3"/>
      <c r="BMI361" s="3"/>
      <c r="BMJ361" s="3"/>
      <c r="BMK361" s="3"/>
      <c r="BML361" s="3"/>
      <c r="BMM361" s="3"/>
      <c r="BMN361" s="3"/>
      <c r="BMO361" s="3"/>
      <c r="BMP361" s="3"/>
      <c r="BMQ361" s="3"/>
      <c r="BMR361" s="3"/>
      <c r="BMS361" s="3"/>
      <c r="BMT361" s="3"/>
      <c r="BMU361" s="3"/>
      <c r="BMV361" s="3"/>
      <c r="BMW361" s="3"/>
      <c r="BMX361" s="3"/>
      <c r="BMY361" s="3"/>
      <c r="BMZ361" s="3"/>
      <c r="BNA361" s="3"/>
      <c r="BNB361" s="3"/>
      <c r="BNC361" s="3"/>
      <c r="BND361" s="3"/>
      <c r="BNE361" s="3"/>
      <c r="BNF361" s="3"/>
      <c r="BNG361" s="3"/>
      <c r="BNH361" s="3"/>
      <c r="BNI361" s="3"/>
      <c r="BNJ361" s="3"/>
      <c r="BNK361" s="3"/>
      <c r="BNL361" s="3"/>
      <c r="BNM361" s="3"/>
      <c r="BNN361" s="3"/>
      <c r="BNO361" s="3"/>
      <c r="BNP361" s="3"/>
      <c r="BNQ361" s="3"/>
      <c r="BNR361" s="3"/>
      <c r="BNS361" s="3"/>
      <c r="BNT361" s="3"/>
      <c r="BNU361" s="3"/>
      <c r="BNV361" s="3"/>
      <c r="BNW361" s="3"/>
      <c r="BNX361" s="3"/>
      <c r="BNY361" s="3"/>
      <c r="BNZ361" s="3"/>
      <c r="BOA361" s="3"/>
      <c r="BOB361" s="3"/>
      <c r="BOC361" s="3"/>
      <c r="BOD361" s="3"/>
      <c r="BOE361" s="3"/>
      <c r="BOF361" s="3"/>
      <c r="BOG361" s="3"/>
      <c r="BOH361" s="3"/>
      <c r="BOI361" s="3"/>
      <c r="BOJ361" s="3"/>
      <c r="BOK361" s="3"/>
      <c r="BOL361" s="3"/>
      <c r="BOM361" s="3"/>
      <c r="BON361" s="3"/>
      <c r="BOO361" s="3"/>
      <c r="BOP361" s="3"/>
      <c r="BOQ361" s="3"/>
      <c r="BOR361" s="3"/>
      <c r="BOS361" s="3"/>
      <c r="BOT361" s="3"/>
      <c r="BOU361" s="3"/>
      <c r="BOV361" s="3"/>
      <c r="BOW361" s="3"/>
      <c r="BOX361" s="3"/>
      <c r="BOY361" s="3"/>
      <c r="BOZ361" s="3"/>
      <c r="BPA361" s="3"/>
      <c r="BPB361" s="3"/>
      <c r="BPC361" s="3"/>
      <c r="BPD361" s="3"/>
      <c r="BPE361" s="3"/>
      <c r="BPF361" s="3"/>
      <c r="BPG361" s="3"/>
      <c r="BPH361" s="3"/>
      <c r="BPI361" s="3"/>
      <c r="BPJ361" s="3"/>
      <c r="BPK361" s="3"/>
      <c r="BPL361" s="3"/>
      <c r="BPM361" s="3"/>
      <c r="BPN361" s="3"/>
      <c r="BPO361" s="3"/>
      <c r="BPP361" s="3"/>
      <c r="BPQ361" s="3"/>
      <c r="BPR361" s="3"/>
      <c r="BPS361" s="3"/>
      <c r="BPT361" s="3"/>
      <c r="BPU361" s="3"/>
      <c r="BPV361" s="3"/>
      <c r="BPW361" s="3"/>
      <c r="BPX361" s="3"/>
      <c r="BPY361" s="3"/>
      <c r="BPZ361" s="3"/>
      <c r="BQA361" s="3"/>
      <c r="BQB361" s="3"/>
      <c r="BQC361" s="3"/>
      <c r="BQD361" s="3"/>
      <c r="BQE361" s="3"/>
      <c r="BQF361" s="3"/>
      <c r="BQG361" s="3"/>
      <c r="BQH361" s="3"/>
      <c r="BQI361" s="3"/>
      <c r="BQJ361" s="3"/>
      <c r="BQK361" s="3"/>
      <c r="BQL361" s="3"/>
      <c r="BQM361" s="3"/>
      <c r="BQN361" s="3"/>
      <c r="BQO361" s="3"/>
      <c r="BQP361" s="3"/>
      <c r="BQQ361" s="3"/>
      <c r="BQR361" s="3"/>
      <c r="BQS361" s="3"/>
      <c r="BQT361" s="3"/>
      <c r="BQU361" s="3"/>
      <c r="BQV361" s="3"/>
      <c r="BQW361" s="3"/>
      <c r="BQX361" s="3"/>
      <c r="BQY361" s="3"/>
      <c r="BQZ361" s="3"/>
      <c r="BRA361" s="3"/>
      <c r="BRB361" s="3"/>
      <c r="BRC361" s="3"/>
      <c r="BRD361" s="3"/>
      <c r="BRE361" s="3"/>
      <c r="BRF361" s="3"/>
      <c r="BRG361" s="3"/>
      <c r="BRH361" s="3"/>
      <c r="BRI361" s="3"/>
      <c r="BRJ361" s="3"/>
      <c r="BRK361" s="3"/>
      <c r="BRL361" s="3"/>
      <c r="BRM361" s="3"/>
      <c r="BRN361" s="3"/>
      <c r="BRO361" s="3"/>
      <c r="BRP361" s="3"/>
      <c r="BRQ361" s="3"/>
      <c r="BRR361" s="3"/>
      <c r="BRS361" s="3"/>
      <c r="BRT361" s="3"/>
      <c r="BRU361" s="3"/>
      <c r="BRV361" s="3"/>
      <c r="BRW361" s="3"/>
      <c r="BRX361" s="3"/>
      <c r="BRY361" s="3"/>
      <c r="BRZ361" s="3"/>
      <c r="BSA361" s="3"/>
      <c r="BSB361" s="3"/>
      <c r="BSC361" s="3"/>
      <c r="BSD361" s="3"/>
      <c r="BSE361" s="3"/>
      <c r="BSF361" s="3"/>
      <c r="BSG361" s="3"/>
      <c r="BSH361" s="3"/>
      <c r="BSI361" s="3"/>
      <c r="BSJ361" s="3"/>
      <c r="BSK361" s="3"/>
      <c r="BSL361" s="3"/>
      <c r="BSM361" s="3"/>
      <c r="BSN361" s="3"/>
      <c r="BSO361" s="3"/>
      <c r="BSP361" s="3"/>
      <c r="BSQ361" s="3"/>
      <c r="BSR361" s="3"/>
      <c r="BSS361" s="3"/>
      <c r="BST361" s="3"/>
      <c r="BSU361" s="3"/>
      <c r="BSV361" s="3"/>
      <c r="BSW361" s="3"/>
      <c r="BSX361" s="3"/>
      <c r="BSY361" s="3"/>
      <c r="BSZ361" s="3"/>
      <c r="BTA361" s="3"/>
      <c r="BTB361" s="3"/>
      <c r="BTC361" s="3"/>
      <c r="BTD361" s="3"/>
      <c r="BTE361" s="3"/>
      <c r="BTF361" s="3"/>
      <c r="BTG361" s="3"/>
      <c r="BTH361" s="3"/>
      <c r="BTI361" s="3"/>
      <c r="BTJ361" s="3"/>
      <c r="BTK361" s="3"/>
      <c r="BTL361" s="3"/>
      <c r="BTM361" s="3"/>
      <c r="BTN361" s="3"/>
      <c r="BTO361" s="3"/>
      <c r="BTP361" s="3"/>
      <c r="BTQ361" s="3"/>
      <c r="BTR361" s="3"/>
      <c r="BTS361" s="3"/>
      <c r="BTT361" s="3"/>
      <c r="BTU361" s="3"/>
      <c r="BTV361" s="3"/>
      <c r="BTW361" s="3"/>
      <c r="BTX361" s="3"/>
      <c r="BTY361" s="3"/>
      <c r="BTZ361" s="3"/>
      <c r="BUA361" s="3"/>
      <c r="BUB361" s="3"/>
      <c r="BUC361" s="3"/>
      <c r="BUD361" s="3"/>
      <c r="BUE361" s="3"/>
      <c r="BUF361" s="3"/>
      <c r="BUG361" s="3"/>
      <c r="BUH361" s="3"/>
      <c r="BUI361" s="3"/>
      <c r="BUJ361" s="3"/>
      <c r="BUK361" s="3"/>
      <c r="BUL361" s="3"/>
      <c r="BUM361" s="3"/>
      <c r="BUN361" s="3"/>
      <c r="BUO361" s="3"/>
      <c r="BUP361" s="3"/>
      <c r="BUQ361" s="3"/>
      <c r="BUR361" s="3"/>
      <c r="BUS361" s="3"/>
      <c r="BUT361" s="3"/>
      <c r="BUU361" s="3"/>
      <c r="BUV361" s="3"/>
      <c r="BUW361" s="3"/>
      <c r="BUX361" s="3"/>
      <c r="BUY361" s="3"/>
      <c r="BUZ361" s="3"/>
      <c r="BVA361" s="3"/>
      <c r="BVB361" s="3"/>
      <c r="BVC361" s="3"/>
      <c r="BVD361" s="3"/>
      <c r="BVE361" s="3"/>
      <c r="BVF361" s="3"/>
      <c r="BVG361" s="3"/>
      <c r="BVH361" s="3"/>
      <c r="BVI361" s="3"/>
      <c r="BVJ361" s="3"/>
      <c r="BVK361" s="3"/>
      <c r="BVL361" s="3"/>
      <c r="BVM361" s="3"/>
      <c r="BVN361" s="3"/>
      <c r="BVO361" s="3"/>
      <c r="BVP361" s="3"/>
      <c r="BVQ361" s="3"/>
      <c r="BVR361" s="3"/>
      <c r="BVS361" s="3"/>
      <c r="BVT361" s="3"/>
      <c r="BVU361" s="3"/>
      <c r="BVV361" s="3"/>
      <c r="BVW361" s="3"/>
      <c r="BVX361" s="3"/>
      <c r="BVY361" s="3"/>
      <c r="BVZ361" s="3"/>
      <c r="BWA361" s="3"/>
      <c r="BWB361" s="3"/>
      <c r="BWC361" s="3"/>
      <c r="BWD361" s="3"/>
      <c r="BWE361" s="3"/>
      <c r="BWF361" s="3"/>
      <c r="BWG361" s="3"/>
      <c r="BWH361" s="3"/>
      <c r="BWI361" s="3"/>
      <c r="BWJ361" s="3"/>
      <c r="BWK361" s="3"/>
      <c r="BWL361" s="3"/>
      <c r="BWM361" s="3"/>
      <c r="BWN361" s="3"/>
      <c r="BWO361" s="3"/>
      <c r="BWP361" s="3"/>
      <c r="BWQ361" s="3"/>
      <c r="BWR361" s="3"/>
      <c r="BWS361" s="3"/>
      <c r="BWT361" s="3"/>
      <c r="BWU361" s="3"/>
      <c r="BWV361" s="3"/>
      <c r="BWW361" s="3"/>
      <c r="BWX361" s="3"/>
      <c r="BWY361" s="3"/>
      <c r="BWZ361" s="3"/>
      <c r="BXA361" s="3"/>
      <c r="BXB361" s="3"/>
      <c r="BXC361" s="3"/>
      <c r="BXD361" s="3"/>
      <c r="BXE361" s="3"/>
      <c r="BXF361" s="3"/>
      <c r="BXG361" s="3"/>
      <c r="BXH361" s="3"/>
      <c r="BXI361" s="3"/>
      <c r="BXJ361" s="3"/>
      <c r="BXK361" s="3"/>
      <c r="BXL361" s="3"/>
      <c r="BXM361" s="3"/>
      <c r="BXN361" s="3"/>
      <c r="BXO361" s="3"/>
      <c r="BXP361" s="3"/>
      <c r="BXQ361" s="3"/>
      <c r="BXR361" s="3"/>
      <c r="BXS361" s="3"/>
      <c r="BXT361" s="3"/>
      <c r="BXU361" s="3"/>
      <c r="BXV361" s="3"/>
      <c r="BXW361" s="3"/>
      <c r="BXX361" s="3"/>
      <c r="BXY361" s="3"/>
      <c r="BXZ361" s="3"/>
      <c r="BYA361" s="3"/>
      <c r="BYB361" s="3"/>
      <c r="BYC361" s="3"/>
      <c r="BYD361" s="3"/>
      <c r="BYE361" s="3"/>
      <c r="BYF361" s="3"/>
      <c r="BYG361" s="3"/>
      <c r="BYH361" s="3"/>
      <c r="BYI361" s="3"/>
      <c r="BYJ361" s="3"/>
      <c r="BYK361" s="3"/>
      <c r="BYL361" s="3"/>
      <c r="BYM361" s="3"/>
      <c r="BYN361" s="3"/>
      <c r="BYO361" s="3"/>
      <c r="BYP361" s="3"/>
      <c r="BYQ361" s="3"/>
      <c r="BYR361" s="3"/>
      <c r="BYS361" s="3"/>
      <c r="BYT361" s="3"/>
      <c r="BYU361" s="3"/>
      <c r="BYV361" s="3"/>
      <c r="BYW361" s="3"/>
      <c r="BYX361" s="3"/>
      <c r="BYY361" s="3"/>
      <c r="BYZ361" s="3"/>
      <c r="BZA361" s="3"/>
      <c r="BZB361" s="3"/>
      <c r="BZC361" s="3"/>
      <c r="BZD361" s="3"/>
      <c r="BZE361" s="3"/>
      <c r="BZF361" s="3"/>
      <c r="BZG361" s="3"/>
      <c r="BZH361" s="3"/>
      <c r="BZI361" s="3"/>
      <c r="BZJ361" s="3"/>
      <c r="BZK361" s="3"/>
      <c r="BZL361" s="3"/>
      <c r="BZM361" s="3"/>
      <c r="BZN361" s="3"/>
      <c r="BZO361" s="3"/>
      <c r="BZP361" s="3"/>
      <c r="BZQ361" s="3"/>
      <c r="BZR361" s="3"/>
      <c r="BZS361" s="3"/>
      <c r="BZT361" s="3"/>
      <c r="BZU361" s="3"/>
      <c r="BZV361" s="3"/>
      <c r="BZW361" s="3"/>
      <c r="BZX361" s="3"/>
      <c r="BZY361" s="3"/>
      <c r="BZZ361" s="3"/>
      <c r="CAA361" s="3"/>
      <c r="CAB361" s="3"/>
      <c r="CAC361" s="3"/>
      <c r="CAD361" s="3"/>
      <c r="CAE361" s="3"/>
      <c r="CAF361" s="3"/>
      <c r="CAG361" s="3"/>
      <c r="CAH361" s="3"/>
      <c r="CAI361" s="3"/>
      <c r="CAJ361" s="3"/>
      <c r="CAK361" s="3"/>
      <c r="CAL361" s="3"/>
      <c r="CAM361" s="3"/>
      <c r="CAN361" s="3"/>
      <c r="CAO361" s="3"/>
      <c r="CAP361" s="3"/>
      <c r="CAQ361" s="3"/>
      <c r="CAR361" s="3"/>
      <c r="CAS361" s="3"/>
      <c r="CAT361" s="3"/>
      <c r="CAU361" s="3"/>
      <c r="CAV361" s="3"/>
      <c r="CAW361" s="3"/>
      <c r="CAX361" s="3"/>
      <c r="CAY361" s="3"/>
      <c r="CAZ361" s="3"/>
      <c r="CBA361" s="3"/>
      <c r="CBB361" s="3"/>
      <c r="CBC361" s="3"/>
      <c r="CBD361" s="3"/>
      <c r="CBE361" s="3"/>
      <c r="CBF361" s="3"/>
      <c r="CBG361" s="3"/>
      <c r="CBH361" s="3"/>
      <c r="CBI361" s="3"/>
      <c r="CBJ361" s="3"/>
      <c r="CBK361" s="3"/>
      <c r="CBL361" s="3"/>
      <c r="CBM361" s="3"/>
      <c r="CBN361" s="3"/>
      <c r="CBO361" s="3"/>
      <c r="CBP361" s="3"/>
      <c r="CBQ361" s="3"/>
      <c r="CBR361" s="3"/>
      <c r="CBS361" s="3"/>
      <c r="CBT361" s="3"/>
      <c r="CBU361" s="3"/>
      <c r="CBV361" s="3"/>
      <c r="CBW361" s="3"/>
      <c r="CBX361" s="3"/>
      <c r="CBY361" s="3"/>
      <c r="CBZ361" s="3"/>
      <c r="CCA361" s="3"/>
      <c r="CCB361" s="3"/>
      <c r="CCC361" s="3"/>
      <c r="CCD361" s="3"/>
      <c r="CCE361" s="3"/>
      <c r="CCF361" s="3"/>
      <c r="CCG361" s="3"/>
      <c r="CCH361" s="3"/>
      <c r="CCI361" s="3"/>
      <c r="CCJ361" s="3"/>
      <c r="CCK361" s="3"/>
      <c r="CCL361" s="3"/>
      <c r="CCM361" s="3"/>
      <c r="CCN361" s="3"/>
      <c r="CCO361" s="3"/>
      <c r="CCP361" s="3"/>
      <c r="CCQ361" s="3"/>
      <c r="CCR361" s="3"/>
      <c r="CCS361" s="3"/>
      <c r="CCT361" s="3"/>
      <c r="CCU361" s="3"/>
      <c r="CCV361" s="3"/>
      <c r="CCW361" s="3"/>
      <c r="CCX361" s="3"/>
      <c r="CCY361" s="3"/>
      <c r="CCZ361" s="3"/>
      <c r="CDA361" s="3"/>
      <c r="CDB361" s="3"/>
      <c r="CDC361" s="3"/>
      <c r="CDD361" s="3"/>
      <c r="CDE361" s="3"/>
      <c r="CDF361" s="3"/>
      <c r="CDG361" s="3"/>
      <c r="CDH361" s="3"/>
      <c r="CDI361" s="3"/>
      <c r="CDJ361" s="3"/>
      <c r="CDK361" s="3"/>
      <c r="CDL361" s="3"/>
      <c r="CDM361" s="3"/>
      <c r="CDN361" s="3"/>
      <c r="CDO361" s="3"/>
      <c r="CDP361" s="3"/>
      <c r="CDQ361" s="3"/>
      <c r="CDR361" s="3"/>
      <c r="CDS361" s="3"/>
      <c r="CDT361" s="3"/>
      <c r="CDU361" s="3"/>
      <c r="CDV361" s="3"/>
      <c r="CDW361" s="3"/>
      <c r="CDX361" s="3"/>
      <c r="CDY361" s="3"/>
      <c r="CDZ361" s="3"/>
      <c r="CEA361" s="3"/>
      <c r="CEB361" s="3"/>
      <c r="CEC361" s="3"/>
      <c r="CED361" s="3"/>
      <c r="CEE361" s="3"/>
      <c r="CEF361" s="3"/>
      <c r="CEG361" s="3"/>
      <c r="CEH361" s="3"/>
      <c r="CEI361" s="3"/>
      <c r="CEJ361" s="3"/>
      <c r="CEK361" s="3"/>
      <c r="CEL361" s="3"/>
      <c r="CEM361" s="3"/>
      <c r="CEN361" s="3"/>
      <c r="CEO361" s="3"/>
      <c r="CEP361" s="3"/>
      <c r="CEQ361" s="3"/>
      <c r="CER361" s="3"/>
      <c r="CES361" s="3"/>
      <c r="CET361" s="3"/>
      <c r="CEU361" s="3"/>
      <c r="CEV361" s="3"/>
      <c r="CEW361" s="3"/>
      <c r="CEX361" s="3"/>
      <c r="CEY361" s="3"/>
      <c r="CEZ361" s="3"/>
      <c r="CFA361" s="3"/>
      <c r="CFB361" s="3"/>
      <c r="CFC361" s="3"/>
      <c r="CFD361" s="3"/>
      <c r="CFE361" s="3"/>
      <c r="CFF361" s="3"/>
      <c r="CFG361" s="3"/>
      <c r="CFH361" s="3"/>
      <c r="CFI361" s="3"/>
      <c r="CFJ361" s="3"/>
      <c r="CFK361" s="3"/>
      <c r="CFL361" s="3"/>
      <c r="CFM361" s="3"/>
      <c r="CFN361" s="3"/>
      <c r="CFO361" s="3"/>
      <c r="CFP361" s="3"/>
      <c r="CFQ361" s="3"/>
      <c r="CFR361" s="3"/>
      <c r="CFS361" s="3"/>
      <c r="CFT361" s="3"/>
      <c r="CFU361" s="3"/>
      <c r="CFV361" s="3"/>
      <c r="CFW361" s="3"/>
      <c r="CFX361" s="3"/>
      <c r="CFY361" s="3"/>
      <c r="CFZ361" s="3"/>
      <c r="CGA361" s="3"/>
      <c r="CGB361" s="3"/>
      <c r="CGC361" s="3"/>
      <c r="CGD361" s="3"/>
      <c r="CGE361" s="3"/>
      <c r="CGF361" s="3"/>
      <c r="CGG361" s="3"/>
      <c r="CGH361" s="3"/>
      <c r="CGI361" s="3"/>
      <c r="CGJ361" s="3"/>
      <c r="CGK361" s="3"/>
      <c r="CGL361" s="3"/>
      <c r="CGM361" s="3"/>
      <c r="CGN361" s="3"/>
      <c r="CGO361" s="3"/>
      <c r="CGP361" s="3"/>
      <c r="CGQ361" s="3"/>
      <c r="CGR361" s="3"/>
      <c r="CGS361" s="3"/>
      <c r="CGT361" s="3"/>
      <c r="CGU361" s="3"/>
      <c r="CGV361" s="3"/>
      <c r="CGW361" s="3"/>
      <c r="CGX361" s="3"/>
      <c r="CGY361" s="3"/>
      <c r="CGZ361" s="3"/>
      <c r="CHA361" s="3"/>
      <c r="CHB361" s="3"/>
      <c r="CHC361" s="3"/>
      <c r="CHD361" s="3"/>
      <c r="CHE361" s="3"/>
      <c r="CHF361" s="3"/>
      <c r="CHG361" s="3"/>
      <c r="CHH361" s="3"/>
      <c r="CHI361" s="3"/>
      <c r="CHJ361" s="3"/>
      <c r="CHK361" s="3"/>
      <c r="CHL361" s="3"/>
      <c r="CHM361" s="3"/>
      <c r="CHN361" s="3"/>
      <c r="CHO361" s="3"/>
      <c r="CHP361" s="3"/>
      <c r="CHQ361" s="3"/>
      <c r="CHR361" s="3"/>
      <c r="CHS361" s="3"/>
      <c r="CHT361" s="3"/>
      <c r="CHU361" s="3"/>
      <c r="CHV361" s="3"/>
      <c r="CHW361" s="3"/>
      <c r="CHX361" s="3"/>
      <c r="CHY361" s="3"/>
      <c r="CHZ361" s="3"/>
      <c r="CIA361" s="3"/>
      <c r="CIB361" s="3"/>
      <c r="CIC361" s="3"/>
      <c r="CID361" s="3"/>
      <c r="CIE361" s="3"/>
      <c r="CIF361" s="3"/>
      <c r="CIG361" s="3"/>
      <c r="CIH361" s="3"/>
      <c r="CII361" s="3"/>
      <c r="CIJ361" s="3"/>
      <c r="CIK361" s="3"/>
      <c r="CIL361" s="3"/>
      <c r="CIM361" s="3"/>
      <c r="CIN361" s="3"/>
      <c r="CIO361" s="3"/>
      <c r="CIP361" s="3"/>
      <c r="CIQ361" s="3"/>
      <c r="CIR361" s="3"/>
      <c r="CIS361" s="3"/>
      <c r="CIT361" s="3"/>
      <c r="CIU361" s="3"/>
      <c r="CIV361" s="3"/>
      <c r="CIW361" s="3"/>
      <c r="CIX361" s="3"/>
      <c r="CIY361" s="3"/>
      <c r="CIZ361" s="3"/>
      <c r="CJA361" s="3"/>
      <c r="CJB361" s="3"/>
      <c r="CJC361" s="3"/>
      <c r="CJD361" s="3"/>
      <c r="CJE361" s="3"/>
      <c r="CJF361" s="3"/>
      <c r="CJG361" s="3"/>
      <c r="CJH361" s="3"/>
      <c r="CJI361" s="3"/>
      <c r="CJJ361" s="3"/>
      <c r="CJK361" s="3"/>
      <c r="CJL361" s="3"/>
      <c r="CJM361" s="3"/>
      <c r="CJN361" s="3"/>
      <c r="CJO361" s="3"/>
      <c r="CJP361" s="3"/>
      <c r="CJQ361" s="3"/>
      <c r="CJR361" s="3"/>
      <c r="CJS361" s="3"/>
      <c r="CJT361" s="3"/>
      <c r="CJU361" s="3"/>
      <c r="CJV361" s="3"/>
      <c r="CJW361" s="3"/>
      <c r="CJX361" s="3"/>
      <c r="CJY361" s="3"/>
      <c r="CJZ361" s="3"/>
      <c r="CKA361" s="3"/>
      <c r="CKB361" s="3"/>
      <c r="CKC361" s="3"/>
      <c r="CKD361" s="3"/>
      <c r="CKE361" s="3"/>
      <c r="CKF361" s="3"/>
      <c r="CKG361" s="3"/>
      <c r="CKH361" s="3"/>
      <c r="CKI361" s="3"/>
      <c r="CKJ361" s="3"/>
      <c r="CKK361" s="3"/>
      <c r="CKL361" s="3"/>
      <c r="CKM361" s="3"/>
      <c r="CKN361" s="3"/>
      <c r="CKO361" s="3"/>
      <c r="CKP361" s="3"/>
      <c r="CKQ361" s="3"/>
      <c r="CKR361" s="3"/>
      <c r="CKS361" s="3"/>
      <c r="CKT361" s="3"/>
      <c r="CKU361" s="3"/>
      <c r="CKV361" s="3"/>
      <c r="CKW361" s="3"/>
      <c r="CKX361" s="3"/>
      <c r="CKY361" s="3"/>
      <c r="CKZ361" s="3"/>
      <c r="CLA361" s="3"/>
      <c r="CLB361" s="3"/>
      <c r="CLC361" s="3"/>
      <c r="CLD361" s="3"/>
      <c r="CLE361" s="3"/>
      <c r="CLF361" s="3"/>
      <c r="CLG361" s="3"/>
      <c r="CLH361" s="3"/>
      <c r="CLI361" s="3"/>
      <c r="CLJ361" s="3"/>
      <c r="CLK361" s="3"/>
      <c r="CLL361" s="3"/>
      <c r="CLM361" s="3"/>
      <c r="CLN361" s="3"/>
      <c r="CLO361" s="3"/>
      <c r="CLP361" s="3"/>
      <c r="CLQ361" s="3"/>
      <c r="CLR361" s="3"/>
      <c r="CLS361" s="3"/>
      <c r="CLT361" s="3"/>
      <c r="CLU361" s="3"/>
      <c r="CLV361" s="3"/>
      <c r="CLW361" s="3"/>
      <c r="CLX361" s="3"/>
      <c r="CLY361" s="3"/>
      <c r="CLZ361" s="3"/>
      <c r="CMA361" s="3"/>
      <c r="CMB361" s="3"/>
      <c r="CMC361" s="3"/>
      <c r="CMD361" s="3"/>
      <c r="CME361" s="3"/>
      <c r="CMF361" s="3"/>
      <c r="CMG361" s="3"/>
      <c r="CMH361" s="3"/>
      <c r="CMI361" s="3"/>
      <c r="CMJ361" s="3"/>
      <c r="CMK361" s="3"/>
      <c r="CML361" s="3"/>
      <c r="CMM361" s="3"/>
      <c r="CMN361" s="3"/>
      <c r="CMO361" s="3"/>
      <c r="CMP361" s="3"/>
      <c r="CMQ361" s="3"/>
      <c r="CMR361" s="3"/>
      <c r="CMS361" s="3"/>
      <c r="CMT361" s="3"/>
      <c r="CMU361" s="3"/>
      <c r="CMV361" s="3"/>
      <c r="CMW361" s="3"/>
      <c r="CMX361" s="3"/>
      <c r="CMY361" s="3"/>
      <c r="CMZ361" s="3"/>
      <c r="CNA361" s="3"/>
      <c r="CNB361" s="3"/>
      <c r="CNC361" s="3"/>
      <c r="CND361" s="3"/>
      <c r="CNE361" s="3"/>
      <c r="CNF361" s="3"/>
      <c r="CNG361" s="3"/>
      <c r="CNH361" s="3"/>
      <c r="CNI361" s="3"/>
      <c r="CNJ361" s="3"/>
      <c r="CNK361" s="3"/>
      <c r="CNL361" s="3"/>
      <c r="CNM361" s="3"/>
      <c r="CNN361" s="3"/>
      <c r="CNO361" s="3"/>
      <c r="CNP361" s="3"/>
      <c r="CNQ361" s="3"/>
      <c r="CNR361" s="3"/>
      <c r="CNS361" s="3"/>
      <c r="CNT361" s="3"/>
      <c r="CNU361" s="3"/>
      <c r="CNV361" s="3"/>
      <c r="CNW361" s="3"/>
      <c r="CNX361" s="3"/>
      <c r="CNY361" s="3"/>
      <c r="CNZ361" s="3"/>
      <c r="COA361" s="3"/>
      <c r="COB361" s="3"/>
      <c r="COC361" s="3"/>
      <c r="COD361" s="3"/>
      <c r="COE361" s="3"/>
      <c r="COF361" s="3"/>
      <c r="COG361" s="3"/>
      <c r="COH361" s="3"/>
      <c r="COI361" s="3"/>
      <c r="COJ361" s="3"/>
      <c r="COK361" s="3"/>
      <c r="COL361" s="3"/>
      <c r="COM361" s="3"/>
      <c r="CON361" s="3"/>
      <c r="COO361" s="3"/>
      <c r="COP361" s="3"/>
      <c r="COQ361" s="3"/>
      <c r="COR361" s="3"/>
      <c r="COS361" s="3"/>
      <c r="COT361" s="3"/>
      <c r="COU361" s="3"/>
      <c r="COV361" s="3"/>
      <c r="COW361" s="3"/>
      <c r="COX361" s="3"/>
      <c r="COY361" s="3"/>
      <c r="COZ361" s="3"/>
      <c r="CPA361" s="3"/>
      <c r="CPB361" s="3"/>
      <c r="CPC361" s="3"/>
      <c r="CPD361" s="3"/>
      <c r="CPE361" s="3"/>
      <c r="CPF361" s="3"/>
      <c r="CPG361" s="3"/>
      <c r="CPH361" s="3"/>
      <c r="CPI361" s="3"/>
      <c r="CPJ361" s="3"/>
      <c r="CPK361" s="3"/>
      <c r="CPL361" s="3"/>
      <c r="CPM361" s="3"/>
      <c r="CPN361" s="3"/>
      <c r="CPO361" s="3"/>
      <c r="CPP361" s="3"/>
      <c r="CPQ361" s="3"/>
      <c r="CPR361" s="3"/>
      <c r="CPS361" s="3"/>
      <c r="CPT361" s="3"/>
      <c r="CPU361" s="3"/>
      <c r="CPV361" s="3"/>
      <c r="CPW361" s="3"/>
      <c r="CPX361" s="3"/>
      <c r="CPY361" s="3"/>
      <c r="CPZ361" s="3"/>
      <c r="CQA361" s="3"/>
      <c r="CQB361" s="3"/>
      <c r="CQC361" s="3"/>
      <c r="CQD361" s="3"/>
      <c r="CQE361" s="3"/>
      <c r="CQF361" s="3"/>
      <c r="CQG361" s="3"/>
      <c r="CQH361" s="3"/>
      <c r="CQI361" s="3"/>
      <c r="CQJ361" s="3"/>
      <c r="CQK361" s="3"/>
      <c r="CQL361" s="3"/>
      <c r="CQM361" s="3"/>
      <c r="CQN361" s="3"/>
      <c r="CQO361" s="3"/>
      <c r="CQP361" s="3"/>
      <c r="CQQ361" s="3"/>
      <c r="CQR361" s="3"/>
      <c r="CQS361" s="3"/>
      <c r="CQT361" s="3"/>
      <c r="CQU361" s="3"/>
      <c r="CQV361" s="3"/>
      <c r="CQW361" s="3"/>
      <c r="CQX361" s="3"/>
      <c r="CQY361" s="3"/>
      <c r="CQZ361" s="3"/>
      <c r="CRA361" s="3"/>
      <c r="CRB361" s="3"/>
      <c r="CRC361" s="3"/>
      <c r="CRD361" s="3"/>
      <c r="CRE361" s="3"/>
      <c r="CRF361" s="3"/>
      <c r="CRG361" s="3"/>
      <c r="CRH361" s="3"/>
      <c r="CRI361" s="3"/>
      <c r="CRJ361" s="3"/>
      <c r="CRK361" s="3"/>
      <c r="CRL361" s="3"/>
      <c r="CRM361" s="3"/>
      <c r="CRN361" s="3"/>
      <c r="CRO361" s="3"/>
      <c r="CRP361" s="3"/>
      <c r="CRQ361" s="3"/>
      <c r="CRR361" s="3"/>
      <c r="CRS361" s="3"/>
      <c r="CRT361" s="3"/>
      <c r="CRU361" s="3"/>
      <c r="CRV361" s="3"/>
      <c r="CRW361" s="3"/>
      <c r="CRX361" s="3"/>
      <c r="CRY361" s="3"/>
      <c r="CRZ361" s="3"/>
      <c r="CSA361" s="3"/>
      <c r="CSB361" s="3"/>
      <c r="CSC361" s="3"/>
      <c r="CSD361" s="3"/>
      <c r="CSE361" s="3"/>
      <c r="CSF361" s="3"/>
      <c r="CSG361" s="3"/>
      <c r="CSH361" s="3"/>
      <c r="CSI361" s="3"/>
      <c r="CSJ361" s="3"/>
      <c r="CSK361" s="3"/>
      <c r="CSL361" s="3"/>
      <c r="CSM361" s="3"/>
      <c r="CSN361" s="3"/>
      <c r="CSO361" s="3"/>
      <c r="CSP361" s="3"/>
      <c r="CSQ361" s="3"/>
      <c r="CSR361" s="3"/>
      <c r="CSS361" s="3"/>
      <c r="CST361" s="3"/>
      <c r="CSU361" s="3"/>
      <c r="CSV361" s="3"/>
      <c r="CSW361" s="3"/>
      <c r="CSX361" s="3"/>
      <c r="CSY361" s="3"/>
      <c r="CSZ361" s="3"/>
      <c r="CTA361" s="3"/>
      <c r="CTB361" s="3"/>
      <c r="CTC361" s="3"/>
      <c r="CTD361" s="3"/>
      <c r="CTE361" s="3"/>
      <c r="CTF361" s="3"/>
      <c r="CTG361" s="3"/>
      <c r="CTH361" s="3"/>
      <c r="CTI361" s="3"/>
      <c r="CTJ361" s="3"/>
      <c r="CTK361" s="3"/>
      <c r="CTL361" s="3"/>
      <c r="CTM361" s="3"/>
      <c r="CTN361" s="3"/>
      <c r="CTO361" s="3"/>
      <c r="CTP361" s="3"/>
      <c r="CTQ361" s="3"/>
      <c r="CTR361" s="3"/>
      <c r="CTS361" s="3"/>
      <c r="CTT361" s="3"/>
      <c r="CTU361" s="3"/>
      <c r="CTV361" s="3"/>
      <c r="CTW361" s="3"/>
      <c r="CTX361" s="3"/>
      <c r="CTY361" s="3"/>
      <c r="CTZ361" s="3"/>
      <c r="CUA361" s="3"/>
      <c r="CUB361" s="3"/>
      <c r="CUC361" s="3"/>
      <c r="CUD361" s="3"/>
      <c r="CUE361" s="3"/>
      <c r="CUF361" s="3"/>
      <c r="CUG361" s="3"/>
      <c r="CUH361" s="3"/>
      <c r="CUI361" s="3"/>
      <c r="CUJ361" s="3"/>
      <c r="CUK361" s="3"/>
      <c r="CUL361" s="3"/>
      <c r="CUM361" s="3"/>
      <c r="CUN361" s="3"/>
      <c r="CUO361" s="3"/>
      <c r="CUP361" s="3"/>
      <c r="CUQ361" s="3"/>
      <c r="CUR361" s="3"/>
      <c r="CUS361" s="3"/>
      <c r="CUT361" s="3"/>
      <c r="CUU361" s="3"/>
      <c r="CUV361" s="3"/>
      <c r="CUW361" s="3"/>
      <c r="CUX361" s="3"/>
      <c r="CUY361" s="3"/>
      <c r="CUZ361" s="3"/>
      <c r="CVA361" s="3"/>
      <c r="CVB361" s="3"/>
      <c r="CVC361" s="3"/>
      <c r="CVD361" s="3"/>
      <c r="CVE361" s="3"/>
      <c r="CVF361" s="3"/>
      <c r="CVG361" s="3"/>
      <c r="CVH361" s="3"/>
      <c r="CVI361" s="3"/>
      <c r="CVJ361" s="3"/>
      <c r="CVK361" s="3"/>
      <c r="CVL361" s="3"/>
      <c r="CVM361" s="3"/>
      <c r="CVN361" s="3"/>
      <c r="CVO361" s="3"/>
      <c r="CVP361" s="3"/>
      <c r="CVQ361" s="3"/>
      <c r="CVR361" s="3"/>
      <c r="CVS361" s="3"/>
      <c r="CVT361" s="3"/>
      <c r="CVU361" s="3"/>
      <c r="CVV361" s="3"/>
      <c r="CVW361" s="3"/>
      <c r="CVX361" s="3"/>
      <c r="CVY361" s="3"/>
      <c r="CVZ361" s="3"/>
      <c r="CWA361" s="3"/>
      <c r="CWB361" s="3"/>
      <c r="CWC361" s="3"/>
      <c r="CWD361" s="3"/>
      <c r="CWE361" s="3"/>
      <c r="CWF361" s="3"/>
      <c r="CWG361" s="3"/>
      <c r="CWH361" s="3"/>
      <c r="CWI361" s="3"/>
      <c r="CWJ361" s="3"/>
      <c r="CWK361" s="3"/>
      <c r="CWL361" s="3"/>
      <c r="CWM361" s="3"/>
      <c r="CWN361" s="3"/>
      <c r="CWO361" s="3"/>
      <c r="CWP361" s="3"/>
      <c r="CWQ361" s="3"/>
      <c r="CWR361" s="3"/>
      <c r="CWS361" s="3"/>
      <c r="CWT361" s="3"/>
      <c r="CWU361" s="3"/>
      <c r="CWV361" s="3"/>
      <c r="CWW361" s="3"/>
      <c r="CWX361" s="3"/>
      <c r="CWY361" s="3"/>
      <c r="CWZ361" s="3"/>
      <c r="CXA361" s="3"/>
      <c r="CXB361" s="3"/>
      <c r="CXC361" s="3"/>
      <c r="CXD361" s="3"/>
      <c r="CXE361" s="3"/>
      <c r="CXF361" s="3"/>
      <c r="CXG361" s="3"/>
      <c r="CXH361" s="3"/>
      <c r="CXI361" s="3"/>
      <c r="CXJ361" s="3"/>
      <c r="CXK361" s="3"/>
      <c r="CXL361" s="3"/>
      <c r="CXM361" s="3"/>
      <c r="CXN361" s="3"/>
      <c r="CXO361" s="3"/>
      <c r="CXP361" s="3"/>
      <c r="CXQ361" s="3"/>
      <c r="CXR361" s="3"/>
      <c r="CXS361" s="3"/>
      <c r="CXT361" s="3"/>
      <c r="CXU361" s="3"/>
      <c r="CXV361" s="3"/>
      <c r="CXW361" s="3"/>
      <c r="CXX361" s="3"/>
      <c r="CXY361" s="3"/>
      <c r="CXZ361" s="3"/>
      <c r="CYA361" s="3"/>
      <c r="CYB361" s="3"/>
      <c r="CYC361" s="3"/>
      <c r="CYD361" s="3"/>
      <c r="CYE361" s="3"/>
      <c r="CYF361" s="3"/>
      <c r="CYG361" s="3"/>
      <c r="CYH361" s="3"/>
      <c r="CYI361" s="3"/>
      <c r="CYJ361" s="3"/>
      <c r="CYK361" s="3"/>
      <c r="CYL361" s="3"/>
      <c r="CYM361" s="3"/>
      <c r="CYN361" s="3"/>
      <c r="CYO361" s="3"/>
      <c r="CYP361" s="3"/>
      <c r="CYQ361" s="3"/>
      <c r="CYR361" s="3"/>
      <c r="CYS361" s="3"/>
      <c r="CYT361" s="3"/>
      <c r="CYU361" s="3"/>
      <c r="CYV361" s="3"/>
      <c r="CYW361" s="3"/>
      <c r="CYX361" s="3"/>
      <c r="CYY361" s="3"/>
      <c r="CYZ361" s="3"/>
      <c r="CZA361" s="3"/>
      <c r="CZB361" s="3"/>
      <c r="CZC361" s="3"/>
      <c r="CZD361" s="3"/>
      <c r="CZE361" s="3"/>
      <c r="CZF361" s="3"/>
      <c r="CZG361" s="3"/>
      <c r="CZH361" s="3"/>
      <c r="CZI361" s="3"/>
      <c r="CZJ361" s="3"/>
      <c r="CZK361" s="3"/>
      <c r="CZL361" s="3"/>
      <c r="CZM361" s="3"/>
      <c r="CZN361" s="3"/>
      <c r="CZO361" s="3"/>
      <c r="CZP361" s="3"/>
      <c r="CZQ361" s="3"/>
      <c r="CZR361" s="3"/>
      <c r="CZS361" s="3"/>
      <c r="CZT361" s="3"/>
      <c r="CZU361" s="3"/>
      <c r="CZV361" s="3"/>
      <c r="CZW361" s="3"/>
      <c r="CZX361" s="3"/>
      <c r="CZY361" s="3"/>
      <c r="CZZ361" s="3"/>
      <c r="DAA361" s="3"/>
      <c r="DAB361" s="3"/>
      <c r="DAC361" s="3"/>
      <c r="DAD361" s="3"/>
      <c r="DAE361" s="3"/>
      <c r="DAF361" s="3"/>
      <c r="DAG361" s="3"/>
      <c r="DAH361" s="3"/>
      <c r="DAI361" s="3"/>
      <c r="DAJ361" s="3"/>
      <c r="DAK361" s="3"/>
      <c r="DAL361" s="3"/>
      <c r="DAM361" s="3"/>
      <c r="DAN361" s="3"/>
      <c r="DAO361" s="3"/>
      <c r="DAP361" s="3"/>
      <c r="DAQ361" s="3"/>
      <c r="DAR361" s="3"/>
      <c r="DAS361" s="3"/>
      <c r="DAT361" s="3"/>
      <c r="DAU361" s="3"/>
      <c r="DAV361" s="3"/>
      <c r="DAW361" s="3"/>
      <c r="DAX361" s="3"/>
      <c r="DAY361" s="3"/>
      <c r="DAZ361" s="3"/>
      <c r="DBA361" s="3"/>
      <c r="DBB361" s="3"/>
      <c r="DBC361" s="3"/>
      <c r="DBD361" s="3"/>
      <c r="DBE361" s="3"/>
      <c r="DBF361" s="3"/>
      <c r="DBG361" s="3"/>
      <c r="DBH361" s="3"/>
      <c r="DBI361" s="3"/>
      <c r="DBJ361" s="3"/>
      <c r="DBK361" s="3"/>
      <c r="DBL361" s="3"/>
      <c r="DBM361" s="3"/>
      <c r="DBN361" s="3"/>
      <c r="DBO361" s="3"/>
      <c r="DBP361" s="3"/>
      <c r="DBQ361" s="3"/>
      <c r="DBR361" s="3"/>
      <c r="DBS361" s="3"/>
      <c r="DBT361" s="3"/>
      <c r="DBU361" s="3"/>
      <c r="DBV361" s="3"/>
      <c r="DBW361" s="3"/>
      <c r="DBX361" s="3"/>
      <c r="DBY361" s="3"/>
      <c r="DBZ361" s="3"/>
      <c r="DCA361" s="3"/>
      <c r="DCB361" s="3"/>
      <c r="DCC361" s="3"/>
      <c r="DCD361" s="3"/>
      <c r="DCE361" s="3"/>
      <c r="DCF361" s="3"/>
      <c r="DCG361" s="3"/>
      <c r="DCH361" s="3"/>
      <c r="DCI361" s="3"/>
      <c r="DCJ361" s="3"/>
      <c r="DCK361" s="3"/>
      <c r="DCL361" s="3"/>
      <c r="DCM361" s="3"/>
      <c r="DCN361" s="3"/>
      <c r="DCO361" s="3"/>
      <c r="DCP361" s="3"/>
      <c r="DCQ361" s="3"/>
      <c r="DCR361" s="3"/>
      <c r="DCS361" s="3"/>
      <c r="DCT361" s="3"/>
      <c r="DCU361" s="3"/>
      <c r="DCV361" s="3"/>
      <c r="DCW361" s="3"/>
      <c r="DCX361" s="3"/>
      <c r="DCY361" s="3"/>
      <c r="DCZ361" s="3"/>
      <c r="DDA361" s="3"/>
      <c r="DDB361" s="3"/>
      <c r="DDC361" s="3"/>
      <c r="DDD361" s="3"/>
      <c r="DDE361" s="3"/>
      <c r="DDF361" s="3"/>
      <c r="DDG361" s="3"/>
      <c r="DDH361" s="3"/>
      <c r="DDI361" s="3"/>
      <c r="DDJ361" s="3"/>
      <c r="DDK361" s="3"/>
      <c r="DDL361" s="3"/>
      <c r="DDM361" s="3"/>
      <c r="DDN361" s="3"/>
      <c r="DDO361" s="3"/>
      <c r="DDP361" s="3"/>
      <c r="DDQ361" s="3"/>
      <c r="DDR361" s="3"/>
      <c r="DDS361" s="3"/>
      <c r="DDT361" s="3"/>
      <c r="DDU361" s="3"/>
      <c r="DDV361" s="3"/>
      <c r="DDW361" s="3"/>
      <c r="DDX361" s="3"/>
      <c r="DDY361" s="3"/>
      <c r="DDZ361" s="3"/>
      <c r="DEA361" s="3"/>
      <c r="DEB361" s="3"/>
      <c r="DEC361" s="3"/>
      <c r="DED361" s="3"/>
      <c r="DEE361" s="3"/>
      <c r="DEF361" s="3"/>
      <c r="DEG361" s="3"/>
      <c r="DEH361" s="3"/>
      <c r="DEI361" s="3"/>
      <c r="DEJ361" s="3"/>
      <c r="DEK361" s="3"/>
      <c r="DEL361" s="3"/>
      <c r="DEM361" s="3"/>
      <c r="DEN361" s="3"/>
      <c r="DEO361" s="3"/>
      <c r="DEP361" s="3"/>
      <c r="DEQ361" s="3"/>
      <c r="DER361" s="3"/>
      <c r="DES361" s="3"/>
      <c r="DET361" s="3"/>
      <c r="DEU361" s="3"/>
      <c r="DEV361" s="3"/>
      <c r="DEW361" s="3"/>
      <c r="DEX361" s="3"/>
      <c r="DEY361" s="3"/>
      <c r="DEZ361" s="3"/>
      <c r="DFA361" s="3"/>
      <c r="DFB361" s="3"/>
      <c r="DFC361" s="3"/>
      <c r="DFD361" s="3"/>
      <c r="DFE361" s="3"/>
      <c r="DFF361" s="3"/>
      <c r="DFG361" s="3"/>
      <c r="DFH361" s="3"/>
      <c r="DFI361" s="3"/>
      <c r="DFJ361" s="3"/>
      <c r="DFK361" s="3"/>
      <c r="DFL361" s="3"/>
      <c r="DFM361" s="3"/>
      <c r="DFN361" s="3"/>
      <c r="DFO361" s="3"/>
      <c r="DFP361" s="3"/>
      <c r="DFQ361" s="3"/>
      <c r="DFR361" s="3"/>
      <c r="DFS361" s="3"/>
      <c r="DFT361" s="3"/>
      <c r="DFU361" s="3"/>
      <c r="DFV361" s="3"/>
      <c r="DFW361" s="3"/>
      <c r="DFX361" s="3"/>
      <c r="DFY361" s="3"/>
      <c r="DFZ361" s="3"/>
      <c r="DGA361" s="3"/>
      <c r="DGB361" s="3"/>
      <c r="DGC361" s="3"/>
      <c r="DGD361" s="3"/>
      <c r="DGE361" s="3"/>
      <c r="DGF361" s="3"/>
      <c r="DGG361" s="3"/>
      <c r="DGH361" s="3"/>
      <c r="DGI361" s="3"/>
      <c r="DGJ361" s="3"/>
      <c r="DGK361" s="3"/>
      <c r="DGL361" s="3"/>
      <c r="DGM361" s="3"/>
      <c r="DGN361" s="3"/>
      <c r="DGO361" s="3"/>
      <c r="DGP361" s="3"/>
      <c r="DGQ361" s="3"/>
      <c r="DGR361" s="3"/>
      <c r="DGS361" s="3"/>
      <c r="DGT361" s="3"/>
      <c r="DGU361" s="3"/>
      <c r="DGV361" s="3"/>
      <c r="DGW361" s="3"/>
      <c r="DGX361" s="3"/>
      <c r="DGY361" s="3"/>
      <c r="DGZ361" s="3"/>
      <c r="DHA361" s="3"/>
      <c r="DHB361" s="3"/>
      <c r="DHC361" s="3"/>
      <c r="DHD361" s="3"/>
      <c r="DHE361" s="3"/>
      <c r="DHF361" s="3"/>
      <c r="DHG361" s="3"/>
      <c r="DHH361" s="3"/>
      <c r="DHI361" s="3"/>
      <c r="DHJ361" s="3"/>
      <c r="DHK361" s="3"/>
      <c r="DHL361" s="3"/>
      <c r="DHM361" s="3"/>
      <c r="DHN361" s="3"/>
      <c r="DHO361" s="3"/>
      <c r="DHP361" s="3"/>
      <c r="DHQ361" s="3"/>
      <c r="DHR361" s="3"/>
      <c r="DHS361" s="3"/>
      <c r="DHT361" s="3"/>
      <c r="DHU361" s="3"/>
      <c r="DHV361" s="3"/>
      <c r="DHW361" s="3"/>
      <c r="DHX361" s="3"/>
      <c r="DHY361" s="3"/>
      <c r="DHZ361" s="3"/>
      <c r="DIA361" s="3"/>
      <c r="DIB361" s="3"/>
      <c r="DIC361" s="3"/>
      <c r="DID361" s="3"/>
      <c r="DIE361" s="3"/>
      <c r="DIF361" s="3"/>
      <c r="DIG361" s="3"/>
      <c r="DIH361" s="3"/>
      <c r="DII361" s="3"/>
      <c r="DIJ361" s="3"/>
      <c r="DIK361" s="3"/>
      <c r="DIL361" s="3"/>
      <c r="DIM361" s="3"/>
      <c r="DIN361" s="3"/>
      <c r="DIO361" s="3"/>
      <c r="DIP361" s="3"/>
      <c r="DIQ361" s="3"/>
      <c r="DIR361" s="3"/>
      <c r="DIS361" s="3"/>
      <c r="DIT361" s="3"/>
      <c r="DIU361" s="3"/>
      <c r="DIV361" s="3"/>
      <c r="DIW361" s="3"/>
      <c r="DIX361" s="3"/>
      <c r="DIY361" s="3"/>
      <c r="DIZ361" s="3"/>
      <c r="DJA361" s="3"/>
      <c r="DJB361" s="3"/>
      <c r="DJC361" s="3"/>
      <c r="DJD361" s="3"/>
      <c r="DJE361" s="3"/>
      <c r="DJF361" s="3"/>
      <c r="DJG361" s="3"/>
      <c r="DJH361" s="3"/>
      <c r="DJI361" s="3"/>
      <c r="DJJ361" s="3"/>
      <c r="DJK361" s="3"/>
      <c r="DJL361" s="3"/>
      <c r="DJM361" s="3"/>
      <c r="DJN361" s="3"/>
      <c r="DJO361" s="3"/>
      <c r="DJP361" s="3"/>
      <c r="DJQ361" s="3"/>
      <c r="DJR361" s="3"/>
      <c r="DJS361" s="3"/>
      <c r="DJT361" s="3"/>
      <c r="DJU361" s="3"/>
      <c r="DJV361" s="3"/>
      <c r="DJW361" s="3"/>
      <c r="DJX361" s="3"/>
      <c r="DJY361" s="3"/>
      <c r="DJZ361" s="3"/>
      <c r="DKA361" s="3"/>
      <c r="DKB361" s="3"/>
      <c r="DKC361" s="3"/>
      <c r="DKD361" s="3"/>
      <c r="DKE361" s="3"/>
      <c r="DKF361" s="3"/>
      <c r="DKG361" s="3"/>
      <c r="DKH361" s="3"/>
      <c r="DKI361" s="3"/>
      <c r="DKJ361" s="3"/>
      <c r="DKK361" s="3"/>
      <c r="DKL361" s="3"/>
      <c r="DKM361" s="3"/>
      <c r="DKN361" s="3"/>
      <c r="DKO361" s="3"/>
      <c r="DKP361" s="3"/>
      <c r="DKQ361" s="3"/>
      <c r="DKR361" s="3"/>
      <c r="DKS361" s="3"/>
      <c r="DKT361" s="3"/>
      <c r="DKU361" s="3"/>
      <c r="DKV361" s="3"/>
      <c r="DKW361" s="3"/>
      <c r="DKX361" s="3"/>
      <c r="DKY361" s="3"/>
      <c r="DKZ361" s="3"/>
      <c r="DLA361" s="3"/>
      <c r="DLB361" s="3"/>
      <c r="DLC361" s="3"/>
      <c r="DLD361" s="3"/>
      <c r="DLE361" s="3"/>
      <c r="DLF361" s="3"/>
      <c r="DLG361" s="3"/>
      <c r="DLH361" s="3"/>
      <c r="DLI361" s="3"/>
      <c r="DLJ361" s="3"/>
      <c r="DLK361" s="3"/>
      <c r="DLL361" s="3"/>
      <c r="DLM361" s="3"/>
      <c r="DLN361" s="3"/>
      <c r="DLO361" s="3"/>
      <c r="DLP361" s="3"/>
      <c r="DLQ361" s="3"/>
      <c r="DLR361" s="3"/>
      <c r="DLS361" s="3"/>
      <c r="DLT361" s="3"/>
      <c r="DLU361" s="3"/>
      <c r="DLV361" s="3"/>
      <c r="DLW361" s="3"/>
      <c r="DLX361" s="3"/>
      <c r="DLY361" s="3"/>
      <c r="DLZ361" s="3"/>
      <c r="DMA361" s="3"/>
      <c r="DMB361" s="3"/>
      <c r="DMC361" s="3"/>
      <c r="DMD361" s="3"/>
      <c r="DME361" s="3"/>
      <c r="DMF361" s="3"/>
      <c r="DMG361" s="3"/>
      <c r="DMH361" s="3"/>
      <c r="DMI361" s="3"/>
      <c r="DMJ361" s="3"/>
      <c r="DMK361" s="3"/>
      <c r="DML361" s="3"/>
      <c r="DMM361" s="3"/>
      <c r="DMN361" s="3"/>
      <c r="DMO361" s="3"/>
      <c r="DMP361" s="3"/>
      <c r="DMQ361" s="3"/>
      <c r="DMR361" s="3"/>
      <c r="DMS361" s="3"/>
      <c r="DMT361" s="3"/>
      <c r="DMU361" s="3"/>
      <c r="DMV361" s="3"/>
      <c r="DMW361" s="3"/>
      <c r="DMX361" s="3"/>
      <c r="DMY361" s="3"/>
      <c r="DMZ361" s="3"/>
      <c r="DNA361" s="3"/>
      <c r="DNB361" s="3"/>
      <c r="DNC361" s="3"/>
      <c r="DND361" s="3"/>
      <c r="DNE361" s="3"/>
      <c r="DNF361" s="3"/>
      <c r="DNG361" s="3"/>
      <c r="DNH361" s="3"/>
      <c r="DNI361" s="3"/>
      <c r="DNJ361" s="3"/>
      <c r="DNK361" s="3"/>
      <c r="DNL361" s="3"/>
      <c r="DNM361" s="3"/>
      <c r="DNN361" s="3"/>
      <c r="DNO361" s="3"/>
      <c r="DNP361" s="3"/>
      <c r="DNQ361" s="3"/>
      <c r="DNR361" s="3"/>
      <c r="DNS361" s="3"/>
      <c r="DNT361" s="3"/>
      <c r="DNU361" s="3"/>
      <c r="DNV361" s="3"/>
      <c r="DNW361" s="3"/>
      <c r="DNX361" s="3"/>
      <c r="DNY361" s="3"/>
      <c r="DNZ361" s="3"/>
      <c r="DOA361" s="3"/>
      <c r="DOB361" s="3"/>
      <c r="DOC361" s="3"/>
      <c r="DOD361" s="3"/>
      <c r="DOE361" s="3"/>
      <c r="DOF361" s="3"/>
      <c r="DOG361" s="3"/>
      <c r="DOH361" s="3"/>
      <c r="DOI361" s="3"/>
      <c r="DOJ361" s="3"/>
      <c r="DOK361" s="3"/>
      <c r="DOL361" s="3"/>
      <c r="DOM361" s="3"/>
      <c r="DON361" s="3"/>
      <c r="DOO361" s="3"/>
      <c r="DOP361" s="3"/>
      <c r="DOQ361" s="3"/>
      <c r="DOR361" s="3"/>
      <c r="DOS361" s="3"/>
      <c r="DOT361" s="3"/>
      <c r="DOU361" s="3"/>
      <c r="DOV361" s="3"/>
      <c r="DOW361" s="3"/>
      <c r="DOX361" s="3"/>
      <c r="DOY361" s="3"/>
      <c r="DOZ361" s="3"/>
      <c r="DPA361" s="3"/>
      <c r="DPB361" s="3"/>
      <c r="DPC361" s="3"/>
      <c r="DPD361" s="3"/>
      <c r="DPE361" s="3"/>
      <c r="DPF361" s="3"/>
      <c r="DPG361" s="3"/>
      <c r="DPH361" s="3"/>
      <c r="DPI361" s="3"/>
      <c r="DPJ361" s="3"/>
      <c r="DPK361" s="3"/>
      <c r="DPL361" s="3"/>
      <c r="DPM361" s="3"/>
      <c r="DPN361" s="3"/>
      <c r="DPO361" s="3"/>
      <c r="DPP361" s="3"/>
      <c r="DPQ361" s="3"/>
      <c r="DPR361" s="3"/>
      <c r="DPS361" s="3"/>
      <c r="DPT361" s="3"/>
      <c r="DPU361" s="3"/>
      <c r="DPV361" s="3"/>
      <c r="DPW361" s="3"/>
      <c r="DPX361" s="3"/>
      <c r="DPY361" s="3"/>
      <c r="DPZ361" s="3"/>
      <c r="DQA361" s="3"/>
      <c r="DQB361" s="3"/>
      <c r="DQC361" s="3"/>
      <c r="DQD361" s="3"/>
      <c r="DQE361" s="3"/>
      <c r="DQF361" s="3"/>
      <c r="DQG361" s="3"/>
      <c r="DQH361" s="3"/>
      <c r="DQI361" s="3"/>
      <c r="DQJ361" s="3"/>
      <c r="DQK361" s="3"/>
      <c r="DQL361" s="3"/>
      <c r="DQM361" s="3"/>
      <c r="DQN361" s="3"/>
      <c r="DQO361" s="3"/>
      <c r="DQP361" s="3"/>
      <c r="DQQ361" s="3"/>
      <c r="DQR361" s="3"/>
      <c r="DQS361" s="3"/>
      <c r="DQT361" s="3"/>
      <c r="DQU361" s="3"/>
      <c r="DQV361" s="3"/>
      <c r="DQW361" s="3"/>
      <c r="DQX361" s="3"/>
      <c r="DQY361" s="3"/>
      <c r="DQZ361" s="3"/>
      <c r="DRA361" s="3"/>
      <c r="DRB361" s="3"/>
      <c r="DRC361" s="3"/>
      <c r="DRD361" s="3"/>
      <c r="DRE361" s="3"/>
      <c r="DRF361" s="3"/>
      <c r="DRG361" s="3"/>
      <c r="DRH361" s="3"/>
      <c r="DRI361" s="3"/>
      <c r="DRJ361" s="3"/>
      <c r="DRK361" s="3"/>
      <c r="DRL361" s="3"/>
      <c r="DRM361" s="3"/>
      <c r="DRN361" s="3"/>
      <c r="DRO361" s="3"/>
      <c r="DRP361" s="3"/>
      <c r="DRQ361" s="3"/>
      <c r="DRR361" s="3"/>
      <c r="DRS361" s="3"/>
      <c r="DRT361" s="3"/>
      <c r="DRU361" s="3"/>
      <c r="DRV361" s="3"/>
      <c r="DRW361" s="3"/>
      <c r="DRX361" s="3"/>
      <c r="DRY361" s="3"/>
      <c r="DRZ361" s="3"/>
      <c r="DSA361" s="3"/>
      <c r="DSB361" s="3"/>
      <c r="DSC361" s="3"/>
      <c r="DSD361" s="3"/>
      <c r="DSE361" s="3"/>
      <c r="DSF361" s="3"/>
      <c r="DSG361" s="3"/>
      <c r="DSH361" s="3"/>
      <c r="DSI361" s="3"/>
      <c r="DSJ361" s="3"/>
      <c r="DSK361" s="3"/>
      <c r="DSL361" s="3"/>
      <c r="DSM361" s="3"/>
      <c r="DSN361" s="3"/>
      <c r="DSO361" s="3"/>
      <c r="DSP361" s="3"/>
      <c r="DSQ361" s="3"/>
      <c r="DSR361" s="3"/>
      <c r="DSS361" s="3"/>
      <c r="DST361" s="3"/>
      <c r="DSU361" s="3"/>
      <c r="DSV361" s="3"/>
      <c r="DSW361" s="3"/>
      <c r="DSX361" s="3"/>
      <c r="DSY361" s="3"/>
      <c r="DSZ361" s="3"/>
      <c r="DTA361" s="3"/>
      <c r="DTB361" s="3"/>
      <c r="DTC361" s="3"/>
      <c r="DTD361" s="3"/>
      <c r="DTE361" s="3"/>
      <c r="DTF361" s="3"/>
      <c r="DTG361" s="3"/>
      <c r="DTH361" s="3"/>
      <c r="DTI361" s="3"/>
      <c r="DTJ361" s="3"/>
      <c r="DTK361" s="3"/>
      <c r="DTL361" s="3"/>
      <c r="DTM361" s="3"/>
      <c r="DTN361" s="3"/>
      <c r="DTO361" s="3"/>
      <c r="DTP361" s="3"/>
      <c r="DTQ361" s="3"/>
      <c r="DTR361" s="3"/>
      <c r="DTS361" s="3"/>
      <c r="DTT361" s="3"/>
      <c r="DTU361" s="3"/>
      <c r="DTV361" s="3"/>
      <c r="DTW361" s="3"/>
      <c r="DTX361" s="3"/>
      <c r="DTY361" s="3"/>
      <c r="DTZ361" s="3"/>
      <c r="DUA361" s="3"/>
      <c r="DUB361" s="3"/>
      <c r="DUC361" s="3"/>
      <c r="DUD361" s="3"/>
      <c r="DUE361" s="3"/>
      <c r="DUF361" s="3"/>
      <c r="DUG361" s="3"/>
      <c r="DUH361" s="3"/>
      <c r="DUI361" s="3"/>
      <c r="DUJ361" s="3"/>
      <c r="DUK361" s="3"/>
      <c r="DUL361" s="3"/>
      <c r="DUM361" s="3"/>
      <c r="DUN361" s="3"/>
      <c r="DUO361" s="3"/>
      <c r="DUP361" s="3"/>
      <c r="DUQ361" s="3"/>
      <c r="DUR361" s="3"/>
      <c r="DUS361" s="3"/>
      <c r="DUT361" s="3"/>
      <c r="DUU361" s="3"/>
      <c r="DUV361" s="3"/>
      <c r="DUW361" s="3"/>
      <c r="DUX361" s="3"/>
      <c r="DUY361" s="3"/>
      <c r="DUZ361" s="3"/>
      <c r="DVA361" s="3"/>
      <c r="DVB361" s="3"/>
      <c r="DVC361" s="3"/>
      <c r="DVD361" s="3"/>
      <c r="DVE361" s="3"/>
      <c r="DVF361" s="3"/>
      <c r="DVG361" s="3"/>
      <c r="DVH361" s="3"/>
      <c r="DVI361" s="3"/>
      <c r="DVJ361" s="3"/>
      <c r="DVK361" s="3"/>
      <c r="DVL361" s="3"/>
      <c r="DVM361" s="3"/>
      <c r="DVN361" s="3"/>
      <c r="DVO361" s="3"/>
      <c r="DVP361" s="3"/>
      <c r="DVQ361" s="3"/>
      <c r="DVR361" s="3"/>
      <c r="DVS361" s="3"/>
      <c r="DVT361" s="3"/>
      <c r="DVU361" s="3"/>
      <c r="DVV361" s="3"/>
      <c r="DVW361" s="3"/>
      <c r="DVX361" s="3"/>
      <c r="DVY361" s="3"/>
      <c r="DVZ361" s="3"/>
      <c r="DWA361" s="3"/>
      <c r="DWB361" s="3"/>
      <c r="DWC361" s="3"/>
      <c r="DWD361" s="3"/>
      <c r="DWE361" s="3"/>
      <c r="DWF361" s="3"/>
      <c r="DWG361" s="3"/>
      <c r="DWH361" s="3"/>
      <c r="DWI361" s="3"/>
      <c r="DWJ361" s="3"/>
      <c r="DWK361" s="3"/>
      <c r="DWL361" s="3"/>
      <c r="DWM361" s="3"/>
      <c r="DWN361" s="3"/>
      <c r="DWO361" s="3"/>
      <c r="DWP361" s="3"/>
      <c r="DWQ361" s="3"/>
      <c r="DWR361" s="3"/>
      <c r="DWS361" s="3"/>
      <c r="DWT361" s="3"/>
      <c r="DWU361" s="3"/>
      <c r="DWV361" s="3"/>
      <c r="DWW361" s="3"/>
      <c r="DWX361" s="3"/>
      <c r="DWY361" s="3"/>
      <c r="DWZ361" s="3"/>
      <c r="DXA361" s="3"/>
      <c r="DXB361" s="3"/>
      <c r="DXC361" s="3"/>
      <c r="DXD361" s="3"/>
      <c r="DXE361" s="3"/>
      <c r="DXF361" s="3"/>
      <c r="DXG361" s="3"/>
      <c r="DXH361" s="3"/>
      <c r="DXI361" s="3"/>
      <c r="DXJ361" s="3"/>
      <c r="DXK361" s="3"/>
      <c r="DXL361" s="3"/>
      <c r="DXM361" s="3"/>
      <c r="DXN361" s="3"/>
      <c r="DXO361" s="3"/>
      <c r="DXP361" s="3"/>
      <c r="DXQ361" s="3"/>
      <c r="DXR361" s="3"/>
      <c r="DXS361" s="3"/>
      <c r="DXT361" s="3"/>
      <c r="DXU361" s="3"/>
      <c r="DXV361" s="3"/>
      <c r="DXW361" s="3"/>
      <c r="DXX361" s="3"/>
      <c r="DXY361" s="3"/>
      <c r="DXZ361" s="3"/>
      <c r="DYA361" s="3"/>
      <c r="DYB361" s="3"/>
      <c r="DYC361" s="3"/>
      <c r="DYD361" s="3"/>
      <c r="DYE361" s="3"/>
      <c r="DYF361" s="3"/>
      <c r="DYG361" s="3"/>
      <c r="DYH361" s="3"/>
      <c r="DYI361" s="3"/>
      <c r="DYJ361" s="3"/>
      <c r="DYK361" s="3"/>
      <c r="DYL361" s="3"/>
      <c r="DYM361" s="3"/>
      <c r="DYN361" s="3"/>
      <c r="DYO361" s="3"/>
      <c r="DYP361" s="3"/>
      <c r="DYQ361" s="3"/>
      <c r="DYR361" s="3"/>
      <c r="DYS361" s="3"/>
      <c r="DYT361" s="3"/>
      <c r="DYU361" s="3"/>
      <c r="DYV361" s="3"/>
      <c r="DYW361" s="3"/>
      <c r="DYX361" s="3"/>
      <c r="DYY361" s="3"/>
      <c r="DYZ361" s="3"/>
      <c r="DZA361" s="3"/>
      <c r="DZB361" s="3"/>
      <c r="DZC361" s="3"/>
      <c r="DZD361" s="3"/>
      <c r="DZE361" s="3"/>
      <c r="DZF361" s="3"/>
      <c r="DZG361" s="3"/>
      <c r="DZH361" s="3"/>
      <c r="DZI361" s="3"/>
      <c r="DZJ361" s="3"/>
      <c r="DZK361" s="3"/>
      <c r="DZL361" s="3"/>
      <c r="DZM361" s="3"/>
      <c r="DZN361" s="3"/>
      <c r="DZO361" s="3"/>
      <c r="DZP361" s="3"/>
      <c r="DZQ361" s="3"/>
      <c r="DZR361" s="3"/>
      <c r="DZS361" s="3"/>
      <c r="DZT361" s="3"/>
      <c r="DZU361" s="3"/>
      <c r="DZV361" s="3"/>
      <c r="DZW361" s="3"/>
      <c r="DZX361" s="3"/>
      <c r="DZY361" s="3"/>
      <c r="DZZ361" s="3"/>
      <c r="EAA361" s="3"/>
      <c r="EAB361" s="3"/>
      <c r="EAC361" s="3"/>
      <c r="EAD361" s="3"/>
      <c r="EAE361" s="3"/>
      <c r="EAF361" s="3"/>
      <c r="EAG361" s="3"/>
      <c r="EAH361" s="3"/>
      <c r="EAI361" s="3"/>
      <c r="EAJ361" s="3"/>
      <c r="EAK361" s="3"/>
      <c r="EAL361" s="3"/>
      <c r="EAM361" s="3"/>
      <c r="EAN361" s="3"/>
      <c r="EAO361" s="3"/>
      <c r="EAP361" s="3"/>
      <c r="EAQ361" s="3"/>
      <c r="EAR361" s="3"/>
      <c r="EAS361" s="3"/>
      <c r="EAT361" s="3"/>
      <c r="EAU361" s="3"/>
      <c r="EAV361" s="3"/>
      <c r="EAW361" s="3"/>
      <c r="EAX361" s="3"/>
      <c r="EAY361" s="3"/>
      <c r="EAZ361" s="3"/>
      <c r="EBA361" s="3"/>
      <c r="EBB361" s="3"/>
      <c r="EBC361" s="3"/>
      <c r="EBD361" s="3"/>
      <c r="EBE361" s="3"/>
      <c r="EBF361" s="3"/>
      <c r="EBG361" s="3"/>
      <c r="EBH361" s="3"/>
      <c r="EBI361" s="3"/>
      <c r="EBJ361" s="3"/>
      <c r="EBK361" s="3"/>
      <c r="EBL361" s="3"/>
      <c r="EBM361" s="3"/>
      <c r="EBN361" s="3"/>
      <c r="EBO361" s="3"/>
      <c r="EBP361" s="3"/>
      <c r="EBQ361" s="3"/>
      <c r="EBR361" s="3"/>
      <c r="EBS361" s="3"/>
      <c r="EBT361" s="3"/>
      <c r="EBU361" s="3"/>
      <c r="EBV361" s="3"/>
      <c r="EBW361" s="3"/>
      <c r="EBX361" s="3"/>
      <c r="EBY361" s="3"/>
      <c r="EBZ361" s="3"/>
      <c r="ECA361" s="3"/>
      <c r="ECB361" s="3"/>
      <c r="ECC361" s="3"/>
      <c r="ECD361" s="3"/>
      <c r="ECE361" s="3"/>
      <c r="ECF361" s="3"/>
      <c r="ECG361" s="3"/>
      <c r="ECH361" s="3"/>
      <c r="ECI361" s="3"/>
      <c r="ECJ361" s="3"/>
      <c r="ECK361" s="3"/>
      <c r="ECL361" s="3"/>
      <c r="ECM361" s="3"/>
      <c r="ECN361" s="3"/>
      <c r="ECO361" s="3"/>
      <c r="ECP361" s="3"/>
      <c r="ECQ361" s="3"/>
      <c r="ECR361" s="3"/>
      <c r="ECS361" s="3"/>
      <c r="ECT361" s="3"/>
      <c r="ECU361" s="3"/>
      <c r="ECV361" s="3"/>
      <c r="ECW361" s="3"/>
      <c r="ECX361" s="3"/>
      <c r="ECY361" s="3"/>
      <c r="ECZ361" s="3"/>
      <c r="EDA361" s="3"/>
      <c r="EDB361" s="3"/>
      <c r="EDC361" s="3"/>
      <c r="EDD361" s="3"/>
      <c r="EDE361" s="3"/>
      <c r="EDF361" s="3"/>
      <c r="EDG361" s="3"/>
      <c r="EDH361" s="3"/>
      <c r="EDI361" s="3"/>
      <c r="EDJ361" s="3"/>
      <c r="EDK361" s="3"/>
      <c r="EDL361" s="3"/>
      <c r="EDM361" s="3"/>
      <c r="EDN361" s="3"/>
      <c r="EDO361" s="3"/>
      <c r="EDP361" s="3"/>
      <c r="EDQ361" s="3"/>
      <c r="EDR361" s="3"/>
      <c r="EDS361" s="3"/>
      <c r="EDT361" s="3"/>
      <c r="EDU361" s="3"/>
      <c r="EDV361" s="3"/>
      <c r="EDW361" s="3"/>
      <c r="EDX361" s="3"/>
      <c r="EDY361" s="3"/>
      <c r="EDZ361" s="3"/>
      <c r="EEA361" s="3"/>
      <c r="EEB361" s="3"/>
      <c r="EEC361" s="3"/>
      <c r="EED361" s="3"/>
      <c r="EEE361" s="3"/>
      <c r="EEF361" s="3"/>
      <c r="EEG361" s="3"/>
      <c r="EEH361" s="3"/>
      <c r="EEI361" s="3"/>
      <c r="EEJ361" s="3"/>
      <c r="EEK361" s="3"/>
      <c r="EEL361" s="3"/>
      <c r="EEM361" s="3"/>
      <c r="EEN361" s="3"/>
      <c r="EEO361" s="3"/>
      <c r="EEP361" s="3"/>
      <c r="EEQ361" s="3"/>
      <c r="EER361" s="3"/>
      <c r="EES361" s="3"/>
      <c r="EET361" s="3"/>
      <c r="EEU361" s="3"/>
      <c r="EEV361" s="3"/>
      <c r="EEW361" s="3"/>
      <c r="EEX361" s="3"/>
      <c r="EEY361" s="3"/>
      <c r="EEZ361" s="3"/>
      <c r="EFA361" s="3"/>
      <c r="EFB361" s="3"/>
      <c r="EFC361" s="3"/>
      <c r="EFD361" s="3"/>
      <c r="EFE361" s="3"/>
      <c r="EFF361" s="3"/>
      <c r="EFG361" s="3"/>
      <c r="EFH361" s="3"/>
      <c r="EFI361" s="3"/>
      <c r="EFJ361" s="3"/>
      <c r="EFK361" s="3"/>
      <c r="EFL361" s="3"/>
      <c r="EFM361" s="3"/>
      <c r="EFN361" s="3"/>
      <c r="EFO361" s="3"/>
      <c r="EFP361" s="3"/>
      <c r="EFQ361" s="3"/>
      <c r="EFR361" s="3"/>
      <c r="EFS361" s="3"/>
      <c r="EFT361" s="3"/>
      <c r="EFU361" s="3"/>
      <c r="EFV361" s="3"/>
      <c r="EFW361" s="3"/>
      <c r="EFX361" s="3"/>
      <c r="EFY361" s="3"/>
      <c r="EFZ361" s="3"/>
      <c r="EGA361" s="3"/>
      <c r="EGB361" s="3"/>
      <c r="EGC361" s="3"/>
      <c r="EGD361" s="3"/>
      <c r="EGE361" s="3"/>
      <c r="EGF361" s="3"/>
      <c r="EGG361" s="3"/>
      <c r="EGH361" s="3"/>
      <c r="EGI361" s="3"/>
      <c r="EGJ361" s="3"/>
      <c r="EGK361" s="3"/>
      <c r="EGL361" s="3"/>
      <c r="EGM361" s="3"/>
      <c r="EGN361" s="3"/>
      <c r="EGO361" s="3"/>
      <c r="EGP361" s="3"/>
      <c r="EGQ361" s="3"/>
      <c r="EGR361" s="3"/>
      <c r="EGS361" s="3"/>
      <c r="EGT361" s="3"/>
      <c r="EGU361" s="3"/>
      <c r="EGV361" s="3"/>
      <c r="EGW361" s="3"/>
      <c r="EGX361" s="3"/>
      <c r="EGY361" s="3"/>
      <c r="EGZ361" s="3"/>
      <c r="EHA361" s="3"/>
      <c r="EHB361" s="3"/>
      <c r="EHC361" s="3"/>
      <c r="EHD361" s="3"/>
      <c r="EHE361" s="3"/>
      <c r="EHF361" s="3"/>
      <c r="EHG361" s="3"/>
      <c r="EHH361" s="3"/>
      <c r="EHI361" s="3"/>
      <c r="EHJ361" s="3"/>
      <c r="EHK361" s="3"/>
      <c r="EHL361" s="3"/>
      <c r="EHM361" s="3"/>
      <c r="EHN361" s="3"/>
      <c r="EHO361" s="3"/>
      <c r="EHP361" s="3"/>
      <c r="EHQ361" s="3"/>
      <c r="EHR361" s="3"/>
      <c r="EHS361" s="3"/>
      <c r="EHT361" s="3"/>
      <c r="EHU361" s="3"/>
      <c r="EHV361" s="3"/>
      <c r="EHW361" s="3"/>
      <c r="EHX361" s="3"/>
      <c r="EHY361" s="3"/>
      <c r="EHZ361" s="3"/>
      <c r="EIA361" s="3"/>
      <c r="EIB361" s="3"/>
      <c r="EIC361" s="3"/>
      <c r="EID361" s="3"/>
      <c r="EIE361" s="3"/>
      <c r="EIF361" s="3"/>
      <c r="EIG361" s="3"/>
      <c r="EIH361" s="3"/>
      <c r="EII361" s="3"/>
      <c r="EIJ361" s="3"/>
      <c r="EIK361" s="3"/>
      <c r="EIL361" s="3"/>
      <c r="EIM361" s="3"/>
      <c r="EIN361" s="3"/>
      <c r="EIO361" s="3"/>
      <c r="EIP361" s="3"/>
      <c r="EIQ361" s="3"/>
      <c r="EIR361" s="3"/>
      <c r="EIS361" s="3"/>
      <c r="EIT361" s="3"/>
      <c r="EIU361" s="3"/>
      <c r="EIV361" s="3"/>
      <c r="EIW361" s="3"/>
      <c r="EIX361" s="3"/>
      <c r="EIY361" s="3"/>
      <c r="EIZ361" s="3"/>
      <c r="EJA361" s="3"/>
      <c r="EJB361" s="3"/>
      <c r="EJC361" s="3"/>
      <c r="EJD361" s="3"/>
      <c r="EJE361" s="3"/>
      <c r="EJF361" s="3"/>
      <c r="EJG361" s="3"/>
      <c r="EJH361" s="3"/>
      <c r="EJI361" s="3"/>
      <c r="EJJ361" s="3"/>
      <c r="EJK361" s="3"/>
      <c r="EJL361" s="3"/>
      <c r="EJM361" s="3"/>
      <c r="EJN361" s="3"/>
      <c r="EJO361" s="3"/>
      <c r="EJP361" s="3"/>
      <c r="EJQ361" s="3"/>
      <c r="EJR361" s="3"/>
      <c r="EJS361" s="3"/>
      <c r="EJT361" s="3"/>
      <c r="EJU361" s="3"/>
      <c r="EJV361" s="3"/>
      <c r="EJW361" s="3"/>
      <c r="EJX361" s="3"/>
      <c r="EJY361" s="3"/>
      <c r="EJZ361" s="3"/>
      <c r="EKA361" s="3"/>
      <c r="EKB361" s="3"/>
      <c r="EKC361" s="3"/>
      <c r="EKD361" s="3"/>
      <c r="EKE361" s="3"/>
      <c r="EKF361" s="3"/>
      <c r="EKG361" s="3"/>
      <c r="EKH361" s="3"/>
      <c r="EKI361" s="3"/>
      <c r="EKJ361" s="3"/>
      <c r="EKK361" s="3"/>
      <c r="EKL361" s="3"/>
      <c r="EKM361" s="3"/>
      <c r="EKN361" s="3"/>
      <c r="EKO361" s="3"/>
      <c r="EKP361" s="3"/>
      <c r="EKQ361" s="3"/>
      <c r="EKR361" s="3"/>
      <c r="EKS361" s="3"/>
      <c r="EKT361" s="3"/>
      <c r="EKU361" s="3"/>
      <c r="EKV361" s="3"/>
      <c r="EKW361" s="3"/>
      <c r="EKX361" s="3"/>
      <c r="EKY361" s="3"/>
      <c r="EKZ361" s="3"/>
      <c r="ELA361" s="3"/>
      <c r="ELB361" s="3"/>
      <c r="ELC361" s="3"/>
      <c r="ELD361" s="3"/>
      <c r="ELE361" s="3"/>
      <c r="ELF361" s="3"/>
      <c r="ELG361" s="3"/>
      <c r="ELH361" s="3"/>
      <c r="ELI361" s="3"/>
      <c r="ELJ361" s="3"/>
      <c r="ELK361" s="3"/>
      <c r="ELL361" s="3"/>
      <c r="ELM361" s="3"/>
      <c r="ELN361" s="3"/>
      <c r="ELO361" s="3"/>
      <c r="ELP361" s="3"/>
      <c r="ELQ361" s="3"/>
      <c r="ELR361" s="3"/>
      <c r="ELS361" s="3"/>
      <c r="ELT361" s="3"/>
      <c r="ELU361" s="3"/>
      <c r="ELV361" s="3"/>
      <c r="ELW361" s="3"/>
      <c r="ELX361" s="3"/>
      <c r="ELY361" s="3"/>
      <c r="ELZ361" s="3"/>
      <c r="EMA361" s="3"/>
      <c r="EMB361" s="3"/>
      <c r="EMC361" s="3"/>
      <c r="EMD361" s="3"/>
      <c r="EME361" s="3"/>
      <c r="EMF361" s="3"/>
      <c r="EMG361" s="3"/>
      <c r="EMH361" s="3"/>
      <c r="EMI361" s="3"/>
      <c r="EMJ361" s="3"/>
      <c r="EMK361" s="3"/>
      <c r="EML361" s="3"/>
      <c r="EMM361" s="3"/>
      <c r="EMN361" s="3"/>
      <c r="EMO361" s="3"/>
      <c r="EMP361" s="3"/>
      <c r="EMQ361" s="3"/>
      <c r="EMR361" s="3"/>
      <c r="EMS361" s="3"/>
      <c r="EMT361" s="3"/>
      <c r="EMU361" s="3"/>
      <c r="EMV361" s="3"/>
      <c r="EMW361" s="3"/>
      <c r="EMX361" s="3"/>
      <c r="EMY361" s="3"/>
      <c r="EMZ361" s="3"/>
      <c r="ENA361" s="3"/>
      <c r="ENB361" s="3"/>
      <c r="ENC361" s="3"/>
      <c r="END361" s="3"/>
      <c r="ENE361" s="3"/>
      <c r="ENF361" s="3"/>
      <c r="ENG361" s="3"/>
      <c r="ENH361" s="3"/>
      <c r="ENI361" s="3"/>
      <c r="ENJ361" s="3"/>
      <c r="ENK361" s="3"/>
      <c r="ENL361" s="3"/>
      <c r="ENM361" s="3"/>
      <c r="ENN361" s="3"/>
      <c r="ENO361" s="3"/>
      <c r="ENP361" s="3"/>
      <c r="ENQ361" s="3"/>
      <c r="ENR361" s="3"/>
      <c r="ENS361" s="3"/>
      <c r="ENT361" s="3"/>
      <c r="ENU361" s="3"/>
      <c r="ENV361" s="3"/>
      <c r="ENW361" s="3"/>
      <c r="ENX361" s="3"/>
      <c r="ENY361" s="3"/>
      <c r="ENZ361" s="3"/>
      <c r="EOA361" s="3"/>
      <c r="EOB361" s="3"/>
      <c r="EOC361" s="3"/>
      <c r="EOD361" s="3"/>
      <c r="EOE361" s="3"/>
      <c r="EOF361" s="3"/>
      <c r="EOG361" s="3"/>
      <c r="EOH361" s="3"/>
      <c r="EOI361" s="3"/>
      <c r="EOJ361" s="3"/>
      <c r="EOK361" s="3"/>
      <c r="EOL361" s="3"/>
      <c r="EOM361" s="3"/>
      <c r="EON361" s="3"/>
      <c r="EOO361" s="3"/>
      <c r="EOP361" s="3"/>
      <c r="EOQ361" s="3"/>
      <c r="EOR361" s="3"/>
      <c r="EOS361" s="3"/>
      <c r="EOT361" s="3"/>
      <c r="EOU361" s="3"/>
      <c r="EOV361" s="3"/>
      <c r="EOW361" s="3"/>
      <c r="EOX361" s="3"/>
      <c r="EOY361" s="3"/>
      <c r="EOZ361" s="3"/>
      <c r="EPA361" s="3"/>
      <c r="EPB361" s="3"/>
      <c r="EPC361" s="3"/>
      <c r="EPD361" s="3"/>
      <c r="EPE361" s="3"/>
      <c r="EPF361" s="3"/>
      <c r="EPG361" s="3"/>
      <c r="EPH361" s="3"/>
      <c r="EPI361" s="3"/>
      <c r="EPJ361" s="3"/>
      <c r="EPK361" s="3"/>
      <c r="EPL361" s="3"/>
      <c r="EPM361" s="3"/>
      <c r="EPN361" s="3"/>
      <c r="EPO361" s="3"/>
      <c r="EPP361" s="3"/>
      <c r="EPQ361" s="3"/>
      <c r="EPR361" s="3"/>
      <c r="EPS361" s="3"/>
      <c r="EPT361" s="3"/>
      <c r="EPU361" s="3"/>
      <c r="EPV361" s="3"/>
      <c r="EPW361" s="3"/>
      <c r="EPX361" s="3"/>
      <c r="EPY361" s="3"/>
      <c r="EPZ361" s="3"/>
      <c r="EQA361" s="3"/>
      <c r="EQB361" s="3"/>
      <c r="EQC361" s="3"/>
      <c r="EQD361" s="3"/>
      <c r="EQE361" s="3"/>
      <c r="EQF361" s="3"/>
      <c r="EQG361" s="3"/>
      <c r="EQH361" s="3"/>
      <c r="EQI361" s="3"/>
      <c r="EQJ361" s="3"/>
      <c r="EQK361" s="3"/>
      <c r="EQL361" s="3"/>
      <c r="EQM361" s="3"/>
      <c r="EQN361" s="3"/>
      <c r="EQO361" s="3"/>
      <c r="EQP361" s="3"/>
      <c r="EQQ361" s="3"/>
      <c r="EQR361" s="3"/>
      <c r="EQS361" s="3"/>
      <c r="EQT361" s="3"/>
      <c r="EQU361" s="3"/>
      <c r="EQV361" s="3"/>
      <c r="EQW361" s="3"/>
      <c r="EQX361" s="3"/>
      <c r="EQY361" s="3"/>
      <c r="EQZ361" s="3"/>
      <c r="ERA361" s="3"/>
      <c r="ERB361" s="3"/>
      <c r="ERC361" s="3"/>
      <c r="ERD361" s="3"/>
      <c r="ERE361" s="3"/>
      <c r="ERF361" s="3"/>
      <c r="ERG361" s="3"/>
      <c r="ERH361" s="3"/>
      <c r="ERI361" s="3"/>
      <c r="ERJ361" s="3"/>
      <c r="ERK361" s="3"/>
      <c r="ERL361" s="3"/>
      <c r="ERM361" s="3"/>
      <c r="ERN361" s="3"/>
      <c r="ERO361" s="3"/>
      <c r="ERP361" s="3"/>
      <c r="ERQ361" s="3"/>
      <c r="ERR361" s="3"/>
      <c r="ERS361" s="3"/>
      <c r="ERT361" s="3"/>
      <c r="ERU361" s="3"/>
      <c r="ERV361" s="3"/>
      <c r="ERW361" s="3"/>
      <c r="ERX361" s="3"/>
      <c r="ERY361" s="3"/>
      <c r="ERZ361" s="3"/>
      <c r="ESA361" s="3"/>
      <c r="ESB361" s="3"/>
      <c r="ESC361" s="3"/>
      <c r="ESD361" s="3"/>
      <c r="ESE361" s="3"/>
      <c r="ESF361" s="3"/>
      <c r="ESG361" s="3"/>
      <c r="ESH361" s="3"/>
      <c r="ESI361" s="3"/>
      <c r="ESJ361" s="3"/>
      <c r="ESK361" s="3"/>
      <c r="ESL361" s="3"/>
      <c r="ESM361" s="3"/>
      <c r="ESN361" s="3"/>
      <c r="ESO361" s="3"/>
      <c r="ESP361" s="3"/>
      <c r="ESQ361" s="3"/>
      <c r="ESR361" s="3"/>
      <c r="ESS361" s="3"/>
      <c r="EST361" s="3"/>
      <c r="ESU361" s="3"/>
      <c r="ESV361" s="3"/>
      <c r="ESW361" s="3"/>
      <c r="ESX361" s="3"/>
      <c r="ESY361" s="3"/>
      <c r="ESZ361" s="3"/>
      <c r="ETA361" s="3"/>
      <c r="ETB361" s="3"/>
      <c r="ETC361" s="3"/>
      <c r="ETD361" s="3"/>
      <c r="ETE361" s="3"/>
      <c r="ETF361" s="3"/>
      <c r="ETG361" s="3"/>
      <c r="ETH361" s="3"/>
      <c r="ETI361" s="3"/>
      <c r="ETJ361" s="3"/>
      <c r="ETK361" s="3"/>
      <c r="ETL361" s="3"/>
      <c r="ETM361" s="3"/>
      <c r="ETN361" s="3"/>
      <c r="ETO361" s="3"/>
      <c r="ETP361" s="3"/>
      <c r="ETQ361" s="3"/>
      <c r="ETR361" s="3"/>
      <c r="ETS361" s="3"/>
      <c r="ETT361" s="3"/>
      <c r="ETU361" s="3"/>
      <c r="ETV361" s="3"/>
      <c r="ETW361" s="3"/>
      <c r="ETX361" s="3"/>
      <c r="ETY361" s="3"/>
      <c r="ETZ361" s="3"/>
      <c r="EUA361" s="3"/>
      <c r="EUB361" s="3"/>
      <c r="EUC361" s="3"/>
      <c r="EUD361" s="3"/>
      <c r="EUE361" s="3"/>
      <c r="EUF361" s="3"/>
      <c r="EUG361" s="3"/>
      <c r="EUH361" s="3"/>
      <c r="EUI361" s="3"/>
      <c r="EUJ361" s="3"/>
      <c r="EUK361" s="3"/>
      <c r="EUL361" s="3"/>
      <c r="EUM361" s="3"/>
      <c r="EUN361" s="3"/>
      <c r="EUO361" s="3"/>
      <c r="EUP361" s="3"/>
      <c r="EUQ361" s="3"/>
      <c r="EUR361" s="3"/>
      <c r="EUS361" s="3"/>
      <c r="EUT361" s="3"/>
      <c r="EUU361" s="3"/>
      <c r="EUV361" s="3"/>
      <c r="EUW361" s="3"/>
      <c r="EUX361" s="3"/>
      <c r="EUY361" s="3"/>
      <c r="EUZ361" s="3"/>
      <c r="EVA361" s="3"/>
      <c r="EVB361" s="3"/>
      <c r="EVC361" s="3"/>
      <c r="EVD361" s="3"/>
      <c r="EVE361" s="3"/>
      <c r="EVF361" s="3"/>
      <c r="EVG361" s="3"/>
      <c r="EVH361" s="3"/>
      <c r="EVI361" s="3"/>
      <c r="EVJ361" s="3"/>
      <c r="EVK361" s="3"/>
      <c r="EVL361" s="3"/>
      <c r="EVM361" s="3"/>
      <c r="EVN361" s="3"/>
      <c r="EVO361" s="3"/>
      <c r="EVP361" s="3"/>
      <c r="EVQ361" s="3"/>
      <c r="EVR361" s="3"/>
      <c r="EVS361" s="3"/>
      <c r="EVT361" s="3"/>
      <c r="EVU361" s="3"/>
      <c r="EVV361" s="3"/>
      <c r="EVW361" s="3"/>
      <c r="EVX361" s="3"/>
      <c r="EVY361" s="3"/>
      <c r="EVZ361" s="3"/>
      <c r="EWA361" s="3"/>
      <c r="EWB361" s="3"/>
      <c r="EWC361" s="3"/>
      <c r="EWD361" s="3"/>
      <c r="EWE361" s="3"/>
      <c r="EWF361" s="3"/>
      <c r="EWG361" s="3"/>
      <c r="EWH361" s="3"/>
      <c r="EWI361" s="3"/>
      <c r="EWJ361" s="3"/>
      <c r="EWK361" s="3"/>
      <c r="EWL361" s="3"/>
      <c r="EWM361" s="3"/>
      <c r="EWN361" s="3"/>
      <c r="EWO361" s="3"/>
      <c r="EWP361" s="3"/>
      <c r="EWQ361" s="3"/>
      <c r="EWR361" s="3"/>
      <c r="EWS361" s="3"/>
      <c r="EWT361" s="3"/>
      <c r="EWU361" s="3"/>
      <c r="EWV361" s="3"/>
      <c r="EWW361" s="3"/>
      <c r="EWX361" s="3"/>
      <c r="EWY361" s="3"/>
      <c r="EWZ361" s="3"/>
      <c r="EXA361" s="3"/>
      <c r="EXB361" s="3"/>
      <c r="EXC361" s="3"/>
      <c r="EXD361" s="3"/>
      <c r="EXE361" s="3"/>
      <c r="EXF361" s="3"/>
      <c r="EXG361" s="3"/>
      <c r="EXH361" s="3"/>
      <c r="EXI361" s="3"/>
      <c r="EXJ361" s="3"/>
      <c r="EXK361" s="3"/>
      <c r="EXL361" s="3"/>
      <c r="EXM361" s="3"/>
      <c r="EXN361" s="3"/>
      <c r="EXO361" s="3"/>
      <c r="EXP361" s="3"/>
      <c r="EXQ361" s="3"/>
      <c r="EXR361" s="3"/>
      <c r="EXS361" s="3"/>
      <c r="EXT361" s="3"/>
      <c r="EXU361" s="3"/>
      <c r="EXV361" s="3"/>
      <c r="EXW361" s="3"/>
      <c r="EXX361" s="3"/>
      <c r="EXY361" s="3"/>
      <c r="EXZ361" s="3"/>
      <c r="EYA361" s="3"/>
      <c r="EYB361" s="3"/>
      <c r="EYC361" s="3"/>
      <c r="EYD361" s="3"/>
      <c r="EYE361" s="3"/>
      <c r="EYF361" s="3"/>
      <c r="EYG361" s="3"/>
      <c r="EYH361" s="3"/>
      <c r="EYI361" s="3"/>
      <c r="EYJ361" s="3"/>
      <c r="EYK361" s="3"/>
      <c r="EYL361" s="3"/>
      <c r="EYM361" s="3"/>
      <c r="EYN361" s="3"/>
      <c r="EYO361" s="3"/>
      <c r="EYP361" s="3"/>
      <c r="EYQ361" s="3"/>
      <c r="EYR361" s="3"/>
      <c r="EYS361" s="3"/>
      <c r="EYT361" s="3"/>
      <c r="EYU361" s="3"/>
      <c r="EYV361" s="3"/>
      <c r="EYW361" s="3"/>
      <c r="EYX361" s="3"/>
      <c r="EYY361" s="3"/>
      <c r="EYZ361" s="3"/>
      <c r="EZA361" s="3"/>
      <c r="EZB361" s="3"/>
      <c r="EZC361" s="3"/>
      <c r="EZD361" s="3"/>
      <c r="EZE361" s="3"/>
      <c r="EZF361" s="3"/>
      <c r="EZG361" s="3"/>
      <c r="EZH361" s="3"/>
      <c r="EZI361" s="3"/>
      <c r="EZJ361" s="3"/>
      <c r="EZK361" s="3"/>
      <c r="EZL361" s="3"/>
      <c r="EZM361" s="3"/>
      <c r="EZN361" s="3"/>
      <c r="EZO361" s="3"/>
      <c r="EZP361" s="3"/>
      <c r="EZQ361" s="3"/>
      <c r="EZR361" s="3"/>
      <c r="EZS361" s="3"/>
      <c r="EZT361" s="3"/>
      <c r="EZU361" s="3"/>
      <c r="EZV361" s="3"/>
      <c r="EZW361" s="3"/>
      <c r="EZX361" s="3"/>
      <c r="EZY361" s="3"/>
      <c r="EZZ361" s="3"/>
      <c r="FAA361" s="3"/>
      <c r="FAB361" s="3"/>
      <c r="FAC361" s="3"/>
      <c r="FAD361" s="3"/>
      <c r="FAE361" s="3"/>
      <c r="FAF361" s="3"/>
      <c r="FAG361" s="3"/>
      <c r="FAH361" s="3"/>
      <c r="FAI361" s="3"/>
      <c r="FAJ361" s="3"/>
      <c r="FAK361" s="3"/>
      <c r="FAL361" s="3"/>
      <c r="FAM361" s="3"/>
      <c r="FAN361" s="3"/>
      <c r="FAO361" s="3"/>
      <c r="FAP361" s="3"/>
      <c r="FAQ361" s="3"/>
      <c r="FAR361" s="3"/>
      <c r="FAS361" s="3"/>
      <c r="FAT361" s="3"/>
      <c r="FAU361" s="3"/>
      <c r="FAV361" s="3"/>
      <c r="FAW361" s="3"/>
      <c r="FAX361" s="3"/>
      <c r="FAY361" s="3"/>
      <c r="FAZ361" s="3"/>
      <c r="FBA361" s="3"/>
      <c r="FBB361" s="3"/>
      <c r="FBC361" s="3"/>
      <c r="FBD361" s="3"/>
      <c r="FBE361" s="3"/>
      <c r="FBF361" s="3"/>
      <c r="FBG361" s="3"/>
      <c r="FBH361" s="3"/>
      <c r="FBI361" s="3"/>
      <c r="FBJ361" s="3"/>
      <c r="FBK361" s="3"/>
      <c r="FBL361" s="3"/>
      <c r="FBM361" s="3"/>
      <c r="FBN361" s="3"/>
      <c r="FBO361" s="3"/>
      <c r="FBP361" s="3"/>
      <c r="FBQ361" s="3"/>
      <c r="FBR361" s="3"/>
      <c r="FBS361" s="3"/>
      <c r="FBT361" s="3"/>
      <c r="FBU361" s="3"/>
      <c r="FBV361" s="3"/>
      <c r="FBW361" s="3"/>
      <c r="FBX361" s="3"/>
      <c r="FBY361" s="3"/>
      <c r="FBZ361" s="3"/>
      <c r="FCA361" s="3"/>
      <c r="FCB361" s="3"/>
      <c r="FCC361" s="3"/>
      <c r="FCD361" s="3"/>
      <c r="FCE361" s="3"/>
      <c r="FCF361" s="3"/>
      <c r="FCG361" s="3"/>
      <c r="FCH361" s="3"/>
      <c r="FCI361" s="3"/>
      <c r="FCJ361" s="3"/>
      <c r="FCK361" s="3"/>
      <c r="FCL361" s="3"/>
      <c r="FCM361" s="3"/>
      <c r="FCN361" s="3"/>
      <c r="FCO361" s="3"/>
      <c r="FCP361" s="3"/>
      <c r="FCQ361" s="3"/>
      <c r="FCR361" s="3"/>
      <c r="FCS361" s="3"/>
      <c r="FCT361" s="3"/>
      <c r="FCU361" s="3"/>
      <c r="FCV361" s="3"/>
      <c r="FCW361" s="3"/>
      <c r="FCX361" s="3"/>
      <c r="FCY361" s="3"/>
      <c r="FCZ361" s="3"/>
      <c r="FDA361" s="3"/>
      <c r="FDB361" s="3"/>
      <c r="FDC361" s="3"/>
      <c r="FDD361" s="3"/>
      <c r="FDE361" s="3"/>
      <c r="FDF361" s="3"/>
      <c r="FDG361" s="3"/>
      <c r="FDH361" s="3"/>
      <c r="FDI361" s="3"/>
      <c r="FDJ361" s="3"/>
      <c r="FDK361" s="3"/>
      <c r="FDL361" s="3"/>
      <c r="FDM361" s="3"/>
      <c r="FDN361" s="3"/>
      <c r="FDO361" s="3"/>
      <c r="FDP361" s="3"/>
      <c r="FDQ361" s="3"/>
      <c r="FDR361" s="3"/>
      <c r="FDS361" s="3"/>
      <c r="FDT361" s="3"/>
      <c r="FDU361" s="3"/>
      <c r="FDV361" s="3"/>
      <c r="FDW361" s="3"/>
      <c r="FDX361" s="3"/>
      <c r="FDY361" s="3"/>
      <c r="FDZ361" s="3"/>
      <c r="FEA361" s="3"/>
      <c r="FEB361" s="3"/>
      <c r="FEC361" s="3"/>
      <c r="FED361" s="3"/>
      <c r="FEE361" s="3"/>
      <c r="FEF361" s="3"/>
      <c r="FEG361" s="3"/>
      <c r="FEH361" s="3"/>
      <c r="FEI361" s="3"/>
      <c r="FEJ361" s="3"/>
      <c r="FEK361" s="3"/>
      <c r="FEL361" s="3"/>
      <c r="FEM361" s="3"/>
      <c r="FEN361" s="3"/>
      <c r="FEO361" s="3"/>
      <c r="FEP361" s="3"/>
      <c r="FEQ361" s="3"/>
      <c r="FER361" s="3"/>
      <c r="FES361" s="3"/>
      <c r="FET361" s="3"/>
      <c r="FEU361" s="3"/>
      <c r="FEV361" s="3"/>
      <c r="FEW361" s="3"/>
      <c r="FEX361" s="3"/>
      <c r="FEY361" s="3"/>
      <c r="FEZ361" s="3"/>
      <c r="FFA361" s="3"/>
      <c r="FFB361" s="3"/>
      <c r="FFC361" s="3"/>
      <c r="FFD361" s="3"/>
      <c r="FFE361" s="3"/>
      <c r="FFF361" s="3"/>
      <c r="FFG361" s="3"/>
      <c r="FFH361" s="3"/>
      <c r="FFI361" s="3"/>
      <c r="FFJ361" s="3"/>
      <c r="FFK361" s="3"/>
      <c r="FFL361" s="3"/>
      <c r="FFM361" s="3"/>
      <c r="FFN361" s="3"/>
      <c r="FFO361" s="3"/>
      <c r="FFP361" s="3"/>
      <c r="FFQ361" s="3"/>
      <c r="FFR361" s="3"/>
      <c r="FFS361" s="3"/>
      <c r="FFT361" s="3"/>
      <c r="FFU361" s="3"/>
      <c r="FFV361" s="3"/>
      <c r="FFW361" s="3"/>
      <c r="FFX361" s="3"/>
      <c r="FFY361" s="3"/>
      <c r="FFZ361" s="3"/>
      <c r="FGA361" s="3"/>
      <c r="FGB361" s="3"/>
      <c r="FGC361" s="3"/>
      <c r="FGD361" s="3"/>
      <c r="FGE361" s="3"/>
      <c r="FGF361" s="3"/>
      <c r="FGG361" s="3"/>
      <c r="FGH361" s="3"/>
      <c r="FGI361" s="3"/>
      <c r="FGJ361" s="3"/>
      <c r="FGK361" s="3"/>
      <c r="FGL361" s="3"/>
      <c r="FGM361" s="3"/>
      <c r="FGN361" s="3"/>
      <c r="FGO361" s="3"/>
      <c r="FGP361" s="3"/>
      <c r="FGQ361" s="3"/>
      <c r="FGR361" s="3"/>
      <c r="FGS361" s="3"/>
      <c r="FGT361" s="3"/>
      <c r="FGU361" s="3"/>
      <c r="FGV361" s="3"/>
      <c r="FGW361" s="3"/>
      <c r="FGX361" s="3"/>
      <c r="FGY361" s="3"/>
      <c r="FGZ361" s="3"/>
      <c r="FHA361" s="3"/>
      <c r="FHB361" s="3"/>
      <c r="FHC361" s="3"/>
      <c r="FHD361" s="3"/>
      <c r="FHE361" s="3"/>
      <c r="FHF361" s="3"/>
      <c r="FHG361" s="3"/>
      <c r="FHH361" s="3"/>
      <c r="FHI361" s="3"/>
      <c r="FHJ361" s="3"/>
      <c r="FHK361" s="3"/>
      <c r="FHL361" s="3"/>
      <c r="FHM361" s="3"/>
      <c r="FHN361" s="3"/>
      <c r="FHO361" s="3"/>
      <c r="FHP361" s="3"/>
      <c r="FHQ361" s="3"/>
      <c r="FHR361" s="3"/>
      <c r="FHS361" s="3"/>
      <c r="FHT361" s="3"/>
      <c r="FHU361" s="3"/>
      <c r="FHV361" s="3"/>
      <c r="FHW361" s="3"/>
      <c r="FHX361" s="3"/>
      <c r="FHY361" s="3"/>
      <c r="FHZ361" s="3"/>
      <c r="FIA361" s="3"/>
      <c r="FIB361" s="3"/>
      <c r="FIC361" s="3"/>
      <c r="FID361" s="3"/>
      <c r="FIE361" s="3"/>
      <c r="FIF361" s="3"/>
      <c r="FIG361" s="3"/>
      <c r="FIH361" s="3"/>
      <c r="FII361" s="3"/>
      <c r="FIJ361" s="3"/>
      <c r="FIK361" s="3"/>
      <c r="FIL361" s="3"/>
      <c r="FIM361" s="3"/>
      <c r="FIN361" s="3"/>
      <c r="FIO361" s="3"/>
      <c r="FIP361" s="3"/>
      <c r="FIQ361" s="3"/>
      <c r="FIR361" s="3"/>
      <c r="FIS361" s="3"/>
      <c r="FIT361" s="3"/>
      <c r="FIU361" s="3"/>
      <c r="FIV361" s="3"/>
      <c r="FIW361" s="3"/>
      <c r="FIX361" s="3"/>
      <c r="FIY361" s="3"/>
      <c r="FIZ361" s="3"/>
      <c r="FJA361" s="3"/>
      <c r="FJB361" s="3"/>
      <c r="FJC361" s="3"/>
      <c r="FJD361" s="3"/>
      <c r="FJE361" s="3"/>
      <c r="FJF361" s="3"/>
      <c r="FJG361" s="3"/>
      <c r="FJH361" s="3"/>
      <c r="FJI361" s="3"/>
      <c r="FJJ361" s="3"/>
      <c r="FJK361" s="3"/>
      <c r="FJL361" s="3"/>
      <c r="FJM361" s="3"/>
      <c r="FJN361" s="3"/>
      <c r="FJO361" s="3"/>
      <c r="FJP361" s="3"/>
      <c r="FJQ361" s="3"/>
      <c r="FJR361" s="3"/>
      <c r="FJS361" s="3"/>
      <c r="FJT361" s="3"/>
      <c r="FJU361" s="3"/>
      <c r="FJV361" s="3"/>
      <c r="FJW361" s="3"/>
      <c r="FJX361" s="3"/>
      <c r="FJY361" s="3"/>
      <c r="FJZ361" s="3"/>
      <c r="FKA361" s="3"/>
      <c r="FKB361" s="3"/>
      <c r="FKC361" s="3"/>
      <c r="FKD361" s="3"/>
      <c r="FKE361" s="3"/>
      <c r="FKF361" s="3"/>
      <c r="FKG361" s="3"/>
      <c r="FKH361" s="3"/>
      <c r="FKI361" s="3"/>
      <c r="FKJ361" s="3"/>
      <c r="FKK361" s="3"/>
      <c r="FKL361" s="3"/>
      <c r="FKM361" s="3"/>
      <c r="FKN361" s="3"/>
      <c r="FKO361" s="3"/>
      <c r="FKP361" s="3"/>
      <c r="FKQ361" s="3"/>
      <c r="FKR361" s="3"/>
      <c r="FKS361" s="3"/>
      <c r="FKT361" s="3"/>
      <c r="FKU361" s="3"/>
      <c r="FKV361" s="3"/>
      <c r="FKW361" s="3"/>
      <c r="FKX361" s="3"/>
      <c r="FKY361" s="3"/>
      <c r="FKZ361" s="3"/>
      <c r="FLA361" s="3"/>
      <c r="FLB361" s="3"/>
      <c r="FLC361" s="3"/>
      <c r="FLD361" s="3"/>
      <c r="FLE361" s="3"/>
      <c r="FLF361" s="3"/>
      <c r="FLG361" s="3"/>
      <c r="FLH361" s="3"/>
      <c r="FLI361" s="3"/>
      <c r="FLJ361" s="3"/>
      <c r="FLK361" s="3"/>
      <c r="FLL361" s="3"/>
      <c r="FLM361" s="3"/>
      <c r="FLN361" s="3"/>
      <c r="FLO361" s="3"/>
      <c r="FLP361" s="3"/>
      <c r="FLQ361" s="3"/>
      <c r="FLR361" s="3"/>
      <c r="FLS361" s="3"/>
      <c r="FLT361" s="3"/>
      <c r="FLU361" s="3"/>
      <c r="FLV361" s="3"/>
      <c r="FLW361" s="3"/>
      <c r="FLX361" s="3"/>
      <c r="FLY361" s="3"/>
      <c r="FLZ361" s="3"/>
      <c r="FMA361" s="3"/>
      <c r="FMB361" s="3"/>
      <c r="FMC361" s="3"/>
      <c r="FMD361" s="3"/>
      <c r="FME361" s="3"/>
      <c r="FMF361" s="3"/>
      <c r="FMG361" s="3"/>
      <c r="FMH361" s="3"/>
      <c r="FMI361" s="3"/>
      <c r="FMJ361" s="3"/>
      <c r="FMK361" s="3"/>
      <c r="FML361" s="3"/>
      <c r="FMM361" s="3"/>
      <c r="FMN361" s="3"/>
      <c r="FMO361" s="3"/>
      <c r="FMP361" s="3"/>
      <c r="FMQ361" s="3"/>
      <c r="FMR361" s="3"/>
      <c r="FMS361" s="3"/>
      <c r="FMT361" s="3"/>
      <c r="FMU361" s="3"/>
      <c r="FMV361" s="3"/>
      <c r="FMW361" s="3"/>
      <c r="FMX361" s="3"/>
      <c r="FMY361" s="3"/>
      <c r="FMZ361" s="3"/>
      <c r="FNA361" s="3"/>
      <c r="FNB361" s="3"/>
      <c r="FNC361" s="3"/>
      <c r="FND361" s="3"/>
      <c r="FNE361" s="3"/>
      <c r="FNF361" s="3"/>
      <c r="FNG361" s="3"/>
      <c r="FNH361" s="3"/>
      <c r="FNI361" s="3"/>
      <c r="FNJ361" s="3"/>
      <c r="FNK361" s="3"/>
      <c r="FNL361" s="3"/>
      <c r="FNM361" s="3"/>
      <c r="FNN361" s="3"/>
      <c r="FNO361" s="3"/>
      <c r="FNP361" s="3"/>
      <c r="FNQ361" s="3"/>
      <c r="FNR361" s="3"/>
      <c r="FNS361" s="3"/>
      <c r="FNT361" s="3"/>
      <c r="FNU361" s="3"/>
      <c r="FNV361" s="3"/>
      <c r="FNW361" s="3"/>
      <c r="FNX361" s="3"/>
      <c r="FNY361" s="3"/>
      <c r="FNZ361" s="3"/>
      <c r="FOA361" s="3"/>
      <c r="FOB361" s="3"/>
      <c r="FOC361" s="3"/>
      <c r="FOD361" s="3"/>
      <c r="FOE361" s="3"/>
      <c r="FOF361" s="3"/>
      <c r="FOG361" s="3"/>
      <c r="FOH361" s="3"/>
      <c r="FOI361" s="3"/>
      <c r="FOJ361" s="3"/>
      <c r="FOK361" s="3"/>
      <c r="FOL361" s="3"/>
      <c r="FOM361" s="3"/>
      <c r="FON361" s="3"/>
      <c r="FOO361" s="3"/>
      <c r="FOP361" s="3"/>
      <c r="FOQ361" s="3"/>
      <c r="FOR361" s="3"/>
      <c r="FOS361" s="3"/>
      <c r="FOT361" s="3"/>
      <c r="FOU361" s="3"/>
      <c r="FOV361" s="3"/>
      <c r="FOW361" s="3"/>
      <c r="FOX361" s="3"/>
      <c r="FOY361" s="3"/>
      <c r="FOZ361" s="3"/>
      <c r="FPA361" s="3"/>
      <c r="FPB361" s="3"/>
      <c r="FPC361" s="3"/>
      <c r="FPD361" s="3"/>
      <c r="FPE361" s="3"/>
      <c r="FPF361" s="3"/>
      <c r="FPG361" s="3"/>
      <c r="FPH361" s="3"/>
      <c r="FPI361" s="3"/>
      <c r="FPJ361" s="3"/>
      <c r="FPK361" s="3"/>
      <c r="FPL361" s="3"/>
      <c r="FPM361" s="3"/>
      <c r="FPN361" s="3"/>
      <c r="FPO361" s="3"/>
      <c r="FPP361" s="3"/>
      <c r="FPQ361" s="3"/>
      <c r="FPR361" s="3"/>
      <c r="FPS361" s="3"/>
      <c r="FPT361" s="3"/>
      <c r="FPU361" s="3"/>
      <c r="FPV361" s="3"/>
      <c r="FPW361" s="3"/>
      <c r="FPX361" s="3"/>
      <c r="FPY361" s="3"/>
      <c r="FPZ361" s="3"/>
      <c r="FQA361" s="3"/>
      <c r="FQB361" s="3"/>
      <c r="FQC361" s="3"/>
      <c r="FQD361" s="3"/>
      <c r="FQE361" s="3"/>
      <c r="FQF361" s="3"/>
      <c r="FQG361" s="3"/>
      <c r="FQH361" s="3"/>
      <c r="FQI361" s="3"/>
      <c r="FQJ361" s="3"/>
      <c r="FQK361" s="3"/>
      <c r="FQL361" s="3"/>
      <c r="FQM361" s="3"/>
      <c r="FQN361" s="3"/>
      <c r="FQO361" s="3"/>
      <c r="FQP361" s="3"/>
      <c r="FQQ361" s="3"/>
      <c r="FQR361" s="3"/>
      <c r="FQS361" s="3"/>
      <c r="FQT361" s="3"/>
      <c r="FQU361" s="3"/>
      <c r="FQV361" s="3"/>
      <c r="FQW361" s="3"/>
      <c r="FQX361" s="3"/>
      <c r="FQY361" s="3"/>
      <c r="FQZ361" s="3"/>
      <c r="FRA361" s="3"/>
      <c r="FRB361" s="3"/>
      <c r="FRC361" s="3"/>
      <c r="FRD361" s="3"/>
      <c r="FRE361" s="3"/>
      <c r="FRF361" s="3"/>
      <c r="FRG361" s="3"/>
      <c r="FRH361" s="3"/>
      <c r="FRI361" s="3"/>
      <c r="FRJ361" s="3"/>
      <c r="FRK361" s="3"/>
      <c r="FRL361" s="3"/>
      <c r="FRM361" s="3"/>
      <c r="FRN361" s="3"/>
      <c r="FRO361" s="3"/>
      <c r="FRP361" s="3"/>
      <c r="FRQ361" s="3"/>
      <c r="FRR361" s="3"/>
      <c r="FRS361" s="3"/>
      <c r="FRT361" s="3"/>
      <c r="FRU361" s="3"/>
      <c r="FRV361" s="3"/>
      <c r="FRW361" s="3"/>
      <c r="FRX361" s="3"/>
      <c r="FRY361" s="3"/>
      <c r="FRZ361" s="3"/>
      <c r="FSA361" s="3"/>
      <c r="FSB361" s="3"/>
      <c r="FSC361" s="3"/>
      <c r="FSD361" s="3"/>
      <c r="FSE361" s="3"/>
      <c r="FSF361" s="3"/>
      <c r="FSG361" s="3"/>
      <c r="FSH361" s="3"/>
      <c r="FSI361" s="3"/>
      <c r="FSJ361" s="3"/>
      <c r="FSK361" s="3"/>
      <c r="FSL361" s="3"/>
      <c r="FSM361" s="3"/>
      <c r="FSN361" s="3"/>
      <c r="FSO361" s="3"/>
      <c r="FSP361" s="3"/>
      <c r="FSQ361" s="3"/>
      <c r="FSR361" s="3"/>
      <c r="FSS361" s="3"/>
      <c r="FST361" s="3"/>
      <c r="FSU361" s="3"/>
      <c r="FSV361" s="3"/>
      <c r="FSW361" s="3"/>
      <c r="FSX361" s="3"/>
      <c r="FSY361" s="3"/>
      <c r="FSZ361" s="3"/>
      <c r="FTA361" s="3"/>
      <c r="FTB361" s="3"/>
      <c r="FTC361" s="3"/>
      <c r="FTD361" s="3"/>
      <c r="FTE361" s="3"/>
      <c r="FTF361" s="3"/>
      <c r="FTG361" s="3"/>
      <c r="FTH361" s="3"/>
      <c r="FTI361" s="3"/>
      <c r="FTJ361" s="3"/>
      <c r="FTK361" s="3"/>
      <c r="FTL361" s="3"/>
      <c r="FTM361" s="3"/>
      <c r="FTN361" s="3"/>
      <c r="FTO361" s="3"/>
      <c r="FTP361" s="3"/>
      <c r="FTQ361" s="3"/>
      <c r="FTR361" s="3"/>
      <c r="FTS361" s="3"/>
      <c r="FTT361" s="3"/>
      <c r="FTU361" s="3"/>
      <c r="FTV361" s="3"/>
      <c r="FTW361" s="3"/>
      <c r="FTX361" s="3"/>
      <c r="FTY361" s="3"/>
      <c r="FTZ361" s="3"/>
      <c r="FUA361" s="3"/>
      <c r="FUB361" s="3"/>
      <c r="FUC361" s="3"/>
      <c r="FUD361" s="3"/>
      <c r="FUE361" s="3"/>
      <c r="FUF361" s="3"/>
      <c r="FUG361" s="3"/>
      <c r="FUH361" s="3"/>
      <c r="FUI361" s="3"/>
      <c r="FUJ361" s="3"/>
      <c r="FUK361" s="3"/>
      <c r="FUL361" s="3"/>
      <c r="FUM361" s="3"/>
      <c r="FUN361" s="3"/>
      <c r="FUO361" s="3"/>
      <c r="FUP361" s="3"/>
      <c r="FUQ361" s="3"/>
      <c r="FUR361" s="3"/>
      <c r="FUS361" s="3"/>
      <c r="FUT361" s="3"/>
      <c r="FUU361" s="3"/>
      <c r="FUV361" s="3"/>
      <c r="FUW361" s="3"/>
      <c r="FUX361" s="3"/>
      <c r="FUY361" s="3"/>
      <c r="FUZ361" s="3"/>
      <c r="FVA361" s="3"/>
      <c r="FVB361" s="3"/>
      <c r="FVC361" s="3"/>
      <c r="FVD361" s="3"/>
      <c r="FVE361" s="3"/>
      <c r="FVF361" s="3"/>
      <c r="FVG361" s="3"/>
      <c r="FVH361" s="3"/>
      <c r="FVI361" s="3"/>
      <c r="FVJ361" s="3"/>
      <c r="FVK361" s="3"/>
      <c r="FVL361" s="3"/>
      <c r="FVM361" s="3"/>
      <c r="FVN361" s="3"/>
      <c r="FVO361" s="3"/>
      <c r="FVP361" s="3"/>
      <c r="FVQ361" s="3"/>
      <c r="FVR361" s="3"/>
      <c r="FVS361" s="3"/>
      <c r="FVT361" s="3"/>
      <c r="FVU361" s="3"/>
      <c r="FVV361" s="3"/>
      <c r="FVW361" s="3"/>
      <c r="FVX361" s="3"/>
      <c r="FVY361" s="3"/>
      <c r="FVZ361" s="3"/>
      <c r="FWA361" s="3"/>
      <c r="FWB361" s="3"/>
      <c r="FWC361" s="3"/>
      <c r="FWD361" s="3"/>
      <c r="FWE361" s="3"/>
      <c r="FWF361" s="3"/>
      <c r="FWG361" s="3"/>
      <c r="FWH361" s="3"/>
      <c r="FWI361" s="3"/>
      <c r="FWJ361" s="3"/>
      <c r="FWK361" s="3"/>
      <c r="FWL361" s="3"/>
      <c r="FWM361" s="3"/>
      <c r="FWN361" s="3"/>
      <c r="FWO361" s="3"/>
      <c r="FWP361" s="3"/>
      <c r="FWQ361" s="3"/>
      <c r="FWR361" s="3"/>
      <c r="FWS361" s="3"/>
      <c r="FWT361" s="3"/>
      <c r="FWU361" s="3"/>
      <c r="FWV361" s="3"/>
      <c r="FWW361" s="3"/>
      <c r="FWX361" s="3"/>
      <c r="FWY361" s="3"/>
      <c r="FWZ361" s="3"/>
      <c r="FXA361" s="3"/>
      <c r="FXB361" s="3"/>
      <c r="FXC361" s="3"/>
      <c r="FXD361" s="3"/>
      <c r="FXE361" s="3"/>
      <c r="FXF361" s="3"/>
      <c r="FXG361" s="3"/>
      <c r="FXH361" s="3"/>
      <c r="FXI361" s="3"/>
      <c r="FXJ361" s="3"/>
      <c r="FXK361" s="3"/>
      <c r="FXL361" s="3"/>
      <c r="FXM361" s="3"/>
      <c r="FXN361" s="3"/>
      <c r="FXO361" s="3"/>
      <c r="FXP361" s="3"/>
      <c r="FXQ361" s="3"/>
      <c r="FXR361" s="3"/>
      <c r="FXS361" s="3"/>
      <c r="FXT361" s="3"/>
      <c r="FXU361" s="3"/>
      <c r="FXV361" s="3"/>
      <c r="FXW361" s="3"/>
      <c r="FXX361" s="3"/>
      <c r="FXY361" s="3"/>
      <c r="FXZ361" s="3"/>
      <c r="FYA361" s="3"/>
      <c r="FYB361" s="3"/>
      <c r="FYC361" s="3"/>
      <c r="FYD361" s="3"/>
      <c r="FYE361" s="3"/>
      <c r="FYF361" s="3"/>
      <c r="FYG361" s="3"/>
      <c r="FYH361" s="3"/>
      <c r="FYI361" s="3"/>
      <c r="FYJ361" s="3"/>
      <c r="FYK361" s="3"/>
      <c r="FYL361" s="3"/>
      <c r="FYM361" s="3"/>
      <c r="FYN361" s="3"/>
      <c r="FYO361" s="3"/>
      <c r="FYP361" s="3"/>
      <c r="FYQ361" s="3"/>
      <c r="FYR361" s="3"/>
      <c r="FYS361" s="3"/>
      <c r="FYT361" s="3"/>
      <c r="FYU361" s="3"/>
      <c r="FYV361" s="3"/>
      <c r="FYW361" s="3"/>
      <c r="FYX361" s="3"/>
      <c r="FYY361" s="3"/>
      <c r="FYZ361" s="3"/>
      <c r="FZA361" s="3"/>
      <c r="FZB361" s="3"/>
      <c r="FZC361" s="3"/>
      <c r="FZD361" s="3"/>
      <c r="FZE361" s="3"/>
      <c r="FZF361" s="3"/>
      <c r="FZG361" s="3"/>
      <c r="FZH361" s="3"/>
      <c r="FZI361" s="3"/>
      <c r="FZJ361" s="3"/>
      <c r="FZK361" s="3"/>
      <c r="FZL361" s="3"/>
      <c r="FZM361" s="3"/>
      <c r="FZN361" s="3"/>
      <c r="FZO361" s="3"/>
      <c r="FZP361" s="3"/>
      <c r="FZQ361" s="3"/>
      <c r="FZR361" s="3"/>
      <c r="FZS361" s="3"/>
      <c r="FZT361" s="3"/>
      <c r="FZU361" s="3"/>
      <c r="FZV361" s="3"/>
      <c r="FZW361" s="3"/>
      <c r="FZX361" s="3"/>
      <c r="FZY361" s="3"/>
      <c r="FZZ361" s="3"/>
      <c r="GAA361" s="3"/>
      <c r="GAB361" s="3"/>
      <c r="GAC361" s="3"/>
      <c r="GAD361" s="3"/>
      <c r="GAE361" s="3"/>
      <c r="GAF361" s="3"/>
      <c r="GAG361" s="3"/>
      <c r="GAH361" s="3"/>
      <c r="GAI361" s="3"/>
      <c r="GAJ361" s="3"/>
      <c r="GAK361" s="3"/>
      <c r="GAL361" s="3"/>
      <c r="GAM361" s="3"/>
      <c r="GAN361" s="3"/>
      <c r="GAO361" s="3"/>
      <c r="GAP361" s="3"/>
      <c r="GAQ361" s="3"/>
      <c r="GAR361" s="3"/>
      <c r="GAS361" s="3"/>
      <c r="GAT361" s="3"/>
      <c r="GAU361" s="3"/>
      <c r="GAV361" s="3"/>
      <c r="GAW361" s="3"/>
      <c r="GAX361" s="3"/>
      <c r="GAY361" s="3"/>
      <c r="GAZ361" s="3"/>
      <c r="GBA361" s="3"/>
      <c r="GBB361" s="3"/>
      <c r="GBC361" s="3"/>
      <c r="GBD361" s="3"/>
      <c r="GBE361" s="3"/>
      <c r="GBF361" s="3"/>
      <c r="GBG361" s="3"/>
      <c r="GBH361" s="3"/>
      <c r="GBI361" s="3"/>
      <c r="GBJ361" s="3"/>
      <c r="GBK361" s="3"/>
      <c r="GBL361" s="3"/>
      <c r="GBM361" s="3"/>
      <c r="GBN361" s="3"/>
      <c r="GBO361" s="3"/>
      <c r="GBP361" s="3"/>
      <c r="GBQ361" s="3"/>
      <c r="GBR361" s="3"/>
      <c r="GBS361" s="3"/>
      <c r="GBT361" s="3"/>
      <c r="GBU361" s="3"/>
      <c r="GBV361" s="3"/>
      <c r="GBW361" s="3"/>
      <c r="GBX361" s="3"/>
      <c r="GBY361" s="3"/>
      <c r="GBZ361" s="3"/>
      <c r="GCA361" s="3"/>
      <c r="GCB361" s="3"/>
      <c r="GCC361" s="3"/>
      <c r="GCD361" s="3"/>
      <c r="GCE361" s="3"/>
      <c r="GCF361" s="3"/>
      <c r="GCG361" s="3"/>
      <c r="GCH361" s="3"/>
      <c r="GCI361" s="3"/>
      <c r="GCJ361" s="3"/>
      <c r="GCK361" s="3"/>
      <c r="GCL361" s="3"/>
      <c r="GCM361" s="3"/>
      <c r="GCN361" s="3"/>
      <c r="GCO361" s="3"/>
      <c r="GCP361" s="3"/>
      <c r="GCQ361" s="3"/>
      <c r="GCR361" s="3"/>
      <c r="GCS361" s="3"/>
      <c r="GCT361" s="3"/>
      <c r="GCU361" s="3"/>
      <c r="GCV361" s="3"/>
      <c r="GCW361" s="3"/>
      <c r="GCX361" s="3"/>
      <c r="GCY361" s="3"/>
      <c r="GCZ361" s="3"/>
      <c r="GDA361" s="3"/>
      <c r="GDB361" s="3"/>
      <c r="GDC361" s="3"/>
      <c r="GDD361" s="3"/>
      <c r="GDE361" s="3"/>
      <c r="GDF361" s="3"/>
      <c r="GDG361" s="3"/>
      <c r="GDH361" s="3"/>
      <c r="GDI361" s="3"/>
      <c r="GDJ361" s="3"/>
      <c r="GDK361" s="3"/>
      <c r="GDL361" s="3"/>
      <c r="GDM361" s="3"/>
      <c r="GDN361" s="3"/>
      <c r="GDO361" s="3"/>
      <c r="GDP361" s="3"/>
      <c r="GDQ361" s="3"/>
      <c r="GDR361" s="3"/>
      <c r="GDS361" s="3"/>
      <c r="GDT361" s="3"/>
      <c r="GDU361" s="3"/>
      <c r="GDV361" s="3"/>
      <c r="GDW361" s="3"/>
      <c r="GDX361" s="3"/>
      <c r="GDY361" s="3"/>
      <c r="GDZ361" s="3"/>
      <c r="GEA361" s="3"/>
      <c r="GEB361" s="3"/>
      <c r="GEC361" s="3"/>
      <c r="GED361" s="3"/>
      <c r="GEE361" s="3"/>
      <c r="GEF361" s="3"/>
      <c r="GEG361" s="3"/>
      <c r="GEH361" s="3"/>
      <c r="GEI361" s="3"/>
      <c r="GEJ361" s="3"/>
      <c r="GEK361" s="3"/>
      <c r="GEL361" s="3"/>
      <c r="GEM361" s="3"/>
      <c r="GEN361" s="3"/>
      <c r="GEO361" s="3"/>
      <c r="GEP361" s="3"/>
      <c r="GEQ361" s="3"/>
      <c r="GER361" s="3"/>
      <c r="GES361" s="3"/>
      <c r="GET361" s="3"/>
      <c r="GEU361" s="3"/>
      <c r="GEV361" s="3"/>
      <c r="GEW361" s="3"/>
      <c r="GEX361" s="3"/>
      <c r="GEY361" s="3"/>
      <c r="GEZ361" s="3"/>
      <c r="GFA361" s="3"/>
      <c r="GFB361" s="3"/>
      <c r="GFC361" s="3"/>
      <c r="GFD361" s="3"/>
      <c r="GFE361" s="3"/>
      <c r="GFF361" s="3"/>
      <c r="GFG361" s="3"/>
      <c r="GFH361" s="3"/>
      <c r="GFI361" s="3"/>
      <c r="GFJ361" s="3"/>
      <c r="GFK361" s="3"/>
      <c r="GFL361" s="3"/>
      <c r="GFM361" s="3"/>
      <c r="GFN361" s="3"/>
      <c r="GFO361" s="3"/>
      <c r="GFP361" s="3"/>
      <c r="GFQ361" s="3"/>
      <c r="GFR361" s="3"/>
      <c r="GFS361" s="3"/>
      <c r="GFT361" s="3"/>
      <c r="GFU361" s="3"/>
      <c r="GFV361" s="3"/>
      <c r="GFW361" s="3"/>
      <c r="GFX361" s="3"/>
      <c r="GFY361" s="3"/>
      <c r="GFZ361" s="3"/>
      <c r="GGA361" s="3"/>
      <c r="GGB361" s="3"/>
      <c r="GGC361" s="3"/>
      <c r="GGD361" s="3"/>
      <c r="GGE361" s="3"/>
      <c r="GGF361" s="3"/>
      <c r="GGG361" s="3"/>
      <c r="GGH361" s="3"/>
      <c r="GGI361" s="3"/>
      <c r="GGJ361" s="3"/>
      <c r="GGK361" s="3"/>
      <c r="GGL361" s="3"/>
      <c r="GGM361" s="3"/>
      <c r="GGN361" s="3"/>
      <c r="GGO361" s="3"/>
      <c r="GGP361" s="3"/>
      <c r="GGQ361" s="3"/>
      <c r="GGR361" s="3"/>
      <c r="GGS361" s="3"/>
      <c r="GGT361" s="3"/>
      <c r="GGU361" s="3"/>
      <c r="GGV361" s="3"/>
      <c r="GGW361" s="3"/>
      <c r="GGX361" s="3"/>
      <c r="GGY361" s="3"/>
      <c r="GGZ361" s="3"/>
      <c r="GHA361" s="3"/>
      <c r="GHB361" s="3"/>
      <c r="GHC361" s="3"/>
      <c r="GHD361" s="3"/>
      <c r="GHE361" s="3"/>
      <c r="GHF361" s="3"/>
      <c r="GHG361" s="3"/>
      <c r="GHH361" s="3"/>
      <c r="GHI361" s="3"/>
      <c r="GHJ361" s="3"/>
      <c r="GHK361" s="3"/>
      <c r="GHL361" s="3"/>
      <c r="GHM361" s="3"/>
      <c r="GHN361" s="3"/>
      <c r="GHO361" s="3"/>
      <c r="GHP361" s="3"/>
      <c r="GHQ361" s="3"/>
      <c r="GHR361" s="3"/>
      <c r="GHS361" s="3"/>
      <c r="GHT361" s="3"/>
      <c r="GHU361" s="3"/>
      <c r="GHV361" s="3"/>
      <c r="GHW361" s="3"/>
      <c r="GHX361" s="3"/>
      <c r="GHY361" s="3"/>
      <c r="GHZ361" s="3"/>
      <c r="GIA361" s="3"/>
      <c r="GIB361" s="3"/>
      <c r="GIC361" s="3"/>
      <c r="GID361" s="3"/>
      <c r="GIE361" s="3"/>
      <c r="GIF361" s="3"/>
      <c r="GIG361" s="3"/>
      <c r="GIH361" s="3"/>
      <c r="GII361" s="3"/>
      <c r="GIJ361" s="3"/>
      <c r="GIK361" s="3"/>
      <c r="GIL361" s="3"/>
      <c r="GIM361" s="3"/>
      <c r="GIN361" s="3"/>
      <c r="GIO361" s="3"/>
      <c r="GIP361" s="3"/>
      <c r="GIQ361" s="3"/>
      <c r="GIR361" s="3"/>
      <c r="GIS361" s="3"/>
      <c r="GIT361" s="3"/>
      <c r="GIU361" s="3"/>
      <c r="GIV361" s="3"/>
      <c r="GIW361" s="3"/>
      <c r="GIX361" s="3"/>
      <c r="GIY361" s="3"/>
      <c r="GIZ361" s="3"/>
      <c r="GJA361" s="3"/>
      <c r="GJB361" s="3"/>
      <c r="GJC361" s="3"/>
      <c r="GJD361" s="3"/>
      <c r="GJE361" s="3"/>
      <c r="GJF361" s="3"/>
      <c r="GJG361" s="3"/>
      <c r="GJH361" s="3"/>
      <c r="GJI361" s="3"/>
      <c r="GJJ361" s="3"/>
      <c r="GJK361" s="3"/>
      <c r="GJL361" s="3"/>
      <c r="GJM361" s="3"/>
      <c r="GJN361" s="3"/>
      <c r="GJO361" s="3"/>
      <c r="GJP361" s="3"/>
      <c r="GJQ361" s="3"/>
      <c r="GJR361" s="3"/>
      <c r="GJS361" s="3"/>
      <c r="GJT361" s="3"/>
      <c r="GJU361" s="3"/>
      <c r="GJV361" s="3"/>
      <c r="GJW361" s="3"/>
      <c r="GJX361" s="3"/>
      <c r="GJY361" s="3"/>
      <c r="GJZ361" s="3"/>
      <c r="GKA361" s="3"/>
      <c r="GKB361" s="3"/>
      <c r="GKC361" s="3"/>
      <c r="GKD361" s="3"/>
      <c r="GKE361" s="3"/>
      <c r="GKF361" s="3"/>
      <c r="GKG361" s="3"/>
      <c r="GKH361" s="3"/>
      <c r="GKI361" s="3"/>
      <c r="GKJ361" s="3"/>
      <c r="GKK361" s="3"/>
      <c r="GKL361" s="3"/>
      <c r="GKM361" s="3"/>
      <c r="GKN361" s="3"/>
      <c r="GKO361" s="3"/>
      <c r="GKP361" s="3"/>
      <c r="GKQ361" s="3"/>
      <c r="GKR361" s="3"/>
      <c r="GKS361" s="3"/>
      <c r="GKT361" s="3"/>
      <c r="GKU361" s="3"/>
      <c r="GKV361" s="3"/>
      <c r="GKW361" s="3"/>
      <c r="GKX361" s="3"/>
      <c r="GKY361" s="3"/>
      <c r="GKZ361" s="3"/>
      <c r="GLA361" s="3"/>
      <c r="GLB361" s="3"/>
      <c r="GLC361" s="3"/>
      <c r="GLD361" s="3"/>
      <c r="GLE361" s="3"/>
      <c r="GLF361" s="3"/>
      <c r="GLG361" s="3"/>
      <c r="GLH361" s="3"/>
      <c r="GLI361" s="3"/>
      <c r="GLJ361" s="3"/>
      <c r="GLK361" s="3"/>
      <c r="GLL361" s="3"/>
      <c r="GLM361" s="3"/>
      <c r="GLN361" s="3"/>
      <c r="GLO361" s="3"/>
      <c r="GLP361" s="3"/>
      <c r="GLQ361" s="3"/>
      <c r="GLR361" s="3"/>
      <c r="GLS361" s="3"/>
      <c r="GLT361" s="3"/>
      <c r="GLU361" s="3"/>
      <c r="GLV361" s="3"/>
      <c r="GLW361" s="3"/>
      <c r="GLX361" s="3"/>
      <c r="GLY361" s="3"/>
      <c r="GLZ361" s="3"/>
      <c r="GMA361" s="3"/>
      <c r="GMB361" s="3"/>
      <c r="GMC361" s="3"/>
      <c r="GMD361" s="3"/>
      <c r="GME361" s="3"/>
      <c r="GMF361" s="3"/>
      <c r="GMG361" s="3"/>
      <c r="GMH361" s="3"/>
      <c r="GMI361" s="3"/>
      <c r="GMJ361" s="3"/>
      <c r="GMK361" s="3"/>
      <c r="GML361" s="3"/>
      <c r="GMM361" s="3"/>
      <c r="GMN361" s="3"/>
      <c r="GMO361" s="3"/>
      <c r="GMP361" s="3"/>
      <c r="GMQ361" s="3"/>
      <c r="GMR361" s="3"/>
      <c r="GMS361" s="3"/>
      <c r="GMT361" s="3"/>
      <c r="GMU361" s="3"/>
      <c r="GMV361" s="3"/>
      <c r="GMW361" s="3"/>
      <c r="GMX361" s="3"/>
      <c r="GMY361" s="3"/>
      <c r="GMZ361" s="3"/>
      <c r="GNA361" s="3"/>
      <c r="GNB361" s="3"/>
      <c r="GNC361" s="3"/>
      <c r="GND361" s="3"/>
      <c r="GNE361" s="3"/>
      <c r="GNF361" s="3"/>
      <c r="GNG361" s="3"/>
      <c r="GNH361" s="3"/>
      <c r="GNI361" s="3"/>
      <c r="GNJ361" s="3"/>
      <c r="GNK361" s="3"/>
      <c r="GNL361" s="3"/>
      <c r="GNM361" s="3"/>
      <c r="GNN361" s="3"/>
      <c r="GNO361" s="3"/>
      <c r="GNP361" s="3"/>
      <c r="GNQ361" s="3"/>
      <c r="GNR361" s="3"/>
      <c r="GNS361" s="3"/>
      <c r="GNT361" s="3"/>
      <c r="GNU361" s="3"/>
      <c r="GNV361" s="3"/>
      <c r="GNW361" s="3"/>
      <c r="GNX361" s="3"/>
      <c r="GNY361" s="3"/>
      <c r="GNZ361" s="3"/>
      <c r="GOA361" s="3"/>
      <c r="GOB361" s="3"/>
      <c r="GOC361" s="3"/>
      <c r="GOD361" s="3"/>
      <c r="GOE361" s="3"/>
      <c r="GOF361" s="3"/>
      <c r="GOG361" s="3"/>
      <c r="GOH361" s="3"/>
      <c r="GOI361" s="3"/>
      <c r="GOJ361" s="3"/>
      <c r="GOK361" s="3"/>
      <c r="GOL361" s="3"/>
      <c r="GOM361" s="3"/>
      <c r="GON361" s="3"/>
      <c r="GOO361" s="3"/>
      <c r="GOP361" s="3"/>
      <c r="GOQ361" s="3"/>
      <c r="GOR361" s="3"/>
      <c r="GOS361" s="3"/>
      <c r="GOT361" s="3"/>
      <c r="GOU361" s="3"/>
      <c r="GOV361" s="3"/>
      <c r="GOW361" s="3"/>
      <c r="GOX361" s="3"/>
      <c r="GOY361" s="3"/>
      <c r="GOZ361" s="3"/>
      <c r="GPA361" s="3"/>
      <c r="GPB361" s="3"/>
      <c r="GPC361" s="3"/>
      <c r="GPD361" s="3"/>
      <c r="GPE361" s="3"/>
      <c r="GPF361" s="3"/>
      <c r="GPG361" s="3"/>
      <c r="GPH361" s="3"/>
      <c r="GPI361" s="3"/>
      <c r="GPJ361" s="3"/>
      <c r="GPK361" s="3"/>
      <c r="GPL361" s="3"/>
      <c r="GPM361" s="3"/>
      <c r="GPN361" s="3"/>
      <c r="GPO361" s="3"/>
      <c r="GPP361" s="3"/>
      <c r="GPQ361" s="3"/>
      <c r="GPR361" s="3"/>
      <c r="GPS361" s="3"/>
      <c r="GPT361" s="3"/>
      <c r="GPU361" s="3"/>
      <c r="GPV361" s="3"/>
      <c r="GPW361" s="3"/>
      <c r="GPX361" s="3"/>
      <c r="GPY361" s="3"/>
      <c r="GPZ361" s="3"/>
      <c r="GQA361" s="3"/>
      <c r="GQB361" s="3"/>
      <c r="GQC361" s="3"/>
      <c r="GQD361" s="3"/>
      <c r="GQE361" s="3"/>
      <c r="GQF361" s="3"/>
      <c r="GQG361" s="3"/>
      <c r="GQH361" s="3"/>
      <c r="GQI361" s="3"/>
      <c r="GQJ361" s="3"/>
      <c r="GQK361" s="3"/>
      <c r="GQL361" s="3"/>
      <c r="GQM361" s="3"/>
      <c r="GQN361" s="3"/>
      <c r="GQO361" s="3"/>
      <c r="GQP361" s="3"/>
      <c r="GQQ361" s="3"/>
      <c r="GQR361" s="3"/>
      <c r="GQS361" s="3"/>
      <c r="GQT361" s="3"/>
      <c r="GQU361" s="3"/>
      <c r="GQV361" s="3"/>
      <c r="GQW361" s="3"/>
      <c r="GQX361" s="3"/>
      <c r="GQY361" s="3"/>
      <c r="GQZ361" s="3"/>
      <c r="GRA361" s="3"/>
      <c r="GRB361" s="3"/>
      <c r="GRC361" s="3"/>
      <c r="GRD361" s="3"/>
      <c r="GRE361" s="3"/>
      <c r="GRF361" s="3"/>
      <c r="GRG361" s="3"/>
      <c r="GRH361" s="3"/>
      <c r="GRI361" s="3"/>
      <c r="GRJ361" s="3"/>
      <c r="GRK361" s="3"/>
      <c r="GRL361" s="3"/>
      <c r="GRM361" s="3"/>
      <c r="GRN361" s="3"/>
      <c r="GRO361" s="3"/>
      <c r="GRP361" s="3"/>
      <c r="GRQ361" s="3"/>
      <c r="GRR361" s="3"/>
      <c r="GRS361" s="3"/>
      <c r="GRT361" s="3"/>
      <c r="GRU361" s="3"/>
      <c r="GRV361" s="3"/>
      <c r="GRW361" s="3"/>
      <c r="GRX361" s="3"/>
      <c r="GRY361" s="3"/>
      <c r="GRZ361" s="3"/>
      <c r="GSA361" s="3"/>
      <c r="GSB361" s="3"/>
      <c r="GSC361" s="3"/>
      <c r="GSD361" s="3"/>
      <c r="GSE361" s="3"/>
      <c r="GSF361" s="3"/>
      <c r="GSG361" s="3"/>
      <c r="GSH361" s="3"/>
      <c r="GSI361" s="3"/>
      <c r="GSJ361" s="3"/>
      <c r="GSK361" s="3"/>
      <c r="GSL361" s="3"/>
      <c r="GSM361" s="3"/>
      <c r="GSN361" s="3"/>
      <c r="GSO361" s="3"/>
      <c r="GSP361" s="3"/>
      <c r="GSQ361" s="3"/>
      <c r="GSR361" s="3"/>
      <c r="GSS361" s="3"/>
      <c r="GST361" s="3"/>
      <c r="GSU361" s="3"/>
      <c r="GSV361" s="3"/>
      <c r="GSW361" s="3"/>
      <c r="GSX361" s="3"/>
      <c r="GSY361" s="3"/>
      <c r="GSZ361" s="3"/>
      <c r="GTA361" s="3"/>
      <c r="GTB361" s="3"/>
      <c r="GTC361" s="3"/>
      <c r="GTD361" s="3"/>
      <c r="GTE361" s="3"/>
      <c r="GTF361" s="3"/>
      <c r="GTG361" s="3"/>
      <c r="GTH361" s="3"/>
      <c r="GTI361" s="3"/>
      <c r="GTJ361" s="3"/>
      <c r="GTK361" s="3"/>
      <c r="GTL361" s="3"/>
      <c r="GTM361" s="3"/>
      <c r="GTN361" s="3"/>
      <c r="GTO361" s="3"/>
      <c r="GTP361" s="3"/>
      <c r="GTQ361" s="3"/>
      <c r="GTR361" s="3"/>
      <c r="GTS361" s="3"/>
      <c r="GTT361" s="3"/>
      <c r="GTU361" s="3"/>
      <c r="GTV361" s="3"/>
      <c r="GTW361" s="3"/>
      <c r="GTX361" s="3"/>
      <c r="GTY361" s="3"/>
      <c r="GTZ361" s="3"/>
      <c r="GUA361" s="3"/>
      <c r="GUB361" s="3"/>
      <c r="GUC361" s="3"/>
      <c r="GUD361" s="3"/>
      <c r="GUE361" s="3"/>
      <c r="GUF361" s="3"/>
      <c r="GUG361" s="3"/>
      <c r="GUH361" s="3"/>
      <c r="GUI361" s="3"/>
      <c r="GUJ361" s="3"/>
      <c r="GUK361" s="3"/>
      <c r="GUL361" s="3"/>
      <c r="GUM361" s="3"/>
      <c r="GUN361" s="3"/>
      <c r="GUO361" s="3"/>
      <c r="GUP361" s="3"/>
      <c r="GUQ361" s="3"/>
      <c r="GUR361" s="3"/>
      <c r="GUS361" s="3"/>
      <c r="GUT361" s="3"/>
      <c r="GUU361" s="3"/>
      <c r="GUV361" s="3"/>
      <c r="GUW361" s="3"/>
      <c r="GUX361" s="3"/>
      <c r="GUY361" s="3"/>
      <c r="GUZ361" s="3"/>
      <c r="GVA361" s="3"/>
      <c r="GVB361" s="3"/>
      <c r="GVC361" s="3"/>
      <c r="GVD361" s="3"/>
      <c r="GVE361" s="3"/>
      <c r="GVF361" s="3"/>
      <c r="GVG361" s="3"/>
      <c r="GVH361" s="3"/>
      <c r="GVI361" s="3"/>
      <c r="GVJ361" s="3"/>
      <c r="GVK361" s="3"/>
      <c r="GVL361" s="3"/>
      <c r="GVM361" s="3"/>
      <c r="GVN361" s="3"/>
      <c r="GVO361" s="3"/>
      <c r="GVP361" s="3"/>
      <c r="GVQ361" s="3"/>
      <c r="GVR361" s="3"/>
      <c r="GVS361" s="3"/>
      <c r="GVT361" s="3"/>
      <c r="GVU361" s="3"/>
      <c r="GVV361" s="3"/>
      <c r="GVW361" s="3"/>
      <c r="GVX361" s="3"/>
      <c r="GVY361" s="3"/>
      <c r="GVZ361" s="3"/>
      <c r="GWA361" s="3"/>
      <c r="GWB361" s="3"/>
      <c r="GWC361" s="3"/>
      <c r="GWD361" s="3"/>
      <c r="GWE361" s="3"/>
      <c r="GWF361" s="3"/>
      <c r="GWG361" s="3"/>
      <c r="GWH361" s="3"/>
      <c r="GWI361" s="3"/>
      <c r="GWJ361" s="3"/>
      <c r="GWK361" s="3"/>
      <c r="GWL361" s="3"/>
      <c r="GWM361" s="3"/>
      <c r="GWN361" s="3"/>
      <c r="GWO361" s="3"/>
      <c r="GWP361" s="3"/>
      <c r="GWQ361" s="3"/>
      <c r="GWR361" s="3"/>
      <c r="GWS361" s="3"/>
      <c r="GWT361" s="3"/>
      <c r="GWU361" s="3"/>
      <c r="GWV361" s="3"/>
      <c r="GWW361" s="3"/>
      <c r="GWX361" s="3"/>
      <c r="GWY361" s="3"/>
      <c r="GWZ361" s="3"/>
      <c r="GXA361" s="3"/>
      <c r="GXB361" s="3"/>
      <c r="GXC361" s="3"/>
      <c r="GXD361" s="3"/>
      <c r="GXE361" s="3"/>
      <c r="GXF361" s="3"/>
      <c r="GXG361" s="3"/>
      <c r="GXH361" s="3"/>
      <c r="GXI361" s="3"/>
      <c r="GXJ361" s="3"/>
      <c r="GXK361" s="3"/>
      <c r="GXL361" s="3"/>
      <c r="GXM361" s="3"/>
      <c r="GXN361" s="3"/>
      <c r="GXO361" s="3"/>
      <c r="GXP361" s="3"/>
      <c r="GXQ361" s="3"/>
      <c r="GXR361" s="3"/>
      <c r="GXS361" s="3"/>
      <c r="GXT361" s="3"/>
      <c r="GXU361" s="3"/>
      <c r="GXV361" s="3"/>
      <c r="GXW361" s="3"/>
      <c r="GXX361" s="3"/>
      <c r="GXY361" s="3"/>
      <c r="GXZ361" s="3"/>
      <c r="GYA361" s="3"/>
      <c r="GYB361" s="3"/>
      <c r="GYC361" s="3"/>
      <c r="GYD361" s="3"/>
      <c r="GYE361" s="3"/>
      <c r="GYF361" s="3"/>
      <c r="GYG361" s="3"/>
      <c r="GYH361" s="3"/>
      <c r="GYI361" s="3"/>
      <c r="GYJ361" s="3"/>
      <c r="GYK361" s="3"/>
      <c r="GYL361" s="3"/>
      <c r="GYM361" s="3"/>
      <c r="GYN361" s="3"/>
      <c r="GYO361" s="3"/>
      <c r="GYP361" s="3"/>
      <c r="GYQ361" s="3"/>
      <c r="GYR361" s="3"/>
      <c r="GYS361" s="3"/>
      <c r="GYT361" s="3"/>
      <c r="GYU361" s="3"/>
      <c r="GYV361" s="3"/>
      <c r="GYW361" s="3"/>
      <c r="GYX361" s="3"/>
      <c r="GYY361" s="3"/>
      <c r="GYZ361" s="3"/>
      <c r="GZA361" s="3"/>
      <c r="GZB361" s="3"/>
      <c r="GZC361" s="3"/>
      <c r="GZD361" s="3"/>
      <c r="GZE361" s="3"/>
      <c r="GZF361" s="3"/>
      <c r="GZG361" s="3"/>
      <c r="GZH361" s="3"/>
      <c r="GZI361" s="3"/>
      <c r="GZJ361" s="3"/>
      <c r="GZK361" s="3"/>
      <c r="GZL361" s="3"/>
      <c r="GZM361" s="3"/>
      <c r="GZN361" s="3"/>
      <c r="GZO361" s="3"/>
      <c r="GZP361" s="3"/>
      <c r="GZQ361" s="3"/>
      <c r="GZR361" s="3"/>
      <c r="GZS361" s="3"/>
      <c r="GZT361" s="3"/>
      <c r="GZU361" s="3"/>
      <c r="GZV361" s="3"/>
      <c r="GZW361" s="3"/>
      <c r="GZX361" s="3"/>
      <c r="GZY361" s="3"/>
      <c r="GZZ361" s="3"/>
      <c r="HAA361" s="3"/>
      <c r="HAB361" s="3"/>
      <c r="HAC361" s="3"/>
      <c r="HAD361" s="3"/>
      <c r="HAE361" s="3"/>
      <c r="HAF361" s="3"/>
      <c r="HAG361" s="3"/>
      <c r="HAH361" s="3"/>
      <c r="HAI361" s="3"/>
      <c r="HAJ361" s="3"/>
      <c r="HAK361" s="3"/>
      <c r="HAL361" s="3"/>
      <c r="HAM361" s="3"/>
      <c r="HAN361" s="3"/>
      <c r="HAO361" s="3"/>
      <c r="HAP361" s="3"/>
      <c r="HAQ361" s="3"/>
      <c r="HAR361" s="3"/>
      <c r="HAS361" s="3"/>
      <c r="HAT361" s="3"/>
      <c r="HAU361" s="3"/>
      <c r="HAV361" s="3"/>
      <c r="HAW361" s="3"/>
      <c r="HAX361" s="3"/>
      <c r="HAY361" s="3"/>
      <c r="HAZ361" s="3"/>
      <c r="HBA361" s="3"/>
      <c r="HBB361" s="3"/>
      <c r="HBC361" s="3"/>
      <c r="HBD361" s="3"/>
      <c r="HBE361" s="3"/>
      <c r="HBF361" s="3"/>
      <c r="HBG361" s="3"/>
      <c r="HBH361" s="3"/>
      <c r="HBI361" s="3"/>
      <c r="HBJ361" s="3"/>
      <c r="HBK361" s="3"/>
      <c r="HBL361" s="3"/>
      <c r="HBM361" s="3"/>
      <c r="HBN361" s="3"/>
      <c r="HBO361" s="3"/>
      <c r="HBP361" s="3"/>
      <c r="HBQ361" s="3"/>
      <c r="HBR361" s="3"/>
      <c r="HBS361" s="3"/>
      <c r="HBT361" s="3"/>
      <c r="HBU361" s="3"/>
      <c r="HBV361" s="3"/>
      <c r="HBW361" s="3"/>
      <c r="HBX361" s="3"/>
      <c r="HBY361" s="3"/>
      <c r="HBZ361" s="3"/>
      <c r="HCA361" s="3"/>
      <c r="HCB361" s="3"/>
      <c r="HCC361" s="3"/>
      <c r="HCD361" s="3"/>
      <c r="HCE361" s="3"/>
      <c r="HCF361" s="3"/>
      <c r="HCG361" s="3"/>
      <c r="HCH361" s="3"/>
      <c r="HCI361" s="3"/>
      <c r="HCJ361" s="3"/>
      <c r="HCK361" s="3"/>
      <c r="HCL361" s="3"/>
      <c r="HCM361" s="3"/>
      <c r="HCN361" s="3"/>
      <c r="HCO361" s="3"/>
      <c r="HCP361" s="3"/>
      <c r="HCQ361" s="3"/>
      <c r="HCR361" s="3"/>
      <c r="HCS361" s="3"/>
      <c r="HCT361" s="3"/>
      <c r="HCU361" s="3"/>
      <c r="HCV361" s="3"/>
      <c r="HCW361" s="3"/>
      <c r="HCX361" s="3"/>
      <c r="HCY361" s="3"/>
      <c r="HCZ361" s="3"/>
      <c r="HDA361" s="3"/>
      <c r="HDB361" s="3"/>
      <c r="HDC361" s="3"/>
      <c r="HDD361" s="3"/>
      <c r="HDE361" s="3"/>
      <c r="HDF361" s="3"/>
      <c r="HDG361" s="3"/>
      <c r="HDH361" s="3"/>
      <c r="HDI361" s="3"/>
      <c r="HDJ361" s="3"/>
      <c r="HDK361" s="3"/>
      <c r="HDL361" s="3"/>
      <c r="HDM361" s="3"/>
      <c r="HDN361" s="3"/>
      <c r="HDO361" s="3"/>
      <c r="HDP361" s="3"/>
      <c r="HDQ361" s="3"/>
      <c r="HDR361" s="3"/>
      <c r="HDS361" s="3"/>
      <c r="HDT361" s="3"/>
      <c r="HDU361" s="3"/>
      <c r="HDV361" s="3"/>
      <c r="HDW361" s="3"/>
      <c r="HDX361" s="3"/>
      <c r="HDY361" s="3"/>
      <c r="HDZ361" s="3"/>
      <c r="HEA361" s="3"/>
      <c r="HEB361" s="3"/>
      <c r="HEC361" s="3"/>
      <c r="HED361" s="3"/>
      <c r="HEE361" s="3"/>
      <c r="HEF361" s="3"/>
      <c r="HEG361" s="3"/>
      <c r="HEH361" s="3"/>
      <c r="HEI361" s="3"/>
      <c r="HEJ361" s="3"/>
      <c r="HEK361" s="3"/>
      <c r="HEL361" s="3"/>
      <c r="HEM361" s="3"/>
      <c r="HEN361" s="3"/>
      <c r="HEO361" s="3"/>
      <c r="HEP361" s="3"/>
      <c r="HEQ361" s="3"/>
      <c r="HER361" s="3"/>
      <c r="HES361" s="3"/>
      <c r="HET361" s="3"/>
      <c r="HEU361" s="3"/>
      <c r="HEV361" s="3"/>
      <c r="HEW361" s="3"/>
      <c r="HEX361" s="3"/>
      <c r="HEY361" s="3"/>
      <c r="HEZ361" s="3"/>
      <c r="HFA361" s="3"/>
      <c r="HFB361" s="3"/>
      <c r="HFC361" s="3"/>
      <c r="HFD361" s="3"/>
      <c r="HFE361" s="3"/>
      <c r="HFF361" s="3"/>
      <c r="HFG361" s="3"/>
      <c r="HFH361" s="3"/>
      <c r="HFI361" s="3"/>
      <c r="HFJ361" s="3"/>
      <c r="HFK361" s="3"/>
      <c r="HFL361" s="3"/>
      <c r="HFM361" s="3"/>
      <c r="HFN361" s="3"/>
      <c r="HFO361" s="3"/>
      <c r="HFP361" s="3"/>
      <c r="HFQ361" s="3"/>
      <c r="HFR361" s="3"/>
      <c r="HFS361" s="3"/>
      <c r="HFT361" s="3"/>
      <c r="HFU361" s="3"/>
      <c r="HFV361" s="3"/>
      <c r="HFW361" s="3"/>
      <c r="HFX361" s="3"/>
      <c r="HFY361" s="3"/>
      <c r="HFZ361" s="3"/>
      <c r="HGA361" s="3"/>
      <c r="HGB361" s="3"/>
      <c r="HGC361" s="3"/>
      <c r="HGD361" s="3"/>
      <c r="HGE361" s="3"/>
      <c r="HGF361" s="3"/>
      <c r="HGG361" s="3"/>
      <c r="HGH361" s="3"/>
      <c r="HGI361" s="3"/>
      <c r="HGJ361" s="3"/>
      <c r="HGK361" s="3"/>
      <c r="HGL361" s="3"/>
      <c r="HGM361" s="3"/>
      <c r="HGN361" s="3"/>
      <c r="HGO361" s="3"/>
      <c r="HGP361" s="3"/>
      <c r="HGQ361" s="3"/>
      <c r="HGR361" s="3"/>
      <c r="HGS361" s="3"/>
      <c r="HGT361" s="3"/>
      <c r="HGU361" s="3"/>
      <c r="HGV361" s="3"/>
      <c r="HGW361" s="3"/>
      <c r="HGX361" s="3"/>
      <c r="HGY361" s="3"/>
      <c r="HGZ361" s="3"/>
      <c r="HHA361" s="3"/>
      <c r="HHB361" s="3"/>
      <c r="HHC361" s="3"/>
      <c r="HHD361" s="3"/>
      <c r="HHE361" s="3"/>
      <c r="HHF361" s="3"/>
      <c r="HHG361" s="3"/>
      <c r="HHH361" s="3"/>
      <c r="HHI361" s="3"/>
      <c r="HHJ361" s="3"/>
      <c r="HHK361" s="3"/>
      <c r="HHL361" s="3"/>
      <c r="HHM361" s="3"/>
      <c r="HHN361" s="3"/>
      <c r="HHO361" s="3"/>
      <c r="HHP361" s="3"/>
      <c r="HHQ361" s="3"/>
      <c r="HHR361" s="3"/>
      <c r="HHS361" s="3"/>
      <c r="HHT361" s="3"/>
      <c r="HHU361" s="3"/>
      <c r="HHV361" s="3"/>
      <c r="HHW361" s="3"/>
      <c r="HHX361" s="3"/>
      <c r="HHY361" s="3"/>
      <c r="HHZ361" s="3"/>
      <c r="HIA361" s="3"/>
      <c r="HIB361" s="3"/>
      <c r="HIC361" s="3"/>
      <c r="HID361" s="3"/>
      <c r="HIE361" s="3"/>
      <c r="HIF361" s="3"/>
      <c r="HIG361" s="3"/>
      <c r="HIH361" s="3"/>
      <c r="HII361" s="3"/>
      <c r="HIJ361" s="3"/>
      <c r="HIK361" s="3"/>
      <c r="HIL361" s="3"/>
      <c r="HIM361" s="3"/>
      <c r="HIN361" s="3"/>
      <c r="HIO361" s="3"/>
      <c r="HIP361" s="3"/>
      <c r="HIQ361" s="3"/>
      <c r="HIR361" s="3"/>
      <c r="HIS361" s="3"/>
      <c r="HIT361" s="3"/>
      <c r="HIU361" s="3"/>
      <c r="HIV361" s="3"/>
      <c r="HIW361" s="3"/>
      <c r="HIX361" s="3"/>
      <c r="HIY361" s="3"/>
      <c r="HIZ361" s="3"/>
      <c r="HJA361" s="3"/>
      <c r="HJB361" s="3"/>
      <c r="HJC361" s="3"/>
      <c r="HJD361" s="3"/>
      <c r="HJE361" s="3"/>
      <c r="HJF361" s="3"/>
      <c r="HJG361" s="3"/>
      <c r="HJH361" s="3"/>
      <c r="HJI361" s="3"/>
      <c r="HJJ361" s="3"/>
      <c r="HJK361" s="3"/>
      <c r="HJL361" s="3"/>
      <c r="HJM361" s="3"/>
      <c r="HJN361" s="3"/>
      <c r="HJO361" s="3"/>
      <c r="HJP361" s="3"/>
      <c r="HJQ361" s="3"/>
      <c r="HJR361" s="3"/>
      <c r="HJS361" s="3"/>
      <c r="HJT361" s="3"/>
      <c r="HJU361" s="3"/>
      <c r="HJV361" s="3"/>
      <c r="HJW361" s="3"/>
      <c r="HJX361" s="3"/>
      <c r="HJY361" s="3"/>
      <c r="HJZ361" s="3"/>
      <c r="HKA361" s="3"/>
      <c r="HKB361" s="3"/>
      <c r="HKC361" s="3"/>
      <c r="HKD361" s="3"/>
      <c r="HKE361" s="3"/>
      <c r="HKF361" s="3"/>
      <c r="HKG361" s="3"/>
      <c r="HKH361" s="3"/>
      <c r="HKI361" s="3"/>
      <c r="HKJ361" s="3"/>
      <c r="HKK361" s="3"/>
      <c r="HKL361" s="3"/>
      <c r="HKM361" s="3"/>
      <c r="HKN361" s="3"/>
      <c r="HKO361" s="3"/>
      <c r="HKP361" s="3"/>
      <c r="HKQ361" s="3"/>
      <c r="HKR361" s="3"/>
      <c r="HKS361" s="3"/>
      <c r="HKT361" s="3"/>
      <c r="HKU361" s="3"/>
      <c r="HKV361" s="3"/>
      <c r="HKW361" s="3"/>
      <c r="HKX361" s="3"/>
      <c r="HKY361" s="3"/>
      <c r="HKZ361" s="3"/>
      <c r="HLA361" s="3"/>
      <c r="HLB361" s="3"/>
      <c r="HLC361" s="3"/>
      <c r="HLD361" s="3"/>
      <c r="HLE361" s="3"/>
      <c r="HLF361" s="3"/>
      <c r="HLG361" s="3"/>
      <c r="HLH361" s="3"/>
      <c r="HLI361" s="3"/>
      <c r="HLJ361" s="3"/>
      <c r="HLK361" s="3"/>
      <c r="HLL361" s="3"/>
      <c r="HLM361" s="3"/>
      <c r="HLN361" s="3"/>
      <c r="HLO361" s="3"/>
      <c r="HLP361" s="3"/>
      <c r="HLQ361" s="3"/>
      <c r="HLR361" s="3"/>
      <c r="HLS361" s="3"/>
      <c r="HLT361" s="3"/>
      <c r="HLU361" s="3"/>
      <c r="HLV361" s="3"/>
      <c r="HLW361" s="3"/>
      <c r="HLX361" s="3"/>
      <c r="HLY361" s="3"/>
      <c r="HLZ361" s="3"/>
      <c r="HMA361" s="3"/>
      <c r="HMB361" s="3"/>
      <c r="HMC361" s="3"/>
      <c r="HMD361" s="3"/>
      <c r="HME361" s="3"/>
      <c r="HMF361" s="3"/>
      <c r="HMG361" s="3"/>
      <c r="HMH361" s="3"/>
      <c r="HMI361" s="3"/>
      <c r="HMJ361" s="3"/>
      <c r="HMK361" s="3"/>
      <c r="HML361" s="3"/>
      <c r="HMM361" s="3"/>
      <c r="HMN361" s="3"/>
      <c r="HMO361" s="3"/>
      <c r="HMP361" s="3"/>
      <c r="HMQ361" s="3"/>
      <c r="HMR361" s="3"/>
      <c r="HMS361" s="3"/>
      <c r="HMT361" s="3"/>
      <c r="HMU361" s="3"/>
      <c r="HMV361" s="3"/>
      <c r="HMW361" s="3"/>
      <c r="HMX361" s="3"/>
      <c r="HMY361" s="3"/>
      <c r="HMZ361" s="3"/>
      <c r="HNA361" s="3"/>
      <c r="HNB361" s="3"/>
      <c r="HNC361" s="3"/>
      <c r="HND361" s="3"/>
      <c r="HNE361" s="3"/>
      <c r="HNF361" s="3"/>
      <c r="HNG361" s="3"/>
      <c r="HNH361" s="3"/>
      <c r="HNI361" s="3"/>
      <c r="HNJ361" s="3"/>
      <c r="HNK361" s="3"/>
      <c r="HNL361" s="3"/>
      <c r="HNM361" s="3"/>
      <c r="HNN361" s="3"/>
      <c r="HNO361" s="3"/>
      <c r="HNP361" s="3"/>
      <c r="HNQ361" s="3"/>
      <c r="HNR361" s="3"/>
      <c r="HNS361" s="3"/>
      <c r="HNT361" s="3"/>
      <c r="HNU361" s="3"/>
      <c r="HNV361" s="3"/>
      <c r="HNW361" s="3"/>
      <c r="HNX361" s="3"/>
      <c r="HNY361" s="3"/>
      <c r="HNZ361" s="3"/>
      <c r="HOA361" s="3"/>
      <c r="HOB361" s="3"/>
      <c r="HOC361" s="3"/>
      <c r="HOD361" s="3"/>
      <c r="HOE361" s="3"/>
      <c r="HOF361" s="3"/>
      <c r="HOG361" s="3"/>
      <c r="HOH361" s="3"/>
      <c r="HOI361" s="3"/>
      <c r="HOJ361" s="3"/>
      <c r="HOK361" s="3"/>
      <c r="HOL361" s="3"/>
      <c r="HOM361" s="3"/>
      <c r="HON361" s="3"/>
      <c r="HOO361" s="3"/>
      <c r="HOP361" s="3"/>
      <c r="HOQ361" s="3"/>
      <c r="HOR361" s="3"/>
      <c r="HOS361" s="3"/>
      <c r="HOT361" s="3"/>
      <c r="HOU361" s="3"/>
      <c r="HOV361" s="3"/>
      <c r="HOW361" s="3"/>
      <c r="HOX361" s="3"/>
      <c r="HOY361" s="3"/>
      <c r="HOZ361" s="3"/>
      <c r="HPA361" s="3"/>
      <c r="HPB361" s="3"/>
      <c r="HPC361" s="3"/>
      <c r="HPD361" s="3"/>
      <c r="HPE361" s="3"/>
      <c r="HPF361" s="3"/>
      <c r="HPG361" s="3"/>
      <c r="HPH361" s="3"/>
      <c r="HPI361" s="3"/>
      <c r="HPJ361" s="3"/>
      <c r="HPK361" s="3"/>
      <c r="HPL361" s="3"/>
      <c r="HPM361" s="3"/>
      <c r="HPN361" s="3"/>
      <c r="HPO361" s="3"/>
      <c r="HPP361" s="3"/>
      <c r="HPQ361" s="3"/>
      <c r="HPR361" s="3"/>
      <c r="HPS361" s="3"/>
      <c r="HPT361" s="3"/>
      <c r="HPU361" s="3"/>
      <c r="HPV361" s="3"/>
      <c r="HPW361" s="3"/>
      <c r="HPX361" s="3"/>
      <c r="HPY361" s="3"/>
      <c r="HPZ361" s="3"/>
      <c r="HQA361" s="3"/>
      <c r="HQB361" s="3"/>
      <c r="HQC361" s="3"/>
      <c r="HQD361" s="3"/>
      <c r="HQE361" s="3"/>
      <c r="HQF361" s="3"/>
      <c r="HQG361" s="3"/>
      <c r="HQH361" s="3"/>
      <c r="HQI361" s="3"/>
      <c r="HQJ361" s="3"/>
      <c r="HQK361" s="3"/>
      <c r="HQL361" s="3"/>
      <c r="HQM361" s="3"/>
      <c r="HQN361" s="3"/>
      <c r="HQO361" s="3"/>
      <c r="HQP361" s="3"/>
      <c r="HQQ361" s="3"/>
      <c r="HQR361" s="3"/>
      <c r="HQS361" s="3"/>
      <c r="HQT361" s="3"/>
      <c r="HQU361" s="3"/>
      <c r="HQV361" s="3"/>
      <c r="HQW361" s="3"/>
      <c r="HQX361" s="3"/>
      <c r="HQY361" s="3"/>
      <c r="HQZ361" s="3"/>
      <c r="HRA361" s="3"/>
      <c r="HRB361" s="3"/>
      <c r="HRC361" s="3"/>
      <c r="HRD361" s="3"/>
      <c r="HRE361" s="3"/>
      <c r="HRF361" s="3"/>
      <c r="HRG361" s="3"/>
      <c r="HRH361" s="3"/>
      <c r="HRI361" s="3"/>
      <c r="HRJ361" s="3"/>
      <c r="HRK361" s="3"/>
      <c r="HRL361" s="3"/>
      <c r="HRM361" s="3"/>
      <c r="HRN361" s="3"/>
      <c r="HRO361" s="3"/>
      <c r="HRP361" s="3"/>
      <c r="HRQ361" s="3"/>
      <c r="HRR361" s="3"/>
      <c r="HRS361" s="3"/>
      <c r="HRT361" s="3"/>
      <c r="HRU361" s="3"/>
      <c r="HRV361" s="3"/>
      <c r="HRW361" s="3"/>
      <c r="HRX361" s="3"/>
      <c r="HRY361" s="3"/>
      <c r="HRZ361" s="3"/>
      <c r="HSA361" s="3"/>
      <c r="HSB361" s="3"/>
      <c r="HSC361" s="3"/>
      <c r="HSD361" s="3"/>
      <c r="HSE361" s="3"/>
      <c r="HSF361" s="3"/>
      <c r="HSG361" s="3"/>
      <c r="HSH361" s="3"/>
      <c r="HSI361" s="3"/>
      <c r="HSJ361" s="3"/>
      <c r="HSK361" s="3"/>
      <c r="HSL361" s="3"/>
      <c r="HSM361" s="3"/>
      <c r="HSN361" s="3"/>
      <c r="HSO361" s="3"/>
      <c r="HSP361" s="3"/>
      <c r="HSQ361" s="3"/>
      <c r="HSR361" s="3"/>
      <c r="HSS361" s="3"/>
      <c r="HST361" s="3"/>
      <c r="HSU361" s="3"/>
      <c r="HSV361" s="3"/>
      <c r="HSW361" s="3"/>
      <c r="HSX361" s="3"/>
      <c r="HSY361" s="3"/>
      <c r="HSZ361" s="3"/>
      <c r="HTA361" s="3"/>
      <c r="HTB361" s="3"/>
      <c r="HTC361" s="3"/>
      <c r="HTD361" s="3"/>
      <c r="HTE361" s="3"/>
      <c r="HTF361" s="3"/>
      <c r="HTG361" s="3"/>
      <c r="HTH361" s="3"/>
      <c r="HTI361" s="3"/>
      <c r="HTJ361" s="3"/>
      <c r="HTK361" s="3"/>
      <c r="HTL361" s="3"/>
      <c r="HTM361" s="3"/>
      <c r="HTN361" s="3"/>
      <c r="HTO361" s="3"/>
      <c r="HTP361" s="3"/>
      <c r="HTQ361" s="3"/>
      <c r="HTR361" s="3"/>
      <c r="HTS361" s="3"/>
      <c r="HTT361" s="3"/>
      <c r="HTU361" s="3"/>
      <c r="HTV361" s="3"/>
      <c r="HTW361" s="3"/>
      <c r="HTX361" s="3"/>
      <c r="HTY361" s="3"/>
      <c r="HTZ361" s="3"/>
      <c r="HUA361" s="3"/>
      <c r="HUB361" s="3"/>
      <c r="HUC361" s="3"/>
      <c r="HUD361" s="3"/>
      <c r="HUE361" s="3"/>
      <c r="HUF361" s="3"/>
      <c r="HUG361" s="3"/>
      <c r="HUH361" s="3"/>
      <c r="HUI361" s="3"/>
      <c r="HUJ361" s="3"/>
      <c r="HUK361" s="3"/>
      <c r="HUL361" s="3"/>
      <c r="HUM361" s="3"/>
      <c r="HUN361" s="3"/>
      <c r="HUO361" s="3"/>
      <c r="HUP361" s="3"/>
      <c r="HUQ361" s="3"/>
      <c r="HUR361" s="3"/>
      <c r="HUS361" s="3"/>
      <c r="HUT361" s="3"/>
      <c r="HUU361" s="3"/>
      <c r="HUV361" s="3"/>
      <c r="HUW361" s="3"/>
      <c r="HUX361" s="3"/>
      <c r="HUY361" s="3"/>
      <c r="HUZ361" s="3"/>
      <c r="HVA361" s="3"/>
      <c r="HVB361" s="3"/>
      <c r="HVC361" s="3"/>
      <c r="HVD361" s="3"/>
      <c r="HVE361" s="3"/>
      <c r="HVF361" s="3"/>
      <c r="HVG361" s="3"/>
      <c r="HVH361" s="3"/>
      <c r="HVI361" s="3"/>
      <c r="HVJ361" s="3"/>
      <c r="HVK361" s="3"/>
      <c r="HVL361" s="3"/>
      <c r="HVM361" s="3"/>
      <c r="HVN361" s="3"/>
      <c r="HVO361" s="3"/>
      <c r="HVP361" s="3"/>
      <c r="HVQ361" s="3"/>
      <c r="HVR361" s="3"/>
      <c r="HVS361" s="3"/>
      <c r="HVT361" s="3"/>
      <c r="HVU361" s="3"/>
      <c r="HVV361" s="3"/>
      <c r="HVW361" s="3"/>
      <c r="HVX361" s="3"/>
      <c r="HVY361" s="3"/>
      <c r="HVZ361" s="3"/>
      <c r="HWA361" s="3"/>
      <c r="HWB361" s="3"/>
      <c r="HWC361" s="3"/>
      <c r="HWD361" s="3"/>
      <c r="HWE361" s="3"/>
      <c r="HWF361" s="3"/>
      <c r="HWG361" s="3"/>
      <c r="HWH361" s="3"/>
      <c r="HWI361" s="3"/>
      <c r="HWJ361" s="3"/>
      <c r="HWK361" s="3"/>
      <c r="HWL361" s="3"/>
      <c r="HWM361" s="3"/>
      <c r="HWN361" s="3"/>
      <c r="HWO361" s="3"/>
      <c r="HWP361" s="3"/>
      <c r="HWQ361" s="3"/>
      <c r="HWR361" s="3"/>
      <c r="HWS361" s="3"/>
      <c r="HWT361" s="3"/>
      <c r="HWU361" s="3"/>
      <c r="HWV361" s="3"/>
      <c r="HWW361" s="3"/>
      <c r="HWX361" s="3"/>
      <c r="HWY361" s="3"/>
      <c r="HWZ361" s="3"/>
      <c r="HXA361" s="3"/>
      <c r="HXB361" s="3"/>
      <c r="HXC361" s="3"/>
      <c r="HXD361" s="3"/>
      <c r="HXE361" s="3"/>
      <c r="HXF361" s="3"/>
      <c r="HXG361" s="3"/>
      <c r="HXH361" s="3"/>
      <c r="HXI361" s="3"/>
      <c r="HXJ361" s="3"/>
      <c r="HXK361" s="3"/>
      <c r="HXL361" s="3"/>
      <c r="HXM361" s="3"/>
      <c r="HXN361" s="3"/>
      <c r="HXO361" s="3"/>
      <c r="HXP361" s="3"/>
      <c r="HXQ361" s="3"/>
      <c r="HXR361" s="3"/>
      <c r="HXS361" s="3"/>
      <c r="HXT361" s="3"/>
      <c r="HXU361" s="3"/>
      <c r="HXV361" s="3"/>
      <c r="HXW361" s="3"/>
      <c r="HXX361" s="3"/>
      <c r="HXY361" s="3"/>
      <c r="HXZ361" s="3"/>
      <c r="HYA361" s="3"/>
      <c r="HYB361" s="3"/>
      <c r="HYC361" s="3"/>
      <c r="HYD361" s="3"/>
      <c r="HYE361" s="3"/>
      <c r="HYF361" s="3"/>
      <c r="HYG361" s="3"/>
      <c r="HYH361" s="3"/>
      <c r="HYI361" s="3"/>
      <c r="HYJ361" s="3"/>
      <c r="HYK361" s="3"/>
      <c r="HYL361" s="3"/>
      <c r="HYM361" s="3"/>
      <c r="HYN361" s="3"/>
      <c r="HYO361" s="3"/>
      <c r="HYP361" s="3"/>
      <c r="HYQ361" s="3"/>
      <c r="HYR361" s="3"/>
      <c r="HYS361" s="3"/>
      <c r="HYT361" s="3"/>
      <c r="HYU361" s="3"/>
      <c r="HYV361" s="3"/>
      <c r="HYW361" s="3"/>
      <c r="HYX361" s="3"/>
      <c r="HYY361" s="3"/>
      <c r="HYZ361" s="3"/>
      <c r="HZA361" s="3"/>
      <c r="HZB361" s="3"/>
      <c r="HZC361" s="3"/>
      <c r="HZD361" s="3"/>
      <c r="HZE361" s="3"/>
      <c r="HZF361" s="3"/>
      <c r="HZG361" s="3"/>
      <c r="HZH361" s="3"/>
      <c r="HZI361" s="3"/>
      <c r="HZJ361" s="3"/>
      <c r="HZK361" s="3"/>
      <c r="HZL361" s="3"/>
      <c r="HZM361" s="3"/>
      <c r="HZN361" s="3"/>
      <c r="HZO361" s="3"/>
      <c r="HZP361" s="3"/>
      <c r="HZQ361" s="3"/>
      <c r="HZR361" s="3"/>
      <c r="HZS361" s="3"/>
      <c r="HZT361" s="3"/>
      <c r="HZU361" s="3"/>
      <c r="HZV361" s="3"/>
      <c r="HZW361" s="3"/>
      <c r="HZX361" s="3"/>
      <c r="HZY361" s="3"/>
      <c r="HZZ361" s="3"/>
      <c r="IAA361" s="3"/>
      <c r="IAB361" s="3"/>
      <c r="IAC361" s="3"/>
      <c r="IAD361" s="3"/>
      <c r="IAE361" s="3"/>
      <c r="IAF361" s="3"/>
      <c r="IAG361" s="3"/>
      <c r="IAH361" s="3"/>
      <c r="IAI361" s="3"/>
      <c r="IAJ361" s="3"/>
      <c r="IAK361" s="3"/>
      <c r="IAL361" s="3"/>
      <c r="IAM361" s="3"/>
      <c r="IAN361" s="3"/>
      <c r="IAO361" s="3"/>
      <c r="IAP361" s="3"/>
      <c r="IAQ361" s="3"/>
      <c r="IAR361" s="3"/>
      <c r="IAS361" s="3"/>
      <c r="IAT361" s="3"/>
      <c r="IAU361" s="3"/>
      <c r="IAV361" s="3"/>
      <c r="IAW361" s="3"/>
      <c r="IAX361" s="3"/>
      <c r="IAY361" s="3"/>
      <c r="IAZ361" s="3"/>
      <c r="IBA361" s="3"/>
      <c r="IBB361" s="3"/>
      <c r="IBC361" s="3"/>
      <c r="IBD361" s="3"/>
      <c r="IBE361" s="3"/>
      <c r="IBF361" s="3"/>
      <c r="IBG361" s="3"/>
      <c r="IBH361" s="3"/>
      <c r="IBI361" s="3"/>
      <c r="IBJ361" s="3"/>
      <c r="IBK361" s="3"/>
      <c r="IBL361" s="3"/>
      <c r="IBM361" s="3"/>
      <c r="IBN361" s="3"/>
      <c r="IBO361" s="3"/>
      <c r="IBP361" s="3"/>
      <c r="IBQ361" s="3"/>
      <c r="IBR361" s="3"/>
      <c r="IBS361" s="3"/>
      <c r="IBT361" s="3"/>
      <c r="IBU361" s="3"/>
      <c r="IBV361" s="3"/>
      <c r="IBW361" s="3"/>
      <c r="IBX361" s="3"/>
      <c r="IBY361" s="3"/>
      <c r="IBZ361" s="3"/>
      <c r="ICA361" s="3"/>
      <c r="ICB361" s="3"/>
      <c r="ICC361" s="3"/>
      <c r="ICD361" s="3"/>
      <c r="ICE361" s="3"/>
      <c r="ICF361" s="3"/>
      <c r="ICG361" s="3"/>
      <c r="ICH361" s="3"/>
      <c r="ICI361" s="3"/>
      <c r="ICJ361" s="3"/>
      <c r="ICK361" s="3"/>
      <c r="ICL361" s="3"/>
      <c r="ICM361" s="3"/>
      <c r="ICN361" s="3"/>
      <c r="ICO361" s="3"/>
      <c r="ICP361" s="3"/>
      <c r="ICQ361" s="3"/>
      <c r="ICR361" s="3"/>
      <c r="ICS361" s="3"/>
      <c r="ICT361" s="3"/>
      <c r="ICU361" s="3"/>
      <c r="ICV361" s="3"/>
      <c r="ICW361" s="3"/>
      <c r="ICX361" s="3"/>
      <c r="ICY361" s="3"/>
      <c r="ICZ361" s="3"/>
      <c r="IDA361" s="3"/>
      <c r="IDB361" s="3"/>
      <c r="IDC361" s="3"/>
      <c r="IDD361" s="3"/>
      <c r="IDE361" s="3"/>
      <c r="IDF361" s="3"/>
      <c r="IDG361" s="3"/>
      <c r="IDH361" s="3"/>
      <c r="IDI361" s="3"/>
      <c r="IDJ361" s="3"/>
      <c r="IDK361" s="3"/>
      <c r="IDL361" s="3"/>
      <c r="IDM361" s="3"/>
      <c r="IDN361" s="3"/>
      <c r="IDO361" s="3"/>
      <c r="IDP361" s="3"/>
      <c r="IDQ361" s="3"/>
      <c r="IDR361" s="3"/>
      <c r="IDS361" s="3"/>
      <c r="IDT361" s="3"/>
      <c r="IDU361" s="3"/>
      <c r="IDV361" s="3"/>
      <c r="IDW361" s="3"/>
      <c r="IDX361" s="3"/>
      <c r="IDY361" s="3"/>
      <c r="IDZ361" s="3"/>
      <c r="IEA361" s="3"/>
      <c r="IEB361" s="3"/>
      <c r="IEC361" s="3"/>
      <c r="IED361" s="3"/>
      <c r="IEE361" s="3"/>
      <c r="IEF361" s="3"/>
      <c r="IEG361" s="3"/>
      <c r="IEH361" s="3"/>
      <c r="IEI361" s="3"/>
      <c r="IEJ361" s="3"/>
      <c r="IEK361" s="3"/>
      <c r="IEL361" s="3"/>
      <c r="IEM361" s="3"/>
      <c r="IEN361" s="3"/>
      <c r="IEO361" s="3"/>
      <c r="IEP361" s="3"/>
      <c r="IEQ361" s="3"/>
      <c r="IER361" s="3"/>
      <c r="IES361" s="3"/>
      <c r="IET361" s="3"/>
      <c r="IEU361" s="3"/>
      <c r="IEV361" s="3"/>
      <c r="IEW361" s="3"/>
      <c r="IEX361" s="3"/>
      <c r="IEY361" s="3"/>
      <c r="IEZ361" s="3"/>
      <c r="IFA361" s="3"/>
      <c r="IFB361" s="3"/>
      <c r="IFC361" s="3"/>
      <c r="IFD361" s="3"/>
      <c r="IFE361" s="3"/>
      <c r="IFF361" s="3"/>
      <c r="IFG361" s="3"/>
      <c r="IFH361" s="3"/>
      <c r="IFI361" s="3"/>
      <c r="IFJ361" s="3"/>
      <c r="IFK361" s="3"/>
      <c r="IFL361" s="3"/>
      <c r="IFM361" s="3"/>
      <c r="IFN361" s="3"/>
      <c r="IFO361" s="3"/>
      <c r="IFP361" s="3"/>
      <c r="IFQ361" s="3"/>
      <c r="IFR361" s="3"/>
      <c r="IFS361" s="3"/>
      <c r="IFT361" s="3"/>
      <c r="IFU361" s="3"/>
      <c r="IFV361" s="3"/>
      <c r="IFW361" s="3"/>
      <c r="IFX361" s="3"/>
      <c r="IFY361" s="3"/>
      <c r="IFZ361" s="3"/>
      <c r="IGA361" s="3"/>
      <c r="IGB361" s="3"/>
      <c r="IGC361" s="3"/>
      <c r="IGD361" s="3"/>
      <c r="IGE361" s="3"/>
      <c r="IGF361" s="3"/>
      <c r="IGG361" s="3"/>
      <c r="IGH361" s="3"/>
      <c r="IGI361" s="3"/>
      <c r="IGJ361" s="3"/>
      <c r="IGK361" s="3"/>
      <c r="IGL361" s="3"/>
      <c r="IGM361" s="3"/>
      <c r="IGN361" s="3"/>
      <c r="IGO361" s="3"/>
      <c r="IGP361" s="3"/>
      <c r="IGQ361" s="3"/>
      <c r="IGR361" s="3"/>
      <c r="IGS361" s="3"/>
      <c r="IGT361" s="3"/>
      <c r="IGU361" s="3"/>
      <c r="IGV361" s="3"/>
      <c r="IGW361" s="3"/>
      <c r="IGX361" s="3"/>
      <c r="IGY361" s="3"/>
      <c r="IGZ361" s="3"/>
      <c r="IHA361" s="3"/>
      <c r="IHB361" s="3"/>
      <c r="IHC361" s="3"/>
      <c r="IHD361" s="3"/>
      <c r="IHE361" s="3"/>
      <c r="IHF361" s="3"/>
      <c r="IHG361" s="3"/>
      <c r="IHH361" s="3"/>
      <c r="IHI361" s="3"/>
      <c r="IHJ361" s="3"/>
      <c r="IHK361" s="3"/>
      <c r="IHL361" s="3"/>
      <c r="IHM361" s="3"/>
      <c r="IHN361" s="3"/>
      <c r="IHO361" s="3"/>
      <c r="IHP361" s="3"/>
      <c r="IHQ361" s="3"/>
      <c r="IHR361" s="3"/>
      <c r="IHS361" s="3"/>
      <c r="IHT361" s="3"/>
      <c r="IHU361" s="3"/>
      <c r="IHV361" s="3"/>
      <c r="IHW361" s="3"/>
      <c r="IHX361" s="3"/>
      <c r="IHY361" s="3"/>
      <c r="IHZ361" s="3"/>
      <c r="IIA361" s="3"/>
      <c r="IIB361" s="3"/>
      <c r="IIC361" s="3"/>
      <c r="IID361" s="3"/>
      <c r="IIE361" s="3"/>
      <c r="IIF361" s="3"/>
      <c r="IIG361" s="3"/>
      <c r="IIH361" s="3"/>
      <c r="III361" s="3"/>
      <c r="IIJ361" s="3"/>
      <c r="IIK361" s="3"/>
      <c r="IIL361" s="3"/>
      <c r="IIM361" s="3"/>
      <c r="IIN361" s="3"/>
      <c r="IIO361" s="3"/>
      <c r="IIP361" s="3"/>
      <c r="IIQ361" s="3"/>
      <c r="IIR361" s="3"/>
      <c r="IIS361" s="3"/>
      <c r="IIT361" s="3"/>
      <c r="IIU361" s="3"/>
      <c r="IIV361" s="3"/>
      <c r="IIW361" s="3"/>
      <c r="IIX361" s="3"/>
      <c r="IIY361" s="3"/>
      <c r="IIZ361" s="3"/>
      <c r="IJA361" s="3"/>
      <c r="IJB361" s="3"/>
      <c r="IJC361" s="3"/>
      <c r="IJD361" s="3"/>
      <c r="IJE361" s="3"/>
      <c r="IJF361" s="3"/>
      <c r="IJG361" s="3"/>
      <c r="IJH361" s="3"/>
      <c r="IJI361" s="3"/>
      <c r="IJJ361" s="3"/>
      <c r="IJK361" s="3"/>
      <c r="IJL361" s="3"/>
      <c r="IJM361" s="3"/>
      <c r="IJN361" s="3"/>
      <c r="IJO361" s="3"/>
      <c r="IJP361" s="3"/>
      <c r="IJQ361" s="3"/>
      <c r="IJR361" s="3"/>
      <c r="IJS361" s="3"/>
      <c r="IJT361" s="3"/>
      <c r="IJU361" s="3"/>
      <c r="IJV361" s="3"/>
      <c r="IJW361" s="3"/>
      <c r="IJX361" s="3"/>
      <c r="IJY361" s="3"/>
      <c r="IJZ361" s="3"/>
      <c r="IKA361" s="3"/>
      <c r="IKB361" s="3"/>
      <c r="IKC361" s="3"/>
      <c r="IKD361" s="3"/>
      <c r="IKE361" s="3"/>
      <c r="IKF361" s="3"/>
      <c r="IKG361" s="3"/>
      <c r="IKH361" s="3"/>
      <c r="IKI361" s="3"/>
      <c r="IKJ361" s="3"/>
      <c r="IKK361" s="3"/>
      <c r="IKL361" s="3"/>
      <c r="IKM361" s="3"/>
      <c r="IKN361" s="3"/>
      <c r="IKO361" s="3"/>
      <c r="IKP361" s="3"/>
      <c r="IKQ361" s="3"/>
      <c r="IKR361" s="3"/>
      <c r="IKS361" s="3"/>
      <c r="IKT361" s="3"/>
      <c r="IKU361" s="3"/>
      <c r="IKV361" s="3"/>
      <c r="IKW361" s="3"/>
      <c r="IKX361" s="3"/>
      <c r="IKY361" s="3"/>
      <c r="IKZ361" s="3"/>
      <c r="ILA361" s="3"/>
      <c r="ILB361" s="3"/>
      <c r="ILC361" s="3"/>
      <c r="ILD361" s="3"/>
      <c r="ILE361" s="3"/>
      <c r="ILF361" s="3"/>
      <c r="ILG361" s="3"/>
      <c r="ILH361" s="3"/>
      <c r="ILI361" s="3"/>
      <c r="ILJ361" s="3"/>
      <c r="ILK361" s="3"/>
      <c r="ILL361" s="3"/>
      <c r="ILM361" s="3"/>
      <c r="ILN361" s="3"/>
      <c r="ILO361" s="3"/>
      <c r="ILP361" s="3"/>
      <c r="ILQ361" s="3"/>
      <c r="ILR361" s="3"/>
      <c r="ILS361" s="3"/>
      <c r="ILT361" s="3"/>
      <c r="ILU361" s="3"/>
      <c r="ILV361" s="3"/>
      <c r="ILW361" s="3"/>
      <c r="ILX361" s="3"/>
      <c r="ILY361" s="3"/>
      <c r="ILZ361" s="3"/>
      <c r="IMA361" s="3"/>
      <c r="IMB361" s="3"/>
      <c r="IMC361" s="3"/>
      <c r="IMD361" s="3"/>
      <c r="IME361" s="3"/>
      <c r="IMF361" s="3"/>
      <c r="IMG361" s="3"/>
      <c r="IMH361" s="3"/>
      <c r="IMI361" s="3"/>
      <c r="IMJ361" s="3"/>
      <c r="IMK361" s="3"/>
      <c r="IML361" s="3"/>
      <c r="IMM361" s="3"/>
      <c r="IMN361" s="3"/>
      <c r="IMO361" s="3"/>
      <c r="IMP361" s="3"/>
      <c r="IMQ361" s="3"/>
      <c r="IMR361" s="3"/>
      <c r="IMS361" s="3"/>
      <c r="IMT361" s="3"/>
      <c r="IMU361" s="3"/>
      <c r="IMV361" s="3"/>
      <c r="IMW361" s="3"/>
      <c r="IMX361" s="3"/>
      <c r="IMY361" s="3"/>
      <c r="IMZ361" s="3"/>
      <c r="INA361" s="3"/>
      <c r="INB361" s="3"/>
      <c r="INC361" s="3"/>
      <c r="IND361" s="3"/>
      <c r="INE361" s="3"/>
      <c r="INF361" s="3"/>
      <c r="ING361" s="3"/>
      <c r="INH361" s="3"/>
      <c r="INI361" s="3"/>
      <c r="INJ361" s="3"/>
      <c r="INK361" s="3"/>
      <c r="INL361" s="3"/>
      <c r="INM361" s="3"/>
      <c r="INN361" s="3"/>
      <c r="INO361" s="3"/>
      <c r="INP361" s="3"/>
      <c r="INQ361" s="3"/>
      <c r="INR361" s="3"/>
      <c r="INS361" s="3"/>
      <c r="INT361" s="3"/>
      <c r="INU361" s="3"/>
      <c r="INV361" s="3"/>
      <c r="INW361" s="3"/>
      <c r="INX361" s="3"/>
      <c r="INY361" s="3"/>
      <c r="INZ361" s="3"/>
      <c r="IOA361" s="3"/>
      <c r="IOB361" s="3"/>
      <c r="IOC361" s="3"/>
      <c r="IOD361" s="3"/>
      <c r="IOE361" s="3"/>
      <c r="IOF361" s="3"/>
      <c r="IOG361" s="3"/>
      <c r="IOH361" s="3"/>
      <c r="IOI361" s="3"/>
      <c r="IOJ361" s="3"/>
      <c r="IOK361" s="3"/>
      <c r="IOL361" s="3"/>
      <c r="IOM361" s="3"/>
      <c r="ION361" s="3"/>
      <c r="IOO361" s="3"/>
      <c r="IOP361" s="3"/>
      <c r="IOQ361" s="3"/>
      <c r="IOR361" s="3"/>
      <c r="IOS361" s="3"/>
      <c r="IOT361" s="3"/>
      <c r="IOU361" s="3"/>
      <c r="IOV361" s="3"/>
      <c r="IOW361" s="3"/>
      <c r="IOX361" s="3"/>
      <c r="IOY361" s="3"/>
      <c r="IOZ361" s="3"/>
      <c r="IPA361" s="3"/>
      <c r="IPB361" s="3"/>
      <c r="IPC361" s="3"/>
      <c r="IPD361" s="3"/>
      <c r="IPE361" s="3"/>
      <c r="IPF361" s="3"/>
      <c r="IPG361" s="3"/>
      <c r="IPH361" s="3"/>
      <c r="IPI361" s="3"/>
      <c r="IPJ361" s="3"/>
      <c r="IPK361" s="3"/>
      <c r="IPL361" s="3"/>
      <c r="IPM361" s="3"/>
      <c r="IPN361" s="3"/>
      <c r="IPO361" s="3"/>
      <c r="IPP361" s="3"/>
      <c r="IPQ361" s="3"/>
      <c r="IPR361" s="3"/>
      <c r="IPS361" s="3"/>
      <c r="IPT361" s="3"/>
      <c r="IPU361" s="3"/>
      <c r="IPV361" s="3"/>
      <c r="IPW361" s="3"/>
      <c r="IPX361" s="3"/>
      <c r="IPY361" s="3"/>
      <c r="IPZ361" s="3"/>
      <c r="IQA361" s="3"/>
      <c r="IQB361" s="3"/>
      <c r="IQC361" s="3"/>
      <c r="IQD361" s="3"/>
      <c r="IQE361" s="3"/>
      <c r="IQF361" s="3"/>
      <c r="IQG361" s="3"/>
      <c r="IQH361" s="3"/>
      <c r="IQI361" s="3"/>
      <c r="IQJ361" s="3"/>
      <c r="IQK361" s="3"/>
      <c r="IQL361" s="3"/>
      <c r="IQM361" s="3"/>
      <c r="IQN361" s="3"/>
      <c r="IQO361" s="3"/>
      <c r="IQP361" s="3"/>
      <c r="IQQ361" s="3"/>
      <c r="IQR361" s="3"/>
      <c r="IQS361" s="3"/>
      <c r="IQT361" s="3"/>
      <c r="IQU361" s="3"/>
      <c r="IQV361" s="3"/>
      <c r="IQW361" s="3"/>
      <c r="IQX361" s="3"/>
      <c r="IQY361" s="3"/>
      <c r="IQZ361" s="3"/>
      <c r="IRA361" s="3"/>
      <c r="IRB361" s="3"/>
      <c r="IRC361" s="3"/>
      <c r="IRD361" s="3"/>
      <c r="IRE361" s="3"/>
      <c r="IRF361" s="3"/>
      <c r="IRG361" s="3"/>
      <c r="IRH361" s="3"/>
      <c r="IRI361" s="3"/>
      <c r="IRJ361" s="3"/>
      <c r="IRK361" s="3"/>
      <c r="IRL361" s="3"/>
      <c r="IRM361" s="3"/>
      <c r="IRN361" s="3"/>
      <c r="IRO361" s="3"/>
      <c r="IRP361" s="3"/>
      <c r="IRQ361" s="3"/>
      <c r="IRR361" s="3"/>
      <c r="IRS361" s="3"/>
      <c r="IRT361" s="3"/>
      <c r="IRU361" s="3"/>
      <c r="IRV361" s="3"/>
      <c r="IRW361" s="3"/>
      <c r="IRX361" s="3"/>
      <c r="IRY361" s="3"/>
      <c r="IRZ361" s="3"/>
      <c r="ISA361" s="3"/>
      <c r="ISB361" s="3"/>
      <c r="ISC361" s="3"/>
      <c r="ISD361" s="3"/>
      <c r="ISE361" s="3"/>
      <c r="ISF361" s="3"/>
      <c r="ISG361" s="3"/>
      <c r="ISH361" s="3"/>
      <c r="ISI361" s="3"/>
      <c r="ISJ361" s="3"/>
      <c r="ISK361" s="3"/>
      <c r="ISL361" s="3"/>
      <c r="ISM361" s="3"/>
      <c r="ISN361" s="3"/>
      <c r="ISO361" s="3"/>
      <c r="ISP361" s="3"/>
      <c r="ISQ361" s="3"/>
      <c r="ISR361" s="3"/>
      <c r="ISS361" s="3"/>
      <c r="IST361" s="3"/>
      <c r="ISU361" s="3"/>
      <c r="ISV361" s="3"/>
      <c r="ISW361" s="3"/>
      <c r="ISX361" s="3"/>
      <c r="ISY361" s="3"/>
      <c r="ISZ361" s="3"/>
      <c r="ITA361" s="3"/>
      <c r="ITB361" s="3"/>
      <c r="ITC361" s="3"/>
      <c r="ITD361" s="3"/>
      <c r="ITE361" s="3"/>
      <c r="ITF361" s="3"/>
      <c r="ITG361" s="3"/>
      <c r="ITH361" s="3"/>
      <c r="ITI361" s="3"/>
      <c r="ITJ361" s="3"/>
      <c r="ITK361" s="3"/>
      <c r="ITL361" s="3"/>
      <c r="ITM361" s="3"/>
      <c r="ITN361" s="3"/>
      <c r="ITO361" s="3"/>
      <c r="ITP361" s="3"/>
      <c r="ITQ361" s="3"/>
      <c r="ITR361" s="3"/>
      <c r="ITS361" s="3"/>
      <c r="ITT361" s="3"/>
      <c r="ITU361" s="3"/>
      <c r="ITV361" s="3"/>
      <c r="ITW361" s="3"/>
      <c r="ITX361" s="3"/>
      <c r="ITY361" s="3"/>
      <c r="ITZ361" s="3"/>
      <c r="IUA361" s="3"/>
      <c r="IUB361" s="3"/>
      <c r="IUC361" s="3"/>
      <c r="IUD361" s="3"/>
      <c r="IUE361" s="3"/>
      <c r="IUF361" s="3"/>
      <c r="IUG361" s="3"/>
      <c r="IUH361" s="3"/>
      <c r="IUI361" s="3"/>
      <c r="IUJ361" s="3"/>
      <c r="IUK361" s="3"/>
      <c r="IUL361" s="3"/>
      <c r="IUM361" s="3"/>
      <c r="IUN361" s="3"/>
      <c r="IUO361" s="3"/>
      <c r="IUP361" s="3"/>
      <c r="IUQ361" s="3"/>
      <c r="IUR361" s="3"/>
      <c r="IUS361" s="3"/>
      <c r="IUT361" s="3"/>
      <c r="IUU361" s="3"/>
      <c r="IUV361" s="3"/>
      <c r="IUW361" s="3"/>
      <c r="IUX361" s="3"/>
      <c r="IUY361" s="3"/>
      <c r="IUZ361" s="3"/>
      <c r="IVA361" s="3"/>
      <c r="IVB361" s="3"/>
      <c r="IVC361" s="3"/>
      <c r="IVD361" s="3"/>
      <c r="IVE361" s="3"/>
      <c r="IVF361" s="3"/>
      <c r="IVG361" s="3"/>
      <c r="IVH361" s="3"/>
      <c r="IVI361" s="3"/>
      <c r="IVJ361" s="3"/>
      <c r="IVK361" s="3"/>
      <c r="IVL361" s="3"/>
      <c r="IVM361" s="3"/>
      <c r="IVN361" s="3"/>
      <c r="IVO361" s="3"/>
      <c r="IVP361" s="3"/>
      <c r="IVQ361" s="3"/>
      <c r="IVR361" s="3"/>
      <c r="IVS361" s="3"/>
      <c r="IVT361" s="3"/>
      <c r="IVU361" s="3"/>
      <c r="IVV361" s="3"/>
      <c r="IVW361" s="3"/>
      <c r="IVX361" s="3"/>
      <c r="IVY361" s="3"/>
      <c r="IVZ361" s="3"/>
      <c r="IWA361" s="3"/>
      <c r="IWB361" s="3"/>
      <c r="IWC361" s="3"/>
      <c r="IWD361" s="3"/>
      <c r="IWE361" s="3"/>
      <c r="IWF361" s="3"/>
      <c r="IWG361" s="3"/>
      <c r="IWH361" s="3"/>
      <c r="IWI361" s="3"/>
      <c r="IWJ361" s="3"/>
      <c r="IWK361" s="3"/>
      <c r="IWL361" s="3"/>
      <c r="IWM361" s="3"/>
      <c r="IWN361" s="3"/>
      <c r="IWO361" s="3"/>
      <c r="IWP361" s="3"/>
      <c r="IWQ361" s="3"/>
      <c r="IWR361" s="3"/>
      <c r="IWS361" s="3"/>
      <c r="IWT361" s="3"/>
      <c r="IWU361" s="3"/>
      <c r="IWV361" s="3"/>
      <c r="IWW361" s="3"/>
      <c r="IWX361" s="3"/>
      <c r="IWY361" s="3"/>
      <c r="IWZ361" s="3"/>
      <c r="IXA361" s="3"/>
      <c r="IXB361" s="3"/>
      <c r="IXC361" s="3"/>
      <c r="IXD361" s="3"/>
      <c r="IXE361" s="3"/>
      <c r="IXF361" s="3"/>
      <c r="IXG361" s="3"/>
      <c r="IXH361" s="3"/>
      <c r="IXI361" s="3"/>
      <c r="IXJ361" s="3"/>
      <c r="IXK361" s="3"/>
      <c r="IXL361" s="3"/>
      <c r="IXM361" s="3"/>
      <c r="IXN361" s="3"/>
      <c r="IXO361" s="3"/>
      <c r="IXP361" s="3"/>
      <c r="IXQ361" s="3"/>
      <c r="IXR361" s="3"/>
      <c r="IXS361" s="3"/>
      <c r="IXT361" s="3"/>
      <c r="IXU361" s="3"/>
      <c r="IXV361" s="3"/>
      <c r="IXW361" s="3"/>
      <c r="IXX361" s="3"/>
      <c r="IXY361" s="3"/>
      <c r="IXZ361" s="3"/>
      <c r="IYA361" s="3"/>
      <c r="IYB361" s="3"/>
      <c r="IYC361" s="3"/>
      <c r="IYD361" s="3"/>
      <c r="IYE361" s="3"/>
      <c r="IYF361" s="3"/>
      <c r="IYG361" s="3"/>
      <c r="IYH361" s="3"/>
      <c r="IYI361" s="3"/>
      <c r="IYJ361" s="3"/>
      <c r="IYK361" s="3"/>
      <c r="IYL361" s="3"/>
      <c r="IYM361" s="3"/>
      <c r="IYN361" s="3"/>
      <c r="IYO361" s="3"/>
      <c r="IYP361" s="3"/>
      <c r="IYQ361" s="3"/>
      <c r="IYR361" s="3"/>
      <c r="IYS361" s="3"/>
      <c r="IYT361" s="3"/>
      <c r="IYU361" s="3"/>
      <c r="IYV361" s="3"/>
      <c r="IYW361" s="3"/>
      <c r="IYX361" s="3"/>
      <c r="IYY361" s="3"/>
      <c r="IYZ361" s="3"/>
      <c r="IZA361" s="3"/>
      <c r="IZB361" s="3"/>
      <c r="IZC361" s="3"/>
      <c r="IZD361" s="3"/>
      <c r="IZE361" s="3"/>
      <c r="IZF361" s="3"/>
      <c r="IZG361" s="3"/>
      <c r="IZH361" s="3"/>
      <c r="IZI361" s="3"/>
      <c r="IZJ361" s="3"/>
      <c r="IZK361" s="3"/>
      <c r="IZL361" s="3"/>
      <c r="IZM361" s="3"/>
      <c r="IZN361" s="3"/>
      <c r="IZO361" s="3"/>
      <c r="IZP361" s="3"/>
      <c r="IZQ361" s="3"/>
      <c r="IZR361" s="3"/>
      <c r="IZS361" s="3"/>
      <c r="IZT361" s="3"/>
      <c r="IZU361" s="3"/>
      <c r="IZV361" s="3"/>
      <c r="IZW361" s="3"/>
      <c r="IZX361" s="3"/>
      <c r="IZY361" s="3"/>
      <c r="IZZ361" s="3"/>
      <c r="JAA361" s="3"/>
      <c r="JAB361" s="3"/>
      <c r="JAC361" s="3"/>
      <c r="JAD361" s="3"/>
      <c r="JAE361" s="3"/>
      <c r="JAF361" s="3"/>
      <c r="JAG361" s="3"/>
      <c r="JAH361" s="3"/>
      <c r="JAI361" s="3"/>
      <c r="JAJ361" s="3"/>
      <c r="JAK361" s="3"/>
      <c r="JAL361" s="3"/>
      <c r="JAM361" s="3"/>
      <c r="JAN361" s="3"/>
      <c r="JAO361" s="3"/>
      <c r="JAP361" s="3"/>
      <c r="JAQ361" s="3"/>
      <c r="JAR361" s="3"/>
      <c r="JAS361" s="3"/>
      <c r="JAT361" s="3"/>
      <c r="JAU361" s="3"/>
      <c r="JAV361" s="3"/>
      <c r="JAW361" s="3"/>
      <c r="JAX361" s="3"/>
      <c r="JAY361" s="3"/>
      <c r="JAZ361" s="3"/>
      <c r="JBA361" s="3"/>
      <c r="JBB361" s="3"/>
      <c r="JBC361" s="3"/>
      <c r="JBD361" s="3"/>
      <c r="JBE361" s="3"/>
      <c r="JBF361" s="3"/>
      <c r="JBG361" s="3"/>
      <c r="JBH361" s="3"/>
      <c r="JBI361" s="3"/>
      <c r="JBJ361" s="3"/>
      <c r="JBK361" s="3"/>
      <c r="JBL361" s="3"/>
      <c r="JBM361" s="3"/>
      <c r="JBN361" s="3"/>
      <c r="JBO361" s="3"/>
      <c r="JBP361" s="3"/>
      <c r="JBQ361" s="3"/>
      <c r="JBR361" s="3"/>
      <c r="JBS361" s="3"/>
      <c r="JBT361" s="3"/>
      <c r="JBU361" s="3"/>
      <c r="JBV361" s="3"/>
      <c r="JBW361" s="3"/>
      <c r="JBX361" s="3"/>
      <c r="JBY361" s="3"/>
      <c r="JBZ361" s="3"/>
      <c r="JCA361" s="3"/>
      <c r="JCB361" s="3"/>
      <c r="JCC361" s="3"/>
      <c r="JCD361" s="3"/>
      <c r="JCE361" s="3"/>
      <c r="JCF361" s="3"/>
      <c r="JCG361" s="3"/>
      <c r="JCH361" s="3"/>
      <c r="JCI361" s="3"/>
      <c r="JCJ361" s="3"/>
      <c r="JCK361" s="3"/>
      <c r="JCL361" s="3"/>
      <c r="JCM361" s="3"/>
      <c r="JCN361" s="3"/>
      <c r="JCO361" s="3"/>
      <c r="JCP361" s="3"/>
      <c r="JCQ361" s="3"/>
      <c r="JCR361" s="3"/>
      <c r="JCS361" s="3"/>
      <c r="JCT361" s="3"/>
      <c r="JCU361" s="3"/>
      <c r="JCV361" s="3"/>
      <c r="JCW361" s="3"/>
      <c r="JCX361" s="3"/>
      <c r="JCY361" s="3"/>
      <c r="JCZ361" s="3"/>
      <c r="JDA361" s="3"/>
      <c r="JDB361" s="3"/>
      <c r="JDC361" s="3"/>
      <c r="JDD361" s="3"/>
      <c r="JDE361" s="3"/>
      <c r="JDF361" s="3"/>
      <c r="JDG361" s="3"/>
      <c r="JDH361" s="3"/>
      <c r="JDI361" s="3"/>
      <c r="JDJ361" s="3"/>
      <c r="JDK361" s="3"/>
      <c r="JDL361" s="3"/>
      <c r="JDM361" s="3"/>
      <c r="JDN361" s="3"/>
      <c r="JDO361" s="3"/>
      <c r="JDP361" s="3"/>
      <c r="JDQ361" s="3"/>
      <c r="JDR361" s="3"/>
      <c r="JDS361" s="3"/>
      <c r="JDT361" s="3"/>
      <c r="JDU361" s="3"/>
      <c r="JDV361" s="3"/>
      <c r="JDW361" s="3"/>
      <c r="JDX361" s="3"/>
      <c r="JDY361" s="3"/>
      <c r="JDZ361" s="3"/>
      <c r="JEA361" s="3"/>
      <c r="JEB361" s="3"/>
      <c r="JEC361" s="3"/>
      <c r="JED361" s="3"/>
      <c r="JEE361" s="3"/>
      <c r="JEF361" s="3"/>
      <c r="JEG361" s="3"/>
      <c r="JEH361" s="3"/>
      <c r="JEI361" s="3"/>
      <c r="JEJ361" s="3"/>
      <c r="JEK361" s="3"/>
      <c r="JEL361" s="3"/>
      <c r="JEM361" s="3"/>
      <c r="JEN361" s="3"/>
      <c r="JEO361" s="3"/>
      <c r="JEP361" s="3"/>
      <c r="JEQ361" s="3"/>
      <c r="JER361" s="3"/>
      <c r="JES361" s="3"/>
      <c r="JET361" s="3"/>
      <c r="JEU361" s="3"/>
      <c r="JEV361" s="3"/>
      <c r="JEW361" s="3"/>
      <c r="JEX361" s="3"/>
      <c r="JEY361" s="3"/>
      <c r="JEZ361" s="3"/>
      <c r="JFA361" s="3"/>
      <c r="JFB361" s="3"/>
      <c r="JFC361" s="3"/>
      <c r="JFD361" s="3"/>
      <c r="JFE361" s="3"/>
      <c r="JFF361" s="3"/>
      <c r="JFG361" s="3"/>
      <c r="JFH361" s="3"/>
      <c r="JFI361" s="3"/>
      <c r="JFJ361" s="3"/>
      <c r="JFK361" s="3"/>
      <c r="JFL361" s="3"/>
      <c r="JFM361" s="3"/>
      <c r="JFN361" s="3"/>
      <c r="JFO361" s="3"/>
      <c r="JFP361" s="3"/>
      <c r="JFQ361" s="3"/>
      <c r="JFR361" s="3"/>
      <c r="JFS361" s="3"/>
      <c r="JFT361" s="3"/>
      <c r="JFU361" s="3"/>
      <c r="JFV361" s="3"/>
      <c r="JFW361" s="3"/>
      <c r="JFX361" s="3"/>
      <c r="JFY361" s="3"/>
      <c r="JFZ361" s="3"/>
      <c r="JGA361" s="3"/>
      <c r="JGB361" s="3"/>
      <c r="JGC361" s="3"/>
      <c r="JGD361" s="3"/>
      <c r="JGE361" s="3"/>
      <c r="JGF361" s="3"/>
      <c r="JGG361" s="3"/>
      <c r="JGH361" s="3"/>
      <c r="JGI361" s="3"/>
      <c r="JGJ361" s="3"/>
      <c r="JGK361" s="3"/>
      <c r="JGL361" s="3"/>
      <c r="JGM361" s="3"/>
      <c r="JGN361" s="3"/>
      <c r="JGO361" s="3"/>
      <c r="JGP361" s="3"/>
      <c r="JGQ361" s="3"/>
      <c r="JGR361" s="3"/>
      <c r="JGS361" s="3"/>
      <c r="JGT361" s="3"/>
      <c r="JGU361" s="3"/>
      <c r="JGV361" s="3"/>
      <c r="JGW361" s="3"/>
      <c r="JGX361" s="3"/>
      <c r="JGY361" s="3"/>
      <c r="JGZ361" s="3"/>
      <c r="JHA361" s="3"/>
      <c r="JHB361" s="3"/>
      <c r="JHC361" s="3"/>
      <c r="JHD361" s="3"/>
      <c r="JHE361" s="3"/>
      <c r="JHF361" s="3"/>
      <c r="JHG361" s="3"/>
      <c r="JHH361" s="3"/>
      <c r="JHI361" s="3"/>
      <c r="JHJ361" s="3"/>
      <c r="JHK361" s="3"/>
      <c r="JHL361" s="3"/>
      <c r="JHM361" s="3"/>
      <c r="JHN361" s="3"/>
      <c r="JHO361" s="3"/>
      <c r="JHP361" s="3"/>
      <c r="JHQ361" s="3"/>
      <c r="JHR361" s="3"/>
      <c r="JHS361" s="3"/>
      <c r="JHT361" s="3"/>
      <c r="JHU361" s="3"/>
      <c r="JHV361" s="3"/>
      <c r="JHW361" s="3"/>
      <c r="JHX361" s="3"/>
      <c r="JHY361" s="3"/>
      <c r="JHZ361" s="3"/>
      <c r="JIA361" s="3"/>
      <c r="JIB361" s="3"/>
      <c r="JIC361" s="3"/>
      <c r="JID361" s="3"/>
      <c r="JIE361" s="3"/>
      <c r="JIF361" s="3"/>
      <c r="JIG361" s="3"/>
      <c r="JIH361" s="3"/>
      <c r="JII361" s="3"/>
      <c r="JIJ361" s="3"/>
      <c r="JIK361" s="3"/>
      <c r="JIL361" s="3"/>
      <c r="JIM361" s="3"/>
      <c r="JIN361" s="3"/>
      <c r="JIO361" s="3"/>
      <c r="JIP361" s="3"/>
      <c r="JIQ361" s="3"/>
      <c r="JIR361" s="3"/>
      <c r="JIS361" s="3"/>
      <c r="JIT361" s="3"/>
      <c r="JIU361" s="3"/>
      <c r="JIV361" s="3"/>
      <c r="JIW361" s="3"/>
      <c r="JIX361" s="3"/>
      <c r="JIY361" s="3"/>
      <c r="JIZ361" s="3"/>
      <c r="JJA361" s="3"/>
      <c r="JJB361" s="3"/>
      <c r="JJC361" s="3"/>
      <c r="JJD361" s="3"/>
      <c r="JJE361" s="3"/>
      <c r="JJF361" s="3"/>
      <c r="JJG361" s="3"/>
      <c r="JJH361" s="3"/>
      <c r="JJI361" s="3"/>
      <c r="JJJ361" s="3"/>
      <c r="JJK361" s="3"/>
      <c r="JJL361" s="3"/>
      <c r="JJM361" s="3"/>
      <c r="JJN361" s="3"/>
      <c r="JJO361" s="3"/>
      <c r="JJP361" s="3"/>
      <c r="JJQ361" s="3"/>
      <c r="JJR361" s="3"/>
      <c r="JJS361" s="3"/>
      <c r="JJT361" s="3"/>
      <c r="JJU361" s="3"/>
      <c r="JJV361" s="3"/>
      <c r="JJW361" s="3"/>
      <c r="JJX361" s="3"/>
      <c r="JJY361" s="3"/>
      <c r="JJZ361" s="3"/>
      <c r="JKA361" s="3"/>
      <c r="JKB361" s="3"/>
      <c r="JKC361" s="3"/>
      <c r="JKD361" s="3"/>
      <c r="JKE361" s="3"/>
      <c r="JKF361" s="3"/>
      <c r="JKG361" s="3"/>
      <c r="JKH361" s="3"/>
      <c r="JKI361" s="3"/>
      <c r="JKJ361" s="3"/>
      <c r="JKK361" s="3"/>
      <c r="JKL361" s="3"/>
      <c r="JKM361" s="3"/>
      <c r="JKN361" s="3"/>
      <c r="JKO361" s="3"/>
      <c r="JKP361" s="3"/>
      <c r="JKQ361" s="3"/>
      <c r="JKR361" s="3"/>
      <c r="JKS361" s="3"/>
      <c r="JKT361" s="3"/>
      <c r="JKU361" s="3"/>
      <c r="JKV361" s="3"/>
      <c r="JKW361" s="3"/>
      <c r="JKX361" s="3"/>
      <c r="JKY361" s="3"/>
      <c r="JKZ361" s="3"/>
      <c r="JLA361" s="3"/>
      <c r="JLB361" s="3"/>
      <c r="JLC361" s="3"/>
      <c r="JLD361" s="3"/>
      <c r="JLE361" s="3"/>
      <c r="JLF361" s="3"/>
      <c r="JLG361" s="3"/>
      <c r="JLH361" s="3"/>
      <c r="JLI361" s="3"/>
      <c r="JLJ361" s="3"/>
      <c r="JLK361" s="3"/>
      <c r="JLL361" s="3"/>
      <c r="JLM361" s="3"/>
      <c r="JLN361" s="3"/>
      <c r="JLO361" s="3"/>
      <c r="JLP361" s="3"/>
      <c r="JLQ361" s="3"/>
      <c r="JLR361" s="3"/>
      <c r="JLS361" s="3"/>
      <c r="JLT361" s="3"/>
      <c r="JLU361" s="3"/>
      <c r="JLV361" s="3"/>
      <c r="JLW361" s="3"/>
      <c r="JLX361" s="3"/>
      <c r="JLY361" s="3"/>
      <c r="JLZ361" s="3"/>
      <c r="JMA361" s="3"/>
      <c r="JMB361" s="3"/>
      <c r="JMC361" s="3"/>
      <c r="JMD361" s="3"/>
      <c r="JME361" s="3"/>
      <c r="JMF361" s="3"/>
      <c r="JMG361" s="3"/>
      <c r="JMH361" s="3"/>
      <c r="JMI361" s="3"/>
      <c r="JMJ361" s="3"/>
      <c r="JMK361" s="3"/>
      <c r="JML361" s="3"/>
      <c r="JMM361" s="3"/>
      <c r="JMN361" s="3"/>
      <c r="JMO361" s="3"/>
      <c r="JMP361" s="3"/>
      <c r="JMQ361" s="3"/>
      <c r="JMR361" s="3"/>
      <c r="JMS361" s="3"/>
      <c r="JMT361" s="3"/>
      <c r="JMU361" s="3"/>
      <c r="JMV361" s="3"/>
      <c r="JMW361" s="3"/>
      <c r="JMX361" s="3"/>
      <c r="JMY361" s="3"/>
      <c r="JMZ361" s="3"/>
      <c r="JNA361" s="3"/>
      <c r="JNB361" s="3"/>
      <c r="JNC361" s="3"/>
      <c r="JND361" s="3"/>
      <c r="JNE361" s="3"/>
      <c r="JNF361" s="3"/>
      <c r="JNG361" s="3"/>
      <c r="JNH361" s="3"/>
      <c r="JNI361" s="3"/>
      <c r="JNJ361" s="3"/>
      <c r="JNK361" s="3"/>
      <c r="JNL361" s="3"/>
      <c r="JNM361" s="3"/>
      <c r="JNN361" s="3"/>
      <c r="JNO361" s="3"/>
      <c r="JNP361" s="3"/>
      <c r="JNQ361" s="3"/>
      <c r="JNR361" s="3"/>
      <c r="JNS361" s="3"/>
      <c r="JNT361" s="3"/>
      <c r="JNU361" s="3"/>
      <c r="JNV361" s="3"/>
      <c r="JNW361" s="3"/>
      <c r="JNX361" s="3"/>
      <c r="JNY361" s="3"/>
      <c r="JNZ361" s="3"/>
      <c r="JOA361" s="3"/>
      <c r="JOB361" s="3"/>
      <c r="JOC361" s="3"/>
      <c r="JOD361" s="3"/>
      <c r="JOE361" s="3"/>
      <c r="JOF361" s="3"/>
      <c r="JOG361" s="3"/>
      <c r="JOH361" s="3"/>
      <c r="JOI361" s="3"/>
      <c r="JOJ361" s="3"/>
      <c r="JOK361" s="3"/>
      <c r="JOL361" s="3"/>
      <c r="JOM361" s="3"/>
      <c r="JON361" s="3"/>
      <c r="JOO361" s="3"/>
      <c r="JOP361" s="3"/>
      <c r="JOQ361" s="3"/>
      <c r="JOR361" s="3"/>
      <c r="JOS361" s="3"/>
      <c r="JOT361" s="3"/>
      <c r="JOU361" s="3"/>
      <c r="JOV361" s="3"/>
      <c r="JOW361" s="3"/>
      <c r="JOX361" s="3"/>
      <c r="JOY361" s="3"/>
      <c r="JOZ361" s="3"/>
      <c r="JPA361" s="3"/>
      <c r="JPB361" s="3"/>
      <c r="JPC361" s="3"/>
      <c r="JPD361" s="3"/>
      <c r="JPE361" s="3"/>
      <c r="JPF361" s="3"/>
      <c r="JPG361" s="3"/>
      <c r="JPH361" s="3"/>
      <c r="JPI361" s="3"/>
      <c r="JPJ361" s="3"/>
      <c r="JPK361" s="3"/>
      <c r="JPL361" s="3"/>
      <c r="JPM361" s="3"/>
      <c r="JPN361" s="3"/>
      <c r="JPO361" s="3"/>
      <c r="JPP361" s="3"/>
      <c r="JPQ361" s="3"/>
      <c r="JPR361" s="3"/>
      <c r="JPS361" s="3"/>
      <c r="JPT361" s="3"/>
      <c r="JPU361" s="3"/>
      <c r="JPV361" s="3"/>
      <c r="JPW361" s="3"/>
      <c r="JPX361" s="3"/>
      <c r="JPY361" s="3"/>
      <c r="JPZ361" s="3"/>
      <c r="JQA361" s="3"/>
      <c r="JQB361" s="3"/>
      <c r="JQC361" s="3"/>
      <c r="JQD361" s="3"/>
      <c r="JQE361" s="3"/>
      <c r="JQF361" s="3"/>
      <c r="JQG361" s="3"/>
      <c r="JQH361" s="3"/>
      <c r="JQI361" s="3"/>
      <c r="JQJ361" s="3"/>
      <c r="JQK361" s="3"/>
      <c r="JQL361" s="3"/>
      <c r="JQM361" s="3"/>
      <c r="JQN361" s="3"/>
      <c r="JQO361" s="3"/>
      <c r="JQP361" s="3"/>
      <c r="JQQ361" s="3"/>
      <c r="JQR361" s="3"/>
      <c r="JQS361" s="3"/>
      <c r="JQT361" s="3"/>
      <c r="JQU361" s="3"/>
      <c r="JQV361" s="3"/>
      <c r="JQW361" s="3"/>
      <c r="JQX361" s="3"/>
      <c r="JQY361" s="3"/>
      <c r="JQZ361" s="3"/>
      <c r="JRA361" s="3"/>
      <c r="JRB361" s="3"/>
      <c r="JRC361" s="3"/>
      <c r="JRD361" s="3"/>
      <c r="JRE361" s="3"/>
      <c r="JRF361" s="3"/>
      <c r="JRG361" s="3"/>
      <c r="JRH361" s="3"/>
      <c r="JRI361" s="3"/>
      <c r="JRJ361" s="3"/>
      <c r="JRK361" s="3"/>
      <c r="JRL361" s="3"/>
      <c r="JRM361" s="3"/>
      <c r="JRN361" s="3"/>
      <c r="JRO361" s="3"/>
      <c r="JRP361" s="3"/>
      <c r="JRQ361" s="3"/>
      <c r="JRR361" s="3"/>
      <c r="JRS361" s="3"/>
      <c r="JRT361" s="3"/>
      <c r="JRU361" s="3"/>
      <c r="JRV361" s="3"/>
      <c r="JRW361" s="3"/>
      <c r="JRX361" s="3"/>
      <c r="JRY361" s="3"/>
      <c r="JRZ361" s="3"/>
      <c r="JSA361" s="3"/>
      <c r="JSB361" s="3"/>
      <c r="JSC361" s="3"/>
      <c r="JSD361" s="3"/>
      <c r="JSE361" s="3"/>
      <c r="JSF361" s="3"/>
      <c r="JSG361" s="3"/>
      <c r="JSH361" s="3"/>
      <c r="JSI361" s="3"/>
      <c r="JSJ361" s="3"/>
      <c r="JSK361" s="3"/>
      <c r="JSL361" s="3"/>
      <c r="JSM361" s="3"/>
      <c r="JSN361" s="3"/>
      <c r="JSO361" s="3"/>
      <c r="JSP361" s="3"/>
      <c r="JSQ361" s="3"/>
      <c r="JSR361" s="3"/>
      <c r="JSS361" s="3"/>
      <c r="JST361" s="3"/>
      <c r="JSU361" s="3"/>
      <c r="JSV361" s="3"/>
      <c r="JSW361" s="3"/>
      <c r="JSX361" s="3"/>
      <c r="JSY361" s="3"/>
      <c r="JSZ361" s="3"/>
      <c r="JTA361" s="3"/>
      <c r="JTB361" s="3"/>
      <c r="JTC361" s="3"/>
      <c r="JTD361" s="3"/>
      <c r="JTE361" s="3"/>
      <c r="JTF361" s="3"/>
      <c r="JTG361" s="3"/>
      <c r="JTH361" s="3"/>
      <c r="JTI361" s="3"/>
      <c r="JTJ361" s="3"/>
      <c r="JTK361" s="3"/>
      <c r="JTL361" s="3"/>
      <c r="JTM361" s="3"/>
      <c r="JTN361" s="3"/>
      <c r="JTO361" s="3"/>
      <c r="JTP361" s="3"/>
      <c r="JTQ361" s="3"/>
      <c r="JTR361" s="3"/>
      <c r="JTS361" s="3"/>
      <c r="JTT361" s="3"/>
      <c r="JTU361" s="3"/>
      <c r="JTV361" s="3"/>
      <c r="JTW361" s="3"/>
      <c r="JTX361" s="3"/>
      <c r="JTY361" s="3"/>
      <c r="JTZ361" s="3"/>
      <c r="JUA361" s="3"/>
      <c r="JUB361" s="3"/>
      <c r="JUC361" s="3"/>
      <c r="JUD361" s="3"/>
      <c r="JUE361" s="3"/>
      <c r="JUF361" s="3"/>
      <c r="JUG361" s="3"/>
      <c r="JUH361" s="3"/>
      <c r="JUI361" s="3"/>
      <c r="JUJ361" s="3"/>
      <c r="JUK361" s="3"/>
      <c r="JUL361" s="3"/>
      <c r="JUM361" s="3"/>
      <c r="JUN361" s="3"/>
      <c r="JUO361" s="3"/>
      <c r="JUP361" s="3"/>
      <c r="JUQ361" s="3"/>
      <c r="JUR361" s="3"/>
      <c r="JUS361" s="3"/>
      <c r="JUT361" s="3"/>
      <c r="JUU361" s="3"/>
      <c r="JUV361" s="3"/>
      <c r="JUW361" s="3"/>
      <c r="JUX361" s="3"/>
      <c r="JUY361" s="3"/>
      <c r="JUZ361" s="3"/>
      <c r="JVA361" s="3"/>
      <c r="JVB361" s="3"/>
      <c r="JVC361" s="3"/>
      <c r="JVD361" s="3"/>
      <c r="JVE361" s="3"/>
      <c r="JVF361" s="3"/>
      <c r="JVG361" s="3"/>
      <c r="JVH361" s="3"/>
      <c r="JVI361" s="3"/>
      <c r="JVJ361" s="3"/>
      <c r="JVK361" s="3"/>
      <c r="JVL361" s="3"/>
      <c r="JVM361" s="3"/>
      <c r="JVN361" s="3"/>
      <c r="JVO361" s="3"/>
      <c r="JVP361" s="3"/>
      <c r="JVQ361" s="3"/>
      <c r="JVR361" s="3"/>
      <c r="JVS361" s="3"/>
      <c r="JVT361" s="3"/>
      <c r="JVU361" s="3"/>
      <c r="JVV361" s="3"/>
      <c r="JVW361" s="3"/>
      <c r="JVX361" s="3"/>
      <c r="JVY361" s="3"/>
      <c r="JVZ361" s="3"/>
      <c r="JWA361" s="3"/>
      <c r="JWB361" s="3"/>
      <c r="JWC361" s="3"/>
      <c r="JWD361" s="3"/>
      <c r="JWE361" s="3"/>
      <c r="JWF361" s="3"/>
      <c r="JWG361" s="3"/>
      <c r="JWH361" s="3"/>
      <c r="JWI361" s="3"/>
      <c r="JWJ361" s="3"/>
      <c r="JWK361" s="3"/>
      <c r="JWL361" s="3"/>
      <c r="JWM361" s="3"/>
      <c r="JWN361" s="3"/>
      <c r="JWO361" s="3"/>
      <c r="JWP361" s="3"/>
      <c r="JWQ361" s="3"/>
      <c r="JWR361" s="3"/>
      <c r="JWS361" s="3"/>
      <c r="JWT361" s="3"/>
      <c r="JWU361" s="3"/>
      <c r="JWV361" s="3"/>
      <c r="JWW361" s="3"/>
      <c r="JWX361" s="3"/>
      <c r="JWY361" s="3"/>
      <c r="JWZ361" s="3"/>
      <c r="JXA361" s="3"/>
      <c r="JXB361" s="3"/>
      <c r="JXC361" s="3"/>
      <c r="JXD361" s="3"/>
      <c r="JXE361" s="3"/>
      <c r="JXF361" s="3"/>
      <c r="JXG361" s="3"/>
      <c r="JXH361" s="3"/>
      <c r="JXI361" s="3"/>
      <c r="JXJ361" s="3"/>
      <c r="JXK361" s="3"/>
      <c r="JXL361" s="3"/>
      <c r="JXM361" s="3"/>
      <c r="JXN361" s="3"/>
      <c r="JXO361" s="3"/>
      <c r="JXP361" s="3"/>
      <c r="JXQ361" s="3"/>
      <c r="JXR361" s="3"/>
      <c r="JXS361" s="3"/>
      <c r="JXT361" s="3"/>
      <c r="JXU361" s="3"/>
      <c r="JXV361" s="3"/>
      <c r="JXW361" s="3"/>
      <c r="JXX361" s="3"/>
      <c r="JXY361" s="3"/>
      <c r="JXZ361" s="3"/>
      <c r="JYA361" s="3"/>
      <c r="JYB361" s="3"/>
      <c r="JYC361" s="3"/>
      <c r="JYD361" s="3"/>
      <c r="JYE361" s="3"/>
      <c r="JYF361" s="3"/>
      <c r="JYG361" s="3"/>
      <c r="JYH361" s="3"/>
      <c r="JYI361" s="3"/>
      <c r="JYJ361" s="3"/>
      <c r="JYK361" s="3"/>
      <c r="JYL361" s="3"/>
      <c r="JYM361" s="3"/>
      <c r="JYN361" s="3"/>
      <c r="JYO361" s="3"/>
      <c r="JYP361" s="3"/>
      <c r="JYQ361" s="3"/>
      <c r="JYR361" s="3"/>
      <c r="JYS361" s="3"/>
      <c r="JYT361" s="3"/>
      <c r="JYU361" s="3"/>
      <c r="JYV361" s="3"/>
      <c r="JYW361" s="3"/>
      <c r="JYX361" s="3"/>
      <c r="JYY361" s="3"/>
      <c r="JYZ361" s="3"/>
      <c r="JZA361" s="3"/>
      <c r="JZB361" s="3"/>
      <c r="JZC361" s="3"/>
      <c r="JZD361" s="3"/>
      <c r="JZE361" s="3"/>
      <c r="JZF361" s="3"/>
      <c r="JZG361" s="3"/>
      <c r="JZH361" s="3"/>
      <c r="JZI361" s="3"/>
      <c r="JZJ361" s="3"/>
      <c r="JZK361" s="3"/>
      <c r="JZL361" s="3"/>
      <c r="JZM361" s="3"/>
      <c r="JZN361" s="3"/>
      <c r="JZO361" s="3"/>
      <c r="JZP361" s="3"/>
      <c r="JZQ361" s="3"/>
      <c r="JZR361" s="3"/>
      <c r="JZS361" s="3"/>
      <c r="JZT361" s="3"/>
      <c r="JZU361" s="3"/>
      <c r="JZV361" s="3"/>
      <c r="JZW361" s="3"/>
      <c r="JZX361" s="3"/>
      <c r="JZY361" s="3"/>
      <c r="JZZ361" s="3"/>
      <c r="KAA361" s="3"/>
      <c r="KAB361" s="3"/>
      <c r="KAC361" s="3"/>
      <c r="KAD361" s="3"/>
      <c r="KAE361" s="3"/>
      <c r="KAF361" s="3"/>
      <c r="KAG361" s="3"/>
      <c r="KAH361" s="3"/>
      <c r="KAI361" s="3"/>
      <c r="KAJ361" s="3"/>
      <c r="KAK361" s="3"/>
      <c r="KAL361" s="3"/>
      <c r="KAM361" s="3"/>
      <c r="KAN361" s="3"/>
      <c r="KAO361" s="3"/>
      <c r="KAP361" s="3"/>
      <c r="KAQ361" s="3"/>
      <c r="KAR361" s="3"/>
      <c r="KAS361" s="3"/>
      <c r="KAT361" s="3"/>
      <c r="KAU361" s="3"/>
      <c r="KAV361" s="3"/>
      <c r="KAW361" s="3"/>
      <c r="KAX361" s="3"/>
      <c r="KAY361" s="3"/>
      <c r="KAZ361" s="3"/>
      <c r="KBA361" s="3"/>
      <c r="KBB361" s="3"/>
      <c r="KBC361" s="3"/>
      <c r="KBD361" s="3"/>
      <c r="KBE361" s="3"/>
      <c r="KBF361" s="3"/>
      <c r="KBG361" s="3"/>
      <c r="KBH361" s="3"/>
      <c r="KBI361" s="3"/>
      <c r="KBJ361" s="3"/>
      <c r="KBK361" s="3"/>
      <c r="KBL361" s="3"/>
      <c r="KBM361" s="3"/>
      <c r="KBN361" s="3"/>
      <c r="KBO361" s="3"/>
      <c r="KBP361" s="3"/>
      <c r="KBQ361" s="3"/>
      <c r="KBR361" s="3"/>
      <c r="KBS361" s="3"/>
      <c r="KBT361" s="3"/>
      <c r="KBU361" s="3"/>
      <c r="KBV361" s="3"/>
      <c r="KBW361" s="3"/>
      <c r="KBX361" s="3"/>
      <c r="KBY361" s="3"/>
      <c r="KBZ361" s="3"/>
      <c r="KCA361" s="3"/>
      <c r="KCB361" s="3"/>
      <c r="KCC361" s="3"/>
      <c r="KCD361" s="3"/>
      <c r="KCE361" s="3"/>
      <c r="KCF361" s="3"/>
      <c r="KCG361" s="3"/>
      <c r="KCH361" s="3"/>
      <c r="KCI361" s="3"/>
      <c r="KCJ361" s="3"/>
      <c r="KCK361" s="3"/>
      <c r="KCL361" s="3"/>
      <c r="KCM361" s="3"/>
      <c r="KCN361" s="3"/>
      <c r="KCO361" s="3"/>
      <c r="KCP361" s="3"/>
      <c r="KCQ361" s="3"/>
      <c r="KCR361" s="3"/>
      <c r="KCS361" s="3"/>
      <c r="KCT361" s="3"/>
      <c r="KCU361" s="3"/>
      <c r="KCV361" s="3"/>
      <c r="KCW361" s="3"/>
      <c r="KCX361" s="3"/>
      <c r="KCY361" s="3"/>
      <c r="KCZ361" s="3"/>
      <c r="KDA361" s="3"/>
      <c r="KDB361" s="3"/>
      <c r="KDC361" s="3"/>
      <c r="KDD361" s="3"/>
      <c r="KDE361" s="3"/>
      <c r="KDF361" s="3"/>
      <c r="KDG361" s="3"/>
      <c r="KDH361" s="3"/>
      <c r="KDI361" s="3"/>
      <c r="KDJ361" s="3"/>
      <c r="KDK361" s="3"/>
      <c r="KDL361" s="3"/>
      <c r="KDM361" s="3"/>
      <c r="KDN361" s="3"/>
      <c r="KDO361" s="3"/>
      <c r="KDP361" s="3"/>
      <c r="KDQ361" s="3"/>
      <c r="KDR361" s="3"/>
      <c r="KDS361" s="3"/>
      <c r="KDT361" s="3"/>
      <c r="KDU361" s="3"/>
      <c r="KDV361" s="3"/>
      <c r="KDW361" s="3"/>
      <c r="KDX361" s="3"/>
      <c r="KDY361" s="3"/>
      <c r="KDZ361" s="3"/>
      <c r="KEA361" s="3"/>
      <c r="KEB361" s="3"/>
      <c r="KEC361" s="3"/>
      <c r="KED361" s="3"/>
      <c r="KEE361" s="3"/>
      <c r="KEF361" s="3"/>
      <c r="KEG361" s="3"/>
      <c r="KEH361" s="3"/>
      <c r="KEI361" s="3"/>
      <c r="KEJ361" s="3"/>
      <c r="KEK361" s="3"/>
      <c r="KEL361" s="3"/>
      <c r="KEM361" s="3"/>
      <c r="KEN361" s="3"/>
      <c r="KEO361" s="3"/>
      <c r="KEP361" s="3"/>
      <c r="KEQ361" s="3"/>
      <c r="KER361" s="3"/>
      <c r="KES361" s="3"/>
      <c r="KET361" s="3"/>
      <c r="KEU361" s="3"/>
      <c r="KEV361" s="3"/>
      <c r="KEW361" s="3"/>
      <c r="KEX361" s="3"/>
      <c r="KEY361" s="3"/>
      <c r="KEZ361" s="3"/>
      <c r="KFA361" s="3"/>
      <c r="KFB361" s="3"/>
      <c r="KFC361" s="3"/>
      <c r="KFD361" s="3"/>
      <c r="KFE361" s="3"/>
      <c r="KFF361" s="3"/>
      <c r="KFG361" s="3"/>
      <c r="KFH361" s="3"/>
      <c r="KFI361" s="3"/>
      <c r="KFJ361" s="3"/>
      <c r="KFK361" s="3"/>
      <c r="KFL361" s="3"/>
      <c r="KFM361" s="3"/>
      <c r="KFN361" s="3"/>
      <c r="KFO361" s="3"/>
      <c r="KFP361" s="3"/>
      <c r="KFQ361" s="3"/>
      <c r="KFR361" s="3"/>
      <c r="KFS361" s="3"/>
      <c r="KFT361" s="3"/>
      <c r="KFU361" s="3"/>
      <c r="KFV361" s="3"/>
      <c r="KFW361" s="3"/>
      <c r="KFX361" s="3"/>
      <c r="KFY361" s="3"/>
      <c r="KFZ361" s="3"/>
      <c r="KGA361" s="3"/>
      <c r="KGB361" s="3"/>
      <c r="KGC361" s="3"/>
      <c r="KGD361" s="3"/>
      <c r="KGE361" s="3"/>
      <c r="KGF361" s="3"/>
      <c r="KGG361" s="3"/>
      <c r="KGH361" s="3"/>
      <c r="KGI361" s="3"/>
      <c r="KGJ361" s="3"/>
      <c r="KGK361" s="3"/>
      <c r="KGL361" s="3"/>
      <c r="KGM361" s="3"/>
      <c r="KGN361" s="3"/>
      <c r="KGO361" s="3"/>
      <c r="KGP361" s="3"/>
      <c r="KGQ361" s="3"/>
      <c r="KGR361" s="3"/>
      <c r="KGS361" s="3"/>
      <c r="KGT361" s="3"/>
      <c r="KGU361" s="3"/>
      <c r="KGV361" s="3"/>
      <c r="KGW361" s="3"/>
      <c r="KGX361" s="3"/>
      <c r="KGY361" s="3"/>
      <c r="KGZ361" s="3"/>
      <c r="KHA361" s="3"/>
      <c r="KHB361" s="3"/>
      <c r="KHC361" s="3"/>
      <c r="KHD361" s="3"/>
      <c r="KHE361" s="3"/>
      <c r="KHF361" s="3"/>
      <c r="KHG361" s="3"/>
      <c r="KHH361" s="3"/>
      <c r="KHI361" s="3"/>
      <c r="KHJ361" s="3"/>
      <c r="KHK361" s="3"/>
      <c r="KHL361" s="3"/>
      <c r="KHM361" s="3"/>
      <c r="KHN361" s="3"/>
      <c r="KHO361" s="3"/>
      <c r="KHP361" s="3"/>
      <c r="KHQ361" s="3"/>
      <c r="KHR361" s="3"/>
      <c r="KHS361" s="3"/>
      <c r="KHT361" s="3"/>
      <c r="KHU361" s="3"/>
      <c r="KHV361" s="3"/>
      <c r="KHW361" s="3"/>
      <c r="KHX361" s="3"/>
      <c r="KHY361" s="3"/>
      <c r="KHZ361" s="3"/>
      <c r="KIA361" s="3"/>
      <c r="KIB361" s="3"/>
      <c r="KIC361" s="3"/>
      <c r="KID361" s="3"/>
      <c r="KIE361" s="3"/>
      <c r="KIF361" s="3"/>
      <c r="KIG361" s="3"/>
      <c r="KIH361" s="3"/>
      <c r="KII361" s="3"/>
      <c r="KIJ361" s="3"/>
      <c r="KIK361" s="3"/>
      <c r="KIL361" s="3"/>
      <c r="KIM361" s="3"/>
      <c r="KIN361" s="3"/>
      <c r="KIO361" s="3"/>
      <c r="KIP361" s="3"/>
      <c r="KIQ361" s="3"/>
      <c r="KIR361" s="3"/>
      <c r="KIS361" s="3"/>
      <c r="KIT361" s="3"/>
      <c r="KIU361" s="3"/>
      <c r="KIV361" s="3"/>
      <c r="KIW361" s="3"/>
      <c r="KIX361" s="3"/>
      <c r="KIY361" s="3"/>
      <c r="KIZ361" s="3"/>
      <c r="KJA361" s="3"/>
      <c r="KJB361" s="3"/>
      <c r="KJC361" s="3"/>
      <c r="KJD361" s="3"/>
      <c r="KJE361" s="3"/>
      <c r="KJF361" s="3"/>
      <c r="KJG361" s="3"/>
      <c r="KJH361" s="3"/>
      <c r="KJI361" s="3"/>
      <c r="KJJ361" s="3"/>
      <c r="KJK361" s="3"/>
      <c r="KJL361" s="3"/>
      <c r="KJM361" s="3"/>
      <c r="KJN361" s="3"/>
      <c r="KJO361" s="3"/>
      <c r="KJP361" s="3"/>
      <c r="KJQ361" s="3"/>
      <c r="KJR361" s="3"/>
      <c r="KJS361" s="3"/>
      <c r="KJT361" s="3"/>
      <c r="KJU361" s="3"/>
      <c r="KJV361" s="3"/>
      <c r="KJW361" s="3"/>
      <c r="KJX361" s="3"/>
      <c r="KJY361" s="3"/>
      <c r="KJZ361" s="3"/>
      <c r="KKA361" s="3"/>
      <c r="KKB361" s="3"/>
      <c r="KKC361" s="3"/>
      <c r="KKD361" s="3"/>
      <c r="KKE361" s="3"/>
      <c r="KKF361" s="3"/>
      <c r="KKG361" s="3"/>
      <c r="KKH361" s="3"/>
      <c r="KKI361" s="3"/>
      <c r="KKJ361" s="3"/>
      <c r="KKK361" s="3"/>
      <c r="KKL361" s="3"/>
      <c r="KKM361" s="3"/>
      <c r="KKN361" s="3"/>
      <c r="KKO361" s="3"/>
      <c r="KKP361" s="3"/>
      <c r="KKQ361" s="3"/>
      <c r="KKR361" s="3"/>
      <c r="KKS361" s="3"/>
      <c r="KKT361" s="3"/>
      <c r="KKU361" s="3"/>
      <c r="KKV361" s="3"/>
      <c r="KKW361" s="3"/>
      <c r="KKX361" s="3"/>
      <c r="KKY361" s="3"/>
      <c r="KKZ361" s="3"/>
      <c r="KLA361" s="3"/>
      <c r="KLB361" s="3"/>
      <c r="KLC361" s="3"/>
      <c r="KLD361" s="3"/>
      <c r="KLE361" s="3"/>
      <c r="KLF361" s="3"/>
      <c r="KLG361" s="3"/>
      <c r="KLH361" s="3"/>
      <c r="KLI361" s="3"/>
      <c r="KLJ361" s="3"/>
      <c r="KLK361" s="3"/>
      <c r="KLL361" s="3"/>
      <c r="KLM361" s="3"/>
      <c r="KLN361" s="3"/>
      <c r="KLO361" s="3"/>
      <c r="KLP361" s="3"/>
      <c r="KLQ361" s="3"/>
      <c r="KLR361" s="3"/>
      <c r="KLS361" s="3"/>
      <c r="KLT361" s="3"/>
      <c r="KLU361" s="3"/>
      <c r="KLV361" s="3"/>
      <c r="KLW361" s="3"/>
      <c r="KLX361" s="3"/>
      <c r="KLY361" s="3"/>
      <c r="KLZ361" s="3"/>
      <c r="KMA361" s="3"/>
      <c r="KMB361" s="3"/>
      <c r="KMC361" s="3"/>
      <c r="KMD361" s="3"/>
      <c r="KME361" s="3"/>
      <c r="KMF361" s="3"/>
      <c r="KMG361" s="3"/>
      <c r="KMH361" s="3"/>
      <c r="KMI361" s="3"/>
      <c r="KMJ361" s="3"/>
      <c r="KMK361" s="3"/>
      <c r="KML361" s="3"/>
      <c r="KMM361" s="3"/>
      <c r="KMN361" s="3"/>
      <c r="KMO361" s="3"/>
      <c r="KMP361" s="3"/>
      <c r="KMQ361" s="3"/>
      <c r="KMR361" s="3"/>
      <c r="KMS361" s="3"/>
      <c r="KMT361" s="3"/>
      <c r="KMU361" s="3"/>
      <c r="KMV361" s="3"/>
      <c r="KMW361" s="3"/>
      <c r="KMX361" s="3"/>
      <c r="KMY361" s="3"/>
      <c r="KMZ361" s="3"/>
      <c r="KNA361" s="3"/>
      <c r="KNB361" s="3"/>
      <c r="KNC361" s="3"/>
      <c r="KND361" s="3"/>
      <c r="KNE361" s="3"/>
      <c r="KNF361" s="3"/>
      <c r="KNG361" s="3"/>
      <c r="KNH361" s="3"/>
      <c r="KNI361" s="3"/>
      <c r="KNJ361" s="3"/>
      <c r="KNK361" s="3"/>
      <c r="KNL361" s="3"/>
      <c r="KNM361" s="3"/>
      <c r="KNN361" s="3"/>
      <c r="KNO361" s="3"/>
      <c r="KNP361" s="3"/>
      <c r="KNQ361" s="3"/>
      <c r="KNR361" s="3"/>
      <c r="KNS361" s="3"/>
      <c r="KNT361" s="3"/>
      <c r="KNU361" s="3"/>
      <c r="KNV361" s="3"/>
      <c r="KNW361" s="3"/>
      <c r="KNX361" s="3"/>
      <c r="KNY361" s="3"/>
      <c r="KNZ361" s="3"/>
      <c r="KOA361" s="3"/>
      <c r="KOB361" s="3"/>
      <c r="KOC361" s="3"/>
      <c r="KOD361" s="3"/>
      <c r="KOE361" s="3"/>
      <c r="KOF361" s="3"/>
      <c r="KOG361" s="3"/>
      <c r="KOH361" s="3"/>
      <c r="KOI361" s="3"/>
      <c r="KOJ361" s="3"/>
      <c r="KOK361" s="3"/>
      <c r="KOL361" s="3"/>
      <c r="KOM361" s="3"/>
      <c r="KON361" s="3"/>
      <c r="KOO361" s="3"/>
      <c r="KOP361" s="3"/>
      <c r="KOQ361" s="3"/>
      <c r="KOR361" s="3"/>
      <c r="KOS361" s="3"/>
      <c r="KOT361" s="3"/>
      <c r="KOU361" s="3"/>
      <c r="KOV361" s="3"/>
      <c r="KOW361" s="3"/>
      <c r="KOX361" s="3"/>
      <c r="KOY361" s="3"/>
      <c r="KOZ361" s="3"/>
      <c r="KPA361" s="3"/>
      <c r="KPB361" s="3"/>
      <c r="KPC361" s="3"/>
      <c r="KPD361" s="3"/>
      <c r="KPE361" s="3"/>
      <c r="KPF361" s="3"/>
      <c r="KPG361" s="3"/>
      <c r="KPH361" s="3"/>
      <c r="KPI361" s="3"/>
      <c r="KPJ361" s="3"/>
      <c r="KPK361" s="3"/>
      <c r="KPL361" s="3"/>
      <c r="KPM361" s="3"/>
      <c r="KPN361" s="3"/>
      <c r="KPO361" s="3"/>
      <c r="KPP361" s="3"/>
      <c r="KPQ361" s="3"/>
      <c r="KPR361" s="3"/>
      <c r="KPS361" s="3"/>
      <c r="KPT361" s="3"/>
      <c r="KPU361" s="3"/>
      <c r="KPV361" s="3"/>
      <c r="KPW361" s="3"/>
      <c r="KPX361" s="3"/>
      <c r="KPY361" s="3"/>
      <c r="KPZ361" s="3"/>
      <c r="KQA361" s="3"/>
      <c r="KQB361" s="3"/>
      <c r="KQC361" s="3"/>
      <c r="KQD361" s="3"/>
      <c r="KQE361" s="3"/>
      <c r="KQF361" s="3"/>
      <c r="KQG361" s="3"/>
      <c r="KQH361" s="3"/>
      <c r="KQI361" s="3"/>
      <c r="KQJ361" s="3"/>
      <c r="KQK361" s="3"/>
      <c r="KQL361" s="3"/>
      <c r="KQM361" s="3"/>
      <c r="KQN361" s="3"/>
      <c r="KQO361" s="3"/>
      <c r="KQP361" s="3"/>
      <c r="KQQ361" s="3"/>
      <c r="KQR361" s="3"/>
      <c r="KQS361" s="3"/>
      <c r="KQT361" s="3"/>
      <c r="KQU361" s="3"/>
      <c r="KQV361" s="3"/>
      <c r="KQW361" s="3"/>
      <c r="KQX361" s="3"/>
      <c r="KQY361" s="3"/>
      <c r="KQZ361" s="3"/>
      <c r="KRA361" s="3"/>
      <c r="KRB361" s="3"/>
      <c r="KRC361" s="3"/>
      <c r="KRD361" s="3"/>
      <c r="KRE361" s="3"/>
      <c r="KRF361" s="3"/>
      <c r="KRG361" s="3"/>
      <c r="KRH361" s="3"/>
      <c r="KRI361" s="3"/>
      <c r="KRJ361" s="3"/>
      <c r="KRK361" s="3"/>
      <c r="KRL361" s="3"/>
      <c r="KRM361" s="3"/>
      <c r="KRN361" s="3"/>
      <c r="KRO361" s="3"/>
      <c r="KRP361" s="3"/>
      <c r="KRQ361" s="3"/>
      <c r="KRR361" s="3"/>
      <c r="KRS361" s="3"/>
      <c r="KRT361" s="3"/>
      <c r="KRU361" s="3"/>
      <c r="KRV361" s="3"/>
      <c r="KRW361" s="3"/>
      <c r="KRX361" s="3"/>
      <c r="KRY361" s="3"/>
      <c r="KRZ361" s="3"/>
      <c r="KSA361" s="3"/>
      <c r="KSB361" s="3"/>
      <c r="KSC361" s="3"/>
      <c r="KSD361" s="3"/>
      <c r="KSE361" s="3"/>
      <c r="KSF361" s="3"/>
      <c r="KSG361" s="3"/>
      <c r="KSH361" s="3"/>
      <c r="KSI361" s="3"/>
      <c r="KSJ361" s="3"/>
      <c r="KSK361" s="3"/>
      <c r="KSL361" s="3"/>
      <c r="KSM361" s="3"/>
      <c r="KSN361" s="3"/>
      <c r="KSO361" s="3"/>
      <c r="KSP361" s="3"/>
      <c r="KSQ361" s="3"/>
      <c r="KSR361" s="3"/>
      <c r="KSS361" s="3"/>
      <c r="KST361" s="3"/>
      <c r="KSU361" s="3"/>
      <c r="KSV361" s="3"/>
      <c r="KSW361" s="3"/>
      <c r="KSX361" s="3"/>
      <c r="KSY361" s="3"/>
      <c r="KSZ361" s="3"/>
      <c r="KTA361" s="3"/>
      <c r="KTB361" s="3"/>
      <c r="KTC361" s="3"/>
      <c r="KTD361" s="3"/>
      <c r="KTE361" s="3"/>
      <c r="KTF361" s="3"/>
      <c r="KTG361" s="3"/>
      <c r="KTH361" s="3"/>
      <c r="KTI361" s="3"/>
      <c r="KTJ361" s="3"/>
      <c r="KTK361" s="3"/>
      <c r="KTL361" s="3"/>
      <c r="KTM361" s="3"/>
      <c r="KTN361" s="3"/>
      <c r="KTO361" s="3"/>
      <c r="KTP361" s="3"/>
      <c r="KTQ361" s="3"/>
      <c r="KTR361" s="3"/>
      <c r="KTS361" s="3"/>
      <c r="KTT361" s="3"/>
      <c r="KTU361" s="3"/>
      <c r="KTV361" s="3"/>
      <c r="KTW361" s="3"/>
      <c r="KTX361" s="3"/>
      <c r="KTY361" s="3"/>
      <c r="KTZ361" s="3"/>
      <c r="KUA361" s="3"/>
      <c r="KUB361" s="3"/>
      <c r="KUC361" s="3"/>
      <c r="KUD361" s="3"/>
      <c r="KUE361" s="3"/>
      <c r="KUF361" s="3"/>
      <c r="KUG361" s="3"/>
      <c r="KUH361" s="3"/>
      <c r="KUI361" s="3"/>
      <c r="KUJ361" s="3"/>
      <c r="KUK361" s="3"/>
      <c r="KUL361" s="3"/>
      <c r="KUM361" s="3"/>
      <c r="KUN361" s="3"/>
      <c r="KUO361" s="3"/>
      <c r="KUP361" s="3"/>
      <c r="KUQ361" s="3"/>
      <c r="KUR361" s="3"/>
      <c r="KUS361" s="3"/>
      <c r="KUT361" s="3"/>
      <c r="KUU361" s="3"/>
      <c r="KUV361" s="3"/>
      <c r="KUW361" s="3"/>
      <c r="KUX361" s="3"/>
      <c r="KUY361" s="3"/>
      <c r="KUZ361" s="3"/>
      <c r="KVA361" s="3"/>
      <c r="KVB361" s="3"/>
      <c r="KVC361" s="3"/>
      <c r="KVD361" s="3"/>
      <c r="KVE361" s="3"/>
      <c r="KVF361" s="3"/>
      <c r="KVG361" s="3"/>
      <c r="KVH361" s="3"/>
      <c r="KVI361" s="3"/>
      <c r="KVJ361" s="3"/>
      <c r="KVK361" s="3"/>
      <c r="KVL361" s="3"/>
      <c r="KVM361" s="3"/>
      <c r="KVN361" s="3"/>
      <c r="KVO361" s="3"/>
      <c r="KVP361" s="3"/>
      <c r="KVQ361" s="3"/>
      <c r="KVR361" s="3"/>
      <c r="KVS361" s="3"/>
      <c r="KVT361" s="3"/>
      <c r="KVU361" s="3"/>
      <c r="KVV361" s="3"/>
      <c r="KVW361" s="3"/>
      <c r="KVX361" s="3"/>
      <c r="KVY361" s="3"/>
      <c r="KVZ361" s="3"/>
      <c r="KWA361" s="3"/>
      <c r="KWB361" s="3"/>
      <c r="KWC361" s="3"/>
      <c r="KWD361" s="3"/>
      <c r="KWE361" s="3"/>
      <c r="KWF361" s="3"/>
      <c r="KWG361" s="3"/>
      <c r="KWH361" s="3"/>
      <c r="KWI361" s="3"/>
      <c r="KWJ361" s="3"/>
      <c r="KWK361" s="3"/>
      <c r="KWL361" s="3"/>
      <c r="KWM361" s="3"/>
      <c r="KWN361" s="3"/>
      <c r="KWO361" s="3"/>
      <c r="KWP361" s="3"/>
      <c r="KWQ361" s="3"/>
      <c r="KWR361" s="3"/>
      <c r="KWS361" s="3"/>
      <c r="KWT361" s="3"/>
      <c r="KWU361" s="3"/>
      <c r="KWV361" s="3"/>
      <c r="KWW361" s="3"/>
      <c r="KWX361" s="3"/>
      <c r="KWY361" s="3"/>
      <c r="KWZ361" s="3"/>
      <c r="KXA361" s="3"/>
      <c r="KXB361" s="3"/>
      <c r="KXC361" s="3"/>
      <c r="KXD361" s="3"/>
      <c r="KXE361" s="3"/>
      <c r="KXF361" s="3"/>
      <c r="KXG361" s="3"/>
      <c r="KXH361" s="3"/>
      <c r="KXI361" s="3"/>
      <c r="KXJ361" s="3"/>
      <c r="KXK361" s="3"/>
      <c r="KXL361" s="3"/>
      <c r="KXM361" s="3"/>
      <c r="KXN361" s="3"/>
      <c r="KXO361" s="3"/>
      <c r="KXP361" s="3"/>
      <c r="KXQ361" s="3"/>
      <c r="KXR361" s="3"/>
      <c r="KXS361" s="3"/>
      <c r="KXT361" s="3"/>
      <c r="KXU361" s="3"/>
      <c r="KXV361" s="3"/>
      <c r="KXW361" s="3"/>
      <c r="KXX361" s="3"/>
      <c r="KXY361" s="3"/>
      <c r="KXZ361" s="3"/>
      <c r="KYA361" s="3"/>
      <c r="KYB361" s="3"/>
      <c r="KYC361" s="3"/>
      <c r="KYD361" s="3"/>
      <c r="KYE361" s="3"/>
      <c r="KYF361" s="3"/>
      <c r="KYG361" s="3"/>
      <c r="KYH361" s="3"/>
      <c r="KYI361" s="3"/>
      <c r="KYJ361" s="3"/>
      <c r="KYK361" s="3"/>
      <c r="KYL361" s="3"/>
      <c r="KYM361" s="3"/>
      <c r="KYN361" s="3"/>
      <c r="KYO361" s="3"/>
      <c r="KYP361" s="3"/>
      <c r="KYQ361" s="3"/>
      <c r="KYR361" s="3"/>
      <c r="KYS361" s="3"/>
      <c r="KYT361" s="3"/>
      <c r="KYU361" s="3"/>
      <c r="KYV361" s="3"/>
      <c r="KYW361" s="3"/>
      <c r="KYX361" s="3"/>
      <c r="KYY361" s="3"/>
      <c r="KYZ361" s="3"/>
      <c r="KZA361" s="3"/>
      <c r="KZB361" s="3"/>
      <c r="KZC361" s="3"/>
      <c r="KZD361" s="3"/>
      <c r="KZE361" s="3"/>
      <c r="KZF361" s="3"/>
      <c r="KZG361" s="3"/>
      <c r="KZH361" s="3"/>
      <c r="KZI361" s="3"/>
      <c r="KZJ361" s="3"/>
      <c r="KZK361" s="3"/>
      <c r="KZL361" s="3"/>
      <c r="KZM361" s="3"/>
      <c r="KZN361" s="3"/>
      <c r="KZO361" s="3"/>
      <c r="KZP361" s="3"/>
      <c r="KZQ361" s="3"/>
      <c r="KZR361" s="3"/>
      <c r="KZS361" s="3"/>
      <c r="KZT361" s="3"/>
      <c r="KZU361" s="3"/>
      <c r="KZV361" s="3"/>
      <c r="KZW361" s="3"/>
      <c r="KZX361" s="3"/>
      <c r="KZY361" s="3"/>
      <c r="KZZ361" s="3"/>
      <c r="LAA361" s="3"/>
      <c r="LAB361" s="3"/>
      <c r="LAC361" s="3"/>
      <c r="LAD361" s="3"/>
      <c r="LAE361" s="3"/>
      <c r="LAF361" s="3"/>
      <c r="LAG361" s="3"/>
      <c r="LAH361" s="3"/>
      <c r="LAI361" s="3"/>
      <c r="LAJ361" s="3"/>
      <c r="LAK361" s="3"/>
      <c r="LAL361" s="3"/>
      <c r="LAM361" s="3"/>
      <c r="LAN361" s="3"/>
      <c r="LAO361" s="3"/>
      <c r="LAP361" s="3"/>
      <c r="LAQ361" s="3"/>
      <c r="LAR361" s="3"/>
      <c r="LAS361" s="3"/>
      <c r="LAT361" s="3"/>
      <c r="LAU361" s="3"/>
      <c r="LAV361" s="3"/>
      <c r="LAW361" s="3"/>
      <c r="LAX361" s="3"/>
      <c r="LAY361" s="3"/>
      <c r="LAZ361" s="3"/>
      <c r="LBA361" s="3"/>
      <c r="LBB361" s="3"/>
      <c r="LBC361" s="3"/>
      <c r="LBD361" s="3"/>
      <c r="LBE361" s="3"/>
      <c r="LBF361" s="3"/>
      <c r="LBG361" s="3"/>
      <c r="LBH361" s="3"/>
      <c r="LBI361" s="3"/>
      <c r="LBJ361" s="3"/>
      <c r="LBK361" s="3"/>
      <c r="LBL361" s="3"/>
      <c r="LBM361" s="3"/>
      <c r="LBN361" s="3"/>
      <c r="LBO361" s="3"/>
      <c r="LBP361" s="3"/>
      <c r="LBQ361" s="3"/>
      <c r="LBR361" s="3"/>
      <c r="LBS361" s="3"/>
      <c r="LBT361" s="3"/>
      <c r="LBU361" s="3"/>
      <c r="LBV361" s="3"/>
      <c r="LBW361" s="3"/>
      <c r="LBX361" s="3"/>
      <c r="LBY361" s="3"/>
      <c r="LBZ361" s="3"/>
      <c r="LCA361" s="3"/>
      <c r="LCB361" s="3"/>
      <c r="LCC361" s="3"/>
      <c r="LCD361" s="3"/>
      <c r="LCE361" s="3"/>
      <c r="LCF361" s="3"/>
      <c r="LCG361" s="3"/>
      <c r="LCH361" s="3"/>
      <c r="LCI361" s="3"/>
      <c r="LCJ361" s="3"/>
      <c r="LCK361" s="3"/>
      <c r="LCL361" s="3"/>
      <c r="LCM361" s="3"/>
      <c r="LCN361" s="3"/>
      <c r="LCO361" s="3"/>
      <c r="LCP361" s="3"/>
      <c r="LCQ361" s="3"/>
      <c r="LCR361" s="3"/>
      <c r="LCS361" s="3"/>
      <c r="LCT361" s="3"/>
      <c r="LCU361" s="3"/>
      <c r="LCV361" s="3"/>
      <c r="LCW361" s="3"/>
      <c r="LCX361" s="3"/>
      <c r="LCY361" s="3"/>
      <c r="LCZ361" s="3"/>
      <c r="LDA361" s="3"/>
      <c r="LDB361" s="3"/>
      <c r="LDC361" s="3"/>
      <c r="LDD361" s="3"/>
      <c r="LDE361" s="3"/>
      <c r="LDF361" s="3"/>
      <c r="LDG361" s="3"/>
      <c r="LDH361" s="3"/>
      <c r="LDI361" s="3"/>
      <c r="LDJ361" s="3"/>
      <c r="LDK361" s="3"/>
      <c r="LDL361" s="3"/>
      <c r="LDM361" s="3"/>
      <c r="LDN361" s="3"/>
      <c r="LDO361" s="3"/>
      <c r="LDP361" s="3"/>
      <c r="LDQ361" s="3"/>
      <c r="LDR361" s="3"/>
      <c r="LDS361" s="3"/>
      <c r="LDT361" s="3"/>
      <c r="LDU361" s="3"/>
      <c r="LDV361" s="3"/>
      <c r="LDW361" s="3"/>
      <c r="LDX361" s="3"/>
      <c r="LDY361" s="3"/>
      <c r="LDZ361" s="3"/>
      <c r="LEA361" s="3"/>
      <c r="LEB361" s="3"/>
      <c r="LEC361" s="3"/>
      <c r="LED361" s="3"/>
      <c r="LEE361" s="3"/>
      <c r="LEF361" s="3"/>
      <c r="LEG361" s="3"/>
      <c r="LEH361" s="3"/>
      <c r="LEI361" s="3"/>
      <c r="LEJ361" s="3"/>
      <c r="LEK361" s="3"/>
      <c r="LEL361" s="3"/>
      <c r="LEM361" s="3"/>
      <c r="LEN361" s="3"/>
      <c r="LEO361" s="3"/>
      <c r="LEP361" s="3"/>
      <c r="LEQ361" s="3"/>
      <c r="LER361" s="3"/>
      <c r="LES361" s="3"/>
      <c r="LET361" s="3"/>
      <c r="LEU361" s="3"/>
      <c r="LEV361" s="3"/>
      <c r="LEW361" s="3"/>
      <c r="LEX361" s="3"/>
      <c r="LEY361" s="3"/>
      <c r="LEZ361" s="3"/>
      <c r="LFA361" s="3"/>
      <c r="LFB361" s="3"/>
      <c r="LFC361" s="3"/>
      <c r="LFD361" s="3"/>
      <c r="LFE361" s="3"/>
      <c r="LFF361" s="3"/>
      <c r="LFG361" s="3"/>
      <c r="LFH361" s="3"/>
      <c r="LFI361" s="3"/>
      <c r="LFJ361" s="3"/>
      <c r="LFK361" s="3"/>
      <c r="LFL361" s="3"/>
      <c r="LFM361" s="3"/>
      <c r="LFN361" s="3"/>
      <c r="LFO361" s="3"/>
      <c r="LFP361" s="3"/>
      <c r="LFQ361" s="3"/>
      <c r="LFR361" s="3"/>
      <c r="LFS361" s="3"/>
      <c r="LFT361" s="3"/>
      <c r="LFU361" s="3"/>
      <c r="LFV361" s="3"/>
      <c r="LFW361" s="3"/>
      <c r="LFX361" s="3"/>
      <c r="LFY361" s="3"/>
      <c r="LFZ361" s="3"/>
      <c r="LGA361" s="3"/>
      <c r="LGB361" s="3"/>
      <c r="LGC361" s="3"/>
      <c r="LGD361" s="3"/>
      <c r="LGE361" s="3"/>
      <c r="LGF361" s="3"/>
      <c r="LGG361" s="3"/>
      <c r="LGH361" s="3"/>
      <c r="LGI361" s="3"/>
      <c r="LGJ361" s="3"/>
      <c r="LGK361" s="3"/>
      <c r="LGL361" s="3"/>
      <c r="LGM361" s="3"/>
      <c r="LGN361" s="3"/>
      <c r="LGO361" s="3"/>
      <c r="LGP361" s="3"/>
      <c r="LGQ361" s="3"/>
      <c r="LGR361" s="3"/>
      <c r="LGS361" s="3"/>
      <c r="LGT361" s="3"/>
      <c r="LGU361" s="3"/>
      <c r="LGV361" s="3"/>
      <c r="LGW361" s="3"/>
      <c r="LGX361" s="3"/>
      <c r="LGY361" s="3"/>
      <c r="LGZ361" s="3"/>
      <c r="LHA361" s="3"/>
      <c r="LHB361" s="3"/>
      <c r="LHC361" s="3"/>
      <c r="LHD361" s="3"/>
      <c r="LHE361" s="3"/>
      <c r="LHF361" s="3"/>
      <c r="LHG361" s="3"/>
      <c r="LHH361" s="3"/>
      <c r="LHI361" s="3"/>
      <c r="LHJ361" s="3"/>
      <c r="LHK361" s="3"/>
      <c r="LHL361" s="3"/>
      <c r="LHM361" s="3"/>
      <c r="LHN361" s="3"/>
      <c r="LHO361" s="3"/>
      <c r="LHP361" s="3"/>
      <c r="LHQ361" s="3"/>
      <c r="LHR361" s="3"/>
      <c r="LHS361" s="3"/>
      <c r="LHT361" s="3"/>
      <c r="LHU361" s="3"/>
      <c r="LHV361" s="3"/>
      <c r="LHW361" s="3"/>
      <c r="LHX361" s="3"/>
      <c r="LHY361" s="3"/>
      <c r="LHZ361" s="3"/>
      <c r="LIA361" s="3"/>
      <c r="LIB361" s="3"/>
      <c r="LIC361" s="3"/>
      <c r="LID361" s="3"/>
      <c r="LIE361" s="3"/>
      <c r="LIF361" s="3"/>
      <c r="LIG361" s="3"/>
      <c r="LIH361" s="3"/>
      <c r="LII361" s="3"/>
      <c r="LIJ361" s="3"/>
      <c r="LIK361" s="3"/>
      <c r="LIL361" s="3"/>
      <c r="LIM361" s="3"/>
      <c r="LIN361" s="3"/>
      <c r="LIO361" s="3"/>
      <c r="LIP361" s="3"/>
      <c r="LIQ361" s="3"/>
      <c r="LIR361" s="3"/>
      <c r="LIS361" s="3"/>
      <c r="LIT361" s="3"/>
      <c r="LIU361" s="3"/>
      <c r="LIV361" s="3"/>
      <c r="LIW361" s="3"/>
      <c r="LIX361" s="3"/>
      <c r="LIY361" s="3"/>
      <c r="LIZ361" s="3"/>
      <c r="LJA361" s="3"/>
      <c r="LJB361" s="3"/>
      <c r="LJC361" s="3"/>
      <c r="LJD361" s="3"/>
      <c r="LJE361" s="3"/>
      <c r="LJF361" s="3"/>
      <c r="LJG361" s="3"/>
      <c r="LJH361" s="3"/>
      <c r="LJI361" s="3"/>
      <c r="LJJ361" s="3"/>
      <c r="LJK361" s="3"/>
      <c r="LJL361" s="3"/>
      <c r="LJM361" s="3"/>
      <c r="LJN361" s="3"/>
      <c r="LJO361" s="3"/>
      <c r="LJP361" s="3"/>
      <c r="LJQ361" s="3"/>
      <c r="LJR361" s="3"/>
      <c r="LJS361" s="3"/>
      <c r="LJT361" s="3"/>
      <c r="LJU361" s="3"/>
      <c r="LJV361" s="3"/>
      <c r="LJW361" s="3"/>
      <c r="LJX361" s="3"/>
      <c r="LJY361" s="3"/>
      <c r="LJZ361" s="3"/>
      <c r="LKA361" s="3"/>
      <c r="LKB361" s="3"/>
      <c r="LKC361" s="3"/>
      <c r="LKD361" s="3"/>
      <c r="LKE361" s="3"/>
      <c r="LKF361" s="3"/>
      <c r="LKG361" s="3"/>
      <c r="LKH361" s="3"/>
      <c r="LKI361" s="3"/>
      <c r="LKJ361" s="3"/>
      <c r="LKK361" s="3"/>
      <c r="LKL361" s="3"/>
      <c r="LKM361" s="3"/>
      <c r="LKN361" s="3"/>
      <c r="LKO361" s="3"/>
      <c r="LKP361" s="3"/>
      <c r="LKQ361" s="3"/>
      <c r="LKR361" s="3"/>
      <c r="LKS361" s="3"/>
      <c r="LKT361" s="3"/>
      <c r="LKU361" s="3"/>
      <c r="LKV361" s="3"/>
      <c r="LKW361" s="3"/>
      <c r="LKX361" s="3"/>
      <c r="LKY361" s="3"/>
      <c r="LKZ361" s="3"/>
      <c r="LLA361" s="3"/>
      <c r="LLB361" s="3"/>
      <c r="LLC361" s="3"/>
      <c r="LLD361" s="3"/>
      <c r="LLE361" s="3"/>
      <c r="LLF361" s="3"/>
      <c r="LLG361" s="3"/>
      <c r="LLH361" s="3"/>
      <c r="LLI361" s="3"/>
      <c r="LLJ361" s="3"/>
      <c r="LLK361" s="3"/>
      <c r="LLL361" s="3"/>
      <c r="LLM361" s="3"/>
      <c r="LLN361" s="3"/>
      <c r="LLO361" s="3"/>
      <c r="LLP361" s="3"/>
      <c r="LLQ361" s="3"/>
      <c r="LLR361" s="3"/>
      <c r="LLS361" s="3"/>
      <c r="LLT361" s="3"/>
      <c r="LLU361" s="3"/>
      <c r="LLV361" s="3"/>
      <c r="LLW361" s="3"/>
      <c r="LLX361" s="3"/>
      <c r="LLY361" s="3"/>
      <c r="LLZ361" s="3"/>
      <c r="LMA361" s="3"/>
      <c r="LMB361" s="3"/>
      <c r="LMC361" s="3"/>
      <c r="LMD361" s="3"/>
      <c r="LME361" s="3"/>
      <c r="LMF361" s="3"/>
      <c r="LMG361" s="3"/>
      <c r="LMH361" s="3"/>
      <c r="LMI361" s="3"/>
      <c r="LMJ361" s="3"/>
      <c r="LMK361" s="3"/>
      <c r="LML361" s="3"/>
      <c r="LMM361" s="3"/>
      <c r="LMN361" s="3"/>
      <c r="LMO361" s="3"/>
      <c r="LMP361" s="3"/>
      <c r="LMQ361" s="3"/>
      <c r="LMR361" s="3"/>
      <c r="LMS361" s="3"/>
      <c r="LMT361" s="3"/>
      <c r="LMU361" s="3"/>
      <c r="LMV361" s="3"/>
      <c r="LMW361" s="3"/>
      <c r="LMX361" s="3"/>
      <c r="LMY361" s="3"/>
      <c r="LMZ361" s="3"/>
      <c r="LNA361" s="3"/>
      <c r="LNB361" s="3"/>
      <c r="LNC361" s="3"/>
      <c r="LND361" s="3"/>
      <c r="LNE361" s="3"/>
      <c r="LNF361" s="3"/>
      <c r="LNG361" s="3"/>
      <c r="LNH361" s="3"/>
      <c r="LNI361" s="3"/>
      <c r="LNJ361" s="3"/>
      <c r="LNK361" s="3"/>
      <c r="LNL361" s="3"/>
      <c r="LNM361" s="3"/>
      <c r="LNN361" s="3"/>
      <c r="LNO361" s="3"/>
      <c r="LNP361" s="3"/>
      <c r="LNQ361" s="3"/>
      <c r="LNR361" s="3"/>
      <c r="LNS361" s="3"/>
      <c r="LNT361" s="3"/>
      <c r="LNU361" s="3"/>
      <c r="LNV361" s="3"/>
      <c r="LNW361" s="3"/>
      <c r="LNX361" s="3"/>
      <c r="LNY361" s="3"/>
      <c r="LNZ361" s="3"/>
      <c r="LOA361" s="3"/>
      <c r="LOB361" s="3"/>
      <c r="LOC361" s="3"/>
      <c r="LOD361" s="3"/>
      <c r="LOE361" s="3"/>
      <c r="LOF361" s="3"/>
      <c r="LOG361" s="3"/>
      <c r="LOH361" s="3"/>
      <c r="LOI361" s="3"/>
      <c r="LOJ361" s="3"/>
      <c r="LOK361" s="3"/>
      <c r="LOL361" s="3"/>
      <c r="LOM361" s="3"/>
      <c r="LON361" s="3"/>
      <c r="LOO361" s="3"/>
      <c r="LOP361" s="3"/>
      <c r="LOQ361" s="3"/>
      <c r="LOR361" s="3"/>
      <c r="LOS361" s="3"/>
      <c r="LOT361" s="3"/>
      <c r="LOU361" s="3"/>
      <c r="LOV361" s="3"/>
      <c r="LOW361" s="3"/>
      <c r="LOX361" s="3"/>
      <c r="LOY361" s="3"/>
      <c r="LOZ361" s="3"/>
      <c r="LPA361" s="3"/>
      <c r="LPB361" s="3"/>
      <c r="LPC361" s="3"/>
      <c r="LPD361" s="3"/>
      <c r="LPE361" s="3"/>
      <c r="LPF361" s="3"/>
      <c r="LPG361" s="3"/>
      <c r="LPH361" s="3"/>
      <c r="LPI361" s="3"/>
      <c r="LPJ361" s="3"/>
      <c r="LPK361" s="3"/>
      <c r="LPL361" s="3"/>
      <c r="LPM361" s="3"/>
      <c r="LPN361" s="3"/>
      <c r="LPO361" s="3"/>
      <c r="LPP361" s="3"/>
      <c r="LPQ361" s="3"/>
      <c r="LPR361" s="3"/>
      <c r="LPS361" s="3"/>
      <c r="LPT361" s="3"/>
      <c r="LPU361" s="3"/>
      <c r="LPV361" s="3"/>
      <c r="LPW361" s="3"/>
      <c r="LPX361" s="3"/>
      <c r="LPY361" s="3"/>
      <c r="LPZ361" s="3"/>
      <c r="LQA361" s="3"/>
      <c r="LQB361" s="3"/>
      <c r="LQC361" s="3"/>
      <c r="LQD361" s="3"/>
      <c r="LQE361" s="3"/>
      <c r="LQF361" s="3"/>
      <c r="LQG361" s="3"/>
      <c r="LQH361" s="3"/>
      <c r="LQI361" s="3"/>
      <c r="LQJ361" s="3"/>
      <c r="LQK361" s="3"/>
      <c r="LQL361" s="3"/>
      <c r="LQM361" s="3"/>
      <c r="LQN361" s="3"/>
      <c r="LQO361" s="3"/>
      <c r="LQP361" s="3"/>
      <c r="LQQ361" s="3"/>
      <c r="LQR361" s="3"/>
      <c r="LQS361" s="3"/>
      <c r="LQT361" s="3"/>
      <c r="LQU361" s="3"/>
      <c r="LQV361" s="3"/>
      <c r="LQW361" s="3"/>
      <c r="LQX361" s="3"/>
      <c r="LQY361" s="3"/>
      <c r="LQZ361" s="3"/>
      <c r="LRA361" s="3"/>
      <c r="LRB361" s="3"/>
      <c r="LRC361" s="3"/>
      <c r="LRD361" s="3"/>
      <c r="LRE361" s="3"/>
      <c r="LRF361" s="3"/>
      <c r="LRG361" s="3"/>
      <c r="LRH361" s="3"/>
      <c r="LRI361" s="3"/>
      <c r="LRJ361" s="3"/>
      <c r="LRK361" s="3"/>
      <c r="LRL361" s="3"/>
      <c r="LRM361" s="3"/>
      <c r="LRN361" s="3"/>
      <c r="LRO361" s="3"/>
      <c r="LRP361" s="3"/>
      <c r="LRQ361" s="3"/>
      <c r="LRR361" s="3"/>
      <c r="LRS361" s="3"/>
      <c r="LRT361" s="3"/>
      <c r="LRU361" s="3"/>
      <c r="LRV361" s="3"/>
      <c r="LRW361" s="3"/>
      <c r="LRX361" s="3"/>
      <c r="LRY361" s="3"/>
      <c r="LRZ361" s="3"/>
      <c r="LSA361" s="3"/>
      <c r="LSB361" s="3"/>
      <c r="LSC361" s="3"/>
      <c r="LSD361" s="3"/>
      <c r="LSE361" s="3"/>
      <c r="LSF361" s="3"/>
      <c r="LSG361" s="3"/>
      <c r="LSH361" s="3"/>
      <c r="LSI361" s="3"/>
      <c r="LSJ361" s="3"/>
      <c r="LSK361" s="3"/>
      <c r="LSL361" s="3"/>
      <c r="LSM361" s="3"/>
      <c r="LSN361" s="3"/>
      <c r="LSO361" s="3"/>
      <c r="LSP361" s="3"/>
      <c r="LSQ361" s="3"/>
      <c r="LSR361" s="3"/>
      <c r="LSS361" s="3"/>
      <c r="LST361" s="3"/>
      <c r="LSU361" s="3"/>
      <c r="LSV361" s="3"/>
      <c r="LSW361" s="3"/>
      <c r="LSX361" s="3"/>
      <c r="LSY361" s="3"/>
      <c r="LSZ361" s="3"/>
      <c r="LTA361" s="3"/>
      <c r="LTB361" s="3"/>
      <c r="LTC361" s="3"/>
      <c r="LTD361" s="3"/>
      <c r="LTE361" s="3"/>
      <c r="LTF361" s="3"/>
      <c r="LTG361" s="3"/>
      <c r="LTH361" s="3"/>
      <c r="LTI361" s="3"/>
      <c r="LTJ361" s="3"/>
      <c r="LTK361" s="3"/>
      <c r="LTL361" s="3"/>
      <c r="LTM361" s="3"/>
      <c r="LTN361" s="3"/>
      <c r="LTO361" s="3"/>
      <c r="LTP361" s="3"/>
      <c r="LTQ361" s="3"/>
      <c r="LTR361" s="3"/>
      <c r="LTS361" s="3"/>
      <c r="LTT361" s="3"/>
      <c r="LTU361" s="3"/>
      <c r="LTV361" s="3"/>
      <c r="LTW361" s="3"/>
      <c r="LTX361" s="3"/>
      <c r="LTY361" s="3"/>
      <c r="LTZ361" s="3"/>
      <c r="LUA361" s="3"/>
      <c r="LUB361" s="3"/>
      <c r="LUC361" s="3"/>
      <c r="LUD361" s="3"/>
      <c r="LUE361" s="3"/>
      <c r="LUF361" s="3"/>
      <c r="LUG361" s="3"/>
      <c r="LUH361" s="3"/>
      <c r="LUI361" s="3"/>
      <c r="LUJ361" s="3"/>
      <c r="LUK361" s="3"/>
      <c r="LUL361" s="3"/>
      <c r="LUM361" s="3"/>
      <c r="LUN361" s="3"/>
      <c r="LUO361" s="3"/>
      <c r="LUP361" s="3"/>
      <c r="LUQ361" s="3"/>
      <c r="LUR361" s="3"/>
      <c r="LUS361" s="3"/>
      <c r="LUT361" s="3"/>
      <c r="LUU361" s="3"/>
      <c r="LUV361" s="3"/>
      <c r="LUW361" s="3"/>
      <c r="LUX361" s="3"/>
      <c r="LUY361" s="3"/>
      <c r="LUZ361" s="3"/>
      <c r="LVA361" s="3"/>
      <c r="LVB361" s="3"/>
      <c r="LVC361" s="3"/>
      <c r="LVD361" s="3"/>
      <c r="LVE361" s="3"/>
      <c r="LVF361" s="3"/>
      <c r="LVG361" s="3"/>
      <c r="LVH361" s="3"/>
      <c r="LVI361" s="3"/>
      <c r="LVJ361" s="3"/>
      <c r="LVK361" s="3"/>
      <c r="LVL361" s="3"/>
      <c r="LVM361" s="3"/>
      <c r="LVN361" s="3"/>
      <c r="LVO361" s="3"/>
      <c r="LVP361" s="3"/>
      <c r="LVQ361" s="3"/>
      <c r="LVR361" s="3"/>
      <c r="LVS361" s="3"/>
      <c r="LVT361" s="3"/>
      <c r="LVU361" s="3"/>
      <c r="LVV361" s="3"/>
      <c r="LVW361" s="3"/>
      <c r="LVX361" s="3"/>
      <c r="LVY361" s="3"/>
      <c r="LVZ361" s="3"/>
      <c r="LWA361" s="3"/>
      <c r="LWB361" s="3"/>
      <c r="LWC361" s="3"/>
      <c r="LWD361" s="3"/>
      <c r="LWE361" s="3"/>
      <c r="LWF361" s="3"/>
      <c r="LWG361" s="3"/>
      <c r="LWH361" s="3"/>
      <c r="LWI361" s="3"/>
      <c r="LWJ361" s="3"/>
      <c r="LWK361" s="3"/>
      <c r="LWL361" s="3"/>
      <c r="LWM361" s="3"/>
      <c r="LWN361" s="3"/>
      <c r="LWO361" s="3"/>
      <c r="LWP361" s="3"/>
      <c r="LWQ361" s="3"/>
      <c r="LWR361" s="3"/>
      <c r="LWS361" s="3"/>
      <c r="LWT361" s="3"/>
      <c r="LWU361" s="3"/>
      <c r="LWV361" s="3"/>
      <c r="LWW361" s="3"/>
      <c r="LWX361" s="3"/>
      <c r="LWY361" s="3"/>
      <c r="LWZ361" s="3"/>
      <c r="LXA361" s="3"/>
      <c r="LXB361" s="3"/>
      <c r="LXC361" s="3"/>
      <c r="LXD361" s="3"/>
      <c r="LXE361" s="3"/>
      <c r="LXF361" s="3"/>
      <c r="LXG361" s="3"/>
      <c r="LXH361" s="3"/>
      <c r="LXI361" s="3"/>
      <c r="LXJ361" s="3"/>
      <c r="LXK361" s="3"/>
      <c r="LXL361" s="3"/>
      <c r="LXM361" s="3"/>
      <c r="LXN361" s="3"/>
      <c r="LXO361" s="3"/>
      <c r="LXP361" s="3"/>
      <c r="LXQ361" s="3"/>
      <c r="LXR361" s="3"/>
      <c r="LXS361" s="3"/>
      <c r="LXT361" s="3"/>
      <c r="LXU361" s="3"/>
      <c r="LXV361" s="3"/>
      <c r="LXW361" s="3"/>
      <c r="LXX361" s="3"/>
      <c r="LXY361" s="3"/>
      <c r="LXZ361" s="3"/>
      <c r="LYA361" s="3"/>
      <c r="LYB361" s="3"/>
      <c r="LYC361" s="3"/>
      <c r="LYD361" s="3"/>
      <c r="LYE361" s="3"/>
      <c r="LYF361" s="3"/>
      <c r="LYG361" s="3"/>
      <c r="LYH361" s="3"/>
      <c r="LYI361" s="3"/>
      <c r="LYJ361" s="3"/>
      <c r="LYK361" s="3"/>
      <c r="LYL361" s="3"/>
      <c r="LYM361" s="3"/>
      <c r="LYN361" s="3"/>
      <c r="LYO361" s="3"/>
      <c r="LYP361" s="3"/>
      <c r="LYQ361" s="3"/>
      <c r="LYR361" s="3"/>
      <c r="LYS361" s="3"/>
      <c r="LYT361" s="3"/>
      <c r="LYU361" s="3"/>
      <c r="LYV361" s="3"/>
      <c r="LYW361" s="3"/>
      <c r="LYX361" s="3"/>
      <c r="LYY361" s="3"/>
      <c r="LYZ361" s="3"/>
      <c r="LZA361" s="3"/>
      <c r="LZB361" s="3"/>
      <c r="LZC361" s="3"/>
      <c r="LZD361" s="3"/>
      <c r="LZE361" s="3"/>
      <c r="LZF361" s="3"/>
      <c r="LZG361" s="3"/>
      <c r="LZH361" s="3"/>
      <c r="LZI361" s="3"/>
      <c r="LZJ361" s="3"/>
      <c r="LZK361" s="3"/>
      <c r="LZL361" s="3"/>
      <c r="LZM361" s="3"/>
      <c r="LZN361" s="3"/>
      <c r="LZO361" s="3"/>
      <c r="LZP361" s="3"/>
      <c r="LZQ361" s="3"/>
      <c r="LZR361" s="3"/>
      <c r="LZS361" s="3"/>
      <c r="LZT361" s="3"/>
      <c r="LZU361" s="3"/>
      <c r="LZV361" s="3"/>
      <c r="LZW361" s="3"/>
      <c r="LZX361" s="3"/>
      <c r="LZY361" s="3"/>
      <c r="LZZ361" s="3"/>
      <c r="MAA361" s="3"/>
      <c r="MAB361" s="3"/>
      <c r="MAC361" s="3"/>
      <c r="MAD361" s="3"/>
      <c r="MAE361" s="3"/>
      <c r="MAF361" s="3"/>
      <c r="MAG361" s="3"/>
      <c r="MAH361" s="3"/>
      <c r="MAI361" s="3"/>
      <c r="MAJ361" s="3"/>
      <c r="MAK361" s="3"/>
      <c r="MAL361" s="3"/>
      <c r="MAM361" s="3"/>
      <c r="MAN361" s="3"/>
      <c r="MAO361" s="3"/>
      <c r="MAP361" s="3"/>
      <c r="MAQ361" s="3"/>
      <c r="MAR361" s="3"/>
      <c r="MAS361" s="3"/>
      <c r="MAT361" s="3"/>
      <c r="MAU361" s="3"/>
      <c r="MAV361" s="3"/>
      <c r="MAW361" s="3"/>
      <c r="MAX361" s="3"/>
      <c r="MAY361" s="3"/>
      <c r="MAZ361" s="3"/>
      <c r="MBA361" s="3"/>
      <c r="MBB361" s="3"/>
      <c r="MBC361" s="3"/>
      <c r="MBD361" s="3"/>
      <c r="MBE361" s="3"/>
      <c r="MBF361" s="3"/>
      <c r="MBG361" s="3"/>
      <c r="MBH361" s="3"/>
      <c r="MBI361" s="3"/>
      <c r="MBJ361" s="3"/>
      <c r="MBK361" s="3"/>
      <c r="MBL361" s="3"/>
      <c r="MBM361" s="3"/>
      <c r="MBN361" s="3"/>
      <c r="MBO361" s="3"/>
      <c r="MBP361" s="3"/>
      <c r="MBQ361" s="3"/>
      <c r="MBR361" s="3"/>
      <c r="MBS361" s="3"/>
      <c r="MBT361" s="3"/>
      <c r="MBU361" s="3"/>
      <c r="MBV361" s="3"/>
      <c r="MBW361" s="3"/>
      <c r="MBX361" s="3"/>
      <c r="MBY361" s="3"/>
      <c r="MBZ361" s="3"/>
      <c r="MCA361" s="3"/>
      <c r="MCB361" s="3"/>
      <c r="MCC361" s="3"/>
      <c r="MCD361" s="3"/>
      <c r="MCE361" s="3"/>
      <c r="MCF361" s="3"/>
      <c r="MCG361" s="3"/>
      <c r="MCH361" s="3"/>
      <c r="MCI361" s="3"/>
      <c r="MCJ361" s="3"/>
      <c r="MCK361" s="3"/>
      <c r="MCL361" s="3"/>
      <c r="MCM361" s="3"/>
      <c r="MCN361" s="3"/>
      <c r="MCO361" s="3"/>
      <c r="MCP361" s="3"/>
      <c r="MCQ361" s="3"/>
      <c r="MCR361" s="3"/>
      <c r="MCS361" s="3"/>
      <c r="MCT361" s="3"/>
      <c r="MCU361" s="3"/>
      <c r="MCV361" s="3"/>
      <c r="MCW361" s="3"/>
      <c r="MCX361" s="3"/>
      <c r="MCY361" s="3"/>
      <c r="MCZ361" s="3"/>
      <c r="MDA361" s="3"/>
      <c r="MDB361" s="3"/>
      <c r="MDC361" s="3"/>
      <c r="MDD361" s="3"/>
      <c r="MDE361" s="3"/>
      <c r="MDF361" s="3"/>
      <c r="MDG361" s="3"/>
      <c r="MDH361" s="3"/>
      <c r="MDI361" s="3"/>
      <c r="MDJ361" s="3"/>
      <c r="MDK361" s="3"/>
      <c r="MDL361" s="3"/>
      <c r="MDM361" s="3"/>
      <c r="MDN361" s="3"/>
      <c r="MDO361" s="3"/>
      <c r="MDP361" s="3"/>
      <c r="MDQ361" s="3"/>
      <c r="MDR361" s="3"/>
      <c r="MDS361" s="3"/>
      <c r="MDT361" s="3"/>
      <c r="MDU361" s="3"/>
      <c r="MDV361" s="3"/>
      <c r="MDW361" s="3"/>
      <c r="MDX361" s="3"/>
      <c r="MDY361" s="3"/>
      <c r="MDZ361" s="3"/>
      <c r="MEA361" s="3"/>
      <c r="MEB361" s="3"/>
      <c r="MEC361" s="3"/>
      <c r="MED361" s="3"/>
      <c r="MEE361" s="3"/>
      <c r="MEF361" s="3"/>
      <c r="MEG361" s="3"/>
      <c r="MEH361" s="3"/>
      <c r="MEI361" s="3"/>
      <c r="MEJ361" s="3"/>
      <c r="MEK361" s="3"/>
      <c r="MEL361" s="3"/>
      <c r="MEM361" s="3"/>
      <c r="MEN361" s="3"/>
      <c r="MEO361" s="3"/>
      <c r="MEP361" s="3"/>
      <c r="MEQ361" s="3"/>
      <c r="MER361" s="3"/>
      <c r="MES361" s="3"/>
      <c r="MET361" s="3"/>
      <c r="MEU361" s="3"/>
      <c r="MEV361" s="3"/>
      <c r="MEW361" s="3"/>
      <c r="MEX361" s="3"/>
      <c r="MEY361" s="3"/>
      <c r="MEZ361" s="3"/>
      <c r="MFA361" s="3"/>
      <c r="MFB361" s="3"/>
      <c r="MFC361" s="3"/>
      <c r="MFD361" s="3"/>
      <c r="MFE361" s="3"/>
      <c r="MFF361" s="3"/>
      <c r="MFG361" s="3"/>
      <c r="MFH361" s="3"/>
      <c r="MFI361" s="3"/>
      <c r="MFJ361" s="3"/>
      <c r="MFK361" s="3"/>
      <c r="MFL361" s="3"/>
      <c r="MFM361" s="3"/>
      <c r="MFN361" s="3"/>
      <c r="MFO361" s="3"/>
      <c r="MFP361" s="3"/>
      <c r="MFQ361" s="3"/>
      <c r="MFR361" s="3"/>
      <c r="MFS361" s="3"/>
      <c r="MFT361" s="3"/>
      <c r="MFU361" s="3"/>
      <c r="MFV361" s="3"/>
      <c r="MFW361" s="3"/>
      <c r="MFX361" s="3"/>
      <c r="MFY361" s="3"/>
      <c r="MFZ361" s="3"/>
      <c r="MGA361" s="3"/>
      <c r="MGB361" s="3"/>
      <c r="MGC361" s="3"/>
      <c r="MGD361" s="3"/>
      <c r="MGE361" s="3"/>
      <c r="MGF361" s="3"/>
      <c r="MGG361" s="3"/>
      <c r="MGH361" s="3"/>
      <c r="MGI361" s="3"/>
      <c r="MGJ361" s="3"/>
      <c r="MGK361" s="3"/>
      <c r="MGL361" s="3"/>
      <c r="MGM361" s="3"/>
      <c r="MGN361" s="3"/>
      <c r="MGO361" s="3"/>
      <c r="MGP361" s="3"/>
      <c r="MGQ361" s="3"/>
      <c r="MGR361" s="3"/>
      <c r="MGS361" s="3"/>
      <c r="MGT361" s="3"/>
      <c r="MGU361" s="3"/>
      <c r="MGV361" s="3"/>
      <c r="MGW361" s="3"/>
      <c r="MGX361" s="3"/>
      <c r="MGY361" s="3"/>
      <c r="MGZ361" s="3"/>
      <c r="MHA361" s="3"/>
      <c r="MHB361" s="3"/>
      <c r="MHC361" s="3"/>
      <c r="MHD361" s="3"/>
      <c r="MHE361" s="3"/>
      <c r="MHF361" s="3"/>
      <c r="MHG361" s="3"/>
      <c r="MHH361" s="3"/>
      <c r="MHI361" s="3"/>
      <c r="MHJ361" s="3"/>
      <c r="MHK361" s="3"/>
      <c r="MHL361" s="3"/>
      <c r="MHM361" s="3"/>
      <c r="MHN361" s="3"/>
      <c r="MHO361" s="3"/>
      <c r="MHP361" s="3"/>
      <c r="MHQ361" s="3"/>
      <c r="MHR361" s="3"/>
      <c r="MHS361" s="3"/>
      <c r="MHT361" s="3"/>
      <c r="MHU361" s="3"/>
      <c r="MHV361" s="3"/>
      <c r="MHW361" s="3"/>
      <c r="MHX361" s="3"/>
      <c r="MHY361" s="3"/>
      <c r="MHZ361" s="3"/>
      <c r="MIA361" s="3"/>
      <c r="MIB361" s="3"/>
      <c r="MIC361" s="3"/>
      <c r="MID361" s="3"/>
      <c r="MIE361" s="3"/>
      <c r="MIF361" s="3"/>
      <c r="MIG361" s="3"/>
      <c r="MIH361" s="3"/>
      <c r="MII361" s="3"/>
      <c r="MIJ361" s="3"/>
      <c r="MIK361" s="3"/>
      <c r="MIL361" s="3"/>
      <c r="MIM361" s="3"/>
      <c r="MIN361" s="3"/>
      <c r="MIO361" s="3"/>
      <c r="MIP361" s="3"/>
      <c r="MIQ361" s="3"/>
      <c r="MIR361" s="3"/>
      <c r="MIS361" s="3"/>
      <c r="MIT361" s="3"/>
      <c r="MIU361" s="3"/>
      <c r="MIV361" s="3"/>
      <c r="MIW361" s="3"/>
      <c r="MIX361" s="3"/>
      <c r="MIY361" s="3"/>
      <c r="MIZ361" s="3"/>
      <c r="MJA361" s="3"/>
      <c r="MJB361" s="3"/>
      <c r="MJC361" s="3"/>
      <c r="MJD361" s="3"/>
      <c r="MJE361" s="3"/>
      <c r="MJF361" s="3"/>
      <c r="MJG361" s="3"/>
      <c r="MJH361" s="3"/>
      <c r="MJI361" s="3"/>
      <c r="MJJ361" s="3"/>
      <c r="MJK361" s="3"/>
      <c r="MJL361" s="3"/>
      <c r="MJM361" s="3"/>
      <c r="MJN361" s="3"/>
      <c r="MJO361" s="3"/>
      <c r="MJP361" s="3"/>
      <c r="MJQ361" s="3"/>
      <c r="MJR361" s="3"/>
      <c r="MJS361" s="3"/>
      <c r="MJT361" s="3"/>
      <c r="MJU361" s="3"/>
      <c r="MJV361" s="3"/>
      <c r="MJW361" s="3"/>
      <c r="MJX361" s="3"/>
      <c r="MJY361" s="3"/>
      <c r="MJZ361" s="3"/>
      <c r="MKA361" s="3"/>
      <c r="MKB361" s="3"/>
      <c r="MKC361" s="3"/>
      <c r="MKD361" s="3"/>
      <c r="MKE361" s="3"/>
      <c r="MKF361" s="3"/>
      <c r="MKG361" s="3"/>
      <c r="MKH361" s="3"/>
      <c r="MKI361" s="3"/>
      <c r="MKJ361" s="3"/>
      <c r="MKK361" s="3"/>
      <c r="MKL361" s="3"/>
      <c r="MKM361" s="3"/>
      <c r="MKN361" s="3"/>
      <c r="MKO361" s="3"/>
      <c r="MKP361" s="3"/>
      <c r="MKQ361" s="3"/>
      <c r="MKR361" s="3"/>
      <c r="MKS361" s="3"/>
      <c r="MKT361" s="3"/>
      <c r="MKU361" s="3"/>
      <c r="MKV361" s="3"/>
      <c r="MKW361" s="3"/>
      <c r="MKX361" s="3"/>
      <c r="MKY361" s="3"/>
      <c r="MKZ361" s="3"/>
      <c r="MLA361" s="3"/>
      <c r="MLB361" s="3"/>
      <c r="MLC361" s="3"/>
      <c r="MLD361" s="3"/>
      <c r="MLE361" s="3"/>
      <c r="MLF361" s="3"/>
      <c r="MLG361" s="3"/>
      <c r="MLH361" s="3"/>
      <c r="MLI361" s="3"/>
      <c r="MLJ361" s="3"/>
      <c r="MLK361" s="3"/>
      <c r="MLL361" s="3"/>
      <c r="MLM361" s="3"/>
      <c r="MLN361" s="3"/>
      <c r="MLO361" s="3"/>
      <c r="MLP361" s="3"/>
      <c r="MLQ361" s="3"/>
      <c r="MLR361" s="3"/>
      <c r="MLS361" s="3"/>
      <c r="MLT361" s="3"/>
      <c r="MLU361" s="3"/>
      <c r="MLV361" s="3"/>
      <c r="MLW361" s="3"/>
      <c r="MLX361" s="3"/>
      <c r="MLY361" s="3"/>
      <c r="MLZ361" s="3"/>
      <c r="MMA361" s="3"/>
      <c r="MMB361" s="3"/>
      <c r="MMC361" s="3"/>
      <c r="MMD361" s="3"/>
      <c r="MME361" s="3"/>
      <c r="MMF361" s="3"/>
      <c r="MMG361" s="3"/>
      <c r="MMH361" s="3"/>
      <c r="MMI361" s="3"/>
      <c r="MMJ361" s="3"/>
      <c r="MMK361" s="3"/>
      <c r="MML361" s="3"/>
      <c r="MMM361" s="3"/>
      <c r="MMN361" s="3"/>
      <c r="MMO361" s="3"/>
      <c r="MMP361" s="3"/>
      <c r="MMQ361" s="3"/>
      <c r="MMR361" s="3"/>
      <c r="MMS361" s="3"/>
      <c r="MMT361" s="3"/>
      <c r="MMU361" s="3"/>
      <c r="MMV361" s="3"/>
      <c r="MMW361" s="3"/>
      <c r="MMX361" s="3"/>
      <c r="MMY361" s="3"/>
      <c r="MMZ361" s="3"/>
      <c r="MNA361" s="3"/>
      <c r="MNB361" s="3"/>
      <c r="MNC361" s="3"/>
      <c r="MND361" s="3"/>
      <c r="MNE361" s="3"/>
      <c r="MNF361" s="3"/>
      <c r="MNG361" s="3"/>
      <c r="MNH361" s="3"/>
      <c r="MNI361" s="3"/>
      <c r="MNJ361" s="3"/>
      <c r="MNK361" s="3"/>
      <c r="MNL361" s="3"/>
      <c r="MNM361" s="3"/>
      <c r="MNN361" s="3"/>
      <c r="MNO361" s="3"/>
      <c r="MNP361" s="3"/>
      <c r="MNQ361" s="3"/>
      <c r="MNR361" s="3"/>
      <c r="MNS361" s="3"/>
      <c r="MNT361" s="3"/>
      <c r="MNU361" s="3"/>
      <c r="MNV361" s="3"/>
      <c r="MNW361" s="3"/>
      <c r="MNX361" s="3"/>
      <c r="MNY361" s="3"/>
      <c r="MNZ361" s="3"/>
      <c r="MOA361" s="3"/>
      <c r="MOB361" s="3"/>
      <c r="MOC361" s="3"/>
      <c r="MOD361" s="3"/>
      <c r="MOE361" s="3"/>
      <c r="MOF361" s="3"/>
      <c r="MOG361" s="3"/>
      <c r="MOH361" s="3"/>
      <c r="MOI361" s="3"/>
      <c r="MOJ361" s="3"/>
      <c r="MOK361" s="3"/>
      <c r="MOL361" s="3"/>
      <c r="MOM361" s="3"/>
      <c r="MON361" s="3"/>
      <c r="MOO361" s="3"/>
      <c r="MOP361" s="3"/>
      <c r="MOQ361" s="3"/>
      <c r="MOR361" s="3"/>
      <c r="MOS361" s="3"/>
      <c r="MOT361" s="3"/>
      <c r="MOU361" s="3"/>
      <c r="MOV361" s="3"/>
      <c r="MOW361" s="3"/>
      <c r="MOX361" s="3"/>
      <c r="MOY361" s="3"/>
      <c r="MOZ361" s="3"/>
      <c r="MPA361" s="3"/>
      <c r="MPB361" s="3"/>
      <c r="MPC361" s="3"/>
      <c r="MPD361" s="3"/>
      <c r="MPE361" s="3"/>
      <c r="MPF361" s="3"/>
      <c r="MPG361" s="3"/>
      <c r="MPH361" s="3"/>
      <c r="MPI361" s="3"/>
      <c r="MPJ361" s="3"/>
      <c r="MPK361" s="3"/>
      <c r="MPL361" s="3"/>
      <c r="MPM361" s="3"/>
      <c r="MPN361" s="3"/>
      <c r="MPO361" s="3"/>
      <c r="MPP361" s="3"/>
      <c r="MPQ361" s="3"/>
      <c r="MPR361" s="3"/>
      <c r="MPS361" s="3"/>
      <c r="MPT361" s="3"/>
      <c r="MPU361" s="3"/>
      <c r="MPV361" s="3"/>
      <c r="MPW361" s="3"/>
      <c r="MPX361" s="3"/>
      <c r="MPY361" s="3"/>
      <c r="MPZ361" s="3"/>
      <c r="MQA361" s="3"/>
      <c r="MQB361" s="3"/>
      <c r="MQC361" s="3"/>
      <c r="MQD361" s="3"/>
      <c r="MQE361" s="3"/>
      <c r="MQF361" s="3"/>
      <c r="MQG361" s="3"/>
      <c r="MQH361" s="3"/>
      <c r="MQI361" s="3"/>
      <c r="MQJ361" s="3"/>
      <c r="MQK361" s="3"/>
      <c r="MQL361" s="3"/>
      <c r="MQM361" s="3"/>
      <c r="MQN361" s="3"/>
      <c r="MQO361" s="3"/>
      <c r="MQP361" s="3"/>
      <c r="MQQ361" s="3"/>
      <c r="MQR361" s="3"/>
      <c r="MQS361" s="3"/>
      <c r="MQT361" s="3"/>
      <c r="MQU361" s="3"/>
      <c r="MQV361" s="3"/>
      <c r="MQW361" s="3"/>
      <c r="MQX361" s="3"/>
      <c r="MQY361" s="3"/>
      <c r="MQZ361" s="3"/>
      <c r="MRA361" s="3"/>
      <c r="MRB361" s="3"/>
      <c r="MRC361" s="3"/>
      <c r="MRD361" s="3"/>
      <c r="MRE361" s="3"/>
      <c r="MRF361" s="3"/>
      <c r="MRG361" s="3"/>
      <c r="MRH361" s="3"/>
      <c r="MRI361" s="3"/>
      <c r="MRJ361" s="3"/>
      <c r="MRK361" s="3"/>
      <c r="MRL361" s="3"/>
      <c r="MRM361" s="3"/>
      <c r="MRN361" s="3"/>
      <c r="MRO361" s="3"/>
      <c r="MRP361" s="3"/>
      <c r="MRQ361" s="3"/>
      <c r="MRR361" s="3"/>
      <c r="MRS361" s="3"/>
      <c r="MRT361" s="3"/>
      <c r="MRU361" s="3"/>
      <c r="MRV361" s="3"/>
      <c r="MRW361" s="3"/>
      <c r="MRX361" s="3"/>
      <c r="MRY361" s="3"/>
      <c r="MRZ361" s="3"/>
      <c r="MSA361" s="3"/>
      <c r="MSB361" s="3"/>
      <c r="MSC361" s="3"/>
      <c r="MSD361" s="3"/>
      <c r="MSE361" s="3"/>
      <c r="MSF361" s="3"/>
      <c r="MSG361" s="3"/>
      <c r="MSH361" s="3"/>
      <c r="MSI361" s="3"/>
      <c r="MSJ361" s="3"/>
      <c r="MSK361" s="3"/>
      <c r="MSL361" s="3"/>
      <c r="MSM361" s="3"/>
      <c r="MSN361" s="3"/>
      <c r="MSO361" s="3"/>
      <c r="MSP361" s="3"/>
      <c r="MSQ361" s="3"/>
      <c r="MSR361" s="3"/>
      <c r="MSS361" s="3"/>
      <c r="MST361" s="3"/>
      <c r="MSU361" s="3"/>
      <c r="MSV361" s="3"/>
      <c r="MSW361" s="3"/>
      <c r="MSX361" s="3"/>
      <c r="MSY361" s="3"/>
      <c r="MSZ361" s="3"/>
      <c r="MTA361" s="3"/>
      <c r="MTB361" s="3"/>
      <c r="MTC361" s="3"/>
      <c r="MTD361" s="3"/>
      <c r="MTE361" s="3"/>
      <c r="MTF361" s="3"/>
      <c r="MTG361" s="3"/>
      <c r="MTH361" s="3"/>
      <c r="MTI361" s="3"/>
      <c r="MTJ361" s="3"/>
      <c r="MTK361" s="3"/>
      <c r="MTL361" s="3"/>
      <c r="MTM361" s="3"/>
      <c r="MTN361" s="3"/>
      <c r="MTO361" s="3"/>
      <c r="MTP361" s="3"/>
      <c r="MTQ361" s="3"/>
      <c r="MTR361" s="3"/>
      <c r="MTS361" s="3"/>
      <c r="MTT361" s="3"/>
      <c r="MTU361" s="3"/>
      <c r="MTV361" s="3"/>
      <c r="MTW361" s="3"/>
      <c r="MTX361" s="3"/>
      <c r="MTY361" s="3"/>
      <c r="MTZ361" s="3"/>
      <c r="MUA361" s="3"/>
      <c r="MUB361" s="3"/>
      <c r="MUC361" s="3"/>
      <c r="MUD361" s="3"/>
      <c r="MUE361" s="3"/>
      <c r="MUF361" s="3"/>
      <c r="MUG361" s="3"/>
      <c r="MUH361" s="3"/>
      <c r="MUI361" s="3"/>
      <c r="MUJ361" s="3"/>
      <c r="MUK361" s="3"/>
      <c r="MUL361" s="3"/>
      <c r="MUM361" s="3"/>
      <c r="MUN361" s="3"/>
      <c r="MUO361" s="3"/>
      <c r="MUP361" s="3"/>
      <c r="MUQ361" s="3"/>
      <c r="MUR361" s="3"/>
      <c r="MUS361" s="3"/>
      <c r="MUT361" s="3"/>
      <c r="MUU361" s="3"/>
      <c r="MUV361" s="3"/>
      <c r="MUW361" s="3"/>
      <c r="MUX361" s="3"/>
      <c r="MUY361" s="3"/>
      <c r="MUZ361" s="3"/>
      <c r="MVA361" s="3"/>
      <c r="MVB361" s="3"/>
      <c r="MVC361" s="3"/>
      <c r="MVD361" s="3"/>
      <c r="MVE361" s="3"/>
      <c r="MVF361" s="3"/>
      <c r="MVG361" s="3"/>
      <c r="MVH361" s="3"/>
      <c r="MVI361" s="3"/>
      <c r="MVJ361" s="3"/>
      <c r="MVK361" s="3"/>
      <c r="MVL361" s="3"/>
      <c r="MVM361" s="3"/>
      <c r="MVN361" s="3"/>
      <c r="MVO361" s="3"/>
      <c r="MVP361" s="3"/>
      <c r="MVQ361" s="3"/>
      <c r="MVR361" s="3"/>
      <c r="MVS361" s="3"/>
      <c r="MVT361" s="3"/>
      <c r="MVU361" s="3"/>
      <c r="MVV361" s="3"/>
      <c r="MVW361" s="3"/>
      <c r="MVX361" s="3"/>
      <c r="MVY361" s="3"/>
      <c r="MVZ361" s="3"/>
      <c r="MWA361" s="3"/>
      <c r="MWB361" s="3"/>
      <c r="MWC361" s="3"/>
      <c r="MWD361" s="3"/>
      <c r="MWE361" s="3"/>
      <c r="MWF361" s="3"/>
      <c r="MWG361" s="3"/>
      <c r="MWH361" s="3"/>
      <c r="MWI361" s="3"/>
      <c r="MWJ361" s="3"/>
      <c r="MWK361" s="3"/>
      <c r="MWL361" s="3"/>
      <c r="MWM361" s="3"/>
      <c r="MWN361" s="3"/>
      <c r="MWO361" s="3"/>
      <c r="MWP361" s="3"/>
      <c r="MWQ361" s="3"/>
      <c r="MWR361" s="3"/>
      <c r="MWS361" s="3"/>
      <c r="MWT361" s="3"/>
      <c r="MWU361" s="3"/>
      <c r="MWV361" s="3"/>
      <c r="MWW361" s="3"/>
      <c r="MWX361" s="3"/>
      <c r="MWY361" s="3"/>
      <c r="MWZ361" s="3"/>
      <c r="MXA361" s="3"/>
      <c r="MXB361" s="3"/>
      <c r="MXC361" s="3"/>
      <c r="MXD361" s="3"/>
      <c r="MXE361" s="3"/>
      <c r="MXF361" s="3"/>
      <c r="MXG361" s="3"/>
      <c r="MXH361" s="3"/>
      <c r="MXI361" s="3"/>
      <c r="MXJ361" s="3"/>
      <c r="MXK361" s="3"/>
      <c r="MXL361" s="3"/>
      <c r="MXM361" s="3"/>
      <c r="MXN361" s="3"/>
      <c r="MXO361" s="3"/>
      <c r="MXP361" s="3"/>
      <c r="MXQ361" s="3"/>
      <c r="MXR361" s="3"/>
      <c r="MXS361" s="3"/>
      <c r="MXT361" s="3"/>
      <c r="MXU361" s="3"/>
      <c r="MXV361" s="3"/>
      <c r="MXW361" s="3"/>
      <c r="MXX361" s="3"/>
      <c r="MXY361" s="3"/>
      <c r="MXZ361" s="3"/>
      <c r="MYA361" s="3"/>
      <c r="MYB361" s="3"/>
      <c r="MYC361" s="3"/>
      <c r="MYD361" s="3"/>
      <c r="MYE361" s="3"/>
      <c r="MYF361" s="3"/>
      <c r="MYG361" s="3"/>
      <c r="MYH361" s="3"/>
      <c r="MYI361" s="3"/>
      <c r="MYJ361" s="3"/>
      <c r="MYK361" s="3"/>
      <c r="MYL361" s="3"/>
      <c r="MYM361" s="3"/>
      <c r="MYN361" s="3"/>
      <c r="MYO361" s="3"/>
      <c r="MYP361" s="3"/>
      <c r="MYQ361" s="3"/>
      <c r="MYR361" s="3"/>
      <c r="MYS361" s="3"/>
      <c r="MYT361" s="3"/>
      <c r="MYU361" s="3"/>
      <c r="MYV361" s="3"/>
      <c r="MYW361" s="3"/>
      <c r="MYX361" s="3"/>
      <c r="MYY361" s="3"/>
      <c r="MYZ361" s="3"/>
      <c r="MZA361" s="3"/>
      <c r="MZB361" s="3"/>
      <c r="MZC361" s="3"/>
      <c r="MZD361" s="3"/>
      <c r="MZE361" s="3"/>
      <c r="MZF361" s="3"/>
      <c r="MZG361" s="3"/>
      <c r="MZH361" s="3"/>
      <c r="MZI361" s="3"/>
      <c r="MZJ361" s="3"/>
      <c r="MZK361" s="3"/>
      <c r="MZL361" s="3"/>
      <c r="MZM361" s="3"/>
      <c r="MZN361" s="3"/>
      <c r="MZO361" s="3"/>
      <c r="MZP361" s="3"/>
      <c r="MZQ361" s="3"/>
      <c r="MZR361" s="3"/>
      <c r="MZS361" s="3"/>
      <c r="MZT361" s="3"/>
      <c r="MZU361" s="3"/>
      <c r="MZV361" s="3"/>
      <c r="MZW361" s="3"/>
      <c r="MZX361" s="3"/>
      <c r="MZY361" s="3"/>
      <c r="MZZ361" s="3"/>
      <c r="NAA361" s="3"/>
      <c r="NAB361" s="3"/>
      <c r="NAC361" s="3"/>
      <c r="NAD361" s="3"/>
      <c r="NAE361" s="3"/>
      <c r="NAF361" s="3"/>
      <c r="NAG361" s="3"/>
      <c r="NAH361" s="3"/>
      <c r="NAI361" s="3"/>
      <c r="NAJ361" s="3"/>
      <c r="NAK361" s="3"/>
      <c r="NAL361" s="3"/>
      <c r="NAM361" s="3"/>
      <c r="NAN361" s="3"/>
      <c r="NAO361" s="3"/>
      <c r="NAP361" s="3"/>
      <c r="NAQ361" s="3"/>
      <c r="NAR361" s="3"/>
      <c r="NAS361" s="3"/>
      <c r="NAT361" s="3"/>
      <c r="NAU361" s="3"/>
      <c r="NAV361" s="3"/>
      <c r="NAW361" s="3"/>
      <c r="NAX361" s="3"/>
      <c r="NAY361" s="3"/>
      <c r="NAZ361" s="3"/>
      <c r="NBA361" s="3"/>
      <c r="NBB361" s="3"/>
      <c r="NBC361" s="3"/>
      <c r="NBD361" s="3"/>
      <c r="NBE361" s="3"/>
      <c r="NBF361" s="3"/>
      <c r="NBG361" s="3"/>
      <c r="NBH361" s="3"/>
      <c r="NBI361" s="3"/>
      <c r="NBJ361" s="3"/>
      <c r="NBK361" s="3"/>
      <c r="NBL361" s="3"/>
      <c r="NBM361" s="3"/>
      <c r="NBN361" s="3"/>
      <c r="NBO361" s="3"/>
      <c r="NBP361" s="3"/>
      <c r="NBQ361" s="3"/>
      <c r="NBR361" s="3"/>
      <c r="NBS361" s="3"/>
      <c r="NBT361" s="3"/>
      <c r="NBU361" s="3"/>
      <c r="NBV361" s="3"/>
      <c r="NBW361" s="3"/>
      <c r="NBX361" s="3"/>
      <c r="NBY361" s="3"/>
      <c r="NBZ361" s="3"/>
      <c r="NCA361" s="3"/>
      <c r="NCB361" s="3"/>
      <c r="NCC361" s="3"/>
      <c r="NCD361" s="3"/>
      <c r="NCE361" s="3"/>
      <c r="NCF361" s="3"/>
      <c r="NCG361" s="3"/>
      <c r="NCH361" s="3"/>
      <c r="NCI361" s="3"/>
      <c r="NCJ361" s="3"/>
      <c r="NCK361" s="3"/>
      <c r="NCL361" s="3"/>
      <c r="NCM361" s="3"/>
      <c r="NCN361" s="3"/>
      <c r="NCO361" s="3"/>
      <c r="NCP361" s="3"/>
      <c r="NCQ361" s="3"/>
      <c r="NCR361" s="3"/>
      <c r="NCS361" s="3"/>
      <c r="NCT361" s="3"/>
      <c r="NCU361" s="3"/>
      <c r="NCV361" s="3"/>
      <c r="NCW361" s="3"/>
      <c r="NCX361" s="3"/>
      <c r="NCY361" s="3"/>
      <c r="NCZ361" s="3"/>
      <c r="NDA361" s="3"/>
      <c r="NDB361" s="3"/>
      <c r="NDC361" s="3"/>
      <c r="NDD361" s="3"/>
      <c r="NDE361" s="3"/>
      <c r="NDF361" s="3"/>
      <c r="NDG361" s="3"/>
      <c r="NDH361" s="3"/>
      <c r="NDI361" s="3"/>
      <c r="NDJ361" s="3"/>
      <c r="NDK361" s="3"/>
      <c r="NDL361" s="3"/>
      <c r="NDM361" s="3"/>
      <c r="NDN361" s="3"/>
      <c r="NDO361" s="3"/>
      <c r="NDP361" s="3"/>
      <c r="NDQ361" s="3"/>
      <c r="NDR361" s="3"/>
      <c r="NDS361" s="3"/>
      <c r="NDT361" s="3"/>
      <c r="NDU361" s="3"/>
      <c r="NDV361" s="3"/>
      <c r="NDW361" s="3"/>
      <c r="NDX361" s="3"/>
      <c r="NDY361" s="3"/>
      <c r="NDZ361" s="3"/>
      <c r="NEA361" s="3"/>
      <c r="NEB361" s="3"/>
      <c r="NEC361" s="3"/>
      <c r="NED361" s="3"/>
      <c r="NEE361" s="3"/>
      <c r="NEF361" s="3"/>
      <c r="NEG361" s="3"/>
      <c r="NEH361" s="3"/>
      <c r="NEI361" s="3"/>
      <c r="NEJ361" s="3"/>
      <c r="NEK361" s="3"/>
      <c r="NEL361" s="3"/>
      <c r="NEM361" s="3"/>
      <c r="NEN361" s="3"/>
      <c r="NEO361" s="3"/>
      <c r="NEP361" s="3"/>
      <c r="NEQ361" s="3"/>
      <c r="NER361" s="3"/>
      <c r="NES361" s="3"/>
      <c r="NET361" s="3"/>
      <c r="NEU361" s="3"/>
      <c r="NEV361" s="3"/>
      <c r="NEW361" s="3"/>
      <c r="NEX361" s="3"/>
      <c r="NEY361" s="3"/>
      <c r="NEZ361" s="3"/>
      <c r="NFA361" s="3"/>
      <c r="NFB361" s="3"/>
      <c r="NFC361" s="3"/>
      <c r="NFD361" s="3"/>
      <c r="NFE361" s="3"/>
      <c r="NFF361" s="3"/>
      <c r="NFG361" s="3"/>
      <c r="NFH361" s="3"/>
      <c r="NFI361" s="3"/>
      <c r="NFJ361" s="3"/>
      <c r="NFK361" s="3"/>
      <c r="NFL361" s="3"/>
      <c r="NFM361" s="3"/>
      <c r="NFN361" s="3"/>
      <c r="NFO361" s="3"/>
      <c r="NFP361" s="3"/>
      <c r="NFQ361" s="3"/>
      <c r="NFR361" s="3"/>
      <c r="NFS361" s="3"/>
      <c r="NFT361" s="3"/>
      <c r="NFU361" s="3"/>
      <c r="NFV361" s="3"/>
      <c r="NFW361" s="3"/>
      <c r="NFX361" s="3"/>
      <c r="NFY361" s="3"/>
      <c r="NFZ361" s="3"/>
      <c r="NGA361" s="3"/>
      <c r="NGB361" s="3"/>
      <c r="NGC361" s="3"/>
      <c r="NGD361" s="3"/>
      <c r="NGE361" s="3"/>
      <c r="NGF361" s="3"/>
      <c r="NGG361" s="3"/>
      <c r="NGH361" s="3"/>
      <c r="NGI361" s="3"/>
      <c r="NGJ361" s="3"/>
      <c r="NGK361" s="3"/>
      <c r="NGL361" s="3"/>
      <c r="NGM361" s="3"/>
      <c r="NGN361" s="3"/>
      <c r="NGO361" s="3"/>
      <c r="NGP361" s="3"/>
      <c r="NGQ361" s="3"/>
      <c r="NGR361" s="3"/>
      <c r="NGS361" s="3"/>
      <c r="NGT361" s="3"/>
      <c r="NGU361" s="3"/>
      <c r="NGV361" s="3"/>
      <c r="NGW361" s="3"/>
      <c r="NGX361" s="3"/>
      <c r="NGY361" s="3"/>
      <c r="NGZ361" s="3"/>
      <c r="NHA361" s="3"/>
      <c r="NHB361" s="3"/>
      <c r="NHC361" s="3"/>
      <c r="NHD361" s="3"/>
      <c r="NHE361" s="3"/>
      <c r="NHF361" s="3"/>
      <c r="NHG361" s="3"/>
      <c r="NHH361" s="3"/>
      <c r="NHI361" s="3"/>
      <c r="NHJ361" s="3"/>
      <c r="NHK361" s="3"/>
      <c r="NHL361" s="3"/>
      <c r="NHM361" s="3"/>
      <c r="NHN361" s="3"/>
      <c r="NHO361" s="3"/>
      <c r="NHP361" s="3"/>
      <c r="NHQ361" s="3"/>
      <c r="NHR361" s="3"/>
      <c r="NHS361" s="3"/>
      <c r="NHT361" s="3"/>
      <c r="NHU361" s="3"/>
      <c r="NHV361" s="3"/>
      <c r="NHW361" s="3"/>
      <c r="NHX361" s="3"/>
      <c r="NHY361" s="3"/>
      <c r="NHZ361" s="3"/>
      <c r="NIA361" s="3"/>
      <c r="NIB361" s="3"/>
      <c r="NIC361" s="3"/>
      <c r="NID361" s="3"/>
      <c r="NIE361" s="3"/>
      <c r="NIF361" s="3"/>
      <c r="NIG361" s="3"/>
      <c r="NIH361" s="3"/>
      <c r="NII361" s="3"/>
      <c r="NIJ361" s="3"/>
      <c r="NIK361" s="3"/>
      <c r="NIL361" s="3"/>
      <c r="NIM361" s="3"/>
      <c r="NIN361" s="3"/>
      <c r="NIO361" s="3"/>
      <c r="NIP361" s="3"/>
      <c r="NIQ361" s="3"/>
      <c r="NIR361" s="3"/>
      <c r="NIS361" s="3"/>
      <c r="NIT361" s="3"/>
      <c r="NIU361" s="3"/>
      <c r="NIV361" s="3"/>
      <c r="NIW361" s="3"/>
      <c r="NIX361" s="3"/>
      <c r="NIY361" s="3"/>
      <c r="NIZ361" s="3"/>
      <c r="NJA361" s="3"/>
      <c r="NJB361" s="3"/>
      <c r="NJC361" s="3"/>
      <c r="NJD361" s="3"/>
      <c r="NJE361" s="3"/>
      <c r="NJF361" s="3"/>
      <c r="NJG361" s="3"/>
      <c r="NJH361" s="3"/>
      <c r="NJI361" s="3"/>
      <c r="NJJ361" s="3"/>
      <c r="NJK361" s="3"/>
      <c r="NJL361" s="3"/>
      <c r="NJM361" s="3"/>
      <c r="NJN361" s="3"/>
      <c r="NJO361" s="3"/>
      <c r="NJP361" s="3"/>
      <c r="NJQ361" s="3"/>
      <c r="NJR361" s="3"/>
      <c r="NJS361" s="3"/>
      <c r="NJT361" s="3"/>
      <c r="NJU361" s="3"/>
      <c r="NJV361" s="3"/>
      <c r="NJW361" s="3"/>
      <c r="NJX361" s="3"/>
      <c r="NJY361" s="3"/>
      <c r="NJZ361" s="3"/>
      <c r="NKA361" s="3"/>
      <c r="NKB361" s="3"/>
      <c r="NKC361" s="3"/>
      <c r="NKD361" s="3"/>
      <c r="NKE361" s="3"/>
      <c r="NKF361" s="3"/>
      <c r="NKG361" s="3"/>
      <c r="NKH361" s="3"/>
      <c r="NKI361" s="3"/>
      <c r="NKJ361" s="3"/>
      <c r="NKK361" s="3"/>
      <c r="NKL361" s="3"/>
      <c r="NKM361" s="3"/>
      <c r="NKN361" s="3"/>
      <c r="NKO361" s="3"/>
      <c r="NKP361" s="3"/>
      <c r="NKQ361" s="3"/>
      <c r="NKR361" s="3"/>
      <c r="NKS361" s="3"/>
      <c r="NKT361" s="3"/>
      <c r="NKU361" s="3"/>
      <c r="NKV361" s="3"/>
      <c r="NKW361" s="3"/>
      <c r="NKX361" s="3"/>
      <c r="NKY361" s="3"/>
      <c r="NKZ361" s="3"/>
      <c r="NLA361" s="3"/>
      <c r="NLB361" s="3"/>
      <c r="NLC361" s="3"/>
      <c r="NLD361" s="3"/>
      <c r="NLE361" s="3"/>
      <c r="NLF361" s="3"/>
      <c r="NLG361" s="3"/>
      <c r="NLH361" s="3"/>
      <c r="NLI361" s="3"/>
      <c r="NLJ361" s="3"/>
      <c r="NLK361" s="3"/>
      <c r="NLL361" s="3"/>
      <c r="NLM361" s="3"/>
      <c r="NLN361" s="3"/>
      <c r="NLO361" s="3"/>
      <c r="NLP361" s="3"/>
      <c r="NLQ361" s="3"/>
      <c r="NLR361" s="3"/>
      <c r="NLS361" s="3"/>
      <c r="NLT361" s="3"/>
      <c r="NLU361" s="3"/>
      <c r="NLV361" s="3"/>
      <c r="NLW361" s="3"/>
      <c r="NLX361" s="3"/>
      <c r="NLY361" s="3"/>
      <c r="NLZ361" s="3"/>
      <c r="NMA361" s="3"/>
      <c r="NMB361" s="3"/>
      <c r="NMC361" s="3"/>
      <c r="NMD361" s="3"/>
      <c r="NME361" s="3"/>
      <c r="NMF361" s="3"/>
      <c r="NMG361" s="3"/>
      <c r="NMH361" s="3"/>
      <c r="NMI361" s="3"/>
      <c r="NMJ361" s="3"/>
      <c r="NMK361" s="3"/>
      <c r="NML361" s="3"/>
      <c r="NMM361" s="3"/>
      <c r="NMN361" s="3"/>
      <c r="NMO361" s="3"/>
      <c r="NMP361" s="3"/>
      <c r="NMQ361" s="3"/>
      <c r="NMR361" s="3"/>
      <c r="NMS361" s="3"/>
      <c r="NMT361" s="3"/>
      <c r="NMU361" s="3"/>
      <c r="NMV361" s="3"/>
      <c r="NMW361" s="3"/>
      <c r="NMX361" s="3"/>
      <c r="NMY361" s="3"/>
      <c r="NMZ361" s="3"/>
      <c r="NNA361" s="3"/>
      <c r="NNB361" s="3"/>
      <c r="NNC361" s="3"/>
      <c r="NND361" s="3"/>
      <c r="NNE361" s="3"/>
      <c r="NNF361" s="3"/>
      <c r="NNG361" s="3"/>
      <c r="NNH361" s="3"/>
      <c r="NNI361" s="3"/>
      <c r="NNJ361" s="3"/>
      <c r="NNK361" s="3"/>
      <c r="NNL361" s="3"/>
      <c r="NNM361" s="3"/>
      <c r="NNN361" s="3"/>
      <c r="NNO361" s="3"/>
      <c r="NNP361" s="3"/>
      <c r="NNQ361" s="3"/>
      <c r="NNR361" s="3"/>
      <c r="NNS361" s="3"/>
      <c r="NNT361" s="3"/>
      <c r="NNU361" s="3"/>
      <c r="NNV361" s="3"/>
      <c r="NNW361" s="3"/>
      <c r="NNX361" s="3"/>
      <c r="NNY361" s="3"/>
      <c r="NNZ361" s="3"/>
      <c r="NOA361" s="3"/>
      <c r="NOB361" s="3"/>
      <c r="NOC361" s="3"/>
      <c r="NOD361" s="3"/>
      <c r="NOE361" s="3"/>
      <c r="NOF361" s="3"/>
      <c r="NOG361" s="3"/>
      <c r="NOH361" s="3"/>
      <c r="NOI361" s="3"/>
      <c r="NOJ361" s="3"/>
      <c r="NOK361" s="3"/>
      <c r="NOL361" s="3"/>
      <c r="NOM361" s="3"/>
      <c r="NON361" s="3"/>
      <c r="NOO361" s="3"/>
      <c r="NOP361" s="3"/>
      <c r="NOQ361" s="3"/>
      <c r="NOR361" s="3"/>
      <c r="NOS361" s="3"/>
      <c r="NOT361" s="3"/>
      <c r="NOU361" s="3"/>
      <c r="NOV361" s="3"/>
      <c r="NOW361" s="3"/>
      <c r="NOX361" s="3"/>
      <c r="NOY361" s="3"/>
      <c r="NOZ361" s="3"/>
      <c r="NPA361" s="3"/>
      <c r="NPB361" s="3"/>
      <c r="NPC361" s="3"/>
      <c r="NPD361" s="3"/>
      <c r="NPE361" s="3"/>
      <c r="NPF361" s="3"/>
      <c r="NPG361" s="3"/>
      <c r="NPH361" s="3"/>
      <c r="NPI361" s="3"/>
      <c r="NPJ361" s="3"/>
      <c r="NPK361" s="3"/>
      <c r="NPL361" s="3"/>
      <c r="NPM361" s="3"/>
      <c r="NPN361" s="3"/>
      <c r="NPO361" s="3"/>
      <c r="NPP361" s="3"/>
      <c r="NPQ361" s="3"/>
      <c r="NPR361" s="3"/>
      <c r="NPS361" s="3"/>
      <c r="NPT361" s="3"/>
      <c r="NPU361" s="3"/>
      <c r="NPV361" s="3"/>
      <c r="NPW361" s="3"/>
      <c r="NPX361" s="3"/>
      <c r="NPY361" s="3"/>
      <c r="NPZ361" s="3"/>
      <c r="NQA361" s="3"/>
      <c r="NQB361" s="3"/>
      <c r="NQC361" s="3"/>
      <c r="NQD361" s="3"/>
      <c r="NQE361" s="3"/>
      <c r="NQF361" s="3"/>
      <c r="NQG361" s="3"/>
      <c r="NQH361" s="3"/>
      <c r="NQI361" s="3"/>
      <c r="NQJ361" s="3"/>
      <c r="NQK361" s="3"/>
      <c r="NQL361" s="3"/>
      <c r="NQM361" s="3"/>
      <c r="NQN361" s="3"/>
      <c r="NQO361" s="3"/>
      <c r="NQP361" s="3"/>
      <c r="NQQ361" s="3"/>
      <c r="NQR361" s="3"/>
      <c r="NQS361" s="3"/>
      <c r="NQT361" s="3"/>
      <c r="NQU361" s="3"/>
      <c r="NQV361" s="3"/>
      <c r="NQW361" s="3"/>
      <c r="NQX361" s="3"/>
      <c r="NQY361" s="3"/>
      <c r="NQZ361" s="3"/>
      <c r="NRA361" s="3"/>
      <c r="NRB361" s="3"/>
      <c r="NRC361" s="3"/>
      <c r="NRD361" s="3"/>
      <c r="NRE361" s="3"/>
      <c r="NRF361" s="3"/>
      <c r="NRG361" s="3"/>
      <c r="NRH361" s="3"/>
      <c r="NRI361" s="3"/>
      <c r="NRJ361" s="3"/>
      <c r="NRK361" s="3"/>
      <c r="NRL361" s="3"/>
      <c r="NRM361" s="3"/>
      <c r="NRN361" s="3"/>
      <c r="NRO361" s="3"/>
      <c r="NRP361" s="3"/>
      <c r="NRQ361" s="3"/>
      <c r="NRR361" s="3"/>
      <c r="NRS361" s="3"/>
      <c r="NRT361" s="3"/>
      <c r="NRU361" s="3"/>
      <c r="NRV361" s="3"/>
      <c r="NRW361" s="3"/>
      <c r="NRX361" s="3"/>
      <c r="NRY361" s="3"/>
      <c r="NRZ361" s="3"/>
      <c r="NSA361" s="3"/>
      <c r="NSB361" s="3"/>
      <c r="NSC361" s="3"/>
      <c r="NSD361" s="3"/>
      <c r="NSE361" s="3"/>
      <c r="NSF361" s="3"/>
      <c r="NSG361" s="3"/>
      <c r="NSH361" s="3"/>
      <c r="NSI361" s="3"/>
      <c r="NSJ361" s="3"/>
      <c r="NSK361" s="3"/>
      <c r="NSL361" s="3"/>
      <c r="NSM361" s="3"/>
      <c r="NSN361" s="3"/>
      <c r="NSO361" s="3"/>
      <c r="NSP361" s="3"/>
      <c r="NSQ361" s="3"/>
      <c r="NSR361" s="3"/>
      <c r="NSS361" s="3"/>
      <c r="NST361" s="3"/>
      <c r="NSU361" s="3"/>
      <c r="NSV361" s="3"/>
      <c r="NSW361" s="3"/>
      <c r="NSX361" s="3"/>
      <c r="NSY361" s="3"/>
      <c r="NSZ361" s="3"/>
      <c r="NTA361" s="3"/>
      <c r="NTB361" s="3"/>
      <c r="NTC361" s="3"/>
      <c r="NTD361" s="3"/>
      <c r="NTE361" s="3"/>
      <c r="NTF361" s="3"/>
      <c r="NTG361" s="3"/>
      <c r="NTH361" s="3"/>
      <c r="NTI361" s="3"/>
      <c r="NTJ361" s="3"/>
      <c r="NTK361" s="3"/>
      <c r="NTL361" s="3"/>
      <c r="NTM361" s="3"/>
      <c r="NTN361" s="3"/>
      <c r="NTO361" s="3"/>
      <c r="NTP361" s="3"/>
      <c r="NTQ361" s="3"/>
      <c r="NTR361" s="3"/>
      <c r="NTS361" s="3"/>
      <c r="NTT361" s="3"/>
      <c r="NTU361" s="3"/>
      <c r="NTV361" s="3"/>
      <c r="NTW361" s="3"/>
      <c r="NTX361" s="3"/>
      <c r="NTY361" s="3"/>
      <c r="NTZ361" s="3"/>
      <c r="NUA361" s="3"/>
      <c r="NUB361" s="3"/>
      <c r="NUC361" s="3"/>
      <c r="NUD361" s="3"/>
      <c r="NUE361" s="3"/>
      <c r="NUF361" s="3"/>
      <c r="NUG361" s="3"/>
      <c r="NUH361" s="3"/>
      <c r="NUI361" s="3"/>
      <c r="NUJ361" s="3"/>
      <c r="NUK361" s="3"/>
      <c r="NUL361" s="3"/>
      <c r="NUM361" s="3"/>
      <c r="NUN361" s="3"/>
      <c r="NUO361" s="3"/>
      <c r="NUP361" s="3"/>
      <c r="NUQ361" s="3"/>
      <c r="NUR361" s="3"/>
      <c r="NUS361" s="3"/>
      <c r="NUT361" s="3"/>
      <c r="NUU361" s="3"/>
      <c r="NUV361" s="3"/>
      <c r="NUW361" s="3"/>
      <c r="NUX361" s="3"/>
      <c r="NUY361" s="3"/>
      <c r="NUZ361" s="3"/>
      <c r="NVA361" s="3"/>
      <c r="NVB361" s="3"/>
      <c r="NVC361" s="3"/>
      <c r="NVD361" s="3"/>
      <c r="NVE361" s="3"/>
      <c r="NVF361" s="3"/>
      <c r="NVG361" s="3"/>
      <c r="NVH361" s="3"/>
      <c r="NVI361" s="3"/>
      <c r="NVJ361" s="3"/>
      <c r="NVK361" s="3"/>
      <c r="NVL361" s="3"/>
      <c r="NVM361" s="3"/>
      <c r="NVN361" s="3"/>
      <c r="NVO361" s="3"/>
      <c r="NVP361" s="3"/>
      <c r="NVQ361" s="3"/>
      <c r="NVR361" s="3"/>
      <c r="NVS361" s="3"/>
      <c r="NVT361" s="3"/>
      <c r="NVU361" s="3"/>
      <c r="NVV361" s="3"/>
      <c r="NVW361" s="3"/>
      <c r="NVX361" s="3"/>
      <c r="NVY361" s="3"/>
      <c r="NVZ361" s="3"/>
      <c r="NWA361" s="3"/>
      <c r="NWB361" s="3"/>
      <c r="NWC361" s="3"/>
      <c r="NWD361" s="3"/>
      <c r="NWE361" s="3"/>
      <c r="NWF361" s="3"/>
      <c r="NWG361" s="3"/>
      <c r="NWH361" s="3"/>
      <c r="NWI361" s="3"/>
      <c r="NWJ361" s="3"/>
      <c r="NWK361" s="3"/>
      <c r="NWL361" s="3"/>
      <c r="NWM361" s="3"/>
      <c r="NWN361" s="3"/>
      <c r="NWO361" s="3"/>
      <c r="NWP361" s="3"/>
      <c r="NWQ361" s="3"/>
      <c r="NWR361" s="3"/>
      <c r="NWS361" s="3"/>
      <c r="NWT361" s="3"/>
      <c r="NWU361" s="3"/>
      <c r="NWV361" s="3"/>
      <c r="NWW361" s="3"/>
      <c r="NWX361" s="3"/>
      <c r="NWY361" s="3"/>
      <c r="NWZ361" s="3"/>
      <c r="NXA361" s="3"/>
      <c r="NXB361" s="3"/>
      <c r="NXC361" s="3"/>
      <c r="NXD361" s="3"/>
      <c r="NXE361" s="3"/>
      <c r="NXF361" s="3"/>
      <c r="NXG361" s="3"/>
      <c r="NXH361" s="3"/>
      <c r="NXI361" s="3"/>
      <c r="NXJ361" s="3"/>
      <c r="NXK361" s="3"/>
      <c r="NXL361" s="3"/>
      <c r="NXM361" s="3"/>
      <c r="NXN361" s="3"/>
      <c r="NXO361" s="3"/>
      <c r="NXP361" s="3"/>
      <c r="NXQ361" s="3"/>
      <c r="NXR361" s="3"/>
      <c r="NXS361" s="3"/>
      <c r="NXT361" s="3"/>
      <c r="NXU361" s="3"/>
      <c r="NXV361" s="3"/>
      <c r="NXW361" s="3"/>
      <c r="NXX361" s="3"/>
      <c r="NXY361" s="3"/>
      <c r="NXZ361" s="3"/>
      <c r="NYA361" s="3"/>
      <c r="NYB361" s="3"/>
      <c r="NYC361" s="3"/>
      <c r="NYD361" s="3"/>
      <c r="NYE361" s="3"/>
      <c r="NYF361" s="3"/>
      <c r="NYG361" s="3"/>
      <c r="NYH361" s="3"/>
      <c r="NYI361" s="3"/>
      <c r="NYJ361" s="3"/>
      <c r="NYK361" s="3"/>
      <c r="NYL361" s="3"/>
      <c r="NYM361" s="3"/>
      <c r="NYN361" s="3"/>
      <c r="NYO361" s="3"/>
      <c r="NYP361" s="3"/>
      <c r="NYQ361" s="3"/>
      <c r="NYR361" s="3"/>
      <c r="NYS361" s="3"/>
      <c r="NYT361" s="3"/>
      <c r="NYU361" s="3"/>
      <c r="NYV361" s="3"/>
      <c r="NYW361" s="3"/>
      <c r="NYX361" s="3"/>
      <c r="NYY361" s="3"/>
      <c r="NYZ361" s="3"/>
      <c r="NZA361" s="3"/>
      <c r="NZB361" s="3"/>
      <c r="NZC361" s="3"/>
      <c r="NZD361" s="3"/>
      <c r="NZE361" s="3"/>
      <c r="NZF361" s="3"/>
      <c r="NZG361" s="3"/>
      <c r="NZH361" s="3"/>
      <c r="NZI361" s="3"/>
      <c r="NZJ361" s="3"/>
      <c r="NZK361" s="3"/>
      <c r="NZL361" s="3"/>
      <c r="NZM361" s="3"/>
      <c r="NZN361" s="3"/>
      <c r="NZO361" s="3"/>
      <c r="NZP361" s="3"/>
      <c r="NZQ361" s="3"/>
      <c r="NZR361" s="3"/>
      <c r="NZS361" s="3"/>
      <c r="NZT361" s="3"/>
      <c r="NZU361" s="3"/>
      <c r="NZV361" s="3"/>
      <c r="NZW361" s="3"/>
      <c r="NZX361" s="3"/>
      <c r="NZY361" s="3"/>
      <c r="NZZ361" s="3"/>
      <c r="OAA361" s="3"/>
      <c r="OAB361" s="3"/>
      <c r="OAC361" s="3"/>
      <c r="OAD361" s="3"/>
      <c r="OAE361" s="3"/>
      <c r="OAF361" s="3"/>
      <c r="OAG361" s="3"/>
      <c r="OAH361" s="3"/>
      <c r="OAI361" s="3"/>
      <c r="OAJ361" s="3"/>
      <c r="OAK361" s="3"/>
      <c r="OAL361" s="3"/>
      <c r="OAM361" s="3"/>
      <c r="OAN361" s="3"/>
      <c r="OAO361" s="3"/>
      <c r="OAP361" s="3"/>
      <c r="OAQ361" s="3"/>
      <c r="OAR361" s="3"/>
      <c r="OAS361" s="3"/>
      <c r="OAT361" s="3"/>
      <c r="OAU361" s="3"/>
      <c r="OAV361" s="3"/>
      <c r="OAW361" s="3"/>
      <c r="OAX361" s="3"/>
      <c r="OAY361" s="3"/>
      <c r="OAZ361" s="3"/>
      <c r="OBA361" s="3"/>
      <c r="OBB361" s="3"/>
      <c r="OBC361" s="3"/>
      <c r="OBD361" s="3"/>
      <c r="OBE361" s="3"/>
      <c r="OBF361" s="3"/>
      <c r="OBG361" s="3"/>
      <c r="OBH361" s="3"/>
      <c r="OBI361" s="3"/>
      <c r="OBJ361" s="3"/>
      <c r="OBK361" s="3"/>
      <c r="OBL361" s="3"/>
      <c r="OBM361" s="3"/>
      <c r="OBN361" s="3"/>
      <c r="OBO361" s="3"/>
      <c r="OBP361" s="3"/>
      <c r="OBQ361" s="3"/>
      <c r="OBR361" s="3"/>
      <c r="OBS361" s="3"/>
      <c r="OBT361" s="3"/>
      <c r="OBU361" s="3"/>
      <c r="OBV361" s="3"/>
      <c r="OBW361" s="3"/>
      <c r="OBX361" s="3"/>
      <c r="OBY361" s="3"/>
      <c r="OBZ361" s="3"/>
      <c r="OCA361" s="3"/>
      <c r="OCB361" s="3"/>
      <c r="OCC361" s="3"/>
      <c r="OCD361" s="3"/>
      <c r="OCE361" s="3"/>
      <c r="OCF361" s="3"/>
      <c r="OCG361" s="3"/>
      <c r="OCH361" s="3"/>
      <c r="OCI361" s="3"/>
      <c r="OCJ361" s="3"/>
      <c r="OCK361" s="3"/>
      <c r="OCL361" s="3"/>
      <c r="OCM361" s="3"/>
      <c r="OCN361" s="3"/>
      <c r="OCO361" s="3"/>
      <c r="OCP361" s="3"/>
      <c r="OCQ361" s="3"/>
      <c r="OCR361" s="3"/>
      <c r="OCS361" s="3"/>
      <c r="OCT361" s="3"/>
      <c r="OCU361" s="3"/>
      <c r="OCV361" s="3"/>
      <c r="OCW361" s="3"/>
      <c r="OCX361" s="3"/>
      <c r="OCY361" s="3"/>
      <c r="OCZ361" s="3"/>
      <c r="ODA361" s="3"/>
      <c r="ODB361" s="3"/>
      <c r="ODC361" s="3"/>
      <c r="ODD361" s="3"/>
      <c r="ODE361" s="3"/>
      <c r="ODF361" s="3"/>
      <c r="ODG361" s="3"/>
      <c r="ODH361" s="3"/>
      <c r="ODI361" s="3"/>
      <c r="ODJ361" s="3"/>
      <c r="ODK361" s="3"/>
      <c r="ODL361" s="3"/>
      <c r="ODM361" s="3"/>
      <c r="ODN361" s="3"/>
      <c r="ODO361" s="3"/>
      <c r="ODP361" s="3"/>
      <c r="ODQ361" s="3"/>
      <c r="ODR361" s="3"/>
      <c r="ODS361" s="3"/>
      <c r="ODT361" s="3"/>
      <c r="ODU361" s="3"/>
      <c r="ODV361" s="3"/>
      <c r="ODW361" s="3"/>
      <c r="ODX361" s="3"/>
      <c r="ODY361" s="3"/>
      <c r="ODZ361" s="3"/>
      <c r="OEA361" s="3"/>
      <c r="OEB361" s="3"/>
      <c r="OEC361" s="3"/>
      <c r="OED361" s="3"/>
      <c r="OEE361" s="3"/>
      <c r="OEF361" s="3"/>
      <c r="OEG361" s="3"/>
      <c r="OEH361" s="3"/>
      <c r="OEI361" s="3"/>
      <c r="OEJ361" s="3"/>
      <c r="OEK361" s="3"/>
      <c r="OEL361" s="3"/>
      <c r="OEM361" s="3"/>
      <c r="OEN361" s="3"/>
      <c r="OEO361" s="3"/>
      <c r="OEP361" s="3"/>
      <c r="OEQ361" s="3"/>
      <c r="OER361" s="3"/>
      <c r="OES361" s="3"/>
      <c r="OET361" s="3"/>
      <c r="OEU361" s="3"/>
      <c r="OEV361" s="3"/>
      <c r="OEW361" s="3"/>
      <c r="OEX361" s="3"/>
      <c r="OEY361" s="3"/>
      <c r="OEZ361" s="3"/>
      <c r="OFA361" s="3"/>
      <c r="OFB361" s="3"/>
      <c r="OFC361" s="3"/>
      <c r="OFD361" s="3"/>
      <c r="OFE361" s="3"/>
      <c r="OFF361" s="3"/>
      <c r="OFG361" s="3"/>
      <c r="OFH361" s="3"/>
      <c r="OFI361" s="3"/>
      <c r="OFJ361" s="3"/>
      <c r="OFK361" s="3"/>
      <c r="OFL361" s="3"/>
      <c r="OFM361" s="3"/>
      <c r="OFN361" s="3"/>
      <c r="OFO361" s="3"/>
      <c r="OFP361" s="3"/>
      <c r="OFQ361" s="3"/>
      <c r="OFR361" s="3"/>
      <c r="OFS361" s="3"/>
      <c r="OFT361" s="3"/>
      <c r="OFU361" s="3"/>
      <c r="OFV361" s="3"/>
      <c r="OFW361" s="3"/>
      <c r="OFX361" s="3"/>
      <c r="OFY361" s="3"/>
      <c r="OFZ361" s="3"/>
      <c r="OGA361" s="3"/>
      <c r="OGB361" s="3"/>
      <c r="OGC361" s="3"/>
      <c r="OGD361" s="3"/>
      <c r="OGE361" s="3"/>
      <c r="OGF361" s="3"/>
      <c r="OGG361" s="3"/>
      <c r="OGH361" s="3"/>
      <c r="OGI361" s="3"/>
      <c r="OGJ361" s="3"/>
      <c r="OGK361" s="3"/>
      <c r="OGL361" s="3"/>
      <c r="OGM361" s="3"/>
      <c r="OGN361" s="3"/>
      <c r="OGO361" s="3"/>
      <c r="OGP361" s="3"/>
      <c r="OGQ361" s="3"/>
      <c r="OGR361" s="3"/>
      <c r="OGS361" s="3"/>
      <c r="OGT361" s="3"/>
      <c r="OGU361" s="3"/>
      <c r="OGV361" s="3"/>
      <c r="OGW361" s="3"/>
      <c r="OGX361" s="3"/>
      <c r="OGY361" s="3"/>
      <c r="OGZ361" s="3"/>
      <c r="OHA361" s="3"/>
      <c r="OHB361" s="3"/>
      <c r="OHC361" s="3"/>
      <c r="OHD361" s="3"/>
      <c r="OHE361" s="3"/>
      <c r="OHF361" s="3"/>
      <c r="OHG361" s="3"/>
      <c r="OHH361" s="3"/>
      <c r="OHI361" s="3"/>
      <c r="OHJ361" s="3"/>
      <c r="OHK361" s="3"/>
      <c r="OHL361" s="3"/>
      <c r="OHM361" s="3"/>
      <c r="OHN361" s="3"/>
      <c r="OHO361" s="3"/>
      <c r="OHP361" s="3"/>
      <c r="OHQ361" s="3"/>
      <c r="OHR361" s="3"/>
      <c r="OHS361" s="3"/>
      <c r="OHT361" s="3"/>
      <c r="OHU361" s="3"/>
      <c r="OHV361" s="3"/>
      <c r="OHW361" s="3"/>
      <c r="OHX361" s="3"/>
      <c r="OHY361" s="3"/>
      <c r="OHZ361" s="3"/>
      <c r="OIA361" s="3"/>
      <c r="OIB361" s="3"/>
      <c r="OIC361" s="3"/>
      <c r="OID361" s="3"/>
      <c r="OIE361" s="3"/>
      <c r="OIF361" s="3"/>
      <c r="OIG361" s="3"/>
      <c r="OIH361" s="3"/>
      <c r="OII361" s="3"/>
      <c r="OIJ361" s="3"/>
      <c r="OIK361" s="3"/>
      <c r="OIL361" s="3"/>
      <c r="OIM361" s="3"/>
      <c r="OIN361" s="3"/>
      <c r="OIO361" s="3"/>
      <c r="OIP361" s="3"/>
      <c r="OIQ361" s="3"/>
      <c r="OIR361" s="3"/>
      <c r="OIS361" s="3"/>
      <c r="OIT361" s="3"/>
      <c r="OIU361" s="3"/>
      <c r="OIV361" s="3"/>
      <c r="OIW361" s="3"/>
      <c r="OIX361" s="3"/>
      <c r="OIY361" s="3"/>
      <c r="OIZ361" s="3"/>
      <c r="OJA361" s="3"/>
      <c r="OJB361" s="3"/>
      <c r="OJC361" s="3"/>
      <c r="OJD361" s="3"/>
      <c r="OJE361" s="3"/>
      <c r="OJF361" s="3"/>
      <c r="OJG361" s="3"/>
      <c r="OJH361" s="3"/>
      <c r="OJI361" s="3"/>
      <c r="OJJ361" s="3"/>
      <c r="OJK361" s="3"/>
      <c r="OJL361" s="3"/>
      <c r="OJM361" s="3"/>
      <c r="OJN361" s="3"/>
      <c r="OJO361" s="3"/>
      <c r="OJP361" s="3"/>
      <c r="OJQ361" s="3"/>
      <c r="OJR361" s="3"/>
      <c r="OJS361" s="3"/>
      <c r="OJT361" s="3"/>
      <c r="OJU361" s="3"/>
      <c r="OJV361" s="3"/>
      <c r="OJW361" s="3"/>
      <c r="OJX361" s="3"/>
      <c r="OJY361" s="3"/>
      <c r="OJZ361" s="3"/>
      <c r="OKA361" s="3"/>
      <c r="OKB361" s="3"/>
      <c r="OKC361" s="3"/>
      <c r="OKD361" s="3"/>
      <c r="OKE361" s="3"/>
      <c r="OKF361" s="3"/>
      <c r="OKG361" s="3"/>
      <c r="OKH361" s="3"/>
      <c r="OKI361" s="3"/>
      <c r="OKJ361" s="3"/>
      <c r="OKK361" s="3"/>
      <c r="OKL361" s="3"/>
      <c r="OKM361" s="3"/>
      <c r="OKN361" s="3"/>
      <c r="OKO361" s="3"/>
      <c r="OKP361" s="3"/>
      <c r="OKQ361" s="3"/>
      <c r="OKR361" s="3"/>
      <c r="OKS361" s="3"/>
      <c r="OKT361" s="3"/>
      <c r="OKU361" s="3"/>
      <c r="OKV361" s="3"/>
      <c r="OKW361" s="3"/>
      <c r="OKX361" s="3"/>
      <c r="OKY361" s="3"/>
      <c r="OKZ361" s="3"/>
      <c r="OLA361" s="3"/>
      <c r="OLB361" s="3"/>
      <c r="OLC361" s="3"/>
      <c r="OLD361" s="3"/>
      <c r="OLE361" s="3"/>
      <c r="OLF361" s="3"/>
      <c r="OLG361" s="3"/>
      <c r="OLH361" s="3"/>
      <c r="OLI361" s="3"/>
      <c r="OLJ361" s="3"/>
      <c r="OLK361" s="3"/>
      <c r="OLL361" s="3"/>
      <c r="OLM361" s="3"/>
      <c r="OLN361" s="3"/>
      <c r="OLO361" s="3"/>
      <c r="OLP361" s="3"/>
      <c r="OLQ361" s="3"/>
      <c r="OLR361" s="3"/>
      <c r="OLS361" s="3"/>
      <c r="OLT361" s="3"/>
      <c r="OLU361" s="3"/>
      <c r="OLV361" s="3"/>
      <c r="OLW361" s="3"/>
      <c r="OLX361" s="3"/>
      <c r="OLY361" s="3"/>
      <c r="OLZ361" s="3"/>
      <c r="OMA361" s="3"/>
      <c r="OMB361" s="3"/>
      <c r="OMC361" s="3"/>
      <c r="OMD361" s="3"/>
      <c r="OME361" s="3"/>
      <c r="OMF361" s="3"/>
      <c r="OMG361" s="3"/>
      <c r="OMH361" s="3"/>
      <c r="OMI361" s="3"/>
      <c r="OMJ361" s="3"/>
      <c r="OMK361" s="3"/>
      <c r="OML361" s="3"/>
      <c r="OMM361" s="3"/>
      <c r="OMN361" s="3"/>
      <c r="OMO361" s="3"/>
      <c r="OMP361" s="3"/>
      <c r="OMQ361" s="3"/>
      <c r="OMR361" s="3"/>
      <c r="OMS361" s="3"/>
      <c r="OMT361" s="3"/>
      <c r="OMU361" s="3"/>
      <c r="OMV361" s="3"/>
      <c r="OMW361" s="3"/>
      <c r="OMX361" s="3"/>
      <c r="OMY361" s="3"/>
      <c r="OMZ361" s="3"/>
      <c r="ONA361" s="3"/>
      <c r="ONB361" s="3"/>
      <c r="ONC361" s="3"/>
      <c r="OND361" s="3"/>
      <c r="ONE361" s="3"/>
      <c r="ONF361" s="3"/>
      <c r="ONG361" s="3"/>
      <c r="ONH361" s="3"/>
      <c r="ONI361" s="3"/>
      <c r="ONJ361" s="3"/>
      <c r="ONK361" s="3"/>
      <c r="ONL361" s="3"/>
      <c r="ONM361" s="3"/>
      <c r="ONN361" s="3"/>
      <c r="ONO361" s="3"/>
      <c r="ONP361" s="3"/>
      <c r="ONQ361" s="3"/>
      <c r="ONR361" s="3"/>
      <c r="ONS361" s="3"/>
      <c r="ONT361" s="3"/>
      <c r="ONU361" s="3"/>
      <c r="ONV361" s="3"/>
      <c r="ONW361" s="3"/>
      <c r="ONX361" s="3"/>
      <c r="ONY361" s="3"/>
      <c r="ONZ361" s="3"/>
      <c r="OOA361" s="3"/>
      <c r="OOB361" s="3"/>
      <c r="OOC361" s="3"/>
      <c r="OOD361" s="3"/>
      <c r="OOE361" s="3"/>
      <c r="OOF361" s="3"/>
      <c r="OOG361" s="3"/>
      <c r="OOH361" s="3"/>
      <c r="OOI361" s="3"/>
      <c r="OOJ361" s="3"/>
      <c r="OOK361" s="3"/>
      <c r="OOL361" s="3"/>
      <c r="OOM361" s="3"/>
      <c r="OON361" s="3"/>
      <c r="OOO361" s="3"/>
      <c r="OOP361" s="3"/>
      <c r="OOQ361" s="3"/>
      <c r="OOR361" s="3"/>
      <c r="OOS361" s="3"/>
      <c r="OOT361" s="3"/>
      <c r="OOU361" s="3"/>
      <c r="OOV361" s="3"/>
      <c r="OOW361" s="3"/>
      <c r="OOX361" s="3"/>
      <c r="OOY361" s="3"/>
      <c r="OOZ361" s="3"/>
      <c r="OPA361" s="3"/>
      <c r="OPB361" s="3"/>
      <c r="OPC361" s="3"/>
      <c r="OPD361" s="3"/>
      <c r="OPE361" s="3"/>
      <c r="OPF361" s="3"/>
      <c r="OPG361" s="3"/>
      <c r="OPH361" s="3"/>
      <c r="OPI361" s="3"/>
      <c r="OPJ361" s="3"/>
      <c r="OPK361" s="3"/>
      <c r="OPL361" s="3"/>
      <c r="OPM361" s="3"/>
      <c r="OPN361" s="3"/>
      <c r="OPO361" s="3"/>
      <c r="OPP361" s="3"/>
      <c r="OPQ361" s="3"/>
      <c r="OPR361" s="3"/>
      <c r="OPS361" s="3"/>
      <c r="OPT361" s="3"/>
      <c r="OPU361" s="3"/>
      <c r="OPV361" s="3"/>
      <c r="OPW361" s="3"/>
      <c r="OPX361" s="3"/>
      <c r="OPY361" s="3"/>
      <c r="OPZ361" s="3"/>
      <c r="OQA361" s="3"/>
      <c r="OQB361" s="3"/>
      <c r="OQC361" s="3"/>
      <c r="OQD361" s="3"/>
      <c r="OQE361" s="3"/>
      <c r="OQF361" s="3"/>
      <c r="OQG361" s="3"/>
      <c r="OQH361" s="3"/>
      <c r="OQI361" s="3"/>
      <c r="OQJ361" s="3"/>
      <c r="OQK361" s="3"/>
      <c r="OQL361" s="3"/>
      <c r="OQM361" s="3"/>
      <c r="OQN361" s="3"/>
      <c r="OQO361" s="3"/>
      <c r="OQP361" s="3"/>
      <c r="OQQ361" s="3"/>
      <c r="OQR361" s="3"/>
      <c r="OQS361" s="3"/>
      <c r="OQT361" s="3"/>
      <c r="OQU361" s="3"/>
      <c r="OQV361" s="3"/>
      <c r="OQW361" s="3"/>
      <c r="OQX361" s="3"/>
      <c r="OQY361" s="3"/>
      <c r="OQZ361" s="3"/>
      <c r="ORA361" s="3"/>
      <c r="ORB361" s="3"/>
      <c r="ORC361" s="3"/>
      <c r="ORD361" s="3"/>
      <c r="ORE361" s="3"/>
      <c r="ORF361" s="3"/>
      <c r="ORG361" s="3"/>
      <c r="ORH361" s="3"/>
      <c r="ORI361" s="3"/>
      <c r="ORJ361" s="3"/>
      <c r="ORK361" s="3"/>
      <c r="ORL361" s="3"/>
      <c r="ORM361" s="3"/>
      <c r="ORN361" s="3"/>
      <c r="ORO361" s="3"/>
      <c r="ORP361" s="3"/>
      <c r="ORQ361" s="3"/>
      <c r="ORR361" s="3"/>
      <c r="ORS361" s="3"/>
      <c r="ORT361" s="3"/>
      <c r="ORU361" s="3"/>
      <c r="ORV361" s="3"/>
      <c r="ORW361" s="3"/>
      <c r="ORX361" s="3"/>
      <c r="ORY361" s="3"/>
      <c r="ORZ361" s="3"/>
      <c r="OSA361" s="3"/>
      <c r="OSB361" s="3"/>
      <c r="OSC361" s="3"/>
      <c r="OSD361" s="3"/>
      <c r="OSE361" s="3"/>
      <c r="OSF361" s="3"/>
      <c r="OSG361" s="3"/>
      <c r="OSH361" s="3"/>
      <c r="OSI361" s="3"/>
      <c r="OSJ361" s="3"/>
      <c r="OSK361" s="3"/>
      <c r="OSL361" s="3"/>
      <c r="OSM361" s="3"/>
      <c r="OSN361" s="3"/>
      <c r="OSO361" s="3"/>
      <c r="OSP361" s="3"/>
      <c r="OSQ361" s="3"/>
      <c r="OSR361" s="3"/>
      <c r="OSS361" s="3"/>
      <c r="OST361" s="3"/>
      <c r="OSU361" s="3"/>
      <c r="OSV361" s="3"/>
      <c r="OSW361" s="3"/>
      <c r="OSX361" s="3"/>
      <c r="OSY361" s="3"/>
      <c r="OSZ361" s="3"/>
      <c r="OTA361" s="3"/>
      <c r="OTB361" s="3"/>
      <c r="OTC361" s="3"/>
      <c r="OTD361" s="3"/>
      <c r="OTE361" s="3"/>
      <c r="OTF361" s="3"/>
      <c r="OTG361" s="3"/>
      <c r="OTH361" s="3"/>
      <c r="OTI361" s="3"/>
      <c r="OTJ361" s="3"/>
      <c r="OTK361" s="3"/>
      <c r="OTL361" s="3"/>
      <c r="OTM361" s="3"/>
      <c r="OTN361" s="3"/>
      <c r="OTO361" s="3"/>
      <c r="OTP361" s="3"/>
      <c r="OTQ361" s="3"/>
      <c r="OTR361" s="3"/>
      <c r="OTS361" s="3"/>
      <c r="OTT361" s="3"/>
      <c r="OTU361" s="3"/>
      <c r="OTV361" s="3"/>
      <c r="OTW361" s="3"/>
      <c r="OTX361" s="3"/>
      <c r="OTY361" s="3"/>
      <c r="OTZ361" s="3"/>
      <c r="OUA361" s="3"/>
      <c r="OUB361" s="3"/>
      <c r="OUC361" s="3"/>
      <c r="OUD361" s="3"/>
      <c r="OUE361" s="3"/>
      <c r="OUF361" s="3"/>
      <c r="OUG361" s="3"/>
      <c r="OUH361" s="3"/>
      <c r="OUI361" s="3"/>
      <c r="OUJ361" s="3"/>
      <c r="OUK361" s="3"/>
      <c r="OUL361" s="3"/>
      <c r="OUM361" s="3"/>
      <c r="OUN361" s="3"/>
      <c r="OUO361" s="3"/>
      <c r="OUP361" s="3"/>
      <c r="OUQ361" s="3"/>
      <c r="OUR361" s="3"/>
      <c r="OUS361" s="3"/>
      <c r="OUT361" s="3"/>
      <c r="OUU361" s="3"/>
      <c r="OUV361" s="3"/>
      <c r="OUW361" s="3"/>
      <c r="OUX361" s="3"/>
      <c r="OUY361" s="3"/>
      <c r="OUZ361" s="3"/>
      <c r="OVA361" s="3"/>
      <c r="OVB361" s="3"/>
      <c r="OVC361" s="3"/>
      <c r="OVD361" s="3"/>
      <c r="OVE361" s="3"/>
      <c r="OVF361" s="3"/>
      <c r="OVG361" s="3"/>
      <c r="OVH361" s="3"/>
      <c r="OVI361" s="3"/>
      <c r="OVJ361" s="3"/>
      <c r="OVK361" s="3"/>
      <c r="OVL361" s="3"/>
      <c r="OVM361" s="3"/>
      <c r="OVN361" s="3"/>
      <c r="OVO361" s="3"/>
      <c r="OVP361" s="3"/>
      <c r="OVQ361" s="3"/>
      <c r="OVR361" s="3"/>
      <c r="OVS361" s="3"/>
      <c r="OVT361" s="3"/>
      <c r="OVU361" s="3"/>
      <c r="OVV361" s="3"/>
      <c r="OVW361" s="3"/>
      <c r="OVX361" s="3"/>
      <c r="OVY361" s="3"/>
      <c r="OVZ361" s="3"/>
      <c r="OWA361" s="3"/>
      <c r="OWB361" s="3"/>
      <c r="OWC361" s="3"/>
      <c r="OWD361" s="3"/>
      <c r="OWE361" s="3"/>
      <c r="OWF361" s="3"/>
      <c r="OWG361" s="3"/>
      <c r="OWH361" s="3"/>
      <c r="OWI361" s="3"/>
      <c r="OWJ361" s="3"/>
      <c r="OWK361" s="3"/>
      <c r="OWL361" s="3"/>
      <c r="OWM361" s="3"/>
      <c r="OWN361" s="3"/>
      <c r="OWO361" s="3"/>
      <c r="OWP361" s="3"/>
      <c r="OWQ361" s="3"/>
      <c r="OWR361" s="3"/>
      <c r="OWS361" s="3"/>
      <c r="OWT361" s="3"/>
      <c r="OWU361" s="3"/>
      <c r="OWV361" s="3"/>
      <c r="OWW361" s="3"/>
      <c r="OWX361" s="3"/>
      <c r="OWY361" s="3"/>
      <c r="OWZ361" s="3"/>
      <c r="OXA361" s="3"/>
      <c r="OXB361" s="3"/>
      <c r="OXC361" s="3"/>
      <c r="OXD361" s="3"/>
      <c r="OXE361" s="3"/>
      <c r="OXF361" s="3"/>
      <c r="OXG361" s="3"/>
      <c r="OXH361" s="3"/>
      <c r="OXI361" s="3"/>
      <c r="OXJ361" s="3"/>
      <c r="OXK361" s="3"/>
      <c r="OXL361" s="3"/>
      <c r="OXM361" s="3"/>
      <c r="OXN361" s="3"/>
      <c r="OXO361" s="3"/>
      <c r="OXP361" s="3"/>
      <c r="OXQ361" s="3"/>
      <c r="OXR361" s="3"/>
      <c r="OXS361" s="3"/>
      <c r="OXT361" s="3"/>
      <c r="OXU361" s="3"/>
      <c r="OXV361" s="3"/>
      <c r="OXW361" s="3"/>
      <c r="OXX361" s="3"/>
      <c r="OXY361" s="3"/>
      <c r="OXZ361" s="3"/>
      <c r="OYA361" s="3"/>
      <c r="OYB361" s="3"/>
      <c r="OYC361" s="3"/>
      <c r="OYD361" s="3"/>
      <c r="OYE361" s="3"/>
      <c r="OYF361" s="3"/>
      <c r="OYG361" s="3"/>
      <c r="OYH361" s="3"/>
      <c r="OYI361" s="3"/>
      <c r="OYJ361" s="3"/>
      <c r="OYK361" s="3"/>
      <c r="OYL361" s="3"/>
      <c r="OYM361" s="3"/>
      <c r="OYN361" s="3"/>
      <c r="OYO361" s="3"/>
      <c r="OYP361" s="3"/>
      <c r="OYQ361" s="3"/>
      <c r="OYR361" s="3"/>
      <c r="OYS361" s="3"/>
      <c r="OYT361" s="3"/>
      <c r="OYU361" s="3"/>
      <c r="OYV361" s="3"/>
      <c r="OYW361" s="3"/>
      <c r="OYX361" s="3"/>
      <c r="OYY361" s="3"/>
      <c r="OYZ361" s="3"/>
      <c r="OZA361" s="3"/>
      <c r="OZB361" s="3"/>
      <c r="OZC361" s="3"/>
      <c r="OZD361" s="3"/>
      <c r="OZE361" s="3"/>
      <c r="OZF361" s="3"/>
      <c r="OZG361" s="3"/>
      <c r="OZH361" s="3"/>
      <c r="OZI361" s="3"/>
      <c r="OZJ361" s="3"/>
      <c r="OZK361" s="3"/>
      <c r="OZL361" s="3"/>
      <c r="OZM361" s="3"/>
      <c r="OZN361" s="3"/>
      <c r="OZO361" s="3"/>
      <c r="OZP361" s="3"/>
      <c r="OZQ361" s="3"/>
      <c r="OZR361" s="3"/>
      <c r="OZS361" s="3"/>
      <c r="OZT361" s="3"/>
      <c r="OZU361" s="3"/>
      <c r="OZV361" s="3"/>
      <c r="OZW361" s="3"/>
      <c r="OZX361" s="3"/>
      <c r="OZY361" s="3"/>
      <c r="OZZ361" s="3"/>
      <c r="PAA361" s="3"/>
      <c r="PAB361" s="3"/>
      <c r="PAC361" s="3"/>
      <c r="PAD361" s="3"/>
      <c r="PAE361" s="3"/>
      <c r="PAF361" s="3"/>
      <c r="PAG361" s="3"/>
      <c r="PAH361" s="3"/>
      <c r="PAI361" s="3"/>
      <c r="PAJ361" s="3"/>
      <c r="PAK361" s="3"/>
      <c r="PAL361" s="3"/>
      <c r="PAM361" s="3"/>
      <c r="PAN361" s="3"/>
      <c r="PAO361" s="3"/>
      <c r="PAP361" s="3"/>
      <c r="PAQ361" s="3"/>
      <c r="PAR361" s="3"/>
      <c r="PAS361" s="3"/>
      <c r="PAT361" s="3"/>
      <c r="PAU361" s="3"/>
      <c r="PAV361" s="3"/>
      <c r="PAW361" s="3"/>
      <c r="PAX361" s="3"/>
      <c r="PAY361" s="3"/>
      <c r="PAZ361" s="3"/>
      <c r="PBA361" s="3"/>
      <c r="PBB361" s="3"/>
      <c r="PBC361" s="3"/>
      <c r="PBD361" s="3"/>
      <c r="PBE361" s="3"/>
      <c r="PBF361" s="3"/>
      <c r="PBG361" s="3"/>
      <c r="PBH361" s="3"/>
      <c r="PBI361" s="3"/>
      <c r="PBJ361" s="3"/>
      <c r="PBK361" s="3"/>
      <c r="PBL361" s="3"/>
      <c r="PBM361" s="3"/>
      <c r="PBN361" s="3"/>
      <c r="PBO361" s="3"/>
      <c r="PBP361" s="3"/>
      <c r="PBQ361" s="3"/>
      <c r="PBR361" s="3"/>
      <c r="PBS361" s="3"/>
      <c r="PBT361" s="3"/>
      <c r="PBU361" s="3"/>
      <c r="PBV361" s="3"/>
      <c r="PBW361" s="3"/>
      <c r="PBX361" s="3"/>
      <c r="PBY361" s="3"/>
      <c r="PBZ361" s="3"/>
      <c r="PCA361" s="3"/>
      <c r="PCB361" s="3"/>
      <c r="PCC361" s="3"/>
      <c r="PCD361" s="3"/>
      <c r="PCE361" s="3"/>
      <c r="PCF361" s="3"/>
      <c r="PCG361" s="3"/>
      <c r="PCH361" s="3"/>
      <c r="PCI361" s="3"/>
      <c r="PCJ361" s="3"/>
      <c r="PCK361" s="3"/>
      <c r="PCL361" s="3"/>
      <c r="PCM361" s="3"/>
      <c r="PCN361" s="3"/>
      <c r="PCO361" s="3"/>
      <c r="PCP361" s="3"/>
      <c r="PCQ361" s="3"/>
      <c r="PCR361" s="3"/>
      <c r="PCS361" s="3"/>
      <c r="PCT361" s="3"/>
      <c r="PCU361" s="3"/>
      <c r="PCV361" s="3"/>
      <c r="PCW361" s="3"/>
      <c r="PCX361" s="3"/>
      <c r="PCY361" s="3"/>
      <c r="PCZ361" s="3"/>
      <c r="PDA361" s="3"/>
      <c r="PDB361" s="3"/>
      <c r="PDC361" s="3"/>
      <c r="PDD361" s="3"/>
      <c r="PDE361" s="3"/>
      <c r="PDF361" s="3"/>
      <c r="PDG361" s="3"/>
      <c r="PDH361" s="3"/>
      <c r="PDI361" s="3"/>
      <c r="PDJ361" s="3"/>
      <c r="PDK361" s="3"/>
      <c r="PDL361" s="3"/>
      <c r="PDM361" s="3"/>
      <c r="PDN361" s="3"/>
      <c r="PDO361" s="3"/>
      <c r="PDP361" s="3"/>
      <c r="PDQ361" s="3"/>
      <c r="PDR361" s="3"/>
      <c r="PDS361" s="3"/>
      <c r="PDT361" s="3"/>
      <c r="PDU361" s="3"/>
      <c r="PDV361" s="3"/>
      <c r="PDW361" s="3"/>
      <c r="PDX361" s="3"/>
      <c r="PDY361" s="3"/>
      <c r="PDZ361" s="3"/>
      <c r="PEA361" s="3"/>
      <c r="PEB361" s="3"/>
      <c r="PEC361" s="3"/>
      <c r="PED361" s="3"/>
      <c r="PEE361" s="3"/>
      <c r="PEF361" s="3"/>
      <c r="PEG361" s="3"/>
      <c r="PEH361" s="3"/>
      <c r="PEI361" s="3"/>
      <c r="PEJ361" s="3"/>
      <c r="PEK361" s="3"/>
      <c r="PEL361" s="3"/>
      <c r="PEM361" s="3"/>
      <c r="PEN361" s="3"/>
      <c r="PEO361" s="3"/>
      <c r="PEP361" s="3"/>
      <c r="PEQ361" s="3"/>
      <c r="PER361" s="3"/>
      <c r="PES361" s="3"/>
      <c r="PET361" s="3"/>
      <c r="PEU361" s="3"/>
      <c r="PEV361" s="3"/>
      <c r="PEW361" s="3"/>
      <c r="PEX361" s="3"/>
      <c r="PEY361" s="3"/>
      <c r="PEZ361" s="3"/>
      <c r="PFA361" s="3"/>
      <c r="PFB361" s="3"/>
      <c r="PFC361" s="3"/>
      <c r="PFD361" s="3"/>
      <c r="PFE361" s="3"/>
      <c r="PFF361" s="3"/>
      <c r="PFG361" s="3"/>
      <c r="PFH361" s="3"/>
      <c r="PFI361" s="3"/>
      <c r="PFJ361" s="3"/>
      <c r="PFK361" s="3"/>
      <c r="PFL361" s="3"/>
      <c r="PFM361" s="3"/>
      <c r="PFN361" s="3"/>
      <c r="PFO361" s="3"/>
      <c r="PFP361" s="3"/>
      <c r="PFQ361" s="3"/>
      <c r="PFR361" s="3"/>
      <c r="PFS361" s="3"/>
      <c r="PFT361" s="3"/>
      <c r="PFU361" s="3"/>
      <c r="PFV361" s="3"/>
      <c r="PFW361" s="3"/>
      <c r="PFX361" s="3"/>
      <c r="PFY361" s="3"/>
      <c r="PFZ361" s="3"/>
      <c r="PGA361" s="3"/>
      <c r="PGB361" s="3"/>
      <c r="PGC361" s="3"/>
      <c r="PGD361" s="3"/>
      <c r="PGE361" s="3"/>
      <c r="PGF361" s="3"/>
      <c r="PGG361" s="3"/>
      <c r="PGH361" s="3"/>
      <c r="PGI361" s="3"/>
      <c r="PGJ361" s="3"/>
      <c r="PGK361" s="3"/>
      <c r="PGL361" s="3"/>
      <c r="PGM361" s="3"/>
      <c r="PGN361" s="3"/>
      <c r="PGO361" s="3"/>
      <c r="PGP361" s="3"/>
      <c r="PGQ361" s="3"/>
      <c r="PGR361" s="3"/>
      <c r="PGS361" s="3"/>
      <c r="PGT361" s="3"/>
      <c r="PGU361" s="3"/>
      <c r="PGV361" s="3"/>
      <c r="PGW361" s="3"/>
      <c r="PGX361" s="3"/>
      <c r="PGY361" s="3"/>
      <c r="PGZ361" s="3"/>
      <c r="PHA361" s="3"/>
      <c r="PHB361" s="3"/>
      <c r="PHC361" s="3"/>
      <c r="PHD361" s="3"/>
      <c r="PHE361" s="3"/>
      <c r="PHF361" s="3"/>
      <c r="PHG361" s="3"/>
      <c r="PHH361" s="3"/>
      <c r="PHI361" s="3"/>
      <c r="PHJ361" s="3"/>
      <c r="PHK361" s="3"/>
      <c r="PHL361" s="3"/>
      <c r="PHM361" s="3"/>
      <c r="PHN361" s="3"/>
      <c r="PHO361" s="3"/>
      <c r="PHP361" s="3"/>
      <c r="PHQ361" s="3"/>
      <c r="PHR361" s="3"/>
      <c r="PHS361" s="3"/>
      <c r="PHT361" s="3"/>
      <c r="PHU361" s="3"/>
      <c r="PHV361" s="3"/>
      <c r="PHW361" s="3"/>
      <c r="PHX361" s="3"/>
      <c r="PHY361" s="3"/>
      <c r="PHZ361" s="3"/>
      <c r="PIA361" s="3"/>
      <c r="PIB361" s="3"/>
      <c r="PIC361" s="3"/>
      <c r="PID361" s="3"/>
      <c r="PIE361" s="3"/>
      <c r="PIF361" s="3"/>
      <c r="PIG361" s="3"/>
      <c r="PIH361" s="3"/>
      <c r="PII361" s="3"/>
      <c r="PIJ361" s="3"/>
      <c r="PIK361" s="3"/>
      <c r="PIL361" s="3"/>
      <c r="PIM361" s="3"/>
      <c r="PIN361" s="3"/>
      <c r="PIO361" s="3"/>
      <c r="PIP361" s="3"/>
      <c r="PIQ361" s="3"/>
      <c r="PIR361" s="3"/>
      <c r="PIS361" s="3"/>
      <c r="PIT361" s="3"/>
      <c r="PIU361" s="3"/>
      <c r="PIV361" s="3"/>
      <c r="PIW361" s="3"/>
      <c r="PIX361" s="3"/>
      <c r="PIY361" s="3"/>
      <c r="PIZ361" s="3"/>
      <c r="PJA361" s="3"/>
      <c r="PJB361" s="3"/>
      <c r="PJC361" s="3"/>
      <c r="PJD361" s="3"/>
      <c r="PJE361" s="3"/>
      <c r="PJF361" s="3"/>
      <c r="PJG361" s="3"/>
      <c r="PJH361" s="3"/>
      <c r="PJI361" s="3"/>
      <c r="PJJ361" s="3"/>
      <c r="PJK361" s="3"/>
      <c r="PJL361" s="3"/>
      <c r="PJM361" s="3"/>
      <c r="PJN361" s="3"/>
      <c r="PJO361" s="3"/>
      <c r="PJP361" s="3"/>
      <c r="PJQ361" s="3"/>
      <c r="PJR361" s="3"/>
      <c r="PJS361" s="3"/>
      <c r="PJT361" s="3"/>
      <c r="PJU361" s="3"/>
      <c r="PJV361" s="3"/>
      <c r="PJW361" s="3"/>
      <c r="PJX361" s="3"/>
      <c r="PJY361" s="3"/>
      <c r="PJZ361" s="3"/>
      <c r="PKA361" s="3"/>
      <c r="PKB361" s="3"/>
      <c r="PKC361" s="3"/>
      <c r="PKD361" s="3"/>
      <c r="PKE361" s="3"/>
      <c r="PKF361" s="3"/>
      <c r="PKG361" s="3"/>
      <c r="PKH361" s="3"/>
      <c r="PKI361" s="3"/>
      <c r="PKJ361" s="3"/>
      <c r="PKK361" s="3"/>
      <c r="PKL361" s="3"/>
      <c r="PKM361" s="3"/>
      <c r="PKN361" s="3"/>
      <c r="PKO361" s="3"/>
      <c r="PKP361" s="3"/>
      <c r="PKQ361" s="3"/>
      <c r="PKR361" s="3"/>
      <c r="PKS361" s="3"/>
      <c r="PKT361" s="3"/>
      <c r="PKU361" s="3"/>
      <c r="PKV361" s="3"/>
      <c r="PKW361" s="3"/>
      <c r="PKX361" s="3"/>
      <c r="PKY361" s="3"/>
      <c r="PKZ361" s="3"/>
      <c r="PLA361" s="3"/>
      <c r="PLB361" s="3"/>
      <c r="PLC361" s="3"/>
      <c r="PLD361" s="3"/>
      <c r="PLE361" s="3"/>
      <c r="PLF361" s="3"/>
      <c r="PLG361" s="3"/>
      <c r="PLH361" s="3"/>
      <c r="PLI361" s="3"/>
      <c r="PLJ361" s="3"/>
      <c r="PLK361" s="3"/>
      <c r="PLL361" s="3"/>
      <c r="PLM361" s="3"/>
      <c r="PLN361" s="3"/>
      <c r="PLO361" s="3"/>
      <c r="PLP361" s="3"/>
      <c r="PLQ361" s="3"/>
      <c r="PLR361" s="3"/>
      <c r="PLS361" s="3"/>
      <c r="PLT361" s="3"/>
      <c r="PLU361" s="3"/>
      <c r="PLV361" s="3"/>
      <c r="PLW361" s="3"/>
      <c r="PLX361" s="3"/>
      <c r="PLY361" s="3"/>
      <c r="PLZ361" s="3"/>
      <c r="PMA361" s="3"/>
      <c r="PMB361" s="3"/>
      <c r="PMC361" s="3"/>
      <c r="PMD361" s="3"/>
      <c r="PME361" s="3"/>
      <c r="PMF361" s="3"/>
      <c r="PMG361" s="3"/>
      <c r="PMH361" s="3"/>
      <c r="PMI361" s="3"/>
      <c r="PMJ361" s="3"/>
      <c r="PMK361" s="3"/>
      <c r="PML361" s="3"/>
      <c r="PMM361" s="3"/>
      <c r="PMN361" s="3"/>
      <c r="PMO361" s="3"/>
      <c r="PMP361" s="3"/>
      <c r="PMQ361" s="3"/>
      <c r="PMR361" s="3"/>
      <c r="PMS361" s="3"/>
      <c r="PMT361" s="3"/>
      <c r="PMU361" s="3"/>
      <c r="PMV361" s="3"/>
      <c r="PMW361" s="3"/>
      <c r="PMX361" s="3"/>
      <c r="PMY361" s="3"/>
      <c r="PMZ361" s="3"/>
      <c r="PNA361" s="3"/>
      <c r="PNB361" s="3"/>
      <c r="PNC361" s="3"/>
      <c r="PND361" s="3"/>
      <c r="PNE361" s="3"/>
      <c r="PNF361" s="3"/>
      <c r="PNG361" s="3"/>
      <c r="PNH361" s="3"/>
      <c r="PNI361" s="3"/>
      <c r="PNJ361" s="3"/>
      <c r="PNK361" s="3"/>
      <c r="PNL361" s="3"/>
      <c r="PNM361" s="3"/>
      <c r="PNN361" s="3"/>
      <c r="PNO361" s="3"/>
      <c r="PNP361" s="3"/>
      <c r="PNQ361" s="3"/>
      <c r="PNR361" s="3"/>
      <c r="PNS361" s="3"/>
      <c r="PNT361" s="3"/>
      <c r="PNU361" s="3"/>
      <c r="PNV361" s="3"/>
      <c r="PNW361" s="3"/>
      <c r="PNX361" s="3"/>
      <c r="PNY361" s="3"/>
      <c r="PNZ361" s="3"/>
      <c r="POA361" s="3"/>
      <c r="POB361" s="3"/>
      <c r="POC361" s="3"/>
      <c r="POD361" s="3"/>
      <c r="POE361" s="3"/>
      <c r="POF361" s="3"/>
      <c r="POG361" s="3"/>
      <c r="POH361" s="3"/>
      <c r="POI361" s="3"/>
      <c r="POJ361" s="3"/>
      <c r="POK361" s="3"/>
      <c r="POL361" s="3"/>
      <c r="POM361" s="3"/>
      <c r="PON361" s="3"/>
      <c r="POO361" s="3"/>
      <c r="POP361" s="3"/>
      <c r="POQ361" s="3"/>
      <c r="POR361" s="3"/>
      <c r="POS361" s="3"/>
      <c r="POT361" s="3"/>
      <c r="POU361" s="3"/>
      <c r="POV361" s="3"/>
      <c r="POW361" s="3"/>
      <c r="POX361" s="3"/>
      <c r="POY361" s="3"/>
      <c r="POZ361" s="3"/>
      <c r="PPA361" s="3"/>
      <c r="PPB361" s="3"/>
      <c r="PPC361" s="3"/>
      <c r="PPD361" s="3"/>
      <c r="PPE361" s="3"/>
      <c r="PPF361" s="3"/>
      <c r="PPG361" s="3"/>
      <c r="PPH361" s="3"/>
      <c r="PPI361" s="3"/>
      <c r="PPJ361" s="3"/>
      <c r="PPK361" s="3"/>
      <c r="PPL361" s="3"/>
      <c r="PPM361" s="3"/>
      <c r="PPN361" s="3"/>
      <c r="PPO361" s="3"/>
      <c r="PPP361" s="3"/>
      <c r="PPQ361" s="3"/>
      <c r="PPR361" s="3"/>
      <c r="PPS361" s="3"/>
      <c r="PPT361" s="3"/>
      <c r="PPU361" s="3"/>
      <c r="PPV361" s="3"/>
      <c r="PPW361" s="3"/>
      <c r="PPX361" s="3"/>
      <c r="PPY361" s="3"/>
      <c r="PPZ361" s="3"/>
      <c r="PQA361" s="3"/>
      <c r="PQB361" s="3"/>
      <c r="PQC361" s="3"/>
      <c r="PQD361" s="3"/>
      <c r="PQE361" s="3"/>
      <c r="PQF361" s="3"/>
      <c r="PQG361" s="3"/>
      <c r="PQH361" s="3"/>
      <c r="PQI361" s="3"/>
      <c r="PQJ361" s="3"/>
      <c r="PQK361" s="3"/>
      <c r="PQL361" s="3"/>
      <c r="PQM361" s="3"/>
      <c r="PQN361" s="3"/>
      <c r="PQO361" s="3"/>
      <c r="PQP361" s="3"/>
      <c r="PQQ361" s="3"/>
      <c r="PQR361" s="3"/>
      <c r="PQS361" s="3"/>
      <c r="PQT361" s="3"/>
      <c r="PQU361" s="3"/>
      <c r="PQV361" s="3"/>
      <c r="PQW361" s="3"/>
      <c r="PQX361" s="3"/>
      <c r="PQY361" s="3"/>
      <c r="PQZ361" s="3"/>
      <c r="PRA361" s="3"/>
      <c r="PRB361" s="3"/>
      <c r="PRC361" s="3"/>
      <c r="PRD361" s="3"/>
      <c r="PRE361" s="3"/>
      <c r="PRF361" s="3"/>
      <c r="PRG361" s="3"/>
      <c r="PRH361" s="3"/>
      <c r="PRI361" s="3"/>
      <c r="PRJ361" s="3"/>
      <c r="PRK361" s="3"/>
      <c r="PRL361" s="3"/>
      <c r="PRM361" s="3"/>
      <c r="PRN361" s="3"/>
      <c r="PRO361" s="3"/>
      <c r="PRP361" s="3"/>
      <c r="PRQ361" s="3"/>
      <c r="PRR361" s="3"/>
      <c r="PRS361" s="3"/>
      <c r="PRT361" s="3"/>
      <c r="PRU361" s="3"/>
      <c r="PRV361" s="3"/>
      <c r="PRW361" s="3"/>
      <c r="PRX361" s="3"/>
      <c r="PRY361" s="3"/>
      <c r="PRZ361" s="3"/>
      <c r="PSA361" s="3"/>
      <c r="PSB361" s="3"/>
      <c r="PSC361" s="3"/>
      <c r="PSD361" s="3"/>
      <c r="PSE361" s="3"/>
      <c r="PSF361" s="3"/>
      <c r="PSG361" s="3"/>
      <c r="PSH361" s="3"/>
      <c r="PSI361" s="3"/>
      <c r="PSJ361" s="3"/>
      <c r="PSK361" s="3"/>
      <c r="PSL361" s="3"/>
      <c r="PSM361" s="3"/>
      <c r="PSN361" s="3"/>
      <c r="PSO361" s="3"/>
      <c r="PSP361" s="3"/>
      <c r="PSQ361" s="3"/>
      <c r="PSR361" s="3"/>
      <c r="PSS361" s="3"/>
      <c r="PST361" s="3"/>
      <c r="PSU361" s="3"/>
      <c r="PSV361" s="3"/>
      <c r="PSW361" s="3"/>
      <c r="PSX361" s="3"/>
      <c r="PSY361" s="3"/>
      <c r="PSZ361" s="3"/>
      <c r="PTA361" s="3"/>
      <c r="PTB361" s="3"/>
      <c r="PTC361" s="3"/>
      <c r="PTD361" s="3"/>
      <c r="PTE361" s="3"/>
      <c r="PTF361" s="3"/>
      <c r="PTG361" s="3"/>
      <c r="PTH361" s="3"/>
      <c r="PTI361" s="3"/>
      <c r="PTJ361" s="3"/>
      <c r="PTK361" s="3"/>
      <c r="PTL361" s="3"/>
      <c r="PTM361" s="3"/>
      <c r="PTN361" s="3"/>
      <c r="PTO361" s="3"/>
      <c r="PTP361" s="3"/>
      <c r="PTQ361" s="3"/>
      <c r="PTR361" s="3"/>
      <c r="PTS361" s="3"/>
      <c r="PTT361" s="3"/>
      <c r="PTU361" s="3"/>
      <c r="PTV361" s="3"/>
      <c r="PTW361" s="3"/>
      <c r="PTX361" s="3"/>
      <c r="PTY361" s="3"/>
      <c r="PTZ361" s="3"/>
      <c r="PUA361" s="3"/>
      <c r="PUB361" s="3"/>
      <c r="PUC361" s="3"/>
      <c r="PUD361" s="3"/>
      <c r="PUE361" s="3"/>
      <c r="PUF361" s="3"/>
      <c r="PUG361" s="3"/>
      <c r="PUH361" s="3"/>
      <c r="PUI361" s="3"/>
      <c r="PUJ361" s="3"/>
      <c r="PUK361" s="3"/>
      <c r="PUL361" s="3"/>
      <c r="PUM361" s="3"/>
      <c r="PUN361" s="3"/>
      <c r="PUO361" s="3"/>
      <c r="PUP361" s="3"/>
      <c r="PUQ361" s="3"/>
      <c r="PUR361" s="3"/>
      <c r="PUS361" s="3"/>
      <c r="PUT361" s="3"/>
      <c r="PUU361" s="3"/>
      <c r="PUV361" s="3"/>
      <c r="PUW361" s="3"/>
      <c r="PUX361" s="3"/>
      <c r="PUY361" s="3"/>
      <c r="PUZ361" s="3"/>
      <c r="PVA361" s="3"/>
      <c r="PVB361" s="3"/>
      <c r="PVC361" s="3"/>
      <c r="PVD361" s="3"/>
      <c r="PVE361" s="3"/>
      <c r="PVF361" s="3"/>
      <c r="PVG361" s="3"/>
      <c r="PVH361" s="3"/>
      <c r="PVI361" s="3"/>
      <c r="PVJ361" s="3"/>
      <c r="PVK361" s="3"/>
      <c r="PVL361" s="3"/>
      <c r="PVM361" s="3"/>
      <c r="PVN361" s="3"/>
      <c r="PVO361" s="3"/>
      <c r="PVP361" s="3"/>
      <c r="PVQ361" s="3"/>
      <c r="PVR361" s="3"/>
      <c r="PVS361" s="3"/>
      <c r="PVT361" s="3"/>
      <c r="PVU361" s="3"/>
      <c r="PVV361" s="3"/>
      <c r="PVW361" s="3"/>
      <c r="PVX361" s="3"/>
      <c r="PVY361" s="3"/>
      <c r="PVZ361" s="3"/>
      <c r="PWA361" s="3"/>
      <c r="PWB361" s="3"/>
      <c r="PWC361" s="3"/>
      <c r="PWD361" s="3"/>
      <c r="PWE361" s="3"/>
      <c r="PWF361" s="3"/>
      <c r="PWG361" s="3"/>
      <c r="PWH361" s="3"/>
      <c r="PWI361" s="3"/>
      <c r="PWJ361" s="3"/>
      <c r="PWK361" s="3"/>
      <c r="PWL361" s="3"/>
      <c r="PWM361" s="3"/>
      <c r="PWN361" s="3"/>
      <c r="PWO361" s="3"/>
      <c r="PWP361" s="3"/>
      <c r="PWQ361" s="3"/>
      <c r="PWR361" s="3"/>
      <c r="PWS361" s="3"/>
      <c r="PWT361" s="3"/>
      <c r="PWU361" s="3"/>
      <c r="PWV361" s="3"/>
      <c r="PWW361" s="3"/>
      <c r="PWX361" s="3"/>
      <c r="PWY361" s="3"/>
      <c r="PWZ361" s="3"/>
      <c r="PXA361" s="3"/>
      <c r="PXB361" s="3"/>
      <c r="PXC361" s="3"/>
      <c r="PXD361" s="3"/>
      <c r="PXE361" s="3"/>
      <c r="PXF361" s="3"/>
      <c r="PXG361" s="3"/>
      <c r="PXH361" s="3"/>
      <c r="PXI361" s="3"/>
      <c r="PXJ361" s="3"/>
      <c r="PXK361" s="3"/>
      <c r="PXL361" s="3"/>
      <c r="PXM361" s="3"/>
      <c r="PXN361" s="3"/>
      <c r="PXO361" s="3"/>
      <c r="PXP361" s="3"/>
      <c r="PXQ361" s="3"/>
      <c r="PXR361" s="3"/>
      <c r="PXS361" s="3"/>
      <c r="PXT361" s="3"/>
      <c r="PXU361" s="3"/>
      <c r="PXV361" s="3"/>
      <c r="PXW361" s="3"/>
      <c r="PXX361" s="3"/>
      <c r="PXY361" s="3"/>
      <c r="PXZ361" s="3"/>
      <c r="PYA361" s="3"/>
      <c r="PYB361" s="3"/>
      <c r="PYC361" s="3"/>
      <c r="PYD361" s="3"/>
      <c r="PYE361" s="3"/>
      <c r="PYF361" s="3"/>
      <c r="PYG361" s="3"/>
      <c r="PYH361" s="3"/>
      <c r="PYI361" s="3"/>
      <c r="PYJ361" s="3"/>
      <c r="PYK361" s="3"/>
      <c r="PYL361" s="3"/>
      <c r="PYM361" s="3"/>
      <c r="PYN361" s="3"/>
      <c r="PYO361" s="3"/>
      <c r="PYP361" s="3"/>
      <c r="PYQ361" s="3"/>
      <c r="PYR361" s="3"/>
      <c r="PYS361" s="3"/>
      <c r="PYT361" s="3"/>
      <c r="PYU361" s="3"/>
      <c r="PYV361" s="3"/>
      <c r="PYW361" s="3"/>
      <c r="PYX361" s="3"/>
      <c r="PYY361" s="3"/>
      <c r="PYZ361" s="3"/>
      <c r="PZA361" s="3"/>
      <c r="PZB361" s="3"/>
      <c r="PZC361" s="3"/>
      <c r="PZD361" s="3"/>
      <c r="PZE361" s="3"/>
      <c r="PZF361" s="3"/>
      <c r="PZG361" s="3"/>
      <c r="PZH361" s="3"/>
      <c r="PZI361" s="3"/>
      <c r="PZJ361" s="3"/>
      <c r="PZK361" s="3"/>
      <c r="PZL361" s="3"/>
      <c r="PZM361" s="3"/>
      <c r="PZN361" s="3"/>
      <c r="PZO361" s="3"/>
      <c r="PZP361" s="3"/>
      <c r="PZQ361" s="3"/>
      <c r="PZR361" s="3"/>
      <c r="PZS361" s="3"/>
      <c r="PZT361" s="3"/>
      <c r="PZU361" s="3"/>
      <c r="PZV361" s="3"/>
      <c r="PZW361" s="3"/>
      <c r="PZX361" s="3"/>
      <c r="PZY361" s="3"/>
      <c r="PZZ361" s="3"/>
      <c r="QAA361" s="3"/>
      <c r="QAB361" s="3"/>
      <c r="QAC361" s="3"/>
      <c r="QAD361" s="3"/>
      <c r="QAE361" s="3"/>
      <c r="QAF361" s="3"/>
      <c r="QAG361" s="3"/>
      <c r="QAH361" s="3"/>
      <c r="QAI361" s="3"/>
      <c r="QAJ361" s="3"/>
      <c r="QAK361" s="3"/>
      <c r="QAL361" s="3"/>
      <c r="QAM361" s="3"/>
      <c r="QAN361" s="3"/>
      <c r="QAO361" s="3"/>
      <c r="QAP361" s="3"/>
      <c r="QAQ361" s="3"/>
      <c r="QAR361" s="3"/>
      <c r="QAS361" s="3"/>
      <c r="QAT361" s="3"/>
      <c r="QAU361" s="3"/>
      <c r="QAV361" s="3"/>
      <c r="QAW361" s="3"/>
      <c r="QAX361" s="3"/>
      <c r="QAY361" s="3"/>
      <c r="QAZ361" s="3"/>
      <c r="QBA361" s="3"/>
      <c r="QBB361" s="3"/>
      <c r="QBC361" s="3"/>
      <c r="QBD361" s="3"/>
      <c r="QBE361" s="3"/>
      <c r="QBF361" s="3"/>
      <c r="QBG361" s="3"/>
      <c r="QBH361" s="3"/>
      <c r="QBI361" s="3"/>
      <c r="QBJ361" s="3"/>
      <c r="QBK361" s="3"/>
      <c r="QBL361" s="3"/>
      <c r="QBM361" s="3"/>
      <c r="QBN361" s="3"/>
      <c r="QBO361" s="3"/>
      <c r="QBP361" s="3"/>
      <c r="QBQ361" s="3"/>
      <c r="QBR361" s="3"/>
      <c r="QBS361" s="3"/>
      <c r="QBT361" s="3"/>
      <c r="QBU361" s="3"/>
      <c r="QBV361" s="3"/>
      <c r="QBW361" s="3"/>
      <c r="QBX361" s="3"/>
      <c r="QBY361" s="3"/>
      <c r="QBZ361" s="3"/>
      <c r="QCA361" s="3"/>
      <c r="QCB361" s="3"/>
      <c r="QCC361" s="3"/>
      <c r="QCD361" s="3"/>
      <c r="QCE361" s="3"/>
      <c r="QCF361" s="3"/>
      <c r="QCG361" s="3"/>
      <c r="QCH361" s="3"/>
      <c r="QCI361" s="3"/>
      <c r="QCJ361" s="3"/>
      <c r="QCK361" s="3"/>
      <c r="QCL361" s="3"/>
      <c r="QCM361" s="3"/>
      <c r="QCN361" s="3"/>
      <c r="QCO361" s="3"/>
      <c r="QCP361" s="3"/>
      <c r="QCQ361" s="3"/>
      <c r="QCR361" s="3"/>
      <c r="QCS361" s="3"/>
      <c r="QCT361" s="3"/>
      <c r="QCU361" s="3"/>
      <c r="QCV361" s="3"/>
      <c r="QCW361" s="3"/>
      <c r="QCX361" s="3"/>
      <c r="QCY361" s="3"/>
      <c r="QCZ361" s="3"/>
      <c r="QDA361" s="3"/>
      <c r="QDB361" s="3"/>
      <c r="QDC361" s="3"/>
      <c r="QDD361" s="3"/>
      <c r="QDE361" s="3"/>
      <c r="QDF361" s="3"/>
      <c r="QDG361" s="3"/>
      <c r="QDH361" s="3"/>
      <c r="QDI361" s="3"/>
      <c r="QDJ361" s="3"/>
      <c r="QDK361" s="3"/>
      <c r="QDL361" s="3"/>
      <c r="QDM361" s="3"/>
      <c r="QDN361" s="3"/>
      <c r="QDO361" s="3"/>
      <c r="QDP361" s="3"/>
      <c r="QDQ361" s="3"/>
      <c r="QDR361" s="3"/>
      <c r="QDS361" s="3"/>
      <c r="QDT361" s="3"/>
      <c r="QDU361" s="3"/>
      <c r="QDV361" s="3"/>
      <c r="QDW361" s="3"/>
      <c r="QDX361" s="3"/>
      <c r="QDY361" s="3"/>
      <c r="QDZ361" s="3"/>
      <c r="QEA361" s="3"/>
      <c r="QEB361" s="3"/>
      <c r="QEC361" s="3"/>
      <c r="QED361" s="3"/>
      <c r="QEE361" s="3"/>
      <c r="QEF361" s="3"/>
      <c r="QEG361" s="3"/>
      <c r="QEH361" s="3"/>
      <c r="QEI361" s="3"/>
      <c r="QEJ361" s="3"/>
      <c r="QEK361" s="3"/>
      <c r="QEL361" s="3"/>
      <c r="QEM361" s="3"/>
      <c r="QEN361" s="3"/>
      <c r="QEO361" s="3"/>
      <c r="QEP361" s="3"/>
      <c r="QEQ361" s="3"/>
      <c r="QER361" s="3"/>
      <c r="QES361" s="3"/>
      <c r="QET361" s="3"/>
      <c r="QEU361" s="3"/>
      <c r="QEV361" s="3"/>
      <c r="QEW361" s="3"/>
      <c r="QEX361" s="3"/>
      <c r="QEY361" s="3"/>
      <c r="QEZ361" s="3"/>
      <c r="QFA361" s="3"/>
      <c r="QFB361" s="3"/>
      <c r="QFC361" s="3"/>
      <c r="QFD361" s="3"/>
      <c r="QFE361" s="3"/>
      <c r="QFF361" s="3"/>
      <c r="QFG361" s="3"/>
      <c r="QFH361" s="3"/>
      <c r="QFI361" s="3"/>
      <c r="QFJ361" s="3"/>
      <c r="QFK361" s="3"/>
      <c r="QFL361" s="3"/>
      <c r="QFM361" s="3"/>
      <c r="QFN361" s="3"/>
      <c r="QFO361" s="3"/>
      <c r="QFP361" s="3"/>
      <c r="QFQ361" s="3"/>
      <c r="QFR361" s="3"/>
      <c r="QFS361" s="3"/>
      <c r="QFT361" s="3"/>
      <c r="QFU361" s="3"/>
      <c r="QFV361" s="3"/>
      <c r="QFW361" s="3"/>
      <c r="QFX361" s="3"/>
      <c r="QFY361" s="3"/>
      <c r="QFZ361" s="3"/>
      <c r="QGA361" s="3"/>
      <c r="QGB361" s="3"/>
      <c r="QGC361" s="3"/>
      <c r="QGD361" s="3"/>
      <c r="QGE361" s="3"/>
      <c r="QGF361" s="3"/>
      <c r="QGG361" s="3"/>
      <c r="QGH361" s="3"/>
      <c r="QGI361" s="3"/>
      <c r="QGJ361" s="3"/>
      <c r="QGK361" s="3"/>
      <c r="QGL361" s="3"/>
      <c r="QGM361" s="3"/>
      <c r="QGN361" s="3"/>
      <c r="QGO361" s="3"/>
      <c r="QGP361" s="3"/>
      <c r="QGQ361" s="3"/>
      <c r="QGR361" s="3"/>
      <c r="QGS361" s="3"/>
      <c r="QGT361" s="3"/>
      <c r="QGU361" s="3"/>
      <c r="QGV361" s="3"/>
      <c r="QGW361" s="3"/>
      <c r="QGX361" s="3"/>
      <c r="QGY361" s="3"/>
      <c r="QGZ361" s="3"/>
      <c r="QHA361" s="3"/>
      <c r="QHB361" s="3"/>
      <c r="QHC361" s="3"/>
      <c r="QHD361" s="3"/>
      <c r="QHE361" s="3"/>
      <c r="QHF361" s="3"/>
      <c r="QHG361" s="3"/>
      <c r="QHH361" s="3"/>
      <c r="QHI361" s="3"/>
      <c r="QHJ361" s="3"/>
      <c r="QHK361" s="3"/>
      <c r="QHL361" s="3"/>
      <c r="QHM361" s="3"/>
      <c r="QHN361" s="3"/>
      <c r="QHO361" s="3"/>
      <c r="QHP361" s="3"/>
      <c r="QHQ361" s="3"/>
      <c r="QHR361" s="3"/>
      <c r="QHS361" s="3"/>
      <c r="QHT361" s="3"/>
      <c r="QHU361" s="3"/>
      <c r="QHV361" s="3"/>
      <c r="QHW361" s="3"/>
      <c r="QHX361" s="3"/>
      <c r="QHY361" s="3"/>
      <c r="QHZ361" s="3"/>
      <c r="QIA361" s="3"/>
      <c r="QIB361" s="3"/>
      <c r="QIC361" s="3"/>
      <c r="QID361" s="3"/>
      <c r="QIE361" s="3"/>
      <c r="QIF361" s="3"/>
      <c r="QIG361" s="3"/>
      <c r="QIH361" s="3"/>
      <c r="QII361" s="3"/>
      <c r="QIJ361" s="3"/>
      <c r="QIK361" s="3"/>
      <c r="QIL361" s="3"/>
      <c r="QIM361" s="3"/>
      <c r="QIN361" s="3"/>
      <c r="QIO361" s="3"/>
      <c r="QIP361" s="3"/>
      <c r="QIQ361" s="3"/>
      <c r="QIR361" s="3"/>
      <c r="QIS361" s="3"/>
      <c r="QIT361" s="3"/>
      <c r="QIU361" s="3"/>
      <c r="QIV361" s="3"/>
      <c r="QIW361" s="3"/>
      <c r="QIX361" s="3"/>
      <c r="QIY361" s="3"/>
      <c r="QIZ361" s="3"/>
      <c r="QJA361" s="3"/>
      <c r="QJB361" s="3"/>
      <c r="QJC361" s="3"/>
      <c r="QJD361" s="3"/>
      <c r="QJE361" s="3"/>
      <c r="QJF361" s="3"/>
      <c r="QJG361" s="3"/>
      <c r="QJH361" s="3"/>
      <c r="QJI361" s="3"/>
      <c r="QJJ361" s="3"/>
      <c r="QJK361" s="3"/>
      <c r="QJL361" s="3"/>
      <c r="QJM361" s="3"/>
      <c r="QJN361" s="3"/>
      <c r="QJO361" s="3"/>
      <c r="QJP361" s="3"/>
      <c r="QJQ361" s="3"/>
      <c r="QJR361" s="3"/>
      <c r="QJS361" s="3"/>
      <c r="QJT361" s="3"/>
      <c r="QJU361" s="3"/>
      <c r="QJV361" s="3"/>
      <c r="QJW361" s="3"/>
      <c r="QJX361" s="3"/>
      <c r="QJY361" s="3"/>
      <c r="QJZ361" s="3"/>
      <c r="QKA361" s="3"/>
      <c r="QKB361" s="3"/>
      <c r="QKC361" s="3"/>
      <c r="QKD361" s="3"/>
      <c r="QKE361" s="3"/>
      <c r="QKF361" s="3"/>
      <c r="QKG361" s="3"/>
      <c r="QKH361" s="3"/>
      <c r="QKI361" s="3"/>
      <c r="QKJ361" s="3"/>
      <c r="QKK361" s="3"/>
      <c r="QKL361" s="3"/>
      <c r="QKM361" s="3"/>
      <c r="QKN361" s="3"/>
      <c r="QKO361" s="3"/>
      <c r="QKP361" s="3"/>
      <c r="QKQ361" s="3"/>
      <c r="QKR361" s="3"/>
      <c r="QKS361" s="3"/>
      <c r="QKT361" s="3"/>
      <c r="QKU361" s="3"/>
      <c r="QKV361" s="3"/>
      <c r="QKW361" s="3"/>
      <c r="QKX361" s="3"/>
      <c r="QKY361" s="3"/>
      <c r="QKZ361" s="3"/>
      <c r="QLA361" s="3"/>
      <c r="QLB361" s="3"/>
      <c r="QLC361" s="3"/>
      <c r="QLD361" s="3"/>
      <c r="QLE361" s="3"/>
      <c r="QLF361" s="3"/>
      <c r="QLG361" s="3"/>
      <c r="QLH361" s="3"/>
      <c r="QLI361" s="3"/>
      <c r="QLJ361" s="3"/>
      <c r="QLK361" s="3"/>
      <c r="QLL361" s="3"/>
      <c r="QLM361" s="3"/>
      <c r="QLN361" s="3"/>
      <c r="QLO361" s="3"/>
      <c r="QLP361" s="3"/>
      <c r="QLQ361" s="3"/>
      <c r="QLR361" s="3"/>
      <c r="QLS361" s="3"/>
      <c r="QLT361" s="3"/>
      <c r="QLU361" s="3"/>
      <c r="QLV361" s="3"/>
      <c r="QLW361" s="3"/>
      <c r="QLX361" s="3"/>
      <c r="QLY361" s="3"/>
      <c r="QLZ361" s="3"/>
      <c r="QMA361" s="3"/>
      <c r="QMB361" s="3"/>
      <c r="QMC361" s="3"/>
      <c r="QMD361" s="3"/>
      <c r="QME361" s="3"/>
      <c r="QMF361" s="3"/>
      <c r="QMG361" s="3"/>
      <c r="QMH361" s="3"/>
      <c r="QMI361" s="3"/>
      <c r="QMJ361" s="3"/>
      <c r="QMK361" s="3"/>
      <c r="QML361" s="3"/>
      <c r="QMM361" s="3"/>
      <c r="QMN361" s="3"/>
      <c r="QMO361" s="3"/>
      <c r="QMP361" s="3"/>
      <c r="QMQ361" s="3"/>
      <c r="QMR361" s="3"/>
      <c r="QMS361" s="3"/>
      <c r="QMT361" s="3"/>
      <c r="QMU361" s="3"/>
      <c r="QMV361" s="3"/>
      <c r="QMW361" s="3"/>
      <c r="QMX361" s="3"/>
      <c r="QMY361" s="3"/>
      <c r="QMZ361" s="3"/>
      <c r="QNA361" s="3"/>
      <c r="QNB361" s="3"/>
      <c r="QNC361" s="3"/>
      <c r="QND361" s="3"/>
      <c r="QNE361" s="3"/>
      <c r="QNF361" s="3"/>
      <c r="QNG361" s="3"/>
      <c r="QNH361" s="3"/>
      <c r="QNI361" s="3"/>
      <c r="QNJ361" s="3"/>
      <c r="QNK361" s="3"/>
      <c r="QNL361" s="3"/>
      <c r="QNM361" s="3"/>
      <c r="QNN361" s="3"/>
      <c r="QNO361" s="3"/>
      <c r="QNP361" s="3"/>
      <c r="QNQ361" s="3"/>
      <c r="QNR361" s="3"/>
      <c r="QNS361" s="3"/>
      <c r="QNT361" s="3"/>
      <c r="QNU361" s="3"/>
      <c r="QNV361" s="3"/>
      <c r="QNW361" s="3"/>
      <c r="QNX361" s="3"/>
      <c r="QNY361" s="3"/>
      <c r="QNZ361" s="3"/>
      <c r="QOA361" s="3"/>
      <c r="QOB361" s="3"/>
      <c r="QOC361" s="3"/>
      <c r="QOD361" s="3"/>
      <c r="QOE361" s="3"/>
      <c r="QOF361" s="3"/>
      <c r="QOG361" s="3"/>
      <c r="QOH361" s="3"/>
      <c r="QOI361" s="3"/>
      <c r="QOJ361" s="3"/>
      <c r="QOK361" s="3"/>
      <c r="QOL361" s="3"/>
      <c r="QOM361" s="3"/>
      <c r="QON361" s="3"/>
      <c r="QOO361" s="3"/>
      <c r="QOP361" s="3"/>
      <c r="QOQ361" s="3"/>
      <c r="QOR361" s="3"/>
      <c r="QOS361" s="3"/>
      <c r="QOT361" s="3"/>
      <c r="QOU361" s="3"/>
      <c r="QOV361" s="3"/>
      <c r="QOW361" s="3"/>
      <c r="QOX361" s="3"/>
      <c r="QOY361" s="3"/>
      <c r="QOZ361" s="3"/>
      <c r="QPA361" s="3"/>
      <c r="QPB361" s="3"/>
      <c r="QPC361" s="3"/>
      <c r="QPD361" s="3"/>
      <c r="QPE361" s="3"/>
      <c r="QPF361" s="3"/>
      <c r="QPG361" s="3"/>
      <c r="QPH361" s="3"/>
      <c r="QPI361" s="3"/>
      <c r="QPJ361" s="3"/>
      <c r="QPK361" s="3"/>
      <c r="QPL361" s="3"/>
      <c r="QPM361" s="3"/>
      <c r="QPN361" s="3"/>
      <c r="QPO361" s="3"/>
      <c r="QPP361" s="3"/>
      <c r="QPQ361" s="3"/>
      <c r="QPR361" s="3"/>
      <c r="QPS361" s="3"/>
      <c r="QPT361" s="3"/>
      <c r="QPU361" s="3"/>
      <c r="QPV361" s="3"/>
      <c r="QPW361" s="3"/>
      <c r="QPX361" s="3"/>
      <c r="QPY361" s="3"/>
      <c r="QPZ361" s="3"/>
      <c r="QQA361" s="3"/>
      <c r="QQB361" s="3"/>
      <c r="QQC361" s="3"/>
      <c r="QQD361" s="3"/>
      <c r="QQE361" s="3"/>
      <c r="QQF361" s="3"/>
      <c r="QQG361" s="3"/>
      <c r="QQH361" s="3"/>
      <c r="QQI361" s="3"/>
      <c r="QQJ361" s="3"/>
      <c r="QQK361" s="3"/>
      <c r="QQL361" s="3"/>
      <c r="QQM361" s="3"/>
      <c r="QQN361" s="3"/>
      <c r="QQO361" s="3"/>
      <c r="QQP361" s="3"/>
      <c r="QQQ361" s="3"/>
      <c r="QQR361" s="3"/>
      <c r="QQS361" s="3"/>
      <c r="QQT361" s="3"/>
      <c r="QQU361" s="3"/>
      <c r="QQV361" s="3"/>
      <c r="QQW361" s="3"/>
      <c r="QQX361" s="3"/>
      <c r="QQY361" s="3"/>
      <c r="QQZ361" s="3"/>
      <c r="QRA361" s="3"/>
      <c r="QRB361" s="3"/>
      <c r="QRC361" s="3"/>
      <c r="QRD361" s="3"/>
      <c r="QRE361" s="3"/>
      <c r="QRF361" s="3"/>
      <c r="QRG361" s="3"/>
      <c r="QRH361" s="3"/>
      <c r="QRI361" s="3"/>
      <c r="QRJ361" s="3"/>
      <c r="QRK361" s="3"/>
      <c r="QRL361" s="3"/>
      <c r="QRM361" s="3"/>
      <c r="QRN361" s="3"/>
      <c r="QRO361" s="3"/>
      <c r="QRP361" s="3"/>
      <c r="QRQ361" s="3"/>
      <c r="QRR361" s="3"/>
      <c r="QRS361" s="3"/>
      <c r="QRT361" s="3"/>
      <c r="QRU361" s="3"/>
      <c r="QRV361" s="3"/>
      <c r="QRW361" s="3"/>
      <c r="QRX361" s="3"/>
      <c r="QRY361" s="3"/>
      <c r="QRZ361" s="3"/>
      <c r="QSA361" s="3"/>
      <c r="QSB361" s="3"/>
      <c r="QSC361" s="3"/>
      <c r="QSD361" s="3"/>
      <c r="QSE361" s="3"/>
      <c r="QSF361" s="3"/>
      <c r="QSG361" s="3"/>
      <c r="QSH361" s="3"/>
      <c r="QSI361" s="3"/>
      <c r="QSJ361" s="3"/>
      <c r="QSK361" s="3"/>
      <c r="QSL361" s="3"/>
      <c r="QSM361" s="3"/>
      <c r="QSN361" s="3"/>
      <c r="QSO361" s="3"/>
      <c r="QSP361" s="3"/>
      <c r="QSQ361" s="3"/>
      <c r="QSR361" s="3"/>
      <c r="QSS361" s="3"/>
      <c r="QST361" s="3"/>
      <c r="QSU361" s="3"/>
      <c r="QSV361" s="3"/>
      <c r="QSW361" s="3"/>
      <c r="QSX361" s="3"/>
      <c r="QSY361" s="3"/>
      <c r="QSZ361" s="3"/>
      <c r="QTA361" s="3"/>
      <c r="QTB361" s="3"/>
      <c r="QTC361" s="3"/>
      <c r="QTD361" s="3"/>
      <c r="QTE361" s="3"/>
      <c r="QTF361" s="3"/>
      <c r="QTG361" s="3"/>
      <c r="QTH361" s="3"/>
      <c r="QTI361" s="3"/>
      <c r="QTJ361" s="3"/>
      <c r="QTK361" s="3"/>
      <c r="QTL361" s="3"/>
      <c r="QTM361" s="3"/>
      <c r="QTN361" s="3"/>
      <c r="QTO361" s="3"/>
      <c r="QTP361" s="3"/>
      <c r="QTQ361" s="3"/>
      <c r="QTR361" s="3"/>
      <c r="QTS361" s="3"/>
      <c r="QTT361" s="3"/>
      <c r="QTU361" s="3"/>
      <c r="QTV361" s="3"/>
      <c r="QTW361" s="3"/>
      <c r="QTX361" s="3"/>
      <c r="QTY361" s="3"/>
      <c r="QTZ361" s="3"/>
      <c r="QUA361" s="3"/>
      <c r="QUB361" s="3"/>
      <c r="QUC361" s="3"/>
      <c r="QUD361" s="3"/>
      <c r="QUE361" s="3"/>
      <c r="QUF361" s="3"/>
      <c r="QUG361" s="3"/>
      <c r="QUH361" s="3"/>
      <c r="QUI361" s="3"/>
      <c r="QUJ361" s="3"/>
      <c r="QUK361" s="3"/>
      <c r="QUL361" s="3"/>
      <c r="QUM361" s="3"/>
      <c r="QUN361" s="3"/>
      <c r="QUO361" s="3"/>
      <c r="QUP361" s="3"/>
      <c r="QUQ361" s="3"/>
      <c r="QUR361" s="3"/>
      <c r="QUS361" s="3"/>
      <c r="QUT361" s="3"/>
      <c r="QUU361" s="3"/>
      <c r="QUV361" s="3"/>
      <c r="QUW361" s="3"/>
      <c r="QUX361" s="3"/>
      <c r="QUY361" s="3"/>
      <c r="QUZ361" s="3"/>
      <c r="QVA361" s="3"/>
      <c r="QVB361" s="3"/>
      <c r="QVC361" s="3"/>
      <c r="QVD361" s="3"/>
      <c r="QVE361" s="3"/>
      <c r="QVF361" s="3"/>
      <c r="QVG361" s="3"/>
      <c r="QVH361" s="3"/>
      <c r="QVI361" s="3"/>
      <c r="QVJ361" s="3"/>
      <c r="QVK361" s="3"/>
      <c r="QVL361" s="3"/>
      <c r="QVM361" s="3"/>
      <c r="QVN361" s="3"/>
      <c r="QVO361" s="3"/>
      <c r="QVP361" s="3"/>
      <c r="QVQ361" s="3"/>
      <c r="QVR361" s="3"/>
      <c r="QVS361" s="3"/>
      <c r="QVT361" s="3"/>
      <c r="QVU361" s="3"/>
      <c r="QVV361" s="3"/>
      <c r="QVW361" s="3"/>
      <c r="QVX361" s="3"/>
      <c r="QVY361" s="3"/>
      <c r="QVZ361" s="3"/>
      <c r="QWA361" s="3"/>
      <c r="QWB361" s="3"/>
      <c r="QWC361" s="3"/>
      <c r="QWD361" s="3"/>
      <c r="QWE361" s="3"/>
      <c r="QWF361" s="3"/>
      <c r="QWG361" s="3"/>
      <c r="QWH361" s="3"/>
      <c r="QWI361" s="3"/>
      <c r="QWJ361" s="3"/>
      <c r="QWK361" s="3"/>
      <c r="QWL361" s="3"/>
      <c r="QWM361" s="3"/>
      <c r="QWN361" s="3"/>
      <c r="QWO361" s="3"/>
      <c r="QWP361" s="3"/>
      <c r="QWQ361" s="3"/>
      <c r="QWR361" s="3"/>
      <c r="QWS361" s="3"/>
      <c r="QWT361" s="3"/>
      <c r="QWU361" s="3"/>
      <c r="QWV361" s="3"/>
      <c r="QWW361" s="3"/>
      <c r="QWX361" s="3"/>
      <c r="QWY361" s="3"/>
      <c r="QWZ361" s="3"/>
      <c r="QXA361" s="3"/>
      <c r="QXB361" s="3"/>
      <c r="QXC361" s="3"/>
      <c r="QXD361" s="3"/>
      <c r="QXE361" s="3"/>
      <c r="QXF361" s="3"/>
      <c r="QXG361" s="3"/>
      <c r="QXH361" s="3"/>
      <c r="QXI361" s="3"/>
      <c r="QXJ361" s="3"/>
      <c r="QXK361" s="3"/>
      <c r="QXL361" s="3"/>
      <c r="QXM361" s="3"/>
      <c r="QXN361" s="3"/>
      <c r="QXO361" s="3"/>
      <c r="QXP361" s="3"/>
      <c r="QXQ361" s="3"/>
      <c r="QXR361" s="3"/>
      <c r="QXS361" s="3"/>
      <c r="QXT361" s="3"/>
      <c r="QXU361" s="3"/>
      <c r="QXV361" s="3"/>
      <c r="QXW361" s="3"/>
      <c r="QXX361" s="3"/>
      <c r="QXY361" s="3"/>
      <c r="QXZ361" s="3"/>
      <c r="QYA361" s="3"/>
      <c r="QYB361" s="3"/>
      <c r="QYC361" s="3"/>
      <c r="QYD361" s="3"/>
      <c r="QYE361" s="3"/>
      <c r="QYF361" s="3"/>
      <c r="QYG361" s="3"/>
      <c r="QYH361" s="3"/>
      <c r="QYI361" s="3"/>
      <c r="QYJ361" s="3"/>
      <c r="QYK361" s="3"/>
      <c r="QYL361" s="3"/>
      <c r="QYM361" s="3"/>
      <c r="QYN361" s="3"/>
      <c r="QYO361" s="3"/>
      <c r="QYP361" s="3"/>
      <c r="QYQ361" s="3"/>
      <c r="QYR361" s="3"/>
      <c r="QYS361" s="3"/>
      <c r="QYT361" s="3"/>
      <c r="QYU361" s="3"/>
      <c r="QYV361" s="3"/>
      <c r="QYW361" s="3"/>
      <c r="QYX361" s="3"/>
      <c r="QYY361" s="3"/>
      <c r="QYZ361" s="3"/>
      <c r="QZA361" s="3"/>
      <c r="QZB361" s="3"/>
      <c r="QZC361" s="3"/>
      <c r="QZD361" s="3"/>
      <c r="QZE361" s="3"/>
      <c r="QZF361" s="3"/>
      <c r="QZG361" s="3"/>
      <c r="QZH361" s="3"/>
      <c r="QZI361" s="3"/>
      <c r="QZJ361" s="3"/>
      <c r="QZK361" s="3"/>
      <c r="QZL361" s="3"/>
      <c r="QZM361" s="3"/>
      <c r="QZN361" s="3"/>
      <c r="QZO361" s="3"/>
      <c r="QZP361" s="3"/>
      <c r="QZQ361" s="3"/>
      <c r="QZR361" s="3"/>
      <c r="QZS361" s="3"/>
      <c r="QZT361" s="3"/>
      <c r="QZU361" s="3"/>
      <c r="QZV361" s="3"/>
      <c r="QZW361" s="3"/>
      <c r="QZX361" s="3"/>
      <c r="QZY361" s="3"/>
      <c r="QZZ361" s="3"/>
      <c r="RAA361" s="3"/>
      <c r="RAB361" s="3"/>
      <c r="RAC361" s="3"/>
      <c r="RAD361" s="3"/>
      <c r="RAE361" s="3"/>
      <c r="RAF361" s="3"/>
      <c r="RAG361" s="3"/>
      <c r="RAH361" s="3"/>
      <c r="RAI361" s="3"/>
      <c r="RAJ361" s="3"/>
      <c r="RAK361" s="3"/>
      <c r="RAL361" s="3"/>
      <c r="RAM361" s="3"/>
      <c r="RAN361" s="3"/>
      <c r="RAO361" s="3"/>
      <c r="RAP361" s="3"/>
      <c r="RAQ361" s="3"/>
      <c r="RAR361" s="3"/>
      <c r="RAS361" s="3"/>
      <c r="RAT361" s="3"/>
      <c r="RAU361" s="3"/>
      <c r="RAV361" s="3"/>
      <c r="RAW361" s="3"/>
      <c r="RAX361" s="3"/>
      <c r="RAY361" s="3"/>
      <c r="RAZ361" s="3"/>
      <c r="RBA361" s="3"/>
      <c r="RBB361" s="3"/>
      <c r="RBC361" s="3"/>
      <c r="RBD361" s="3"/>
      <c r="RBE361" s="3"/>
      <c r="RBF361" s="3"/>
      <c r="RBG361" s="3"/>
      <c r="RBH361" s="3"/>
      <c r="RBI361" s="3"/>
      <c r="RBJ361" s="3"/>
      <c r="RBK361" s="3"/>
      <c r="RBL361" s="3"/>
      <c r="RBM361" s="3"/>
      <c r="RBN361" s="3"/>
      <c r="RBO361" s="3"/>
      <c r="RBP361" s="3"/>
      <c r="RBQ361" s="3"/>
      <c r="RBR361" s="3"/>
      <c r="RBS361" s="3"/>
      <c r="RBT361" s="3"/>
      <c r="RBU361" s="3"/>
      <c r="RBV361" s="3"/>
      <c r="RBW361" s="3"/>
      <c r="RBX361" s="3"/>
      <c r="RBY361" s="3"/>
      <c r="RBZ361" s="3"/>
      <c r="RCA361" s="3"/>
      <c r="RCB361" s="3"/>
      <c r="RCC361" s="3"/>
      <c r="RCD361" s="3"/>
      <c r="RCE361" s="3"/>
      <c r="RCF361" s="3"/>
      <c r="RCG361" s="3"/>
      <c r="RCH361" s="3"/>
      <c r="RCI361" s="3"/>
      <c r="RCJ361" s="3"/>
      <c r="RCK361" s="3"/>
      <c r="RCL361" s="3"/>
      <c r="RCM361" s="3"/>
      <c r="RCN361" s="3"/>
      <c r="RCO361" s="3"/>
      <c r="RCP361" s="3"/>
      <c r="RCQ361" s="3"/>
      <c r="RCR361" s="3"/>
      <c r="RCS361" s="3"/>
      <c r="RCT361" s="3"/>
      <c r="RCU361" s="3"/>
      <c r="RCV361" s="3"/>
      <c r="RCW361" s="3"/>
      <c r="RCX361" s="3"/>
      <c r="RCY361" s="3"/>
      <c r="RCZ361" s="3"/>
      <c r="RDA361" s="3"/>
      <c r="RDB361" s="3"/>
      <c r="RDC361" s="3"/>
      <c r="RDD361" s="3"/>
      <c r="RDE361" s="3"/>
      <c r="RDF361" s="3"/>
      <c r="RDG361" s="3"/>
      <c r="RDH361" s="3"/>
      <c r="RDI361" s="3"/>
      <c r="RDJ361" s="3"/>
      <c r="RDK361" s="3"/>
      <c r="RDL361" s="3"/>
      <c r="RDM361" s="3"/>
      <c r="RDN361" s="3"/>
      <c r="RDO361" s="3"/>
      <c r="RDP361" s="3"/>
      <c r="RDQ361" s="3"/>
      <c r="RDR361" s="3"/>
      <c r="RDS361" s="3"/>
      <c r="RDT361" s="3"/>
      <c r="RDU361" s="3"/>
      <c r="RDV361" s="3"/>
      <c r="RDW361" s="3"/>
      <c r="RDX361" s="3"/>
      <c r="RDY361" s="3"/>
      <c r="RDZ361" s="3"/>
      <c r="REA361" s="3"/>
      <c r="REB361" s="3"/>
      <c r="REC361" s="3"/>
      <c r="RED361" s="3"/>
      <c r="REE361" s="3"/>
      <c r="REF361" s="3"/>
      <c r="REG361" s="3"/>
      <c r="REH361" s="3"/>
      <c r="REI361" s="3"/>
      <c r="REJ361" s="3"/>
      <c r="REK361" s="3"/>
      <c r="REL361" s="3"/>
      <c r="REM361" s="3"/>
      <c r="REN361" s="3"/>
      <c r="REO361" s="3"/>
      <c r="REP361" s="3"/>
      <c r="REQ361" s="3"/>
      <c r="RER361" s="3"/>
      <c r="RES361" s="3"/>
      <c r="RET361" s="3"/>
      <c r="REU361" s="3"/>
      <c r="REV361" s="3"/>
      <c r="REW361" s="3"/>
      <c r="REX361" s="3"/>
      <c r="REY361" s="3"/>
      <c r="REZ361" s="3"/>
      <c r="RFA361" s="3"/>
      <c r="RFB361" s="3"/>
      <c r="RFC361" s="3"/>
      <c r="RFD361" s="3"/>
      <c r="RFE361" s="3"/>
      <c r="RFF361" s="3"/>
      <c r="RFG361" s="3"/>
      <c r="RFH361" s="3"/>
      <c r="RFI361" s="3"/>
      <c r="RFJ361" s="3"/>
      <c r="RFK361" s="3"/>
      <c r="RFL361" s="3"/>
      <c r="RFM361" s="3"/>
      <c r="RFN361" s="3"/>
      <c r="RFO361" s="3"/>
      <c r="RFP361" s="3"/>
      <c r="RFQ361" s="3"/>
      <c r="RFR361" s="3"/>
      <c r="RFS361" s="3"/>
      <c r="RFT361" s="3"/>
      <c r="RFU361" s="3"/>
      <c r="RFV361" s="3"/>
      <c r="RFW361" s="3"/>
      <c r="RFX361" s="3"/>
      <c r="RFY361" s="3"/>
      <c r="RFZ361" s="3"/>
      <c r="RGA361" s="3"/>
      <c r="RGB361" s="3"/>
      <c r="RGC361" s="3"/>
      <c r="RGD361" s="3"/>
      <c r="RGE361" s="3"/>
      <c r="RGF361" s="3"/>
      <c r="RGG361" s="3"/>
      <c r="RGH361" s="3"/>
      <c r="RGI361" s="3"/>
      <c r="RGJ361" s="3"/>
      <c r="RGK361" s="3"/>
      <c r="RGL361" s="3"/>
      <c r="RGM361" s="3"/>
      <c r="RGN361" s="3"/>
      <c r="RGO361" s="3"/>
      <c r="RGP361" s="3"/>
      <c r="RGQ361" s="3"/>
      <c r="RGR361" s="3"/>
      <c r="RGS361" s="3"/>
      <c r="RGT361" s="3"/>
      <c r="RGU361" s="3"/>
      <c r="RGV361" s="3"/>
      <c r="RGW361" s="3"/>
      <c r="RGX361" s="3"/>
      <c r="RGY361" s="3"/>
      <c r="RGZ361" s="3"/>
      <c r="RHA361" s="3"/>
      <c r="RHB361" s="3"/>
      <c r="RHC361" s="3"/>
      <c r="RHD361" s="3"/>
      <c r="RHE361" s="3"/>
      <c r="RHF361" s="3"/>
      <c r="RHG361" s="3"/>
      <c r="RHH361" s="3"/>
      <c r="RHI361" s="3"/>
      <c r="RHJ361" s="3"/>
      <c r="RHK361" s="3"/>
      <c r="RHL361" s="3"/>
      <c r="RHM361" s="3"/>
      <c r="RHN361" s="3"/>
      <c r="RHO361" s="3"/>
      <c r="RHP361" s="3"/>
      <c r="RHQ361" s="3"/>
      <c r="RHR361" s="3"/>
      <c r="RHS361" s="3"/>
      <c r="RHT361" s="3"/>
      <c r="RHU361" s="3"/>
      <c r="RHV361" s="3"/>
      <c r="RHW361" s="3"/>
      <c r="RHX361" s="3"/>
      <c r="RHY361" s="3"/>
      <c r="RHZ361" s="3"/>
      <c r="RIA361" s="3"/>
      <c r="RIB361" s="3"/>
      <c r="RIC361" s="3"/>
      <c r="RID361" s="3"/>
      <c r="RIE361" s="3"/>
      <c r="RIF361" s="3"/>
      <c r="RIG361" s="3"/>
      <c r="RIH361" s="3"/>
      <c r="RII361" s="3"/>
      <c r="RIJ361" s="3"/>
      <c r="RIK361" s="3"/>
      <c r="RIL361" s="3"/>
      <c r="RIM361" s="3"/>
      <c r="RIN361" s="3"/>
      <c r="RIO361" s="3"/>
      <c r="RIP361" s="3"/>
      <c r="RIQ361" s="3"/>
      <c r="RIR361" s="3"/>
      <c r="RIS361" s="3"/>
      <c r="RIT361" s="3"/>
      <c r="RIU361" s="3"/>
      <c r="RIV361" s="3"/>
      <c r="RIW361" s="3"/>
      <c r="RIX361" s="3"/>
      <c r="RIY361" s="3"/>
      <c r="RIZ361" s="3"/>
      <c r="RJA361" s="3"/>
      <c r="RJB361" s="3"/>
      <c r="RJC361" s="3"/>
      <c r="RJD361" s="3"/>
      <c r="RJE361" s="3"/>
      <c r="RJF361" s="3"/>
      <c r="RJG361" s="3"/>
      <c r="RJH361" s="3"/>
      <c r="RJI361" s="3"/>
      <c r="RJJ361" s="3"/>
      <c r="RJK361" s="3"/>
      <c r="RJL361" s="3"/>
      <c r="RJM361" s="3"/>
      <c r="RJN361" s="3"/>
      <c r="RJO361" s="3"/>
      <c r="RJP361" s="3"/>
      <c r="RJQ361" s="3"/>
      <c r="RJR361" s="3"/>
      <c r="RJS361" s="3"/>
      <c r="RJT361" s="3"/>
      <c r="RJU361" s="3"/>
      <c r="RJV361" s="3"/>
      <c r="RJW361" s="3"/>
      <c r="RJX361" s="3"/>
      <c r="RJY361" s="3"/>
      <c r="RJZ361" s="3"/>
      <c r="RKA361" s="3"/>
      <c r="RKB361" s="3"/>
      <c r="RKC361" s="3"/>
      <c r="RKD361" s="3"/>
      <c r="RKE361" s="3"/>
      <c r="RKF361" s="3"/>
      <c r="RKG361" s="3"/>
      <c r="RKH361" s="3"/>
      <c r="RKI361" s="3"/>
      <c r="RKJ361" s="3"/>
      <c r="RKK361" s="3"/>
      <c r="RKL361" s="3"/>
      <c r="RKM361" s="3"/>
      <c r="RKN361" s="3"/>
      <c r="RKO361" s="3"/>
      <c r="RKP361" s="3"/>
      <c r="RKQ361" s="3"/>
      <c r="RKR361" s="3"/>
      <c r="RKS361" s="3"/>
      <c r="RKT361" s="3"/>
      <c r="RKU361" s="3"/>
      <c r="RKV361" s="3"/>
      <c r="RKW361" s="3"/>
      <c r="RKX361" s="3"/>
      <c r="RKY361" s="3"/>
      <c r="RKZ361" s="3"/>
      <c r="RLA361" s="3"/>
      <c r="RLB361" s="3"/>
      <c r="RLC361" s="3"/>
      <c r="RLD361" s="3"/>
      <c r="RLE361" s="3"/>
      <c r="RLF361" s="3"/>
      <c r="RLG361" s="3"/>
      <c r="RLH361" s="3"/>
      <c r="RLI361" s="3"/>
      <c r="RLJ361" s="3"/>
      <c r="RLK361" s="3"/>
      <c r="RLL361" s="3"/>
      <c r="RLM361" s="3"/>
      <c r="RLN361" s="3"/>
      <c r="RLO361" s="3"/>
      <c r="RLP361" s="3"/>
      <c r="RLQ361" s="3"/>
      <c r="RLR361" s="3"/>
      <c r="RLS361" s="3"/>
      <c r="RLT361" s="3"/>
      <c r="RLU361" s="3"/>
      <c r="RLV361" s="3"/>
      <c r="RLW361" s="3"/>
      <c r="RLX361" s="3"/>
      <c r="RLY361" s="3"/>
      <c r="RLZ361" s="3"/>
      <c r="RMA361" s="3"/>
      <c r="RMB361" s="3"/>
      <c r="RMC361" s="3"/>
      <c r="RMD361" s="3"/>
      <c r="RME361" s="3"/>
      <c r="RMF361" s="3"/>
      <c r="RMG361" s="3"/>
      <c r="RMH361" s="3"/>
      <c r="RMI361" s="3"/>
      <c r="RMJ361" s="3"/>
      <c r="RMK361" s="3"/>
      <c r="RML361" s="3"/>
      <c r="RMM361" s="3"/>
      <c r="RMN361" s="3"/>
      <c r="RMO361" s="3"/>
      <c r="RMP361" s="3"/>
      <c r="RMQ361" s="3"/>
      <c r="RMR361" s="3"/>
      <c r="RMS361" s="3"/>
      <c r="RMT361" s="3"/>
      <c r="RMU361" s="3"/>
      <c r="RMV361" s="3"/>
      <c r="RMW361" s="3"/>
      <c r="RMX361" s="3"/>
      <c r="RMY361" s="3"/>
      <c r="RMZ361" s="3"/>
      <c r="RNA361" s="3"/>
      <c r="RNB361" s="3"/>
      <c r="RNC361" s="3"/>
      <c r="RND361" s="3"/>
      <c r="RNE361" s="3"/>
      <c r="RNF361" s="3"/>
      <c r="RNG361" s="3"/>
      <c r="RNH361" s="3"/>
      <c r="RNI361" s="3"/>
      <c r="RNJ361" s="3"/>
      <c r="RNK361" s="3"/>
      <c r="RNL361" s="3"/>
      <c r="RNM361" s="3"/>
      <c r="RNN361" s="3"/>
      <c r="RNO361" s="3"/>
      <c r="RNP361" s="3"/>
      <c r="RNQ361" s="3"/>
      <c r="RNR361" s="3"/>
      <c r="RNS361" s="3"/>
      <c r="RNT361" s="3"/>
      <c r="RNU361" s="3"/>
      <c r="RNV361" s="3"/>
      <c r="RNW361" s="3"/>
      <c r="RNX361" s="3"/>
      <c r="RNY361" s="3"/>
      <c r="RNZ361" s="3"/>
      <c r="ROA361" s="3"/>
      <c r="ROB361" s="3"/>
      <c r="ROC361" s="3"/>
      <c r="ROD361" s="3"/>
      <c r="ROE361" s="3"/>
      <c r="ROF361" s="3"/>
      <c r="ROG361" s="3"/>
      <c r="ROH361" s="3"/>
      <c r="ROI361" s="3"/>
      <c r="ROJ361" s="3"/>
      <c r="ROK361" s="3"/>
      <c r="ROL361" s="3"/>
      <c r="ROM361" s="3"/>
      <c r="RON361" s="3"/>
      <c r="ROO361" s="3"/>
      <c r="ROP361" s="3"/>
      <c r="ROQ361" s="3"/>
      <c r="ROR361" s="3"/>
      <c r="ROS361" s="3"/>
      <c r="ROT361" s="3"/>
      <c r="ROU361" s="3"/>
      <c r="ROV361" s="3"/>
      <c r="ROW361" s="3"/>
      <c r="ROX361" s="3"/>
      <c r="ROY361" s="3"/>
      <c r="ROZ361" s="3"/>
      <c r="RPA361" s="3"/>
      <c r="RPB361" s="3"/>
      <c r="RPC361" s="3"/>
      <c r="RPD361" s="3"/>
      <c r="RPE361" s="3"/>
      <c r="RPF361" s="3"/>
      <c r="RPG361" s="3"/>
      <c r="RPH361" s="3"/>
      <c r="RPI361" s="3"/>
      <c r="RPJ361" s="3"/>
      <c r="RPK361" s="3"/>
      <c r="RPL361" s="3"/>
      <c r="RPM361" s="3"/>
      <c r="RPN361" s="3"/>
      <c r="RPO361" s="3"/>
      <c r="RPP361" s="3"/>
      <c r="RPQ361" s="3"/>
      <c r="RPR361" s="3"/>
      <c r="RPS361" s="3"/>
      <c r="RPT361" s="3"/>
      <c r="RPU361" s="3"/>
      <c r="RPV361" s="3"/>
      <c r="RPW361" s="3"/>
      <c r="RPX361" s="3"/>
      <c r="RPY361" s="3"/>
      <c r="RPZ361" s="3"/>
      <c r="RQA361" s="3"/>
      <c r="RQB361" s="3"/>
      <c r="RQC361" s="3"/>
      <c r="RQD361" s="3"/>
      <c r="RQE361" s="3"/>
      <c r="RQF361" s="3"/>
      <c r="RQG361" s="3"/>
      <c r="RQH361" s="3"/>
      <c r="RQI361" s="3"/>
      <c r="RQJ361" s="3"/>
      <c r="RQK361" s="3"/>
      <c r="RQL361" s="3"/>
      <c r="RQM361" s="3"/>
      <c r="RQN361" s="3"/>
      <c r="RQO361" s="3"/>
      <c r="RQP361" s="3"/>
      <c r="RQQ361" s="3"/>
      <c r="RQR361" s="3"/>
      <c r="RQS361" s="3"/>
      <c r="RQT361" s="3"/>
      <c r="RQU361" s="3"/>
      <c r="RQV361" s="3"/>
      <c r="RQW361" s="3"/>
      <c r="RQX361" s="3"/>
      <c r="RQY361" s="3"/>
      <c r="RQZ361" s="3"/>
      <c r="RRA361" s="3"/>
      <c r="RRB361" s="3"/>
      <c r="RRC361" s="3"/>
      <c r="RRD361" s="3"/>
      <c r="RRE361" s="3"/>
      <c r="RRF361" s="3"/>
      <c r="RRG361" s="3"/>
      <c r="RRH361" s="3"/>
      <c r="RRI361" s="3"/>
      <c r="RRJ361" s="3"/>
      <c r="RRK361" s="3"/>
      <c r="RRL361" s="3"/>
      <c r="RRM361" s="3"/>
      <c r="RRN361" s="3"/>
      <c r="RRO361" s="3"/>
      <c r="RRP361" s="3"/>
      <c r="RRQ361" s="3"/>
      <c r="RRR361" s="3"/>
      <c r="RRS361" s="3"/>
      <c r="RRT361" s="3"/>
      <c r="RRU361" s="3"/>
      <c r="RRV361" s="3"/>
      <c r="RRW361" s="3"/>
      <c r="RRX361" s="3"/>
      <c r="RRY361" s="3"/>
      <c r="RRZ361" s="3"/>
      <c r="RSA361" s="3"/>
      <c r="RSB361" s="3"/>
      <c r="RSC361" s="3"/>
      <c r="RSD361" s="3"/>
      <c r="RSE361" s="3"/>
      <c r="RSF361" s="3"/>
      <c r="RSG361" s="3"/>
      <c r="RSH361" s="3"/>
      <c r="RSI361" s="3"/>
      <c r="RSJ361" s="3"/>
      <c r="RSK361" s="3"/>
      <c r="RSL361" s="3"/>
      <c r="RSM361" s="3"/>
      <c r="RSN361" s="3"/>
      <c r="RSO361" s="3"/>
      <c r="RSP361" s="3"/>
      <c r="RSQ361" s="3"/>
      <c r="RSR361" s="3"/>
      <c r="RSS361" s="3"/>
      <c r="RST361" s="3"/>
      <c r="RSU361" s="3"/>
      <c r="RSV361" s="3"/>
      <c r="RSW361" s="3"/>
      <c r="RSX361" s="3"/>
      <c r="RSY361" s="3"/>
      <c r="RSZ361" s="3"/>
      <c r="RTA361" s="3"/>
      <c r="RTB361" s="3"/>
      <c r="RTC361" s="3"/>
      <c r="RTD361" s="3"/>
      <c r="RTE361" s="3"/>
      <c r="RTF361" s="3"/>
      <c r="RTG361" s="3"/>
      <c r="RTH361" s="3"/>
      <c r="RTI361" s="3"/>
      <c r="RTJ361" s="3"/>
      <c r="RTK361" s="3"/>
      <c r="RTL361" s="3"/>
      <c r="RTM361" s="3"/>
      <c r="RTN361" s="3"/>
      <c r="RTO361" s="3"/>
      <c r="RTP361" s="3"/>
      <c r="RTQ361" s="3"/>
      <c r="RTR361" s="3"/>
      <c r="RTS361" s="3"/>
      <c r="RTT361" s="3"/>
      <c r="RTU361" s="3"/>
      <c r="RTV361" s="3"/>
      <c r="RTW361" s="3"/>
      <c r="RTX361" s="3"/>
      <c r="RTY361" s="3"/>
      <c r="RTZ361" s="3"/>
      <c r="RUA361" s="3"/>
      <c r="RUB361" s="3"/>
      <c r="RUC361" s="3"/>
      <c r="RUD361" s="3"/>
      <c r="RUE361" s="3"/>
      <c r="RUF361" s="3"/>
      <c r="RUG361" s="3"/>
      <c r="RUH361" s="3"/>
      <c r="RUI361" s="3"/>
      <c r="RUJ361" s="3"/>
      <c r="RUK361" s="3"/>
      <c r="RUL361" s="3"/>
      <c r="RUM361" s="3"/>
      <c r="RUN361" s="3"/>
      <c r="RUO361" s="3"/>
      <c r="RUP361" s="3"/>
      <c r="RUQ361" s="3"/>
      <c r="RUR361" s="3"/>
      <c r="RUS361" s="3"/>
      <c r="RUT361" s="3"/>
      <c r="RUU361" s="3"/>
      <c r="RUV361" s="3"/>
      <c r="RUW361" s="3"/>
      <c r="RUX361" s="3"/>
      <c r="RUY361" s="3"/>
      <c r="RUZ361" s="3"/>
      <c r="RVA361" s="3"/>
      <c r="RVB361" s="3"/>
      <c r="RVC361" s="3"/>
      <c r="RVD361" s="3"/>
      <c r="RVE361" s="3"/>
      <c r="RVF361" s="3"/>
      <c r="RVG361" s="3"/>
      <c r="RVH361" s="3"/>
      <c r="RVI361" s="3"/>
      <c r="RVJ361" s="3"/>
      <c r="RVK361" s="3"/>
      <c r="RVL361" s="3"/>
      <c r="RVM361" s="3"/>
      <c r="RVN361" s="3"/>
      <c r="RVO361" s="3"/>
      <c r="RVP361" s="3"/>
      <c r="RVQ361" s="3"/>
      <c r="RVR361" s="3"/>
      <c r="RVS361" s="3"/>
      <c r="RVT361" s="3"/>
      <c r="RVU361" s="3"/>
      <c r="RVV361" s="3"/>
      <c r="RVW361" s="3"/>
      <c r="RVX361" s="3"/>
      <c r="RVY361" s="3"/>
      <c r="RVZ361" s="3"/>
      <c r="RWA361" s="3"/>
      <c r="RWB361" s="3"/>
      <c r="RWC361" s="3"/>
      <c r="RWD361" s="3"/>
      <c r="RWE361" s="3"/>
      <c r="RWF361" s="3"/>
      <c r="RWG361" s="3"/>
      <c r="RWH361" s="3"/>
      <c r="RWI361" s="3"/>
      <c r="RWJ361" s="3"/>
      <c r="RWK361" s="3"/>
      <c r="RWL361" s="3"/>
      <c r="RWM361" s="3"/>
      <c r="RWN361" s="3"/>
      <c r="RWO361" s="3"/>
      <c r="RWP361" s="3"/>
      <c r="RWQ361" s="3"/>
      <c r="RWR361" s="3"/>
      <c r="RWS361" s="3"/>
      <c r="RWT361" s="3"/>
      <c r="RWU361" s="3"/>
      <c r="RWV361" s="3"/>
      <c r="RWW361" s="3"/>
      <c r="RWX361" s="3"/>
      <c r="RWY361" s="3"/>
      <c r="RWZ361" s="3"/>
      <c r="RXA361" s="3"/>
      <c r="RXB361" s="3"/>
      <c r="RXC361" s="3"/>
      <c r="RXD361" s="3"/>
      <c r="RXE361" s="3"/>
      <c r="RXF361" s="3"/>
      <c r="RXG361" s="3"/>
      <c r="RXH361" s="3"/>
      <c r="RXI361" s="3"/>
      <c r="RXJ361" s="3"/>
      <c r="RXK361" s="3"/>
      <c r="RXL361" s="3"/>
      <c r="RXM361" s="3"/>
      <c r="RXN361" s="3"/>
      <c r="RXO361" s="3"/>
      <c r="RXP361" s="3"/>
      <c r="RXQ361" s="3"/>
      <c r="RXR361" s="3"/>
      <c r="RXS361" s="3"/>
      <c r="RXT361" s="3"/>
      <c r="RXU361" s="3"/>
      <c r="RXV361" s="3"/>
      <c r="RXW361" s="3"/>
      <c r="RXX361" s="3"/>
      <c r="RXY361" s="3"/>
      <c r="RXZ361" s="3"/>
      <c r="RYA361" s="3"/>
      <c r="RYB361" s="3"/>
      <c r="RYC361" s="3"/>
      <c r="RYD361" s="3"/>
      <c r="RYE361" s="3"/>
      <c r="RYF361" s="3"/>
      <c r="RYG361" s="3"/>
      <c r="RYH361" s="3"/>
      <c r="RYI361" s="3"/>
      <c r="RYJ361" s="3"/>
      <c r="RYK361" s="3"/>
      <c r="RYL361" s="3"/>
      <c r="RYM361" s="3"/>
      <c r="RYN361" s="3"/>
      <c r="RYO361" s="3"/>
      <c r="RYP361" s="3"/>
      <c r="RYQ361" s="3"/>
      <c r="RYR361" s="3"/>
      <c r="RYS361" s="3"/>
      <c r="RYT361" s="3"/>
      <c r="RYU361" s="3"/>
      <c r="RYV361" s="3"/>
      <c r="RYW361" s="3"/>
      <c r="RYX361" s="3"/>
      <c r="RYY361" s="3"/>
      <c r="RYZ361" s="3"/>
      <c r="RZA361" s="3"/>
      <c r="RZB361" s="3"/>
      <c r="RZC361" s="3"/>
      <c r="RZD361" s="3"/>
      <c r="RZE361" s="3"/>
      <c r="RZF361" s="3"/>
      <c r="RZG361" s="3"/>
      <c r="RZH361" s="3"/>
      <c r="RZI361" s="3"/>
      <c r="RZJ361" s="3"/>
      <c r="RZK361" s="3"/>
      <c r="RZL361" s="3"/>
      <c r="RZM361" s="3"/>
      <c r="RZN361" s="3"/>
      <c r="RZO361" s="3"/>
      <c r="RZP361" s="3"/>
      <c r="RZQ361" s="3"/>
      <c r="RZR361" s="3"/>
      <c r="RZS361" s="3"/>
      <c r="RZT361" s="3"/>
      <c r="RZU361" s="3"/>
      <c r="RZV361" s="3"/>
      <c r="RZW361" s="3"/>
      <c r="RZX361" s="3"/>
      <c r="RZY361" s="3"/>
      <c r="RZZ361" s="3"/>
      <c r="SAA361" s="3"/>
      <c r="SAB361" s="3"/>
      <c r="SAC361" s="3"/>
      <c r="SAD361" s="3"/>
      <c r="SAE361" s="3"/>
      <c r="SAF361" s="3"/>
      <c r="SAG361" s="3"/>
      <c r="SAH361" s="3"/>
      <c r="SAI361" s="3"/>
      <c r="SAJ361" s="3"/>
      <c r="SAK361" s="3"/>
      <c r="SAL361" s="3"/>
      <c r="SAM361" s="3"/>
      <c r="SAN361" s="3"/>
      <c r="SAO361" s="3"/>
      <c r="SAP361" s="3"/>
      <c r="SAQ361" s="3"/>
      <c r="SAR361" s="3"/>
      <c r="SAS361" s="3"/>
      <c r="SAT361" s="3"/>
      <c r="SAU361" s="3"/>
      <c r="SAV361" s="3"/>
      <c r="SAW361" s="3"/>
      <c r="SAX361" s="3"/>
      <c r="SAY361" s="3"/>
      <c r="SAZ361" s="3"/>
      <c r="SBA361" s="3"/>
      <c r="SBB361" s="3"/>
      <c r="SBC361" s="3"/>
      <c r="SBD361" s="3"/>
      <c r="SBE361" s="3"/>
      <c r="SBF361" s="3"/>
      <c r="SBG361" s="3"/>
      <c r="SBH361" s="3"/>
      <c r="SBI361" s="3"/>
      <c r="SBJ361" s="3"/>
      <c r="SBK361" s="3"/>
      <c r="SBL361" s="3"/>
      <c r="SBM361" s="3"/>
      <c r="SBN361" s="3"/>
      <c r="SBO361" s="3"/>
      <c r="SBP361" s="3"/>
      <c r="SBQ361" s="3"/>
      <c r="SBR361" s="3"/>
      <c r="SBS361" s="3"/>
      <c r="SBT361" s="3"/>
      <c r="SBU361" s="3"/>
      <c r="SBV361" s="3"/>
      <c r="SBW361" s="3"/>
      <c r="SBX361" s="3"/>
      <c r="SBY361" s="3"/>
      <c r="SBZ361" s="3"/>
      <c r="SCA361" s="3"/>
      <c r="SCB361" s="3"/>
      <c r="SCC361" s="3"/>
      <c r="SCD361" s="3"/>
      <c r="SCE361" s="3"/>
      <c r="SCF361" s="3"/>
      <c r="SCG361" s="3"/>
      <c r="SCH361" s="3"/>
      <c r="SCI361" s="3"/>
      <c r="SCJ361" s="3"/>
      <c r="SCK361" s="3"/>
      <c r="SCL361" s="3"/>
      <c r="SCM361" s="3"/>
      <c r="SCN361" s="3"/>
      <c r="SCO361" s="3"/>
      <c r="SCP361" s="3"/>
      <c r="SCQ361" s="3"/>
      <c r="SCR361" s="3"/>
      <c r="SCS361" s="3"/>
      <c r="SCT361" s="3"/>
      <c r="SCU361" s="3"/>
      <c r="SCV361" s="3"/>
      <c r="SCW361" s="3"/>
      <c r="SCX361" s="3"/>
      <c r="SCY361" s="3"/>
      <c r="SCZ361" s="3"/>
      <c r="SDA361" s="3"/>
      <c r="SDB361" s="3"/>
      <c r="SDC361" s="3"/>
      <c r="SDD361" s="3"/>
      <c r="SDE361" s="3"/>
      <c r="SDF361" s="3"/>
      <c r="SDG361" s="3"/>
      <c r="SDH361" s="3"/>
      <c r="SDI361" s="3"/>
      <c r="SDJ361" s="3"/>
      <c r="SDK361" s="3"/>
      <c r="SDL361" s="3"/>
      <c r="SDM361" s="3"/>
      <c r="SDN361" s="3"/>
      <c r="SDO361" s="3"/>
      <c r="SDP361" s="3"/>
      <c r="SDQ361" s="3"/>
      <c r="SDR361" s="3"/>
      <c r="SDS361" s="3"/>
      <c r="SDT361" s="3"/>
      <c r="SDU361" s="3"/>
      <c r="SDV361" s="3"/>
      <c r="SDW361" s="3"/>
      <c r="SDX361" s="3"/>
      <c r="SDY361" s="3"/>
      <c r="SDZ361" s="3"/>
      <c r="SEA361" s="3"/>
      <c r="SEB361" s="3"/>
      <c r="SEC361" s="3"/>
      <c r="SED361" s="3"/>
      <c r="SEE361" s="3"/>
      <c r="SEF361" s="3"/>
      <c r="SEG361" s="3"/>
      <c r="SEH361" s="3"/>
      <c r="SEI361" s="3"/>
      <c r="SEJ361" s="3"/>
      <c r="SEK361" s="3"/>
      <c r="SEL361" s="3"/>
      <c r="SEM361" s="3"/>
      <c r="SEN361" s="3"/>
      <c r="SEO361" s="3"/>
      <c r="SEP361" s="3"/>
      <c r="SEQ361" s="3"/>
      <c r="SER361" s="3"/>
      <c r="SES361" s="3"/>
      <c r="SET361" s="3"/>
      <c r="SEU361" s="3"/>
      <c r="SEV361" s="3"/>
      <c r="SEW361" s="3"/>
      <c r="SEX361" s="3"/>
      <c r="SEY361" s="3"/>
      <c r="SEZ361" s="3"/>
      <c r="SFA361" s="3"/>
      <c r="SFB361" s="3"/>
      <c r="SFC361" s="3"/>
      <c r="SFD361" s="3"/>
      <c r="SFE361" s="3"/>
      <c r="SFF361" s="3"/>
      <c r="SFG361" s="3"/>
      <c r="SFH361" s="3"/>
      <c r="SFI361" s="3"/>
      <c r="SFJ361" s="3"/>
      <c r="SFK361" s="3"/>
      <c r="SFL361" s="3"/>
      <c r="SFM361" s="3"/>
      <c r="SFN361" s="3"/>
      <c r="SFO361" s="3"/>
      <c r="SFP361" s="3"/>
      <c r="SFQ361" s="3"/>
      <c r="SFR361" s="3"/>
      <c r="SFS361" s="3"/>
      <c r="SFT361" s="3"/>
      <c r="SFU361" s="3"/>
      <c r="SFV361" s="3"/>
      <c r="SFW361" s="3"/>
      <c r="SFX361" s="3"/>
      <c r="SFY361" s="3"/>
      <c r="SFZ361" s="3"/>
      <c r="SGA361" s="3"/>
      <c r="SGB361" s="3"/>
      <c r="SGC361" s="3"/>
      <c r="SGD361" s="3"/>
      <c r="SGE361" s="3"/>
      <c r="SGF361" s="3"/>
      <c r="SGG361" s="3"/>
      <c r="SGH361" s="3"/>
      <c r="SGI361" s="3"/>
      <c r="SGJ361" s="3"/>
      <c r="SGK361" s="3"/>
      <c r="SGL361" s="3"/>
      <c r="SGM361" s="3"/>
      <c r="SGN361" s="3"/>
      <c r="SGO361" s="3"/>
      <c r="SGP361" s="3"/>
      <c r="SGQ361" s="3"/>
      <c r="SGR361" s="3"/>
      <c r="SGS361" s="3"/>
      <c r="SGT361" s="3"/>
      <c r="SGU361" s="3"/>
      <c r="SGV361" s="3"/>
      <c r="SGW361" s="3"/>
      <c r="SGX361" s="3"/>
      <c r="SGY361" s="3"/>
      <c r="SGZ361" s="3"/>
      <c r="SHA361" s="3"/>
      <c r="SHB361" s="3"/>
      <c r="SHC361" s="3"/>
      <c r="SHD361" s="3"/>
      <c r="SHE361" s="3"/>
      <c r="SHF361" s="3"/>
      <c r="SHG361" s="3"/>
      <c r="SHH361" s="3"/>
      <c r="SHI361" s="3"/>
      <c r="SHJ361" s="3"/>
      <c r="SHK361" s="3"/>
      <c r="SHL361" s="3"/>
      <c r="SHM361" s="3"/>
      <c r="SHN361" s="3"/>
      <c r="SHO361" s="3"/>
      <c r="SHP361" s="3"/>
      <c r="SHQ361" s="3"/>
      <c r="SHR361" s="3"/>
      <c r="SHS361" s="3"/>
      <c r="SHT361" s="3"/>
      <c r="SHU361" s="3"/>
      <c r="SHV361" s="3"/>
      <c r="SHW361" s="3"/>
      <c r="SHX361" s="3"/>
      <c r="SHY361" s="3"/>
      <c r="SHZ361" s="3"/>
      <c r="SIA361" s="3"/>
      <c r="SIB361" s="3"/>
      <c r="SIC361" s="3"/>
      <c r="SID361" s="3"/>
      <c r="SIE361" s="3"/>
      <c r="SIF361" s="3"/>
      <c r="SIG361" s="3"/>
      <c r="SIH361" s="3"/>
      <c r="SII361" s="3"/>
      <c r="SIJ361" s="3"/>
      <c r="SIK361" s="3"/>
      <c r="SIL361" s="3"/>
      <c r="SIM361" s="3"/>
      <c r="SIN361" s="3"/>
      <c r="SIO361" s="3"/>
      <c r="SIP361" s="3"/>
      <c r="SIQ361" s="3"/>
      <c r="SIR361" s="3"/>
      <c r="SIS361" s="3"/>
      <c r="SIT361" s="3"/>
      <c r="SIU361" s="3"/>
      <c r="SIV361" s="3"/>
      <c r="SIW361" s="3"/>
      <c r="SIX361" s="3"/>
      <c r="SIY361" s="3"/>
      <c r="SIZ361" s="3"/>
      <c r="SJA361" s="3"/>
      <c r="SJB361" s="3"/>
      <c r="SJC361" s="3"/>
      <c r="SJD361" s="3"/>
      <c r="SJE361" s="3"/>
      <c r="SJF361" s="3"/>
      <c r="SJG361" s="3"/>
      <c r="SJH361" s="3"/>
      <c r="SJI361" s="3"/>
      <c r="SJJ361" s="3"/>
      <c r="SJK361" s="3"/>
      <c r="SJL361" s="3"/>
      <c r="SJM361" s="3"/>
      <c r="SJN361" s="3"/>
      <c r="SJO361" s="3"/>
      <c r="SJP361" s="3"/>
      <c r="SJQ361" s="3"/>
      <c r="SJR361" s="3"/>
      <c r="SJS361" s="3"/>
      <c r="SJT361" s="3"/>
      <c r="SJU361" s="3"/>
      <c r="SJV361" s="3"/>
      <c r="SJW361" s="3"/>
      <c r="SJX361" s="3"/>
      <c r="SJY361" s="3"/>
      <c r="SJZ361" s="3"/>
      <c r="SKA361" s="3"/>
      <c r="SKB361" s="3"/>
      <c r="SKC361" s="3"/>
      <c r="SKD361" s="3"/>
      <c r="SKE361" s="3"/>
      <c r="SKF361" s="3"/>
      <c r="SKG361" s="3"/>
      <c r="SKH361" s="3"/>
      <c r="SKI361" s="3"/>
      <c r="SKJ361" s="3"/>
      <c r="SKK361" s="3"/>
      <c r="SKL361" s="3"/>
      <c r="SKM361" s="3"/>
      <c r="SKN361" s="3"/>
      <c r="SKO361" s="3"/>
      <c r="SKP361" s="3"/>
      <c r="SKQ361" s="3"/>
      <c r="SKR361" s="3"/>
      <c r="SKS361" s="3"/>
      <c r="SKT361" s="3"/>
      <c r="SKU361" s="3"/>
      <c r="SKV361" s="3"/>
      <c r="SKW361" s="3"/>
      <c r="SKX361" s="3"/>
      <c r="SKY361" s="3"/>
      <c r="SKZ361" s="3"/>
      <c r="SLA361" s="3"/>
      <c r="SLB361" s="3"/>
      <c r="SLC361" s="3"/>
      <c r="SLD361" s="3"/>
      <c r="SLE361" s="3"/>
      <c r="SLF361" s="3"/>
      <c r="SLG361" s="3"/>
      <c r="SLH361" s="3"/>
      <c r="SLI361" s="3"/>
      <c r="SLJ361" s="3"/>
      <c r="SLK361" s="3"/>
      <c r="SLL361" s="3"/>
      <c r="SLM361" s="3"/>
      <c r="SLN361" s="3"/>
      <c r="SLO361" s="3"/>
      <c r="SLP361" s="3"/>
      <c r="SLQ361" s="3"/>
      <c r="SLR361" s="3"/>
      <c r="SLS361" s="3"/>
      <c r="SLT361" s="3"/>
      <c r="SLU361" s="3"/>
      <c r="SLV361" s="3"/>
      <c r="SLW361" s="3"/>
      <c r="SLX361" s="3"/>
      <c r="SLY361" s="3"/>
      <c r="SLZ361" s="3"/>
      <c r="SMA361" s="3"/>
      <c r="SMB361" s="3"/>
      <c r="SMC361" s="3"/>
      <c r="SMD361" s="3"/>
      <c r="SME361" s="3"/>
      <c r="SMF361" s="3"/>
      <c r="SMG361" s="3"/>
      <c r="SMH361" s="3"/>
      <c r="SMI361" s="3"/>
      <c r="SMJ361" s="3"/>
      <c r="SMK361" s="3"/>
      <c r="SML361" s="3"/>
      <c r="SMM361" s="3"/>
      <c r="SMN361" s="3"/>
      <c r="SMO361" s="3"/>
      <c r="SMP361" s="3"/>
      <c r="SMQ361" s="3"/>
      <c r="SMR361" s="3"/>
      <c r="SMS361" s="3"/>
      <c r="SMT361" s="3"/>
      <c r="SMU361" s="3"/>
      <c r="SMV361" s="3"/>
      <c r="SMW361" s="3"/>
      <c r="SMX361" s="3"/>
      <c r="SMY361" s="3"/>
      <c r="SMZ361" s="3"/>
      <c r="SNA361" s="3"/>
      <c r="SNB361" s="3"/>
      <c r="SNC361" s="3"/>
      <c r="SND361" s="3"/>
      <c r="SNE361" s="3"/>
      <c r="SNF361" s="3"/>
      <c r="SNG361" s="3"/>
      <c r="SNH361" s="3"/>
      <c r="SNI361" s="3"/>
      <c r="SNJ361" s="3"/>
      <c r="SNK361" s="3"/>
      <c r="SNL361" s="3"/>
      <c r="SNM361" s="3"/>
      <c r="SNN361" s="3"/>
      <c r="SNO361" s="3"/>
      <c r="SNP361" s="3"/>
      <c r="SNQ361" s="3"/>
      <c r="SNR361" s="3"/>
      <c r="SNS361" s="3"/>
      <c r="SNT361" s="3"/>
      <c r="SNU361" s="3"/>
      <c r="SNV361" s="3"/>
      <c r="SNW361" s="3"/>
      <c r="SNX361" s="3"/>
      <c r="SNY361" s="3"/>
      <c r="SNZ361" s="3"/>
      <c r="SOA361" s="3"/>
      <c r="SOB361" s="3"/>
      <c r="SOC361" s="3"/>
      <c r="SOD361" s="3"/>
      <c r="SOE361" s="3"/>
      <c r="SOF361" s="3"/>
      <c r="SOG361" s="3"/>
      <c r="SOH361" s="3"/>
      <c r="SOI361" s="3"/>
      <c r="SOJ361" s="3"/>
      <c r="SOK361" s="3"/>
      <c r="SOL361" s="3"/>
      <c r="SOM361" s="3"/>
      <c r="SON361" s="3"/>
      <c r="SOO361" s="3"/>
      <c r="SOP361" s="3"/>
      <c r="SOQ361" s="3"/>
      <c r="SOR361" s="3"/>
      <c r="SOS361" s="3"/>
      <c r="SOT361" s="3"/>
      <c r="SOU361" s="3"/>
      <c r="SOV361" s="3"/>
      <c r="SOW361" s="3"/>
      <c r="SOX361" s="3"/>
      <c r="SOY361" s="3"/>
      <c r="SOZ361" s="3"/>
      <c r="SPA361" s="3"/>
      <c r="SPB361" s="3"/>
      <c r="SPC361" s="3"/>
      <c r="SPD361" s="3"/>
      <c r="SPE361" s="3"/>
      <c r="SPF361" s="3"/>
      <c r="SPG361" s="3"/>
      <c r="SPH361" s="3"/>
      <c r="SPI361" s="3"/>
      <c r="SPJ361" s="3"/>
      <c r="SPK361" s="3"/>
      <c r="SPL361" s="3"/>
      <c r="SPM361" s="3"/>
      <c r="SPN361" s="3"/>
      <c r="SPO361" s="3"/>
      <c r="SPP361" s="3"/>
      <c r="SPQ361" s="3"/>
      <c r="SPR361" s="3"/>
      <c r="SPS361" s="3"/>
      <c r="SPT361" s="3"/>
      <c r="SPU361" s="3"/>
      <c r="SPV361" s="3"/>
      <c r="SPW361" s="3"/>
      <c r="SPX361" s="3"/>
      <c r="SPY361" s="3"/>
      <c r="SPZ361" s="3"/>
      <c r="SQA361" s="3"/>
      <c r="SQB361" s="3"/>
      <c r="SQC361" s="3"/>
      <c r="SQD361" s="3"/>
      <c r="SQE361" s="3"/>
      <c r="SQF361" s="3"/>
      <c r="SQG361" s="3"/>
      <c r="SQH361" s="3"/>
      <c r="SQI361" s="3"/>
      <c r="SQJ361" s="3"/>
      <c r="SQK361" s="3"/>
      <c r="SQL361" s="3"/>
      <c r="SQM361" s="3"/>
      <c r="SQN361" s="3"/>
      <c r="SQO361" s="3"/>
      <c r="SQP361" s="3"/>
      <c r="SQQ361" s="3"/>
      <c r="SQR361" s="3"/>
      <c r="SQS361" s="3"/>
      <c r="SQT361" s="3"/>
      <c r="SQU361" s="3"/>
      <c r="SQV361" s="3"/>
      <c r="SQW361" s="3"/>
      <c r="SQX361" s="3"/>
      <c r="SQY361" s="3"/>
      <c r="SQZ361" s="3"/>
      <c r="SRA361" s="3"/>
      <c r="SRB361" s="3"/>
      <c r="SRC361" s="3"/>
      <c r="SRD361" s="3"/>
      <c r="SRE361" s="3"/>
      <c r="SRF361" s="3"/>
      <c r="SRG361" s="3"/>
      <c r="SRH361" s="3"/>
      <c r="SRI361" s="3"/>
      <c r="SRJ361" s="3"/>
      <c r="SRK361" s="3"/>
      <c r="SRL361" s="3"/>
      <c r="SRM361" s="3"/>
      <c r="SRN361" s="3"/>
      <c r="SRO361" s="3"/>
      <c r="SRP361" s="3"/>
      <c r="SRQ361" s="3"/>
      <c r="SRR361" s="3"/>
      <c r="SRS361" s="3"/>
      <c r="SRT361" s="3"/>
      <c r="SRU361" s="3"/>
      <c r="SRV361" s="3"/>
      <c r="SRW361" s="3"/>
      <c r="SRX361" s="3"/>
      <c r="SRY361" s="3"/>
      <c r="SRZ361" s="3"/>
      <c r="SSA361" s="3"/>
      <c r="SSB361" s="3"/>
      <c r="SSC361" s="3"/>
      <c r="SSD361" s="3"/>
      <c r="SSE361" s="3"/>
      <c r="SSF361" s="3"/>
      <c r="SSG361" s="3"/>
      <c r="SSH361" s="3"/>
      <c r="SSI361" s="3"/>
      <c r="SSJ361" s="3"/>
      <c r="SSK361" s="3"/>
      <c r="SSL361" s="3"/>
      <c r="SSM361" s="3"/>
      <c r="SSN361" s="3"/>
      <c r="SSO361" s="3"/>
      <c r="SSP361" s="3"/>
      <c r="SSQ361" s="3"/>
      <c r="SSR361" s="3"/>
      <c r="SSS361" s="3"/>
      <c r="SST361" s="3"/>
      <c r="SSU361" s="3"/>
      <c r="SSV361" s="3"/>
      <c r="SSW361" s="3"/>
      <c r="SSX361" s="3"/>
      <c r="SSY361" s="3"/>
      <c r="SSZ361" s="3"/>
      <c r="STA361" s="3"/>
      <c r="STB361" s="3"/>
      <c r="STC361" s="3"/>
      <c r="STD361" s="3"/>
      <c r="STE361" s="3"/>
      <c r="STF361" s="3"/>
      <c r="STG361" s="3"/>
      <c r="STH361" s="3"/>
      <c r="STI361" s="3"/>
      <c r="STJ361" s="3"/>
      <c r="STK361" s="3"/>
      <c r="STL361" s="3"/>
      <c r="STM361" s="3"/>
      <c r="STN361" s="3"/>
      <c r="STO361" s="3"/>
      <c r="STP361" s="3"/>
      <c r="STQ361" s="3"/>
      <c r="STR361" s="3"/>
      <c r="STS361" s="3"/>
      <c r="STT361" s="3"/>
      <c r="STU361" s="3"/>
      <c r="STV361" s="3"/>
      <c r="STW361" s="3"/>
      <c r="STX361" s="3"/>
      <c r="STY361" s="3"/>
      <c r="STZ361" s="3"/>
      <c r="SUA361" s="3"/>
      <c r="SUB361" s="3"/>
      <c r="SUC361" s="3"/>
      <c r="SUD361" s="3"/>
      <c r="SUE361" s="3"/>
      <c r="SUF361" s="3"/>
      <c r="SUG361" s="3"/>
      <c r="SUH361" s="3"/>
      <c r="SUI361" s="3"/>
      <c r="SUJ361" s="3"/>
      <c r="SUK361" s="3"/>
      <c r="SUL361" s="3"/>
      <c r="SUM361" s="3"/>
      <c r="SUN361" s="3"/>
      <c r="SUO361" s="3"/>
      <c r="SUP361" s="3"/>
      <c r="SUQ361" s="3"/>
      <c r="SUR361" s="3"/>
      <c r="SUS361" s="3"/>
      <c r="SUT361" s="3"/>
      <c r="SUU361" s="3"/>
      <c r="SUV361" s="3"/>
      <c r="SUW361" s="3"/>
      <c r="SUX361" s="3"/>
      <c r="SUY361" s="3"/>
      <c r="SUZ361" s="3"/>
      <c r="SVA361" s="3"/>
      <c r="SVB361" s="3"/>
      <c r="SVC361" s="3"/>
      <c r="SVD361" s="3"/>
      <c r="SVE361" s="3"/>
      <c r="SVF361" s="3"/>
      <c r="SVG361" s="3"/>
      <c r="SVH361" s="3"/>
      <c r="SVI361" s="3"/>
      <c r="SVJ361" s="3"/>
      <c r="SVK361" s="3"/>
      <c r="SVL361" s="3"/>
      <c r="SVM361" s="3"/>
      <c r="SVN361" s="3"/>
      <c r="SVO361" s="3"/>
      <c r="SVP361" s="3"/>
      <c r="SVQ361" s="3"/>
      <c r="SVR361" s="3"/>
      <c r="SVS361" s="3"/>
      <c r="SVT361" s="3"/>
      <c r="SVU361" s="3"/>
      <c r="SVV361" s="3"/>
      <c r="SVW361" s="3"/>
      <c r="SVX361" s="3"/>
      <c r="SVY361" s="3"/>
      <c r="SVZ361" s="3"/>
      <c r="SWA361" s="3"/>
      <c r="SWB361" s="3"/>
      <c r="SWC361" s="3"/>
      <c r="SWD361" s="3"/>
      <c r="SWE361" s="3"/>
      <c r="SWF361" s="3"/>
      <c r="SWG361" s="3"/>
      <c r="SWH361" s="3"/>
      <c r="SWI361" s="3"/>
      <c r="SWJ361" s="3"/>
      <c r="SWK361" s="3"/>
      <c r="SWL361" s="3"/>
      <c r="SWM361" s="3"/>
      <c r="SWN361" s="3"/>
      <c r="SWO361" s="3"/>
      <c r="SWP361" s="3"/>
      <c r="SWQ361" s="3"/>
      <c r="SWR361" s="3"/>
      <c r="SWS361" s="3"/>
      <c r="SWT361" s="3"/>
      <c r="SWU361" s="3"/>
      <c r="SWV361" s="3"/>
      <c r="SWW361" s="3"/>
      <c r="SWX361" s="3"/>
      <c r="SWY361" s="3"/>
      <c r="SWZ361" s="3"/>
      <c r="SXA361" s="3"/>
      <c r="SXB361" s="3"/>
      <c r="SXC361" s="3"/>
      <c r="SXD361" s="3"/>
      <c r="SXE361" s="3"/>
      <c r="SXF361" s="3"/>
      <c r="SXG361" s="3"/>
      <c r="SXH361" s="3"/>
      <c r="SXI361" s="3"/>
      <c r="SXJ361" s="3"/>
      <c r="SXK361" s="3"/>
      <c r="SXL361" s="3"/>
      <c r="SXM361" s="3"/>
      <c r="SXN361" s="3"/>
      <c r="SXO361" s="3"/>
      <c r="SXP361" s="3"/>
      <c r="SXQ361" s="3"/>
      <c r="SXR361" s="3"/>
      <c r="SXS361" s="3"/>
      <c r="SXT361" s="3"/>
      <c r="SXU361" s="3"/>
      <c r="SXV361" s="3"/>
      <c r="SXW361" s="3"/>
      <c r="SXX361" s="3"/>
      <c r="SXY361" s="3"/>
      <c r="SXZ361" s="3"/>
      <c r="SYA361" s="3"/>
      <c r="SYB361" s="3"/>
      <c r="SYC361" s="3"/>
      <c r="SYD361" s="3"/>
      <c r="SYE361" s="3"/>
      <c r="SYF361" s="3"/>
      <c r="SYG361" s="3"/>
      <c r="SYH361" s="3"/>
      <c r="SYI361" s="3"/>
      <c r="SYJ361" s="3"/>
      <c r="SYK361" s="3"/>
      <c r="SYL361" s="3"/>
      <c r="SYM361" s="3"/>
      <c r="SYN361" s="3"/>
      <c r="SYO361" s="3"/>
      <c r="SYP361" s="3"/>
      <c r="SYQ361" s="3"/>
      <c r="SYR361" s="3"/>
      <c r="SYS361" s="3"/>
      <c r="SYT361" s="3"/>
      <c r="SYU361" s="3"/>
      <c r="SYV361" s="3"/>
      <c r="SYW361" s="3"/>
      <c r="SYX361" s="3"/>
      <c r="SYY361" s="3"/>
      <c r="SYZ361" s="3"/>
      <c r="SZA361" s="3"/>
      <c r="SZB361" s="3"/>
      <c r="SZC361" s="3"/>
      <c r="SZD361" s="3"/>
      <c r="SZE361" s="3"/>
      <c r="SZF361" s="3"/>
      <c r="SZG361" s="3"/>
      <c r="SZH361" s="3"/>
      <c r="SZI361" s="3"/>
      <c r="SZJ361" s="3"/>
      <c r="SZK361" s="3"/>
      <c r="SZL361" s="3"/>
      <c r="SZM361" s="3"/>
      <c r="SZN361" s="3"/>
      <c r="SZO361" s="3"/>
      <c r="SZP361" s="3"/>
      <c r="SZQ361" s="3"/>
      <c r="SZR361" s="3"/>
      <c r="SZS361" s="3"/>
      <c r="SZT361" s="3"/>
      <c r="SZU361" s="3"/>
      <c r="SZV361" s="3"/>
      <c r="SZW361" s="3"/>
      <c r="SZX361" s="3"/>
      <c r="SZY361" s="3"/>
      <c r="SZZ361" s="3"/>
      <c r="TAA361" s="3"/>
      <c r="TAB361" s="3"/>
      <c r="TAC361" s="3"/>
      <c r="TAD361" s="3"/>
      <c r="TAE361" s="3"/>
      <c r="TAF361" s="3"/>
      <c r="TAG361" s="3"/>
      <c r="TAH361" s="3"/>
      <c r="TAI361" s="3"/>
      <c r="TAJ361" s="3"/>
      <c r="TAK361" s="3"/>
      <c r="TAL361" s="3"/>
      <c r="TAM361" s="3"/>
      <c r="TAN361" s="3"/>
      <c r="TAO361" s="3"/>
      <c r="TAP361" s="3"/>
      <c r="TAQ361" s="3"/>
      <c r="TAR361" s="3"/>
      <c r="TAS361" s="3"/>
      <c r="TAT361" s="3"/>
      <c r="TAU361" s="3"/>
      <c r="TAV361" s="3"/>
      <c r="TAW361" s="3"/>
      <c r="TAX361" s="3"/>
      <c r="TAY361" s="3"/>
      <c r="TAZ361" s="3"/>
      <c r="TBA361" s="3"/>
      <c r="TBB361" s="3"/>
      <c r="TBC361" s="3"/>
      <c r="TBD361" s="3"/>
      <c r="TBE361" s="3"/>
      <c r="TBF361" s="3"/>
      <c r="TBG361" s="3"/>
      <c r="TBH361" s="3"/>
      <c r="TBI361" s="3"/>
      <c r="TBJ361" s="3"/>
      <c r="TBK361" s="3"/>
      <c r="TBL361" s="3"/>
      <c r="TBM361" s="3"/>
      <c r="TBN361" s="3"/>
      <c r="TBO361" s="3"/>
      <c r="TBP361" s="3"/>
      <c r="TBQ361" s="3"/>
      <c r="TBR361" s="3"/>
      <c r="TBS361" s="3"/>
      <c r="TBT361" s="3"/>
      <c r="TBU361" s="3"/>
      <c r="TBV361" s="3"/>
      <c r="TBW361" s="3"/>
      <c r="TBX361" s="3"/>
      <c r="TBY361" s="3"/>
      <c r="TBZ361" s="3"/>
      <c r="TCA361" s="3"/>
      <c r="TCB361" s="3"/>
      <c r="TCC361" s="3"/>
      <c r="TCD361" s="3"/>
      <c r="TCE361" s="3"/>
      <c r="TCF361" s="3"/>
      <c r="TCG361" s="3"/>
      <c r="TCH361" s="3"/>
      <c r="TCI361" s="3"/>
      <c r="TCJ361" s="3"/>
      <c r="TCK361" s="3"/>
      <c r="TCL361" s="3"/>
      <c r="TCM361" s="3"/>
      <c r="TCN361" s="3"/>
      <c r="TCO361" s="3"/>
      <c r="TCP361" s="3"/>
      <c r="TCQ361" s="3"/>
      <c r="TCR361" s="3"/>
      <c r="TCS361" s="3"/>
      <c r="TCT361" s="3"/>
      <c r="TCU361" s="3"/>
      <c r="TCV361" s="3"/>
      <c r="TCW361" s="3"/>
      <c r="TCX361" s="3"/>
      <c r="TCY361" s="3"/>
      <c r="TCZ361" s="3"/>
      <c r="TDA361" s="3"/>
      <c r="TDB361" s="3"/>
      <c r="TDC361" s="3"/>
      <c r="TDD361" s="3"/>
      <c r="TDE361" s="3"/>
      <c r="TDF361" s="3"/>
      <c r="TDG361" s="3"/>
      <c r="TDH361" s="3"/>
      <c r="TDI361" s="3"/>
      <c r="TDJ361" s="3"/>
      <c r="TDK361" s="3"/>
      <c r="TDL361" s="3"/>
      <c r="TDM361" s="3"/>
      <c r="TDN361" s="3"/>
      <c r="TDO361" s="3"/>
      <c r="TDP361" s="3"/>
      <c r="TDQ361" s="3"/>
      <c r="TDR361" s="3"/>
      <c r="TDS361" s="3"/>
      <c r="TDT361" s="3"/>
      <c r="TDU361" s="3"/>
      <c r="TDV361" s="3"/>
      <c r="TDW361" s="3"/>
      <c r="TDX361" s="3"/>
      <c r="TDY361" s="3"/>
      <c r="TDZ361" s="3"/>
      <c r="TEA361" s="3"/>
      <c r="TEB361" s="3"/>
      <c r="TEC361" s="3"/>
      <c r="TED361" s="3"/>
      <c r="TEE361" s="3"/>
      <c r="TEF361" s="3"/>
      <c r="TEG361" s="3"/>
      <c r="TEH361" s="3"/>
      <c r="TEI361" s="3"/>
      <c r="TEJ361" s="3"/>
      <c r="TEK361" s="3"/>
      <c r="TEL361" s="3"/>
      <c r="TEM361" s="3"/>
      <c r="TEN361" s="3"/>
      <c r="TEO361" s="3"/>
      <c r="TEP361" s="3"/>
      <c r="TEQ361" s="3"/>
      <c r="TER361" s="3"/>
      <c r="TES361" s="3"/>
      <c r="TET361" s="3"/>
      <c r="TEU361" s="3"/>
      <c r="TEV361" s="3"/>
      <c r="TEW361" s="3"/>
      <c r="TEX361" s="3"/>
      <c r="TEY361" s="3"/>
      <c r="TEZ361" s="3"/>
      <c r="TFA361" s="3"/>
      <c r="TFB361" s="3"/>
      <c r="TFC361" s="3"/>
      <c r="TFD361" s="3"/>
      <c r="TFE361" s="3"/>
      <c r="TFF361" s="3"/>
      <c r="TFG361" s="3"/>
      <c r="TFH361" s="3"/>
      <c r="TFI361" s="3"/>
      <c r="TFJ361" s="3"/>
      <c r="TFK361" s="3"/>
      <c r="TFL361" s="3"/>
      <c r="TFM361" s="3"/>
      <c r="TFN361" s="3"/>
      <c r="TFO361" s="3"/>
      <c r="TFP361" s="3"/>
      <c r="TFQ361" s="3"/>
      <c r="TFR361" s="3"/>
      <c r="TFS361" s="3"/>
      <c r="TFT361" s="3"/>
      <c r="TFU361" s="3"/>
      <c r="TFV361" s="3"/>
      <c r="TFW361" s="3"/>
      <c r="TFX361" s="3"/>
      <c r="TFY361" s="3"/>
      <c r="TFZ361" s="3"/>
      <c r="TGA361" s="3"/>
      <c r="TGB361" s="3"/>
      <c r="TGC361" s="3"/>
      <c r="TGD361" s="3"/>
      <c r="TGE361" s="3"/>
      <c r="TGF361" s="3"/>
      <c r="TGG361" s="3"/>
      <c r="TGH361" s="3"/>
      <c r="TGI361" s="3"/>
      <c r="TGJ361" s="3"/>
      <c r="TGK361" s="3"/>
      <c r="TGL361" s="3"/>
      <c r="TGM361" s="3"/>
      <c r="TGN361" s="3"/>
      <c r="TGO361" s="3"/>
      <c r="TGP361" s="3"/>
      <c r="TGQ361" s="3"/>
      <c r="TGR361" s="3"/>
      <c r="TGS361" s="3"/>
      <c r="TGT361" s="3"/>
      <c r="TGU361" s="3"/>
      <c r="TGV361" s="3"/>
      <c r="TGW361" s="3"/>
      <c r="TGX361" s="3"/>
      <c r="TGY361" s="3"/>
      <c r="TGZ361" s="3"/>
      <c r="THA361" s="3"/>
      <c r="THB361" s="3"/>
      <c r="THC361" s="3"/>
      <c r="THD361" s="3"/>
      <c r="THE361" s="3"/>
      <c r="THF361" s="3"/>
      <c r="THG361" s="3"/>
      <c r="THH361" s="3"/>
      <c r="THI361" s="3"/>
      <c r="THJ361" s="3"/>
      <c r="THK361" s="3"/>
      <c r="THL361" s="3"/>
      <c r="THM361" s="3"/>
      <c r="THN361" s="3"/>
      <c r="THO361" s="3"/>
      <c r="THP361" s="3"/>
      <c r="THQ361" s="3"/>
      <c r="THR361" s="3"/>
      <c r="THS361" s="3"/>
      <c r="THT361" s="3"/>
      <c r="THU361" s="3"/>
      <c r="THV361" s="3"/>
      <c r="THW361" s="3"/>
      <c r="THX361" s="3"/>
      <c r="THY361" s="3"/>
      <c r="THZ361" s="3"/>
      <c r="TIA361" s="3"/>
      <c r="TIB361" s="3"/>
      <c r="TIC361" s="3"/>
      <c r="TID361" s="3"/>
      <c r="TIE361" s="3"/>
      <c r="TIF361" s="3"/>
      <c r="TIG361" s="3"/>
      <c r="TIH361" s="3"/>
      <c r="TII361" s="3"/>
      <c r="TIJ361" s="3"/>
      <c r="TIK361" s="3"/>
      <c r="TIL361" s="3"/>
      <c r="TIM361" s="3"/>
      <c r="TIN361" s="3"/>
      <c r="TIO361" s="3"/>
      <c r="TIP361" s="3"/>
      <c r="TIQ361" s="3"/>
      <c r="TIR361" s="3"/>
      <c r="TIS361" s="3"/>
      <c r="TIT361" s="3"/>
      <c r="TIU361" s="3"/>
      <c r="TIV361" s="3"/>
      <c r="TIW361" s="3"/>
      <c r="TIX361" s="3"/>
      <c r="TIY361" s="3"/>
      <c r="TIZ361" s="3"/>
      <c r="TJA361" s="3"/>
      <c r="TJB361" s="3"/>
      <c r="TJC361" s="3"/>
      <c r="TJD361" s="3"/>
      <c r="TJE361" s="3"/>
      <c r="TJF361" s="3"/>
      <c r="TJG361" s="3"/>
      <c r="TJH361" s="3"/>
      <c r="TJI361" s="3"/>
      <c r="TJJ361" s="3"/>
      <c r="TJK361" s="3"/>
      <c r="TJL361" s="3"/>
      <c r="TJM361" s="3"/>
      <c r="TJN361" s="3"/>
      <c r="TJO361" s="3"/>
      <c r="TJP361" s="3"/>
      <c r="TJQ361" s="3"/>
      <c r="TJR361" s="3"/>
      <c r="TJS361" s="3"/>
      <c r="TJT361" s="3"/>
      <c r="TJU361" s="3"/>
      <c r="TJV361" s="3"/>
      <c r="TJW361" s="3"/>
      <c r="TJX361" s="3"/>
      <c r="TJY361" s="3"/>
      <c r="TJZ361" s="3"/>
      <c r="TKA361" s="3"/>
      <c r="TKB361" s="3"/>
      <c r="TKC361" s="3"/>
      <c r="TKD361" s="3"/>
      <c r="TKE361" s="3"/>
      <c r="TKF361" s="3"/>
      <c r="TKG361" s="3"/>
      <c r="TKH361" s="3"/>
      <c r="TKI361" s="3"/>
      <c r="TKJ361" s="3"/>
      <c r="TKK361" s="3"/>
      <c r="TKL361" s="3"/>
      <c r="TKM361" s="3"/>
      <c r="TKN361" s="3"/>
      <c r="TKO361" s="3"/>
      <c r="TKP361" s="3"/>
      <c r="TKQ361" s="3"/>
      <c r="TKR361" s="3"/>
      <c r="TKS361" s="3"/>
      <c r="TKT361" s="3"/>
      <c r="TKU361" s="3"/>
      <c r="TKV361" s="3"/>
      <c r="TKW361" s="3"/>
      <c r="TKX361" s="3"/>
      <c r="TKY361" s="3"/>
      <c r="TKZ361" s="3"/>
      <c r="TLA361" s="3"/>
      <c r="TLB361" s="3"/>
      <c r="TLC361" s="3"/>
      <c r="TLD361" s="3"/>
      <c r="TLE361" s="3"/>
      <c r="TLF361" s="3"/>
      <c r="TLG361" s="3"/>
      <c r="TLH361" s="3"/>
      <c r="TLI361" s="3"/>
      <c r="TLJ361" s="3"/>
      <c r="TLK361" s="3"/>
      <c r="TLL361" s="3"/>
      <c r="TLM361" s="3"/>
      <c r="TLN361" s="3"/>
      <c r="TLO361" s="3"/>
      <c r="TLP361" s="3"/>
      <c r="TLQ361" s="3"/>
      <c r="TLR361" s="3"/>
      <c r="TLS361" s="3"/>
      <c r="TLT361" s="3"/>
      <c r="TLU361" s="3"/>
      <c r="TLV361" s="3"/>
      <c r="TLW361" s="3"/>
      <c r="TLX361" s="3"/>
      <c r="TLY361" s="3"/>
      <c r="TLZ361" s="3"/>
      <c r="TMA361" s="3"/>
      <c r="TMB361" s="3"/>
      <c r="TMC361" s="3"/>
      <c r="TMD361" s="3"/>
      <c r="TME361" s="3"/>
      <c r="TMF361" s="3"/>
      <c r="TMG361" s="3"/>
      <c r="TMH361" s="3"/>
      <c r="TMI361" s="3"/>
      <c r="TMJ361" s="3"/>
      <c r="TMK361" s="3"/>
      <c r="TML361" s="3"/>
      <c r="TMM361" s="3"/>
      <c r="TMN361" s="3"/>
      <c r="TMO361" s="3"/>
      <c r="TMP361" s="3"/>
      <c r="TMQ361" s="3"/>
      <c r="TMR361" s="3"/>
      <c r="TMS361" s="3"/>
      <c r="TMT361" s="3"/>
      <c r="TMU361" s="3"/>
      <c r="TMV361" s="3"/>
      <c r="TMW361" s="3"/>
      <c r="TMX361" s="3"/>
      <c r="TMY361" s="3"/>
      <c r="TMZ361" s="3"/>
      <c r="TNA361" s="3"/>
      <c r="TNB361" s="3"/>
      <c r="TNC361" s="3"/>
      <c r="TND361" s="3"/>
      <c r="TNE361" s="3"/>
      <c r="TNF361" s="3"/>
      <c r="TNG361" s="3"/>
      <c r="TNH361" s="3"/>
      <c r="TNI361" s="3"/>
      <c r="TNJ361" s="3"/>
      <c r="TNK361" s="3"/>
      <c r="TNL361" s="3"/>
      <c r="TNM361" s="3"/>
      <c r="TNN361" s="3"/>
      <c r="TNO361" s="3"/>
      <c r="TNP361" s="3"/>
      <c r="TNQ361" s="3"/>
      <c r="TNR361" s="3"/>
      <c r="TNS361" s="3"/>
      <c r="TNT361" s="3"/>
      <c r="TNU361" s="3"/>
      <c r="TNV361" s="3"/>
      <c r="TNW361" s="3"/>
      <c r="TNX361" s="3"/>
      <c r="TNY361" s="3"/>
      <c r="TNZ361" s="3"/>
      <c r="TOA361" s="3"/>
      <c r="TOB361" s="3"/>
      <c r="TOC361" s="3"/>
      <c r="TOD361" s="3"/>
      <c r="TOE361" s="3"/>
      <c r="TOF361" s="3"/>
      <c r="TOG361" s="3"/>
      <c r="TOH361" s="3"/>
      <c r="TOI361" s="3"/>
      <c r="TOJ361" s="3"/>
      <c r="TOK361" s="3"/>
      <c r="TOL361" s="3"/>
      <c r="TOM361" s="3"/>
      <c r="TON361" s="3"/>
      <c r="TOO361" s="3"/>
      <c r="TOP361" s="3"/>
      <c r="TOQ361" s="3"/>
      <c r="TOR361" s="3"/>
      <c r="TOS361" s="3"/>
      <c r="TOT361" s="3"/>
      <c r="TOU361" s="3"/>
      <c r="TOV361" s="3"/>
      <c r="TOW361" s="3"/>
      <c r="TOX361" s="3"/>
      <c r="TOY361" s="3"/>
      <c r="TOZ361" s="3"/>
      <c r="TPA361" s="3"/>
      <c r="TPB361" s="3"/>
      <c r="TPC361" s="3"/>
      <c r="TPD361" s="3"/>
      <c r="TPE361" s="3"/>
      <c r="TPF361" s="3"/>
      <c r="TPG361" s="3"/>
      <c r="TPH361" s="3"/>
      <c r="TPI361" s="3"/>
      <c r="TPJ361" s="3"/>
      <c r="TPK361" s="3"/>
      <c r="TPL361" s="3"/>
      <c r="TPM361" s="3"/>
      <c r="TPN361" s="3"/>
      <c r="TPO361" s="3"/>
      <c r="TPP361" s="3"/>
      <c r="TPQ361" s="3"/>
      <c r="TPR361" s="3"/>
      <c r="TPS361" s="3"/>
      <c r="TPT361" s="3"/>
      <c r="TPU361" s="3"/>
      <c r="TPV361" s="3"/>
      <c r="TPW361" s="3"/>
      <c r="TPX361" s="3"/>
      <c r="TPY361" s="3"/>
      <c r="TPZ361" s="3"/>
      <c r="TQA361" s="3"/>
      <c r="TQB361" s="3"/>
      <c r="TQC361" s="3"/>
      <c r="TQD361" s="3"/>
      <c r="TQE361" s="3"/>
      <c r="TQF361" s="3"/>
      <c r="TQG361" s="3"/>
      <c r="TQH361" s="3"/>
      <c r="TQI361" s="3"/>
      <c r="TQJ361" s="3"/>
      <c r="TQK361" s="3"/>
      <c r="TQL361" s="3"/>
      <c r="TQM361" s="3"/>
      <c r="TQN361" s="3"/>
      <c r="TQO361" s="3"/>
      <c r="TQP361" s="3"/>
      <c r="TQQ361" s="3"/>
      <c r="TQR361" s="3"/>
      <c r="TQS361" s="3"/>
      <c r="TQT361" s="3"/>
      <c r="TQU361" s="3"/>
      <c r="TQV361" s="3"/>
      <c r="TQW361" s="3"/>
      <c r="TQX361" s="3"/>
      <c r="TQY361" s="3"/>
      <c r="TQZ361" s="3"/>
      <c r="TRA361" s="3"/>
      <c r="TRB361" s="3"/>
      <c r="TRC361" s="3"/>
      <c r="TRD361" s="3"/>
      <c r="TRE361" s="3"/>
      <c r="TRF361" s="3"/>
      <c r="TRG361" s="3"/>
      <c r="TRH361" s="3"/>
      <c r="TRI361" s="3"/>
      <c r="TRJ361" s="3"/>
      <c r="TRK361" s="3"/>
      <c r="TRL361" s="3"/>
      <c r="TRM361" s="3"/>
      <c r="TRN361" s="3"/>
      <c r="TRO361" s="3"/>
      <c r="TRP361" s="3"/>
      <c r="TRQ361" s="3"/>
      <c r="TRR361" s="3"/>
      <c r="TRS361" s="3"/>
      <c r="TRT361" s="3"/>
      <c r="TRU361" s="3"/>
      <c r="TRV361" s="3"/>
      <c r="TRW361" s="3"/>
      <c r="TRX361" s="3"/>
      <c r="TRY361" s="3"/>
      <c r="TRZ361" s="3"/>
      <c r="TSA361" s="3"/>
      <c r="TSB361" s="3"/>
      <c r="TSC361" s="3"/>
      <c r="TSD361" s="3"/>
      <c r="TSE361" s="3"/>
      <c r="TSF361" s="3"/>
      <c r="TSG361" s="3"/>
      <c r="TSH361" s="3"/>
      <c r="TSI361" s="3"/>
      <c r="TSJ361" s="3"/>
      <c r="TSK361" s="3"/>
      <c r="TSL361" s="3"/>
      <c r="TSM361" s="3"/>
      <c r="TSN361" s="3"/>
      <c r="TSO361" s="3"/>
      <c r="TSP361" s="3"/>
      <c r="TSQ361" s="3"/>
      <c r="TSR361" s="3"/>
      <c r="TSS361" s="3"/>
      <c r="TST361" s="3"/>
      <c r="TSU361" s="3"/>
      <c r="TSV361" s="3"/>
      <c r="TSW361" s="3"/>
      <c r="TSX361" s="3"/>
      <c r="TSY361" s="3"/>
      <c r="TSZ361" s="3"/>
      <c r="TTA361" s="3"/>
      <c r="TTB361" s="3"/>
      <c r="TTC361" s="3"/>
      <c r="TTD361" s="3"/>
      <c r="TTE361" s="3"/>
      <c r="TTF361" s="3"/>
      <c r="TTG361" s="3"/>
      <c r="TTH361" s="3"/>
      <c r="TTI361" s="3"/>
      <c r="TTJ361" s="3"/>
      <c r="TTK361" s="3"/>
      <c r="TTL361" s="3"/>
      <c r="TTM361" s="3"/>
      <c r="TTN361" s="3"/>
      <c r="TTO361" s="3"/>
      <c r="TTP361" s="3"/>
      <c r="TTQ361" s="3"/>
      <c r="TTR361" s="3"/>
      <c r="TTS361" s="3"/>
      <c r="TTT361" s="3"/>
      <c r="TTU361" s="3"/>
      <c r="TTV361" s="3"/>
      <c r="TTW361" s="3"/>
      <c r="TTX361" s="3"/>
      <c r="TTY361" s="3"/>
      <c r="TTZ361" s="3"/>
      <c r="TUA361" s="3"/>
      <c r="TUB361" s="3"/>
      <c r="TUC361" s="3"/>
      <c r="TUD361" s="3"/>
      <c r="TUE361" s="3"/>
      <c r="TUF361" s="3"/>
      <c r="TUG361" s="3"/>
      <c r="TUH361" s="3"/>
      <c r="TUI361" s="3"/>
      <c r="TUJ361" s="3"/>
      <c r="TUK361" s="3"/>
      <c r="TUL361" s="3"/>
      <c r="TUM361" s="3"/>
      <c r="TUN361" s="3"/>
      <c r="TUO361" s="3"/>
      <c r="TUP361" s="3"/>
      <c r="TUQ361" s="3"/>
      <c r="TUR361" s="3"/>
      <c r="TUS361" s="3"/>
      <c r="TUT361" s="3"/>
      <c r="TUU361" s="3"/>
      <c r="TUV361" s="3"/>
      <c r="TUW361" s="3"/>
      <c r="TUX361" s="3"/>
      <c r="TUY361" s="3"/>
      <c r="TUZ361" s="3"/>
      <c r="TVA361" s="3"/>
      <c r="TVB361" s="3"/>
      <c r="TVC361" s="3"/>
      <c r="TVD361" s="3"/>
      <c r="TVE361" s="3"/>
      <c r="TVF361" s="3"/>
      <c r="TVG361" s="3"/>
      <c r="TVH361" s="3"/>
      <c r="TVI361" s="3"/>
      <c r="TVJ361" s="3"/>
      <c r="TVK361" s="3"/>
      <c r="TVL361" s="3"/>
      <c r="TVM361" s="3"/>
      <c r="TVN361" s="3"/>
      <c r="TVO361" s="3"/>
      <c r="TVP361" s="3"/>
      <c r="TVQ361" s="3"/>
      <c r="TVR361" s="3"/>
      <c r="TVS361" s="3"/>
      <c r="TVT361" s="3"/>
      <c r="TVU361" s="3"/>
      <c r="TVV361" s="3"/>
      <c r="TVW361" s="3"/>
      <c r="TVX361" s="3"/>
      <c r="TVY361" s="3"/>
      <c r="TVZ361" s="3"/>
      <c r="TWA361" s="3"/>
      <c r="TWB361" s="3"/>
      <c r="TWC361" s="3"/>
      <c r="TWD361" s="3"/>
      <c r="TWE361" s="3"/>
      <c r="TWF361" s="3"/>
      <c r="TWG361" s="3"/>
      <c r="TWH361" s="3"/>
      <c r="TWI361" s="3"/>
      <c r="TWJ361" s="3"/>
      <c r="TWK361" s="3"/>
      <c r="TWL361" s="3"/>
      <c r="TWM361" s="3"/>
      <c r="TWN361" s="3"/>
      <c r="TWO361" s="3"/>
      <c r="TWP361" s="3"/>
      <c r="TWQ361" s="3"/>
      <c r="TWR361" s="3"/>
      <c r="TWS361" s="3"/>
      <c r="TWT361" s="3"/>
      <c r="TWU361" s="3"/>
      <c r="TWV361" s="3"/>
      <c r="TWW361" s="3"/>
      <c r="TWX361" s="3"/>
      <c r="TWY361" s="3"/>
      <c r="TWZ361" s="3"/>
      <c r="TXA361" s="3"/>
      <c r="TXB361" s="3"/>
      <c r="TXC361" s="3"/>
      <c r="TXD361" s="3"/>
      <c r="TXE361" s="3"/>
      <c r="TXF361" s="3"/>
      <c r="TXG361" s="3"/>
      <c r="TXH361" s="3"/>
      <c r="TXI361" s="3"/>
      <c r="TXJ361" s="3"/>
      <c r="TXK361" s="3"/>
      <c r="TXL361" s="3"/>
      <c r="TXM361" s="3"/>
      <c r="TXN361" s="3"/>
      <c r="TXO361" s="3"/>
      <c r="TXP361" s="3"/>
      <c r="TXQ361" s="3"/>
      <c r="TXR361" s="3"/>
      <c r="TXS361" s="3"/>
      <c r="TXT361" s="3"/>
      <c r="TXU361" s="3"/>
      <c r="TXV361" s="3"/>
      <c r="TXW361" s="3"/>
      <c r="TXX361" s="3"/>
      <c r="TXY361" s="3"/>
      <c r="TXZ361" s="3"/>
      <c r="TYA361" s="3"/>
      <c r="TYB361" s="3"/>
      <c r="TYC361" s="3"/>
      <c r="TYD361" s="3"/>
      <c r="TYE361" s="3"/>
      <c r="TYF361" s="3"/>
      <c r="TYG361" s="3"/>
      <c r="TYH361" s="3"/>
      <c r="TYI361" s="3"/>
      <c r="TYJ361" s="3"/>
      <c r="TYK361" s="3"/>
      <c r="TYL361" s="3"/>
      <c r="TYM361" s="3"/>
      <c r="TYN361" s="3"/>
      <c r="TYO361" s="3"/>
      <c r="TYP361" s="3"/>
      <c r="TYQ361" s="3"/>
      <c r="TYR361" s="3"/>
      <c r="TYS361" s="3"/>
      <c r="TYT361" s="3"/>
      <c r="TYU361" s="3"/>
      <c r="TYV361" s="3"/>
      <c r="TYW361" s="3"/>
      <c r="TYX361" s="3"/>
      <c r="TYY361" s="3"/>
      <c r="TYZ361" s="3"/>
      <c r="TZA361" s="3"/>
      <c r="TZB361" s="3"/>
      <c r="TZC361" s="3"/>
      <c r="TZD361" s="3"/>
      <c r="TZE361" s="3"/>
      <c r="TZF361" s="3"/>
      <c r="TZG361" s="3"/>
      <c r="TZH361" s="3"/>
      <c r="TZI361" s="3"/>
      <c r="TZJ361" s="3"/>
      <c r="TZK361" s="3"/>
      <c r="TZL361" s="3"/>
      <c r="TZM361" s="3"/>
      <c r="TZN361" s="3"/>
      <c r="TZO361" s="3"/>
      <c r="TZP361" s="3"/>
      <c r="TZQ361" s="3"/>
      <c r="TZR361" s="3"/>
      <c r="TZS361" s="3"/>
      <c r="TZT361" s="3"/>
      <c r="TZU361" s="3"/>
      <c r="TZV361" s="3"/>
      <c r="TZW361" s="3"/>
      <c r="TZX361" s="3"/>
      <c r="TZY361" s="3"/>
      <c r="TZZ361" s="3"/>
      <c r="UAA361" s="3"/>
      <c r="UAB361" s="3"/>
      <c r="UAC361" s="3"/>
      <c r="UAD361" s="3"/>
      <c r="UAE361" s="3"/>
      <c r="UAF361" s="3"/>
      <c r="UAG361" s="3"/>
      <c r="UAH361" s="3"/>
      <c r="UAI361" s="3"/>
      <c r="UAJ361" s="3"/>
      <c r="UAK361" s="3"/>
      <c r="UAL361" s="3"/>
      <c r="UAM361" s="3"/>
      <c r="UAN361" s="3"/>
      <c r="UAO361" s="3"/>
      <c r="UAP361" s="3"/>
      <c r="UAQ361" s="3"/>
      <c r="UAR361" s="3"/>
      <c r="UAS361" s="3"/>
      <c r="UAT361" s="3"/>
      <c r="UAU361" s="3"/>
      <c r="UAV361" s="3"/>
      <c r="UAW361" s="3"/>
      <c r="UAX361" s="3"/>
      <c r="UAY361" s="3"/>
      <c r="UAZ361" s="3"/>
      <c r="UBA361" s="3"/>
      <c r="UBB361" s="3"/>
      <c r="UBC361" s="3"/>
      <c r="UBD361" s="3"/>
      <c r="UBE361" s="3"/>
      <c r="UBF361" s="3"/>
      <c r="UBG361" s="3"/>
      <c r="UBH361" s="3"/>
      <c r="UBI361" s="3"/>
      <c r="UBJ361" s="3"/>
      <c r="UBK361" s="3"/>
      <c r="UBL361" s="3"/>
      <c r="UBM361" s="3"/>
      <c r="UBN361" s="3"/>
      <c r="UBO361" s="3"/>
      <c r="UBP361" s="3"/>
      <c r="UBQ361" s="3"/>
      <c r="UBR361" s="3"/>
      <c r="UBS361" s="3"/>
      <c r="UBT361" s="3"/>
      <c r="UBU361" s="3"/>
      <c r="UBV361" s="3"/>
      <c r="UBW361" s="3"/>
      <c r="UBX361" s="3"/>
      <c r="UBY361" s="3"/>
      <c r="UBZ361" s="3"/>
      <c r="UCA361" s="3"/>
      <c r="UCB361" s="3"/>
      <c r="UCC361" s="3"/>
      <c r="UCD361" s="3"/>
      <c r="UCE361" s="3"/>
      <c r="UCF361" s="3"/>
      <c r="UCG361" s="3"/>
      <c r="UCH361" s="3"/>
      <c r="UCI361" s="3"/>
      <c r="UCJ361" s="3"/>
      <c r="UCK361" s="3"/>
      <c r="UCL361" s="3"/>
      <c r="UCM361" s="3"/>
      <c r="UCN361" s="3"/>
      <c r="UCO361" s="3"/>
      <c r="UCP361" s="3"/>
      <c r="UCQ361" s="3"/>
      <c r="UCR361" s="3"/>
      <c r="UCS361" s="3"/>
      <c r="UCT361" s="3"/>
      <c r="UCU361" s="3"/>
      <c r="UCV361" s="3"/>
      <c r="UCW361" s="3"/>
      <c r="UCX361" s="3"/>
      <c r="UCY361" s="3"/>
      <c r="UCZ361" s="3"/>
      <c r="UDA361" s="3"/>
      <c r="UDB361" s="3"/>
      <c r="UDC361" s="3"/>
      <c r="UDD361" s="3"/>
      <c r="UDE361" s="3"/>
      <c r="UDF361" s="3"/>
      <c r="UDG361" s="3"/>
      <c r="UDH361" s="3"/>
      <c r="UDI361" s="3"/>
      <c r="UDJ361" s="3"/>
      <c r="UDK361" s="3"/>
      <c r="UDL361" s="3"/>
      <c r="UDM361" s="3"/>
      <c r="UDN361" s="3"/>
      <c r="UDO361" s="3"/>
      <c r="UDP361" s="3"/>
      <c r="UDQ361" s="3"/>
      <c r="UDR361" s="3"/>
      <c r="UDS361" s="3"/>
      <c r="UDT361" s="3"/>
      <c r="UDU361" s="3"/>
      <c r="UDV361" s="3"/>
      <c r="UDW361" s="3"/>
      <c r="UDX361" s="3"/>
      <c r="UDY361" s="3"/>
      <c r="UDZ361" s="3"/>
      <c r="UEA361" s="3"/>
      <c r="UEB361" s="3"/>
      <c r="UEC361" s="3"/>
      <c r="UED361" s="3"/>
      <c r="UEE361" s="3"/>
      <c r="UEF361" s="3"/>
      <c r="UEG361" s="3"/>
      <c r="UEH361" s="3"/>
      <c r="UEI361" s="3"/>
      <c r="UEJ361" s="3"/>
      <c r="UEK361" s="3"/>
      <c r="UEL361" s="3"/>
      <c r="UEM361" s="3"/>
      <c r="UEN361" s="3"/>
      <c r="UEO361" s="3"/>
      <c r="UEP361" s="3"/>
      <c r="UEQ361" s="3"/>
      <c r="UER361" s="3"/>
      <c r="UES361" s="3"/>
      <c r="UET361" s="3"/>
      <c r="UEU361" s="3"/>
      <c r="UEV361" s="3"/>
      <c r="UEW361" s="3"/>
      <c r="UEX361" s="3"/>
      <c r="UEY361" s="3"/>
      <c r="UEZ361" s="3"/>
      <c r="UFA361" s="3"/>
      <c r="UFB361" s="3"/>
      <c r="UFC361" s="3"/>
      <c r="UFD361" s="3"/>
      <c r="UFE361" s="3"/>
      <c r="UFF361" s="3"/>
      <c r="UFG361" s="3"/>
      <c r="UFH361" s="3"/>
      <c r="UFI361" s="3"/>
      <c r="UFJ361" s="3"/>
      <c r="UFK361" s="3"/>
      <c r="UFL361" s="3"/>
      <c r="UFM361" s="3"/>
      <c r="UFN361" s="3"/>
      <c r="UFO361" s="3"/>
      <c r="UFP361" s="3"/>
      <c r="UFQ361" s="3"/>
      <c r="UFR361" s="3"/>
      <c r="UFS361" s="3"/>
      <c r="UFT361" s="3"/>
      <c r="UFU361" s="3"/>
      <c r="UFV361" s="3"/>
      <c r="UFW361" s="3"/>
      <c r="UFX361" s="3"/>
      <c r="UFY361" s="3"/>
      <c r="UFZ361" s="3"/>
      <c r="UGA361" s="3"/>
      <c r="UGB361" s="3"/>
      <c r="UGC361" s="3"/>
      <c r="UGD361" s="3"/>
      <c r="UGE361" s="3"/>
      <c r="UGF361" s="3"/>
      <c r="UGG361" s="3"/>
      <c r="UGH361" s="3"/>
      <c r="UGI361" s="3"/>
      <c r="UGJ361" s="3"/>
      <c r="UGK361" s="3"/>
      <c r="UGL361" s="3"/>
      <c r="UGM361" s="3"/>
      <c r="UGN361" s="3"/>
      <c r="UGO361" s="3"/>
      <c r="UGP361" s="3"/>
      <c r="UGQ361" s="3"/>
      <c r="UGR361" s="3"/>
      <c r="UGS361" s="3"/>
      <c r="UGT361" s="3"/>
      <c r="UGU361" s="3"/>
      <c r="UGV361" s="3"/>
      <c r="UGW361" s="3"/>
      <c r="UGX361" s="3"/>
      <c r="UGY361" s="3"/>
      <c r="UGZ361" s="3"/>
      <c r="UHA361" s="3"/>
      <c r="UHB361" s="3"/>
      <c r="UHC361" s="3"/>
      <c r="UHD361" s="3"/>
      <c r="UHE361" s="3"/>
      <c r="UHF361" s="3"/>
      <c r="UHG361" s="3"/>
      <c r="UHH361" s="3"/>
      <c r="UHI361" s="3"/>
      <c r="UHJ361" s="3"/>
      <c r="UHK361" s="3"/>
      <c r="UHL361" s="3"/>
      <c r="UHM361" s="3"/>
      <c r="UHN361" s="3"/>
      <c r="UHO361" s="3"/>
      <c r="UHP361" s="3"/>
      <c r="UHQ361" s="3"/>
      <c r="UHR361" s="3"/>
      <c r="UHS361" s="3"/>
      <c r="UHT361" s="3"/>
      <c r="UHU361" s="3"/>
      <c r="UHV361" s="3"/>
      <c r="UHW361" s="3"/>
      <c r="UHX361" s="3"/>
      <c r="UHY361" s="3"/>
      <c r="UHZ361" s="3"/>
      <c r="UIA361" s="3"/>
      <c r="UIB361" s="3"/>
      <c r="UIC361" s="3"/>
      <c r="UID361" s="3"/>
      <c r="UIE361" s="3"/>
      <c r="UIF361" s="3"/>
      <c r="UIG361" s="3"/>
      <c r="UIH361" s="3"/>
      <c r="UII361" s="3"/>
      <c r="UIJ361" s="3"/>
      <c r="UIK361" s="3"/>
      <c r="UIL361" s="3"/>
      <c r="UIM361" s="3"/>
      <c r="UIN361" s="3"/>
      <c r="UIO361" s="3"/>
      <c r="UIP361" s="3"/>
      <c r="UIQ361" s="3"/>
      <c r="UIR361" s="3"/>
      <c r="UIS361" s="3"/>
      <c r="UIT361" s="3"/>
      <c r="UIU361" s="3"/>
      <c r="UIV361" s="3"/>
      <c r="UIW361" s="3"/>
      <c r="UIX361" s="3"/>
      <c r="UIY361" s="3"/>
      <c r="UIZ361" s="3"/>
      <c r="UJA361" s="3"/>
      <c r="UJB361" s="3"/>
      <c r="UJC361" s="3"/>
      <c r="UJD361" s="3"/>
      <c r="UJE361" s="3"/>
      <c r="UJF361" s="3"/>
      <c r="UJG361" s="3"/>
      <c r="UJH361" s="3"/>
      <c r="UJI361" s="3"/>
      <c r="UJJ361" s="3"/>
      <c r="UJK361" s="3"/>
      <c r="UJL361" s="3"/>
      <c r="UJM361" s="3"/>
      <c r="UJN361" s="3"/>
      <c r="UJO361" s="3"/>
      <c r="UJP361" s="3"/>
      <c r="UJQ361" s="3"/>
      <c r="UJR361" s="3"/>
      <c r="UJS361" s="3"/>
      <c r="UJT361" s="3"/>
      <c r="UJU361" s="3"/>
      <c r="UJV361" s="3"/>
      <c r="UJW361" s="3"/>
      <c r="UJX361" s="3"/>
      <c r="UJY361" s="3"/>
      <c r="UJZ361" s="3"/>
      <c r="UKA361" s="3"/>
      <c r="UKB361" s="3"/>
      <c r="UKC361" s="3"/>
      <c r="UKD361" s="3"/>
      <c r="UKE361" s="3"/>
      <c r="UKF361" s="3"/>
      <c r="UKG361" s="3"/>
      <c r="UKH361" s="3"/>
      <c r="UKI361" s="3"/>
      <c r="UKJ361" s="3"/>
      <c r="UKK361" s="3"/>
      <c r="UKL361" s="3"/>
      <c r="UKM361" s="3"/>
      <c r="UKN361" s="3"/>
      <c r="UKO361" s="3"/>
      <c r="UKP361" s="3"/>
      <c r="UKQ361" s="3"/>
      <c r="UKR361" s="3"/>
      <c r="UKS361" s="3"/>
      <c r="UKT361" s="3"/>
      <c r="UKU361" s="3"/>
      <c r="UKV361" s="3"/>
      <c r="UKW361" s="3"/>
      <c r="UKX361" s="3"/>
      <c r="UKY361" s="3"/>
      <c r="UKZ361" s="3"/>
      <c r="ULA361" s="3"/>
      <c r="ULB361" s="3"/>
      <c r="ULC361" s="3"/>
      <c r="ULD361" s="3"/>
      <c r="ULE361" s="3"/>
      <c r="ULF361" s="3"/>
      <c r="ULG361" s="3"/>
      <c r="ULH361" s="3"/>
      <c r="ULI361" s="3"/>
      <c r="ULJ361" s="3"/>
      <c r="ULK361" s="3"/>
      <c r="ULL361" s="3"/>
      <c r="ULM361" s="3"/>
      <c r="ULN361" s="3"/>
      <c r="ULO361" s="3"/>
      <c r="ULP361" s="3"/>
      <c r="ULQ361" s="3"/>
      <c r="ULR361" s="3"/>
      <c r="ULS361" s="3"/>
      <c r="ULT361" s="3"/>
      <c r="ULU361" s="3"/>
      <c r="ULV361" s="3"/>
      <c r="ULW361" s="3"/>
      <c r="ULX361" s="3"/>
      <c r="ULY361" s="3"/>
      <c r="ULZ361" s="3"/>
      <c r="UMA361" s="3"/>
      <c r="UMB361" s="3"/>
      <c r="UMC361" s="3"/>
      <c r="UMD361" s="3"/>
      <c r="UME361" s="3"/>
      <c r="UMF361" s="3"/>
      <c r="UMG361" s="3"/>
      <c r="UMH361" s="3"/>
      <c r="UMI361" s="3"/>
      <c r="UMJ361" s="3"/>
      <c r="UMK361" s="3"/>
      <c r="UML361" s="3"/>
      <c r="UMM361" s="3"/>
      <c r="UMN361" s="3"/>
      <c r="UMO361" s="3"/>
      <c r="UMP361" s="3"/>
      <c r="UMQ361" s="3"/>
      <c r="UMR361" s="3"/>
      <c r="UMS361" s="3"/>
      <c r="UMT361" s="3"/>
      <c r="UMU361" s="3"/>
      <c r="UMV361" s="3"/>
      <c r="UMW361" s="3"/>
      <c r="UMX361" s="3"/>
      <c r="UMY361" s="3"/>
      <c r="UMZ361" s="3"/>
      <c r="UNA361" s="3"/>
      <c r="UNB361" s="3"/>
      <c r="UNC361" s="3"/>
      <c r="UND361" s="3"/>
      <c r="UNE361" s="3"/>
      <c r="UNF361" s="3"/>
      <c r="UNG361" s="3"/>
      <c r="UNH361" s="3"/>
      <c r="UNI361" s="3"/>
      <c r="UNJ361" s="3"/>
      <c r="UNK361" s="3"/>
      <c r="UNL361" s="3"/>
      <c r="UNM361" s="3"/>
      <c r="UNN361" s="3"/>
      <c r="UNO361" s="3"/>
      <c r="UNP361" s="3"/>
      <c r="UNQ361" s="3"/>
      <c r="UNR361" s="3"/>
      <c r="UNS361" s="3"/>
      <c r="UNT361" s="3"/>
      <c r="UNU361" s="3"/>
      <c r="UNV361" s="3"/>
      <c r="UNW361" s="3"/>
      <c r="UNX361" s="3"/>
      <c r="UNY361" s="3"/>
      <c r="UNZ361" s="3"/>
      <c r="UOA361" s="3"/>
      <c r="UOB361" s="3"/>
      <c r="UOC361" s="3"/>
      <c r="UOD361" s="3"/>
      <c r="UOE361" s="3"/>
      <c r="UOF361" s="3"/>
      <c r="UOG361" s="3"/>
      <c r="UOH361" s="3"/>
      <c r="UOI361" s="3"/>
      <c r="UOJ361" s="3"/>
      <c r="UOK361" s="3"/>
      <c r="UOL361" s="3"/>
      <c r="UOM361" s="3"/>
      <c r="UON361" s="3"/>
      <c r="UOO361" s="3"/>
      <c r="UOP361" s="3"/>
      <c r="UOQ361" s="3"/>
      <c r="UOR361" s="3"/>
      <c r="UOS361" s="3"/>
      <c r="UOT361" s="3"/>
      <c r="UOU361" s="3"/>
      <c r="UOV361" s="3"/>
      <c r="UOW361" s="3"/>
      <c r="UOX361" s="3"/>
      <c r="UOY361" s="3"/>
      <c r="UOZ361" s="3"/>
      <c r="UPA361" s="3"/>
      <c r="UPB361" s="3"/>
      <c r="UPC361" s="3"/>
      <c r="UPD361" s="3"/>
      <c r="UPE361" s="3"/>
      <c r="UPF361" s="3"/>
      <c r="UPG361" s="3"/>
      <c r="UPH361" s="3"/>
      <c r="UPI361" s="3"/>
      <c r="UPJ361" s="3"/>
      <c r="UPK361" s="3"/>
      <c r="UPL361" s="3"/>
      <c r="UPM361" s="3"/>
      <c r="UPN361" s="3"/>
      <c r="UPO361" s="3"/>
      <c r="UPP361" s="3"/>
      <c r="UPQ361" s="3"/>
      <c r="UPR361" s="3"/>
      <c r="UPS361" s="3"/>
      <c r="UPT361" s="3"/>
      <c r="UPU361" s="3"/>
      <c r="UPV361" s="3"/>
      <c r="UPW361" s="3"/>
      <c r="UPX361" s="3"/>
      <c r="UPY361" s="3"/>
      <c r="UPZ361" s="3"/>
      <c r="UQA361" s="3"/>
      <c r="UQB361" s="3"/>
      <c r="UQC361" s="3"/>
      <c r="UQD361" s="3"/>
      <c r="UQE361" s="3"/>
      <c r="UQF361" s="3"/>
      <c r="UQG361" s="3"/>
      <c r="UQH361" s="3"/>
      <c r="UQI361" s="3"/>
      <c r="UQJ361" s="3"/>
      <c r="UQK361" s="3"/>
      <c r="UQL361" s="3"/>
      <c r="UQM361" s="3"/>
      <c r="UQN361" s="3"/>
      <c r="UQO361" s="3"/>
      <c r="UQP361" s="3"/>
      <c r="UQQ361" s="3"/>
      <c r="UQR361" s="3"/>
      <c r="UQS361" s="3"/>
      <c r="UQT361" s="3"/>
      <c r="UQU361" s="3"/>
      <c r="UQV361" s="3"/>
      <c r="UQW361" s="3"/>
      <c r="UQX361" s="3"/>
      <c r="UQY361" s="3"/>
      <c r="UQZ361" s="3"/>
      <c r="URA361" s="3"/>
      <c r="URB361" s="3"/>
      <c r="URC361" s="3"/>
      <c r="URD361" s="3"/>
      <c r="URE361" s="3"/>
      <c r="URF361" s="3"/>
      <c r="URG361" s="3"/>
      <c r="URH361" s="3"/>
      <c r="URI361" s="3"/>
      <c r="URJ361" s="3"/>
      <c r="URK361" s="3"/>
      <c r="URL361" s="3"/>
      <c r="URM361" s="3"/>
      <c r="URN361" s="3"/>
      <c r="URO361" s="3"/>
      <c r="URP361" s="3"/>
      <c r="URQ361" s="3"/>
      <c r="URR361" s="3"/>
      <c r="URS361" s="3"/>
      <c r="URT361" s="3"/>
      <c r="URU361" s="3"/>
      <c r="URV361" s="3"/>
      <c r="URW361" s="3"/>
      <c r="URX361" s="3"/>
      <c r="URY361" s="3"/>
      <c r="URZ361" s="3"/>
      <c r="USA361" s="3"/>
      <c r="USB361" s="3"/>
      <c r="USC361" s="3"/>
      <c r="USD361" s="3"/>
      <c r="USE361" s="3"/>
      <c r="USF361" s="3"/>
      <c r="USG361" s="3"/>
      <c r="USH361" s="3"/>
      <c r="USI361" s="3"/>
      <c r="USJ361" s="3"/>
      <c r="USK361" s="3"/>
      <c r="USL361" s="3"/>
      <c r="USM361" s="3"/>
      <c r="USN361" s="3"/>
      <c r="USO361" s="3"/>
      <c r="USP361" s="3"/>
      <c r="USQ361" s="3"/>
      <c r="USR361" s="3"/>
      <c r="USS361" s="3"/>
      <c r="UST361" s="3"/>
      <c r="USU361" s="3"/>
      <c r="USV361" s="3"/>
      <c r="USW361" s="3"/>
      <c r="USX361" s="3"/>
      <c r="USY361" s="3"/>
      <c r="USZ361" s="3"/>
      <c r="UTA361" s="3"/>
      <c r="UTB361" s="3"/>
      <c r="UTC361" s="3"/>
      <c r="UTD361" s="3"/>
      <c r="UTE361" s="3"/>
      <c r="UTF361" s="3"/>
      <c r="UTG361" s="3"/>
      <c r="UTH361" s="3"/>
      <c r="UTI361" s="3"/>
      <c r="UTJ361" s="3"/>
      <c r="UTK361" s="3"/>
      <c r="UTL361" s="3"/>
      <c r="UTM361" s="3"/>
      <c r="UTN361" s="3"/>
      <c r="UTO361" s="3"/>
      <c r="UTP361" s="3"/>
      <c r="UTQ361" s="3"/>
      <c r="UTR361" s="3"/>
      <c r="UTS361" s="3"/>
      <c r="UTT361" s="3"/>
      <c r="UTU361" s="3"/>
      <c r="UTV361" s="3"/>
      <c r="UTW361" s="3"/>
      <c r="UTX361" s="3"/>
      <c r="UTY361" s="3"/>
      <c r="UTZ361" s="3"/>
      <c r="UUA361" s="3"/>
      <c r="UUB361" s="3"/>
      <c r="UUC361" s="3"/>
      <c r="UUD361" s="3"/>
      <c r="UUE361" s="3"/>
      <c r="UUF361" s="3"/>
      <c r="UUG361" s="3"/>
      <c r="UUH361" s="3"/>
      <c r="UUI361" s="3"/>
      <c r="UUJ361" s="3"/>
      <c r="UUK361" s="3"/>
      <c r="UUL361" s="3"/>
      <c r="UUM361" s="3"/>
      <c r="UUN361" s="3"/>
      <c r="UUO361" s="3"/>
      <c r="UUP361" s="3"/>
      <c r="UUQ361" s="3"/>
      <c r="UUR361" s="3"/>
      <c r="UUS361" s="3"/>
      <c r="UUT361" s="3"/>
      <c r="UUU361" s="3"/>
      <c r="UUV361" s="3"/>
      <c r="UUW361" s="3"/>
      <c r="UUX361" s="3"/>
      <c r="UUY361" s="3"/>
      <c r="UUZ361" s="3"/>
      <c r="UVA361" s="3"/>
      <c r="UVB361" s="3"/>
      <c r="UVC361" s="3"/>
      <c r="UVD361" s="3"/>
      <c r="UVE361" s="3"/>
      <c r="UVF361" s="3"/>
      <c r="UVG361" s="3"/>
      <c r="UVH361" s="3"/>
      <c r="UVI361" s="3"/>
      <c r="UVJ361" s="3"/>
      <c r="UVK361" s="3"/>
      <c r="UVL361" s="3"/>
      <c r="UVM361" s="3"/>
      <c r="UVN361" s="3"/>
      <c r="UVO361" s="3"/>
      <c r="UVP361" s="3"/>
      <c r="UVQ361" s="3"/>
      <c r="UVR361" s="3"/>
      <c r="UVS361" s="3"/>
      <c r="UVT361" s="3"/>
      <c r="UVU361" s="3"/>
      <c r="UVV361" s="3"/>
      <c r="UVW361" s="3"/>
      <c r="UVX361" s="3"/>
      <c r="UVY361" s="3"/>
      <c r="UVZ361" s="3"/>
      <c r="UWA361" s="3"/>
      <c r="UWB361" s="3"/>
      <c r="UWC361" s="3"/>
      <c r="UWD361" s="3"/>
      <c r="UWE361" s="3"/>
      <c r="UWF361" s="3"/>
      <c r="UWG361" s="3"/>
      <c r="UWH361" s="3"/>
      <c r="UWI361" s="3"/>
      <c r="UWJ361" s="3"/>
      <c r="UWK361" s="3"/>
      <c r="UWL361" s="3"/>
      <c r="UWM361" s="3"/>
      <c r="UWN361" s="3"/>
      <c r="UWO361" s="3"/>
      <c r="UWP361" s="3"/>
      <c r="UWQ361" s="3"/>
      <c r="UWR361" s="3"/>
      <c r="UWS361" s="3"/>
      <c r="UWT361" s="3"/>
      <c r="UWU361" s="3"/>
      <c r="UWV361" s="3"/>
      <c r="UWW361" s="3"/>
      <c r="UWX361" s="3"/>
      <c r="UWY361" s="3"/>
      <c r="UWZ361" s="3"/>
      <c r="UXA361" s="3"/>
      <c r="UXB361" s="3"/>
      <c r="UXC361" s="3"/>
      <c r="UXD361" s="3"/>
      <c r="UXE361" s="3"/>
      <c r="UXF361" s="3"/>
      <c r="UXG361" s="3"/>
      <c r="UXH361" s="3"/>
      <c r="UXI361" s="3"/>
      <c r="UXJ361" s="3"/>
      <c r="UXK361" s="3"/>
      <c r="UXL361" s="3"/>
      <c r="UXM361" s="3"/>
      <c r="UXN361" s="3"/>
      <c r="UXO361" s="3"/>
      <c r="UXP361" s="3"/>
      <c r="UXQ361" s="3"/>
      <c r="UXR361" s="3"/>
      <c r="UXS361" s="3"/>
      <c r="UXT361" s="3"/>
      <c r="UXU361" s="3"/>
      <c r="UXV361" s="3"/>
      <c r="UXW361" s="3"/>
      <c r="UXX361" s="3"/>
      <c r="UXY361" s="3"/>
      <c r="UXZ361" s="3"/>
      <c r="UYA361" s="3"/>
      <c r="UYB361" s="3"/>
      <c r="UYC361" s="3"/>
      <c r="UYD361" s="3"/>
      <c r="UYE361" s="3"/>
      <c r="UYF361" s="3"/>
      <c r="UYG361" s="3"/>
      <c r="UYH361" s="3"/>
      <c r="UYI361" s="3"/>
      <c r="UYJ361" s="3"/>
      <c r="UYK361" s="3"/>
      <c r="UYL361" s="3"/>
      <c r="UYM361" s="3"/>
      <c r="UYN361" s="3"/>
      <c r="UYO361" s="3"/>
      <c r="UYP361" s="3"/>
      <c r="UYQ361" s="3"/>
      <c r="UYR361" s="3"/>
      <c r="UYS361" s="3"/>
      <c r="UYT361" s="3"/>
      <c r="UYU361" s="3"/>
      <c r="UYV361" s="3"/>
      <c r="UYW361" s="3"/>
      <c r="UYX361" s="3"/>
      <c r="UYY361" s="3"/>
      <c r="UYZ361" s="3"/>
      <c r="UZA361" s="3"/>
      <c r="UZB361" s="3"/>
      <c r="UZC361" s="3"/>
      <c r="UZD361" s="3"/>
      <c r="UZE361" s="3"/>
      <c r="UZF361" s="3"/>
      <c r="UZG361" s="3"/>
      <c r="UZH361" s="3"/>
      <c r="UZI361" s="3"/>
      <c r="UZJ361" s="3"/>
      <c r="UZK361" s="3"/>
      <c r="UZL361" s="3"/>
      <c r="UZM361" s="3"/>
      <c r="UZN361" s="3"/>
      <c r="UZO361" s="3"/>
      <c r="UZP361" s="3"/>
      <c r="UZQ361" s="3"/>
      <c r="UZR361" s="3"/>
      <c r="UZS361" s="3"/>
      <c r="UZT361" s="3"/>
      <c r="UZU361" s="3"/>
      <c r="UZV361" s="3"/>
      <c r="UZW361" s="3"/>
      <c r="UZX361" s="3"/>
      <c r="UZY361" s="3"/>
      <c r="UZZ361" s="3"/>
      <c r="VAA361" s="3"/>
      <c r="VAB361" s="3"/>
      <c r="VAC361" s="3"/>
      <c r="VAD361" s="3"/>
      <c r="VAE361" s="3"/>
      <c r="VAF361" s="3"/>
      <c r="VAG361" s="3"/>
      <c r="VAH361" s="3"/>
      <c r="VAI361" s="3"/>
      <c r="VAJ361" s="3"/>
      <c r="VAK361" s="3"/>
      <c r="VAL361" s="3"/>
      <c r="VAM361" s="3"/>
      <c r="VAN361" s="3"/>
      <c r="VAO361" s="3"/>
      <c r="VAP361" s="3"/>
      <c r="VAQ361" s="3"/>
      <c r="VAR361" s="3"/>
      <c r="VAS361" s="3"/>
      <c r="VAT361" s="3"/>
      <c r="VAU361" s="3"/>
      <c r="VAV361" s="3"/>
      <c r="VAW361" s="3"/>
      <c r="VAX361" s="3"/>
      <c r="VAY361" s="3"/>
      <c r="VAZ361" s="3"/>
      <c r="VBA361" s="3"/>
      <c r="VBB361" s="3"/>
      <c r="VBC361" s="3"/>
      <c r="VBD361" s="3"/>
      <c r="VBE361" s="3"/>
      <c r="VBF361" s="3"/>
      <c r="VBG361" s="3"/>
      <c r="VBH361" s="3"/>
      <c r="VBI361" s="3"/>
      <c r="VBJ361" s="3"/>
      <c r="VBK361" s="3"/>
      <c r="VBL361" s="3"/>
      <c r="VBM361" s="3"/>
      <c r="VBN361" s="3"/>
      <c r="VBO361" s="3"/>
      <c r="VBP361" s="3"/>
      <c r="VBQ361" s="3"/>
      <c r="VBR361" s="3"/>
      <c r="VBS361" s="3"/>
      <c r="VBT361" s="3"/>
      <c r="VBU361" s="3"/>
      <c r="VBV361" s="3"/>
      <c r="VBW361" s="3"/>
      <c r="VBX361" s="3"/>
      <c r="VBY361" s="3"/>
      <c r="VBZ361" s="3"/>
      <c r="VCA361" s="3"/>
      <c r="VCB361" s="3"/>
      <c r="VCC361" s="3"/>
      <c r="VCD361" s="3"/>
      <c r="VCE361" s="3"/>
      <c r="VCF361" s="3"/>
      <c r="VCG361" s="3"/>
      <c r="VCH361" s="3"/>
      <c r="VCI361" s="3"/>
      <c r="VCJ361" s="3"/>
      <c r="VCK361" s="3"/>
      <c r="VCL361" s="3"/>
      <c r="VCM361" s="3"/>
      <c r="VCN361" s="3"/>
      <c r="VCO361" s="3"/>
      <c r="VCP361" s="3"/>
      <c r="VCQ361" s="3"/>
      <c r="VCR361" s="3"/>
      <c r="VCS361" s="3"/>
      <c r="VCT361" s="3"/>
      <c r="VCU361" s="3"/>
      <c r="VCV361" s="3"/>
      <c r="VCW361" s="3"/>
      <c r="VCX361" s="3"/>
      <c r="VCY361" s="3"/>
      <c r="VCZ361" s="3"/>
      <c r="VDA361" s="3"/>
      <c r="VDB361" s="3"/>
      <c r="VDC361" s="3"/>
      <c r="VDD361" s="3"/>
      <c r="VDE361" s="3"/>
      <c r="VDF361" s="3"/>
      <c r="VDG361" s="3"/>
      <c r="VDH361" s="3"/>
      <c r="VDI361" s="3"/>
      <c r="VDJ361" s="3"/>
      <c r="VDK361" s="3"/>
      <c r="VDL361" s="3"/>
      <c r="VDM361" s="3"/>
      <c r="VDN361" s="3"/>
      <c r="VDO361" s="3"/>
      <c r="VDP361" s="3"/>
      <c r="VDQ361" s="3"/>
      <c r="VDR361" s="3"/>
      <c r="VDS361" s="3"/>
      <c r="VDT361" s="3"/>
      <c r="VDU361" s="3"/>
      <c r="VDV361" s="3"/>
      <c r="VDW361" s="3"/>
      <c r="VDX361" s="3"/>
      <c r="VDY361" s="3"/>
      <c r="VDZ361" s="3"/>
      <c r="VEA361" s="3"/>
      <c r="VEB361" s="3"/>
      <c r="VEC361" s="3"/>
      <c r="VED361" s="3"/>
      <c r="VEE361" s="3"/>
      <c r="VEF361" s="3"/>
      <c r="VEG361" s="3"/>
      <c r="VEH361" s="3"/>
      <c r="VEI361" s="3"/>
      <c r="VEJ361" s="3"/>
      <c r="VEK361" s="3"/>
      <c r="VEL361" s="3"/>
      <c r="VEM361" s="3"/>
      <c r="VEN361" s="3"/>
      <c r="VEO361" s="3"/>
      <c r="VEP361" s="3"/>
      <c r="VEQ361" s="3"/>
      <c r="VER361" s="3"/>
      <c r="VES361" s="3"/>
      <c r="VET361" s="3"/>
      <c r="VEU361" s="3"/>
      <c r="VEV361" s="3"/>
      <c r="VEW361" s="3"/>
      <c r="VEX361" s="3"/>
      <c r="VEY361" s="3"/>
      <c r="VEZ361" s="3"/>
      <c r="VFA361" s="3"/>
      <c r="VFB361" s="3"/>
      <c r="VFC361" s="3"/>
      <c r="VFD361" s="3"/>
      <c r="VFE361" s="3"/>
      <c r="VFF361" s="3"/>
      <c r="VFG361" s="3"/>
      <c r="VFH361" s="3"/>
      <c r="VFI361" s="3"/>
      <c r="VFJ361" s="3"/>
      <c r="VFK361" s="3"/>
      <c r="VFL361" s="3"/>
      <c r="VFM361" s="3"/>
      <c r="VFN361" s="3"/>
      <c r="VFO361" s="3"/>
      <c r="VFP361" s="3"/>
      <c r="VFQ361" s="3"/>
      <c r="VFR361" s="3"/>
      <c r="VFS361" s="3"/>
      <c r="VFT361" s="3"/>
      <c r="VFU361" s="3"/>
      <c r="VFV361" s="3"/>
      <c r="VFW361" s="3"/>
      <c r="VFX361" s="3"/>
      <c r="VFY361" s="3"/>
      <c r="VFZ361" s="3"/>
      <c r="VGA361" s="3"/>
      <c r="VGB361" s="3"/>
      <c r="VGC361" s="3"/>
      <c r="VGD361" s="3"/>
      <c r="VGE361" s="3"/>
      <c r="VGF361" s="3"/>
      <c r="VGG361" s="3"/>
      <c r="VGH361" s="3"/>
      <c r="VGI361" s="3"/>
      <c r="VGJ361" s="3"/>
      <c r="VGK361" s="3"/>
      <c r="VGL361" s="3"/>
      <c r="VGM361" s="3"/>
      <c r="VGN361" s="3"/>
      <c r="VGO361" s="3"/>
      <c r="VGP361" s="3"/>
      <c r="VGQ361" s="3"/>
      <c r="VGR361" s="3"/>
      <c r="VGS361" s="3"/>
      <c r="VGT361" s="3"/>
      <c r="VGU361" s="3"/>
      <c r="VGV361" s="3"/>
      <c r="VGW361" s="3"/>
      <c r="VGX361" s="3"/>
      <c r="VGY361" s="3"/>
      <c r="VGZ361" s="3"/>
      <c r="VHA361" s="3"/>
      <c r="VHB361" s="3"/>
      <c r="VHC361" s="3"/>
      <c r="VHD361" s="3"/>
      <c r="VHE361" s="3"/>
      <c r="VHF361" s="3"/>
      <c r="VHG361" s="3"/>
      <c r="VHH361" s="3"/>
      <c r="VHI361" s="3"/>
      <c r="VHJ361" s="3"/>
      <c r="VHK361" s="3"/>
      <c r="VHL361" s="3"/>
      <c r="VHM361" s="3"/>
      <c r="VHN361" s="3"/>
      <c r="VHO361" s="3"/>
      <c r="VHP361" s="3"/>
      <c r="VHQ361" s="3"/>
      <c r="VHR361" s="3"/>
      <c r="VHS361" s="3"/>
      <c r="VHT361" s="3"/>
      <c r="VHU361" s="3"/>
      <c r="VHV361" s="3"/>
      <c r="VHW361" s="3"/>
      <c r="VHX361" s="3"/>
      <c r="VHY361" s="3"/>
      <c r="VHZ361" s="3"/>
      <c r="VIA361" s="3"/>
      <c r="VIB361" s="3"/>
      <c r="VIC361" s="3"/>
      <c r="VID361" s="3"/>
      <c r="VIE361" s="3"/>
      <c r="VIF361" s="3"/>
      <c r="VIG361" s="3"/>
      <c r="VIH361" s="3"/>
      <c r="VII361" s="3"/>
      <c r="VIJ361" s="3"/>
      <c r="VIK361" s="3"/>
      <c r="VIL361" s="3"/>
      <c r="VIM361" s="3"/>
      <c r="VIN361" s="3"/>
      <c r="VIO361" s="3"/>
      <c r="VIP361" s="3"/>
      <c r="VIQ361" s="3"/>
      <c r="VIR361" s="3"/>
      <c r="VIS361" s="3"/>
      <c r="VIT361" s="3"/>
      <c r="VIU361" s="3"/>
      <c r="VIV361" s="3"/>
      <c r="VIW361" s="3"/>
      <c r="VIX361" s="3"/>
      <c r="VIY361" s="3"/>
      <c r="VIZ361" s="3"/>
      <c r="VJA361" s="3"/>
      <c r="VJB361" s="3"/>
      <c r="VJC361" s="3"/>
      <c r="VJD361" s="3"/>
      <c r="VJE361" s="3"/>
      <c r="VJF361" s="3"/>
      <c r="VJG361" s="3"/>
      <c r="VJH361" s="3"/>
      <c r="VJI361" s="3"/>
      <c r="VJJ361" s="3"/>
      <c r="VJK361" s="3"/>
      <c r="VJL361" s="3"/>
      <c r="VJM361" s="3"/>
      <c r="VJN361" s="3"/>
      <c r="VJO361" s="3"/>
      <c r="VJP361" s="3"/>
      <c r="VJQ361" s="3"/>
      <c r="VJR361" s="3"/>
      <c r="VJS361" s="3"/>
      <c r="VJT361" s="3"/>
      <c r="VJU361" s="3"/>
      <c r="VJV361" s="3"/>
      <c r="VJW361" s="3"/>
      <c r="VJX361" s="3"/>
      <c r="VJY361" s="3"/>
      <c r="VJZ361" s="3"/>
      <c r="VKA361" s="3"/>
      <c r="VKB361" s="3"/>
      <c r="VKC361" s="3"/>
      <c r="VKD361" s="3"/>
      <c r="VKE361" s="3"/>
      <c r="VKF361" s="3"/>
      <c r="VKG361" s="3"/>
      <c r="VKH361" s="3"/>
      <c r="VKI361" s="3"/>
      <c r="VKJ361" s="3"/>
      <c r="VKK361" s="3"/>
      <c r="VKL361" s="3"/>
      <c r="VKM361" s="3"/>
      <c r="VKN361" s="3"/>
      <c r="VKO361" s="3"/>
      <c r="VKP361" s="3"/>
      <c r="VKQ361" s="3"/>
      <c r="VKR361" s="3"/>
      <c r="VKS361" s="3"/>
      <c r="VKT361" s="3"/>
      <c r="VKU361" s="3"/>
      <c r="VKV361" s="3"/>
      <c r="VKW361" s="3"/>
      <c r="VKX361" s="3"/>
      <c r="VKY361" s="3"/>
      <c r="VKZ361" s="3"/>
      <c r="VLA361" s="3"/>
      <c r="VLB361" s="3"/>
      <c r="VLC361" s="3"/>
      <c r="VLD361" s="3"/>
      <c r="VLE361" s="3"/>
      <c r="VLF361" s="3"/>
      <c r="VLG361" s="3"/>
      <c r="VLH361" s="3"/>
      <c r="VLI361" s="3"/>
      <c r="VLJ361" s="3"/>
      <c r="VLK361" s="3"/>
      <c r="VLL361" s="3"/>
      <c r="VLM361" s="3"/>
      <c r="VLN361" s="3"/>
      <c r="VLO361" s="3"/>
      <c r="VLP361" s="3"/>
      <c r="VLQ361" s="3"/>
      <c r="VLR361" s="3"/>
      <c r="VLS361" s="3"/>
      <c r="VLT361" s="3"/>
      <c r="VLU361" s="3"/>
      <c r="VLV361" s="3"/>
      <c r="VLW361" s="3"/>
      <c r="VLX361" s="3"/>
      <c r="VLY361" s="3"/>
      <c r="VLZ361" s="3"/>
      <c r="VMA361" s="3"/>
      <c r="VMB361" s="3"/>
      <c r="VMC361" s="3"/>
      <c r="VMD361" s="3"/>
      <c r="VME361" s="3"/>
      <c r="VMF361" s="3"/>
      <c r="VMG361" s="3"/>
      <c r="VMH361" s="3"/>
      <c r="VMI361" s="3"/>
      <c r="VMJ361" s="3"/>
      <c r="VMK361" s="3"/>
      <c r="VML361" s="3"/>
      <c r="VMM361" s="3"/>
      <c r="VMN361" s="3"/>
      <c r="VMO361" s="3"/>
      <c r="VMP361" s="3"/>
      <c r="VMQ361" s="3"/>
      <c r="VMR361" s="3"/>
      <c r="VMS361" s="3"/>
      <c r="VMT361" s="3"/>
      <c r="VMU361" s="3"/>
      <c r="VMV361" s="3"/>
      <c r="VMW361" s="3"/>
      <c r="VMX361" s="3"/>
      <c r="VMY361" s="3"/>
      <c r="VMZ361" s="3"/>
      <c r="VNA361" s="3"/>
      <c r="VNB361" s="3"/>
      <c r="VNC361" s="3"/>
      <c r="VND361" s="3"/>
      <c r="VNE361" s="3"/>
      <c r="VNF361" s="3"/>
      <c r="VNG361" s="3"/>
      <c r="VNH361" s="3"/>
      <c r="VNI361" s="3"/>
      <c r="VNJ361" s="3"/>
      <c r="VNK361" s="3"/>
      <c r="VNL361" s="3"/>
      <c r="VNM361" s="3"/>
      <c r="VNN361" s="3"/>
      <c r="VNO361" s="3"/>
      <c r="VNP361" s="3"/>
      <c r="VNQ361" s="3"/>
      <c r="VNR361" s="3"/>
      <c r="VNS361" s="3"/>
      <c r="VNT361" s="3"/>
      <c r="VNU361" s="3"/>
      <c r="VNV361" s="3"/>
      <c r="VNW361" s="3"/>
      <c r="VNX361" s="3"/>
      <c r="VNY361" s="3"/>
      <c r="VNZ361" s="3"/>
      <c r="VOA361" s="3"/>
      <c r="VOB361" s="3"/>
      <c r="VOC361" s="3"/>
      <c r="VOD361" s="3"/>
      <c r="VOE361" s="3"/>
      <c r="VOF361" s="3"/>
      <c r="VOG361" s="3"/>
      <c r="VOH361" s="3"/>
      <c r="VOI361" s="3"/>
      <c r="VOJ361" s="3"/>
      <c r="VOK361" s="3"/>
      <c r="VOL361" s="3"/>
      <c r="VOM361" s="3"/>
      <c r="VON361" s="3"/>
      <c r="VOO361" s="3"/>
      <c r="VOP361" s="3"/>
      <c r="VOQ361" s="3"/>
      <c r="VOR361" s="3"/>
      <c r="VOS361" s="3"/>
      <c r="VOT361" s="3"/>
      <c r="VOU361" s="3"/>
      <c r="VOV361" s="3"/>
      <c r="VOW361" s="3"/>
      <c r="VOX361" s="3"/>
      <c r="VOY361" s="3"/>
      <c r="VOZ361" s="3"/>
      <c r="VPA361" s="3"/>
      <c r="VPB361" s="3"/>
      <c r="VPC361" s="3"/>
      <c r="VPD361" s="3"/>
      <c r="VPE361" s="3"/>
      <c r="VPF361" s="3"/>
      <c r="VPG361" s="3"/>
      <c r="VPH361" s="3"/>
      <c r="VPI361" s="3"/>
      <c r="VPJ361" s="3"/>
      <c r="VPK361" s="3"/>
      <c r="VPL361" s="3"/>
      <c r="VPM361" s="3"/>
      <c r="VPN361" s="3"/>
      <c r="VPO361" s="3"/>
      <c r="VPP361" s="3"/>
      <c r="VPQ361" s="3"/>
      <c r="VPR361" s="3"/>
      <c r="VPS361" s="3"/>
      <c r="VPT361" s="3"/>
      <c r="VPU361" s="3"/>
      <c r="VPV361" s="3"/>
      <c r="VPW361" s="3"/>
      <c r="VPX361" s="3"/>
      <c r="VPY361" s="3"/>
      <c r="VPZ361" s="3"/>
      <c r="VQA361" s="3"/>
      <c r="VQB361" s="3"/>
      <c r="VQC361" s="3"/>
      <c r="VQD361" s="3"/>
      <c r="VQE361" s="3"/>
      <c r="VQF361" s="3"/>
      <c r="VQG361" s="3"/>
      <c r="VQH361" s="3"/>
      <c r="VQI361" s="3"/>
      <c r="VQJ361" s="3"/>
      <c r="VQK361" s="3"/>
      <c r="VQL361" s="3"/>
      <c r="VQM361" s="3"/>
      <c r="VQN361" s="3"/>
      <c r="VQO361" s="3"/>
      <c r="VQP361" s="3"/>
      <c r="VQQ361" s="3"/>
      <c r="VQR361" s="3"/>
      <c r="VQS361" s="3"/>
      <c r="VQT361" s="3"/>
      <c r="VQU361" s="3"/>
      <c r="VQV361" s="3"/>
      <c r="VQW361" s="3"/>
      <c r="VQX361" s="3"/>
      <c r="VQY361" s="3"/>
      <c r="VQZ361" s="3"/>
      <c r="VRA361" s="3"/>
      <c r="VRB361" s="3"/>
      <c r="VRC361" s="3"/>
      <c r="VRD361" s="3"/>
      <c r="VRE361" s="3"/>
      <c r="VRF361" s="3"/>
      <c r="VRG361" s="3"/>
      <c r="VRH361" s="3"/>
      <c r="VRI361" s="3"/>
      <c r="VRJ361" s="3"/>
      <c r="VRK361" s="3"/>
      <c r="VRL361" s="3"/>
      <c r="VRM361" s="3"/>
      <c r="VRN361" s="3"/>
      <c r="VRO361" s="3"/>
      <c r="VRP361" s="3"/>
      <c r="VRQ361" s="3"/>
      <c r="VRR361" s="3"/>
      <c r="VRS361" s="3"/>
      <c r="VRT361" s="3"/>
      <c r="VRU361" s="3"/>
      <c r="VRV361" s="3"/>
      <c r="VRW361" s="3"/>
      <c r="VRX361" s="3"/>
      <c r="VRY361" s="3"/>
      <c r="VRZ361" s="3"/>
      <c r="VSA361" s="3"/>
      <c r="VSB361" s="3"/>
      <c r="VSC361" s="3"/>
      <c r="VSD361" s="3"/>
      <c r="VSE361" s="3"/>
      <c r="VSF361" s="3"/>
      <c r="VSG361" s="3"/>
      <c r="VSH361" s="3"/>
      <c r="VSI361" s="3"/>
      <c r="VSJ361" s="3"/>
      <c r="VSK361" s="3"/>
      <c r="VSL361" s="3"/>
      <c r="VSM361" s="3"/>
      <c r="VSN361" s="3"/>
      <c r="VSO361" s="3"/>
      <c r="VSP361" s="3"/>
      <c r="VSQ361" s="3"/>
      <c r="VSR361" s="3"/>
      <c r="VSS361" s="3"/>
      <c r="VST361" s="3"/>
      <c r="VSU361" s="3"/>
      <c r="VSV361" s="3"/>
      <c r="VSW361" s="3"/>
      <c r="VSX361" s="3"/>
      <c r="VSY361" s="3"/>
      <c r="VSZ361" s="3"/>
      <c r="VTA361" s="3"/>
      <c r="VTB361" s="3"/>
      <c r="VTC361" s="3"/>
      <c r="VTD361" s="3"/>
      <c r="VTE361" s="3"/>
      <c r="VTF361" s="3"/>
      <c r="VTG361" s="3"/>
      <c r="VTH361" s="3"/>
      <c r="VTI361" s="3"/>
      <c r="VTJ361" s="3"/>
      <c r="VTK361" s="3"/>
      <c r="VTL361" s="3"/>
      <c r="VTM361" s="3"/>
      <c r="VTN361" s="3"/>
      <c r="VTO361" s="3"/>
      <c r="VTP361" s="3"/>
      <c r="VTQ361" s="3"/>
      <c r="VTR361" s="3"/>
      <c r="VTS361" s="3"/>
      <c r="VTT361" s="3"/>
      <c r="VTU361" s="3"/>
      <c r="VTV361" s="3"/>
      <c r="VTW361" s="3"/>
      <c r="VTX361" s="3"/>
      <c r="VTY361" s="3"/>
      <c r="VTZ361" s="3"/>
      <c r="VUA361" s="3"/>
      <c r="VUB361" s="3"/>
      <c r="VUC361" s="3"/>
      <c r="VUD361" s="3"/>
      <c r="VUE361" s="3"/>
      <c r="VUF361" s="3"/>
      <c r="VUG361" s="3"/>
      <c r="VUH361" s="3"/>
      <c r="VUI361" s="3"/>
      <c r="VUJ361" s="3"/>
      <c r="VUK361" s="3"/>
      <c r="VUL361" s="3"/>
      <c r="VUM361" s="3"/>
      <c r="VUN361" s="3"/>
      <c r="VUO361" s="3"/>
      <c r="VUP361" s="3"/>
      <c r="VUQ361" s="3"/>
      <c r="VUR361" s="3"/>
      <c r="VUS361" s="3"/>
      <c r="VUT361" s="3"/>
      <c r="VUU361" s="3"/>
      <c r="VUV361" s="3"/>
      <c r="VUW361" s="3"/>
      <c r="VUX361" s="3"/>
      <c r="VUY361" s="3"/>
      <c r="VUZ361" s="3"/>
      <c r="VVA361" s="3"/>
      <c r="VVB361" s="3"/>
      <c r="VVC361" s="3"/>
      <c r="VVD361" s="3"/>
      <c r="VVE361" s="3"/>
      <c r="VVF361" s="3"/>
      <c r="VVG361" s="3"/>
      <c r="VVH361" s="3"/>
      <c r="VVI361" s="3"/>
      <c r="VVJ361" s="3"/>
      <c r="VVK361" s="3"/>
      <c r="VVL361" s="3"/>
      <c r="VVM361" s="3"/>
      <c r="VVN361" s="3"/>
      <c r="VVO361" s="3"/>
      <c r="VVP361" s="3"/>
      <c r="VVQ361" s="3"/>
      <c r="VVR361" s="3"/>
      <c r="VVS361" s="3"/>
      <c r="VVT361" s="3"/>
      <c r="VVU361" s="3"/>
      <c r="VVV361" s="3"/>
      <c r="VVW361" s="3"/>
      <c r="VVX361" s="3"/>
      <c r="VVY361" s="3"/>
      <c r="VVZ361" s="3"/>
      <c r="VWA361" s="3"/>
      <c r="VWB361" s="3"/>
      <c r="VWC361" s="3"/>
      <c r="VWD361" s="3"/>
      <c r="VWE361" s="3"/>
      <c r="VWF361" s="3"/>
      <c r="VWG361" s="3"/>
      <c r="VWH361" s="3"/>
      <c r="VWI361" s="3"/>
      <c r="VWJ361" s="3"/>
      <c r="VWK361" s="3"/>
      <c r="VWL361" s="3"/>
      <c r="VWM361" s="3"/>
      <c r="VWN361" s="3"/>
      <c r="VWO361" s="3"/>
      <c r="VWP361" s="3"/>
      <c r="VWQ361" s="3"/>
      <c r="VWR361" s="3"/>
      <c r="VWS361" s="3"/>
      <c r="VWT361" s="3"/>
      <c r="VWU361" s="3"/>
      <c r="VWV361" s="3"/>
      <c r="VWW361" s="3"/>
      <c r="VWX361" s="3"/>
      <c r="VWY361" s="3"/>
      <c r="VWZ361" s="3"/>
      <c r="VXA361" s="3"/>
      <c r="VXB361" s="3"/>
      <c r="VXC361" s="3"/>
      <c r="VXD361" s="3"/>
      <c r="VXE361" s="3"/>
      <c r="VXF361" s="3"/>
      <c r="VXG361" s="3"/>
      <c r="VXH361" s="3"/>
      <c r="VXI361" s="3"/>
      <c r="VXJ361" s="3"/>
      <c r="VXK361" s="3"/>
      <c r="VXL361" s="3"/>
      <c r="VXM361" s="3"/>
      <c r="VXN361" s="3"/>
      <c r="VXO361" s="3"/>
      <c r="VXP361" s="3"/>
      <c r="VXQ361" s="3"/>
      <c r="VXR361" s="3"/>
      <c r="VXS361" s="3"/>
      <c r="VXT361" s="3"/>
      <c r="VXU361" s="3"/>
      <c r="VXV361" s="3"/>
      <c r="VXW361" s="3"/>
      <c r="VXX361" s="3"/>
      <c r="VXY361" s="3"/>
      <c r="VXZ361" s="3"/>
      <c r="VYA361" s="3"/>
      <c r="VYB361" s="3"/>
      <c r="VYC361" s="3"/>
      <c r="VYD361" s="3"/>
      <c r="VYE361" s="3"/>
      <c r="VYF361" s="3"/>
      <c r="VYG361" s="3"/>
      <c r="VYH361" s="3"/>
      <c r="VYI361" s="3"/>
      <c r="VYJ361" s="3"/>
      <c r="VYK361" s="3"/>
      <c r="VYL361" s="3"/>
      <c r="VYM361" s="3"/>
      <c r="VYN361" s="3"/>
      <c r="VYO361" s="3"/>
      <c r="VYP361" s="3"/>
      <c r="VYQ361" s="3"/>
      <c r="VYR361" s="3"/>
      <c r="VYS361" s="3"/>
      <c r="VYT361" s="3"/>
      <c r="VYU361" s="3"/>
      <c r="VYV361" s="3"/>
      <c r="VYW361" s="3"/>
      <c r="VYX361" s="3"/>
      <c r="VYY361" s="3"/>
      <c r="VYZ361" s="3"/>
      <c r="VZA361" s="3"/>
      <c r="VZB361" s="3"/>
      <c r="VZC361" s="3"/>
      <c r="VZD361" s="3"/>
      <c r="VZE361" s="3"/>
      <c r="VZF361" s="3"/>
      <c r="VZG361" s="3"/>
      <c r="VZH361" s="3"/>
      <c r="VZI361" s="3"/>
      <c r="VZJ361" s="3"/>
      <c r="VZK361" s="3"/>
      <c r="VZL361" s="3"/>
      <c r="VZM361" s="3"/>
      <c r="VZN361" s="3"/>
      <c r="VZO361" s="3"/>
      <c r="VZP361" s="3"/>
      <c r="VZQ361" s="3"/>
      <c r="VZR361" s="3"/>
      <c r="VZS361" s="3"/>
      <c r="VZT361" s="3"/>
      <c r="VZU361" s="3"/>
      <c r="VZV361" s="3"/>
      <c r="VZW361" s="3"/>
      <c r="VZX361" s="3"/>
      <c r="VZY361" s="3"/>
      <c r="VZZ361" s="3"/>
      <c r="WAA361" s="3"/>
      <c r="WAB361" s="3"/>
      <c r="WAC361" s="3"/>
      <c r="WAD361" s="3"/>
      <c r="WAE361" s="3"/>
      <c r="WAF361" s="3"/>
      <c r="WAG361" s="3"/>
      <c r="WAH361" s="3"/>
      <c r="WAI361" s="3"/>
      <c r="WAJ361" s="3"/>
      <c r="WAK361" s="3"/>
      <c r="WAL361" s="3"/>
      <c r="WAM361" s="3"/>
      <c r="WAN361" s="3"/>
      <c r="WAO361" s="3"/>
      <c r="WAP361" s="3"/>
      <c r="WAQ361" s="3"/>
      <c r="WAR361" s="3"/>
      <c r="WAS361" s="3"/>
      <c r="WAT361" s="3"/>
      <c r="WAU361" s="3"/>
      <c r="WAV361" s="3"/>
      <c r="WAW361" s="3"/>
      <c r="WAX361" s="3"/>
      <c r="WAY361" s="3"/>
      <c r="WAZ361" s="3"/>
      <c r="WBA361" s="3"/>
      <c r="WBB361" s="3"/>
      <c r="WBC361" s="3"/>
      <c r="WBD361" s="3"/>
      <c r="WBE361" s="3"/>
      <c r="WBF361" s="3"/>
      <c r="WBG361" s="3"/>
      <c r="WBH361" s="3"/>
      <c r="WBI361" s="3"/>
      <c r="WBJ361" s="3"/>
      <c r="WBK361" s="3"/>
      <c r="WBL361" s="3"/>
      <c r="WBM361" s="3"/>
      <c r="WBN361" s="3"/>
      <c r="WBO361" s="3"/>
      <c r="WBP361" s="3"/>
      <c r="WBQ361" s="3"/>
      <c r="WBR361" s="3"/>
      <c r="WBS361" s="3"/>
      <c r="WBT361" s="3"/>
      <c r="WBU361" s="3"/>
      <c r="WBV361" s="3"/>
      <c r="WBW361" s="3"/>
      <c r="WBX361" s="3"/>
      <c r="WBY361" s="3"/>
      <c r="WBZ361" s="3"/>
      <c r="WCA361" s="3"/>
      <c r="WCB361" s="3"/>
      <c r="WCC361" s="3"/>
      <c r="WCD361" s="3"/>
      <c r="WCE361" s="3"/>
      <c r="WCF361" s="3"/>
      <c r="WCG361" s="3"/>
      <c r="WCH361" s="3"/>
      <c r="WCI361" s="3"/>
      <c r="WCJ361" s="3"/>
      <c r="WCK361" s="3"/>
      <c r="WCL361" s="3"/>
      <c r="WCM361" s="3"/>
      <c r="WCN361" s="3"/>
      <c r="WCO361" s="3"/>
      <c r="WCP361" s="3"/>
      <c r="WCQ361" s="3"/>
      <c r="WCR361" s="3"/>
      <c r="WCS361" s="3"/>
      <c r="WCT361" s="3"/>
      <c r="WCU361" s="3"/>
      <c r="WCV361" s="3"/>
      <c r="WCW361" s="3"/>
      <c r="WCX361" s="3"/>
      <c r="WCY361" s="3"/>
      <c r="WCZ361" s="3"/>
      <c r="WDA361" s="3"/>
      <c r="WDB361" s="3"/>
      <c r="WDC361" s="3"/>
      <c r="WDD361" s="3"/>
      <c r="WDE361" s="3"/>
      <c r="WDF361" s="3"/>
      <c r="WDG361" s="3"/>
      <c r="WDH361" s="3"/>
      <c r="WDI361" s="3"/>
      <c r="WDJ361" s="3"/>
      <c r="WDK361" s="3"/>
      <c r="WDL361" s="3"/>
      <c r="WDM361" s="3"/>
      <c r="WDN361" s="3"/>
      <c r="WDO361" s="3"/>
      <c r="WDP361" s="3"/>
      <c r="WDQ361" s="3"/>
      <c r="WDR361" s="3"/>
      <c r="WDS361" s="3"/>
      <c r="WDT361" s="3"/>
      <c r="WDU361" s="3"/>
      <c r="WDV361" s="3"/>
      <c r="WDW361" s="3"/>
      <c r="WDX361" s="3"/>
      <c r="WDY361" s="3"/>
      <c r="WDZ361" s="3"/>
      <c r="WEA361" s="3"/>
      <c r="WEB361" s="3"/>
      <c r="WEC361" s="3"/>
      <c r="WED361" s="3"/>
      <c r="WEE361" s="3"/>
      <c r="WEF361" s="3"/>
      <c r="WEG361" s="3"/>
      <c r="WEH361" s="3"/>
      <c r="WEI361" s="3"/>
      <c r="WEJ361" s="3"/>
      <c r="WEK361" s="3"/>
      <c r="WEL361" s="3"/>
      <c r="WEM361" s="3"/>
      <c r="WEN361" s="3"/>
      <c r="WEO361" s="3"/>
      <c r="WEP361" s="3"/>
      <c r="WEQ361" s="3"/>
      <c r="WER361" s="3"/>
      <c r="WES361" s="3"/>
      <c r="WET361" s="3"/>
      <c r="WEU361" s="3"/>
      <c r="WEV361" s="3"/>
      <c r="WEW361" s="3"/>
      <c r="WEX361" s="3"/>
      <c r="WEY361" s="3"/>
      <c r="WEZ361" s="3"/>
      <c r="WFA361" s="3"/>
      <c r="WFB361" s="3"/>
      <c r="WFC361" s="3"/>
      <c r="WFD361" s="3"/>
      <c r="WFE361" s="3"/>
      <c r="WFF361" s="3"/>
      <c r="WFG361" s="3"/>
      <c r="WFH361" s="3"/>
      <c r="WFI361" s="3"/>
      <c r="WFJ361" s="3"/>
      <c r="WFK361" s="3"/>
      <c r="WFL361" s="3"/>
      <c r="WFM361" s="3"/>
      <c r="WFN361" s="3"/>
      <c r="WFO361" s="3"/>
      <c r="WFP361" s="3"/>
      <c r="WFQ361" s="3"/>
      <c r="WFR361" s="3"/>
      <c r="WFS361" s="3"/>
      <c r="WFT361" s="3"/>
      <c r="WFU361" s="3"/>
      <c r="WFV361" s="3"/>
      <c r="WFW361" s="3"/>
      <c r="WFX361" s="3"/>
      <c r="WFY361" s="3"/>
      <c r="WFZ361" s="3"/>
      <c r="WGA361" s="3"/>
      <c r="WGB361" s="3"/>
      <c r="WGC361" s="3"/>
      <c r="WGD361" s="3"/>
      <c r="WGE361" s="3"/>
      <c r="WGF361" s="3"/>
      <c r="WGG361" s="3"/>
      <c r="WGH361" s="3"/>
      <c r="WGI361" s="3"/>
      <c r="WGJ361" s="3"/>
      <c r="WGK361" s="3"/>
      <c r="WGL361" s="3"/>
      <c r="WGM361" s="3"/>
      <c r="WGN361" s="3"/>
      <c r="WGO361" s="3"/>
      <c r="WGP361" s="3"/>
      <c r="WGQ361" s="3"/>
      <c r="WGR361" s="3"/>
      <c r="WGS361" s="3"/>
      <c r="WGT361" s="3"/>
      <c r="WGU361" s="3"/>
      <c r="WGV361" s="3"/>
      <c r="WGW361" s="3"/>
      <c r="WGX361" s="3"/>
      <c r="WGY361" s="3"/>
      <c r="WGZ361" s="3"/>
      <c r="WHA361" s="3"/>
      <c r="WHB361" s="3"/>
      <c r="WHC361" s="3"/>
      <c r="WHD361" s="3"/>
      <c r="WHE361" s="3"/>
      <c r="WHF361" s="3"/>
      <c r="WHG361" s="3"/>
      <c r="WHH361" s="3"/>
      <c r="WHI361" s="3"/>
      <c r="WHJ361" s="3"/>
      <c r="WHK361" s="3"/>
      <c r="WHL361" s="3"/>
      <c r="WHM361" s="3"/>
      <c r="WHN361" s="3"/>
      <c r="WHO361" s="3"/>
      <c r="WHP361" s="3"/>
      <c r="WHQ361" s="3"/>
      <c r="WHR361" s="3"/>
      <c r="WHS361" s="3"/>
      <c r="WHT361" s="3"/>
      <c r="WHU361" s="3"/>
      <c r="WHV361" s="3"/>
      <c r="WHW361" s="3"/>
      <c r="WHX361" s="3"/>
      <c r="WHY361" s="3"/>
      <c r="WHZ361" s="3"/>
      <c r="WIA361" s="3"/>
      <c r="WIB361" s="3"/>
      <c r="WIC361" s="3"/>
      <c r="WID361" s="3"/>
      <c r="WIE361" s="3"/>
      <c r="WIF361" s="3"/>
      <c r="WIG361" s="3"/>
      <c r="WIH361" s="3"/>
      <c r="WII361" s="3"/>
      <c r="WIJ361" s="3"/>
      <c r="WIK361" s="3"/>
      <c r="WIL361" s="3"/>
      <c r="WIM361" s="3"/>
      <c r="WIN361" s="3"/>
      <c r="WIO361" s="3"/>
      <c r="WIP361" s="3"/>
      <c r="WIQ361" s="3"/>
      <c r="WIR361" s="3"/>
      <c r="WIS361" s="3"/>
      <c r="WIT361" s="3"/>
      <c r="WIU361" s="3"/>
      <c r="WIV361" s="3"/>
      <c r="WIW361" s="3"/>
      <c r="WIX361" s="3"/>
      <c r="WIY361" s="3"/>
      <c r="WIZ361" s="3"/>
      <c r="WJA361" s="3"/>
      <c r="WJB361" s="3"/>
      <c r="WJC361" s="3"/>
      <c r="WJD361" s="3"/>
      <c r="WJE361" s="3"/>
      <c r="WJF361" s="3"/>
      <c r="WJG361" s="3"/>
      <c r="WJH361" s="3"/>
      <c r="WJI361" s="3"/>
      <c r="WJJ361" s="3"/>
      <c r="WJK361" s="3"/>
      <c r="WJL361" s="3"/>
      <c r="WJM361" s="3"/>
      <c r="WJN361" s="3"/>
      <c r="WJO361" s="3"/>
      <c r="WJP361" s="3"/>
      <c r="WJQ361" s="3"/>
      <c r="WJR361" s="3"/>
      <c r="WJS361" s="3"/>
      <c r="WJT361" s="3"/>
      <c r="WJU361" s="3"/>
      <c r="WJV361" s="3"/>
      <c r="WJW361" s="3"/>
      <c r="WJX361" s="3"/>
      <c r="WJY361" s="3"/>
      <c r="WJZ361" s="3"/>
      <c r="WKA361" s="3"/>
      <c r="WKB361" s="3"/>
      <c r="WKC361" s="3"/>
      <c r="WKD361" s="3"/>
      <c r="WKE361" s="3"/>
      <c r="WKF361" s="3"/>
      <c r="WKG361" s="3"/>
      <c r="WKH361" s="3"/>
      <c r="WKI361" s="3"/>
      <c r="WKJ361" s="3"/>
      <c r="WKK361" s="3"/>
      <c r="WKL361" s="3"/>
      <c r="WKM361" s="3"/>
      <c r="WKN361" s="3"/>
      <c r="WKO361" s="3"/>
      <c r="WKP361" s="3"/>
      <c r="WKQ361" s="3"/>
      <c r="WKR361" s="3"/>
      <c r="WKS361" s="3"/>
      <c r="WKT361" s="3"/>
      <c r="WKU361" s="3"/>
      <c r="WKV361" s="3"/>
      <c r="WKW361" s="3"/>
      <c r="WKX361" s="3"/>
      <c r="WKY361" s="3"/>
      <c r="WKZ361" s="3"/>
      <c r="WLA361" s="3"/>
      <c r="WLB361" s="3"/>
      <c r="WLC361" s="3"/>
      <c r="WLD361" s="3"/>
      <c r="WLE361" s="3"/>
      <c r="WLF361" s="3"/>
      <c r="WLG361" s="3"/>
      <c r="WLH361" s="3"/>
      <c r="WLI361" s="3"/>
      <c r="WLJ361" s="3"/>
      <c r="WLK361" s="3"/>
      <c r="WLL361" s="3"/>
      <c r="WLM361" s="3"/>
      <c r="WLN361" s="3"/>
      <c r="WLO361" s="3"/>
      <c r="WLP361" s="3"/>
      <c r="WLQ361" s="3"/>
      <c r="WLR361" s="3"/>
      <c r="WLS361" s="3"/>
      <c r="WLT361" s="3"/>
      <c r="WLU361" s="3"/>
      <c r="WLV361" s="3"/>
      <c r="WLW361" s="3"/>
      <c r="WLX361" s="3"/>
      <c r="WLY361" s="3"/>
      <c r="WLZ361" s="3"/>
      <c r="WMA361" s="3"/>
      <c r="WMB361" s="3"/>
      <c r="WMC361" s="3"/>
      <c r="WMD361" s="3"/>
      <c r="WME361" s="3"/>
      <c r="WMF361" s="3"/>
      <c r="WMG361" s="3"/>
      <c r="WMH361" s="3"/>
      <c r="WMI361" s="3"/>
      <c r="WMJ361" s="3"/>
      <c r="WMK361" s="3"/>
      <c r="WML361" s="3"/>
      <c r="WMM361" s="3"/>
      <c r="WMN361" s="3"/>
      <c r="WMO361" s="3"/>
      <c r="WMP361" s="3"/>
      <c r="WMQ361" s="3"/>
      <c r="WMR361" s="3"/>
      <c r="WMS361" s="3"/>
      <c r="WMT361" s="3"/>
      <c r="WMU361" s="3"/>
      <c r="WMV361" s="3"/>
      <c r="WMW361" s="3"/>
      <c r="WMX361" s="3"/>
      <c r="WMY361" s="3"/>
      <c r="WMZ361" s="3"/>
      <c r="WNA361" s="3"/>
      <c r="WNB361" s="3"/>
      <c r="WNC361" s="3"/>
      <c r="WND361" s="3"/>
      <c r="WNE361" s="3"/>
      <c r="WNF361" s="3"/>
      <c r="WNG361" s="3"/>
      <c r="WNH361" s="3"/>
      <c r="WNI361" s="3"/>
      <c r="WNJ361" s="3"/>
      <c r="WNK361" s="3"/>
      <c r="WNL361" s="3"/>
      <c r="WNM361" s="3"/>
      <c r="WNN361" s="3"/>
      <c r="WNO361" s="3"/>
      <c r="WNP361" s="3"/>
      <c r="WNQ361" s="3"/>
      <c r="WNR361" s="3"/>
      <c r="WNS361" s="3"/>
      <c r="WNT361" s="3"/>
      <c r="WNU361" s="3"/>
      <c r="WNV361" s="3"/>
      <c r="WNW361" s="3"/>
      <c r="WNX361" s="3"/>
      <c r="WNY361" s="3"/>
      <c r="WNZ361" s="3"/>
      <c r="WOA361" s="3"/>
      <c r="WOB361" s="3"/>
      <c r="WOC361" s="3"/>
      <c r="WOD361" s="3"/>
      <c r="WOE361" s="3"/>
      <c r="WOF361" s="3"/>
      <c r="WOG361" s="3"/>
      <c r="WOH361" s="3"/>
      <c r="WOI361" s="3"/>
      <c r="WOJ361" s="3"/>
      <c r="WOK361" s="3"/>
      <c r="WOL361" s="3"/>
      <c r="WOM361" s="3"/>
      <c r="WON361" s="3"/>
      <c r="WOO361" s="3"/>
      <c r="WOP361" s="3"/>
      <c r="WOQ361" s="3"/>
      <c r="WOR361" s="3"/>
      <c r="WOS361" s="3"/>
      <c r="WOT361" s="3"/>
      <c r="WOU361" s="3"/>
      <c r="WOV361" s="3"/>
      <c r="WOW361" s="3"/>
      <c r="WOX361" s="3"/>
      <c r="WOY361" s="3"/>
      <c r="WOZ361" s="3"/>
      <c r="WPA361" s="3"/>
      <c r="WPB361" s="3"/>
      <c r="WPC361" s="3"/>
      <c r="WPD361" s="3"/>
      <c r="WPE361" s="3"/>
      <c r="WPF361" s="3"/>
      <c r="WPG361" s="3"/>
      <c r="WPH361" s="3"/>
      <c r="WPI361" s="3"/>
      <c r="WPJ361" s="3"/>
      <c r="WPK361" s="3"/>
      <c r="WPL361" s="3"/>
      <c r="WPM361" s="3"/>
      <c r="WPN361" s="3"/>
      <c r="WPO361" s="3"/>
      <c r="WPP361" s="3"/>
      <c r="WPQ361" s="3"/>
      <c r="WPR361" s="3"/>
      <c r="WPS361" s="3"/>
      <c r="WPT361" s="3"/>
      <c r="WPU361" s="3"/>
      <c r="WPV361" s="3"/>
      <c r="WPW361" s="3"/>
      <c r="WPX361" s="3"/>
      <c r="WPY361" s="3"/>
      <c r="WPZ361" s="3"/>
      <c r="WQA361" s="3"/>
      <c r="WQB361" s="3"/>
      <c r="WQC361" s="3"/>
      <c r="WQD361" s="3"/>
      <c r="WQE361" s="3"/>
      <c r="WQF361" s="3"/>
      <c r="WQG361" s="3"/>
      <c r="WQH361" s="3"/>
      <c r="WQI361" s="3"/>
      <c r="WQJ361" s="3"/>
      <c r="WQK361" s="3"/>
      <c r="WQL361" s="3"/>
      <c r="WQM361" s="3"/>
      <c r="WQN361" s="3"/>
      <c r="WQO361" s="3"/>
      <c r="WQP361" s="3"/>
      <c r="WQQ361" s="3"/>
      <c r="WQR361" s="3"/>
      <c r="WQS361" s="3"/>
      <c r="WQT361" s="3"/>
      <c r="WQU361" s="3"/>
      <c r="WQV361" s="3"/>
      <c r="WQW361" s="3"/>
      <c r="WQX361" s="3"/>
      <c r="WQY361" s="3"/>
      <c r="WQZ361" s="3"/>
      <c r="WRA361" s="3"/>
      <c r="WRB361" s="3"/>
      <c r="WRC361" s="3"/>
      <c r="WRD361" s="3"/>
      <c r="WRE361" s="3"/>
      <c r="WRF361" s="3"/>
      <c r="WRG361" s="3"/>
      <c r="WRH361" s="3"/>
      <c r="WRI361" s="3"/>
      <c r="WRJ361" s="3"/>
      <c r="WRK361" s="3"/>
      <c r="WRL361" s="3"/>
      <c r="WRM361" s="3"/>
      <c r="WRN361" s="3"/>
      <c r="WRO361" s="3"/>
      <c r="WRP361" s="3"/>
      <c r="WRQ361" s="3"/>
      <c r="WRR361" s="3"/>
      <c r="WRS361" s="3"/>
      <c r="WRT361" s="3"/>
      <c r="WRU361" s="3"/>
      <c r="WRV361" s="3"/>
      <c r="WRW361" s="3"/>
      <c r="WRX361" s="3"/>
      <c r="WRY361" s="3"/>
      <c r="WRZ361" s="3"/>
      <c r="WSA361" s="3"/>
      <c r="WSB361" s="3"/>
      <c r="WSC361" s="3"/>
      <c r="WSD361" s="3"/>
      <c r="WSE361" s="3"/>
      <c r="WSF361" s="3"/>
      <c r="WSG361" s="3"/>
      <c r="WSH361" s="3"/>
      <c r="WSI361" s="3"/>
      <c r="WSJ361" s="3"/>
      <c r="WSK361" s="3"/>
      <c r="WSL361" s="3"/>
      <c r="WSM361" s="3"/>
      <c r="WSN361" s="3"/>
      <c r="WSO361" s="3"/>
      <c r="WSP361" s="3"/>
      <c r="WSQ361" s="3"/>
      <c r="WSR361" s="3"/>
      <c r="WSS361" s="3"/>
      <c r="WST361" s="3"/>
      <c r="WSU361" s="3"/>
      <c r="WSV361" s="3"/>
      <c r="WSW361" s="3"/>
      <c r="WSX361" s="3"/>
      <c r="WSY361" s="3"/>
      <c r="WSZ361" s="3"/>
      <c r="WTA361" s="3"/>
      <c r="WTB361" s="3"/>
      <c r="WTC361" s="3"/>
      <c r="WTD361" s="3"/>
      <c r="WTE361" s="3"/>
      <c r="WTF361" s="3"/>
      <c r="WTG361" s="3"/>
      <c r="WTH361" s="3"/>
      <c r="WTI361" s="3"/>
      <c r="WTJ361" s="3"/>
      <c r="WTK361" s="3"/>
      <c r="WTL361" s="3"/>
      <c r="WTM361" s="3"/>
      <c r="WTN361" s="3"/>
      <c r="WTO361" s="3"/>
      <c r="WTP361" s="3"/>
      <c r="WTQ361" s="3"/>
      <c r="WTR361" s="3"/>
      <c r="WTS361" s="3"/>
      <c r="WTT361" s="3"/>
      <c r="WTU361" s="3"/>
      <c r="WTV361" s="3"/>
      <c r="WTW361" s="3"/>
      <c r="WTX361" s="3"/>
      <c r="WTY361" s="3"/>
      <c r="WTZ361" s="3"/>
      <c r="WUA361" s="3"/>
      <c r="WUB361" s="3"/>
      <c r="WUC361" s="3"/>
      <c r="WUD361" s="3"/>
      <c r="WUE361" s="3"/>
      <c r="WUF361" s="3"/>
      <c r="WUG361" s="3"/>
      <c r="WUH361" s="3"/>
      <c r="WUI361" s="3"/>
      <c r="WUJ361" s="3"/>
      <c r="WUK361" s="3"/>
      <c r="WUL361" s="3"/>
      <c r="WUM361" s="3"/>
      <c r="WUN361" s="3"/>
      <c r="WUO361" s="3"/>
      <c r="WUP361" s="3"/>
      <c r="WUQ361" s="3"/>
      <c r="WUR361" s="3"/>
      <c r="WUS361" s="3"/>
      <c r="WUT361" s="3"/>
      <c r="WUU361" s="3"/>
      <c r="WUV361" s="3"/>
      <c r="WUW361" s="3"/>
      <c r="WUX361" s="3"/>
      <c r="WUY361" s="3"/>
      <c r="WUZ361" s="3"/>
      <c r="WVA361" s="3"/>
      <c r="WVB361" s="3"/>
      <c r="WVC361" s="3"/>
      <c r="WVD361" s="3"/>
      <c r="WVE361" s="3"/>
      <c r="WVF361" s="3"/>
      <c r="WVG361" s="3"/>
      <c r="WVH361" s="3"/>
      <c r="WVI361" s="3"/>
      <c r="WVJ361" s="3"/>
      <c r="WVK361" s="3"/>
      <c r="WVL361" s="3"/>
      <c r="WVM361" s="3"/>
      <c r="WVN361" s="3"/>
      <c r="WVO361" s="3"/>
      <c r="WVP361" s="3"/>
      <c r="WVQ361" s="3"/>
      <c r="WVR361" s="3"/>
      <c r="WVS361" s="3"/>
      <c r="WVT361" s="3"/>
      <c r="WVU361" s="3"/>
      <c r="WVV361" s="3"/>
      <c r="WVW361" s="3"/>
      <c r="WVX361" s="3"/>
      <c r="WVY361" s="3"/>
      <c r="WVZ361" s="3"/>
      <c r="WWA361" s="3"/>
      <c r="WWB361" s="3"/>
      <c r="WWC361" s="3"/>
      <c r="WWD361" s="3"/>
      <c r="WWE361" s="3"/>
      <c r="WWF361" s="3"/>
      <c r="WWG361" s="3"/>
      <c r="WWH361" s="3"/>
      <c r="WWI361" s="3"/>
      <c r="WWJ361" s="3"/>
      <c r="WWK361" s="3"/>
      <c r="WWL361" s="3"/>
      <c r="WWM361" s="3"/>
      <c r="WWN361" s="3"/>
      <c r="WWO361" s="3"/>
      <c r="WWP361" s="3"/>
      <c r="WWQ361" s="3"/>
      <c r="WWR361" s="3"/>
      <c r="WWS361" s="3"/>
      <c r="WWT361" s="3"/>
      <c r="WWU361" s="3"/>
      <c r="WWV361" s="3"/>
      <c r="WWW361" s="3"/>
      <c r="WWX361" s="3"/>
      <c r="WWY361" s="3"/>
      <c r="WWZ361" s="3"/>
      <c r="WXA361" s="3"/>
      <c r="WXB361" s="3"/>
      <c r="WXC361" s="3"/>
      <c r="WXD361" s="3"/>
      <c r="WXE361" s="3"/>
      <c r="WXF361" s="3"/>
      <c r="WXG361" s="3"/>
      <c r="WXH361" s="3"/>
      <c r="WXI361" s="3"/>
      <c r="WXJ361" s="3"/>
      <c r="WXK361" s="3"/>
      <c r="WXL361" s="3"/>
      <c r="WXM361" s="3"/>
      <c r="WXN361" s="3"/>
      <c r="WXO361" s="3"/>
      <c r="WXP361" s="3"/>
      <c r="WXQ361" s="3"/>
      <c r="WXR361" s="3"/>
      <c r="WXS361" s="3"/>
      <c r="WXT361" s="3"/>
      <c r="WXU361" s="3"/>
      <c r="WXV361" s="3"/>
      <c r="WXW361" s="3"/>
      <c r="WXX361" s="3"/>
      <c r="WXY361" s="3"/>
      <c r="WXZ361" s="3"/>
      <c r="WYA361" s="3"/>
      <c r="WYB361" s="3"/>
      <c r="WYC361" s="3"/>
      <c r="WYD361" s="3"/>
      <c r="WYE361" s="3"/>
      <c r="WYF361" s="3"/>
      <c r="WYG361" s="3"/>
      <c r="WYH361" s="3"/>
      <c r="WYI361" s="3"/>
      <c r="WYJ361" s="3"/>
      <c r="WYK361" s="3"/>
      <c r="WYL361" s="3"/>
      <c r="WYM361" s="3"/>
      <c r="WYN361" s="3"/>
      <c r="WYO361" s="3"/>
      <c r="WYP361" s="3"/>
      <c r="WYQ361" s="3"/>
      <c r="WYR361" s="3"/>
      <c r="WYS361" s="3"/>
      <c r="WYT361" s="3"/>
      <c r="WYU361" s="3"/>
      <c r="WYV361" s="3"/>
      <c r="WYW361" s="3"/>
      <c r="WYX361" s="3"/>
      <c r="WYY361" s="3"/>
      <c r="WYZ361" s="3"/>
      <c r="WZA361" s="3"/>
      <c r="WZB361" s="3"/>
      <c r="WZC361" s="3"/>
      <c r="WZD361" s="3"/>
      <c r="WZE361" s="3"/>
      <c r="WZF361" s="3"/>
      <c r="WZG361" s="3"/>
      <c r="WZH361" s="3"/>
      <c r="WZI361" s="3"/>
      <c r="WZJ361" s="3"/>
      <c r="WZK361" s="3"/>
      <c r="WZL361" s="3"/>
      <c r="WZM361" s="3"/>
      <c r="WZN361" s="3"/>
      <c r="WZO361" s="3"/>
      <c r="WZP361" s="3"/>
      <c r="WZQ361" s="3"/>
      <c r="WZR361" s="3"/>
      <c r="WZS361" s="3"/>
      <c r="WZT361" s="3"/>
      <c r="WZU361" s="3"/>
      <c r="WZV361" s="3"/>
      <c r="WZW361" s="3"/>
      <c r="WZX361" s="3"/>
      <c r="WZY361" s="3"/>
      <c r="WZZ361" s="3"/>
      <c r="XAA361" s="3"/>
      <c r="XAB361" s="3"/>
      <c r="XAC361" s="3"/>
      <c r="XAD361" s="3"/>
      <c r="XAE361" s="3"/>
      <c r="XAF361" s="3"/>
      <c r="XAG361" s="3"/>
      <c r="XAH361" s="3"/>
      <c r="XAI361" s="3"/>
      <c r="XAJ361" s="3"/>
      <c r="XAK361" s="3"/>
      <c r="XAL361" s="3"/>
      <c r="XAM361" s="3"/>
      <c r="XAN361" s="3"/>
      <c r="XAO361" s="3"/>
      <c r="XAP361" s="3"/>
      <c r="XAQ361" s="3"/>
      <c r="XAR361" s="3"/>
      <c r="XAS361" s="3"/>
      <c r="XAT361" s="3"/>
      <c r="XAU361" s="3"/>
      <c r="XAV361" s="3"/>
      <c r="XAW361" s="3"/>
      <c r="XAX361" s="3"/>
      <c r="XAY361" s="3"/>
      <c r="XAZ361" s="3"/>
      <c r="XBA361" s="3"/>
      <c r="XBB361" s="3"/>
      <c r="XBC361" s="3"/>
      <c r="XBD361" s="3"/>
      <c r="XBE361" s="3"/>
      <c r="XBF361" s="3"/>
      <c r="XBG361" s="3"/>
      <c r="XBH361" s="3"/>
      <c r="XBI361" s="3"/>
      <c r="XBJ361" s="3"/>
      <c r="XBK361" s="3"/>
      <c r="XBL361" s="3"/>
      <c r="XBM361" s="3"/>
      <c r="XBN361" s="3"/>
      <c r="XBO361" s="3"/>
      <c r="XBP361" s="3"/>
      <c r="XBQ361" s="3"/>
      <c r="XBR361" s="3"/>
      <c r="XBS361" s="3"/>
      <c r="XBT361" s="3"/>
      <c r="XBU361" s="3"/>
      <c r="XBV361" s="3"/>
      <c r="XBW361" s="3"/>
      <c r="XBX361" s="3"/>
      <c r="XBY361" s="3"/>
      <c r="XBZ361" s="3"/>
      <c r="XCA361" s="3"/>
      <c r="XCB361" s="3"/>
      <c r="XCC361" s="3"/>
      <c r="XCD361" s="3"/>
      <c r="XCE361" s="3"/>
      <c r="XCF361" s="3"/>
      <c r="XCG361" s="3"/>
      <c r="XCH361" s="3"/>
      <c r="XCI361" s="3"/>
      <c r="XCJ361" s="3"/>
      <c r="XCK361" s="3"/>
      <c r="XCL361" s="3"/>
      <c r="XCM361" s="3"/>
      <c r="XCN361" s="3"/>
      <c r="XCO361" s="3"/>
      <c r="XCP361" s="3"/>
      <c r="XCQ361" s="3"/>
      <c r="XCR361" s="3"/>
      <c r="XCS361" s="3"/>
      <c r="XCT361" s="3"/>
    </row>
    <row r="362" s="5" customFormat="1" ht="18" customHeight="1" spans="1:8">
      <c r="A362" s="55">
        <v>358</v>
      </c>
      <c r="B362" s="55" t="s">
        <v>376</v>
      </c>
      <c r="C362" s="57" t="s">
        <v>12</v>
      </c>
      <c r="D362" s="57" t="s">
        <v>25</v>
      </c>
      <c r="E362" s="56">
        <v>80</v>
      </c>
      <c r="F362" s="56"/>
      <c r="G362" s="56">
        <v>70</v>
      </c>
      <c r="H362" s="55">
        <f t="shared" si="6"/>
        <v>150</v>
      </c>
    </row>
    <row r="363" s="1" customFormat="1" ht="18" customHeight="1" spans="1:16355">
      <c r="A363" s="55">
        <v>359</v>
      </c>
      <c r="B363" s="55" t="s">
        <v>377</v>
      </c>
      <c r="C363" s="57" t="s">
        <v>12</v>
      </c>
      <c r="D363" s="57" t="s">
        <v>96</v>
      </c>
      <c r="E363" s="56"/>
      <c r="F363" s="56">
        <v>70</v>
      </c>
      <c r="G363" s="56">
        <v>70</v>
      </c>
      <c r="H363" s="55">
        <f t="shared" si="6"/>
        <v>140</v>
      </c>
      <c r="XCU363"/>
      <c r="XCV363"/>
      <c r="XCW363"/>
      <c r="XCX363"/>
      <c r="XCY363"/>
      <c r="XCZ363"/>
      <c r="XDA363"/>
      <c r="XDB363"/>
      <c r="XDC363"/>
      <c r="XDD363"/>
      <c r="XDE363"/>
      <c r="XDF363"/>
      <c r="XDG363"/>
      <c r="XDH363"/>
      <c r="XDI363"/>
      <c r="XDJ363"/>
      <c r="XDK363"/>
      <c r="XDL363"/>
      <c r="XDM363"/>
      <c r="XDN363"/>
      <c r="XDO363"/>
      <c r="XDP363"/>
      <c r="XDQ363"/>
      <c r="XDR363"/>
      <c r="XDS363"/>
      <c r="XDT363"/>
      <c r="XDU363"/>
      <c r="XDV363"/>
      <c r="XDW363"/>
      <c r="XDX363"/>
      <c r="XDY363"/>
      <c r="XDZ363"/>
      <c r="XEA363"/>
    </row>
    <row r="364" s="1" customFormat="1" ht="18" customHeight="1" spans="1:16355">
      <c r="A364" s="55">
        <v>360</v>
      </c>
      <c r="B364" s="56" t="s">
        <v>378</v>
      </c>
      <c r="C364" s="57" t="s">
        <v>12</v>
      </c>
      <c r="D364" s="57" t="s">
        <v>36</v>
      </c>
      <c r="E364" s="56"/>
      <c r="F364" s="56"/>
      <c r="G364" s="56">
        <v>70</v>
      </c>
      <c r="H364" s="55">
        <f t="shared" si="6"/>
        <v>70</v>
      </c>
      <c r="XCU364"/>
      <c r="XCV364"/>
      <c r="XCW364"/>
      <c r="XCX364"/>
      <c r="XCY364"/>
      <c r="XCZ364"/>
      <c r="XDA364"/>
      <c r="XDB364"/>
      <c r="XDC364"/>
      <c r="XDD364"/>
      <c r="XDE364"/>
      <c r="XDF364"/>
      <c r="XDG364"/>
      <c r="XDH364"/>
      <c r="XDI364"/>
      <c r="XDJ364"/>
      <c r="XDK364"/>
      <c r="XDL364"/>
      <c r="XDM364"/>
      <c r="XDN364"/>
      <c r="XDO364"/>
      <c r="XDP364"/>
      <c r="XDQ364"/>
      <c r="XDR364"/>
      <c r="XDS364"/>
      <c r="XDT364"/>
      <c r="XDU364"/>
      <c r="XDV364"/>
      <c r="XDW364"/>
      <c r="XDX364"/>
      <c r="XDY364"/>
      <c r="XDZ364"/>
      <c r="XEA364"/>
    </row>
    <row r="365" s="1" customFormat="1" ht="18" customHeight="1" spans="1:16355">
      <c r="A365" s="55">
        <v>361</v>
      </c>
      <c r="B365" s="56" t="s">
        <v>379</v>
      </c>
      <c r="C365" s="57" t="s">
        <v>12</v>
      </c>
      <c r="D365" s="57" t="s">
        <v>76</v>
      </c>
      <c r="E365" s="56"/>
      <c r="F365" s="56"/>
      <c r="G365" s="56">
        <v>70</v>
      </c>
      <c r="H365" s="55">
        <f t="shared" si="6"/>
        <v>70</v>
      </c>
      <c r="XCU365"/>
      <c r="XCV365"/>
      <c r="XCW365"/>
      <c r="XCX365"/>
      <c r="XCY365"/>
      <c r="XCZ365"/>
      <c r="XDA365"/>
      <c r="XDB365"/>
      <c r="XDC365"/>
      <c r="XDD365"/>
      <c r="XDE365"/>
      <c r="XDF365"/>
      <c r="XDG365"/>
      <c r="XDH365"/>
      <c r="XDI365"/>
      <c r="XDJ365"/>
      <c r="XDK365"/>
      <c r="XDL365"/>
      <c r="XDM365"/>
      <c r="XDN365"/>
      <c r="XDO365"/>
      <c r="XDP365"/>
      <c r="XDQ365"/>
      <c r="XDR365"/>
      <c r="XDS365"/>
      <c r="XDT365"/>
      <c r="XDU365"/>
      <c r="XDV365"/>
      <c r="XDW365"/>
      <c r="XDX365"/>
      <c r="XDY365"/>
      <c r="XDZ365"/>
      <c r="XEA365"/>
    </row>
    <row r="366" s="1" customFormat="1" ht="18" customHeight="1" spans="1:16355">
      <c r="A366" s="55">
        <v>362</v>
      </c>
      <c r="B366" s="56" t="s">
        <v>380</v>
      </c>
      <c r="C366" s="57" t="s">
        <v>12</v>
      </c>
      <c r="D366" s="57" t="s">
        <v>47</v>
      </c>
      <c r="E366" s="56"/>
      <c r="F366" s="56"/>
      <c r="G366" s="56">
        <v>70</v>
      </c>
      <c r="H366" s="55">
        <f t="shared" si="6"/>
        <v>70</v>
      </c>
      <c r="XCU366"/>
      <c r="XCV366"/>
      <c r="XCW366"/>
      <c r="XCX366"/>
      <c r="XCY366"/>
      <c r="XCZ366"/>
      <c r="XDA366"/>
      <c r="XDB366"/>
      <c r="XDC366"/>
      <c r="XDD366"/>
      <c r="XDE366"/>
      <c r="XDF366"/>
      <c r="XDG366"/>
      <c r="XDH366"/>
      <c r="XDI366"/>
      <c r="XDJ366"/>
      <c r="XDK366"/>
      <c r="XDL366"/>
      <c r="XDM366"/>
      <c r="XDN366"/>
      <c r="XDO366"/>
      <c r="XDP366"/>
      <c r="XDQ366"/>
      <c r="XDR366"/>
      <c r="XDS366"/>
      <c r="XDT366"/>
      <c r="XDU366"/>
      <c r="XDV366"/>
      <c r="XDW366"/>
      <c r="XDX366"/>
      <c r="XDY366"/>
      <c r="XDZ366"/>
      <c r="XEA366"/>
    </row>
    <row r="367" s="1" customFormat="1" ht="18" customHeight="1" spans="1:16355">
      <c r="A367" s="55">
        <v>363</v>
      </c>
      <c r="B367" s="56" t="s">
        <v>381</v>
      </c>
      <c r="C367" s="57" t="s">
        <v>12</v>
      </c>
      <c r="D367" s="57" t="s">
        <v>47</v>
      </c>
      <c r="E367" s="56"/>
      <c r="F367" s="56"/>
      <c r="G367" s="56">
        <v>70</v>
      </c>
      <c r="H367" s="55">
        <f t="shared" si="6"/>
        <v>70</v>
      </c>
      <c r="XCU367"/>
      <c r="XCV367"/>
      <c r="XCW367"/>
      <c r="XCX367"/>
      <c r="XCY367"/>
      <c r="XCZ367"/>
      <c r="XDA367"/>
      <c r="XDB367"/>
      <c r="XDC367"/>
      <c r="XDD367"/>
      <c r="XDE367"/>
      <c r="XDF367"/>
      <c r="XDG367"/>
      <c r="XDH367"/>
      <c r="XDI367"/>
      <c r="XDJ367"/>
      <c r="XDK367"/>
      <c r="XDL367"/>
      <c r="XDM367"/>
      <c r="XDN367"/>
      <c r="XDO367"/>
      <c r="XDP367"/>
      <c r="XDQ367"/>
      <c r="XDR367"/>
      <c r="XDS367"/>
      <c r="XDT367"/>
      <c r="XDU367"/>
      <c r="XDV367"/>
      <c r="XDW367"/>
      <c r="XDX367"/>
      <c r="XDY367"/>
      <c r="XDZ367"/>
      <c r="XEA367"/>
    </row>
    <row r="368" s="1" customFormat="1" ht="18" customHeight="1" spans="1:16355">
      <c r="A368" s="55">
        <v>364</v>
      </c>
      <c r="B368" s="56" t="s">
        <v>382</v>
      </c>
      <c r="C368" s="57" t="s">
        <v>12</v>
      </c>
      <c r="D368" s="57" t="s">
        <v>47</v>
      </c>
      <c r="E368" s="56"/>
      <c r="F368" s="56"/>
      <c r="G368" s="56">
        <v>70</v>
      </c>
      <c r="H368" s="55">
        <f t="shared" si="6"/>
        <v>70</v>
      </c>
      <c r="XCU368"/>
      <c r="XCV368"/>
      <c r="XCW368"/>
      <c r="XCX368"/>
      <c r="XCY368"/>
      <c r="XCZ368"/>
      <c r="XDA368"/>
      <c r="XDB368"/>
      <c r="XDC368"/>
      <c r="XDD368"/>
      <c r="XDE368"/>
      <c r="XDF368"/>
      <c r="XDG368"/>
      <c r="XDH368"/>
      <c r="XDI368"/>
      <c r="XDJ368"/>
      <c r="XDK368"/>
      <c r="XDL368"/>
      <c r="XDM368"/>
      <c r="XDN368"/>
      <c r="XDO368"/>
      <c r="XDP368"/>
      <c r="XDQ368"/>
      <c r="XDR368"/>
      <c r="XDS368"/>
      <c r="XDT368"/>
      <c r="XDU368"/>
      <c r="XDV368"/>
      <c r="XDW368"/>
      <c r="XDX368"/>
      <c r="XDY368"/>
      <c r="XDZ368"/>
      <c r="XEA368"/>
    </row>
    <row r="369" s="1" customFormat="1" ht="18" customHeight="1" spans="1:16355">
      <c r="A369" s="55">
        <v>365</v>
      </c>
      <c r="B369" s="56" t="s">
        <v>383</v>
      </c>
      <c r="C369" s="57" t="s">
        <v>12</v>
      </c>
      <c r="D369" s="57" t="s">
        <v>36</v>
      </c>
      <c r="E369" s="56"/>
      <c r="F369" s="56"/>
      <c r="G369" s="56">
        <v>70</v>
      </c>
      <c r="H369" s="55">
        <f t="shared" si="6"/>
        <v>70</v>
      </c>
      <c r="XCU369"/>
      <c r="XCV369"/>
      <c r="XCW369"/>
      <c r="XCX369"/>
      <c r="XCY369"/>
      <c r="XCZ369"/>
      <c r="XDA369"/>
      <c r="XDB369"/>
      <c r="XDC369"/>
      <c r="XDD369"/>
      <c r="XDE369"/>
      <c r="XDF369"/>
      <c r="XDG369"/>
      <c r="XDH369"/>
      <c r="XDI369"/>
      <c r="XDJ369"/>
      <c r="XDK369"/>
      <c r="XDL369"/>
      <c r="XDM369"/>
      <c r="XDN369"/>
      <c r="XDO369"/>
      <c r="XDP369"/>
      <c r="XDQ369"/>
      <c r="XDR369"/>
      <c r="XDS369"/>
      <c r="XDT369"/>
      <c r="XDU369"/>
      <c r="XDV369"/>
      <c r="XDW369"/>
      <c r="XDX369"/>
      <c r="XDY369"/>
      <c r="XDZ369"/>
      <c r="XEA369"/>
    </row>
    <row r="370" s="1" customFormat="1" ht="18" customHeight="1" spans="1:16355">
      <c r="A370" s="55">
        <v>366</v>
      </c>
      <c r="B370" s="56" t="s">
        <v>384</v>
      </c>
      <c r="C370" s="57" t="s">
        <v>12</v>
      </c>
      <c r="D370" s="57" t="s">
        <v>96</v>
      </c>
      <c r="E370" s="56"/>
      <c r="F370" s="56">
        <v>70</v>
      </c>
      <c r="G370" s="56"/>
      <c r="H370" s="55">
        <f t="shared" si="6"/>
        <v>70</v>
      </c>
      <c r="XCU370"/>
      <c r="XCV370"/>
      <c r="XCW370"/>
      <c r="XCX370"/>
      <c r="XCY370"/>
      <c r="XCZ370"/>
      <c r="XDA370"/>
      <c r="XDB370"/>
      <c r="XDC370"/>
      <c r="XDD370"/>
      <c r="XDE370"/>
      <c r="XDF370"/>
      <c r="XDG370"/>
      <c r="XDH370"/>
      <c r="XDI370"/>
      <c r="XDJ370"/>
      <c r="XDK370"/>
      <c r="XDL370"/>
      <c r="XDM370"/>
      <c r="XDN370"/>
      <c r="XDO370"/>
      <c r="XDP370"/>
      <c r="XDQ370"/>
      <c r="XDR370"/>
      <c r="XDS370"/>
      <c r="XDT370"/>
      <c r="XDU370"/>
      <c r="XDV370"/>
      <c r="XDW370"/>
      <c r="XDX370"/>
      <c r="XDY370"/>
      <c r="XDZ370"/>
      <c r="XEA370"/>
    </row>
    <row r="371" s="1" customFormat="1" ht="18" customHeight="1" spans="1:16355">
      <c r="A371" s="55">
        <v>367</v>
      </c>
      <c r="B371" s="55" t="s">
        <v>385</v>
      </c>
      <c r="C371" s="57" t="s">
        <v>12</v>
      </c>
      <c r="D371" s="57" t="s">
        <v>25</v>
      </c>
      <c r="E371" s="56">
        <v>80</v>
      </c>
      <c r="F371" s="56"/>
      <c r="G371" s="56"/>
      <c r="H371" s="55">
        <f t="shared" si="6"/>
        <v>80</v>
      </c>
      <c r="XCU371"/>
      <c r="XCV371"/>
      <c r="XCW371"/>
      <c r="XCX371"/>
      <c r="XCY371"/>
      <c r="XCZ371"/>
      <c r="XDA371"/>
      <c r="XDB371"/>
      <c r="XDC371"/>
      <c r="XDD371"/>
      <c r="XDE371"/>
      <c r="XDF371"/>
      <c r="XDG371"/>
      <c r="XDH371"/>
      <c r="XDI371"/>
      <c r="XDJ371"/>
      <c r="XDK371"/>
      <c r="XDL371"/>
      <c r="XDM371"/>
      <c r="XDN371"/>
      <c r="XDO371"/>
      <c r="XDP371"/>
      <c r="XDQ371"/>
      <c r="XDR371"/>
      <c r="XDS371"/>
      <c r="XDT371"/>
      <c r="XDU371"/>
      <c r="XDV371"/>
      <c r="XDW371"/>
      <c r="XDX371"/>
      <c r="XDY371"/>
      <c r="XDZ371"/>
      <c r="XEA371"/>
    </row>
    <row r="372" s="1" customFormat="1" ht="18" customHeight="1" spans="1:16355">
      <c r="A372" s="55">
        <v>368</v>
      </c>
      <c r="B372" s="56" t="s">
        <v>386</v>
      </c>
      <c r="C372" s="57" t="s">
        <v>12</v>
      </c>
      <c r="D372" s="57" t="s">
        <v>36</v>
      </c>
      <c r="E372" s="56"/>
      <c r="F372" s="56"/>
      <c r="G372" s="56">
        <v>70</v>
      </c>
      <c r="H372" s="55">
        <f t="shared" si="6"/>
        <v>70</v>
      </c>
      <c r="XCU372"/>
      <c r="XCV372"/>
      <c r="XCW372"/>
      <c r="XCX372"/>
      <c r="XCY372"/>
      <c r="XCZ372"/>
      <c r="XDA372"/>
      <c r="XDB372"/>
      <c r="XDC372"/>
      <c r="XDD372"/>
      <c r="XDE372"/>
      <c r="XDF372"/>
      <c r="XDG372"/>
      <c r="XDH372"/>
      <c r="XDI372"/>
      <c r="XDJ372"/>
      <c r="XDK372"/>
      <c r="XDL372"/>
      <c r="XDM372"/>
      <c r="XDN372"/>
      <c r="XDO372"/>
      <c r="XDP372"/>
      <c r="XDQ372"/>
      <c r="XDR372"/>
      <c r="XDS372"/>
      <c r="XDT372"/>
      <c r="XDU372"/>
      <c r="XDV372"/>
      <c r="XDW372"/>
      <c r="XDX372"/>
      <c r="XDY372"/>
      <c r="XDZ372"/>
      <c r="XEA372"/>
    </row>
    <row r="373" s="1" customFormat="1" ht="18" customHeight="1" spans="1:16355">
      <c r="A373" s="55">
        <v>369</v>
      </c>
      <c r="B373" s="56" t="s">
        <v>387</v>
      </c>
      <c r="C373" s="57" t="s">
        <v>12</v>
      </c>
      <c r="D373" s="57" t="s">
        <v>25</v>
      </c>
      <c r="E373" s="56"/>
      <c r="F373" s="56"/>
      <c r="G373" s="56">
        <v>70</v>
      </c>
      <c r="H373" s="55">
        <f t="shared" si="6"/>
        <v>70</v>
      </c>
      <c r="XCU373"/>
      <c r="XCV373"/>
      <c r="XCW373"/>
      <c r="XCX373"/>
      <c r="XCY373"/>
      <c r="XCZ373"/>
      <c r="XDA373"/>
      <c r="XDB373"/>
      <c r="XDC373"/>
      <c r="XDD373"/>
      <c r="XDE373"/>
      <c r="XDF373"/>
      <c r="XDG373"/>
      <c r="XDH373"/>
      <c r="XDI373"/>
      <c r="XDJ373"/>
      <c r="XDK373"/>
      <c r="XDL373"/>
      <c r="XDM373"/>
      <c r="XDN373"/>
      <c r="XDO373"/>
      <c r="XDP373"/>
      <c r="XDQ373"/>
      <c r="XDR373"/>
      <c r="XDS373"/>
      <c r="XDT373"/>
      <c r="XDU373"/>
      <c r="XDV373"/>
      <c r="XDW373"/>
      <c r="XDX373"/>
      <c r="XDY373"/>
      <c r="XDZ373"/>
      <c r="XEA373"/>
    </row>
    <row r="374" s="1" customFormat="1" ht="18" customHeight="1" spans="1:16355">
      <c r="A374" s="55">
        <v>370</v>
      </c>
      <c r="B374" s="56" t="s">
        <v>388</v>
      </c>
      <c r="C374" s="57" t="s">
        <v>12</v>
      </c>
      <c r="D374" s="57" t="s">
        <v>76</v>
      </c>
      <c r="E374" s="56"/>
      <c r="F374" s="56"/>
      <c r="G374" s="56">
        <v>70</v>
      </c>
      <c r="H374" s="55">
        <f t="shared" si="6"/>
        <v>70</v>
      </c>
      <c r="XCU374"/>
      <c r="XCV374"/>
      <c r="XCW374"/>
      <c r="XCX374"/>
      <c r="XCY374"/>
      <c r="XCZ374"/>
      <c r="XDA374"/>
      <c r="XDB374"/>
      <c r="XDC374"/>
      <c r="XDD374"/>
      <c r="XDE374"/>
      <c r="XDF374"/>
      <c r="XDG374"/>
      <c r="XDH374"/>
      <c r="XDI374"/>
      <c r="XDJ374"/>
      <c r="XDK374"/>
      <c r="XDL374"/>
      <c r="XDM374"/>
      <c r="XDN374"/>
      <c r="XDO374"/>
      <c r="XDP374"/>
      <c r="XDQ374"/>
      <c r="XDR374"/>
      <c r="XDS374"/>
      <c r="XDT374"/>
      <c r="XDU374"/>
      <c r="XDV374"/>
      <c r="XDW374"/>
      <c r="XDX374"/>
      <c r="XDY374"/>
      <c r="XDZ374"/>
      <c r="XEA374"/>
    </row>
    <row r="375" s="1" customFormat="1" ht="18" customHeight="1" spans="1:16355">
      <c r="A375" s="55">
        <v>371</v>
      </c>
      <c r="B375" s="56" t="s">
        <v>389</v>
      </c>
      <c r="C375" s="57" t="s">
        <v>12</v>
      </c>
      <c r="D375" s="57" t="s">
        <v>39</v>
      </c>
      <c r="E375" s="56">
        <v>80</v>
      </c>
      <c r="F375" s="56"/>
      <c r="G375" s="56">
        <v>70</v>
      </c>
      <c r="H375" s="55">
        <f t="shared" si="6"/>
        <v>150</v>
      </c>
      <c r="XCU375"/>
      <c r="XCV375"/>
      <c r="XCW375"/>
      <c r="XCX375"/>
      <c r="XCY375"/>
      <c r="XCZ375"/>
      <c r="XDA375"/>
      <c r="XDB375"/>
      <c r="XDC375"/>
      <c r="XDD375"/>
      <c r="XDE375"/>
      <c r="XDF375"/>
      <c r="XDG375"/>
      <c r="XDH375"/>
      <c r="XDI375"/>
      <c r="XDJ375"/>
      <c r="XDK375"/>
      <c r="XDL375"/>
      <c r="XDM375"/>
      <c r="XDN375"/>
      <c r="XDO375"/>
      <c r="XDP375"/>
      <c r="XDQ375"/>
      <c r="XDR375"/>
      <c r="XDS375"/>
      <c r="XDT375"/>
      <c r="XDU375"/>
      <c r="XDV375"/>
      <c r="XDW375"/>
      <c r="XDX375"/>
      <c r="XDY375"/>
      <c r="XDZ375"/>
      <c r="XEA375"/>
    </row>
    <row r="376" s="1" customFormat="1" ht="18" customHeight="1" spans="1:16355">
      <c r="A376" s="55">
        <v>372</v>
      </c>
      <c r="B376" s="56" t="s">
        <v>390</v>
      </c>
      <c r="C376" s="57" t="s">
        <v>12</v>
      </c>
      <c r="D376" s="57" t="s">
        <v>25</v>
      </c>
      <c r="E376" s="56"/>
      <c r="F376" s="56">
        <v>70</v>
      </c>
      <c r="G376" s="56">
        <v>70</v>
      </c>
      <c r="H376" s="55">
        <f t="shared" si="6"/>
        <v>140</v>
      </c>
      <c r="XCU376"/>
      <c r="XCV376"/>
      <c r="XCW376"/>
      <c r="XCX376"/>
      <c r="XCY376"/>
      <c r="XCZ376"/>
      <c r="XDA376"/>
      <c r="XDB376"/>
      <c r="XDC376"/>
      <c r="XDD376"/>
      <c r="XDE376"/>
      <c r="XDF376"/>
      <c r="XDG376"/>
      <c r="XDH376"/>
      <c r="XDI376"/>
      <c r="XDJ376"/>
      <c r="XDK376"/>
      <c r="XDL376"/>
      <c r="XDM376"/>
      <c r="XDN376"/>
      <c r="XDO376"/>
      <c r="XDP376"/>
      <c r="XDQ376"/>
      <c r="XDR376"/>
      <c r="XDS376"/>
      <c r="XDT376"/>
      <c r="XDU376"/>
      <c r="XDV376"/>
      <c r="XDW376"/>
      <c r="XDX376"/>
      <c r="XDY376"/>
      <c r="XDZ376"/>
      <c r="XEA376"/>
    </row>
    <row r="377" s="4" customFormat="1" ht="18" customHeight="1" spans="1:16322">
      <c r="A377" s="55">
        <v>373</v>
      </c>
      <c r="B377" s="56" t="s">
        <v>391</v>
      </c>
      <c r="C377" s="57" t="s">
        <v>12</v>
      </c>
      <c r="D377" s="57" t="s">
        <v>13</v>
      </c>
      <c r="E377" s="56"/>
      <c r="F377" s="56"/>
      <c r="G377" s="56">
        <v>70</v>
      </c>
      <c r="H377" s="55">
        <f t="shared" si="6"/>
        <v>70</v>
      </c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  <c r="WD377" s="3"/>
      <c r="WE377" s="3"/>
      <c r="WF377" s="3"/>
      <c r="WG377" s="3"/>
      <c r="WH377" s="3"/>
      <c r="WI377" s="3"/>
      <c r="WJ377" s="3"/>
      <c r="WK377" s="3"/>
      <c r="WL377" s="3"/>
      <c r="WM377" s="3"/>
      <c r="WN377" s="3"/>
      <c r="WO377" s="3"/>
      <c r="WP377" s="3"/>
      <c r="WQ377" s="3"/>
      <c r="WR377" s="3"/>
      <c r="WS377" s="3"/>
      <c r="WT377" s="3"/>
      <c r="WU377" s="3"/>
      <c r="WV377" s="3"/>
      <c r="WW377" s="3"/>
      <c r="WX377" s="3"/>
      <c r="WY377" s="3"/>
      <c r="WZ377" s="3"/>
      <c r="XA377" s="3"/>
      <c r="XB377" s="3"/>
      <c r="XC377" s="3"/>
      <c r="XD377" s="3"/>
      <c r="XE377" s="3"/>
      <c r="XF377" s="3"/>
      <c r="XG377" s="3"/>
      <c r="XH377" s="3"/>
      <c r="XI377" s="3"/>
      <c r="XJ377" s="3"/>
      <c r="XK377" s="3"/>
      <c r="XL377" s="3"/>
      <c r="XM377" s="3"/>
      <c r="XN377" s="3"/>
      <c r="XO377" s="3"/>
      <c r="XP377" s="3"/>
      <c r="XQ377" s="3"/>
      <c r="XR377" s="3"/>
      <c r="XS377" s="3"/>
      <c r="XT377" s="3"/>
      <c r="XU377" s="3"/>
      <c r="XV377" s="3"/>
      <c r="XW377" s="3"/>
      <c r="XX377" s="3"/>
      <c r="XY377" s="3"/>
      <c r="XZ377" s="3"/>
      <c r="YA377" s="3"/>
      <c r="YB377" s="3"/>
      <c r="YC377" s="3"/>
      <c r="YD377" s="3"/>
      <c r="YE377" s="3"/>
      <c r="YF377" s="3"/>
      <c r="YG377" s="3"/>
      <c r="YH377" s="3"/>
      <c r="YI377" s="3"/>
      <c r="YJ377" s="3"/>
      <c r="YK377" s="3"/>
      <c r="YL377" s="3"/>
      <c r="YM377" s="3"/>
      <c r="YN377" s="3"/>
      <c r="YO377" s="3"/>
      <c r="YP377" s="3"/>
      <c r="YQ377" s="3"/>
      <c r="YR377" s="3"/>
      <c r="YS377" s="3"/>
      <c r="YT377" s="3"/>
      <c r="YU377" s="3"/>
      <c r="YV377" s="3"/>
      <c r="YW377" s="3"/>
      <c r="YX377" s="3"/>
      <c r="YY377" s="3"/>
      <c r="YZ377" s="3"/>
      <c r="ZA377" s="3"/>
      <c r="ZB377" s="3"/>
      <c r="ZC377" s="3"/>
      <c r="ZD377" s="3"/>
      <c r="ZE377" s="3"/>
      <c r="ZF377" s="3"/>
      <c r="ZG377" s="3"/>
      <c r="ZH377" s="3"/>
      <c r="ZI377" s="3"/>
      <c r="ZJ377" s="3"/>
      <c r="ZK377" s="3"/>
      <c r="ZL377" s="3"/>
      <c r="ZM377" s="3"/>
      <c r="ZN377" s="3"/>
      <c r="ZO377" s="3"/>
      <c r="ZP377" s="3"/>
      <c r="ZQ377" s="3"/>
      <c r="ZR377" s="3"/>
      <c r="ZS377" s="3"/>
      <c r="ZT377" s="3"/>
      <c r="ZU377" s="3"/>
      <c r="ZV377" s="3"/>
      <c r="ZW377" s="3"/>
      <c r="ZX377" s="3"/>
      <c r="ZY377" s="3"/>
      <c r="ZZ377" s="3"/>
      <c r="AAA377" s="3"/>
      <c r="AAB377" s="3"/>
      <c r="AAC377" s="3"/>
      <c r="AAD377" s="3"/>
      <c r="AAE377" s="3"/>
      <c r="AAF377" s="3"/>
      <c r="AAG377" s="3"/>
      <c r="AAH377" s="3"/>
      <c r="AAI377" s="3"/>
      <c r="AAJ377" s="3"/>
      <c r="AAK377" s="3"/>
      <c r="AAL377" s="3"/>
      <c r="AAM377" s="3"/>
      <c r="AAN377" s="3"/>
      <c r="AAO377" s="3"/>
      <c r="AAP377" s="3"/>
      <c r="AAQ377" s="3"/>
      <c r="AAR377" s="3"/>
      <c r="AAS377" s="3"/>
      <c r="AAT377" s="3"/>
      <c r="AAU377" s="3"/>
      <c r="AAV377" s="3"/>
      <c r="AAW377" s="3"/>
      <c r="AAX377" s="3"/>
      <c r="AAY377" s="3"/>
      <c r="AAZ377" s="3"/>
      <c r="ABA377" s="3"/>
      <c r="ABB377" s="3"/>
      <c r="ABC377" s="3"/>
      <c r="ABD377" s="3"/>
      <c r="ABE377" s="3"/>
      <c r="ABF377" s="3"/>
      <c r="ABG377" s="3"/>
      <c r="ABH377" s="3"/>
      <c r="ABI377" s="3"/>
      <c r="ABJ377" s="3"/>
      <c r="ABK377" s="3"/>
      <c r="ABL377" s="3"/>
      <c r="ABM377" s="3"/>
      <c r="ABN377" s="3"/>
      <c r="ABO377" s="3"/>
      <c r="ABP377" s="3"/>
      <c r="ABQ377" s="3"/>
      <c r="ABR377" s="3"/>
      <c r="ABS377" s="3"/>
      <c r="ABT377" s="3"/>
      <c r="ABU377" s="3"/>
      <c r="ABV377" s="3"/>
      <c r="ABW377" s="3"/>
      <c r="ABX377" s="3"/>
      <c r="ABY377" s="3"/>
      <c r="ABZ377" s="3"/>
      <c r="ACA377" s="3"/>
      <c r="ACB377" s="3"/>
      <c r="ACC377" s="3"/>
      <c r="ACD377" s="3"/>
      <c r="ACE377" s="3"/>
      <c r="ACF377" s="3"/>
      <c r="ACG377" s="3"/>
      <c r="ACH377" s="3"/>
      <c r="ACI377" s="3"/>
      <c r="ACJ377" s="3"/>
      <c r="ACK377" s="3"/>
      <c r="ACL377" s="3"/>
      <c r="ACM377" s="3"/>
      <c r="ACN377" s="3"/>
      <c r="ACO377" s="3"/>
      <c r="ACP377" s="3"/>
      <c r="ACQ377" s="3"/>
      <c r="ACR377" s="3"/>
      <c r="ACS377" s="3"/>
      <c r="ACT377" s="3"/>
      <c r="ACU377" s="3"/>
      <c r="ACV377" s="3"/>
      <c r="ACW377" s="3"/>
      <c r="ACX377" s="3"/>
      <c r="ACY377" s="3"/>
      <c r="ACZ377" s="3"/>
      <c r="ADA377" s="3"/>
      <c r="ADB377" s="3"/>
      <c r="ADC377" s="3"/>
      <c r="ADD377" s="3"/>
      <c r="ADE377" s="3"/>
      <c r="ADF377" s="3"/>
      <c r="ADG377" s="3"/>
      <c r="ADH377" s="3"/>
      <c r="ADI377" s="3"/>
      <c r="ADJ377" s="3"/>
      <c r="ADK377" s="3"/>
      <c r="ADL377" s="3"/>
      <c r="ADM377" s="3"/>
      <c r="ADN377" s="3"/>
      <c r="ADO377" s="3"/>
      <c r="ADP377" s="3"/>
      <c r="ADQ377" s="3"/>
      <c r="ADR377" s="3"/>
      <c r="ADS377" s="3"/>
      <c r="ADT377" s="3"/>
      <c r="ADU377" s="3"/>
      <c r="ADV377" s="3"/>
      <c r="ADW377" s="3"/>
      <c r="ADX377" s="3"/>
      <c r="ADY377" s="3"/>
      <c r="ADZ377" s="3"/>
      <c r="AEA377" s="3"/>
      <c r="AEB377" s="3"/>
      <c r="AEC377" s="3"/>
      <c r="AED377" s="3"/>
      <c r="AEE377" s="3"/>
      <c r="AEF377" s="3"/>
      <c r="AEG377" s="3"/>
      <c r="AEH377" s="3"/>
      <c r="AEI377" s="3"/>
      <c r="AEJ377" s="3"/>
      <c r="AEK377" s="3"/>
      <c r="AEL377" s="3"/>
      <c r="AEM377" s="3"/>
      <c r="AEN377" s="3"/>
      <c r="AEO377" s="3"/>
      <c r="AEP377" s="3"/>
      <c r="AEQ377" s="3"/>
      <c r="AER377" s="3"/>
      <c r="AES377" s="3"/>
      <c r="AET377" s="3"/>
      <c r="AEU377" s="3"/>
      <c r="AEV377" s="3"/>
      <c r="AEW377" s="3"/>
      <c r="AEX377" s="3"/>
      <c r="AEY377" s="3"/>
      <c r="AEZ377" s="3"/>
      <c r="AFA377" s="3"/>
      <c r="AFB377" s="3"/>
      <c r="AFC377" s="3"/>
      <c r="AFD377" s="3"/>
      <c r="AFE377" s="3"/>
      <c r="AFF377" s="3"/>
      <c r="AFG377" s="3"/>
      <c r="AFH377" s="3"/>
      <c r="AFI377" s="3"/>
      <c r="AFJ377" s="3"/>
      <c r="AFK377" s="3"/>
      <c r="AFL377" s="3"/>
      <c r="AFM377" s="3"/>
      <c r="AFN377" s="3"/>
      <c r="AFO377" s="3"/>
      <c r="AFP377" s="3"/>
      <c r="AFQ377" s="3"/>
      <c r="AFR377" s="3"/>
      <c r="AFS377" s="3"/>
      <c r="AFT377" s="3"/>
      <c r="AFU377" s="3"/>
      <c r="AFV377" s="3"/>
      <c r="AFW377" s="3"/>
      <c r="AFX377" s="3"/>
      <c r="AFY377" s="3"/>
      <c r="AFZ377" s="3"/>
      <c r="AGA377" s="3"/>
      <c r="AGB377" s="3"/>
      <c r="AGC377" s="3"/>
      <c r="AGD377" s="3"/>
      <c r="AGE377" s="3"/>
      <c r="AGF377" s="3"/>
      <c r="AGG377" s="3"/>
      <c r="AGH377" s="3"/>
      <c r="AGI377" s="3"/>
      <c r="AGJ377" s="3"/>
      <c r="AGK377" s="3"/>
      <c r="AGL377" s="3"/>
      <c r="AGM377" s="3"/>
      <c r="AGN377" s="3"/>
      <c r="AGO377" s="3"/>
      <c r="AGP377" s="3"/>
      <c r="AGQ377" s="3"/>
      <c r="AGR377" s="3"/>
      <c r="AGS377" s="3"/>
      <c r="AGT377" s="3"/>
      <c r="AGU377" s="3"/>
      <c r="AGV377" s="3"/>
      <c r="AGW377" s="3"/>
      <c r="AGX377" s="3"/>
      <c r="AGY377" s="3"/>
      <c r="AGZ377" s="3"/>
      <c r="AHA377" s="3"/>
      <c r="AHB377" s="3"/>
      <c r="AHC377" s="3"/>
      <c r="AHD377" s="3"/>
      <c r="AHE377" s="3"/>
      <c r="AHF377" s="3"/>
      <c r="AHG377" s="3"/>
      <c r="AHH377" s="3"/>
      <c r="AHI377" s="3"/>
      <c r="AHJ377" s="3"/>
      <c r="AHK377" s="3"/>
      <c r="AHL377" s="3"/>
      <c r="AHM377" s="3"/>
      <c r="AHN377" s="3"/>
      <c r="AHO377" s="3"/>
      <c r="AHP377" s="3"/>
      <c r="AHQ377" s="3"/>
      <c r="AHR377" s="3"/>
      <c r="AHS377" s="3"/>
      <c r="AHT377" s="3"/>
      <c r="AHU377" s="3"/>
      <c r="AHV377" s="3"/>
      <c r="AHW377" s="3"/>
      <c r="AHX377" s="3"/>
      <c r="AHY377" s="3"/>
      <c r="AHZ377" s="3"/>
      <c r="AIA377" s="3"/>
      <c r="AIB377" s="3"/>
      <c r="AIC377" s="3"/>
      <c r="AID377" s="3"/>
      <c r="AIE377" s="3"/>
      <c r="AIF377" s="3"/>
      <c r="AIG377" s="3"/>
      <c r="AIH377" s="3"/>
      <c r="AII377" s="3"/>
      <c r="AIJ377" s="3"/>
      <c r="AIK377" s="3"/>
      <c r="AIL377" s="3"/>
      <c r="AIM377" s="3"/>
      <c r="AIN377" s="3"/>
      <c r="AIO377" s="3"/>
      <c r="AIP377" s="3"/>
      <c r="AIQ377" s="3"/>
      <c r="AIR377" s="3"/>
      <c r="AIS377" s="3"/>
      <c r="AIT377" s="3"/>
      <c r="AIU377" s="3"/>
      <c r="AIV377" s="3"/>
      <c r="AIW377" s="3"/>
      <c r="AIX377" s="3"/>
      <c r="AIY377" s="3"/>
      <c r="AIZ377" s="3"/>
      <c r="AJA377" s="3"/>
      <c r="AJB377" s="3"/>
      <c r="AJC377" s="3"/>
      <c r="AJD377" s="3"/>
      <c r="AJE377" s="3"/>
      <c r="AJF377" s="3"/>
      <c r="AJG377" s="3"/>
      <c r="AJH377" s="3"/>
      <c r="AJI377" s="3"/>
      <c r="AJJ377" s="3"/>
      <c r="AJK377" s="3"/>
      <c r="AJL377" s="3"/>
      <c r="AJM377" s="3"/>
      <c r="AJN377" s="3"/>
      <c r="AJO377" s="3"/>
      <c r="AJP377" s="3"/>
      <c r="AJQ377" s="3"/>
      <c r="AJR377" s="3"/>
      <c r="AJS377" s="3"/>
      <c r="AJT377" s="3"/>
      <c r="AJU377" s="3"/>
      <c r="AJV377" s="3"/>
      <c r="AJW377" s="3"/>
      <c r="AJX377" s="3"/>
      <c r="AJY377" s="3"/>
      <c r="AJZ377" s="3"/>
      <c r="AKA377" s="3"/>
      <c r="AKB377" s="3"/>
      <c r="AKC377" s="3"/>
      <c r="AKD377" s="3"/>
      <c r="AKE377" s="3"/>
      <c r="AKF377" s="3"/>
      <c r="AKG377" s="3"/>
      <c r="AKH377" s="3"/>
      <c r="AKI377" s="3"/>
      <c r="AKJ377" s="3"/>
      <c r="AKK377" s="3"/>
      <c r="AKL377" s="3"/>
      <c r="AKM377" s="3"/>
      <c r="AKN377" s="3"/>
      <c r="AKO377" s="3"/>
      <c r="AKP377" s="3"/>
      <c r="AKQ377" s="3"/>
      <c r="AKR377" s="3"/>
      <c r="AKS377" s="3"/>
      <c r="AKT377" s="3"/>
      <c r="AKU377" s="3"/>
      <c r="AKV377" s="3"/>
      <c r="AKW377" s="3"/>
      <c r="AKX377" s="3"/>
      <c r="AKY377" s="3"/>
      <c r="AKZ377" s="3"/>
      <c r="ALA377" s="3"/>
      <c r="ALB377" s="3"/>
      <c r="ALC377" s="3"/>
      <c r="ALD377" s="3"/>
      <c r="ALE377" s="3"/>
      <c r="ALF377" s="3"/>
      <c r="ALG377" s="3"/>
      <c r="ALH377" s="3"/>
      <c r="ALI377" s="3"/>
      <c r="ALJ377" s="3"/>
      <c r="ALK377" s="3"/>
      <c r="ALL377" s="3"/>
      <c r="ALM377" s="3"/>
      <c r="ALN377" s="3"/>
      <c r="ALO377" s="3"/>
      <c r="ALP377" s="3"/>
      <c r="ALQ377" s="3"/>
      <c r="ALR377" s="3"/>
      <c r="ALS377" s="3"/>
      <c r="ALT377" s="3"/>
      <c r="ALU377" s="3"/>
      <c r="ALV377" s="3"/>
      <c r="ALW377" s="3"/>
      <c r="ALX377" s="3"/>
      <c r="ALY377" s="3"/>
      <c r="ALZ377" s="3"/>
      <c r="AMA377" s="3"/>
      <c r="AMB377" s="3"/>
      <c r="AMC377" s="3"/>
      <c r="AMD377" s="3"/>
      <c r="AME377" s="3"/>
      <c r="AMF377" s="3"/>
      <c r="AMG377" s="3"/>
      <c r="AMH377" s="3"/>
      <c r="AMI377" s="3"/>
      <c r="AMJ377" s="3"/>
      <c r="AMK377" s="3"/>
      <c r="AML377" s="3"/>
      <c r="AMM377" s="3"/>
      <c r="AMN377" s="3"/>
      <c r="AMO377" s="3"/>
      <c r="AMP377" s="3"/>
      <c r="AMQ377" s="3"/>
      <c r="AMR377" s="3"/>
      <c r="AMS377" s="3"/>
      <c r="AMT377" s="3"/>
      <c r="AMU377" s="3"/>
      <c r="AMV377" s="3"/>
      <c r="AMW377" s="3"/>
      <c r="AMX377" s="3"/>
      <c r="AMY377" s="3"/>
      <c r="AMZ377" s="3"/>
      <c r="ANA377" s="3"/>
      <c r="ANB377" s="3"/>
      <c r="ANC377" s="3"/>
      <c r="AND377" s="3"/>
      <c r="ANE377" s="3"/>
      <c r="ANF377" s="3"/>
      <c r="ANG377" s="3"/>
      <c r="ANH377" s="3"/>
      <c r="ANI377" s="3"/>
      <c r="ANJ377" s="3"/>
      <c r="ANK377" s="3"/>
      <c r="ANL377" s="3"/>
      <c r="ANM377" s="3"/>
      <c r="ANN377" s="3"/>
      <c r="ANO377" s="3"/>
      <c r="ANP377" s="3"/>
      <c r="ANQ377" s="3"/>
      <c r="ANR377" s="3"/>
      <c r="ANS377" s="3"/>
      <c r="ANT377" s="3"/>
      <c r="ANU377" s="3"/>
      <c r="ANV377" s="3"/>
      <c r="ANW377" s="3"/>
      <c r="ANX377" s="3"/>
      <c r="ANY377" s="3"/>
      <c r="ANZ377" s="3"/>
      <c r="AOA377" s="3"/>
      <c r="AOB377" s="3"/>
      <c r="AOC377" s="3"/>
      <c r="AOD377" s="3"/>
      <c r="AOE377" s="3"/>
      <c r="AOF377" s="3"/>
      <c r="AOG377" s="3"/>
      <c r="AOH377" s="3"/>
      <c r="AOI377" s="3"/>
      <c r="AOJ377" s="3"/>
      <c r="AOK377" s="3"/>
      <c r="AOL377" s="3"/>
      <c r="AOM377" s="3"/>
      <c r="AON377" s="3"/>
      <c r="AOO377" s="3"/>
      <c r="AOP377" s="3"/>
      <c r="AOQ377" s="3"/>
      <c r="AOR377" s="3"/>
      <c r="AOS377" s="3"/>
      <c r="AOT377" s="3"/>
      <c r="AOU377" s="3"/>
      <c r="AOV377" s="3"/>
      <c r="AOW377" s="3"/>
      <c r="AOX377" s="3"/>
      <c r="AOY377" s="3"/>
      <c r="AOZ377" s="3"/>
      <c r="APA377" s="3"/>
      <c r="APB377" s="3"/>
      <c r="APC377" s="3"/>
      <c r="APD377" s="3"/>
      <c r="APE377" s="3"/>
      <c r="APF377" s="3"/>
      <c r="APG377" s="3"/>
      <c r="APH377" s="3"/>
      <c r="API377" s="3"/>
      <c r="APJ377" s="3"/>
      <c r="APK377" s="3"/>
      <c r="APL377" s="3"/>
      <c r="APM377" s="3"/>
      <c r="APN377" s="3"/>
      <c r="APO377" s="3"/>
      <c r="APP377" s="3"/>
      <c r="APQ377" s="3"/>
      <c r="APR377" s="3"/>
      <c r="APS377" s="3"/>
      <c r="APT377" s="3"/>
      <c r="APU377" s="3"/>
      <c r="APV377" s="3"/>
      <c r="APW377" s="3"/>
      <c r="APX377" s="3"/>
      <c r="APY377" s="3"/>
      <c r="APZ377" s="3"/>
      <c r="AQA377" s="3"/>
      <c r="AQB377" s="3"/>
      <c r="AQC377" s="3"/>
      <c r="AQD377" s="3"/>
      <c r="AQE377" s="3"/>
      <c r="AQF377" s="3"/>
      <c r="AQG377" s="3"/>
      <c r="AQH377" s="3"/>
      <c r="AQI377" s="3"/>
      <c r="AQJ377" s="3"/>
      <c r="AQK377" s="3"/>
      <c r="AQL377" s="3"/>
      <c r="AQM377" s="3"/>
      <c r="AQN377" s="3"/>
      <c r="AQO377" s="3"/>
      <c r="AQP377" s="3"/>
      <c r="AQQ377" s="3"/>
      <c r="AQR377" s="3"/>
      <c r="AQS377" s="3"/>
      <c r="AQT377" s="3"/>
      <c r="AQU377" s="3"/>
      <c r="AQV377" s="3"/>
      <c r="AQW377" s="3"/>
      <c r="AQX377" s="3"/>
      <c r="AQY377" s="3"/>
      <c r="AQZ377" s="3"/>
      <c r="ARA377" s="3"/>
      <c r="ARB377" s="3"/>
      <c r="ARC377" s="3"/>
      <c r="ARD377" s="3"/>
      <c r="ARE377" s="3"/>
      <c r="ARF377" s="3"/>
      <c r="ARG377" s="3"/>
      <c r="ARH377" s="3"/>
      <c r="ARI377" s="3"/>
      <c r="ARJ377" s="3"/>
      <c r="ARK377" s="3"/>
      <c r="ARL377" s="3"/>
      <c r="ARM377" s="3"/>
      <c r="ARN377" s="3"/>
      <c r="ARO377" s="3"/>
      <c r="ARP377" s="3"/>
      <c r="ARQ377" s="3"/>
      <c r="ARR377" s="3"/>
      <c r="ARS377" s="3"/>
      <c r="ART377" s="3"/>
      <c r="ARU377" s="3"/>
      <c r="ARV377" s="3"/>
      <c r="ARW377" s="3"/>
      <c r="ARX377" s="3"/>
      <c r="ARY377" s="3"/>
      <c r="ARZ377" s="3"/>
      <c r="ASA377" s="3"/>
      <c r="ASB377" s="3"/>
      <c r="ASC377" s="3"/>
      <c r="ASD377" s="3"/>
      <c r="ASE377" s="3"/>
      <c r="ASF377" s="3"/>
      <c r="ASG377" s="3"/>
      <c r="ASH377" s="3"/>
      <c r="ASI377" s="3"/>
      <c r="ASJ377" s="3"/>
      <c r="ASK377" s="3"/>
      <c r="ASL377" s="3"/>
      <c r="ASM377" s="3"/>
      <c r="ASN377" s="3"/>
      <c r="ASO377" s="3"/>
      <c r="ASP377" s="3"/>
      <c r="ASQ377" s="3"/>
      <c r="ASR377" s="3"/>
      <c r="ASS377" s="3"/>
      <c r="AST377" s="3"/>
      <c r="ASU377" s="3"/>
      <c r="ASV377" s="3"/>
      <c r="ASW377" s="3"/>
      <c r="ASX377" s="3"/>
      <c r="ASY377" s="3"/>
      <c r="ASZ377" s="3"/>
      <c r="ATA377" s="3"/>
      <c r="ATB377" s="3"/>
      <c r="ATC377" s="3"/>
      <c r="ATD377" s="3"/>
      <c r="ATE377" s="3"/>
      <c r="ATF377" s="3"/>
      <c r="ATG377" s="3"/>
      <c r="ATH377" s="3"/>
      <c r="ATI377" s="3"/>
      <c r="ATJ377" s="3"/>
      <c r="ATK377" s="3"/>
      <c r="ATL377" s="3"/>
      <c r="ATM377" s="3"/>
      <c r="ATN377" s="3"/>
      <c r="ATO377" s="3"/>
      <c r="ATP377" s="3"/>
      <c r="ATQ377" s="3"/>
      <c r="ATR377" s="3"/>
      <c r="ATS377" s="3"/>
      <c r="ATT377" s="3"/>
      <c r="ATU377" s="3"/>
      <c r="ATV377" s="3"/>
      <c r="ATW377" s="3"/>
      <c r="ATX377" s="3"/>
      <c r="ATY377" s="3"/>
      <c r="ATZ377" s="3"/>
      <c r="AUA377" s="3"/>
      <c r="AUB377" s="3"/>
      <c r="AUC377" s="3"/>
      <c r="AUD377" s="3"/>
      <c r="AUE377" s="3"/>
      <c r="AUF377" s="3"/>
      <c r="AUG377" s="3"/>
      <c r="AUH377" s="3"/>
      <c r="AUI377" s="3"/>
      <c r="AUJ377" s="3"/>
      <c r="AUK377" s="3"/>
      <c r="AUL377" s="3"/>
      <c r="AUM377" s="3"/>
      <c r="AUN377" s="3"/>
      <c r="AUO377" s="3"/>
      <c r="AUP377" s="3"/>
      <c r="AUQ377" s="3"/>
      <c r="AUR377" s="3"/>
      <c r="AUS377" s="3"/>
      <c r="AUT377" s="3"/>
      <c r="AUU377" s="3"/>
      <c r="AUV377" s="3"/>
      <c r="AUW377" s="3"/>
      <c r="AUX377" s="3"/>
      <c r="AUY377" s="3"/>
      <c r="AUZ377" s="3"/>
      <c r="AVA377" s="3"/>
      <c r="AVB377" s="3"/>
      <c r="AVC377" s="3"/>
      <c r="AVD377" s="3"/>
      <c r="AVE377" s="3"/>
      <c r="AVF377" s="3"/>
      <c r="AVG377" s="3"/>
      <c r="AVH377" s="3"/>
      <c r="AVI377" s="3"/>
      <c r="AVJ377" s="3"/>
      <c r="AVK377" s="3"/>
      <c r="AVL377" s="3"/>
      <c r="AVM377" s="3"/>
      <c r="AVN377" s="3"/>
      <c r="AVO377" s="3"/>
      <c r="AVP377" s="3"/>
      <c r="AVQ377" s="3"/>
      <c r="AVR377" s="3"/>
      <c r="AVS377" s="3"/>
      <c r="AVT377" s="3"/>
      <c r="AVU377" s="3"/>
      <c r="AVV377" s="3"/>
      <c r="AVW377" s="3"/>
      <c r="AVX377" s="3"/>
      <c r="AVY377" s="3"/>
      <c r="AVZ377" s="3"/>
      <c r="AWA377" s="3"/>
      <c r="AWB377" s="3"/>
      <c r="AWC377" s="3"/>
      <c r="AWD377" s="3"/>
      <c r="AWE377" s="3"/>
      <c r="AWF377" s="3"/>
      <c r="AWG377" s="3"/>
      <c r="AWH377" s="3"/>
      <c r="AWI377" s="3"/>
      <c r="AWJ377" s="3"/>
      <c r="AWK377" s="3"/>
      <c r="AWL377" s="3"/>
      <c r="AWM377" s="3"/>
      <c r="AWN377" s="3"/>
      <c r="AWO377" s="3"/>
      <c r="AWP377" s="3"/>
      <c r="AWQ377" s="3"/>
      <c r="AWR377" s="3"/>
      <c r="AWS377" s="3"/>
      <c r="AWT377" s="3"/>
      <c r="AWU377" s="3"/>
      <c r="AWV377" s="3"/>
      <c r="AWW377" s="3"/>
      <c r="AWX377" s="3"/>
      <c r="AWY377" s="3"/>
      <c r="AWZ377" s="3"/>
      <c r="AXA377" s="3"/>
      <c r="AXB377" s="3"/>
      <c r="AXC377" s="3"/>
      <c r="AXD377" s="3"/>
      <c r="AXE377" s="3"/>
      <c r="AXF377" s="3"/>
      <c r="AXG377" s="3"/>
      <c r="AXH377" s="3"/>
      <c r="AXI377" s="3"/>
      <c r="AXJ377" s="3"/>
      <c r="AXK377" s="3"/>
      <c r="AXL377" s="3"/>
      <c r="AXM377" s="3"/>
      <c r="AXN377" s="3"/>
      <c r="AXO377" s="3"/>
      <c r="AXP377" s="3"/>
      <c r="AXQ377" s="3"/>
      <c r="AXR377" s="3"/>
      <c r="AXS377" s="3"/>
      <c r="AXT377" s="3"/>
      <c r="AXU377" s="3"/>
      <c r="AXV377" s="3"/>
      <c r="AXW377" s="3"/>
      <c r="AXX377" s="3"/>
      <c r="AXY377" s="3"/>
      <c r="AXZ377" s="3"/>
      <c r="AYA377" s="3"/>
      <c r="AYB377" s="3"/>
      <c r="AYC377" s="3"/>
      <c r="AYD377" s="3"/>
      <c r="AYE377" s="3"/>
      <c r="AYF377" s="3"/>
      <c r="AYG377" s="3"/>
      <c r="AYH377" s="3"/>
      <c r="AYI377" s="3"/>
      <c r="AYJ377" s="3"/>
      <c r="AYK377" s="3"/>
      <c r="AYL377" s="3"/>
      <c r="AYM377" s="3"/>
      <c r="AYN377" s="3"/>
      <c r="AYO377" s="3"/>
      <c r="AYP377" s="3"/>
      <c r="AYQ377" s="3"/>
      <c r="AYR377" s="3"/>
      <c r="AYS377" s="3"/>
      <c r="AYT377" s="3"/>
      <c r="AYU377" s="3"/>
      <c r="AYV377" s="3"/>
      <c r="AYW377" s="3"/>
      <c r="AYX377" s="3"/>
      <c r="AYY377" s="3"/>
      <c r="AYZ377" s="3"/>
      <c r="AZA377" s="3"/>
      <c r="AZB377" s="3"/>
      <c r="AZC377" s="3"/>
      <c r="AZD377" s="3"/>
      <c r="AZE377" s="3"/>
      <c r="AZF377" s="3"/>
      <c r="AZG377" s="3"/>
      <c r="AZH377" s="3"/>
      <c r="AZI377" s="3"/>
      <c r="AZJ377" s="3"/>
      <c r="AZK377" s="3"/>
      <c r="AZL377" s="3"/>
      <c r="AZM377" s="3"/>
      <c r="AZN377" s="3"/>
      <c r="AZO377" s="3"/>
      <c r="AZP377" s="3"/>
      <c r="AZQ377" s="3"/>
      <c r="AZR377" s="3"/>
      <c r="AZS377" s="3"/>
      <c r="AZT377" s="3"/>
      <c r="AZU377" s="3"/>
      <c r="AZV377" s="3"/>
      <c r="AZW377" s="3"/>
      <c r="AZX377" s="3"/>
      <c r="AZY377" s="3"/>
      <c r="AZZ377" s="3"/>
      <c r="BAA377" s="3"/>
      <c r="BAB377" s="3"/>
      <c r="BAC377" s="3"/>
      <c r="BAD377" s="3"/>
      <c r="BAE377" s="3"/>
      <c r="BAF377" s="3"/>
      <c r="BAG377" s="3"/>
      <c r="BAH377" s="3"/>
      <c r="BAI377" s="3"/>
      <c r="BAJ377" s="3"/>
      <c r="BAK377" s="3"/>
      <c r="BAL377" s="3"/>
      <c r="BAM377" s="3"/>
      <c r="BAN377" s="3"/>
      <c r="BAO377" s="3"/>
      <c r="BAP377" s="3"/>
      <c r="BAQ377" s="3"/>
      <c r="BAR377" s="3"/>
      <c r="BAS377" s="3"/>
      <c r="BAT377" s="3"/>
      <c r="BAU377" s="3"/>
      <c r="BAV377" s="3"/>
      <c r="BAW377" s="3"/>
      <c r="BAX377" s="3"/>
      <c r="BAY377" s="3"/>
      <c r="BAZ377" s="3"/>
      <c r="BBA377" s="3"/>
      <c r="BBB377" s="3"/>
      <c r="BBC377" s="3"/>
      <c r="BBD377" s="3"/>
      <c r="BBE377" s="3"/>
      <c r="BBF377" s="3"/>
      <c r="BBG377" s="3"/>
      <c r="BBH377" s="3"/>
      <c r="BBI377" s="3"/>
      <c r="BBJ377" s="3"/>
      <c r="BBK377" s="3"/>
      <c r="BBL377" s="3"/>
      <c r="BBM377" s="3"/>
      <c r="BBN377" s="3"/>
      <c r="BBO377" s="3"/>
      <c r="BBP377" s="3"/>
      <c r="BBQ377" s="3"/>
      <c r="BBR377" s="3"/>
      <c r="BBS377" s="3"/>
      <c r="BBT377" s="3"/>
      <c r="BBU377" s="3"/>
      <c r="BBV377" s="3"/>
      <c r="BBW377" s="3"/>
      <c r="BBX377" s="3"/>
      <c r="BBY377" s="3"/>
      <c r="BBZ377" s="3"/>
      <c r="BCA377" s="3"/>
      <c r="BCB377" s="3"/>
      <c r="BCC377" s="3"/>
      <c r="BCD377" s="3"/>
      <c r="BCE377" s="3"/>
      <c r="BCF377" s="3"/>
      <c r="BCG377" s="3"/>
      <c r="BCH377" s="3"/>
      <c r="BCI377" s="3"/>
      <c r="BCJ377" s="3"/>
      <c r="BCK377" s="3"/>
      <c r="BCL377" s="3"/>
      <c r="BCM377" s="3"/>
      <c r="BCN377" s="3"/>
      <c r="BCO377" s="3"/>
      <c r="BCP377" s="3"/>
      <c r="BCQ377" s="3"/>
      <c r="BCR377" s="3"/>
      <c r="BCS377" s="3"/>
      <c r="BCT377" s="3"/>
      <c r="BCU377" s="3"/>
      <c r="BCV377" s="3"/>
      <c r="BCW377" s="3"/>
      <c r="BCX377" s="3"/>
      <c r="BCY377" s="3"/>
      <c r="BCZ377" s="3"/>
      <c r="BDA377" s="3"/>
      <c r="BDB377" s="3"/>
      <c r="BDC377" s="3"/>
      <c r="BDD377" s="3"/>
      <c r="BDE377" s="3"/>
      <c r="BDF377" s="3"/>
      <c r="BDG377" s="3"/>
      <c r="BDH377" s="3"/>
      <c r="BDI377" s="3"/>
      <c r="BDJ377" s="3"/>
      <c r="BDK377" s="3"/>
      <c r="BDL377" s="3"/>
      <c r="BDM377" s="3"/>
      <c r="BDN377" s="3"/>
      <c r="BDO377" s="3"/>
      <c r="BDP377" s="3"/>
      <c r="BDQ377" s="3"/>
      <c r="BDR377" s="3"/>
      <c r="BDS377" s="3"/>
      <c r="BDT377" s="3"/>
      <c r="BDU377" s="3"/>
      <c r="BDV377" s="3"/>
      <c r="BDW377" s="3"/>
      <c r="BDX377" s="3"/>
      <c r="BDY377" s="3"/>
      <c r="BDZ377" s="3"/>
      <c r="BEA377" s="3"/>
      <c r="BEB377" s="3"/>
      <c r="BEC377" s="3"/>
      <c r="BED377" s="3"/>
      <c r="BEE377" s="3"/>
      <c r="BEF377" s="3"/>
      <c r="BEG377" s="3"/>
      <c r="BEH377" s="3"/>
      <c r="BEI377" s="3"/>
      <c r="BEJ377" s="3"/>
      <c r="BEK377" s="3"/>
      <c r="BEL377" s="3"/>
      <c r="BEM377" s="3"/>
      <c r="BEN377" s="3"/>
      <c r="BEO377" s="3"/>
      <c r="BEP377" s="3"/>
      <c r="BEQ377" s="3"/>
      <c r="BER377" s="3"/>
      <c r="BES377" s="3"/>
      <c r="BET377" s="3"/>
      <c r="BEU377" s="3"/>
      <c r="BEV377" s="3"/>
      <c r="BEW377" s="3"/>
      <c r="BEX377" s="3"/>
      <c r="BEY377" s="3"/>
      <c r="BEZ377" s="3"/>
      <c r="BFA377" s="3"/>
      <c r="BFB377" s="3"/>
      <c r="BFC377" s="3"/>
      <c r="BFD377" s="3"/>
      <c r="BFE377" s="3"/>
      <c r="BFF377" s="3"/>
      <c r="BFG377" s="3"/>
      <c r="BFH377" s="3"/>
      <c r="BFI377" s="3"/>
      <c r="BFJ377" s="3"/>
      <c r="BFK377" s="3"/>
      <c r="BFL377" s="3"/>
      <c r="BFM377" s="3"/>
      <c r="BFN377" s="3"/>
      <c r="BFO377" s="3"/>
      <c r="BFP377" s="3"/>
      <c r="BFQ377" s="3"/>
      <c r="BFR377" s="3"/>
      <c r="BFS377" s="3"/>
      <c r="BFT377" s="3"/>
      <c r="BFU377" s="3"/>
      <c r="BFV377" s="3"/>
      <c r="BFW377" s="3"/>
      <c r="BFX377" s="3"/>
      <c r="BFY377" s="3"/>
      <c r="BFZ377" s="3"/>
      <c r="BGA377" s="3"/>
      <c r="BGB377" s="3"/>
      <c r="BGC377" s="3"/>
      <c r="BGD377" s="3"/>
      <c r="BGE377" s="3"/>
      <c r="BGF377" s="3"/>
      <c r="BGG377" s="3"/>
      <c r="BGH377" s="3"/>
      <c r="BGI377" s="3"/>
      <c r="BGJ377" s="3"/>
      <c r="BGK377" s="3"/>
      <c r="BGL377" s="3"/>
      <c r="BGM377" s="3"/>
      <c r="BGN377" s="3"/>
      <c r="BGO377" s="3"/>
      <c r="BGP377" s="3"/>
      <c r="BGQ377" s="3"/>
      <c r="BGR377" s="3"/>
      <c r="BGS377" s="3"/>
      <c r="BGT377" s="3"/>
      <c r="BGU377" s="3"/>
      <c r="BGV377" s="3"/>
      <c r="BGW377" s="3"/>
      <c r="BGX377" s="3"/>
      <c r="BGY377" s="3"/>
      <c r="BGZ377" s="3"/>
      <c r="BHA377" s="3"/>
      <c r="BHB377" s="3"/>
      <c r="BHC377" s="3"/>
      <c r="BHD377" s="3"/>
      <c r="BHE377" s="3"/>
      <c r="BHF377" s="3"/>
      <c r="BHG377" s="3"/>
      <c r="BHH377" s="3"/>
      <c r="BHI377" s="3"/>
      <c r="BHJ377" s="3"/>
      <c r="BHK377" s="3"/>
      <c r="BHL377" s="3"/>
      <c r="BHM377" s="3"/>
      <c r="BHN377" s="3"/>
      <c r="BHO377" s="3"/>
      <c r="BHP377" s="3"/>
      <c r="BHQ377" s="3"/>
      <c r="BHR377" s="3"/>
      <c r="BHS377" s="3"/>
      <c r="BHT377" s="3"/>
      <c r="BHU377" s="3"/>
      <c r="BHV377" s="3"/>
      <c r="BHW377" s="3"/>
      <c r="BHX377" s="3"/>
      <c r="BHY377" s="3"/>
      <c r="BHZ377" s="3"/>
      <c r="BIA377" s="3"/>
      <c r="BIB377" s="3"/>
      <c r="BIC377" s="3"/>
      <c r="BID377" s="3"/>
      <c r="BIE377" s="3"/>
      <c r="BIF377" s="3"/>
      <c r="BIG377" s="3"/>
      <c r="BIH377" s="3"/>
      <c r="BII377" s="3"/>
      <c r="BIJ377" s="3"/>
      <c r="BIK377" s="3"/>
      <c r="BIL377" s="3"/>
      <c r="BIM377" s="3"/>
      <c r="BIN377" s="3"/>
      <c r="BIO377" s="3"/>
      <c r="BIP377" s="3"/>
      <c r="BIQ377" s="3"/>
      <c r="BIR377" s="3"/>
      <c r="BIS377" s="3"/>
      <c r="BIT377" s="3"/>
      <c r="BIU377" s="3"/>
      <c r="BIV377" s="3"/>
      <c r="BIW377" s="3"/>
      <c r="BIX377" s="3"/>
      <c r="BIY377" s="3"/>
      <c r="BIZ377" s="3"/>
      <c r="BJA377" s="3"/>
      <c r="BJB377" s="3"/>
      <c r="BJC377" s="3"/>
      <c r="BJD377" s="3"/>
      <c r="BJE377" s="3"/>
      <c r="BJF377" s="3"/>
      <c r="BJG377" s="3"/>
      <c r="BJH377" s="3"/>
      <c r="BJI377" s="3"/>
      <c r="BJJ377" s="3"/>
      <c r="BJK377" s="3"/>
      <c r="BJL377" s="3"/>
      <c r="BJM377" s="3"/>
      <c r="BJN377" s="3"/>
      <c r="BJO377" s="3"/>
      <c r="BJP377" s="3"/>
      <c r="BJQ377" s="3"/>
      <c r="BJR377" s="3"/>
      <c r="BJS377" s="3"/>
      <c r="BJT377" s="3"/>
      <c r="BJU377" s="3"/>
      <c r="BJV377" s="3"/>
      <c r="BJW377" s="3"/>
      <c r="BJX377" s="3"/>
      <c r="BJY377" s="3"/>
      <c r="BJZ377" s="3"/>
      <c r="BKA377" s="3"/>
      <c r="BKB377" s="3"/>
      <c r="BKC377" s="3"/>
      <c r="BKD377" s="3"/>
      <c r="BKE377" s="3"/>
      <c r="BKF377" s="3"/>
      <c r="BKG377" s="3"/>
      <c r="BKH377" s="3"/>
      <c r="BKI377" s="3"/>
      <c r="BKJ377" s="3"/>
      <c r="BKK377" s="3"/>
      <c r="BKL377" s="3"/>
      <c r="BKM377" s="3"/>
      <c r="BKN377" s="3"/>
      <c r="BKO377" s="3"/>
      <c r="BKP377" s="3"/>
      <c r="BKQ377" s="3"/>
      <c r="BKR377" s="3"/>
      <c r="BKS377" s="3"/>
      <c r="BKT377" s="3"/>
      <c r="BKU377" s="3"/>
      <c r="BKV377" s="3"/>
      <c r="BKW377" s="3"/>
      <c r="BKX377" s="3"/>
      <c r="BKY377" s="3"/>
      <c r="BKZ377" s="3"/>
      <c r="BLA377" s="3"/>
      <c r="BLB377" s="3"/>
      <c r="BLC377" s="3"/>
      <c r="BLD377" s="3"/>
      <c r="BLE377" s="3"/>
      <c r="BLF377" s="3"/>
      <c r="BLG377" s="3"/>
      <c r="BLH377" s="3"/>
      <c r="BLI377" s="3"/>
      <c r="BLJ377" s="3"/>
      <c r="BLK377" s="3"/>
      <c r="BLL377" s="3"/>
      <c r="BLM377" s="3"/>
      <c r="BLN377" s="3"/>
      <c r="BLO377" s="3"/>
      <c r="BLP377" s="3"/>
      <c r="BLQ377" s="3"/>
      <c r="BLR377" s="3"/>
      <c r="BLS377" s="3"/>
      <c r="BLT377" s="3"/>
      <c r="BLU377" s="3"/>
      <c r="BLV377" s="3"/>
      <c r="BLW377" s="3"/>
      <c r="BLX377" s="3"/>
      <c r="BLY377" s="3"/>
      <c r="BLZ377" s="3"/>
      <c r="BMA377" s="3"/>
      <c r="BMB377" s="3"/>
      <c r="BMC377" s="3"/>
      <c r="BMD377" s="3"/>
      <c r="BME377" s="3"/>
      <c r="BMF377" s="3"/>
      <c r="BMG377" s="3"/>
      <c r="BMH377" s="3"/>
      <c r="BMI377" s="3"/>
      <c r="BMJ377" s="3"/>
      <c r="BMK377" s="3"/>
      <c r="BML377" s="3"/>
      <c r="BMM377" s="3"/>
      <c r="BMN377" s="3"/>
      <c r="BMO377" s="3"/>
      <c r="BMP377" s="3"/>
      <c r="BMQ377" s="3"/>
      <c r="BMR377" s="3"/>
      <c r="BMS377" s="3"/>
      <c r="BMT377" s="3"/>
      <c r="BMU377" s="3"/>
      <c r="BMV377" s="3"/>
      <c r="BMW377" s="3"/>
      <c r="BMX377" s="3"/>
      <c r="BMY377" s="3"/>
      <c r="BMZ377" s="3"/>
      <c r="BNA377" s="3"/>
      <c r="BNB377" s="3"/>
      <c r="BNC377" s="3"/>
      <c r="BND377" s="3"/>
      <c r="BNE377" s="3"/>
      <c r="BNF377" s="3"/>
      <c r="BNG377" s="3"/>
      <c r="BNH377" s="3"/>
      <c r="BNI377" s="3"/>
      <c r="BNJ377" s="3"/>
      <c r="BNK377" s="3"/>
      <c r="BNL377" s="3"/>
      <c r="BNM377" s="3"/>
      <c r="BNN377" s="3"/>
      <c r="BNO377" s="3"/>
      <c r="BNP377" s="3"/>
      <c r="BNQ377" s="3"/>
      <c r="BNR377" s="3"/>
      <c r="BNS377" s="3"/>
      <c r="BNT377" s="3"/>
      <c r="BNU377" s="3"/>
      <c r="BNV377" s="3"/>
      <c r="BNW377" s="3"/>
      <c r="BNX377" s="3"/>
      <c r="BNY377" s="3"/>
      <c r="BNZ377" s="3"/>
      <c r="BOA377" s="3"/>
      <c r="BOB377" s="3"/>
      <c r="BOC377" s="3"/>
      <c r="BOD377" s="3"/>
      <c r="BOE377" s="3"/>
      <c r="BOF377" s="3"/>
      <c r="BOG377" s="3"/>
      <c r="BOH377" s="3"/>
      <c r="BOI377" s="3"/>
      <c r="BOJ377" s="3"/>
      <c r="BOK377" s="3"/>
      <c r="BOL377" s="3"/>
      <c r="BOM377" s="3"/>
      <c r="BON377" s="3"/>
      <c r="BOO377" s="3"/>
      <c r="BOP377" s="3"/>
      <c r="BOQ377" s="3"/>
      <c r="BOR377" s="3"/>
      <c r="BOS377" s="3"/>
      <c r="BOT377" s="3"/>
      <c r="BOU377" s="3"/>
      <c r="BOV377" s="3"/>
      <c r="BOW377" s="3"/>
      <c r="BOX377" s="3"/>
      <c r="BOY377" s="3"/>
      <c r="BOZ377" s="3"/>
      <c r="BPA377" s="3"/>
      <c r="BPB377" s="3"/>
      <c r="BPC377" s="3"/>
      <c r="BPD377" s="3"/>
      <c r="BPE377" s="3"/>
      <c r="BPF377" s="3"/>
      <c r="BPG377" s="3"/>
      <c r="BPH377" s="3"/>
      <c r="BPI377" s="3"/>
      <c r="BPJ377" s="3"/>
      <c r="BPK377" s="3"/>
      <c r="BPL377" s="3"/>
      <c r="BPM377" s="3"/>
      <c r="BPN377" s="3"/>
      <c r="BPO377" s="3"/>
      <c r="BPP377" s="3"/>
      <c r="BPQ377" s="3"/>
      <c r="BPR377" s="3"/>
      <c r="BPS377" s="3"/>
      <c r="BPT377" s="3"/>
      <c r="BPU377" s="3"/>
      <c r="BPV377" s="3"/>
      <c r="BPW377" s="3"/>
      <c r="BPX377" s="3"/>
      <c r="BPY377" s="3"/>
      <c r="BPZ377" s="3"/>
      <c r="BQA377" s="3"/>
      <c r="BQB377" s="3"/>
      <c r="BQC377" s="3"/>
      <c r="BQD377" s="3"/>
      <c r="BQE377" s="3"/>
      <c r="BQF377" s="3"/>
      <c r="BQG377" s="3"/>
      <c r="BQH377" s="3"/>
      <c r="BQI377" s="3"/>
      <c r="BQJ377" s="3"/>
      <c r="BQK377" s="3"/>
      <c r="BQL377" s="3"/>
      <c r="BQM377" s="3"/>
      <c r="BQN377" s="3"/>
      <c r="BQO377" s="3"/>
      <c r="BQP377" s="3"/>
      <c r="BQQ377" s="3"/>
      <c r="BQR377" s="3"/>
      <c r="BQS377" s="3"/>
      <c r="BQT377" s="3"/>
      <c r="BQU377" s="3"/>
      <c r="BQV377" s="3"/>
      <c r="BQW377" s="3"/>
      <c r="BQX377" s="3"/>
      <c r="BQY377" s="3"/>
      <c r="BQZ377" s="3"/>
      <c r="BRA377" s="3"/>
      <c r="BRB377" s="3"/>
      <c r="BRC377" s="3"/>
      <c r="BRD377" s="3"/>
      <c r="BRE377" s="3"/>
      <c r="BRF377" s="3"/>
      <c r="BRG377" s="3"/>
      <c r="BRH377" s="3"/>
      <c r="BRI377" s="3"/>
      <c r="BRJ377" s="3"/>
      <c r="BRK377" s="3"/>
      <c r="BRL377" s="3"/>
      <c r="BRM377" s="3"/>
      <c r="BRN377" s="3"/>
      <c r="BRO377" s="3"/>
      <c r="BRP377" s="3"/>
      <c r="BRQ377" s="3"/>
      <c r="BRR377" s="3"/>
      <c r="BRS377" s="3"/>
      <c r="BRT377" s="3"/>
      <c r="BRU377" s="3"/>
      <c r="BRV377" s="3"/>
      <c r="BRW377" s="3"/>
      <c r="BRX377" s="3"/>
      <c r="BRY377" s="3"/>
      <c r="BRZ377" s="3"/>
      <c r="BSA377" s="3"/>
      <c r="BSB377" s="3"/>
      <c r="BSC377" s="3"/>
      <c r="BSD377" s="3"/>
      <c r="BSE377" s="3"/>
      <c r="BSF377" s="3"/>
      <c r="BSG377" s="3"/>
      <c r="BSH377" s="3"/>
      <c r="BSI377" s="3"/>
      <c r="BSJ377" s="3"/>
      <c r="BSK377" s="3"/>
      <c r="BSL377" s="3"/>
      <c r="BSM377" s="3"/>
      <c r="BSN377" s="3"/>
      <c r="BSO377" s="3"/>
      <c r="BSP377" s="3"/>
      <c r="BSQ377" s="3"/>
      <c r="BSR377" s="3"/>
      <c r="BSS377" s="3"/>
      <c r="BST377" s="3"/>
      <c r="BSU377" s="3"/>
      <c r="BSV377" s="3"/>
      <c r="BSW377" s="3"/>
      <c r="BSX377" s="3"/>
      <c r="BSY377" s="3"/>
      <c r="BSZ377" s="3"/>
      <c r="BTA377" s="3"/>
      <c r="BTB377" s="3"/>
      <c r="BTC377" s="3"/>
      <c r="BTD377" s="3"/>
      <c r="BTE377" s="3"/>
      <c r="BTF377" s="3"/>
      <c r="BTG377" s="3"/>
      <c r="BTH377" s="3"/>
      <c r="BTI377" s="3"/>
      <c r="BTJ377" s="3"/>
      <c r="BTK377" s="3"/>
      <c r="BTL377" s="3"/>
      <c r="BTM377" s="3"/>
      <c r="BTN377" s="3"/>
      <c r="BTO377" s="3"/>
      <c r="BTP377" s="3"/>
      <c r="BTQ377" s="3"/>
      <c r="BTR377" s="3"/>
      <c r="BTS377" s="3"/>
      <c r="BTT377" s="3"/>
      <c r="BTU377" s="3"/>
      <c r="BTV377" s="3"/>
      <c r="BTW377" s="3"/>
      <c r="BTX377" s="3"/>
      <c r="BTY377" s="3"/>
      <c r="BTZ377" s="3"/>
      <c r="BUA377" s="3"/>
      <c r="BUB377" s="3"/>
      <c r="BUC377" s="3"/>
      <c r="BUD377" s="3"/>
      <c r="BUE377" s="3"/>
      <c r="BUF377" s="3"/>
      <c r="BUG377" s="3"/>
      <c r="BUH377" s="3"/>
      <c r="BUI377" s="3"/>
      <c r="BUJ377" s="3"/>
      <c r="BUK377" s="3"/>
      <c r="BUL377" s="3"/>
      <c r="BUM377" s="3"/>
      <c r="BUN377" s="3"/>
      <c r="BUO377" s="3"/>
      <c r="BUP377" s="3"/>
      <c r="BUQ377" s="3"/>
      <c r="BUR377" s="3"/>
      <c r="BUS377" s="3"/>
      <c r="BUT377" s="3"/>
      <c r="BUU377" s="3"/>
      <c r="BUV377" s="3"/>
      <c r="BUW377" s="3"/>
      <c r="BUX377" s="3"/>
      <c r="BUY377" s="3"/>
      <c r="BUZ377" s="3"/>
      <c r="BVA377" s="3"/>
      <c r="BVB377" s="3"/>
      <c r="BVC377" s="3"/>
      <c r="BVD377" s="3"/>
      <c r="BVE377" s="3"/>
      <c r="BVF377" s="3"/>
      <c r="BVG377" s="3"/>
      <c r="BVH377" s="3"/>
      <c r="BVI377" s="3"/>
      <c r="BVJ377" s="3"/>
      <c r="BVK377" s="3"/>
      <c r="BVL377" s="3"/>
      <c r="BVM377" s="3"/>
      <c r="BVN377" s="3"/>
      <c r="BVO377" s="3"/>
      <c r="BVP377" s="3"/>
      <c r="BVQ377" s="3"/>
      <c r="BVR377" s="3"/>
      <c r="BVS377" s="3"/>
      <c r="BVT377" s="3"/>
      <c r="BVU377" s="3"/>
      <c r="BVV377" s="3"/>
      <c r="BVW377" s="3"/>
      <c r="BVX377" s="3"/>
      <c r="BVY377" s="3"/>
      <c r="BVZ377" s="3"/>
      <c r="BWA377" s="3"/>
      <c r="BWB377" s="3"/>
      <c r="BWC377" s="3"/>
      <c r="BWD377" s="3"/>
      <c r="BWE377" s="3"/>
      <c r="BWF377" s="3"/>
      <c r="BWG377" s="3"/>
      <c r="BWH377" s="3"/>
      <c r="BWI377" s="3"/>
      <c r="BWJ377" s="3"/>
      <c r="BWK377" s="3"/>
      <c r="BWL377" s="3"/>
      <c r="BWM377" s="3"/>
      <c r="BWN377" s="3"/>
      <c r="BWO377" s="3"/>
      <c r="BWP377" s="3"/>
      <c r="BWQ377" s="3"/>
      <c r="BWR377" s="3"/>
      <c r="BWS377" s="3"/>
      <c r="BWT377" s="3"/>
      <c r="BWU377" s="3"/>
      <c r="BWV377" s="3"/>
      <c r="BWW377" s="3"/>
      <c r="BWX377" s="3"/>
      <c r="BWY377" s="3"/>
      <c r="BWZ377" s="3"/>
      <c r="BXA377" s="3"/>
      <c r="BXB377" s="3"/>
      <c r="BXC377" s="3"/>
      <c r="BXD377" s="3"/>
      <c r="BXE377" s="3"/>
      <c r="BXF377" s="3"/>
      <c r="BXG377" s="3"/>
      <c r="BXH377" s="3"/>
      <c r="BXI377" s="3"/>
      <c r="BXJ377" s="3"/>
      <c r="BXK377" s="3"/>
      <c r="BXL377" s="3"/>
      <c r="BXM377" s="3"/>
      <c r="BXN377" s="3"/>
      <c r="BXO377" s="3"/>
      <c r="BXP377" s="3"/>
      <c r="BXQ377" s="3"/>
      <c r="BXR377" s="3"/>
      <c r="BXS377" s="3"/>
      <c r="BXT377" s="3"/>
      <c r="BXU377" s="3"/>
      <c r="BXV377" s="3"/>
      <c r="BXW377" s="3"/>
      <c r="BXX377" s="3"/>
      <c r="BXY377" s="3"/>
      <c r="BXZ377" s="3"/>
      <c r="BYA377" s="3"/>
      <c r="BYB377" s="3"/>
      <c r="BYC377" s="3"/>
      <c r="BYD377" s="3"/>
      <c r="BYE377" s="3"/>
      <c r="BYF377" s="3"/>
      <c r="BYG377" s="3"/>
      <c r="BYH377" s="3"/>
      <c r="BYI377" s="3"/>
      <c r="BYJ377" s="3"/>
      <c r="BYK377" s="3"/>
      <c r="BYL377" s="3"/>
      <c r="BYM377" s="3"/>
      <c r="BYN377" s="3"/>
      <c r="BYO377" s="3"/>
      <c r="BYP377" s="3"/>
      <c r="BYQ377" s="3"/>
      <c r="BYR377" s="3"/>
      <c r="BYS377" s="3"/>
      <c r="BYT377" s="3"/>
      <c r="BYU377" s="3"/>
      <c r="BYV377" s="3"/>
      <c r="BYW377" s="3"/>
      <c r="BYX377" s="3"/>
      <c r="BYY377" s="3"/>
      <c r="BYZ377" s="3"/>
      <c r="BZA377" s="3"/>
      <c r="BZB377" s="3"/>
      <c r="BZC377" s="3"/>
      <c r="BZD377" s="3"/>
      <c r="BZE377" s="3"/>
      <c r="BZF377" s="3"/>
      <c r="BZG377" s="3"/>
      <c r="BZH377" s="3"/>
      <c r="BZI377" s="3"/>
      <c r="BZJ377" s="3"/>
      <c r="BZK377" s="3"/>
      <c r="BZL377" s="3"/>
      <c r="BZM377" s="3"/>
      <c r="BZN377" s="3"/>
      <c r="BZO377" s="3"/>
      <c r="BZP377" s="3"/>
      <c r="BZQ377" s="3"/>
      <c r="BZR377" s="3"/>
      <c r="BZS377" s="3"/>
      <c r="BZT377" s="3"/>
      <c r="BZU377" s="3"/>
      <c r="BZV377" s="3"/>
      <c r="BZW377" s="3"/>
      <c r="BZX377" s="3"/>
      <c r="BZY377" s="3"/>
      <c r="BZZ377" s="3"/>
      <c r="CAA377" s="3"/>
      <c r="CAB377" s="3"/>
      <c r="CAC377" s="3"/>
      <c r="CAD377" s="3"/>
      <c r="CAE377" s="3"/>
      <c r="CAF377" s="3"/>
      <c r="CAG377" s="3"/>
      <c r="CAH377" s="3"/>
      <c r="CAI377" s="3"/>
      <c r="CAJ377" s="3"/>
      <c r="CAK377" s="3"/>
      <c r="CAL377" s="3"/>
      <c r="CAM377" s="3"/>
      <c r="CAN377" s="3"/>
      <c r="CAO377" s="3"/>
      <c r="CAP377" s="3"/>
      <c r="CAQ377" s="3"/>
      <c r="CAR377" s="3"/>
      <c r="CAS377" s="3"/>
      <c r="CAT377" s="3"/>
      <c r="CAU377" s="3"/>
      <c r="CAV377" s="3"/>
      <c r="CAW377" s="3"/>
      <c r="CAX377" s="3"/>
      <c r="CAY377" s="3"/>
      <c r="CAZ377" s="3"/>
      <c r="CBA377" s="3"/>
      <c r="CBB377" s="3"/>
      <c r="CBC377" s="3"/>
      <c r="CBD377" s="3"/>
      <c r="CBE377" s="3"/>
      <c r="CBF377" s="3"/>
      <c r="CBG377" s="3"/>
      <c r="CBH377" s="3"/>
      <c r="CBI377" s="3"/>
      <c r="CBJ377" s="3"/>
      <c r="CBK377" s="3"/>
      <c r="CBL377" s="3"/>
      <c r="CBM377" s="3"/>
      <c r="CBN377" s="3"/>
      <c r="CBO377" s="3"/>
      <c r="CBP377" s="3"/>
      <c r="CBQ377" s="3"/>
      <c r="CBR377" s="3"/>
      <c r="CBS377" s="3"/>
      <c r="CBT377" s="3"/>
      <c r="CBU377" s="3"/>
      <c r="CBV377" s="3"/>
      <c r="CBW377" s="3"/>
      <c r="CBX377" s="3"/>
      <c r="CBY377" s="3"/>
      <c r="CBZ377" s="3"/>
      <c r="CCA377" s="3"/>
      <c r="CCB377" s="3"/>
      <c r="CCC377" s="3"/>
      <c r="CCD377" s="3"/>
      <c r="CCE377" s="3"/>
      <c r="CCF377" s="3"/>
      <c r="CCG377" s="3"/>
      <c r="CCH377" s="3"/>
      <c r="CCI377" s="3"/>
      <c r="CCJ377" s="3"/>
      <c r="CCK377" s="3"/>
      <c r="CCL377" s="3"/>
      <c r="CCM377" s="3"/>
      <c r="CCN377" s="3"/>
      <c r="CCO377" s="3"/>
      <c r="CCP377" s="3"/>
      <c r="CCQ377" s="3"/>
      <c r="CCR377" s="3"/>
      <c r="CCS377" s="3"/>
      <c r="CCT377" s="3"/>
      <c r="CCU377" s="3"/>
      <c r="CCV377" s="3"/>
      <c r="CCW377" s="3"/>
      <c r="CCX377" s="3"/>
      <c r="CCY377" s="3"/>
      <c r="CCZ377" s="3"/>
      <c r="CDA377" s="3"/>
      <c r="CDB377" s="3"/>
      <c r="CDC377" s="3"/>
      <c r="CDD377" s="3"/>
      <c r="CDE377" s="3"/>
      <c r="CDF377" s="3"/>
      <c r="CDG377" s="3"/>
      <c r="CDH377" s="3"/>
      <c r="CDI377" s="3"/>
      <c r="CDJ377" s="3"/>
      <c r="CDK377" s="3"/>
      <c r="CDL377" s="3"/>
      <c r="CDM377" s="3"/>
      <c r="CDN377" s="3"/>
      <c r="CDO377" s="3"/>
      <c r="CDP377" s="3"/>
      <c r="CDQ377" s="3"/>
      <c r="CDR377" s="3"/>
      <c r="CDS377" s="3"/>
      <c r="CDT377" s="3"/>
      <c r="CDU377" s="3"/>
      <c r="CDV377" s="3"/>
      <c r="CDW377" s="3"/>
      <c r="CDX377" s="3"/>
      <c r="CDY377" s="3"/>
      <c r="CDZ377" s="3"/>
      <c r="CEA377" s="3"/>
      <c r="CEB377" s="3"/>
      <c r="CEC377" s="3"/>
      <c r="CED377" s="3"/>
      <c r="CEE377" s="3"/>
      <c r="CEF377" s="3"/>
      <c r="CEG377" s="3"/>
      <c r="CEH377" s="3"/>
      <c r="CEI377" s="3"/>
      <c r="CEJ377" s="3"/>
      <c r="CEK377" s="3"/>
      <c r="CEL377" s="3"/>
      <c r="CEM377" s="3"/>
      <c r="CEN377" s="3"/>
      <c r="CEO377" s="3"/>
      <c r="CEP377" s="3"/>
      <c r="CEQ377" s="3"/>
      <c r="CER377" s="3"/>
      <c r="CES377" s="3"/>
      <c r="CET377" s="3"/>
      <c r="CEU377" s="3"/>
      <c r="CEV377" s="3"/>
      <c r="CEW377" s="3"/>
      <c r="CEX377" s="3"/>
      <c r="CEY377" s="3"/>
      <c r="CEZ377" s="3"/>
      <c r="CFA377" s="3"/>
      <c r="CFB377" s="3"/>
      <c r="CFC377" s="3"/>
      <c r="CFD377" s="3"/>
      <c r="CFE377" s="3"/>
      <c r="CFF377" s="3"/>
      <c r="CFG377" s="3"/>
      <c r="CFH377" s="3"/>
      <c r="CFI377" s="3"/>
      <c r="CFJ377" s="3"/>
      <c r="CFK377" s="3"/>
      <c r="CFL377" s="3"/>
      <c r="CFM377" s="3"/>
      <c r="CFN377" s="3"/>
      <c r="CFO377" s="3"/>
      <c r="CFP377" s="3"/>
      <c r="CFQ377" s="3"/>
      <c r="CFR377" s="3"/>
      <c r="CFS377" s="3"/>
      <c r="CFT377" s="3"/>
      <c r="CFU377" s="3"/>
      <c r="CFV377" s="3"/>
      <c r="CFW377" s="3"/>
      <c r="CFX377" s="3"/>
      <c r="CFY377" s="3"/>
      <c r="CFZ377" s="3"/>
      <c r="CGA377" s="3"/>
      <c r="CGB377" s="3"/>
      <c r="CGC377" s="3"/>
      <c r="CGD377" s="3"/>
      <c r="CGE377" s="3"/>
      <c r="CGF377" s="3"/>
      <c r="CGG377" s="3"/>
      <c r="CGH377" s="3"/>
      <c r="CGI377" s="3"/>
      <c r="CGJ377" s="3"/>
      <c r="CGK377" s="3"/>
      <c r="CGL377" s="3"/>
      <c r="CGM377" s="3"/>
      <c r="CGN377" s="3"/>
      <c r="CGO377" s="3"/>
      <c r="CGP377" s="3"/>
      <c r="CGQ377" s="3"/>
      <c r="CGR377" s="3"/>
      <c r="CGS377" s="3"/>
      <c r="CGT377" s="3"/>
      <c r="CGU377" s="3"/>
      <c r="CGV377" s="3"/>
      <c r="CGW377" s="3"/>
      <c r="CGX377" s="3"/>
      <c r="CGY377" s="3"/>
      <c r="CGZ377" s="3"/>
      <c r="CHA377" s="3"/>
      <c r="CHB377" s="3"/>
      <c r="CHC377" s="3"/>
      <c r="CHD377" s="3"/>
      <c r="CHE377" s="3"/>
      <c r="CHF377" s="3"/>
      <c r="CHG377" s="3"/>
      <c r="CHH377" s="3"/>
      <c r="CHI377" s="3"/>
      <c r="CHJ377" s="3"/>
      <c r="CHK377" s="3"/>
      <c r="CHL377" s="3"/>
      <c r="CHM377" s="3"/>
      <c r="CHN377" s="3"/>
      <c r="CHO377" s="3"/>
      <c r="CHP377" s="3"/>
      <c r="CHQ377" s="3"/>
      <c r="CHR377" s="3"/>
      <c r="CHS377" s="3"/>
      <c r="CHT377" s="3"/>
      <c r="CHU377" s="3"/>
      <c r="CHV377" s="3"/>
      <c r="CHW377" s="3"/>
      <c r="CHX377" s="3"/>
      <c r="CHY377" s="3"/>
      <c r="CHZ377" s="3"/>
      <c r="CIA377" s="3"/>
      <c r="CIB377" s="3"/>
      <c r="CIC377" s="3"/>
      <c r="CID377" s="3"/>
      <c r="CIE377" s="3"/>
      <c r="CIF377" s="3"/>
      <c r="CIG377" s="3"/>
      <c r="CIH377" s="3"/>
      <c r="CII377" s="3"/>
      <c r="CIJ377" s="3"/>
      <c r="CIK377" s="3"/>
      <c r="CIL377" s="3"/>
      <c r="CIM377" s="3"/>
      <c r="CIN377" s="3"/>
      <c r="CIO377" s="3"/>
      <c r="CIP377" s="3"/>
      <c r="CIQ377" s="3"/>
      <c r="CIR377" s="3"/>
      <c r="CIS377" s="3"/>
      <c r="CIT377" s="3"/>
      <c r="CIU377" s="3"/>
      <c r="CIV377" s="3"/>
      <c r="CIW377" s="3"/>
      <c r="CIX377" s="3"/>
      <c r="CIY377" s="3"/>
      <c r="CIZ377" s="3"/>
      <c r="CJA377" s="3"/>
      <c r="CJB377" s="3"/>
      <c r="CJC377" s="3"/>
      <c r="CJD377" s="3"/>
      <c r="CJE377" s="3"/>
      <c r="CJF377" s="3"/>
      <c r="CJG377" s="3"/>
      <c r="CJH377" s="3"/>
      <c r="CJI377" s="3"/>
      <c r="CJJ377" s="3"/>
      <c r="CJK377" s="3"/>
      <c r="CJL377" s="3"/>
      <c r="CJM377" s="3"/>
      <c r="CJN377" s="3"/>
      <c r="CJO377" s="3"/>
      <c r="CJP377" s="3"/>
      <c r="CJQ377" s="3"/>
      <c r="CJR377" s="3"/>
      <c r="CJS377" s="3"/>
      <c r="CJT377" s="3"/>
      <c r="CJU377" s="3"/>
      <c r="CJV377" s="3"/>
      <c r="CJW377" s="3"/>
      <c r="CJX377" s="3"/>
      <c r="CJY377" s="3"/>
      <c r="CJZ377" s="3"/>
      <c r="CKA377" s="3"/>
      <c r="CKB377" s="3"/>
      <c r="CKC377" s="3"/>
      <c r="CKD377" s="3"/>
      <c r="CKE377" s="3"/>
      <c r="CKF377" s="3"/>
      <c r="CKG377" s="3"/>
      <c r="CKH377" s="3"/>
      <c r="CKI377" s="3"/>
      <c r="CKJ377" s="3"/>
      <c r="CKK377" s="3"/>
      <c r="CKL377" s="3"/>
      <c r="CKM377" s="3"/>
      <c r="CKN377" s="3"/>
      <c r="CKO377" s="3"/>
      <c r="CKP377" s="3"/>
      <c r="CKQ377" s="3"/>
      <c r="CKR377" s="3"/>
      <c r="CKS377" s="3"/>
      <c r="CKT377" s="3"/>
      <c r="CKU377" s="3"/>
      <c r="CKV377" s="3"/>
      <c r="CKW377" s="3"/>
      <c r="CKX377" s="3"/>
      <c r="CKY377" s="3"/>
      <c r="CKZ377" s="3"/>
      <c r="CLA377" s="3"/>
      <c r="CLB377" s="3"/>
      <c r="CLC377" s="3"/>
      <c r="CLD377" s="3"/>
      <c r="CLE377" s="3"/>
      <c r="CLF377" s="3"/>
      <c r="CLG377" s="3"/>
      <c r="CLH377" s="3"/>
      <c r="CLI377" s="3"/>
      <c r="CLJ377" s="3"/>
      <c r="CLK377" s="3"/>
      <c r="CLL377" s="3"/>
      <c r="CLM377" s="3"/>
      <c r="CLN377" s="3"/>
      <c r="CLO377" s="3"/>
      <c r="CLP377" s="3"/>
      <c r="CLQ377" s="3"/>
      <c r="CLR377" s="3"/>
      <c r="CLS377" s="3"/>
      <c r="CLT377" s="3"/>
      <c r="CLU377" s="3"/>
      <c r="CLV377" s="3"/>
      <c r="CLW377" s="3"/>
      <c r="CLX377" s="3"/>
      <c r="CLY377" s="3"/>
      <c r="CLZ377" s="3"/>
      <c r="CMA377" s="3"/>
      <c r="CMB377" s="3"/>
      <c r="CMC377" s="3"/>
      <c r="CMD377" s="3"/>
      <c r="CME377" s="3"/>
      <c r="CMF377" s="3"/>
      <c r="CMG377" s="3"/>
      <c r="CMH377" s="3"/>
      <c r="CMI377" s="3"/>
      <c r="CMJ377" s="3"/>
      <c r="CMK377" s="3"/>
      <c r="CML377" s="3"/>
      <c r="CMM377" s="3"/>
      <c r="CMN377" s="3"/>
      <c r="CMO377" s="3"/>
      <c r="CMP377" s="3"/>
      <c r="CMQ377" s="3"/>
      <c r="CMR377" s="3"/>
      <c r="CMS377" s="3"/>
      <c r="CMT377" s="3"/>
      <c r="CMU377" s="3"/>
      <c r="CMV377" s="3"/>
      <c r="CMW377" s="3"/>
      <c r="CMX377" s="3"/>
      <c r="CMY377" s="3"/>
      <c r="CMZ377" s="3"/>
      <c r="CNA377" s="3"/>
      <c r="CNB377" s="3"/>
      <c r="CNC377" s="3"/>
      <c r="CND377" s="3"/>
      <c r="CNE377" s="3"/>
      <c r="CNF377" s="3"/>
      <c r="CNG377" s="3"/>
      <c r="CNH377" s="3"/>
      <c r="CNI377" s="3"/>
      <c r="CNJ377" s="3"/>
      <c r="CNK377" s="3"/>
      <c r="CNL377" s="3"/>
      <c r="CNM377" s="3"/>
      <c r="CNN377" s="3"/>
      <c r="CNO377" s="3"/>
      <c r="CNP377" s="3"/>
      <c r="CNQ377" s="3"/>
      <c r="CNR377" s="3"/>
      <c r="CNS377" s="3"/>
      <c r="CNT377" s="3"/>
      <c r="CNU377" s="3"/>
      <c r="CNV377" s="3"/>
      <c r="CNW377" s="3"/>
      <c r="CNX377" s="3"/>
      <c r="CNY377" s="3"/>
      <c r="CNZ377" s="3"/>
      <c r="COA377" s="3"/>
      <c r="COB377" s="3"/>
      <c r="COC377" s="3"/>
      <c r="COD377" s="3"/>
      <c r="COE377" s="3"/>
      <c r="COF377" s="3"/>
      <c r="COG377" s="3"/>
      <c r="COH377" s="3"/>
      <c r="COI377" s="3"/>
      <c r="COJ377" s="3"/>
      <c r="COK377" s="3"/>
      <c r="COL377" s="3"/>
      <c r="COM377" s="3"/>
      <c r="CON377" s="3"/>
      <c r="COO377" s="3"/>
      <c r="COP377" s="3"/>
      <c r="COQ377" s="3"/>
      <c r="COR377" s="3"/>
      <c r="COS377" s="3"/>
      <c r="COT377" s="3"/>
      <c r="COU377" s="3"/>
      <c r="COV377" s="3"/>
      <c r="COW377" s="3"/>
      <c r="COX377" s="3"/>
      <c r="COY377" s="3"/>
      <c r="COZ377" s="3"/>
      <c r="CPA377" s="3"/>
      <c r="CPB377" s="3"/>
      <c r="CPC377" s="3"/>
      <c r="CPD377" s="3"/>
      <c r="CPE377" s="3"/>
      <c r="CPF377" s="3"/>
      <c r="CPG377" s="3"/>
      <c r="CPH377" s="3"/>
      <c r="CPI377" s="3"/>
      <c r="CPJ377" s="3"/>
      <c r="CPK377" s="3"/>
      <c r="CPL377" s="3"/>
      <c r="CPM377" s="3"/>
      <c r="CPN377" s="3"/>
      <c r="CPO377" s="3"/>
      <c r="CPP377" s="3"/>
      <c r="CPQ377" s="3"/>
      <c r="CPR377" s="3"/>
      <c r="CPS377" s="3"/>
      <c r="CPT377" s="3"/>
      <c r="CPU377" s="3"/>
      <c r="CPV377" s="3"/>
      <c r="CPW377" s="3"/>
      <c r="CPX377" s="3"/>
      <c r="CPY377" s="3"/>
      <c r="CPZ377" s="3"/>
      <c r="CQA377" s="3"/>
      <c r="CQB377" s="3"/>
      <c r="CQC377" s="3"/>
      <c r="CQD377" s="3"/>
      <c r="CQE377" s="3"/>
      <c r="CQF377" s="3"/>
      <c r="CQG377" s="3"/>
      <c r="CQH377" s="3"/>
      <c r="CQI377" s="3"/>
      <c r="CQJ377" s="3"/>
      <c r="CQK377" s="3"/>
      <c r="CQL377" s="3"/>
      <c r="CQM377" s="3"/>
      <c r="CQN377" s="3"/>
      <c r="CQO377" s="3"/>
      <c r="CQP377" s="3"/>
      <c r="CQQ377" s="3"/>
      <c r="CQR377" s="3"/>
      <c r="CQS377" s="3"/>
      <c r="CQT377" s="3"/>
      <c r="CQU377" s="3"/>
      <c r="CQV377" s="3"/>
      <c r="CQW377" s="3"/>
      <c r="CQX377" s="3"/>
      <c r="CQY377" s="3"/>
      <c r="CQZ377" s="3"/>
      <c r="CRA377" s="3"/>
      <c r="CRB377" s="3"/>
      <c r="CRC377" s="3"/>
      <c r="CRD377" s="3"/>
      <c r="CRE377" s="3"/>
      <c r="CRF377" s="3"/>
      <c r="CRG377" s="3"/>
      <c r="CRH377" s="3"/>
      <c r="CRI377" s="3"/>
      <c r="CRJ377" s="3"/>
      <c r="CRK377" s="3"/>
      <c r="CRL377" s="3"/>
      <c r="CRM377" s="3"/>
      <c r="CRN377" s="3"/>
      <c r="CRO377" s="3"/>
      <c r="CRP377" s="3"/>
      <c r="CRQ377" s="3"/>
      <c r="CRR377" s="3"/>
      <c r="CRS377" s="3"/>
      <c r="CRT377" s="3"/>
      <c r="CRU377" s="3"/>
      <c r="CRV377" s="3"/>
      <c r="CRW377" s="3"/>
      <c r="CRX377" s="3"/>
      <c r="CRY377" s="3"/>
      <c r="CRZ377" s="3"/>
      <c r="CSA377" s="3"/>
      <c r="CSB377" s="3"/>
      <c r="CSC377" s="3"/>
      <c r="CSD377" s="3"/>
      <c r="CSE377" s="3"/>
      <c r="CSF377" s="3"/>
      <c r="CSG377" s="3"/>
      <c r="CSH377" s="3"/>
      <c r="CSI377" s="3"/>
      <c r="CSJ377" s="3"/>
      <c r="CSK377" s="3"/>
      <c r="CSL377" s="3"/>
      <c r="CSM377" s="3"/>
      <c r="CSN377" s="3"/>
      <c r="CSO377" s="3"/>
      <c r="CSP377" s="3"/>
      <c r="CSQ377" s="3"/>
      <c r="CSR377" s="3"/>
      <c r="CSS377" s="3"/>
      <c r="CST377" s="3"/>
      <c r="CSU377" s="3"/>
      <c r="CSV377" s="3"/>
      <c r="CSW377" s="3"/>
      <c r="CSX377" s="3"/>
      <c r="CSY377" s="3"/>
      <c r="CSZ377" s="3"/>
      <c r="CTA377" s="3"/>
      <c r="CTB377" s="3"/>
      <c r="CTC377" s="3"/>
      <c r="CTD377" s="3"/>
      <c r="CTE377" s="3"/>
      <c r="CTF377" s="3"/>
      <c r="CTG377" s="3"/>
      <c r="CTH377" s="3"/>
      <c r="CTI377" s="3"/>
      <c r="CTJ377" s="3"/>
      <c r="CTK377" s="3"/>
      <c r="CTL377" s="3"/>
      <c r="CTM377" s="3"/>
      <c r="CTN377" s="3"/>
      <c r="CTO377" s="3"/>
      <c r="CTP377" s="3"/>
      <c r="CTQ377" s="3"/>
      <c r="CTR377" s="3"/>
      <c r="CTS377" s="3"/>
      <c r="CTT377" s="3"/>
      <c r="CTU377" s="3"/>
      <c r="CTV377" s="3"/>
      <c r="CTW377" s="3"/>
      <c r="CTX377" s="3"/>
      <c r="CTY377" s="3"/>
      <c r="CTZ377" s="3"/>
      <c r="CUA377" s="3"/>
      <c r="CUB377" s="3"/>
      <c r="CUC377" s="3"/>
      <c r="CUD377" s="3"/>
      <c r="CUE377" s="3"/>
      <c r="CUF377" s="3"/>
      <c r="CUG377" s="3"/>
      <c r="CUH377" s="3"/>
      <c r="CUI377" s="3"/>
      <c r="CUJ377" s="3"/>
      <c r="CUK377" s="3"/>
      <c r="CUL377" s="3"/>
      <c r="CUM377" s="3"/>
      <c r="CUN377" s="3"/>
      <c r="CUO377" s="3"/>
      <c r="CUP377" s="3"/>
      <c r="CUQ377" s="3"/>
      <c r="CUR377" s="3"/>
      <c r="CUS377" s="3"/>
      <c r="CUT377" s="3"/>
      <c r="CUU377" s="3"/>
      <c r="CUV377" s="3"/>
      <c r="CUW377" s="3"/>
      <c r="CUX377" s="3"/>
      <c r="CUY377" s="3"/>
      <c r="CUZ377" s="3"/>
      <c r="CVA377" s="3"/>
      <c r="CVB377" s="3"/>
      <c r="CVC377" s="3"/>
      <c r="CVD377" s="3"/>
      <c r="CVE377" s="3"/>
      <c r="CVF377" s="3"/>
      <c r="CVG377" s="3"/>
      <c r="CVH377" s="3"/>
      <c r="CVI377" s="3"/>
      <c r="CVJ377" s="3"/>
      <c r="CVK377" s="3"/>
      <c r="CVL377" s="3"/>
      <c r="CVM377" s="3"/>
      <c r="CVN377" s="3"/>
      <c r="CVO377" s="3"/>
      <c r="CVP377" s="3"/>
      <c r="CVQ377" s="3"/>
      <c r="CVR377" s="3"/>
      <c r="CVS377" s="3"/>
      <c r="CVT377" s="3"/>
      <c r="CVU377" s="3"/>
      <c r="CVV377" s="3"/>
      <c r="CVW377" s="3"/>
      <c r="CVX377" s="3"/>
      <c r="CVY377" s="3"/>
      <c r="CVZ377" s="3"/>
      <c r="CWA377" s="3"/>
      <c r="CWB377" s="3"/>
      <c r="CWC377" s="3"/>
      <c r="CWD377" s="3"/>
      <c r="CWE377" s="3"/>
      <c r="CWF377" s="3"/>
      <c r="CWG377" s="3"/>
      <c r="CWH377" s="3"/>
      <c r="CWI377" s="3"/>
      <c r="CWJ377" s="3"/>
      <c r="CWK377" s="3"/>
      <c r="CWL377" s="3"/>
      <c r="CWM377" s="3"/>
      <c r="CWN377" s="3"/>
      <c r="CWO377" s="3"/>
      <c r="CWP377" s="3"/>
      <c r="CWQ377" s="3"/>
      <c r="CWR377" s="3"/>
      <c r="CWS377" s="3"/>
      <c r="CWT377" s="3"/>
      <c r="CWU377" s="3"/>
      <c r="CWV377" s="3"/>
      <c r="CWW377" s="3"/>
      <c r="CWX377" s="3"/>
      <c r="CWY377" s="3"/>
      <c r="CWZ377" s="3"/>
      <c r="CXA377" s="3"/>
      <c r="CXB377" s="3"/>
      <c r="CXC377" s="3"/>
      <c r="CXD377" s="3"/>
      <c r="CXE377" s="3"/>
      <c r="CXF377" s="3"/>
      <c r="CXG377" s="3"/>
      <c r="CXH377" s="3"/>
      <c r="CXI377" s="3"/>
      <c r="CXJ377" s="3"/>
      <c r="CXK377" s="3"/>
      <c r="CXL377" s="3"/>
      <c r="CXM377" s="3"/>
      <c r="CXN377" s="3"/>
      <c r="CXO377" s="3"/>
      <c r="CXP377" s="3"/>
      <c r="CXQ377" s="3"/>
      <c r="CXR377" s="3"/>
      <c r="CXS377" s="3"/>
      <c r="CXT377" s="3"/>
      <c r="CXU377" s="3"/>
      <c r="CXV377" s="3"/>
      <c r="CXW377" s="3"/>
      <c r="CXX377" s="3"/>
      <c r="CXY377" s="3"/>
      <c r="CXZ377" s="3"/>
      <c r="CYA377" s="3"/>
      <c r="CYB377" s="3"/>
      <c r="CYC377" s="3"/>
      <c r="CYD377" s="3"/>
      <c r="CYE377" s="3"/>
      <c r="CYF377" s="3"/>
      <c r="CYG377" s="3"/>
      <c r="CYH377" s="3"/>
      <c r="CYI377" s="3"/>
      <c r="CYJ377" s="3"/>
      <c r="CYK377" s="3"/>
      <c r="CYL377" s="3"/>
      <c r="CYM377" s="3"/>
      <c r="CYN377" s="3"/>
      <c r="CYO377" s="3"/>
      <c r="CYP377" s="3"/>
      <c r="CYQ377" s="3"/>
      <c r="CYR377" s="3"/>
      <c r="CYS377" s="3"/>
      <c r="CYT377" s="3"/>
      <c r="CYU377" s="3"/>
      <c r="CYV377" s="3"/>
      <c r="CYW377" s="3"/>
      <c r="CYX377" s="3"/>
      <c r="CYY377" s="3"/>
      <c r="CYZ377" s="3"/>
      <c r="CZA377" s="3"/>
      <c r="CZB377" s="3"/>
      <c r="CZC377" s="3"/>
      <c r="CZD377" s="3"/>
      <c r="CZE377" s="3"/>
      <c r="CZF377" s="3"/>
      <c r="CZG377" s="3"/>
      <c r="CZH377" s="3"/>
      <c r="CZI377" s="3"/>
      <c r="CZJ377" s="3"/>
      <c r="CZK377" s="3"/>
      <c r="CZL377" s="3"/>
      <c r="CZM377" s="3"/>
      <c r="CZN377" s="3"/>
      <c r="CZO377" s="3"/>
      <c r="CZP377" s="3"/>
      <c r="CZQ377" s="3"/>
      <c r="CZR377" s="3"/>
      <c r="CZS377" s="3"/>
      <c r="CZT377" s="3"/>
      <c r="CZU377" s="3"/>
      <c r="CZV377" s="3"/>
      <c r="CZW377" s="3"/>
      <c r="CZX377" s="3"/>
      <c r="CZY377" s="3"/>
      <c r="CZZ377" s="3"/>
      <c r="DAA377" s="3"/>
      <c r="DAB377" s="3"/>
      <c r="DAC377" s="3"/>
      <c r="DAD377" s="3"/>
      <c r="DAE377" s="3"/>
      <c r="DAF377" s="3"/>
      <c r="DAG377" s="3"/>
      <c r="DAH377" s="3"/>
      <c r="DAI377" s="3"/>
      <c r="DAJ377" s="3"/>
      <c r="DAK377" s="3"/>
      <c r="DAL377" s="3"/>
      <c r="DAM377" s="3"/>
      <c r="DAN377" s="3"/>
      <c r="DAO377" s="3"/>
      <c r="DAP377" s="3"/>
      <c r="DAQ377" s="3"/>
      <c r="DAR377" s="3"/>
      <c r="DAS377" s="3"/>
      <c r="DAT377" s="3"/>
      <c r="DAU377" s="3"/>
      <c r="DAV377" s="3"/>
      <c r="DAW377" s="3"/>
      <c r="DAX377" s="3"/>
      <c r="DAY377" s="3"/>
      <c r="DAZ377" s="3"/>
      <c r="DBA377" s="3"/>
      <c r="DBB377" s="3"/>
      <c r="DBC377" s="3"/>
      <c r="DBD377" s="3"/>
      <c r="DBE377" s="3"/>
      <c r="DBF377" s="3"/>
      <c r="DBG377" s="3"/>
      <c r="DBH377" s="3"/>
      <c r="DBI377" s="3"/>
      <c r="DBJ377" s="3"/>
      <c r="DBK377" s="3"/>
      <c r="DBL377" s="3"/>
      <c r="DBM377" s="3"/>
      <c r="DBN377" s="3"/>
      <c r="DBO377" s="3"/>
      <c r="DBP377" s="3"/>
      <c r="DBQ377" s="3"/>
      <c r="DBR377" s="3"/>
      <c r="DBS377" s="3"/>
      <c r="DBT377" s="3"/>
      <c r="DBU377" s="3"/>
      <c r="DBV377" s="3"/>
      <c r="DBW377" s="3"/>
      <c r="DBX377" s="3"/>
      <c r="DBY377" s="3"/>
      <c r="DBZ377" s="3"/>
      <c r="DCA377" s="3"/>
      <c r="DCB377" s="3"/>
      <c r="DCC377" s="3"/>
      <c r="DCD377" s="3"/>
      <c r="DCE377" s="3"/>
      <c r="DCF377" s="3"/>
      <c r="DCG377" s="3"/>
      <c r="DCH377" s="3"/>
      <c r="DCI377" s="3"/>
      <c r="DCJ377" s="3"/>
      <c r="DCK377" s="3"/>
      <c r="DCL377" s="3"/>
      <c r="DCM377" s="3"/>
      <c r="DCN377" s="3"/>
      <c r="DCO377" s="3"/>
      <c r="DCP377" s="3"/>
      <c r="DCQ377" s="3"/>
      <c r="DCR377" s="3"/>
      <c r="DCS377" s="3"/>
      <c r="DCT377" s="3"/>
      <c r="DCU377" s="3"/>
      <c r="DCV377" s="3"/>
      <c r="DCW377" s="3"/>
      <c r="DCX377" s="3"/>
      <c r="DCY377" s="3"/>
      <c r="DCZ377" s="3"/>
      <c r="DDA377" s="3"/>
      <c r="DDB377" s="3"/>
      <c r="DDC377" s="3"/>
      <c r="DDD377" s="3"/>
      <c r="DDE377" s="3"/>
      <c r="DDF377" s="3"/>
      <c r="DDG377" s="3"/>
      <c r="DDH377" s="3"/>
      <c r="DDI377" s="3"/>
      <c r="DDJ377" s="3"/>
      <c r="DDK377" s="3"/>
      <c r="DDL377" s="3"/>
      <c r="DDM377" s="3"/>
      <c r="DDN377" s="3"/>
      <c r="DDO377" s="3"/>
      <c r="DDP377" s="3"/>
      <c r="DDQ377" s="3"/>
      <c r="DDR377" s="3"/>
      <c r="DDS377" s="3"/>
      <c r="DDT377" s="3"/>
      <c r="DDU377" s="3"/>
      <c r="DDV377" s="3"/>
      <c r="DDW377" s="3"/>
      <c r="DDX377" s="3"/>
      <c r="DDY377" s="3"/>
      <c r="DDZ377" s="3"/>
      <c r="DEA377" s="3"/>
      <c r="DEB377" s="3"/>
      <c r="DEC377" s="3"/>
      <c r="DED377" s="3"/>
      <c r="DEE377" s="3"/>
      <c r="DEF377" s="3"/>
      <c r="DEG377" s="3"/>
      <c r="DEH377" s="3"/>
      <c r="DEI377" s="3"/>
      <c r="DEJ377" s="3"/>
      <c r="DEK377" s="3"/>
      <c r="DEL377" s="3"/>
      <c r="DEM377" s="3"/>
      <c r="DEN377" s="3"/>
      <c r="DEO377" s="3"/>
      <c r="DEP377" s="3"/>
      <c r="DEQ377" s="3"/>
      <c r="DER377" s="3"/>
      <c r="DES377" s="3"/>
      <c r="DET377" s="3"/>
      <c r="DEU377" s="3"/>
      <c r="DEV377" s="3"/>
      <c r="DEW377" s="3"/>
      <c r="DEX377" s="3"/>
      <c r="DEY377" s="3"/>
      <c r="DEZ377" s="3"/>
      <c r="DFA377" s="3"/>
      <c r="DFB377" s="3"/>
      <c r="DFC377" s="3"/>
      <c r="DFD377" s="3"/>
      <c r="DFE377" s="3"/>
      <c r="DFF377" s="3"/>
      <c r="DFG377" s="3"/>
      <c r="DFH377" s="3"/>
      <c r="DFI377" s="3"/>
      <c r="DFJ377" s="3"/>
      <c r="DFK377" s="3"/>
      <c r="DFL377" s="3"/>
      <c r="DFM377" s="3"/>
      <c r="DFN377" s="3"/>
      <c r="DFO377" s="3"/>
      <c r="DFP377" s="3"/>
      <c r="DFQ377" s="3"/>
      <c r="DFR377" s="3"/>
      <c r="DFS377" s="3"/>
      <c r="DFT377" s="3"/>
      <c r="DFU377" s="3"/>
      <c r="DFV377" s="3"/>
      <c r="DFW377" s="3"/>
      <c r="DFX377" s="3"/>
      <c r="DFY377" s="3"/>
      <c r="DFZ377" s="3"/>
      <c r="DGA377" s="3"/>
      <c r="DGB377" s="3"/>
      <c r="DGC377" s="3"/>
      <c r="DGD377" s="3"/>
      <c r="DGE377" s="3"/>
      <c r="DGF377" s="3"/>
      <c r="DGG377" s="3"/>
      <c r="DGH377" s="3"/>
      <c r="DGI377" s="3"/>
      <c r="DGJ377" s="3"/>
      <c r="DGK377" s="3"/>
      <c r="DGL377" s="3"/>
      <c r="DGM377" s="3"/>
      <c r="DGN377" s="3"/>
      <c r="DGO377" s="3"/>
      <c r="DGP377" s="3"/>
      <c r="DGQ377" s="3"/>
      <c r="DGR377" s="3"/>
      <c r="DGS377" s="3"/>
      <c r="DGT377" s="3"/>
      <c r="DGU377" s="3"/>
      <c r="DGV377" s="3"/>
      <c r="DGW377" s="3"/>
      <c r="DGX377" s="3"/>
      <c r="DGY377" s="3"/>
      <c r="DGZ377" s="3"/>
      <c r="DHA377" s="3"/>
      <c r="DHB377" s="3"/>
      <c r="DHC377" s="3"/>
      <c r="DHD377" s="3"/>
      <c r="DHE377" s="3"/>
      <c r="DHF377" s="3"/>
      <c r="DHG377" s="3"/>
      <c r="DHH377" s="3"/>
      <c r="DHI377" s="3"/>
      <c r="DHJ377" s="3"/>
      <c r="DHK377" s="3"/>
      <c r="DHL377" s="3"/>
      <c r="DHM377" s="3"/>
      <c r="DHN377" s="3"/>
      <c r="DHO377" s="3"/>
      <c r="DHP377" s="3"/>
      <c r="DHQ377" s="3"/>
      <c r="DHR377" s="3"/>
      <c r="DHS377" s="3"/>
      <c r="DHT377" s="3"/>
      <c r="DHU377" s="3"/>
      <c r="DHV377" s="3"/>
      <c r="DHW377" s="3"/>
      <c r="DHX377" s="3"/>
      <c r="DHY377" s="3"/>
      <c r="DHZ377" s="3"/>
      <c r="DIA377" s="3"/>
      <c r="DIB377" s="3"/>
      <c r="DIC377" s="3"/>
      <c r="DID377" s="3"/>
      <c r="DIE377" s="3"/>
      <c r="DIF377" s="3"/>
      <c r="DIG377" s="3"/>
      <c r="DIH377" s="3"/>
      <c r="DII377" s="3"/>
      <c r="DIJ377" s="3"/>
      <c r="DIK377" s="3"/>
      <c r="DIL377" s="3"/>
      <c r="DIM377" s="3"/>
      <c r="DIN377" s="3"/>
      <c r="DIO377" s="3"/>
      <c r="DIP377" s="3"/>
      <c r="DIQ377" s="3"/>
      <c r="DIR377" s="3"/>
      <c r="DIS377" s="3"/>
      <c r="DIT377" s="3"/>
      <c r="DIU377" s="3"/>
      <c r="DIV377" s="3"/>
      <c r="DIW377" s="3"/>
      <c r="DIX377" s="3"/>
      <c r="DIY377" s="3"/>
      <c r="DIZ377" s="3"/>
      <c r="DJA377" s="3"/>
      <c r="DJB377" s="3"/>
      <c r="DJC377" s="3"/>
      <c r="DJD377" s="3"/>
      <c r="DJE377" s="3"/>
      <c r="DJF377" s="3"/>
      <c r="DJG377" s="3"/>
      <c r="DJH377" s="3"/>
      <c r="DJI377" s="3"/>
      <c r="DJJ377" s="3"/>
      <c r="DJK377" s="3"/>
      <c r="DJL377" s="3"/>
      <c r="DJM377" s="3"/>
      <c r="DJN377" s="3"/>
      <c r="DJO377" s="3"/>
      <c r="DJP377" s="3"/>
      <c r="DJQ377" s="3"/>
      <c r="DJR377" s="3"/>
      <c r="DJS377" s="3"/>
      <c r="DJT377" s="3"/>
      <c r="DJU377" s="3"/>
      <c r="DJV377" s="3"/>
      <c r="DJW377" s="3"/>
      <c r="DJX377" s="3"/>
      <c r="DJY377" s="3"/>
      <c r="DJZ377" s="3"/>
      <c r="DKA377" s="3"/>
      <c r="DKB377" s="3"/>
      <c r="DKC377" s="3"/>
      <c r="DKD377" s="3"/>
      <c r="DKE377" s="3"/>
      <c r="DKF377" s="3"/>
      <c r="DKG377" s="3"/>
      <c r="DKH377" s="3"/>
      <c r="DKI377" s="3"/>
      <c r="DKJ377" s="3"/>
      <c r="DKK377" s="3"/>
      <c r="DKL377" s="3"/>
      <c r="DKM377" s="3"/>
      <c r="DKN377" s="3"/>
      <c r="DKO377" s="3"/>
      <c r="DKP377" s="3"/>
      <c r="DKQ377" s="3"/>
      <c r="DKR377" s="3"/>
      <c r="DKS377" s="3"/>
      <c r="DKT377" s="3"/>
      <c r="DKU377" s="3"/>
      <c r="DKV377" s="3"/>
      <c r="DKW377" s="3"/>
      <c r="DKX377" s="3"/>
      <c r="DKY377" s="3"/>
      <c r="DKZ377" s="3"/>
      <c r="DLA377" s="3"/>
      <c r="DLB377" s="3"/>
      <c r="DLC377" s="3"/>
      <c r="DLD377" s="3"/>
      <c r="DLE377" s="3"/>
      <c r="DLF377" s="3"/>
      <c r="DLG377" s="3"/>
      <c r="DLH377" s="3"/>
      <c r="DLI377" s="3"/>
      <c r="DLJ377" s="3"/>
      <c r="DLK377" s="3"/>
      <c r="DLL377" s="3"/>
      <c r="DLM377" s="3"/>
      <c r="DLN377" s="3"/>
      <c r="DLO377" s="3"/>
      <c r="DLP377" s="3"/>
      <c r="DLQ377" s="3"/>
      <c r="DLR377" s="3"/>
      <c r="DLS377" s="3"/>
      <c r="DLT377" s="3"/>
      <c r="DLU377" s="3"/>
      <c r="DLV377" s="3"/>
      <c r="DLW377" s="3"/>
      <c r="DLX377" s="3"/>
      <c r="DLY377" s="3"/>
      <c r="DLZ377" s="3"/>
      <c r="DMA377" s="3"/>
      <c r="DMB377" s="3"/>
      <c r="DMC377" s="3"/>
      <c r="DMD377" s="3"/>
      <c r="DME377" s="3"/>
      <c r="DMF377" s="3"/>
      <c r="DMG377" s="3"/>
      <c r="DMH377" s="3"/>
      <c r="DMI377" s="3"/>
      <c r="DMJ377" s="3"/>
      <c r="DMK377" s="3"/>
      <c r="DML377" s="3"/>
      <c r="DMM377" s="3"/>
      <c r="DMN377" s="3"/>
      <c r="DMO377" s="3"/>
      <c r="DMP377" s="3"/>
      <c r="DMQ377" s="3"/>
      <c r="DMR377" s="3"/>
      <c r="DMS377" s="3"/>
      <c r="DMT377" s="3"/>
      <c r="DMU377" s="3"/>
      <c r="DMV377" s="3"/>
      <c r="DMW377" s="3"/>
      <c r="DMX377" s="3"/>
      <c r="DMY377" s="3"/>
      <c r="DMZ377" s="3"/>
      <c r="DNA377" s="3"/>
      <c r="DNB377" s="3"/>
      <c r="DNC377" s="3"/>
      <c r="DND377" s="3"/>
      <c r="DNE377" s="3"/>
      <c r="DNF377" s="3"/>
      <c r="DNG377" s="3"/>
      <c r="DNH377" s="3"/>
      <c r="DNI377" s="3"/>
      <c r="DNJ377" s="3"/>
      <c r="DNK377" s="3"/>
      <c r="DNL377" s="3"/>
      <c r="DNM377" s="3"/>
      <c r="DNN377" s="3"/>
      <c r="DNO377" s="3"/>
      <c r="DNP377" s="3"/>
      <c r="DNQ377" s="3"/>
      <c r="DNR377" s="3"/>
      <c r="DNS377" s="3"/>
      <c r="DNT377" s="3"/>
      <c r="DNU377" s="3"/>
      <c r="DNV377" s="3"/>
      <c r="DNW377" s="3"/>
      <c r="DNX377" s="3"/>
      <c r="DNY377" s="3"/>
      <c r="DNZ377" s="3"/>
      <c r="DOA377" s="3"/>
      <c r="DOB377" s="3"/>
      <c r="DOC377" s="3"/>
      <c r="DOD377" s="3"/>
      <c r="DOE377" s="3"/>
      <c r="DOF377" s="3"/>
      <c r="DOG377" s="3"/>
      <c r="DOH377" s="3"/>
      <c r="DOI377" s="3"/>
      <c r="DOJ377" s="3"/>
      <c r="DOK377" s="3"/>
      <c r="DOL377" s="3"/>
      <c r="DOM377" s="3"/>
      <c r="DON377" s="3"/>
      <c r="DOO377" s="3"/>
      <c r="DOP377" s="3"/>
      <c r="DOQ377" s="3"/>
      <c r="DOR377" s="3"/>
      <c r="DOS377" s="3"/>
      <c r="DOT377" s="3"/>
      <c r="DOU377" s="3"/>
      <c r="DOV377" s="3"/>
      <c r="DOW377" s="3"/>
      <c r="DOX377" s="3"/>
      <c r="DOY377" s="3"/>
      <c r="DOZ377" s="3"/>
      <c r="DPA377" s="3"/>
      <c r="DPB377" s="3"/>
      <c r="DPC377" s="3"/>
      <c r="DPD377" s="3"/>
      <c r="DPE377" s="3"/>
      <c r="DPF377" s="3"/>
      <c r="DPG377" s="3"/>
      <c r="DPH377" s="3"/>
      <c r="DPI377" s="3"/>
      <c r="DPJ377" s="3"/>
      <c r="DPK377" s="3"/>
      <c r="DPL377" s="3"/>
      <c r="DPM377" s="3"/>
      <c r="DPN377" s="3"/>
      <c r="DPO377" s="3"/>
      <c r="DPP377" s="3"/>
      <c r="DPQ377" s="3"/>
      <c r="DPR377" s="3"/>
      <c r="DPS377" s="3"/>
      <c r="DPT377" s="3"/>
      <c r="DPU377" s="3"/>
      <c r="DPV377" s="3"/>
      <c r="DPW377" s="3"/>
      <c r="DPX377" s="3"/>
      <c r="DPY377" s="3"/>
      <c r="DPZ377" s="3"/>
      <c r="DQA377" s="3"/>
      <c r="DQB377" s="3"/>
      <c r="DQC377" s="3"/>
      <c r="DQD377" s="3"/>
      <c r="DQE377" s="3"/>
      <c r="DQF377" s="3"/>
      <c r="DQG377" s="3"/>
      <c r="DQH377" s="3"/>
      <c r="DQI377" s="3"/>
      <c r="DQJ377" s="3"/>
      <c r="DQK377" s="3"/>
      <c r="DQL377" s="3"/>
      <c r="DQM377" s="3"/>
      <c r="DQN377" s="3"/>
      <c r="DQO377" s="3"/>
      <c r="DQP377" s="3"/>
      <c r="DQQ377" s="3"/>
      <c r="DQR377" s="3"/>
      <c r="DQS377" s="3"/>
      <c r="DQT377" s="3"/>
      <c r="DQU377" s="3"/>
      <c r="DQV377" s="3"/>
      <c r="DQW377" s="3"/>
      <c r="DQX377" s="3"/>
      <c r="DQY377" s="3"/>
      <c r="DQZ377" s="3"/>
      <c r="DRA377" s="3"/>
      <c r="DRB377" s="3"/>
      <c r="DRC377" s="3"/>
      <c r="DRD377" s="3"/>
      <c r="DRE377" s="3"/>
      <c r="DRF377" s="3"/>
      <c r="DRG377" s="3"/>
      <c r="DRH377" s="3"/>
      <c r="DRI377" s="3"/>
      <c r="DRJ377" s="3"/>
      <c r="DRK377" s="3"/>
      <c r="DRL377" s="3"/>
      <c r="DRM377" s="3"/>
      <c r="DRN377" s="3"/>
      <c r="DRO377" s="3"/>
      <c r="DRP377" s="3"/>
      <c r="DRQ377" s="3"/>
      <c r="DRR377" s="3"/>
      <c r="DRS377" s="3"/>
      <c r="DRT377" s="3"/>
      <c r="DRU377" s="3"/>
      <c r="DRV377" s="3"/>
      <c r="DRW377" s="3"/>
      <c r="DRX377" s="3"/>
      <c r="DRY377" s="3"/>
      <c r="DRZ377" s="3"/>
      <c r="DSA377" s="3"/>
      <c r="DSB377" s="3"/>
      <c r="DSC377" s="3"/>
      <c r="DSD377" s="3"/>
      <c r="DSE377" s="3"/>
      <c r="DSF377" s="3"/>
      <c r="DSG377" s="3"/>
      <c r="DSH377" s="3"/>
      <c r="DSI377" s="3"/>
      <c r="DSJ377" s="3"/>
      <c r="DSK377" s="3"/>
      <c r="DSL377" s="3"/>
      <c r="DSM377" s="3"/>
      <c r="DSN377" s="3"/>
      <c r="DSO377" s="3"/>
      <c r="DSP377" s="3"/>
      <c r="DSQ377" s="3"/>
      <c r="DSR377" s="3"/>
      <c r="DSS377" s="3"/>
      <c r="DST377" s="3"/>
      <c r="DSU377" s="3"/>
      <c r="DSV377" s="3"/>
      <c r="DSW377" s="3"/>
      <c r="DSX377" s="3"/>
      <c r="DSY377" s="3"/>
      <c r="DSZ377" s="3"/>
      <c r="DTA377" s="3"/>
      <c r="DTB377" s="3"/>
      <c r="DTC377" s="3"/>
      <c r="DTD377" s="3"/>
      <c r="DTE377" s="3"/>
      <c r="DTF377" s="3"/>
      <c r="DTG377" s="3"/>
      <c r="DTH377" s="3"/>
      <c r="DTI377" s="3"/>
      <c r="DTJ377" s="3"/>
      <c r="DTK377" s="3"/>
      <c r="DTL377" s="3"/>
      <c r="DTM377" s="3"/>
      <c r="DTN377" s="3"/>
      <c r="DTO377" s="3"/>
      <c r="DTP377" s="3"/>
      <c r="DTQ377" s="3"/>
      <c r="DTR377" s="3"/>
      <c r="DTS377" s="3"/>
      <c r="DTT377" s="3"/>
      <c r="DTU377" s="3"/>
      <c r="DTV377" s="3"/>
      <c r="DTW377" s="3"/>
      <c r="DTX377" s="3"/>
      <c r="DTY377" s="3"/>
      <c r="DTZ377" s="3"/>
      <c r="DUA377" s="3"/>
      <c r="DUB377" s="3"/>
      <c r="DUC377" s="3"/>
      <c r="DUD377" s="3"/>
      <c r="DUE377" s="3"/>
      <c r="DUF377" s="3"/>
      <c r="DUG377" s="3"/>
      <c r="DUH377" s="3"/>
      <c r="DUI377" s="3"/>
      <c r="DUJ377" s="3"/>
      <c r="DUK377" s="3"/>
      <c r="DUL377" s="3"/>
      <c r="DUM377" s="3"/>
      <c r="DUN377" s="3"/>
      <c r="DUO377" s="3"/>
      <c r="DUP377" s="3"/>
      <c r="DUQ377" s="3"/>
      <c r="DUR377" s="3"/>
      <c r="DUS377" s="3"/>
      <c r="DUT377" s="3"/>
      <c r="DUU377" s="3"/>
      <c r="DUV377" s="3"/>
      <c r="DUW377" s="3"/>
      <c r="DUX377" s="3"/>
      <c r="DUY377" s="3"/>
      <c r="DUZ377" s="3"/>
      <c r="DVA377" s="3"/>
      <c r="DVB377" s="3"/>
      <c r="DVC377" s="3"/>
      <c r="DVD377" s="3"/>
      <c r="DVE377" s="3"/>
      <c r="DVF377" s="3"/>
      <c r="DVG377" s="3"/>
      <c r="DVH377" s="3"/>
      <c r="DVI377" s="3"/>
      <c r="DVJ377" s="3"/>
      <c r="DVK377" s="3"/>
      <c r="DVL377" s="3"/>
      <c r="DVM377" s="3"/>
      <c r="DVN377" s="3"/>
      <c r="DVO377" s="3"/>
      <c r="DVP377" s="3"/>
      <c r="DVQ377" s="3"/>
      <c r="DVR377" s="3"/>
      <c r="DVS377" s="3"/>
      <c r="DVT377" s="3"/>
      <c r="DVU377" s="3"/>
      <c r="DVV377" s="3"/>
      <c r="DVW377" s="3"/>
      <c r="DVX377" s="3"/>
      <c r="DVY377" s="3"/>
      <c r="DVZ377" s="3"/>
      <c r="DWA377" s="3"/>
      <c r="DWB377" s="3"/>
      <c r="DWC377" s="3"/>
      <c r="DWD377" s="3"/>
      <c r="DWE377" s="3"/>
      <c r="DWF377" s="3"/>
      <c r="DWG377" s="3"/>
      <c r="DWH377" s="3"/>
      <c r="DWI377" s="3"/>
      <c r="DWJ377" s="3"/>
      <c r="DWK377" s="3"/>
      <c r="DWL377" s="3"/>
      <c r="DWM377" s="3"/>
      <c r="DWN377" s="3"/>
      <c r="DWO377" s="3"/>
      <c r="DWP377" s="3"/>
      <c r="DWQ377" s="3"/>
      <c r="DWR377" s="3"/>
      <c r="DWS377" s="3"/>
      <c r="DWT377" s="3"/>
      <c r="DWU377" s="3"/>
      <c r="DWV377" s="3"/>
      <c r="DWW377" s="3"/>
      <c r="DWX377" s="3"/>
      <c r="DWY377" s="3"/>
      <c r="DWZ377" s="3"/>
      <c r="DXA377" s="3"/>
      <c r="DXB377" s="3"/>
      <c r="DXC377" s="3"/>
      <c r="DXD377" s="3"/>
      <c r="DXE377" s="3"/>
      <c r="DXF377" s="3"/>
      <c r="DXG377" s="3"/>
      <c r="DXH377" s="3"/>
      <c r="DXI377" s="3"/>
      <c r="DXJ377" s="3"/>
      <c r="DXK377" s="3"/>
      <c r="DXL377" s="3"/>
      <c r="DXM377" s="3"/>
      <c r="DXN377" s="3"/>
      <c r="DXO377" s="3"/>
      <c r="DXP377" s="3"/>
      <c r="DXQ377" s="3"/>
      <c r="DXR377" s="3"/>
      <c r="DXS377" s="3"/>
      <c r="DXT377" s="3"/>
      <c r="DXU377" s="3"/>
      <c r="DXV377" s="3"/>
      <c r="DXW377" s="3"/>
      <c r="DXX377" s="3"/>
      <c r="DXY377" s="3"/>
      <c r="DXZ377" s="3"/>
      <c r="DYA377" s="3"/>
      <c r="DYB377" s="3"/>
      <c r="DYC377" s="3"/>
      <c r="DYD377" s="3"/>
      <c r="DYE377" s="3"/>
      <c r="DYF377" s="3"/>
      <c r="DYG377" s="3"/>
      <c r="DYH377" s="3"/>
      <c r="DYI377" s="3"/>
      <c r="DYJ377" s="3"/>
      <c r="DYK377" s="3"/>
      <c r="DYL377" s="3"/>
      <c r="DYM377" s="3"/>
      <c r="DYN377" s="3"/>
      <c r="DYO377" s="3"/>
      <c r="DYP377" s="3"/>
      <c r="DYQ377" s="3"/>
      <c r="DYR377" s="3"/>
      <c r="DYS377" s="3"/>
      <c r="DYT377" s="3"/>
      <c r="DYU377" s="3"/>
      <c r="DYV377" s="3"/>
      <c r="DYW377" s="3"/>
      <c r="DYX377" s="3"/>
      <c r="DYY377" s="3"/>
      <c r="DYZ377" s="3"/>
      <c r="DZA377" s="3"/>
      <c r="DZB377" s="3"/>
      <c r="DZC377" s="3"/>
      <c r="DZD377" s="3"/>
      <c r="DZE377" s="3"/>
      <c r="DZF377" s="3"/>
      <c r="DZG377" s="3"/>
      <c r="DZH377" s="3"/>
      <c r="DZI377" s="3"/>
      <c r="DZJ377" s="3"/>
      <c r="DZK377" s="3"/>
      <c r="DZL377" s="3"/>
      <c r="DZM377" s="3"/>
      <c r="DZN377" s="3"/>
      <c r="DZO377" s="3"/>
      <c r="DZP377" s="3"/>
      <c r="DZQ377" s="3"/>
      <c r="DZR377" s="3"/>
      <c r="DZS377" s="3"/>
      <c r="DZT377" s="3"/>
      <c r="DZU377" s="3"/>
      <c r="DZV377" s="3"/>
      <c r="DZW377" s="3"/>
      <c r="DZX377" s="3"/>
      <c r="DZY377" s="3"/>
      <c r="DZZ377" s="3"/>
      <c r="EAA377" s="3"/>
      <c r="EAB377" s="3"/>
      <c r="EAC377" s="3"/>
      <c r="EAD377" s="3"/>
      <c r="EAE377" s="3"/>
      <c r="EAF377" s="3"/>
      <c r="EAG377" s="3"/>
      <c r="EAH377" s="3"/>
      <c r="EAI377" s="3"/>
      <c r="EAJ377" s="3"/>
      <c r="EAK377" s="3"/>
      <c r="EAL377" s="3"/>
      <c r="EAM377" s="3"/>
      <c r="EAN377" s="3"/>
      <c r="EAO377" s="3"/>
      <c r="EAP377" s="3"/>
      <c r="EAQ377" s="3"/>
      <c r="EAR377" s="3"/>
      <c r="EAS377" s="3"/>
      <c r="EAT377" s="3"/>
      <c r="EAU377" s="3"/>
      <c r="EAV377" s="3"/>
      <c r="EAW377" s="3"/>
      <c r="EAX377" s="3"/>
      <c r="EAY377" s="3"/>
      <c r="EAZ377" s="3"/>
      <c r="EBA377" s="3"/>
      <c r="EBB377" s="3"/>
      <c r="EBC377" s="3"/>
      <c r="EBD377" s="3"/>
      <c r="EBE377" s="3"/>
      <c r="EBF377" s="3"/>
      <c r="EBG377" s="3"/>
      <c r="EBH377" s="3"/>
      <c r="EBI377" s="3"/>
      <c r="EBJ377" s="3"/>
      <c r="EBK377" s="3"/>
      <c r="EBL377" s="3"/>
      <c r="EBM377" s="3"/>
      <c r="EBN377" s="3"/>
      <c r="EBO377" s="3"/>
      <c r="EBP377" s="3"/>
      <c r="EBQ377" s="3"/>
      <c r="EBR377" s="3"/>
      <c r="EBS377" s="3"/>
      <c r="EBT377" s="3"/>
      <c r="EBU377" s="3"/>
      <c r="EBV377" s="3"/>
      <c r="EBW377" s="3"/>
      <c r="EBX377" s="3"/>
      <c r="EBY377" s="3"/>
      <c r="EBZ377" s="3"/>
      <c r="ECA377" s="3"/>
      <c r="ECB377" s="3"/>
      <c r="ECC377" s="3"/>
      <c r="ECD377" s="3"/>
      <c r="ECE377" s="3"/>
      <c r="ECF377" s="3"/>
      <c r="ECG377" s="3"/>
      <c r="ECH377" s="3"/>
      <c r="ECI377" s="3"/>
      <c r="ECJ377" s="3"/>
      <c r="ECK377" s="3"/>
      <c r="ECL377" s="3"/>
      <c r="ECM377" s="3"/>
      <c r="ECN377" s="3"/>
      <c r="ECO377" s="3"/>
      <c r="ECP377" s="3"/>
      <c r="ECQ377" s="3"/>
      <c r="ECR377" s="3"/>
      <c r="ECS377" s="3"/>
      <c r="ECT377" s="3"/>
      <c r="ECU377" s="3"/>
      <c r="ECV377" s="3"/>
      <c r="ECW377" s="3"/>
      <c r="ECX377" s="3"/>
      <c r="ECY377" s="3"/>
      <c r="ECZ377" s="3"/>
      <c r="EDA377" s="3"/>
      <c r="EDB377" s="3"/>
      <c r="EDC377" s="3"/>
      <c r="EDD377" s="3"/>
      <c r="EDE377" s="3"/>
      <c r="EDF377" s="3"/>
      <c r="EDG377" s="3"/>
      <c r="EDH377" s="3"/>
      <c r="EDI377" s="3"/>
      <c r="EDJ377" s="3"/>
      <c r="EDK377" s="3"/>
      <c r="EDL377" s="3"/>
      <c r="EDM377" s="3"/>
      <c r="EDN377" s="3"/>
      <c r="EDO377" s="3"/>
      <c r="EDP377" s="3"/>
      <c r="EDQ377" s="3"/>
      <c r="EDR377" s="3"/>
      <c r="EDS377" s="3"/>
      <c r="EDT377" s="3"/>
      <c r="EDU377" s="3"/>
      <c r="EDV377" s="3"/>
      <c r="EDW377" s="3"/>
      <c r="EDX377" s="3"/>
      <c r="EDY377" s="3"/>
      <c r="EDZ377" s="3"/>
      <c r="EEA377" s="3"/>
      <c r="EEB377" s="3"/>
      <c r="EEC377" s="3"/>
      <c r="EED377" s="3"/>
      <c r="EEE377" s="3"/>
      <c r="EEF377" s="3"/>
      <c r="EEG377" s="3"/>
      <c r="EEH377" s="3"/>
      <c r="EEI377" s="3"/>
      <c r="EEJ377" s="3"/>
      <c r="EEK377" s="3"/>
      <c r="EEL377" s="3"/>
      <c r="EEM377" s="3"/>
      <c r="EEN377" s="3"/>
      <c r="EEO377" s="3"/>
      <c r="EEP377" s="3"/>
      <c r="EEQ377" s="3"/>
      <c r="EER377" s="3"/>
      <c r="EES377" s="3"/>
      <c r="EET377" s="3"/>
      <c r="EEU377" s="3"/>
      <c r="EEV377" s="3"/>
      <c r="EEW377" s="3"/>
      <c r="EEX377" s="3"/>
      <c r="EEY377" s="3"/>
      <c r="EEZ377" s="3"/>
      <c r="EFA377" s="3"/>
      <c r="EFB377" s="3"/>
      <c r="EFC377" s="3"/>
      <c r="EFD377" s="3"/>
      <c r="EFE377" s="3"/>
      <c r="EFF377" s="3"/>
      <c r="EFG377" s="3"/>
      <c r="EFH377" s="3"/>
      <c r="EFI377" s="3"/>
      <c r="EFJ377" s="3"/>
      <c r="EFK377" s="3"/>
      <c r="EFL377" s="3"/>
      <c r="EFM377" s="3"/>
      <c r="EFN377" s="3"/>
      <c r="EFO377" s="3"/>
      <c r="EFP377" s="3"/>
      <c r="EFQ377" s="3"/>
      <c r="EFR377" s="3"/>
      <c r="EFS377" s="3"/>
      <c r="EFT377" s="3"/>
      <c r="EFU377" s="3"/>
      <c r="EFV377" s="3"/>
      <c r="EFW377" s="3"/>
      <c r="EFX377" s="3"/>
      <c r="EFY377" s="3"/>
      <c r="EFZ377" s="3"/>
      <c r="EGA377" s="3"/>
      <c r="EGB377" s="3"/>
      <c r="EGC377" s="3"/>
      <c r="EGD377" s="3"/>
      <c r="EGE377" s="3"/>
      <c r="EGF377" s="3"/>
      <c r="EGG377" s="3"/>
      <c r="EGH377" s="3"/>
      <c r="EGI377" s="3"/>
      <c r="EGJ377" s="3"/>
      <c r="EGK377" s="3"/>
      <c r="EGL377" s="3"/>
      <c r="EGM377" s="3"/>
      <c r="EGN377" s="3"/>
      <c r="EGO377" s="3"/>
      <c r="EGP377" s="3"/>
      <c r="EGQ377" s="3"/>
      <c r="EGR377" s="3"/>
      <c r="EGS377" s="3"/>
      <c r="EGT377" s="3"/>
      <c r="EGU377" s="3"/>
      <c r="EGV377" s="3"/>
      <c r="EGW377" s="3"/>
      <c r="EGX377" s="3"/>
      <c r="EGY377" s="3"/>
      <c r="EGZ377" s="3"/>
      <c r="EHA377" s="3"/>
      <c r="EHB377" s="3"/>
      <c r="EHC377" s="3"/>
      <c r="EHD377" s="3"/>
      <c r="EHE377" s="3"/>
      <c r="EHF377" s="3"/>
      <c r="EHG377" s="3"/>
      <c r="EHH377" s="3"/>
      <c r="EHI377" s="3"/>
      <c r="EHJ377" s="3"/>
      <c r="EHK377" s="3"/>
      <c r="EHL377" s="3"/>
      <c r="EHM377" s="3"/>
      <c r="EHN377" s="3"/>
      <c r="EHO377" s="3"/>
      <c r="EHP377" s="3"/>
      <c r="EHQ377" s="3"/>
      <c r="EHR377" s="3"/>
      <c r="EHS377" s="3"/>
      <c r="EHT377" s="3"/>
      <c r="EHU377" s="3"/>
      <c r="EHV377" s="3"/>
      <c r="EHW377" s="3"/>
      <c r="EHX377" s="3"/>
      <c r="EHY377" s="3"/>
      <c r="EHZ377" s="3"/>
      <c r="EIA377" s="3"/>
      <c r="EIB377" s="3"/>
      <c r="EIC377" s="3"/>
      <c r="EID377" s="3"/>
      <c r="EIE377" s="3"/>
      <c r="EIF377" s="3"/>
      <c r="EIG377" s="3"/>
      <c r="EIH377" s="3"/>
      <c r="EII377" s="3"/>
      <c r="EIJ377" s="3"/>
      <c r="EIK377" s="3"/>
      <c r="EIL377" s="3"/>
      <c r="EIM377" s="3"/>
      <c r="EIN377" s="3"/>
      <c r="EIO377" s="3"/>
      <c r="EIP377" s="3"/>
      <c r="EIQ377" s="3"/>
      <c r="EIR377" s="3"/>
      <c r="EIS377" s="3"/>
      <c r="EIT377" s="3"/>
      <c r="EIU377" s="3"/>
      <c r="EIV377" s="3"/>
      <c r="EIW377" s="3"/>
      <c r="EIX377" s="3"/>
      <c r="EIY377" s="3"/>
      <c r="EIZ377" s="3"/>
      <c r="EJA377" s="3"/>
      <c r="EJB377" s="3"/>
      <c r="EJC377" s="3"/>
      <c r="EJD377" s="3"/>
      <c r="EJE377" s="3"/>
      <c r="EJF377" s="3"/>
      <c r="EJG377" s="3"/>
      <c r="EJH377" s="3"/>
      <c r="EJI377" s="3"/>
      <c r="EJJ377" s="3"/>
      <c r="EJK377" s="3"/>
      <c r="EJL377" s="3"/>
      <c r="EJM377" s="3"/>
      <c r="EJN377" s="3"/>
      <c r="EJO377" s="3"/>
      <c r="EJP377" s="3"/>
      <c r="EJQ377" s="3"/>
      <c r="EJR377" s="3"/>
      <c r="EJS377" s="3"/>
      <c r="EJT377" s="3"/>
      <c r="EJU377" s="3"/>
      <c r="EJV377" s="3"/>
      <c r="EJW377" s="3"/>
      <c r="EJX377" s="3"/>
      <c r="EJY377" s="3"/>
      <c r="EJZ377" s="3"/>
      <c r="EKA377" s="3"/>
      <c r="EKB377" s="3"/>
      <c r="EKC377" s="3"/>
      <c r="EKD377" s="3"/>
      <c r="EKE377" s="3"/>
      <c r="EKF377" s="3"/>
      <c r="EKG377" s="3"/>
      <c r="EKH377" s="3"/>
      <c r="EKI377" s="3"/>
      <c r="EKJ377" s="3"/>
      <c r="EKK377" s="3"/>
      <c r="EKL377" s="3"/>
      <c r="EKM377" s="3"/>
      <c r="EKN377" s="3"/>
      <c r="EKO377" s="3"/>
      <c r="EKP377" s="3"/>
      <c r="EKQ377" s="3"/>
      <c r="EKR377" s="3"/>
      <c r="EKS377" s="3"/>
      <c r="EKT377" s="3"/>
      <c r="EKU377" s="3"/>
      <c r="EKV377" s="3"/>
      <c r="EKW377" s="3"/>
      <c r="EKX377" s="3"/>
      <c r="EKY377" s="3"/>
      <c r="EKZ377" s="3"/>
      <c r="ELA377" s="3"/>
      <c r="ELB377" s="3"/>
      <c r="ELC377" s="3"/>
      <c r="ELD377" s="3"/>
      <c r="ELE377" s="3"/>
      <c r="ELF377" s="3"/>
      <c r="ELG377" s="3"/>
      <c r="ELH377" s="3"/>
      <c r="ELI377" s="3"/>
      <c r="ELJ377" s="3"/>
      <c r="ELK377" s="3"/>
      <c r="ELL377" s="3"/>
      <c r="ELM377" s="3"/>
      <c r="ELN377" s="3"/>
      <c r="ELO377" s="3"/>
      <c r="ELP377" s="3"/>
      <c r="ELQ377" s="3"/>
      <c r="ELR377" s="3"/>
      <c r="ELS377" s="3"/>
      <c r="ELT377" s="3"/>
      <c r="ELU377" s="3"/>
      <c r="ELV377" s="3"/>
      <c r="ELW377" s="3"/>
      <c r="ELX377" s="3"/>
      <c r="ELY377" s="3"/>
      <c r="ELZ377" s="3"/>
      <c r="EMA377" s="3"/>
      <c r="EMB377" s="3"/>
      <c r="EMC377" s="3"/>
      <c r="EMD377" s="3"/>
      <c r="EME377" s="3"/>
      <c r="EMF377" s="3"/>
      <c r="EMG377" s="3"/>
      <c r="EMH377" s="3"/>
      <c r="EMI377" s="3"/>
      <c r="EMJ377" s="3"/>
      <c r="EMK377" s="3"/>
      <c r="EML377" s="3"/>
      <c r="EMM377" s="3"/>
      <c r="EMN377" s="3"/>
      <c r="EMO377" s="3"/>
      <c r="EMP377" s="3"/>
      <c r="EMQ377" s="3"/>
      <c r="EMR377" s="3"/>
      <c r="EMS377" s="3"/>
      <c r="EMT377" s="3"/>
      <c r="EMU377" s="3"/>
      <c r="EMV377" s="3"/>
      <c r="EMW377" s="3"/>
      <c r="EMX377" s="3"/>
      <c r="EMY377" s="3"/>
      <c r="EMZ377" s="3"/>
      <c r="ENA377" s="3"/>
      <c r="ENB377" s="3"/>
      <c r="ENC377" s="3"/>
      <c r="END377" s="3"/>
      <c r="ENE377" s="3"/>
      <c r="ENF377" s="3"/>
      <c r="ENG377" s="3"/>
      <c r="ENH377" s="3"/>
      <c r="ENI377" s="3"/>
      <c r="ENJ377" s="3"/>
      <c r="ENK377" s="3"/>
      <c r="ENL377" s="3"/>
      <c r="ENM377" s="3"/>
      <c r="ENN377" s="3"/>
      <c r="ENO377" s="3"/>
      <c r="ENP377" s="3"/>
      <c r="ENQ377" s="3"/>
      <c r="ENR377" s="3"/>
      <c r="ENS377" s="3"/>
      <c r="ENT377" s="3"/>
      <c r="ENU377" s="3"/>
      <c r="ENV377" s="3"/>
      <c r="ENW377" s="3"/>
      <c r="ENX377" s="3"/>
      <c r="ENY377" s="3"/>
      <c r="ENZ377" s="3"/>
      <c r="EOA377" s="3"/>
      <c r="EOB377" s="3"/>
      <c r="EOC377" s="3"/>
      <c r="EOD377" s="3"/>
      <c r="EOE377" s="3"/>
      <c r="EOF377" s="3"/>
      <c r="EOG377" s="3"/>
      <c r="EOH377" s="3"/>
      <c r="EOI377" s="3"/>
      <c r="EOJ377" s="3"/>
      <c r="EOK377" s="3"/>
      <c r="EOL377" s="3"/>
      <c r="EOM377" s="3"/>
      <c r="EON377" s="3"/>
      <c r="EOO377" s="3"/>
      <c r="EOP377" s="3"/>
      <c r="EOQ377" s="3"/>
      <c r="EOR377" s="3"/>
      <c r="EOS377" s="3"/>
      <c r="EOT377" s="3"/>
      <c r="EOU377" s="3"/>
      <c r="EOV377" s="3"/>
      <c r="EOW377" s="3"/>
      <c r="EOX377" s="3"/>
      <c r="EOY377" s="3"/>
      <c r="EOZ377" s="3"/>
      <c r="EPA377" s="3"/>
      <c r="EPB377" s="3"/>
      <c r="EPC377" s="3"/>
      <c r="EPD377" s="3"/>
      <c r="EPE377" s="3"/>
      <c r="EPF377" s="3"/>
      <c r="EPG377" s="3"/>
      <c r="EPH377" s="3"/>
      <c r="EPI377" s="3"/>
      <c r="EPJ377" s="3"/>
      <c r="EPK377" s="3"/>
      <c r="EPL377" s="3"/>
      <c r="EPM377" s="3"/>
      <c r="EPN377" s="3"/>
      <c r="EPO377" s="3"/>
      <c r="EPP377" s="3"/>
      <c r="EPQ377" s="3"/>
      <c r="EPR377" s="3"/>
      <c r="EPS377" s="3"/>
      <c r="EPT377" s="3"/>
      <c r="EPU377" s="3"/>
      <c r="EPV377" s="3"/>
      <c r="EPW377" s="3"/>
      <c r="EPX377" s="3"/>
      <c r="EPY377" s="3"/>
      <c r="EPZ377" s="3"/>
      <c r="EQA377" s="3"/>
      <c r="EQB377" s="3"/>
      <c r="EQC377" s="3"/>
      <c r="EQD377" s="3"/>
      <c r="EQE377" s="3"/>
      <c r="EQF377" s="3"/>
      <c r="EQG377" s="3"/>
      <c r="EQH377" s="3"/>
      <c r="EQI377" s="3"/>
      <c r="EQJ377" s="3"/>
      <c r="EQK377" s="3"/>
      <c r="EQL377" s="3"/>
      <c r="EQM377" s="3"/>
      <c r="EQN377" s="3"/>
      <c r="EQO377" s="3"/>
      <c r="EQP377" s="3"/>
      <c r="EQQ377" s="3"/>
      <c r="EQR377" s="3"/>
      <c r="EQS377" s="3"/>
      <c r="EQT377" s="3"/>
      <c r="EQU377" s="3"/>
      <c r="EQV377" s="3"/>
      <c r="EQW377" s="3"/>
      <c r="EQX377" s="3"/>
      <c r="EQY377" s="3"/>
      <c r="EQZ377" s="3"/>
      <c r="ERA377" s="3"/>
      <c r="ERB377" s="3"/>
      <c r="ERC377" s="3"/>
      <c r="ERD377" s="3"/>
      <c r="ERE377" s="3"/>
      <c r="ERF377" s="3"/>
      <c r="ERG377" s="3"/>
      <c r="ERH377" s="3"/>
      <c r="ERI377" s="3"/>
      <c r="ERJ377" s="3"/>
      <c r="ERK377" s="3"/>
      <c r="ERL377" s="3"/>
      <c r="ERM377" s="3"/>
      <c r="ERN377" s="3"/>
      <c r="ERO377" s="3"/>
      <c r="ERP377" s="3"/>
      <c r="ERQ377" s="3"/>
      <c r="ERR377" s="3"/>
      <c r="ERS377" s="3"/>
      <c r="ERT377" s="3"/>
      <c r="ERU377" s="3"/>
      <c r="ERV377" s="3"/>
      <c r="ERW377" s="3"/>
      <c r="ERX377" s="3"/>
      <c r="ERY377" s="3"/>
      <c r="ERZ377" s="3"/>
      <c r="ESA377" s="3"/>
      <c r="ESB377" s="3"/>
      <c r="ESC377" s="3"/>
      <c r="ESD377" s="3"/>
      <c r="ESE377" s="3"/>
      <c r="ESF377" s="3"/>
      <c r="ESG377" s="3"/>
      <c r="ESH377" s="3"/>
      <c r="ESI377" s="3"/>
      <c r="ESJ377" s="3"/>
      <c r="ESK377" s="3"/>
      <c r="ESL377" s="3"/>
      <c r="ESM377" s="3"/>
      <c r="ESN377" s="3"/>
      <c r="ESO377" s="3"/>
      <c r="ESP377" s="3"/>
      <c r="ESQ377" s="3"/>
      <c r="ESR377" s="3"/>
      <c r="ESS377" s="3"/>
      <c r="EST377" s="3"/>
      <c r="ESU377" s="3"/>
      <c r="ESV377" s="3"/>
      <c r="ESW377" s="3"/>
      <c r="ESX377" s="3"/>
      <c r="ESY377" s="3"/>
      <c r="ESZ377" s="3"/>
      <c r="ETA377" s="3"/>
      <c r="ETB377" s="3"/>
      <c r="ETC377" s="3"/>
      <c r="ETD377" s="3"/>
      <c r="ETE377" s="3"/>
      <c r="ETF377" s="3"/>
      <c r="ETG377" s="3"/>
      <c r="ETH377" s="3"/>
      <c r="ETI377" s="3"/>
      <c r="ETJ377" s="3"/>
      <c r="ETK377" s="3"/>
      <c r="ETL377" s="3"/>
      <c r="ETM377" s="3"/>
      <c r="ETN377" s="3"/>
      <c r="ETO377" s="3"/>
      <c r="ETP377" s="3"/>
      <c r="ETQ377" s="3"/>
      <c r="ETR377" s="3"/>
      <c r="ETS377" s="3"/>
      <c r="ETT377" s="3"/>
      <c r="ETU377" s="3"/>
      <c r="ETV377" s="3"/>
      <c r="ETW377" s="3"/>
      <c r="ETX377" s="3"/>
      <c r="ETY377" s="3"/>
      <c r="ETZ377" s="3"/>
      <c r="EUA377" s="3"/>
      <c r="EUB377" s="3"/>
      <c r="EUC377" s="3"/>
      <c r="EUD377" s="3"/>
      <c r="EUE377" s="3"/>
      <c r="EUF377" s="3"/>
      <c r="EUG377" s="3"/>
      <c r="EUH377" s="3"/>
      <c r="EUI377" s="3"/>
      <c r="EUJ377" s="3"/>
      <c r="EUK377" s="3"/>
      <c r="EUL377" s="3"/>
      <c r="EUM377" s="3"/>
      <c r="EUN377" s="3"/>
      <c r="EUO377" s="3"/>
      <c r="EUP377" s="3"/>
      <c r="EUQ377" s="3"/>
      <c r="EUR377" s="3"/>
      <c r="EUS377" s="3"/>
      <c r="EUT377" s="3"/>
      <c r="EUU377" s="3"/>
      <c r="EUV377" s="3"/>
      <c r="EUW377" s="3"/>
      <c r="EUX377" s="3"/>
      <c r="EUY377" s="3"/>
      <c r="EUZ377" s="3"/>
      <c r="EVA377" s="3"/>
      <c r="EVB377" s="3"/>
      <c r="EVC377" s="3"/>
      <c r="EVD377" s="3"/>
      <c r="EVE377" s="3"/>
      <c r="EVF377" s="3"/>
      <c r="EVG377" s="3"/>
      <c r="EVH377" s="3"/>
      <c r="EVI377" s="3"/>
      <c r="EVJ377" s="3"/>
      <c r="EVK377" s="3"/>
      <c r="EVL377" s="3"/>
      <c r="EVM377" s="3"/>
      <c r="EVN377" s="3"/>
      <c r="EVO377" s="3"/>
      <c r="EVP377" s="3"/>
      <c r="EVQ377" s="3"/>
      <c r="EVR377" s="3"/>
      <c r="EVS377" s="3"/>
      <c r="EVT377" s="3"/>
      <c r="EVU377" s="3"/>
      <c r="EVV377" s="3"/>
      <c r="EVW377" s="3"/>
      <c r="EVX377" s="3"/>
      <c r="EVY377" s="3"/>
      <c r="EVZ377" s="3"/>
      <c r="EWA377" s="3"/>
      <c r="EWB377" s="3"/>
      <c r="EWC377" s="3"/>
      <c r="EWD377" s="3"/>
      <c r="EWE377" s="3"/>
      <c r="EWF377" s="3"/>
      <c r="EWG377" s="3"/>
      <c r="EWH377" s="3"/>
      <c r="EWI377" s="3"/>
      <c r="EWJ377" s="3"/>
      <c r="EWK377" s="3"/>
      <c r="EWL377" s="3"/>
      <c r="EWM377" s="3"/>
      <c r="EWN377" s="3"/>
      <c r="EWO377" s="3"/>
      <c r="EWP377" s="3"/>
      <c r="EWQ377" s="3"/>
      <c r="EWR377" s="3"/>
      <c r="EWS377" s="3"/>
      <c r="EWT377" s="3"/>
      <c r="EWU377" s="3"/>
      <c r="EWV377" s="3"/>
      <c r="EWW377" s="3"/>
      <c r="EWX377" s="3"/>
      <c r="EWY377" s="3"/>
      <c r="EWZ377" s="3"/>
      <c r="EXA377" s="3"/>
      <c r="EXB377" s="3"/>
      <c r="EXC377" s="3"/>
      <c r="EXD377" s="3"/>
      <c r="EXE377" s="3"/>
      <c r="EXF377" s="3"/>
      <c r="EXG377" s="3"/>
      <c r="EXH377" s="3"/>
      <c r="EXI377" s="3"/>
      <c r="EXJ377" s="3"/>
      <c r="EXK377" s="3"/>
      <c r="EXL377" s="3"/>
      <c r="EXM377" s="3"/>
      <c r="EXN377" s="3"/>
      <c r="EXO377" s="3"/>
      <c r="EXP377" s="3"/>
      <c r="EXQ377" s="3"/>
      <c r="EXR377" s="3"/>
      <c r="EXS377" s="3"/>
      <c r="EXT377" s="3"/>
      <c r="EXU377" s="3"/>
      <c r="EXV377" s="3"/>
      <c r="EXW377" s="3"/>
      <c r="EXX377" s="3"/>
      <c r="EXY377" s="3"/>
      <c r="EXZ377" s="3"/>
      <c r="EYA377" s="3"/>
      <c r="EYB377" s="3"/>
      <c r="EYC377" s="3"/>
      <c r="EYD377" s="3"/>
      <c r="EYE377" s="3"/>
      <c r="EYF377" s="3"/>
      <c r="EYG377" s="3"/>
      <c r="EYH377" s="3"/>
      <c r="EYI377" s="3"/>
      <c r="EYJ377" s="3"/>
      <c r="EYK377" s="3"/>
      <c r="EYL377" s="3"/>
      <c r="EYM377" s="3"/>
      <c r="EYN377" s="3"/>
      <c r="EYO377" s="3"/>
      <c r="EYP377" s="3"/>
      <c r="EYQ377" s="3"/>
      <c r="EYR377" s="3"/>
      <c r="EYS377" s="3"/>
      <c r="EYT377" s="3"/>
      <c r="EYU377" s="3"/>
      <c r="EYV377" s="3"/>
      <c r="EYW377" s="3"/>
      <c r="EYX377" s="3"/>
      <c r="EYY377" s="3"/>
      <c r="EYZ377" s="3"/>
      <c r="EZA377" s="3"/>
      <c r="EZB377" s="3"/>
      <c r="EZC377" s="3"/>
      <c r="EZD377" s="3"/>
      <c r="EZE377" s="3"/>
      <c r="EZF377" s="3"/>
      <c r="EZG377" s="3"/>
      <c r="EZH377" s="3"/>
      <c r="EZI377" s="3"/>
      <c r="EZJ377" s="3"/>
      <c r="EZK377" s="3"/>
      <c r="EZL377" s="3"/>
      <c r="EZM377" s="3"/>
      <c r="EZN377" s="3"/>
      <c r="EZO377" s="3"/>
      <c r="EZP377" s="3"/>
      <c r="EZQ377" s="3"/>
      <c r="EZR377" s="3"/>
      <c r="EZS377" s="3"/>
      <c r="EZT377" s="3"/>
      <c r="EZU377" s="3"/>
      <c r="EZV377" s="3"/>
      <c r="EZW377" s="3"/>
      <c r="EZX377" s="3"/>
      <c r="EZY377" s="3"/>
      <c r="EZZ377" s="3"/>
      <c r="FAA377" s="3"/>
      <c r="FAB377" s="3"/>
      <c r="FAC377" s="3"/>
      <c r="FAD377" s="3"/>
      <c r="FAE377" s="3"/>
      <c r="FAF377" s="3"/>
      <c r="FAG377" s="3"/>
      <c r="FAH377" s="3"/>
      <c r="FAI377" s="3"/>
      <c r="FAJ377" s="3"/>
      <c r="FAK377" s="3"/>
      <c r="FAL377" s="3"/>
      <c r="FAM377" s="3"/>
      <c r="FAN377" s="3"/>
      <c r="FAO377" s="3"/>
      <c r="FAP377" s="3"/>
      <c r="FAQ377" s="3"/>
      <c r="FAR377" s="3"/>
      <c r="FAS377" s="3"/>
      <c r="FAT377" s="3"/>
      <c r="FAU377" s="3"/>
      <c r="FAV377" s="3"/>
      <c r="FAW377" s="3"/>
      <c r="FAX377" s="3"/>
      <c r="FAY377" s="3"/>
      <c r="FAZ377" s="3"/>
      <c r="FBA377" s="3"/>
      <c r="FBB377" s="3"/>
      <c r="FBC377" s="3"/>
      <c r="FBD377" s="3"/>
      <c r="FBE377" s="3"/>
      <c r="FBF377" s="3"/>
      <c r="FBG377" s="3"/>
      <c r="FBH377" s="3"/>
      <c r="FBI377" s="3"/>
      <c r="FBJ377" s="3"/>
      <c r="FBK377" s="3"/>
      <c r="FBL377" s="3"/>
      <c r="FBM377" s="3"/>
      <c r="FBN377" s="3"/>
      <c r="FBO377" s="3"/>
      <c r="FBP377" s="3"/>
      <c r="FBQ377" s="3"/>
      <c r="FBR377" s="3"/>
      <c r="FBS377" s="3"/>
      <c r="FBT377" s="3"/>
      <c r="FBU377" s="3"/>
      <c r="FBV377" s="3"/>
      <c r="FBW377" s="3"/>
      <c r="FBX377" s="3"/>
      <c r="FBY377" s="3"/>
      <c r="FBZ377" s="3"/>
      <c r="FCA377" s="3"/>
      <c r="FCB377" s="3"/>
      <c r="FCC377" s="3"/>
      <c r="FCD377" s="3"/>
      <c r="FCE377" s="3"/>
      <c r="FCF377" s="3"/>
      <c r="FCG377" s="3"/>
      <c r="FCH377" s="3"/>
      <c r="FCI377" s="3"/>
      <c r="FCJ377" s="3"/>
      <c r="FCK377" s="3"/>
      <c r="FCL377" s="3"/>
      <c r="FCM377" s="3"/>
      <c r="FCN377" s="3"/>
      <c r="FCO377" s="3"/>
      <c r="FCP377" s="3"/>
      <c r="FCQ377" s="3"/>
      <c r="FCR377" s="3"/>
      <c r="FCS377" s="3"/>
      <c r="FCT377" s="3"/>
      <c r="FCU377" s="3"/>
      <c r="FCV377" s="3"/>
      <c r="FCW377" s="3"/>
      <c r="FCX377" s="3"/>
      <c r="FCY377" s="3"/>
      <c r="FCZ377" s="3"/>
      <c r="FDA377" s="3"/>
      <c r="FDB377" s="3"/>
      <c r="FDC377" s="3"/>
      <c r="FDD377" s="3"/>
      <c r="FDE377" s="3"/>
      <c r="FDF377" s="3"/>
      <c r="FDG377" s="3"/>
      <c r="FDH377" s="3"/>
      <c r="FDI377" s="3"/>
      <c r="FDJ377" s="3"/>
      <c r="FDK377" s="3"/>
      <c r="FDL377" s="3"/>
      <c r="FDM377" s="3"/>
      <c r="FDN377" s="3"/>
      <c r="FDO377" s="3"/>
      <c r="FDP377" s="3"/>
      <c r="FDQ377" s="3"/>
      <c r="FDR377" s="3"/>
      <c r="FDS377" s="3"/>
      <c r="FDT377" s="3"/>
      <c r="FDU377" s="3"/>
      <c r="FDV377" s="3"/>
      <c r="FDW377" s="3"/>
      <c r="FDX377" s="3"/>
      <c r="FDY377" s="3"/>
      <c r="FDZ377" s="3"/>
      <c r="FEA377" s="3"/>
      <c r="FEB377" s="3"/>
      <c r="FEC377" s="3"/>
      <c r="FED377" s="3"/>
      <c r="FEE377" s="3"/>
      <c r="FEF377" s="3"/>
      <c r="FEG377" s="3"/>
      <c r="FEH377" s="3"/>
      <c r="FEI377" s="3"/>
      <c r="FEJ377" s="3"/>
      <c r="FEK377" s="3"/>
      <c r="FEL377" s="3"/>
      <c r="FEM377" s="3"/>
      <c r="FEN377" s="3"/>
      <c r="FEO377" s="3"/>
      <c r="FEP377" s="3"/>
      <c r="FEQ377" s="3"/>
      <c r="FER377" s="3"/>
      <c r="FES377" s="3"/>
      <c r="FET377" s="3"/>
      <c r="FEU377" s="3"/>
      <c r="FEV377" s="3"/>
      <c r="FEW377" s="3"/>
      <c r="FEX377" s="3"/>
      <c r="FEY377" s="3"/>
      <c r="FEZ377" s="3"/>
      <c r="FFA377" s="3"/>
      <c r="FFB377" s="3"/>
      <c r="FFC377" s="3"/>
      <c r="FFD377" s="3"/>
      <c r="FFE377" s="3"/>
      <c r="FFF377" s="3"/>
      <c r="FFG377" s="3"/>
      <c r="FFH377" s="3"/>
      <c r="FFI377" s="3"/>
      <c r="FFJ377" s="3"/>
      <c r="FFK377" s="3"/>
      <c r="FFL377" s="3"/>
      <c r="FFM377" s="3"/>
      <c r="FFN377" s="3"/>
      <c r="FFO377" s="3"/>
      <c r="FFP377" s="3"/>
      <c r="FFQ377" s="3"/>
      <c r="FFR377" s="3"/>
      <c r="FFS377" s="3"/>
      <c r="FFT377" s="3"/>
      <c r="FFU377" s="3"/>
      <c r="FFV377" s="3"/>
      <c r="FFW377" s="3"/>
      <c r="FFX377" s="3"/>
      <c r="FFY377" s="3"/>
      <c r="FFZ377" s="3"/>
      <c r="FGA377" s="3"/>
      <c r="FGB377" s="3"/>
      <c r="FGC377" s="3"/>
      <c r="FGD377" s="3"/>
      <c r="FGE377" s="3"/>
      <c r="FGF377" s="3"/>
      <c r="FGG377" s="3"/>
      <c r="FGH377" s="3"/>
      <c r="FGI377" s="3"/>
      <c r="FGJ377" s="3"/>
      <c r="FGK377" s="3"/>
      <c r="FGL377" s="3"/>
      <c r="FGM377" s="3"/>
      <c r="FGN377" s="3"/>
      <c r="FGO377" s="3"/>
      <c r="FGP377" s="3"/>
      <c r="FGQ377" s="3"/>
      <c r="FGR377" s="3"/>
      <c r="FGS377" s="3"/>
      <c r="FGT377" s="3"/>
      <c r="FGU377" s="3"/>
      <c r="FGV377" s="3"/>
      <c r="FGW377" s="3"/>
      <c r="FGX377" s="3"/>
      <c r="FGY377" s="3"/>
      <c r="FGZ377" s="3"/>
      <c r="FHA377" s="3"/>
      <c r="FHB377" s="3"/>
      <c r="FHC377" s="3"/>
      <c r="FHD377" s="3"/>
      <c r="FHE377" s="3"/>
      <c r="FHF377" s="3"/>
      <c r="FHG377" s="3"/>
      <c r="FHH377" s="3"/>
      <c r="FHI377" s="3"/>
      <c r="FHJ377" s="3"/>
      <c r="FHK377" s="3"/>
      <c r="FHL377" s="3"/>
      <c r="FHM377" s="3"/>
      <c r="FHN377" s="3"/>
      <c r="FHO377" s="3"/>
      <c r="FHP377" s="3"/>
      <c r="FHQ377" s="3"/>
      <c r="FHR377" s="3"/>
      <c r="FHS377" s="3"/>
      <c r="FHT377" s="3"/>
      <c r="FHU377" s="3"/>
      <c r="FHV377" s="3"/>
      <c r="FHW377" s="3"/>
      <c r="FHX377" s="3"/>
      <c r="FHY377" s="3"/>
      <c r="FHZ377" s="3"/>
      <c r="FIA377" s="3"/>
      <c r="FIB377" s="3"/>
      <c r="FIC377" s="3"/>
      <c r="FID377" s="3"/>
      <c r="FIE377" s="3"/>
      <c r="FIF377" s="3"/>
      <c r="FIG377" s="3"/>
      <c r="FIH377" s="3"/>
      <c r="FII377" s="3"/>
      <c r="FIJ377" s="3"/>
      <c r="FIK377" s="3"/>
      <c r="FIL377" s="3"/>
      <c r="FIM377" s="3"/>
      <c r="FIN377" s="3"/>
      <c r="FIO377" s="3"/>
      <c r="FIP377" s="3"/>
      <c r="FIQ377" s="3"/>
      <c r="FIR377" s="3"/>
      <c r="FIS377" s="3"/>
      <c r="FIT377" s="3"/>
      <c r="FIU377" s="3"/>
      <c r="FIV377" s="3"/>
      <c r="FIW377" s="3"/>
      <c r="FIX377" s="3"/>
      <c r="FIY377" s="3"/>
      <c r="FIZ377" s="3"/>
      <c r="FJA377" s="3"/>
      <c r="FJB377" s="3"/>
      <c r="FJC377" s="3"/>
      <c r="FJD377" s="3"/>
      <c r="FJE377" s="3"/>
      <c r="FJF377" s="3"/>
      <c r="FJG377" s="3"/>
      <c r="FJH377" s="3"/>
      <c r="FJI377" s="3"/>
      <c r="FJJ377" s="3"/>
      <c r="FJK377" s="3"/>
      <c r="FJL377" s="3"/>
      <c r="FJM377" s="3"/>
      <c r="FJN377" s="3"/>
      <c r="FJO377" s="3"/>
      <c r="FJP377" s="3"/>
      <c r="FJQ377" s="3"/>
      <c r="FJR377" s="3"/>
      <c r="FJS377" s="3"/>
      <c r="FJT377" s="3"/>
      <c r="FJU377" s="3"/>
      <c r="FJV377" s="3"/>
      <c r="FJW377" s="3"/>
      <c r="FJX377" s="3"/>
      <c r="FJY377" s="3"/>
      <c r="FJZ377" s="3"/>
      <c r="FKA377" s="3"/>
      <c r="FKB377" s="3"/>
      <c r="FKC377" s="3"/>
      <c r="FKD377" s="3"/>
      <c r="FKE377" s="3"/>
      <c r="FKF377" s="3"/>
      <c r="FKG377" s="3"/>
      <c r="FKH377" s="3"/>
      <c r="FKI377" s="3"/>
      <c r="FKJ377" s="3"/>
      <c r="FKK377" s="3"/>
      <c r="FKL377" s="3"/>
      <c r="FKM377" s="3"/>
      <c r="FKN377" s="3"/>
      <c r="FKO377" s="3"/>
      <c r="FKP377" s="3"/>
      <c r="FKQ377" s="3"/>
      <c r="FKR377" s="3"/>
      <c r="FKS377" s="3"/>
      <c r="FKT377" s="3"/>
      <c r="FKU377" s="3"/>
      <c r="FKV377" s="3"/>
      <c r="FKW377" s="3"/>
      <c r="FKX377" s="3"/>
      <c r="FKY377" s="3"/>
      <c r="FKZ377" s="3"/>
      <c r="FLA377" s="3"/>
      <c r="FLB377" s="3"/>
      <c r="FLC377" s="3"/>
      <c r="FLD377" s="3"/>
      <c r="FLE377" s="3"/>
      <c r="FLF377" s="3"/>
      <c r="FLG377" s="3"/>
      <c r="FLH377" s="3"/>
      <c r="FLI377" s="3"/>
      <c r="FLJ377" s="3"/>
      <c r="FLK377" s="3"/>
      <c r="FLL377" s="3"/>
      <c r="FLM377" s="3"/>
      <c r="FLN377" s="3"/>
      <c r="FLO377" s="3"/>
      <c r="FLP377" s="3"/>
      <c r="FLQ377" s="3"/>
      <c r="FLR377" s="3"/>
      <c r="FLS377" s="3"/>
      <c r="FLT377" s="3"/>
      <c r="FLU377" s="3"/>
      <c r="FLV377" s="3"/>
      <c r="FLW377" s="3"/>
      <c r="FLX377" s="3"/>
      <c r="FLY377" s="3"/>
      <c r="FLZ377" s="3"/>
      <c r="FMA377" s="3"/>
      <c r="FMB377" s="3"/>
      <c r="FMC377" s="3"/>
      <c r="FMD377" s="3"/>
      <c r="FME377" s="3"/>
      <c r="FMF377" s="3"/>
      <c r="FMG377" s="3"/>
      <c r="FMH377" s="3"/>
      <c r="FMI377" s="3"/>
      <c r="FMJ377" s="3"/>
      <c r="FMK377" s="3"/>
      <c r="FML377" s="3"/>
      <c r="FMM377" s="3"/>
      <c r="FMN377" s="3"/>
      <c r="FMO377" s="3"/>
      <c r="FMP377" s="3"/>
      <c r="FMQ377" s="3"/>
      <c r="FMR377" s="3"/>
      <c r="FMS377" s="3"/>
      <c r="FMT377" s="3"/>
      <c r="FMU377" s="3"/>
      <c r="FMV377" s="3"/>
      <c r="FMW377" s="3"/>
      <c r="FMX377" s="3"/>
      <c r="FMY377" s="3"/>
      <c r="FMZ377" s="3"/>
      <c r="FNA377" s="3"/>
      <c r="FNB377" s="3"/>
      <c r="FNC377" s="3"/>
      <c r="FND377" s="3"/>
      <c r="FNE377" s="3"/>
      <c r="FNF377" s="3"/>
      <c r="FNG377" s="3"/>
      <c r="FNH377" s="3"/>
      <c r="FNI377" s="3"/>
      <c r="FNJ377" s="3"/>
      <c r="FNK377" s="3"/>
      <c r="FNL377" s="3"/>
      <c r="FNM377" s="3"/>
      <c r="FNN377" s="3"/>
      <c r="FNO377" s="3"/>
      <c r="FNP377" s="3"/>
      <c r="FNQ377" s="3"/>
      <c r="FNR377" s="3"/>
      <c r="FNS377" s="3"/>
      <c r="FNT377" s="3"/>
      <c r="FNU377" s="3"/>
      <c r="FNV377" s="3"/>
      <c r="FNW377" s="3"/>
      <c r="FNX377" s="3"/>
      <c r="FNY377" s="3"/>
      <c r="FNZ377" s="3"/>
      <c r="FOA377" s="3"/>
      <c r="FOB377" s="3"/>
      <c r="FOC377" s="3"/>
      <c r="FOD377" s="3"/>
      <c r="FOE377" s="3"/>
      <c r="FOF377" s="3"/>
      <c r="FOG377" s="3"/>
      <c r="FOH377" s="3"/>
      <c r="FOI377" s="3"/>
      <c r="FOJ377" s="3"/>
      <c r="FOK377" s="3"/>
      <c r="FOL377" s="3"/>
      <c r="FOM377" s="3"/>
      <c r="FON377" s="3"/>
      <c r="FOO377" s="3"/>
      <c r="FOP377" s="3"/>
      <c r="FOQ377" s="3"/>
      <c r="FOR377" s="3"/>
      <c r="FOS377" s="3"/>
      <c r="FOT377" s="3"/>
      <c r="FOU377" s="3"/>
      <c r="FOV377" s="3"/>
      <c r="FOW377" s="3"/>
      <c r="FOX377" s="3"/>
      <c r="FOY377" s="3"/>
      <c r="FOZ377" s="3"/>
      <c r="FPA377" s="3"/>
      <c r="FPB377" s="3"/>
      <c r="FPC377" s="3"/>
      <c r="FPD377" s="3"/>
      <c r="FPE377" s="3"/>
      <c r="FPF377" s="3"/>
      <c r="FPG377" s="3"/>
      <c r="FPH377" s="3"/>
      <c r="FPI377" s="3"/>
      <c r="FPJ377" s="3"/>
      <c r="FPK377" s="3"/>
      <c r="FPL377" s="3"/>
      <c r="FPM377" s="3"/>
      <c r="FPN377" s="3"/>
      <c r="FPO377" s="3"/>
      <c r="FPP377" s="3"/>
      <c r="FPQ377" s="3"/>
      <c r="FPR377" s="3"/>
      <c r="FPS377" s="3"/>
      <c r="FPT377" s="3"/>
      <c r="FPU377" s="3"/>
      <c r="FPV377" s="3"/>
      <c r="FPW377" s="3"/>
      <c r="FPX377" s="3"/>
      <c r="FPY377" s="3"/>
      <c r="FPZ377" s="3"/>
      <c r="FQA377" s="3"/>
      <c r="FQB377" s="3"/>
      <c r="FQC377" s="3"/>
      <c r="FQD377" s="3"/>
      <c r="FQE377" s="3"/>
      <c r="FQF377" s="3"/>
      <c r="FQG377" s="3"/>
      <c r="FQH377" s="3"/>
      <c r="FQI377" s="3"/>
      <c r="FQJ377" s="3"/>
      <c r="FQK377" s="3"/>
      <c r="FQL377" s="3"/>
      <c r="FQM377" s="3"/>
      <c r="FQN377" s="3"/>
      <c r="FQO377" s="3"/>
      <c r="FQP377" s="3"/>
      <c r="FQQ377" s="3"/>
      <c r="FQR377" s="3"/>
      <c r="FQS377" s="3"/>
      <c r="FQT377" s="3"/>
      <c r="FQU377" s="3"/>
      <c r="FQV377" s="3"/>
      <c r="FQW377" s="3"/>
      <c r="FQX377" s="3"/>
      <c r="FQY377" s="3"/>
      <c r="FQZ377" s="3"/>
      <c r="FRA377" s="3"/>
      <c r="FRB377" s="3"/>
      <c r="FRC377" s="3"/>
      <c r="FRD377" s="3"/>
      <c r="FRE377" s="3"/>
      <c r="FRF377" s="3"/>
      <c r="FRG377" s="3"/>
      <c r="FRH377" s="3"/>
      <c r="FRI377" s="3"/>
      <c r="FRJ377" s="3"/>
      <c r="FRK377" s="3"/>
      <c r="FRL377" s="3"/>
      <c r="FRM377" s="3"/>
      <c r="FRN377" s="3"/>
      <c r="FRO377" s="3"/>
      <c r="FRP377" s="3"/>
      <c r="FRQ377" s="3"/>
      <c r="FRR377" s="3"/>
      <c r="FRS377" s="3"/>
      <c r="FRT377" s="3"/>
      <c r="FRU377" s="3"/>
      <c r="FRV377" s="3"/>
      <c r="FRW377" s="3"/>
      <c r="FRX377" s="3"/>
      <c r="FRY377" s="3"/>
      <c r="FRZ377" s="3"/>
      <c r="FSA377" s="3"/>
      <c r="FSB377" s="3"/>
      <c r="FSC377" s="3"/>
      <c r="FSD377" s="3"/>
      <c r="FSE377" s="3"/>
      <c r="FSF377" s="3"/>
      <c r="FSG377" s="3"/>
      <c r="FSH377" s="3"/>
      <c r="FSI377" s="3"/>
      <c r="FSJ377" s="3"/>
      <c r="FSK377" s="3"/>
      <c r="FSL377" s="3"/>
      <c r="FSM377" s="3"/>
      <c r="FSN377" s="3"/>
      <c r="FSO377" s="3"/>
      <c r="FSP377" s="3"/>
      <c r="FSQ377" s="3"/>
      <c r="FSR377" s="3"/>
      <c r="FSS377" s="3"/>
      <c r="FST377" s="3"/>
      <c r="FSU377" s="3"/>
      <c r="FSV377" s="3"/>
      <c r="FSW377" s="3"/>
      <c r="FSX377" s="3"/>
      <c r="FSY377" s="3"/>
      <c r="FSZ377" s="3"/>
      <c r="FTA377" s="3"/>
      <c r="FTB377" s="3"/>
      <c r="FTC377" s="3"/>
      <c r="FTD377" s="3"/>
      <c r="FTE377" s="3"/>
      <c r="FTF377" s="3"/>
      <c r="FTG377" s="3"/>
      <c r="FTH377" s="3"/>
      <c r="FTI377" s="3"/>
      <c r="FTJ377" s="3"/>
      <c r="FTK377" s="3"/>
      <c r="FTL377" s="3"/>
      <c r="FTM377" s="3"/>
      <c r="FTN377" s="3"/>
      <c r="FTO377" s="3"/>
      <c r="FTP377" s="3"/>
      <c r="FTQ377" s="3"/>
      <c r="FTR377" s="3"/>
      <c r="FTS377" s="3"/>
      <c r="FTT377" s="3"/>
      <c r="FTU377" s="3"/>
      <c r="FTV377" s="3"/>
      <c r="FTW377" s="3"/>
      <c r="FTX377" s="3"/>
      <c r="FTY377" s="3"/>
      <c r="FTZ377" s="3"/>
      <c r="FUA377" s="3"/>
      <c r="FUB377" s="3"/>
      <c r="FUC377" s="3"/>
      <c r="FUD377" s="3"/>
      <c r="FUE377" s="3"/>
      <c r="FUF377" s="3"/>
      <c r="FUG377" s="3"/>
      <c r="FUH377" s="3"/>
      <c r="FUI377" s="3"/>
      <c r="FUJ377" s="3"/>
      <c r="FUK377" s="3"/>
      <c r="FUL377" s="3"/>
      <c r="FUM377" s="3"/>
      <c r="FUN377" s="3"/>
      <c r="FUO377" s="3"/>
      <c r="FUP377" s="3"/>
      <c r="FUQ377" s="3"/>
      <c r="FUR377" s="3"/>
      <c r="FUS377" s="3"/>
      <c r="FUT377" s="3"/>
      <c r="FUU377" s="3"/>
      <c r="FUV377" s="3"/>
      <c r="FUW377" s="3"/>
      <c r="FUX377" s="3"/>
      <c r="FUY377" s="3"/>
      <c r="FUZ377" s="3"/>
      <c r="FVA377" s="3"/>
      <c r="FVB377" s="3"/>
      <c r="FVC377" s="3"/>
      <c r="FVD377" s="3"/>
      <c r="FVE377" s="3"/>
      <c r="FVF377" s="3"/>
      <c r="FVG377" s="3"/>
      <c r="FVH377" s="3"/>
      <c r="FVI377" s="3"/>
      <c r="FVJ377" s="3"/>
      <c r="FVK377" s="3"/>
      <c r="FVL377" s="3"/>
      <c r="FVM377" s="3"/>
      <c r="FVN377" s="3"/>
      <c r="FVO377" s="3"/>
      <c r="FVP377" s="3"/>
      <c r="FVQ377" s="3"/>
      <c r="FVR377" s="3"/>
      <c r="FVS377" s="3"/>
      <c r="FVT377" s="3"/>
      <c r="FVU377" s="3"/>
      <c r="FVV377" s="3"/>
      <c r="FVW377" s="3"/>
      <c r="FVX377" s="3"/>
      <c r="FVY377" s="3"/>
      <c r="FVZ377" s="3"/>
      <c r="FWA377" s="3"/>
      <c r="FWB377" s="3"/>
      <c r="FWC377" s="3"/>
      <c r="FWD377" s="3"/>
      <c r="FWE377" s="3"/>
      <c r="FWF377" s="3"/>
      <c r="FWG377" s="3"/>
      <c r="FWH377" s="3"/>
      <c r="FWI377" s="3"/>
      <c r="FWJ377" s="3"/>
      <c r="FWK377" s="3"/>
      <c r="FWL377" s="3"/>
      <c r="FWM377" s="3"/>
      <c r="FWN377" s="3"/>
      <c r="FWO377" s="3"/>
      <c r="FWP377" s="3"/>
      <c r="FWQ377" s="3"/>
      <c r="FWR377" s="3"/>
      <c r="FWS377" s="3"/>
      <c r="FWT377" s="3"/>
      <c r="FWU377" s="3"/>
      <c r="FWV377" s="3"/>
      <c r="FWW377" s="3"/>
      <c r="FWX377" s="3"/>
      <c r="FWY377" s="3"/>
      <c r="FWZ377" s="3"/>
      <c r="FXA377" s="3"/>
      <c r="FXB377" s="3"/>
      <c r="FXC377" s="3"/>
      <c r="FXD377" s="3"/>
      <c r="FXE377" s="3"/>
      <c r="FXF377" s="3"/>
      <c r="FXG377" s="3"/>
      <c r="FXH377" s="3"/>
      <c r="FXI377" s="3"/>
      <c r="FXJ377" s="3"/>
      <c r="FXK377" s="3"/>
      <c r="FXL377" s="3"/>
      <c r="FXM377" s="3"/>
      <c r="FXN377" s="3"/>
      <c r="FXO377" s="3"/>
      <c r="FXP377" s="3"/>
      <c r="FXQ377" s="3"/>
      <c r="FXR377" s="3"/>
      <c r="FXS377" s="3"/>
      <c r="FXT377" s="3"/>
      <c r="FXU377" s="3"/>
      <c r="FXV377" s="3"/>
      <c r="FXW377" s="3"/>
      <c r="FXX377" s="3"/>
      <c r="FXY377" s="3"/>
      <c r="FXZ377" s="3"/>
      <c r="FYA377" s="3"/>
      <c r="FYB377" s="3"/>
      <c r="FYC377" s="3"/>
      <c r="FYD377" s="3"/>
      <c r="FYE377" s="3"/>
      <c r="FYF377" s="3"/>
      <c r="FYG377" s="3"/>
      <c r="FYH377" s="3"/>
      <c r="FYI377" s="3"/>
      <c r="FYJ377" s="3"/>
      <c r="FYK377" s="3"/>
      <c r="FYL377" s="3"/>
      <c r="FYM377" s="3"/>
      <c r="FYN377" s="3"/>
      <c r="FYO377" s="3"/>
      <c r="FYP377" s="3"/>
      <c r="FYQ377" s="3"/>
      <c r="FYR377" s="3"/>
      <c r="FYS377" s="3"/>
      <c r="FYT377" s="3"/>
      <c r="FYU377" s="3"/>
      <c r="FYV377" s="3"/>
      <c r="FYW377" s="3"/>
      <c r="FYX377" s="3"/>
      <c r="FYY377" s="3"/>
      <c r="FYZ377" s="3"/>
      <c r="FZA377" s="3"/>
      <c r="FZB377" s="3"/>
      <c r="FZC377" s="3"/>
      <c r="FZD377" s="3"/>
      <c r="FZE377" s="3"/>
      <c r="FZF377" s="3"/>
      <c r="FZG377" s="3"/>
      <c r="FZH377" s="3"/>
      <c r="FZI377" s="3"/>
      <c r="FZJ377" s="3"/>
      <c r="FZK377" s="3"/>
      <c r="FZL377" s="3"/>
      <c r="FZM377" s="3"/>
      <c r="FZN377" s="3"/>
      <c r="FZO377" s="3"/>
      <c r="FZP377" s="3"/>
      <c r="FZQ377" s="3"/>
      <c r="FZR377" s="3"/>
      <c r="FZS377" s="3"/>
      <c r="FZT377" s="3"/>
      <c r="FZU377" s="3"/>
      <c r="FZV377" s="3"/>
      <c r="FZW377" s="3"/>
      <c r="FZX377" s="3"/>
      <c r="FZY377" s="3"/>
      <c r="FZZ377" s="3"/>
      <c r="GAA377" s="3"/>
      <c r="GAB377" s="3"/>
      <c r="GAC377" s="3"/>
      <c r="GAD377" s="3"/>
      <c r="GAE377" s="3"/>
      <c r="GAF377" s="3"/>
      <c r="GAG377" s="3"/>
      <c r="GAH377" s="3"/>
      <c r="GAI377" s="3"/>
      <c r="GAJ377" s="3"/>
      <c r="GAK377" s="3"/>
      <c r="GAL377" s="3"/>
      <c r="GAM377" s="3"/>
      <c r="GAN377" s="3"/>
      <c r="GAO377" s="3"/>
      <c r="GAP377" s="3"/>
      <c r="GAQ377" s="3"/>
      <c r="GAR377" s="3"/>
      <c r="GAS377" s="3"/>
      <c r="GAT377" s="3"/>
      <c r="GAU377" s="3"/>
      <c r="GAV377" s="3"/>
      <c r="GAW377" s="3"/>
      <c r="GAX377" s="3"/>
      <c r="GAY377" s="3"/>
      <c r="GAZ377" s="3"/>
      <c r="GBA377" s="3"/>
      <c r="GBB377" s="3"/>
      <c r="GBC377" s="3"/>
      <c r="GBD377" s="3"/>
      <c r="GBE377" s="3"/>
      <c r="GBF377" s="3"/>
      <c r="GBG377" s="3"/>
      <c r="GBH377" s="3"/>
      <c r="GBI377" s="3"/>
      <c r="GBJ377" s="3"/>
      <c r="GBK377" s="3"/>
      <c r="GBL377" s="3"/>
      <c r="GBM377" s="3"/>
      <c r="GBN377" s="3"/>
      <c r="GBO377" s="3"/>
      <c r="GBP377" s="3"/>
      <c r="GBQ377" s="3"/>
      <c r="GBR377" s="3"/>
      <c r="GBS377" s="3"/>
      <c r="GBT377" s="3"/>
      <c r="GBU377" s="3"/>
      <c r="GBV377" s="3"/>
      <c r="GBW377" s="3"/>
      <c r="GBX377" s="3"/>
      <c r="GBY377" s="3"/>
      <c r="GBZ377" s="3"/>
      <c r="GCA377" s="3"/>
      <c r="GCB377" s="3"/>
      <c r="GCC377" s="3"/>
      <c r="GCD377" s="3"/>
      <c r="GCE377" s="3"/>
      <c r="GCF377" s="3"/>
      <c r="GCG377" s="3"/>
      <c r="GCH377" s="3"/>
      <c r="GCI377" s="3"/>
      <c r="GCJ377" s="3"/>
      <c r="GCK377" s="3"/>
      <c r="GCL377" s="3"/>
      <c r="GCM377" s="3"/>
      <c r="GCN377" s="3"/>
      <c r="GCO377" s="3"/>
      <c r="GCP377" s="3"/>
      <c r="GCQ377" s="3"/>
      <c r="GCR377" s="3"/>
      <c r="GCS377" s="3"/>
      <c r="GCT377" s="3"/>
      <c r="GCU377" s="3"/>
      <c r="GCV377" s="3"/>
      <c r="GCW377" s="3"/>
      <c r="GCX377" s="3"/>
      <c r="GCY377" s="3"/>
      <c r="GCZ377" s="3"/>
      <c r="GDA377" s="3"/>
      <c r="GDB377" s="3"/>
      <c r="GDC377" s="3"/>
      <c r="GDD377" s="3"/>
      <c r="GDE377" s="3"/>
      <c r="GDF377" s="3"/>
      <c r="GDG377" s="3"/>
      <c r="GDH377" s="3"/>
      <c r="GDI377" s="3"/>
      <c r="GDJ377" s="3"/>
      <c r="GDK377" s="3"/>
      <c r="GDL377" s="3"/>
      <c r="GDM377" s="3"/>
      <c r="GDN377" s="3"/>
      <c r="GDO377" s="3"/>
      <c r="GDP377" s="3"/>
      <c r="GDQ377" s="3"/>
      <c r="GDR377" s="3"/>
      <c r="GDS377" s="3"/>
      <c r="GDT377" s="3"/>
      <c r="GDU377" s="3"/>
      <c r="GDV377" s="3"/>
      <c r="GDW377" s="3"/>
      <c r="GDX377" s="3"/>
      <c r="GDY377" s="3"/>
      <c r="GDZ377" s="3"/>
      <c r="GEA377" s="3"/>
      <c r="GEB377" s="3"/>
      <c r="GEC377" s="3"/>
      <c r="GED377" s="3"/>
      <c r="GEE377" s="3"/>
      <c r="GEF377" s="3"/>
      <c r="GEG377" s="3"/>
      <c r="GEH377" s="3"/>
      <c r="GEI377" s="3"/>
      <c r="GEJ377" s="3"/>
      <c r="GEK377" s="3"/>
      <c r="GEL377" s="3"/>
      <c r="GEM377" s="3"/>
      <c r="GEN377" s="3"/>
      <c r="GEO377" s="3"/>
      <c r="GEP377" s="3"/>
      <c r="GEQ377" s="3"/>
      <c r="GER377" s="3"/>
      <c r="GES377" s="3"/>
      <c r="GET377" s="3"/>
      <c r="GEU377" s="3"/>
      <c r="GEV377" s="3"/>
      <c r="GEW377" s="3"/>
      <c r="GEX377" s="3"/>
      <c r="GEY377" s="3"/>
      <c r="GEZ377" s="3"/>
      <c r="GFA377" s="3"/>
      <c r="GFB377" s="3"/>
      <c r="GFC377" s="3"/>
      <c r="GFD377" s="3"/>
      <c r="GFE377" s="3"/>
      <c r="GFF377" s="3"/>
      <c r="GFG377" s="3"/>
      <c r="GFH377" s="3"/>
      <c r="GFI377" s="3"/>
      <c r="GFJ377" s="3"/>
      <c r="GFK377" s="3"/>
      <c r="GFL377" s="3"/>
      <c r="GFM377" s="3"/>
      <c r="GFN377" s="3"/>
      <c r="GFO377" s="3"/>
      <c r="GFP377" s="3"/>
      <c r="GFQ377" s="3"/>
      <c r="GFR377" s="3"/>
      <c r="GFS377" s="3"/>
      <c r="GFT377" s="3"/>
      <c r="GFU377" s="3"/>
      <c r="GFV377" s="3"/>
      <c r="GFW377" s="3"/>
      <c r="GFX377" s="3"/>
      <c r="GFY377" s="3"/>
      <c r="GFZ377" s="3"/>
      <c r="GGA377" s="3"/>
      <c r="GGB377" s="3"/>
      <c r="GGC377" s="3"/>
      <c r="GGD377" s="3"/>
      <c r="GGE377" s="3"/>
      <c r="GGF377" s="3"/>
      <c r="GGG377" s="3"/>
      <c r="GGH377" s="3"/>
      <c r="GGI377" s="3"/>
      <c r="GGJ377" s="3"/>
      <c r="GGK377" s="3"/>
      <c r="GGL377" s="3"/>
      <c r="GGM377" s="3"/>
      <c r="GGN377" s="3"/>
      <c r="GGO377" s="3"/>
      <c r="GGP377" s="3"/>
      <c r="GGQ377" s="3"/>
      <c r="GGR377" s="3"/>
      <c r="GGS377" s="3"/>
      <c r="GGT377" s="3"/>
      <c r="GGU377" s="3"/>
      <c r="GGV377" s="3"/>
      <c r="GGW377" s="3"/>
      <c r="GGX377" s="3"/>
      <c r="GGY377" s="3"/>
      <c r="GGZ377" s="3"/>
      <c r="GHA377" s="3"/>
      <c r="GHB377" s="3"/>
      <c r="GHC377" s="3"/>
      <c r="GHD377" s="3"/>
      <c r="GHE377" s="3"/>
      <c r="GHF377" s="3"/>
      <c r="GHG377" s="3"/>
      <c r="GHH377" s="3"/>
      <c r="GHI377" s="3"/>
      <c r="GHJ377" s="3"/>
      <c r="GHK377" s="3"/>
      <c r="GHL377" s="3"/>
      <c r="GHM377" s="3"/>
      <c r="GHN377" s="3"/>
      <c r="GHO377" s="3"/>
      <c r="GHP377" s="3"/>
      <c r="GHQ377" s="3"/>
      <c r="GHR377" s="3"/>
      <c r="GHS377" s="3"/>
      <c r="GHT377" s="3"/>
      <c r="GHU377" s="3"/>
      <c r="GHV377" s="3"/>
      <c r="GHW377" s="3"/>
      <c r="GHX377" s="3"/>
      <c r="GHY377" s="3"/>
      <c r="GHZ377" s="3"/>
      <c r="GIA377" s="3"/>
      <c r="GIB377" s="3"/>
      <c r="GIC377" s="3"/>
      <c r="GID377" s="3"/>
      <c r="GIE377" s="3"/>
      <c r="GIF377" s="3"/>
      <c r="GIG377" s="3"/>
      <c r="GIH377" s="3"/>
      <c r="GII377" s="3"/>
      <c r="GIJ377" s="3"/>
      <c r="GIK377" s="3"/>
      <c r="GIL377" s="3"/>
      <c r="GIM377" s="3"/>
      <c r="GIN377" s="3"/>
      <c r="GIO377" s="3"/>
      <c r="GIP377" s="3"/>
      <c r="GIQ377" s="3"/>
      <c r="GIR377" s="3"/>
      <c r="GIS377" s="3"/>
      <c r="GIT377" s="3"/>
      <c r="GIU377" s="3"/>
      <c r="GIV377" s="3"/>
      <c r="GIW377" s="3"/>
      <c r="GIX377" s="3"/>
      <c r="GIY377" s="3"/>
      <c r="GIZ377" s="3"/>
      <c r="GJA377" s="3"/>
      <c r="GJB377" s="3"/>
      <c r="GJC377" s="3"/>
      <c r="GJD377" s="3"/>
      <c r="GJE377" s="3"/>
      <c r="GJF377" s="3"/>
      <c r="GJG377" s="3"/>
      <c r="GJH377" s="3"/>
      <c r="GJI377" s="3"/>
      <c r="GJJ377" s="3"/>
      <c r="GJK377" s="3"/>
      <c r="GJL377" s="3"/>
      <c r="GJM377" s="3"/>
      <c r="GJN377" s="3"/>
      <c r="GJO377" s="3"/>
      <c r="GJP377" s="3"/>
      <c r="GJQ377" s="3"/>
      <c r="GJR377" s="3"/>
      <c r="GJS377" s="3"/>
      <c r="GJT377" s="3"/>
      <c r="GJU377" s="3"/>
      <c r="GJV377" s="3"/>
      <c r="GJW377" s="3"/>
      <c r="GJX377" s="3"/>
      <c r="GJY377" s="3"/>
      <c r="GJZ377" s="3"/>
      <c r="GKA377" s="3"/>
      <c r="GKB377" s="3"/>
      <c r="GKC377" s="3"/>
      <c r="GKD377" s="3"/>
      <c r="GKE377" s="3"/>
      <c r="GKF377" s="3"/>
      <c r="GKG377" s="3"/>
      <c r="GKH377" s="3"/>
      <c r="GKI377" s="3"/>
      <c r="GKJ377" s="3"/>
      <c r="GKK377" s="3"/>
      <c r="GKL377" s="3"/>
      <c r="GKM377" s="3"/>
      <c r="GKN377" s="3"/>
      <c r="GKO377" s="3"/>
      <c r="GKP377" s="3"/>
      <c r="GKQ377" s="3"/>
      <c r="GKR377" s="3"/>
      <c r="GKS377" s="3"/>
      <c r="GKT377" s="3"/>
      <c r="GKU377" s="3"/>
      <c r="GKV377" s="3"/>
      <c r="GKW377" s="3"/>
      <c r="GKX377" s="3"/>
      <c r="GKY377" s="3"/>
      <c r="GKZ377" s="3"/>
      <c r="GLA377" s="3"/>
      <c r="GLB377" s="3"/>
      <c r="GLC377" s="3"/>
      <c r="GLD377" s="3"/>
      <c r="GLE377" s="3"/>
      <c r="GLF377" s="3"/>
      <c r="GLG377" s="3"/>
      <c r="GLH377" s="3"/>
      <c r="GLI377" s="3"/>
      <c r="GLJ377" s="3"/>
      <c r="GLK377" s="3"/>
      <c r="GLL377" s="3"/>
      <c r="GLM377" s="3"/>
      <c r="GLN377" s="3"/>
      <c r="GLO377" s="3"/>
      <c r="GLP377" s="3"/>
      <c r="GLQ377" s="3"/>
      <c r="GLR377" s="3"/>
      <c r="GLS377" s="3"/>
      <c r="GLT377" s="3"/>
      <c r="GLU377" s="3"/>
      <c r="GLV377" s="3"/>
      <c r="GLW377" s="3"/>
      <c r="GLX377" s="3"/>
      <c r="GLY377" s="3"/>
      <c r="GLZ377" s="3"/>
      <c r="GMA377" s="3"/>
      <c r="GMB377" s="3"/>
      <c r="GMC377" s="3"/>
      <c r="GMD377" s="3"/>
      <c r="GME377" s="3"/>
      <c r="GMF377" s="3"/>
      <c r="GMG377" s="3"/>
      <c r="GMH377" s="3"/>
      <c r="GMI377" s="3"/>
      <c r="GMJ377" s="3"/>
      <c r="GMK377" s="3"/>
      <c r="GML377" s="3"/>
      <c r="GMM377" s="3"/>
      <c r="GMN377" s="3"/>
      <c r="GMO377" s="3"/>
      <c r="GMP377" s="3"/>
      <c r="GMQ377" s="3"/>
      <c r="GMR377" s="3"/>
      <c r="GMS377" s="3"/>
      <c r="GMT377" s="3"/>
      <c r="GMU377" s="3"/>
      <c r="GMV377" s="3"/>
      <c r="GMW377" s="3"/>
      <c r="GMX377" s="3"/>
      <c r="GMY377" s="3"/>
      <c r="GMZ377" s="3"/>
      <c r="GNA377" s="3"/>
      <c r="GNB377" s="3"/>
      <c r="GNC377" s="3"/>
      <c r="GND377" s="3"/>
      <c r="GNE377" s="3"/>
      <c r="GNF377" s="3"/>
      <c r="GNG377" s="3"/>
      <c r="GNH377" s="3"/>
      <c r="GNI377" s="3"/>
      <c r="GNJ377" s="3"/>
      <c r="GNK377" s="3"/>
      <c r="GNL377" s="3"/>
      <c r="GNM377" s="3"/>
      <c r="GNN377" s="3"/>
      <c r="GNO377" s="3"/>
      <c r="GNP377" s="3"/>
      <c r="GNQ377" s="3"/>
      <c r="GNR377" s="3"/>
      <c r="GNS377" s="3"/>
      <c r="GNT377" s="3"/>
      <c r="GNU377" s="3"/>
      <c r="GNV377" s="3"/>
      <c r="GNW377" s="3"/>
      <c r="GNX377" s="3"/>
      <c r="GNY377" s="3"/>
      <c r="GNZ377" s="3"/>
      <c r="GOA377" s="3"/>
      <c r="GOB377" s="3"/>
      <c r="GOC377" s="3"/>
      <c r="GOD377" s="3"/>
      <c r="GOE377" s="3"/>
      <c r="GOF377" s="3"/>
      <c r="GOG377" s="3"/>
      <c r="GOH377" s="3"/>
      <c r="GOI377" s="3"/>
      <c r="GOJ377" s="3"/>
      <c r="GOK377" s="3"/>
      <c r="GOL377" s="3"/>
      <c r="GOM377" s="3"/>
      <c r="GON377" s="3"/>
      <c r="GOO377" s="3"/>
      <c r="GOP377" s="3"/>
      <c r="GOQ377" s="3"/>
      <c r="GOR377" s="3"/>
      <c r="GOS377" s="3"/>
      <c r="GOT377" s="3"/>
      <c r="GOU377" s="3"/>
      <c r="GOV377" s="3"/>
      <c r="GOW377" s="3"/>
      <c r="GOX377" s="3"/>
      <c r="GOY377" s="3"/>
      <c r="GOZ377" s="3"/>
      <c r="GPA377" s="3"/>
      <c r="GPB377" s="3"/>
      <c r="GPC377" s="3"/>
      <c r="GPD377" s="3"/>
      <c r="GPE377" s="3"/>
      <c r="GPF377" s="3"/>
      <c r="GPG377" s="3"/>
      <c r="GPH377" s="3"/>
      <c r="GPI377" s="3"/>
      <c r="GPJ377" s="3"/>
      <c r="GPK377" s="3"/>
      <c r="GPL377" s="3"/>
      <c r="GPM377" s="3"/>
      <c r="GPN377" s="3"/>
      <c r="GPO377" s="3"/>
      <c r="GPP377" s="3"/>
      <c r="GPQ377" s="3"/>
      <c r="GPR377" s="3"/>
      <c r="GPS377" s="3"/>
      <c r="GPT377" s="3"/>
      <c r="GPU377" s="3"/>
      <c r="GPV377" s="3"/>
      <c r="GPW377" s="3"/>
      <c r="GPX377" s="3"/>
      <c r="GPY377" s="3"/>
      <c r="GPZ377" s="3"/>
      <c r="GQA377" s="3"/>
      <c r="GQB377" s="3"/>
      <c r="GQC377" s="3"/>
      <c r="GQD377" s="3"/>
      <c r="GQE377" s="3"/>
      <c r="GQF377" s="3"/>
      <c r="GQG377" s="3"/>
      <c r="GQH377" s="3"/>
      <c r="GQI377" s="3"/>
      <c r="GQJ377" s="3"/>
      <c r="GQK377" s="3"/>
      <c r="GQL377" s="3"/>
      <c r="GQM377" s="3"/>
      <c r="GQN377" s="3"/>
      <c r="GQO377" s="3"/>
      <c r="GQP377" s="3"/>
      <c r="GQQ377" s="3"/>
      <c r="GQR377" s="3"/>
      <c r="GQS377" s="3"/>
      <c r="GQT377" s="3"/>
      <c r="GQU377" s="3"/>
      <c r="GQV377" s="3"/>
      <c r="GQW377" s="3"/>
      <c r="GQX377" s="3"/>
      <c r="GQY377" s="3"/>
      <c r="GQZ377" s="3"/>
      <c r="GRA377" s="3"/>
      <c r="GRB377" s="3"/>
      <c r="GRC377" s="3"/>
      <c r="GRD377" s="3"/>
      <c r="GRE377" s="3"/>
      <c r="GRF377" s="3"/>
      <c r="GRG377" s="3"/>
      <c r="GRH377" s="3"/>
      <c r="GRI377" s="3"/>
      <c r="GRJ377" s="3"/>
      <c r="GRK377" s="3"/>
      <c r="GRL377" s="3"/>
      <c r="GRM377" s="3"/>
      <c r="GRN377" s="3"/>
      <c r="GRO377" s="3"/>
      <c r="GRP377" s="3"/>
      <c r="GRQ377" s="3"/>
      <c r="GRR377" s="3"/>
      <c r="GRS377" s="3"/>
      <c r="GRT377" s="3"/>
      <c r="GRU377" s="3"/>
      <c r="GRV377" s="3"/>
      <c r="GRW377" s="3"/>
      <c r="GRX377" s="3"/>
      <c r="GRY377" s="3"/>
      <c r="GRZ377" s="3"/>
      <c r="GSA377" s="3"/>
      <c r="GSB377" s="3"/>
      <c r="GSC377" s="3"/>
      <c r="GSD377" s="3"/>
      <c r="GSE377" s="3"/>
      <c r="GSF377" s="3"/>
      <c r="GSG377" s="3"/>
      <c r="GSH377" s="3"/>
      <c r="GSI377" s="3"/>
      <c r="GSJ377" s="3"/>
      <c r="GSK377" s="3"/>
      <c r="GSL377" s="3"/>
      <c r="GSM377" s="3"/>
      <c r="GSN377" s="3"/>
      <c r="GSO377" s="3"/>
      <c r="GSP377" s="3"/>
      <c r="GSQ377" s="3"/>
      <c r="GSR377" s="3"/>
      <c r="GSS377" s="3"/>
      <c r="GST377" s="3"/>
      <c r="GSU377" s="3"/>
      <c r="GSV377" s="3"/>
      <c r="GSW377" s="3"/>
      <c r="GSX377" s="3"/>
      <c r="GSY377" s="3"/>
      <c r="GSZ377" s="3"/>
      <c r="GTA377" s="3"/>
      <c r="GTB377" s="3"/>
      <c r="GTC377" s="3"/>
      <c r="GTD377" s="3"/>
      <c r="GTE377" s="3"/>
      <c r="GTF377" s="3"/>
      <c r="GTG377" s="3"/>
      <c r="GTH377" s="3"/>
      <c r="GTI377" s="3"/>
      <c r="GTJ377" s="3"/>
      <c r="GTK377" s="3"/>
      <c r="GTL377" s="3"/>
      <c r="GTM377" s="3"/>
      <c r="GTN377" s="3"/>
      <c r="GTO377" s="3"/>
      <c r="GTP377" s="3"/>
      <c r="GTQ377" s="3"/>
      <c r="GTR377" s="3"/>
      <c r="GTS377" s="3"/>
      <c r="GTT377" s="3"/>
      <c r="GTU377" s="3"/>
      <c r="GTV377" s="3"/>
      <c r="GTW377" s="3"/>
      <c r="GTX377" s="3"/>
      <c r="GTY377" s="3"/>
      <c r="GTZ377" s="3"/>
      <c r="GUA377" s="3"/>
      <c r="GUB377" s="3"/>
      <c r="GUC377" s="3"/>
      <c r="GUD377" s="3"/>
      <c r="GUE377" s="3"/>
      <c r="GUF377" s="3"/>
      <c r="GUG377" s="3"/>
      <c r="GUH377" s="3"/>
      <c r="GUI377" s="3"/>
      <c r="GUJ377" s="3"/>
      <c r="GUK377" s="3"/>
      <c r="GUL377" s="3"/>
      <c r="GUM377" s="3"/>
      <c r="GUN377" s="3"/>
      <c r="GUO377" s="3"/>
      <c r="GUP377" s="3"/>
      <c r="GUQ377" s="3"/>
      <c r="GUR377" s="3"/>
      <c r="GUS377" s="3"/>
      <c r="GUT377" s="3"/>
      <c r="GUU377" s="3"/>
      <c r="GUV377" s="3"/>
      <c r="GUW377" s="3"/>
      <c r="GUX377" s="3"/>
      <c r="GUY377" s="3"/>
      <c r="GUZ377" s="3"/>
      <c r="GVA377" s="3"/>
      <c r="GVB377" s="3"/>
      <c r="GVC377" s="3"/>
      <c r="GVD377" s="3"/>
      <c r="GVE377" s="3"/>
      <c r="GVF377" s="3"/>
      <c r="GVG377" s="3"/>
      <c r="GVH377" s="3"/>
      <c r="GVI377" s="3"/>
      <c r="GVJ377" s="3"/>
      <c r="GVK377" s="3"/>
      <c r="GVL377" s="3"/>
      <c r="GVM377" s="3"/>
      <c r="GVN377" s="3"/>
      <c r="GVO377" s="3"/>
      <c r="GVP377" s="3"/>
      <c r="GVQ377" s="3"/>
      <c r="GVR377" s="3"/>
      <c r="GVS377" s="3"/>
      <c r="GVT377" s="3"/>
      <c r="GVU377" s="3"/>
      <c r="GVV377" s="3"/>
      <c r="GVW377" s="3"/>
      <c r="GVX377" s="3"/>
      <c r="GVY377" s="3"/>
      <c r="GVZ377" s="3"/>
      <c r="GWA377" s="3"/>
      <c r="GWB377" s="3"/>
      <c r="GWC377" s="3"/>
      <c r="GWD377" s="3"/>
      <c r="GWE377" s="3"/>
      <c r="GWF377" s="3"/>
      <c r="GWG377" s="3"/>
      <c r="GWH377" s="3"/>
      <c r="GWI377" s="3"/>
      <c r="GWJ377" s="3"/>
      <c r="GWK377" s="3"/>
      <c r="GWL377" s="3"/>
      <c r="GWM377" s="3"/>
      <c r="GWN377" s="3"/>
      <c r="GWO377" s="3"/>
      <c r="GWP377" s="3"/>
      <c r="GWQ377" s="3"/>
      <c r="GWR377" s="3"/>
      <c r="GWS377" s="3"/>
      <c r="GWT377" s="3"/>
      <c r="GWU377" s="3"/>
      <c r="GWV377" s="3"/>
      <c r="GWW377" s="3"/>
      <c r="GWX377" s="3"/>
      <c r="GWY377" s="3"/>
      <c r="GWZ377" s="3"/>
      <c r="GXA377" s="3"/>
      <c r="GXB377" s="3"/>
      <c r="GXC377" s="3"/>
      <c r="GXD377" s="3"/>
      <c r="GXE377" s="3"/>
      <c r="GXF377" s="3"/>
      <c r="GXG377" s="3"/>
      <c r="GXH377" s="3"/>
      <c r="GXI377" s="3"/>
      <c r="GXJ377" s="3"/>
      <c r="GXK377" s="3"/>
      <c r="GXL377" s="3"/>
      <c r="GXM377" s="3"/>
      <c r="GXN377" s="3"/>
      <c r="GXO377" s="3"/>
      <c r="GXP377" s="3"/>
      <c r="GXQ377" s="3"/>
      <c r="GXR377" s="3"/>
      <c r="GXS377" s="3"/>
      <c r="GXT377" s="3"/>
      <c r="GXU377" s="3"/>
      <c r="GXV377" s="3"/>
      <c r="GXW377" s="3"/>
      <c r="GXX377" s="3"/>
      <c r="GXY377" s="3"/>
      <c r="GXZ377" s="3"/>
      <c r="GYA377" s="3"/>
      <c r="GYB377" s="3"/>
      <c r="GYC377" s="3"/>
      <c r="GYD377" s="3"/>
      <c r="GYE377" s="3"/>
      <c r="GYF377" s="3"/>
      <c r="GYG377" s="3"/>
      <c r="GYH377" s="3"/>
      <c r="GYI377" s="3"/>
      <c r="GYJ377" s="3"/>
      <c r="GYK377" s="3"/>
      <c r="GYL377" s="3"/>
      <c r="GYM377" s="3"/>
      <c r="GYN377" s="3"/>
      <c r="GYO377" s="3"/>
      <c r="GYP377" s="3"/>
      <c r="GYQ377" s="3"/>
      <c r="GYR377" s="3"/>
      <c r="GYS377" s="3"/>
      <c r="GYT377" s="3"/>
      <c r="GYU377" s="3"/>
      <c r="GYV377" s="3"/>
      <c r="GYW377" s="3"/>
      <c r="GYX377" s="3"/>
      <c r="GYY377" s="3"/>
      <c r="GYZ377" s="3"/>
      <c r="GZA377" s="3"/>
      <c r="GZB377" s="3"/>
      <c r="GZC377" s="3"/>
      <c r="GZD377" s="3"/>
      <c r="GZE377" s="3"/>
      <c r="GZF377" s="3"/>
      <c r="GZG377" s="3"/>
      <c r="GZH377" s="3"/>
      <c r="GZI377" s="3"/>
      <c r="GZJ377" s="3"/>
      <c r="GZK377" s="3"/>
      <c r="GZL377" s="3"/>
      <c r="GZM377" s="3"/>
      <c r="GZN377" s="3"/>
      <c r="GZO377" s="3"/>
      <c r="GZP377" s="3"/>
      <c r="GZQ377" s="3"/>
      <c r="GZR377" s="3"/>
      <c r="GZS377" s="3"/>
      <c r="GZT377" s="3"/>
      <c r="GZU377" s="3"/>
      <c r="GZV377" s="3"/>
      <c r="GZW377" s="3"/>
      <c r="GZX377" s="3"/>
      <c r="GZY377" s="3"/>
      <c r="GZZ377" s="3"/>
      <c r="HAA377" s="3"/>
      <c r="HAB377" s="3"/>
      <c r="HAC377" s="3"/>
      <c r="HAD377" s="3"/>
      <c r="HAE377" s="3"/>
      <c r="HAF377" s="3"/>
      <c r="HAG377" s="3"/>
      <c r="HAH377" s="3"/>
      <c r="HAI377" s="3"/>
      <c r="HAJ377" s="3"/>
      <c r="HAK377" s="3"/>
      <c r="HAL377" s="3"/>
      <c r="HAM377" s="3"/>
      <c r="HAN377" s="3"/>
      <c r="HAO377" s="3"/>
      <c r="HAP377" s="3"/>
      <c r="HAQ377" s="3"/>
      <c r="HAR377" s="3"/>
      <c r="HAS377" s="3"/>
      <c r="HAT377" s="3"/>
      <c r="HAU377" s="3"/>
      <c r="HAV377" s="3"/>
      <c r="HAW377" s="3"/>
      <c r="HAX377" s="3"/>
      <c r="HAY377" s="3"/>
      <c r="HAZ377" s="3"/>
      <c r="HBA377" s="3"/>
      <c r="HBB377" s="3"/>
      <c r="HBC377" s="3"/>
      <c r="HBD377" s="3"/>
      <c r="HBE377" s="3"/>
      <c r="HBF377" s="3"/>
      <c r="HBG377" s="3"/>
      <c r="HBH377" s="3"/>
      <c r="HBI377" s="3"/>
      <c r="HBJ377" s="3"/>
      <c r="HBK377" s="3"/>
      <c r="HBL377" s="3"/>
      <c r="HBM377" s="3"/>
      <c r="HBN377" s="3"/>
      <c r="HBO377" s="3"/>
      <c r="HBP377" s="3"/>
      <c r="HBQ377" s="3"/>
      <c r="HBR377" s="3"/>
      <c r="HBS377" s="3"/>
      <c r="HBT377" s="3"/>
      <c r="HBU377" s="3"/>
      <c r="HBV377" s="3"/>
      <c r="HBW377" s="3"/>
      <c r="HBX377" s="3"/>
      <c r="HBY377" s="3"/>
      <c r="HBZ377" s="3"/>
      <c r="HCA377" s="3"/>
      <c r="HCB377" s="3"/>
      <c r="HCC377" s="3"/>
      <c r="HCD377" s="3"/>
      <c r="HCE377" s="3"/>
      <c r="HCF377" s="3"/>
      <c r="HCG377" s="3"/>
      <c r="HCH377" s="3"/>
      <c r="HCI377" s="3"/>
      <c r="HCJ377" s="3"/>
      <c r="HCK377" s="3"/>
      <c r="HCL377" s="3"/>
      <c r="HCM377" s="3"/>
      <c r="HCN377" s="3"/>
      <c r="HCO377" s="3"/>
      <c r="HCP377" s="3"/>
      <c r="HCQ377" s="3"/>
      <c r="HCR377" s="3"/>
      <c r="HCS377" s="3"/>
      <c r="HCT377" s="3"/>
      <c r="HCU377" s="3"/>
      <c r="HCV377" s="3"/>
      <c r="HCW377" s="3"/>
      <c r="HCX377" s="3"/>
      <c r="HCY377" s="3"/>
      <c r="HCZ377" s="3"/>
      <c r="HDA377" s="3"/>
      <c r="HDB377" s="3"/>
      <c r="HDC377" s="3"/>
      <c r="HDD377" s="3"/>
      <c r="HDE377" s="3"/>
      <c r="HDF377" s="3"/>
      <c r="HDG377" s="3"/>
      <c r="HDH377" s="3"/>
      <c r="HDI377" s="3"/>
      <c r="HDJ377" s="3"/>
      <c r="HDK377" s="3"/>
      <c r="HDL377" s="3"/>
      <c r="HDM377" s="3"/>
      <c r="HDN377" s="3"/>
      <c r="HDO377" s="3"/>
      <c r="HDP377" s="3"/>
      <c r="HDQ377" s="3"/>
      <c r="HDR377" s="3"/>
      <c r="HDS377" s="3"/>
      <c r="HDT377" s="3"/>
      <c r="HDU377" s="3"/>
      <c r="HDV377" s="3"/>
      <c r="HDW377" s="3"/>
      <c r="HDX377" s="3"/>
      <c r="HDY377" s="3"/>
      <c r="HDZ377" s="3"/>
      <c r="HEA377" s="3"/>
      <c r="HEB377" s="3"/>
      <c r="HEC377" s="3"/>
      <c r="HED377" s="3"/>
      <c r="HEE377" s="3"/>
      <c r="HEF377" s="3"/>
      <c r="HEG377" s="3"/>
      <c r="HEH377" s="3"/>
      <c r="HEI377" s="3"/>
      <c r="HEJ377" s="3"/>
      <c r="HEK377" s="3"/>
      <c r="HEL377" s="3"/>
      <c r="HEM377" s="3"/>
      <c r="HEN377" s="3"/>
      <c r="HEO377" s="3"/>
      <c r="HEP377" s="3"/>
      <c r="HEQ377" s="3"/>
      <c r="HER377" s="3"/>
      <c r="HES377" s="3"/>
      <c r="HET377" s="3"/>
      <c r="HEU377" s="3"/>
      <c r="HEV377" s="3"/>
      <c r="HEW377" s="3"/>
      <c r="HEX377" s="3"/>
      <c r="HEY377" s="3"/>
      <c r="HEZ377" s="3"/>
      <c r="HFA377" s="3"/>
      <c r="HFB377" s="3"/>
      <c r="HFC377" s="3"/>
      <c r="HFD377" s="3"/>
      <c r="HFE377" s="3"/>
      <c r="HFF377" s="3"/>
      <c r="HFG377" s="3"/>
      <c r="HFH377" s="3"/>
      <c r="HFI377" s="3"/>
      <c r="HFJ377" s="3"/>
      <c r="HFK377" s="3"/>
      <c r="HFL377" s="3"/>
      <c r="HFM377" s="3"/>
      <c r="HFN377" s="3"/>
      <c r="HFO377" s="3"/>
      <c r="HFP377" s="3"/>
      <c r="HFQ377" s="3"/>
      <c r="HFR377" s="3"/>
      <c r="HFS377" s="3"/>
      <c r="HFT377" s="3"/>
      <c r="HFU377" s="3"/>
      <c r="HFV377" s="3"/>
      <c r="HFW377" s="3"/>
      <c r="HFX377" s="3"/>
      <c r="HFY377" s="3"/>
      <c r="HFZ377" s="3"/>
      <c r="HGA377" s="3"/>
      <c r="HGB377" s="3"/>
      <c r="HGC377" s="3"/>
      <c r="HGD377" s="3"/>
      <c r="HGE377" s="3"/>
      <c r="HGF377" s="3"/>
      <c r="HGG377" s="3"/>
      <c r="HGH377" s="3"/>
      <c r="HGI377" s="3"/>
      <c r="HGJ377" s="3"/>
      <c r="HGK377" s="3"/>
      <c r="HGL377" s="3"/>
      <c r="HGM377" s="3"/>
      <c r="HGN377" s="3"/>
      <c r="HGO377" s="3"/>
      <c r="HGP377" s="3"/>
      <c r="HGQ377" s="3"/>
      <c r="HGR377" s="3"/>
      <c r="HGS377" s="3"/>
      <c r="HGT377" s="3"/>
      <c r="HGU377" s="3"/>
      <c r="HGV377" s="3"/>
      <c r="HGW377" s="3"/>
      <c r="HGX377" s="3"/>
      <c r="HGY377" s="3"/>
      <c r="HGZ377" s="3"/>
      <c r="HHA377" s="3"/>
      <c r="HHB377" s="3"/>
      <c r="HHC377" s="3"/>
      <c r="HHD377" s="3"/>
      <c r="HHE377" s="3"/>
      <c r="HHF377" s="3"/>
      <c r="HHG377" s="3"/>
      <c r="HHH377" s="3"/>
      <c r="HHI377" s="3"/>
      <c r="HHJ377" s="3"/>
      <c r="HHK377" s="3"/>
      <c r="HHL377" s="3"/>
      <c r="HHM377" s="3"/>
      <c r="HHN377" s="3"/>
      <c r="HHO377" s="3"/>
      <c r="HHP377" s="3"/>
      <c r="HHQ377" s="3"/>
      <c r="HHR377" s="3"/>
      <c r="HHS377" s="3"/>
      <c r="HHT377" s="3"/>
      <c r="HHU377" s="3"/>
      <c r="HHV377" s="3"/>
      <c r="HHW377" s="3"/>
      <c r="HHX377" s="3"/>
      <c r="HHY377" s="3"/>
      <c r="HHZ377" s="3"/>
      <c r="HIA377" s="3"/>
      <c r="HIB377" s="3"/>
      <c r="HIC377" s="3"/>
      <c r="HID377" s="3"/>
      <c r="HIE377" s="3"/>
      <c r="HIF377" s="3"/>
      <c r="HIG377" s="3"/>
      <c r="HIH377" s="3"/>
      <c r="HII377" s="3"/>
      <c r="HIJ377" s="3"/>
      <c r="HIK377" s="3"/>
      <c r="HIL377" s="3"/>
      <c r="HIM377" s="3"/>
      <c r="HIN377" s="3"/>
      <c r="HIO377" s="3"/>
      <c r="HIP377" s="3"/>
      <c r="HIQ377" s="3"/>
      <c r="HIR377" s="3"/>
      <c r="HIS377" s="3"/>
      <c r="HIT377" s="3"/>
      <c r="HIU377" s="3"/>
      <c r="HIV377" s="3"/>
      <c r="HIW377" s="3"/>
      <c r="HIX377" s="3"/>
      <c r="HIY377" s="3"/>
      <c r="HIZ377" s="3"/>
      <c r="HJA377" s="3"/>
      <c r="HJB377" s="3"/>
      <c r="HJC377" s="3"/>
      <c r="HJD377" s="3"/>
      <c r="HJE377" s="3"/>
      <c r="HJF377" s="3"/>
      <c r="HJG377" s="3"/>
      <c r="HJH377" s="3"/>
      <c r="HJI377" s="3"/>
      <c r="HJJ377" s="3"/>
      <c r="HJK377" s="3"/>
      <c r="HJL377" s="3"/>
      <c r="HJM377" s="3"/>
      <c r="HJN377" s="3"/>
      <c r="HJO377" s="3"/>
      <c r="HJP377" s="3"/>
      <c r="HJQ377" s="3"/>
      <c r="HJR377" s="3"/>
      <c r="HJS377" s="3"/>
      <c r="HJT377" s="3"/>
      <c r="HJU377" s="3"/>
      <c r="HJV377" s="3"/>
      <c r="HJW377" s="3"/>
      <c r="HJX377" s="3"/>
      <c r="HJY377" s="3"/>
      <c r="HJZ377" s="3"/>
      <c r="HKA377" s="3"/>
      <c r="HKB377" s="3"/>
      <c r="HKC377" s="3"/>
      <c r="HKD377" s="3"/>
      <c r="HKE377" s="3"/>
      <c r="HKF377" s="3"/>
      <c r="HKG377" s="3"/>
      <c r="HKH377" s="3"/>
      <c r="HKI377" s="3"/>
      <c r="HKJ377" s="3"/>
      <c r="HKK377" s="3"/>
      <c r="HKL377" s="3"/>
      <c r="HKM377" s="3"/>
      <c r="HKN377" s="3"/>
      <c r="HKO377" s="3"/>
      <c r="HKP377" s="3"/>
      <c r="HKQ377" s="3"/>
      <c r="HKR377" s="3"/>
      <c r="HKS377" s="3"/>
      <c r="HKT377" s="3"/>
      <c r="HKU377" s="3"/>
      <c r="HKV377" s="3"/>
      <c r="HKW377" s="3"/>
      <c r="HKX377" s="3"/>
      <c r="HKY377" s="3"/>
      <c r="HKZ377" s="3"/>
      <c r="HLA377" s="3"/>
      <c r="HLB377" s="3"/>
      <c r="HLC377" s="3"/>
      <c r="HLD377" s="3"/>
      <c r="HLE377" s="3"/>
      <c r="HLF377" s="3"/>
      <c r="HLG377" s="3"/>
      <c r="HLH377" s="3"/>
      <c r="HLI377" s="3"/>
      <c r="HLJ377" s="3"/>
      <c r="HLK377" s="3"/>
      <c r="HLL377" s="3"/>
      <c r="HLM377" s="3"/>
      <c r="HLN377" s="3"/>
      <c r="HLO377" s="3"/>
      <c r="HLP377" s="3"/>
      <c r="HLQ377" s="3"/>
      <c r="HLR377" s="3"/>
      <c r="HLS377" s="3"/>
      <c r="HLT377" s="3"/>
      <c r="HLU377" s="3"/>
      <c r="HLV377" s="3"/>
      <c r="HLW377" s="3"/>
      <c r="HLX377" s="3"/>
      <c r="HLY377" s="3"/>
      <c r="HLZ377" s="3"/>
      <c r="HMA377" s="3"/>
      <c r="HMB377" s="3"/>
      <c r="HMC377" s="3"/>
      <c r="HMD377" s="3"/>
      <c r="HME377" s="3"/>
      <c r="HMF377" s="3"/>
      <c r="HMG377" s="3"/>
      <c r="HMH377" s="3"/>
      <c r="HMI377" s="3"/>
      <c r="HMJ377" s="3"/>
      <c r="HMK377" s="3"/>
      <c r="HML377" s="3"/>
      <c r="HMM377" s="3"/>
      <c r="HMN377" s="3"/>
      <c r="HMO377" s="3"/>
      <c r="HMP377" s="3"/>
      <c r="HMQ377" s="3"/>
      <c r="HMR377" s="3"/>
      <c r="HMS377" s="3"/>
      <c r="HMT377" s="3"/>
      <c r="HMU377" s="3"/>
      <c r="HMV377" s="3"/>
      <c r="HMW377" s="3"/>
      <c r="HMX377" s="3"/>
      <c r="HMY377" s="3"/>
      <c r="HMZ377" s="3"/>
      <c r="HNA377" s="3"/>
      <c r="HNB377" s="3"/>
      <c r="HNC377" s="3"/>
      <c r="HND377" s="3"/>
      <c r="HNE377" s="3"/>
      <c r="HNF377" s="3"/>
      <c r="HNG377" s="3"/>
      <c r="HNH377" s="3"/>
      <c r="HNI377" s="3"/>
      <c r="HNJ377" s="3"/>
      <c r="HNK377" s="3"/>
      <c r="HNL377" s="3"/>
      <c r="HNM377" s="3"/>
      <c r="HNN377" s="3"/>
      <c r="HNO377" s="3"/>
      <c r="HNP377" s="3"/>
      <c r="HNQ377" s="3"/>
      <c r="HNR377" s="3"/>
      <c r="HNS377" s="3"/>
      <c r="HNT377" s="3"/>
      <c r="HNU377" s="3"/>
      <c r="HNV377" s="3"/>
      <c r="HNW377" s="3"/>
      <c r="HNX377" s="3"/>
      <c r="HNY377" s="3"/>
      <c r="HNZ377" s="3"/>
      <c r="HOA377" s="3"/>
      <c r="HOB377" s="3"/>
      <c r="HOC377" s="3"/>
      <c r="HOD377" s="3"/>
      <c r="HOE377" s="3"/>
      <c r="HOF377" s="3"/>
      <c r="HOG377" s="3"/>
      <c r="HOH377" s="3"/>
      <c r="HOI377" s="3"/>
      <c r="HOJ377" s="3"/>
      <c r="HOK377" s="3"/>
      <c r="HOL377" s="3"/>
      <c r="HOM377" s="3"/>
      <c r="HON377" s="3"/>
      <c r="HOO377" s="3"/>
      <c r="HOP377" s="3"/>
      <c r="HOQ377" s="3"/>
      <c r="HOR377" s="3"/>
      <c r="HOS377" s="3"/>
      <c r="HOT377" s="3"/>
      <c r="HOU377" s="3"/>
      <c r="HOV377" s="3"/>
      <c r="HOW377" s="3"/>
      <c r="HOX377" s="3"/>
      <c r="HOY377" s="3"/>
      <c r="HOZ377" s="3"/>
      <c r="HPA377" s="3"/>
      <c r="HPB377" s="3"/>
      <c r="HPC377" s="3"/>
      <c r="HPD377" s="3"/>
      <c r="HPE377" s="3"/>
      <c r="HPF377" s="3"/>
      <c r="HPG377" s="3"/>
      <c r="HPH377" s="3"/>
      <c r="HPI377" s="3"/>
      <c r="HPJ377" s="3"/>
      <c r="HPK377" s="3"/>
      <c r="HPL377" s="3"/>
      <c r="HPM377" s="3"/>
      <c r="HPN377" s="3"/>
      <c r="HPO377" s="3"/>
      <c r="HPP377" s="3"/>
      <c r="HPQ377" s="3"/>
      <c r="HPR377" s="3"/>
      <c r="HPS377" s="3"/>
      <c r="HPT377" s="3"/>
      <c r="HPU377" s="3"/>
      <c r="HPV377" s="3"/>
      <c r="HPW377" s="3"/>
      <c r="HPX377" s="3"/>
      <c r="HPY377" s="3"/>
      <c r="HPZ377" s="3"/>
      <c r="HQA377" s="3"/>
      <c r="HQB377" s="3"/>
      <c r="HQC377" s="3"/>
      <c r="HQD377" s="3"/>
      <c r="HQE377" s="3"/>
      <c r="HQF377" s="3"/>
      <c r="HQG377" s="3"/>
      <c r="HQH377" s="3"/>
      <c r="HQI377" s="3"/>
      <c r="HQJ377" s="3"/>
      <c r="HQK377" s="3"/>
      <c r="HQL377" s="3"/>
      <c r="HQM377" s="3"/>
      <c r="HQN377" s="3"/>
      <c r="HQO377" s="3"/>
      <c r="HQP377" s="3"/>
      <c r="HQQ377" s="3"/>
      <c r="HQR377" s="3"/>
      <c r="HQS377" s="3"/>
      <c r="HQT377" s="3"/>
      <c r="HQU377" s="3"/>
      <c r="HQV377" s="3"/>
      <c r="HQW377" s="3"/>
      <c r="HQX377" s="3"/>
      <c r="HQY377" s="3"/>
      <c r="HQZ377" s="3"/>
      <c r="HRA377" s="3"/>
      <c r="HRB377" s="3"/>
      <c r="HRC377" s="3"/>
      <c r="HRD377" s="3"/>
      <c r="HRE377" s="3"/>
      <c r="HRF377" s="3"/>
      <c r="HRG377" s="3"/>
      <c r="HRH377" s="3"/>
      <c r="HRI377" s="3"/>
      <c r="HRJ377" s="3"/>
      <c r="HRK377" s="3"/>
      <c r="HRL377" s="3"/>
      <c r="HRM377" s="3"/>
      <c r="HRN377" s="3"/>
      <c r="HRO377" s="3"/>
      <c r="HRP377" s="3"/>
      <c r="HRQ377" s="3"/>
      <c r="HRR377" s="3"/>
      <c r="HRS377" s="3"/>
      <c r="HRT377" s="3"/>
      <c r="HRU377" s="3"/>
      <c r="HRV377" s="3"/>
      <c r="HRW377" s="3"/>
      <c r="HRX377" s="3"/>
      <c r="HRY377" s="3"/>
      <c r="HRZ377" s="3"/>
      <c r="HSA377" s="3"/>
      <c r="HSB377" s="3"/>
      <c r="HSC377" s="3"/>
      <c r="HSD377" s="3"/>
      <c r="HSE377" s="3"/>
      <c r="HSF377" s="3"/>
      <c r="HSG377" s="3"/>
      <c r="HSH377" s="3"/>
      <c r="HSI377" s="3"/>
      <c r="HSJ377" s="3"/>
      <c r="HSK377" s="3"/>
      <c r="HSL377" s="3"/>
      <c r="HSM377" s="3"/>
      <c r="HSN377" s="3"/>
      <c r="HSO377" s="3"/>
      <c r="HSP377" s="3"/>
      <c r="HSQ377" s="3"/>
      <c r="HSR377" s="3"/>
      <c r="HSS377" s="3"/>
      <c r="HST377" s="3"/>
      <c r="HSU377" s="3"/>
      <c r="HSV377" s="3"/>
      <c r="HSW377" s="3"/>
      <c r="HSX377" s="3"/>
      <c r="HSY377" s="3"/>
      <c r="HSZ377" s="3"/>
      <c r="HTA377" s="3"/>
      <c r="HTB377" s="3"/>
      <c r="HTC377" s="3"/>
      <c r="HTD377" s="3"/>
      <c r="HTE377" s="3"/>
      <c r="HTF377" s="3"/>
      <c r="HTG377" s="3"/>
      <c r="HTH377" s="3"/>
      <c r="HTI377" s="3"/>
      <c r="HTJ377" s="3"/>
      <c r="HTK377" s="3"/>
      <c r="HTL377" s="3"/>
      <c r="HTM377" s="3"/>
      <c r="HTN377" s="3"/>
      <c r="HTO377" s="3"/>
      <c r="HTP377" s="3"/>
      <c r="HTQ377" s="3"/>
      <c r="HTR377" s="3"/>
      <c r="HTS377" s="3"/>
      <c r="HTT377" s="3"/>
      <c r="HTU377" s="3"/>
      <c r="HTV377" s="3"/>
      <c r="HTW377" s="3"/>
      <c r="HTX377" s="3"/>
      <c r="HTY377" s="3"/>
      <c r="HTZ377" s="3"/>
      <c r="HUA377" s="3"/>
      <c r="HUB377" s="3"/>
      <c r="HUC377" s="3"/>
      <c r="HUD377" s="3"/>
      <c r="HUE377" s="3"/>
      <c r="HUF377" s="3"/>
      <c r="HUG377" s="3"/>
      <c r="HUH377" s="3"/>
      <c r="HUI377" s="3"/>
      <c r="HUJ377" s="3"/>
      <c r="HUK377" s="3"/>
      <c r="HUL377" s="3"/>
      <c r="HUM377" s="3"/>
      <c r="HUN377" s="3"/>
      <c r="HUO377" s="3"/>
      <c r="HUP377" s="3"/>
      <c r="HUQ377" s="3"/>
      <c r="HUR377" s="3"/>
      <c r="HUS377" s="3"/>
      <c r="HUT377" s="3"/>
      <c r="HUU377" s="3"/>
      <c r="HUV377" s="3"/>
      <c r="HUW377" s="3"/>
      <c r="HUX377" s="3"/>
      <c r="HUY377" s="3"/>
      <c r="HUZ377" s="3"/>
      <c r="HVA377" s="3"/>
      <c r="HVB377" s="3"/>
      <c r="HVC377" s="3"/>
      <c r="HVD377" s="3"/>
      <c r="HVE377" s="3"/>
      <c r="HVF377" s="3"/>
      <c r="HVG377" s="3"/>
      <c r="HVH377" s="3"/>
      <c r="HVI377" s="3"/>
      <c r="HVJ377" s="3"/>
      <c r="HVK377" s="3"/>
      <c r="HVL377" s="3"/>
      <c r="HVM377" s="3"/>
      <c r="HVN377" s="3"/>
      <c r="HVO377" s="3"/>
      <c r="HVP377" s="3"/>
      <c r="HVQ377" s="3"/>
      <c r="HVR377" s="3"/>
      <c r="HVS377" s="3"/>
      <c r="HVT377" s="3"/>
      <c r="HVU377" s="3"/>
      <c r="HVV377" s="3"/>
      <c r="HVW377" s="3"/>
      <c r="HVX377" s="3"/>
      <c r="HVY377" s="3"/>
      <c r="HVZ377" s="3"/>
      <c r="HWA377" s="3"/>
      <c r="HWB377" s="3"/>
      <c r="HWC377" s="3"/>
      <c r="HWD377" s="3"/>
      <c r="HWE377" s="3"/>
      <c r="HWF377" s="3"/>
      <c r="HWG377" s="3"/>
      <c r="HWH377" s="3"/>
      <c r="HWI377" s="3"/>
      <c r="HWJ377" s="3"/>
      <c r="HWK377" s="3"/>
      <c r="HWL377" s="3"/>
      <c r="HWM377" s="3"/>
      <c r="HWN377" s="3"/>
      <c r="HWO377" s="3"/>
      <c r="HWP377" s="3"/>
      <c r="HWQ377" s="3"/>
      <c r="HWR377" s="3"/>
      <c r="HWS377" s="3"/>
      <c r="HWT377" s="3"/>
      <c r="HWU377" s="3"/>
      <c r="HWV377" s="3"/>
      <c r="HWW377" s="3"/>
      <c r="HWX377" s="3"/>
      <c r="HWY377" s="3"/>
      <c r="HWZ377" s="3"/>
      <c r="HXA377" s="3"/>
      <c r="HXB377" s="3"/>
      <c r="HXC377" s="3"/>
      <c r="HXD377" s="3"/>
      <c r="HXE377" s="3"/>
      <c r="HXF377" s="3"/>
      <c r="HXG377" s="3"/>
      <c r="HXH377" s="3"/>
      <c r="HXI377" s="3"/>
      <c r="HXJ377" s="3"/>
      <c r="HXK377" s="3"/>
      <c r="HXL377" s="3"/>
      <c r="HXM377" s="3"/>
      <c r="HXN377" s="3"/>
      <c r="HXO377" s="3"/>
      <c r="HXP377" s="3"/>
      <c r="HXQ377" s="3"/>
      <c r="HXR377" s="3"/>
      <c r="HXS377" s="3"/>
      <c r="HXT377" s="3"/>
      <c r="HXU377" s="3"/>
      <c r="HXV377" s="3"/>
      <c r="HXW377" s="3"/>
      <c r="HXX377" s="3"/>
      <c r="HXY377" s="3"/>
      <c r="HXZ377" s="3"/>
      <c r="HYA377" s="3"/>
      <c r="HYB377" s="3"/>
      <c r="HYC377" s="3"/>
      <c r="HYD377" s="3"/>
      <c r="HYE377" s="3"/>
      <c r="HYF377" s="3"/>
      <c r="HYG377" s="3"/>
      <c r="HYH377" s="3"/>
      <c r="HYI377" s="3"/>
      <c r="HYJ377" s="3"/>
      <c r="HYK377" s="3"/>
      <c r="HYL377" s="3"/>
      <c r="HYM377" s="3"/>
      <c r="HYN377" s="3"/>
      <c r="HYO377" s="3"/>
      <c r="HYP377" s="3"/>
      <c r="HYQ377" s="3"/>
      <c r="HYR377" s="3"/>
      <c r="HYS377" s="3"/>
      <c r="HYT377" s="3"/>
      <c r="HYU377" s="3"/>
      <c r="HYV377" s="3"/>
      <c r="HYW377" s="3"/>
      <c r="HYX377" s="3"/>
      <c r="HYY377" s="3"/>
      <c r="HYZ377" s="3"/>
      <c r="HZA377" s="3"/>
      <c r="HZB377" s="3"/>
      <c r="HZC377" s="3"/>
      <c r="HZD377" s="3"/>
      <c r="HZE377" s="3"/>
      <c r="HZF377" s="3"/>
      <c r="HZG377" s="3"/>
      <c r="HZH377" s="3"/>
      <c r="HZI377" s="3"/>
      <c r="HZJ377" s="3"/>
      <c r="HZK377" s="3"/>
      <c r="HZL377" s="3"/>
      <c r="HZM377" s="3"/>
      <c r="HZN377" s="3"/>
      <c r="HZO377" s="3"/>
      <c r="HZP377" s="3"/>
      <c r="HZQ377" s="3"/>
      <c r="HZR377" s="3"/>
      <c r="HZS377" s="3"/>
      <c r="HZT377" s="3"/>
      <c r="HZU377" s="3"/>
      <c r="HZV377" s="3"/>
      <c r="HZW377" s="3"/>
      <c r="HZX377" s="3"/>
      <c r="HZY377" s="3"/>
      <c r="HZZ377" s="3"/>
      <c r="IAA377" s="3"/>
      <c r="IAB377" s="3"/>
      <c r="IAC377" s="3"/>
      <c r="IAD377" s="3"/>
      <c r="IAE377" s="3"/>
      <c r="IAF377" s="3"/>
      <c r="IAG377" s="3"/>
      <c r="IAH377" s="3"/>
      <c r="IAI377" s="3"/>
      <c r="IAJ377" s="3"/>
      <c r="IAK377" s="3"/>
      <c r="IAL377" s="3"/>
      <c r="IAM377" s="3"/>
      <c r="IAN377" s="3"/>
      <c r="IAO377" s="3"/>
      <c r="IAP377" s="3"/>
      <c r="IAQ377" s="3"/>
      <c r="IAR377" s="3"/>
      <c r="IAS377" s="3"/>
      <c r="IAT377" s="3"/>
      <c r="IAU377" s="3"/>
      <c r="IAV377" s="3"/>
      <c r="IAW377" s="3"/>
      <c r="IAX377" s="3"/>
      <c r="IAY377" s="3"/>
      <c r="IAZ377" s="3"/>
      <c r="IBA377" s="3"/>
      <c r="IBB377" s="3"/>
      <c r="IBC377" s="3"/>
      <c r="IBD377" s="3"/>
      <c r="IBE377" s="3"/>
      <c r="IBF377" s="3"/>
      <c r="IBG377" s="3"/>
      <c r="IBH377" s="3"/>
      <c r="IBI377" s="3"/>
      <c r="IBJ377" s="3"/>
      <c r="IBK377" s="3"/>
      <c r="IBL377" s="3"/>
      <c r="IBM377" s="3"/>
      <c r="IBN377" s="3"/>
      <c r="IBO377" s="3"/>
      <c r="IBP377" s="3"/>
      <c r="IBQ377" s="3"/>
      <c r="IBR377" s="3"/>
      <c r="IBS377" s="3"/>
      <c r="IBT377" s="3"/>
      <c r="IBU377" s="3"/>
      <c r="IBV377" s="3"/>
      <c r="IBW377" s="3"/>
      <c r="IBX377" s="3"/>
      <c r="IBY377" s="3"/>
      <c r="IBZ377" s="3"/>
      <c r="ICA377" s="3"/>
      <c r="ICB377" s="3"/>
      <c r="ICC377" s="3"/>
      <c r="ICD377" s="3"/>
      <c r="ICE377" s="3"/>
      <c r="ICF377" s="3"/>
      <c r="ICG377" s="3"/>
      <c r="ICH377" s="3"/>
      <c r="ICI377" s="3"/>
      <c r="ICJ377" s="3"/>
      <c r="ICK377" s="3"/>
      <c r="ICL377" s="3"/>
      <c r="ICM377" s="3"/>
      <c r="ICN377" s="3"/>
      <c r="ICO377" s="3"/>
      <c r="ICP377" s="3"/>
      <c r="ICQ377" s="3"/>
      <c r="ICR377" s="3"/>
      <c r="ICS377" s="3"/>
      <c r="ICT377" s="3"/>
      <c r="ICU377" s="3"/>
      <c r="ICV377" s="3"/>
      <c r="ICW377" s="3"/>
      <c r="ICX377" s="3"/>
      <c r="ICY377" s="3"/>
      <c r="ICZ377" s="3"/>
      <c r="IDA377" s="3"/>
      <c r="IDB377" s="3"/>
      <c r="IDC377" s="3"/>
      <c r="IDD377" s="3"/>
      <c r="IDE377" s="3"/>
      <c r="IDF377" s="3"/>
      <c r="IDG377" s="3"/>
      <c r="IDH377" s="3"/>
      <c r="IDI377" s="3"/>
      <c r="IDJ377" s="3"/>
      <c r="IDK377" s="3"/>
      <c r="IDL377" s="3"/>
      <c r="IDM377" s="3"/>
      <c r="IDN377" s="3"/>
      <c r="IDO377" s="3"/>
      <c r="IDP377" s="3"/>
      <c r="IDQ377" s="3"/>
      <c r="IDR377" s="3"/>
      <c r="IDS377" s="3"/>
      <c r="IDT377" s="3"/>
      <c r="IDU377" s="3"/>
      <c r="IDV377" s="3"/>
      <c r="IDW377" s="3"/>
      <c r="IDX377" s="3"/>
      <c r="IDY377" s="3"/>
      <c r="IDZ377" s="3"/>
      <c r="IEA377" s="3"/>
      <c r="IEB377" s="3"/>
      <c r="IEC377" s="3"/>
      <c r="IED377" s="3"/>
      <c r="IEE377" s="3"/>
      <c r="IEF377" s="3"/>
      <c r="IEG377" s="3"/>
      <c r="IEH377" s="3"/>
      <c r="IEI377" s="3"/>
      <c r="IEJ377" s="3"/>
      <c r="IEK377" s="3"/>
      <c r="IEL377" s="3"/>
      <c r="IEM377" s="3"/>
      <c r="IEN377" s="3"/>
      <c r="IEO377" s="3"/>
      <c r="IEP377" s="3"/>
      <c r="IEQ377" s="3"/>
      <c r="IER377" s="3"/>
      <c r="IES377" s="3"/>
      <c r="IET377" s="3"/>
      <c r="IEU377" s="3"/>
      <c r="IEV377" s="3"/>
      <c r="IEW377" s="3"/>
      <c r="IEX377" s="3"/>
      <c r="IEY377" s="3"/>
      <c r="IEZ377" s="3"/>
      <c r="IFA377" s="3"/>
      <c r="IFB377" s="3"/>
      <c r="IFC377" s="3"/>
      <c r="IFD377" s="3"/>
      <c r="IFE377" s="3"/>
      <c r="IFF377" s="3"/>
      <c r="IFG377" s="3"/>
      <c r="IFH377" s="3"/>
      <c r="IFI377" s="3"/>
      <c r="IFJ377" s="3"/>
      <c r="IFK377" s="3"/>
      <c r="IFL377" s="3"/>
      <c r="IFM377" s="3"/>
      <c r="IFN377" s="3"/>
      <c r="IFO377" s="3"/>
      <c r="IFP377" s="3"/>
      <c r="IFQ377" s="3"/>
      <c r="IFR377" s="3"/>
      <c r="IFS377" s="3"/>
      <c r="IFT377" s="3"/>
      <c r="IFU377" s="3"/>
      <c r="IFV377" s="3"/>
      <c r="IFW377" s="3"/>
      <c r="IFX377" s="3"/>
      <c r="IFY377" s="3"/>
      <c r="IFZ377" s="3"/>
      <c r="IGA377" s="3"/>
      <c r="IGB377" s="3"/>
      <c r="IGC377" s="3"/>
      <c r="IGD377" s="3"/>
      <c r="IGE377" s="3"/>
      <c r="IGF377" s="3"/>
      <c r="IGG377" s="3"/>
      <c r="IGH377" s="3"/>
      <c r="IGI377" s="3"/>
      <c r="IGJ377" s="3"/>
      <c r="IGK377" s="3"/>
      <c r="IGL377" s="3"/>
      <c r="IGM377" s="3"/>
      <c r="IGN377" s="3"/>
      <c r="IGO377" s="3"/>
      <c r="IGP377" s="3"/>
      <c r="IGQ377" s="3"/>
      <c r="IGR377" s="3"/>
      <c r="IGS377" s="3"/>
      <c r="IGT377" s="3"/>
      <c r="IGU377" s="3"/>
      <c r="IGV377" s="3"/>
      <c r="IGW377" s="3"/>
      <c r="IGX377" s="3"/>
      <c r="IGY377" s="3"/>
      <c r="IGZ377" s="3"/>
      <c r="IHA377" s="3"/>
      <c r="IHB377" s="3"/>
      <c r="IHC377" s="3"/>
      <c r="IHD377" s="3"/>
      <c r="IHE377" s="3"/>
      <c r="IHF377" s="3"/>
      <c r="IHG377" s="3"/>
      <c r="IHH377" s="3"/>
      <c r="IHI377" s="3"/>
      <c r="IHJ377" s="3"/>
      <c r="IHK377" s="3"/>
      <c r="IHL377" s="3"/>
      <c r="IHM377" s="3"/>
      <c r="IHN377" s="3"/>
      <c r="IHO377" s="3"/>
      <c r="IHP377" s="3"/>
      <c r="IHQ377" s="3"/>
      <c r="IHR377" s="3"/>
      <c r="IHS377" s="3"/>
      <c r="IHT377" s="3"/>
      <c r="IHU377" s="3"/>
      <c r="IHV377" s="3"/>
      <c r="IHW377" s="3"/>
      <c r="IHX377" s="3"/>
      <c r="IHY377" s="3"/>
      <c r="IHZ377" s="3"/>
      <c r="IIA377" s="3"/>
      <c r="IIB377" s="3"/>
      <c r="IIC377" s="3"/>
      <c r="IID377" s="3"/>
      <c r="IIE377" s="3"/>
      <c r="IIF377" s="3"/>
      <c r="IIG377" s="3"/>
      <c r="IIH377" s="3"/>
      <c r="III377" s="3"/>
      <c r="IIJ377" s="3"/>
      <c r="IIK377" s="3"/>
      <c r="IIL377" s="3"/>
      <c r="IIM377" s="3"/>
      <c r="IIN377" s="3"/>
      <c r="IIO377" s="3"/>
      <c r="IIP377" s="3"/>
      <c r="IIQ377" s="3"/>
      <c r="IIR377" s="3"/>
      <c r="IIS377" s="3"/>
      <c r="IIT377" s="3"/>
      <c r="IIU377" s="3"/>
      <c r="IIV377" s="3"/>
      <c r="IIW377" s="3"/>
      <c r="IIX377" s="3"/>
      <c r="IIY377" s="3"/>
      <c r="IIZ377" s="3"/>
      <c r="IJA377" s="3"/>
      <c r="IJB377" s="3"/>
      <c r="IJC377" s="3"/>
      <c r="IJD377" s="3"/>
      <c r="IJE377" s="3"/>
      <c r="IJF377" s="3"/>
      <c r="IJG377" s="3"/>
      <c r="IJH377" s="3"/>
      <c r="IJI377" s="3"/>
      <c r="IJJ377" s="3"/>
      <c r="IJK377" s="3"/>
      <c r="IJL377" s="3"/>
      <c r="IJM377" s="3"/>
      <c r="IJN377" s="3"/>
      <c r="IJO377" s="3"/>
      <c r="IJP377" s="3"/>
      <c r="IJQ377" s="3"/>
      <c r="IJR377" s="3"/>
      <c r="IJS377" s="3"/>
      <c r="IJT377" s="3"/>
      <c r="IJU377" s="3"/>
      <c r="IJV377" s="3"/>
      <c r="IJW377" s="3"/>
      <c r="IJX377" s="3"/>
      <c r="IJY377" s="3"/>
      <c r="IJZ377" s="3"/>
      <c r="IKA377" s="3"/>
      <c r="IKB377" s="3"/>
      <c r="IKC377" s="3"/>
      <c r="IKD377" s="3"/>
      <c r="IKE377" s="3"/>
      <c r="IKF377" s="3"/>
      <c r="IKG377" s="3"/>
      <c r="IKH377" s="3"/>
      <c r="IKI377" s="3"/>
      <c r="IKJ377" s="3"/>
      <c r="IKK377" s="3"/>
      <c r="IKL377" s="3"/>
      <c r="IKM377" s="3"/>
      <c r="IKN377" s="3"/>
      <c r="IKO377" s="3"/>
      <c r="IKP377" s="3"/>
      <c r="IKQ377" s="3"/>
      <c r="IKR377" s="3"/>
      <c r="IKS377" s="3"/>
      <c r="IKT377" s="3"/>
      <c r="IKU377" s="3"/>
      <c r="IKV377" s="3"/>
      <c r="IKW377" s="3"/>
      <c r="IKX377" s="3"/>
      <c r="IKY377" s="3"/>
      <c r="IKZ377" s="3"/>
      <c r="ILA377" s="3"/>
      <c r="ILB377" s="3"/>
      <c r="ILC377" s="3"/>
      <c r="ILD377" s="3"/>
      <c r="ILE377" s="3"/>
      <c r="ILF377" s="3"/>
      <c r="ILG377" s="3"/>
      <c r="ILH377" s="3"/>
      <c r="ILI377" s="3"/>
      <c r="ILJ377" s="3"/>
      <c r="ILK377" s="3"/>
      <c r="ILL377" s="3"/>
      <c r="ILM377" s="3"/>
      <c r="ILN377" s="3"/>
      <c r="ILO377" s="3"/>
      <c r="ILP377" s="3"/>
      <c r="ILQ377" s="3"/>
      <c r="ILR377" s="3"/>
      <c r="ILS377" s="3"/>
      <c r="ILT377" s="3"/>
      <c r="ILU377" s="3"/>
      <c r="ILV377" s="3"/>
      <c r="ILW377" s="3"/>
      <c r="ILX377" s="3"/>
      <c r="ILY377" s="3"/>
      <c r="ILZ377" s="3"/>
      <c r="IMA377" s="3"/>
      <c r="IMB377" s="3"/>
      <c r="IMC377" s="3"/>
      <c r="IMD377" s="3"/>
      <c r="IME377" s="3"/>
      <c r="IMF377" s="3"/>
      <c r="IMG377" s="3"/>
      <c r="IMH377" s="3"/>
      <c r="IMI377" s="3"/>
      <c r="IMJ377" s="3"/>
      <c r="IMK377" s="3"/>
      <c r="IML377" s="3"/>
      <c r="IMM377" s="3"/>
      <c r="IMN377" s="3"/>
      <c r="IMO377" s="3"/>
      <c r="IMP377" s="3"/>
      <c r="IMQ377" s="3"/>
      <c r="IMR377" s="3"/>
      <c r="IMS377" s="3"/>
      <c r="IMT377" s="3"/>
      <c r="IMU377" s="3"/>
      <c r="IMV377" s="3"/>
      <c r="IMW377" s="3"/>
      <c r="IMX377" s="3"/>
      <c r="IMY377" s="3"/>
      <c r="IMZ377" s="3"/>
      <c r="INA377" s="3"/>
      <c r="INB377" s="3"/>
      <c r="INC377" s="3"/>
      <c r="IND377" s="3"/>
      <c r="INE377" s="3"/>
      <c r="INF377" s="3"/>
      <c r="ING377" s="3"/>
      <c r="INH377" s="3"/>
      <c r="INI377" s="3"/>
      <c r="INJ377" s="3"/>
      <c r="INK377" s="3"/>
      <c r="INL377" s="3"/>
      <c r="INM377" s="3"/>
      <c r="INN377" s="3"/>
      <c r="INO377" s="3"/>
      <c r="INP377" s="3"/>
      <c r="INQ377" s="3"/>
      <c r="INR377" s="3"/>
      <c r="INS377" s="3"/>
      <c r="INT377" s="3"/>
      <c r="INU377" s="3"/>
      <c r="INV377" s="3"/>
      <c r="INW377" s="3"/>
      <c r="INX377" s="3"/>
      <c r="INY377" s="3"/>
      <c r="INZ377" s="3"/>
      <c r="IOA377" s="3"/>
      <c r="IOB377" s="3"/>
      <c r="IOC377" s="3"/>
      <c r="IOD377" s="3"/>
      <c r="IOE377" s="3"/>
      <c r="IOF377" s="3"/>
      <c r="IOG377" s="3"/>
      <c r="IOH377" s="3"/>
      <c r="IOI377" s="3"/>
      <c r="IOJ377" s="3"/>
      <c r="IOK377" s="3"/>
      <c r="IOL377" s="3"/>
      <c r="IOM377" s="3"/>
      <c r="ION377" s="3"/>
      <c r="IOO377" s="3"/>
      <c r="IOP377" s="3"/>
      <c r="IOQ377" s="3"/>
      <c r="IOR377" s="3"/>
      <c r="IOS377" s="3"/>
      <c r="IOT377" s="3"/>
      <c r="IOU377" s="3"/>
      <c r="IOV377" s="3"/>
      <c r="IOW377" s="3"/>
      <c r="IOX377" s="3"/>
      <c r="IOY377" s="3"/>
      <c r="IOZ377" s="3"/>
      <c r="IPA377" s="3"/>
      <c r="IPB377" s="3"/>
      <c r="IPC377" s="3"/>
      <c r="IPD377" s="3"/>
      <c r="IPE377" s="3"/>
      <c r="IPF377" s="3"/>
      <c r="IPG377" s="3"/>
      <c r="IPH377" s="3"/>
      <c r="IPI377" s="3"/>
      <c r="IPJ377" s="3"/>
      <c r="IPK377" s="3"/>
      <c r="IPL377" s="3"/>
      <c r="IPM377" s="3"/>
      <c r="IPN377" s="3"/>
      <c r="IPO377" s="3"/>
      <c r="IPP377" s="3"/>
      <c r="IPQ377" s="3"/>
      <c r="IPR377" s="3"/>
      <c r="IPS377" s="3"/>
      <c r="IPT377" s="3"/>
      <c r="IPU377" s="3"/>
      <c r="IPV377" s="3"/>
      <c r="IPW377" s="3"/>
      <c r="IPX377" s="3"/>
      <c r="IPY377" s="3"/>
      <c r="IPZ377" s="3"/>
      <c r="IQA377" s="3"/>
      <c r="IQB377" s="3"/>
      <c r="IQC377" s="3"/>
      <c r="IQD377" s="3"/>
      <c r="IQE377" s="3"/>
      <c r="IQF377" s="3"/>
      <c r="IQG377" s="3"/>
      <c r="IQH377" s="3"/>
      <c r="IQI377" s="3"/>
      <c r="IQJ377" s="3"/>
      <c r="IQK377" s="3"/>
      <c r="IQL377" s="3"/>
      <c r="IQM377" s="3"/>
      <c r="IQN377" s="3"/>
      <c r="IQO377" s="3"/>
      <c r="IQP377" s="3"/>
      <c r="IQQ377" s="3"/>
      <c r="IQR377" s="3"/>
      <c r="IQS377" s="3"/>
      <c r="IQT377" s="3"/>
      <c r="IQU377" s="3"/>
      <c r="IQV377" s="3"/>
      <c r="IQW377" s="3"/>
      <c r="IQX377" s="3"/>
      <c r="IQY377" s="3"/>
      <c r="IQZ377" s="3"/>
      <c r="IRA377" s="3"/>
      <c r="IRB377" s="3"/>
      <c r="IRC377" s="3"/>
      <c r="IRD377" s="3"/>
      <c r="IRE377" s="3"/>
      <c r="IRF377" s="3"/>
      <c r="IRG377" s="3"/>
      <c r="IRH377" s="3"/>
      <c r="IRI377" s="3"/>
      <c r="IRJ377" s="3"/>
      <c r="IRK377" s="3"/>
      <c r="IRL377" s="3"/>
      <c r="IRM377" s="3"/>
      <c r="IRN377" s="3"/>
      <c r="IRO377" s="3"/>
      <c r="IRP377" s="3"/>
      <c r="IRQ377" s="3"/>
      <c r="IRR377" s="3"/>
      <c r="IRS377" s="3"/>
      <c r="IRT377" s="3"/>
      <c r="IRU377" s="3"/>
      <c r="IRV377" s="3"/>
      <c r="IRW377" s="3"/>
      <c r="IRX377" s="3"/>
      <c r="IRY377" s="3"/>
      <c r="IRZ377" s="3"/>
      <c r="ISA377" s="3"/>
      <c r="ISB377" s="3"/>
      <c r="ISC377" s="3"/>
      <c r="ISD377" s="3"/>
      <c r="ISE377" s="3"/>
      <c r="ISF377" s="3"/>
      <c r="ISG377" s="3"/>
      <c r="ISH377" s="3"/>
      <c r="ISI377" s="3"/>
      <c r="ISJ377" s="3"/>
      <c r="ISK377" s="3"/>
      <c r="ISL377" s="3"/>
      <c r="ISM377" s="3"/>
      <c r="ISN377" s="3"/>
      <c r="ISO377" s="3"/>
      <c r="ISP377" s="3"/>
      <c r="ISQ377" s="3"/>
      <c r="ISR377" s="3"/>
      <c r="ISS377" s="3"/>
      <c r="IST377" s="3"/>
      <c r="ISU377" s="3"/>
      <c r="ISV377" s="3"/>
      <c r="ISW377" s="3"/>
      <c r="ISX377" s="3"/>
      <c r="ISY377" s="3"/>
      <c r="ISZ377" s="3"/>
      <c r="ITA377" s="3"/>
      <c r="ITB377" s="3"/>
      <c r="ITC377" s="3"/>
      <c r="ITD377" s="3"/>
      <c r="ITE377" s="3"/>
      <c r="ITF377" s="3"/>
      <c r="ITG377" s="3"/>
      <c r="ITH377" s="3"/>
      <c r="ITI377" s="3"/>
      <c r="ITJ377" s="3"/>
      <c r="ITK377" s="3"/>
      <c r="ITL377" s="3"/>
      <c r="ITM377" s="3"/>
      <c r="ITN377" s="3"/>
      <c r="ITO377" s="3"/>
      <c r="ITP377" s="3"/>
      <c r="ITQ377" s="3"/>
      <c r="ITR377" s="3"/>
      <c r="ITS377" s="3"/>
      <c r="ITT377" s="3"/>
      <c r="ITU377" s="3"/>
      <c r="ITV377" s="3"/>
      <c r="ITW377" s="3"/>
      <c r="ITX377" s="3"/>
      <c r="ITY377" s="3"/>
      <c r="ITZ377" s="3"/>
      <c r="IUA377" s="3"/>
      <c r="IUB377" s="3"/>
      <c r="IUC377" s="3"/>
      <c r="IUD377" s="3"/>
      <c r="IUE377" s="3"/>
      <c r="IUF377" s="3"/>
      <c r="IUG377" s="3"/>
      <c r="IUH377" s="3"/>
      <c r="IUI377" s="3"/>
      <c r="IUJ377" s="3"/>
      <c r="IUK377" s="3"/>
      <c r="IUL377" s="3"/>
      <c r="IUM377" s="3"/>
      <c r="IUN377" s="3"/>
      <c r="IUO377" s="3"/>
      <c r="IUP377" s="3"/>
      <c r="IUQ377" s="3"/>
      <c r="IUR377" s="3"/>
      <c r="IUS377" s="3"/>
      <c r="IUT377" s="3"/>
      <c r="IUU377" s="3"/>
      <c r="IUV377" s="3"/>
      <c r="IUW377" s="3"/>
      <c r="IUX377" s="3"/>
      <c r="IUY377" s="3"/>
      <c r="IUZ377" s="3"/>
      <c r="IVA377" s="3"/>
      <c r="IVB377" s="3"/>
      <c r="IVC377" s="3"/>
      <c r="IVD377" s="3"/>
      <c r="IVE377" s="3"/>
      <c r="IVF377" s="3"/>
      <c r="IVG377" s="3"/>
      <c r="IVH377" s="3"/>
      <c r="IVI377" s="3"/>
      <c r="IVJ377" s="3"/>
      <c r="IVK377" s="3"/>
      <c r="IVL377" s="3"/>
      <c r="IVM377" s="3"/>
      <c r="IVN377" s="3"/>
      <c r="IVO377" s="3"/>
      <c r="IVP377" s="3"/>
      <c r="IVQ377" s="3"/>
      <c r="IVR377" s="3"/>
      <c r="IVS377" s="3"/>
      <c r="IVT377" s="3"/>
      <c r="IVU377" s="3"/>
      <c r="IVV377" s="3"/>
      <c r="IVW377" s="3"/>
      <c r="IVX377" s="3"/>
      <c r="IVY377" s="3"/>
      <c r="IVZ377" s="3"/>
      <c r="IWA377" s="3"/>
      <c r="IWB377" s="3"/>
      <c r="IWC377" s="3"/>
      <c r="IWD377" s="3"/>
      <c r="IWE377" s="3"/>
      <c r="IWF377" s="3"/>
      <c r="IWG377" s="3"/>
      <c r="IWH377" s="3"/>
      <c r="IWI377" s="3"/>
      <c r="IWJ377" s="3"/>
      <c r="IWK377" s="3"/>
      <c r="IWL377" s="3"/>
      <c r="IWM377" s="3"/>
      <c r="IWN377" s="3"/>
      <c r="IWO377" s="3"/>
      <c r="IWP377" s="3"/>
      <c r="IWQ377" s="3"/>
      <c r="IWR377" s="3"/>
      <c r="IWS377" s="3"/>
      <c r="IWT377" s="3"/>
      <c r="IWU377" s="3"/>
      <c r="IWV377" s="3"/>
      <c r="IWW377" s="3"/>
      <c r="IWX377" s="3"/>
      <c r="IWY377" s="3"/>
      <c r="IWZ377" s="3"/>
      <c r="IXA377" s="3"/>
      <c r="IXB377" s="3"/>
      <c r="IXC377" s="3"/>
      <c r="IXD377" s="3"/>
      <c r="IXE377" s="3"/>
      <c r="IXF377" s="3"/>
      <c r="IXG377" s="3"/>
      <c r="IXH377" s="3"/>
      <c r="IXI377" s="3"/>
      <c r="IXJ377" s="3"/>
      <c r="IXK377" s="3"/>
      <c r="IXL377" s="3"/>
      <c r="IXM377" s="3"/>
      <c r="IXN377" s="3"/>
      <c r="IXO377" s="3"/>
      <c r="IXP377" s="3"/>
      <c r="IXQ377" s="3"/>
      <c r="IXR377" s="3"/>
      <c r="IXS377" s="3"/>
      <c r="IXT377" s="3"/>
      <c r="IXU377" s="3"/>
      <c r="IXV377" s="3"/>
      <c r="IXW377" s="3"/>
      <c r="IXX377" s="3"/>
      <c r="IXY377" s="3"/>
      <c r="IXZ377" s="3"/>
      <c r="IYA377" s="3"/>
      <c r="IYB377" s="3"/>
      <c r="IYC377" s="3"/>
      <c r="IYD377" s="3"/>
      <c r="IYE377" s="3"/>
      <c r="IYF377" s="3"/>
      <c r="IYG377" s="3"/>
      <c r="IYH377" s="3"/>
      <c r="IYI377" s="3"/>
      <c r="IYJ377" s="3"/>
      <c r="IYK377" s="3"/>
      <c r="IYL377" s="3"/>
      <c r="IYM377" s="3"/>
      <c r="IYN377" s="3"/>
      <c r="IYO377" s="3"/>
      <c r="IYP377" s="3"/>
      <c r="IYQ377" s="3"/>
      <c r="IYR377" s="3"/>
      <c r="IYS377" s="3"/>
      <c r="IYT377" s="3"/>
      <c r="IYU377" s="3"/>
      <c r="IYV377" s="3"/>
      <c r="IYW377" s="3"/>
      <c r="IYX377" s="3"/>
      <c r="IYY377" s="3"/>
      <c r="IYZ377" s="3"/>
      <c r="IZA377" s="3"/>
      <c r="IZB377" s="3"/>
      <c r="IZC377" s="3"/>
      <c r="IZD377" s="3"/>
      <c r="IZE377" s="3"/>
      <c r="IZF377" s="3"/>
      <c r="IZG377" s="3"/>
      <c r="IZH377" s="3"/>
      <c r="IZI377" s="3"/>
      <c r="IZJ377" s="3"/>
      <c r="IZK377" s="3"/>
      <c r="IZL377" s="3"/>
      <c r="IZM377" s="3"/>
      <c r="IZN377" s="3"/>
      <c r="IZO377" s="3"/>
      <c r="IZP377" s="3"/>
      <c r="IZQ377" s="3"/>
      <c r="IZR377" s="3"/>
      <c r="IZS377" s="3"/>
      <c r="IZT377" s="3"/>
      <c r="IZU377" s="3"/>
      <c r="IZV377" s="3"/>
      <c r="IZW377" s="3"/>
      <c r="IZX377" s="3"/>
      <c r="IZY377" s="3"/>
      <c r="IZZ377" s="3"/>
      <c r="JAA377" s="3"/>
      <c r="JAB377" s="3"/>
      <c r="JAC377" s="3"/>
      <c r="JAD377" s="3"/>
      <c r="JAE377" s="3"/>
      <c r="JAF377" s="3"/>
      <c r="JAG377" s="3"/>
      <c r="JAH377" s="3"/>
      <c r="JAI377" s="3"/>
      <c r="JAJ377" s="3"/>
      <c r="JAK377" s="3"/>
      <c r="JAL377" s="3"/>
      <c r="JAM377" s="3"/>
      <c r="JAN377" s="3"/>
      <c r="JAO377" s="3"/>
      <c r="JAP377" s="3"/>
      <c r="JAQ377" s="3"/>
      <c r="JAR377" s="3"/>
      <c r="JAS377" s="3"/>
      <c r="JAT377" s="3"/>
      <c r="JAU377" s="3"/>
      <c r="JAV377" s="3"/>
      <c r="JAW377" s="3"/>
      <c r="JAX377" s="3"/>
      <c r="JAY377" s="3"/>
      <c r="JAZ377" s="3"/>
      <c r="JBA377" s="3"/>
      <c r="JBB377" s="3"/>
      <c r="JBC377" s="3"/>
      <c r="JBD377" s="3"/>
      <c r="JBE377" s="3"/>
      <c r="JBF377" s="3"/>
      <c r="JBG377" s="3"/>
      <c r="JBH377" s="3"/>
      <c r="JBI377" s="3"/>
      <c r="JBJ377" s="3"/>
      <c r="JBK377" s="3"/>
      <c r="JBL377" s="3"/>
      <c r="JBM377" s="3"/>
      <c r="JBN377" s="3"/>
      <c r="JBO377" s="3"/>
      <c r="JBP377" s="3"/>
      <c r="JBQ377" s="3"/>
      <c r="JBR377" s="3"/>
      <c r="JBS377" s="3"/>
      <c r="JBT377" s="3"/>
      <c r="JBU377" s="3"/>
      <c r="JBV377" s="3"/>
      <c r="JBW377" s="3"/>
      <c r="JBX377" s="3"/>
      <c r="JBY377" s="3"/>
      <c r="JBZ377" s="3"/>
      <c r="JCA377" s="3"/>
      <c r="JCB377" s="3"/>
      <c r="JCC377" s="3"/>
      <c r="JCD377" s="3"/>
      <c r="JCE377" s="3"/>
      <c r="JCF377" s="3"/>
      <c r="JCG377" s="3"/>
      <c r="JCH377" s="3"/>
      <c r="JCI377" s="3"/>
      <c r="JCJ377" s="3"/>
      <c r="JCK377" s="3"/>
      <c r="JCL377" s="3"/>
      <c r="JCM377" s="3"/>
      <c r="JCN377" s="3"/>
      <c r="JCO377" s="3"/>
      <c r="JCP377" s="3"/>
      <c r="JCQ377" s="3"/>
      <c r="JCR377" s="3"/>
      <c r="JCS377" s="3"/>
      <c r="JCT377" s="3"/>
      <c r="JCU377" s="3"/>
      <c r="JCV377" s="3"/>
      <c r="JCW377" s="3"/>
      <c r="JCX377" s="3"/>
      <c r="JCY377" s="3"/>
      <c r="JCZ377" s="3"/>
      <c r="JDA377" s="3"/>
      <c r="JDB377" s="3"/>
      <c r="JDC377" s="3"/>
      <c r="JDD377" s="3"/>
      <c r="JDE377" s="3"/>
      <c r="JDF377" s="3"/>
      <c r="JDG377" s="3"/>
      <c r="JDH377" s="3"/>
      <c r="JDI377" s="3"/>
      <c r="JDJ377" s="3"/>
      <c r="JDK377" s="3"/>
      <c r="JDL377" s="3"/>
      <c r="JDM377" s="3"/>
      <c r="JDN377" s="3"/>
      <c r="JDO377" s="3"/>
      <c r="JDP377" s="3"/>
      <c r="JDQ377" s="3"/>
      <c r="JDR377" s="3"/>
      <c r="JDS377" s="3"/>
      <c r="JDT377" s="3"/>
      <c r="JDU377" s="3"/>
      <c r="JDV377" s="3"/>
      <c r="JDW377" s="3"/>
      <c r="JDX377" s="3"/>
      <c r="JDY377" s="3"/>
      <c r="JDZ377" s="3"/>
      <c r="JEA377" s="3"/>
      <c r="JEB377" s="3"/>
      <c r="JEC377" s="3"/>
      <c r="JED377" s="3"/>
      <c r="JEE377" s="3"/>
      <c r="JEF377" s="3"/>
      <c r="JEG377" s="3"/>
      <c r="JEH377" s="3"/>
      <c r="JEI377" s="3"/>
      <c r="JEJ377" s="3"/>
      <c r="JEK377" s="3"/>
      <c r="JEL377" s="3"/>
      <c r="JEM377" s="3"/>
      <c r="JEN377" s="3"/>
      <c r="JEO377" s="3"/>
      <c r="JEP377" s="3"/>
      <c r="JEQ377" s="3"/>
      <c r="JER377" s="3"/>
      <c r="JES377" s="3"/>
      <c r="JET377" s="3"/>
      <c r="JEU377" s="3"/>
      <c r="JEV377" s="3"/>
      <c r="JEW377" s="3"/>
      <c r="JEX377" s="3"/>
      <c r="JEY377" s="3"/>
      <c r="JEZ377" s="3"/>
      <c r="JFA377" s="3"/>
      <c r="JFB377" s="3"/>
      <c r="JFC377" s="3"/>
      <c r="JFD377" s="3"/>
      <c r="JFE377" s="3"/>
      <c r="JFF377" s="3"/>
      <c r="JFG377" s="3"/>
      <c r="JFH377" s="3"/>
      <c r="JFI377" s="3"/>
      <c r="JFJ377" s="3"/>
      <c r="JFK377" s="3"/>
      <c r="JFL377" s="3"/>
      <c r="JFM377" s="3"/>
      <c r="JFN377" s="3"/>
      <c r="JFO377" s="3"/>
      <c r="JFP377" s="3"/>
      <c r="JFQ377" s="3"/>
      <c r="JFR377" s="3"/>
      <c r="JFS377" s="3"/>
      <c r="JFT377" s="3"/>
      <c r="JFU377" s="3"/>
      <c r="JFV377" s="3"/>
      <c r="JFW377" s="3"/>
      <c r="JFX377" s="3"/>
      <c r="JFY377" s="3"/>
      <c r="JFZ377" s="3"/>
      <c r="JGA377" s="3"/>
      <c r="JGB377" s="3"/>
      <c r="JGC377" s="3"/>
      <c r="JGD377" s="3"/>
      <c r="JGE377" s="3"/>
      <c r="JGF377" s="3"/>
      <c r="JGG377" s="3"/>
      <c r="JGH377" s="3"/>
      <c r="JGI377" s="3"/>
      <c r="JGJ377" s="3"/>
      <c r="JGK377" s="3"/>
      <c r="JGL377" s="3"/>
      <c r="JGM377" s="3"/>
      <c r="JGN377" s="3"/>
      <c r="JGO377" s="3"/>
      <c r="JGP377" s="3"/>
      <c r="JGQ377" s="3"/>
      <c r="JGR377" s="3"/>
      <c r="JGS377" s="3"/>
      <c r="JGT377" s="3"/>
      <c r="JGU377" s="3"/>
      <c r="JGV377" s="3"/>
      <c r="JGW377" s="3"/>
      <c r="JGX377" s="3"/>
      <c r="JGY377" s="3"/>
      <c r="JGZ377" s="3"/>
      <c r="JHA377" s="3"/>
      <c r="JHB377" s="3"/>
      <c r="JHC377" s="3"/>
      <c r="JHD377" s="3"/>
      <c r="JHE377" s="3"/>
      <c r="JHF377" s="3"/>
      <c r="JHG377" s="3"/>
      <c r="JHH377" s="3"/>
      <c r="JHI377" s="3"/>
      <c r="JHJ377" s="3"/>
      <c r="JHK377" s="3"/>
      <c r="JHL377" s="3"/>
      <c r="JHM377" s="3"/>
      <c r="JHN377" s="3"/>
      <c r="JHO377" s="3"/>
      <c r="JHP377" s="3"/>
      <c r="JHQ377" s="3"/>
      <c r="JHR377" s="3"/>
      <c r="JHS377" s="3"/>
      <c r="JHT377" s="3"/>
      <c r="JHU377" s="3"/>
      <c r="JHV377" s="3"/>
      <c r="JHW377" s="3"/>
      <c r="JHX377" s="3"/>
      <c r="JHY377" s="3"/>
      <c r="JHZ377" s="3"/>
      <c r="JIA377" s="3"/>
      <c r="JIB377" s="3"/>
      <c r="JIC377" s="3"/>
      <c r="JID377" s="3"/>
      <c r="JIE377" s="3"/>
      <c r="JIF377" s="3"/>
      <c r="JIG377" s="3"/>
      <c r="JIH377" s="3"/>
      <c r="JII377" s="3"/>
      <c r="JIJ377" s="3"/>
      <c r="JIK377" s="3"/>
      <c r="JIL377" s="3"/>
      <c r="JIM377" s="3"/>
      <c r="JIN377" s="3"/>
      <c r="JIO377" s="3"/>
      <c r="JIP377" s="3"/>
      <c r="JIQ377" s="3"/>
      <c r="JIR377" s="3"/>
      <c r="JIS377" s="3"/>
      <c r="JIT377" s="3"/>
      <c r="JIU377" s="3"/>
      <c r="JIV377" s="3"/>
      <c r="JIW377" s="3"/>
      <c r="JIX377" s="3"/>
      <c r="JIY377" s="3"/>
      <c r="JIZ377" s="3"/>
      <c r="JJA377" s="3"/>
      <c r="JJB377" s="3"/>
      <c r="JJC377" s="3"/>
      <c r="JJD377" s="3"/>
      <c r="JJE377" s="3"/>
      <c r="JJF377" s="3"/>
      <c r="JJG377" s="3"/>
      <c r="JJH377" s="3"/>
      <c r="JJI377" s="3"/>
      <c r="JJJ377" s="3"/>
      <c r="JJK377" s="3"/>
      <c r="JJL377" s="3"/>
      <c r="JJM377" s="3"/>
      <c r="JJN377" s="3"/>
      <c r="JJO377" s="3"/>
      <c r="JJP377" s="3"/>
      <c r="JJQ377" s="3"/>
      <c r="JJR377" s="3"/>
      <c r="JJS377" s="3"/>
      <c r="JJT377" s="3"/>
      <c r="JJU377" s="3"/>
      <c r="JJV377" s="3"/>
      <c r="JJW377" s="3"/>
      <c r="JJX377" s="3"/>
      <c r="JJY377" s="3"/>
      <c r="JJZ377" s="3"/>
      <c r="JKA377" s="3"/>
      <c r="JKB377" s="3"/>
      <c r="JKC377" s="3"/>
      <c r="JKD377" s="3"/>
      <c r="JKE377" s="3"/>
      <c r="JKF377" s="3"/>
      <c r="JKG377" s="3"/>
      <c r="JKH377" s="3"/>
      <c r="JKI377" s="3"/>
      <c r="JKJ377" s="3"/>
      <c r="JKK377" s="3"/>
      <c r="JKL377" s="3"/>
      <c r="JKM377" s="3"/>
      <c r="JKN377" s="3"/>
      <c r="JKO377" s="3"/>
      <c r="JKP377" s="3"/>
      <c r="JKQ377" s="3"/>
      <c r="JKR377" s="3"/>
      <c r="JKS377" s="3"/>
      <c r="JKT377" s="3"/>
      <c r="JKU377" s="3"/>
      <c r="JKV377" s="3"/>
      <c r="JKW377" s="3"/>
      <c r="JKX377" s="3"/>
      <c r="JKY377" s="3"/>
      <c r="JKZ377" s="3"/>
      <c r="JLA377" s="3"/>
      <c r="JLB377" s="3"/>
      <c r="JLC377" s="3"/>
      <c r="JLD377" s="3"/>
      <c r="JLE377" s="3"/>
      <c r="JLF377" s="3"/>
      <c r="JLG377" s="3"/>
      <c r="JLH377" s="3"/>
      <c r="JLI377" s="3"/>
      <c r="JLJ377" s="3"/>
      <c r="JLK377" s="3"/>
      <c r="JLL377" s="3"/>
      <c r="JLM377" s="3"/>
      <c r="JLN377" s="3"/>
      <c r="JLO377" s="3"/>
      <c r="JLP377" s="3"/>
      <c r="JLQ377" s="3"/>
      <c r="JLR377" s="3"/>
      <c r="JLS377" s="3"/>
      <c r="JLT377" s="3"/>
      <c r="JLU377" s="3"/>
      <c r="JLV377" s="3"/>
      <c r="JLW377" s="3"/>
      <c r="JLX377" s="3"/>
      <c r="JLY377" s="3"/>
      <c r="JLZ377" s="3"/>
      <c r="JMA377" s="3"/>
      <c r="JMB377" s="3"/>
      <c r="JMC377" s="3"/>
      <c r="JMD377" s="3"/>
      <c r="JME377" s="3"/>
      <c r="JMF377" s="3"/>
      <c r="JMG377" s="3"/>
      <c r="JMH377" s="3"/>
      <c r="JMI377" s="3"/>
      <c r="JMJ377" s="3"/>
      <c r="JMK377" s="3"/>
      <c r="JML377" s="3"/>
      <c r="JMM377" s="3"/>
      <c r="JMN377" s="3"/>
      <c r="JMO377" s="3"/>
      <c r="JMP377" s="3"/>
      <c r="JMQ377" s="3"/>
      <c r="JMR377" s="3"/>
      <c r="JMS377" s="3"/>
      <c r="JMT377" s="3"/>
      <c r="JMU377" s="3"/>
      <c r="JMV377" s="3"/>
      <c r="JMW377" s="3"/>
      <c r="JMX377" s="3"/>
      <c r="JMY377" s="3"/>
      <c r="JMZ377" s="3"/>
      <c r="JNA377" s="3"/>
      <c r="JNB377" s="3"/>
      <c r="JNC377" s="3"/>
      <c r="JND377" s="3"/>
      <c r="JNE377" s="3"/>
      <c r="JNF377" s="3"/>
      <c r="JNG377" s="3"/>
      <c r="JNH377" s="3"/>
      <c r="JNI377" s="3"/>
      <c r="JNJ377" s="3"/>
      <c r="JNK377" s="3"/>
      <c r="JNL377" s="3"/>
      <c r="JNM377" s="3"/>
      <c r="JNN377" s="3"/>
      <c r="JNO377" s="3"/>
      <c r="JNP377" s="3"/>
      <c r="JNQ377" s="3"/>
      <c r="JNR377" s="3"/>
      <c r="JNS377" s="3"/>
      <c r="JNT377" s="3"/>
      <c r="JNU377" s="3"/>
      <c r="JNV377" s="3"/>
      <c r="JNW377" s="3"/>
      <c r="JNX377" s="3"/>
      <c r="JNY377" s="3"/>
      <c r="JNZ377" s="3"/>
      <c r="JOA377" s="3"/>
      <c r="JOB377" s="3"/>
      <c r="JOC377" s="3"/>
      <c r="JOD377" s="3"/>
      <c r="JOE377" s="3"/>
      <c r="JOF377" s="3"/>
      <c r="JOG377" s="3"/>
      <c r="JOH377" s="3"/>
      <c r="JOI377" s="3"/>
      <c r="JOJ377" s="3"/>
      <c r="JOK377" s="3"/>
      <c r="JOL377" s="3"/>
      <c r="JOM377" s="3"/>
      <c r="JON377" s="3"/>
      <c r="JOO377" s="3"/>
      <c r="JOP377" s="3"/>
      <c r="JOQ377" s="3"/>
      <c r="JOR377" s="3"/>
      <c r="JOS377" s="3"/>
      <c r="JOT377" s="3"/>
      <c r="JOU377" s="3"/>
      <c r="JOV377" s="3"/>
      <c r="JOW377" s="3"/>
      <c r="JOX377" s="3"/>
      <c r="JOY377" s="3"/>
      <c r="JOZ377" s="3"/>
      <c r="JPA377" s="3"/>
      <c r="JPB377" s="3"/>
      <c r="JPC377" s="3"/>
      <c r="JPD377" s="3"/>
      <c r="JPE377" s="3"/>
      <c r="JPF377" s="3"/>
      <c r="JPG377" s="3"/>
      <c r="JPH377" s="3"/>
      <c r="JPI377" s="3"/>
      <c r="JPJ377" s="3"/>
      <c r="JPK377" s="3"/>
      <c r="JPL377" s="3"/>
      <c r="JPM377" s="3"/>
      <c r="JPN377" s="3"/>
      <c r="JPO377" s="3"/>
      <c r="JPP377" s="3"/>
      <c r="JPQ377" s="3"/>
      <c r="JPR377" s="3"/>
      <c r="JPS377" s="3"/>
      <c r="JPT377" s="3"/>
      <c r="JPU377" s="3"/>
      <c r="JPV377" s="3"/>
      <c r="JPW377" s="3"/>
      <c r="JPX377" s="3"/>
      <c r="JPY377" s="3"/>
      <c r="JPZ377" s="3"/>
      <c r="JQA377" s="3"/>
      <c r="JQB377" s="3"/>
      <c r="JQC377" s="3"/>
      <c r="JQD377" s="3"/>
      <c r="JQE377" s="3"/>
      <c r="JQF377" s="3"/>
      <c r="JQG377" s="3"/>
      <c r="JQH377" s="3"/>
      <c r="JQI377" s="3"/>
      <c r="JQJ377" s="3"/>
      <c r="JQK377" s="3"/>
      <c r="JQL377" s="3"/>
      <c r="JQM377" s="3"/>
      <c r="JQN377" s="3"/>
      <c r="JQO377" s="3"/>
      <c r="JQP377" s="3"/>
      <c r="JQQ377" s="3"/>
      <c r="JQR377" s="3"/>
      <c r="JQS377" s="3"/>
      <c r="JQT377" s="3"/>
      <c r="JQU377" s="3"/>
      <c r="JQV377" s="3"/>
      <c r="JQW377" s="3"/>
      <c r="JQX377" s="3"/>
      <c r="JQY377" s="3"/>
      <c r="JQZ377" s="3"/>
      <c r="JRA377" s="3"/>
      <c r="JRB377" s="3"/>
      <c r="JRC377" s="3"/>
      <c r="JRD377" s="3"/>
      <c r="JRE377" s="3"/>
      <c r="JRF377" s="3"/>
      <c r="JRG377" s="3"/>
      <c r="JRH377" s="3"/>
      <c r="JRI377" s="3"/>
      <c r="JRJ377" s="3"/>
      <c r="JRK377" s="3"/>
      <c r="JRL377" s="3"/>
      <c r="JRM377" s="3"/>
      <c r="JRN377" s="3"/>
      <c r="JRO377" s="3"/>
      <c r="JRP377" s="3"/>
      <c r="JRQ377" s="3"/>
      <c r="JRR377" s="3"/>
      <c r="JRS377" s="3"/>
      <c r="JRT377" s="3"/>
      <c r="JRU377" s="3"/>
      <c r="JRV377" s="3"/>
      <c r="JRW377" s="3"/>
      <c r="JRX377" s="3"/>
      <c r="JRY377" s="3"/>
      <c r="JRZ377" s="3"/>
      <c r="JSA377" s="3"/>
      <c r="JSB377" s="3"/>
      <c r="JSC377" s="3"/>
      <c r="JSD377" s="3"/>
      <c r="JSE377" s="3"/>
      <c r="JSF377" s="3"/>
      <c r="JSG377" s="3"/>
      <c r="JSH377" s="3"/>
      <c r="JSI377" s="3"/>
      <c r="JSJ377" s="3"/>
      <c r="JSK377" s="3"/>
      <c r="JSL377" s="3"/>
      <c r="JSM377" s="3"/>
      <c r="JSN377" s="3"/>
      <c r="JSO377" s="3"/>
      <c r="JSP377" s="3"/>
      <c r="JSQ377" s="3"/>
      <c r="JSR377" s="3"/>
      <c r="JSS377" s="3"/>
      <c r="JST377" s="3"/>
      <c r="JSU377" s="3"/>
      <c r="JSV377" s="3"/>
      <c r="JSW377" s="3"/>
      <c r="JSX377" s="3"/>
      <c r="JSY377" s="3"/>
      <c r="JSZ377" s="3"/>
      <c r="JTA377" s="3"/>
      <c r="JTB377" s="3"/>
      <c r="JTC377" s="3"/>
      <c r="JTD377" s="3"/>
      <c r="JTE377" s="3"/>
      <c r="JTF377" s="3"/>
      <c r="JTG377" s="3"/>
      <c r="JTH377" s="3"/>
      <c r="JTI377" s="3"/>
      <c r="JTJ377" s="3"/>
      <c r="JTK377" s="3"/>
      <c r="JTL377" s="3"/>
      <c r="JTM377" s="3"/>
      <c r="JTN377" s="3"/>
      <c r="JTO377" s="3"/>
      <c r="JTP377" s="3"/>
      <c r="JTQ377" s="3"/>
      <c r="JTR377" s="3"/>
      <c r="JTS377" s="3"/>
      <c r="JTT377" s="3"/>
      <c r="JTU377" s="3"/>
      <c r="JTV377" s="3"/>
      <c r="JTW377" s="3"/>
      <c r="JTX377" s="3"/>
      <c r="JTY377" s="3"/>
      <c r="JTZ377" s="3"/>
      <c r="JUA377" s="3"/>
      <c r="JUB377" s="3"/>
      <c r="JUC377" s="3"/>
      <c r="JUD377" s="3"/>
      <c r="JUE377" s="3"/>
      <c r="JUF377" s="3"/>
      <c r="JUG377" s="3"/>
      <c r="JUH377" s="3"/>
      <c r="JUI377" s="3"/>
      <c r="JUJ377" s="3"/>
      <c r="JUK377" s="3"/>
      <c r="JUL377" s="3"/>
      <c r="JUM377" s="3"/>
      <c r="JUN377" s="3"/>
      <c r="JUO377" s="3"/>
      <c r="JUP377" s="3"/>
      <c r="JUQ377" s="3"/>
      <c r="JUR377" s="3"/>
      <c r="JUS377" s="3"/>
      <c r="JUT377" s="3"/>
      <c r="JUU377" s="3"/>
      <c r="JUV377" s="3"/>
      <c r="JUW377" s="3"/>
      <c r="JUX377" s="3"/>
      <c r="JUY377" s="3"/>
      <c r="JUZ377" s="3"/>
      <c r="JVA377" s="3"/>
      <c r="JVB377" s="3"/>
      <c r="JVC377" s="3"/>
      <c r="JVD377" s="3"/>
      <c r="JVE377" s="3"/>
      <c r="JVF377" s="3"/>
      <c r="JVG377" s="3"/>
      <c r="JVH377" s="3"/>
      <c r="JVI377" s="3"/>
      <c r="JVJ377" s="3"/>
      <c r="JVK377" s="3"/>
      <c r="JVL377" s="3"/>
      <c r="JVM377" s="3"/>
      <c r="JVN377" s="3"/>
      <c r="JVO377" s="3"/>
      <c r="JVP377" s="3"/>
      <c r="JVQ377" s="3"/>
      <c r="JVR377" s="3"/>
      <c r="JVS377" s="3"/>
      <c r="JVT377" s="3"/>
      <c r="JVU377" s="3"/>
      <c r="JVV377" s="3"/>
      <c r="JVW377" s="3"/>
      <c r="JVX377" s="3"/>
      <c r="JVY377" s="3"/>
      <c r="JVZ377" s="3"/>
      <c r="JWA377" s="3"/>
      <c r="JWB377" s="3"/>
      <c r="JWC377" s="3"/>
      <c r="JWD377" s="3"/>
      <c r="JWE377" s="3"/>
      <c r="JWF377" s="3"/>
      <c r="JWG377" s="3"/>
      <c r="JWH377" s="3"/>
      <c r="JWI377" s="3"/>
      <c r="JWJ377" s="3"/>
      <c r="JWK377" s="3"/>
      <c r="JWL377" s="3"/>
      <c r="JWM377" s="3"/>
      <c r="JWN377" s="3"/>
      <c r="JWO377" s="3"/>
      <c r="JWP377" s="3"/>
      <c r="JWQ377" s="3"/>
      <c r="JWR377" s="3"/>
      <c r="JWS377" s="3"/>
      <c r="JWT377" s="3"/>
      <c r="JWU377" s="3"/>
      <c r="JWV377" s="3"/>
      <c r="JWW377" s="3"/>
      <c r="JWX377" s="3"/>
      <c r="JWY377" s="3"/>
      <c r="JWZ377" s="3"/>
      <c r="JXA377" s="3"/>
      <c r="JXB377" s="3"/>
      <c r="JXC377" s="3"/>
      <c r="JXD377" s="3"/>
      <c r="JXE377" s="3"/>
      <c r="JXF377" s="3"/>
      <c r="JXG377" s="3"/>
      <c r="JXH377" s="3"/>
      <c r="JXI377" s="3"/>
      <c r="JXJ377" s="3"/>
      <c r="JXK377" s="3"/>
      <c r="JXL377" s="3"/>
      <c r="JXM377" s="3"/>
      <c r="JXN377" s="3"/>
      <c r="JXO377" s="3"/>
      <c r="JXP377" s="3"/>
      <c r="JXQ377" s="3"/>
      <c r="JXR377" s="3"/>
      <c r="JXS377" s="3"/>
      <c r="JXT377" s="3"/>
      <c r="JXU377" s="3"/>
      <c r="JXV377" s="3"/>
      <c r="JXW377" s="3"/>
      <c r="JXX377" s="3"/>
      <c r="JXY377" s="3"/>
      <c r="JXZ377" s="3"/>
      <c r="JYA377" s="3"/>
      <c r="JYB377" s="3"/>
      <c r="JYC377" s="3"/>
      <c r="JYD377" s="3"/>
      <c r="JYE377" s="3"/>
      <c r="JYF377" s="3"/>
      <c r="JYG377" s="3"/>
      <c r="JYH377" s="3"/>
      <c r="JYI377" s="3"/>
      <c r="JYJ377" s="3"/>
      <c r="JYK377" s="3"/>
      <c r="JYL377" s="3"/>
      <c r="JYM377" s="3"/>
      <c r="JYN377" s="3"/>
      <c r="JYO377" s="3"/>
      <c r="JYP377" s="3"/>
      <c r="JYQ377" s="3"/>
      <c r="JYR377" s="3"/>
      <c r="JYS377" s="3"/>
      <c r="JYT377" s="3"/>
      <c r="JYU377" s="3"/>
      <c r="JYV377" s="3"/>
      <c r="JYW377" s="3"/>
      <c r="JYX377" s="3"/>
      <c r="JYY377" s="3"/>
      <c r="JYZ377" s="3"/>
      <c r="JZA377" s="3"/>
      <c r="JZB377" s="3"/>
      <c r="JZC377" s="3"/>
      <c r="JZD377" s="3"/>
      <c r="JZE377" s="3"/>
      <c r="JZF377" s="3"/>
      <c r="JZG377" s="3"/>
      <c r="JZH377" s="3"/>
      <c r="JZI377" s="3"/>
      <c r="JZJ377" s="3"/>
      <c r="JZK377" s="3"/>
      <c r="JZL377" s="3"/>
      <c r="JZM377" s="3"/>
      <c r="JZN377" s="3"/>
      <c r="JZO377" s="3"/>
      <c r="JZP377" s="3"/>
      <c r="JZQ377" s="3"/>
      <c r="JZR377" s="3"/>
      <c r="JZS377" s="3"/>
      <c r="JZT377" s="3"/>
      <c r="JZU377" s="3"/>
      <c r="JZV377" s="3"/>
      <c r="JZW377" s="3"/>
      <c r="JZX377" s="3"/>
      <c r="JZY377" s="3"/>
      <c r="JZZ377" s="3"/>
      <c r="KAA377" s="3"/>
      <c r="KAB377" s="3"/>
      <c r="KAC377" s="3"/>
      <c r="KAD377" s="3"/>
      <c r="KAE377" s="3"/>
      <c r="KAF377" s="3"/>
      <c r="KAG377" s="3"/>
      <c r="KAH377" s="3"/>
      <c r="KAI377" s="3"/>
      <c r="KAJ377" s="3"/>
      <c r="KAK377" s="3"/>
      <c r="KAL377" s="3"/>
      <c r="KAM377" s="3"/>
      <c r="KAN377" s="3"/>
      <c r="KAO377" s="3"/>
      <c r="KAP377" s="3"/>
      <c r="KAQ377" s="3"/>
      <c r="KAR377" s="3"/>
      <c r="KAS377" s="3"/>
      <c r="KAT377" s="3"/>
      <c r="KAU377" s="3"/>
      <c r="KAV377" s="3"/>
      <c r="KAW377" s="3"/>
      <c r="KAX377" s="3"/>
      <c r="KAY377" s="3"/>
      <c r="KAZ377" s="3"/>
      <c r="KBA377" s="3"/>
      <c r="KBB377" s="3"/>
      <c r="KBC377" s="3"/>
      <c r="KBD377" s="3"/>
      <c r="KBE377" s="3"/>
      <c r="KBF377" s="3"/>
      <c r="KBG377" s="3"/>
      <c r="KBH377" s="3"/>
      <c r="KBI377" s="3"/>
      <c r="KBJ377" s="3"/>
      <c r="KBK377" s="3"/>
      <c r="KBL377" s="3"/>
      <c r="KBM377" s="3"/>
      <c r="KBN377" s="3"/>
      <c r="KBO377" s="3"/>
      <c r="KBP377" s="3"/>
      <c r="KBQ377" s="3"/>
      <c r="KBR377" s="3"/>
      <c r="KBS377" s="3"/>
      <c r="KBT377" s="3"/>
      <c r="KBU377" s="3"/>
      <c r="KBV377" s="3"/>
      <c r="KBW377" s="3"/>
      <c r="KBX377" s="3"/>
      <c r="KBY377" s="3"/>
      <c r="KBZ377" s="3"/>
      <c r="KCA377" s="3"/>
      <c r="KCB377" s="3"/>
      <c r="KCC377" s="3"/>
      <c r="KCD377" s="3"/>
      <c r="KCE377" s="3"/>
      <c r="KCF377" s="3"/>
      <c r="KCG377" s="3"/>
      <c r="KCH377" s="3"/>
      <c r="KCI377" s="3"/>
      <c r="KCJ377" s="3"/>
      <c r="KCK377" s="3"/>
      <c r="KCL377" s="3"/>
      <c r="KCM377" s="3"/>
      <c r="KCN377" s="3"/>
      <c r="KCO377" s="3"/>
      <c r="KCP377" s="3"/>
      <c r="KCQ377" s="3"/>
      <c r="KCR377" s="3"/>
      <c r="KCS377" s="3"/>
      <c r="KCT377" s="3"/>
      <c r="KCU377" s="3"/>
      <c r="KCV377" s="3"/>
      <c r="KCW377" s="3"/>
      <c r="KCX377" s="3"/>
      <c r="KCY377" s="3"/>
      <c r="KCZ377" s="3"/>
      <c r="KDA377" s="3"/>
      <c r="KDB377" s="3"/>
      <c r="KDC377" s="3"/>
      <c r="KDD377" s="3"/>
      <c r="KDE377" s="3"/>
      <c r="KDF377" s="3"/>
      <c r="KDG377" s="3"/>
      <c r="KDH377" s="3"/>
      <c r="KDI377" s="3"/>
      <c r="KDJ377" s="3"/>
      <c r="KDK377" s="3"/>
      <c r="KDL377" s="3"/>
      <c r="KDM377" s="3"/>
      <c r="KDN377" s="3"/>
      <c r="KDO377" s="3"/>
      <c r="KDP377" s="3"/>
      <c r="KDQ377" s="3"/>
      <c r="KDR377" s="3"/>
      <c r="KDS377" s="3"/>
      <c r="KDT377" s="3"/>
      <c r="KDU377" s="3"/>
      <c r="KDV377" s="3"/>
      <c r="KDW377" s="3"/>
      <c r="KDX377" s="3"/>
      <c r="KDY377" s="3"/>
      <c r="KDZ377" s="3"/>
      <c r="KEA377" s="3"/>
      <c r="KEB377" s="3"/>
      <c r="KEC377" s="3"/>
      <c r="KED377" s="3"/>
      <c r="KEE377" s="3"/>
      <c r="KEF377" s="3"/>
      <c r="KEG377" s="3"/>
      <c r="KEH377" s="3"/>
      <c r="KEI377" s="3"/>
      <c r="KEJ377" s="3"/>
      <c r="KEK377" s="3"/>
      <c r="KEL377" s="3"/>
      <c r="KEM377" s="3"/>
      <c r="KEN377" s="3"/>
      <c r="KEO377" s="3"/>
      <c r="KEP377" s="3"/>
      <c r="KEQ377" s="3"/>
      <c r="KER377" s="3"/>
      <c r="KES377" s="3"/>
      <c r="KET377" s="3"/>
      <c r="KEU377" s="3"/>
      <c r="KEV377" s="3"/>
      <c r="KEW377" s="3"/>
      <c r="KEX377" s="3"/>
      <c r="KEY377" s="3"/>
      <c r="KEZ377" s="3"/>
      <c r="KFA377" s="3"/>
      <c r="KFB377" s="3"/>
      <c r="KFC377" s="3"/>
      <c r="KFD377" s="3"/>
      <c r="KFE377" s="3"/>
      <c r="KFF377" s="3"/>
      <c r="KFG377" s="3"/>
      <c r="KFH377" s="3"/>
      <c r="KFI377" s="3"/>
      <c r="KFJ377" s="3"/>
      <c r="KFK377" s="3"/>
      <c r="KFL377" s="3"/>
      <c r="KFM377" s="3"/>
      <c r="KFN377" s="3"/>
      <c r="KFO377" s="3"/>
      <c r="KFP377" s="3"/>
      <c r="KFQ377" s="3"/>
      <c r="KFR377" s="3"/>
      <c r="KFS377" s="3"/>
      <c r="KFT377" s="3"/>
      <c r="KFU377" s="3"/>
      <c r="KFV377" s="3"/>
      <c r="KFW377" s="3"/>
      <c r="KFX377" s="3"/>
      <c r="KFY377" s="3"/>
      <c r="KFZ377" s="3"/>
      <c r="KGA377" s="3"/>
      <c r="KGB377" s="3"/>
      <c r="KGC377" s="3"/>
      <c r="KGD377" s="3"/>
      <c r="KGE377" s="3"/>
      <c r="KGF377" s="3"/>
      <c r="KGG377" s="3"/>
      <c r="KGH377" s="3"/>
      <c r="KGI377" s="3"/>
      <c r="KGJ377" s="3"/>
      <c r="KGK377" s="3"/>
      <c r="KGL377" s="3"/>
      <c r="KGM377" s="3"/>
      <c r="KGN377" s="3"/>
      <c r="KGO377" s="3"/>
      <c r="KGP377" s="3"/>
      <c r="KGQ377" s="3"/>
      <c r="KGR377" s="3"/>
      <c r="KGS377" s="3"/>
      <c r="KGT377" s="3"/>
      <c r="KGU377" s="3"/>
      <c r="KGV377" s="3"/>
      <c r="KGW377" s="3"/>
      <c r="KGX377" s="3"/>
      <c r="KGY377" s="3"/>
      <c r="KGZ377" s="3"/>
      <c r="KHA377" s="3"/>
      <c r="KHB377" s="3"/>
      <c r="KHC377" s="3"/>
      <c r="KHD377" s="3"/>
      <c r="KHE377" s="3"/>
      <c r="KHF377" s="3"/>
      <c r="KHG377" s="3"/>
      <c r="KHH377" s="3"/>
      <c r="KHI377" s="3"/>
      <c r="KHJ377" s="3"/>
      <c r="KHK377" s="3"/>
      <c r="KHL377" s="3"/>
      <c r="KHM377" s="3"/>
      <c r="KHN377" s="3"/>
      <c r="KHO377" s="3"/>
      <c r="KHP377" s="3"/>
      <c r="KHQ377" s="3"/>
      <c r="KHR377" s="3"/>
      <c r="KHS377" s="3"/>
      <c r="KHT377" s="3"/>
      <c r="KHU377" s="3"/>
      <c r="KHV377" s="3"/>
      <c r="KHW377" s="3"/>
      <c r="KHX377" s="3"/>
      <c r="KHY377" s="3"/>
      <c r="KHZ377" s="3"/>
      <c r="KIA377" s="3"/>
      <c r="KIB377" s="3"/>
      <c r="KIC377" s="3"/>
      <c r="KID377" s="3"/>
      <c r="KIE377" s="3"/>
      <c r="KIF377" s="3"/>
      <c r="KIG377" s="3"/>
      <c r="KIH377" s="3"/>
      <c r="KII377" s="3"/>
      <c r="KIJ377" s="3"/>
      <c r="KIK377" s="3"/>
      <c r="KIL377" s="3"/>
      <c r="KIM377" s="3"/>
      <c r="KIN377" s="3"/>
      <c r="KIO377" s="3"/>
      <c r="KIP377" s="3"/>
      <c r="KIQ377" s="3"/>
      <c r="KIR377" s="3"/>
      <c r="KIS377" s="3"/>
      <c r="KIT377" s="3"/>
      <c r="KIU377" s="3"/>
      <c r="KIV377" s="3"/>
      <c r="KIW377" s="3"/>
      <c r="KIX377" s="3"/>
      <c r="KIY377" s="3"/>
      <c r="KIZ377" s="3"/>
      <c r="KJA377" s="3"/>
      <c r="KJB377" s="3"/>
      <c r="KJC377" s="3"/>
      <c r="KJD377" s="3"/>
      <c r="KJE377" s="3"/>
      <c r="KJF377" s="3"/>
      <c r="KJG377" s="3"/>
      <c r="KJH377" s="3"/>
      <c r="KJI377" s="3"/>
      <c r="KJJ377" s="3"/>
      <c r="KJK377" s="3"/>
      <c r="KJL377" s="3"/>
      <c r="KJM377" s="3"/>
      <c r="KJN377" s="3"/>
      <c r="KJO377" s="3"/>
      <c r="KJP377" s="3"/>
      <c r="KJQ377" s="3"/>
      <c r="KJR377" s="3"/>
      <c r="KJS377" s="3"/>
      <c r="KJT377" s="3"/>
      <c r="KJU377" s="3"/>
      <c r="KJV377" s="3"/>
      <c r="KJW377" s="3"/>
      <c r="KJX377" s="3"/>
      <c r="KJY377" s="3"/>
      <c r="KJZ377" s="3"/>
      <c r="KKA377" s="3"/>
      <c r="KKB377" s="3"/>
      <c r="KKC377" s="3"/>
      <c r="KKD377" s="3"/>
      <c r="KKE377" s="3"/>
      <c r="KKF377" s="3"/>
      <c r="KKG377" s="3"/>
      <c r="KKH377" s="3"/>
      <c r="KKI377" s="3"/>
      <c r="KKJ377" s="3"/>
      <c r="KKK377" s="3"/>
      <c r="KKL377" s="3"/>
      <c r="KKM377" s="3"/>
      <c r="KKN377" s="3"/>
      <c r="KKO377" s="3"/>
      <c r="KKP377" s="3"/>
      <c r="KKQ377" s="3"/>
      <c r="KKR377" s="3"/>
      <c r="KKS377" s="3"/>
      <c r="KKT377" s="3"/>
      <c r="KKU377" s="3"/>
      <c r="KKV377" s="3"/>
      <c r="KKW377" s="3"/>
      <c r="KKX377" s="3"/>
      <c r="KKY377" s="3"/>
      <c r="KKZ377" s="3"/>
      <c r="KLA377" s="3"/>
      <c r="KLB377" s="3"/>
      <c r="KLC377" s="3"/>
      <c r="KLD377" s="3"/>
      <c r="KLE377" s="3"/>
      <c r="KLF377" s="3"/>
      <c r="KLG377" s="3"/>
      <c r="KLH377" s="3"/>
      <c r="KLI377" s="3"/>
      <c r="KLJ377" s="3"/>
      <c r="KLK377" s="3"/>
      <c r="KLL377" s="3"/>
      <c r="KLM377" s="3"/>
      <c r="KLN377" s="3"/>
      <c r="KLO377" s="3"/>
      <c r="KLP377" s="3"/>
      <c r="KLQ377" s="3"/>
      <c r="KLR377" s="3"/>
      <c r="KLS377" s="3"/>
      <c r="KLT377" s="3"/>
      <c r="KLU377" s="3"/>
      <c r="KLV377" s="3"/>
      <c r="KLW377" s="3"/>
      <c r="KLX377" s="3"/>
      <c r="KLY377" s="3"/>
      <c r="KLZ377" s="3"/>
      <c r="KMA377" s="3"/>
      <c r="KMB377" s="3"/>
      <c r="KMC377" s="3"/>
      <c r="KMD377" s="3"/>
      <c r="KME377" s="3"/>
      <c r="KMF377" s="3"/>
      <c r="KMG377" s="3"/>
      <c r="KMH377" s="3"/>
      <c r="KMI377" s="3"/>
      <c r="KMJ377" s="3"/>
      <c r="KMK377" s="3"/>
      <c r="KML377" s="3"/>
      <c r="KMM377" s="3"/>
      <c r="KMN377" s="3"/>
      <c r="KMO377" s="3"/>
      <c r="KMP377" s="3"/>
      <c r="KMQ377" s="3"/>
      <c r="KMR377" s="3"/>
      <c r="KMS377" s="3"/>
      <c r="KMT377" s="3"/>
      <c r="KMU377" s="3"/>
      <c r="KMV377" s="3"/>
      <c r="KMW377" s="3"/>
      <c r="KMX377" s="3"/>
      <c r="KMY377" s="3"/>
      <c r="KMZ377" s="3"/>
      <c r="KNA377" s="3"/>
      <c r="KNB377" s="3"/>
      <c r="KNC377" s="3"/>
      <c r="KND377" s="3"/>
      <c r="KNE377" s="3"/>
      <c r="KNF377" s="3"/>
      <c r="KNG377" s="3"/>
      <c r="KNH377" s="3"/>
      <c r="KNI377" s="3"/>
      <c r="KNJ377" s="3"/>
      <c r="KNK377" s="3"/>
      <c r="KNL377" s="3"/>
      <c r="KNM377" s="3"/>
      <c r="KNN377" s="3"/>
      <c r="KNO377" s="3"/>
      <c r="KNP377" s="3"/>
      <c r="KNQ377" s="3"/>
      <c r="KNR377" s="3"/>
      <c r="KNS377" s="3"/>
      <c r="KNT377" s="3"/>
      <c r="KNU377" s="3"/>
      <c r="KNV377" s="3"/>
      <c r="KNW377" s="3"/>
      <c r="KNX377" s="3"/>
      <c r="KNY377" s="3"/>
      <c r="KNZ377" s="3"/>
      <c r="KOA377" s="3"/>
      <c r="KOB377" s="3"/>
      <c r="KOC377" s="3"/>
      <c r="KOD377" s="3"/>
      <c r="KOE377" s="3"/>
      <c r="KOF377" s="3"/>
      <c r="KOG377" s="3"/>
      <c r="KOH377" s="3"/>
      <c r="KOI377" s="3"/>
      <c r="KOJ377" s="3"/>
      <c r="KOK377" s="3"/>
      <c r="KOL377" s="3"/>
      <c r="KOM377" s="3"/>
      <c r="KON377" s="3"/>
      <c r="KOO377" s="3"/>
      <c r="KOP377" s="3"/>
      <c r="KOQ377" s="3"/>
      <c r="KOR377" s="3"/>
      <c r="KOS377" s="3"/>
      <c r="KOT377" s="3"/>
      <c r="KOU377" s="3"/>
      <c r="KOV377" s="3"/>
      <c r="KOW377" s="3"/>
      <c r="KOX377" s="3"/>
      <c r="KOY377" s="3"/>
      <c r="KOZ377" s="3"/>
      <c r="KPA377" s="3"/>
      <c r="KPB377" s="3"/>
      <c r="KPC377" s="3"/>
      <c r="KPD377" s="3"/>
      <c r="KPE377" s="3"/>
      <c r="KPF377" s="3"/>
      <c r="KPG377" s="3"/>
      <c r="KPH377" s="3"/>
      <c r="KPI377" s="3"/>
      <c r="KPJ377" s="3"/>
      <c r="KPK377" s="3"/>
      <c r="KPL377" s="3"/>
      <c r="KPM377" s="3"/>
      <c r="KPN377" s="3"/>
      <c r="KPO377" s="3"/>
      <c r="KPP377" s="3"/>
      <c r="KPQ377" s="3"/>
      <c r="KPR377" s="3"/>
      <c r="KPS377" s="3"/>
      <c r="KPT377" s="3"/>
      <c r="KPU377" s="3"/>
      <c r="KPV377" s="3"/>
      <c r="KPW377" s="3"/>
      <c r="KPX377" s="3"/>
      <c r="KPY377" s="3"/>
      <c r="KPZ377" s="3"/>
      <c r="KQA377" s="3"/>
      <c r="KQB377" s="3"/>
      <c r="KQC377" s="3"/>
      <c r="KQD377" s="3"/>
      <c r="KQE377" s="3"/>
      <c r="KQF377" s="3"/>
      <c r="KQG377" s="3"/>
      <c r="KQH377" s="3"/>
      <c r="KQI377" s="3"/>
      <c r="KQJ377" s="3"/>
      <c r="KQK377" s="3"/>
      <c r="KQL377" s="3"/>
      <c r="KQM377" s="3"/>
      <c r="KQN377" s="3"/>
      <c r="KQO377" s="3"/>
      <c r="KQP377" s="3"/>
      <c r="KQQ377" s="3"/>
      <c r="KQR377" s="3"/>
      <c r="KQS377" s="3"/>
      <c r="KQT377" s="3"/>
      <c r="KQU377" s="3"/>
      <c r="KQV377" s="3"/>
      <c r="KQW377" s="3"/>
      <c r="KQX377" s="3"/>
      <c r="KQY377" s="3"/>
      <c r="KQZ377" s="3"/>
      <c r="KRA377" s="3"/>
      <c r="KRB377" s="3"/>
      <c r="KRC377" s="3"/>
      <c r="KRD377" s="3"/>
      <c r="KRE377" s="3"/>
      <c r="KRF377" s="3"/>
      <c r="KRG377" s="3"/>
      <c r="KRH377" s="3"/>
      <c r="KRI377" s="3"/>
      <c r="KRJ377" s="3"/>
      <c r="KRK377" s="3"/>
      <c r="KRL377" s="3"/>
      <c r="KRM377" s="3"/>
      <c r="KRN377" s="3"/>
      <c r="KRO377" s="3"/>
      <c r="KRP377" s="3"/>
      <c r="KRQ377" s="3"/>
      <c r="KRR377" s="3"/>
      <c r="KRS377" s="3"/>
      <c r="KRT377" s="3"/>
      <c r="KRU377" s="3"/>
      <c r="KRV377" s="3"/>
      <c r="KRW377" s="3"/>
      <c r="KRX377" s="3"/>
      <c r="KRY377" s="3"/>
      <c r="KRZ377" s="3"/>
      <c r="KSA377" s="3"/>
      <c r="KSB377" s="3"/>
      <c r="KSC377" s="3"/>
      <c r="KSD377" s="3"/>
      <c r="KSE377" s="3"/>
      <c r="KSF377" s="3"/>
      <c r="KSG377" s="3"/>
      <c r="KSH377" s="3"/>
      <c r="KSI377" s="3"/>
      <c r="KSJ377" s="3"/>
      <c r="KSK377" s="3"/>
      <c r="KSL377" s="3"/>
      <c r="KSM377" s="3"/>
      <c r="KSN377" s="3"/>
      <c r="KSO377" s="3"/>
      <c r="KSP377" s="3"/>
      <c r="KSQ377" s="3"/>
      <c r="KSR377" s="3"/>
      <c r="KSS377" s="3"/>
      <c r="KST377" s="3"/>
      <c r="KSU377" s="3"/>
      <c r="KSV377" s="3"/>
      <c r="KSW377" s="3"/>
      <c r="KSX377" s="3"/>
      <c r="KSY377" s="3"/>
      <c r="KSZ377" s="3"/>
      <c r="KTA377" s="3"/>
      <c r="KTB377" s="3"/>
      <c r="KTC377" s="3"/>
      <c r="KTD377" s="3"/>
      <c r="KTE377" s="3"/>
      <c r="KTF377" s="3"/>
      <c r="KTG377" s="3"/>
      <c r="KTH377" s="3"/>
      <c r="KTI377" s="3"/>
      <c r="KTJ377" s="3"/>
      <c r="KTK377" s="3"/>
      <c r="KTL377" s="3"/>
      <c r="KTM377" s="3"/>
      <c r="KTN377" s="3"/>
      <c r="KTO377" s="3"/>
      <c r="KTP377" s="3"/>
      <c r="KTQ377" s="3"/>
      <c r="KTR377" s="3"/>
      <c r="KTS377" s="3"/>
      <c r="KTT377" s="3"/>
      <c r="KTU377" s="3"/>
      <c r="KTV377" s="3"/>
      <c r="KTW377" s="3"/>
      <c r="KTX377" s="3"/>
      <c r="KTY377" s="3"/>
      <c r="KTZ377" s="3"/>
      <c r="KUA377" s="3"/>
      <c r="KUB377" s="3"/>
      <c r="KUC377" s="3"/>
      <c r="KUD377" s="3"/>
      <c r="KUE377" s="3"/>
      <c r="KUF377" s="3"/>
      <c r="KUG377" s="3"/>
      <c r="KUH377" s="3"/>
      <c r="KUI377" s="3"/>
      <c r="KUJ377" s="3"/>
      <c r="KUK377" s="3"/>
      <c r="KUL377" s="3"/>
      <c r="KUM377" s="3"/>
      <c r="KUN377" s="3"/>
      <c r="KUO377" s="3"/>
      <c r="KUP377" s="3"/>
      <c r="KUQ377" s="3"/>
      <c r="KUR377" s="3"/>
      <c r="KUS377" s="3"/>
      <c r="KUT377" s="3"/>
      <c r="KUU377" s="3"/>
      <c r="KUV377" s="3"/>
      <c r="KUW377" s="3"/>
      <c r="KUX377" s="3"/>
      <c r="KUY377" s="3"/>
      <c r="KUZ377" s="3"/>
      <c r="KVA377" s="3"/>
      <c r="KVB377" s="3"/>
      <c r="KVC377" s="3"/>
      <c r="KVD377" s="3"/>
      <c r="KVE377" s="3"/>
      <c r="KVF377" s="3"/>
      <c r="KVG377" s="3"/>
      <c r="KVH377" s="3"/>
      <c r="KVI377" s="3"/>
      <c r="KVJ377" s="3"/>
      <c r="KVK377" s="3"/>
      <c r="KVL377" s="3"/>
      <c r="KVM377" s="3"/>
      <c r="KVN377" s="3"/>
      <c r="KVO377" s="3"/>
      <c r="KVP377" s="3"/>
      <c r="KVQ377" s="3"/>
      <c r="KVR377" s="3"/>
      <c r="KVS377" s="3"/>
      <c r="KVT377" s="3"/>
      <c r="KVU377" s="3"/>
      <c r="KVV377" s="3"/>
      <c r="KVW377" s="3"/>
      <c r="KVX377" s="3"/>
      <c r="KVY377" s="3"/>
      <c r="KVZ377" s="3"/>
      <c r="KWA377" s="3"/>
      <c r="KWB377" s="3"/>
      <c r="KWC377" s="3"/>
      <c r="KWD377" s="3"/>
      <c r="KWE377" s="3"/>
      <c r="KWF377" s="3"/>
      <c r="KWG377" s="3"/>
      <c r="KWH377" s="3"/>
      <c r="KWI377" s="3"/>
      <c r="KWJ377" s="3"/>
      <c r="KWK377" s="3"/>
      <c r="KWL377" s="3"/>
      <c r="KWM377" s="3"/>
      <c r="KWN377" s="3"/>
      <c r="KWO377" s="3"/>
      <c r="KWP377" s="3"/>
      <c r="KWQ377" s="3"/>
      <c r="KWR377" s="3"/>
      <c r="KWS377" s="3"/>
      <c r="KWT377" s="3"/>
      <c r="KWU377" s="3"/>
      <c r="KWV377" s="3"/>
      <c r="KWW377" s="3"/>
      <c r="KWX377" s="3"/>
      <c r="KWY377" s="3"/>
      <c r="KWZ377" s="3"/>
      <c r="KXA377" s="3"/>
      <c r="KXB377" s="3"/>
      <c r="KXC377" s="3"/>
      <c r="KXD377" s="3"/>
      <c r="KXE377" s="3"/>
      <c r="KXF377" s="3"/>
      <c r="KXG377" s="3"/>
      <c r="KXH377" s="3"/>
      <c r="KXI377" s="3"/>
      <c r="KXJ377" s="3"/>
      <c r="KXK377" s="3"/>
      <c r="KXL377" s="3"/>
      <c r="KXM377" s="3"/>
      <c r="KXN377" s="3"/>
      <c r="KXO377" s="3"/>
      <c r="KXP377" s="3"/>
      <c r="KXQ377" s="3"/>
      <c r="KXR377" s="3"/>
      <c r="KXS377" s="3"/>
      <c r="KXT377" s="3"/>
      <c r="KXU377" s="3"/>
      <c r="KXV377" s="3"/>
      <c r="KXW377" s="3"/>
      <c r="KXX377" s="3"/>
      <c r="KXY377" s="3"/>
      <c r="KXZ377" s="3"/>
      <c r="KYA377" s="3"/>
      <c r="KYB377" s="3"/>
      <c r="KYC377" s="3"/>
      <c r="KYD377" s="3"/>
      <c r="KYE377" s="3"/>
      <c r="KYF377" s="3"/>
      <c r="KYG377" s="3"/>
      <c r="KYH377" s="3"/>
      <c r="KYI377" s="3"/>
      <c r="KYJ377" s="3"/>
      <c r="KYK377" s="3"/>
      <c r="KYL377" s="3"/>
      <c r="KYM377" s="3"/>
      <c r="KYN377" s="3"/>
      <c r="KYO377" s="3"/>
      <c r="KYP377" s="3"/>
      <c r="KYQ377" s="3"/>
      <c r="KYR377" s="3"/>
      <c r="KYS377" s="3"/>
      <c r="KYT377" s="3"/>
      <c r="KYU377" s="3"/>
      <c r="KYV377" s="3"/>
      <c r="KYW377" s="3"/>
      <c r="KYX377" s="3"/>
      <c r="KYY377" s="3"/>
      <c r="KYZ377" s="3"/>
      <c r="KZA377" s="3"/>
      <c r="KZB377" s="3"/>
      <c r="KZC377" s="3"/>
      <c r="KZD377" s="3"/>
      <c r="KZE377" s="3"/>
      <c r="KZF377" s="3"/>
      <c r="KZG377" s="3"/>
      <c r="KZH377" s="3"/>
      <c r="KZI377" s="3"/>
      <c r="KZJ377" s="3"/>
      <c r="KZK377" s="3"/>
      <c r="KZL377" s="3"/>
      <c r="KZM377" s="3"/>
      <c r="KZN377" s="3"/>
      <c r="KZO377" s="3"/>
      <c r="KZP377" s="3"/>
      <c r="KZQ377" s="3"/>
      <c r="KZR377" s="3"/>
      <c r="KZS377" s="3"/>
      <c r="KZT377" s="3"/>
      <c r="KZU377" s="3"/>
      <c r="KZV377" s="3"/>
      <c r="KZW377" s="3"/>
      <c r="KZX377" s="3"/>
      <c r="KZY377" s="3"/>
      <c r="KZZ377" s="3"/>
      <c r="LAA377" s="3"/>
      <c r="LAB377" s="3"/>
      <c r="LAC377" s="3"/>
      <c r="LAD377" s="3"/>
      <c r="LAE377" s="3"/>
      <c r="LAF377" s="3"/>
      <c r="LAG377" s="3"/>
      <c r="LAH377" s="3"/>
      <c r="LAI377" s="3"/>
      <c r="LAJ377" s="3"/>
      <c r="LAK377" s="3"/>
      <c r="LAL377" s="3"/>
      <c r="LAM377" s="3"/>
      <c r="LAN377" s="3"/>
      <c r="LAO377" s="3"/>
      <c r="LAP377" s="3"/>
      <c r="LAQ377" s="3"/>
      <c r="LAR377" s="3"/>
      <c r="LAS377" s="3"/>
      <c r="LAT377" s="3"/>
      <c r="LAU377" s="3"/>
      <c r="LAV377" s="3"/>
      <c r="LAW377" s="3"/>
      <c r="LAX377" s="3"/>
      <c r="LAY377" s="3"/>
      <c r="LAZ377" s="3"/>
      <c r="LBA377" s="3"/>
      <c r="LBB377" s="3"/>
      <c r="LBC377" s="3"/>
      <c r="LBD377" s="3"/>
      <c r="LBE377" s="3"/>
      <c r="LBF377" s="3"/>
      <c r="LBG377" s="3"/>
      <c r="LBH377" s="3"/>
      <c r="LBI377" s="3"/>
      <c r="LBJ377" s="3"/>
      <c r="LBK377" s="3"/>
      <c r="LBL377" s="3"/>
      <c r="LBM377" s="3"/>
      <c r="LBN377" s="3"/>
      <c r="LBO377" s="3"/>
      <c r="LBP377" s="3"/>
      <c r="LBQ377" s="3"/>
      <c r="LBR377" s="3"/>
      <c r="LBS377" s="3"/>
      <c r="LBT377" s="3"/>
      <c r="LBU377" s="3"/>
      <c r="LBV377" s="3"/>
      <c r="LBW377" s="3"/>
      <c r="LBX377" s="3"/>
      <c r="LBY377" s="3"/>
      <c r="LBZ377" s="3"/>
      <c r="LCA377" s="3"/>
      <c r="LCB377" s="3"/>
      <c r="LCC377" s="3"/>
      <c r="LCD377" s="3"/>
      <c r="LCE377" s="3"/>
      <c r="LCF377" s="3"/>
      <c r="LCG377" s="3"/>
      <c r="LCH377" s="3"/>
      <c r="LCI377" s="3"/>
      <c r="LCJ377" s="3"/>
      <c r="LCK377" s="3"/>
      <c r="LCL377" s="3"/>
      <c r="LCM377" s="3"/>
      <c r="LCN377" s="3"/>
      <c r="LCO377" s="3"/>
      <c r="LCP377" s="3"/>
      <c r="LCQ377" s="3"/>
      <c r="LCR377" s="3"/>
      <c r="LCS377" s="3"/>
      <c r="LCT377" s="3"/>
      <c r="LCU377" s="3"/>
      <c r="LCV377" s="3"/>
      <c r="LCW377" s="3"/>
      <c r="LCX377" s="3"/>
      <c r="LCY377" s="3"/>
      <c r="LCZ377" s="3"/>
      <c r="LDA377" s="3"/>
      <c r="LDB377" s="3"/>
      <c r="LDC377" s="3"/>
      <c r="LDD377" s="3"/>
      <c r="LDE377" s="3"/>
      <c r="LDF377" s="3"/>
      <c r="LDG377" s="3"/>
      <c r="LDH377" s="3"/>
      <c r="LDI377" s="3"/>
      <c r="LDJ377" s="3"/>
      <c r="LDK377" s="3"/>
      <c r="LDL377" s="3"/>
      <c r="LDM377" s="3"/>
      <c r="LDN377" s="3"/>
      <c r="LDO377" s="3"/>
      <c r="LDP377" s="3"/>
      <c r="LDQ377" s="3"/>
      <c r="LDR377" s="3"/>
      <c r="LDS377" s="3"/>
      <c r="LDT377" s="3"/>
      <c r="LDU377" s="3"/>
      <c r="LDV377" s="3"/>
      <c r="LDW377" s="3"/>
      <c r="LDX377" s="3"/>
      <c r="LDY377" s="3"/>
      <c r="LDZ377" s="3"/>
      <c r="LEA377" s="3"/>
      <c r="LEB377" s="3"/>
      <c r="LEC377" s="3"/>
      <c r="LED377" s="3"/>
      <c r="LEE377" s="3"/>
      <c r="LEF377" s="3"/>
      <c r="LEG377" s="3"/>
      <c r="LEH377" s="3"/>
      <c r="LEI377" s="3"/>
      <c r="LEJ377" s="3"/>
      <c r="LEK377" s="3"/>
      <c r="LEL377" s="3"/>
      <c r="LEM377" s="3"/>
      <c r="LEN377" s="3"/>
      <c r="LEO377" s="3"/>
      <c r="LEP377" s="3"/>
      <c r="LEQ377" s="3"/>
      <c r="LER377" s="3"/>
      <c r="LES377" s="3"/>
      <c r="LET377" s="3"/>
      <c r="LEU377" s="3"/>
      <c r="LEV377" s="3"/>
      <c r="LEW377" s="3"/>
      <c r="LEX377" s="3"/>
      <c r="LEY377" s="3"/>
      <c r="LEZ377" s="3"/>
      <c r="LFA377" s="3"/>
      <c r="LFB377" s="3"/>
      <c r="LFC377" s="3"/>
      <c r="LFD377" s="3"/>
      <c r="LFE377" s="3"/>
      <c r="LFF377" s="3"/>
      <c r="LFG377" s="3"/>
      <c r="LFH377" s="3"/>
      <c r="LFI377" s="3"/>
      <c r="LFJ377" s="3"/>
      <c r="LFK377" s="3"/>
      <c r="LFL377" s="3"/>
      <c r="LFM377" s="3"/>
      <c r="LFN377" s="3"/>
      <c r="LFO377" s="3"/>
      <c r="LFP377" s="3"/>
      <c r="LFQ377" s="3"/>
      <c r="LFR377" s="3"/>
      <c r="LFS377" s="3"/>
      <c r="LFT377" s="3"/>
      <c r="LFU377" s="3"/>
      <c r="LFV377" s="3"/>
      <c r="LFW377" s="3"/>
      <c r="LFX377" s="3"/>
      <c r="LFY377" s="3"/>
      <c r="LFZ377" s="3"/>
      <c r="LGA377" s="3"/>
      <c r="LGB377" s="3"/>
      <c r="LGC377" s="3"/>
      <c r="LGD377" s="3"/>
      <c r="LGE377" s="3"/>
      <c r="LGF377" s="3"/>
      <c r="LGG377" s="3"/>
      <c r="LGH377" s="3"/>
      <c r="LGI377" s="3"/>
      <c r="LGJ377" s="3"/>
      <c r="LGK377" s="3"/>
      <c r="LGL377" s="3"/>
      <c r="LGM377" s="3"/>
      <c r="LGN377" s="3"/>
      <c r="LGO377" s="3"/>
      <c r="LGP377" s="3"/>
      <c r="LGQ377" s="3"/>
      <c r="LGR377" s="3"/>
      <c r="LGS377" s="3"/>
      <c r="LGT377" s="3"/>
      <c r="LGU377" s="3"/>
      <c r="LGV377" s="3"/>
      <c r="LGW377" s="3"/>
      <c r="LGX377" s="3"/>
      <c r="LGY377" s="3"/>
      <c r="LGZ377" s="3"/>
      <c r="LHA377" s="3"/>
      <c r="LHB377" s="3"/>
      <c r="LHC377" s="3"/>
      <c r="LHD377" s="3"/>
      <c r="LHE377" s="3"/>
      <c r="LHF377" s="3"/>
      <c r="LHG377" s="3"/>
      <c r="LHH377" s="3"/>
      <c r="LHI377" s="3"/>
      <c r="LHJ377" s="3"/>
      <c r="LHK377" s="3"/>
      <c r="LHL377" s="3"/>
      <c r="LHM377" s="3"/>
      <c r="LHN377" s="3"/>
      <c r="LHO377" s="3"/>
      <c r="LHP377" s="3"/>
      <c r="LHQ377" s="3"/>
      <c r="LHR377" s="3"/>
      <c r="LHS377" s="3"/>
      <c r="LHT377" s="3"/>
      <c r="LHU377" s="3"/>
      <c r="LHV377" s="3"/>
      <c r="LHW377" s="3"/>
      <c r="LHX377" s="3"/>
      <c r="LHY377" s="3"/>
      <c r="LHZ377" s="3"/>
      <c r="LIA377" s="3"/>
      <c r="LIB377" s="3"/>
      <c r="LIC377" s="3"/>
      <c r="LID377" s="3"/>
      <c r="LIE377" s="3"/>
      <c r="LIF377" s="3"/>
      <c r="LIG377" s="3"/>
      <c r="LIH377" s="3"/>
      <c r="LII377" s="3"/>
      <c r="LIJ377" s="3"/>
      <c r="LIK377" s="3"/>
      <c r="LIL377" s="3"/>
      <c r="LIM377" s="3"/>
      <c r="LIN377" s="3"/>
      <c r="LIO377" s="3"/>
      <c r="LIP377" s="3"/>
      <c r="LIQ377" s="3"/>
      <c r="LIR377" s="3"/>
      <c r="LIS377" s="3"/>
      <c r="LIT377" s="3"/>
      <c r="LIU377" s="3"/>
      <c r="LIV377" s="3"/>
      <c r="LIW377" s="3"/>
      <c r="LIX377" s="3"/>
      <c r="LIY377" s="3"/>
      <c r="LIZ377" s="3"/>
      <c r="LJA377" s="3"/>
      <c r="LJB377" s="3"/>
      <c r="LJC377" s="3"/>
      <c r="LJD377" s="3"/>
      <c r="LJE377" s="3"/>
      <c r="LJF377" s="3"/>
      <c r="LJG377" s="3"/>
      <c r="LJH377" s="3"/>
      <c r="LJI377" s="3"/>
      <c r="LJJ377" s="3"/>
      <c r="LJK377" s="3"/>
      <c r="LJL377" s="3"/>
      <c r="LJM377" s="3"/>
      <c r="LJN377" s="3"/>
      <c r="LJO377" s="3"/>
      <c r="LJP377" s="3"/>
      <c r="LJQ377" s="3"/>
      <c r="LJR377" s="3"/>
      <c r="LJS377" s="3"/>
      <c r="LJT377" s="3"/>
      <c r="LJU377" s="3"/>
      <c r="LJV377" s="3"/>
      <c r="LJW377" s="3"/>
      <c r="LJX377" s="3"/>
      <c r="LJY377" s="3"/>
      <c r="LJZ377" s="3"/>
      <c r="LKA377" s="3"/>
      <c r="LKB377" s="3"/>
      <c r="LKC377" s="3"/>
      <c r="LKD377" s="3"/>
      <c r="LKE377" s="3"/>
      <c r="LKF377" s="3"/>
      <c r="LKG377" s="3"/>
      <c r="LKH377" s="3"/>
      <c r="LKI377" s="3"/>
      <c r="LKJ377" s="3"/>
      <c r="LKK377" s="3"/>
      <c r="LKL377" s="3"/>
      <c r="LKM377" s="3"/>
      <c r="LKN377" s="3"/>
      <c r="LKO377" s="3"/>
      <c r="LKP377" s="3"/>
      <c r="LKQ377" s="3"/>
      <c r="LKR377" s="3"/>
      <c r="LKS377" s="3"/>
      <c r="LKT377" s="3"/>
      <c r="LKU377" s="3"/>
      <c r="LKV377" s="3"/>
      <c r="LKW377" s="3"/>
      <c r="LKX377" s="3"/>
      <c r="LKY377" s="3"/>
      <c r="LKZ377" s="3"/>
      <c r="LLA377" s="3"/>
      <c r="LLB377" s="3"/>
      <c r="LLC377" s="3"/>
      <c r="LLD377" s="3"/>
      <c r="LLE377" s="3"/>
      <c r="LLF377" s="3"/>
      <c r="LLG377" s="3"/>
      <c r="LLH377" s="3"/>
      <c r="LLI377" s="3"/>
      <c r="LLJ377" s="3"/>
      <c r="LLK377" s="3"/>
      <c r="LLL377" s="3"/>
      <c r="LLM377" s="3"/>
      <c r="LLN377" s="3"/>
      <c r="LLO377" s="3"/>
      <c r="LLP377" s="3"/>
      <c r="LLQ377" s="3"/>
      <c r="LLR377" s="3"/>
      <c r="LLS377" s="3"/>
      <c r="LLT377" s="3"/>
      <c r="LLU377" s="3"/>
      <c r="LLV377" s="3"/>
      <c r="LLW377" s="3"/>
      <c r="LLX377" s="3"/>
      <c r="LLY377" s="3"/>
      <c r="LLZ377" s="3"/>
      <c r="LMA377" s="3"/>
      <c r="LMB377" s="3"/>
      <c r="LMC377" s="3"/>
      <c r="LMD377" s="3"/>
      <c r="LME377" s="3"/>
      <c r="LMF377" s="3"/>
      <c r="LMG377" s="3"/>
      <c r="LMH377" s="3"/>
      <c r="LMI377" s="3"/>
      <c r="LMJ377" s="3"/>
      <c r="LMK377" s="3"/>
      <c r="LML377" s="3"/>
      <c r="LMM377" s="3"/>
      <c r="LMN377" s="3"/>
      <c r="LMO377" s="3"/>
      <c r="LMP377" s="3"/>
      <c r="LMQ377" s="3"/>
      <c r="LMR377" s="3"/>
      <c r="LMS377" s="3"/>
      <c r="LMT377" s="3"/>
      <c r="LMU377" s="3"/>
      <c r="LMV377" s="3"/>
      <c r="LMW377" s="3"/>
      <c r="LMX377" s="3"/>
      <c r="LMY377" s="3"/>
      <c r="LMZ377" s="3"/>
      <c r="LNA377" s="3"/>
      <c r="LNB377" s="3"/>
      <c r="LNC377" s="3"/>
      <c r="LND377" s="3"/>
      <c r="LNE377" s="3"/>
      <c r="LNF377" s="3"/>
      <c r="LNG377" s="3"/>
      <c r="LNH377" s="3"/>
      <c r="LNI377" s="3"/>
      <c r="LNJ377" s="3"/>
      <c r="LNK377" s="3"/>
      <c r="LNL377" s="3"/>
      <c r="LNM377" s="3"/>
      <c r="LNN377" s="3"/>
      <c r="LNO377" s="3"/>
      <c r="LNP377" s="3"/>
      <c r="LNQ377" s="3"/>
      <c r="LNR377" s="3"/>
      <c r="LNS377" s="3"/>
      <c r="LNT377" s="3"/>
      <c r="LNU377" s="3"/>
      <c r="LNV377" s="3"/>
      <c r="LNW377" s="3"/>
      <c r="LNX377" s="3"/>
      <c r="LNY377" s="3"/>
      <c r="LNZ377" s="3"/>
      <c r="LOA377" s="3"/>
      <c r="LOB377" s="3"/>
      <c r="LOC377" s="3"/>
      <c r="LOD377" s="3"/>
      <c r="LOE377" s="3"/>
      <c r="LOF377" s="3"/>
      <c r="LOG377" s="3"/>
      <c r="LOH377" s="3"/>
      <c r="LOI377" s="3"/>
      <c r="LOJ377" s="3"/>
      <c r="LOK377" s="3"/>
      <c r="LOL377" s="3"/>
      <c r="LOM377" s="3"/>
      <c r="LON377" s="3"/>
      <c r="LOO377" s="3"/>
      <c r="LOP377" s="3"/>
      <c r="LOQ377" s="3"/>
      <c r="LOR377" s="3"/>
      <c r="LOS377" s="3"/>
      <c r="LOT377" s="3"/>
      <c r="LOU377" s="3"/>
      <c r="LOV377" s="3"/>
      <c r="LOW377" s="3"/>
      <c r="LOX377" s="3"/>
      <c r="LOY377" s="3"/>
      <c r="LOZ377" s="3"/>
      <c r="LPA377" s="3"/>
      <c r="LPB377" s="3"/>
      <c r="LPC377" s="3"/>
      <c r="LPD377" s="3"/>
      <c r="LPE377" s="3"/>
      <c r="LPF377" s="3"/>
      <c r="LPG377" s="3"/>
      <c r="LPH377" s="3"/>
      <c r="LPI377" s="3"/>
      <c r="LPJ377" s="3"/>
      <c r="LPK377" s="3"/>
      <c r="LPL377" s="3"/>
      <c r="LPM377" s="3"/>
      <c r="LPN377" s="3"/>
      <c r="LPO377" s="3"/>
      <c r="LPP377" s="3"/>
      <c r="LPQ377" s="3"/>
      <c r="LPR377" s="3"/>
      <c r="LPS377" s="3"/>
      <c r="LPT377" s="3"/>
      <c r="LPU377" s="3"/>
      <c r="LPV377" s="3"/>
      <c r="LPW377" s="3"/>
      <c r="LPX377" s="3"/>
      <c r="LPY377" s="3"/>
      <c r="LPZ377" s="3"/>
      <c r="LQA377" s="3"/>
      <c r="LQB377" s="3"/>
      <c r="LQC377" s="3"/>
      <c r="LQD377" s="3"/>
      <c r="LQE377" s="3"/>
      <c r="LQF377" s="3"/>
      <c r="LQG377" s="3"/>
      <c r="LQH377" s="3"/>
      <c r="LQI377" s="3"/>
      <c r="LQJ377" s="3"/>
      <c r="LQK377" s="3"/>
      <c r="LQL377" s="3"/>
      <c r="LQM377" s="3"/>
      <c r="LQN377" s="3"/>
      <c r="LQO377" s="3"/>
      <c r="LQP377" s="3"/>
      <c r="LQQ377" s="3"/>
      <c r="LQR377" s="3"/>
      <c r="LQS377" s="3"/>
      <c r="LQT377" s="3"/>
      <c r="LQU377" s="3"/>
      <c r="LQV377" s="3"/>
      <c r="LQW377" s="3"/>
      <c r="LQX377" s="3"/>
      <c r="LQY377" s="3"/>
      <c r="LQZ377" s="3"/>
      <c r="LRA377" s="3"/>
      <c r="LRB377" s="3"/>
      <c r="LRC377" s="3"/>
      <c r="LRD377" s="3"/>
      <c r="LRE377" s="3"/>
      <c r="LRF377" s="3"/>
      <c r="LRG377" s="3"/>
      <c r="LRH377" s="3"/>
      <c r="LRI377" s="3"/>
      <c r="LRJ377" s="3"/>
      <c r="LRK377" s="3"/>
      <c r="LRL377" s="3"/>
      <c r="LRM377" s="3"/>
      <c r="LRN377" s="3"/>
      <c r="LRO377" s="3"/>
      <c r="LRP377" s="3"/>
      <c r="LRQ377" s="3"/>
      <c r="LRR377" s="3"/>
      <c r="LRS377" s="3"/>
      <c r="LRT377" s="3"/>
      <c r="LRU377" s="3"/>
      <c r="LRV377" s="3"/>
      <c r="LRW377" s="3"/>
      <c r="LRX377" s="3"/>
      <c r="LRY377" s="3"/>
      <c r="LRZ377" s="3"/>
      <c r="LSA377" s="3"/>
      <c r="LSB377" s="3"/>
      <c r="LSC377" s="3"/>
      <c r="LSD377" s="3"/>
      <c r="LSE377" s="3"/>
      <c r="LSF377" s="3"/>
      <c r="LSG377" s="3"/>
      <c r="LSH377" s="3"/>
      <c r="LSI377" s="3"/>
      <c r="LSJ377" s="3"/>
      <c r="LSK377" s="3"/>
      <c r="LSL377" s="3"/>
      <c r="LSM377" s="3"/>
      <c r="LSN377" s="3"/>
      <c r="LSO377" s="3"/>
      <c r="LSP377" s="3"/>
      <c r="LSQ377" s="3"/>
      <c r="LSR377" s="3"/>
      <c r="LSS377" s="3"/>
      <c r="LST377" s="3"/>
      <c r="LSU377" s="3"/>
      <c r="LSV377" s="3"/>
      <c r="LSW377" s="3"/>
      <c r="LSX377" s="3"/>
      <c r="LSY377" s="3"/>
      <c r="LSZ377" s="3"/>
      <c r="LTA377" s="3"/>
      <c r="LTB377" s="3"/>
      <c r="LTC377" s="3"/>
      <c r="LTD377" s="3"/>
      <c r="LTE377" s="3"/>
      <c r="LTF377" s="3"/>
      <c r="LTG377" s="3"/>
      <c r="LTH377" s="3"/>
      <c r="LTI377" s="3"/>
      <c r="LTJ377" s="3"/>
      <c r="LTK377" s="3"/>
      <c r="LTL377" s="3"/>
      <c r="LTM377" s="3"/>
      <c r="LTN377" s="3"/>
      <c r="LTO377" s="3"/>
      <c r="LTP377" s="3"/>
      <c r="LTQ377" s="3"/>
      <c r="LTR377" s="3"/>
      <c r="LTS377" s="3"/>
      <c r="LTT377" s="3"/>
      <c r="LTU377" s="3"/>
      <c r="LTV377" s="3"/>
      <c r="LTW377" s="3"/>
      <c r="LTX377" s="3"/>
      <c r="LTY377" s="3"/>
      <c r="LTZ377" s="3"/>
      <c r="LUA377" s="3"/>
      <c r="LUB377" s="3"/>
      <c r="LUC377" s="3"/>
      <c r="LUD377" s="3"/>
      <c r="LUE377" s="3"/>
      <c r="LUF377" s="3"/>
      <c r="LUG377" s="3"/>
      <c r="LUH377" s="3"/>
      <c r="LUI377" s="3"/>
      <c r="LUJ377" s="3"/>
      <c r="LUK377" s="3"/>
      <c r="LUL377" s="3"/>
      <c r="LUM377" s="3"/>
      <c r="LUN377" s="3"/>
      <c r="LUO377" s="3"/>
      <c r="LUP377" s="3"/>
      <c r="LUQ377" s="3"/>
      <c r="LUR377" s="3"/>
      <c r="LUS377" s="3"/>
      <c r="LUT377" s="3"/>
      <c r="LUU377" s="3"/>
      <c r="LUV377" s="3"/>
      <c r="LUW377" s="3"/>
      <c r="LUX377" s="3"/>
      <c r="LUY377" s="3"/>
      <c r="LUZ377" s="3"/>
      <c r="LVA377" s="3"/>
      <c r="LVB377" s="3"/>
      <c r="LVC377" s="3"/>
      <c r="LVD377" s="3"/>
      <c r="LVE377" s="3"/>
      <c r="LVF377" s="3"/>
      <c r="LVG377" s="3"/>
      <c r="LVH377" s="3"/>
      <c r="LVI377" s="3"/>
      <c r="LVJ377" s="3"/>
      <c r="LVK377" s="3"/>
      <c r="LVL377" s="3"/>
      <c r="LVM377" s="3"/>
      <c r="LVN377" s="3"/>
      <c r="LVO377" s="3"/>
      <c r="LVP377" s="3"/>
      <c r="LVQ377" s="3"/>
      <c r="LVR377" s="3"/>
      <c r="LVS377" s="3"/>
      <c r="LVT377" s="3"/>
      <c r="LVU377" s="3"/>
      <c r="LVV377" s="3"/>
      <c r="LVW377" s="3"/>
      <c r="LVX377" s="3"/>
      <c r="LVY377" s="3"/>
      <c r="LVZ377" s="3"/>
      <c r="LWA377" s="3"/>
      <c r="LWB377" s="3"/>
      <c r="LWC377" s="3"/>
      <c r="LWD377" s="3"/>
      <c r="LWE377" s="3"/>
      <c r="LWF377" s="3"/>
      <c r="LWG377" s="3"/>
      <c r="LWH377" s="3"/>
      <c r="LWI377" s="3"/>
      <c r="LWJ377" s="3"/>
      <c r="LWK377" s="3"/>
      <c r="LWL377" s="3"/>
      <c r="LWM377" s="3"/>
      <c r="LWN377" s="3"/>
      <c r="LWO377" s="3"/>
      <c r="LWP377" s="3"/>
      <c r="LWQ377" s="3"/>
      <c r="LWR377" s="3"/>
      <c r="LWS377" s="3"/>
      <c r="LWT377" s="3"/>
      <c r="LWU377" s="3"/>
      <c r="LWV377" s="3"/>
      <c r="LWW377" s="3"/>
      <c r="LWX377" s="3"/>
      <c r="LWY377" s="3"/>
      <c r="LWZ377" s="3"/>
      <c r="LXA377" s="3"/>
      <c r="LXB377" s="3"/>
      <c r="LXC377" s="3"/>
      <c r="LXD377" s="3"/>
      <c r="LXE377" s="3"/>
      <c r="LXF377" s="3"/>
      <c r="LXG377" s="3"/>
      <c r="LXH377" s="3"/>
      <c r="LXI377" s="3"/>
      <c r="LXJ377" s="3"/>
      <c r="LXK377" s="3"/>
      <c r="LXL377" s="3"/>
      <c r="LXM377" s="3"/>
      <c r="LXN377" s="3"/>
      <c r="LXO377" s="3"/>
      <c r="LXP377" s="3"/>
      <c r="LXQ377" s="3"/>
      <c r="LXR377" s="3"/>
      <c r="LXS377" s="3"/>
      <c r="LXT377" s="3"/>
      <c r="LXU377" s="3"/>
      <c r="LXV377" s="3"/>
      <c r="LXW377" s="3"/>
      <c r="LXX377" s="3"/>
      <c r="LXY377" s="3"/>
      <c r="LXZ377" s="3"/>
      <c r="LYA377" s="3"/>
      <c r="LYB377" s="3"/>
      <c r="LYC377" s="3"/>
      <c r="LYD377" s="3"/>
      <c r="LYE377" s="3"/>
      <c r="LYF377" s="3"/>
      <c r="LYG377" s="3"/>
      <c r="LYH377" s="3"/>
      <c r="LYI377" s="3"/>
      <c r="LYJ377" s="3"/>
      <c r="LYK377" s="3"/>
      <c r="LYL377" s="3"/>
      <c r="LYM377" s="3"/>
      <c r="LYN377" s="3"/>
      <c r="LYO377" s="3"/>
      <c r="LYP377" s="3"/>
      <c r="LYQ377" s="3"/>
      <c r="LYR377" s="3"/>
      <c r="LYS377" s="3"/>
      <c r="LYT377" s="3"/>
      <c r="LYU377" s="3"/>
      <c r="LYV377" s="3"/>
      <c r="LYW377" s="3"/>
      <c r="LYX377" s="3"/>
      <c r="LYY377" s="3"/>
      <c r="LYZ377" s="3"/>
      <c r="LZA377" s="3"/>
      <c r="LZB377" s="3"/>
      <c r="LZC377" s="3"/>
      <c r="LZD377" s="3"/>
      <c r="LZE377" s="3"/>
      <c r="LZF377" s="3"/>
      <c r="LZG377" s="3"/>
      <c r="LZH377" s="3"/>
      <c r="LZI377" s="3"/>
      <c r="LZJ377" s="3"/>
      <c r="LZK377" s="3"/>
      <c r="LZL377" s="3"/>
      <c r="LZM377" s="3"/>
      <c r="LZN377" s="3"/>
      <c r="LZO377" s="3"/>
      <c r="LZP377" s="3"/>
      <c r="LZQ377" s="3"/>
      <c r="LZR377" s="3"/>
      <c r="LZS377" s="3"/>
      <c r="LZT377" s="3"/>
      <c r="LZU377" s="3"/>
      <c r="LZV377" s="3"/>
      <c r="LZW377" s="3"/>
      <c r="LZX377" s="3"/>
      <c r="LZY377" s="3"/>
      <c r="LZZ377" s="3"/>
      <c r="MAA377" s="3"/>
      <c r="MAB377" s="3"/>
      <c r="MAC377" s="3"/>
      <c r="MAD377" s="3"/>
      <c r="MAE377" s="3"/>
      <c r="MAF377" s="3"/>
      <c r="MAG377" s="3"/>
      <c r="MAH377" s="3"/>
      <c r="MAI377" s="3"/>
      <c r="MAJ377" s="3"/>
      <c r="MAK377" s="3"/>
      <c r="MAL377" s="3"/>
      <c r="MAM377" s="3"/>
      <c r="MAN377" s="3"/>
      <c r="MAO377" s="3"/>
      <c r="MAP377" s="3"/>
      <c r="MAQ377" s="3"/>
      <c r="MAR377" s="3"/>
      <c r="MAS377" s="3"/>
      <c r="MAT377" s="3"/>
      <c r="MAU377" s="3"/>
      <c r="MAV377" s="3"/>
      <c r="MAW377" s="3"/>
      <c r="MAX377" s="3"/>
      <c r="MAY377" s="3"/>
      <c r="MAZ377" s="3"/>
      <c r="MBA377" s="3"/>
      <c r="MBB377" s="3"/>
      <c r="MBC377" s="3"/>
      <c r="MBD377" s="3"/>
      <c r="MBE377" s="3"/>
      <c r="MBF377" s="3"/>
      <c r="MBG377" s="3"/>
      <c r="MBH377" s="3"/>
      <c r="MBI377" s="3"/>
      <c r="MBJ377" s="3"/>
      <c r="MBK377" s="3"/>
      <c r="MBL377" s="3"/>
      <c r="MBM377" s="3"/>
      <c r="MBN377" s="3"/>
      <c r="MBO377" s="3"/>
      <c r="MBP377" s="3"/>
      <c r="MBQ377" s="3"/>
      <c r="MBR377" s="3"/>
      <c r="MBS377" s="3"/>
      <c r="MBT377" s="3"/>
      <c r="MBU377" s="3"/>
      <c r="MBV377" s="3"/>
      <c r="MBW377" s="3"/>
      <c r="MBX377" s="3"/>
      <c r="MBY377" s="3"/>
      <c r="MBZ377" s="3"/>
      <c r="MCA377" s="3"/>
      <c r="MCB377" s="3"/>
      <c r="MCC377" s="3"/>
      <c r="MCD377" s="3"/>
      <c r="MCE377" s="3"/>
      <c r="MCF377" s="3"/>
      <c r="MCG377" s="3"/>
      <c r="MCH377" s="3"/>
      <c r="MCI377" s="3"/>
      <c r="MCJ377" s="3"/>
      <c r="MCK377" s="3"/>
      <c r="MCL377" s="3"/>
      <c r="MCM377" s="3"/>
      <c r="MCN377" s="3"/>
      <c r="MCO377" s="3"/>
      <c r="MCP377" s="3"/>
      <c r="MCQ377" s="3"/>
      <c r="MCR377" s="3"/>
      <c r="MCS377" s="3"/>
      <c r="MCT377" s="3"/>
      <c r="MCU377" s="3"/>
      <c r="MCV377" s="3"/>
      <c r="MCW377" s="3"/>
      <c r="MCX377" s="3"/>
      <c r="MCY377" s="3"/>
      <c r="MCZ377" s="3"/>
      <c r="MDA377" s="3"/>
      <c r="MDB377" s="3"/>
      <c r="MDC377" s="3"/>
      <c r="MDD377" s="3"/>
      <c r="MDE377" s="3"/>
      <c r="MDF377" s="3"/>
      <c r="MDG377" s="3"/>
      <c r="MDH377" s="3"/>
      <c r="MDI377" s="3"/>
      <c r="MDJ377" s="3"/>
      <c r="MDK377" s="3"/>
      <c r="MDL377" s="3"/>
      <c r="MDM377" s="3"/>
      <c r="MDN377" s="3"/>
      <c r="MDO377" s="3"/>
      <c r="MDP377" s="3"/>
      <c r="MDQ377" s="3"/>
      <c r="MDR377" s="3"/>
      <c r="MDS377" s="3"/>
      <c r="MDT377" s="3"/>
      <c r="MDU377" s="3"/>
      <c r="MDV377" s="3"/>
      <c r="MDW377" s="3"/>
      <c r="MDX377" s="3"/>
      <c r="MDY377" s="3"/>
      <c r="MDZ377" s="3"/>
      <c r="MEA377" s="3"/>
      <c r="MEB377" s="3"/>
      <c r="MEC377" s="3"/>
      <c r="MED377" s="3"/>
      <c r="MEE377" s="3"/>
      <c r="MEF377" s="3"/>
      <c r="MEG377" s="3"/>
      <c r="MEH377" s="3"/>
      <c r="MEI377" s="3"/>
      <c r="MEJ377" s="3"/>
      <c r="MEK377" s="3"/>
      <c r="MEL377" s="3"/>
      <c r="MEM377" s="3"/>
      <c r="MEN377" s="3"/>
      <c r="MEO377" s="3"/>
      <c r="MEP377" s="3"/>
      <c r="MEQ377" s="3"/>
      <c r="MER377" s="3"/>
      <c r="MES377" s="3"/>
      <c r="MET377" s="3"/>
      <c r="MEU377" s="3"/>
      <c r="MEV377" s="3"/>
      <c r="MEW377" s="3"/>
      <c r="MEX377" s="3"/>
      <c r="MEY377" s="3"/>
      <c r="MEZ377" s="3"/>
      <c r="MFA377" s="3"/>
      <c r="MFB377" s="3"/>
      <c r="MFC377" s="3"/>
      <c r="MFD377" s="3"/>
      <c r="MFE377" s="3"/>
      <c r="MFF377" s="3"/>
      <c r="MFG377" s="3"/>
      <c r="MFH377" s="3"/>
      <c r="MFI377" s="3"/>
      <c r="MFJ377" s="3"/>
      <c r="MFK377" s="3"/>
      <c r="MFL377" s="3"/>
      <c r="MFM377" s="3"/>
      <c r="MFN377" s="3"/>
      <c r="MFO377" s="3"/>
      <c r="MFP377" s="3"/>
      <c r="MFQ377" s="3"/>
      <c r="MFR377" s="3"/>
      <c r="MFS377" s="3"/>
      <c r="MFT377" s="3"/>
      <c r="MFU377" s="3"/>
      <c r="MFV377" s="3"/>
      <c r="MFW377" s="3"/>
      <c r="MFX377" s="3"/>
      <c r="MFY377" s="3"/>
      <c r="MFZ377" s="3"/>
      <c r="MGA377" s="3"/>
      <c r="MGB377" s="3"/>
      <c r="MGC377" s="3"/>
      <c r="MGD377" s="3"/>
      <c r="MGE377" s="3"/>
      <c r="MGF377" s="3"/>
      <c r="MGG377" s="3"/>
      <c r="MGH377" s="3"/>
      <c r="MGI377" s="3"/>
      <c r="MGJ377" s="3"/>
      <c r="MGK377" s="3"/>
      <c r="MGL377" s="3"/>
      <c r="MGM377" s="3"/>
      <c r="MGN377" s="3"/>
      <c r="MGO377" s="3"/>
      <c r="MGP377" s="3"/>
      <c r="MGQ377" s="3"/>
      <c r="MGR377" s="3"/>
      <c r="MGS377" s="3"/>
      <c r="MGT377" s="3"/>
      <c r="MGU377" s="3"/>
      <c r="MGV377" s="3"/>
      <c r="MGW377" s="3"/>
      <c r="MGX377" s="3"/>
      <c r="MGY377" s="3"/>
      <c r="MGZ377" s="3"/>
      <c r="MHA377" s="3"/>
      <c r="MHB377" s="3"/>
      <c r="MHC377" s="3"/>
      <c r="MHD377" s="3"/>
      <c r="MHE377" s="3"/>
      <c r="MHF377" s="3"/>
      <c r="MHG377" s="3"/>
      <c r="MHH377" s="3"/>
      <c r="MHI377" s="3"/>
      <c r="MHJ377" s="3"/>
      <c r="MHK377" s="3"/>
      <c r="MHL377" s="3"/>
      <c r="MHM377" s="3"/>
      <c r="MHN377" s="3"/>
      <c r="MHO377" s="3"/>
      <c r="MHP377" s="3"/>
      <c r="MHQ377" s="3"/>
      <c r="MHR377" s="3"/>
      <c r="MHS377" s="3"/>
      <c r="MHT377" s="3"/>
      <c r="MHU377" s="3"/>
      <c r="MHV377" s="3"/>
      <c r="MHW377" s="3"/>
      <c r="MHX377" s="3"/>
      <c r="MHY377" s="3"/>
      <c r="MHZ377" s="3"/>
      <c r="MIA377" s="3"/>
      <c r="MIB377" s="3"/>
      <c r="MIC377" s="3"/>
      <c r="MID377" s="3"/>
      <c r="MIE377" s="3"/>
      <c r="MIF377" s="3"/>
      <c r="MIG377" s="3"/>
      <c r="MIH377" s="3"/>
      <c r="MII377" s="3"/>
      <c r="MIJ377" s="3"/>
      <c r="MIK377" s="3"/>
      <c r="MIL377" s="3"/>
      <c r="MIM377" s="3"/>
      <c r="MIN377" s="3"/>
      <c r="MIO377" s="3"/>
      <c r="MIP377" s="3"/>
      <c r="MIQ377" s="3"/>
      <c r="MIR377" s="3"/>
      <c r="MIS377" s="3"/>
      <c r="MIT377" s="3"/>
      <c r="MIU377" s="3"/>
      <c r="MIV377" s="3"/>
      <c r="MIW377" s="3"/>
      <c r="MIX377" s="3"/>
      <c r="MIY377" s="3"/>
      <c r="MIZ377" s="3"/>
      <c r="MJA377" s="3"/>
      <c r="MJB377" s="3"/>
      <c r="MJC377" s="3"/>
      <c r="MJD377" s="3"/>
      <c r="MJE377" s="3"/>
      <c r="MJF377" s="3"/>
      <c r="MJG377" s="3"/>
      <c r="MJH377" s="3"/>
      <c r="MJI377" s="3"/>
      <c r="MJJ377" s="3"/>
      <c r="MJK377" s="3"/>
      <c r="MJL377" s="3"/>
      <c r="MJM377" s="3"/>
      <c r="MJN377" s="3"/>
      <c r="MJO377" s="3"/>
      <c r="MJP377" s="3"/>
      <c r="MJQ377" s="3"/>
      <c r="MJR377" s="3"/>
      <c r="MJS377" s="3"/>
      <c r="MJT377" s="3"/>
      <c r="MJU377" s="3"/>
      <c r="MJV377" s="3"/>
      <c r="MJW377" s="3"/>
      <c r="MJX377" s="3"/>
      <c r="MJY377" s="3"/>
      <c r="MJZ377" s="3"/>
      <c r="MKA377" s="3"/>
      <c r="MKB377" s="3"/>
      <c r="MKC377" s="3"/>
      <c r="MKD377" s="3"/>
      <c r="MKE377" s="3"/>
      <c r="MKF377" s="3"/>
      <c r="MKG377" s="3"/>
      <c r="MKH377" s="3"/>
      <c r="MKI377" s="3"/>
      <c r="MKJ377" s="3"/>
      <c r="MKK377" s="3"/>
      <c r="MKL377" s="3"/>
      <c r="MKM377" s="3"/>
      <c r="MKN377" s="3"/>
      <c r="MKO377" s="3"/>
      <c r="MKP377" s="3"/>
      <c r="MKQ377" s="3"/>
      <c r="MKR377" s="3"/>
      <c r="MKS377" s="3"/>
      <c r="MKT377" s="3"/>
      <c r="MKU377" s="3"/>
      <c r="MKV377" s="3"/>
      <c r="MKW377" s="3"/>
      <c r="MKX377" s="3"/>
      <c r="MKY377" s="3"/>
      <c r="MKZ377" s="3"/>
      <c r="MLA377" s="3"/>
      <c r="MLB377" s="3"/>
      <c r="MLC377" s="3"/>
      <c r="MLD377" s="3"/>
      <c r="MLE377" s="3"/>
      <c r="MLF377" s="3"/>
      <c r="MLG377" s="3"/>
      <c r="MLH377" s="3"/>
      <c r="MLI377" s="3"/>
      <c r="MLJ377" s="3"/>
      <c r="MLK377" s="3"/>
      <c r="MLL377" s="3"/>
      <c r="MLM377" s="3"/>
      <c r="MLN377" s="3"/>
      <c r="MLO377" s="3"/>
      <c r="MLP377" s="3"/>
      <c r="MLQ377" s="3"/>
      <c r="MLR377" s="3"/>
      <c r="MLS377" s="3"/>
      <c r="MLT377" s="3"/>
      <c r="MLU377" s="3"/>
      <c r="MLV377" s="3"/>
      <c r="MLW377" s="3"/>
      <c r="MLX377" s="3"/>
      <c r="MLY377" s="3"/>
      <c r="MLZ377" s="3"/>
      <c r="MMA377" s="3"/>
      <c r="MMB377" s="3"/>
      <c r="MMC377" s="3"/>
      <c r="MMD377" s="3"/>
      <c r="MME377" s="3"/>
      <c r="MMF377" s="3"/>
      <c r="MMG377" s="3"/>
      <c r="MMH377" s="3"/>
      <c r="MMI377" s="3"/>
      <c r="MMJ377" s="3"/>
      <c r="MMK377" s="3"/>
      <c r="MML377" s="3"/>
      <c r="MMM377" s="3"/>
      <c r="MMN377" s="3"/>
      <c r="MMO377" s="3"/>
      <c r="MMP377" s="3"/>
      <c r="MMQ377" s="3"/>
      <c r="MMR377" s="3"/>
      <c r="MMS377" s="3"/>
      <c r="MMT377" s="3"/>
      <c r="MMU377" s="3"/>
      <c r="MMV377" s="3"/>
      <c r="MMW377" s="3"/>
      <c r="MMX377" s="3"/>
      <c r="MMY377" s="3"/>
      <c r="MMZ377" s="3"/>
      <c r="MNA377" s="3"/>
      <c r="MNB377" s="3"/>
      <c r="MNC377" s="3"/>
      <c r="MND377" s="3"/>
      <c r="MNE377" s="3"/>
      <c r="MNF377" s="3"/>
      <c r="MNG377" s="3"/>
      <c r="MNH377" s="3"/>
      <c r="MNI377" s="3"/>
      <c r="MNJ377" s="3"/>
      <c r="MNK377" s="3"/>
      <c r="MNL377" s="3"/>
      <c r="MNM377" s="3"/>
      <c r="MNN377" s="3"/>
      <c r="MNO377" s="3"/>
      <c r="MNP377" s="3"/>
      <c r="MNQ377" s="3"/>
      <c r="MNR377" s="3"/>
      <c r="MNS377" s="3"/>
      <c r="MNT377" s="3"/>
      <c r="MNU377" s="3"/>
      <c r="MNV377" s="3"/>
      <c r="MNW377" s="3"/>
      <c r="MNX377" s="3"/>
      <c r="MNY377" s="3"/>
      <c r="MNZ377" s="3"/>
      <c r="MOA377" s="3"/>
      <c r="MOB377" s="3"/>
      <c r="MOC377" s="3"/>
      <c r="MOD377" s="3"/>
      <c r="MOE377" s="3"/>
      <c r="MOF377" s="3"/>
      <c r="MOG377" s="3"/>
      <c r="MOH377" s="3"/>
      <c r="MOI377" s="3"/>
      <c r="MOJ377" s="3"/>
      <c r="MOK377" s="3"/>
      <c r="MOL377" s="3"/>
      <c r="MOM377" s="3"/>
      <c r="MON377" s="3"/>
      <c r="MOO377" s="3"/>
      <c r="MOP377" s="3"/>
      <c r="MOQ377" s="3"/>
      <c r="MOR377" s="3"/>
      <c r="MOS377" s="3"/>
      <c r="MOT377" s="3"/>
      <c r="MOU377" s="3"/>
      <c r="MOV377" s="3"/>
      <c r="MOW377" s="3"/>
      <c r="MOX377" s="3"/>
      <c r="MOY377" s="3"/>
      <c r="MOZ377" s="3"/>
      <c r="MPA377" s="3"/>
      <c r="MPB377" s="3"/>
      <c r="MPC377" s="3"/>
      <c r="MPD377" s="3"/>
      <c r="MPE377" s="3"/>
      <c r="MPF377" s="3"/>
      <c r="MPG377" s="3"/>
      <c r="MPH377" s="3"/>
      <c r="MPI377" s="3"/>
      <c r="MPJ377" s="3"/>
      <c r="MPK377" s="3"/>
      <c r="MPL377" s="3"/>
      <c r="MPM377" s="3"/>
      <c r="MPN377" s="3"/>
      <c r="MPO377" s="3"/>
      <c r="MPP377" s="3"/>
      <c r="MPQ377" s="3"/>
      <c r="MPR377" s="3"/>
      <c r="MPS377" s="3"/>
      <c r="MPT377" s="3"/>
      <c r="MPU377" s="3"/>
      <c r="MPV377" s="3"/>
      <c r="MPW377" s="3"/>
      <c r="MPX377" s="3"/>
      <c r="MPY377" s="3"/>
      <c r="MPZ377" s="3"/>
      <c r="MQA377" s="3"/>
      <c r="MQB377" s="3"/>
      <c r="MQC377" s="3"/>
      <c r="MQD377" s="3"/>
      <c r="MQE377" s="3"/>
      <c r="MQF377" s="3"/>
      <c r="MQG377" s="3"/>
      <c r="MQH377" s="3"/>
      <c r="MQI377" s="3"/>
      <c r="MQJ377" s="3"/>
      <c r="MQK377" s="3"/>
      <c r="MQL377" s="3"/>
      <c r="MQM377" s="3"/>
      <c r="MQN377" s="3"/>
      <c r="MQO377" s="3"/>
      <c r="MQP377" s="3"/>
      <c r="MQQ377" s="3"/>
      <c r="MQR377" s="3"/>
      <c r="MQS377" s="3"/>
      <c r="MQT377" s="3"/>
      <c r="MQU377" s="3"/>
      <c r="MQV377" s="3"/>
      <c r="MQW377" s="3"/>
      <c r="MQX377" s="3"/>
      <c r="MQY377" s="3"/>
      <c r="MQZ377" s="3"/>
      <c r="MRA377" s="3"/>
      <c r="MRB377" s="3"/>
      <c r="MRC377" s="3"/>
      <c r="MRD377" s="3"/>
      <c r="MRE377" s="3"/>
      <c r="MRF377" s="3"/>
      <c r="MRG377" s="3"/>
      <c r="MRH377" s="3"/>
      <c r="MRI377" s="3"/>
      <c r="MRJ377" s="3"/>
      <c r="MRK377" s="3"/>
      <c r="MRL377" s="3"/>
      <c r="MRM377" s="3"/>
      <c r="MRN377" s="3"/>
      <c r="MRO377" s="3"/>
      <c r="MRP377" s="3"/>
      <c r="MRQ377" s="3"/>
      <c r="MRR377" s="3"/>
      <c r="MRS377" s="3"/>
      <c r="MRT377" s="3"/>
      <c r="MRU377" s="3"/>
      <c r="MRV377" s="3"/>
      <c r="MRW377" s="3"/>
      <c r="MRX377" s="3"/>
      <c r="MRY377" s="3"/>
      <c r="MRZ377" s="3"/>
      <c r="MSA377" s="3"/>
      <c r="MSB377" s="3"/>
      <c r="MSC377" s="3"/>
      <c r="MSD377" s="3"/>
      <c r="MSE377" s="3"/>
      <c r="MSF377" s="3"/>
      <c r="MSG377" s="3"/>
      <c r="MSH377" s="3"/>
      <c r="MSI377" s="3"/>
      <c r="MSJ377" s="3"/>
      <c r="MSK377" s="3"/>
      <c r="MSL377" s="3"/>
      <c r="MSM377" s="3"/>
      <c r="MSN377" s="3"/>
      <c r="MSO377" s="3"/>
      <c r="MSP377" s="3"/>
      <c r="MSQ377" s="3"/>
      <c r="MSR377" s="3"/>
      <c r="MSS377" s="3"/>
      <c r="MST377" s="3"/>
      <c r="MSU377" s="3"/>
      <c r="MSV377" s="3"/>
      <c r="MSW377" s="3"/>
      <c r="MSX377" s="3"/>
      <c r="MSY377" s="3"/>
      <c r="MSZ377" s="3"/>
      <c r="MTA377" s="3"/>
      <c r="MTB377" s="3"/>
      <c r="MTC377" s="3"/>
      <c r="MTD377" s="3"/>
      <c r="MTE377" s="3"/>
      <c r="MTF377" s="3"/>
      <c r="MTG377" s="3"/>
      <c r="MTH377" s="3"/>
      <c r="MTI377" s="3"/>
      <c r="MTJ377" s="3"/>
      <c r="MTK377" s="3"/>
      <c r="MTL377" s="3"/>
      <c r="MTM377" s="3"/>
      <c r="MTN377" s="3"/>
      <c r="MTO377" s="3"/>
      <c r="MTP377" s="3"/>
      <c r="MTQ377" s="3"/>
      <c r="MTR377" s="3"/>
      <c r="MTS377" s="3"/>
      <c r="MTT377" s="3"/>
      <c r="MTU377" s="3"/>
      <c r="MTV377" s="3"/>
      <c r="MTW377" s="3"/>
      <c r="MTX377" s="3"/>
      <c r="MTY377" s="3"/>
      <c r="MTZ377" s="3"/>
      <c r="MUA377" s="3"/>
      <c r="MUB377" s="3"/>
      <c r="MUC377" s="3"/>
      <c r="MUD377" s="3"/>
      <c r="MUE377" s="3"/>
      <c r="MUF377" s="3"/>
      <c r="MUG377" s="3"/>
      <c r="MUH377" s="3"/>
      <c r="MUI377" s="3"/>
      <c r="MUJ377" s="3"/>
      <c r="MUK377" s="3"/>
      <c r="MUL377" s="3"/>
      <c r="MUM377" s="3"/>
      <c r="MUN377" s="3"/>
      <c r="MUO377" s="3"/>
      <c r="MUP377" s="3"/>
      <c r="MUQ377" s="3"/>
      <c r="MUR377" s="3"/>
      <c r="MUS377" s="3"/>
      <c r="MUT377" s="3"/>
      <c r="MUU377" s="3"/>
      <c r="MUV377" s="3"/>
      <c r="MUW377" s="3"/>
      <c r="MUX377" s="3"/>
      <c r="MUY377" s="3"/>
      <c r="MUZ377" s="3"/>
      <c r="MVA377" s="3"/>
      <c r="MVB377" s="3"/>
      <c r="MVC377" s="3"/>
      <c r="MVD377" s="3"/>
      <c r="MVE377" s="3"/>
      <c r="MVF377" s="3"/>
      <c r="MVG377" s="3"/>
      <c r="MVH377" s="3"/>
      <c r="MVI377" s="3"/>
      <c r="MVJ377" s="3"/>
      <c r="MVK377" s="3"/>
      <c r="MVL377" s="3"/>
      <c r="MVM377" s="3"/>
      <c r="MVN377" s="3"/>
      <c r="MVO377" s="3"/>
      <c r="MVP377" s="3"/>
      <c r="MVQ377" s="3"/>
      <c r="MVR377" s="3"/>
      <c r="MVS377" s="3"/>
      <c r="MVT377" s="3"/>
      <c r="MVU377" s="3"/>
      <c r="MVV377" s="3"/>
      <c r="MVW377" s="3"/>
      <c r="MVX377" s="3"/>
      <c r="MVY377" s="3"/>
      <c r="MVZ377" s="3"/>
      <c r="MWA377" s="3"/>
      <c r="MWB377" s="3"/>
      <c r="MWC377" s="3"/>
      <c r="MWD377" s="3"/>
      <c r="MWE377" s="3"/>
      <c r="MWF377" s="3"/>
      <c r="MWG377" s="3"/>
      <c r="MWH377" s="3"/>
      <c r="MWI377" s="3"/>
      <c r="MWJ377" s="3"/>
      <c r="MWK377" s="3"/>
      <c r="MWL377" s="3"/>
      <c r="MWM377" s="3"/>
      <c r="MWN377" s="3"/>
      <c r="MWO377" s="3"/>
      <c r="MWP377" s="3"/>
      <c r="MWQ377" s="3"/>
      <c r="MWR377" s="3"/>
      <c r="MWS377" s="3"/>
      <c r="MWT377" s="3"/>
      <c r="MWU377" s="3"/>
      <c r="MWV377" s="3"/>
      <c r="MWW377" s="3"/>
      <c r="MWX377" s="3"/>
      <c r="MWY377" s="3"/>
      <c r="MWZ377" s="3"/>
      <c r="MXA377" s="3"/>
      <c r="MXB377" s="3"/>
      <c r="MXC377" s="3"/>
      <c r="MXD377" s="3"/>
      <c r="MXE377" s="3"/>
      <c r="MXF377" s="3"/>
      <c r="MXG377" s="3"/>
      <c r="MXH377" s="3"/>
      <c r="MXI377" s="3"/>
      <c r="MXJ377" s="3"/>
      <c r="MXK377" s="3"/>
      <c r="MXL377" s="3"/>
      <c r="MXM377" s="3"/>
      <c r="MXN377" s="3"/>
      <c r="MXO377" s="3"/>
      <c r="MXP377" s="3"/>
      <c r="MXQ377" s="3"/>
      <c r="MXR377" s="3"/>
      <c r="MXS377" s="3"/>
      <c r="MXT377" s="3"/>
      <c r="MXU377" s="3"/>
      <c r="MXV377" s="3"/>
      <c r="MXW377" s="3"/>
      <c r="MXX377" s="3"/>
      <c r="MXY377" s="3"/>
      <c r="MXZ377" s="3"/>
      <c r="MYA377" s="3"/>
      <c r="MYB377" s="3"/>
      <c r="MYC377" s="3"/>
      <c r="MYD377" s="3"/>
      <c r="MYE377" s="3"/>
      <c r="MYF377" s="3"/>
      <c r="MYG377" s="3"/>
      <c r="MYH377" s="3"/>
      <c r="MYI377" s="3"/>
      <c r="MYJ377" s="3"/>
      <c r="MYK377" s="3"/>
      <c r="MYL377" s="3"/>
      <c r="MYM377" s="3"/>
      <c r="MYN377" s="3"/>
      <c r="MYO377" s="3"/>
      <c r="MYP377" s="3"/>
      <c r="MYQ377" s="3"/>
      <c r="MYR377" s="3"/>
      <c r="MYS377" s="3"/>
      <c r="MYT377" s="3"/>
      <c r="MYU377" s="3"/>
      <c r="MYV377" s="3"/>
      <c r="MYW377" s="3"/>
      <c r="MYX377" s="3"/>
      <c r="MYY377" s="3"/>
      <c r="MYZ377" s="3"/>
      <c r="MZA377" s="3"/>
      <c r="MZB377" s="3"/>
      <c r="MZC377" s="3"/>
      <c r="MZD377" s="3"/>
      <c r="MZE377" s="3"/>
      <c r="MZF377" s="3"/>
      <c r="MZG377" s="3"/>
      <c r="MZH377" s="3"/>
      <c r="MZI377" s="3"/>
      <c r="MZJ377" s="3"/>
      <c r="MZK377" s="3"/>
      <c r="MZL377" s="3"/>
      <c r="MZM377" s="3"/>
      <c r="MZN377" s="3"/>
      <c r="MZO377" s="3"/>
      <c r="MZP377" s="3"/>
      <c r="MZQ377" s="3"/>
      <c r="MZR377" s="3"/>
      <c r="MZS377" s="3"/>
      <c r="MZT377" s="3"/>
      <c r="MZU377" s="3"/>
      <c r="MZV377" s="3"/>
      <c r="MZW377" s="3"/>
      <c r="MZX377" s="3"/>
      <c r="MZY377" s="3"/>
      <c r="MZZ377" s="3"/>
      <c r="NAA377" s="3"/>
      <c r="NAB377" s="3"/>
      <c r="NAC377" s="3"/>
      <c r="NAD377" s="3"/>
      <c r="NAE377" s="3"/>
      <c r="NAF377" s="3"/>
      <c r="NAG377" s="3"/>
      <c r="NAH377" s="3"/>
      <c r="NAI377" s="3"/>
      <c r="NAJ377" s="3"/>
      <c r="NAK377" s="3"/>
      <c r="NAL377" s="3"/>
      <c r="NAM377" s="3"/>
      <c r="NAN377" s="3"/>
      <c r="NAO377" s="3"/>
      <c r="NAP377" s="3"/>
      <c r="NAQ377" s="3"/>
      <c r="NAR377" s="3"/>
      <c r="NAS377" s="3"/>
      <c r="NAT377" s="3"/>
      <c r="NAU377" s="3"/>
      <c r="NAV377" s="3"/>
      <c r="NAW377" s="3"/>
      <c r="NAX377" s="3"/>
      <c r="NAY377" s="3"/>
      <c r="NAZ377" s="3"/>
      <c r="NBA377" s="3"/>
      <c r="NBB377" s="3"/>
      <c r="NBC377" s="3"/>
      <c r="NBD377" s="3"/>
      <c r="NBE377" s="3"/>
      <c r="NBF377" s="3"/>
      <c r="NBG377" s="3"/>
      <c r="NBH377" s="3"/>
      <c r="NBI377" s="3"/>
      <c r="NBJ377" s="3"/>
      <c r="NBK377" s="3"/>
      <c r="NBL377" s="3"/>
      <c r="NBM377" s="3"/>
      <c r="NBN377" s="3"/>
      <c r="NBO377" s="3"/>
      <c r="NBP377" s="3"/>
      <c r="NBQ377" s="3"/>
      <c r="NBR377" s="3"/>
      <c r="NBS377" s="3"/>
      <c r="NBT377" s="3"/>
      <c r="NBU377" s="3"/>
      <c r="NBV377" s="3"/>
      <c r="NBW377" s="3"/>
      <c r="NBX377" s="3"/>
      <c r="NBY377" s="3"/>
      <c r="NBZ377" s="3"/>
      <c r="NCA377" s="3"/>
      <c r="NCB377" s="3"/>
      <c r="NCC377" s="3"/>
      <c r="NCD377" s="3"/>
      <c r="NCE377" s="3"/>
      <c r="NCF377" s="3"/>
      <c r="NCG377" s="3"/>
      <c r="NCH377" s="3"/>
      <c r="NCI377" s="3"/>
      <c r="NCJ377" s="3"/>
      <c r="NCK377" s="3"/>
      <c r="NCL377" s="3"/>
      <c r="NCM377" s="3"/>
      <c r="NCN377" s="3"/>
      <c r="NCO377" s="3"/>
      <c r="NCP377" s="3"/>
      <c r="NCQ377" s="3"/>
      <c r="NCR377" s="3"/>
      <c r="NCS377" s="3"/>
      <c r="NCT377" s="3"/>
      <c r="NCU377" s="3"/>
      <c r="NCV377" s="3"/>
      <c r="NCW377" s="3"/>
      <c r="NCX377" s="3"/>
      <c r="NCY377" s="3"/>
      <c r="NCZ377" s="3"/>
      <c r="NDA377" s="3"/>
      <c r="NDB377" s="3"/>
      <c r="NDC377" s="3"/>
      <c r="NDD377" s="3"/>
      <c r="NDE377" s="3"/>
      <c r="NDF377" s="3"/>
      <c r="NDG377" s="3"/>
      <c r="NDH377" s="3"/>
      <c r="NDI377" s="3"/>
      <c r="NDJ377" s="3"/>
      <c r="NDK377" s="3"/>
      <c r="NDL377" s="3"/>
      <c r="NDM377" s="3"/>
      <c r="NDN377" s="3"/>
      <c r="NDO377" s="3"/>
      <c r="NDP377" s="3"/>
      <c r="NDQ377" s="3"/>
      <c r="NDR377" s="3"/>
      <c r="NDS377" s="3"/>
      <c r="NDT377" s="3"/>
      <c r="NDU377" s="3"/>
      <c r="NDV377" s="3"/>
      <c r="NDW377" s="3"/>
      <c r="NDX377" s="3"/>
      <c r="NDY377" s="3"/>
      <c r="NDZ377" s="3"/>
      <c r="NEA377" s="3"/>
      <c r="NEB377" s="3"/>
      <c r="NEC377" s="3"/>
      <c r="NED377" s="3"/>
      <c r="NEE377" s="3"/>
      <c r="NEF377" s="3"/>
      <c r="NEG377" s="3"/>
      <c r="NEH377" s="3"/>
      <c r="NEI377" s="3"/>
      <c r="NEJ377" s="3"/>
      <c r="NEK377" s="3"/>
      <c r="NEL377" s="3"/>
      <c r="NEM377" s="3"/>
      <c r="NEN377" s="3"/>
      <c r="NEO377" s="3"/>
      <c r="NEP377" s="3"/>
      <c r="NEQ377" s="3"/>
      <c r="NER377" s="3"/>
      <c r="NES377" s="3"/>
      <c r="NET377" s="3"/>
      <c r="NEU377" s="3"/>
      <c r="NEV377" s="3"/>
      <c r="NEW377" s="3"/>
      <c r="NEX377" s="3"/>
      <c r="NEY377" s="3"/>
      <c r="NEZ377" s="3"/>
      <c r="NFA377" s="3"/>
      <c r="NFB377" s="3"/>
      <c r="NFC377" s="3"/>
      <c r="NFD377" s="3"/>
      <c r="NFE377" s="3"/>
      <c r="NFF377" s="3"/>
      <c r="NFG377" s="3"/>
      <c r="NFH377" s="3"/>
      <c r="NFI377" s="3"/>
      <c r="NFJ377" s="3"/>
      <c r="NFK377" s="3"/>
      <c r="NFL377" s="3"/>
      <c r="NFM377" s="3"/>
      <c r="NFN377" s="3"/>
      <c r="NFO377" s="3"/>
      <c r="NFP377" s="3"/>
      <c r="NFQ377" s="3"/>
      <c r="NFR377" s="3"/>
      <c r="NFS377" s="3"/>
      <c r="NFT377" s="3"/>
      <c r="NFU377" s="3"/>
      <c r="NFV377" s="3"/>
      <c r="NFW377" s="3"/>
      <c r="NFX377" s="3"/>
      <c r="NFY377" s="3"/>
      <c r="NFZ377" s="3"/>
      <c r="NGA377" s="3"/>
      <c r="NGB377" s="3"/>
      <c r="NGC377" s="3"/>
      <c r="NGD377" s="3"/>
      <c r="NGE377" s="3"/>
      <c r="NGF377" s="3"/>
      <c r="NGG377" s="3"/>
      <c r="NGH377" s="3"/>
      <c r="NGI377" s="3"/>
      <c r="NGJ377" s="3"/>
      <c r="NGK377" s="3"/>
      <c r="NGL377" s="3"/>
      <c r="NGM377" s="3"/>
      <c r="NGN377" s="3"/>
      <c r="NGO377" s="3"/>
      <c r="NGP377" s="3"/>
      <c r="NGQ377" s="3"/>
      <c r="NGR377" s="3"/>
      <c r="NGS377" s="3"/>
      <c r="NGT377" s="3"/>
      <c r="NGU377" s="3"/>
      <c r="NGV377" s="3"/>
      <c r="NGW377" s="3"/>
      <c r="NGX377" s="3"/>
      <c r="NGY377" s="3"/>
      <c r="NGZ377" s="3"/>
      <c r="NHA377" s="3"/>
      <c r="NHB377" s="3"/>
      <c r="NHC377" s="3"/>
      <c r="NHD377" s="3"/>
      <c r="NHE377" s="3"/>
      <c r="NHF377" s="3"/>
      <c r="NHG377" s="3"/>
      <c r="NHH377" s="3"/>
      <c r="NHI377" s="3"/>
      <c r="NHJ377" s="3"/>
      <c r="NHK377" s="3"/>
      <c r="NHL377" s="3"/>
      <c r="NHM377" s="3"/>
      <c r="NHN377" s="3"/>
      <c r="NHO377" s="3"/>
      <c r="NHP377" s="3"/>
      <c r="NHQ377" s="3"/>
      <c r="NHR377" s="3"/>
      <c r="NHS377" s="3"/>
      <c r="NHT377" s="3"/>
      <c r="NHU377" s="3"/>
      <c r="NHV377" s="3"/>
      <c r="NHW377" s="3"/>
      <c r="NHX377" s="3"/>
      <c r="NHY377" s="3"/>
      <c r="NHZ377" s="3"/>
      <c r="NIA377" s="3"/>
      <c r="NIB377" s="3"/>
      <c r="NIC377" s="3"/>
      <c r="NID377" s="3"/>
      <c r="NIE377" s="3"/>
      <c r="NIF377" s="3"/>
      <c r="NIG377" s="3"/>
      <c r="NIH377" s="3"/>
      <c r="NII377" s="3"/>
      <c r="NIJ377" s="3"/>
      <c r="NIK377" s="3"/>
      <c r="NIL377" s="3"/>
      <c r="NIM377" s="3"/>
      <c r="NIN377" s="3"/>
      <c r="NIO377" s="3"/>
      <c r="NIP377" s="3"/>
      <c r="NIQ377" s="3"/>
      <c r="NIR377" s="3"/>
      <c r="NIS377" s="3"/>
      <c r="NIT377" s="3"/>
      <c r="NIU377" s="3"/>
      <c r="NIV377" s="3"/>
      <c r="NIW377" s="3"/>
      <c r="NIX377" s="3"/>
      <c r="NIY377" s="3"/>
      <c r="NIZ377" s="3"/>
      <c r="NJA377" s="3"/>
      <c r="NJB377" s="3"/>
      <c r="NJC377" s="3"/>
      <c r="NJD377" s="3"/>
      <c r="NJE377" s="3"/>
      <c r="NJF377" s="3"/>
      <c r="NJG377" s="3"/>
      <c r="NJH377" s="3"/>
      <c r="NJI377" s="3"/>
      <c r="NJJ377" s="3"/>
      <c r="NJK377" s="3"/>
      <c r="NJL377" s="3"/>
      <c r="NJM377" s="3"/>
      <c r="NJN377" s="3"/>
      <c r="NJO377" s="3"/>
      <c r="NJP377" s="3"/>
      <c r="NJQ377" s="3"/>
      <c r="NJR377" s="3"/>
      <c r="NJS377" s="3"/>
      <c r="NJT377" s="3"/>
      <c r="NJU377" s="3"/>
      <c r="NJV377" s="3"/>
      <c r="NJW377" s="3"/>
      <c r="NJX377" s="3"/>
      <c r="NJY377" s="3"/>
      <c r="NJZ377" s="3"/>
      <c r="NKA377" s="3"/>
      <c r="NKB377" s="3"/>
      <c r="NKC377" s="3"/>
      <c r="NKD377" s="3"/>
      <c r="NKE377" s="3"/>
      <c r="NKF377" s="3"/>
      <c r="NKG377" s="3"/>
      <c r="NKH377" s="3"/>
      <c r="NKI377" s="3"/>
      <c r="NKJ377" s="3"/>
      <c r="NKK377" s="3"/>
      <c r="NKL377" s="3"/>
      <c r="NKM377" s="3"/>
      <c r="NKN377" s="3"/>
      <c r="NKO377" s="3"/>
      <c r="NKP377" s="3"/>
      <c r="NKQ377" s="3"/>
      <c r="NKR377" s="3"/>
      <c r="NKS377" s="3"/>
      <c r="NKT377" s="3"/>
      <c r="NKU377" s="3"/>
      <c r="NKV377" s="3"/>
      <c r="NKW377" s="3"/>
      <c r="NKX377" s="3"/>
      <c r="NKY377" s="3"/>
      <c r="NKZ377" s="3"/>
      <c r="NLA377" s="3"/>
      <c r="NLB377" s="3"/>
      <c r="NLC377" s="3"/>
      <c r="NLD377" s="3"/>
      <c r="NLE377" s="3"/>
      <c r="NLF377" s="3"/>
      <c r="NLG377" s="3"/>
      <c r="NLH377" s="3"/>
      <c r="NLI377" s="3"/>
      <c r="NLJ377" s="3"/>
      <c r="NLK377" s="3"/>
      <c r="NLL377" s="3"/>
      <c r="NLM377" s="3"/>
      <c r="NLN377" s="3"/>
      <c r="NLO377" s="3"/>
      <c r="NLP377" s="3"/>
      <c r="NLQ377" s="3"/>
      <c r="NLR377" s="3"/>
      <c r="NLS377" s="3"/>
      <c r="NLT377" s="3"/>
      <c r="NLU377" s="3"/>
      <c r="NLV377" s="3"/>
      <c r="NLW377" s="3"/>
      <c r="NLX377" s="3"/>
      <c r="NLY377" s="3"/>
      <c r="NLZ377" s="3"/>
      <c r="NMA377" s="3"/>
      <c r="NMB377" s="3"/>
      <c r="NMC377" s="3"/>
      <c r="NMD377" s="3"/>
      <c r="NME377" s="3"/>
      <c r="NMF377" s="3"/>
      <c r="NMG377" s="3"/>
      <c r="NMH377" s="3"/>
      <c r="NMI377" s="3"/>
      <c r="NMJ377" s="3"/>
      <c r="NMK377" s="3"/>
      <c r="NML377" s="3"/>
      <c r="NMM377" s="3"/>
      <c r="NMN377" s="3"/>
      <c r="NMO377" s="3"/>
      <c r="NMP377" s="3"/>
      <c r="NMQ377" s="3"/>
      <c r="NMR377" s="3"/>
      <c r="NMS377" s="3"/>
      <c r="NMT377" s="3"/>
      <c r="NMU377" s="3"/>
      <c r="NMV377" s="3"/>
      <c r="NMW377" s="3"/>
      <c r="NMX377" s="3"/>
      <c r="NMY377" s="3"/>
      <c r="NMZ377" s="3"/>
      <c r="NNA377" s="3"/>
      <c r="NNB377" s="3"/>
      <c r="NNC377" s="3"/>
      <c r="NND377" s="3"/>
      <c r="NNE377" s="3"/>
      <c r="NNF377" s="3"/>
      <c r="NNG377" s="3"/>
      <c r="NNH377" s="3"/>
      <c r="NNI377" s="3"/>
      <c r="NNJ377" s="3"/>
      <c r="NNK377" s="3"/>
      <c r="NNL377" s="3"/>
      <c r="NNM377" s="3"/>
      <c r="NNN377" s="3"/>
      <c r="NNO377" s="3"/>
      <c r="NNP377" s="3"/>
      <c r="NNQ377" s="3"/>
      <c r="NNR377" s="3"/>
      <c r="NNS377" s="3"/>
      <c r="NNT377" s="3"/>
      <c r="NNU377" s="3"/>
      <c r="NNV377" s="3"/>
      <c r="NNW377" s="3"/>
      <c r="NNX377" s="3"/>
      <c r="NNY377" s="3"/>
      <c r="NNZ377" s="3"/>
      <c r="NOA377" s="3"/>
      <c r="NOB377" s="3"/>
      <c r="NOC377" s="3"/>
      <c r="NOD377" s="3"/>
      <c r="NOE377" s="3"/>
      <c r="NOF377" s="3"/>
      <c r="NOG377" s="3"/>
      <c r="NOH377" s="3"/>
      <c r="NOI377" s="3"/>
      <c r="NOJ377" s="3"/>
      <c r="NOK377" s="3"/>
      <c r="NOL377" s="3"/>
      <c r="NOM377" s="3"/>
      <c r="NON377" s="3"/>
      <c r="NOO377" s="3"/>
      <c r="NOP377" s="3"/>
      <c r="NOQ377" s="3"/>
      <c r="NOR377" s="3"/>
      <c r="NOS377" s="3"/>
      <c r="NOT377" s="3"/>
      <c r="NOU377" s="3"/>
      <c r="NOV377" s="3"/>
      <c r="NOW377" s="3"/>
      <c r="NOX377" s="3"/>
      <c r="NOY377" s="3"/>
      <c r="NOZ377" s="3"/>
      <c r="NPA377" s="3"/>
      <c r="NPB377" s="3"/>
      <c r="NPC377" s="3"/>
      <c r="NPD377" s="3"/>
      <c r="NPE377" s="3"/>
      <c r="NPF377" s="3"/>
      <c r="NPG377" s="3"/>
      <c r="NPH377" s="3"/>
      <c r="NPI377" s="3"/>
      <c r="NPJ377" s="3"/>
      <c r="NPK377" s="3"/>
      <c r="NPL377" s="3"/>
      <c r="NPM377" s="3"/>
      <c r="NPN377" s="3"/>
      <c r="NPO377" s="3"/>
      <c r="NPP377" s="3"/>
      <c r="NPQ377" s="3"/>
      <c r="NPR377" s="3"/>
      <c r="NPS377" s="3"/>
      <c r="NPT377" s="3"/>
      <c r="NPU377" s="3"/>
      <c r="NPV377" s="3"/>
      <c r="NPW377" s="3"/>
      <c r="NPX377" s="3"/>
      <c r="NPY377" s="3"/>
      <c r="NPZ377" s="3"/>
      <c r="NQA377" s="3"/>
      <c r="NQB377" s="3"/>
      <c r="NQC377" s="3"/>
      <c r="NQD377" s="3"/>
      <c r="NQE377" s="3"/>
      <c r="NQF377" s="3"/>
      <c r="NQG377" s="3"/>
      <c r="NQH377" s="3"/>
      <c r="NQI377" s="3"/>
      <c r="NQJ377" s="3"/>
      <c r="NQK377" s="3"/>
      <c r="NQL377" s="3"/>
      <c r="NQM377" s="3"/>
      <c r="NQN377" s="3"/>
      <c r="NQO377" s="3"/>
      <c r="NQP377" s="3"/>
      <c r="NQQ377" s="3"/>
      <c r="NQR377" s="3"/>
      <c r="NQS377" s="3"/>
      <c r="NQT377" s="3"/>
      <c r="NQU377" s="3"/>
      <c r="NQV377" s="3"/>
      <c r="NQW377" s="3"/>
      <c r="NQX377" s="3"/>
      <c r="NQY377" s="3"/>
      <c r="NQZ377" s="3"/>
      <c r="NRA377" s="3"/>
      <c r="NRB377" s="3"/>
      <c r="NRC377" s="3"/>
      <c r="NRD377" s="3"/>
      <c r="NRE377" s="3"/>
      <c r="NRF377" s="3"/>
      <c r="NRG377" s="3"/>
      <c r="NRH377" s="3"/>
      <c r="NRI377" s="3"/>
      <c r="NRJ377" s="3"/>
      <c r="NRK377" s="3"/>
      <c r="NRL377" s="3"/>
      <c r="NRM377" s="3"/>
      <c r="NRN377" s="3"/>
      <c r="NRO377" s="3"/>
      <c r="NRP377" s="3"/>
      <c r="NRQ377" s="3"/>
      <c r="NRR377" s="3"/>
      <c r="NRS377" s="3"/>
      <c r="NRT377" s="3"/>
      <c r="NRU377" s="3"/>
      <c r="NRV377" s="3"/>
      <c r="NRW377" s="3"/>
      <c r="NRX377" s="3"/>
      <c r="NRY377" s="3"/>
      <c r="NRZ377" s="3"/>
      <c r="NSA377" s="3"/>
      <c r="NSB377" s="3"/>
      <c r="NSC377" s="3"/>
      <c r="NSD377" s="3"/>
      <c r="NSE377" s="3"/>
      <c r="NSF377" s="3"/>
      <c r="NSG377" s="3"/>
      <c r="NSH377" s="3"/>
      <c r="NSI377" s="3"/>
      <c r="NSJ377" s="3"/>
      <c r="NSK377" s="3"/>
      <c r="NSL377" s="3"/>
      <c r="NSM377" s="3"/>
      <c r="NSN377" s="3"/>
      <c r="NSO377" s="3"/>
      <c r="NSP377" s="3"/>
      <c r="NSQ377" s="3"/>
      <c r="NSR377" s="3"/>
      <c r="NSS377" s="3"/>
      <c r="NST377" s="3"/>
      <c r="NSU377" s="3"/>
      <c r="NSV377" s="3"/>
      <c r="NSW377" s="3"/>
      <c r="NSX377" s="3"/>
      <c r="NSY377" s="3"/>
      <c r="NSZ377" s="3"/>
      <c r="NTA377" s="3"/>
      <c r="NTB377" s="3"/>
      <c r="NTC377" s="3"/>
      <c r="NTD377" s="3"/>
      <c r="NTE377" s="3"/>
      <c r="NTF377" s="3"/>
      <c r="NTG377" s="3"/>
      <c r="NTH377" s="3"/>
      <c r="NTI377" s="3"/>
      <c r="NTJ377" s="3"/>
      <c r="NTK377" s="3"/>
      <c r="NTL377" s="3"/>
      <c r="NTM377" s="3"/>
      <c r="NTN377" s="3"/>
      <c r="NTO377" s="3"/>
      <c r="NTP377" s="3"/>
      <c r="NTQ377" s="3"/>
      <c r="NTR377" s="3"/>
      <c r="NTS377" s="3"/>
      <c r="NTT377" s="3"/>
      <c r="NTU377" s="3"/>
      <c r="NTV377" s="3"/>
      <c r="NTW377" s="3"/>
      <c r="NTX377" s="3"/>
      <c r="NTY377" s="3"/>
      <c r="NTZ377" s="3"/>
      <c r="NUA377" s="3"/>
      <c r="NUB377" s="3"/>
      <c r="NUC377" s="3"/>
      <c r="NUD377" s="3"/>
      <c r="NUE377" s="3"/>
      <c r="NUF377" s="3"/>
      <c r="NUG377" s="3"/>
      <c r="NUH377" s="3"/>
      <c r="NUI377" s="3"/>
      <c r="NUJ377" s="3"/>
      <c r="NUK377" s="3"/>
      <c r="NUL377" s="3"/>
      <c r="NUM377" s="3"/>
      <c r="NUN377" s="3"/>
      <c r="NUO377" s="3"/>
      <c r="NUP377" s="3"/>
      <c r="NUQ377" s="3"/>
      <c r="NUR377" s="3"/>
      <c r="NUS377" s="3"/>
      <c r="NUT377" s="3"/>
      <c r="NUU377" s="3"/>
      <c r="NUV377" s="3"/>
      <c r="NUW377" s="3"/>
      <c r="NUX377" s="3"/>
      <c r="NUY377" s="3"/>
      <c r="NUZ377" s="3"/>
      <c r="NVA377" s="3"/>
      <c r="NVB377" s="3"/>
      <c r="NVC377" s="3"/>
      <c r="NVD377" s="3"/>
      <c r="NVE377" s="3"/>
      <c r="NVF377" s="3"/>
      <c r="NVG377" s="3"/>
      <c r="NVH377" s="3"/>
      <c r="NVI377" s="3"/>
      <c r="NVJ377" s="3"/>
      <c r="NVK377" s="3"/>
      <c r="NVL377" s="3"/>
      <c r="NVM377" s="3"/>
      <c r="NVN377" s="3"/>
      <c r="NVO377" s="3"/>
      <c r="NVP377" s="3"/>
      <c r="NVQ377" s="3"/>
      <c r="NVR377" s="3"/>
      <c r="NVS377" s="3"/>
      <c r="NVT377" s="3"/>
      <c r="NVU377" s="3"/>
      <c r="NVV377" s="3"/>
      <c r="NVW377" s="3"/>
      <c r="NVX377" s="3"/>
      <c r="NVY377" s="3"/>
      <c r="NVZ377" s="3"/>
      <c r="NWA377" s="3"/>
      <c r="NWB377" s="3"/>
      <c r="NWC377" s="3"/>
      <c r="NWD377" s="3"/>
      <c r="NWE377" s="3"/>
      <c r="NWF377" s="3"/>
      <c r="NWG377" s="3"/>
      <c r="NWH377" s="3"/>
      <c r="NWI377" s="3"/>
      <c r="NWJ377" s="3"/>
      <c r="NWK377" s="3"/>
      <c r="NWL377" s="3"/>
      <c r="NWM377" s="3"/>
      <c r="NWN377" s="3"/>
      <c r="NWO377" s="3"/>
      <c r="NWP377" s="3"/>
      <c r="NWQ377" s="3"/>
      <c r="NWR377" s="3"/>
      <c r="NWS377" s="3"/>
      <c r="NWT377" s="3"/>
      <c r="NWU377" s="3"/>
      <c r="NWV377" s="3"/>
      <c r="NWW377" s="3"/>
      <c r="NWX377" s="3"/>
      <c r="NWY377" s="3"/>
      <c r="NWZ377" s="3"/>
      <c r="NXA377" s="3"/>
      <c r="NXB377" s="3"/>
      <c r="NXC377" s="3"/>
      <c r="NXD377" s="3"/>
      <c r="NXE377" s="3"/>
      <c r="NXF377" s="3"/>
      <c r="NXG377" s="3"/>
      <c r="NXH377" s="3"/>
      <c r="NXI377" s="3"/>
      <c r="NXJ377" s="3"/>
      <c r="NXK377" s="3"/>
      <c r="NXL377" s="3"/>
      <c r="NXM377" s="3"/>
      <c r="NXN377" s="3"/>
      <c r="NXO377" s="3"/>
      <c r="NXP377" s="3"/>
      <c r="NXQ377" s="3"/>
      <c r="NXR377" s="3"/>
      <c r="NXS377" s="3"/>
      <c r="NXT377" s="3"/>
      <c r="NXU377" s="3"/>
      <c r="NXV377" s="3"/>
      <c r="NXW377" s="3"/>
      <c r="NXX377" s="3"/>
      <c r="NXY377" s="3"/>
      <c r="NXZ377" s="3"/>
      <c r="NYA377" s="3"/>
      <c r="NYB377" s="3"/>
      <c r="NYC377" s="3"/>
      <c r="NYD377" s="3"/>
      <c r="NYE377" s="3"/>
      <c r="NYF377" s="3"/>
      <c r="NYG377" s="3"/>
      <c r="NYH377" s="3"/>
      <c r="NYI377" s="3"/>
      <c r="NYJ377" s="3"/>
      <c r="NYK377" s="3"/>
      <c r="NYL377" s="3"/>
      <c r="NYM377" s="3"/>
      <c r="NYN377" s="3"/>
      <c r="NYO377" s="3"/>
      <c r="NYP377" s="3"/>
      <c r="NYQ377" s="3"/>
      <c r="NYR377" s="3"/>
      <c r="NYS377" s="3"/>
      <c r="NYT377" s="3"/>
      <c r="NYU377" s="3"/>
      <c r="NYV377" s="3"/>
      <c r="NYW377" s="3"/>
      <c r="NYX377" s="3"/>
      <c r="NYY377" s="3"/>
      <c r="NYZ377" s="3"/>
      <c r="NZA377" s="3"/>
      <c r="NZB377" s="3"/>
      <c r="NZC377" s="3"/>
      <c r="NZD377" s="3"/>
      <c r="NZE377" s="3"/>
      <c r="NZF377" s="3"/>
      <c r="NZG377" s="3"/>
      <c r="NZH377" s="3"/>
      <c r="NZI377" s="3"/>
      <c r="NZJ377" s="3"/>
      <c r="NZK377" s="3"/>
      <c r="NZL377" s="3"/>
      <c r="NZM377" s="3"/>
      <c r="NZN377" s="3"/>
      <c r="NZO377" s="3"/>
      <c r="NZP377" s="3"/>
      <c r="NZQ377" s="3"/>
      <c r="NZR377" s="3"/>
      <c r="NZS377" s="3"/>
      <c r="NZT377" s="3"/>
      <c r="NZU377" s="3"/>
      <c r="NZV377" s="3"/>
      <c r="NZW377" s="3"/>
      <c r="NZX377" s="3"/>
      <c r="NZY377" s="3"/>
      <c r="NZZ377" s="3"/>
      <c r="OAA377" s="3"/>
      <c r="OAB377" s="3"/>
      <c r="OAC377" s="3"/>
      <c r="OAD377" s="3"/>
      <c r="OAE377" s="3"/>
      <c r="OAF377" s="3"/>
      <c r="OAG377" s="3"/>
      <c r="OAH377" s="3"/>
      <c r="OAI377" s="3"/>
      <c r="OAJ377" s="3"/>
      <c r="OAK377" s="3"/>
      <c r="OAL377" s="3"/>
      <c r="OAM377" s="3"/>
      <c r="OAN377" s="3"/>
      <c r="OAO377" s="3"/>
      <c r="OAP377" s="3"/>
      <c r="OAQ377" s="3"/>
      <c r="OAR377" s="3"/>
      <c r="OAS377" s="3"/>
      <c r="OAT377" s="3"/>
      <c r="OAU377" s="3"/>
      <c r="OAV377" s="3"/>
      <c r="OAW377" s="3"/>
      <c r="OAX377" s="3"/>
      <c r="OAY377" s="3"/>
      <c r="OAZ377" s="3"/>
      <c r="OBA377" s="3"/>
      <c r="OBB377" s="3"/>
      <c r="OBC377" s="3"/>
      <c r="OBD377" s="3"/>
      <c r="OBE377" s="3"/>
      <c r="OBF377" s="3"/>
      <c r="OBG377" s="3"/>
      <c r="OBH377" s="3"/>
      <c r="OBI377" s="3"/>
      <c r="OBJ377" s="3"/>
      <c r="OBK377" s="3"/>
      <c r="OBL377" s="3"/>
      <c r="OBM377" s="3"/>
      <c r="OBN377" s="3"/>
      <c r="OBO377" s="3"/>
      <c r="OBP377" s="3"/>
      <c r="OBQ377" s="3"/>
      <c r="OBR377" s="3"/>
      <c r="OBS377" s="3"/>
      <c r="OBT377" s="3"/>
      <c r="OBU377" s="3"/>
      <c r="OBV377" s="3"/>
      <c r="OBW377" s="3"/>
      <c r="OBX377" s="3"/>
      <c r="OBY377" s="3"/>
      <c r="OBZ377" s="3"/>
      <c r="OCA377" s="3"/>
      <c r="OCB377" s="3"/>
      <c r="OCC377" s="3"/>
      <c r="OCD377" s="3"/>
      <c r="OCE377" s="3"/>
      <c r="OCF377" s="3"/>
      <c r="OCG377" s="3"/>
      <c r="OCH377" s="3"/>
      <c r="OCI377" s="3"/>
      <c r="OCJ377" s="3"/>
      <c r="OCK377" s="3"/>
      <c r="OCL377" s="3"/>
      <c r="OCM377" s="3"/>
      <c r="OCN377" s="3"/>
      <c r="OCO377" s="3"/>
      <c r="OCP377" s="3"/>
      <c r="OCQ377" s="3"/>
      <c r="OCR377" s="3"/>
      <c r="OCS377" s="3"/>
      <c r="OCT377" s="3"/>
      <c r="OCU377" s="3"/>
      <c r="OCV377" s="3"/>
      <c r="OCW377" s="3"/>
      <c r="OCX377" s="3"/>
      <c r="OCY377" s="3"/>
      <c r="OCZ377" s="3"/>
      <c r="ODA377" s="3"/>
      <c r="ODB377" s="3"/>
      <c r="ODC377" s="3"/>
      <c r="ODD377" s="3"/>
      <c r="ODE377" s="3"/>
      <c r="ODF377" s="3"/>
      <c r="ODG377" s="3"/>
      <c r="ODH377" s="3"/>
      <c r="ODI377" s="3"/>
      <c r="ODJ377" s="3"/>
      <c r="ODK377" s="3"/>
      <c r="ODL377" s="3"/>
      <c r="ODM377" s="3"/>
      <c r="ODN377" s="3"/>
      <c r="ODO377" s="3"/>
      <c r="ODP377" s="3"/>
      <c r="ODQ377" s="3"/>
      <c r="ODR377" s="3"/>
      <c r="ODS377" s="3"/>
      <c r="ODT377" s="3"/>
      <c r="ODU377" s="3"/>
      <c r="ODV377" s="3"/>
      <c r="ODW377" s="3"/>
      <c r="ODX377" s="3"/>
      <c r="ODY377" s="3"/>
      <c r="ODZ377" s="3"/>
      <c r="OEA377" s="3"/>
      <c r="OEB377" s="3"/>
      <c r="OEC377" s="3"/>
      <c r="OED377" s="3"/>
      <c r="OEE377" s="3"/>
      <c r="OEF377" s="3"/>
      <c r="OEG377" s="3"/>
      <c r="OEH377" s="3"/>
      <c r="OEI377" s="3"/>
      <c r="OEJ377" s="3"/>
      <c r="OEK377" s="3"/>
      <c r="OEL377" s="3"/>
      <c r="OEM377" s="3"/>
      <c r="OEN377" s="3"/>
      <c r="OEO377" s="3"/>
      <c r="OEP377" s="3"/>
      <c r="OEQ377" s="3"/>
      <c r="OER377" s="3"/>
      <c r="OES377" s="3"/>
      <c r="OET377" s="3"/>
      <c r="OEU377" s="3"/>
      <c r="OEV377" s="3"/>
      <c r="OEW377" s="3"/>
      <c r="OEX377" s="3"/>
      <c r="OEY377" s="3"/>
      <c r="OEZ377" s="3"/>
      <c r="OFA377" s="3"/>
      <c r="OFB377" s="3"/>
      <c r="OFC377" s="3"/>
      <c r="OFD377" s="3"/>
      <c r="OFE377" s="3"/>
      <c r="OFF377" s="3"/>
      <c r="OFG377" s="3"/>
      <c r="OFH377" s="3"/>
      <c r="OFI377" s="3"/>
      <c r="OFJ377" s="3"/>
      <c r="OFK377" s="3"/>
      <c r="OFL377" s="3"/>
      <c r="OFM377" s="3"/>
      <c r="OFN377" s="3"/>
      <c r="OFO377" s="3"/>
      <c r="OFP377" s="3"/>
      <c r="OFQ377" s="3"/>
      <c r="OFR377" s="3"/>
      <c r="OFS377" s="3"/>
      <c r="OFT377" s="3"/>
      <c r="OFU377" s="3"/>
      <c r="OFV377" s="3"/>
      <c r="OFW377" s="3"/>
      <c r="OFX377" s="3"/>
      <c r="OFY377" s="3"/>
      <c r="OFZ377" s="3"/>
      <c r="OGA377" s="3"/>
      <c r="OGB377" s="3"/>
      <c r="OGC377" s="3"/>
      <c r="OGD377" s="3"/>
      <c r="OGE377" s="3"/>
      <c r="OGF377" s="3"/>
      <c r="OGG377" s="3"/>
      <c r="OGH377" s="3"/>
      <c r="OGI377" s="3"/>
      <c r="OGJ377" s="3"/>
      <c r="OGK377" s="3"/>
      <c r="OGL377" s="3"/>
      <c r="OGM377" s="3"/>
      <c r="OGN377" s="3"/>
      <c r="OGO377" s="3"/>
      <c r="OGP377" s="3"/>
      <c r="OGQ377" s="3"/>
      <c r="OGR377" s="3"/>
      <c r="OGS377" s="3"/>
      <c r="OGT377" s="3"/>
      <c r="OGU377" s="3"/>
      <c r="OGV377" s="3"/>
      <c r="OGW377" s="3"/>
      <c r="OGX377" s="3"/>
      <c r="OGY377" s="3"/>
      <c r="OGZ377" s="3"/>
      <c r="OHA377" s="3"/>
      <c r="OHB377" s="3"/>
      <c r="OHC377" s="3"/>
      <c r="OHD377" s="3"/>
      <c r="OHE377" s="3"/>
      <c r="OHF377" s="3"/>
      <c r="OHG377" s="3"/>
      <c r="OHH377" s="3"/>
      <c r="OHI377" s="3"/>
      <c r="OHJ377" s="3"/>
      <c r="OHK377" s="3"/>
      <c r="OHL377" s="3"/>
      <c r="OHM377" s="3"/>
      <c r="OHN377" s="3"/>
      <c r="OHO377" s="3"/>
      <c r="OHP377" s="3"/>
      <c r="OHQ377" s="3"/>
      <c r="OHR377" s="3"/>
      <c r="OHS377" s="3"/>
      <c r="OHT377" s="3"/>
      <c r="OHU377" s="3"/>
      <c r="OHV377" s="3"/>
      <c r="OHW377" s="3"/>
      <c r="OHX377" s="3"/>
      <c r="OHY377" s="3"/>
      <c r="OHZ377" s="3"/>
      <c r="OIA377" s="3"/>
      <c r="OIB377" s="3"/>
      <c r="OIC377" s="3"/>
      <c r="OID377" s="3"/>
      <c r="OIE377" s="3"/>
      <c r="OIF377" s="3"/>
      <c r="OIG377" s="3"/>
      <c r="OIH377" s="3"/>
      <c r="OII377" s="3"/>
      <c r="OIJ377" s="3"/>
      <c r="OIK377" s="3"/>
      <c r="OIL377" s="3"/>
      <c r="OIM377" s="3"/>
      <c r="OIN377" s="3"/>
      <c r="OIO377" s="3"/>
      <c r="OIP377" s="3"/>
      <c r="OIQ377" s="3"/>
      <c r="OIR377" s="3"/>
      <c r="OIS377" s="3"/>
      <c r="OIT377" s="3"/>
      <c r="OIU377" s="3"/>
      <c r="OIV377" s="3"/>
      <c r="OIW377" s="3"/>
      <c r="OIX377" s="3"/>
      <c r="OIY377" s="3"/>
      <c r="OIZ377" s="3"/>
      <c r="OJA377" s="3"/>
      <c r="OJB377" s="3"/>
      <c r="OJC377" s="3"/>
      <c r="OJD377" s="3"/>
      <c r="OJE377" s="3"/>
      <c r="OJF377" s="3"/>
      <c r="OJG377" s="3"/>
      <c r="OJH377" s="3"/>
      <c r="OJI377" s="3"/>
      <c r="OJJ377" s="3"/>
      <c r="OJK377" s="3"/>
      <c r="OJL377" s="3"/>
      <c r="OJM377" s="3"/>
      <c r="OJN377" s="3"/>
      <c r="OJO377" s="3"/>
      <c r="OJP377" s="3"/>
      <c r="OJQ377" s="3"/>
      <c r="OJR377" s="3"/>
      <c r="OJS377" s="3"/>
      <c r="OJT377" s="3"/>
      <c r="OJU377" s="3"/>
      <c r="OJV377" s="3"/>
      <c r="OJW377" s="3"/>
      <c r="OJX377" s="3"/>
      <c r="OJY377" s="3"/>
      <c r="OJZ377" s="3"/>
      <c r="OKA377" s="3"/>
      <c r="OKB377" s="3"/>
      <c r="OKC377" s="3"/>
      <c r="OKD377" s="3"/>
      <c r="OKE377" s="3"/>
      <c r="OKF377" s="3"/>
      <c r="OKG377" s="3"/>
      <c r="OKH377" s="3"/>
      <c r="OKI377" s="3"/>
      <c r="OKJ377" s="3"/>
      <c r="OKK377" s="3"/>
      <c r="OKL377" s="3"/>
      <c r="OKM377" s="3"/>
      <c r="OKN377" s="3"/>
      <c r="OKO377" s="3"/>
      <c r="OKP377" s="3"/>
      <c r="OKQ377" s="3"/>
      <c r="OKR377" s="3"/>
      <c r="OKS377" s="3"/>
      <c r="OKT377" s="3"/>
      <c r="OKU377" s="3"/>
      <c r="OKV377" s="3"/>
      <c r="OKW377" s="3"/>
      <c r="OKX377" s="3"/>
      <c r="OKY377" s="3"/>
      <c r="OKZ377" s="3"/>
      <c r="OLA377" s="3"/>
      <c r="OLB377" s="3"/>
      <c r="OLC377" s="3"/>
      <c r="OLD377" s="3"/>
      <c r="OLE377" s="3"/>
      <c r="OLF377" s="3"/>
      <c r="OLG377" s="3"/>
      <c r="OLH377" s="3"/>
      <c r="OLI377" s="3"/>
      <c r="OLJ377" s="3"/>
      <c r="OLK377" s="3"/>
      <c r="OLL377" s="3"/>
      <c r="OLM377" s="3"/>
      <c r="OLN377" s="3"/>
      <c r="OLO377" s="3"/>
      <c r="OLP377" s="3"/>
      <c r="OLQ377" s="3"/>
      <c r="OLR377" s="3"/>
      <c r="OLS377" s="3"/>
      <c r="OLT377" s="3"/>
      <c r="OLU377" s="3"/>
      <c r="OLV377" s="3"/>
      <c r="OLW377" s="3"/>
      <c r="OLX377" s="3"/>
      <c r="OLY377" s="3"/>
      <c r="OLZ377" s="3"/>
      <c r="OMA377" s="3"/>
      <c r="OMB377" s="3"/>
      <c r="OMC377" s="3"/>
      <c r="OMD377" s="3"/>
      <c r="OME377" s="3"/>
      <c r="OMF377" s="3"/>
      <c r="OMG377" s="3"/>
      <c r="OMH377" s="3"/>
      <c r="OMI377" s="3"/>
      <c r="OMJ377" s="3"/>
      <c r="OMK377" s="3"/>
      <c r="OML377" s="3"/>
      <c r="OMM377" s="3"/>
      <c r="OMN377" s="3"/>
      <c r="OMO377" s="3"/>
      <c r="OMP377" s="3"/>
      <c r="OMQ377" s="3"/>
      <c r="OMR377" s="3"/>
      <c r="OMS377" s="3"/>
      <c r="OMT377" s="3"/>
      <c r="OMU377" s="3"/>
      <c r="OMV377" s="3"/>
      <c r="OMW377" s="3"/>
      <c r="OMX377" s="3"/>
      <c r="OMY377" s="3"/>
      <c r="OMZ377" s="3"/>
      <c r="ONA377" s="3"/>
      <c r="ONB377" s="3"/>
      <c r="ONC377" s="3"/>
      <c r="OND377" s="3"/>
      <c r="ONE377" s="3"/>
      <c r="ONF377" s="3"/>
      <c r="ONG377" s="3"/>
      <c r="ONH377" s="3"/>
      <c r="ONI377" s="3"/>
      <c r="ONJ377" s="3"/>
      <c r="ONK377" s="3"/>
      <c r="ONL377" s="3"/>
      <c r="ONM377" s="3"/>
      <c r="ONN377" s="3"/>
      <c r="ONO377" s="3"/>
      <c r="ONP377" s="3"/>
      <c r="ONQ377" s="3"/>
      <c r="ONR377" s="3"/>
      <c r="ONS377" s="3"/>
      <c r="ONT377" s="3"/>
      <c r="ONU377" s="3"/>
      <c r="ONV377" s="3"/>
      <c r="ONW377" s="3"/>
      <c r="ONX377" s="3"/>
      <c r="ONY377" s="3"/>
      <c r="ONZ377" s="3"/>
      <c r="OOA377" s="3"/>
      <c r="OOB377" s="3"/>
      <c r="OOC377" s="3"/>
      <c r="OOD377" s="3"/>
      <c r="OOE377" s="3"/>
      <c r="OOF377" s="3"/>
      <c r="OOG377" s="3"/>
      <c r="OOH377" s="3"/>
      <c r="OOI377" s="3"/>
      <c r="OOJ377" s="3"/>
      <c r="OOK377" s="3"/>
      <c r="OOL377" s="3"/>
      <c r="OOM377" s="3"/>
      <c r="OON377" s="3"/>
      <c r="OOO377" s="3"/>
      <c r="OOP377" s="3"/>
      <c r="OOQ377" s="3"/>
      <c r="OOR377" s="3"/>
      <c r="OOS377" s="3"/>
      <c r="OOT377" s="3"/>
      <c r="OOU377" s="3"/>
      <c r="OOV377" s="3"/>
      <c r="OOW377" s="3"/>
      <c r="OOX377" s="3"/>
      <c r="OOY377" s="3"/>
      <c r="OOZ377" s="3"/>
      <c r="OPA377" s="3"/>
      <c r="OPB377" s="3"/>
      <c r="OPC377" s="3"/>
      <c r="OPD377" s="3"/>
      <c r="OPE377" s="3"/>
      <c r="OPF377" s="3"/>
      <c r="OPG377" s="3"/>
      <c r="OPH377" s="3"/>
      <c r="OPI377" s="3"/>
      <c r="OPJ377" s="3"/>
      <c r="OPK377" s="3"/>
      <c r="OPL377" s="3"/>
      <c r="OPM377" s="3"/>
      <c r="OPN377" s="3"/>
      <c r="OPO377" s="3"/>
      <c r="OPP377" s="3"/>
      <c r="OPQ377" s="3"/>
      <c r="OPR377" s="3"/>
      <c r="OPS377" s="3"/>
      <c r="OPT377" s="3"/>
      <c r="OPU377" s="3"/>
      <c r="OPV377" s="3"/>
      <c r="OPW377" s="3"/>
      <c r="OPX377" s="3"/>
      <c r="OPY377" s="3"/>
      <c r="OPZ377" s="3"/>
      <c r="OQA377" s="3"/>
      <c r="OQB377" s="3"/>
      <c r="OQC377" s="3"/>
      <c r="OQD377" s="3"/>
      <c r="OQE377" s="3"/>
      <c r="OQF377" s="3"/>
      <c r="OQG377" s="3"/>
      <c r="OQH377" s="3"/>
      <c r="OQI377" s="3"/>
      <c r="OQJ377" s="3"/>
      <c r="OQK377" s="3"/>
      <c r="OQL377" s="3"/>
      <c r="OQM377" s="3"/>
      <c r="OQN377" s="3"/>
      <c r="OQO377" s="3"/>
      <c r="OQP377" s="3"/>
      <c r="OQQ377" s="3"/>
      <c r="OQR377" s="3"/>
      <c r="OQS377" s="3"/>
      <c r="OQT377" s="3"/>
      <c r="OQU377" s="3"/>
      <c r="OQV377" s="3"/>
      <c r="OQW377" s="3"/>
      <c r="OQX377" s="3"/>
      <c r="OQY377" s="3"/>
      <c r="OQZ377" s="3"/>
      <c r="ORA377" s="3"/>
      <c r="ORB377" s="3"/>
      <c r="ORC377" s="3"/>
      <c r="ORD377" s="3"/>
      <c r="ORE377" s="3"/>
      <c r="ORF377" s="3"/>
      <c r="ORG377" s="3"/>
      <c r="ORH377" s="3"/>
      <c r="ORI377" s="3"/>
      <c r="ORJ377" s="3"/>
      <c r="ORK377" s="3"/>
      <c r="ORL377" s="3"/>
      <c r="ORM377" s="3"/>
      <c r="ORN377" s="3"/>
      <c r="ORO377" s="3"/>
      <c r="ORP377" s="3"/>
      <c r="ORQ377" s="3"/>
      <c r="ORR377" s="3"/>
      <c r="ORS377" s="3"/>
      <c r="ORT377" s="3"/>
      <c r="ORU377" s="3"/>
      <c r="ORV377" s="3"/>
      <c r="ORW377" s="3"/>
      <c r="ORX377" s="3"/>
      <c r="ORY377" s="3"/>
      <c r="ORZ377" s="3"/>
      <c r="OSA377" s="3"/>
      <c r="OSB377" s="3"/>
      <c r="OSC377" s="3"/>
      <c r="OSD377" s="3"/>
      <c r="OSE377" s="3"/>
      <c r="OSF377" s="3"/>
      <c r="OSG377" s="3"/>
      <c r="OSH377" s="3"/>
      <c r="OSI377" s="3"/>
      <c r="OSJ377" s="3"/>
      <c r="OSK377" s="3"/>
      <c r="OSL377" s="3"/>
      <c r="OSM377" s="3"/>
      <c r="OSN377" s="3"/>
      <c r="OSO377" s="3"/>
      <c r="OSP377" s="3"/>
      <c r="OSQ377" s="3"/>
      <c r="OSR377" s="3"/>
      <c r="OSS377" s="3"/>
      <c r="OST377" s="3"/>
      <c r="OSU377" s="3"/>
      <c r="OSV377" s="3"/>
      <c r="OSW377" s="3"/>
      <c r="OSX377" s="3"/>
      <c r="OSY377" s="3"/>
      <c r="OSZ377" s="3"/>
      <c r="OTA377" s="3"/>
      <c r="OTB377" s="3"/>
      <c r="OTC377" s="3"/>
      <c r="OTD377" s="3"/>
      <c r="OTE377" s="3"/>
      <c r="OTF377" s="3"/>
      <c r="OTG377" s="3"/>
      <c r="OTH377" s="3"/>
      <c r="OTI377" s="3"/>
      <c r="OTJ377" s="3"/>
      <c r="OTK377" s="3"/>
      <c r="OTL377" s="3"/>
      <c r="OTM377" s="3"/>
      <c r="OTN377" s="3"/>
      <c r="OTO377" s="3"/>
      <c r="OTP377" s="3"/>
      <c r="OTQ377" s="3"/>
      <c r="OTR377" s="3"/>
      <c r="OTS377" s="3"/>
      <c r="OTT377" s="3"/>
      <c r="OTU377" s="3"/>
      <c r="OTV377" s="3"/>
      <c r="OTW377" s="3"/>
      <c r="OTX377" s="3"/>
      <c r="OTY377" s="3"/>
      <c r="OTZ377" s="3"/>
      <c r="OUA377" s="3"/>
      <c r="OUB377" s="3"/>
      <c r="OUC377" s="3"/>
      <c r="OUD377" s="3"/>
      <c r="OUE377" s="3"/>
      <c r="OUF377" s="3"/>
      <c r="OUG377" s="3"/>
      <c r="OUH377" s="3"/>
      <c r="OUI377" s="3"/>
      <c r="OUJ377" s="3"/>
      <c r="OUK377" s="3"/>
      <c r="OUL377" s="3"/>
      <c r="OUM377" s="3"/>
      <c r="OUN377" s="3"/>
      <c r="OUO377" s="3"/>
      <c r="OUP377" s="3"/>
      <c r="OUQ377" s="3"/>
      <c r="OUR377" s="3"/>
      <c r="OUS377" s="3"/>
      <c r="OUT377" s="3"/>
      <c r="OUU377" s="3"/>
      <c r="OUV377" s="3"/>
      <c r="OUW377" s="3"/>
      <c r="OUX377" s="3"/>
      <c r="OUY377" s="3"/>
      <c r="OUZ377" s="3"/>
      <c r="OVA377" s="3"/>
      <c r="OVB377" s="3"/>
      <c r="OVC377" s="3"/>
      <c r="OVD377" s="3"/>
      <c r="OVE377" s="3"/>
      <c r="OVF377" s="3"/>
      <c r="OVG377" s="3"/>
      <c r="OVH377" s="3"/>
      <c r="OVI377" s="3"/>
      <c r="OVJ377" s="3"/>
      <c r="OVK377" s="3"/>
      <c r="OVL377" s="3"/>
      <c r="OVM377" s="3"/>
      <c r="OVN377" s="3"/>
      <c r="OVO377" s="3"/>
      <c r="OVP377" s="3"/>
      <c r="OVQ377" s="3"/>
      <c r="OVR377" s="3"/>
      <c r="OVS377" s="3"/>
      <c r="OVT377" s="3"/>
      <c r="OVU377" s="3"/>
      <c r="OVV377" s="3"/>
      <c r="OVW377" s="3"/>
      <c r="OVX377" s="3"/>
      <c r="OVY377" s="3"/>
      <c r="OVZ377" s="3"/>
      <c r="OWA377" s="3"/>
      <c r="OWB377" s="3"/>
      <c r="OWC377" s="3"/>
      <c r="OWD377" s="3"/>
      <c r="OWE377" s="3"/>
      <c r="OWF377" s="3"/>
      <c r="OWG377" s="3"/>
      <c r="OWH377" s="3"/>
      <c r="OWI377" s="3"/>
      <c r="OWJ377" s="3"/>
      <c r="OWK377" s="3"/>
      <c r="OWL377" s="3"/>
      <c r="OWM377" s="3"/>
      <c r="OWN377" s="3"/>
      <c r="OWO377" s="3"/>
      <c r="OWP377" s="3"/>
      <c r="OWQ377" s="3"/>
      <c r="OWR377" s="3"/>
      <c r="OWS377" s="3"/>
      <c r="OWT377" s="3"/>
      <c r="OWU377" s="3"/>
      <c r="OWV377" s="3"/>
      <c r="OWW377" s="3"/>
      <c r="OWX377" s="3"/>
      <c r="OWY377" s="3"/>
      <c r="OWZ377" s="3"/>
      <c r="OXA377" s="3"/>
      <c r="OXB377" s="3"/>
      <c r="OXC377" s="3"/>
      <c r="OXD377" s="3"/>
      <c r="OXE377" s="3"/>
      <c r="OXF377" s="3"/>
      <c r="OXG377" s="3"/>
      <c r="OXH377" s="3"/>
      <c r="OXI377" s="3"/>
      <c r="OXJ377" s="3"/>
      <c r="OXK377" s="3"/>
      <c r="OXL377" s="3"/>
      <c r="OXM377" s="3"/>
      <c r="OXN377" s="3"/>
      <c r="OXO377" s="3"/>
      <c r="OXP377" s="3"/>
      <c r="OXQ377" s="3"/>
      <c r="OXR377" s="3"/>
      <c r="OXS377" s="3"/>
      <c r="OXT377" s="3"/>
      <c r="OXU377" s="3"/>
      <c r="OXV377" s="3"/>
      <c r="OXW377" s="3"/>
      <c r="OXX377" s="3"/>
      <c r="OXY377" s="3"/>
      <c r="OXZ377" s="3"/>
      <c r="OYA377" s="3"/>
      <c r="OYB377" s="3"/>
      <c r="OYC377" s="3"/>
      <c r="OYD377" s="3"/>
      <c r="OYE377" s="3"/>
      <c r="OYF377" s="3"/>
      <c r="OYG377" s="3"/>
      <c r="OYH377" s="3"/>
      <c r="OYI377" s="3"/>
      <c r="OYJ377" s="3"/>
      <c r="OYK377" s="3"/>
      <c r="OYL377" s="3"/>
      <c r="OYM377" s="3"/>
      <c r="OYN377" s="3"/>
      <c r="OYO377" s="3"/>
      <c r="OYP377" s="3"/>
      <c r="OYQ377" s="3"/>
      <c r="OYR377" s="3"/>
      <c r="OYS377" s="3"/>
      <c r="OYT377" s="3"/>
      <c r="OYU377" s="3"/>
      <c r="OYV377" s="3"/>
      <c r="OYW377" s="3"/>
      <c r="OYX377" s="3"/>
      <c r="OYY377" s="3"/>
      <c r="OYZ377" s="3"/>
      <c r="OZA377" s="3"/>
      <c r="OZB377" s="3"/>
      <c r="OZC377" s="3"/>
      <c r="OZD377" s="3"/>
      <c r="OZE377" s="3"/>
      <c r="OZF377" s="3"/>
      <c r="OZG377" s="3"/>
      <c r="OZH377" s="3"/>
      <c r="OZI377" s="3"/>
      <c r="OZJ377" s="3"/>
      <c r="OZK377" s="3"/>
      <c r="OZL377" s="3"/>
      <c r="OZM377" s="3"/>
      <c r="OZN377" s="3"/>
      <c r="OZO377" s="3"/>
      <c r="OZP377" s="3"/>
      <c r="OZQ377" s="3"/>
      <c r="OZR377" s="3"/>
      <c r="OZS377" s="3"/>
      <c r="OZT377" s="3"/>
      <c r="OZU377" s="3"/>
      <c r="OZV377" s="3"/>
      <c r="OZW377" s="3"/>
      <c r="OZX377" s="3"/>
      <c r="OZY377" s="3"/>
      <c r="OZZ377" s="3"/>
      <c r="PAA377" s="3"/>
      <c r="PAB377" s="3"/>
      <c r="PAC377" s="3"/>
      <c r="PAD377" s="3"/>
      <c r="PAE377" s="3"/>
      <c r="PAF377" s="3"/>
      <c r="PAG377" s="3"/>
      <c r="PAH377" s="3"/>
      <c r="PAI377" s="3"/>
      <c r="PAJ377" s="3"/>
      <c r="PAK377" s="3"/>
      <c r="PAL377" s="3"/>
      <c r="PAM377" s="3"/>
      <c r="PAN377" s="3"/>
      <c r="PAO377" s="3"/>
      <c r="PAP377" s="3"/>
      <c r="PAQ377" s="3"/>
      <c r="PAR377" s="3"/>
      <c r="PAS377" s="3"/>
      <c r="PAT377" s="3"/>
      <c r="PAU377" s="3"/>
      <c r="PAV377" s="3"/>
      <c r="PAW377" s="3"/>
      <c r="PAX377" s="3"/>
      <c r="PAY377" s="3"/>
      <c r="PAZ377" s="3"/>
      <c r="PBA377" s="3"/>
      <c r="PBB377" s="3"/>
      <c r="PBC377" s="3"/>
      <c r="PBD377" s="3"/>
      <c r="PBE377" s="3"/>
      <c r="PBF377" s="3"/>
      <c r="PBG377" s="3"/>
      <c r="PBH377" s="3"/>
      <c r="PBI377" s="3"/>
      <c r="PBJ377" s="3"/>
      <c r="PBK377" s="3"/>
      <c r="PBL377" s="3"/>
      <c r="PBM377" s="3"/>
      <c r="PBN377" s="3"/>
      <c r="PBO377" s="3"/>
      <c r="PBP377" s="3"/>
      <c r="PBQ377" s="3"/>
      <c r="PBR377" s="3"/>
      <c r="PBS377" s="3"/>
      <c r="PBT377" s="3"/>
      <c r="PBU377" s="3"/>
      <c r="PBV377" s="3"/>
      <c r="PBW377" s="3"/>
      <c r="PBX377" s="3"/>
      <c r="PBY377" s="3"/>
      <c r="PBZ377" s="3"/>
      <c r="PCA377" s="3"/>
      <c r="PCB377" s="3"/>
      <c r="PCC377" s="3"/>
      <c r="PCD377" s="3"/>
      <c r="PCE377" s="3"/>
      <c r="PCF377" s="3"/>
      <c r="PCG377" s="3"/>
      <c r="PCH377" s="3"/>
      <c r="PCI377" s="3"/>
      <c r="PCJ377" s="3"/>
      <c r="PCK377" s="3"/>
      <c r="PCL377" s="3"/>
      <c r="PCM377" s="3"/>
      <c r="PCN377" s="3"/>
      <c r="PCO377" s="3"/>
      <c r="PCP377" s="3"/>
      <c r="PCQ377" s="3"/>
      <c r="PCR377" s="3"/>
      <c r="PCS377" s="3"/>
      <c r="PCT377" s="3"/>
      <c r="PCU377" s="3"/>
      <c r="PCV377" s="3"/>
      <c r="PCW377" s="3"/>
      <c r="PCX377" s="3"/>
      <c r="PCY377" s="3"/>
      <c r="PCZ377" s="3"/>
      <c r="PDA377" s="3"/>
      <c r="PDB377" s="3"/>
      <c r="PDC377" s="3"/>
      <c r="PDD377" s="3"/>
      <c r="PDE377" s="3"/>
      <c r="PDF377" s="3"/>
      <c r="PDG377" s="3"/>
      <c r="PDH377" s="3"/>
      <c r="PDI377" s="3"/>
      <c r="PDJ377" s="3"/>
      <c r="PDK377" s="3"/>
      <c r="PDL377" s="3"/>
      <c r="PDM377" s="3"/>
      <c r="PDN377" s="3"/>
      <c r="PDO377" s="3"/>
      <c r="PDP377" s="3"/>
      <c r="PDQ377" s="3"/>
      <c r="PDR377" s="3"/>
      <c r="PDS377" s="3"/>
      <c r="PDT377" s="3"/>
      <c r="PDU377" s="3"/>
      <c r="PDV377" s="3"/>
      <c r="PDW377" s="3"/>
      <c r="PDX377" s="3"/>
      <c r="PDY377" s="3"/>
      <c r="PDZ377" s="3"/>
      <c r="PEA377" s="3"/>
      <c r="PEB377" s="3"/>
      <c r="PEC377" s="3"/>
      <c r="PED377" s="3"/>
      <c r="PEE377" s="3"/>
      <c r="PEF377" s="3"/>
      <c r="PEG377" s="3"/>
      <c r="PEH377" s="3"/>
      <c r="PEI377" s="3"/>
      <c r="PEJ377" s="3"/>
      <c r="PEK377" s="3"/>
      <c r="PEL377" s="3"/>
      <c r="PEM377" s="3"/>
      <c r="PEN377" s="3"/>
      <c r="PEO377" s="3"/>
      <c r="PEP377" s="3"/>
      <c r="PEQ377" s="3"/>
      <c r="PER377" s="3"/>
      <c r="PES377" s="3"/>
      <c r="PET377" s="3"/>
      <c r="PEU377" s="3"/>
      <c r="PEV377" s="3"/>
      <c r="PEW377" s="3"/>
      <c r="PEX377" s="3"/>
      <c r="PEY377" s="3"/>
      <c r="PEZ377" s="3"/>
      <c r="PFA377" s="3"/>
      <c r="PFB377" s="3"/>
      <c r="PFC377" s="3"/>
      <c r="PFD377" s="3"/>
      <c r="PFE377" s="3"/>
      <c r="PFF377" s="3"/>
      <c r="PFG377" s="3"/>
      <c r="PFH377" s="3"/>
      <c r="PFI377" s="3"/>
      <c r="PFJ377" s="3"/>
      <c r="PFK377" s="3"/>
      <c r="PFL377" s="3"/>
      <c r="PFM377" s="3"/>
      <c r="PFN377" s="3"/>
      <c r="PFO377" s="3"/>
      <c r="PFP377" s="3"/>
      <c r="PFQ377" s="3"/>
      <c r="PFR377" s="3"/>
      <c r="PFS377" s="3"/>
      <c r="PFT377" s="3"/>
      <c r="PFU377" s="3"/>
      <c r="PFV377" s="3"/>
      <c r="PFW377" s="3"/>
      <c r="PFX377" s="3"/>
      <c r="PFY377" s="3"/>
      <c r="PFZ377" s="3"/>
      <c r="PGA377" s="3"/>
      <c r="PGB377" s="3"/>
      <c r="PGC377" s="3"/>
      <c r="PGD377" s="3"/>
      <c r="PGE377" s="3"/>
      <c r="PGF377" s="3"/>
      <c r="PGG377" s="3"/>
      <c r="PGH377" s="3"/>
      <c r="PGI377" s="3"/>
      <c r="PGJ377" s="3"/>
      <c r="PGK377" s="3"/>
      <c r="PGL377" s="3"/>
      <c r="PGM377" s="3"/>
      <c r="PGN377" s="3"/>
      <c r="PGO377" s="3"/>
      <c r="PGP377" s="3"/>
      <c r="PGQ377" s="3"/>
      <c r="PGR377" s="3"/>
      <c r="PGS377" s="3"/>
      <c r="PGT377" s="3"/>
      <c r="PGU377" s="3"/>
      <c r="PGV377" s="3"/>
      <c r="PGW377" s="3"/>
      <c r="PGX377" s="3"/>
      <c r="PGY377" s="3"/>
      <c r="PGZ377" s="3"/>
      <c r="PHA377" s="3"/>
      <c r="PHB377" s="3"/>
      <c r="PHC377" s="3"/>
      <c r="PHD377" s="3"/>
      <c r="PHE377" s="3"/>
      <c r="PHF377" s="3"/>
      <c r="PHG377" s="3"/>
      <c r="PHH377" s="3"/>
      <c r="PHI377" s="3"/>
      <c r="PHJ377" s="3"/>
      <c r="PHK377" s="3"/>
      <c r="PHL377" s="3"/>
      <c r="PHM377" s="3"/>
      <c r="PHN377" s="3"/>
      <c r="PHO377" s="3"/>
      <c r="PHP377" s="3"/>
      <c r="PHQ377" s="3"/>
      <c r="PHR377" s="3"/>
      <c r="PHS377" s="3"/>
      <c r="PHT377" s="3"/>
      <c r="PHU377" s="3"/>
      <c r="PHV377" s="3"/>
      <c r="PHW377" s="3"/>
      <c r="PHX377" s="3"/>
      <c r="PHY377" s="3"/>
      <c r="PHZ377" s="3"/>
      <c r="PIA377" s="3"/>
      <c r="PIB377" s="3"/>
      <c r="PIC377" s="3"/>
      <c r="PID377" s="3"/>
      <c r="PIE377" s="3"/>
      <c r="PIF377" s="3"/>
      <c r="PIG377" s="3"/>
      <c r="PIH377" s="3"/>
      <c r="PII377" s="3"/>
      <c r="PIJ377" s="3"/>
      <c r="PIK377" s="3"/>
      <c r="PIL377" s="3"/>
      <c r="PIM377" s="3"/>
      <c r="PIN377" s="3"/>
      <c r="PIO377" s="3"/>
      <c r="PIP377" s="3"/>
      <c r="PIQ377" s="3"/>
      <c r="PIR377" s="3"/>
      <c r="PIS377" s="3"/>
      <c r="PIT377" s="3"/>
      <c r="PIU377" s="3"/>
      <c r="PIV377" s="3"/>
      <c r="PIW377" s="3"/>
      <c r="PIX377" s="3"/>
      <c r="PIY377" s="3"/>
      <c r="PIZ377" s="3"/>
      <c r="PJA377" s="3"/>
      <c r="PJB377" s="3"/>
      <c r="PJC377" s="3"/>
      <c r="PJD377" s="3"/>
      <c r="PJE377" s="3"/>
      <c r="PJF377" s="3"/>
      <c r="PJG377" s="3"/>
      <c r="PJH377" s="3"/>
      <c r="PJI377" s="3"/>
      <c r="PJJ377" s="3"/>
      <c r="PJK377" s="3"/>
      <c r="PJL377" s="3"/>
      <c r="PJM377" s="3"/>
      <c r="PJN377" s="3"/>
      <c r="PJO377" s="3"/>
      <c r="PJP377" s="3"/>
      <c r="PJQ377" s="3"/>
      <c r="PJR377" s="3"/>
      <c r="PJS377" s="3"/>
      <c r="PJT377" s="3"/>
      <c r="PJU377" s="3"/>
      <c r="PJV377" s="3"/>
      <c r="PJW377" s="3"/>
      <c r="PJX377" s="3"/>
      <c r="PJY377" s="3"/>
      <c r="PJZ377" s="3"/>
      <c r="PKA377" s="3"/>
      <c r="PKB377" s="3"/>
      <c r="PKC377" s="3"/>
      <c r="PKD377" s="3"/>
      <c r="PKE377" s="3"/>
      <c r="PKF377" s="3"/>
      <c r="PKG377" s="3"/>
      <c r="PKH377" s="3"/>
      <c r="PKI377" s="3"/>
      <c r="PKJ377" s="3"/>
      <c r="PKK377" s="3"/>
      <c r="PKL377" s="3"/>
      <c r="PKM377" s="3"/>
      <c r="PKN377" s="3"/>
      <c r="PKO377" s="3"/>
      <c r="PKP377" s="3"/>
      <c r="PKQ377" s="3"/>
      <c r="PKR377" s="3"/>
      <c r="PKS377" s="3"/>
      <c r="PKT377" s="3"/>
      <c r="PKU377" s="3"/>
      <c r="PKV377" s="3"/>
      <c r="PKW377" s="3"/>
      <c r="PKX377" s="3"/>
      <c r="PKY377" s="3"/>
      <c r="PKZ377" s="3"/>
      <c r="PLA377" s="3"/>
      <c r="PLB377" s="3"/>
      <c r="PLC377" s="3"/>
      <c r="PLD377" s="3"/>
      <c r="PLE377" s="3"/>
      <c r="PLF377" s="3"/>
      <c r="PLG377" s="3"/>
      <c r="PLH377" s="3"/>
      <c r="PLI377" s="3"/>
      <c r="PLJ377" s="3"/>
      <c r="PLK377" s="3"/>
      <c r="PLL377" s="3"/>
      <c r="PLM377" s="3"/>
      <c r="PLN377" s="3"/>
      <c r="PLO377" s="3"/>
      <c r="PLP377" s="3"/>
      <c r="PLQ377" s="3"/>
      <c r="PLR377" s="3"/>
      <c r="PLS377" s="3"/>
      <c r="PLT377" s="3"/>
      <c r="PLU377" s="3"/>
      <c r="PLV377" s="3"/>
      <c r="PLW377" s="3"/>
      <c r="PLX377" s="3"/>
      <c r="PLY377" s="3"/>
      <c r="PLZ377" s="3"/>
      <c r="PMA377" s="3"/>
      <c r="PMB377" s="3"/>
      <c r="PMC377" s="3"/>
      <c r="PMD377" s="3"/>
      <c r="PME377" s="3"/>
      <c r="PMF377" s="3"/>
      <c r="PMG377" s="3"/>
      <c r="PMH377" s="3"/>
      <c r="PMI377" s="3"/>
      <c r="PMJ377" s="3"/>
      <c r="PMK377" s="3"/>
      <c r="PML377" s="3"/>
      <c r="PMM377" s="3"/>
      <c r="PMN377" s="3"/>
      <c r="PMO377" s="3"/>
      <c r="PMP377" s="3"/>
      <c r="PMQ377" s="3"/>
      <c r="PMR377" s="3"/>
      <c r="PMS377" s="3"/>
      <c r="PMT377" s="3"/>
      <c r="PMU377" s="3"/>
      <c r="PMV377" s="3"/>
      <c r="PMW377" s="3"/>
      <c r="PMX377" s="3"/>
      <c r="PMY377" s="3"/>
      <c r="PMZ377" s="3"/>
      <c r="PNA377" s="3"/>
      <c r="PNB377" s="3"/>
      <c r="PNC377" s="3"/>
      <c r="PND377" s="3"/>
      <c r="PNE377" s="3"/>
      <c r="PNF377" s="3"/>
      <c r="PNG377" s="3"/>
      <c r="PNH377" s="3"/>
      <c r="PNI377" s="3"/>
      <c r="PNJ377" s="3"/>
      <c r="PNK377" s="3"/>
      <c r="PNL377" s="3"/>
      <c r="PNM377" s="3"/>
      <c r="PNN377" s="3"/>
      <c r="PNO377" s="3"/>
      <c r="PNP377" s="3"/>
      <c r="PNQ377" s="3"/>
      <c r="PNR377" s="3"/>
      <c r="PNS377" s="3"/>
      <c r="PNT377" s="3"/>
      <c r="PNU377" s="3"/>
      <c r="PNV377" s="3"/>
      <c r="PNW377" s="3"/>
      <c r="PNX377" s="3"/>
      <c r="PNY377" s="3"/>
      <c r="PNZ377" s="3"/>
      <c r="POA377" s="3"/>
      <c r="POB377" s="3"/>
      <c r="POC377" s="3"/>
      <c r="POD377" s="3"/>
      <c r="POE377" s="3"/>
      <c r="POF377" s="3"/>
      <c r="POG377" s="3"/>
      <c r="POH377" s="3"/>
      <c r="POI377" s="3"/>
      <c r="POJ377" s="3"/>
      <c r="POK377" s="3"/>
      <c r="POL377" s="3"/>
      <c r="POM377" s="3"/>
      <c r="PON377" s="3"/>
      <c r="POO377" s="3"/>
      <c r="POP377" s="3"/>
      <c r="POQ377" s="3"/>
      <c r="POR377" s="3"/>
      <c r="POS377" s="3"/>
      <c r="POT377" s="3"/>
      <c r="POU377" s="3"/>
      <c r="POV377" s="3"/>
      <c r="POW377" s="3"/>
      <c r="POX377" s="3"/>
      <c r="POY377" s="3"/>
      <c r="POZ377" s="3"/>
      <c r="PPA377" s="3"/>
      <c r="PPB377" s="3"/>
      <c r="PPC377" s="3"/>
      <c r="PPD377" s="3"/>
      <c r="PPE377" s="3"/>
      <c r="PPF377" s="3"/>
      <c r="PPG377" s="3"/>
      <c r="PPH377" s="3"/>
      <c r="PPI377" s="3"/>
      <c r="PPJ377" s="3"/>
      <c r="PPK377" s="3"/>
      <c r="PPL377" s="3"/>
      <c r="PPM377" s="3"/>
      <c r="PPN377" s="3"/>
      <c r="PPO377" s="3"/>
      <c r="PPP377" s="3"/>
      <c r="PPQ377" s="3"/>
      <c r="PPR377" s="3"/>
      <c r="PPS377" s="3"/>
      <c r="PPT377" s="3"/>
      <c r="PPU377" s="3"/>
      <c r="PPV377" s="3"/>
      <c r="PPW377" s="3"/>
      <c r="PPX377" s="3"/>
      <c r="PPY377" s="3"/>
      <c r="PPZ377" s="3"/>
      <c r="PQA377" s="3"/>
      <c r="PQB377" s="3"/>
      <c r="PQC377" s="3"/>
      <c r="PQD377" s="3"/>
      <c r="PQE377" s="3"/>
      <c r="PQF377" s="3"/>
      <c r="PQG377" s="3"/>
      <c r="PQH377" s="3"/>
      <c r="PQI377" s="3"/>
      <c r="PQJ377" s="3"/>
      <c r="PQK377" s="3"/>
      <c r="PQL377" s="3"/>
      <c r="PQM377" s="3"/>
      <c r="PQN377" s="3"/>
      <c r="PQO377" s="3"/>
      <c r="PQP377" s="3"/>
      <c r="PQQ377" s="3"/>
      <c r="PQR377" s="3"/>
      <c r="PQS377" s="3"/>
      <c r="PQT377" s="3"/>
      <c r="PQU377" s="3"/>
      <c r="PQV377" s="3"/>
      <c r="PQW377" s="3"/>
      <c r="PQX377" s="3"/>
      <c r="PQY377" s="3"/>
      <c r="PQZ377" s="3"/>
      <c r="PRA377" s="3"/>
      <c r="PRB377" s="3"/>
      <c r="PRC377" s="3"/>
      <c r="PRD377" s="3"/>
      <c r="PRE377" s="3"/>
      <c r="PRF377" s="3"/>
      <c r="PRG377" s="3"/>
      <c r="PRH377" s="3"/>
      <c r="PRI377" s="3"/>
      <c r="PRJ377" s="3"/>
      <c r="PRK377" s="3"/>
      <c r="PRL377" s="3"/>
      <c r="PRM377" s="3"/>
      <c r="PRN377" s="3"/>
      <c r="PRO377" s="3"/>
      <c r="PRP377" s="3"/>
      <c r="PRQ377" s="3"/>
      <c r="PRR377" s="3"/>
      <c r="PRS377" s="3"/>
      <c r="PRT377" s="3"/>
      <c r="PRU377" s="3"/>
      <c r="PRV377" s="3"/>
      <c r="PRW377" s="3"/>
      <c r="PRX377" s="3"/>
      <c r="PRY377" s="3"/>
      <c r="PRZ377" s="3"/>
      <c r="PSA377" s="3"/>
      <c r="PSB377" s="3"/>
      <c r="PSC377" s="3"/>
      <c r="PSD377" s="3"/>
      <c r="PSE377" s="3"/>
      <c r="PSF377" s="3"/>
      <c r="PSG377" s="3"/>
      <c r="PSH377" s="3"/>
      <c r="PSI377" s="3"/>
      <c r="PSJ377" s="3"/>
      <c r="PSK377" s="3"/>
      <c r="PSL377" s="3"/>
      <c r="PSM377" s="3"/>
      <c r="PSN377" s="3"/>
      <c r="PSO377" s="3"/>
      <c r="PSP377" s="3"/>
      <c r="PSQ377" s="3"/>
      <c r="PSR377" s="3"/>
      <c r="PSS377" s="3"/>
      <c r="PST377" s="3"/>
      <c r="PSU377" s="3"/>
      <c r="PSV377" s="3"/>
      <c r="PSW377" s="3"/>
      <c r="PSX377" s="3"/>
      <c r="PSY377" s="3"/>
      <c r="PSZ377" s="3"/>
      <c r="PTA377" s="3"/>
      <c r="PTB377" s="3"/>
      <c r="PTC377" s="3"/>
      <c r="PTD377" s="3"/>
      <c r="PTE377" s="3"/>
      <c r="PTF377" s="3"/>
      <c r="PTG377" s="3"/>
      <c r="PTH377" s="3"/>
      <c r="PTI377" s="3"/>
      <c r="PTJ377" s="3"/>
      <c r="PTK377" s="3"/>
      <c r="PTL377" s="3"/>
      <c r="PTM377" s="3"/>
      <c r="PTN377" s="3"/>
      <c r="PTO377" s="3"/>
      <c r="PTP377" s="3"/>
      <c r="PTQ377" s="3"/>
      <c r="PTR377" s="3"/>
      <c r="PTS377" s="3"/>
      <c r="PTT377" s="3"/>
      <c r="PTU377" s="3"/>
      <c r="PTV377" s="3"/>
      <c r="PTW377" s="3"/>
      <c r="PTX377" s="3"/>
      <c r="PTY377" s="3"/>
      <c r="PTZ377" s="3"/>
      <c r="PUA377" s="3"/>
      <c r="PUB377" s="3"/>
      <c r="PUC377" s="3"/>
      <c r="PUD377" s="3"/>
      <c r="PUE377" s="3"/>
      <c r="PUF377" s="3"/>
      <c r="PUG377" s="3"/>
      <c r="PUH377" s="3"/>
      <c r="PUI377" s="3"/>
      <c r="PUJ377" s="3"/>
      <c r="PUK377" s="3"/>
      <c r="PUL377" s="3"/>
      <c r="PUM377" s="3"/>
      <c r="PUN377" s="3"/>
      <c r="PUO377" s="3"/>
      <c r="PUP377" s="3"/>
      <c r="PUQ377" s="3"/>
      <c r="PUR377" s="3"/>
      <c r="PUS377" s="3"/>
      <c r="PUT377" s="3"/>
      <c r="PUU377" s="3"/>
      <c r="PUV377" s="3"/>
      <c r="PUW377" s="3"/>
      <c r="PUX377" s="3"/>
      <c r="PUY377" s="3"/>
      <c r="PUZ377" s="3"/>
      <c r="PVA377" s="3"/>
      <c r="PVB377" s="3"/>
      <c r="PVC377" s="3"/>
      <c r="PVD377" s="3"/>
      <c r="PVE377" s="3"/>
      <c r="PVF377" s="3"/>
      <c r="PVG377" s="3"/>
      <c r="PVH377" s="3"/>
      <c r="PVI377" s="3"/>
      <c r="PVJ377" s="3"/>
      <c r="PVK377" s="3"/>
      <c r="PVL377" s="3"/>
      <c r="PVM377" s="3"/>
      <c r="PVN377" s="3"/>
      <c r="PVO377" s="3"/>
      <c r="PVP377" s="3"/>
      <c r="PVQ377" s="3"/>
      <c r="PVR377" s="3"/>
      <c r="PVS377" s="3"/>
      <c r="PVT377" s="3"/>
      <c r="PVU377" s="3"/>
      <c r="PVV377" s="3"/>
      <c r="PVW377" s="3"/>
      <c r="PVX377" s="3"/>
      <c r="PVY377" s="3"/>
      <c r="PVZ377" s="3"/>
      <c r="PWA377" s="3"/>
      <c r="PWB377" s="3"/>
      <c r="PWC377" s="3"/>
      <c r="PWD377" s="3"/>
      <c r="PWE377" s="3"/>
      <c r="PWF377" s="3"/>
      <c r="PWG377" s="3"/>
      <c r="PWH377" s="3"/>
      <c r="PWI377" s="3"/>
      <c r="PWJ377" s="3"/>
      <c r="PWK377" s="3"/>
      <c r="PWL377" s="3"/>
      <c r="PWM377" s="3"/>
      <c r="PWN377" s="3"/>
      <c r="PWO377" s="3"/>
      <c r="PWP377" s="3"/>
      <c r="PWQ377" s="3"/>
      <c r="PWR377" s="3"/>
      <c r="PWS377" s="3"/>
      <c r="PWT377" s="3"/>
      <c r="PWU377" s="3"/>
      <c r="PWV377" s="3"/>
      <c r="PWW377" s="3"/>
      <c r="PWX377" s="3"/>
      <c r="PWY377" s="3"/>
      <c r="PWZ377" s="3"/>
      <c r="PXA377" s="3"/>
      <c r="PXB377" s="3"/>
      <c r="PXC377" s="3"/>
      <c r="PXD377" s="3"/>
      <c r="PXE377" s="3"/>
      <c r="PXF377" s="3"/>
      <c r="PXG377" s="3"/>
      <c r="PXH377" s="3"/>
      <c r="PXI377" s="3"/>
      <c r="PXJ377" s="3"/>
      <c r="PXK377" s="3"/>
      <c r="PXL377" s="3"/>
      <c r="PXM377" s="3"/>
      <c r="PXN377" s="3"/>
      <c r="PXO377" s="3"/>
      <c r="PXP377" s="3"/>
      <c r="PXQ377" s="3"/>
      <c r="PXR377" s="3"/>
      <c r="PXS377" s="3"/>
      <c r="PXT377" s="3"/>
      <c r="PXU377" s="3"/>
      <c r="PXV377" s="3"/>
      <c r="PXW377" s="3"/>
      <c r="PXX377" s="3"/>
      <c r="PXY377" s="3"/>
      <c r="PXZ377" s="3"/>
      <c r="PYA377" s="3"/>
      <c r="PYB377" s="3"/>
      <c r="PYC377" s="3"/>
      <c r="PYD377" s="3"/>
      <c r="PYE377" s="3"/>
      <c r="PYF377" s="3"/>
      <c r="PYG377" s="3"/>
      <c r="PYH377" s="3"/>
      <c r="PYI377" s="3"/>
      <c r="PYJ377" s="3"/>
      <c r="PYK377" s="3"/>
      <c r="PYL377" s="3"/>
      <c r="PYM377" s="3"/>
      <c r="PYN377" s="3"/>
      <c r="PYO377" s="3"/>
      <c r="PYP377" s="3"/>
      <c r="PYQ377" s="3"/>
      <c r="PYR377" s="3"/>
      <c r="PYS377" s="3"/>
      <c r="PYT377" s="3"/>
      <c r="PYU377" s="3"/>
      <c r="PYV377" s="3"/>
      <c r="PYW377" s="3"/>
      <c r="PYX377" s="3"/>
      <c r="PYY377" s="3"/>
      <c r="PYZ377" s="3"/>
      <c r="PZA377" s="3"/>
      <c r="PZB377" s="3"/>
      <c r="PZC377" s="3"/>
      <c r="PZD377" s="3"/>
      <c r="PZE377" s="3"/>
      <c r="PZF377" s="3"/>
      <c r="PZG377" s="3"/>
      <c r="PZH377" s="3"/>
      <c r="PZI377" s="3"/>
      <c r="PZJ377" s="3"/>
      <c r="PZK377" s="3"/>
      <c r="PZL377" s="3"/>
      <c r="PZM377" s="3"/>
      <c r="PZN377" s="3"/>
      <c r="PZO377" s="3"/>
      <c r="PZP377" s="3"/>
      <c r="PZQ377" s="3"/>
      <c r="PZR377" s="3"/>
      <c r="PZS377" s="3"/>
      <c r="PZT377" s="3"/>
      <c r="PZU377" s="3"/>
      <c r="PZV377" s="3"/>
      <c r="PZW377" s="3"/>
      <c r="PZX377" s="3"/>
      <c r="PZY377" s="3"/>
      <c r="PZZ377" s="3"/>
      <c r="QAA377" s="3"/>
      <c r="QAB377" s="3"/>
      <c r="QAC377" s="3"/>
      <c r="QAD377" s="3"/>
      <c r="QAE377" s="3"/>
      <c r="QAF377" s="3"/>
      <c r="QAG377" s="3"/>
      <c r="QAH377" s="3"/>
      <c r="QAI377" s="3"/>
      <c r="QAJ377" s="3"/>
      <c r="QAK377" s="3"/>
      <c r="QAL377" s="3"/>
      <c r="QAM377" s="3"/>
      <c r="QAN377" s="3"/>
      <c r="QAO377" s="3"/>
      <c r="QAP377" s="3"/>
      <c r="QAQ377" s="3"/>
      <c r="QAR377" s="3"/>
      <c r="QAS377" s="3"/>
      <c r="QAT377" s="3"/>
      <c r="QAU377" s="3"/>
      <c r="QAV377" s="3"/>
      <c r="QAW377" s="3"/>
      <c r="QAX377" s="3"/>
      <c r="QAY377" s="3"/>
      <c r="QAZ377" s="3"/>
      <c r="QBA377" s="3"/>
      <c r="QBB377" s="3"/>
      <c r="QBC377" s="3"/>
      <c r="QBD377" s="3"/>
      <c r="QBE377" s="3"/>
      <c r="QBF377" s="3"/>
      <c r="QBG377" s="3"/>
      <c r="QBH377" s="3"/>
      <c r="QBI377" s="3"/>
      <c r="QBJ377" s="3"/>
      <c r="QBK377" s="3"/>
      <c r="QBL377" s="3"/>
      <c r="QBM377" s="3"/>
      <c r="QBN377" s="3"/>
      <c r="QBO377" s="3"/>
      <c r="QBP377" s="3"/>
      <c r="QBQ377" s="3"/>
      <c r="QBR377" s="3"/>
      <c r="QBS377" s="3"/>
      <c r="QBT377" s="3"/>
      <c r="QBU377" s="3"/>
      <c r="QBV377" s="3"/>
      <c r="QBW377" s="3"/>
      <c r="QBX377" s="3"/>
      <c r="QBY377" s="3"/>
      <c r="QBZ377" s="3"/>
      <c r="QCA377" s="3"/>
      <c r="QCB377" s="3"/>
      <c r="QCC377" s="3"/>
      <c r="QCD377" s="3"/>
      <c r="QCE377" s="3"/>
      <c r="QCF377" s="3"/>
      <c r="QCG377" s="3"/>
      <c r="QCH377" s="3"/>
      <c r="QCI377" s="3"/>
      <c r="QCJ377" s="3"/>
      <c r="QCK377" s="3"/>
      <c r="QCL377" s="3"/>
      <c r="QCM377" s="3"/>
      <c r="QCN377" s="3"/>
      <c r="QCO377" s="3"/>
      <c r="QCP377" s="3"/>
      <c r="QCQ377" s="3"/>
      <c r="QCR377" s="3"/>
      <c r="QCS377" s="3"/>
      <c r="QCT377" s="3"/>
      <c r="QCU377" s="3"/>
      <c r="QCV377" s="3"/>
      <c r="QCW377" s="3"/>
      <c r="QCX377" s="3"/>
      <c r="QCY377" s="3"/>
      <c r="QCZ377" s="3"/>
      <c r="QDA377" s="3"/>
      <c r="QDB377" s="3"/>
      <c r="QDC377" s="3"/>
      <c r="QDD377" s="3"/>
      <c r="QDE377" s="3"/>
      <c r="QDF377" s="3"/>
      <c r="QDG377" s="3"/>
      <c r="QDH377" s="3"/>
      <c r="QDI377" s="3"/>
      <c r="QDJ377" s="3"/>
      <c r="QDK377" s="3"/>
      <c r="QDL377" s="3"/>
      <c r="QDM377" s="3"/>
      <c r="QDN377" s="3"/>
      <c r="QDO377" s="3"/>
      <c r="QDP377" s="3"/>
      <c r="QDQ377" s="3"/>
      <c r="QDR377" s="3"/>
      <c r="QDS377" s="3"/>
      <c r="QDT377" s="3"/>
      <c r="QDU377" s="3"/>
      <c r="QDV377" s="3"/>
      <c r="QDW377" s="3"/>
      <c r="QDX377" s="3"/>
      <c r="QDY377" s="3"/>
      <c r="QDZ377" s="3"/>
      <c r="QEA377" s="3"/>
      <c r="QEB377" s="3"/>
      <c r="QEC377" s="3"/>
      <c r="QED377" s="3"/>
      <c r="QEE377" s="3"/>
      <c r="QEF377" s="3"/>
      <c r="QEG377" s="3"/>
      <c r="QEH377" s="3"/>
      <c r="QEI377" s="3"/>
      <c r="QEJ377" s="3"/>
      <c r="QEK377" s="3"/>
      <c r="QEL377" s="3"/>
      <c r="QEM377" s="3"/>
      <c r="QEN377" s="3"/>
      <c r="QEO377" s="3"/>
      <c r="QEP377" s="3"/>
      <c r="QEQ377" s="3"/>
      <c r="QER377" s="3"/>
      <c r="QES377" s="3"/>
      <c r="QET377" s="3"/>
      <c r="QEU377" s="3"/>
      <c r="QEV377" s="3"/>
      <c r="QEW377" s="3"/>
      <c r="QEX377" s="3"/>
      <c r="QEY377" s="3"/>
      <c r="QEZ377" s="3"/>
      <c r="QFA377" s="3"/>
      <c r="QFB377" s="3"/>
      <c r="QFC377" s="3"/>
      <c r="QFD377" s="3"/>
      <c r="QFE377" s="3"/>
      <c r="QFF377" s="3"/>
      <c r="QFG377" s="3"/>
      <c r="QFH377" s="3"/>
      <c r="QFI377" s="3"/>
      <c r="QFJ377" s="3"/>
      <c r="QFK377" s="3"/>
      <c r="QFL377" s="3"/>
      <c r="QFM377" s="3"/>
      <c r="QFN377" s="3"/>
      <c r="QFO377" s="3"/>
      <c r="QFP377" s="3"/>
      <c r="QFQ377" s="3"/>
      <c r="QFR377" s="3"/>
      <c r="QFS377" s="3"/>
      <c r="QFT377" s="3"/>
      <c r="QFU377" s="3"/>
      <c r="QFV377" s="3"/>
      <c r="QFW377" s="3"/>
      <c r="QFX377" s="3"/>
      <c r="QFY377" s="3"/>
      <c r="QFZ377" s="3"/>
      <c r="QGA377" s="3"/>
      <c r="QGB377" s="3"/>
      <c r="QGC377" s="3"/>
      <c r="QGD377" s="3"/>
      <c r="QGE377" s="3"/>
      <c r="QGF377" s="3"/>
      <c r="QGG377" s="3"/>
      <c r="QGH377" s="3"/>
      <c r="QGI377" s="3"/>
      <c r="QGJ377" s="3"/>
      <c r="QGK377" s="3"/>
      <c r="QGL377" s="3"/>
      <c r="QGM377" s="3"/>
      <c r="QGN377" s="3"/>
      <c r="QGO377" s="3"/>
      <c r="QGP377" s="3"/>
      <c r="QGQ377" s="3"/>
      <c r="QGR377" s="3"/>
      <c r="QGS377" s="3"/>
      <c r="QGT377" s="3"/>
      <c r="QGU377" s="3"/>
      <c r="QGV377" s="3"/>
      <c r="QGW377" s="3"/>
      <c r="QGX377" s="3"/>
      <c r="QGY377" s="3"/>
      <c r="QGZ377" s="3"/>
      <c r="QHA377" s="3"/>
      <c r="QHB377" s="3"/>
      <c r="QHC377" s="3"/>
      <c r="QHD377" s="3"/>
      <c r="QHE377" s="3"/>
      <c r="QHF377" s="3"/>
      <c r="QHG377" s="3"/>
      <c r="QHH377" s="3"/>
      <c r="QHI377" s="3"/>
      <c r="QHJ377" s="3"/>
      <c r="QHK377" s="3"/>
      <c r="QHL377" s="3"/>
      <c r="QHM377" s="3"/>
      <c r="QHN377" s="3"/>
      <c r="QHO377" s="3"/>
      <c r="QHP377" s="3"/>
      <c r="QHQ377" s="3"/>
      <c r="QHR377" s="3"/>
      <c r="QHS377" s="3"/>
      <c r="QHT377" s="3"/>
      <c r="QHU377" s="3"/>
      <c r="QHV377" s="3"/>
      <c r="QHW377" s="3"/>
      <c r="QHX377" s="3"/>
      <c r="QHY377" s="3"/>
      <c r="QHZ377" s="3"/>
      <c r="QIA377" s="3"/>
      <c r="QIB377" s="3"/>
      <c r="QIC377" s="3"/>
      <c r="QID377" s="3"/>
      <c r="QIE377" s="3"/>
      <c r="QIF377" s="3"/>
      <c r="QIG377" s="3"/>
      <c r="QIH377" s="3"/>
      <c r="QII377" s="3"/>
      <c r="QIJ377" s="3"/>
      <c r="QIK377" s="3"/>
      <c r="QIL377" s="3"/>
      <c r="QIM377" s="3"/>
      <c r="QIN377" s="3"/>
      <c r="QIO377" s="3"/>
      <c r="QIP377" s="3"/>
      <c r="QIQ377" s="3"/>
      <c r="QIR377" s="3"/>
      <c r="QIS377" s="3"/>
      <c r="QIT377" s="3"/>
      <c r="QIU377" s="3"/>
      <c r="QIV377" s="3"/>
      <c r="QIW377" s="3"/>
      <c r="QIX377" s="3"/>
      <c r="QIY377" s="3"/>
      <c r="QIZ377" s="3"/>
      <c r="QJA377" s="3"/>
      <c r="QJB377" s="3"/>
      <c r="QJC377" s="3"/>
      <c r="QJD377" s="3"/>
      <c r="QJE377" s="3"/>
      <c r="QJF377" s="3"/>
      <c r="QJG377" s="3"/>
      <c r="QJH377" s="3"/>
      <c r="QJI377" s="3"/>
      <c r="QJJ377" s="3"/>
      <c r="QJK377" s="3"/>
      <c r="QJL377" s="3"/>
      <c r="QJM377" s="3"/>
      <c r="QJN377" s="3"/>
      <c r="QJO377" s="3"/>
      <c r="QJP377" s="3"/>
      <c r="QJQ377" s="3"/>
      <c r="QJR377" s="3"/>
      <c r="QJS377" s="3"/>
      <c r="QJT377" s="3"/>
      <c r="QJU377" s="3"/>
      <c r="QJV377" s="3"/>
      <c r="QJW377" s="3"/>
      <c r="QJX377" s="3"/>
      <c r="QJY377" s="3"/>
      <c r="QJZ377" s="3"/>
      <c r="QKA377" s="3"/>
      <c r="QKB377" s="3"/>
      <c r="QKC377" s="3"/>
      <c r="QKD377" s="3"/>
      <c r="QKE377" s="3"/>
      <c r="QKF377" s="3"/>
      <c r="QKG377" s="3"/>
      <c r="QKH377" s="3"/>
      <c r="QKI377" s="3"/>
      <c r="QKJ377" s="3"/>
      <c r="QKK377" s="3"/>
      <c r="QKL377" s="3"/>
      <c r="QKM377" s="3"/>
      <c r="QKN377" s="3"/>
      <c r="QKO377" s="3"/>
      <c r="QKP377" s="3"/>
      <c r="QKQ377" s="3"/>
      <c r="QKR377" s="3"/>
      <c r="QKS377" s="3"/>
      <c r="QKT377" s="3"/>
      <c r="QKU377" s="3"/>
      <c r="QKV377" s="3"/>
      <c r="QKW377" s="3"/>
      <c r="QKX377" s="3"/>
      <c r="QKY377" s="3"/>
      <c r="QKZ377" s="3"/>
      <c r="QLA377" s="3"/>
      <c r="QLB377" s="3"/>
      <c r="QLC377" s="3"/>
      <c r="QLD377" s="3"/>
      <c r="QLE377" s="3"/>
      <c r="QLF377" s="3"/>
      <c r="QLG377" s="3"/>
      <c r="QLH377" s="3"/>
      <c r="QLI377" s="3"/>
      <c r="QLJ377" s="3"/>
      <c r="QLK377" s="3"/>
      <c r="QLL377" s="3"/>
      <c r="QLM377" s="3"/>
      <c r="QLN377" s="3"/>
      <c r="QLO377" s="3"/>
      <c r="QLP377" s="3"/>
      <c r="QLQ377" s="3"/>
      <c r="QLR377" s="3"/>
      <c r="QLS377" s="3"/>
      <c r="QLT377" s="3"/>
      <c r="QLU377" s="3"/>
      <c r="QLV377" s="3"/>
      <c r="QLW377" s="3"/>
      <c r="QLX377" s="3"/>
      <c r="QLY377" s="3"/>
      <c r="QLZ377" s="3"/>
      <c r="QMA377" s="3"/>
      <c r="QMB377" s="3"/>
      <c r="QMC377" s="3"/>
      <c r="QMD377" s="3"/>
      <c r="QME377" s="3"/>
      <c r="QMF377" s="3"/>
      <c r="QMG377" s="3"/>
      <c r="QMH377" s="3"/>
      <c r="QMI377" s="3"/>
      <c r="QMJ377" s="3"/>
      <c r="QMK377" s="3"/>
      <c r="QML377" s="3"/>
      <c r="QMM377" s="3"/>
      <c r="QMN377" s="3"/>
      <c r="QMO377" s="3"/>
      <c r="QMP377" s="3"/>
      <c r="QMQ377" s="3"/>
      <c r="QMR377" s="3"/>
      <c r="QMS377" s="3"/>
      <c r="QMT377" s="3"/>
      <c r="QMU377" s="3"/>
      <c r="QMV377" s="3"/>
      <c r="QMW377" s="3"/>
      <c r="QMX377" s="3"/>
      <c r="QMY377" s="3"/>
      <c r="QMZ377" s="3"/>
      <c r="QNA377" s="3"/>
      <c r="QNB377" s="3"/>
      <c r="QNC377" s="3"/>
      <c r="QND377" s="3"/>
      <c r="QNE377" s="3"/>
      <c r="QNF377" s="3"/>
      <c r="QNG377" s="3"/>
      <c r="QNH377" s="3"/>
      <c r="QNI377" s="3"/>
      <c r="QNJ377" s="3"/>
      <c r="QNK377" s="3"/>
      <c r="QNL377" s="3"/>
      <c r="QNM377" s="3"/>
      <c r="QNN377" s="3"/>
      <c r="QNO377" s="3"/>
      <c r="QNP377" s="3"/>
      <c r="QNQ377" s="3"/>
      <c r="QNR377" s="3"/>
      <c r="QNS377" s="3"/>
      <c r="QNT377" s="3"/>
      <c r="QNU377" s="3"/>
      <c r="QNV377" s="3"/>
      <c r="QNW377" s="3"/>
      <c r="QNX377" s="3"/>
      <c r="QNY377" s="3"/>
      <c r="QNZ377" s="3"/>
      <c r="QOA377" s="3"/>
      <c r="QOB377" s="3"/>
      <c r="QOC377" s="3"/>
      <c r="QOD377" s="3"/>
      <c r="QOE377" s="3"/>
      <c r="QOF377" s="3"/>
      <c r="QOG377" s="3"/>
      <c r="QOH377" s="3"/>
      <c r="QOI377" s="3"/>
      <c r="QOJ377" s="3"/>
      <c r="QOK377" s="3"/>
      <c r="QOL377" s="3"/>
      <c r="QOM377" s="3"/>
      <c r="QON377" s="3"/>
      <c r="QOO377" s="3"/>
      <c r="QOP377" s="3"/>
      <c r="QOQ377" s="3"/>
      <c r="QOR377" s="3"/>
      <c r="QOS377" s="3"/>
      <c r="QOT377" s="3"/>
      <c r="QOU377" s="3"/>
      <c r="QOV377" s="3"/>
      <c r="QOW377" s="3"/>
      <c r="QOX377" s="3"/>
      <c r="QOY377" s="3"/>
      <c r="QOZ377" s="3"/>
      <c r="QPA377" s="3"/>
      <c r="QPB377" s="3"/>
      <c r="QPC377" s="3"/>
      <c r="QPD377" s="3"/>
      <c r="QPE377" s="3"/>
      <c r="QPF377" s="3"/>
      <c r="QPG377" s="3"/>
      <c r="QPH377" s="3"/>
      <c r="QPI377" s="3"/>
      <c r="QPJ377" s="3"/>
      <c r="QPK377" s="3"/>
      <c r="QPL377" s="3"/>
      <c r="QPM377" s="3"/>
      <c r="QPN377" s="3"/>
      <c r="QPO377" s="3"/>
      <c r="QPP377" s="3"/>
      <c r="QPQ377" s="3"/>
      <c r="QPR377" s="3"/>
      <c r="QPS377" s="3"/>
      <c r="QPT377" s="3"/>
      <c r="QPU377" s="3"/>
      <c r="QPV377" s="3"/>
      <c r="QPW377" s="3"/>
      <c r="QPX377" s="3"/>
      <c r="QPY377" s="3"/>
      <c r="QPZ377" s="3"/>
      <c r="QQA377" s="3"/>
      <c r="QQB377" s="3"/>
      <c r="QQC377" s="3"/>
      <c r="QQD377" s="3"/>
      <c r="QQE377" s="3"/>
      <c r="QQF377" s="3"/>
      <c r="QQG377" s="3"/>
      <c r="QQH377" s="3"/>
      <c r="QQI377" s="3"/>
      <c r="QQJ377" s="3"/>
      <c r="QQK377" s="3"/>
      <c r="QQL377" s="3"/>
      <c r="QQM377" s="3"/>
      <c r="QQN377" s="3"/>
      <c r="QQO377" s="3"/>
      <c r="QQP377" s="3"/>
      <c r="QQQ377" s="3"/>
      <c r="QQR377" s="3"/>
      <c r="QQS377" s="3"/>
      <c r="QQT377" s="3"/>
      <c r="QQU377" s="3"/>
      <c r="QQV377" s="3"/>
      <c r="QQW377" s="3"/>
      <c r="QQX377" s="3"/>
      <c r="QQY377" s="3"/>
      <c r="QQZ377" s="3"/>
      <c r="QRA377" s="3"/>
      <c r="QRB377" s="3"/>
      <c r="QRC377" s="3"/>
      <c r="QRD377" s="3"/>
      <c r="QRE377" s="3"/>
      <c r="QRF377" s="3"/>
      <c r="QRG377" s="3"/>
      <c r="QRH377" s="3"/>
      <c r="QRI377" s="3"/>
      <c r="QRJ377" s="3"/>
      <c r="QRK377" s="3"/>
      <c r="QRL377" s="3"/>
      <c r="QRM377" s="3"/>
      <c r="QRN377" s="3"/>
      <c r="QRO377" s="3"/>
      <c r="QRP377" s="3"/>
      <c r="QRQ377" s="3"/>
      <c r="QRR377" s="3"/>
      <c r="QRS377" s="3"/>
      <c r="QRT377" s="3"/>
      <c r="QRU377" s="3"/>
      <c r="QRV377" s="3"/>
      <c r="QRW377" s="3"/>
      <c r="QRX377" s="3"/>
      <c r="QRY377" s="3"/>
      <c r="QRZ377" s="3"/>
      <c r="QSA377" s="3"/>
      <c r="QSB377" s="3"/>
      <c r="QSC377" s="3"/>
      <c r="QSD377" s="3"/>
      <c r="QSE377" s="3"/>
      <c r="QSF377" s="3"/>
      <c r="QSG377" s="3"/>
      <c r="QSH377" s="3"/>
      <c r="QSI377" s="3"/>
      <c r="QSJ377" s="3"/>
      <c r="QSK377" s="3"/>
      <c r="QSL377" s="3"/>
      <c r="QSM377" s="3"/>
      <c r="QSN377" s="3"/>
      <c r="QSO377" s="3"/>
      <c r="QSP377" s="3"/>
      <c r="QSQ377" s="3"/>
      <c r="QSR377" s="3"/>
      <c r="QSS377" s="3"/>
      <c r="QST377" s="3"/>
      <c r="QSU377" s="3"/>
      <c r="QSV377" s="3"/>
      <c r="QSW377" s="3"/>
      <c r="QSX377" s="3"/>
      <c r="QSY377" s="3"/>
      <c r="QSZ377" s="3"/>
      <c r="QTA377" s="3"/>
      <c r="QTB377" s="3"/>
      <c r="QTC377" s="3"/>
      <c r="QTD377" s="3"/>
      <c r="QTE377" s="3"/>
      <c r="QTF377" s="3"/>
      <c r="QTG377" s="3"/>
      <c r="QTH377" s="3"/>
      <c r="QTI377" s="3"/>
      <c r="QTJ377" s="3"/>
      <c r="QTK377" s="3"/>
      <c r="QTL377" s="3"/>
      <c r="QTM377" s="3"/>
      <c r="QTN377" s="3"/>
      <c r="QTO377" s="3"/>
      <c r="QTP377" s="3"/>
      <c r="QTQ377" s="3"/>
      <c r="QTR377" s="3"/>
      <c r="QTS377" s="3"/>
      <c r="QTT377" s="3"/>
      <c r="QTU377" s="3"/>
      <c r="QTV377" s="3"/>
      <c r="QTW377" s="3"/>
      <c r="QTX377" s="3"/>
      <c r="QTY377" s="3"/>
      <c r="QTZ377" s="3"/>
      <c r="QUA377" s="3"/>
      <c r="QUB377" s="3"/>
      <c r="QUC377" s="3"/>
      <c r="QUD377" s="3"/>
      <c r="QUE377" s="3"/>
      <c r="QUF377" s="3"/>
      <c r="QUG377" s="3"/>
      <c r="QUH377" s="3"/>
      <c r="QUI377" s="3"/>
      <c r="QUJ377" s="3"/>
      <c r="QUK377" s="3"/>
      <c r="QUL377" s="3"/>
      <c r="QUM377" s="3"/>
      <c r="QUN377" s="3"/>
      <c r="QUO377" s="3"/>
      <c r="QUP377" s="3"/>
      <c r="QUQ377" s="3"/>
      <c r="QUR377" s="3"/>
      <c r="QUS377" s="3"/>
      <c r="QUT377" s="3"/>
      <c r="QUU377" s="3"/>
      <c r="QUV377" s="3"/>
      <c r="QUW377" s="3"/>
      <c r="QUX377" s="3"/>
      <c r="QUY377" s="3"/>
      <c r="QUZ377" s="3"/>
      <c r="QVA377" s="3"/>
      <c r="QVB377" s="3"/>
      <c r="QVC377" s="3"/>
      <c r="QVD377" s="3"/>
      <c r="QVE377" s="3"/>
      <c r="QVF377" s="3"/>
      <c r="QVG377" s="3"/>
      <c r="QVH377" s="3"/>
      <c r="QVI377" s="3"/>
      <c r="QVJ377" s="3"/>
      <c r="QVK377" s="3"/>
      <c r="QVL377" s="3"/>
      <c r="QVM377" s="3"/>
      <c r="QVN377" s="3"/>
      <c r="QVO377" s="3"/>
      <c r="QVP377" s="3"/>
      <c r="QVQ377" s="3"/>
      <c r="QVR377" s="3"/>
      <c r="QVS377" s="3"/>
      <c r="QVT377" s="3"/>
      <c r="QVU377" s="3"/>
      <c r="QVV377" s="3"/>
      <c r="QVW377" s="3"/>
      <c r="QVX377" s="3"/>
      <c r="QVY377" s="3"/>
      <c r="QVZ377" s="3"/>
      <c r="QWA377" s="3"/>
      <c r="QWB377" s="3"/>
      <c r="QWC377" s="3"/>
      <c r="QWD377" s="3"/>
      <c r="QWE377" s="3"/>
      <c r="QWF377" s="3"/>
      <c r="QWG377" s="3"/>
      <c r="QWH377" s="3"/>
      <c r="QWI377" s="3"/>
      <c r="QWJ377" s="3"/>
      <c r="QWK377" s="3"/>
      <c r="QWL377" s="3"/>
      <c r="QWM377" s="3"/>
      <c r="QWN377" s="3"/>
      <c r="QWO377" s="3"/>
      <c r="QWP377" s="3"/>
      <c r="QWQ377" s="3"/>
      <c r="QWR377" s="3"/>
      <c r="QWS377" s="3"/>
      <c r="QWT377" s="3"/>
      <c r="QWU377" s="3"/>
      <c r="QWV377" s="3"/>
      <c r="QWW377" s="3"/>
      <c r="QWX377" s="3"/>
      <c r="QWY377" s="3"/>
      <c r="QWZ377" s="3"/>
      <c r="QXA377" s="3"/>
      <c r="QXB377" s="3"/>
      <c r="QXC377" s="3"/>
      <c r="QXD377" s="3"/>
      <c r="QXE377" s="3"/>
      <c r="QXF377" s="3"/>
      <c r="QXG377" s="3"/>
      <c r="QXH377" s="3"/>
      <c r="QXI377" s="3"/>
      <c r="QXJ377" s="3"/>
      <c r="QXK377" s="3"/>
      <c r="QXL377" s="3"/>
      <c r="QXM377" s="3"/>
      <c r="QXN377" s="3"/>
      <c r="QXO377" s="3"/>
      <c r="QXP377" s="3"/>
      <c r="QXQ377" s="3"/>
      <c r="QXR377" s="3"/>
      <c r="QXS377" s="3"/>
      <c r="QXT377" s="3"/>
      <c r="QXU377" s="3"/>
      <c r="QXV377" s="3"/>
      <c r="QXW377" s="3"/>
      <c r="QXX377" s="3"/>
      <c r="QXY377" s="3"/>
      <c r="QXZ377" s="3"/>
      <c r="QYA377" s="3"/>
      <c r="QYB377" s="3"/>
      <c r="QYC377" s="3"/>
      <c r="QYD377" s="3"/>
      <c r="QYE377" s="3"/>
      <c r="QYF377" s="3"/>
      <c r="QYG377" s="3"/>
      <c r="QYH377" s="3"/>
      <c r="QYI377" s="3"/>
      <c r="QYJ377" s="3"/>
      <c r="QYK377" s="3"/>
      <c r="QYL377" s="3"/>
      <c r="QYM377" s="3"/>
      <c r="QYN377" s="3"/>
      <c r="QYO377" s="3"/>
      <c r="QYP377" s="3"/>
      <c r="QYQ377" s="3"/>
      <c r="QYR377" s="3"/>
      <c r="QYS377" s="3"/>
      <c r="QYT377" s="3"/>
      <c r="QYU377" s="3"/>
      <c r="QYV377" s="3"/>
      <c r="QYW377" s="3"/>
      <c r="QYX377" s="3"/>
      <c r="QYY377" s="3"/>
      <c r="QYZ377" s="3"/>
      <c r="QZA377" s="3"/>
      <c r="QZB377" s="3"/>
      <c r="QZC377" s="3"/>
      <c r="QZD377" s="3"/>
      <c r="QZE377" s="3"/>
      <c r="QZF377" s="3"/>
      <c r="QZG377" s="3"/>
      <c r="QZH377" s="3"/>
      <c r="QZI377" s="3"/>
      <c r="QZJ377" s="3"/>
      <c r="QZK377" s="3"/>
      <c r="QZL377" s="3"/>
      <c r="QZM377" s="3"/>
      <c r="QZN377" s="3"/>
      <c r="QZO377" s="3"/>
      <c r="QZP377" s="3"/>
      <c r="QZQ377" s="3"/>
      <c r="QZR377" s="3"/>
      <c r="QZS377" s="3"/>
      <c r="QZT377" s="3"/>
      <c r="QZU377" s="3"/>
      <c r="QZV377" s="3"/>
      <c r="QZW377" s="3"/>
      <c r="QZX377" s="3"/>
      <c r="QZY377" s="3"/>
      <c r="QZZ377" s="3"/>
      <c r="RAA377" s="3"/>
      <c r="RAB377" s="3"/>
      <c r="RAC377" s="3"/>
      <c r="RAD377" s="3"/>
      <c r="RAE377" s="3"/>
      <c r="RAF377" s="3"/>
      <c r="RAG377" s="3"/>
      <c r="RAH377" s="3"/>
      <c r="RAI377" s="3"/>
      <c r="RAJ377" s="3"/>
      <c r="RAK377" s="3"/>
      <c r="RAL377" s="3"/>
      <c r="RAM377" s="3"/>
      <c r="RAN377" s="3"/>
      <c r="RAO377" s="3"/>
      <c r="RAP377" s="3"/>
      <c r="RAQ377" s="3"/>
      <c r="RAR377" s="3"/>
      <c r="RAS377" s="3"/>
      <c r="RAT377" s="3"/>
      <c r="RAU377" s="3"/>
      <c r="RAV377" s="3"/>
      <c r="RAW377" s="3"/>
      <c r="RAX377" s="3"/>
      <c r="RAY377" s="3"/>
      <c r="RAZ377" s="3"/>
      <c r="RBA377" s="3"/>
      <c r="RBB377" s="3"/>
      <c r="RBC377" s="3"/>
      <c r="RBD377" s="3"/>
      <c r="RBE377" s="3"/>
      <c r="RBF377" s="3"/>
      <c r="RBG377" s="3"/>
      <c r="RBH377" s="3"/>
      <c r="RBI377" s="3"/>
      <c r="RBJ377" s="3"/>
      <c r="RBK377" s="3"/>
      <c r="RBL377" s="3"/>
      <c r="RBM377" s="3"/>
      <c r="RBN377" s="3"/>
      <c r="RBO377" s="3"/>
      <c r="RBP377" s="3"/>
      <c r="RBQ377" s="3"/>
      <c r="RBR377" s="3"/>
      <c r="RBS377" s="3"/>
      <c r="RBT377" s="3"/>
      <c r="RBU377" s="3"/>
      <c r="RBV377" s="3"/>
      <c r="RBW377" s="3"/>
      <c r="RBX377" s="3"/>
      <c r="RBY377" s="3"/>
      <c r="RBZ377" s="3"/>
      <c r="RCA377" s="3"/>
      <c r="RCB377" s="3"/>
      <c r="RCC377" s="3"/>
      <c r="RCD377" s="3"/>
      <c r="RCE377" s="3"/>
      <c r="RCF377" s="3"/>
      <c r="RCG377" s="3"/>
      <c r="RCH377" s="3"/>
      <c r="RCI377" s="3"/>
      <c r="RCJ377" s="3"/>
      <c r="RCK377" s="3"/>
      <c r="RCL377" s="3"/>
      <c r="RCM377" s="3"/>
      <c r="RCN377" s="3"/>
      <c r="RCO377" s="3"/>
      <c r="RCP377" s="3"/>
      <c r="RCQ377" s="3"/>
      <c r="RCR377" s="3"/>
      <c r="RCS377" s="3"/>
      <c r="RCT377" s="3"/>
      <c r="RCU377" s="3"/>
      <c r="RCV377" s="3"/>
      <c r="RCW377" s="3"/>
      <c r="RCX377" s="3"/>
      <c r="RCY377" s="3"/>
      <c r="RCZ377" s="3"/>
      <c r="RDA377" s="3"/>
      <c r="RDB377" s="3"/>
      <c r="RDC377" s="3"/>
      <c r="RDD377" s="3"/>
      <c r="RDE377" s="3"/>
      <c r="RDF377" s="3"/>
      <c r="RDG377" s="3"/>
      <c r="RDH377" s="3"/>
      <c r="RDI377" s="3"/>
      <c r="RDJ377" s="3"/>
      <c r="RDK377" s="3"/>
      <c r="RDL377" s="3"/>
      <c r="RDM377" s="3"/>
      <c r="RDN377" s="3"/>
      <c r="RDO377" s="3"/>
      <c r="RDP377" s="3"/>
      <c r="RDQ377" s="3"/>
      <c r="RDR377" s="3"/>
      <c r="RDS377" s="3"/>
      <c r="RDT377" s="3"/>
      <c r="RDU377" s="3"/>
      <c r="RDV377" s="3"/>
      <c r="RDW377" s="3"/>
      <c r="RDX377" s="3"/>
      <c r="RDY377" s="3"/>
      <c r="RDZ377" s="3"/>
      <c r="REA377" s="3"/>
      <c r="REB377" s="3"/>
      <c r="REC377" s="3"/>
      <c r="RED377" s="3"/>
      <c r="REE377" s="3"/>
      <c r="REF377" s="3"/>
      <c r="REG377" s="3"/>
      <c r="REH377" s="3"/>
      <c r="REI377" s="3"/>
      <c r="REJ377" s="3"/>
      <c r="REK377" s="3"/>
      <c r="REL377" s="3"/>
      <c r="REM377" s="3"/>
      <c r="REN377" s="3"/>
      <c r="REO377" s="3"/>
      <c r="REP377" s="3"/>
      <c r="REQ377" s="3"/>
      <c r="RER377" s="3"/>
      <c r="RES377" s="3"/>
      <c r="RET377" s="3"/>
      <c r="REU377" s="3"/>
      <c r="REV377" s="3"/>
      <c r="REW377" s="3"/>
      <c r="REX377" s="3"/>
      <c r="REY377" s="3"/>
      <c r="REZ377" s="3"/>
      <c r="RFA377" s="3"/>
      <c r="RFB377" s="3"/>
      <c r="RFC377" s="3"/>
      <c r="RFD377" s="3"/>
      <c r="RFE377" s="3"/>
      <c r="RFF377" s="3"/>
      <c r="RFG377" s="3"/>
      <c r="RFH377" s="3"/>
      <c r="RFI377" s="3"/>
      <c r="RFJ377" s="3"/>
      <c r="RFK377" s="3"/>
      <c r="RFL377" s="3"/>
      <c r="RFM377" s="3"/>
      <c r="RFN377" s="3"/>
      <c r="RFO377" s="3"/>
      <c r="RFP377" s="3"/>
      <c r="RFQ377" s="3"/>
      <c r="RFR377" s="3"/>
      <c r="RFS377" s="3"/>
      <c r="RFT377" s="3"/>
      <c r="RFU377" s="3"/>
      <c r="RFV377" s="3"/>
      <c r="RFW377" s="3"/>
      <c r="RFX377" s="3"/>
      <c r="RFY377" s="3"/>
      <c r="RFZ377" s="3"/>
      <c r="RGA377" s="3"/>
      <c r="RGB377" s="3"/>
      <c r="RGC377" s="3"/>
      <c r="RGD377" s="3"/>
      <c r="RGE377" s="3"/>
      <c r="RGF377" s="3"/>
      <c r="RGG377" s="3"/>
      <c r="RGH377" s="3"/>
      <c r="RGI377" s="3"/>
      <c r="RGJ377" s="3"/>
      <c r="RGK377" s="3"/>
      <c r="RGL377" s="3"/>
      <c r="RGM377" s="3"/>
      <c r="RGN377" s="3"/>
      <c r="RGO377" s="3"/>
      <c r="RGP377" s="3"/>
      <c r="RGQ377" s="3"/>
      <c r="RGR377" s="3"/>
      <c r="RGS377" s="3"/>
      <c r="RGT377" s="3"/>
      <c r="RGU377" s="3"/>
      <c r="RGV377" s="3"/>
      <c r="RGW377" s="3"/>
      <c r="RGX377" s="3"/>
      <c r="RGY377" s="3"/>
      <c r="RGZ377" s="3"/>
      <c r="RHA377" s="3"/>
      <c r="RHB377" s="3"/>
      <c r="RHC377" s="3"/>
      <c r="RHD377" s="3"/>
      <c r="RHE377" s="3"/>
      <c r="RHF377" s="3"/>
      <c r="RHG377" s="3"/>
      <c r="RHH377" s="3"/>
      <c r="RHI377" s="3"/>
      <c r="RHJ377" s="3"/>
      <c r="RHK377" s="3"/>
      <c r="RHL377" s="3"/>
      <c r="RHM377" s="3"/>
      <c r="RHN377" s="3"/>
      <c r="RHO377" s="3"/>
      <c r="RHP377" s="3"/>
      <c r="RHQ377" s="3"/>
      <c r="RHR377" s="3"/>
      <c r="RHS377" s="3"/>
      <c r="RHT377" s="3"/>
      <c r="RHU377" s="3"/>
      <c r="RHV377" s="3"/>
      <c r="RHW377" s="3"/>
      <c r="RHX377" s="3"/>
      <c r="RHY377" s="3"/>
      <c r="RHZ377" s="3"/>
      <c r="RIA377" s="3"/>
      <c r="RIB377" s="3"/>
      <c r="RIC377" s="3"/>
      <c r="RID377" s="3"/>
      <c r="RIE377" s="3"/>
      <c r="RIF377" s="3"/>
      <c r="RIG377" s="3"/>
      <c r="RIH377" s="3"/>
      <c r="RII377" s="3"/>
      <c r="RIJ377" s="3"/>
      <c r="RIK377" s="3"/>
      <c r="RIL377" s="3"/>
      <c r="RIM377" s="3"/>
      <c r="RIN377" s="3"/>
      <c r="RIO377" s="3"/>
      <c r="RIP377" s="3"/>
      <c r="RIQ377" s="3"/>
      <c r="RIR377" s="3"/>
      <c r="RIS377" s="3"/>
      <c r="RIT377" s="3"/>
      <c r="RIU377" s="3"/>
      <c r="RIV377" s="3"/>
      <c r="RIW377" s="3"/>
      <c r="RIX377" s="3"/>
      <c r="RIY377" s="3"/>
      <c r="RIZ377" s="3"/>
      <c r="RJA377" s="3"/>
      <c r="RJB377" s="3"/>
      <c r="RJC377" s="3"/>
      <c r="RJD377" s="3"/>
      <c r="RJE377" s="3"/>
      <c r="RJF377" s="3"/>
      <c r="RJG377" s="3"/>
      <c r="RJH377" s="3"/>
      <c r="RJI377" s="3"/>
      <c r="RJJ377" s="3"/>
      <c r="RJK377" s="3"/>
      <c r="RJL377" s="3"/>
      <c r="RJM377" s="3"/>
      <c r="RJN377" s="3"/>
      <c r="RJO377" s="3"/>
      <c r="RJP377" s="3"/>
      <c r="RJQ377" s="3"/>
      <c r="RJR377" s="3"/>
      <c r="RJS377" s="3"/>
      <c r="RJT377" s="3"/>
      <c r="RJU377" s="3"/>
      <c r="RJV377" s="3"/>
      <c r="RJW377" s="3"/>
      <c r="RJX377" s="3"/>
      <c r="RJY377" s="3"/>
      <c r="RJZ377" s="3"/>
      <c r="RKA377" s="3"/>
      <c r="RKB377" s="3"/>
      <c r="RKC377" s="3"/>
      <c r="RKD377" s="3"/>
      <c r="RKE377" s="3"/>
      <c r="RKF377" s="3"/>
      <c r="RKG377" s="3"/>
      <c r="RKH377" s="3"/>
      <c r="RKI377" s="3"/>
      <c r="RKJ377" s="3"/>
      <c r="RKK377" s="3"/>
      <c r="RKL377" s="3"/>
      <c r="RKM377" s="3"/>
      <c r="RKN377" s="3"/>
      <c r="RKO377" s="3"/>
      <c r="RKP377" s="3"/>
      <c r="RKQ377" s="3"/>
      <c r="RKR377" s="3"/>
      <c r="RKS377" s="3"/>
      <c r="RKT377" s="3"/>
      <c r="RKU377" s="3"/>
      <c r="RKV377" s="3"/>
      <c r="RKW377" s="3"/>
      <c r="RKX377" s="3"/>
      <c r="RKY377" s="3"/>
      <c r="RKZ377" s="3"/>
      <c r="RLA377" s="3"/>
      <c r="RLB377" s="3"/>
      <c r="RLC377" s="3"/>
      <c r="RLD377" s="3"/>
      <c r="RLE377" s="3"/>
      <c r="RLF377" s="3"/>
      <c r="RLG377" s="3"/>
      <c r="RLH377" s="3"/>
      <c r="RLI377" s="3"/>
      <c r="RLJ377" s="3"/>
      <c r="RLK377" s="3"/>
      <c r="RLL377" s="3"/>
      <c r="RLM377" s="3"/>
      <c r="RLN377" s="3"/>
      <c r="RLO377" s="3"/>
      <c r="RLP377" s="3"/>
      <c r="RLQ377" s="3"/>
      <c r="RLR377" s="3"/>
      <c r="RLS377" s="3"/>
      <c r="RLT377" s="3"/>
      <c r="RLU377" s="3"/>
      <c r="RLV377" s="3"/>
      <c r="RLW377" s="3"/>
      <c r="RLX377" s="3"/>
      <c r="RLY377" s="3"/>
      <c r="RLZ377" s="3"/>
      <c r="RMA377" s="3"/>
      <c r="RMB377" s="3"/>
      <c r="RMC377" s="3"/>
      <c r="RMD377" s="3"/>
      <c r="RME377" s="3"/>
      <c r="RMF377" s="3"/>
      <c r="RMG377" s="3"/>
      <c r="RMH377" s="3"/>
      <c r="RMI377" s="3"/>
      <c r="RMJ377" s="3"/>
      <c r="RMK377" s="3"/>
      <c r="RML377" s="3"/>
      <c r="RMM377" s="3"/>
      <c r="RMN377" s="3"/>
      <c r="RMO377" s="3"/>
      <c r="RMP377" s="3"/>
      <c r="RMQ377" s="3"/>
      <c r="RMR377" s="3"/>
      <c r="RMS377" s="3"/>
      <c r="RMT377" s="3"/>
      <c r="RMU377" s="3"/>
      <c r="RMV377" s="3"/>
      <c r="RMW377" s="3"/>
      <c r="RMX377" s="3"/>
      <c r="RMY377" s="3"/>
      <c r="RMZ377" s="3"/>
      <c r="RNA377" s="3"/>
      <c r="RNB377" s="3"/>
      <c r="RNC377" s="3"/>
      <c r="RND377" s="3"/>
      <c r="RNE377" s="3"/>
      <c r="RNF377" s="3"/>
      <c r="RNG377" s="3"/>
      <c r="RNH377" s="3"/>
      <c r="RNI377" s="3"/>
      <c r="RNJ377" s="3"/>
      <c r="RNK377" s="3"/>
      <c r="RNL377" s="3"/>
      <c r="RNM377" s="3"/>
      <c r="RNN377" s="3"/>
      <c r="RNO377" s="3"/>
      <c r="RNP377" s="3"/>
      <c r="RNQ377" s="3"/>
      <c r="RNR377" s="3"/>
      <c r="RNS377" s="3"/>
      <c r="RNT377" s="3"/>
      <c r="RNU377" s="3"/>
      <c r="RNV377" s="3"/>
      <c r="RNW377" s="3"/>
      <c r="RNX377" s="3"/>
      <c r="RNY377" s="3"/>
      <c r="RNZ377" s="3"/>
      <c r="ROA377" s="3"/>
      <c r="ROB377" s="3"/>
      <c r="ROC377" s="3"/>
      <c r="ROD377" s="3"/>
      <c r="ROE377" s="3"/>
      <c r="ROF377" s="3"/>
      <c r="ROG377" s="3"/>
      <c r="ROH377" s="3"/>
      <c r="ROI377" s="3"/>
      <c r="ROJ377" s="3"/>
      <c r="ROK377" s="3"/>
      <c r="ROL377" s="3"/>
      <c r="ROM377" s="3"/>
      <c r="RON377" s="3"/>
      <c r="ROO377" s="3"/>
      <c r="ROP377" s="3"/>
      <c r="ROQ377" s="3"/>
      <c r="ROR377" s="3"/>
      <c r="ROS377" s="3"/>
      <c r="ROT377" s="3"/>
      <c r="ROU377" s="3"/>
      <c r="ROV377" s="3"/>
      <c r="ROW377" s="3"/>
      <c r="ROX377" s="3"/>
      <c r="ROY377" s="3"/>
      <c r="ROZ377" s="3"/>
      <c r="RPA377" s="3"/>
      <c r="RPB377" s="3"/>
      <c r="RPC377" s="3"/>
      <c r="RPD377" s="3"/>
      <c r="RPE377" s="3"/>
      <c r="RPF377" s="3"/>
      <c r="RPG377" s="3"/>
      <c r="RPH377" s="3"/>
      <c r="RPI377" s="3"/>
      <c r="RPJ377" s="3"/>
      <c r="RPK377" s="3"/>
      <c r="RPL377" s="3"/>
      <c r="RPM377" s="3"/>
      <c r="RPN377" s="3"/>
      <c r="RPO377" s="3"/>
      <c r="RPP377" s="3"/>
      <c r="RPQ377" s="3"/>
      <c r="RPR377" s="3"/>
      <c r="RPS377" s="3"/>
      <c r="RPT377" s="3"/>
      <c r="RPU377" s="3"/>
      <c r="RPV377" s="3"/>
      <c r="RPW377" s="3"/>
      <c r="RPX377" s="3"/>
      <c r="RPY377" s="3"/>
      <c r="RPZ377" s="3"/>
      <c r="RQA377" s="3"/>
      <c r="RQB377" s="3"/>
      <c r="RQC377" s="3"/>
      <c r="RQD377" s="3"/>
      <c r="RQE377" s="3"/>
      <c r="RQF377" s="3"/>
      <c r="RQG377" s="3"/>
      <c r="RQH377" s="3"/>
      <c r="RQI377" s="3"/>
      <c r="RQJ377" s="3"/>
      <c r="RQK377" s="3"/>
      <c r="RQL377" s="3"/>
      <c r="RQM377" s="3"/>
      <c r="RQN377" s="3"/>
      <c r="RQO377" s="3"/>
      <c r="RQP377" s="3"/>
      <c r="RQQ377" s="3"/>
      <c r="RQR377" s="3"/>
      <c r="RQS377" s="3"/>
      <c r="RQT377" s="3"/>
      <c r="RQU377" s="3"/>
      <c r="RQV377" s="3"/>
      <c r="RQW377" s="3"/>
      <c r="RQX377" s="3"/>
      <c r="RQY377" s="3"/>
      <c r="RQZ377" s="3"/>
      <c r="RRA377" s="3"/>
      <c r="RRB377" s="3"/>
      <c r="RRC377" s="3"/>
      <c r="RRD377" s="3"/>
      <c r="RRE377" s="3"/>
      <c r="RRF377" s="3"/>
      <c r="RRG377" s="3"/>
      <c r="RRH377" s="3"/>
      <c r="RRI377" s="3"/>
      <c r="RRJ377" s="3"/>
      <c r="RRK377" s="3"/>
      <c r="RRL377" s="3"/>
      <c r="RRM377" s="3"/>
      <c r="RRN377" s="3"/>
      <c r="RRO377" s="3"/>
      <c r="RRP377" s="3"/>
      <c r="RRQ377" s="3"/>
      <c r="RRR377" s="3"/>
      <c r="RRS377" s="3"/>
      <c r="RRT377" s="3"/>
      <c r="RRU377" s="3"/>
      <c r="RRV377" s="3"/>
      <c r="RRW377" s="3"/>
      <c r="RRX377" s="3"/>
      <c r="RRY377" s="3"/>
      <c r="RRZ377" s="3"/>
      <c r="RSA377" s="3"/>
      <c r="RSB377" s="3"/>
      <c r="RSC377" s="3"/>
      <c r="RSD377" s="3"/>
      <c r="RSE377" s="3"/>
      <c r="RSF377" s="3"/>
      <c r="RSG377" s="3"/>
      <c r="RSH377" s="3"/>
      <c r="RSI377" s="3"/>
      <c r="RSJ377" s="3"/>
      <c r="RSK377" s="3"/>
      <c r="RSL377" s="3"/>
      <c r="RSM377" s="3"/>
      <c r="RSN377" s="3"/>
      <c r="RSO377" s="3"/>
      <c r="RSP377" s="3"/>
      <c r="RSQ377" s="3"/>
      <c r="RSR377" s="3"/>
      <c r="RSS377" s="3"/>
      <c r="RST377" s="3"/>
      <c r="RSU377" s="3"/>
      <c r="RSV377" s="3"/>
      <c r="RSW377" s="3"/>
      <c r="RSX377" s="3"/>
      <c r="RSY377" s="3"/>
      <c r="RSZ377" s="3"/>
      <c r="RTA377" s="3"/>
      <c r="RTB377" s="3"/>
      <c r="RTC377" s="3"/>
      <c r="RTD377" s="3"/>
      <c r="RTE377" s="3"/>
      <c r="RTF377" s="3"/>
      <c r="RTG377" s="3"/>
      <c r="RTH377" s="3"/>
      <c r="RTI377" s="3"/>
      <c r="RTJ377" s="3"/>
      <c r="RTK377" s="3"/>
      <c r="RTL377" s="3"/>
      <c r="RTM377" s="3"/>
      <c r="RTN377" s="3"/>
      <c r="RTO377" s="3"/>
      <c r="RTP377" s="3"/>
      <c r="RTQ377" s="3"/>
      <c r="RTR377" s="3"/>
      <c r="RTS377" s="3"/>
      <c r="RTT377" s="3"/>
      <c r="RTU377" s="3"/>
      <c r="RTV377" s="3"/>
      <c r="RTW377" s="3"/>
      <c r="RTX377" s="3"/>
      <c r="RTY377" s="3"/>
      <c r="RTZ377" s="3"/>
      <c r="RUA377" s="3"/>
      <c r="RUB377" s="3"/>
      <c r="RUC377" s="3"/>
      <c r="RUD377" s="3"/>
      <c r="RUE377" s="3"/>
      <c r="RUF377" s="3"/>
      <c r="RUG377" s="3"/>
      <c r="RUH377" s="3"/>
      <c r="RUI377" s="3"/>
      <c r="RUJ377" s="3"/>
      <c r="RUK377" s="3"/>
      <c r="RUL377" s="3"/>
      <c r="RUM377" s="3"/>
      <c r="RUN377" s="3"/>
      <c r="RUO377" s="3"/>
      <c r="RUP377" s="3"/>
      <c r="RUQ377" s="3"/>
      <c r="RUR377" s="3"/>
      <c r="RUS377" s="3"/>
      <c r="RUT377" s="3"/>
      <c r="RUU377" s="3"/>
      <c r="RUV377" s="3"/>
      <c r="RUW377" s="3"/>
      <c r="RUX377" s="3"/>
      <c r="RUY377" s="3"/>
      <c r="RUZ377" s="3"/>
      <c r="RVA377" s="3"/>
      <c r="RVB377" s="3"/>
      <c r="RVC377" s="3"/>
      <c r="RVD377" s="3"/>
      <c r="RVE377" s="3"/>
      <c r="RVF377" s="3"/>
      <c r="RVG377" s="3"/>
      <c r="RVH377" s="3"/>
      <c r="RVI377" s="3"/>
      <c r="RVJ377" s="3"/>
      <c r="RVK377" s="3"/>
      <c r="RVL377" s="3"/>
      <c r="RVM377" s="3"/>
      <c r="RVN377" s="3"/>
      <c r="RVO377" s="3"/>
      <c r="RVP377" s="3"/>
      <c r="RVQ377" s="3"/>
      <c r="RVR377" s="3"/>
      <c r="RVS377" s="3"/>
      <c r="RVT377" s="3"/>
      <c r="RVU377" s="3"/>
      <c r="RVV377" s="3"/>
      <c r="RVW377" s="3"/>
      <c r="RVX377" s="3"/>
      <c r="RVY377" s="3"/>
      <c r="RVZ377" s="3"/>
      <c r="RWA377" s="3"/>
      <c r="RWB377" s="3"/>
      <c r="RWC377" s="3"/>
      <c r="RWD377" s="3"/>
      <c r="RWE377" s="3"/>
      <c r="RWF377" s="3"/>
      <c r="RWG377" s="3"/>
      <c r="RWH377" s="3"/>
      <c r="RWI377" s="3"/>
      <c r="RWJ377" s="3"/>
      <c r="RWK377" s="3"/>
      <c r="RWL377" s="3"/>
      <c r="RWM377" s="3"/>
      <c r="RWN377" s="3"/>
      <c r="RWO377" s="3"/>
      <c r="RWP377" s="3"/>
      <c r="RWQ377" s="3"/>
      <c r="RWR377" s="3"/>
      <c r="RWS377" s="3"/>
      <c r="RWT377" s="3"/>
      <c r="RWU377" s="3"/>
      <c r="RWV377" s="3"/>
      <c r="RWW377" s="3"/>
      <c r="RWX377" s="3"/>
      <c r="RWY377" s="3"/>
      <c r="RWZ377" s="3"/>
      <c r="RXA377" s="3"/>
      <c r="RXB377" s="3"/>
      <c r="RXC377" s="3"/>
      <c r="RXD377" s="3"/>
      <c r="RXE377" s="3"/>
      <c r="RXF377" s="3"/>
      <c r="RXG377" s="3"/>
      <c r="RXH377" s="3"/>
      <c r="RXI377" s="3"/>
      <c r="RXJ377" s="3"/>
      <c r="RXK377" s="3"/>
      <c r="RXL377" s="3"/>
      <c r="RXM377" s="3"/>
      <c r="RXN377" s="3"/>
      <c r="RXO377" s="3"/>
      <c r="RXP377" s="3"/>
      <c r="RXQ377" s="3"/>
      <c r="RXR377" s="3"/>
      <c r="RXS377" s="3"/>
      <c r="RXT377" s="3"/>
      <c r="RXU377" s="3"/>
      <c r="RXV377" s="3"/>
      <c r="RXW377" s="3"/>
      <c r="RXX377" s="3"/>
      <c r="RXY377" s="3"/>
      <c r="RXZ377" s="3"/>
      <c r="RYA377" s="3"/>
      <c r="RYB377" s="3"/>
      <c r="RYC377" s="3"/>
      <c r="RYD377" s="3"/>
      <c r="RYE377" s="3"/>
      <c r="RYF377" s="3"/>
      <c r="RYG377" s="3"/>
      <c r="RYH377" s="3"/>
      <c r="RYI377" s="3"/>
      <c r="RYJ377" s="3"/>
      <c r="RYK377" s="3"/>
      <c r="RYL377" s="3"/>
      <c r="RYM377" s="3"/>
      <c r="RYN377" s="3"/>
      <c r="RYO377" s="3"/>
      <c r="RYP377" s="3"/>
      <c r="RYQ377" s="3"/>
      <c r="RYR377" s="3"/>
      <c r="RYS377" s="3"/>
      <c r="RYT377" s="3"/>
      <c r="RYU377" s="3"/>
      <c r="RYV377" s="3"/>
      <c r="RYW377" s="3"/>
      <c r="RYX377" s="3"/>
      <c r="RYY377" s="3"/>
      <c r="RYZ377" s="3"/>
      <c r="RZA377" s="3"/>
      <c r="RZB377" s="3"/>
      <c r="RZC377" s="3"/>
      <c r="RZD377" s="3"/>
      <c r="RZE377" s="3"/>
      <c r="RZF377" s="3"/>
      <c r="RZG377" s="3"/>
      <c r="RZH377" s="3"/>
      <c r="RZI377" s="3"/>
      <c r="RZJ377" s="3"/>
      <c r="RZK377" s="3"/>
      <c r="RZL377" s="3"/>
      <c r="RZM377" s="3"/>
      <c r="RZN377" s="3"/>
      <c r="RZO377" s="3"/>
      <c r="RZP377" s="3"/>
      <c r="RZQ377" s="3"/>
      <c r="RZR377" s="3"/>
      <c r="RZS377" s="3"/>
      <c r="RZT377" s="3"/>
      <c r="RZU377" s="3"/>
      <c r="RZV377" s="3"/>
      <c r="RZW377" s="3"/>
      <c r="RZX377" s="3"/>
      <c r="RZY377" s="3"/>
      <c r="RZZ377" s="3"/>
      <c r="SAA377" s="3"/>
      <c r="SAB377" s="3"/>
      <c r="SAC377" s="3"/>
      <c r="SAD377" s="3"/>
      <c r="SAE377" s="3"/>
      <c r="SAF377" s="3"/>
      <c r="SAG377" s="3"/>
      <c r="SAH377" s="3"/>
      <c r="SAI377" s="3"/>
      <c r="SAJ377" s="3"/>
      <c r="SAK377" s="3"/>
      <c r="SAL377" s="3"/>
      <c r="SAM377" s="3"/>
      <c r="SAN377" s="3"/>
      <c r="SAO377" s="3"/>
      <c r="SAP377" s="3"/>
      <c r="SAQ377" s="3"/>
      <c r="SAR377" s="3"/>
      <c r="SAS377" s="3"/>
      <c r="SAT377" s="3"/>
      <c r="SAU377" s="3"/>
      <c r="SAV377" s="3"/>
      <c r="SAW377" s="3"/>
      <c r="SAX377" s="3"/>
      <c r="SAY377" s="3"/>
      <c r="SAZ377" s="3"/>
      <c r="SBA377" s="3"/>
      <c r="SBB377" s="3"/>
      <c r="SBC377" s="3"/>
      <c r="SBD377" s="3"/>
      <c r="SBE377" s="3"/>
      <c r="SBF377" s="3"/>
      <c r="SBG377" s="3"/>
      <c r="SBH377" s="3"/>
      <c r="SBI377" s="3"/>
      <c r="SBJ377" s="3"/>
      <c r="SBK377" s="3"/>
      <c r="SBL377" s="3"/>
      <c r="SBM377" s="3"/>
      <c r="SBN377" s="3"/>
      <c r="SBO377" s="3"/>
      <c r="SBP377" s="3"/>
      <c r="SBQ377" s="3"/>
      <c r="SBR377" s="3"/>
      <c r="SBS377" s="3"/>
      <c r="SBT377" s="3"/>
      <c r="SBU377" s="3"/>
      <c r="SBV377" s="3"/>
      <c r="SBW377" s="3"/>
      <c r="SBX377" s="3"/>
      <c r="SBY377" s="3"/>
      <c r="SBZ377" s="3"/>
      <c r="SCA377" s="3"/>
      <c r="SCB377" s="3"/>
      <c r="SCC377" s="3"/>
      <c r="SCD377" s="3"/>
      <c r="SCE377" s="3"/>
      <c r="SCF377" s="3"/>
      <c r="SCG377" s="3"/>
      <c r="SCH377" s="3"/>
      <c r="SCI377" s="3"/>
      <c r="SCJ377" s="3"/>
      <c r="SCK377" s="3"/>
      <c r="SCL377" s="3"/>
      <c r="SCM377" s="3"/>
      <c r="SCN377" s="3"/>
      <c r="SCO377" s="3"/>
      <c r="SCP377" s="3"/>
      <c r="SCQ377" s="3"/>
      <c r="SCR377" s="3"/>
      <c r="SCS377" s="3"/>
      <c r="SCT377" s="3"/>
      <c r="SCU377" s="3"/>
      <c r="SCV377" s="3"/>
      <c r="SCW377" s="3"/>
      <c r="SCX377" s="3"/>
      <c r="SCY377" s="3"/>
      <c r="SCZ377" s="3"/>
      <c r="SDA377" s="3"/>
      <c r="SDB377" s="3"/>
      <c r="SDC377" s="3"/>
      <c r="SDD377" s="3"/>
      <c r="SDE377" s="3"/>
      <c r="SDF377" s="3"/>
      <c r="SDG377" s="3"/>
      <c r="SDH377" s="3"/>
      <c r="SDI377" s="3"/>
      <c r="SDJ377" s="3"/>
      <c r="SDK377" s="3"/>
      <c r="SDL377" s="3"/>
      <c r="SDM377" s="3"/>
      <c r="SDN377" s="3"/>
      <c r="SDO377" s="3"/>
      <c r="SDP377" s="3"/>
      <c r="SDQ377" s="3"/>
      <c r="SDR377" s="3"/>
      <c r="SDS377" s="3"/>
      <c r="SDT377" s="3"/>
      <c r="SDU377" s="3"/>
      <c r="SDV377" s="3"/>
      <c r="SDW377" s="3"/>
      <c r="SDX377" s="3"/>
      <c r="SDY377" s="3"/>
      <c r="SDZ377" s="3"/>
      <c r="SEA377" s="3"/>
      <c r="SEB377" s="3"/>
      <c r="SEC377" s="3"/>
      <c r="SED377" s="3"/>
      <c r="SEE377" s="3"/>
      <c r="SEF377" s="3"/>
      <c r="SEG377" s="3"/>
      <c r="SEH377" s="3"/>
      <c r="SEI377" s="3"/>
      <c r="SEJ377" s="3"/>
      <c r="SEK377" s="3"/>
      <c r="SEL377" s="3"/>
      <c r="SEM377" s="3"/>
      <c r="SEN377" s="3"/>
      <c r="SEO377" s="3"/>
      <c r="SEP377" s="3"/>
      <c r="SEQ377" s="3"/>
      <c r="SER377" s="3"/>
      <c r="SES377" s="3"/>
      <c r="SET377" s="3"/>
      <c r="SEU377" s="3"/>
      <c r="SEV377" s="3"/>
      <c r="SEW377" s="3"/>
      <c r="SEX377" s="3"/>
      <c r="SEY377" s="3"/>
      <c r="SEZ377" s="3"/>
      <c r="SFA377" s="3"/>
      <c r="SFB377" s="3"/>
      <c r="SFC377" s="3"/>
      <c r="SFD377" s="3"/>
      <c r="SFE377" s="3"/>
      <c r="SFF377" s="3"/>
      <c r="SFG377" s="3"/>
      <c r="SFH377" s="3"/>
      <c r="SFI377" s="3"/>
      <c r="SFJ377" s="3"/>
      <c r="SFK377" s="3"/>
      <c r="SFL377" s="3"/>
      <c r="SFM377" s="3"/>
      <c r="SFN377" s="3"/>
      <c r="SFO377" s="3"/>
      <c r="SFP377" s="3"/>
      <c r="SFQ377" s="3"/>
      <c r="SFR377" s="3"/>
      <c r="SFS377" s="3"/>
      <c r="SFT377" s="3"/>
      <c r="SFU377" s="3"/>
      <c r="SFV377" s="3"/>
      <c r="SFW377" s="3"/>
      <c r="SFX377" s="3"/>
      <c r="SFY377" s="3"/>
      <c r="SFZ377" s="3"/>
      <c r="SGA377" s="3"/>
      <c r="SGB377" s="3"/>
      <c r="SGC377" s="3"/>
      <c r="SGD377" s="3"/>
      <c r="SGE377" s="3"/>
      <c r="SGF377" s="3"/>
      <c r="SGG377" s="3"/>
      <c r="SGH377" s="3"/>
      <c r="SGI377" s="3"/>
      <c r="SGJ377" s="3"/>
      <c r="SGK377" s="3"/>
      <c r="SGL377" s="3"/>
      <c r="SGM377" s="3"/>
      <c r="SGN377" s="3"/>
      <c r="SGO377" s="3"/>
      <c r="SGP377" s="3"/>
      <c r="SGQ377" s="3"/>
      <c r="SGR377" s="3"/>
      <c r="SGS377" s="3"/>
      <c r="SGT377" s="3"/>
      <c r="SGU377" s="3"/>
      <c r="SGV377" s="3"/>
      <c r="SGW377" s="3"/>
      <c r="SGX377" s="3"/>
      <c r="SGY377" s="3"/>
      <c r="SGZ377" s="3"/>
      <c r="SHA377" s="3"/>
      <c r="SHB377" s="3"/>
      <c r="SHC377" s="3"/>
      <c r="SHD377" s="3"/>
      <c r="SHE377" s="3"/>
      <c r="SHF377" s="3"/>
      <c r="SHG377" s="3"/>
      <c r="SHH377" s="3"/>
      <c r="SHI377" s="3"/>
      <c r="SHJ377" s="3"/>
      <c r="SHK377" s="3"/>
      <c r="SHL377" s="3"/>
      <c r="SHM377" s="3"/>
      <c r="SHN377" s="3"/>
      <c r="SHO377" s="3"/>
      <c r="SHP377" s="3"/>
      <c r="SHQ377" s="3"/>
      <c r="SHR377" s="3"/>
      <c r="SHS377" s="3"/>
      <c r="SHT377" s="3"/>
      <c r="SHU377" s="3"/>
      <c r="SHV377" s="3"/>
      <c r="SHW377" s="3"/>
      <c r="SHX377" s="3"/>
      <c r="SHY377" s="3"/>
      <c r="SHZ377" s="3"/>
      <c r="SIA377" s="3"/>
      <c r="SIB377" s="3"/>
      <c r="SIC377" s="3"/>
      <c r="SID377" s="3"/>
      <c r="SIE377" s="3"/>
      <c r="SIF377" s="3"/>
      <c r="SIG377" s="3"/>
      <c r="SIH377" s="3"/>
      <c r="SII377" s="3"/>
      <c r="SIJ377" s="3"/>
      <c r="SIK377" s="3"/>
      <c r="SIL377" s="3"/>
      <c r="SIM377" s="3"/>
      <c r="SIN377" s="3"/>
      <c r="SIO377" s="3"/>
      <c r="SIP377" s="3"/>
      <c r="SIQ377" s="3"/>
      <c r="SIR377" s="3"/>
      <c r="SIS377" s="3"/>
      <c r="SIT377" s="3"/>
      <c r="SIU377" s="3"/>
      <c r="SIV377" s="3"/>
      <c r="SIW377" s="3"/>
      <c r="SIX377" s="3"/>
      <c r="SIY377" s="3"/>
      <c r="SIZ377" s="3"/>
      <c r="SJA377" s="3"/>
      <c r="SJB377" s="3"/>
      <c r="SJC377" s="3"/>
      <c r="SJD377" s="3"/>
      <c r="SJE377" s="3"/>
      <c r="SJF377" s="3"/>
      <c r="SJG377" s="3"/>
      <c r="SJH377" s="3"/>
      <c r="SJI377" s="3"/>
      <c r="SJJ377" s="3"/>
      <c r="SJK377" s="3"/>
      <c r="SJL377" s="3"/>
      <c r="SJM377" s="3"/>
      <c r="SJN377" s="3"/>
      <c r="SJO377" s="3"/>
      <c r="SJP377" s="3"/>
      <c r="SJQ377" s="3"/>
      <c r="SJR377" s="3"/>
      <c r="SJS377" s="3"/>
      <c r="SJT377" s="3"/>
      <c r="SJU377" s="3"/>
      <c r="SJV377" s="3"/>
      <c r="SJW377" s="3"/>
      <c r="SJX377" s="3"/>
      <c r="SJY377" s="3"/>
      <c r="SJZ377" s="3"/>
      <c r="SKA377" s="3"/>
      <c r="SKB377" s="3"/>
      <c r="SKC377" s="3"/>
      <c r="SKD377" s="3"/>
      <c r="SKE377" s="3"/>
      <c r="SKF377" s="3"/>
      <c r="SKG377" s="3"/>
      <c r="SKH377" s="3"/>
      <c r="SKI377" s="3"/>
      <c r="SKJ377" s="3"/>
      <c r="SKK377" s="3"/>
      <c r="SKL377" s="3"/>
      <c r="SKM377" s="3"/>
      <c r="SKN377" s="3"/>
      <c r="SKO377" s="3"/>
      <c r="SKP377" s="3"/>
      <c r="SKQ377" s="3"/>
      <c r="SKR377" s="3"/>
      <c r="SKS377" s="3"/>
      <c r="SKT377" s="3"/>
      <c r="SKU377" s="3"/>
      <c r="SKV377" s="3"/>
      <c r="SKW377" s="3"/>
      <c r="SKX377" s="3"/>
      <c r="SKY377" s="3"/>
      <c r="SKZ377" s="3"/>
      <c r="SLA377" s="3"/>
      <c r="SLB377" s="3"/>
      <c r="SLC377" s="3"/>
      <c r="SLD377" s="3"/>
      <c r="SLE377" s="3"/>
      <c r="SLF377" s="3"/>
      <c r="SLG377" s="3"/>
      <c r="SLH377" s="3"/>
      <c r="SLI377" s="3"/>
      <c r="SLJ377" s="3"/>
      <c r="SLK377" s="3"/>
      <c r="SLL377" s="3"/>
      <c r="SLM377" s="3"/>
      <c r="SLN377" s="3"/>
      <c r="SLO377" s="3"/>
      <c r="SLP377" s="3"/>
      <c r="SLQ377" s="3"/>
      <c r="SLR377" s="3"/>
      <c r="SLS377" s="3"/>
      <c r="SLT377" s="3"/>
      <c r="SLU377" s="3"/>
      <c r="SLV377" s="3"/>
      <c r="SLW377" s="3"/>
      <c r="SLX377" s="3"/>
      <c r="SLY377" s="3"/>
      <c r="SLZ377" s="3"/>
      <c r="SMA377" s="3"/>
      <c r="SMB377" s="3"/>
      <c r="SMC377" s="3"/>
      <c r="SMD377" s="3"/>
      <c r="SME377" s="3"/>
      <c r="SMF377" s="3"/>
      <c r="SMG377" s="3"/>
      <c r="SMH377" s="3"/>
      <c r="SMI377" s="3"/>
      <c r="SMJ377" s="3"/>
      <c r="SMK377" s="3"/>
      <c r="SML377" s="3"/>
      <c r="SMM377" s="3"/>
      <c r="SMN377" s="3"/>
      <c r="SMO377" s="3"/>
      <c r="SMP377" s="3"/>
      <c r="SMQ377" s="3"/>
      <c r="SMR377" s="3"/>
      <c r="SMS377" s="3"/>
      <c r="SMT377" s="3"/>
      <c r="SMU377" s="3"/>
      <c r="SMV377" s="3"/>
      <c r="SMW377" s="3"/>
      <c r="SMX377" s="3"/>
      <c r="SMY377" s="3"/>
      <c r="SMZ377" s="3"/>
      <c r="SNA377" s="3"/>
      <c r="SNB377" s="3"/>
      <c r="SNC377" s="3"/>
      <c r="SND377" s="3"/>
      <c r="SNE377" s="3"/>
      <c r="SNF377" s="3"/>
      <c r="SNG377" s="3"/>
      <c r="SNH377" s="3"/>
      <c r="SNI377" s="3"/>
      <c r="SNJ377" s="3"/>
      <c r="SNK377" s="3"/>
      <c r="SNL377" s="3"/>
      <c r="SNM377" s="3"/>
      <c r="SNN377" s="3"/>
      <c r="SNO377" s="3"/>
      <c r="SNP377" s="3"/>
      <c r="SNQ377" s="3"/>
      <c r="SNR377" s="3"/>
      <c r="SNS377" s="3"/>
      <c r="SNT377" s="3"/>
      <c r="SNU377" s="3"/>
      <c r="SNV377" s="3"/>
      <c r="SNW377" s="3"/>
      <c r="SNX377" s="3"/>
      <c r="SNY377" s="3"/>
      <c r="SNZ377" s="3"/>
      <c r="SOA377" s="3"/>
      <c r="SOB377" s="3"/>
      <c r="SOC377" s="3"/>
      <c r="SOD377" s="3"/>
      <c r="SOE377" s="3"/>
      <c r="SOF377" s="3"/>
      <c r="SOG377" s="3"/>
      <c r="SOH377" s="3"/>
      <c r="SOI377" s="3"/>
      <c r="SOJ377" s="3"/>
      <c r="SOK377" s="3"/>
      <c r="SOL377" s="3"/>
      <c r="SOM377" s="3"/>
      <c r="SON377" s="3"/>
      <c r="SOO377" s="3"/>
      <c r="SOP377" s="3"/>
      <c r="SOQ377" s="3"/>
      <c r="SOR377" s="3"/>
      <c r="SOS377" s="3"/>
      <c r="SOT377" s="3"/>
      <c r="SOU377" s="3"/>
      <c r="SOV377" s="3"/>
      <c r="SOW377" s="3"/>
      <c r="SOX377" s="3"/>
      <c r="SOY377" s="3"/>
      <c r="SOZ377" s="3"/>
      <c r="SPA377" s="3"/>
      <c r="SPB377" s="3"/>
      <c r="SPC377" s="3"/>
      <c r="SPD377" s="3"/>
      <c r="SPE377" s="3"/>
      <c r="SPF377" s="3"/>
      <c r="SPG377" s="3"/>
      <c r="SPH377" s="3"/>
      <c r="SPI377" s="3"/>
      <c r="SPJ377" s="3"/>
      <c r="SPK377" s="3"/>
      <c r="SPL377" s="3"/>
      <c r="SPM377" s="3"/>
      <c r="SPN377" s="3"/>
      <c r="SPO377" s="3"/>
      <c r="SPP377" s="3"/>
      <c r="SPQ377" s="3"/>
      <c r="SPR377" s="3"/>
      <c r="SPS377" s="3"/>
      <c r="SPT377" s="3"/>
      <c r="SPU377" s="3"/>
      <c r="SPV377" s="3"/>
      <c r="SPW377" s="3"/>
      <c r="SPX377" s="3"/>
      <c r="SPY377" s="3"/>
      <c r="SPZ377" s="3"/>
      <c r="SQA377" s="3"/>
      <c r="SQB377" s="3"/>
      <c r="SQC377" s="3"/>
      <c r="SQD377" s="3"/>
      <c r="SQE377" s="3"/>
      <c r="SQF377" s="3"/>
      <c r="SQG377" s="3"/>
      <c r="SQH377" s="3"/>
      <c r="SQI377" s="3"/>
      <c r="SQJ377" s="3"/>
      <c r="SQK377" s="3"/>
      <c r="SQL377" s="3"/>
      <c r="SQM377" s="3"/>
      <c r="SQN377" s="3"/>
      <c r="SQO377" s="3"/>
      <c r="SQP377" s="3"/>
      <c r="SQQ377" s="3"/>
      <c r="SQR377" s="3"/>
      <c r="SQS377" s="3"/>
      <c r="SQT377" s="3"/>
      <c r="SQU377" s="3"/>
      <c r="SQV377" s="3"/>
      <c r="SQW377" s="3"/>
      <c r="SQX377" s="3"/>
      <c r="SQY377" s="3"/>
      <c r="SQZ377" s="3"/>
      <c r="SRA377" s="3"/>
      <c r="SRB377" s="3"/>
      <c r="SRC377" s="3"/>
      <c r="SRD377" s="3"/>
      <c r="SRE377" s="3"/>
      <c r="SRF377" s="3"/>
      <c r="SRG377" s="3"/>
      <c r="SRH377" s="3"/>
      <c r="SRI377" s="3"/>
      <c r="SRJ377" s="3"/>
      <c r="SRK377" s="3"/>
      <c r="SRL377" s="3"/>
      <c r="SRM377" s="3"/>
      <c r="SRN377" s="3"/>
      <c r="SRO377" s="3"/>
      <c r="SRP377" s="3"/>
      <c r="SRQ377" s="3"/>
      <c r="SRR377" s="3"/>
      <c r="SRS377" s="3"/>
      <c r="SRT377" s="3"/>
      <c r="SRU377" s="3"/>
      <c r="SRV377" s="3"/>
      <c r="SRW377" s="3"/>
      <c r="SRX377" s="3"/>
      <c r="SRY377" s="3"/>
      <c r="SRZ377" s="3"/>
      <c r="SSA377" s="3"/>
      <c r="SSB377" s="3"/>
      <c r="SSC377" s="3"/>
      <c r="SSD377" s="3"/>
      <c r="SSE377" s="3"/>
      <c r="SSF377" s="3"/>
      <c r="SSG377" s="3"/>
      <c r="SSH377" s="3"/>
      <c r="SSI377" s="3"/>
      <c r="SSJ377" s="3"/>
      <c r="SSK377" s="3"/>
      <c r="SSL377" s="3"/>
      <c r="SSM377" s="3"/>
      <c r="SSN377" s="3"/>
      <c r="SSO377" s="3"/>
      <c r="SSP377" s="3"/>
      <c r="SSQ377" s="3"/>
      <c r="SSR377" s="3"/>
      <c r="SSS377" s="3"/>
      <c r="SST377" s="3"/>
      <c r="SSU377" s="3"/>
      <c r="SSV377" s="3"/>
      <c r="SSW377" s="3"/>
      <c r="SSX377" s="3"/>
      <c r="SSY377" s="3"/>
      <c r="SSZ377" s="3"/>
      <c r="STA377" s="3"/>
      <c r="STB377" s="3"/>
      <c r="STC377" s="3"/>
      <c r="STD377" s="3"/>
      <c r="STE377" s="3"/>
      <c r="STF377" s="3"/>
      <c r="STG377" s="3"/>
      <c r="STH377" s="3"/>
      <c r="STI377" s="3"/>
      <c r="STJ377" s="3"/>
      <c r="STK377" s="3"/>
      <c r="STL377" s="3"/>
      <c r="STM377" s="3"/>
      <c r="STN377" s="3"/>
      <c r="STO377" s="3"/>
      <c r="STP377" s="3"/>
      <c r="STQ377" s="3"/>
      <c r="STR377" s="3"/>
      <c r="STS377" s="3"/>
      <c r="STT377" s="3"/>
      <c r="STU377" s="3"/>
      <c r="STV377" s="3"/>
      <c r="STW377" s="3"/>
      <c r="STX377" s="3"/>
      <c r="STY377" s="3"/>
      <c r="STZ377" s="3"/>
      <c r="SUA377" s="3"/>
      <c r="SUB377" s="3"/>
      <c r="SUC377" s="3"/>
      <c r="SUD377" s="3"/>
      <c r="SUE377" s="3"/>
      <c r="SUF377" s="3"/>
      <c r="SUG377" s="3"/>
      <c r="SUH377" s="3"/>
      <c r="SUI377" s="3"/>
      <c r="SUJ377" s="3"/>
      <c r="SUK377" s="3"/>
      <c r="SUL377" s="3"/>
      <c r="SUM377" s="3"/>
      <c r="SUN377" s="3"/>
      <c r="SUO377" s="3"/>
      <c r="SUP377" s="3"/>
      <c r="SUQ377" s="3"/>
      <c r="SUR377" s="3"/>
      <c r="SUS377" s="3"/>
      <c r="SUT377" s="3"/>
      <c r="SUU377" s="3"/>
      <c r="SUV377" s="3"/>
      <c r="SUW377" s="3"/>
      <c r="SUX377" s="3"/>
      <c r="SUY377" s="3"/>
      <c r="SUZ377" s="3"/>
      <c r="SVA377" s="3"/>
      <c r="SVB377" s="3"/>
      <c r="SVC377" s="3"/>
      <c r="SVD377" s="3"/>
      <c r="SVE377" s="3"/>
      <c r="SVF377" s="3"/>
      <c r="SVG377" s="3"/>
      <c r="SVH377" s="3"/>
      <c r="SVI377" s="3"/>
      <c r="SVJ377" s="3"/>
      <c r="SVK377" s="3"/>
      <c r="SVL377" s="3"/>
      <c r="SVM377" s="3"/>
      <c r="SVN377" s="3"/>
      <c r="SVO377" s="3"/>
      <c r="SVP377" s="3"/>
      <c r="SVQ377" s="3"/>
      <c r="SVR377" s="3"/>
      <c r="SVS377" s="3"/>
      <c r="SVT377" s="3"/>
      <c r="SVU377" s="3"/>
      <c r="SVV377" s="3"/>
      <c r="SVW377" s="3"/>
      <c r="SVX377" s="3"/>
      <c r="SVY377" s="3"/>
      <c r="SVZ377" s="3"/>
      <c r="SWA377" s="3"/>
      <c r="SWB377" s="3"/>
      <c r="SWC377" s="3"/>
      <c r="SWD377" s="3"/>
      <c r="SWE377" s="3"/>
      <c r="SWF377" s="3"/>
      <c r="SWG377" s="3"/>
      <c r="SWH377" s="3"/>
      <c r="SWI377" s="3"/>
      <c r="SWJ377" s="3"/>
      <c r="SWK377" s="3"/>
      <c r="SWL377" s="3"/>
      <c r="SWM377" s="3"/>
      <c r="SWN377" s="3"/>
      <c r="SWO377" s="3"/>
      <c r="SWP377" s="3"/>
      <c r="SWQ377" s="3"/>
      <c r="SWR377" s="3"/>
      <c r="SWS377" s="3"/>
      <c r="SWT377" s="3"/>
      <c r="SWU377" s="3"/>
      <c r="SWV377" s="3"/>
      <c r="SWW377" s="3"/>
      <c r="SWX377" s="3"/>
      <c r="SWY377" s="3"/>
      <c r="SWZ377" s="3"/>
      <c r="SXA377" s="3"/>
      <c r="SXB377" s="3"/>
      <c r="SXC377" s="3"/>
      <c r="SXD377" s="3"/>
      <c r="SXE377" s="3"/>
      <c r="SXF377" s="3"/>
      <c r="SXG377" s="3"/>
      <c r="SXH377" s="3"/>
      <c r="SXI377" s="3"/>
      <c r="SXJ377" s="3"/>
      <c r="SXK377" s="3"/>
      <c r="SXL377" s="3"/>
      <c r="SXM377" s="3"/>
      <c r="SXN377" s="3"/>
      <c r="SXO377" s="3"/>
      <c r="SXP377" s="3"/>
      <c r="SXQ377" s="3"/>
      <c r="SXR377" s="3"/>
      <c r="SXS377" s="3"/>
      <c r="SXT377" s="3"/>
      <c r="SXU377" s="3"/>
      <c r="SXV377" s="3"/>
      <c r="SXW377" s="3"/>
      <c r="SXX377" s="3"/>
      <c r="SXY377" s="3"/>
      <c r="SXZ377" s="3"/>
      <c r="SYA377" s="3"/>
      <c r="SYB377" s="3"/>
      <c r="SYC377" s="3"/>
      <c r="SYD377" s="3"/>
      <c r="SYE377" s="3"/>
      <c r="SYF377" s="3"/>
      <c r="SYG377" s="3"/>
      <c r="SYH377" s="3"/>
      <c r="SYI377" s="3"/>
      <c r="SYJ377" s="3"/>
      <c r="SYK377" s="3"/>
      <c r="SYL377" s="3"/>
      <c r="SYM377" s="3"/>
      <c r="SYN377" s="3"/>
      <c r="SYO377" s="3"/>
      <c r="SYP377" s="3"/>
      <c r="SYQ377" s="3"/>
      <c r="SYR377" s="3"/>
      <c r="SYS377" s="3"/>
      <c r="SYT377" s="3"/>
      <c r="SYU377" s="3"/>
      <c r="SYV377" s="3"/>
      <c r="SYW377" s="3"/>
      <c r="SYX377" s="3"/>
      <c r="SYY377" s="3"/>
      <c r="SYZ377" s="3"/>
      <c r="SZA377" s="3"/>
      <c r="SZB377" s="3"/>
      <c r="SZC377" s="3"/>
      <c r="SZD377" s="3"/>
      <c r="SZE377" s="3"/>
      <c r="SZF377" s="3"/>
      <c r="SZG377" s="3"/>
      <c r="SZH377" s="3"/>
      <c r="SZI377" s="3"/>
      <c r="SZJ377" s="3"/>
      <c r="SZK377" s="3"/>
      <c r="SZL377" s="3"/>
      <c r="SZM377" s="3"/>
      <c r="SZN377" s="3"/>
      <c r="SZO377" s="3"/>
      <c r="SZP377" s="3"/>
      <c r="SZQ377" s="3"/>
      <c r="SZR377" s="3"/>
      <c r="SZS377" s="3"/>
      <c r="SZT377" s="3"/>
      <c r="SZU377" s="3"/>
      <c r="SZV377" s="3"/>
      <c r="SZW377" s="3"/>
      <c r="SZX377" s="3"/>
      <c r="SZY377" s="3"/>
      <c r="SZZ377" s="3"/>
      <c r="TAA377" s="3"/>
      <c r="TAB377" s="3"/>
      <c r="TAC377" s="3"/>
      <c r="TAD377" s="3"/>
      <c r="TAE377" s="3"/>
      <c r="TAF377" s="3"/>
      <c r="TAG377" s="3"/>
      <c r="TAH377" s="3"/>
      <c r="TAI377" s="3"/>
      <c r="TAJ377" s="3"/>
      <c r="TAK377" s="3"/>
      <c r="TAL377" s="3"/>
      <c r="TAM377" s="3"/>
      <c r="TAN377" s="3"/>
      <c r="TAO377" s="3"/>
      <c r="TAP377" s="3"/>
      <c r="TAQ377" s="3"/>
      <c r="TAR377" s="3"/>
      <c r="TAS377" s="3"/>
      <c r="TAT377" s="3"/>
      <c r="TAU377" s="3"/>
      <c r="TAV377" s="3"/>
      <c r="TAW377" s="3"/>
      <c r="TAX377" s="3"/>
      <c r="TAY377" s="3"/>
      <c r="TAZ377" s="3"/>
      <c r="TBA377" s="3"/>
      <c r="TBB377" s="3"/>
      <c r="TBC377" s="3"/>
      <c r="TBD377" s="3"/>
      <c r="TBE377" s="3"/>
      <c r="TBF377" s="3"/>
      <c r="TBG377" s="3"/>
      <c r="TBH377" s="3"/>
      <c r="TBI377" s="3"/>
      <c r="TBJ377" s="3"/>
      <c r="TBK377" s="3"/>
      <c r="TBL377" s="3"/>
      <c r="TBM377" s="3"/>
      <c r="TBN377" s="3"/>
      <c r="TBO377" s="3"/>
      <c r="TBP377" s="3"/>
      <c r="TBQ377" s="3"/>
      <c r="TBR377" s="3"/>
      <c r="TBS377" s="3"/>
      <c r="TBT377" s="3"/>
      <c r="TBU377" s="3"/>
      <c r="TBV377" s="3"/>
      <c r="TBW377" s="3"/>
      <c r="TBX377" s="3"/>
      <c r="TBY377" s="3"/>
      <c r="TBZ377" s="3"/>
      <c r="TCA377" s="3"/>
      <c r="TCB377" s="3"/>
      <c r="TCC377" s="3"/>
      <c r="TCD377" s="3"/>
      <c r="TCE377" s="3"/>
      <c r="TCF377" s="3"/>
      <c r="TCG377" s="3"/>
      <c r="TCH377" s="3"/>
      <c r="TCI377" s="3"/>
      <c r="TCJ377" s="3"/>
      <c r="TCK377" s="3"/>
      <c r="TCL377" s="3"/>
      <c r="TCM377" s="3"/>
      <c r="TCN377" s="3"/>
      <c r="TCO377" s="3"/>
      <c r="TCP377" s="3"/>
      <c r="TCQ377" s="3"/>
      <c r="TCR377" s="3"/>
      <c r="TCS377" s="3"/>
      <c r="TCT377" s="3"/>
      <c r="TCU377" s="3"/>
      <c r="TCV377" s="3"/>
      <c r="TCW377" s="3"/>
      <c r="TCX377" s="3"/>
      <c r="TCY377" s="3"/>
      <c r="TCZ377" s="3"/>
      <c r="TDA377" s="3"/>
      <c r="TDB377" s="3"/>
      <c r="TDC377" s="3"/>
      <c r="TDD377" s="3"/>
      <c r="TDE377" s="3"/>
      <c r="TDF377" s="3"/>
      <c r="TDG377" s="3"/>
      <c r="TDH377" s="3"/>
      <c r="TDI377" s="3"/>
      <c r="TDJ377" s="3"/>
      <c r="TDK377" s="3"/>
      <c r="TDL377" s="3"/>
      <c r="TDM377" s="3"/>
      <c r="TDN377" s="3"/>
      <c r="TDO377" s="3"/>
      <c r="TDP377" s="3"/>
      <c r="TDQ377" s="3"/>
      <c r="TDR377" s="3"/>
      <c r="TDS377" s="3"/>
      <c r="TDT377" s="3"/>
      <c r="TDU377" s="3"/>
      <c r="TDV377" s="3"/>
      <c r="TDW377" s="3"/>
      <c r="TDX377" s="3"/>
      <c r="TDY377" s="3"/>
      <c r="TDZ377" s="3"/>
      <c r="TEA377" s="3"/>
      <c r="TEB377" s="3"/>
      <c r="TEC377" s="3"/>
      <c r="TED377" s="3"/>
      <c r="TEE377" s="3"/>
      <c r="TEF377" s="3"/>
      <c r="TEG377" s="3"/>
      <c r="TEH377" s="3"/>
      <c r="TEI377" s="3"/>
      <c r="TEJ377" s="3"/>
      <c r="TEK377" s="3"/>
      <c r="TEL377" s="3"/>
      <c r="TEM377" s="3"/>
      <c r="TEN377" s="3"/>
      <c r="TEO377" s="3"/>
      <c r="TEP377" s="3"/>
      <c r="TEQ377" s="3"/>
      <c r="TER377" s="3"/>
      <c r="TES377" s="3"/>
      <c r="TET377" s="3"/>
      <c r="TEU377" s="3"/>
      <c r="TEV377" s="3"/>
      <c r="TEW377" s="3"/>
      <c r="TEX377" s="3"/>
      <c r="TEY377" s="3"/>
      <c r="TEZ377" s="3"/>
      <c r="TFA377" s="3"/>
      <c r="TFB377" s="3"/>
      <c r="TFC377" s="3"/>
      <c r="TFD377" s="3"/>
      <c r="TFE377" s="3"/>
      <c r="TFF377" s="3"/>
      <c r="TFG377" s="3"/>
      <c r="TFH377" s="3"/>
      <c r="TFI377" s="3"/>
      <c r="TFJ377" s="3"/>
      <c r="TFK377" s="3"/>
      <c r="TFL377" s="3"/>
      <c r="TFM377" s="3"/>
      <c r="TFN377" s="3"/>
      <c r="TFO377" s="3"/>
      <c r="TFP377" s="3"/>
      <c r="TFQ377" s="3"/>
      <c r="TFR377" s="3"/>
      <c r="TFS377" s="3"/>
      <c r="TFT377" s="3"/>
      <c r="TFU377" s="3"/>
      <c r="TFV377" s="3"/>
      <c r="TFW377" s="3"/>
      <c r="TFX377" s="3"/>
      <c r="TFY377" s="3"/>
      <c r="TFZ377" s="3"/>
      <c r="TGA377" s="3"/>
      <c r="TGB377" s="3"/>
      <c r="TGC377" s="3"/>
      <c r="TGD377" s="3"/>
      <c r="TGE377" s="3"/>
      <c r="TGF377" s="3"/>
      <c r="TGG377" s="3"/>
      <c r="TGH377" s="3"/>
      <c r="TGI377" s="3"/>
      <c r="TGJ377" s="3"/>
      <c r="TGK377" s="3"/>
      <c r="TGL377" s="3"/>
      <c r="TGM377" s="3"/>
      <c r="TGN377" s="3"/>
      <c r="TGO377" s="3"/>
      <c r="TGP377" s="3"/>
      <c r="TGQ377" s="3"/>
      <c r="TGR377" s="3"/>
      <c r="TGS377" s="3"/>
      <c r="TGT377" s="3"/>
      <c r="TGU377" s="3"/>
      <c r="TGV377" s="3"/>
      <c r="TGW377" s="3"/>
      <c r="TGX377" s="3"/>
      <c r="TGY377" s="3"/>
      <c r="TGZ377" s="3"/>
      <c r="THA377" s="3"/>
      <c r="THB377" s="3"/>
      <c r="THC377" s="3"/>
      <c r="THD377" s="3"/>
      <c r="THE377" s="3"/>
      <c r="THF377" s="3"/>
      <c r="THG377" s="3"/>
      <c r="THH377" s="3"/>
      <c r="THI377" s="3"/>
      <c r="THJ377" s="3"/>
      <c r="THK377" s="3"/>
      <c r="THL377" s="3"/>
      <c r="THM377" s="3"/>
      <c r="THN377" s="3"/>
      <c r="THO377" s="3"/>
      <c r="THP377" s="3"/>
      <c r="THQ377" s="3"/>
      <c r="THR377" s="3"/>
      <c r="THS377" s="3"/>
      <c r="THT377" s="3"/>
      <c r="THU377" s="3"/>
      <c r="THV377" s="3"/>
      <c r="THW377" s="3"/>
      <c r="THX377" s="3"/>
      <c r="THY377" s="3"/>
      <c r="THZ377" s="3"/>
      <c r="TIA377" s="3"/>
      <c r="TIB377" s="3"/>
      <c r="TIC377" s="3"/>
      <c r="TID377" s="3"/>
      <c r="TIE377" s="3"/>
      <c r="TIF377" s="3"/>
      <c r="TIG377" s="3"/>
      <c r="TIH377" s="3"/>
      <c r="TII377" s="3"/>
      <c r="TIJ377" s="3"/>
      <c r="TIK377" s="3"/>
      <c r="TIL377" s="3"/>
      <c r="TIM377" s="3"/>
      <c r="TIN377" s="3"/>
      <c r="TIO377" s="3"/>
      <c r="TIP377" s="3"/>
      <c r="TIQ377" s="3"/>
      <c r="TIR377" s="3"/>
      <c r="TIS377" s="3"/>
      <c r="TIT377" s="3"/>
      <c r="TIU377" s="3"/>
      <c r="TIV377" s="3"/>
      <c r="TIW377" s="3"/>
      <c r="TIX377" s="3"/>
      <c r="TIY377" s="3"/>
      <c r="TIZ377" s="3"/>
      <c r="TJA377" s="3"/>
      <c r="TJB377" s="3"/>
      <c r="TJC377" s="3"/>
      <c r="TJD377" s="3"/>
      <c r="TJE377" s="3"/>
      <c r="TJF377" s="3"/>
      <c r="TJG377" s="3"/>
      <c r="TJH377" s="3"/>
      <c r="TJI377" s="3"/>
      <c r="TJJ377" s="3"/>
      <c r="TJK377" s="3"/>
      <c r="TJL377" s="3"/>
      <c r="TJM377" s="3"/>
      <c r="TJN377" s="3"/>
      <c r="TJO377" s="3"/>
      <c r="TJP377" s="3"/>
      <c r="TJQ377" s="3"/>
      <c r="TJR377" s="3"/>
      <c r="TJS377" s="3"/>
      <c r="TJT377" s="3"/>
      <c r="TJU377" s="3"/>
      <c r="TJV377" s="3"/>
      <c r="TJW377" s="3"/>
      <c r="TJX377" s="3"/>
      <c r="TJY377" s="3"/>
      <c r="TJZ377" s="3"/>
      <c r="TKA377" s="3"/>
      <c r="TKB377" s="3"/>
      <c r="TKC377" s="3"/>
      <c r="TKD377" s="3"/>
      <c r="TKE377" s="3"/>
      <c r="TKF377" s="3"/>
      <c r="TKG377" s="3"/>
      <c r="TKH377" s="3"/>
      <c r="TKI377" s="3"/>
      <c r="TKJ377" s="3"/>
      <c r="TKK377" s="3"/>
      <c r="TKL377" s="3"/>
      <c r="TKM377" s="3"/>
      <c r="TKN377" s="3"/>
      <c r="TKO377" s="3"/>
      <c r="TKP377" s="3"/>
      <c r="TKQ377" s="3"/>
      <c r="TKR377" s="3"/>
      <c r="TKS377" s="3"/>
      <c r="TKT377" s="3"/>
      <c r="TKU377" s="3"/>
      <c r="TKV377" s="3"/>
      <c r="TKW377" s="3"/>
      <c r="TKX377" s="3"/>
      <c r="TKY377" s="3"/>
      <c r="TKZ377" s="3"/>
      <c r="TLA377" s="3"/>
      <c r="TLB377" s="3"/>
      <c r="TLC377" s="3"/>
      <c r="TLD377" s="3"/>
      <c r="TLE377" s="3"/>
      <c r="TLF377" s="3"/>
      <c r="TLG377" s="3"/>
      <c r="TLH377" s="3"/>
      <c r="TLI377" s="3"/>
      <c r="TLJ377" s="3"/>
      <c r="TLK377" s="3"/>
      <c r="TLL377" s="3"/>
      <c r="TLM377" s="3"/>
      <c r="TLN377" s="3"/>
      <c r="TLO377" s="3"/>
      <c r="TLP377" s="3"/>
      <c r="TLQ377" s="3"/>
      <c r="TLR377" s="3"/>
      <c r="TLS377" s="3"/>
      <c r="TLT377" s="3"/>
      <c r="TLU377" s="3"/>
      <c r="TLV377" s="3"/>
      <c r="TLW377" s="3"/>
      <c r="TLX377" s="3"/>
      <c r="TLY377" s="3"/>
      <c r="TLZ377" s="3"/>
      <c r="TMA377" s="3"/>
      <c r="TMB377" s="3"/>
      <c r="TMC377" s="3"/>
      <c r="TMD377" s="3"/>
      <c r="TME377" s="3"/>
      <c r="TMF377" s="3"/>
      <c r="TMG377" s="3"/>
      <c r="TMH377" s="3"/>
      <c r="TMI377" s="3"/>
      <c r="TMJ377" s="3"/>
      <c r="TMK377" s="3"/>
      <c r="TML377" s="3"/>
      <c r="TMM377" s="3"/>
      <c r="TMN377" s="3"/>
      <c r="TMO377" s="3"/>
      <c r="TMP377" s="3"/>
      <c r="TMQ377" s="3"/>
      <c r="TMR377" s="3"/>
      <c r="TMS377" s="3"/>
      <c r="TMT377" s="3"/>
      <c r="TMU377" s="3"/>
      <c r="TMV377" s="3"/>
      <c r="TMW377" s="3"/>
      <c r="TMX377" s="3"/>
      <c r="TMY377" s="3"/>
      <c r="TMZ377" s="3"/>
      <c r="TNA377" s="3"/>
      <c r="TNB377" s="3"/>
      <c r="TNC377" s="3"/>
      <c r="TND377" s="3"/>
      <c r="TNE377" s="3"/>
      <c r="TNF377" s="3"/>
      <c r="TNG377" s="3"/>
      <c r="TNH377" s="3"/>
      <c r="TNI377" s="3"/>
      <c r="TNJ377" s="3"/>
      <c r="TNK377" s="3"/>
      <c r="TNL377" s="3"/>
      <c r="TNM377" s="3"/>
      <c r="TNN377" s="3"/>
      <c r="TNO377" s="3"/>
      <c r="TNP377" s="3"/>
      <c r="TNQ377" s="3"/>
      <c r="TNR377" s="3"/>
      <c r="TNS377" s="3"/>
      <c r="TNT377" s="3"/>
      <c r="TNU377" s="3"/>
      <c r="TNV377" s="3"/>
      <c r="TNW377" s="3"/>
      <c r="TNX377" s="3"/>
      <c r="TNY377" s="3"/>
      <c r="TNZ377" s="3"/>
      <c r="TOA377" s="3"/>
      <c r="TOB377" s="3"/>
      <c r="TOC377" s="3"/>
      <c r="TOD377" s="3"/>
      <c r="TOE377" s="3"/>
      <c r="TOF377" s="3"/>
      <c r="TOG377" s="3"/>
      <c r="TOH377" s="3"/>
      <c r="TOI377" s="3"/>
      <c r="TOJ377" s="3"/>
      <c r="TOK377" s="3"/>
      <c r="TOL377" s="3"/>
      <c r="TOM377" s="3"/>
      <c r="TON377" s="3"/>
      <c r="TOO377" s="3"/>
      <c r="TOP377" s="3"/>
      <c r="TOQ377" s="3"/>
      <c r="TOR377" s="3"/>
      <c r="TOS377" s="3"/>
      <c r="TOT377" s="3"/>
      <c r="TOU377" s="3"/>
      <c r="TOV377" s="3"/>
      <c r="TOW377" s="3"/>
      <c r="TOX377" s="3"/>
      <c r="TOY377" s="3"/>
      <c r="TOZ377" s="3"/>
      <c r="TPA377" s="3"/>
      <c r="TPB377" s="3"/>
      <c r="TPC377" s="3"/>
      <c r="TPD377" s="3"/>
      <c r="TPE377" s="3"/>
      <c r="TPF377" s="3"/>
      <c r="TPG377" s="3"/>
      <c r="TPH377" s="3"/>
      <c r="TPI377" s="3"/>
      <c r="TPJ377" s="3"/>
      <c r="TPK377" s="3"/>
      <c r="TPL377" s="3"/>
      <c r="TPM377" s="3"/>
      <c r="TPN377" s="3"/>
      <c r="TPO377" s="3"/>
      <c r="TPP377" s="3"/>
      <c r="TPQ377" s="3"/>
      <c r="TPR377" s="3"/>
      <c r="TPS377" s="3"/>
      <c r="TPT377" s="3"/>
      <c r="TPU377" s="3"/>
      <c r="TPV377" s="3"/>
      <c r="TPW377" s="3"/>
      <c r="TPX377" s="3"/>
      <c r="TPY377" s="3"/>
      <c r="TPZ377" s="3"/>
      <c r="TQA377" s="3"/>
      <c r="TQB377" s="3"/>
      <c r="TQC377" s="3"/>
      <c r="TQD377" s="3"/>
      <c r="TQE377" s="3"/>
      <c r="TQF377" s="3"/>
      <c r="TQG377" s="3"/>
      <c r="TQH377" s="3"/>
      <c r="TQI377" s="3"/>
      <c r="TQJ377" s="3"/>
      <c r="TQK377" s="3"/>
      <c r="TQL377" s="3"/>
      <c r="TQM377" s="3"/>
      <c r="TQN377" s="3"/>
      <c r="TQO377" s="3"/>
      <c r="TQP377" s="3"/>
      <c r="TQQ377" s="3"/>
      <c r="TQR377" s="3"/>
      <c r="TQS377" s="3"/>
      <c r="TQT377" s="3"/>
      <c r="TQU377" s="3"/>
      <c r="TQV377" s="3"/>
      <c r="TQW377" s="3"/>
      <c r="TQX377" s="3"/>
      <c r="TQY377" s="3"/>
      <c r="TQZ377" s="3"/>
      <c r="TRA377" s="3"/>
      <c r="TRB377" s="3"/>
      <c r="TRC377" s="3"/>
      <c r="TRD377" s="3"/>
      <c r="TRE377" s="3"/>
      <c r="TRF377" s="3"/>
      <c r="TRG377" s="3"/>
      <c r="TRH377" s="3"/>
      <c r="TRI377" s="3"/>
      <c r="TRJ377" s="3"/>
      <c r="TRK377" s="3"/>
      <c r="TRL377" s="3"/>
      <c r="TRM377" s="3"/>
      <c r="TRN377" s="3"/>
      <c r="TRO377" s="3"/>
      <c r="TRP377" s="3"/>
      <c r="TRQ377" s="3"/>
      <c r="TRR377" s="3"/>
      <c r="TRS377" s="3"/>
      <c r="TRT377" s="3"/>
      <c r="TRU377" s="3"/>
      <c r="TRV377" s="3"/>
      <c r="TRW377" s="3"/>
      <c r="TRX377" s="3"/>
      <c r="TRY377" s="3"/>
      <c r="TRZ377" s="3"/>
      <c r="TSA377" s="3"/>
      <c r="TSB377" s="3"/>
      <c r="TSC377" s="3"/>
      <c r="TSD377" s="3"/>
      <c r="TSE377" s="3"/>
      <c r="TSF377" s="3"/>
      <c r="TSG377" s="3"/>
      <c r="TSH377" s="3"/>
      <c r="TSI377" s="3"/>
      <c r="TSJ377" s="3"/>
      <c r="TSK377" s="3"/>
      <c r="TSL377" s="3"/>
      <c r="TSM377" s="3"/>
      <c r="TSN377" s="3"/>
      <c r="TSO377" s="3"/>
      <c r="TSP377" s="3"/>
      <c r="TSQ377" s="3"/>
      <c r="TSR377" s="3"/>
      <c r="TSS377" s="3"/>
      <c r="TST377" s="3"/>
      <c r="TSU377" s="3"/>
      <c r="TSV377" s="3"/>
      <c r="TSW377" s="3"/>
      <c r="TSX377" s="3"/>
      <c r="TSY377" s="3"/>
      <c r="TSZ377" s="3"/>
      <c r="TTA377" s="3"/>
      <c r="TTB377" s="3"/>
      <c r="TTC377" s="3"/>
      <c r="TTD377" s="3"/>
      <c r="TTE377" s="3"/>
      <c r="TTF377" s="3"/>
      <c r="TTG377" s="3"/>
      <c r="TTH377" s="3"/>
      <c r="TTI377" s="3"/>
      <c r="TTJ377" s="3"/>
      <c r="TTK377" s="3"/>
      <c r="TTL377" s="3"/>
      <c r="TTM377" s="3"/>
      <c r="TTN377" s="3"/>
      <c r="TTO377" s="3"/>
      <c r="TTP377" s="3"/>
      <c r="TTQ377" s="3"/>
      <c r="TTR377" s="3"/>
      <c r="TTS377" s="3"/>
      <c r="TTT377" s="3"/>
      <c r="TTU377" s="3"/>
      <c r="TTV377" s="3"/>
      <c r="TTW377" s="3"/>
      <c r="TTX377" s="3"/>
      <c r="TTY377" s="3"/>
      <c r="TTZ377" s="3"/>
      <c r="TUA377" s="3"/>
      <c r="TUB377" s="3"/>
      <c r="TUC377" s="3"/>
      <c r="TUD377" s="3"/>
      <c r="TUE377" s="3"/>
      <c r="TUF377" s="3"/>
      <c r="TUG377" s="3"/>
      <c r="TUH377" s="3"/>
      <c r="TUI377" s="3"/>
      <c r="TUJ377" s="3"/>
      <c r="TUK377" s="3"/>
      <c r="TUL377" s="3"/>
      <c r="TUM377" s="3"/>
      <c r="TUN377" s="3"/>
      <c r="TUO377" s="3"/>
      <c r="TUP377" s="3"/>
      <c r="TUQ377" s="3"/>
      <c r="TUR377" s="3"/>
      <c r="TUS377" s="3"/>
      <c r="TUT377" s="3"/>
      <c r="TUU377" s="3"/>
      <c r="TUV377" s="3"/>
      <c r="TUW377" s="3"/>
      <c r="TUX377" s="3"/>
      <c r="TUY377" s="3"/>
      <c r="TUZ377" s="3"/>
      <c r="TVA377" s="3"/>
      <c r="TVB377" s="3"/>
      <c r="TVC377" s="3"/>
      <c r="TVD377" s="3"/>
      <c r="TVE377" s="3"/>
      <c r="TVF377" s="3"/>
      <c r="TVG377" s="3"/>
      <c r="TVH377" s="3"/>
      <c r="TVI377" s="3"/>
      <c r="TVJ377" s="3"/>
      <c r="TVK377" s="3"/>
      <c r="TVL377" s="3"/>
      <c r="TVM377" s="3"/>
      <c r="TVN377" s="3"/>
      <c r="TVO377" s="3"/>
      <c r="TVP377" s="3"/>
      <c r="TVQ377" s="3"/>
      <c r="TVR377" s="3"/>
      <c r="TVS377" s="3"/>
      <c r="TVT377" s="3"/>
      <c r="TVU377" s="3"/>
      <c r="TVV377" s="3"/>
      <c r="TVW377" s="3"/>
      <c r="TVX377" s="3"/>
      <c r="TVY377" s="3"/>
      <c r="TVZ377" s="3"/>
      <c r="TWA377" s="3"/>
      <c r="TWB377" s="3"/>
      <c r="TWC377" s="3"/>
      <c r="TWD377" s="3"/>
      <c r="TWE377" s="3"/>
      <c r="TWF377" s="3"/>
      <c r="TWG377" s="3"/>
      <c r="TWH377" s="3"/>
      <c r="TWI377" s="3"/>
      <c r="TWJ377" s="3"/>
      <c r="TWK377" s="3"/>
      <c r="TWL377" s="3"/>
      <c r="TWM377" s="3"/>
      <c r="TWN377" s="3"/>
      <c r="TWO377" s="3"/>
      <c r="TWP377" s="3"/>
      <c r="TWQ377" s="3"/>
      <c r="TWR377" s="3"/>
      <c r="TWS377" s="3"/>
      <c r="TWT377" s="3"/>
      <c r="TWU377" s="3"/>
      <c r="TWV377" s="3"/>
      <c r="TWW377" s="3"/>
      <c r="TWX377" s="3"/>
      <c r="TWY377" s="3"/>
      <c r="TWZ377" s="3"/>
      <c r="TXA377" s="3"/>
      <c r="TXB377" s="3"/>
      <c r="TXC377" s="3"/>
      <c r="TXD377" s="3"/>
      <c r="TXE377" s="3"/>
      <c r="TXF377" s="3"/>
      <c r="TXG377" s="3"/>
      <c r="TXH377" s="3"/>
      <c r="TXI377" s="3"/>
      <c r="TXJ377" s="3"/>
      <c r="TXK377" s="3"/>
      <c r="TXL377" s="3"/>
      <c r="TXM377" s="3"/>
      <c r="TXN377" s="3"/>
      <c r="TXO377" s="3"/>
      <c r="TXP377" s="3"/>
      <c r="TXQ377" s="3"/>
      <c r="TXR377" s="3"/>
      <c r="TXS377" s="3"/>
      <c r="TXT377" s="3"/>
      <c r="TXU377" s="3"/>
      <c r="TXV377" s="3"/>
      <c r="TXW377" s="3"/>
      <c r="TXX377" s="3"/>
      <c r="TXY377" s="3"/>
      <c r="TXZ377" s="3"/>
      <c r="TYA377" s="3"/>
      <c r="TYB377" s="3"/>
      <c r="TYC377" s="3"/>
      <c r="TYD377" s="3"/>
      <c r="TYE377" s="3"/>
      <c r="TYF377" s="3"/>
      <c r="TYG377" s="3"/>
      <c r="TYH377" s="3"/>
      <c r="TYI377" s="3"/>
      <c r="TYJ377" s="3"/>
      <c r="TYK377" s="3"/>
      <c r="TYL377" s="3"/>
      <c r="TYM377" s="3"/>
      <c r="TYN377" s="3"/>
      <c r="TYO377" s="3"/>
      <c r="TYP377" s="3"/>
      <c r="TYQ377" s="3"/>
      <c r="TYR377" s="3"/>
      <c r="TYS377" s="3"/>
      <c r="TYT377" s="3"/>
      <c r="TYU377" s="3"/>
      <c r="TYV377" s="3"/>
      <c r="TYW377" s="3"/>
      <c r="TYX377" s="3"/>
      <c r="TYY377" s="3"/>
      <c r="TYZ377" s="3"/>
      <c r="TZA377" s="3"/>
      <c r="TZB377" s="3"/>
      <c r="TZC377" s="3"/>
      <c r="TZD377" s="3"/>
      <c r="TZE377" s="3"/>
      <c r="TZF377" s="3"/>
      <c r="TZG377" s="3"/>
      <c r="TZH377" s="3"/>
      <c r="TZI377" s="3"/>
      <c r="TZJ377" s="3"/>
      <c r="TZK377" s="3"/>
      <c r="TZL377" s="3"/>
      <c r="TZM377" s="3"/>
      <c r="TZN377" s="3"/>
      <c r="TZO377" s="3"/>
      <c r="TZP377" s="3"/>
      <c r="TZQ377" s="3"/>
      <c r="TZR377" s="3"/>
      <c r="TZS377" s="3"/>
      <c r="TZT377" s="3"/>
      <c r="TZU377" s="3"/>
      <c r="TZV377" s="3"/>
      <c r="TZW377" s="3"/>
      <c r="TZX377" s="3"/>
      <c r="TZY377" s="3"/>
      <c r="TZZ377" s="3"/>
      <c r="UAA377" s="3"/>
      <c r="UAB377" s="3"/>
      <c r="UAC377" s="3"/>
      <c r="UAD377" s="3"/>
      <c r="UAE377" s="3"/>
      <c r="UAF377" s="3"/>
      <c r="UAG377" s="3"/>
      <c r="UAH377" s="3"/>
      <c r="UAI377" s="3"/>
      <c r="UAJ377" s="3"/>
      <c r="UAK377" s="3"/>
      <c r="UAL377" s="3"/>
      <c r="UAM377" s="3"/>
      <c r="UAN377" s="3"/>
      <c r="UAO377" s="3"/>
      <c r="UAP377" s="3"/>
      <c r="UAQ377" s="3"/>
      <c r="UAR377" s="3"/>
      <c r="UAS377" s="3"/>
      <c r="UAT377" s="3"/>
      <c r="UAU377" s="3"/>
      <c r="UAV377" s="3"/>
      <c r="UAW377" s="3"/>
      <c r="UAX377" s="3"/>
      <c r="UAY377" s="3"/>
      <c r="UAZ377" s="3"/>
      <c r="UBA377" s="3"/>
      <c r="UBB377" s="3"/>
      <c r="UBC377" s="3"/>
      <c r="UBD377" s="3"/>
      <c r="UBE377" s="3"/>
      <c r="UBF377" s="3"/>
      <c r="UBG377" s="3"/>
      <c r="UBH377" s="3"/>
      <c r="UBI377" s="3"/>
      <c r="UBJ377" s="3"/>
      <c r="UBK377" s="3"/>
      <c r="UBL377" s="3"/>
      <c r="UBM377" s="3"/>
      <c r="UBN377" s="3"/>
      <c r="UBO377" s="3"/>
      <c r="UBP377" s="3"/>
      <c r="UBQ377" s="3"/>
      <c r="UBR377" s="3"/>
      <c r="UBS377" s="3"/>
      <c r="UBT377" s="3"/>
      <c r="UBU377" s="3"/>
      <c r="UBV377" s="3"/>
      <c r="UBW377" s="3"/>
      <c r="UBX377" s="3"/>
      <c r="UBY377" s="3"/>
      <c r="UBZ377" s="3"/>
      <c r="UCA377" s="3"/>
      <c r="UCB377" s="3"/>
      <c r="UCC377" s="3"/>
      <c r="UCD377" s="3"/>
      <c r="UCE377" s="3"/>
      <c r="UCF377" s="3"/>
      <c r="UCG377" s="3"/>
      <c r="UCH377" s="3"/>
      <c r="UCI377" s="3"/>
      <c r="UCJ377" s="3"/>
      <c r="UCK377" s="3"/>
      <c r="UCL377" s="3"/>
      <c r="UCM377" s="3"/>
      <c r="UCN377" s="3"/>
      <c r="UCO377" s="3"/>
      <c r="UCP377" s="3"/>
      <c r="UCQ377" s="3"/>
      <c r="UCR377" s="3"/>
      <c r="UCS377" s="3"/>
      <c r="UCT377" s="3"/>
      <c r="UCU377" s="3"/>
      <c r="UCV377" s="3"/>
      <c r="UCW377" s="3"/>
      <c r="UCX377" s="3"/>
      <c r="UCY377" s="3"/>
      <c r="UCZ377" s="3"/>
      <c r="UDA377" s="3"/>
      <c r="UDB377" s="3"/>
      <c r="UDC377" s="3"/>
      <c r="UDD377" s="3"/>
      <c r="UDE377" s="3"/>
      <c r="UDF377" s="3"/>
      <c r="UDG377" s="3"/>
      <c r="UDH377" s="3"/>
      <c r="UDI377" s="3"/>
      <c r="UDJ377" s="3"/>
      <c r="UDK377" s="3"/>
      <c r="UDL377" s="3"/>
      <c r="UDM377" s="3"/>
      <c r="UDN377" s="3"/>
      <c r="UDO377" s="3"/>
      <c r="UDP377" s="3"/>
      <c r="UDQ377" s="3"/>
      <c r="UDR377" s="3"/>
      <c r="UDS377" s="3"/>
      <c r="UDT377" s="3"/>
      <c r="UDU377" s="3"/>
      <c r="UDV377" s="3"/>
      <c r="UDW377" s="3"/>
      <c r="UDX377" s="3"/>
      <c r="UDY377" s="3"/>
      <c r="UDZ377" s="3"/>
      <c r="UEA377" s="3"/>
      <c r="UEB377" s="3"/>
      <c r="UEC377" s="3"/>
      <c r="UED377" s="3"/>
      <c r="UEE377" s="3"/>
      <c r="UEF377" s="3"/>
      <c r="UEG377" s="3"/>
      <c r="UEH377" s="3"/>
      <c r="UEI377" s="3"/>
      <c r="UEJ377" s="3"/>
      <c r="UEK377" s="3"/>
      <c r="UEL377" s="3"/>
      <c r="UEM377" s="3"/>
      <c r="UEN377" s="3"/>
      <c r="UEO377" s="3"/>
      <c r="UEP377" s="3"/>
      <c r="UEQ377" s="3"/>
      <c r="UER377" s="3"/>
      <c r="UES377" s="3"/>
      <c r="UET377" s="3"/>
      <c r="UEU377" s="3"/>
      <c r="UEV377" s="3"/>
      <c r="UEW377" s="3"/>
      <c r="UEX377" s="3"/>
      <c r="UEY377" s="3"/>
      <c r="UEZ377" s="3"/>
      <c r="UFA377" s="3"/>
      <c r="UFB377" s="3"/>
      <c r="UFC377" s="3"/>
      <c r="UFD377" s="3"/>
      <c r="UFE377" s="3"/>
      <c r="UFF377" s="3"/>
      <c r="UFG377" s="3"/>
      <c r="UFH377" s="3"/>
      <c r="UFI377" s="3"/>
      <c r="UFJ377" s="3"/>
      <c r="UFK377" s="3"/>
      <c r="UFL377" s="3"/>
      <c r="UFM377" s="3"/>
      <c r="UFN377" s="3"/>
      <c r="UFO377" s="3"/>
      <c r="UFP377" s="3"/>
      <c r="UFQ377" s="3"/>
      <c r="UFR377" s="3"/>
      <c r="UFS377" s="3"/>
      <c r="UFT377" s="3"/>
      <c r="UFU377" s="3"/>
      <c r="UFV377" s="3"/>
      <c r="UFW377" s="3"/>
      <c r="UFX377" s="3"/>
      <c r="UFY377" s="3"/>
      <c r="UFZ377" s="3"/>
      <c r="UGA377" s="3"/>
      <c r="UGB377" s="3"/>
      <c r="UGC377" s="3"/>
      <c r="UGD377" s="3"/>
      <c r="UGE377" s="3"/>
      <c r="UGF377" s="3"/>
      <c r="UGG377" s="3"/>
      <c r="UGH377" s="3"/>
      <c r="UGI377" s="3"/>
      <c r="UGJ377" s="3"/>
      <c r="UGK377" s="3"/>
      <c r="UGL377" s="3"/>
      <c r="UGM377" s="3"/>
      <c r="UGN377" s="3"/>
      <c r="UGO377" s="3"/>
      <c r="UGP377" s="3"/>
      <c r="UGQ377" s="3"/>
      <c r="UGR377" s="3"/>
      <c r="UGS377" s="3"/>
      <c r="UGT377" s="3"/>
      <c r="UGU377" s="3"/>
      <c r="UGV377" s="3"/>
      <c r="UGW377" s="3"/>
      <c r="UGX377" s="3"/>
      <c r="UGY377" s="3"/>
      <c r="UGZ377" s="3"/>
      <c r="UHA377" s="3"/>
      <c r="UHB377" s="3"/>
      <c r="UHC377" s="3"/>
      <c r="UHD377" s="3"/>
      <c r="UHE377" s="3"/>
      <c r="UHF377" s="3"/>
      <c r="UHG377" s="3"/>
      <c r="UHH377" s="3"/>
      <c r="UHI377" s="3"/>
      <c r="UHJ377" s="3"/>
      <c r="UHK377" s="3"/>
      <c r="UHL377" s="3"/>
      <c r="UHM377" s="3"/>
      <c r="UHN377" s="3"/>
      <c r="UHO377" s="3"/>
      <c r="UHP377" s="3"/>
      <c r="UHQ377" s="3"/>
      <c r="UHR377" s="3"/>
      <c r="UHS377" s="3"/>
      <c r="UHT377" s="3"/>
      <c r="UHU377" s="3"/>
      <c r="UHV377" s="3"/>
      <c r="UHW377" s="3"/>
      <c r="UHX377" s="3"/>
      <c r="UHY377" s="3"/>
      <c r="UHZ377" s="3"/>
      <c r="UIA377" s="3"/>
      <c r="UIB377" s="3"/>
      <c r="UIC377" s="3"/>
      <c r="UID377" s="3"/>
      <c r="UIE377" s="3"/>
      <c r="UIF377" s="3"/>
      <c r="UIG377" s="3"/>
      <c r="UIH377" s="3"/>
      <c r="UII377" s="3"/>
      <c r="UIJ377" s="3"/>
      <c r="UIK377" s="3"/>
      <c r="UIL377" s="3"/>
      <c r="UIM377" s="3"/>
      <c r="UIN377" s="3"/>
      <c r="UIO377" s="3"/>
      <c r="UIP377" s="3"/>
      <c r="UIQ377" s="3"/>
      <c r="UIR377" s="3"/>
      <c r="UIS377" s="3"/>
      <c r="UIT377" s="3"/>
      <c r="UIU377" s="3"/>
      <c r="UIV377" s="3"/>
      <c r="UIW377" s="3"/>
      <c r="UIX377" s="3"/>
      <c r="UIY377" s="3"/>
      <c r="UIZ377" s="3"/>
      <c r="UJA377" s="3"/>
      <c r="UJB377" s="3"/>
      <c r="UJC377" s="3"/>
      <c r="UJD377" s="3"/>
      <c r="UJE377" s="3"/>
      <c r="UJF377" s="3"/>
      <c r="UJG377" s="3"/>
      <c r="UJH377" s="3"/>
      <c r="UJI377" s="3"/>
      <c r="UJJ377" s="3"/>
      <c r="UJK377" s="3"/>
      <c r="UJL377" s="3"/>
      <c r="UJM377" s="3"/>
      <c r="UJN377" s="3"/>
      <c r="UJO377" s="3"/>
      <c r="UJP377" s="3"/>
      <c r="UJQ377" s="3"/>
      <c r="UJR377" s="3"/>
      <c r="UJS377" s="3"/>
      <c r="UJT377" s="3"/>
      <c r="UJU377" s="3"/>
      <c r="UJV377" s="3"/>
      <c r="UJW377" s="3"/>
      <c r="UJX377" s="3"/>
      <c r="UJY377" s="3"/>
      <c r="UJZ377" s="3"/>
      <c r="UKA377" s="3"/>
      <c r="UKB377" s="3"/>
      <c r="UKC377" s="3"/>
      <c r="UKD377" s="3"/>
      <c r="UKE377" s="3"/>
      <c r="UKF377" s="3"/>
      <c r="UKG377" s="3"/>
      <c r="UKH377" s="3"/>
      <c r="UKI377" s="3"/>
      <c r="UKJ377" s="3"/>
      <c r="UKK377" s="3"/>
      <c r="UKL377" s="3"/>
      <c r="UKM377" s="3"/>
      <c r="UKN377" s="3"/>
      <c r="UKO377" s="3"/>
      <c r="UKP377" s="3"/>
      <c r="UKQ377" s="3"/>
      <c r="UKR377" s="3"/>
      <c r="UKS377" s="3"/>
      <c r="UKT377" s="3"/>
      <c r="UKU377" s="3"/>
      <c r="UKV377" s="3"/>
      <c r="UKW377" s="3"/>
      <c r="UKX377" s="3"/>
      <c r="UKY377" s="3"/>
      <c r="UKZ377" s="3"/>
      <c r="ULA377" s="3"/>
      <c r="ULB377" s="3"/>
      <c r="ULC377" s="3"/>
      <c r="ULD377" s="3"/>
      <c r="ULE377" s="3"/>
      <c r="ULF377" s="3"/>
      <c r="ULG377" s="3"/>
      <c r="ULH377" s="3"/>
      <c r="ULI377" s="3"/>
      <c r="ULJ377" s="3"/>
      <c r="ULK377" s="3"/>
      <c r="ULL377" s="3"/>
      <c r="ULM377" s="3"/>
      <c r="ULN377" s="3"/>
      <c r="ULO377" s="3"/>
      <c r="ULP377" s="3"/>
      <c r="ULQ377" s="3"/>
      <c r="ULR377" s="3"/>
      <c r="ULS377" s="3"/>
      <c r="ULT377" s="3"/>
      <c r="ULU377" s="3"/>
      <c r="ULV377" s="3"/>
      <c r="ULW377" s="3"/>
      <c r="ULX377" s="3"/>
      <c r="ULY377" s="3"/>
      <c r="ULZ377" s="3"/>
      <c r="UMA377" s="3"/>
      <c r="UMB377" s="3"/>
      <c r="UMC377" s="3"/>
      <c r="UMD377" s="3"/>
      <c r="UME377" s="3"/>
      <c r="UMF377" s="3"/>
      <c r="UMG377" s="3"/>
      <c r="UMH377" s="3"/>
      <c r="UMI377" s="3"/>
      <c r="UMJ377" s="3"/>
      <c r="UMK377" s="3"/>
      <c r="UML377" s="3"/>
      <c r="UMM377" s="3"/>
      <c r="UMN377" s="3"/>
      <c r="UMO377" s="3"/>
      <c r="UMP377" s="3"/>
      <c r="UMQ377" s="3"/>
      <c r="UMR377" s="3"/>
      <c r="UMS377" s="3"/>
      <c r="UMT377" s="3"/>
      <c r="UMU377" s="3"/>
      <c r="UMV377" s="3"/>
      <c r="UMW377" s="3"/>
      <c r="UMX377" s="3"/>
      <c r="UMY377" s="3"/>
      <c r="UMZ377" s="3"/>
      <c r="UNA377" s="3"/>
      <c r="UNB377" s="3"/>
      <c r="UNC377" s="3"/>
      <c r="UND377" s="3"/>
      <c r="UNE377" s="3"/>
      <c r="UNF377" s="3"/>
      <c r="UNG377" s="3"/>
      <c r="UNH377" s="3"/>
      <c r="UNI377" s="3"/>
      <c r="UNJ377" s="3"/>
      <c r="UNK377" s="3"/>
      <c r="UNL377" s="3"/>
      <c r="UNM377" s="3"/>
      <c r="UNN377" s="3"/>
      <c r="UNO377" s="3"/>
      <c r="UNP377" s="3"/>
      <c r="UNQ377" s="3"/>
      <c r="UNR377" s="3"/>
      <c r="UNS377" s="3"/>
      <c r="UNT377" s="3"/>
      <c r="UNU377" s="3"/>
      <c r="UNV377" s="3"/>
      <c r="UNW377" s="3"/>
      <c r="UNX377" s="3"/>
      <c r="UNY377" s="3"/>
      <c r="UNZ377" s="3"/>
      <c r="UOA377" s="3"/>
      <c r="UOB377" s="3"/>
      <c r="UOC377" s="3"/>
      <c r="UOD377" s="3"/>
      <c r="UOE377" s="3"/>
      <c r="UOF377" s="3"/>
      <c r="UOG377" s="3"/>
      <c r="UOH377" s="3"/>
      <c r="UOI377" s="3"/>
      <c r="UOJ377" s="3"/>
      <c r="UOK377" s="3"/>
      <c r="UOL377" s="3"/>
      <c r="UOM377" s="3"/>
      <c r="UON377" s="3"/>
      <c r="UOO377" s="3"/>
      <c r="UOP377" s="3"/>
      <c r="UOQ377" s="3"/>
      <c r="UOR377" s="3"/>
      <c r="UOS377" s="3"/>
      <c r="UOT377" s="3"/>
      <c r="UOU377" s="3"/>
      <c r="UOV377" s="3"/>
      <c r="UOW377" s="3"/>
      <c r="UOX377" s="3"/>
      <c r="UOY377" s="3"/>
      <c r="UOZ377" s="3"/>
      <c r="UPA377" s="3"/>
      <c r="UPB377" s="3"/>
      <c r="UPC377" s="3"/>
      <c r="UPD377" s="3"/>
      <c r="UPE377" s="3"/>
      <c r="UPF377" s="3"/>
      <c r="UPG377" s="3"/>
      <c r="UPH377" s="3"/>
      <c r="UPI377" s="3"/>
      <c r="UPJ377" s="3"/>
      <c r="UPK377" s="3"/>
      <c r="UPL377" s="3"/>
      <c r="UPM377" s="3"/>
      <c r="UPN377" s="3"/>
      <c r="UPO377" s="3"/>
      <c r="UPP377" s="3"/>
      <c r="UPQ377" s="3"/>
      <c r="UPR377" s="3"/>
      <c r="UPS377" s="3"/>
      <c r="UPT377" s="3"/>
      <c r="UPU377" s="3"/>
      <c r="UPV377" s="3"/>
      <c r="UPW377" s="3"/>
      <c r="UPX377" s="3"/>
      <c r="UPY377" s="3"/>
      <c r="UPZ377" s="3"/>
      <c r="UQA377" s="3"/>
      <c r="UQB377" s="3"/>
      <c r="UQC377" s="3"/>
      <c r="UQD377" s="3"/>
      <c r="UQE377" s="3"/>
      <c r="UQF377" s="3"/>
      <c r="UQG377" s="3"/>
      <c r="UQH377" s="3"/>
      <c r="UQI377" s="3"/>
      <c r="UQJ377" s="3"/>
      <c r="UQK377" s="3"/>
      <c r="UQL377" s="3"/>
      <c r="UQM377" s="3"/>
      <c r="UQN377" s="3"/>
      <c r="UQO377" s="3"/>
      <c r="UQP377" s="3"/>
      <c r="UQQ377" s="3"/>
      <c r="UQR377" s="3"/>
      <c r="UQS377" s="3"/>
      <c r="UQT377" s="3"/>
      <c r="UQU377" s="3"/>
      <c r="UQV377" s="3"/>
      <c r="UQW377" s="3"/>
      <c r="UQX377" s="3"/>
      <c r="UQY377" s="3"/>
      <c r="UQZ377" s="3"/>
      <c r="URA377" s="3"/>
      <c r="URB377" s="3"/>
      <c r="URC377" s="3"/>
      <c r="URD377" s="3"/>
      <c r="URE377" s="3"/>
      <c r="URF377" s="3"/>
      <c r="URG377" s="3"/>
      <c r="URH377" s="3"/>
      <c r="URI377" s="3"/>
      <c r="URJ377" s="3"/>
      <c r="URK377" s="3"/>
      <c r="URL377" s="3"/>
      <c r="URM377" s="3"/>
      <c r="URN377" s="3"/>
      <c r="URO377" s="3"/>
      <c r="URP377" s="3"/>
      <c r="URQ377" s="3"/>
      <c r="URR377" s="3"/>
      <c r="URS377" s="3"/>
      <c r="URT377" s="3"/>
      <c r="URU377" s="3"/>
      <c r="URV377" s="3"/>
      <c r="URW377" s="3"/>
      <c r="URX377" s="3"/>
      <c r="URY377" s="3"/>
      <c r="URZ377" s="3"/>
      <c r="USA377" s="3"/>
      <c r="USB377" s="3"/>
      <c r="USC377" s="3"/>
      <c r="USD377" s="3"/>
      <c r="USE377" s="3"/>
      <c r="USF377" s="3"/>
      <c r="USG377" s="3"/>
      <c r="USH377" s="3"/>
      <c r="USI377" s="3"/>
      <c r="USJ377" s="3"/>
      <c r="USK377" s="3"/>
      <c r="USL377" s="3"/>
      <c r="USM377" s="3"/>
      <c r="USN377" s="3"/>
      <c r="USO377" s="3"/>
      <c r="USP377" s="3"/>
      <c r="USQ377" s="3"/>
      <c r="USR377" s="3"/>
      <c r="USS377" s="3"/>
      <c r="UST377" s="3"/>
      <c r="USU377" s="3"/>
      <c r="USV377" s="3"/>
      <c r="USW377" s="3"/>
      <c r="USX377" s="3"/>
      <c r="USY377" s="3"/>
      <c r="USZ377" s="3"/>
      <c r="UTA377" s="3"/>
      <c r="UTB377" s="3"/>
      <c r="UTC377" s="3"/>
      <c r="UTD377" s="3"/>
      <c r="UTE377" s="3"/>
      <c r="UTF377" s="3"/>
      <c r="UTG377" s="3"/>
      <c r="UTH377" s="3"/>
      <c r="UTI377" s="3"/>
      <c r="UTJ377" s="3"/>
      <c r="UTK377" s="3"/>
      <c r="UTL377" s="3"/>
      <c r="UTM377" s="3"/>
      <c r="UTN377" s="3"/>
      <c r="UTO377" s="3"/>
      <c r="UTP377" s="3"/>
      <c r="UTQ377" s="3"/>
      <c r="UTR377" s="3"/>
      <c r="UTS377" s="3"/>
      <c r="UTT377" s="3"/>
      <c r="UTU377" s="3"/>
      <c r="UTV377" s="3"/>
      <c r="UTW377" s="3"/>
      <c r="UTX377" s="3"/>
      <c r="UTY377" s="3"/>
      <c r="UTZ377" s="3"/>
      <c r="UUA377" s="3"/>
      <c r="UUB377" s="3"/>
      <c r="UUC377" s="3"/>
      <c r="UUD377" s="3"/>
      <c r="UUE377" s="3"/>
      <c r="UUF377" s="3"/>
      <c r="UUG377" s="3"/>
      <c r="UUH377" s="3"/>
      <c r="UUI377" s="3"/>
      <c r="UUJ377" s="3"/>
      <c r="UUK377" s="3"/>
      <c r="UUL377" s="3"/>
      <c r="UUM377" s="3"/>
      <c r="UUN377" s="3"/>
      <c r="UUO377" s="3"/>
      <c r="UUP377" s="3"/>
      <c r="UUQ377" s="3"/>
      <c r="UUR377" s="3"/>
      <c r="UUS377" s="3"/>
      <c r="UUT377" s="3"/>
      <c r="UUU377" s="3"/>
      <c r="UUV377" s="3"/>
      <c r="UUW377" s="3"/>
      <c r="UUX377" s="3"/>
      <c r="UUY377" s="3"/>
      <c r="UUZ377" s="3"/>
      <c r="UVA377" s="3"/>
      <c r="UVB377" s="3"/>
      <c r="UVC377" s="3"/>
      <c r="UVD377" s="3"/>
      <c r="UVE377" s="3"/>
      <c r="UVF377" s="3"/>
      <c r="UVG377" s="3"/>
      <c r="UVH377" s="3"/>
      <c r="UVI377" s="3"/>
      <c r="UVJ377" s="3"/>
      <c r="UVK377" s="3"/>
      <c r="UVL377" s="3"/>
      <c r="UVM377" s="3"/>
      <c r="UVN377" s="3"/>
      <c r="UVO377" s="3"/>
      <c r="UVP377" s="3"/>
      <c r="UVQ377" s="3"/>
      <c r="UVR377" s="3"/>
      <c r="UVS377" s="3"/>
      <c r="UVT377" s="3"/>
      <c r="UVU377" s="3"/>
      <c r="UVV377" s="3"/>
      <c r="UVW377" s="3"/>
      <c r="UVX377" s="3"/>
      <c r="UVY377" s="3"/>
      <c r="UVZ377" s="3"/>
      <c r="UWA377" s="3"/>
      <c r="UWB377" s="3"/>
      <c r="UWC377" s="3"/>
      <c r="UWD377" s="3"/>
      <c r="UWE377" s="3"/>
      <c r="UWF377" s="3"/>
      <c r="UWG377" s="3"/>
      <c r="UWH377" s="3"/>
      <c r="UWI377" s="3"/>
      <c r="UWJ377" s="3"/>
      <c r="UWK377" s="3"/>
      <c r="UWL377" s="3"/>
      <c r="UWM377" s="3"/>
      <c r="UWN377" s="3"/>
      <c r="UWO377" s="3"/>
      <c r="UWP377" s="3"/>
      <c r="UWQ377" s="3"/>
      <c r="UWR377" s="3"/>
      <c r="UWS377" s="3"/>
      <c r="UWT377" s="3"/>
      <c r="UWU377" s="3"/>
      <c r="UWV377" s="3"/>
      <c r="UWW377" s="3"/>
      <c r="UWX377" s="3"/>
      <c r="UWY377" s="3"/>
      <c r="UWZ377" s="3"/>
      <c r="UXA377" s="3"/>
      <c r="UXB377" s="3"/>
      <c r="UXC377" s="3"/>
      <c r="UXD377" s="3"/>
      <c r="UXE377" s="3"/>
      <c r="UXF377" s="3"/>
      <c r="UXG377" s="3"/>
      <c r="UXH377" s="3"/>
      <c r="UXI377" s="3"/>
      <c r="UXJ377" s="3"/>
      <c r="UXK377" s="3"/>
      <c r="UXL377" s="3"/>
      <c r="UXM377" s="3"/>
      <c r="UXN377" s="3"/>
      <c r="UXO377" s="3"/>
      <c r="UXP377" s="3"/>
      <c r="UXQ377" s="3"/>
      <c r="UXR377" s="3"/>
      <c r="UXS377" s="3"/>
      <c r="UXT377" s="3"/>
      <c r="UXU377" s="3"/>
      <c r="UXV377" s="3"/>
      <c r="UXW377" s="3"/>
      <c r="UXX377" s="3"/>
      <c r="UXY377" s="3"/>
      <c r="UXZ377" s="3"/>
      <c r="UYA377" s="3"/>
      <c r="UYB377" s="3"/>
      <c r="UYC377" s="3"/>
      <c r="UYD377" s="3"/>
      <c r="UYE377" s="3"/>
      <c r="UYF377" s="3"/>
      <c r="UYG377" s="3"/>
      <c r="UYH377" s="3"/>
      <c r="UYI377" s="3"/>
      <c r="UYJ377" s="3"/>
      <c r="UYK377" s="3"/>
      <c r="UYL377" s="3"/>
      <c r="UYM377" s="3"/>
      <c r="UYN377" s="3"/>
      <c r="UYO377" s="3"/>
      <c r="UYP377" s="3"/>
      <c r="UYQ377" s="3"/>
      <c r="UYR377" s="3"/>
      <c r="UYS377" s="3"/>
      <c r="UYT377" s="3"/>
      <c r="UYU377" s="3"/>
      <c r="UYV377" s="3"/>
      <c r="UYW377" s="3"/>
      <c r="UYX377" s="3"/>
      <c r="UYY377" s="3"/>
      <c r="UYZ377" s="3"/>
      <c r="UZA377" s="3"/>
      <c r="UZB377" s="3"/>
      <c r="UZC377" s="3"/>
      <c r="UZD377" s="3"/>
      <c r="UZE377" s="3"/>
      <c r="UZF377" s="3"/>
      <c r="UZG377" s="3"/>
      <c r="UZH377" s="3"/>
      <c r="UZI377" s="3"/>
      <c r="UZJ377" s="3"/>
      <c r="UZK377" s="3"/>
      <c r="UZL377" s="3"/>
      <c r="UZM377" s="3"/>
      <c r="UZN377" s="3"/>
      <c r="UZO377" s="3"/>
      <c r="UZP377" s="3"/>
      <c r="UZQ377" s="3"/>
      <c r="UZR377" s="3"/>
      <c r="UZS377" s="3"/>
      <c r="UZT377" s="3"/>
      <c r="UZU377" s="3"/>
      <c r="UZV377" s="3"/>
      <c r="UZW377" s="3"/>
      <c r="UZX377" s="3"/>
      <c r="UZY377" s="3"/>
      <c r="UZZ377" s="3"/>
      <c r="VAA377" s="3"/>
      <c r="VAB377" s="3"/>
      <c r="VAC377" s="3"/>
      <c r="VAD377" s="3"/>
      <c r="VAE377" s="3"/>
      <c r="VAF377" s="3"/>
      <c r="VAG377" s="3"/>
      <c r="VAH377" s="3"/>
      <c r="VAI377" s="3"/>
      <c r="VAJ377" s="3"/>
      <c r="VAK377" s="3"/>
      <c r="VAL377" s="3"/>
      <c r="VAM377" s="3"/>
      <c r="VAN377" s="3"/>
      <c r="VAO377" s="3"/>
      <c r="VAP377" s="3"/>
      <c r="VAQ377" s="3"/>
      <c r="VAR377" s="3"/>
      <c r="VAS377" s="3"/>
      <c r="VAT377" s="3"/>
      <c r="VAU377" s="3"/>
      <c r="VAV377" s="3"/>
      <c r="VAW377" s="3"/>
      <c r="VAX377" s="3"/>
      <c r="VAY377" s="3"/>
      <c r="VAZ377" s="3"/>
      <c r="VBA377" s="3"/>
      <c r="VBB377" s="3"/>
      <c r="VBC377" s="3"/>
      <c r="VBD377" s="3"/>
      <c r="VBE377" s="3"/>
      <c r="VBF377" s="3"/>
      <c r="VBG377" s="3"/>
      <c r="VBH377" s="3"/>
      <c r="VBI377" s="3"/>
      <c r="VBJ377" s="3"/>
      <c r="VBK377" s="3"/>
      <c r="VBL377" s="3"/>
      <c r="VBM377" s="3"/>
      <c r="VBN377" s="3"/>
      <c r="VBO377" s="3"/>
      <c r="VBP377" s="3"/>
      <c r="VBQ377" s="3"/>
      <c r="VBR377" s="3"/>
      <c r="VBS377" s="3"/>
      <c r="VBT377" s="3"/>
      <c r="VBU377" s="3"/>
      <c r="VBV377" s="3"/>
      <c r="VBW377" s="3"/>
      <c r="VBX377" s="3"/>
      <c r="VBY377" s="3"/>
      <c r="VBZ377" s="3"/>
      <c r="VCA377" s="3"/>
      <c r="VCB377" s="3"/>
      <c r="VCC377" s="3"/>
      <c r="VCD377" s="3"/>
      <c r="VCE377" s="3"/>
      <c r="VCF377" s="3"/>
      <c r="VCG377" s="3"/>
      <c r="VCH377" s="3"/>
      <c r="VCI377" s="3"/>
      <c r="VCJ377" s="3"/>
      <c r="VCK377" s="3"/>
      <c r="VCL377" s="3"/>
      <c r="VCM377" s="3"/>
      <c r="VCN377" s="3"/>
      <c r="VCO377" s="3"/>
      <c r="VCP377" s="3"/>
      <c r="VCQ377" s="3"/>
      <c r="VCR377" s="3"/>
      <c r="VCS377" s="3"/>
      <c r="VCT377" s="3"/>
      <c r="VCU377" s="3"/>
      <c r="VCV377" s="3"/>
      <c r="VCW377" s="3"/>
      <c r="VCX377" s="3"/>
      <c r="VCY377" s="3"/>
      <c r="VCZ377" s="3"/>
      <c r="VDA377" s="3"/>
      <c r="VDB377" s="3"/>
      <c r="VDC377" s="3"/>
      <c r="VDD377" s="3"/>
      <c r="VDE377" s="3"/>
      <c r="VDF377" s="3"/>
      <c r="VDG377" s="3"/>
      <c r="VDH377" s="3"/>
      <c r="VDI377" s="3"/>
      <c r="VDJ377" s="3"/>
      <c r="VDK377" s="3"/>
      <c r="VDL377" s="3"/>
      <c r="VDM377" s="3"/>
      <c r="VDN377" s="3"/>
      <c r="VDO377" s="3"/>
      <c r="VDP377" s="3"/>
      <c r="VDQ377" s="3"/>
      <c r="VDR377" s="3"/>
      <c r="VDS377" s="3"/>
      <c r="VDT377" s="3"/>
      <c r="VDU377" s="3"/>
      <c r="VDV377" s="3"/>
      <c r="VDW377" s="3"/>
      <c r="VDX377" s="3"/>
      <c r="VDY377" s="3"/>
      <c r="VDZ377" s="3"/>
      <c r="VEA377" s="3"/>
      <c r="VEB377" s="3"/>
      <c r="VEC377" s="3"/>
      <c r="VED377" s="3"/>
      <c r="VEE377" s="3"/>
      <c r="VEF377" s="3"/>
      <c r="VEG377" s="3"/>
      <c r="VEH377" s="3"/>
      <c r="VEI377" s="3"/>
      <c r="VEJ377" s="3"/>
      <c r="VEK377" s="3"/>
      <c r="VEL377" s="3"/>
      <c r="VEM377" s="3"/>
      <c r="VEN377" s="3"/>
      <c r="VEO377" s="3"/>
      <c r="VEP377" s="3"/>
      <c r="VEQ377" s="3"/>
      <c r="VER377" s="3"/>
      <c r="VES377" s="3"/>
      <c r="VET377" s="3"/>
      <c r="VEU377" s="3"/>
      <c r="VEV377" s="3"/>
      <c r="VEW377" s="3"/>
      <c r="VEX377" s="3"/>
      <c r="VEY377" s="3"/>
      <c r="VEZ377" s="3"/>
      <c r="VFA377" s="3"/>
      <c r="VFB377" s="3"/>
      <c r="VFC377" s="3"/>
      <c r="VFD377" s="3"/>
      <c r="VFE377" s="3"/>
      <c r="VFF377" s="3"/>
      <c r="VFG377" s="3"/>
      <c r="VFH377" s="3"/>
      <c r="VFI377" s="3"/>
      <c r="VFJ377" s="3"/>
      <c r="VFK377" s="3"/>
      <c r="VFL377" s="3"/>
      <c r="VFM377" s="3"/>
      <c r="VFN377" s="3"/>
      <c r="VFO377" s="3"/>
      <c r="VFP377" s="3"/>
      <c r="VFQ377" s="3"/>
      <c r="VFR377" s="3"/>
      <c r="VFS377" s="3"/>
      <c r="VFT377" s="3"/>
      <c r="VFU377" s="3"/>
      <c r="VFV377" s="3"/>
      <c r="VFW377" s="3"/>
      <c r="VFX377" s="3"/>
      <c r="VFY377" s="3"/>
      <c r="VFZ377" s="3"/>
      <c r="VGA377" s="3"/>
      <c r="VGB377" s="3"/>
      <c r="VGC377" s="3"/>
      <c r="VGD377" s="3"/>
      <c r="VGE377" s="3"/>
      <c r="VGF377" s="3"/>
      <c r="VGG377" s="3"/>
      <c r="VGH377" s="3"/>
      <c r="VGI377" s="3"/>
      <c r="VGJ377" s="3"/>
      <c r="VGK377" s="3"/>
      <c r="VGL377" s="3"/>
      <c r="VGM377" s="3"/>
      <c r="VGN377" s="3"/>
      <c r="VGO377" s="3"/>
      <c r="VGP377" s="3"/>
      <c r="VGQ377" s="3"/>
      <c r="VGR377" s="3"/>
      <c r="VGS377" s="3"/>
      <c r="VGT377" s="3"/>
      <c r="VGU377" s="3"/>
      <c r="VGV377" s="3"/>
      <c r="VGW377" s="3"/>
      <c r="VGX377" s="3"/>
      <c r="VGY377" s="3"/>
      <c r="VGZ377" s="3"/>
      <c r="VHA377" s="3"/>
      <c r="VHB377" s="3"/>
      <c r="VHC377" s="3"/>
      <c r="VHD377" s="3"/>
      <c r="VHE377" s="3"/>
      <c r="VHF377" s="3"/>
      <c r="VHG377" s="3"/>
      <c r="VHH377" s="3"/>
      <c r="VHI377" s="3"/>
      <c r="VHJ377" s="3"/>
      <c r="VHK377" s="3"/>
      <c r="VHL377" s="3"/>
      <c r="VHM377" s="3"/>
      <c r="VHN377" s="3"/>
      <c r="VHO377" s="3"/>
      <c r="VHP377" s="3"/>
      <c r="VHQ377" s="3"/>
      <c r="VHR377" s="3"/>
      <c r="VHS377" s="3"/>
      <c r="VHT377" s="3"/>
      <c r="VHU377" s="3"/>
      <c r="VHV377" s="3"/>
      <c r="VHW377" s="3"/>
      <c r="VHX377" s="3"/>
      <c r="VHY377" s="3"/>
      <c r="VHZ377" s="3"/>
      <c r="VIA377" s="3"/>
      <c r="VIB377" s="3"/>
      <c r="VIC377" s="3"/>
      <c r="VID377" s="3"/>
      <c r="VIE377" s="3"/>
      <c r="VIF377" s="3"/>
      <c r="VIG377" s="3"/>
      <c r="VIH377" s="3"/>
      <c r="VII377" s="3"/>
      <c r="VIJ377" s="3"/>
      <c r="VIK377" s="3"/>
      <c r="VIL377" s="3"/>
      <c r="VIM377" s="3"/>
      <c r="VIN377" s="3"/>
      <c r="VIO377" s="3"/>
      <c r="VIP377" s="3"/>
      <c r="VIQ377" s="3"/>
      <c r="VIR377" s="3"/>
      <c r="VIS377" s="3"/>
      <c r="VIT377" s="3"/>
      <c r="VIU377" s="3"/>
      <c r="VIV377" s="3"/>
      <c r="VIW377" s="3"/>
      <c r="VIX377" s="3"/>
      <c r="VIY377" s="3"/>
      <c r="VIZ377" s="3"/>
      <c r="VJA377" s="3"/>
      <c r="VJB377" s="3"/>
      <c r="VJC377" s="3"/>
      <c r="VJD377" s="3"/>
      <c r="VJE377" s="3"/>
      <c r="VJF377" s="3"/>
      <c r="VJG377" s="3"/>
      <c r="VJH377" s="3"/>
      <c r="VJI377" s="3"/>
      <c r="VJJ377" s="3"/>
      <c r="VJK377" s="3"/>
      <c r="VJL377" s="3"/>
      <c r="VJM377" s="3"/>
      <c r="VJN377" s="3"/>
      <c r="VJO377" s="3"/>
      <c r="VJP377" s="3"/>
      <c r="VJQ377" s="3"/>
      <c r="VJR377" s="3"/>
      <c r="VJS377" s="3"/>
      <c r="VJT377" s="3"/>
      <c r="VJU377" s="3"/>
      <c r="VJV377" s="3"/>
      <c r="VJW377" s="3"/>
      <c r="VJX377" s="3"/>
      <c r="VJY377" s="3"/>
      <c r="VJZ377" s="3"/>
      <c r="VKA377" s="3"/>
      <c r="VKB377" s="3"/>
      <c r="VKC377" s="3"/>
      <c r="VKD377" s="3"/>
      <c r="VKE377" s="3"/>
      <c r="VKF377" s="3"/>
      <c r="VKG377" s="3"/>
      <c r="VKH377" s="3"/>
      <c r="VKI377" s="3"/>
      <c r="VKJ377" s="3"/>
      <c r="VKK377" s="3"/>
      <c r="VKL377" s="3"/>
      <c r="VKM377" s="3"/>
      <c r="VKN377" s="3"/>
      <c r="VKO377" s="3"/>
      <c r="VKP377" s="3"/>
      <c r="VKQ377" s="3"/>
      <c r="VKR377" s="3"/>
      <c r="VKS377" s="3"/>
      <c r="VKT377" s="3"/>
      <c r="VKU377" s="3"/>
      <c r="VKV377" s="3"/>
      <c r="VKW377" s="3"/>
      <c r="VKX377" s="3"/>
      <c r="VKY377" s="3"/>
      <c r="VKZ377" s="3"/>
      <c r="VLA377" s="3"/>
      <c r="VLB377" s="3"/>
      <c r="VLC377" s="3"/>
      <c r="VLD377" s="3"/>
      <c r="VLE377" s="3"/>
      <c r="VLF377" s="3"/>
      <c r="VLG377" s="3"/>
      <c r="VLH377" s="3"/>
      <c r="VLI377" s="3"/>
      <c r="VLJ377" s="3"/>
      <c r="VLK377" s="3"/>
      <c r="VLL377" s="3"/>
      <c r="VLM377" s="3"/>
      <c r="VLN377" s="3"/>
      <c r="VLO377" s="3"/>
      <c r="VLP377" s="3"/>
      <c r="VLQ377" s="3"/>
      <c r="VLR377" s="3"/>
      <c r="VLS377" s="3"/>
      <c r="VLT377" s="3"/>
      <c r="VLU377" s="3"/>
      <c r="VLV377" s="3"/>
      <c r="VLW377" s="3"/>
      <c r="VLX377" s="3"/>
      <c r="VLY377" s="3"/>
      <c r="VLZ377" s="3"/>
      <c r="VMA377" s="3"/>
      <c r="VMB377" s="3"/>
      <c r="VMC377" s="3"/>
      <c r="VMD377" s="3"/>
      <c r="VME377" s="3"/>
      <c r="VMF377" s="3"/>
      <c r="VMG377" s="3"/>
      <c r="VMH377" s="3"/>
      <c r="VMI377" s="3"/>
      <c r="VMJ377" s="3"/>
      <c r="VMK377" s="3"/>
      <c r="VML377" s="3"/>
      <c r="VMM377" s="3"/>
      <c r="VMN377" s="3"/>
      <c r="VMO377" s="3"/>
      <c r="VMP377" s="3"/>
      <c r="VMQ377" s="3"/>
      <c r="VMR377" s="3"/>
      <c r="VMS377" s="3"/>
      <c r="VMT377" s="3"/>
      <c r="VMU377" s="3"/>
      <c r="VMV377" s="3"/>
      <c r="VMW377" s="3"/>
      <c r="VMX377" s="3"/>
      <c r="VMY377" s="3"/>
      <c r="VMZ377" s="3"/>
      <c r="VNA377" s="3"/>
      <c r="VNB377" s="3"/>
      <c r="VNC377" s="3"/>
      <c r="VND377" s="3"/>
      <c r="VNE377" s="3"/>
      <c r="VNF377" s="3"/>
      <c r="VNG377" s="3"/>
      <c r="VNH377" s="3"/>
      <c r="VNI377" s="3"/>
      <c r="VNJ377" s="3"/>
      <c r="VNK377" s="3"/>
      <c r="VNL377" s="3"/>
      <c r="VNM377" s="3"/>
      <c r="VNN377" s="3"/>
      <c r="VNO377" s="3"/>
      <c r="VNP377" s="3"/>
      <c r="VNQ377" s="3"/>
      <c r="VNR377" s="3"/>
      <c r="VNS377" s="3"/>
      <c r="VNT377" s="3"/>
      <c r="VNU377" s="3"/>
      <c r="VNV377" s="3"/>
      <c r="VNW377" s="3"/>
      <c r="VNX377" s="3"/>
      <c r="VNY377" s="3"/>
      <c r="VNZ377" s="3"/>
      <c r="VOA377" s="3"/>
      <c r="VOB377" s="3"/>
      <c r="VOC377" s="3"/>
      <c r="VOD377" s="3"/>
      <c r="VOE377" s="3"/>
      <c r="VOF377" s="3"/>
      <c r="VOG377" s="3"/>
      <c r="VOH377" s="3"/>
      <c r="VOI377" s="3"/>
      <c r="VOJ377" s="3"/>
      <c r="VOK377" s="3"/>
      <c r="VOL377" s="3"/>
      <c r="VOM377" s="3"/>
      <c r="VON377" s="3"/>
      <c r="VOO377" s="3"/>
      <c r="VOP377" s="3"/>
      <c r="VOQ377" s="3"/>
      <c r="VOR377" s="3"/>
      <c r="VOS377" s="3"/>
      <c r="VOT377" s="3"/>
      <c r="VOU377" s="3"/>
      <c r="VOV377" s="3"/>
      <c r="VOW377" s="3"/>
      <c r="VOX377" s="3"/>
      <c r="VOY377" s="3"/>
      <c r="VOZ377" s="3"/>
      <c r="VPA377" s="3"/>
      <c r="VPB377" s="3"/>
      <c r="VPC377" s="3"/>
      <c r="VPD377" s="3"/>
      <c r="VPE377" s="3"/>
      <c r="VPF377" s="3"/>
      <c r="VPG377" s="3"/>
      <c r="VPH377" s="3"/>
      <c r="VPI377" s="3"/>
      <c r="VPJ377" s="3"/>
      <c r="VPK377" s="3"/>
      <c r="VPL377" s="3"/>
      <c r="VPM377" s="3"/>
      <c r="VPN377" s="3"/>
      <c r="VPO377" s="3"/>
      <c r="VPP377" s="3"/>
      <c r="VPQ377" s="3"/>
      <c r="VPR377" s="3"/>
      <c r="VPS377" s="3"/>
      <c r="VPT377" s="3"/>
      <c r="VPU377" s="3"/>
      <c r="VPV377" s="3"/>
      <c r="VPW377" s="3"/>
      <c r="VPX377" s="3"/>
      <c r="VPY377" s="3"/>
      <c r="VPZ377" s="3"/>
      <c r="VQA377" s="3"/>
      <c r="VQB377" s="3"/>
      <c r="VQC377" s="3"/>
      <c r="VQD377" s="3"/>
      <c r="VQE377" s="3"/>
      <c r="VQF377" s="3"/>
      <c r="VQG377" s="3"/>
      <c r="VQH377" s="3"/>
      <c r="VQI377" s="3"/>
      <c r="VQJ377" s="3"/>
      <c r="VQK377" s="3"/>
      <c r="VQL377" s="3"/>
      <c r="VQM377" s="3"/>
      <c r="VQN377" s="3"/>
      <c r="VQO377" s="3"/>
      <c r="VQP377" s="3"/>
      <c r="VQQ377" s="3"/>
      <c r="VQR377" s="3"/>
      <c r="VQS377" s="3"/>
      <c r="VQT377" s="3"/>
      <c r="VQU377" s="3"/>
      <c r="VQV377" s="3"/>
      <c r="VQW377" s="3"/>
      <c r="VQX377" s="3"/>
      <c r="VQY377" s="3"/>
      <c r="VQZ377" s="3"/>
      <c r="VRA377" s="3"/>
      <c r="VRB377" s="3"/>
      <c r="VRC377" s="3"/>
      <c r="VRD377" s="3"/>
      <c r="VRE377" s="3"/>
      <c r="VRF377" s="3"/>
      <c r="VRG377" s="3"/>
      <c r="VRH377" s="3"/>
      <c r="VRI377" s="3"/>
      <c r="VRJ377" s="3"/>
      <c r="VRK377" s="3"/>
      <c r="VRL377" s="3"/>
      <c r="VRM377" s="3"/>
      <c r="VRN377" s="3"/>
      <c r="VRO377" s="3"/>
      <c r="VRP377" s="3"/>
      <c r="VRQ377" s="3"/>
      <c r="VRR377" s="3"/>
      <c r="VRS377" s="3"/>
      <c r="VRT377" s="3"/>
      <c r="VRU377" s="3"/>
      <c r="VRV377" s="3"/>
      <c r="VRW377" s="3"/>
      <c r="VRX377" s="3"/>
      <c r="VRY377" s="3"/>
      <c r="VRZ377" s="3"/>
      <c r="VSA377" s="3"/>
      <c r="VSB377" s="3"/>
      <c r="VSC377" s="3"/>
      <c r="VSD377" s="3"/>
      <c r="VSE377" s="3"/>
      <c r="VSF377" s="3"/>
      <c r="VSG377" s="3"/>
      <c r="VSH377" s="3"/>
      <c r="VSI377" s="3"/>
      <c r="VSJ377" s="3"/>
      <c r="VSK377" s="3"/>
      <c r="VSL377" s="3"/>
      <c r="VSM377" s="3"/>
      <c r="VSN377" s="3"/>
      <c r="VSO377" s="3"/>
      <c r="VSP377" s="3"/>
      <c r="VSQ377" s="3"/>
      <c r="VSR377" s="3"/>
      <c r="VSS377" s="3"/>
      <c r="VST377" s="3"/>
      <c r="VSU377" s="3"/>
      <c r="VSV377" s="3"/>
      <c r="VSW377" s="3"/>
      <c r="VSX377" s="3"/>
      <c r="VSY377" s="3"/>
      <c r="VSZ377" s="3"/>
      <c r="VTA377" s="3"/>
      <c r="VTB377" s="3"/>
      <c r="VTC377" s="3"/>
      <c r="VTD377" s="3"/>
      <c r="VTE377" s="3"/>
      <c r="VTF377" s="3"/>
      <c r="VTG377" s="3"/>
      <c r="VTH377" s="3"/>
      <c r="VTI377" s="3"/>
      <c r="VTJ377" s="3"/>
      <c r="VTK377" s="3"/>
      <c r="VTL377" s="3"/>
      <c r="VTM377" s="3"/>
      <c r="VTN377" s="3"/>
      <c r="VTO377" s="3"/>
      <c r="VTP377" s="3"/>
      <c r="VTQ377" s="3"/>
      <c r="VTR377" s="3"/>
      <c r="VTS377" s="3"/>
      <c r="VTT377" s="3"/>
      <c r="VTU377" s="3"/>
      <c r="VTV377" s="3"/>
      <c r="VTW377" s="3"/>
      <c r="VTX377" s="3"/>
      <c r="VTY377" s="3"/>
      <c r="VTZ377" s="3"/>
      <c r="VUA377" s="3"/>
      <c r="VUB377" s="3"/>
      <c r="VUC377" s="3"/>
      <c r="VUD377" s="3"/>
      <c r="VUE377" s="3"/>
      <c r="VUF377" s="3"/>
      <c r="VUG377" s="3"/>
      <c r="VUH377" s="3"/>
      <c r="VUI377" s="3"/>
      <c r="VUJ377" s="3"/>
      <c r="VUK377" s="3"/>
      <c r="VUL377" s="3"/>
      <c r="VUM377" s="3"/>
      <c r="VUN377" s="3"/>
      <c r="VUO377" s="3"/>
      <c r="VUP377" s="3"/>
      <c r="VUQ377" s="3"/>
      <c r="VUR377" s="3"/>
      <c r="VUS377" s="3"/>
      <c r="VUT377" s="3"/>
      <c r="VUU377" s="3"/>
      <c r="VUV377" s="3"/>
      <c r="VUW377" s="3"/>
      <c r="VUX377" s="3"/>
      <c r="VUY377" s="3"/>
      <c r="VUZ377" s="3"/>
      <c r="VVA377" s="3"/>
      <c r="VVB377" s="3"/>
      <c r="VVC377" s="3"/>
      <c r="VVD377" s="3"/>
      <c r="VVE377" s="3"/>
      <c r="VVF377" s="3"/>
      <c r="VVG377" s="3"/>
      <c r="VVH377" s="3"/>
      <c r="VVI377" s="3"/>
      <c r="VVJ377" s="3"/>
      <c r="VVK377" s="3"/>
      <c r="VVL377" s="3"/>
      <c r="VVM377" s="3"/>
      <c r="VVN377" s="3"/>
      <c r="VVO377" s="3"/>
      <c r="VVP377" s="3"/>
      <c r="VVQ377" s="3"/>
      <c r="VVR377" s="3"/>
      <c r="VVS377" s="3"/>
      <c r="VVT377" s="3"/>
      <c r="VVU377" s="3"/>
      <c r="VVV377" s="3"/>
      <c r="VVW377" s="3"/>
      <c r="VVX377" s="3"/>
      <c r="VVY377" s="3"/>
      <c r="VVZ377" s="3"/>
      <c r="VWA377" s="3"/>
      <c r="VWB377" s="3"/>
      <c r="VWC377" s="3"/>
      <c r="VWD377" s="3"/>
      <c r="VWE377" s="3"/>
      <c r="VWF377" s="3"/>
      <c r="VWG377" s="3"/>
      <c r="VWH377" s="3"/>
      <c r="VWI377" s="3"/>
      <c r="VWJ377" s="3"/>
      <c r="VWK377" s="3"/>
      <c r="VWL377" s="3"/>
      <c r="VWM377" s="3"/>
      <c r="VWN377" s="3"/>
      <c r="VWO377" s="3"/>
      <c r="VWP377" s="3"/>
      <c r="VWQ377" s="3"/>
      <c r="VWR377" s="3"/>
      <c r="VWS377" s="3"/>
      <c r="VWT377" s="3"/>
      <c r="VWU377" s="3"/>
      <c r="VWV377" s="3"/>
      <c r="VWW377" s="3"/>
      <c r="VWX377" s="3"/>
      <c r="VWY377" s="3"/>
      <c r="VWZ377" s="3"/>
      <c r="VXA377" s="3"/>
      <c r="VXB377" s="3"/>
      <c r="VXC377" s="3"/>
      <c r="VXD377" s="3"/>
      <c r="VXE377" s="3"/>
      <c r="VXF377" s="3"/>
      <c r="VXG377" s="3"/>
      <c r="VXH377" s="3"/>
      <c r="VXI377" s="3"/>
      <c r="VXJ377" s="3"/>
      <c r="VXK377" s="3"/>
      <c r="VXL377" s="3"/>
      <c r="VXM377" s="3"/>
      <c r="VXN377" s="3"/>
      <c r="VXO377" s="3"/>
      <c r="VXP377" s="3"/>
      <c r="VXQ377" s="3"/>
      <c r="VXR377" s="3"/>
      <c r="VXS377" s="3"/>
      <c r="VXT377" s="3"/>
      <c r="VXU377" s="3"/>
      <c r="VXV377" s="3"/>
      <c r="VXW377" s="3"/>
      <c r="VXX377" s="3"/>
      <c r="VXY377" s="3"/>
      <c r="VXZ377" s="3"/>
      <c r="VYA377" s="3"/>
      <c r="VYB377" s="3"/>
      <c r="VYC377" s="3"/>
      <c r="VYD377" s="3"/>
      <c r="VYE377" s="3"/>
      <c r="VYF377" s="3"/>
      <c r="VYG377" s="3"/>
      <c r="VYH377" s="3"/>
      <c r="VYI377" s="3"/>
      <c r="VYJ377" s="3"/>
      <c r="VYK377" s="3"/>
      <c r="VYL377" s="3"/>
      <c r="VYM377" s="3"/>
      <c r="VYN377" s="3"/>
      <c r="VYO377" s="3"/>
      <c r="VYP377" s="3"/>
      <c r="VYQ377" s="3"/>
      <c r="VYR377" s="3"/>
      <c r="VYS377" s="3"/>
      <c r="VYT377" s="3"/>
      <c r="VYU377" s="3"/>
      <c r="VYV377" s="3"/>
      <c r="VYW377" s="3"/>
      <c r="VYX377" s="3"/>
      <c r="VYY377" s="3"/>
      <c r="VYZ377" s="3"/>
      <c r="VZA377" s="3"/>
      <c r="VZB377" s="3"/>
      <c r="VZC377" s="3"/>
      <c r="VZD377" s="3"/>
      <c r="VZE377" s="3"/>
      <c r="VZF377" s="3"/>
      <c r="VZG377" s="3"/>
      <c r="VZH377" s="3"/>
      <c r="VZI377" s="3"/>
      <c r="VZJ377" s="3"/>
      <c r="VZK377" s="3"/>
      <c r="VZL377" s="3"/>
      <c r="VZM377" s="3"/>
      <c r="VZN377" s="3"/>
      <c r="VZO377" s="3"/>
      <c r="VZP377" s="3"/>
      <c r="VZQ377" s="3"/>
      <c r="VZR377" s="3"/>
      <c r="VZS377" s="3"/>
      <c r="VZT377" s="3"/>
      <c r="VZU377" s="3"/>
      <c r="VZV377" s="3"/>
      <c r="VZW377" s="3"/>
      <c r="VZX377" s="3"/>
      <c r="VZY377" s="3"/>
      <c r="VZZ377" s="3"/>
      <c r="WAA377" s="3"/>
      <c r="WAB377" s="3"/>
      <c r="WAC377" s="3"/>
      <c r="WAD377" s="3"/>
      <c r="WAE377" s="3"/>
      <c r="WAF377" s="3"/>
      <c r="WAG377" s="3"/>
      <c r="WAH377" s="3"/>
      <c r="WAI377" s="3"/>
      <c r="WAJ377" s="3"/>
      <c r="WAK377" s="3"/>
      <c r="WAL377" s="3"/>
      <c r="WAM377" s="3"/>
      <c r="WAN377" s="3"/>
      <c r="WAO377" s="3"/>
      <c r="WAP377" s="3"/>
      <c r="WAQ377" s="3"/>
      <c r="WAR377" s="3"/>
      <c r="WAS377" s="3"/>
      <c r="WAT377" s="3"/>
      <c r="WAU377" s="3"/>
      <c r="WAV377" s="3"/>
      <c r="WAW377" s="3"/>
      <c r="WAX377" s="3"/>
      <c r="WAY377" s="3"/>
      <c r="WAZ377" s="3"/>
      <c r="WBA377" s="3"/>
      <c r="WBB377" s="3"/>
      <c r="WBC377" s="3"/>
      <c r="WBD377" s="3"/>
      <c r="WBE377" s="3"/>
      <c r="WBF377" s="3"/>
      <c r="WBG377" s="3"/>
      <c r="WBH377" s="3"/>
      <c r="WBI377" s="3"/>
      <c r="WBJ377" s="3"/>
      <c r="WBK377" s="3"/>
      <c r="WBL377" s="3"/>
      <c r="WBM377" s="3"/>
      <c r="WBN377" s="3"/>
      <c r="WBO377" s="3"/>
      <c r="WBP377" s="3"/>
      <c r="WBQ377" s="3"/>
      <c r="WBR377" s="3"/>
      <c r="WBS377" s="3"/>
      <c r="WBT377" s="3"/>
      <c r="WBU377" s="3"/>
      <c r="WBV377" s="3"/>
      <c r="WBW377" s="3"/>
      <c r="WBX377" s="3"/>
      <c r="WBY377" s="3"/>
      <c r="WBZ377" s="3"/>
      <c r="WCA377" s="3"/>
      <c r="WCB377" s="3"/>
      <c r="WCC377" s="3"/>
      <c r="WCD377" s="3"/>
      <c r="WCE377" s="3"/>
      <c r="WCF377" s="3"/>
      <c r="WCG377" s="3"/>
      <c r="WCH377" s="3"/>
      <c r="WCI377" s="3"/>
      <c r="WCJ377" s="3"/>
      <c r="WCK377" s="3"/>
      <c r="WCL377" s="3"/>
      <c r="WCM377" s="3"/>
      <c r="WCN377" s="3"/>
      <c r="WCO377" s="3"/>
      <c r="WCP377" s="3"/>
      <c r="WCQ377" s="3"/>
      <c r="WCR377" s="3"/>
      <c r="WCS377" s="3"/>
      <c r="WCT377" s="3"/>
      <c r="WCU377" s="3"/>
      <c r="WCV377" s="3"/>
      <c r="WCW377" s="3"/>
      <c r="WCX377" s="3"/>
      <c r="WCY377" s="3"/>
      <c r="WCZ377" s="3"/>
      <c r="WDA377" s="3"/>
      <c r="WDB377" s="3"/>
      <c r="WDC377" s="3"/>
      <c r="WDD377" s="3"/>
      <c r="WDE377" s="3"/>
      <c r="WDF377" s="3"/>
      <c r="WDG377" s="3"/>
      <c r="WDH377" s="3"/>
      <c r="WDI377" s="3"/>
      <c r="WDJ377" s="3"/>
      <c r="WDK377" s="3"/>
      <c r="WDL377" s="3"/>
      <c r="WDM377" s="3"/>
      <c r="WDN377" s="3"/>
      <c r="WDO377" s="3"/>
      <c r="WDP377" s="3"/>
      <c r="WDQ377" s="3"/>
      <c r="WDR377" s="3"/>
      <c r="WDS377" s="3"/>
      <c r="WDT377" s="3"/>
      <c r="WDU377" s="3"/>
      <c r="WDV377" s="3"/>
      <c r="WDW377" s="3"/>
      <c r="WDX377" s="3"/>
      <c r="WDY377" s="3"/>
      <c r="WDZ377" s="3"/>
      <c r="WEA377" s="3"/>
      <c r="WEB377" s="3"/>
      <c r="WEC377" s="3"/>
      <c r="WED377" s="3"/>
      <c r="WEE377" s="3"/>
      <c r="WEF377" s="3"/>
      <c r="WEG377" s="3"/>
      <c r="WEH377" s="3"/>
      <c r="WEI377" s="3"/>
      <c r="WEJ377" s="3"/>
      <c r="WEK377" s="3"/>
      <c r="WEL377" s="3"/>
      <c r="WEM377" s="3"/>
      <c r="WEN377" s="3"/>
      <c r="WEO377" s="3"/>
      <c r="WEP377" s="3"/>
      <c r="WEQ377" s="3"/>
      <c r="WER377" s="3"/>
      <c r="WES377" s="3"/>
      <c r="WET377" s="3"/>
      <c r="WEU377" s="3"/>
      <c r="WEV377" s="3"/>
      <c r="WEW377" s="3"/>
      <c r="WEX377" s="3"/>
      <c r="WEY377" s="3"/>
      <c r="WEZ377" s="3"/>
      <c r="WFA377" s="3"/>
      <c r="WFB377" s="3"/>
      <c r="WFC377" s="3"/>
      <c r="WFD377" s="3"/>
      <c r="WFE377" s="3"/>
      <c r="WFF377" s="3"/>
      <c r="WFG377" s="3"/>
      <c r="WFH377" s="3"/>
      <c r="WFI377" s="3"/>
      <c r="WFJ377" s="3"/>
      <c r="WFK377" s="3"/>
      <c r="WFL377" s="3"/>
      <c r="WFM377" s="3"/>
      <c r="WFN377" s="3"/>
      <c r="WFO377" s="3"/>
      <c r="WFP377" s="3"/>
      <c r="WFQ377" s="3"/>
      <c r="WFR377" s="3"/>
      <c r="WFS377" s="3"/>
      <c r="WFT377" s="3"/>
      <c r="WFU377" s="3"/>
      <c r="WFV377" s="3"/>
      <c r="WFW377" s="3"/>
      <c r="WFX377" s="3"/>
      <c r="WFY377" s="3"/>
      <c r="WFZ377" s="3"/>
      <c r="WGA377" s="3"/>
      <c r="WGB377" s="3"/>
      <c r="WGC377" s="3"/>
      <c r="WGD377" s="3"/>
      <c r="WGE377" s="3"/>
      <c r="WGF377" s="3"/>
      <c r="WGG377" s="3"/>
      <c r="WGH377" s="3"/>
      <c r="WGI377" s="3"/>
      <c r="WGJ377" s="3"/>
      <c r="WGK377" s="3"/>
      <c r="WGL377" s="3"/>
      <c r="WGM377" s="3"/>
      <c r="WGN377" s="3"/>
      <c r="WGO377" s="3"/>
      <c r="WGP377" s="3"/>
      <c r="WGQ377" s="3"/>
      <c r="WGR377" s="3"/>
      <c r="WGS377" s="3"/>
      <c r="WGT377" s="3"/>
      <c r="WGU377" s="3"/>
      <c r="WGV377" s="3"/>
      <c r="WGW377" s="3"/>
      <c r="WGX377" s="3"/>
      <c r="WGY377" s="3"/>
      <c r="WGZ377" s="3"/>
      <c r="WHA377" s="3"/>
      <c r="WHB377" s="3"/>
      <c r="WHC377" s="3"/>
      <c r="WHD377" s="3"/>
      <c r="WHE377" s="3"/>
      <c r="WHF377" s="3"/>
      <c r="WHG377" s="3"/>
      <c r="WHH377" s="3"/>
      <c r="WHI377" s="3"/>
      <c r="WHJ377" s="3"/>
      <c r="WHK377" s="3"/>
      <c r="WHL377" s="3"/>
      <c r="WHM377" s="3"/>
      <c r="WHN377" s="3"/>
      <c r="WHO377" s="3"/>
      <c r="WHP377" s="3"/>
      <c r="WHQ377" s="3"/>
      <c r="WHR377" s="3"/>
      <c r="WHS377" s="3"/>
      <c r="WHT377" s="3"/>
      <c r="WHU377" s="3"/>
      <c r="WHV377" s="3"/>
      <c r="WHW377" s="3"/>
      <c r="WHX377" s="3"/>
      <c r="WHY377" s="3"/>
      <c r="WHZ377" s="3"/>
      <c r="WIA377" s="3"/>
      <c r="WIB377" s="3"/>
      <c r="WIC377" s="3"/>
      <c r="WID377" s="3"/>
      <c r="WIE377" s="3"/>
      <c r="WIF377" s="3"/>
      <c r="WIG377" s="3"/>
      <c r="WIH377" s="3"/>
      <c r="WII377" s="3"/>
      <c r="WIJ377" s="3"/>
      <c r="WIK377" s="3"/>
      <c r="WIL377" s="3"/>
      <c r="WIM377" s="3"/>
      <c r="WIN377" s="3"/>
      <c r="WIO377" s="3"/>
      <c r="WIP377" s="3"/>
      <c r="WIQ377" s="3"/>
      <c r="WIR377" s="3"/>
      <c r="WIS377" s="3"/>
      <c r="WIT377" s="3"/>
      <c r="WIU377" s="3"/>
      <c r="WIV377" s="3"/>
      <c r="WIW377" s="3"/>
      <c r="WIX377" s="3"/>
      <c r="WIY377" s="3"/>
      <c r="WIZ377" s="3"/>
      <c r="WJA377" s="3"/>
      <c r="WJB377" s="3"/>
      <c r="WJC377" s="3"/>
      <c r="WJD377" s="3"/>
      <c r="WJE377" s="3"/>
      <c r="WJF377" s="3"/>
      <c r="WJG377" s="3"/>
      <c r="WJH377" s="3"/>
      <c r="WJI377" s="3"/>
      <c r="WJJ377" s="3"/>
      <c r="WJK377" s="3"/>
      <c r="WJL377" s="3"/>
      <c r="WJM377" s="3"/>
      <c r="WJN377" s="3"/>
      <c r="WJO377" s="3"/>
      <c r="WJP377" s="3"/>
      <c r="WJQ377" s="3"/>
      <c r="WJR377" s="3"/>
      <c r="WJS377" s="3"/>
      <c r="WJT377" s="3"/>
      <c r="WJU377" s="3"/>
      <c r="WJV377" s="3"/>
      <c r="WJW377" s="3"/>
      <c r="WJX377" s="3"/>
      <c r="WJY377" s="3"/>
      <c r="WJZ377" s="3"/>
      <c r="WKA377" s="3"/>
      <c r="WKB377" s="3"/>
      <c r="WKC377" s="3"/>
      <c r="WKD377" s="3"/>
      <c r="WKE377" s="3"/>
      <c r="WKF377" s="3"/>
      <c r="WKG377" s="3"/>
      <c r="WKH377" s="3"/>
      <c r="WKI377" s="3"/>
      <c r="WKJ377" s="3"/>
      <c r="WKK377" s="3"/>
      <c r="WKL377" s="3"/>
      <c r="WKM377" s="3"/>
      <c r="WKN377" s="3"/>
      <c r="WKO377" s="3"/>
      <c r="WKP377" s="3"/>
      <c r="WKQ377" s="3"/>
      <c r="WKR377" s="3"/>
      <c r="WKS377" s="3"/>
      <c r="WKT377" s="3"/>
      <c r="WKU377" s="3"/>
      <c r="WKV377" s="3"/>
      <c r="WKW377" s="3"/>
      <c r="WKX377" s="3"/>
      <c r="WKY377" s="3"/>
      <c r="WKZ377" s="3"/>
      <c r="WLA377" s="3"/>
      <c r="WLB377" s="3"/>
      <c r="WLC377" s="3"/>
      <c r="WLD377" s="3"/>
      <c r="WLE377" s="3"/>
      <c r="WLF377" s="3"/>
      <c r="WLG377" s="3"/>
      <c r="WLH377" s="3"/>
      <c r="WLI377" s="3"/>
      <c r="WLJ377" s="3"/>
      <c r="WLK377" s="3"/>
      <c r="WLL377" s="3"/>
      <c r="WLM377" s="3"/>
      <c r="WLN377" s="3"/>
      <c r="WLO377" s="3"/>
      <c r="WLP377" s="3"/>
      <c r="WLQ377" s="3"/>
      <c r="WLR377" s="3"/>
      <c r="WLS377" s="3"/>
      <c r="WLT377" s="3"/>
      <c r="WLU377" s="3"/>
      <c r="WLV377" s="3"/>
      <c r="WLW377" s="3"/>
      <c r="WLX377" s="3"/>
      <c r="WLY377" s="3"/>
      <c r="WLZ377" s="3"/>
      <c r="WMA377" s="3"/>
      <c r="WMB377" s="3"/>
      <c r="WMC377" s="3"/>
      <c r="WMD377" s="3"/>
      <c r="WME377" s="3"/>
      <c r="WMF377" s="3"/>
      <c r="WMG377" s="3"/>
      <c r="WMH377" s="3"/>
      <c r="WMI377" s="3"/>
      <c r="WMJ377" s="3"/>
      <c r="WMK377" s="3"/>
      <c r="WML377" s="3"/>
      <c r="WMM377" s="3"/>
      <c r="WMN377" s="3"/>
      <c r="WMO377" s="3"/>
      <c r="WMP377" s="3"/>
      <c r="WMQ377" s="3"/>
      <c r="WMR377" s="3"/>
      <c r="WMS377" s="3"/>
      <c r="WMT377" s="3"/>
      <c r="WMU377" s="3"/>
      <c r="WMV377" s="3"/>
      <c r="WMW377" s="3"/>
      <c r="WMX377" s="3"/>
      <c r="WMY377" s="3"/>
      <c r="WMZ377" s="3"/>
      <c r="WNA377" s="3"/>
      <c r="WNB377" s="3"/>
      <c r="WNC377" s="3"/>
      <c r="WND377" s="3"/>
      <c r="WNE377" s="3"/>
      <c r="WNF377" s="3"/>
      <c r="WNG377" s="3"/>
      <c r="WNH377" s="3"/>
      <c r="WNI377" s="3"/>
      <c r="WNJ377" s="3"/>
      <c r="WNK377" s="3"/>
      <c r="WNL377" s="3"/>
      <c r="WNM377" s="3"/>
      <c r="WNN377" s="3"/>
      <c r="WNO377" s="3"/>
      <c r="WNP377" s="3"/>
      <c r="WNQ377" s="3"/>
      <c r="WNR377" s="3"/>
      <c r="WNS377" s="3"/>
      <c r="WNT377" s="3"/>
      <c r="WNU377" s="3"/>
      <c r="WNV377" s="3"/>
      <c r="WNW377" s="3"/>
      <c r="WNX377" s="3"/>
      <c r="WNY377" s="3"/>
      <c r="WNZ377" s="3"/>
      <c r="WOA377" s="3"/>
      <c r="WOB377" s="3"/>
      <c r="WOC377" s="3"/>
      <c r="WOD377" s="3"/>
      <c r="WOE377" s="3"/>
      <c r="WOF377" s="3"/>
      <c r="WOG377" s="3"/>
      <c r="WOH377" s="3"/>
      <c r="WOI377" s="3"/>
      <c r="WOJ377" s="3"/>
      <c r="WOK377" s="3"/>
      <c r="WOL377" s="3"/>
      <c r="WOM377" s="3"/>
      <c r="WON377" s="3"/>
      <c r="WOO377" s="3"/>
      <c r="WOP377" s="3"/>
      <c r="WOQ377" s="3"/>
      <c r="WOR377" s="3"/>
      <c r="WOS377" s="3"/>
      <c r="WOT377" s="3"/>
      <c r="WOU377" s="3"/>
      <c r="WOV377" s="3"/>
      <c r="WOW377" s="3"/>
      <c r="WOX377" s="3"/>
      <c r="WOY377" s="3"/>
      <c r="WOZ377" s="3"/>
      <c r="WPA377" s="3"/>
      <c r="WPB377" s="3"/>
      <c r="WPC377" s="3"/>
      <c r="WPD377" s="3"/>
      <c r="WPE377" s="3"/>
      <c r="WPF377" s="3"/>
      <c r="WPG377" s="3"/>
      <c r="WPH377" s="3"/>
      <c r="WPI377" s="3"/>
      <c r="WPJ377" s="3"/>
      <c r="WPK377" s="3"/>
      <c r="WPL377" s="3"/>
      <c r="WPM377" s="3"/>
      <c r="WPN377" s="3"/>
      <c r="WPO377" s="3"/>
      <c r="WPP377" s="3"/>
      <c r="WPQ377" s="3"/>
      <c r="WPR377" s="3"/>
      <c r="WPS377" s="3"/>
      <c r="WPT377" s="3"/>
      <c r="WPU377" s="3"/>
      <c r="WPV377" s="3"/>
      <c r="WPW377" s="3"/>
      <c r="WPX377" s="3"/>
      <c r="WPY377" s="3"/>
      <c r="WPZ377" s="3"/>
      <c r="WQA377" s="3"/>
      <c r="WQB377" s="3"/>
      <c r="WQC377" s="3"/>
      <c r="WQD377" s="3"/>
      <c r="WQE377" s="3"/>
      <c r="WQF377" s="3"/>
      <c r="WQG377" s="3"/>
      <c r="WQH377" s="3"/>
      <c r="WQI377" s="3"/>
      <c r="WQJ377" s="3"/>
      <c r="WQK377" s="3"/>
      <c r="WQL377" s="3"/>
      <c r="WQM377" s="3"/>
      <c r="WQN377" s="3"/>
      <c r="WQO377" s="3"/>
      <c r="WQP377" s="3"/>
      <c r="WQQ377" s="3"/>
      <c r="WQR377" s="3"/>
      <c r="WQS377" s="3"/>
      <c r="WQT377" s="3"/>
      <c r="WQU377" s="3"/>
      <c r="WQV377" s="3"/>
      <c r="WQW377" s="3"/>
      <c r="WQX377" s="3"/>
      <c r="WQY377" s="3"/>
      <c r="WQZ377" s="3"/>
      <c r="WRA377" s="3"/>
      <c r="WRB377" s="3"/>
      <c r="WRC377" s="3"/>
      <c r="WRD377" s="3"/>
      <c r="WRE377" s="3"/>
      <c r="WRF377" s="3"/>
      <c r="WRG377" s="3"/>
      <c r="WRH377" s="3"/>
      <c r="WRI377" s="3"/>
      <c r="WRJ377" s="3"/>
      <c r="WRK377" s="3"/>
      <c r="WRL377" s="3"/>
      <c r="WRM377" s="3"/>
      <c r="WRN377" s="3"/>
      <c r="WRO377" s="3"/>
      <c r="WRP377" s="3"/>
      <c r="WRQ377" s="3"/>
      <c r="WRR377" s="3"/>
      <c r="WRS377" s="3"/>
      <c r="WRT377" s="3"/>
      <c r="WRU377" s="3"/>
      <c r="WRV377" s="3"/>
      <c r="WRW377" s="3"/>
      <c r="WRX377" s="3"/>
      <c r="WRY377" s="3"/>
      <c r="WRZ377" s="3"/>
      <c r="WSA377" s="3"/>
      <c r="WSB377" s="3"/>
      <c r="WSC377" s="3"/>
      <c r="WSD377" s="3"/>
      <c r="WSE377" s="3"/>
      <c r="WSF377" s="3"/>
      <c r="WSG377" s="3"/>
      <c r="WSH377" s="3"/>
      <c r="WSI377" s="3"/>
      <c r="WSJ377" s="3"/>
      <c r="WSK377" s="3"/>
      <c r="WSL377" s="3"/>
      <c r="WSM377" s="3"/>
      <c r="WSN377" s="3"/>
      <c r="WSO377" s="3"/>
      <c r="WSP377" s="3"/>
      <c r="WSQ377" s="3"/>
      <c r="WSR377" s="3"/>
      <c r="WSS377" s="3"/>
      <c r="WST377" s="3"/>
      <c r="WSU377" s="3"/>
      <c r="WSV377" s="3"/>
      <c r="WSW377" s="3"/>
      <c r="WSX377" s="3"/>
      <c r="WSY377" s="3"/>
      <c r="WSZ377" s="3"/>
      <c r="WTA377" s="3"/>
      <c r="WTB377" s="3"/>
      <c r="WTC377" s="3"/>
      <c r="WTD377" s="3"/>
      <c r="WTE377" s="3"/>
      <c r="WTF377" s="3"/>
      <c r="WTG377" s="3"/>
      <c r="WTH377" s="3"/>
      <c r="WTI377" s="3"/>
      <c r="WTJ377" s="3"/>
      <c r="WTK377" s="3"/>
      <c r="WTL377" s="3"/>
      <c r="WTM377" s="3"/>
      <c r="WTN377" s="3"/>
      <c r="WTO377" s="3"/>
      <c r="WTP377" s="3"/>
      <c r="WTQ377" s="3"/>
      <c r="WTR377" s="3"/>
      <c r="WTS377" s="3"/>
      <c r="WTT377" s="3"/>
      <c r="WTU377" s="3"/>
      <c r="WTV377" s="3"/>
      <c r="WTW377" s="3"/>
      <c r="WTX377" s="3"/>
      <c r="WTY377" s="3"/>
      <c r="WTZ377" s="3"/>
      <c r="WUA377" s="3"/>
      <c r="WUB377" s="3"/>
      <c r="WUC377" s="3"/>
      <c r="WUD377" s="3"/>
      <c r="WUE377" s="3"/>
      <c r="WUF377" s="3"/>
      <c r="WUG377" s="3"/>
      <c r="WUH377" s="3"/>
      <c r="WUI377" s="3"/>
      <c r="WUJ377" s="3"/>
      <c r="WUK377" s="3"/>
      <c r="WUL377" s="3"/>
      <c r="WUM377" s="3"/>
      <c r="WUN377" s="3"/>
      <c r="WUO377" s="3"/>
      <c r="WUP377" s="3"/>
      <c r="WUQ377" s="3"/>
      <c r="WUR377" s="3"/>
      <c r="WUS377" s="3"/>
      <c r="WUT377" s="3"/>
      <c r="WUU377" s="3"/>
      <c r="WUV377" s="3"/>
      <c r="WUW377" s="3"/>
      <c r="WUX377" s="3"/>
      <c r="WUY377" s="3"/>
      <c r="WUZ377" s="3"/>
      <c r="WVA377" s="3"/>
      <c r="WVB377" s="3"/>
      <c r="WVC377" s="3"/>
      <c r="WVD377" s="3"/>
      <c r="WVE377" s="3"/>
      <c r="WVF377" s="3"/>
      <c r="WVG377" s="3"/>
      <c r="WVH377" s="3"/>
      <c r="WVI377" s="3"/>
      <c r="WVJ377" s="3"/>
      <c r="WVK377" s="3"/>
      <c r="WVL377" s="3"/>
      <c r="WVM377" s="3"/>
      <c r="WVN377" s="3"/>
      <c r="WVO377" s="3"/>
      <c r="WVP377" s="3"/>
      <c r="WVQ377" s="3"/>
      <c r="WVR377" s="3"/>
      <c r="WVS377" s="3"/>
      <c r="WVT377" s="3"/>
      <c r="WVU377" s="3"/>
      <c r="WVV377" s="3"/>
      <c r="WVW377" s="3"/>
      <c r="WVX377" s="3"/>
      <c r="WVY377" s="3"/>
      <c r="WVZ377" s="3"/>
      <c r="WWA377" s="3"/>
      <c r="WWB377" s="3"/>
      <c r="WWC377" s="3"/>
      <c r="WWD377" s="3"/>
      <c r="WWE377" s="3"/>
      <c r="WWF377" s="3"/>
      <c r="WWG377" s="3"/>
      <c r="WWH377" s="3"/>
      <c r="WWI377" s="3"/>
      <c r="WWJ377" s="3"/>
      <c r="WWK377" s="3"/>
      <c r="WWL377" s="3"/>
      <c r="WWM377" s="3"/>
      <c r="WWN377" s="3"/>
      <c r="WWO377" s="3"/>
      <c r="WWP377" s="3"/>
      <c r="WWQ377" s="3"/>
      <c r="WWR377" s="3"/>
      <c r="WWS377" s="3"/>
      <c r="WWT377" s="3"/>
      <c r="WWU377" s="3"/>
      <c r="WWV377" s="3"/>
      <c r="WWW377" s="3"/>
      <c r="WWX377" s="3"/>
      <c r="WWY377" s="3"/>
      <c r="WWZ377" s="3"/>
      <c r="WXA377" s="3"/>
      <c r="WXB377" s="3"/>
      <c r="WXC377" s="3"/>
      <c r="WXD377" s="3"/>
      <c r="WXE377" s="3"/>
      <c r="WXF377" s="3"/>
      <c r="WXG377" s="3"/>
      <c r="WXH377" s="3"/>
      <c r="WXI377" s="3"/>
      <c r="WXJ377" s="3"/>
      <c r="WXK377" s="3"/>
      <c r="WXL377" s="3"/>
      <c r="WXM377" s="3"/>
      <c r="WXN377" s="3"/>
      <c r="WXO377" s="3"/>
      <c r="WXP377" s="3"/>
      <c r="WXQ377" s="3"/>
      <c r="WXR377" s="3"/>
      <c r="WXS377" s="3"/>
      <c r="WXT377" s="3"/>
      <c r="WXU377" s="3"/>
      <c r="WXV377" s="3"/>
      <c r="WXW377" s="3"/>
      <c r="WXX377" s="3"/>
      <c r="WXY377" s="3"/>
      <c r="WXZ377" s="3"/>
      <c r="WYA377" s="3"/>
      <c r="WYB377" s="3"/>
      <c r="WYC377" s="3"/>
      <c r="WYD377" s="3"/>
      <c r="WYE377" s="3"/>
      <c r="WYF377" s="3"/>
      <c r="WYG377" s="3"/>
      <c r="WYH377" s="3"/>
      <c r="WYI377" s="3"/>
      <c r="WYJ377" s="3"/>
      <c r="WYK377" s="3"/>
      <c r="WYL377" s="3"/>
      <c r="WYM377" s="3"/>
      <c r="WYN377" s="3"/>
      <c r="WYO377" s="3"/>
      <c r="WYP377" s="3"/>
      <c r="WYQ377" s="3"/>
      <c r="WYR377" s="3"/>
      <c r="WYS377" s="3"/>
      <c r="WYT377" s="3"/>
      <c r="WYU377" s="3"/>
      <c r="WYV377" s="3"/>
      <c r="WYW377" s="3"/>
      <c r="WYX377" s="3"/>
      <c r="WYY377" s="3"/>
      <c r="WYZ377" s="3"/>
      <c r="WZA377" s="3"/>
      <c r="WZB377" s="3"/>
      <c r="WZC377" s="3"/>
      <c r="WZD377" s="3"/>
      <c r="WZE377" s="3"/>
      <c r="WZF377" s="3"/>
      <c r="WZG377" s="3"/>
      <c r="WZH377" s="3"/>
      <c r="WZI377" s="3"/>
      <c r="WZJ377" s="3"/>
      <c r="WZK377" s="3"/>
      <c r="WZL377" s="3"/>
      <c r="WZM377" s="3"/>
      <c r="WZN377" s="3"/>
      <c r="WZO377" s="3"/>
      <c r="WZP377" s="3"/>
      <c r="WZQ377" s="3"/>
      <c r="WZR377" s="3"/>
      <c r="WZS377" s="3"/>
      <c r="WZT377" s="3"/>
      <c r="WZU377" s="3"/>
      <c r="WZV377" s="3"/>
      <c r="WZW377" s="3"/>
      <c r="WZX377" s="3"/>
      <c r="WZY377" s="3"/>
      <c r="WZZ377" s="3"/>
      <c r="XAA377" s="3"/>
      <c r="XAB377" s="3"/>
      <c r="XAC377" s="3"/>
      <c r="XAD377" s="3"/>
      <c r="XAE377" s="3"/>
      <c r="XAF377" s="3"/>
      <c r="XAG377" s="3"/>
      <c r="XAH377" s="3"/>
      <c r="XAI377" s="3"/>
      <c r="XAJ377" s="3"/>
      <c r="XAK377" s="3"/>
      <c r="XAL377" s="3"/>
      <c r="XAM377" s="3"/>
      <c r="XAN377" s="3"/>
      <c r="XAO377" s="3"/>
      <c r="XAP377" s="3"/>
      <c r="XAQ377" s="3"/>
      <c r="XAR377" s="3"/>
      <c r="XAS377" s="3"/>
      <c r="XAT377" s="3"/>
      <c r="XAU377" s="3"/>
      <c r="XAV377" s="3"/>
      <c r="XAW377" s="3"/>
      <c r="XAX377" s="3"/>
      <c r="XAY377" s="3"/>
      <c r="XAZ377" s="3"/>
      <c r="XBA377" s="3"/>
      <c r="XBB377" s="3"/>
      <c r="XBC377" s="3"/>
      <c r="XBD377" s="3"/>
      <c r="XBE377" s="3"/>
      <c r="XBF377" s="3"/>
      <c r="XBG377" s="3"/>
      <c r="XBH377" s="3"/>
      <c r="XBI377" s="3"/>
      <c r="XBJ377" s="3"/>
      <c r="XBK377" s="3"/>
      <c r="XBL377" s="3"/>
      <c r="XBM377" s="3"/>
      <c r="XBN377" s="3"/>
      <c r="XBO377" s="3"/>
      <c r="XBP377" s="3"/>
      <c r="XBQ377" s="3"/>
      <c r="XBR377" s="3"/>
      <c r="XBS377" s="3"/>
      <c r="XBT377" s="3"/>
      <c r="XBU377" s="3"/>
      <c r="XBV377" s="3"/>
      <c r="XBW377" s="3"/>
      <c r="XBX377" s="3"/>
      <c r="XBY377" s="3"/>
      <c r="XBZ377" s="3"/>
      <c r="XCA377" s="3"/>
      <c r="XCB377" s="3"/>
      <c r="XCC377" s="3"/>
      <c r="XCD377" s="3"/>
      <c r="XCE377" s="3"/>
      <c r="XCF377" s="3"/>
      <c r="XCG377" s="3"/>
      <c r="XCH377" s="3"/>
      <c r="XCI377" s="3"/>
      <c r="XCJ377" s="3"/>
      <c r="XCK377" s="3"/>
      <c r="XCL377" s="3"/>
      <c r="XCM377" s="3"/>
      <c r="XCN377" s="3"/>
      <c r="XCO377" s="3"/>
      <c r="XCP377" s="3"/>
      <c r="XCQ377" s="3"/>
      <c r="XCR377" s="3"/>
      <c r="XCS377" s="3"/>
      <c r="XCT377" s="3"/>
    </row>
    <row r="378" s="1" customFormat="1" ht="18" customHeight="1" spans="1:16355">
      <c r="A378" s="55">
        <v>374</v>
      </c>
      <c r="B378" s="56" t="s">
        <v>392</v>
      </c>
      <c r="C378" s="57" t="s">
        <v>12</v>
      </c>
      <c r="D378" s="57" t="s">
        <v>36</v>
      </c>
      <c r="E378" s="56"/>
      <c r="F378" s="56"/>
      <c r="G378" s="56">
        <v>70</v>
      </c>
      <c r="H378" s="55">
        <f t="shared" si="6"/>
        <v>70</v>
      </c>
      <c r="XCU378"/>
      <c r="XCV378"/>
      <c r="XCW378"/>
      <c r="XCX378"/>
      <c r="XCY378"/>
      <c r="XCZ378"/>
      <c r="XDA378"/>
      <c r="XDB378"/>
      <c r="XDC378"/>
      <c r="XDD378"/>
      <c r="XDE378"/>
      <c r="XDF378"/>
      <c r="XDG378"/>
      <c r="XDH378"/>
      <c r="XDI378"/>
      <c r="XDJ378"/>
      <c r="XDK378"/>
      <c r="XDL378"/>
      <c r="XDM378"/>
      <c r="XDN378"/>
      <c r="XDO378"/>
      <c r="XDP378"/>
      <c r="XDQ378"/>
      <c r="XDR378"/>
      <c r="XDS378"/>
      <c r="XDT378"/>
      <c r="XDU378"/>
      <c r="XDV378"/>
      <c r="XDW378"/>
      <c r="XDX378"/>
      <c r="XDY378"/>
      <c r="XDZ378"/>
      <c r="XEA378"/>
    </row>
    <row r="379" s="1" customFormat="1" ht="18" customHeight="1" spans="1:16355">
      <c r="A379" s="55">
        <v>375</v>
      </c>
      <c r="B379" s="56" t="s">
        <v>393</v>
      </c>
      <c r="C379" s="57" t="s">
        <v>12</v>
      </c>
      <c r="D379" s="57" t="s">
        <v>96</v>
      </c>
      <c r="E379" s="56"/>
      <c r="F379" s="56"/>
      <c r="G379" s="56">
        <v>70</v>
      </c>
      <c r="H379" s="55">
        <f t="shared" si="6"/>
        <v>70</v>
      </c>
      <c r="XCU379"/>
      <c r="XCV379"/>
      <c r="XCW379"/>
      <c r="XCX379"/>
      <c r="XCY379"/>
      <c r="XCZ379"/>
      <c r="XDA379"/>
      <c r="XDB379"/>
      <c r="XDC379"/>
      <c r="XDD379"/>
      <c r="XDE379"/>
      <c r="XDF379"/>
      <c r="XDG379"/>
      <c r="XDH379"/>
      <c r="XDI379"/>
      <c r="XDJ379"/>
      <c r="XDK379"/>
      <c r="XDL379"/>
      <c r="XDM379"/>
      <c r="XDN379"/>
      <c r="XDO379"/>
      <c r="XDP379"/>
      <c r="XDQ379"/>
      <c r="XDR379"/>
      <c r="XDS379"/>
      <c r="XDT379"/>
      <c r="XDU379"/>
      <c r="XDV379"/>
      <c r="XDW379"/>
      <c r="XDX379"/>
      <c r="XDY379"/>
      <c r="XDZ379"/>
      <c r="XEA379"/>
    </row>
    <row r="380" s="1" customFormat="1" ht="18" customHeight="1" spans="1:16355">
      <c r="A380" s="55">
        <v>376</v>
      </c>
      <c r="B380" s="56" t="s">
        <v>394</v>
      </c>
      <c r="C380" s="57" t="s">
        <v>12</v>
      </c>
      <c r="D380" s="57" t="s">
        <v>96</v>
      </c>
      <c r="E380" s="56"/>
      <c r="F380" s="56"/>
      <c r="G380" s="56">
        <v>70</v>
      </c>
      <c r="H380" s="55">
        <f t="shared" si="6"/>
        <v>70</v>
      </c>
      <c r="XCU380"/>
      <c r="XCV380"/>
      <c r="XCW380"/>
      <c r="XCX380"/>
      <c r="XCY380"/>
      <c r="XCZ380"/>
      <c r="XDA380"/>
      <c r="XDB380"/>
      <c r="XDC380"/>
      <c r="XDD380"/>
      <c r="XDE380"/>
      <c r="XDF380"/>
      <c r="XDG380"/>
      <c r="XDH380"/>
      <c r="XDI380"/>
      <c r="XDJ380"/>
      <c r="XDK380"/>
      <c r="XDL380"/>
      <c r="XDM380"/>
      <c r="XDN380"/>
      <c r="XDO380"/>
      <c r="XDP380"/>
      <c r="XDQ380"/>
      <c r="XDR380"/>
      <c r="XDS380"/>
      <c r="XDT380"/>
      <c r="XDU380"/>
      <c r="XDV380"/>
      <c r="XDW380"/>
      <c r="XDX380"/>
      <c r="XDY380"/>
      <c r="XDZ380"/>
      <c r="XEA380"/>
    </row>
    <row r="381" s="1" customFormat="1" ht="18" customHeight="1" spans="1:16355">
      <c r="A381" s="55">
        <v>377</v>
      </c>
      <c r="B381" s="56" t="s">
        <v>395</v>
      </c>
      <c r="C381" s="57" t="s">
        <v>12</v>
      </c>
      <c r="D381" s="57" t="s">
        <v>47</v>
      </c>
      <c r="E381" s="56"/>
      <c r="F381" s="56"/>
      <c r="G381" s="56">
        <v>70</v>
      </c>
      <c r="H381" s="55">
        <f t="shared" si="6"/>
        <v>70</v>
      </c>
      <c r="XCU381"/>
      <c r="XCV381"/>
      <c r="XCW381"/>
      <c r="XCX381"/>
      <c r="XCY381"/>
      <c r="XCZ381"/>
      <c r="XDA381"/>
      <c r="XDB381"/>
      <c r="XDC381"/>
      <c r="XDD381"/>
      <c r="XDE381"/>
      <c r="XDF381"/>
      <c r="XDG381"/>
      <c r="XDH381"/>
      <c r="XDI381"/>
      <c r="XDJ381"/>
      <c r="XDK381"/>
      <c r="XDL381"/>
      <c r="XDM381"/>
      <c r="XDN381"/>
      <c r="XDO381"/>
      <c r="XDP381"/>
      <c r="XDQ381"/>
      <c r="XDR381"/>
      <c r="XDS381"/>
      <c r="XDT381"/>
      <c r="XDU381"/>
      <c r="XDV381"/>
      <c r="XDW381"/>
      <c r="XDX381"/>
      <c r="XDY381"/>
      <c r="XDZ381"/>
      <c r="XEA381"/>
    </row>
    <row r="382" s="1" customFormat="1" ht="18" customHeight="1" spans="1:16355">
      <c r="A382" s="55">
        <v>378</v>
      </c>
      <c r="B382" s="61" t="s">
        <v>396</v>
      </c>
      <c r="C382" s="57" t="s">
        <v>12</v>
      </c>
      <c r="D382" s="57" t="s">
        <v>25</v>
      </c>
      <c r="E382" s="61"/>
      <c r="F382" s="61"/>
      <c r="G382" s="61">
        <v>70</v>
      </c>
      <c r="H382" s="55">
        <f t="shared" si="6"/>
        <v>70</v>
      </c>
      <c r="XCU382"/>
      <c r="XCV382"/>
      <c r="XCW382"/>
      <c r="XCX382"/>
      <c r="XCY382"/>
      <c r="XCZ382"/>
      <c r="XDA382"/>
      <c r="XDB382"/>
      <c r="XDC382"/>
      <c r="XDD382"/>
      <c r="XDE382"/>
      <c r="XDF382"/>
      <c r="XDG382"/>
      <c r="XDH382"/>
      <c r="XDI382"/>
      <c r="XDJ382"/>
      <c r="XDK382"/>
      <c r="XDL382"/>
      <c r="XDM382"/>
      <c r="XDN382"/>
      <c r="XDO382"/>
      <c r="XDP382"/>
      <c r="XDQ382"/>
      <c r="XDR382"/>
      <c r="XDS382"/>
      <c r="XDT382"/>
      <c r="XDU382"/>
      <c r="XDV382"/>
      <c r="XDW382"/>
      <c r="XDX382"/>
      <c r="XDY382"/>
      <c r="XDZ382"/>
      <c r="XEA382"/>
    </row>
    <row r="383" s="1" customFormat="1" ht="18" customHeight="1" spans="1:16355">
      <c r="A383" s="55">
        <v>379</v>
      </c>
      <c r="B383" s="61" t="s">
        <v>397</v>
      </c>
      <c r="C383" s="57" t="s">
        <v>12</v>
      </c>
      <c r="D383" s="57" t="s">
        <v>96</v>
      </c>
      <c r="E383" s="61"/>
      <c r="F383" s="61"/>
      <c r="G383" s="61">
        <v>70</v>
      </c>
      <c r="H383" s="55">
        <f t="shared" si="6"/>
        <v>70</v>
      </c>
      <c r="XCU383"/>
      <c r="XCV383"/>
      <c r="XCW383"/>
      <c r="XCX383"/>
      <c r="XCY383"/>
      <c r="XCZ383"/>
      <c r="XDA383"/>
      <c r="XDB383"/>
      <c r="XDC383"/>
      <c r="XDD383"/>
      <c r="XDE383"/>
      <c r="XDF383"/>
      <c r="XDG383"/>
      <c r="XDH383"/>
      <c r="XDI383"/>
      <c r="XDJ383"/>
      <c r="XDK383"/>
      <c r="XDL383"/>
      <c r="XDM383"/>
      <c r="XDN383"/>
      <c r="XDO383"/>
      <c r="XDP383"/>
      <c r="XDQ383"/>
      <c r="XDR383"/>
      <c r="XDS383"/>
      <c r="XDT383"/>
      <c r="XDU383"/>
      <c r="XDV383"/>
      <c r="XDW383"/>
      <c r="XDX383"/>
      <c r="XDY383"/>
      <c r="XDZ383"/>
      <c r="XEA383"/>
    </row>
    <row r="384" s="1" customFormat="1" ht="18" customHeight="1" spans="1:16355">
      <c r="A384" s="55">
        <v>380</v>
      </c>
      <c r="B384" s="61" t="s">
        <v>398</v>
      </c>
      <c r="C384" s="57" t="s">
        <v>12</v>
      </c>
      <c r="D384" s="57" t="s">
        <v>96</v>
      </c>
      <c r="E384" s="61"/>
      <c r="F384" s="61"/>
      <c r="G384" s="61">
        <v>70</v>
      </c>
      <c r="H384" s="55">
        <f t="shared" si="6"/>
        <v>70</v>
      </c>
      <c r="XCU384"/>
      <c r="XCV384"/>
      <c r="XCW384"/>
      <c r="XCX384"/>
      <c r="XCY384"/>
      <c r="XCZ384"/>
      <c r="XDA384"/>
      <c r="XDB384"/>
      <c r="XDC384"/>
      <c r="XDD384"/>
      <c r="XDE384"/>
      <c r="XDF384"/>
      <c r="XDG384"/>
      <c r="XDH384"/>
      <c r="XDI384"/>
      <c r="XDJ384"/>
      <c r="XDK384"/>
      <c r="XDL384"/>
      <c r="XDM384"/>
      <c r="XDN384"/>
      <c r="XDO384"/>
      <c r="XDP384"/>
      <c r="XDQ384"/>
      <c r="XDR384"/>
      <c r="XDS384"/>
      <c r="XDT384"/>
      <c r="XDU384"/>
      <c r="XDV384"/>
      <c r="XDW384"/>
      <c r="XDX384"/>
      <c r="XDY384"/>
      <c r="XDZ384"/>
      <c r="XEA384"/>
    </row>
    <row r="385" s="1" customFormat="1" ht="18" customHeight="1" spans="1:16355">
      <c r="A385" s="55">
        <v>381</v>
      </c>
      <c r="B385" s="61" t="s">
        <v>399</v>
      </c>
      <c r="C385" s="57" t="s">
        <v>12</v>
      </c>
      <c r="D385" s="57" t="s">
        <v>36</v>
      </c>
      <c r="E385" s="61">
        <v>80</v>
      </c>
      <c r="F385" s="61"/>
      <c r="G385" s="61"/>
      <c r="H385" s="55">
        <f t="shared" si="6"/>
        <v>80</v>
      </c>
      <c r="XCU385"/>
      <c r="XCV385"/>
      <c r="XCW385"/>
      <c r="XCX385"/>
      <c r="XCY385"/>
      <c r="XCZ385"/>
      <c r="XDA385"/>
      <c r="XDB385"/>
      <c r="XDC385"/>
      <c r="XDD385"/>
      <c r="XDE385"/>
      <c r="XDF385"/>
      <c r="XDG385"/>
      <c r="XDH385"/>
      <c r="XDI385"/>
      <c r="XDJ385"/>
      <c r="XDK385"/>
      <c r="XDL385"/>
      <c r="XDM385"/>
      <c r="XDN385"/>
      <c r="XDO385"/>
      <c r="XDP385"/>
      <c r="XDQ385"/>
      <c r="XDR385"/>
      <c r="XDS385"/>
      <c r="XDT385"/>
      <c r="XDU385"/>
      <c r="XDV385"/>
      <c r="XDW385"/>
      <c r="XDX385"/>
      <c r="XDY385"/>
      <c r="XDZ385"/>
      <c r="XEA385"/>
    </row>
    <row r="386" s="1" customFormat="1" ht="18" customHeight="1" spans="1:16355">
      <c r="A386" s="55">
        <v>382</v>
      </c>
      <c r="B386" s="61" t="s">
        <v>400</v>
      </c>
      <c r="C386" s="57" t="s">
        <v>12</v>
      </c>
      <c r="D386" s="57" t="s">
        <v>36</v>
      </c>
      <c r="E386" s="61">
        <v>80</v>
      </c>
      <c r="F386" s="61"/>
      <c r="G386" s="61">
        <v>70</v>
      </c>
      <c r="H386" s="55">
        <f t="shared" si="6"/>
        <v>150</v>
      </c>
      <c r="XCU386"/>
      <c r="XCV386"/>
      <c r="XCW386"/>
      <c r="XCX386"/>
      <c r="XCY386"/>
      <c r="XCZ386"/>
      <c r="XDA386"/>
      <c r="XDB386"/>
      <c r="XDC386"/>
      <c r="XDD386"/>
      <c r="XDE386"/>
      <c r="XDF386"/>
      <c r="XDG386"/>
      <c r="XDH386"/>
      <c r="XDI386"/>
      <c r="XDJ386"/>
      <c r="XDK386"/>
      <c r="XDL386"/>
      <c r="XDM386"/>
      <c r="XDN386"/>
      <c r="XDO386"/>
      <c r="XDP386"/>
      <c r="XDQ386"/>
      <c r="XDR386"/>
      <c r="XDS386"/>
      <c r="XDT386"/>
      <c r="XDU386"/>
      <c r="XDV386"/>
      <c r="XDW386"/>
      <c r="XDX386"/>
      <c r="XDY386"/>
      <c r="XDZ386"/>
      <c r="XEA386"/>
    </row>
    <row r="387" s="1" customFormat="1" ht="18" customHeight="1" spans="1:16355">
      <c r="A387" s="55">
        <v>383</v>
      </c>
      <c r="B387" s="61" t="s">
        <v>401</v>
      </c>
      <c r="C387" s="57" t="s">
        <v>12</v>
      </c>
      <c r="D387" s="57" t="s">
        <v>36</v>
      </c>
      <c r="E387" s="61"/>
      <c r="F387" s="61"/>
      <c r="G387" s="61">
        <v>70</v>
      </c>
      <c r="H387" s="55">
        <f t="shared" si="6"/>
        <v>70</v>
      </c>
      <c r="XCU387"/>
      <c r="XCV387"/>
      <c r="XCW387"/>
      <c r="XCX387"/>
      <c r="XCY387"/>
      <c r="XCZ387"/>
      <c r="XDA387"/>
      <c r="XDB387"/>
      <c r="XDC387"/>
      <c r="XDD387"/>
      <c r="XDE387"/>
      <c r="XDF387"/>
      <c r="XDG387"/>
      <c r="XDH387"/>
      <c r="XDI387"/>
      <c r="XDJ387"/>
      <c r="XDK387"/>
      <c r="XDL387"/>
      <c r="XDM387"/>
      <c r="XDN387"/>
      <c r="XDO387"/>
      <c r="XDP387"/>
      <c r="XDQ387"/>
      <c r="XDR387"/>
      <c r="XDS387"/>
      <c r="XDT387"/>
      <c r="XDU387"/>
      <c r="XDV387"/>
      <c r="XDW387"/>
      <c r="XDX387"/>
      <c r="XDY387"/>
      <c r="XDZ387"/>
      <c r="XEA387"/>
    </row>
    <row r="388" s="1" customFormat="1" ht="18" customHeight="1" spans="1:16355">
      <c r="A388" s="55">
        <v>384</v>
      </c>
      <c r="B388" s="61" t="s">
        <v>402</v>
      </c>
      <c r="C388" s="57" t="s">
        <v>12</v>
      </c>
      <c r="D388" s="57" t="s">
        <v>96</v>
      </c>
      <c r="E388" s="61"/>
      <c r="F388" s="61"/>
      <c r="G388" s="61">
        <v>70</v>
      </c>
      <c r="H388" s="55">
        <f t="shared" si="6"/>
        <v>70</v>
      </c>
      <c r="XCU388"/>
      <c r="XCV388"/>
      <c r="XCW388"/>
      <c r="XCX388"/>
      <c r="XCY388"/>
      <c r="XCZ388"/>
      <c r="XDA388"/>
      <c r="XDB388"/>
      <c r="XDC388"/>
      <c r="XDD388"/>
      <c r="XDE388"/>
      <c r="XDF388"/>
      <c r="XDG388"/>
      <c r="XDH388"/>
      <c r="XDI388"/>
      <c r="XDJ388"/>
      <c r="XDK388"/>
      <c r="XDL388"/>
      <c r="XDM388"/>
      <c r="XDN388"/>
      <c r="XDO388"/>
      <c r="XDP388"/>
      <c r="XDQ388"/>
      <c r="XDR388"/>
      <c r="XDS388"/>
      <c r="XDT388"/>
      <c r="XDU388"/>
      <c r="XDV388"/>
      <c r="XDW388"/>
      <c r="XDX388"/>
      <c r="XDY388"/>
      <c r="XDZ388"/>
      <c r="XEA388"/>
    </row>
    <row r="389" s="1" customFormat="1" ht="18" customHeight="1" spans="1:16355">
      <c r="A389" s="55">
        <v>385</v>
      </c>
      <c r="B389" s="56" t="s">
        <v>403</v>
      </c>
      <c r="C389" s="57" t="s">
        <v>12</v>
      </c>
      <c r="D389" s="57" t="s">
        <v>36</v>
      </c>
      <c r="E389" s="56"/>
      <c r="F389" s="56"/>
      <c r="G389" s="56">
        <v>70</v>
      </c>
      <c r="H389" s="55">
        <f t="shared" si="6"/>
        <v>70</v>
      </c>
      <c r="XCU389"/>
      <c r="XCV389"/>
      <c r="XCW389"/>
      <c r="XCX389"/>
      <c r="XCY389"/>
      <c r="XCZ389"/>
      <c r="XDA389"/>
      <c r="XDB389"/>
      <c r="XDC389"/>
      <c r="XDD389"/>
      <c r="XDE389"/>
      <c r="XDF389"/>
      <c r="XDG389"/>
      <c r="XDH389"/>
      <c r="XDI389"/>
      <c r="XDJ389"/>
      <c r="XDK389"/>
      <c r="XDL389"/>
      <c r="XDM389"/>
      <c r="XDN389"/>
      <c r="XDO389"/>
      <c r="XDP389"/>
      <c r="XDQ389"/>
      <c r="XDR389"/>
      <c r="XDS389"/>
      <c r="XDT389"/>
      <c r="XDU389"/>
      <c r="XDV389"/>
      <c r="XDW389"/>
      <c r="XDX389"/>
      <c r="XDY389"/>
      <c r="XDZ389"/>
      <c r="XEA389"/>
    </row>
    <row r="390" s="1" customFormat="1" ht="18" customHeight="1" spans="1:16355">
      <c r="A390" s="55">
        <v>386</v>
      </c>
      <c r="B390" s="56" t="s">
        <v>404</v>
      </c>
      <c r="C390" s="57" t="s">
        <v>12</v>
      </c>
      <c r="D390" s="57" t="s">
        <v>96</v>
      </c>
      <c r="E390" s="56"/>
      <c r="F390" s="56"/>
      <c r="G390" s="56">
        <v>70</v>
      </c>
      <c r="H390" s="55">
        <f t="shared" si="6"/>
        <v>70</v>
      </c>
      <c r="XCU390"/>
      <c r="XCV390"/>
      <c r="XCW390"/>
      <c r="XCX390"/>
      <c r="XCY390"/>
      <c r="XCZ390"/>
      <c r="XDA390"/>
      <c r="XDB390"/>
      <c r="XDC390"/>
      <c r="XDD390"/>
      <c r="XDE390"/>
      <c r="XDF390"/>
      <c r="XDG390"/>
      <c r="XDH390"/>
      <c r="XDI390"/>
      <c r="XDJ390"/>
      <c r="XDK390"/>
      <c r="XDL390"/>
      <c r="XDM390"/>
      <c r="XDN390"/>
      <c r="XDO390"/>
      <c r="XDP390"/>
      <c r="XDQ390"/>
      <c r="XDR390"/>
      <c r="XDS390"/>
      <c r="XDT390"/>
      <c r="XDU390"/>
      <c r="XDV390"/>
      <c r="XDW390"/>
      <c r="XDX390"/>
      <c r="XDY390"/>
      <c r="XDZ390"/>
      <c r="XEA390"/>
    </row>
    <row r="391" s="1" customFormat="1" ht="18" customHeight="1" spans="1:16355">
      <c r="A391" s="55">
        <v>387</v>
      </c>
      <c r="B391" s="56" t="s">
        <v>405</v>
      </c>
      <c r="C391" s="57" t="s">
        <v>12</v>
      </c>
      <c r="D391" s="57" t="s">
        <v>36</v>
      </c>
      <c r="E391" s="56">
        <v>80</v>
      </c>
      <c r="F391" s="56"/>
      <c r="G391" s="56"/>
      <c r="H391" s="55">
        <f t="shared" si="6"/>
        <v>80</v>
      </c>
      <c r="XCU391"/>
      <c r="XCV391"/>
      <c r="XCW391"/>
      <c r="XCX391"/>
      <c r="XCY391"/>
      <c r="XCZ391"/>
      <c r="XDA391"/>
      <c r="XDB391"/>
      <c r="XDC391"/>
      <c r="XDD391"/>
      <c r="XDE391"/>
      <c r="XDF391"/>
      <c r="XDG391"/>
      <c r="XDH391"/>
      <c r="XDI391"/>
      <c r="XDJ391"/>
      <c r="XDK391"/>
      <c r="XDL391"/>
      <c r="XDM391"/>
      <c r="XDN391"/>
      <c r="XDO391"/>
      <c r="XDP391"/>
      <c r="XDQ391"/>
      <c r="XDR391"/>
      <c r="XDS391"/>
      <c r="XDT391"/>
      <c r="XDU391"/>
      <c r="XDV391"/>
      <c r="XDW391"/>
      <c r="XDX391"/>
      <c r="XDY391"/>
      <c r="XDZ391"/>
      <c r="XEA391"/>
    </row>
    <row r="392" s="1" customFormat="1" ht="18" customHeight="1" spans="1:16355">
      <c r="A392" s="55">
        <v>388</v>
      </c>
      <c r="B392" s="56" t="s">
        <v>406</v>
      </c>
      <c r="C392" s="57" t="s">
        <v>12</v>
      </c>
      <c r="D392" s="57" t="s">
        <v>25</v>
      </c>
      <c r="E392" s="56"/>
      <c r="F392" s="56">
        <v>70</v>
      </c>
      <c r="G392" s="56"/>
      <c r="H392" s="55">
        <f t="shared" si="6"/>
        <v>70</v>
      </c>
      <c r="XCU392"/>
      <c r="XCV392"/>
      <c r="XCW392"/>
      <c r="XCX392"/>
      <c r="XCY392"/>
      <c r="XCZ392"/>
      <c r="XDA392"/>
      <c r="XDB392"/>
      <c r="XDC392"/>
      <c r="XDD392"/>
      <c r="XDE392"/>
      <c r="XDF392"/>
      <c r="XDG392"/>
      <c r="XDH392"/>
      <c r="XDI392"/>
      <c r="XDJ392"/>
      <c r="XDK392"/>
      <c r="XDL392"/>
      <c r="XDM392"/>
      <c r="XDN392"/>
      <c r="XDO392"/>
      <c r="XDP392"/>
      <c r="XDQ392"/>
      <c r="XDR392"/>
      <c r="XDS392"/>
      <c r="XDT392"/>
      <c r="XDU392"/>
      <c r="XDV392"/>
      <c r="XDW392"/>
      <c r="XDX392"/>
      <c r="XDY392"/>
      <c r="XDZ392"/>
      <c r="XEA392"/>
    </row>
    <row r="393" s="1" customFormat="1" ht="18" customHeight="1" spans="1:16355">
      <c r="A393" s="55">
        <v>389</v>
      </c>
      <c r="B393" s="56" t="s">
        <v>407</v>
      </c>
      <c r="C393" s="57" t="s">
        <v>12</v>
      </c>
      <c r="D393" s="57" t="s">
        <v>96</v>
      </c>
      <c r="E393" s="56"/>
      <c r="F393" s="56"/>
      <c r="G393" s="56">
        <v>70</v>
      </c>
      <c r="H393" s="55">
        <f t="shared" si="6"/>
        <v>70</v>
      </c>
      <c r="XCU393"/>
      <c r="XCV393"/>
      <c r="XCW393"/>
      <c r="XCX393"/>
      <c r="XCY393"/>
      <c r="XCZ393"/>
      <c r="XDA393"/>
      <c r="XDB393"/>
      <c r="XDC393"/>
      <c r="XDD393"/>
      <c r="XDE393"/>
      <c r="XDF393"/>
      <c r="XDG393"/>
      <c r="XDH393"/>
      <c r="XDI393"/>
      <c r="XDJ393"/>
      <c r="XDK393"/>
      <c r="XDL393"/>
      <c r="XDM393"/>
      <c r="XDN393"/>
      <c r="XDO393"/>
      <c r="XDP393"/>
      <c r="XDQ393"/>
      <c r="XDR393"/>
      <c r="XDS393"/>
      <c r="XDT393"/>
      <c r="XDU393"/>
      <c r="XDV393"/>
      <c r="XDW393"/>
      <c r="XDX393"/>
      <c r="XDY393"/>
      <c r="XDZ393"/>
      <c r="XEA393"/>
    </row>
    <row r="394" s="1" customFormat="1" ht="18" customHeight="1" spans="1:16355">
      <c r="A394" s="55">
        <v>390</v>
      </c>
      <c r="B394" s="56" t="s">
        <v>408</v>
      </c>
      <c r="C394" s="57" t="s">
        <v>12</v>
      </c>
      <c r="D394" s="57" t="s">
        <v>96</v>
      </c>
      <c r="E394" s="56"/>
      <c r="F394" s="56"/>
      <c r="G394" s="56">
        <v>70</v>
      </c>
      <c r="H394" s="55">
        <f t="shared" ref="H394:H429" si="7">E394+F394+G394</f>
        <v>70</v>
      </c>
      <c r="XCU394"/>
      <c r="XCV394"/>
      <c r="XCW394"/>
      <c r="XCX394"/>
      <c r="XCY394"/>
      <c r="XCZ394"/>
      <c r="XDA394"/>
      <c r="XDB394"/>
      <c r="XDC394"/>
      <c r="XDD394"/>
      <c r="XDE394"/>
      <c r="XDF394"/>
      <c r="XDG394"/>
      <c r="XDH394"/>
      <c r="XDI394"/>
      <c r="XDJ394"/>
      <c r="XDK394"/>
      <c r="XDL394"/>
      <c r="XDM394"/>
      <c r="XDN394"/>
      <c r="XDO394"/>
      <c r="XDP394"/>
      <c r="XDQ394"/>
      <c r="XDR394"/>
      <c r="XDS394"/>
      <c r="XDT394"/>
      <c r="XDU394"/>
      <c r="XDV394"/>
      <c r="XDW394"/>
      <c r="XDX394"/>
      <c r="XDY394"/>
      <c r="XDZ394"/>
      <c r="XEA394"/>
    </row>
    <row r="395" s="1" customFormat="1" ht="18" customHeight="1" spans="1:16355">
      <c r="A395" s="55">
        <v>391</v>
      </c>
      <c r="B395" s="56" t="s">
        <v>409</v>
      </c>
      <c r="C395" s="57" t="s">
        <v>12</v>
      </c>
      <c r="D395" s="57" t="s">
        <v>76</v>
      </c>
      <c r="E395" s="56"/>
      <c r="F395" s="56"/>
      <c r="G395" s="56">
        <v>70</v>
      </c>
      <c r="H395" s="55">
        <f t="shared" si="7"/>
        <v>70</v>
      </c>
      <c r="XCU395"/>
      <c r="XCV395"/>
      <c r="XCW395"/>
      <c r="XCX395"/>
      <c r="XCY395"/>
      <c r="XCZ395"/>
      <c r="XDA395"/>
      <c r="XDB395"/>
      <c r="XDC395"/>
      <c r="XDD395"/>
      <c r="XDE395"/>
      <c r="XDF395"/>
      <c r="XDG395"/>
      <c r="XDH395"/>
      <c r="XDI395"/>
      <c r="XDJ395"/>
      <c r="XDK395"/>
      <c r="XDL395"/>
      <c r="XDM395"/>
      <c r="XDN395"/>
      <c r="XDO395"/>
      <c r="XDP395"/>
      <c r="XDQ395"/>
      <c r="XDR395"/>
      <c r="XDS395"/>
      <c r="XDT395"/>
      <c r="XDU395"/>
      <c r="XDV395"/>
      <c r="XDW395"/>
      <c r="XDX395"/>
      <c r="XDY395"/>
      <c r="XDZ395"/>
      <c r="XEA395"/>
    </row>
    <row r="396" s="1" customFormat="1" ht="18" customHeight="1" spans="1:16355">
      <c r="A396" s="55">
        <v>392</v>
      </c>
      <c r="B396" s="56" t="s">
        <v>410</v>
      </c>
      <c r="C396" s="57" t="s">
        <v>12</v>
      </c>
      <c r="D396" s="57" t="s">
        <v>25</v>
      </c>
      <c r="E396" s="56"/>
      <c r="F396" s="56"/>
      <c r="G396" s="56">
        <v>70</v>
      </c>
      <c r="H396" s="55">
        <f t="shared" si="7"/>
        <v>70</v>
      </c>
      <c r="XCU396"/>
      <c r="XCV396"/>
      <c r="XCW396"/>
      <c r="XCX396"/>
      <c r="XCY396"/>
      <c r="XCZ396"/>
      <c r="XDA396"/>
      <c r="XDB396"/>
      <c r="XDC396"/>
      <c r="XDD396"/>
      <c r="XDE396"/>
      <c r="XDF396"/>
      <c r="XDG396"/>
      <c r="XDH396"/>
      <c r="XDI396"/>
      <c r="XDJ396"/>
      <c r="XDK396"/>
      <c r="XDL396"/>
      <c r="XDM396"/>
      <c r="XDN396"/>
      <c r="XDO396"/>
      <c r="XDP396"/>
      <c r="XDQ396"/>
      <c r="XDR396"/>
      <c r="XDS396"/>
      <c r="XDT396"/>
      <c r="XDU396"/>
      <c r="XDV396"/>
      <c r="XDW396"/>
      <c r="XDX396"/>
      <c r="XDY396"/>
      <c r="XDZ396"/>
      <c r="XEA396"/>
    </row>
    <row r="397" s="3" customFormat="1" ht="18" customHeight="1" spans="1:8">
      <c r="A397" s="55">
        <v>393</v>
      </c>
      <c r="B397" s="56" t="s">
        <v>411</v>
      </c>
      <c r="C397" s="57" t="s">
        <v>12</v>
      </c>
      <c r="D397" s="57" t="s">
        <v>76</v>
      </c>
      <c r="E397" s="56"/>
      <c r="F397" s="56">
        <v>70</v>
      </c>
      <c r="G397" s="56"/>
      <c r="H397" s="55">
        <f t="shared" si="7"/>
        <v>70</v>
      </c>
    </row>
    <row r="398" s="1" customFormat="1" ht="18" customHeight="1" spans="1:16355">
      <c r="A398" s="55">
        <v>394</v>
      </c>
      <c r="B398" s="56" t="s">
        <v>412</v>
      </c>
      <c r="C398" s="57" t="s">
        <v>12</v>
      </c>
      <c r="D398" s="57" t="s">
        <v>76</v>
      </c>
      <c r="E398" s="56"/>
      <c r="F398" s="56"/>
      <c r="G398" s="56">
        <v>70</v>
      </c>
      <c r="H398" s="55">
        <f t="shared" si="7"/>
        <v>70</v>
      </c>
      <c r="XCU398"/>
      <c r="XCV398"/>
      <c r="XCW398"/>
      <c r="XCX398"/>
      <c r="XCY398"/>
      <c r="XCZ398"/>
      <c r="XDA398"/>
      <c r="XDB398"/>
      <c r="XDC398"/>
      <c r="XDD398"/>
      <c r="XDE398"/>
      <c r="XDF398"/>
      <c r="XDG398"/>
      <c r="XDH398"/>
      <c r="XDI398"/>
      <c r="XDJ398"/>
      <c r="XDK398"/>
      <c r="XDL398"/>
      <c r="XDM398"/>
      <c r="XDN398"/>
      <c r="XDO398"/>
      <c r="XDP398"/>
      <c r="XDQ398"/>
      <c r="XDR398"/>
      <c r="XDS398"/>
      <c r="XDT398"/>
      <c r="XDU398"/>
      <c r="XDV398"/>
      <c r="XDW398"/>
      <c r="XDX398"/>
      <c r="XDY398"/>
      <c r="XDZ398"/>
      <c r="XEA398"/>
    </row>
    <row r="399" s="1" customFormat="1" ht="18" customHeight="1" spans="1:16355">
      <c r="A399" s="55">
        <v>395</v>
      </c>
      <c r="B399" s="56" t="s">
        <v>413</v>
      </c>
      <c r="C399" s="57" t="s">
        <v>12</v>
      </c>
      <c r="D399" s="57" t="s">
        <v>76</v>
      </c>
      <c r="E399" s="56">
        <v>80</v>
      </c>
      <c r="F399" s="56"/>
      <c r="G399" s="56"/>
      <c r="H399" s="55">
        <f t="shared" si="7"/>
        <v>80</v>
      </c>
      <c r="XCU399"/>
      <c r="XCV399"/>
      <c r="XCW399"/>
      <c r="XCX399"/>
      <c r="XCY399"/>
      <c r="XCZ399"/>
      <c r="XDA399"/>
      <c r="XDB399"/>
      <c r="XDC399"/>
      <c r="XDD399"/>
      <c r="XDE399"/>
      <c r="XDF399"/>
      <c r="XDG399"/>
      <c r="XDH399"/>
      <c r="XDI399"/>
      <c r="XDJ399"/>
      <c r="XDK399"/>
      <c r="XDL399"/>
      <c r="XDM399"/>
      <c r="XDN399"/>
      <c r="XDO399"/>
      <c r="XDP399"/>
      <c r="XDQ399"/>
      <c r="XDR399"/>
      <c r="XDS399"/>
      <c r="XDT399"/>
      <c r="XDU399"/>
      <c r="XDV399"/>
      <c r="XDW399"/>
      <c r="XDX399"/>
      <c r="XDY399"/>
      <c r="XDZ399"/>
      <c r="XEA399"/>
    </row>
    <row r="400" s="1" customFormat="1" ht="18" customHeight="1" spans="1:16355">
      <c r="A400" s="55">
        <v>396</v>
      </c>
      <c r="B400" s="56" t="s">
        <v>414</v>
      </c>
      <c r="C400" s="57" t="s">
        <v>12</v>
      </c>
      <c r="D400" s="57" t="s">
        <v>96</v>
      </c>
      <c r="E400" s="56"/>
      <c r="F400" s="56"/>
      <c r="G400" s="56">
        <v>70</v>
      </c>
      <c r="H400" s="55">
        <f t="shared" si="7"/>
        <v>70</v>
      </c>
      <c r="XCU400"/>
      <c r="XCV400"/>
      <c r="XCW400"/>
      <c r="XCX400"/>
      <c r="XCY400"/>
      <c r="XCZ400"/>
      <c r="XDA400"/>
      <c r="XDB400"/>
      <c r="XDC400"/>
      <c r="XDD400"/>
      <c r="XDE400"/>
      <c r="XDF400"/>
      <c r="XDG400"/>
      <c r="XDH400"/>
      <c r="XDI400"/>
      <c r="XDJ400"/>
      <c r="XDK400"/>
      <c r="XDL400"/>
      <c r="XDM400"/>
      <c r="XDN400"/>
      <c r="XDO400"/>
      <c r="XDP400"/>
      <c r="XDQ400"/>
      <c r="XDR400"/>
      <c r="XDS400"/>
      <c r="XDT400"/>
      <c r="XDU400"/>
      <c r="XDV400"/>
      <c r="XDW400"/>
      <c r="XDX400"/>
      <c r="XDY400"/>
      <c r="XDZ400"/>
      <c r="XEA400"/>
    </row>
    <row r="401" s="1" customFormat="1" ht="18" customHeight="1" spans="1:16355">
      <c r="A401" s="55">
        <v>397</v>
      </c>
      <c r="B401" s="56" t="s">
        <v>415</v>
      </c>
      <c r="C401" s="57" t="s">
        <v>12</v>
      </c>
      <c r="D401" s="57" t="s">
        <v>39</v>
      </c>
      <c r="E401" s="56"/>
      <c r="F401" s="56"/>
      <c r="G401" s="56">
        <v>70</v>
      </c>
      <c r="H401" s="55">
        <f t="shared" si="7"/>
        <v>70</v>
      </c>
      <c r="XCU401"/>
      <c r="XCV401"/>
      <c r="XCW401"/>
      <c r="XCX401"/>
      <c r="XCY401"/>
      <c r="XCZ401"/>
      <c r="XDA401"/>
      <c r="XDB401"/>
      <c r="XDC401"/>
      <c r="XDD401"/>
      <c r="XDE401"/>
      <c r="XDF401"/>
      <c r="XDG401"/>
      <c r="XDH401"/>
      <c r="XDI401"/>
      <c r="XDJ401"/>
      <c r="XDK401"/>
      <c r="XDL401"/>
      <c r="XDM401"/>
      <c r="XDN401"/>
      <c r="XDO401"/>
      <c r="XDP401"/>
      <c r="XDQ401"/>
      <c r="XDR401"/>
      <c r="XDS401"/>
      <c r="XDT401"/>
      <c r="XDU401"/>
      <c r="XDV401"/>
      <c r="XDW401"/>
      <c r="XDX401"/>
      <c r="XDY401"/>
      <c r="XDZ401"/>
      <c r="XEA401"/>
    </row>
    <row r="402" s="1" customFormat="1" ht="18" customHeight="1" spans="1:16355">
      <c r="A402" s="55">
        <v>398</v>
      </c>
      <c r="B402" s="56" t="s">
        <v>416</v>
      </c>
      <c r="C402" s="57" t="s">
        <v>12</v>
      </c>
      <c r="D402" s="57" t="s">
        <v>47</v>
      </c>
      <c r="E402" s="56"/>
      <c r="F402" s="56">
        <v>70</v>
      </c>
      <c r="G402" s="56"/>
      <c r="H402" s="55">
        <f t="shared" si="7"/>
        <v>70</v>
      </c>
      <c r="XCU402"/>
      <c r="XCV402"/>
      <c r="XCW402"/>
      <c r="XCX402"/>
      <c r="XCY402"/>
      <c r="XCZ402"/>
      <c r="XDA402"/>
      <c r="XDB402"/>
      <c r="XDC402"/>
      <c r="XDD402"/>
      <c r="XDE402"/>
      <c r="XDF402"/>
      <c r="XDG402"/>
      <c r="XDH402"/>
      <c r="XDI402"/>
      <c r="XDJ402"/>
      <c r="XDK402"/>
      <c r="XDL402"/>
      <c r="XDM402"/>
      <c r="XDN402"/>
      <c r="XDO402"/>
      <c r="XDP402"/>
      <c r="XDQ402"/>
      <c r="XDR402"/>
      <c r="XDS402"/>
      <c r="XDT402"/>
      <c r="XDU402"/>
      <c r="XDV402"/>
      <c r="XDW402"/>
      <c r="XDX402"/>
      <c r="XDY402"/>
      <c r="XDZ402"/>
      <c r="XEA402"/>
    </row>
    <row r="403" s="1" customFormat="1" ht="18" customHeight="1" spans="1:16355">
      <c r="A403" s="55">
        <v>399</v>
      </c>
      <c r="B403" s="56" t="s">
        <v>417</v>
      </c>
      <c r="C403" s="57" t="s">
        <v>12</v>
      </c>
      <c r="D403" s="57" t="s">
        <v>47</v>
      </c>
      <c r="E403" s="56">
        <v>80</v>
      </c>
      <c r="F403" s="56"/>
      <c r="G403" s="56"/>
      <c r="H403" s="55">
        <f t="shared" si="7"/>
        <v>80</v>
      </c>
      <c r="XCU403"/>
      <c r="XCV403"/>
      <c r="XCW403"/>
      <c r="XCX403"/>
      <c r="XCY403"/>
      <c r="XCZ403"/>
      <c r="XDA403"/>
      <c r="XDB403"/>
      <c r="XDC403"/>
      <c r="XDD403"/>
      <c r="XDE403"/>
      <c r="XDF403"/>
      <c r="XDG403"/>
      <c r="XDH403"/>
      <c r="XDI403"/>
      <c r="XDJ403"/>
      <c r="XDK403"/>
      <c r="XDL403"/>
      <c r="XDM403"/>
      <c r="XDN403"/>
      <c r="XDO403"/>
      <c r="XDP403"/>
      <c r="XDQ403"/>
      <c r="XDR403"/>
      <c r="XDS403"/>
      <c r="XDT403"/>
      <c r="XDU403"/>
      <c r="XDV403"/>
      <c r="XDW403"/>
      <c r="XDX403"/>
      <c r="XDY403"/>
      <c r="XDZ403"/>
      <c r="XEA403"/>
    </row>
    <row r="404" s="1" customFormat="1" ht="18" customHeight="1" spans="1:16355">
      <c r="A404" s="55">
        <v>400</v>
      </c>
      <c r="B404" s="56" t="s">
        <v>418</v>
      </c>
      <c r="C404" s="57" t="s">
        <v>12</v>
      </c>
      <c r="D404" s="57" t="s">
        <v>39</v>
      </c>
      <c r="E404" s="56">
        <v>80</v>
      </c>
      <c r="F404" s="56"/>
      <c r="G404" s="56">
        <v>70</v>
      </c>
      <c r="H404" s="55">
        <f t="shared" si="7"/>
        <v>150</v>
      </c>
      <c r="XCU404"/>
      <c r="XCV404"/>
      <c r="XCW404"/>
      <c r="XCX404"/>
      <c r="XCY404"/>
      <c r="XCZ404"/>
      <c r="XDA404"/>
      <c r="XDB404"/>
      <c r="XDC404"/>
      <c r="XDD404"/>
      <c r="XDE404"/>
      <c r="XDF404"/>
      <c r="XDG404"/>
      <c r="XDH404"/>
      <c r="XDI404"/>
      <c r="XDJ404"/>
      <c r="XDK404"/>
      <c r="XDL404"/>
      <c r="XDM404"/>
      <c r="XDN404"/>
      <c r="XDO404"/>
      <c r="XDP404"/>
      <c r="XDQ404"/>
      <c r="XDR404"/>
      <c r="XDS404"/>
      <c r="XDT404"/>
      <c r="XDU404"/>
      <c r="XDV404"/>
      <c r="XDW404"/>
      <c r="XDX404"/>
      <c r="XDY404"/>
      <c r="XDZ404"/>
      <c r="XEA404"/>
    </row>
    <row r="405" s="1" customFormat="1" ht="18" customHeight="1" spans="1:16355">
      <c r="A405" s="55">
        <v>401</v>
      </c>
      <c r="B405" s="61" t="s">
        <v>419</v>
      </c>
      <c r="C405" s="57" t="s">
        <v>12</v>
      </c>
      <c r="D405" s="57" t="s">
        <v>47</v>
      </c>
      <c r="E405" s="61">
        <v>80</v>
      </c>
      <c r="F405" s="61"/>
      <c r="G405" s="61"/>
      <c r="H405" s="61">
        <f t="shared" si="7"/>
        <v>80</v>
      </c>
      <c r="XCU405"/>
      <c r="XCV405"/>
      <c r="XCW405"/>
      <c r="XCX405"/>
      <c r="XCY405"/>
      <c r="XCZ405"/>
      <c r="XDA405"/>
      <c r="XDB405"/>
      <c r="XDC405"/>
      <c r="XDD405"/>
      <c r="XDE405"/>
      <c r="XDF405"/>
      <c r="XDG405"/>
      <c r="XDH405"/>
      <c r="XDI405"/>
      <c r="XDJ405"/>
      <c r="XDK405"/>
      <c r="XDL405"/>
      <c r="XDM405"/>
      <c r="XDN405"/>
      <c r="XDO405"/>
      <c r="XDP405"/>
      <c r="XDQ405"/>
      <c r="XDR405"/>
      <c r="XDS405"/>
      <c r="XDT405"/>
      <c r="XDU405"/>
      <c r="XDV405"/>
      <c r="XDW405"/>
      <c r="XDX405"/>
      <c r="XDY405"/>
      <c r="XDZ405"/>
      <c r="XEA405"/>
    </row>
    <row r="406" s="1" customFormat="1" ht="18" customHeight="1" spans="1:16355">
      <c r="A406" s="55">
        <v>402</v>
      </c>
      <c r="B406" s="61" t="s">
        <v>420</v>
      </c>
      <c r="C406" s="57" t="s">
        <v>12</v>
      </c>
      <c r="D406" s="57" t="s">
        <v>47</v>
      </c>
      <c r="E406" s="61"/>
      <c r="F406" s="61">
        <v>70</v>
      </c>
      <c r="G406" s="61"/>
      <c r="H406" s="61">
        <f t="shared" si="7"/>
        <v>70</v>
      </c>
      <c r="XCU406"/>
      <c r="XCV406"/>
      <c r="XCW406"/>
      <c r="XCX406"/>
      <c r="XCY406"/>
      <c r="XCZ406"/>
      <c r="XDA406"/>
      <c r="XDB406"/>
      <c r="XDC406"/>
      <c r="XDD406"/>
      <c r="XDE406"/>
      <c r="XDF406"/>
      <c r="XDG406"/>
      <c r="XDH406"/>
      <c r="XDI406"/>
      <c r="XDJ406"/>
      <c r="XDK406"/>
      <c r="XDL406"/>
      <c r="XDM406"/>
      <c r="XDN406"/>
      <c r="XDO406"/>
      <c r="XDP406"/>
      <c r="XDQ406"/>
      <c r="XDR406"/>
      <c r="XDS406"/>
      <c r="XDT406"/>
      <c r="XDU406"/>
      <c r="XDV406"/>
      <c r="XDW406"/>
      <c r="XDX406"/>
      <c r="XDY406"/>
      <c r="XDZ406"/>
      <c r="XEA406"/>
    </row>
    <row r="407" s="1" customFormat="1" ht="18" customHeight="1" spans="1:16355">
      <c r="A407" s="55">
        <v>403</v>
      </c>
      <c r="B407" s="61" t="s">
        <v>421</v>
      </c>
      <c r="C407" s="57" t="s">
        <v>12</v>
      </c>
      <c r="D407" s="57" t="s">
        <v>13</v>
      </c>
      <c r="E407" s="61"/>
      <c r="F407" s="61"/>
      <c r="G407" s="61">
        <v>70</v>
      </c>
      <c r="H407" s="61">
        <f t="shared" si="7"/>
        <v>70</v>
      </c>
      <c r="XCU407"/>
      <c r="XCV407"/>
      <c r="XCW407"/>
      <c r="XCX407"/>
      <c r="XCY407"/>
      <c r="XCZ407"/>
      <c r="XDA407"/>
      <c r="XDB407"/>
      <c r="XDC407"/>
      <c r="XDD407"/>
      <c r="XDE407"/>
      <c r="XDF407"/>
      <c r="XDG407"/>
      <c r="XDH407"/>
      <c r="XDI407"/>
      <c r="XDJ407"/>
      <c r="XDK407"/>
      <c r="XDL407"/>
      <c r="XDM407"/>
      <c r="XDN407"/>
      <c r="XDO407"/>
      <c r="XDP407"/>
      <c r="XDQ407"/>
      <c r="XDR407"/>
      <c r="XDS407"/>
      <c r="XDT407"/>
      <c r="XDU407"/>
      <c r="XDV407"/>
      <c r="XDW407"/>
      <c r="XDX407"/>
      <c r="XDY407"/>
      <c r="XDZ407"/>
      <c r="XEA407"/>
    </row>
    <row r="408" s="1" customFormat="1" ht="18" customHeight="1" spans="1:16355">
      <c r="A408" s="55">
        <v>404</v>
      </c>
      <c r="B408" s="61" t="s">
        <v>422</v>
      </c>
      <c r="C408" s="57" t="s">
        <v>12</v>
      </c>
      <c r="D408" s="57" t="s">
        <v>13</v>
      </c>
      <c r="E408" s="61"/>
      <c r="F408" s="61"/>
      <c r="G408" s="61">
        <v>70</v>
      </c>
      <c r="H408" s="61">
        <f t="shared" si="7"/>
        <v>70</v>
      </c>
      <c r="XCU408"/>
      <c r="XCV408"/>
      <c r="XCW408"/>
      <c r="XCX408"/>
      <c r="XCY408"/>
      <c r="XCZ408"/>
      <c r="XDA408"/>
      <c r="XDB408"/>
      <c r="XDC408"/>
      <c r="XDD408"/>
      <c r="XDE408"/>
      <c r="XDF408"/>
      <c r="XDG408"/>
      <c r="XDH408"/>
      <c r="XDI408"/>
      <c r="XDJ408"/>
      <c r="XDK408"/>
      <c r="XDL408"/>
      <c r="XDM408"/>
      <c r="XDN408"/>
      <c r="XDO408"/>
      <c r="XDP408"/>
      <c r="XDQ408"/>
      <c r="XDR408"/>
      <c r="XDS408"/>
      <c r="XDT408"/>
      <c r="XDU408"/>
      <c r="XDV408"/>
      <c r="XDW408"/>
      <c r="XDX408"/>
      <c r="XDY408"/>
      <c r="XDZ408"/>
      <c r="XEA408"/>
    </row>
    <row r="409" s="4" customFormat="1" ht="18" customHeight="1" spans="1:16322">
      <c r="A409" s="55">
        <v>405</v>
      </c>
      <c r="B409" s="61" t="s">
        <v>423</v>
      </c>
      <c r="C409" s="57" t="s">
        <v>12</v>
      </c>
      <c r="D409" s="57" t="s">
        <v>25</v>
      </c>
      <c r="E409" s="61"/>
      <c r="F409" s="61"/>
      <c r="G409" s="61">
        <v>70</v>
      </c>
      <c r="H409" s="61">
        <f t="shared" si="7"/>
        <v>70</v>
      </c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  <c r="MM409" s="3"/>
      <c r="MN409" s="3"/>
      <c r="MO409" s="3"/>
      <c r="MP409" s="3"/>
      <c r="MQ409" s="3"/>
      <c r="MR409" s="3"/>
      <c r="MS409" s="3"/>
      <c r="MT409" s="3"/>
      <c r="MU409" s="3"/>
      <c r="MV409" s="3"/>
      <c r="MW409" s="3"/>
      <c r="MX409" s="3"/>
      <c r="MY409" s="3"/>
      <c r="MZ409" s="3"/>
      <c r="NA409" s="3"/>
      <c r="NB409" s="3"/>
      <c r="NC409" s="3"/>
      <c r="ND409" s="3"/>
      <c r="NE409" s="3"/>
      <c r="NF409" s="3"/>
      <c r="NG409" s="3"/>
      <c r="NH409" s="3"/>
      <c r="NI409" s="3"/>
      <c r="NJ409" s="3"/>
      <c r="NK409" s="3"/>
      <c r="NL409" s="3"/>
      <c r="NM409" s="3"/>
      <c r="NN409" s="3"/>
      <c r="NO409" s="3"/>
      <c r="NP409" s="3"/>
      <c r="NQ409" s="3"/>
      <c r="NR409" s="3"/>
      <c r="NS409" s="3"/>
      <c r="NT409" s="3"/>
      <c r="NU409" s="3"/>
      <c r="NV409" s="3"/>
      <c r="NW409" s="3"/>
      <c r="NX409" s="3"/>
      <c r="NY409" s="3"/>
      <c r="NZ409" s="3"/>
      <c r="OA409" s="3"/>
      <c r="OB409" s="3"/>
      <c r="OC409" s="3"/>
      <c r="OD409" s="3"/>
      <c r="OE409" s="3"/>
      <c r="OF409" s="3"/>
      <c r="OG409" s="3"/>
      <c r="OH409" s="3"/>
      <c r="OI409" s="3"/>
      <c r="OJ409" s="3"/>
      <c r="OK409" s="3"/>
      <c r="OL409" s="3"/>
      <c r="OM409" s="3"/>
      <c r="ON409" s="3"/>
      <c r="OO409" s="3"/>
      <c r="OP409" s="3"/>
      <c r="OQ409" s="3"/>
      <c r="OR409" s="3"/>
      <c r="OS409" s="3"/>
      <c r="OT409" s="3"/>
      <c r="OU409" s="3"/>
      <c r="OV409" s="3"/>
      <c r="OW409" s="3"/>
      <c r="OX409" s="3"/>
      <c r="OY409" s="3"/>
      <c r="OZ409" s="3"/>
      <c r="PA409" s="3"/>
      <c r="PB409" s="3"/>
      <c r="PC409" s="3"/>
      <c r="PD409" s="3"/>
      <c r="PE409" s="3"/>
      <c r="PF409" s="3"/>
      <c r="PG409" s="3"/>
      <c r="PH409" s="3"/>
      <c r="PI409" s="3"/>
      <c r="PJ409" s="3"/>
      <c r="PK409" s="3"/>
      <c r="PL409" s="3"/>
      <c r="PM409" s="3"/>
      <c r="PN409" s="3"/>
      <c r="PO409" s="3"/>
      <c r="PP409" s="3"/>
      <c r="PQ409" s="3"/>
      <c r="PR409" s="3"/>
      <c r="PS409" s="3"/>
      <c r="PT409" s="3"/>
      <c r="PU409" s="3"/>
      <c r="PV409" s="3"/>
      <c r="PW409" s="3"/>
      <c r="PX409" s="3"/>
      <c r="PY409" s="3"/>
      <c r="PZ409" s="3"/>
      <c r="QA409" s="3"/>
      <c r="QB409" s="3"/>
      <c r="QC409" s="3"/>
      <c r="QD409" s="3"/>
      <c r="QE409" s="3"/>
      <c r="QF409" s="3"/>
      <c r="QG409" s="3"/>
      <c r="QH409" s="3"/>
      <c r="QI409" s="3"/>
      <c r="QJ409" s="3"/>
      <c r="QK409" s="3"/>
      <c r="QL409" s="3"/>
      <c r="QM409" s="3"/>
      <c r="QN409" s="3"/>
      <c r="QO409" s="3"/>
      <c r="QP409" s="3"/>
      <c r="QQ409" s="3"/>
      <c r="QR409" s="3"/>
      <c r="QS409" s="3"/>
      <c r="QT409" s="3"/>
      <c r="QU409" s="3"/>
      <c r="QV409" s="3"/>
      <c r="QW409" s="3"/>
      <c r="QX409" s="3"/>
      <c r="QY409" s="3"/>
      <c r="QZ409" s="3"/>
      <c r="RA409" s="3"/>
      <c r="RB409" s="3"/>
      <c r="RC409" s="3"/>
      <c r="RD409" s="3"/>
      <c r="RE409" s="3"/>
      <c r="RF409" s="3"/>
      <c r="RG409" s="3"/>
      <c r="RH409" s="3"/>
      <c r="RI409" s="3"/>
      <c r="RJ409" s="3"/>
      <c r="RK409" s="3"/>
      <c r="RL409" s="3"/>
      <c r="RM409" s="3"/>
      <c r="RN409" s="3"/>
      <c r="RO409" s="3"/>
      <c r="RP409" s="3"/>
      <c r="RQ409" s="3"/>
      <c r="RR409" s="3"/>
      <c r="RS409" s="3"/>
      <c r="RT409" s="3"/>
      <c r="RU409" s="3"/>
      <c r="RV409" s="3"/>
      <c r="RW409" s="3"/>
      <c r="RX409" s="3"/>
      <c r="RY409" s="3"/>
      <c r="RZ409" s="3"/>
      <c r="SA409" s="3"/>
      <c r="SB409" s="3"/>
      <c r="SC409" s="3"/>
      <c r="SD409" s="3"/>
      <c r="SE409" s="3"/>
      <c r="SF409" s="3"/>
      <c r="SG409" s="3"/>
      <c r="SH409" s="3"/>
      <c r="SI409" s="3"/>
      <c r="SJ409" s="3"/>
      <c r="SK409" s="3"/>
      <c r="SL409" s="3"/>
      <c r="SM409" s="3"/>
      <c r="SN409" s="3"/>
      <c r="SO409" s="3"/>
      <c r="SP409" s="3"/>
      <c r="SQ409" s="3"/>
      <c r="SR409" s="3"/>
      <c r="SS409" s="3"/>
      <c r="ST409" s="3"/>
      <c r="SU409" s="3"/>
      <c r="SV409" s="3"/>
      <c r="SW409" s="3"/>
      <c r="SX409" s="3"/>
      <c r="SY409" s="3"/>
      <c r="SZ409" s="3"/>
      <c r="TA409" s="3"/>
      <c r="TB409" s="3"/>
      <c r="TC409" s="3"/>
      <c r="TD409" s="3"/>
      <c r="TE409" s="3"/>
      <c r="TF409" s="3"/>
      <c r="TG409" s="3"/>
      <c r="TH409" s="3"/>
      <c r="TI409" s="3"/>
      <c r="TJ409" s="3"/>
      <c r="TK409" s="3"/>
      <c r="TL409" s="3"/>
      <c r="TM409" s="3"/>
      <c r="TN409" s="3"/>
      <c r="TO409" s="3"/>
      <c r="TP409" s="3"/>
      <c r="TQ409" s="3"/>
      <c r="TR409" s="3"/>
      <c r="TS409" s="3"/>
      <c r="TT409" s="3"/>
      <c r="TU409" s="3"/>
      <c r="TV409" s="3"/>
      <c r="TW409" s="3"/>
      <c r="TX409" s="3"/>
      <c r="TY409" s="3"/>
      <c r="TZ409" s="3"/>
      <c r="UA409" s="3"/>
      <c r="UB409" s="3"/>
      <c r="UC409" s="3"/>
      <c r="UD409" s="3"/>
      <c r="UE409" s="3"/>
      <c r="UF409" s="3"/>
      <c r="UG409" s="3"/>
      <c r="UH409" s="3"/>
      <c r="UI409" s="3"/>
      <c r="UJ409" s="3"/>
      <c r="UK409" s="3"/>
      <c r="UL409" s="3"/>
      <c r="UM409" s="3"/>
      <c r="UN409" s="3"/>
      <c r="UO409" s="3"/>
      <c r="UP409" s="3"/>
      <c r="UQ409" s="3"/>
      <c r="UR409" s="3"/>
      <c r="US409" s="3"/>
      <c r="UT409" s="3"/>
      <c r="UU409" s="3"/>
      <c r="UV409" s="3"/>
      <c r="UW409" s="3"/>
      <c r="UX409" s="3"/>
      <c r="UY409" s="3"/>
      <c r="UZ409" s="3"/>
      <c r="VA409" s="3"/>
      <c r="VB409" s="3"/>
      <c r="VC409" s="3"/>
      <c r="VD409" s="3"/>
      <c r="VE409" s="3"/>
      <c r="VF409" s="3"/>
      <c r="VG409" s="3"/>
      <c r="VH409" s="3"/>
      <c r="VI409" s="3"/>
      <c r="VJ409" s="3"/>
      <c r="VK409" s="3"/>
      <c r="VL409" s="3"/>
      <c r="VM409" s="3"/>
      <c r="VN409" s="3"/>
      <c r="VO409" s="3"/>
      <c r="VP409" s="3"/>
      <c r="VQ409" s="3"/>
      <c r="VR409" s="3"/>
      <c r="VS409" s="3"/>
      <c r="VT409" s="3"/>
      <c r="VU409" s="3"/>
      <c r="VV409" s="3"/>
      <c r="VW409" s="3"/>
      <c r="VX409" s="3"/>
      <c r="VY409" s="3"/>
      <c r="VZ409" s="3"/>
      <c r="WA409" s="3"/>
      <c r="WB409" s="3"/>
      <c r="WC409" s="3"/>
      <c r="WD409" s="3"/>
      <c r="WE409" s="3"/>
      <c r="WF409" s="3"/>
      <c r="WG409" s="3"/>
      <c r="WH409" s="3"/>
      <c r="WI409" s="3"/>
      <c r="WJ409" s="3"/>
      <c r="WK409" s="3"/>
      <c r="WL409" s="3"/>
      <c r="WM409" s="3"/>
      <c r="WN409" s="3"/>
      <c r="WO409" s="3"/>
      <c r="WP409" s="3"/>
      <c r="WQ409" s="3"/>
      <c r="WR409" s="3"/>
      <c r="WS409" s="3"/>
      <c r="WT409" s="3"/>
      <c r="WU409" s="3"/>
      <c r="WV409" s="3"/>
      <c r="WW409" s="3"/>
      <c r="WX409" s="3"/>
      <c r="WY409" s="3"/>
      <c r="WZ409" s="3"/>
      <c r="XA409" s="3"/>
      <c r="XB409" s="3"/>
      <c r="XC409" s="3"/>
      <c r="XD409" s="3"/>
      <c r="XE409" s="3"/>
      <c r="XF409" s="3"/>
      <c r="XG409" s="3"/>
      <c r="XH409" s="3"/>
      <c r="XI409" s="3"/>
      <c r="XJ409" s="3"/>
      <c r="XK409" s="3"/>
      <c r="XL409" s="3"/>
      <c r="XM409" s="3"/>
      <c r="XN409" s="3"/>
      <c r="XO409" s="3"/>
      <c r="XP409" s="3"/>
      <c r="XQ409" s="3"/>
      <c r="XR409" s="3"/>
      <c r="XS409" s="3"/>
      <c r="XT409" s="3"/>
      <c r="XU409" s="3"/>
      <c r="XV409" s="3"/>
      <c r="XW409" s="3"/>
      <c r="XX409" s="3"/>
      <c r="XY409" s="3"/>
      <c r="XZ409" s="3"/>
      <c r="YA409" s="3"/>
      <c r="YB409" s="3"/>
      <c r="YC409" s="3"/>
      <c r="YD409" s="3"/>
      <c r="YE409" s="3"/>
      <c r="YF409" s="3"/>
      <c r="YG409" s="3"/>
      <c r="YH409" s="3"/>
      <c r="YI409" s="3"/>
      <c r="YJ409" s="3"/>
      <c r="YK409" s="3"/>
      <c r="YL409" s="3"/>
      <c r="YM409" s="3"/>
      <c r="YN409" s="3"/>
      <c r="YO409" s="3"/>
      <c r="YP409" s="3"/>
      <c r="YQ409" s="3"/>
      <c r="YR409" s="3"/>
      <c r="YS409" s="3"/>
      <c r="YT409" s="3"/>
      <c r="YU409" s="3"/>
      <c r="YV409" s="3"/>
      <c r="YW409" s="3"/>
      <c r="YX409" s="3"/>
      <c r="YY409" s="3"/>
      <c r="YZ409" s="3"/>
      <c r="ZA409" s="3"/>
      <c r="ZB409" s="3"/>
      <c r="ZC409" s="3"/>
      <c r="ZD409" s="3"/>
      <c r="ZE409" s="3"/>
      <c r="ZF409" s="3"/>
      <c r="ZG409" s="3"/>
      <c r="ZH409" s="3"/>
      <c r="ZI409" s="3"/>
      <c r="ZJ409" s="3"/>
      <c r="ZK409" s="3"/>
      <c r="ZL409" s="3"/>
      <c r="ZM409" s="3"/>
      <c r="ZN409" s="3"/>
      <c r="ZO409" s="3"/>
      <c r="ZP409" s="3"/>
      <c r="ZQ409" s="3"/>
      <c r="ZR409" s="3"/>
      <c r="ZS409" s="3"/>
      <c r="ZT409" s="3"/>
      <c r="ZU409" s="3"/>
      <c r="ZV409" s="3"/>
      <c r="ZW409" s="3"/>
      <c r="ZX409" s="3"/>
      <c r="ZY409" s="3"/>
      <c r="ZZ409" s="3"/>
      <c r="AAA409" s="3"/>
      <c r="AAB409" s="3"/>
      <c r="AAC409" s="3"/>
      <c r="AAD409" s="3"/>
      <c r="AAE409" s="3"/>
      <c r="AAF409" s="3"/>
      <c r="AAG409" s="3"/>
      <c r="AAH409" s="3"/>
      <c r="AAI409" s="3"/>
      <c r="AAJ409" s="3"/>
      <c r="AAK409" s="3"/>
      <c r="AAL409" s="3"/>
      <c r="AAM409" s="3"/>
      <c r="AAN409" s="3"/>
      <c r="AAO409" s="3"/>
      <c r="AAP409" s="3"/>
      <c r="AAQ409" s="3"/>
      <c r="AAR409" s="3"/>
      <c r="AAS409" s="3"/>
      <c r="AAT409" s="3"/>
      <c r="AAU409" s="3"/>
      <c r="AAV409" s="3"/>
      <c r="AAW409" s="3"/>
      <c r="AAX409" s="3"/>
      <c r="AAY409" s="3"/>
      <c r="AAZ409" s="3"/>
      <c r="ABA409" s="3"/>
      <c r="ABB409" s="3"/>
      <c r="ABC409" s="3"/>
      <c r="ABD409" s="3"/>
      <c r="ABE409" s="3"/>
      <c r="ABF409" s="3"/>
      <c r="ABG409" s="3"/>
      <c r="ABH409" s="3"/>
      <c r="ABI409" s="3"/>
      <c r="ABJ409" s="3"/>
      <c r="ABK409" s="3"/>
      <c r="ABL409" s="3"/>
      <c r="ABM409" s="3"/>
      <c r="ABN409" s="3"/>
      <c r="ABO409" s="3"/>
      <c r="ABP409" s="3"/>
      <c r="ABQ409" s="3"/>
      <c r="ABR409" s="3"/>
      <c r="ABS409" s="3"/>
      <c r="ABT409" s="3"/>
      <c r="ABU409" s="3"/>
      <c r="ABV409" s="3"/>
      <c r="ABW409" s="3"/>
      <c r="ABX409" s="3"/>
      <c r="ABY409" s="3"/>
      <c r="ABZ409" s="3"/>
      <c r="ACA409" s="3"/>
      <c r="ACB409" s="3"/>
      <c r="ACC409" s="3"/>
      <c r="ACD409" s="3"/>
      <c r="ACE409" s="3"/>
      <c r="ACF409" s="3"/>
      <c r="ACG409" s="3"/>
      <c r="ACH409" s="3"/>
      <c r="ACI409" s="3"/>
      <c r="ACJ409" s="3"/>
      <c r="ACK409" s="3"/>
      <c r="ACL409" s="3"/>
      <c r="ACM409" s="3"/>
      <c r="ACN409" s="3"/>
      <c r="ACO409" s="3"/>
      <c r="ACP409" s="3"/>
      <c r="ACQ409" s="3"/>
      <c r="ACR409" s="3"/>
      <c r="ACS409" s="3"/>
      <c r="ACT409" s="3"/>
      <c r="ACU409" s="3"/>
      <c r="ACV409" s="3"/>
      <c r="ACW409" s="3"/>
      <c r="ACX409" s="3"/>
      <c r="ACY409" s="3"/>
      <c r="ACZ409" s="3"/>
      <c r="ADA409" s="3"/>
      <c r="ADB409" s="3"/>
      <c r="ADC409" s="3"/>
      <c r="ADD409" s="3"/>
      <c r="ADE409" s="3"/>
      <c r="ADF409" s="3"/>
      <c r="ADG409" s="3"/>
      <c r="ADH409" s="3"/>
      <c r="ADI409" s="3"/>
      <c r="ADJ409" s="3"/>
      <c r="ADK409" s="3"/>
      <c r="ADL409" s="3"/>
      <c r="ADM409" s="3"/>
      <c r="ADN409" s="3"/>
      <c r="ADO409" s="3"/>
      <c r="ADP409" s="3"/>
      <c r="ADQ409" s="3"/>
      <c r="ADR409" s="3"/>
      <c r="ADS409" s="3"/>
      <c r="ADT409" s="3"/>
      <c r="ADU409" s="3"/>
      <c r="ADV409" s="3"/>
      <c r="ADW409" s="3"/>
      <c r="ADX409" s="3"/>
      <c r="ADY409" s="3"/>
      <c r="ADZ409" s="3"/>
      <c r="AEA409" s="3"/>
      <c r="AEB409" s="3"/>
      <c r="AEC409" s="3"/>
      <c r="AED409" s="3"/>
      <c r="AEE409" s="3"/>
      <c r="AEF409" s="3"/>
      <c r="AEG409" s="3"/>
      <c r="AEH409" s="3"/>
      <c r="AEI409" s="3"/>
      <c r="AEJ409" s="3"/>
      <c r="AEK409" s="3"/>
      <c r="AEL409" s="3"/>
      <c r="AEM409" s="3"/>
      <c r="AEN409" s="3"/>
      <c r="AEO409" s="3"/>
      <c r="AEP409" s="3"/>
      <c r="AEQ409" s="3"/>
      <c r="AER409" s="3"/>
      <c r="AES409" s="3"/>
      <c r="AET409" s="3"/>
      <c r="AEU409" s="3"/>
      <c r="AEV409" s="3"/>
      <c r="AEW409" s="3"/>
      <c r="AEX409" s="3"/>
      <c r="AEY409" s="3"/>
      <c r="AEZ409" s="3"/>
      <c r="AFA409" s="3"/>
      <c r="AFB409" s="3"/>
      <c r="AFC409" s="3"/>
      <c r="AFD409" s="3"/>
      <c r="AFE409" s="3"/>
      <c r="AFF409" s="3"/>
      <c r="AFG409" s="3"/>
      <c r="AFH409" s="3"/>
      <c r="AFI409" s="3"/>
      <c r="AFJ409" s="3"/>
      <c r="AFK409" s="3"/>
      <c r="AFL409" s="3"/>
      <c r="AFM409" s="3"/>
      <c r="AFN409" s="3"/>
      <c r="AFO409" s="3"/>
      <c r="AFP409" s="3"/>
      <c r="AFQ409" s="3"/>
      <c r="AFR409" s="3"/>
      <c r="AFS409" s="3"/>
      <c r="AFT409" s="3"/>
      <c r="AFU409" s="3"/>
      <c r="AFV409" s="3"/>
      <c r="AFW409" s="3"/>
      <c r="AFX409" s="3"/>
      <c r="AFY409" s="3"/>
      <c r="AFZ409" s="3"/>
      <c r="AGA409" s="3"/>
      <c r="AGB409" s="3"/>
      <c r="AGC409" s="3"/>
      <c r="AGD409" s="3"/>
      <c r="AGE409" s="3"/>
      <c r="AGF409" s="3"/>
      <c r="AGG409" s="3"/>
      <c r="AGH409" s="3"/>
      <c r="AGI409" s="3"/>
      <c r="AGJ409" s="3"/>
      <c r="AGK409" s="3"/>
      <c r="AGL409" s="3"/>
      <c r="AGM409" s="3"/>
      <c r="AGN409" s="3"/>
      <c r="AGO409" s="3"/>
      <c r="AGP409" s="3"/>
      <c r="AGQ409" s="3"/>
      <c r="AGR409" s="3"/>
      <c r="AGS409" s="3"/>
      <c r="AGT409" s="3"/>
      <c r="AGU409" s="3"/>
      <c r="AGV409" s="3"/>
      <c r="AGW409" s="3"/>
      <c r="AGX409" s="3"/>
      <c r="AGY409" s="3"/>
      <c r="AGZ409" s="3"/>
      <c r="AHA409" s="3"/>
      <c r="AHB409" s="3"/>
      <c r="AHC409" s="3"/>
      <c r="AHD409" s="3"/>
      <c r="AHE409" s="3"/>
      <c r="AHF409" s="3"/>
      <c r="AHG409" s="3"/>
      <c r="AHH409" s="3"/>
      <c r="AHI409" s="3"/>
      <c r="AHJ409" s="3"/>
      <c r="AHK409" s="3"/>
      <c r="AHL409" s="3"/>
      <c r="AHM409" s="3"/>
      <c r="AHN409" s="3"/>
      <c r="AHO409" s="3"/>
      <c r="AHP409" s="3"/>
      <c r="AHQ409" s="3"/>
      <c r="AHR409" s="3"/>
      <c r="AHS409" s="3"/>
      <c r="AHT409" s="3"/>
      <c r="AHU409" s="3"/>
      <c r="AHV409" s="3"/>
      <c r="AHW409" s="3"/>
      <c r="AHX409" s="3"/>
      <c r="AHY409" s="3"/>
      <c r="AHZ409" s="3"/>
      <c r="AIA409" s="3"/>
      <c r="AIB409" s="3"/>
      <c r="AIC409" s="3"/>
      <c r="AID409" s="3"/>
      <c r="AIE409" s="3"/>
      <c r="AIF409" s="3"/>
      <c r="AIG409" s="3"/>
      <c r="AIH409" s="3"/>
      <c r="AII409" s="3"/>
      <c r="AIJ409" s="3"/>
      <c r="AIK409" s="3"/>
      <c r="AIL409" s="3"/>
      <c r="AIM409" s="3"/>
      <c r="AIN409" s="3"/>
      <c r="AIO409" s="3"/>
      <c r="AIP409" s="3"/>
      <c r="AIQ409" s="3"/>
      <c r="AIR409" s="3"/>
      <c r="AIS409" s="3"/>
      <c r="AIT409" s="3"/>
      <c r="AIU409" s="3"/>
      <c r="AIV409" s="3"/>
      <c r="AIW409" s="3"/>
      <c r="AIX409" s="3"/>
      <c r="AIY409" s="3"/>
      <c r="AIZ409" s="3"/>
      <c r="AJA409" s="3"/>
      <c r="AJB409" s="3"/>
      <c r="AJC409" s="3"/>
      <c r="AJD409" s="3"/>
      <c r="AJE409" s="3"/>
      <c r="AJF409" s="3"/>
      <c r="AJG409" s="3"/>
      <c r="AJH409" s="3"/>
      <c r="AJI409" s="3"/>
      <c r="AJJ409" s="3"/>
      <c r="AJK409" s="3"/>
      <c r="AJL409" s="3"/>
      <c r="AJM409" s="3"/>
      <c r="AJN409" s="3"/>
      <c r="AJO409" s="3"/>
      <c r="AJP409" s="3"/>
      <c r="AJQ409" s="3"/>
      <c r="AJR409" s="3"/>
      <c r="AJS409" s="3"/>
      <c r="AJT409" s="3"/>
      <c r="AJU409" s="3"/>
      <c r="AJV409" s="3"/>
      <c r="AJW409" s="3"/>
      <c r="AJX409" s="3"/>
      <c r="AJY409" s="3"/>
      <c r="AJZ409" s="3"/>
      <c r="AKA409" s="3"/>
      <c r="AKB409" s="3"/>
      <c r="AKC409" s="3"/>
      <c r="AKD409" s="3"/>
      <c r="AKE409" s="3"/>
      <c r="AKF409" s="3"/>
      <c r="AKG409" s="3"/>
      <c r="AKH409" s="3"/>
      <c r="AKI409" s="3"/>
      <c r="AKJ409" s="3"/>
      <c r="AKK409" s="3"/>
      <c r="AKL409" s="3"/>
      <c r="AKM409" s="3"/>
      <c r="AKN409" s="3"/>
      <c r="AKO409" s="3"/>
      <c r="AKP409" s="3"/>
      <c r="AKQ409" s="3"/>
      <c r="AKR409" s="3"/>
      <c r="AKS409" s="3"/>
      <c r="AKT409" s="3"/>
      <c r="AKU409" s="3"/>
      <c r="AKV409" s="3"/>
      <c r="AKW409" s="3"/>
      <c r="AKX409" s="3"/>
      <c r="AKY409" s="3"/>
      <c r="AKZ409" s="3"/>
      <c r="ALA409" s="3"/>
      <c r="ALB409" s="3"/>
      <c r="ALC409" s="3"/>
      <c r="ALD409" s="3"/>
      <c r="ALE409" s="3"/>
      <c r="ALF409" s="3"/>
      <c r="ALG409" s="3"/>
      <c r="ALH409" s="3"/>
      <c r="ALI409" s="3"/>
      <c r="ALJ409" s="3"/>
      <c r="ALK409" s="3"/>
      <c r="ALL409" s="3"/>
      <c r="ALM409" s="3"/>
      <c r="ALN409" s="3"/>
      <c r="ALO409" s="3"/>
      <c r="ALP409" s="3"/>
      <c r="ALQ409" s="3"/>
      <c r="ALR409" s="3"/>
      <c r="ALS409" s="3"/>
      <c r="ALT409" s="3"/>
      <c r="ALU409" s="3"/>
      <c r="ALV409" s="3"/>
      <c r="ALW409" s="3"/>
      <c r="ALX409" s="3"/>
      <c r="ALY409" s="3"/>
      <c r="ALZ409" s="3"/>
      <c r="AMA409" s="3"/>
      <c r="AMB409" s="3"/>
      <c r="AMC409" s="3"/>
      <c r="AMD409" s="3"/>
      <c r="AME409" s="3"/>
      <c r="AMF409" s="3"/>
      <c r="AMG409" s="3"/>
      <c r="AMH409" s="3"/>
      <c r="AMI409" s="3"/>
      <c r="AMJ409" s="3"/>
      <c r="AMK409" s="3"/>
      <c r="AML409" s="3"/>
      <c r="AMM409" s="3"/>
      <c r="AMN409" s="3"/>
      <c r="AMO409" s="3"/>
      <c r="AMP409" s="3"/>
      <c r="AMQ409" s="3"/>
      <c r="AMR409" s="3"/>
      <c r="AMS409" s="3"/>
      <c r="AMT409" s="3"/>
      <c r="AMU409" s="3"/>
      <c r="AMV409" s="3"/>
      <c r="AMW409" s="3"/>
      <c r="AMX409" s="3"/>
      <c r="AMY409" s="3"/>
      <c r="AMZ409" s="3"/>
      <c r="ANA409" s="3"/>
      <c r="ANB409" s="3"/>
      <c r="ANC409" s="3"/>
      <c r="AND409" s="3"/>
      <c r="ANE409" s="3"/>
      <c r="ANF409" s="3"/>
      <c r="ANG409" s="3"/>
      <c r="ANH409" s="3"/>
      <c r="ANI409" s="3"/>
      <c r="ANJ409" s="3"/>
      <c r="ANK409" s="3"/>
      <c r="ANL409" s="3"/>
      <c r="ANM409" s="3"/>
      <c r="ANN409" s="3"/>
      <c r="ANO409" s="3"/>
      <c r="ANP409" s="3"/>
      <c r="ANQ409" s="3"/>
      <c r="ANR409" s="3"/>
      <c r="ANS409" s="3"/>
      <c r="ANT409" s="3"/>
      <c r="ANU409" s="3"/>
      <c r="ANV409" s="3"/>
      <c r="ANW409" s="3"/>
      <c r="ANX409" s="3"/>
      <c r="ANY409" s="3"/>
      <c r="ANZ409" s="3"/>
      <c r="AOA409" s="3"/>
      <c r="AOB409" s="3"/>
      <c r="AOC409" s="3"/>
      <c r="AOD409" s="3"/>
      <c r="AOE409" s="3"/>
      <c r="AOF409" s="3"/>
      <c r="AOG409" s="3"/>
      <c r="AOH409" s="3"/>
      <c r="AOI409" s="3"/>
      <c r="AOJ409" s="3"/>
      <c r="AOK409" s="3"/>
      <c r="AOL409" s="3"/>
      <c r="AOM409" s="3"/>
      <c r="AON409" s="3"/>
      <c r="AOO409" s="3"/>
      <c r="AOP409" s="3"/>
      <c r="AOQ409" s="3"/>
      <c r="AOR409" s="3"/>
      <c r="AOS409" s="3"/>
      <c r="AOT409" s="3"/>
      <c r="AOU409" s="3"/>
      <c r="AOV409" s="3"/>
      <c r="AOW409" s="3"/>
      <c r="AOX409" s="3"/>
      <c r="AOY409" s="3"/>
      <c r="AOZ409" s="3"/>
      <c r="APA409" s="3"/>
      <c r="APB409" s="3"/>
      <c r="APC409" s="3"/>
      <c r="APD409" s="3"/>
      <c r="APE409" s="3"/>
      <c r="APF409" s="3"/>
      <c r="APG409" s="3"/>
      <c r="APH409" s="3"/>
      <c r="API409" s="3"/>
      <c r="APJ409" s="3"/>
      <c r="APK409" s="3"/>
      <c r="APL409" s="3"/>
      <c r="APM409" s="3"/>
      <c r="APN409" s="3"/>
      <c r="APO409" s="3"/>
      <c r="APP409" s="3"/>
      <c r="APQ409" s="3"/>
      <c r="APR409" s="3"/>
      <c r="APS409" s="3"/>
      <c r="APT409" s="3"/>
      <c r="APU409" s="3"/>
      <c r="APV409" s="3"/>
      <c r="APW409" s="3"/>
      <c r="APX409" s="3"/>
      <c r="APY409" s="3"/>
      <c r="APZ409" s="3"/>
      <c r="AQA409" s="3"/>
      <c r="AQB409" s="3"/>
      <c r="AQC409" s="3"/>
      <c r="AQD409" s="3"/>
      <c r="AQE409" s="3"/>
      <c r="AQF409" s="3"/>
      <c r="AQG409" s="3"/>
      <c r="AQH409" s="3"/>
      <c r="AQI409" s="3"/>
      <c r="AQJ409" s="3"/>
      <c r="AQK409" s="3"/>
      <c r="AQL409" s="3"/>
      <c r="AQM409" s="3"/>
      <c r="AQN409" s="3"/>
      <c r="AQO409" s="3"/>
      <c r="AQP409" s="3"/>
      <c r="AQQ409" s="3"/>
      <c r="AQR409" s="3"/>
      <c r="AQS409" s="3"/>
      <c r="AQT409" s="3"/>
      <c r="AQU409" s="3"/>
      <c r="AQV409" s="3"/>
      <c r="AQW409" s="3"/>
      <c r="AQX409" s="3"/>
      <c r="AQY409" s="3"/>
      <c r="AQZ409" s="3"/>
      <c r="ARA409" s="3"/>
      <c r="ARB409" s="3"/>
      <c r="ARC409" s="3"/>
      <c r="ARD409" s="3"/>
      <c r="ARE409" s="3"/>
      <c r="ARF409" s="3"/>
      <c r="ARG409" s="3"/>
      <c r="ARH409" s="3"/>
      <c r="ARI409" s="3"/>
      <c r="ARJ409" s="3"/>
      <c r="ARK409" s="3"/>
      <c r="ARL409" s="3"/>
      <c r="ARM409" s="3"/>
      <c r="ARN409" s="3"/>
      <c r="ARO409" s="3"/>
      <c r="ARP409" s="3"/>
      <c r="ARQ409" s="3"/>
      <c r="ARR409" s="3"/>
      <c r="ARS409" s="3"/>
      <c r="ART409" s="3"/>
      <c r="ARU409" s="3"/>
      <c r="ARV409" s="3"/>
      <c r="ARW409" s="3"/>
      <c r="ARX409" s="3"/>
      <c r="ARY409" s="3"/>
      <c r="ARZ409" s="3"/>
      <c r="ASA409" s="3"/>
      <c r="ASB409" s="3"/>
      <c r="ASC409" s="3"/>
      <c r="ASD409" s="3"/>
      <c r="ASE409" s="3"/>
      <c r="ASF409" s="3"/>
      <c r="ASG409" s="3"/>
      <c r="ASH409" s="3"/>
      <c r="ASI409" s="3"/>
      <c r="ASJ409" s="3"/>
      <c r="ASK409" s="3"/>
      <c r="ASL409" s="3"/>
      <c r="ASM409" s="3"/>
      <c r="ASN409" s="3"/>
      <c r="ASO409" s="3"/>
      <c r="ASP409" s="3"/>
      <c r="ASQ409" s="3"/>
      <c r="ASR409" s="3"/>
      <c r="ASS409" s="3"/>
      <c r="AST409" s="3"/>
      <c r="ASU409" s="3"/>
      <c r="ASV409" s="3"/>
      <c r="ASW409" s="3"/>
      <c r="ASX409" s="3"/>
      <c r="ASY409" s="3"/>
      <c r="ASZ409" s="3"/>
      <c r="ATA409" s="3"/>
      <c r="ATB409" s="3"/>
      <c r="ATC409" s="3"/>
      <c r="ATD409" s="3"/>
      <c r="ATE409" s="3"/>
      <c r="ATF409" s="3"/>
      <c r="ATG409" s="3"/>
      <c r="ATH409" s="3"/>
      <c r="ATI409" s="3"/>
      <c r="ATJ409" s="3"/>
      <c r="ATK409" s="3"/>
      <c r="ATL409" s="3"/>
      <c r="ATM409" s="3"/>
      <c r="ATN409" s="3"/>
      <c r="ATO409" s="3"/>
      <c r="ATP409" s="3"/>
      <c r="ATQ409" s="3"/>
      <c r="ATR409" s="3"/>
      <c r="ATS409" s="3"/>
      <c r="ATT409" s="3"/>
      <c r="ATU409" s="3"/>
      <c r="ATV409" s="3"/>
      <c r="ATW409" s="3"/>
      <c r="ATX409" s="3"/>
      <c r="ATY409" s="3"/>
      <c r="ATZ409" s="3"/>
      <c r="AUA409" s="3"/>
      <c r="AUB409" s="3"/>
      <c r="AUC409" s="3"/>
      <c r="AUD409" s="3"/>
      <c r="AUE409" s="3"/>
      <c r="AUF409" s="3"/>
      <c r="AUG409" s="3"/>
      <c r="AUH409" s="3"/>
      <c r="AUI409" s="3"/>
      <c r="AUJ409" s="3"/>
      <c r="AUK409" s="3"/>
      <c r="AUL409" s="3"/>
      <c r="AUM409" s="3"/>
      <c r="AUN409" s="3"/>
      <c r="AUO409" s="3"/>
      <c r="AUP409" s="3"/>
      <c r="AUQ409" s="3"/>
      <c r="AUR409" s="3"/>
      <c r="AUS409" s="3"/>
      <c r="AUT409" s="3"/>
      <c r="AUU409" s="3"/>
      <c r="AUV409" s="3"/>
      <c r="AUW409" s="3"/>
      <c r="AUX409" s="3"/>
      <c r="AUY409" s="3"/>
      <c r="AUZ409" s="3"/>
      <c r="AVA409" s="3"/>
      <c r="AVB409" s="3"/>
      <c r="AVC409" s="3"/>
      <c r="AVD409" s="3"/>
      <c r="AVE409" s="3"/>
      <c r="AVF409" s="3"/>
      <c r="AVG409" s="3"/>
      <c r="AVH409" s="3"/>
      <c r="AVI409" s="3"/>
      <c r="AVJ409" s="3"/>
      <c r="AVK409" s="3"/>
      <c r="AVL409" s="3"/>
      <c r="AVM409" s="3"/>
      <c r="AVN409" s="3"/>
      <c r="AVO409" s="3"/>
      <c r="AVP409" s="3"/>
      <c r="AVQ409" s="3"/>
      <c r="AVR409" s="3"/>
      <c r="AVS409" s="3"/>
      <c r="AVT409" s="3"/>
      <c r="AVU409" s="3"/>
      <c r="AVV409" s="3"/>
      <c r="AVW409" s="3"/>
      <c r="AVX409" s="3"/>
      <c r="AVY409" s="3"/>
      <c r="AVZ409" s="3"/>
      <c r="AWA409" s="3"/>
      <c r="AWB409" s="3"/>
      <c r="AWC409" s="3"/>
      <c r="AWD409" s="3"/>
      <c r="AWE409" s="3"/>
      <c r="AWF409" s="3"/>
      <c r="AWG409" s="3"/>
      <c r="AWH409" s="3"/>
      <c r="AWI409" s="3"/>
      <c r="AWJ409" s="3"/>
      <c r="AWK409" s="3"/>
      <c r="AWL409" s="3"/>
      <c r="AWM409" s="3"/>
      <c r="AWN409" s="3"/>
      <c r="AWO409" s="3"/>
      <c r="AWP409" s="3"/>
      <c r="AWQ409" s="3"/>
      <c r="AWR409" s="3"/>
      <c r="AWS409" s="3"/>
      <c r="AWT409" s="3"/>
      <c r="AWU409" s="3"/>
      <c r="AWV409" s="3"/>
      <c r="AWW409" s="3"/>
      <c r="AWX409" s="3"/>
      <c r="AWY409" s="3"/>
      <c r="AWZ409" s="3"/>
      <c r="AXA409" s="3"/>
      <c r="AXB409" s="3"/>
      <c r="AXC409" s="3"/>
      <c r="AXD409" s="3"/>
      <c r="AXE409" s="3"/>
      <c r="AXF409" s="3"/>
      <c r="AXG409" s="3"/>
      <c r="AXH409" s="3"/>
      <c r="AXI409" s="3"/>
      <c r="AXJ409" s="3"/>
      <c r="AXK409" s="3"/>
      <c r="AXL409" s="3"/>
      <c r="AXM409" s="3"/>
      <c r="AXN409" s="3"/>
      <c r="AXO409" s="3"/>
      <c r="AXP409" s="3"/>
      <c r="AXQ409" s="3"/>
      <c r="AXR409" s="3"/>
      <c r="AXS409" s="3"/>
      <c r="AXT409" s="3"/>
      <c r="AXU409" s="3"/>
      <c r="AXV409" s="3"/>
      <c r="AXW409" s="3"/>
      <c r="AXX409" s="3"/>
      <c r="AXY409" s="3"/>
      <c r="AXZ409" s="3"/>
      <c r="AYA409" s="3"/>
      <c r="AYB409" s="3"/>
      <c r="AYC409" s="3"/>
      <c r="AYD409" s="3"/>
      <c r="AYE409" s="3"/>
      <c r="AYF409" s="3"/>
      <c r="AYG409" s="3"/>
      <c r="AYH409" s="3"/>
      <c r="AYI409" s="3"/>
      <c r="AYJ409" s="3"/>
      <c r="AYK409" s="3"/>
      <c r="AYL409" s="3"/>
      <c r="AYM409" s="3"/>
      <c r="AYN409" s="3"/>
      <c r="AYO409" s="3"/>
      <c r="AYP409" s="3"/>
      <c r="AYQ409" s="3"/>
      <c r="AYR409" s="3"/>
      <c r="AYS409" s="3"/>
      <c r="AYT409" s="3"/>
      <c r="AYU409" s="3"/>
      <c r="AYV409" s="3"/>
      <c r="AYW409" s="3"/>
      <c r="AYX409" s="3"/>
      <c r="AYY409" s="3"/>
      <c r="AYZ409" s="3"/>
      <c r="AZA409" s="3"/>
      <c r="AZB409" s="3"/>
      <c r="AZC409" s="3"/>
      <c r="AZD409" s="3"/>
      <c r="AZE409" s="3"/>
      <c r="AZF409" s="3"/>
      <c r="AZG409" s="3"/>
      <c r="AZH409" s="3"/>
      <c r="AZI409" s="3"/>
      <c r="AZJ409" s="3"/>
      <c r="AZK409" s="3"/>
      <c r="AZL409" s="3"/>
      <c r="AZM409" s="3"/>
      <c r="AZN409" s="3"/>
      <c r="AZO409" s="3"/>
      <c r="AZP409" s="3"/>
      <c r="AZQ409" s="3"/>
      <c r="AZR409" s="3"/>
      <c r="AZS409" s="3"/>
      <c r="AZT409" s="3"/>
      <c r="AZU409" s="3"/>
      <c r="AZV409" s="3"/>
      <c r="AZW409" s="3"/>
      <c r="AZX409" s="3"/>
      <c r="AZY409" s="3"/>
      <c r="AZZ409" s="3"/>
      <c r="BAA409" s="3"/>
      <c r="BAB409" s="3"/>
      <c r="BAC409" s="3"/>
      <c r="BAD409" s="3"/>
      <c r="BAE409" s="3"/>
      <c r="BAF409" s="3"/>
      <c r="BAG409" s="3"/>
      <c r="BAH409" s="3"/>
      <c r="BAI409" s="3"/>
      <c r="BAJ409" s="3"/>
      <c r="BAK409" s="3"/>
      <c r="BAL409" s="3"/>
      <c r="BAM409" s="3"/>
      <c r="BAN409" s="3"/>
      <c r="BAO409" s="3"/>
      <c r="BAP409" s="3"/>
      <c r="BAQ409" s="3"/>
      <c r="BAR409" s="3"/>
      <c r="BAS409" s="3"/>
      <c r="BAT409" s="3"/>
      <c r="BAU409" s="3"/>
      <c r="BAV409" s="3"/>
      <c r="BAW409" s="3"/>
      <c r="BAX409" s="3"/>
      <c r="BAY409" s="3"/>
      <c r="BAZ409" s="3"/>
      <c r="BBA409" s="3"/>
      <c r="BBB409" s="3"/>
      <c r="BBC409" s="3"/>
      <c r="BBD409" s="3"/>
      <c r="BBE409" s="3"/>
      <c r="BBF409" s="3"/>
      <c r="BBG409" s="3"/>
      <c r="BBH409" s="3"/>
      <c r="BBI409" s="3"/>
      <c r="BBJ409" s="3"/>
      <c r="BBK409" s="3"/>
      <c r="BBL409" s="3"/>
      <c r="BBM409" s="3"/>
      <c r="BBN409" s="3"/>
      <c r="BBO409" s="3"/>
      <c r="BBP409" s="3"/>
      <c r="BBQ409" s="3"/>
      <c r="BBR409" s="3"/>
      <c r="BBS409" s="3"/>
      <c r="BBT409" s="3"/>
      <c r="BBU409" s="3"/>
      <c r="BBV409" s="3"/>
      <c r="BBW409" s="3"/>
      <c r="BBX409" s="3"/>
      <c r="BBY409" s="3"/>
      <c r="BBZ409" s="3"/>
      <c r="BCA409" s="3"/>
      <c r="BCB409" s="3"/>
      <c r="BCC409" s="3"/>
      <c r="BCD409" s="3"/>
      <c r="BCE409" s="3"/>
      <c r="BCF409" s="3"/>
      <c r="BCG409" s="3"/>
      <c r="BCH409" s="3"/>
      <c r="BCI409" s="3"/>
      <c r="BCJ409" s="3"/>
      <c r="BCK409" s="3"/>
      <c r="BCL409" s="3"/>
      <c r="BCM409" s="3"/>
      <c r="BCN409" s="3"/>
      <c r="BCO409" s="3"/>
      <c r="BCP409" s="3"/>
      <c r="BCQ409" s="3"/>
      <c r="BCR409" s="3"/>
      <c r="BCS409" s="3"/>
      <c r="BCT409" s="3"/>
      <c r="BCU409" s="3"/>
      <c r="BCV409" s="3"/>
      <c r="BCW409" s="3"/>
      <c r="BCX409" s="3"/>
      <c r="BCY409" s="3"/>
      <c r="BCZ409" s="3"/>
      <c r="BDA409" s="3"/>
      <c r="BDB409" s="3"/>
      <c r="BDC409" s="3"/>
      <c r="BDD409" s="3"/>
      <c r="BDE409" s="3"/>
      <c r="BDF409" s="3"/>
      <c r="BDG409" s="3"/>
      <c r="BDH409" s="3"/>
      <c r="BDI409" s="3"/>
      <c r="BDJ409" s="3"/>
      <c r="BDK409" s="3"/>
      <c r="BDL409" s="3"/>
      <c r="BDM409" s="3"/>
      <c r="BDN409" s="3"/>
      <c r="BDO409" s="3"/>
      <c r="BDP409" s="3"/>
      <c r="BDQ409" s="3"/>
      <c r="BDR409" s="3"/>
      <c r="BDS409" s="3"/>
      <c r="BDT409" s="3"/>
      <c r="BDU409" s="3"/>
      <c r="BDV409" s="3"/>
      <c r="BDW409" s="3"/>
      <c r="BDX409" s="3"/>
      <c r="BDY409" s="3"/>
      <c r="BDZ409" s="3"/>
      <c r="BEA409" s="3"/>
      <c r="BEB409" s="3"/>
      <c r="BEC409" s="3"/>
      <c r="BED409" s="3"/>
      <c r="BEE409" s="3"/>
      <c r="BEF409" s="3"/>
      <c r="BEG409" s="3"/>
      <c r="BEH409" s="3"/>
      <c r="BEI409" s="3"/>
      <c r="BEJ409" s="3"/>
      <c r="BEK409" s="3"/>
      <c r="BEL409" s="3"/>
      <c r="BEM409" s="3"/>
      <c r="BEN409" s="3"/>
      <c r="BEO409" s="3"/>
      <c r="BEP409" s="3"/>
      <c r="BEQ409" s="3"/>
      <c r="BER409" s="3"/>
      <c r="BES409" s="3"/>
      <c r="BET409" s="3"/>
      <c r="BEU409" s="3"/>
      <c r="BEV409" s="3"/>
      <c r="BEW409" s="3"/>
      <c r="BEX409" s="3"/>
      <c r="BEY409" s="3"/>
      <c r="BEZ409" s="3"/>
      <c r="BFA409" s="3"/>
      <c r="BFB409" s="3"/>
      <c r="BFC409" s="3"/>
      <c r="BFD409" s="3"/>
      <c r="BFE409" s="3"/>
      <c r="BFF409" s="3"/>
      <c r="BFG409" s="3"/>
      <c r="BFH409" s="3"/>
      <c r="BFI409" s="3"/>
      <c r="BFJ409" s="3"/>
      <c r="BFK409" s="3"/>
      <c r="BFL409" s="3"/>
      <c r="BFM409" s="3"/>
      <c r="BFN409" s="3"/>
      <c r="BFO409" s="3"/>
      <c r="BFP409" s="3"/>
      <c r="BFQ409" s="3"/>
      <c r="BFR409" s="3"/>
      <c r="BFS409" s="3"/>
      <c r="BFT409" s="3"/>
      <c r="BFU409" s="3"/>
      <c r="BFV409" s="3"/>
      <c r="BFW409" s="3"/>
      <c r="BFX409" s="3"/>
      <c r="BFY409" s="3"/>
      <c r="BFZ409" s="3"/>
      <c r="BGA409" s="3"/>
      <c r="BGB409" s="3"/>
      <c r="BGC409" s="3"/>
      <c r="BGD409" s="3"/>
      <c r="BGE409" s="3"/>
      <c r="BGF409" s="3"/>
      <c r="BGG409" s="3"/>
      <c r="BGH409" s="3"/>
      <c r="BGI409" s="3"/>
      <c r="BGJ409" s="3"/>
      <c r="BGK409" s="3"/>
      <c r="BGL409" s="3"/>
      <c r="BGM409" s="3"/>
      <c r="BGN409" s="3"/>
      <c r="BGO409" s="3"/>
      <c r="BGP409" s="3"/>
      <c r="BGQ409" s="3"/>
      <c r="BGR409" s="3"/>
      <c r="BGS409" s="3"/>
      <c r="BGT409" s="3"/>
      <c r="BGU409" s="3"/>
      <c r="BGV409" s="3"/>
      <c r="BGW409" s="3"/>
      <c r="BGX409" s="3"/>
      <c r="BGY409" s="3"/>
      <c r="BGZ409" s="3"/>
      <c r="BHA409" s="3"/>
      <c r="BHB409" s="3"/>
      <c r="BHC409" s="3"/>
      <c r="BHD409" s="3"/>
      <c r="BHE409" s="3"/>
      <c r="BHF409" s="3"/>
      <c r="BHG409" s="3"/>
      <c r="BHH409" s="3"/>
      <c r="BHI409" s="3"/>
      <c r="BHJ409" s="3"/>
      <c r="BHK409" s="3"/>
      <c r="BHL409" s="3"/>
      <c r="BHM409" s="3"/>
      <c r="BHN409" s="3"/>
      <c r="BHO409" s="3"/>
      <c r="BHP409" s="3"/>
      <c r="BHQ409" s="3"/>
      <c r="BHR409" s="3"/>
      <c r="BHS409" s="3"/>
      <c r="BHT409" s="3"/>
      <c r="BHU409" s="3"/>
      <c r="BHV409" s="3"/>
      <c r="BHW409" s="3"/>
      <c r="BHX409" s="3"/>
      <c r="BHY409" s="3"/>
      <c r="BHZ409" s="3"/>
      <c r="BIA409" s="3"/>
      <c r="BIB409" s="3"/>
      <c r="BIC409" s="3"/>
      <c r="BID409" s="3"/>
      <c r="BIE409" s="3"/>
      <c r="BIF409" s="3"/>
      <c r="BIG409" s="3"/>
      <c r="BIH409" s="3"/>
      <c r="BII409" s="3"/>
      <c r="BIJ409" s="3"/>
      <c r="BIK409" s="3"/>
      <c r="BIL409" s="3"/>
      <c r="BIM409" s="3"/>
      <c r="BIN409" s="3"/>
      <c r="BIO409" s="3"/>
      <c r="BIP409" s="3"/>
      <c r="BIQ409" s="3"/>
      <c r="BIR409" s="3"/>
      <c r="BIS409" s="3"/>
      <c r="BIT409" s="3"/>
      <c r="BIU409" s="3"/>
      <c r="BIV409" s="3"/>
      <c r="BIW409" s="3"/>
      <c r="BIX409" s="3"/>
      <c r="BIY409" s="3"/>
      <c r="BIZ409" s="3"/>
      <c r="BJA409" s="3"/>
      <c r="BJB409" s="3"/>
      <c r="BJC409" s="3"/>
      <c r="BJD409" s="3"/>
      <c r="BJE409" s="3"/>
      <c r="BJF409" s="3"/>
      <c r="BJG409" s="3"/>
      <c r="BJH409" s="3"/>
      <c r="BJI409" s="3"/>
      <c r="BJJ409" s="3"/>
      <c r="BJK409" s="3"/>
      <c r="BJL409" s="3"/>
      <c r="BJM409" s="3"/>
      <c r="BJN409" s="3"/>
      <c r="BJO409" s="3"/>
      <c r="BJP409" s="3"/>
      <c r="BJQ409" s="3"/>
      <c r="BJR409" s="3"/>
      <c r="BJS409" s="3"/>
      <c r="BJT409" s="3"/>
      <c r="BJU409" s="3"/>
      <c r="BJV409" s="3"/>
      <c r="BJW409" s="3"/>
      <c r="BJX409" s="3"/>
      <c r="BJY409" s="3"/>
      <c r="BJZ409" s="3"/>
      <c r="BKA409" s="3"/>
      <c r="BKB409" s="3"/>
      <c r="BKC409" s="3"/>
      <c r="BKD409" s="3"/>
      <c r="BKE409" s="3"/>
      <c r="BKF409" s="3"/>
      <c r="BKG409" s="3"/>
      <c r="BKH409" s="3"/>
      <c r="BKI409" s="3"/>
      <c r="BKJ409" s="3"/>
      <c r="BKK409" s="3"/>
      <c r="BKL409" s="3"/>
      <c r="BKM409" s="3"/>
      <c r="BKN409" s="3"/>
      <c r="BKO409" s="3"/>
      <c r="BKP409" s="3"/>
      <c r="BKQ409" s="3"/>
      <c r="BKR409" s="3"/>
      <c r="BKS409" s="3"/>
      <c r="BKT409" s="3"/>
      <c r="BKU409" s="3"/>
      <c r="BKV409" s="3"/>
      <c r="BKW409" s="3"/>
      <c r="BKX409" s="3"/>
      <c r="BKY409" s="3"/>
      <c r="BKZ409" s="3"/>
      <c r="BLA409" s="3"/>
      <c r="BLB409" s="3"/>
      <c r="BLC409" s="3"/>
      <c r="BLD409" s="3"/>
      <c r="BLE409" s="3"/>
      <c r="BLF409" s="3"/>
      <c r="BLG409" s="3"/>
      <c r="BLH409" s="3"/>
      <c r="BLI409" s="3"/>
      <c r="BLJ409" s="3"/>
      <c r="BLK409" s="3"/>
      <c r="BLL409" s="3"/>
      <c r="BLM409" s="3"/>
      <c r="BLN409" s="3"/>
      <c r="BLO409" s="3"/>
      <c r="BLP409" s="3"/>
      <c r="BLQ409" s="3"/>
      <c r="BLR409" s="3"/>
      <c r="BLS409" s="3"/>
      <c r="BLT409" s="3"/>
      <c r="BLU409" s="3"/>
      <c r="BLV409" s="3"/>
      <c r="BLW409" s="3"/>
      <c r="BLX409" s="3"/>
      <c r="BLY409" s="3"/>
      <c r="BLZ409" s="3"/>
      <c r="BMA409" s="3"/>
      <c r="BMB409" s="3"/>
      <c r="BMC409" s="3"/>
      <c r="BMD409" s="3"/>
      <c r="BME409" s="3"/>
      <c r="BMF409" s="3"/>
      <c r="BMG409" s="3"/>
      <c r="BMH409" s="3"/>
      <c r="BMI409" s="3"/>
      <c r="BMJ409" s="3"/>
      <c r="BMK409" s="3"/>
      <c r="BML409" s="3"/>
      <c r="BMM409" s="3"/>
      <c r="BMN409" s="3"/>
      <c r="BMO409" s="3"/>
      <c r="BMP409" s="3"/>
      <c r="BMQ409" s="3"/>
      <c r="BMR409" s="3"/>
      <c r="BMS409" s="3"/>
      <c r="BMT409" s="3"/>
      <c r="BMU409" s="3"/>
      <c r="BMV409" s="3"/>
      <c r="BMW409" s="3"/>
      <c r="BMX409" s="3"/>
      <c r="BMY409" s="3"/>
      <c r="BMZ409" s="3"/>
      <c r="BNA409" s="3"/>
      <c r="BNB409" s="3"/>
      <c r="BNC409" s="3"/>
      <c r="BND409" s="3"/>
      <c r="BNE409" s="3"/>
      <c r="BNF409" s="3"/>
      <c r="BNG409" s="3"/>
      <c r="BNH409" s="3"/>
      <c r="BNI409" s="3"/>
      <c r="BNJ409" s="3"/>
      <c r="BNK409" s="3"/>
      <c r="BNL409" s="3"/>
      <c r="BNM409" s="3"/>
      <c r="BNN409" s="3"/>
      <c r="BNO409" s="3"/>
      <c r="BNP409" s="3"/>
      <c r="BNQ409" s="3"/>
      <c r="BNR409" s="3"/>
      <c r="BNS409" s="3"/>
      <c r="BNT409" s="3"/>
      <c r="BNU409" s="3"/>
      <c r="BNV409" s="3"/>
      <c r="BNW409" s="3"/>
      <c r="BNX409" s="3"/>
      <c r="BNY409" s="3"/>
      <c r="BNZ409" s="3"/>
      <c r="BOA409" s="3"/>
      <c r="BOB409" s="3"/>
      <c r="BOC409" s="3"/>
      <c r="BOD409" s="3"/>
      <c r="BOE409" s="3"/>
      <c r="BOF409" s="3"/>
      <c r="BOG409" s="3"/>
      <c r="BOH409" s="3"/>
      <c r="BOI409" s="3"/>
      <c r="BOJ409" s="3"/>
      <c r="BOK409" s="3"/>
      <c r="BOL409" s="3"/>
      <c r="BOM409" s="3"/>
      <c r="BON409" s="3"/>
      <c r="BOO409" s="3"/>
      <c r="BOP409" s="3"/>
      <c r="BOQ409" s="3"/>
      <c r="BOR409" s="3"/>
      <c r="BOS409" s="3"/>
      <c r="BOT409" s="3"/>
      <c r="BOU409" s="3"/>
      <c r="BOV409" s="3"/>
      <c r="BOW409" s="3"/>
      <c r="BOX409" s="3"/>
      <c r="BOY409" s="3"/>
      <c r="BOZ409" s="3"/>
      <c r="BPA409" s="3"/>
      <c r="BPB409" s="3"/>
      <c r="BPC409" s="3"/>
      <c r="BPD409" s="3"/>
      <c r="BPE409" s="3"/>
      <c r="BPF409" s="3"/>
      <c r="BPG409" s="3"/>
      <c r="BPH409" s="3"/>
      <c r="BPI409" s="3"/>
      <c r="BPJ409" s="3"/>
      <c r="BPK409" s="3"/>
      <c r="BPL409" s="3"/>
      <c r="BPM409" s="3"/>
      <c r="BPN409" s="3"/>
      <c r="BPO409" s="3"/>
      <c r="BPP409" s="3"/>
      <c r="BPQ409" s="3"/>
      <c r="BPR409" s="3"/>
      <c r="BPS409" s="3"/>
      <c r="BPT409" s="3"/>
      <c r="BPU409" s="3"/>
      <c r="BPV409" s="3"/>
      <c r="BPW409" s="3"/>
      <c r="BPX409" s="3"/>
      <c r="BPY409" s="3"/>
      <c r="BPZ409" s="3"/>
      <c r="BQA409" s="3"/>
      <c r="BQB409" s="3"/>
      <c r="BQC409" s="3"/>
      <c r="BQD409" s="3"/>
      <c r="BQE409" s="3"/>
      <c r="BQF409" s="3"/>
      <c r="BQG409" s="3"/>
      <c r="BQH409" s="3"/>
      <c r="BQI409" s="3"/>
      <c r="BQJ409" s="3"/>
      <c r="BQK409" s="3"/>
      <c r="BQL409" s="3"/>
      <c r="BQM409" s="3"/>
      <c r="BQN409" s="3"/>
      <c r="BQO409" s="3"/>
      <c r="BQP409" s="3"/>
      <c r="BQQ409" s="3"/>
      <c r="BQR409" s="3"/>
      <c r="BQS409" s="3"/>
      <c r="BQT409" s="3"/>
      <c r="BQU409" s="3"/>
      <c r="BQV409" s="3"/>
      <c r="BQW409" s="3"/>
      <c r="BQX409" s="3"/>
      <c r="BQY409" s="3"/>
      <c r="BQZ409" s="3"/>
      <c r="BRA409" s="3"/>
      <c r="BRB409" s="3"/>
      <c r="BRC409" s="3"/>
      <c r="BRD409" s="3"/>
      <c r="BRE409" s="3"/>
      <c r="BRF409" s="3"/>
      <c r="BRG409" s="3"/>
      <c r="BRH409" s="3"/>
      <c r="BRI409" s="3"/>
      <c r="BRJ409" s="3"/>
      <c r="BRK409" s="3"/>
      <c r="BRL409" s="3"/>
      <c r="BRM409" s="3"/>
      <c r="BRN409" s="3"/>
      <c r="BRO409" s="3"/>
      <c r="BRP409" s="3"/>
      <c r="BRQ409" s="3"/>
      <c r="BRR409" s="3"/>
      <c r="BRS409" s="3"/>
      <c r="BRT409" s="3"/>
      <c r="BRU409" s="3"/>
      <c r="BRV409" s="3"/>
      <c r="BRW409" s="3"/>
      <c r="BRX409" s="3"/>
      <c r="BRY409" s="3"/>
      <c r="BRZ409" s="3"/>
      <c r="BSA409" s="3"/>
      <c r="BSB409" s="3"/>
      <c r="BSC409" s="3"/>
      <c r="BSD409" s="3"/>
      <c r="BSE409" s="3"/>
      <c r="BSF409" s="3"/>
      <c r="BSG409" s="3"/>
      <c r="BSH409" s="3"/>
      <c r="BSI409" s="3"/>
      <c r="BSJ409" s="3"/>
      <c r="BSK409" s="3"/>
      <c r="BSL409" s="3"/>
      <c r="BSM409" s="3"/>
      <c r="BSN409" s="3"/>
      <c r="BSO409" s="3"/>
      <c r="BSP409" s="3"/>
      <c r="BSQ409" s="3"/>
      <c r="BSR409" s="3"/>
      <c r="BSS409" s="3"/>
      <c r="BST409" s="3"/>
      <c r="BSU409" s="3"/>
      <c r="BSV409" s="3"/>
      <c r="BSW409" s="3"/>
      <c r="BSX409" s="3"/>
      <c r="BSY409" s="3"/>
      <c r="BSZ409" s="3"/>
      <c r="BTA409" s="3"/>
      <c r="BTB409" s="3"/>
      <c r="BTC409" s="3"/>
      <c r="BTD409" s="3"/>
      <c r="BTE409" s="3"/>
      <c r="BTF409" s="3"/>
      <c r="BTG409" s="3"/>
      <c r="BTH409" s="3"/>
      <c r="BTI409" s="3"/>
      <c r="BTJ409" s="3"/>
      <c r="BTK409" s="3"/>
      <c r="BTL409" s="3"/>
      <c r="BTM409" s="3"/>
      <c r="BTN409" s="3"/>
      <c r="BTO409" s="3"/>
      <c r="BTP409" s="3"/>
      <c r="BTQ409" s="3"/>
      <c r="BTR409" s="3"/>
      <c r="BTS409" s="3"/>
      <c r="BTT409" s="3"/>
      <c r="BTU409" s="3"/>
      <c r="BTV409" s="3"/>
      <c r="BTW409" s="3"/>
      <c r="BTX409" s="3"/>
      <c r="BTY409" s="3"/>
      <c r="BTZ409" s="3"/>
      <c r="BUA409" s="3"/>
      <c r="BUB409" s="3"/>
      <c r="BUC409" s="3"/>
      <c r="BUD409" s="3"/>
      <c r="BUE409" s="3"/>
      <c r="BUF409" s="3"/>
      <c r="BUG409" s="3"/>
      <c r="BUH409" s="3"/>
      <c r="BUI409" s="3"/>
      <c r="BUJ409" s="3"/>
      <c r="BUK409" s="3"/>
      <c r="BUL409" s="3"/>
      <c r="BUM409" s="3"/>
      <c r="BUN409" s="3"/>
      <c r="BUO409" s="3"/>
      <c r="BUP409" s="3"/>
      <c r="BUQ409" s="3"/>
      <c r="BUR409" s="3"/>
      <c r="BUS409" s="3"/>
      <c r="BUT409" s="3"/>
      <c r="BUU409" s="3"/>
      <c r="BUV409" s="3"/>
      <c r="BUW409" s="3"/>
      <c r="BUX409" s="3"/>
      <c r="BUY409" s="3"/>
      <c r="BUZ409" s="3"/>
      <c r="BVA409" s="3"/>
      <c r="BVB409" s="3"/>
      <c r="BVC409" s="3"/>
      <c r="BVD409" s="3"/>
      <c r="BVE409" s="3"/>
      <c r="BVF409" s="3"/>
      <c r="BVG409" s="3"/>
      <c r="BVH409" s="3"/>
      <c r="BVI409" s="3"/>
      <c r="BVJ409" s="3"/>
      <c r="BVK409" s="3"/>
      <c r="BVL409" s="3"/>
      <c r="BVM409" s="3"/>
      <c r="BVN409" s="3"/>
      <c r="BVO409" s="3"/>
      <c r="BVP409" s="3"/>
      <c r="BVQ409" s="3"/>
      <c r="BVR409" s="3"/>
      <c r="BVS409" s="3"/>
      <c r="BVT409" s="3"/>
      <c r="BVU409" s="3"/>
      <c r="BVV409" s="3"/>
      <c r="BVW409" s="3"/>
      <c r="BVX409" s="3"/>
      <c r="BVY409" s="3"/>
      <c r="BVZ409" s="3"/>
      <c r="BWA409" s="3"/>
      <c r="BWB409" s="3"/>
      <c r="BWC409" s="3"/>
      <c r="BWD409" s="3"/>
      <c r="BWE409" s="3"/>
      <c r="BWF409" s="3"/>
      <c r="BWG409" s="3"/>
      <c r="BWH409" s="3"/>
      <c r="BWI409" s="3"/>
      <c r="BWJ409" s="3"/>
      <c r="BWK409" s="3"/>
      <c r="BWL409" s="3"/>
      <c r="BWM409" s="3"/>
      <c r="BWN409" s="3"/>
      <c r="BWO409" s="3"/>
      <c r="BWP409" s="3"/>
      <c r="BWQ409" s="3"/>
      <c r="BWR409" s="3"/>
      <c r="BWS409" s="3"/>
      <c r="BWT409" s="3"/>
      <c r="BWU409" s="3"/>
      <c r="BWV409" s="3"/>
      <c r="BWW409" s="3"/>
      <c r="BWX409" s="3"/>
      <c r="BWY409" s="3"/>
      <c r="BWZ409" s="3"/>
      <c r="BXA409" s="3"/>
      <c r="BXB409" s="3"/>
      <c r="BXC409" s="3"/>
      <c r="BXD409" s="3"/>
      <c r="BXE409" s="3"/>
      <c r="BXF409" s="3"/>
      <c r="BXG409" s="3"/>
      <c r="BXH409" s="3"/>
      <c r="BXI409" s="3"/>
      <c r="BXJ409" s="3"/>
      <c r="BXK409" s="3"/>
      <c r="BXL409" s="3"/>
      <c r="BXM409" s="3"/>
      <c r="BXN409" s="3"/>
      <c r="BXO409" s="3"/>
      <c r="BXP409" s="3"/>
      <c r="BXQ409" s="3"/>
      <c r="BXR409" s="3"/>
      <c r="BXS409" s="3"/>
      <c r="BXT409" s="3"/>
      <c r="BXU409" s="3"/>
      <c r="BXV409" s="3"/>
      <c r="BXW409" s="3"/>
      <c r="BXX409" s="3"/>
      <c r="BXY409" s="3"/>
      <c r="BXZ409" s="3"/>
      <c r="BYA409" s="3"/>
      <c r="BYB409" s="3"/>
      <c r="BYC409" s="3"/>
      <c r="BYD409" s="3"/>
      <c r="BYE409" s="3"/>
      <c r="BYF409" s="3"/>
      <c r="BYG409" s="3"/>
      <c r="BYH409" s="3"/>
      <c r="BYI409" s="3"/>
      <c r="BYJ409" s="3"/>
      <c r="BYK409" s="3"/>
      <c r="BYL409" s="3"/>
      <c r="BYM409" s="3"/>
      <c r="BYN409" s="3"/>
      <c r="BYO409" s="3"/>
      <c r="BYP409" s="3"/>
      <c r="BYQ409" s="3"/>
      <c r="BYR409" s="3"/>
      <c r="BYS409" s="3"/>
      <c r="BYT409" s="3"/>
      <c r="BYU409" s="3"/>
      <c r="BYV409" s="3"/>
      <c r="BYW409" s="3"/>
      <c r="BYX409" s="3"/>
      <c r="BYY409" s="3"/>
      <c r="BYZ409" s="3"/>
      <c r="BZA409" s="3"/>
      <c r="BZB409" s="3"/>
      <c r="BZC409" s="3"/>
      <c r="BZD409" s="3"/>
      <c r="BZE409" s="3"/>
      <c r="BZF409" s="3"/>
      <c r="BZG409" s="3"/>
      <c r="BZH409" s="3"/>
      <c r="BZI409" s="3"/>
      <c r="BZJ409" s="3"/>
      <c r="BZK409" s="3"/>
      <c r="BZL409" s="3"/>
      <c r="BZM409" s="3"/>
      <c r="BZN409" s="3"/>
      <c r="BZO409" s="3"/>
      <c r="BZP409" s="3"/>
      <c r="BZQ409" s="3"/>
      <c r="BZR409" s="3"/>
      <c r="BZS409" s="3"/>
      <c r="BZT409" s="3"/>
      <c r="BZU409" s="3"/>
      <c r="BZV409" s="3"/>
      <c r="BZW409" s="3"/>
      <c r="BZX409" s="3"/>
      <c r="BZY409" s="3"/>
      <c r="BZZ409" s="3"/>
      <c r="CAA409" s="3"/>
      <c r="CAB409" s="3"/>
      <c r="CAC409" s="3"/>
      <c r="CAD409" s="3"/>
      <c r="CAE409" s="3"/>
      <c r="CAF409" s="3"/>
      <c r="CAG409" s="3"/>
      <c r="CAH409" s="3"/>
      <c r="CAI409" s="3"/>
      <c r="CAJ409" s="3"/>
      <c r="CAK409" s="3"/>
      <c r="CAL409" s="3"/>
      <c r="CAM409" s="3"/>
      <c r="CAN409" s="3"/>
      <c r="CAO409" s="3"/>
      <c r="CAP409" s="3"/>
      <c r="CAQ409" s="3"/>
      <c r="CAR409" s="3"/>
      <c r="CAS409" s="3"/>
      <c r="CAT409" s="3"/>
      <c r="CAU409" s="3"/>
      <c r="CAV409" s="3"/>
      <c r="CAW409" s="3"/>
      <c r="CAX409" s="3"/>
      <c r="CAY409" s="3"/>
      <c r="CAZ409" s="3"/>
      <c r="CBA409" s="3"/>
      <c r="CBB409" s="3"/>
      <c r="CBC409" s="3"/>
      <c r="CBD409" s="3"/>
      <c r="CBE409" s="3"/>
      <c r="CBF409" s="3"/>
      <c r="CBG409" s="3"/>
      <c r="CBH409" s="3"/>
      <c r="CBI409" s="3"/>
      <c r="CBJ409" s="3"/>
      <c r="CBK409" s="3"/>
      <c r="CBL409" s="3"/>
      <c r="CBM409" s="3"/>
      <c r="CBN409" s="3"/>
      <c r="CBO409" s="3"/>
      <c r="CBP409" s="3"/>
      <c r="CBQ409" s="3"/>
      <c r="CBR409" s="3"/>
      <c r="CBS409" s="3"/>
      <c r="CBT409" s="3"/>
      <c r="CBU409" s="3"/>
      <c r="CBV409" s="3"/>
      <c r="CBW409" s="3"/>
      <c r="CBX409" s="3"/>
      <c r="CBY409" s="3"/>
      <c r="CBZ409" s="3"/>
      <c r="CCA409" s="3"/>
      <c r="CCB409" s="3"/>
      <c r="CCC409" s="3"/>
      <c r="CCD409" s="3"/>
      <c r="CCE409" s="3"/>
      <c r="CCF409" s="3"/>
      <c r="CCG409" s="3"/>
      <c r="CCH409" s="3"/>
      <c r="CCI409" s="3"/>
      <c r="CCJ409" s="3"/>
      <c r="CCK409" s="3"/>
      <c r="CCL409" s="3"/>
      <c r="CCM409" s="3"/>
      <c r="CCN409" s="3"/>
      <c r="CCO409" s="3"/>
      <c r="CCP409" s="3"/>
      <c r="CCQ409" s="3"/>
      <c r="CCR409" s="3"/>
      <c r="CCS409" s="3"/>
      <c r="CCT409" s="3"/>
      <c r="CCU409" s="3"/>
      <c r="CCV409" s="3"/>
      <c r="CCW409" s="3"/>
      <c r="CCX409" s="3"/>
      <c r="CCY409" s="3"/>
      <c r="CCZ409" s="3"/>
      <c r="CDA409" s="3"/>
      <c r="CDB409" s="3"/>
      <c r="CDC409" s="3"/>
      <c r="CDD409" s="3"/>
      <c r="CDE409" s="3"/>
      <c r="CDF409" s="3"/>
      <c r="CDG409" s="3"/>
      <c r="CDH409" s="3"/>
      <c r="CDI409" s="3"/>
      <c r="CDJ409" s="3"/>
      <c r="CDK409" s="3"/>
      <c r="CDL409" s="3"/>
      <c r="CDM409" s="3"/>
      <c r="CDN409" s="3"/>
      <c r="CDO409" s="3"/>
      <c r="CDP409" s="3"/>
      <c r="CDQ409" s="3"/>
      <c r="CDR409" s="3"/>
      <c r="CDS409" s="3"/>
      <c r="CDT409" s="3"/>
      <c r="CDU409" s="3"/>
      <c r="CDV409" s="3"/>
      <c r="CDW409" s="3"/>
      <c r="CDX409" s="3"/>
      <c r="CDY409" s="3"/>
      <c r="CDZ409" s="3"/>
      <c r="CEA409" s="3"/>
      <c r="CEB409" s="3"/>
      <c r="CEC409" s="3"/>
      <c r="CED409" s="3"/>
      <c r="CEE409" s="3"/>
      <c r="CEF409" s="3"/>
      <c r="CEG409" s="3"/>
      <c r="CEH409" s="3"/>
      <c r="CEI409" s="3"/>
      <c r="CEJ409" s="3"/>
      <c r="CEK409" s="3"/>
      <c r="CEL409" s="3"/>
      <c r="CEM409" s="3"/>
      <c r="CEN409" s="3"/>
      <c r="CEO409" s="3"/>
      <c r="CEP409" s="3"/>
      <c r="CEQ409" s="3"/>
      <c r="CER409" s="3"/>
      <c r="CES409" s="3"/>
      <c r="CET409" s="3"/>
      <c r="CEU409" s="3"/>
      <c r="CEV409" s="3"/>
      <c r="CEW409" s="3"/>
      <c r="CEX409" s="3"/>
      <c r="CEY409" s="3"/>
      <c r="CEZ409" s="3"/>
      <c r="CFA409" s="3"/>
      <c r="CFB409" s="3"/>
      <c r="CFC409" s="3"/>
      <c r="CFD409" s="3"/>
      <c r="CFE409" s="3"/>
      <c r="CFF409" s="3"/>
      <c r="CFG409" s="3"/>
      <c r="CFH409" s="3"/>
      <c r="CFI409" s="3"/>
      <c r="CFJ409" s="3"/>
      <c r="CFK409" s="3"/>
      <c r="CFL409" s="3"/>
      <c r="CFM409" s="3"/>
      <c r="CFN409" s="3"/>
      <c r="CFO409" s="3"/>
      <c r="CFP409" s="3"/>
      <c r="CFQ409" s="3"/>
      <c r="CFR409" s="3"/>
      <c r="CFS409" s="3"/>
      <c r="CFT409" s="3"/>
      <c r="CFU409" s="3"/>
      <c r="CFV409" s="3"/>
      <c r="CFW409" s="3"/>
      <c r="CFX409" s="3"/>
      <c r="CFY409" s="3"/>
      <c r="CFZ409" s="3"/>
      <c r="CGA409" s="3"/>
      <c r="CGB409" s="3"/>
      <c r="CGC409" s="3"/>
      <c r="CGD409" s="3"/>
      <c r="CGE409" s="3"/>
      <c r="CGF409" s="3"/>
      <c r="CGG409" s="3"/>
      <c r="CGH409" s="3"/>
      <c r="CGI409" s="3"/>
      <c r="CGJ409" s="3"/>
      <c r="CGK409" s="3"/>
      <c r="CGL409" s="3"/>
      <c r="CGM409" s="3"/>
      <c r="CGN409" s="3"/>
      <c r="CGO409" s="3"/>
      <c r="CGP409" s="3"/>
      <c r="CGQ409" s="3"/>
      <c r="CGR409" s="3"/>
      <c r="CGS409" s="3"/>
      <c r="CGT409" s="3"/>
      <c r="CGU409" s="3"/>
      <c r="CGV409" s="3"/>
      <c r="CGW409" s="3"/>
      <c r="CGX409" s="3"/>
      <c r="CGY409" s="3"/>
      <c r="CGZ409" s="3"/>
      <c r="CHA409" s="3"/>
      <c r="CHB409" s="3"/>
      <c r="CHC409" s="3"/>
      <c r="CHD409" s="3"/>
      <c r="CHE409" s="3"/>
      <c r="CHF409" s="3"/>
      <c r="CHG409" s="3"/>
      <c r="CHH409" s="3"/>
      <c r="CHI409" s="3"/>
      <c r="CHJ409" s="3"/>
      <c r="CHK409" s="3"/>
      <c r="CHL409" s="3"/>
      <c r="CHM409" s="3"/>
      <c r="CHN409" s="3"/>
      <c r="CHO409" s="3"/>
      <c r="CHP409" s="3"/>
      <c r="CHQ409" s="3"/>
      <c r="CHR409" s="3"/>
      <c r="CHS409" s="3"/>
      <c r="CHT409" s="3"/>
      <c r="CHU409" s="3"/>
      <c r="CHV409" s="3"/>
      <c r="CHW409" s="3"/>
      <c r="CHX409" s="3"/>
      <c r="CHY409" s="3"/>
      <c r="CHZ409" s="3"/>
      <c r="CIA409" s="3"/>
      <c r="CIB409" s="3"/>
      <c r="CIC409" s="3"/>
      <c r="CID409" s="3"/>
      <c r="CIE409" s="3"/>
      <c r="CIF409" s="3"/>
      <c r="CIG409" s="3"/>
      <c r="CIH409" s="3"/>
      <c r="CII409" s="3"/>
      <c r="CIJ409" s="3"/>
      <c r="CIK409" s="3"/>
      <c r="CIL409" s="3"/>
      <c r="CIM409" s="3"/>
      <c r="CIN409" s="3"/>
      <c r="CIO409" s="3"/>
      <c r="CIP409" s="3"/>
      <c r="CIQ409" s="3"/>
      <c r="CIR409" s="3"/>
      <c r="CIS409" s="3"/>
      <c r="CIT409" s="3"/>
      <c r="CIU409" s="3"/>
      <c r="CIV409" s="3"/>
      <c r="CIW409" s="3"/>
      <c r="CIX409" s="3"/>
      <c r="CIY409" s="3"/>
      <c r="CIZ409" s="3"/>
      <c r="CJA409" s="3"/>
      <c r="CJB409" s="3"/>
      <c r="CJC409" s="3"/>
      <c r="CJD409" s="3"/>
      <c r="CJE409" s="3"/>
      <c r="CJF409" s="3"/>
      <c r="CJG409" s="3"/>
      <c r="CJH409" s="3"/>
      <c r="CJI409" s="3"/>
      <c r="CJJ409" s="3"/>
      <c r="CJK409" s="3"/>
      <c r="CJL409" s="3"/>
      <c r="CJM409" s="3"/>
      <c r="CJN409" s="3"/>
      <c r="CJO409" s="3"/>
      <c r="CJP409" s="3"/>
      <c r="CJQ409" s="3"/>
      <c r="CJR409" s="3"/>
      <c r="CJS409" s="3"/>
      <c r="CJT409" s="3"/>
      <c r="CJU409" s="3"/>
      <c r="CJV409" s="3"/>
      <c r="CJW409" s="3"/>
      <c r="CJX409" s="3"/>
      <c r="CJY409" s="3"/>
      <c r="CJZ409" s="3"/>
      <c r="CKA409" s="3"/>
      <c r="CKB409" s="3"/>
      <c r="CKC409" s="3"/>
      <c r="CKD409" s="3"/>
      <c r="CKE409" s="3"/>
      <c r="CKF409" s="3"/>
      <c r="CKG409" s="3"/>
      <c r="CKH409" s="3"/>
      <c r="CKI409" s="3"/>
      <c r="CKJ409" s="3"/>
      <c r="CKK409" s="3"/>
      <c r="CKL409" s="3"/>
      <c r="CKM409" s="3"/>
      <c r="CKN409" s="3"/>
      <c r="CKO409" s="3"/>
      <c r="CKP409" s="3"/>
      <c r="CKQ409" s="3"/>
      <c r="CKR409" s="3"/>
      <c r="CKS409" s="3"/>
      <c r="CKT409" s="3"/>
      <c r="CKU409" s="3"/>
      <c r="CKV409" s="3"/>
      <c r="CKW409" s="3"/>
      <c r="CKX409" s="3"/>
      <c r="CKY409" s="3"/>
      <c r="CKZ409" s="3"/>
      <c r="CLA409" s="3"/>
      <c r="CLB409" s="3"/>
      <c r="CLC409" s="3"/>
      <c r="CLD409" s="3"/>
      <c r="CLE409" s="3"/>
      <c r="CLF409" s="3"/>
      <c r="CLG409" s="3"/>
      <c r="CLH409" s="3"/>
      <c r="CLI409" s="3"/>
      <c r="CLJ409" s="3"/>
      <c r="CLK409" s="3"/>
      <c r="CLL409" s="3"/>
      <c r="CLM409" s="3"/>
      <c r="CLN409" s="3"/>
      <c r="CLO409" s="3"/>
      <c r="CLP409" s="3"/>
      <c r="CLQ409" s="3"/>
      <c r="CLR409" s="3"/>
      <c r="CLS409" s="3"/>
      <c r="CLT409" s="3"/>
      <c r="CLU409" s="3"/>
      <c r="CLV409" s="3"/>
      <c r="CLW409" s="3"/>
      <c r="CLX409" s="3"/>
      <c r="CLY409" s="3"/>
      <c r="CLZ409" s="3"/>
      <c r="CMA409" s="3"/>
      <c r="CMB409" s="3"/>
      <c r="CMC409" s="3"/>
      <c r="CMD409" s="3"/>
      <c r="CME409" s="3"/>
      <c r="CMF409" s="3"/>
      <c r="CMG409" s="3"/>
      <c r="CMH409" s="3"/>
      <c r="CMI409" s="3"/>
      <c r="CMJ409" s="3"/>
      <c r="CMK409" s="3"/>
      <c r="CML409" s="3"/>
      <c r="CMM409" s="3"/>
      <c r="CMN409" s="3"/>
      <c r="CMO409" s="3"/>
      <c r="CMP409" s="3"/>
      <c r="CMQ409" s="3"/>
      <c r="CMR409" s="3"/>
      <c r="CMS409" s="3"/>
      <c r="CMT409" s="3"/>
      <c r="CMU409" s="3"/>
      <c r="CMV409" s="3"/>
      <c r="CMW409" s="3"/>
      <c r="CMX409" s="3"/>
      <c r="CMY409" s="3"/>
      <c r="CMZ409" s="3"/>
      <c r="CNA409" s="3"/>
      <c r="CNB409" s="3"/>
      <c r="CNC409" s="3"/>
      <c r="CND409" s="3"/>
      <c r="CNE409" s="3"/>
      <c r="CNF409" s="3"/>
      <c r="CNG409" s="3"/>
      <c r="CNH409" s="3"/>
      <c r="CNI409" s="3"/>
      <c r="CNJ409" s="3"/>
      <c r="CNK409" s="3"/>
      <c r="CNL409" s="3"/>
      <c r="CNM409" s="3"/>
      <c r="CNN409" s="3"/>
      <c r="CNO409" s="3"/>
      <c r="CNP409" s="3"/>
      <c r="CNQ409" s="3"/>
      <c r="CNR409" s="3"/>
      <c r="CNS409" s="3"/>
      <c r="CNT409" s="3"/>
      <c r="CNU409" s="3"/>
      <c r="CNV409" s="3"/>
      <c r="CNW409" s="3"/>
      <c r="CNX409" s="3"/>
      <c r="CNY409" s="3"/>
      <c r="CNZ409" s="3"/>
      <c r="COA409" s="3"/>
      <c r="COB409" s="3"/>
      <c r="COC409" s="3"/>
      <c r="COD409" s="3"/>
      <c r="COE409" s="3"/>
      <c r="COF409" s="3"/>
      <c r="COG409" s="3"/>
      <c r="COH409" s="3"/>
      <c r="COI409" s="3"/>
      <c r="COJ409" s="3"/>
      <c r="COK409" s="3"/>
      <c r="COL409" s="3"/>
      <c r="COM409" s="3"/>
      <c r="CON409" s="3"/>
      <c r="COO409" s="3"/>
      <c r="COP409" s="3"/>
      <c r="COQ409" s="3"/>
      <c r="COR409" s="3"/>
      <c r="COS409" s="3"/>
      <c r="COT409" s="3"/>
      <c r="COU409" s="3"/>
      <c r="COV409" s="3"/>
      <c r="COW409" s="3"/>
      <c r="COX409" s="3"/>
      <c r="COY409" s="3"/>
      <c r="COZ409" s="3"/>
      <c r="CPA409" s="3"/>
      <c r="CPB409" s="3"/>
      <c r="CPC409" s="3"/>
      <c r="CPD409" s="3"/>
      <c r="CPE409" s="3"/>
      <c r="CPF409" s="3"/>
      <c r="CPG409" s="3"/>
      <c r="CPH409" s="3"/>
      <c r="CPI409" s="3"/>
      <c r="CPJ409" s="3"/>
      <c r="CPK409" s="3"/>
      <c r="CPL409" s="3"/>
      <c r="CPM409" s="3"/>
      <c r="CPN409" s="3"/>
      <c r="CPO409" s="3"/>
      <c r="CPP409" s="3"/>
      <c r="CPQ409" s="3"/>
      <c r="CPR409" s="3"/>
      <c r="CPS409" s="3"/>
      <c r="CPT409" s="3"/>
      <c r="CPU409" s="3"/>
      <c r="CPV409" s="3"/>
      <c r="CPW409" s="3"/>
      <c r="CPX409" s="3"/>
      <c r="CPY409" s="3"/>
      <c r="CPZ409" s="3"/>
      <c r="CQA409" s="3"/>
      <c r="CQB409" s="3"/>
      <c r="CQC409" s="3"/>
      <c r="CQD409" s="3"/>
      <c r="CQE409" s="3"/>
      <c r="CQF409" s="3"/>
      <c r="CQG409" s="3"/>
      <c r="CQH409" s="3"/>
      <c r="CQI409" s="3"/>
      <c r="CQJ409" s="3"/>
      <c r="CQK409" s="3"/>
      <c r="CQL409" s="3"/>
      <c r="CQM409" s="3"/>
      <c r="CQN409" s="3"/>
      <c r="CQO409" s="3"/>
      <c r="CQP409" s="3"/>
      <c r="CQQ409" s="3"/>
      <c r="CQR409" s="3"/>
      <c r="CQS409" s="3"/>
      <c r="CQT409" s="3"/>
      <c r="CQU409" s="3"/>
      <c r="CQV409" s="3"/>
      <c r="CQW409" s="3"/>
      <c r="CQX409" s="3"/>
      <c r="CQY409" s="3"/>
      <c r="CQZ409" s="3"/>
      <c r="CRA409" s="3"/>
      <c r="CRB409" s="3"/>
      <c r="CRC409" s="3"/>
      <c r="CRD409" s="3"/>
      <c r="CRE409" s="3"/>
      <c r="CRF409" s="3"/>
      <c r="CRG409" s="3"/>
      <c r="CRH409" s="3"/>
      <c r="CRI409" s="3"/>
      <c r="CRJ409" s="3"/>
      <c r="CRK409" s="3"/>
      <c r="CRL409" s="3"/>
      <c r="CRM409" s="3"/>
      <c r="CRN409" s="3"/>
      <c r="CRO409" s="3"/>
      <c r="CRP409" s="3"/>
      <c r="CRQ409" s="3"/>
      <c r="CRR409" s="3"/>
      <c r="CRS409" s="3"/>
      <c r="CRT409" s="3"/>
      <c r="CRU409" s="3"/>
      <c r="CRV409" s="3"/>
      <c r="CRW409" s="3"/>
      <c r="CRX409" s="3"/>
      <c r="CRY409" s="3"/>
      <c r="CRZ409" s="3"/>
      <c r="CSA409" s="3"/>
      <c r="CSB409" s="3"/>
      <c r="CSC409" s="3"/>
      <c r="CSD409" s="3"/>
      <c r="CSE409" s="3"/>
      <c r="CSF409" s="3"/>
      <c r="CSG409" s="3"/>
      <c r="CSH409" s="3"/>
      <c r="CSI409" s="3"/>
      <c r="CSJ409" s="3"/>
      <c r="CSK409" s="3"/>
      <c r="CSL409" s="3"/>
      <c r="CSM409" s="3"/>
      <c r="CSN409" s="3"/>
      <c r="CSO409" s="3"/>
      <c r="CSP409" s="3"/>
      <c r="CSQ409" s="3"/>
      <c r="CSR409" s="3"/>
      <c r="CSS409" s="3"/>
      <c r="CST409" s="3"/>
      <c r="CSU409" s="3"/>
      <c r="CSV409" s="3"/>
      <c r="CSW409" s="3"/>
      <c r="CSX409" s="3"/>
      <c r="CSY409" s="3"/>
      <c r="CSZ409" s="3"/>
      <c r="CTA409" s="3"/>
      <c r="CTB409" s="3"/>
      <c r="CTC409" s="3"/>
      <c r="CTD409" s="3"/>
      <c r="CTE409" s="3"/>
      <c r="CTF409" s="3"/>
      <c r="CTG409" s="3"/>
      <c r="CTH409" s="3"/>
      <c r="CTI409" s="3"/>
      <c r="CTJ409" s="3"/>
      <c r="CTK409" s="3"/>
      <c r="CTL409" s="3"/>
      <c r="CTM409" s="3"/>
      <c r="CTN409" s="3"/>
      <c r="CTO409" s="3"/>
      <c r="CTP409" s="3"/>
      <c r="CTQ409" s="3"/>
      <c r="CTR409" s="3"/>
      <c r="CTS409" s="3"/>
      <c r="CTT409" s="3"/>
      <c r="CTU409" s="3"/>
      <c r="CTV409" s="3"/>
      <c r="CTW409" s="3"/>
      <c r="CTX409" s="3"/>
      <c r="CTY409" s="3"/>
      <c r="CTZ409" s="3"/>
      <c r="CUA409" s="3"/>
      <c r="CUB409" s="3"/>
      <c r="CUC409" s="3"/>
      <c r="CUD409" s="3"/>
      <c r="CUE409" s="3"/>
      <c r="CUF409" s="3"/>
      <c r="CUG409" s="3"/>
      <c r="CUH409" s="3"/>
      <c r="CUI409" s="3"/>
      <c r="CUJ409" s="3"/>
      <c r="CUK409" s="3"/>
      <c r="CUL409" s="3"/>
      <c r="CUM409" s="3"/>
      <c r="CUN409" s="3"/>
      <c r="CUO409" s="3"/>
      <c r="CUP409" s="3"/>
      <c r="CUQ409" s="3"/>
      <c r="CUR409" s="3"/>
      <c r="CUS409" s="3"/>
      <c r="CUT409" s="3"/>
      <c r="CUU409" s="3"/>
      <c r="CUV409" s="3"/>
      <c r="CUW409" s="3"/>
      <c r="CUX409" s="3"/>
      <c r="CUY409" s="3"/>
      <c r="CUZ409" s="3"/>
      <c r="CVA409" s="3"/>
      <c r="CVB409" s="3"/>
      <c r="CVC409" s="3"/>
      <c r="CVD409" s="3"/>
      <c r="CVE409" s="3"/>
      <c r="CVF409" s="3"/>
      <c r="CVG409" s="3"/>
      <c r="CVH409" s="3"/>
      <c r="CVI409" s="3"/>
      <c r="CVJ409" s="3"/>
      <c r="CVK409" s="3"/>
      <c r="CVL409" s="3"/>
      <c r="CVM409" s="3"/>
      <c r="CVN409" s="3"/>
      <c r="CVO409" s="3"/>
      <c r="CVP409" s="3"/>
      <c r="CVQ409" s="3"/>
      <c r="CVR409" s="3"/>
      <c r="CVS409" s="3"/>
      <c r="CVT409" s="3"/>
      <c r="CVU409" s="3"/>
      <c r="CVV409" s="3"/>
      <c r="CVW409" s="3"/>
      <c r="CVX409" s="3"/>
      <c r="CVY409" s="3"/>
      <c r="CVZ409" s="3"/>
      <c r="CWA409" s="3"/>
      <c r="CWB409" s="3"/>
      <c r="CWC409" s="3"/>
      <c r="CWD409" s="3"/>
      <c r="CWE409" s="3"/>
      <c r="CWF409" s="3"/>
      <c r="CWG409" s="3"/>
      <c r="CWH409" s="3"/>
      <c r="CWI409" s="3"/>
      <c r="CWJ409" s="3"/>
      <c r="CWK409" s="3"/>
      <c r="CWL409" s="3"/>
      <c r="CWM409" s="3"/>
      <c r="CWN409" s="3"/>
      <c r="CWO409" s="3"/>
      <c r="CWP409" s="3"/>
      <c r="CWQ409" s="3"/>
      <c r="CWR409" s="3"/>
      <c r="CWS409" s="3"/>
      <c r="CWT409" s="3"/>
      <c r="CWU409" s="3"/>
      <c r="CWV409" s="3"/>
      <c r="CWW409" s="3"/>
      <c r="CWX409" s="3"/>
      <c r="CWY409" s="3"/>
      <c r="CWZ409" s="3"/>
      <c r="CXA409" s="3"/>
      <c r="CXB409" s="3"/>
      <c r="CXC409" s="3"/>
      <c r="CXD409" s="3"/>
      <c r="CXE409" s="3"/>
      <c r="CXF409" s="3"/>
      <c r="CXG409" s="3"/>
      <c r="CXH409" s="3"/>
      <c r="CXI409" s="3"/>
      <c r="CXJ409" s="3"/>
      <c r="CXK409" s="3"/>
      <c r="CXL409" s="3"/>
      <c r="CXM409" s="3"/>
      <c r="CXN409" s="3"/>
      <c r="CXO409" s="3"/>
      <c r="CXP409" s="3"/>
      <c r="CXQ409" s="3"/>
      <c r="CXR409" s="3"/>
      <c r="CXS409" s="3"/>
      <c r="CXT409" s="3"/>
      <c r="CXU409" s="3"/>
      <c r="CXV409" s="3"/>
      <c r="CXW409" s="3"/>
      <c r="CXX409" s="3"/>
      <c r="CXY409" s="3"/>
      <c r="CXZ409" s="3"/>
      <c r="CYA409" s="3"/>
      <c r="CYB409" s="3"/>
      <c r="CYC409" s="3"/>
      <c r="CYD409" s="3"/>
      <c r="CYE409" s="3"/>
      <c r="CYF409" s="3"/>
      <c r="CYG409" s="3"/>
      <c r="CYH409" s="3"/>
      <c r="CYI409" s="3"/>
      <c r="CYJ409" s="3"/>
      <c r="CYK409" s="3"/>
      <c r="CYL409" s="3"/>
      <c r="CYM409" s="3"/>
      <c r="CYN409" s="3"/>
      <c r="CYO409" s="3"/>
      <c r="CYP409" s="3"/>
      <c r="CYQ409" s="3"/>
      <c r="CYR409" s="3"/>
      <c r="CYS409" s="3"/>
      <c r="CYT409" s="3"/>
      <c r="CYU409" s="3"/>
      <c r="CYV409" s="3"/>
      <c r="CYW409" s="3"/>
      <c r="CYX409" s="3"/>
      <c r="CYY409" s="3"/>
      <c r="CYZ409" s="3"/>
      <c r="CZA409" s="3"/>
      <c r="CZB409" s="3"/>
      <c r="CZC409" s="3"/>
      <c r="CZD409" s="3"/>
      <c r="CZE409" s="3"/>
      <c r="CZF409" s="3"/>
      <c r="CZG409" s="3"/>
      <c r="CZH409" s="3"/>
      <c r="CZI409" s="3"/>
      <c r="CZJ409" s="3"/>
      <c r="CZK409" s="3"/>
      <c r="CZL409" s="3"/>
      <c r="CZM409" s="3"/>
      <c r="CZN409" s="3"/>
      <c r="CZO409" s="3"/>
      <c r="CZP409" s="3"/>
      <c r="CZQ409" s="3"/>
      <c r="CZR409" s="3"/>
      <c r="CZS409" s="3"/>
      <c r="CZT409" s="3"/>
      <c r="CZU409" s="3"/>
      <c r="CZV409" s="3"/>
      <c r="CZW409" s="3"/>
      <c r="CZX409" s="3"/>
      <c r="CZY409" s="3"/>
      <c r="CZZ409" s="3"/>
      <c r="DAA409" s="3"/>
      <c r="DAB409" s="3"/>
      <c r="DAC409" s="3"/>
      <c r="DAD409" s="3"/>
      <c r="DAE409" s="3"/>
      <c r="DAF409" s="3"/>
      <c r="DAG409" s="3"/>
      <c r="DAH409" s="3"/>
      <c r="DAI409" s="3"/>
      <c r="DAJ409" s="3"/>
      <c r="DAK409" s="3"/>
      <c r="DAL409" s="3"/>
      <c r="DAM409" s="3"/>
      <c r="DAN409" s="3"/>
      <c r="DAO409" s="3"/>
      <c r="DAP409" s="3"/>
      <c r="DAQ409" s="3"/>
      <c r="DAR409" s="3"/>
      <c r="DAS409" s="3"/>
      <c r="DAT409" s="3"/>
      <c r="DAU409" s="3"/>
      <c r="DAV409" s="3"/>
      <c r="DAW409" s="3"/>
      <c r="DAX409" s="3"/>
      <c r="DAY409" s="3"/>
      <c r="DAZ409" s="3"/>
      <c r="DBA409" s="3"/>
      <c r="DBB409" s="3"/>
      <c r="DBC409" s="3"/>
      <c r="DBD409" s="3"/>
      <c r="DBE409" s="3"/>
      <c r="DBF409" s="3"/>
      <c r="DBG409" s="3"/>
      <c r="DBH409" s="3"/>
      <c r="DBI409" s="3"/>
      <c r="DBJ409" s="3"/>
      <c r="DBK409" s="3"/>
      <c r="DBL409" s="3"/>
      <c r="DBM409" s="3"/>
      <c r="DBN409" s="3"/>
      <c r="DBO409" s="3"/>
      <c r="DBP409" s="3"/>
      <c r="DBQ409" s="3"/>
      <c r="DBR409" s="3"/>
      <c r="DBS409" s="3"/>
      <c r="DBT409" s="3"/>
      <c r="DBU409" s="3"/>
      <c r="DBV409" s="3"/>
      <c r="DBW409" s="3"/>
      <c r="DBX409" s="3"/>
      <c r="DBY409" s="3"/>
      <c r="DBZ409" s="3"/>
      <c r="DCA409" s="3"/>
      <c r="DCB409" s="3"/>
      <c r="DCC409" s="3"/>
      <c r="DCD409" s="3"/>
      <c r="DCE409" s="3"/>
      <c r="DCF409" s="3"/>
      <c r="DCG409" s="3"/>
      <c r="DCH409" s="3"/>
      <c r="DCI409" s="3"/>
      <c r="DCJ409" s="3"/>
      <c r="DCK409" s="3"/>
      <c r="DCL409" s="3"/>
      <c r="DCM409" s="3"/>
      <c r="DCN409" s="3"/>
      <c r="DCO409" s="3"/>
      <c r="DCP409" s="3"/>
      <c r="DCQ409" s="3"/>
      <c r="DCR409" s="3"/>
      <c r="DCS409" s="3"/>
      <c r="DCT409" s="3"/>
      <c r="DCU409" s="3"/>
      <c r="DCV409" s="3"/>
      <c r="DCW409" s="3"/>
      <c r="DCX409" s="3"/>
      <c r="DCY409" s="3"/>
      <c r="DCZ409" s="3"/>
      <c r="DDA409" s="3"/>
      <c r="DDB409" s="3"/>
      <c r="DDC409" s="3"/>
      <c r="DDD409" s="3"/>
      <c r="DDE409" s="3"/>
      <c r="DDF409" s="3"/>
      <c r="DDG409" s="3"/>
      <c r="DDH409" s="3"/>
      <c r="DDI409" s="3"/>
      <c r="DDJ409" s="3"/>
      <c r="DDK409" s="3"/>
      <c r="DDL409" s="3"/>
      <c r="DDM409" s="3"/>
      <c r="DDN409" s="3"/>
      <c r="DDO409" s="3"/>
      <c r="DDP409" s="3"/>
      <c r="DDQ409" s="3"/>
      <c r="DDR409" s="3"/>
      <c r="DDS409" s="3"/>
      <c r="DDT409" s="3"/>
      <c r="DDU409" s="3"/>
      <c r="DDV409" s="3"/>
      <c r="DDW409" s="3"/>
      <c r="DDX409" s="3"/>
      <c r="DDY409" s="3"/>
      <c r="DDZ409" s="3"/>
      <c r="DEA409" s="3"/>
      <c r="DEB409" s="3"/>
      <c r="DEC409" s="3"/>
      <c r="DED409" s="3"/>
      <c r="DEE409" s="3"/>
      <c r="DEF409" s="3"/>
      <c r="DEG409" s="3"/>
      <c r="DEH409" s="3"/>
      <c r="DEI409" s="3"/>
      <c r="DEJ409" s="3"/>
      <c r="DEK409" s="3"/>
      <c r="DEL409" s="3"/>
      <c r="DEM409" s="3"/>
      <c r="DEN409" s="3"/>
      <c r="DEO409" s="3"/>
      <c r="DEP409" s="3"/>
      <c r="DEQ409" s="3"/>
      <c r="DER409" s="3"/>
      <c r="DES409" s="3"/>
      <c r="DET409" s="3"/>
      <c r="DEU409" s="3"/>
      <c r="DEV409" s="3"/>
      <c r="DEW409" s="3"/>
      <c r="DEX409" s="3"/>
      <c r="DEY409" s="3"/>
      <c r="DEZ409" s="3"/>
      <c r="DFA409" s="3"/>
      <c r="DFB409" s="3"/>
      <c r="DFC409" s="3"/>
      <c r="DFD409" s="3"/>
      <c r="DFE409" s="3"/>
      <c r="DFF409" s="3"/>
      <c r="DFG409" s="3"/>
      <c r="DFH409" s="3"/>
      <c r="DFI409" s="3"/>
      <c r="DFJ409" s="3"/>
      <c r="DFK409" s="3"/>
      <c r="DFL409" s="3"/>
      <c r="DFM409" s="3"/>
      <c r="DFN409" s="3"/>
      <c r="DFO409" s="3"/>
      <c r="DFP409" s="3"/>
      <c r="DFQ409" s="3"/>
      <c r="DFR409" s="3"/>
      <c r="DFS409" s="3"/>
      <c r="DFT409" s="3"/>
      <c r="DFU409" s="3"/>
      <c r="DFV409" s="3"/>
      <c r="DFW409" s="3"/>
      <c r="DFX409" s="3"/>
      <c r="DFY409" s="3"/>
      <c r="DFZ409" s="3"/>
      <c r="DGA409" s="3"/>
      <c r="DGB409" s="3"/>
      <c r="DGC409" s="3"/>
      <c r="DGD409" s="3"/>
      <c r="DGE409" s="3"/>
      <c r="DGF409" s="3"/>
      <c r="DGG409" s="3"/>
      <c r="DGH409" s="3"/>
      <c r="DGI409" s="3"/>
      <c r="DGJ409" s="3"/>
      <c r="DGK409" s="3"/>
      <c r="DGL409" s="3"/>
      <c r="DGM409" s="3"/>
      <c r="DGN409" s="3"/>
      <c r="DGO409" s="3"/>
      <c r="DGP409" s="3"/>
      <c r="DGQ409" s="3"/>
      <c r="DGR409" s="3"/>
      <c r="DGS409" s="3"/>
      <c r="DGT409" s="3"/>
      <c r="DGU409" s="3"/>
      <c r="DGV409" s="3"/>
      <c r="DGW409" s="3"/>
      <c r="DGX409" s="3"/>
      <c r="DGY409" s="3"/>
      <c r="DGZ409" s="3"/>
      <c r="DHA409" s="3"/>
      <c r="DHB409" s="3"/>
      <c r="DHC409" s="3"/>
      <c r="DHD409" s="3"/>
      <c r="DHE409" s="3"/>
      <c r="DHF409" s="3"/>
      <c r="DHG409" s="3"/>
      <c r="DHH409" s="3"/>
      <c r="DHI409" s="3"/>
      <c r="DHJ409" s="3"/>
      <c r="DHK409" s="3"/>
      <c r="DHL409" s="3"/>
      <c r="DHM409" s="3"/>
      <c r="DHN409" s="3"/>
      <c r="DHO409" s="3"/>
      <c r="DHP409" s="3"/>
      <c r="DHQ409" s="3"/>
      <c r="DHR409" s="3"/>
      <c r="DHS409" s="3"/>
      <c r="DHT409" s="3"/>
      <c r="DHU409" s="3"/>
      <c r="DHV409" s="3"/>
      <c r="DHW409" s="3"/>
      <c r="DHX409" s="3"/>
      <c r="DHY409" s="3"/>
      <c r="DHZ409" s="3"/>
      <c r="DIA409" s="3"/>
      <c r="DIB409" s="3"/>
      <c r="DIC409" s="3"/>
      <c r="DID409" s="3"/>
      <c r="DIE409" s="3"/>
      <c r="DIF409" s="3"/>
      <c r="DIG409" s="3"/>
      <c r="DIH409" s="3"/>
      <c r="DII409" s="3"/>
      <c r="DIJ409" s="3"/>
      <c r="DIK409" s="3"/>
      <c r="DIL409" s="3"/>
      <c r="DIM409" s="3"/>
      <c r="DIN409" s="3"/>
      <c r="DIO409" s="3"/>
      <c r="DIP409" s="3"/>
      <c r="DIQ409" s="3"/>
      <c r="DIR409" s="3"/>
      <c r="DIS409" s="3"/>
      <c r="DIT409" s="3"/>
      <c r="DIU409" s="3"/>
      <c r="DIV409" s="3"/>
      <c r="DIW409" s="3"/>
      <c r="DIX409" s="3"/>
      <c r="DIY409" s="3"/>
      <c r="DIZ409" s="3"/>
      <c r="DJA409" s="3"/>
      <c r="DJB409" s="3"/>
      <c r="DJC409" s="3"/>
      <c r="DJD409" s="3"/>
      <c r="DJE409" s="3"/>
      <c r="DJF409" s="3"/>
      <c r="DJG409" s="3"/>
      <c r="DJH409" s="3"/>
      <c r="DJI409" s="3"/>
      <c r="DJJ409" s="3"/>
      <c r="DJK409" s="3"/>
      <c r="DJL409" s="3"/>
      <c r="DJM409" s="3"/>
      <c r="DJN409" s="3"/>
      <c r="DJO409" s="3"/>
      <c r="DJP409" s="3"/>
      <c r="DJQ409" s="3"/>
      <c r="DJR409" s="3"/>
      <c r="DJS409" s="3"/>
      <c r="DJT409" s="3"/>
      <c r="DJU409" s="3"/>
      <c r="DJV409" s="3"/>
      <c r="DJW409" s="3"/>
      <c r="DJX409" s="3"/>
      <c r="DJY409" s="3"/>
      <c r="DJZ409" s="3"/>
      <c r="DKA409" s="3"/>
      <c r="DKB409" s="3"/>
      <c r="DKC409" s="3"/>
      <c r="DKD409" s="3"/>
      <c r="DKE409" s="3"/>
      <c r="DKF409" s="3"/>
      <c r="DKG409" s="3"/>
      <c r="DKH409" s="3"/>
      <c r="DKI409" s="3"/>
      <c r="DKJ409" s="3"/>
      <c r="DKK409" s="3"/>
      <c r="DKL409" s="3"/>
      <c r="DKM409" s="3"/>
      <c r="DKN409" s="3"/>
      <c r="DKO409" s="3"/>
      <c r="DKP409" s="3"/>
      <c r="DKQ409" s="3"/>
      <c r="DKR409" s="3"/>
      <c r="DKS409" s="3"/>
      <c r="DKT409" s="3"/>
      <c r="DKU409" s="3"/>
      <c r="DKV409" s="3"/>
      <c r="DKW409" s="3"/>
      <c r="DKX409" s="3"/>
      <c r="DKY409" s="3"/>
      <c r="DKZ409" s="3"/>
      <c r="DLA409" s="3"/>
      <c r="DLB409" s="3"/>
      <c r="DLC409" s="3"/>
      <c r="DLD409" s="3"/>
      <c r="DLE409" s="3"/>
      <c r="DLF409" s="3"/>
      <c r="DLG409" s="3"/>
      <c r="DLH409" s="3"/>
      <c r="DLI409" s="3"/>
      <c r="DLJ409" s="3"/>
      <c r="DLK409" s="3"/>
      <c r="DLL409" s="3"/>
      <c r="DLM409" s="3"/>
      <c r="DLN409" s="3"/>
      <c r="DLO409" s="3"/>
      <c r="DLP409" s="3"/>
      <c r="DLQ409" s="3"/>
      <c r="DLR409" s="3"/>
      <c r="DLS409" s="3"/>
      <c r="DLT409" s="3"/>
      <c r="DLU409" s="3"/>
      <c r="DLV409" s="3"/>
      <c r="DLW409" s="3"/>
      <c r="DLX409" s="3"/>
      <c r="DLY409" s="3"/>
      <c r="DLZ409" s="3"/>
      <c r="DMA409" s="3"/>
      <c r="DMB409" s="3"/>
      <c r="DMC409" s="3"/>
      <c r="DMD409" s="3"/>
      <c r="DME409" s="3"/>
      <c r="DMF409" s="3"/>
      <c r="DMG409" s="3"/>
      <c r="DMH409" s="3"/>
      <c r="DMI409" s="3"/>
      <c r="DMJ409" s="3"/>
      <c r="DMK409" s="3"/>
      <c r="DML409" s="3"/>
      <c r="DMM409" s="3"/>
      <c r="DMN409" s="3"/>
      <c r="DMO409" s="3"/>
      <c r="DMP409" s="3"/>
      <c r="DMQ409" s="3"/>
      <c r="DMR409" s="3"/>
      <c r="DMS409" s="3"/>
      <c r="DMT409" s="3"/>
      <c r="DMU409" s="3"/>
      <c r="DMV409" s="3"/>
      <c r="DMW409" s="3"/>
      <c r="DMX409" s="3"/>
      <c r="DMY409" s="3"/>
      <c r="DMZ409" s="3"/>
      <c r="DNA409" s="3"/>
      <c r="DNB409" s="3"/>
      <c r="DNC409" s="3"/>
      <c r="DND409" s="3"/>
      <c r="DNE409" s="3"/>
      <c r="DNF409" s="3"/>
      <c r="DNG409" s="3"/>
      <c r="DNH409" s="3"/>
      <c r="DNI409" s="3"/>
      <c r="DNJ409" s="3"/>
      <c r="DNK409" s="3"/>
      <c r="DNL409" s="3"/>
      <c r="DNM409" s="3"/>
      <c r="DNN409" s="3"/>
      <c r="DNO409" s="3"/>
      <c r="DNP409" s="3"/>
      <c r="DNQ409" s="3"/>
      <c r="DNR409" s="3"/>
      <c r="DNS409" s="3"/>
      <c r="DNT409" s="3"/>
      <c r="DNU409" s="3"/>
      <c r="DNV409" s="3"/>
      <c r="DNW409" s="3"/>
      <c r="DNX409" s="3"/>
      <c r="DNY409" s="3"/>
      <c r="DNZ409" s="3"/>
      <c r="DOA409" s="3"/>
      <c r="DOB409" s="3"/>
      <c r="DOC409" s="3"/>
      <c r="DOD409" s="3"/>
      <c r="DOE409" s="3"/>
      <c r="DOF409" s="3"/>
      <c r="DOG409" s="3"/>
      <c r="DOH409" s="3"/>
      <c r="DOI409" s="3"/>
      <c r="DOJ409" s="3"/>
      <c r="DOK409" s="3"/>
      <c r="DOL409" s="3"/>
      <c r="DOM409" s="3"/>
      <c r="DON409" s="3"/>
      <c r="DOO409" s="3"/>
      <c r="DOP409" s="3"/>
      <c r="DOQ409" s="3"/>
      <c r="DOR409" s="3"/>
      <c r="DOS409" s="3"/>
      <c r="DOT409" s="3"/>
      <c r="DOU409" s="3"/>
      <c r="DOV409" s="3"/>
      <c r="DOW409" s="3"/>
      <c r="DOX409" s="3"/>
      <c r="DOY409" s="3"/>
      <c r="DOZ409" s="3"/>
      <c r="DPA409" s="3"/>
      <c r="DPB409" s="3"/>
      <c r="DPC409" s="3"/>
      <c r="DPD409" s="3"/>
      <c r="DPE409" s="3"/>
      <c r="DPF409" s="3"/>
      <c r="DPG409" s="3"/>
      <c r="DPH409" s="3"/>
      <c r="DPI409" s="3"/>
      <c r="DPJ409" s="3"/>
      <c r="DPK409" s="3"/>
      <c r="DPL409" s="3"/>
      <c r="DPM409" s="3"/>
      <c r="DPN409" s="3"/>
      <c r="DPO409" s="3"/>
      <c r="DPP409" s="3"/>
      <c r="DPQ409" s="3"/>
      <c r="DPR409" s="3"/>
      <c r="DPS409" s="3"/>
      <c r="DPT409" s="3"/>
      <c r="DPU409" s="3"/>
      <c r="DPV409" s="3"/>
      <c r="DPW409" s="3"/>
      <c r="DPX409" s="3"/>
      <c r="DPY409" s="3"/>
      <c r="DPZ409" s="3"/>
      <c r="DQA409" s="3"/>
      <c r="DQB409" s="3"/>
      <c r="DQC409" s="3"/>
      <c r="DQD409" s="3"/>
      <c r="DQE409" s="3"/>
      <c r="DQF409" s="3"/>
      <c r="DQG409" s="3"/>
      <c r="DQH409" s="3"/>
      <c r="DQI409" s="3"/>
      <c r="DQJ409" s="3"/>
      <c r="DQK409" s="3"/>
      <c r="DQL409" s="3"/>
      <c r="DQM409" s="3"/>
      <c r="DQN409" s="3"/>
      <c r="DQO409" s="3"/>
      <c r="DQP409" s="3"/>
      <c r="DQQ409" s="3"/>
      <c r="DQR409" s="3"/>
      <c r="DQS409" s="3"/>
      <c r="DQT409" s="3"/>
      <c r="DQU409" s="3"/>
      <c r="DQV409" s="3"/>
      <c r="DQW409" s="3"/>
      <c r="DQX409" s="3"/>
      <c r="DQY409" s="3"/>
      <c r="DQZ409" s="3"/>
      <c r="DRA409" s="3"/>
      <c r="DRB409" s="3"/>
      <c r="DRC409" s="3"/>
      <c r="DRD409" s="3"/>
      <c r="DRE409" s="3"/>
      <c r="DRF409" s="3"/>
      <c r="DRG409" s="3"/>
      <c r="DRH409" s="3"/>
      <c r="DRI409" s="3"/>
      <c r="DRJ409" s="3"/>
      <c r="DRK409" s="3"/>
      <c r="DRL409" s="3"/>
      <c r="DRM409" s="3"/>
      <c r="DRN409" s="3"/>
      <c r="DRO409" s="3"/>
      <c r="DRP409" s="3"/>
      <c r="DRQ409" s="3"/>
      <c r="DRR409" s="3"/>
      <c r="DRS409" s="3"/>
      <c r="DRT409" s="3"/>
      <c r="DRU409" s="3"/>
      <c r="DRV409" s="3"/>
      <c r="DRW409" s="3"/>
      <c r="DRX409" s="3"/>
      <c r="DRY409" s="3"/>
      <c r="DRZ409" s="3"/>
      <c r="DSA409" s="3"/>
      <c r="DSB409" s="3"/>
      <c r="DSC409" s="3"/>
      <c r="DSD409" s="3"/>
      <c r="DSE409" s="3"/>
      <c r="DSF409" s="3"/>
      <c r="DSG409" s="3"/>
      <c r="DSH409" s="3"/>
      <c r="DSI409" s="3"/>
      <c r="DSJ409" s="3"/>
      <c r="DSK409" s="3"/>
      <c r="DSL409" s="3"/>
      <c r="DSM409" s="3"/>
      <c r="DSN409" s="3"/>
      <c r="DSO409" s="3"/>
      <c r="DSP409" s="3"/>
      <c r="DSQ409" s="3"/>
      <c r="DSR409" s="3"/>
      <c r="DSS409" s="3"/>
      <c r="DST409" s="3"/>
      <c r="DSU409" s="3"/>
      <c r="DSV409" s="3"/>
      <c r="DSW409" s="3"/>
      <c r="DSX409" s="3"/>
      <c r="DSY409" s="3"/>
      <c r="DSZ409" s="3"/>
      <c r="DTA409" s="3"/>
      <c r="DTB409" s="3"/>
      <c r="DTC409" s="3"/>
      <c r="DTD409" s="3"/>
      <c r="DTE409" s="3"/>
      <c r="DTF409" s="3"/>
      <c r="DTG409" s="3"/>
      <c r="DTH409" s="3"/>
      <c r="DTI409" s="3"/>
      <c r="DTJ409" s="3"/>
      <c r="DTK409" s="3"/>
      <c r="DTL409" s="3"/>
      <c r="DTM409" s="3"/>
      <c r="DTN409" s="3"/>
      <c r="DTO409" s="3"/>
      <c r="DTP409" s="3"/>
      <c r="DTQ409" s="3"/>
      <c r="DTR409" s="3"/>
      <c r="DTS409" s="3"/>
      <c r="DTT409" s="3"/>
      <c r="DTU409" s="3"/>
      <c r="DTV409" s="3"/>
      <c r="DTW409" s="3"/>
      <c r="DTX409" s="3"/>
      <c r="DTY409" s="3"/>
      <c r="DTZ409" s="3"/>
      <c r="DUA409" s="3"/>
      <c r="DUB409" s="3"/>
      <c r="DUC409" s="3"/>
      <c r="DUD409" s="3"/>
      <c r="DUE409" s="3"/>
      <c r="DUF409" s="3"/>
      <c r="DUG409" s="3"/>
      <c r="DUH409" s="3"/>
      <c r="DUI409" s="3"/>
      <c r="DUJ409" s="3"/>
      <c r="DUK409" s="3"/>
      <c r="DUL409" s="3"/>
      <c r="DUM409" s="3"/>
      <c r="DUN409" s="3"/>
      <c r="DUO409" s="3"/>
      <c r="DUP409" s="3"/>
      <c r="DUQ409" s="3"/>
      <c r="DUR409" s="3"/>
      <c r="DUS409" s="3"/>
      <c r="DUT409" s="3"/>
      <c r="DUU409" s="3"/>
      <c r="DUV409" s="3"/>
      <c r="DUW409" s="3"/>
      <c r="DUX409" s="3"/>
      <c r="DUY409" s="3"/>
      <c r="DUZ409" s="3"/>
      <c r="DVA409" s="3"/>
      <c r="DVB409" s="3"/>
      <c r="DVC409" s="3"/>
      <c r="DVD409" s="3"/>
      <c r="DVE409" s="3"/>
      <c r="DVF409" s="3"/>
      <c r="DVG409" s="3"/>
      <c r="DVH409" s="3"/>
      <c r="DVI409" s="3"/>
      <c r="DVJ409" s="3"/>
      <c r="DVK409" s="3"/>
      <c r="DVL409" s="3"/>
      <c r="DVM409" s="3"/>
      <c r="DVN409" s="3"/>
      <c r="DVO409" s="3"/>
      <c r="DVP409" s="3"/>
      <c r="DVQ409" s="3"/>
      <c r="DVR409" s="3"/>
      <c r="DVS409" s="3"/>
      <c r="DVT409" s="3"/>
      <c r="DVU409" s="3"/>
      <c r="DVV409" s="3"/>
      <c r="DVW409" s="3"/>
      <c r="DVX409" s="3"/>
      <c r="DVY409" s="3"/>
      <c r="DVZ409" s="3"/>
      <c r="DWA409" s="3"/>
      <c r="DWB409" s="3"/>
      <c r="DWC409" s="3"/>
      <c r="DWD409" s="3"/>
      <c r="DWE409" s="3"/>
      <c r="DWF409" s="3"/>
      <c r="DWG409" s="3"/>
      <c r="DWH409" s="3"/>
      <c r="DWI409" s="3"/>
      <c r="DWJ409" s="3"/>
      <c r="DWK409" s="3"/>
      <c r="DWL409" s="3"/>
      <c r="DWM409" s="3"/>
      <c r="DWN409" s="3"/>
      <c r="DWO409" s="3"/>
      <c r="DWP409" s="3"/>
      <c r="DWQ409" s="3"/>
      <c r="DWR409" s="3"/>
      <c r="DWS409" s="3"/>
      <c r="DWT409" s="3"/>
      <c r="DWU409" s="3"/>
      <c r="DWV409" s="3"/>
      <c r="DWW409" s="3"/>
      <c r="DWX409" s="3"/>
      <c r="DWY409" s="3"/>
      <c r="DWZ409" s="3"/>
      <c r="DXA409" s="3"/>
      <c r="DXB409" s="3"/>
      <c r="DXC409" s="3"/>
      <c r="DXD409" s="3"/>
      <c r="DXE409" s="3"/>
      <c r="DXF409" s="3"/>
      <c r="DXG409" s="3"/>
      <c r="DXH409" s="3"/>
      <c r="DXI409" s="3"/>
      <c r="DXJ409" s="3"/>
      <c r="DXK409" s="3"/>
      <c r="DXL409" s="3"/>
      <c r="DXM409" s="3"/>
      <c r="DXN409" s="3"/>
      <c r="DXO409" s="3"/>
      <c r="DXP409" s="3"/>
      <c r="DXQ409" s="3"/>
      <c r="DXR409" s="3"/>
      <c r="DXS409" s="3"/>
      <c r="DXT409" s="3"/>
      <c r="DXU409" s="3"/>
      <c r="DXV409" s="3"/>
      <c r="DXW409" s="3"/>
      <c r="DXX409" s="3"/>
      <c r="DXY409" s="3"/>
      <c r="DXZ409" s="3"/>
      <c r="DYA409" s="3"/>
      <c r="DYB409" s="3"/>
      <c r="DYC409" s="3"/>
      <c r="DYD409" s="3"/>
      <c r="DYE409" s="3"/>
      <c r="DYF409" s="3"/>
      <c r="DYG409" s="3"/>
      <c r="DYH409" s="3"/>
      <c r="DYI409" s="3"/>
      <c r="DYJ409" s="3"/>
      <c r="DYK409" s="3"/>
      <c r="DYL409" s="3"/>
      <c r="DYM409" s="3"/>
      <c r="DYN409" s="3"/>
      <c r="DYO409" s="3"/>
      <c r="DYP409" s="3"/>
      <c r="DYQ409" s="3"/>
      <c r="DYR409" s="3"/>
      <c r="DYS409" s="3"/>
      <c r="DYT409" s="3"/>
      <c r="DYU409" s="3"/>
      <c r="DYV409" s="3"/>
      <c r="DYW409" s="3"/>
      <c r="DYX409" s="3"/>
      <c r="DYY409" s="3"/>
      <c r="DYZ409" s="3"/>
      <c r="DZA409" s="3"/>
      <c r="DZB409" s="3"/>
      <c r="DZC409" s="3"/>
      <c r="DZD409" s="3"/>
      <c r="DZE409" s="3"/>
      <c r="DZF409" s="3"/>
      <c r="DZG409" s="3"/>
      <c r="DZH409" s="3"/>
      <c r="DZI409" s="3"/>
      <c r="DZJ409" s="3"/>
      <c r="DZK409" s="3"/>
      <c r="DZL409" s="3"/>
      <c r="DZM409" s="3"/>
      <c r="DZN409" s="3"/>
      <c r="DZO409" s="3"/>
      <c r="DZP409" s="3"/>
      <c r="DZQ409" s="3"/>
      <c r="DZR409" s="3"/>
      <c r="DZS409" s="3"/>
      <c r="DZT409" s="3"/>
      <c r="DZU409" s="3"/>
      <c r="DZV409" s="3"/>
      <c r="DZW409" s="3"/>
      <c r="DZX409" s="3"/>
      <c r="DZY409" s="3"/>
      <c r="DZZ409" s="3"/>
      <c r="EAA409" s="3"/>
      <c r="EAB409" s="3"/>
      <c r="EAC409" s="3"/>
      <c r="EAD409" s="3"/>
      <c r="EAE409" s="3"/>
      <c r="EAF409" s="3"/>
      <c r="EAG409" s="3"/>
      <c r="EAH409" s="3"/>
      <c r="EAI409" s="3"/>
      <c r="EAJ409" s="3"/>
      <c r="EAK409" s="3"/>
      <c r="EAL409" s="3"/>
      <c r="EAM409" s="3"/>
      <c r="EAN409" s="3"/>
      <c r="EAO409" s="3"/>
      <c r="EAP409" s="3"/>
      <c r="EAQ409" s="3"/>
      <c r="EAR409" s="3"/>
      <c r="EAS409" s="3"/>
      <c r="EAT409" s="3"/>
      <c r="EAU409" s="3"/>
      <c r="EAV409" s="3"/>
      <c r="EAW409" s="3"/>
      <c r="EAX409" s="3"/>
      <c r="EAY409" s="3"/>
      <c r="EAZ409" s="3"/>
      <c r="EBA409" s="3"/>
      <c r="EBB409" s="3"/>
      <c r="EBC409" s="3"/>
      <c r="EBD409" s="3"/>
      <c r="EBE409" s="3"/>
      <c r="EBF409" s="3"/>
      <c r="EBG409" s="3"/>
      <c r="EBH409" s="3"/>
      <c r="EBI409" s="3"/>
      <c r="EBJ409" s="3"/>
      <c r="EBK409" s="3"/>
      <c r="EBL409" s="3"/>
      <c r="EBM409" s="3"/>
      <c r="EBN409" s="3"/>
      <c r="EBO409" s="3"/>
      <c r="EBP409" s="3"/>
      <c r="EBQ409" s="3"/>
      <c r="EBR409" s="3"/>
      <c r="EBS409" s="3"/>
      <c r="EBT409" s="3"/>
      <c r="EBU409" s="3"/>
      <c r="EBV409" s="3"/>
      <c r="EBW409" s="3"/>
      <c r="EBX409" s="3"/>
      <c r="EBY409" s="3"/>
      <c r="EBZ409" s="3"/>
      <c r="ECA409" s="3"/>
      <c r="ECB409" s="3"/>
      <c r="ECC409" s="3"/>
      <c r="ECD409" s="3"/>
      <c r="ECE409" s="3"/>
      <c r="ECF409" s="3"/>
      <c r="ECG409" s="3"/>
      <c r="ECH409" s="3"/>
      <c r="ECI409" s="3"/>
      <c r="ECJ409" s="3"/>
      <c r="ECK409" s="3"/>
      <c r="ECL409" s="3"/>
      <c r="ECM409" s="3"/>
      <c r="ECN409" s="3"/>
      <c r="ECO409" s="3"/>
      <c r="ECP409" s="3"/>
      <c r="ECQ409" s="3"/>
      <c r="ECR409" s="3"/>
      <c r="ECS409" s="3"/>
      <c r="ECT409" s="3"/>
      <c r="ECU409" s="3"/>
      <c r="ECV409" s="3"/>
      <c r="ECW409" s="3"/>
      <c r="ECX409" s="3"/>
      <c r="ECY409" s="3"/>
      <c r="ECZ409" s="3"/>
      <c r="EDA409" s="3"/>
      <c r="EDB409" s="3"/>
      <c r="EDC409" s="3"/>
      <c r="EDD409" s="3"/>
      <c r="EDE409" s="3"/>
      <c r="EDF409" s="3"/>
      <c r="EDG409" s="3"/>
      <c r="EDH409" s="3"/>
      <c r="EDI409" s="3"/>
      <c r="EDJ409" s="3"/>
      <c r="EDK409" s="3"/>
      <c r="EDL409" s="3"/>
      <c r="EDM409" s="3"/>
      <c r="EDN409" s="3"/>
      <c r="EDO409" s="3"/>
      <c r="EDP409" s="3"/>
      <c r="EDQ409" s="3"/>
      <c r="EDR409" s="3"/>
      <c r="EDS409" s="3"/>
      <c r="EDT409" s="3"/>
      <c r="EDU409" s="3"/>
      <c r="EDV409" s="3"/>
      <c r="EDW409" s="3"/>
      <c r="EDX409" s="3"/>
      <c r="EDY409" s="3"/>
      <c r="EDZ409" s="3"/>
      <c r="EEA409" s="3"/>
      <c r="EEB409" s="3"/>
      <c r="EEC409" s="3"/>
      <c r="EED409" s="3"/>
      <c r="EEE409" s="3"/>
      <c r="EEF409" s="3"/>
      <c r="EEG409" s="3"/>
      <c r="EEH409" s="3"/>
      <c r="EEI409" s="3"/>
      <c r="EEJ409" s="3"/>
      <c r="EEK409" s="3"/>
      <c r="EEL409" s="3"/>
      <c r="EEM409" s="3"/>
      <c r="EEN409" s="3"/>
      <c r="EEO409" s="3"/>
      <c r="EEP409" s="3"/>
      <c r="EEQ409" s="3"/>
      <c r="EER409" s="3"/>
      <c r="EES409" s="3"/>
      <c r="EET409" s="3"/>
      <c r="EEU409" s="3"/>
      <c r="EEV409" s="3"/>
      <c r="EEW409" s="3"/>
      <c r="EEX409" s="3"/>
      <c r="EEY409" s="3"/>
      <c r="EEZ409" s="3"/>
      <c r="EFA409" s="3"/>
      <c r="EFB409" s="3"/>
      <c r="EFC409" s="3"/>
      <c r="EFD409" s="3"/>
      <c r="EFE409" s="3"/>
      <c r="EFF409" s="3"/>
      <c r="EFG409" s="3"/>
      <c r="EFH409" s="3"/>
      <c r="EFI409" s="3"/>
      <c r="EFJ409" s="3"/>
      <c r="EFK409" s="3"/>
      <c r="EFL409" s="3"/>
      <c r="EFM409" s="3"/>
      <c r="EFN409" s="3"/>
      <c r="EFO409" s="3"/>
      <c r="EFP409" s="3"/>
      <c r="EFQ409" s="3"/>
      <c r="EFR409" s="3"/>
      <c r="EFS409" s="3"/>
      <c r="EFT409" s="3"/>
      <c r="EFU409" s="3"/>
      <c r="EFV409" s="3"/>
      <c r="EFW409" s="3"/>
      <c r="EFX409" s="3"/>
      <c r="EFY409" s="3"/>
      <c r="EFZ409" s="3"/>
      <c r="EGA409" s="3"/>
      <c r="EGB409" s="3"/>
      <c r="EGC409" s="3"/>
      <c r="EGD409" s="3"/>
      <c r="EGE409" s="3"/>
      <c r="EGF409" s="3"/>
      <c r="EGG409" s="3"/>
      <c r="EGH409" s="3"/>
      <c r="EGI409" s="3"/>
      <c r="EGJ409" s="3"/>
      <c r="EGK409" s="3"/>
      <c r="EGL409" s="3"/>
      <c r="EGM409" s="3"/>
      <c r="EGN409" s="3"/>
      <c r="EGO409" s="3"/>
      <c r="EGP409" s="3"/>
      <c r="EGQ409" s="3"/>
      <c r="EGR409" s="3"/>
      <c r="EGS409" s="3"/>
      <c r="EGT409" s="3"/>
      <c r="EGU409" s="3"/>
      <c r="EGV409" s="3"/>
      <c r="EGW409" s="3"/>
      <c r="EGX409" s="3"/>
      <c r="EGY409" s="3"/>
      <c r="EGZ409" s="3"/>
      <c r="EHA409" s="3"/>
      <c r="EHB409" s="3"/>
      <c r="EHC409" s="3"/>
      <c r="EHD409" s="3"/>
      <c r="EHE409" s="3"/>
      <c r="EHF409" s="3"/>
      <c r="EHG409" s="3"/>
      <c r="EHH409" s="3"/>
      <c r="EHI409" s="3"/>
      <c r="EHJ409" s="3"/>
      <c r="EHK409" s="3"/>
      <c r="EHL409" s="3"/>
      <c r="EHM409" s="3"/>
      <c r="EHN409" s="3"/>
      <c r="EHO409" s="3"/>
      <c r="EHP409" s="3"/>
      <c r="EHQ409" s="3"/>
      <c r="EHR409" s="3"/>
      <c r="EHS409" s="3"/>
      <c r="EHT409" s="3"/>
      <c r="EHU409" s="3"/>
      <c r="EHV409" s="3"/>
      <c r="EHW409" s="3"/>
      <c r="EHX409" s="3"/>
      <c r="EHY409" s="3"/>
      <c r="EHZ409" s="3"/>
      <c r="EIA409" s="3"/>
      <c r="EIB409" s="3"/>
      <c r="EIC409" s="3"/>
      <c r="EID409" s="3"/>
      <c r="EIE409" s="3"/>
      <c r="EIF409" s="3"/>
      <c r="EIG409" s="3"/>
      <c r="EIH409" s="3"/>
      <c r="EII409" s="3"/>
      <c r="EIJ409" s="3"/>
      <c r="EIK409" s="3"/>
      <c r="EIL409" s="3"/>
      <c r="EIM409" s="3"/>
      <c r="EIN409" s="3"/>
      <c r="EIO409" s="3"/>
      <c r="EIP409" s="3"/>
      <c r="EIQ409" s="3"/>
      <c r="EIR409" s="3"/>
      <c r="EIS409" s="3"/>
      <c r="EIT409" s="3"/>
      <c r="EIU409" s="3"/>
      <c r="EIV409" s="3"/>
      <c r="EIW409" s="3"/>
      <c r="EIX409" s="3"/>
      <c r="EIY409" s="3"/>
      <c r="EIZ409" s="3"/>
      <c r="EJA409" s="3"/>
      <c r="EJB409" s="3"/>
      <c r="EJC409" s="3"/>
      <c r="EJD409" s="3"/>
      <c r="EJE409" s="3"/>
      <c r="EJF409" s="3"/>
      <c r="EJG409" s="3"/>
      <c r="EJH409" s="3"/>
      <c r="EJI409" s="3"/>
      <c r="EJJ409" s="3"/>
      <c r="EJK409" s="3"/>
      <c r="EJL409" s="3"/>
      <c r="EJM409" s="3"/>
      <c r="EJN409" s="3"/>
      <c r="EJO409" s="3"/>
      <c r="EJP409" s="3"/>
      <c r="EJQ409" s="3"/>
      <c r="EJR409" s="3"/>
      <c r="EJS409" s="3"/>
      <c r="EJT409" s="3"/>
      <c r="EJU409" s="3"/>
      <c r="EJV409" s="3"/>
      <c r="EJW409" s="3"/>
      <c r="EJX409" s="3"/>
      <c r="EJY409" s="3"/>
      <c r="EJZ409" s="3"/>
      <c r="EKA409" s="3"/>
      <c r="EKB409" s="3"/>
      <c r="EKC409" s="3"/>
      <c r="EKD409" s="3"/>
      <c r="EKE409" s="3"/>
      <c r="EKF409" s="3"/>
      <c r="EKG409" s="3"/>
      <c r="EKH409" s="3"/>
      <c r="EKI409" s="3"/>
      <c r="EKJ409" s="3"/>
      <c r="EKK409" s="3"/>
      <c r="EKL409" s="3"/>
      <c r="EKM409" s="3"/>
      <c r="EKN409" s="3"/>
      <c r="EKO409" s="3"/>
      <c r="EKP409" s="3"/>
      <c r="EKQ409" s="3"/>
      <c r="EKR409" s="3"/>
      <c r="EKS409" s="3"/>
      <c r="EKT409" s="3"/>
      <c r="EKU409" s="3"/>
      <c r="EKV409" s="3"/>
      <c r="EKW409" s="3"/>
      <c r="EKX409" s="3"/>
      <c r="EKY409" s="3"/>
      <c r="EKZ409" s="3"/>
      <c r="ELA409" s="3"/>
      <c r="ELB409" s="3"/>
      <c r="ELC409" s="3"/>
      <c r="ELD409" s="3"/>
      <c r="ELE409" s="3"/>
      <c r="ELF409" s="3"/>
      <c r="ELG409" s="3"/>
      <c r="ELH409" s="3"/>
      <c r="ELI409" s="3"/>
      <c r="ELJ409" s="3"/>
      <c r="ELK409" s="3"/>
      <c r="ELL409" s="3"/>
      <c r="ELM409" s="3"/>
      <c r="ELN409" s="3"/>
      <c r="ELO409" s="3"/>
      <c r="ELP409" s="3"/>
      <c r="ELQ409" s="3"/>
      <c r="ELR409" s="3"/>
      <c r="ELS409" s="3"/>
      <c r="ELT409" s="3"/>
      <c r="ELU409" s="3"/>
      <c r="ELV409" s="3"/>
      <c r="ELW409" s="3"/>
      <c r="ELX409" s="3"/>
      <c r="ELY409" s="3"/>
      <c r="ELZ409" s="3"/>
      <c r="EMA409" s="3"/>
      <c r="EMB409" s="3"/>
      <c r="EMC409" s="3"/>
      <c r="EMD409" s="3"/>
      <c r="EME409" s="3"/>
      <c r="EMF409" s="3"/>
      <c r="EMG409" s="3"/>
      <c r="EMH409" s="3"/>
      <c r="EMI409" s="3"/>
      <c r="EMJ409" s="3"/>
      <c r="EMK409" s="3"/>
      <c r="EML409" s="3"/>
      <c r="EMM409" s="3"/>
      <c r="EMN409" s="3"/>
      <c r="EMO409" s="3"/>
      <c r="EMP409" s="3"/>
      <c r="EMQ409" s="3"/>
      <c r="EMR409" s="3"/>
      <c r="EMS409" s="3"/>
      <c r="EMT409" s="3"/>
      <c r="EMU409" s="3"/>
      <c r="EMV409" s="3"/>
      <c r="EMW409" s="3"/>
      <c r="EMX409" s="3"/>
      <c r="EMY409" s="3"/>
      <c r="EMZ409" s="3"/>
      <c r="ENA409" s="3"/>
      <c r="ENB409" s="3"/>
      <c r="ENC409" s="3"/>
      <c r="END409" s="3"/>
      <c r="ENE409" s="3"/>
      <c r="ENF409" s="3"/>
      <c r="ENG409" s="3"/>
      <c r="ENH409" s="3"/>
      <c r="ENI409" s="3"/>
      <c r="ENJ409" s="3"/>
      <c r="ENK409" s="3"/>
      <c r="ENL409" s="3"/>
      <c r="ENM409" s="3"/>
      <c r="ENN409" s="3"/>
      <c r="ENO409" s="3"/>
      <c r="ENP409" s="3"/>
      <c r="ENQ409" s="3"/>
      <c r="ENR409" s="3"/>
      <c r="ENS409" s="3"/>
      <c r="ENT409" s="3"/>
      <c r="ENU409" s="3"/>
      <c r="ENV409" s="3"/>
      <c r="ENW409" s="3"/>
      <c r="ENX409" s="3"/>
      <c r="ENY409" s="3"/>
      <c r="ENZ409" s="3"/>
      <c r="EOA409" s="3"/>
      <c r="EOB409" s="3"/>
      <c r="EOC409" s="3"/>
      <c r="EOD409" s="3"/>
      <c r="EOE409" s="3"/>
      <c r="EOF409" s="3"/>
      <c r="EOG409" s="3"/>
      <c r="EOH409" s="3"/>
      <c r="EOI409" s="3"/>
      <c r="EOJ409" s="3"/>
      <c r="EOK409" s="3"/>
      <c r="EOL409" s="3"/>
      <c r="EOM409" s="3"/>
      <c r="EON409" s="3"/>
      <c r="EOO409" s="3"/>
      <c r="EOP409" s="3"/>
      <c r="EOQ409" s="3"/>
      <c r="EOR409" s="3"/>
      <c r="EOS409" s="3"/>
      <c r="EOT409" s="3"/>
      <c r="EOU409" s="3"/>
      <c r="EOV409" s="3"/>
      <c r="EOW409" s="3"/>
      <c r="EOX409" s="3"/>
      <c r="EOY409" s="3"/>
      <c r="EOZ409" s="3"/>
      <c r="EPA409" s="3"/>
      <c r="EPB409" s="3"/>
      <c r="EPC409" s="3"/>
      <c r="EPD409" s="3"/>
      <c r="EPE409" s="3"/>
      <c r="EPF409" s="3"/>
      <c r="EPG409" s="3"/>
      <c r="EPH409" s="3"/>
      <c r="EPI409" s="3"/>
      <c r="EPJ409" s="3"/>
      <c r="EPK409" s="3"/>
      <c r="EPL409" s="3"/>
      <c r="EPM409" s="3"/>
      <c r="EPN409" s="3"/>
      <c r="EPO409" s="3"/>
      <c r="EPP409" s="3"/>
      <c r="EPQ409" s="3"/>
      <c r="EPR409" s="3"/>
      <c r="EPS409" s="3"/>
      <c r="EPT409" s="3"/>
      <c r="EPU409" s="3"/>
      <c r="EPV409" s="3"/>
      <c r="EPW409" s="3"/>
      <c r="EPX409" s="3"/>
      <c r="EPY409" s="3"/>
      <c r="EPZ409" s="3"/>
      <c r="EQA409" s="3"/>
      <c r="EQB409" s="3"/>
      <c r="EQC409" s="3"/>
      <c r="EQD409" s="3"/>
      <c r="EQE409" s="3"/>
      <c r="EQF409" s="3"/>
      <c r="EQG409" s="3"/>
      <c r="EQH409" s="3"/>
      <c r="EQI409" s="3"/>
      <c r="EQJ409" s="3"/>
      <c r="EQK409" s="3"/>
      <c r="EQL409" s="3"/>
      <c r="EQM409" s="3"/>
      <c r="EQN409" s="3"/>
      <c r="EQO409" s="3"/>
      <c r="EQP409" s="3"/>
      <c r="EQQ409" s="3"/>
      <c r="EQR409" s="3"/>
      <c r="EQS409" s="3"/>
      <c r="EQT409" s="3"/>
      <c r="EQU409" s="3"/>
      <c r="EQV409" s="3"/>
      <c r="EQW409" s="3"/>
      <c r="EQX409" s="3"/>
      <c r="EQY409" s="3"/>
      <c r="EQZ409" s="3"/>
      <c r="ERA409" s="3"/>
      <c r="ERB409" s="3"/>
      <c r="ERC409" s="3"/>
      <c r="ERD409" s="3"/>
      <c r="ERE409" s="3"/>
      <c r="ERF409" s="3"/>
      <c r="ERG409" s="3"/>
      <c r="ERH409" s="3"/>
      <c r="ERI409" s="3"/>
      <c r="ERJ409" s="3"/>
      <c r="ERK409" s="3"/>
      <c r="ERL409" s="3"/>
      <c r="ERM409" s="3"/>
      <c r="ERN409" s="3"/>
      <c r="ERO409" s="3"/>
      <c r="ERP409" s="3"/>
      <c r="ERQ409" s="3"/>
      <c r="ERR409" s="3"/>
      <c r="ERS409" s="3"/>
      <c r="ERT409" s="3"/>
      <c r="ERU409" s="3"/>
      <c r="ERV409" s="3"/>
      <c r="ERW409" s="3"/>
      <c r="ERX409" s="3"/>
      <c r="ERY409" s="3"/>
      <c r="ERZ409" s="3"/>
      <c r="ESA409" s="3"/>
      <c r="ESB409" s="3"/>
      <c r="ESC409" s="3"/>
      <c r="ESD409" s="3"/>
      <c r="ESE409" s="3"/>
      <c r="ESF409" s="3"/>
      <c r="ESG409" s="3"/>
      <c r="ESH409" s="3"/>
      <c r="ESI409" s="3"/>
      <c r="ESJ409" s="3"/>
      <c r="ESK409" s="3"/>
      <c r="ESL409" s="3"/>
      <c r="ESM409" s="3"/>
      <c r="ESN409" s="3"/>
      <c r="ESO409" s="3"/>
      <c r="ESP409" s="3"/>
      <c r="ESQ409" s="3"/>
      <c r="ESR409" s="3"/>
      <c r="ESS409" s="3"/>
      <c r="EST409" s="3"/>
      <c r="ESU409" s="3"/>
      <c r="ESV409" s="3"/>
      <c r="ESW409" s="3"/>
      <c r="ESX409" s="3"/>
      <c r="ESY409" s="3"/>
      <c r="ESZ409" s="3"/>
      <c r="ETA409" s="3"/>
      <c r="ETB409" s="3"/>
      <c r="ETC409" s="3"/>
      <c r="ETD409" s="3"/>
      <c r="ETE409" s="3"/>
      <c r="ETF409" s="3"/>
      <c r="ETG409" s="3"/>
      <c r="ETH409" s="3"/>
      <c r="ETI409" s="3"/>
      <c r="ETJ409" s="3"/>
      <c r="ETK409" s="3"/>
      <c r="ETL409" s="3"/>
      <c r="ETM409" s="3"/>
      <c r="ETN409" s="3"/>
      <c r="ETO409" s="3"/>
      <c r="ETP409" s="3"/>
      <c r="ETQ409" s="3"/>
      <c r="ETR409" s="3"/>
      <c r="ETS409" s="3"/>
      <c r="ETT409" s="3"/>
      <c r="ETU409" s="3"/>
      <c r="ETV409" s="3"/>
      <c r="ETW409" s="3"/>
      <c r="ETX409" s="3"/>
      <c r="ETY409" s="3"/>
      <c r="ETZ409" s="3"/>
      <c r="EUA409" s="3"/>
      <c r="EUB409" s="3"/>
      <c r="EUC409" s="3"/>
      <c r="EUD409" s="3"/>
      <c r="EUE409" s="3"/>
      <c r="EUF409" s="3"/>
      <c r="EUG409" s="3"/>
      <c r="EUH409" s="3"/>
      <c r="EUI409" s="3"/>
      <c r="EUJ409" s="3"/>
      <c r="EUK409" s="3"/>
      <c r="EUL409" s="3"/>
      <c r="EUM409" s="3"/>
      <c r="EUN409" s="3"/>
      <c r="EUO409" s="3"/>
      <c r="EUP409" s="3"/>
      <c r="EUQ409" s="3"/>
      <c r="EUR409" s="3"/>
      <c r="EUS409" s="3"/>
      <c r="EUT409" s="3"/>
      <c r="EUU409" s="3"/>
      <c r="EUV409" s="3"/>
      <c r="EUW409" s="3"/>
      <c r="EUX409" s="3"/>
      <c r="EUY409" s="3"/>
      <c r="EUZ409" s="3"/>
      <c r="EVA409" s="3"/>
      <c r="EVB409" s="3"/>
      <c r="EVC409" s="3"/>
      <c r="EVD409" s="3"/>
      <c r="EVE409" s="3"/>
      <c r="EVF409" s="3"/>
      <c r="EVG409" s="3"/>
      <c r="EVH409" s="3"/>
      <c r="EVI409" s="3"/>
      <c r="EVJ409" s="3"/>
      <c r="EVK409" s="3"/>
      <c r="EVL409" s="3"/>
      <c r="EVM409" s="3"/>
      <c r="EVN409" s="3"/>
      <c r="EVO409" s="3"/>
      <c r="EVP409" s="3"/>
      <c r="EVQ409" s="3"/>
      <c r="EVR409" s="3"/>
      <c r="EVS409" s="3"/>
      <c r="EVT409" s="3"/>
      <c r="EVU409" s="3"/>
      <c r="EVV409" s="3"/>
      <c r="EVW409" s="3"/>
      <c r="EVX409" s="3"/>
      <c r="EVY409" s="3"/>
      <c r="EVZ409" s="3"/>
      <c r="EWA409" s="3"/>
      <c r="EWB409" s="3"/>
      <c r="EWC409" s="3"/>
      <c r="EWD409" s="3"/>
      <c r="EWE409" s="3"/>
      <c r="EWF409" s="3"/>
      <c r="EWG409" s="3"/>
      <c r="EWH409" s="3"/>
      <c r="EWI409" s="3"/>
      <c r="EWJ409" s="3"/>
      <c r="EWK409" s="3"/>
      <c r="EWL409" s="3"/>
      <c r="EWM409" s="3"/>
      <c r="EWN409" s="3"/>
      <c r="EWO409" s="3"/>
      <c r="EWP409" s="3"/>
      <c r="EWQ409" s="3"/>
      <c r="EWR409" s="3"/>
      <c r="EWS409" s="3"/>
      <c r="EWT409" s="3"/>
      <c r="EWU409" s="3"/>
      <c r="EWV409" s="3"/>
      <c r="EWW409" s="3"/>
      <c r="EWX409" s="3"/>
      <c r="EWY409" s="3"/>
      <c r="EWZ409" s="3"/>
      <c r="EXA409" s="3"/>
      <c r="EXB409" s="3"/>
      <c r="EXC409" s="3"/>
      <c r="EXD409" s="3"/>
      <c r="EXE409" s="3"/>
      <c r="EXF409" s="3"/>
      <c r="EXG409" s="3"/>
      <c r="EXH409" s="3"/>
      <c r="EXI409" s="3"/>
      <c r="EXJ409" s="3"/>
      <c r="EXK409" s="3"/>
      <c r="EXL409" s="3"/>
      <c r="EXM409" s="3"/>
      <c r="EXN409" s="3"/>
      <c r="EXO409" s="3"/>
      <c r="EXP409" s="3"/>
      <c r="EXQ409" s="3"/>
      <c r="EXR409" s="3"/>
      <c r="EXS409" s="3"/>
      <c r="EXT409" s="3"/>
      <c r="EXU409" s="3"/>
      <c r="EXV409" s="3"/>
      <c r="EXW409" s="3"/>
      <c r="EXX409" s="3"/>
      <c r="EXY409" s="3"/>
      <c r="EXZ409" s="3"/>
      <c r="EYA409" s="3"/>
      <c r="EYB409" s="3"/>
      <c r="EYC409" s="3"/>
      <c r="EYD409" s="3"/>
      <c r="EYE409" s="3"/>
      <c r="EYF409" s="3"/>
      <c r="EYG409" s="3"/>
      <c r="EYH409" s="3"/>
      <c r="EYI409" s="3"/>
      <c r="EYJ409" s="3"/>
      <c r="EYK409" s="3"/>
      <c r="EYL409" s="3"/>
      <c r="EYM409" s="3"/>
      <c r="EYN409" s="3"/>
      <c r="EYO409" s="3"/>
      <c r="EYP409" s="3"/>
      <c r="EYQ409" s="3"/>
      <c r="EYR409" s="3"/>
      <c r="EYS409" s="3"/>
      <c r="EYT409" s="3"/>
      <c r="EYU409" s="3"/>
      <c r="EYV409" s="3"/>
      <c r="EYW409" s="3"/>
      <c r="EYX409" s="3"/>
      <c r="EYY409" s="3"/>
      <c r="EYZ409" s="3"/>
      <c r="EZA409" s="3"/>
      <c r="EZB409" s="3"/>
      <c r="EZC409" s="3"/>
      <c r="EZD409" s="3"/>
      <c r="EZE409" s="3"/>
      <c r="EZF409" s="3"/>
      <c r="EZG409" s="3"/>
      <c r="EZH409" s="3"/>
      <c r="EZI409" s="3"/>
      <c r="EZJ409" s="3"/>
      <c r="EZK409" s="3"/>
      <c r="EZL409" s="3"/>
      <c r="EZM409" s="3"/>
      <c r="EZN409" s="3"/>
      <c r="EZO409" s="3"/>
      <c r="EZP409" s="3"/>
      <c r="EZQ409" s="3"/>
      <c r="EZR409" s="3"/>
      <c r="EZS409" s="3"/>
      <c r="EZT409" s="3"/>
      <c r="EZU409" s="3"/>
      <c r="EZV409" s="3"/>
      <c r="EZW409" s="3"/>
      <c r="EZX409" s="3"/>
      <c r="EZY409" s="3"/>
      <c r="EZZ409" s="3"/>
      <c r="FAA409" s="3"/>
      <c r="FAB409" s="3"/>
      <c r="FAC409" s="3"/>
      <c r="FAD409" s="3"/>
      <c r="FAE409" s="3"/>
      <c r="FAF409" s="3"/>
      <c r="FAG409" s="3"/>
      <c r="FAH409" s="3"/>
      <c r="FAI409" s="3"/>
      <c r="FAJ409" s="3"/>
      <c r="FAK409" s="3"/>
      <c r="FAL409" s="3"/>
      <c r="FAM409" s="3"/>
      <c r="FAN409" s="3"/>
      <c r="FAO409" s="3"/>
      <c r="FAP409" s="3"/>
      <c r="FAQ409" s="3"/>
      <c r="FAR409" s="3"/>
      <c r="FAS409" s="3"/>
      <c r="FAT409" s="3"/>
      <c r="FAU409" s="3"/>
      <c r="FAV409" s="3"/>
      <c r="FAW409" s="3"/>
      <c r="FAX409" s="3"/>
      <c r="FAY409" s="3"/>
      <c r="FAZ409" s="3"/>
      <c r="FBA409" s="3"/>
      <c r="FBB409" s="3"/>
      <c r="FBC409" s="3"/>
      <c r="FBD409" s="3"/>
      <c r="FBE409" s="3"/>
      <c r="FBF409" s="3"/>
      <c r="FBG409" s="3"/>
      <c r="FBH409" s="3"/>
      <c r="FBI409" s="3"/>
      <c r="FBJ409" s="3"/>
      <c r="FBK409" s="3"/>
      <c r="FBL409" s="3"/>
      <c r="FBM409" s="3"/>
      <c r="FBN409" s="3"/>
      <c r="FBO409" s="3"/>
      <c r="FBP409" s="3"/>
      <c r="FBQ409" s="3"/>
      <c r="FBR409" s="3"/>
      <c r="FBS409" s="3"/>
      <c r="FBT409" s="3"/>
      <c r="FBU409" s="3"/>
      <c r="FBV409" s="3"/>
      <c r="FBW409" s="3"/>
      <c r="FBX409" s="3"/>
      <c r="FBY409" s="3"/>
      <c r="FBZ409" s="3"/>
      <c r="FCA409" s="3"/>
      <c r="FCB409" s="3"/>
      <c r="FCC409" s="3"/>
      <c r="FCD409" s="3"/>
      <c r="FCE409" s="3"/>
      <c r="FCF409" s="3"/>
      <c r="FCG409" s="3"/>
      <c r="FCH409" s="3"/>
      <c r="FCI409" s="3"/>
      <c r="FCJ409" s="3"/>
      <c r="FCK409" s="3"/>
      <c r="FCL409" s="3"/>
      <c r="FCM409" s="3"/>
      <c r="FCN409" s="3"/>
      <c r="FCO409" s="3"/>
      <c r="FCP409" s="3"/>
      <c r="FCQ409" s="3"/>
      <c r="FCR409" s="3"/>
      <c r="FCS409" s="3"/>
      <c r="FCT409" s="3"/>
      <c r="FCU409" s="3"/>
      <c r="FCV409" s="3"/>
      <c r="FCW409" s="3"/>
      <c r="FCX409" s="3"/>
      <c r="FCY409" s="3"/>
      <c r="FCZ409" s="3"/>
      <c r="FDA409" s="3"/>
      <c r="FDB409" s="3"/>
      <c r="FDC409" s="3"/>
      <c r="FDD409" s="3"/>
      <c r="FDE409" s="3"/>
      <c r="FDF409" s="3"/>
      <c r="FDG409" s="3"/>
      <c r="FDH409" s="3"/>
      <c r="FDI409" s="3"/>
      <c r="FDJ409" s="3"/>
      <c r="FDK409" s="3"/>
      <c r="FDL409" s="3"/>
      <c r="FDM409" s="3"/>
      <c r="FDN409" s="3"/>
      <c r="FDO409" s="3"/>
      <c r="FDP409" s="3"/>
      <c r="FDQ409" s="3"/>
      <c r="FDR409" s="3"/>
      <c r="FDS409" s="3"/>
      <c r="FDT409" s="3"/>
      <c r="FDU409" s="3"/>
      <c r="FDV409" s="3"/>
      <c r="FDW409" s="3"/>
      <c r="FDX409" s="3"/>
      <c r="FDY409" s="3"/>
      <c r="FDZ409" s="3"/>
      <c r="FEA409" s="3"/>
      <c r="FEB409" s="3"/>
      <c r="FEC409" s="3"/>
      <c r="FED409" s="3"/>
      <c r="FEE409" s="3"/>
      <c r="FEF409" s="3"/>
      <c r="FEG409" s="3"/>
      <c r="FEH409" s="3"/>
      <c r="FEI409" s="3"/>
      <c r="FEJ409" s="3"/>
      <c r="FEK409" s="3"/>
      <c r="FEL409" s="3"/>
      <c r="FEM409" s="3"/>
      <c r="FEN409" s="3"/>
      <c r="FEO409" s="3"/>
      <c r="FEP409" s="3"/>
      <c r="FEQ409" s="3"/>
      <c r="FER409" s="3"/>
      <c r="FES409" s="3"/>
      <c r="FET409" s="3"/>
      <c r="FEU409" s="3"/>
      <c r="FEV409" s="3"/>
      <c r="FEW409" s="3"/>
      <c r="FEX409" s="3"/>
      <c r="FEY409" s="3"/>
      <c r="FEZ409" s="3"/>
      <c r="FFA409" s="3"/>
      <c r="FFB409" s="3"/>
      <c r="FFC409" s="3"/>
      <c r="FFD409" s="3"/>
      <c r="FFE409" s="3"/>
      <c r="FFF409" s="3"/>
      <c r="FFG409" s="3"/>
      <c r="FFH409" s="3"/>
      <c r="FFI409" s="3"/>
      <c r="FFJ409" s="3"/>
      <c r="FFK409" s="3"/>
      <c r="FFL409" s="3"/>
      <c r="FFM409" s="3"/>
      <c r="FFN409" s="3"/>
      <c r="FFO409" s="3"/>
      <c r="FFP409" s="3"/>
      <c r="FFQ409" s="3"/>
      <c r="FFR409" s="3"/>
      <c r="FFS409" s="3"/>
      <c r="FFT409" s="3"/>
      <c r="FFU409" s="3"/>
      <c r="FFV409" s="3"/>
      <c r="FFW409" s="3"/>
      <c r="FFX409" s="3"/>
      <c r="FFY409" s="3"/>
      <c r="FFZ409" s="3"/>
      <c r="FGA409" s="3"/>
      <c r="FGB409" s="3"/>
      <c r="FGC409" s="3"/>
      <c r="FGD409" s="3"/>
      <c r="FGE409" s="3"/>
      <c r="FGF409" s="3"/>
      <c r="FGG409" s="3"/>
      <c r="FGH409" s="3"/>
      <c r="FGI409" s="3"/>
      <c r="FGJ409" s="3"/>
      <c r="FGK409" s="3"/>
      <c r="FGL409" s="3"/>
      <c r="FGM409" s="3"/>
      <c r="FGN409" s="3"/>
      <c r="FGO409" s="3"/>
      <c r="FGP409" s="3"/>
      <c r="FGQ409" s="3"/>
      <c r="FGR409" s="3"/>
      <c r="FGS409" s="3"/>
      <c r="FGT409" s="3"/>
      <c r="FGU409" s="3"/>
      <c r="FGV409" s="3"/>
      <c r="FGW409" s="3"/>
      <c r="FGX409" s="3"/>
      <c r="FGY409" s="3"/>
      <c r="FGZ409" s="3"/>
      <c r="FHA409" s="3"/>
      <c r="FHB409" s="3"/>
      <c r="FHC409" s="3"/>
      <c r="FHD409" s="3"/>
      <c r="FHE409" s="3"/>
      <c r="FHF409" s="3"/>
      <c r="FHG409" s="3"/>
      <c r="FHH409" s="3"/>
      <c r="FHI409" s="3"/>
      <c r="FHJ409" s="3"/>
      <c r="FHK409" s="3"/>
      <c r="FHL409" s="3"/>
      <c r="FHM409" s="3"/>
      <c r="FHN409" s="3"/>
      <c r="FHO409" s="3"/>
      <c r="FHP409" s="3"/>
      <c r="FHQ409" s="3"/>
      <c r="FHR409" s="3"/>
      <c r="FHS409" s="3"/>
      <c r="FHT409" s="3"/>
      <c r="FHU409" s="3"/>
      <c r="FHV409" s="3"/>
      <c r="FHW409" s="3"/>
      <c r="FHX409" s="3"/>
      <c r="FHY409" s="3"/>
      <c r="FHZ409" s="3"/>
      <c r="FIA409" s="3"/>
      <c r="FIB409" s="3"/>
      <c r="FIC409" s="3"/>
      <c r="FID409" s="3"/>
      <c r="FIE409" s="3"/>
      <c r="FIF409" s="3"/>
      <c r="FIG409" s="3"/>
      <c r="FIH409" s="3"/>
      <c r="FII409" s="3"/>
      <c r="FIJ409" s="3"/>
      <c r="FIK409" s="3"/>
      <c r="FIL409" s="3"/>
      <c r="FIM409" s="3"/>
      <c r="FIN409" s="3"/>
      <c r="FIO409" s="3"/>
      <c r="FIP409" s="3"/>
      <c r="FIQ409" s="3"/>
      <c r="FIR409" s="3"/>
      <c r="FIS409" s="3"/>
      <c r="FIT409" s="3"/>
      <c r="FIU409" s="3"/>
      <c r="FIV409" s="3"/>
      <c r="FIW409" s="3"/>
      <c r="FIX409" s="3"/>
      <c r="FIY409" s="3"/>
      <c r="FIZ409" s="3"/>
      <c r="FJA409" s="3"/>
      <c r="FJB409" s="3"/>
      <c r="FJC409" s="3"/>
      <c r="FJD409" s="3"/>
      <c r="FJE409" s="3"/>
      <c r="FJF409" s="3"/>
      <c r="FJG409" s="3"/>
      <c r="FJH409" s="3"/>
      <c r="FJI409" s="3"/>
      <c r="FJJ409" s="3"/>
      <c r="FJK409" s="3"/>
      <c r="FJL409" s="3"/>
      <c r="FJM409" s="3"/>
      <c r="FJN409" s="3"/>
      <c r="FJO409" s="3"/>
      <c r="FJP409" s="3"/>
      <c r="FJQ409" s="3"/>
      <c r="FJR409" s="3"/>
      <c r="FJS409" s="3"/>
      <c r="FJT409" s="3"/>
      <c r="FJU409" s="3"/>
      <c r="FJV409" s="3"/>
      <c r="FJW409" s="3"/>
      <c r="FJX409" s="3"/>
      <c r="FJY409" s="3"/>
      <c r="FJZ409" s="3"/>
      <c r="FKA409" s="3"/>
      <c r="FKB409" s="3"/>
      <c r="FKC409" s="3"/>
      <c r="FKD409" s="3"/>
      <c r="FKE409" s="3"/>
      <c r="FKF409" s="3"/>
      <c r="FKG409" s="3"/>
      <c r="FKH409" s="3"/>
      <c r="FKI409" s="3"/>
      <c r="FKJ409" s="3"/>
      <c r="FKK409" s="3"/>
      <c r="FKL409" s="3"/>
      <c r="FKM409" s="3"/>
      <c r="FKN409" s="3"/>
      <c r="FKO409" s="3"/>
      <c r="FKP409" s="3"/>
      <c r="FKQ409" s="3"/>
      <c r="FKR409" s="3"/>
      <c r="FKS409" s="3"/>
      <c r="FKT409" s="3"/>
      <c r="FKU409" s="3"/>
      <c r="FKV409" s="3"/>
      <c r="FKW409" s="3"/>
      <c r="FKX409" s="3"/>
      <c r="FKY409" s="3"/>
      <c r="FKZ409" s="3"/>
      <c r="FLA409" s="3"/>
      <c r="FLB409" s="3"/>
      <c r="FLC409" s="3"/>
      <c r="FLD409" s="3"/>
      <c r="FLE409" s="3"/>
      <c r="FLF409" s="3"/>
      <c r="FLG409" s="3"/>
      <c r="FLH409" s="3"/>
      <c r="FLI409" s="3"/>
      <c r="FLJ409" s="3"/>
      <c r="FLK409" s="3"/>
      <c r="FLL409" s="3"/>
      <c r="FLM409" s="3"/>
      <c r="FLN409" s="3"/>
      <c r="FLO409" s="3"/>
      <c r="FLP409" s="3"/>
      <c r="FLQ409" s="3"/>
      <c r="FLR409" s="3"/>
      <c r="FLS409" s="3"/>
      <c r="FLT409" s="3"/>
      <c r="FLU409" s="3"/>
      <c r="FLV409" s="3"/>
      <c r="FLW409" s="3"/>
      <c r="FLX409" s="3"/>
      <c r="FLY409" s="3"/>
      <c r="FLZ409" s="3"/>
      <c r="FMA409" s="3"/>
      <c r="FMB409" s="3"/>
      <c r="FMC409" s="3"/>
      <c r="FMD409" s="3"/>
      <c r="FME409" s="3"/>
      <c r="FMF409" s="3"/>
      <c r="FMG409" s="3"/>
      <c r="FMH409" s="3"/>
      <c r="FMI409" s="3"/>
      <c r="FMJ409" s="3"/>
      <c r="FMK409" s="3"/>
      <c r="FML409" s="3"/>
      <c r="FMM409" s="3"/>
      <c r="FMN409" s="3"/>
      <c r="FMO409" s="3"/>
      <c r="FMP409" s="3"/>
      <c r="FMQ409" s="3"/>
      <c r="FMR409" s="3"/>
      <c r="FMS409" s="3"/>
      <c r="FMT409" s="3"/>
      <c r="FMU409" s="3"/>
      <c r="FMV409" s="3"/>
      <c r="FMW409" s="3"/>
      <c r="FMX409" s="3"/>
      <c r="FMY409" s="3"/>
      <c r="FMZ409" s="3"/>
      <c r="FNA409" s="3"/>
      <c r="FNB409" s="3"/>
      <c r="FNC409" s="3"/>
      <c r="FND409" s="3"/>
      <c r="FNE409" s="3"/>
      <c r="FNF409" s="3"/>
      <c r="FNG409" s="3"/>
      <c r="FNH409" s="3"/>
      <c r="FNI409" s="3"/>
      <c r="FNJ409" s="3"/>
      <c r="FNK409" s="3"/>
      <c r="FNL409" s="3"/>
      <c r="FNM409" s="3"/>
      <c r="FNN409" s="3"/>
      <c r="FNO409" s="3"/>
      <c r="FNP409" s="3"/>
      <c r="FNQ409" s="3"/>
      <c r="FNR409" s="3"/>
      <c r="FNS409" s="3"/>
      <c r="FNT409" s="3"/>
      <c r="FNU409" s="3"/>
      <c r="FNV409" s="3"/>
      <c r="FNW409" s="3"/>
      <c r="FNX409" s="3"/>
      <c r="FNY409" s="3"/>
      <c r="FNZ409" s="3"/>
      <c r="FOA409" s="3"/>
      <c r="FOB409" s="3"/>
      <c r="FOC409" s="3"/>
      <c r="FOD409" s="3"/>
      <c r="FOE409" s="3"/>
      <c r="FOF409" s="3"/>
      <c r="FOG409" s="3"/>
      <c r="FOH409" s="3"/>
      <c r="FOI409" s="3"/>
      <c r="FOJ409" s="3"/>
      <c r="FOK409" s="3"/>
      <c r="FOL409" s="3"/>
      <c r="FOM409" s="3"/>
      <c r="FON409" s="3"/>
      <c r="FOO409" s="3"/>
      <c r="FOP409" s="3"/>
      <c r="FOQ409" s="3"/>
      <c r="FOR409" s="3"/>
      <c r="FOS409" s="3"/>
      <c r="FOT409" s="3"/>
      <c r="FOU409" s="3"/>
      <c r="FOV409" s="3"/>
      <c r="FOW409" s="3"/>
      <c r="FOX409" s="3"/>
      <c r="FOY409" s="3"/>
      <c r="FOZ409" s="3"/>
      <c r="FPA409" s="3"/>
      <c r="FPB409" s="3"/>
      <c r="FPC409" s="3"/>
      <c r="FPD409" s="3"/>
      <c r="FPE409" s="3"/>
      <c r="FPF409" s="3"/>
      <c r="FPG409" s="3"/>
      <c r="FPH409" s="3"/>
      <c r="FPI409" s="3"/>
      <c r="FPJ409" s="3"/>
      <c r="FPK409" s="3"/>
      <c r="FPL409" s="3"/>
      <c r="FPM409" s="3"/>
      <c r="FPN409" s="3"/>
      <c r="FPO409" s="3"/>
      <c r="FPP409" s="3"/>
      <c r="FPQ409" s="3"/>
      <c r="FPR409" s="3"/>
      <c r="FPS409" s="3"/>
      <c r="FPT409" s="3"/>
      <c r="FPU409" s="3"/>
      <c r="FPV409" s="3"/>
      <c r="FPW409" s="3"/>
      <c r="FPX409" s="3"/>
      <c r="FPY409" s="3"/>
      <c r="FPZ409" s="3"/>
      <c r="FQA409" s="3"/>
      <c r="FQB409" s="3"/>
      <c r="FQC409" s="3"/>
      <c r="FQD409" s="3"/>
      <c r="FQE409" s="3"/>
      <c r="FQF409" s="3"/>
      <c r="FQG409" s="3"/>
      <c r="FQH409" s="3"/>
      <c r="FQI409" s="3"/>
      <c r="FQJ409" s="3"/>
      <c r="FQK409" s="3"/>
      <c r="FQL409" s="3"/>
      <c r="FQM409" s="3"/>
      <c r="FQN409" s="3"/>
      <c r="FQO409" s="3"/>
      <c r="FQP409" s="3"/>
      <c r="FQQ409" s="3"/>
      <c r="FQR409" s="3"/>
      <c r="FQS409" s="3"/>
      <c r="FQT409" s="3"/>
      <c r="FQU409" s="3"/>
      <c r="FQV409" s="3"/>
      <c r="FQW409" s="3"/>
      <c r="FQX409" s="3"/>
      <c r="FQY409" s="3"/>
      <c r="FQZ409" s="3"/>
      <c r="FRA409" s="3"/>
      <c r="FRB409" s="3"/>
      <c r="FRC409" s="3"/>
      <c r="FRD409" s="3"/>
      <c r="FRE409" s="3"/>
      <c r="FRF409" s="3"/>
      <c r="FRG409" s="3"/>
      <c r="FRH409" s="3"/>
      <c r="FRI409" s="3"/>
      <c r="FRJ409" s="3"/>
      <c r="FRK409" s="3"/>
      <c r="FRL409" s="3"/>
      <c r="FRM409" s="3"/>
      <c r="FRN409" s="3"/>
      <c r="FRO409" s="3"/>
      <c r="FRP409" s="3"/>
      <c r="FRQ409" s="3"/>
      <c r="FRR409" s="3"/>
      <c r="FRS409" s="3"/>
      <c r="FRT409" s="3"/>
      <c r="FRU409" s="3"/>
      <c r="FRV409" s="3"/>
      <c r="FRW409" s="3"/>
      <c r="FRX409" s="3"/>
      <c r="FRY409" s="3"/>
      <c r="FRZ409" s="3"/>
      <c r="FSA409" s="3"/>
      <c r="FSB409" s="3"/>
      <c r="FSC409" s="3"/>
      <c r="FSD409" s="3"/>
      <c r="FSE409" s="3"/>
      <c r="FSF409" s="3"/>
      <c r="FSG409" s="3"/>
      <c r="FSH409" s="3"/>
      <c r="FSI409" s="3"/>
      <c r="FSJ409" s="3"/>
      <c r="FSK409" s="3"/>
      <c r="FSL409" s="3"/>
      <c r="FSM409" s="3"/>
      <c r="FSN409" s="3"/>
      <c r="FSO409" s="3"/>
      <c r="FSP409" s="3"/>
      <c r="FSQ409" s="3"/>
      <c r="FSR409" s="3"/>
      <c r="FSS409" s="3"/>
      <c r="FST409" s="3"/>
      <c r="FSU409" s="3"/>
      <c r="FSV409" s="3"/>
      <c r="FSW409" s="3"/>
      <c r="FSX409" s="3"/>
      <c r="FSY409" s="3"/>
      <c r="FSZ409" s="3"/>
      <c r="FTA409" s="3"/>
      <c r="FTB409" s="3"/>
      <c r="FTC409" s="3"/>
      <c r="FTD409" s="3"/>
      <c r="FTE409" s="3"/>
      <c r="FTF409" s="3"/>
      <c r="FTG409" s="3"/>
      <c r="FTH409" s="3"/>
      <c r="FTI409" s="3"/>
      <c r="FTJ409" s="3"/>
      <c r="FTK409" s="3"/>
      <c r="FTL409" s="3"/>
      <c r="FTM409" s="3"/>
      <c r="FTN409" s="3"/>
      <c r="FTO409" s="3"/>
      <c r="FTP409" s="3"/>
      <c r="FTQ409" s="3"/>
      <c r="FTR409" s="3"/>
      <c r="FTS409" s="3"/>
      <c r="FTT409" s="3"/>
      <c r="FTU409" s="3"/>
      <c r="FTV409" s="3"/>
      <c r="FTW409" s="3"/>
      <c r="FTX409" s="3"/>
      <c r="FTY409" s="3"/>
      <c r="FTZ409" s="3"/>
      <c r="FUA409" s="3"/>
      <c r="FUB409" s="3"/>
      <c r="FUC409" s="3"/>
      <c r="FUD409" s="3"/>
      <c r="FUE409" s="3"/>
      <c r="FUF409" s="3"/>
      <c r="FUG409" s="3"/>
      <c r="FUH409" s="3"/>
      <c r="FUI409" s="3"/>
      <c r="FUJ409" s="3"/>
      <c r="FUK409" s="3"/>
      <c r="FUL409" s="3"/>
      <c r="FUM409" s="3"/>
      <c r="FUN409" s="3"/>
      <c r="FUO409" s="3"/>
      <c r="FUP409" s="3"/>
      <c r="FUQ409" s="3"/>
      <c r="FUR409" s="3"/>
      <c r="FUS409" s="3"/>
      <c r="FUT409" s="3"/>
      <c r="FUU409" s="3"/>
      <c r="FUV409" s="3"/>
      <c r="FUW409" s="3"/>
      <c r="FUX409" s="3"/>
      <c r="FUY409" s="3"/>
      <c r="FUZ409" s="3"/>
      <c r="FVA409" s="3"/>
      <c r="FVB409" s="3"/>
      <c r="FVC409" s="3"/>
      <c r="FVD409" s="3"/>
      <c r="FVE409" s="3"/>
      <c r="FVF409" s="3"/>
      <c r="FVG409" s="3"/>
      <c r="FVH409" s="3"/>
      <c r="FVI409" s="3"/>
      <c r="FVJ409" s="3"/>
      <c r="FVK409" s="3"/>
      <c r="FVL409" s="3"/>
      <c r="FVM409" s="3"/>
      <c r="FVN409" s="3"/>
      <c r="FVO409" s="3"/>
      <c r="FVP409" s="3"/>
      <c r="FVQ409" s="3"/>
      <c r="FVR409" s="3"/>
      <c r="FVS409" s="3"/>
      <c r="FVT409" s="3"/>
      <c r="FVU409" s="3"/>
      <c r="FVV409" s="3"/>
      <c r="FVW409" s="3"/>
      <c r="FVX409" s="3"/>
      <c r="FVY409" s="3"/>
      <c r="FVZ409" s="3"/>
      <c r="FWA409" s="3"/>
      <c r="FWB409" s="3"/>
      <c r="FWC409" s="3"/>
      <c r="FWD409" s="3"/>
      <c r="FWE409" s="3"/>
      <c r="FWF409" s="3"/>
      <c r="FWG409" s="3"/>
      <c r="FWH409" s="3"/>
      <c r="FWI409" s="3"/>
      <c r="FWJ409" s="3"/>
      <c r="FWK409" s="3"/>
      <c r="FWL409" s="3"/>
      <c r="FWM409" s="3"/>
      <c r="FWN409" s="3"/>
      <c r="FWO409" s="3"/>
      <c r="FWP409" s="3"/>
      <c r="FWQ409" s="3"/>
      <c r="FWR409" s="3"/>
      <c r="FWS409" s="3"/>
      <c r="FWT409" s="3"/>
      <c r="FWU409" s="3"/>
      <c r="FWV409" s="3"/>
      <c r="FWW409" s="3"/>
      <c r="FWX409" s="3"/>
      <c r="FWY409" s="3"/>
      <c r="FWZ409" s="3"/>
      <c r="FXA409" s="3"/>
      <c r="FXB409" s="3"/>
      <c r="FXC409" s="3"/>
      <c r="FXD409" s="3"/>
      <c r="FXE409" s="3"/>
      <c r="FXF409" s="3"/>
      <c r="FXG409" s="3"/>
      <c r="FXH409" s="3"/>
      <c r="FXI409" s="3"/>
      <c r="FXJ409" s="3"/>
      <c r="FXK409" s="3"/>
      <c r="FXL409" s="3"/>
      <c r="FXM409" s="3"/>
      <c r="FXN409" s="3"/>
      <c r="FXO409" s="3"/>
      <c r="FXP409" s="3"/>
      <c r="FXQ409" s="3"/>
      <c r="FXR409" s="3"/>
      <c r="FXS409" s="3"/>
      <c r="FXT409" s="3"/>
      <c r="FXU409" s="3"/>
      <c r="FXV409" s="3"/>
      <c r="FXW409" s="3"/>
      <c r="FXX409" s="3"/>
      <c r="FXY409" s="3"/>
      <c r="FXZ409" s="3"/>
      <c r="FYA409" s="3"/>
      <c r="FYB409" s="3"/>
      <c r="FYC409" s="3"/>
      <c r="FYD409" s="3"/>
      <c r="FYE409" s="3"/>
      <c r="FYF409" s="3"/>
      <c r="FYG409" s="3"/>
      <c r="FYH409" s="3"/>
      <c r="FYI409" s="3"/>
      <c r="FYJ409" s="3"/>
      <c r="FYK409" s="3"/>
      <c r="FYL409" s="3"/>
      <c r="FYM409" s="3"/>
      <c r="FYN409" s="3"/>
      <c r="FYO409" s="3"/>
      <c r="FYP409" s="3"/>
      <c r="FYQ409" s="3"/>
      <c r="FYR409" s="3"/>
      <c r="FYS409" s="3"/>
      <c r="FYT409" s="3"/>
      <c r="FYU409" s="3"/>
      <c r="FYV409" s="3"/>
      <c r="FYW409" s="3"/>
      <c r="FYX409" s="3"/>
      <c r="FYY409" s="3"/>
      <c r="FYZ409" s="3"/>
      <c r="FZA409" s="3"/>
      <c r="FZB409" s="3"/>
      <c r="FZC409" s="3"/>
      <c r="FZD409" s="3"/>
      <c r="FZE409" s="3"/>
      <c r="FZF409" s="3"/>
      <c r="FZG409" s="3"/>
      <c r="FZH409" s="3"/>
      <c r="FZI409" s="3"/>
      <c r="FZJ409" s="3"/>
      <c r="FZK409" s="3"/>
      <c r="FZL409" s="3"/>
      <c r="FZM409" s="3"/>
      <c r="FZN409" s="3"/>
      <c r="FZO409" s="3"/>
      <c r="FZP409" s="3"/>
      <c r="FZQ409" s="3"/>
      <c r="FZR409" s="3"/>
      <c r="FZS409" s="3"/>
      <c r="FZT409" s="3"/>
      <c r="FZU409" s="3"/>
      <c r="FZV409" s="3"/>
      <c r="FZW409" s="3"/>
      <c r="FZX409" s="3"/>
      <c r="FZY409" s="3"/>
      <c r="FZZ409" s="3"/>
      <c r="GAA409" s="3"/>
      <c r="GAB409" s="3"/>
      <c r="GAC409" s="3"/>
      <c r="GAD409" s="3"/>
      <c r="GAE409" s="3"/>
      <c r="GAF409" s="3"/>
      <c r="GAG409" s="3"/>
      <c r="GAH409" s="3"/>
      <c r="GAI409" s="3"/>
      <c r="GAJ409" s="3"/>
      <c r="GAK409" s="3"/>
      <c r="GAL409" s="3"/>
      <c r="GAM409" s="3"/>
      <c r="GAN409" s="3"/>
      <c r="GAO409" s="3"/>
      <c r="GAP409" s="3"/>
      <c r="GAQ409" s="3"/>
      <c r="GAR409" s="3"/>
      <c r="GAS409" s="3"/>
      <c r="GAT409" s="3"/>
      <c r="GAU409" s="3"/>
      <c r="GAV409" s="3"/>
      <c r="GAW409" s="3"/>
      <c r="GAX409" s="3"/>
      <c r="GAY409" s="3"/>
      <c r="GAZ409" s="3"/>
      <c r="GBA409" s="3"/>
      <c r="GBB409" s="3"/>
      <c r="GBC409" s="3"/>
      <c r="GBD409" s="3"/>
      <c r="GBE409" s="3"/>
      <c r="GBF409" s="3"/>
      <c r="GBG409" s="3"/>
      <c r="GBH409" s="3"/>
      <c r="GBI409" s="3"/>
      <c r="GBJ409" s="3"/>
      <c r="GBK409" s="3"/>
      <c r="GBL409" s="3"/>
      <c r="GBM409" s="3"/>
      <c r="GBN409" s="3"/>
      <c r="GBO409" s="3"/>
      <c r="GBP409" s="3"/>
      <c r="GBQ409" s="3"/>
      <c r="GBR409" s="3"/>
      <c r="GBS409" s="3"/>
      <c r="GBT409" s="3"/>
      <c r="GBU409" s="3"/>
      <c r="GBV409" s="3"/>
      <c r="GBW409" s="3"/>
      <c r="GBX409" s="3"/>
      <c r="GBY409" s="3"/>
      <c r="GBZ409" s="3"/>
      <c r="GCA409" s="3"/>
      <c r="GCB409" s="3"/>
      <c r="GCC409" s="3"/>
      <c r="GCD409" s="3"/>
      <c r="GCE409" s="3"/>
      <c r="GCF409" s="3"/>
      <c r="GCG409" s="3"/>
      <c r="GCH409" s="3"/>
      <c r="GCI409" s="3"/>
      <c r="GCJ409" s="3"/>
      <c r="GCK409" s="3"/>
      <c r="GCL409" s="3"/>
      <c r="GCM409" s="3"/>
      <c r="GCN409" s="3"/>
      <c r="GCO409" s="3"/>
      <c r="GCP409" s="3"/>
      <c r="GCQ409" s="3"/>
      <c r="GCR409" s="3"/>
      <c r="GCS409" s="3"/>
      <c r="GCT409" s="3"/>
      <c r="GCU409" s="3"/>
      <c r="GCV409" s="3"/>
      <c r="GCW409" s="3"/>
      <c r="GCX409" s="3"/>
      <c r="GCY409" s="3"/>
      <c r="GCZ409" s="3"/>
      <c r="GDA409" s="3"/>
      <c r="GDB409" s="3"/>
      <c r="GDC409" s="3"/>
      <c r="GDD409" s="3"/>
      <c r="GDE409" s="3"/>
      <c r="GDF409" s="3"/>
      <c r="GDG409" s="3"/>
      <c r="GDH409" s="3"/>
      <c r="GDI409" s="3"/>
      <c r="GDJ409" s="3"/>
      <c r="GDK409" s="3"/>
      <c r="GDL409" s="3"/>
      <c r="GDM409" s="3"/>
      <c r="GDN409" s="3"/>
      <c r="GDO409" s="3"/>
      <c r="GDP409" s="3"/>
      <c r="GDQ409" s="3"/>
      <c r="GDR409" s="3"/>
      <c r="GDS409" s="3"/>
      <c r="GDT409" s="3"/>
      <c r="GDU409" s="3"/>
      <c r="GDV409" s="3"/>
      <c r="GDW409" s="3"/>
      <c r="GDX409" s="3"/>
      <c r="GDY409" s="3"/>
      <c r="GDZ409" s="3"/>
      <c r="GEA409" s="3"/>
      <c r="GEB409" s="3"/>
      <c r="GEC409" s="3"/>
      <c r="GED409" s="3"/>
      <c r="GEE409" s="3"/>
      <c r="GEF409" s="3"/>
      <c r="GEG409" s="3"/>
      <c r="GEH409" s="3"/>
      <c r="GEI409" s="3"/>
      <c r="GEJ409" s="3"/>
      <c r="GEK409" s="3"/>
      <c r="GEL409" s="3"/>
      <c r="GEM409" s="3"/>
      <c r="GEN409" s="3"/>
      <c r="GEO409" s="3"/>
      <c r="GEP409" s="3"/>
      <c r="GEQ409" s="3"/>
      <c r="GER409" s="3"/>
      <c r="GES409" s="3"/>
      <c r="GET409" s="3"/>
      <c r="GEU409" s="3"/>
      <c r="GEV409" s="3"/>
      <c r="GEW409" s="3"/>
      <c r="GEX409" s="3"/>
      <c r="GEY409" s="3"/>
      <c r="GEZ409" s="3"/>
      <c r="GFA409" s="3"/>
      <c r="GFB409" s="3"/>
      <c r="GFC409" s="3"/>
      <c r="GFD409" s="3"/>
      <c r="GFE409" s="3"/>
      <c r="GFF409" s="3"/>
      <c r="GFG409" s="3"/>
      <c r="GFH409" s="3"/>
      <c r="GFI409" s="3"/>
      <c r="GFJ409" s="3"/>
      <c r="GFK409" s="3"/>
      <c r="GFL409" s="3"/>
      <c r="GFM409" s="3"/>
      <c r="GFN409" s="3"/>
      <c r="GFO409" s="3"/>
      <c r="GFP409" s="3"/>
      <c r="GFQ409" s="3"/>
      <c r="GFR409" s="3"/>
      <c r="GFS409" s="3"/>
      <c r="GFT409" s="3"/>
      <c r="GFU409" s="3"/>
      <c r="GFV409" s="3"/>
      <c r="GFW409" s="3"/>
      <c r="GFX409" s="3"/>
      <c r="GFY409" s="3"/>
      <c r="GFZ409" s="3"/>
      <c r="GGA409" s="3"/>
      <c r="GGB409" s="3"/>
      <c r="GGC409" s="3"/>
      <c r="GGD409" s="3"/>
      <c r="GGE409" s="3"/>
      <c r="GGF409" s="3"/>
      <c r="GGG409" s="3"/>
      <c r="GGH409" s="3"/>
      <c r="GGI409" s="3"/>
      <c r="GGJ409" s="3"/>
      <c r="GGK409" s="3"/>
      <c r="GGL409" s="3"/>
      <c r="GGM409" s="3"/>
      <c r="GGN409" s="3"/>
      <c r="GGO409" s="3"/>
      <c r="GGP409" s="3"/>
      <c r="GGQ409" s="3"/>
      <c r="GGR409" s="3"/>
      <c r="GGS409" s="3"/>
      <c r="GGT409" s="3"/>
      <c r="GGU409" s="3"/>
      <c r="GGV409" s="3"/>
      <c r="GGW409" s="3"/>
      <c r="GGX409" s="3"/>
      <c r="GGY409" s="3"/>
      <c r="GGZ409" s="3"/>
      <c r="GHA409" s="3"/>
      <c r="GHB409" s="3"/>
      <c r="GHC409" s="3"/>
      <c r="GHD409" s="3"/>
      <c r="GHE409" s="3"/>
      <c r="GHF409" s="3"/>
      <c r="GHG409" s="3"/>
      <c r="GHH409" s="3"/>
      <c r="GHI409" s="3"/>
      <c r="GHJ409" s="3"/>
      <c r="GHK409" s="3"/>
      <c r="GHL409" s="3"/>
      <c r="GHM409" s="3"/>
      <c r="GHN409" s="3"/>
      <c r="GHO409" s="3"/>
      <c r="GHP409" s="3"/>
      <c r="GHQ409" s="3"/>
      <c r="GHR409" s="3"/>
      <c r="GHS409" s="3"/>
      <c r="GHT409" s="3"/>
      <c r="GHU409" s="3"/>
      <c r="GHV409" s="3"/>
      <c r="GHW409" s="3"/>
      <c r="GHX409" s="3"/>
      <c r="GHY409" s="3"/>
      <c r="GHZ409" s="3"/>
      <c r="GIA409" s="3"/>
      <c r="GIB409" s="3"/>
      <c r="GIC409" s="3"/>
      <c r="GID409" s="3"/>
      <c r="GIE409" s="3"/>
      <c r="GIF409" s="3"/>
      <c r="GIG409" s="3"/>
      <c r="GIH409" s="3"/>
      <c r="GII409" s="3"/>
      <c r="GIJ409" s="3"/>
      <c r="GIK409" s="3"/>
      <c r="GIL409" s="3"/>
      <c r="GIM409" s="3"/>
      <c r="GIN409" s="3"/>
      <c r="GIO409" s="3"/>
      <c r="GIP409" s="3"/>
      <c r="GIQ409" s="3"/>
      <c r="GIR409" s="3"/>
      <c r="GIS409" s="3"/>
      <c r="GIT409" s="3"/>
      <c r="GIU409" s="3"/>
      <c r="GIV409" s="3"/>
      <c r="GIW409" s="3"/>
      <c r="GIX409" s="3"/>
      <c r="GIY409" s="3"/>
      <c r="GIZ409" s="3"/>
      <c r="GJA409" s="3"/>
      <c r="GJB409" s="3"/>
      <c r="GJC409" s="3"/>
      <c r="GJD409" s="3"/>
      <c r="GJE409" s="3"/>
      <c r="GJF409" s="3"/>
      <c r="GJG409" s="3"/>
      <c r="GJH409" s="3"/>
      <c r="GJI409" s="3"/>
      <c r="GJJ409" s="3"/>
      <c r="GJK409" s="3"/>
      <c r="GJL409" s="3"/>
      <c r="GJM409" s="3"/>
      <c r="GJN409" s="3"/>
      <c r="GJO409" s="3"/>
      <c r="GJP409" s="3"/>
      <c r="GJQ409" s="3"/>
      <c r="GJR409" s="3"/>
      <c r="GJS409" s="3"/>
      <c r="GJT409" s="3"/>
      <c r="GJU409" s="3"/>
      <c r="GJV409" s="3"/>
      <c r="GJW409" s="3"/>
      <c r="GJX409" s="3"/>
      <c r="GJY409" s="3"/>
      <c r="GJZ409" s="3"/>
      <c r="GKA409" s="3"/>
      <c r="GKB409" s="3"/>
      <c r="GKC409" s="3"/>
      <c r="GKD409" s="3"/>
      <c r="GKE409" s="3"/>
      <c r="GKF409" s="3"/>
      <c r="GKG409" s="3"/>
      <c r="GKH409" s="3"/>
      <c r="GKI409" s="3"/>
      <c r="GKJ409" s="3"/>
      <c r="GKK409" s="3"/>
      <c r="GKL409" s="3"/>
      <c r="GKM409" s="3"/>
      <c r="GKN409" s="3"/>
      <c r="GKO409" s="3"/>
      <c r="GKP409" s="3"/>
      <c r="GKQ409" s="3"/>
      <c r="GKR409" s="3"/>
      <c r="GKS409" s="3"/>
      <c r="GKT409" s="3"/>
      <c r="GKU409" s="3"/>
      <c r="GKV409" s="3"/>
      <c r="GKW409" s="3"/>
      <c r="GKX409" s="3"/>
      <c r="GKY409" s="3"/>
      <c r="GKZ409" s="3"/>
      <c r="GLA409" s="3"/>
      <c r="GLB409" s="3"/>
      <c r="GLC409" s="3"/>
      <c r="GLD409" s="3"/>
      <c r="GLE409" s="3"/>
      <c r="GLF409" s="3"/>
      <c r="GLG409" s="3"/>
      <c r="GLH409" s="3"/>
      <c r="GLI409" s="3"/>
      <c r="GLJ409" s="3"/>
      <c r="GLK409" s="3"/>
      <c r="GLL409" s="3"/>
      <c r="GLM409" s="3"/>
      <c r="GLN409" s="3"/>
      <c r="GLO409" s="3"/>
      <c r="GLP409" s="3"/>
      <c r="GLQ409" s="3"/>
      <c r="GLR409" s="3"/>
      <c r="GLS409" s="3"/>
      <c r="GLT409" s="3"/>
      <c r="GLU409" s="3"/>
      <c r="GLV409" s="3"/>
      <c r="GLW409" s="3"/>
      <c r="GLX409" s="3"/>
      <c r="GLY409" s="3"/>
      <c r="GLZ409" s="3"/>
      <c r="GMA409" s="3"/>
      <c r="GMB409" s="3"/>
      <c r="GMC409" s="3"/>
      <c r="GMD409" s="3"/>
      <c r="GME409" s="3"/>
      <c r="GMF409" s="3"/>
      <c r="GMG409" s="3"/>
      <c r="GMH409" s="3"/>
      <c r="GMI409" s="3"/>
      <c r="GMJ409" s="3"/>
      <c r="GMK409" s="3"/>
      <c r="GML409" s="3"/>
      <c r="GMM409" s="3"/>
      <c r="GMN409" s="3"/>
      <c r="GMO409" s="3"/>
      <c r="GMP409" s="3"/>
      <c r="GMQ409" s="3"/>
      <c r="GMR409" s="3"/>
      <c r="GMS409" s="3"/>
      <c r="GMT409" s="3"/>
      <c r="GMU409" s="3"/>
      <c r="GMV409" s="3"/>
      <c r="GMW409" s="3"/>
      <c r="GMX409" s="3"/>
      <c r="GMY409" s="3"/>
      <c r="GMZ409" s="3"/>
      <c r="GNA409" s="3"/>
      <c r="GNB409" s="3"/>
      <c r="GNC409" s="3"/>
      <c r="GND409" s="3"/>
      <c r="GNE409" s="3"/>
      <c r="GNF409" s="3"/>
      <c r="GNG409" s="3"/>
      <c r="GNH409" s="3"/>
      <c r="GNI409" s="3"/>
      <c r="GNJ409" s="3"/>
      <c r="GNK409" s="3"/>
      <c r="GNL409" s="3"/>
      <c r="GNM409" s="3"/>
      <c r="GNN409" s="3"/>
      <c r="GNO409" s="3"/>
      <c r="GNP409" s="3"/>
      <c r="GNQ409" s="3"/>
      <c r="GNR409" s="3"/>
      <c r="GNS409" s="3"/>
      <c r="GNT409" s="3"/>
      <c r="GNU409" s="3"/>
      <c r="GNV409" s="3"/>
      <c r="GNW409" s="3"/>
      <c r="GNX409" s="3"/>
      <c r="GNY409" s="3"/>
      <c r="GNZ409" s="3"/>
      <c r="GOA409" s="3"/>
      <c r="GOB409" s="3"/>
      <c r="GOC409" s="3"/>
      <c r="GOD409" s="3"/>
      <c r="GOE409" s="3"/>
      <c r="GOF409" s="3"/>
      <c r="GOG409" s="3"/>
      <c r="GOH409" s="3"/>
      <c r="GOI409" s="3"/>
      <c r="GOJ409" s="3"/>
      <c r="GOK409" s="3"/>
      <c r="GOL409" s="3"/>
      <c r="GOM409" s="3"/>
      <c r="GON409" s="3"/>
      <c r="GOO409" s="3"/>
      <c r="GOP409" s="3"/>
      <c r="GOQ409" s="3"/>
      <c r="GOR409" s="3"/>
      <c r="GOS409" s="3"/>
      <c r="GOT409" s="3"/>
      <c r="GOU409" s="3"/>
      <c r="GOV409" s="3"/>
      <c r="GOW409" s="3"/>
      <c r="GOX409" s="3"/>
      <c r="GOY409" s="3"/>
      <c r="GOZ409" s="3"/>
      <c r="GPA409" s="3"/>
      <c r="GPB409" s="3"/>
      <c r="GPC409" s="3"/>
      <c r="GPD409" s="3"/>
      <c r="GPE409" s="3"/>
      <c r="GPF409" s="3"/>
      <c r="GPG409" s="3"/>
      <c r="GPH409" s="3"/>
      <c r="GPI409" s="3"/>
      <c r="GPJ409" s="3"/>
      <c r="GPK409" s="3"/>
      <c r="GPL409" s="3"/>
      <c r="GPM409" s="3"/>
      <c r="GPN409" s="3"/>
      <c r="GPO409" s="3"/>
      <c r="GPP409" s="3"/>
      <c r="GPQ409" s="3"/>
      <c r="GPR409" s="3"/>
      <c r="GPS409" s="3"/>
      <c r="GPT409" s="3"/>
      <c r="GPU409" s="3"/>
      <c r="GPV409" s="3"/>
      <c r="GPW409" s="3"/>
      <c r="GPX409" s="3"/>
      <c r="GPY409" s="3"/>
      <c r="GPZ409" s="3"/>
      <c r="GQA409" s="3"/>
      <c r="GQB409" s="3"/>
      <c r="GQC409" s="3"/>
      <c r="GQD409" s="3"/>
      <c r="GQE409" s="3"/>
      <c r="GQF409" s="3"/>
      <c r="GQG409" s="3"/>
      <c r="GQH409" s="3"/>
      <c r="GQI409" s="3"/>
      <c r="GQJ409" s="3"/>
      <c r="GQK409" s="3"/>
      <c r="GQL409" s="3"/>
      <c r="GQM409" s="3"/>
      <c r="GQN409" s="3"/>
      <c r="GQO409" s="3"/>
      <c r="GQP409" s="3"/>
      <c r="GQQ409" s="3"/>
      <c r="GQR409" s="3"/>
      <c r="GQS409" s="3"/>
      <c r="GQT409" s="3"/>
      <c r="GQU409" s="3"/>
      <c r="GQV409" s="3"/>
      <c r="GQW409" s="3"/>
      <c r="GQX409" s="3"/>
      <c r="GQY409" s="3"/>
      <c r="GQZ409" s="3"/>
      <c r="GRA409" s="3"/>
      <c r="GRB409" s="3"/>
      <c r="GRC409" s="3"/>
      <c r="GRD409" s="3"/>
      <c r="GRE409" s="3"/>
      <c r="GRF409" s="3"/>
      <c r="GRG409" s="3"/>
      <c r="GRH409" s="3"/>
      <c r="GRI409" s="3"/>
      <c r="GRJ409" s="3"/>
      <c r="GRK409" s="3"/>
      <c r="GRL409" s="3"/>
      <c r="GRM409" s="3"/>
      <c r="GRN409" s="3"/>
      <c r="GRO409" s="3"/>
      <c r="GRP409" s="3"/>
      <c r="GRQ409" s="3"/>
      <c r="GRR409" s="3"/>
      <c r="GRS409" s="3"/>
      <c r="GRT409" s="3"/>
      <c r="GRU409" s="3"/>
      <c r="GRV409" s="3"/>
      <c r="GRW409" s="3"/>
      <c r="GRX409" s="3"/>
      <c r="GRY409" s="3"/>
      <c r="GRZ409" s="3"/>
      <c r="GSA409" s="3"/>
      <c r="GSB409" s="3"/>
      <c r="GSC409" s="3"/>
      <c r="GSD409" s="3"/>
      <c r="GSE409" s="3"/>
      <c r="GSF409" s="3"/>
      <c r="GSG409" s="3"/>
      <c r="GSH409" s="3"/>
      <c r="GSI409" s="3"/>
      <c r="GSJ409" s="3"/>
      <c r="GSK409" s="3"/>
      <c r="GSL409" s="3"/>
      <c r="GSM409" s="3"/>
      <c r="GSN409" s="3"/>
      <c r="GSO409" s="3"/>
      <c r="GSP409" s="3"/>
      <c r="GSQ409" s="3"/>
      <c r="GSR409" s="3"/>
      <c r="GSS409" s="3"/>
      <c r="GST409" s="3"/>
      <c r="GSU409" s="3"/>
      <c r="GSV409" s="3"/>
      <c r="GSW409" s="3"/>
      <c r="GSX409" s="3"/>
      <c r="GSY409" s="3"/>
      <c r="GSZ409" s="3"/>
      <c r="GTA409" s="3"/>
      <c r="GTB409" s="3"/>
      <c r="GTC409" s="3"/>
      <c r="GTD409" s="3"/>
      <c r="GTE409" s="3"/>
      <c r="GTF409" s="3"/>
      <c r="GTG409" s="3"/>
      <c r="GTH409" s="3"/>
      <c r="GTI409" s="3"/>
      <c r="GTJ409" s="3"/>
      <c r="GTK409" s="3"/>
      <c r="GTL409" s="3"/>
      <c r="GTM409" s="3"/>
      <c r="GTN409" s="3"/>
      <c r="GTO409" s="3"/>
      <c r="GTP409" s="3"/>
      <c r="GTQ409" s="3"/>
      <c r="GTR409" s="3"/>
      <c r="GTS409" s="3"/>
      <c r="GTT409" s="3"/>
      <c r="GTU409" s="3"/>
      <c r="GTV409" s="3"/>
      <c r="GTW409" s="3"/>
      <c r="GTX409" s="3"/>
      <c r="GTY409" s="3"/>
      <c r="GTZ409" s="3"/>
      <c r="GUA409" s="3"/>
      <c r="GUB409" s="3"/>
      <c r="GUC409" s="3"/>
      <c r="GUD409" s="3"/>
      <c r="GUE409" s="3"/>
      <c r="GUF409" s="3"/>
      <c r="GUG409" s="3"/>
      <c r="GUH409" s="3"/>
      <c r="GUI409" s="3"/>
      <c r="GUJ409" s="3"/>
      <c r="GUK409" s="3"/>
      <c r="GUL409" s="3"/>
      <c r="GUM409" s="3"/>
      <c r="GUN409" s="3"/>
      <c r="GUO409" s="3"/>
      <c r="GUP409" s="3"/>
      <c r="GUQ409" s="3"/>
      <c r="GUR409" s="3"/>
      <c r="GUS409" s="3"/>
      <c r="GUT409" s="3"/>
      <c r="GUU409" s="3"/>
      <c r="GUV409" s="3"/>
      <c r="GUW409" s="3"/>
      <c r="GUX409" s="3"/>
      <c r="GUY409" s="3"/>
      <c r="GUZ409" s="3"/>
      <c r="GVA409" s="3"/>
      <c r="GVB409" s="3"/>
      <c r="GVC409" s="3"/>
      <c r="GVD409" s="3"/>
      <c r="GVE409" s="3"/>
      <c r="GVF409" s="3"/>
      <c r="GVG409" s="3"/>
      <c r="GVH409" s="3"/>
      <c r="GVI409" s="3"/>
      <c r="GVJ409" s="3"/>
      <c r="GVK409" s="3"/>
      <c r="GVL409" s="3"/>
      <c r="GVM409" s="3"/>
      <c r="GVN409" s="3"/>
      <c r="GVO409" s="3"/>
      <c r="GVP409" s="3"/>
      <c r="GVQ409" s="3"/>
      <c r="GVR409" s="3"/>
      <c r="GVS409" s="3"/>
      <c r="GVT409" s="3"/>
      <c r="GVU409" s="3"/>
      <c r="GVV409" s="3"/>
      <c r="GVW409" s="3"/>
      <c r="GVX409" s="3"/>
      <c r="GVY409" s="3"/>
      <c r="GVZ409" s="3"/>
      <c r="GWA409" s="3"/>
      <c r="GWB409" s="3"/>
      <c r="GWC409" s="3"/>
      <c r="GWD409" s="3"/>
      <c r="GWE409" s="3"/>
      <c r="GWF409" s="3"/>
      <c r="GWG409" s="3"/>
      <c r="GWH409" s="3"/>
      <c r="GWI409" s="3"/>
      <c r="GWJ409" s="3"/>
      <c r="GWK409" s="3"/>
      <c r="GWL409" s="3"/>
      <c r="GWM409" s="3"/>
      <c r="GWN409" s="3"/>
      <c r="GWO409" s="3"/>
      <c r="GWP409" s="3"/>
      <c r="GWQ409" s="3"/>
      <c r="GWR409" s="3"/>
      <c r="GWS409" s="3"/>
      <c r="GWT409" s="3"/>
      <c r="GWU409" s="3"/>
      <c r="GWV409" s="3"/>
      <c r="GWW409" s="3"/>
      <c r="GWX409" s="3"/>
      <c r="GWY409" s="3"/>
      <c r="GWZ409" s="3"/>
      <c r="GXA409" s="3"/>
      <c r="GXB409" s="3"/>
      <c r="GXC409" s="3"/>
      <c r="GXD409" s="3"/>
      <c r="GXE409" s="3"/>
      <c r="GXF409" s="3"/>
      <c r="GXG409" s="3"/>
      <c r="GXH409" s="3"/>
      <c r="GXI409" s="3"/>
      <c r="GXJ409" s="3"/>
      <c r="GXK409" s="3"/>
      <c r="GXL409" s="3"/>
      <c r="GXM409" s="3"/>
      <c r="GXN409" s="3"/>
      <c r="GXO409" s="3"/>
      <c r="GXP409" s="3"/>
      <c r="GXQ409" s="3"/>
      <c r="GXR409" s="3"/>
      <c r="GXS409" s="3"/>
      <c r="GXT409" s="3"/>
      <c r="GXU409" s="3"/>
      <c r="GXV409" s="3"/>
      <c r="GXW409" s="3"/>
      <c r="GXX409" s="3"/>
      <c r="GXY409" s="3"/>
      <c r="GXZ409" s="3"/>
      <c r="GYA409" s="3"/>
      <c r="GYB409" s="3"/>
      <c r="GYC409" s="3"/>
      <c r="GYD409" s="3"/>
      <c r="GYE409" s="3"/>
      <c r="GYF409" s="3"/>
      <c r="GYG409" s="3"/>
      <c r="GYH409" s="3"/>
      <c r="GYI409" s="3"/>
      <c r="GYJ409" s="3"/>
      <c r="GYK409" s="3"/>
      <c r="GYL409" s="3"/>
      <c r="GYM409" s="3"/>
      <c r="GYN409" s="3"/>
      <c r="GYO409" s="3"/>
      <c r="GYP409" s="3"/>
      <c r="GYQ409" s="3"/>
      <c r="GYR409" s="3"/>
      <c r="GYS409" s="3"/>
      <c r="GYT409" s="3"/>
      <c r="GYU409" s="3"/>
      <c r="GYV409" s="3"/>
      <c r="GYW409" s="3"/>
      <c r="GYX409" s="3"/>
      <c r="GYY409" s="3"/>
      <c r="GYZ409" s="3"/>
      <c r="GZA409" s="3"/>
      <c r="GZB409" s="3"/>
      <c r="GZC409" s="3"/>
      <c r="GZD409" s="3"/>
      <c r="GZE409" s="3"/>
      <c r="GZF409" s="3"/>
      <c r="GZG409" s="3"/>
      <c r="GZH409" s="3"/>
      <c r="GZI409" s="3"/>
      <c r="GZJ409" s="3"/>
      <c r="GZK409" s="3"/>
      <c r="GZL409" s="3"/>
      <c r="GZM409" s="3"/>
      <c r="GZN409" s="3"/>
      <c r="GZO409" s="3"/>
      <c r="GZP409" s="3"/>
      <c r="GZQ409" s="3"/>
      <c r="GZR409" s="3"/>
      <c r="GZS409" s="3"/>
      <c r="GZT409" s="3"/>
      <c r="GZU409" s="3"/>
      <c r="GZV409" s="3"/>
      <c r="GZW409" s="3"/>
      <c r="GZX409" s="3"/>
      <c r="GZY409" s="3"/>
      <c r="GZZ409" s="3"/>
      <c r="HAA409" s="3"/>
      <c r="HAB409" s="3"/>
      <c r="HAC409" s="3"/>
      <c r="HAD409" s="3"/>
      <c r="HAE409" s="3"/>
      <c r="HAF409" s="3"/>
      <c r="HAG409" s="3"/>
      <c r="HAH409" s="3"/>
      <c r="HAI409" s="3"/>
      <c r="HAJ409" s="3"/>
      <c r="HAK409" s="3"/>
      <c r="HAL409" s="3"/>
      <c r="HAM409" s="3"/>
      <c r="HAN409" s="3"/>
      <c r="HAO409" s="3"/>
      <c r="HAP409" s="3"/>
      <c r="HAQ409" s="3"/>
      <c r="HAR409" s="3"/>
      <c r="HAS409" s="3"/>
      <c r="HAT409" s="3"/>
      <c r="HAU409" s="3"/>
      <c r="HAV409" s="3"/>
      <c r="HAW409" s="3"/>
      <c r="HAX409" s="3"/>
      <c r="HAY409" s="3"/>
      <c r="HAZ409" s="3"/>
      <c r="HBA409" s="3"/>
      <c r="HBB409" s="3"/>
      <c r="HBC409" s="3"/>
      <c r="HBD409" s="3"/>
      <c r="HBE409" s="3"/>
      <c r="HBF409" s="3"/>
      <c r="HBG409" s="3"/>
      <c r="HBH409" s="3"/>
      <c r="HBI409" s="3"/>
      <c r="HBJ409" s="3"/>
      <c r="HBK409" s="3"/>
      <c r="HBL409" s="3"/>
      <c r="HBM409" s="3"/>
      <c r="HBN409" s="3"/>
      <c r="HBO409" s="3"/>
      <c r="HBP409" s="3"/>
      <c r="HBQ409" s="3"/>
      <c r="HBR409" s="3"/>
      <c r="HBS409" s="3"/>
      <c r="HBT409" s="3"/>
      <c r="HBU409" s="3"/>
      <c r="HBV409" s="3"/>
      <c r="HBW409" s="3"/>
      <c r="HBX409" s="3"/>
      <c r="HBY409" s="3"/>
      <c r="HBZ409" s="3"/>
      <c r="HCA409" s="3"/>
      <c r="HCB409" s="3"/>
      <c r="HCC409" s="3"/>
      <c r="HCD409" s="3"/>
      <c r="HCE409" s="3"/>
      <c r="HCF409" s="3"/>
      <c r="HCG409" s="3"/>
      <c r="HCH409" s="3"/>
      <c r="HCI409" s="3"/>
      <c r="HCJ409" s="3"/>
      <c r="HCK409" s="3"/>
      <c r="HCL409" s="3"/>
      <c r="HCM409" s="3"/>
      <c r="HCN409" s="3"/>
      <c r="HCO409" s="3"/>
      <c r="HCP409" s="3"/>
      <c r="HCQ409" s="3"/>
      <c r="HCR409" s="3"/>
      <c r="HCS409" s="3"/>
      <c r="HCT409" s="3"/>
      <c r="HCU409" s="3"/>
      <c r="HCV409" s="3"/>
      <c r="HCW409" s="3"/>
      <c r="HCX409" s="3"/>
      <c r="HCY409" s="3"/>
      <c r="HCZ409" s="3"/>
      <c r="HDA409" s="3"/>
      <c r="HDB409" s="3"/>
      <c r="HDC409" s="3"/>
      <c r="HDD409" s="3"/>
      <c r="HDE409" s="3"/>
      <c r="HDF409" s="3"/>
      <c r="HDG409" s="3"/>
      <c r="HDH409" s="3"/>
      <c r="HDI409" s="3"/>
      <c r="HDJ409" s="3"/>
      <c r="HDK409" s="3"/>
      <c r="HDL409" s="3"/>
      <c r="HDM409" s="3"/>
      <c r="HDN409" s="3"/>
      <c r="HDO409" s="3"/>
      <c r="HDP409" s="3"/>
      <c r="HDQ409" s="3"/>
      <c r="HDR409" s="3"/>
      <c r="HDS409" s="3"/>
      <c r="HDT409" s="3"/>
      <c r="HDU409" s="3"/>
      <c r="HDV409" s="3"/>
      <c r="HDW409" s="3"/>
      <c r="HDX409" s="3"/>
      <c r="HDY409" s="3"/>
      <c r="HDZ409" s="3"/>
      <c r="HEA409" s="3"/>
      <c r="HEB409" s="3"/>
      <c r="HEC409" s="3"/>
      <c r="HED409" s="3"/>
      <c r="HEE409" s="3"/>
      <c r="HEF409" s="3"/>
      <c r="HEG409" s="3"/>
      <c r="HEH409" s="3"/>
      <c r="HEI409" s="3"/>
      <c r="HEJ409" s="3"/>
      <c r="HEK409" s="3"/>
      <c r="HEL409" s="3"/>
      <c r="HEM409" s="3"/>
      <c r="HEN409" s="3"/>
      <c r="HEO409" s="3"/>
      <c r="HEP409" s="3"/>
      <c r="HEQ409" s="3"/>
      <c r="HER409" s="3"/>
      <c r="HES409" s="3"/>
      <c r="HET409" s="3"/>
      <c r="HEU409" s="3"/>
      <c r="HEV409" s="3"/>
      <c r="HEW409" s="3"/>
      <c r="HEX409" s="3"/>
      <c r="HEY409" s="3"/>
      <c r="HEZ409" s="3"/>
      <c r="HFA409" s="3"/>
      <c r="HFB409" s="3"/>
      <c r="HFC409" s="3"/>
      <c r="HFD409" s="3"/>
      <c r="HFE409" s="3"/>
      <c r="HFF409" s="3"/>
      <c r="HFG409" s="3"/>
      <c r="HFH409" s="3"/>
      <c r="HFI409" s="3"/>
      <c r="HFJ409" s="3"/>
      <c r="HFK409" s="3"/>
      <c r="HFL409" s="3"/>
      <c r="HFM409" s="3"/>
      <c r="HFN409" s="3"/>
      <c r="HFO409" s="3"/>
      <c r="HFP409" s="3"/>
      <c r="HFQ409" s="3"/>
      <c r="HFR409" s="3"/>
      <c r="HFS409" s="3"/>
      <c r="HFT409" s="3"/>
      <c r="HFU409" s="3"/>
      <c r="HFV409" s="3"/>
      <c r="HFW409" s="3"/>
      <c r="HFX409" s="3"/>
      <c r="HFY409" s="3"/>
      <c r="HFZ409" s="3"/>
      <c r="HGA409" s="3"/>
      <c r="HGB409" s="3"/>
      <c r="HGC409" s="3"/>
      <c r="HGD409" s="3"/>
      <c r="HGE409" s="3"/>
      <c r="HGF409" s="3"/>
      <c r="HGG409" s="3"/>
      <c r="HGH409" s="3"/>
      <c r="HGI409" s="3"/>
      <c r="HGJ409" s="3"/>
      <c r="HGK409" s="3"/>
      <c r="HGL409" s="3"/>
      <c r="HGM409" s="3"/>
      <c r="HGN409" s="3"/>
      <c r="HGO409" s="3"/>
      <c r="HGP409" s="3"/>
      <c r="HGQ409" s="3"/>
      <c r="HGR409" s="3"/>
      <c r="HGS409" s="3"/>
      <c r="HGT409" s="3"/>
      <c r="HGU409" s="3"/>
      <c r="HGV409" s="3"/>
      <c r="HGW409" s="3"/>
      <c r="HGX409" s="3"/>
      <c r="HGY409" s="3"/>
      <c r="HGZ409" s="3"/>
      <c r="HHA409" s="3"/>
      <c r="HHB409" s="3"/>
      <c r="HHC409" s="3"/>
      <c r="HHD409" s="3"/>
      <c r="HHE409" s="3"/>
      <c r="HHF409" s="3"/>
      <c r="HHG409" s="3"/>
      <c r="HHH409" s="3"/>
      <c r="HHI409" s="3"/>
      <c r="HHJ409" s="3"/>
      <c r="HHK409" s="3"/>
      <c r="HHL409" s="3"/>
      <c r="HHM409" s="3"/>
      <c r="HHN409" s="3"/>
      <c r="HHO409" s="3"/>
      <c r="HHP409" s="3"/>
      <c r="HHQ409" s="3"/>
      <c r="HHR409" s="3"/>
      <c r="HHS409" s="3"/>
      <c r="HHT409" s="3"/>
      <c r="HHU409" s="3"/>
      <c r="HHV409" s="3"/>
      <c r="HHW409" s="3"/>
      <c r="HHX409" s="3"/>
      <c r="HHY409" s="3"/>
      <c r="HHZ409" s="3"/>
      <c r="HIA409" s="3"/>
      <c r="HIB409" s="3"/>
      <c r="HIC409" s="3"/>
      <c r="HID409" s="3"/>
      <c r="HIE409" s="3"/>
      <c r="HIF409" s="3"/>
      <c r="HIG409" s="3"/>
      <c r="HIH409" s="3"/>
      <c r="HII409" s="3"/>
      <c r="HIJ409" s="3"/>
      <c r="HIK409" s="3"/>
      <c r="HIL409" s="3"/>
      <c r="HIM409" s="3"/>
      <c r="HIN409" s="3"/>
      <c r="HIO409" s="3"/>
      <c r="HIP409" s="3"/>
      <c r="HIQ409" s="3"/>
      <c r="HIR409" s="3"/>
      <c r="HIS409" s="3"/>
      <c r="HIT409" s="3"/>
      <c r="HIU409" s="3"/>
      <c r="HIV409" s="3"/>
      <c r="HIW409" s="3"/>
      <c r="HIX409" s="3"/>
      <c r="HIY409" s="3"/>
      <c r="HIZ409" s="3"/>
      <c r="HJA409" s="3"/>
      <c r="HJB409" s="3"/>
      <c r="HJC409" s="3"/>
      <c r="HJD409" s="3"/>
      <c r="HJE409" s="3"/>
      <c r="HJF409" s="3"/>
      <c r="HJG409" s="3"/>
      <c r="HJH409" s="3"/>
      <c r="HJI409" s="3"/>
      <c r="HJJ409" s="3"/>
      <c r="HJK409" s="3"/>
      <c r="HJL409" s="3"/>
      <c r="HJM409" s="3"/>
      <c r="HJN409" s="3"/>
      <c r="HJO409" s="3"/>
      <c r="HJP409" s="3"/>
      <c r="HJQ409" s="3"/>
      <c r="HJR409" s="3"/>
      <c r="HJS409" s="3"/>
      <c r="HJT409" s="3"/>
      <c r="HJU409" s="3"/>
      <c r="HJV409" s="3"/>
      <c r="HJW409" s="3"/>
      <c r="HJX409" s="3"/>
      <c r="HJY409" s="3"/>
      <c r="HJZ409" s="3"/>
      <c r="HKA409" s="3"/>
      <c r="HKB409" s="3"/>
      <c r="HKC409" s="3"/>
      <c r="HKD409" s="3"/>
      <c r="HKE409" s="3"/>
      <c r="HKF409" s="3"/>
      <c r="HKG409" s="3"/>
      <c r="HKH409" s="3"/>
      <c r="HKI409" s="3"/>
      <c r="HKJ409" s="3"/>
      <c r="HKK409" s="3"/>
      <c r="HKL409" s="3"/>
      <c r="HKM409" s="3"/>
      <c r="HKN409" s="3"/>
      <c r="HKO409" s="3"/>
      <c r="HKP409" s="3"/>
      <c r="HKQ409" s="3"/>
      <c r="HKR409" s="3"/>
      <c r="HKS409" s="3"/>
      <c r="HKT409" s="3"/>
      <c r="HKU409" s="3"/>
      <c r="HKV409" s="3"/>
      <c r="HKW409" s="3"/>
      <c r="HKX409" s="3"/>
      <c r="HKY409" s="3"/>
      <c r="HKZ409" s="3"/>
      <c r="HLA409" s="3"/>
      <c r="HLB409" s="3"/>
      <c r="HLC409" s="3"/>
      <c r="HLD409" s="3"/>
      <c r="HLE409" s="3"/>
      <c r="HLF409" s="3"/>
      <c r="HLG409" s="3"/>
      <c r="HLH409" s="3"/>
      <c r="HLI409" s="3"/>
      <c r="HLJ409" s="3"/>
      <c r="HLK409" s="3"/>
      <c r="HLL409" s="3"/>
      <c r="HLM409" s="3"/>
      <c r="HLN409" s="3"/>
      <c r="HLO409" s="3"/>
      <c r="HLP409" s="3"/>
      <c r="HLQ409" s="3"/>
      <c r="HLR409" s="3"/>
      <c r="HLS409" s="3"/>
      <c r="HLT409" s="3"/>
      <c r="HLU409" s="3"/>
      <c r="HLV409" s="3"/>
      <c r="HLW409" s="3"/>
      <c r="HLX409" s="3"/>
      <c r="HLY409" s="3"/>
      <c r="HLZ409" s="3"/>
      <c r="HMA409" s="3"/>
      <c r="HMB409" s="3"/>
      <c r="HMC409" s="3"/>
      <c r="HMD409" s="3"/>
      <c r="HME409" s="3"/>
      <c r="HMF409" s="3"/>
      <c r="HMG409" s="3"/>
      <c r="HMH409" s="3"/>
      <c r="HMI409" s="3"/>
      <c r="HMJ409" s="3"/>
      <c r="HMK409" s="3"/>
      <c r="HML409" s="3"/>
      <c r="HMM409" s="3"/>
      <c r="HMN409" s="3"/>
      <c r="HMO409" s="3"/>
      <c r="HMP409" s="3"/>
      <c r="HMQ409" s="3"/>
      <c r="HMR409" s="3"/>
      <c r="HMS409" s="3"/>
      <c r="HMT409" s="3"/>
      <c r="HMU409" s="3"/>
      <c r="HMV409" s="3"/>
      <c r="HMW409" s="3"/>
      <c r="HMX409" s="3"/>
      <c r="HMY409" s="3"/>
      <c r="HMZ409" s="3"/>
      <c r="HNA409" s="3"/>
      <c r="HNB409" s="3"/>
      <c r="HNC409" s="3"/>
      <c r="HND409" s="3"/>
      <c r="HNE409" s="3"/>
      <c r="HNF409" s="3"/>
      <c r="HNG409" s="3"/>
      <c r="HNH409" s="3"/>
      <c r="HNI409" s="3"/>
      <c r="HNJ409" s="3"/>
      <c r="HNK409" s="3"/>
      <c r="HNL409" s="3"/>
      <c r="HNM409" s="3"/>
      <c r="HNN409" s="3"/>
      <c r="HNO409" s="3"/>
      <c r="HNP409" s="3"/>
      <c r="HNQ409" s="3"/>
      <c r="HNR409" s="3"/>
      <c r="HNS409" s="3"/>
      <c r="HNT409" s="3"/>
      <c r="HNU409" s="3"/>
      <c r="HNV409" s="3"/>
      <c r="HNW409" s="3"/>
      <c r="HNX409" s="3"/>
      <c r="HNY409" s="3"/>
      <c r="HNZ409" s="3"/>
      <c r="HOA409" s="3"/>
      <c r="HOB409" s="3"/>
      <c r="HOC409" s="3"/>
      <c r="HOD409" s="3"/>
      <c r="HOE409" s="3"/>
      <c r="HOF409" s="3"/>
      <c r="HOG409" s="3"/>
      <c r="HOH409" s="3"/>
      <c r="HOI409" s="3"/>
      <c r="HOJ409" s="3"/>
      <c r="HOK409" s="3"/>
      <c r="HOL409" s="3"/>
      <c r="HOM409" s="3"/>
      <c r="HON409" s="3"/>
      <c r="HOO409" s="3"/>
      <c r="HOP409" s="3"/>
      <c r="HOQ409" s="3"/>
      <c r="HOR409" s="3"/>
      <c r="HOS409" s="3"/>
      <c r="HOT409" s="3"/>
      <c r="HOU409" s="3"/>
      <c r="HOV409" s="3"/>
      <c r="HOW409" s="3"/>
      <c r="HOX409" s="3"/>
      <c r="HOY409" s="3"/>
      <c r="HOZ409" s="3"/>
      <c r="HPA409" s="3"/>
      <c r="HPB409" s="3"/>
      <c r="HPC409" s="3"/>
      <c r="HPD409" s="3"/>
      <c r="HPE409" s="3"/>
      <c r="HPF409" s="3"/>
      <c r="HPG409" s="3"/>
      <c r="HPH409" s="3"/>
      <c r="HPI409" s="3"/>
      <c r="HPJ409" s="3"/>
      <c r="HPK409" s="3"/>
      <c r="HPL409" s="3"/>
      <c r="HPM409" s="3"/>
      <c r="HPN409" s="3"/>
      <c r="HPO409" s="3"/>
      <c r="HPP409" s="3"/>
      <c r="HPQ409" s="3"/>
      <c r="HPR409" s="3"/>
      <c r="HPS409" s="3"/>
      <c r="HPT409" s="3"/>
      <c r="HPU409" s="3"/>
      <c r="HPV409" s="3"/>
      <c r="HPW409" s="3"/>
      <c r="HPX409" s="3"/>
      <c r="HPY409" s="3"/>
      <c r="HPZ409" s="3"/>
      <c r="HQA409" s="3"/>
      <c r="HQB409" s="3"/>
      <c r="HQC409" s="3"/>
      <c r="HQD409" s="3"/>
      <c r="HQE409" s="3"/>
      <c r="HQF409" s="3"/>
      <c r="HQG409" s="3"/>
      <c r="HQH409" s="3"/>
      <c r="HQI409" s="3"/>
      <c r="HQJ409" s="3"/>
      <c r="HQK409" s="3"/>
      <c r="HQL409" s="3"/>
      <c r="HQM409" s="3"/>
      <c r="HQN409" s="3"/>
      <c r="HQO409" s="3"/>
      <c r="HQP409" s="3"/>
      <c r="HQQ409" s="3"/>
      <c r="HQR409" s="3"/>
      <c r="HQS409" s="3"/>
      <c r="HQT409" s="3"/>
      <c r="HQU409" s="3"/>
      <c r="HQV409" s="3"/>
      <c r="HQW409" s="3"/>
      <c r="HQX409" s="3"/>
      <c r="HQY409" s="3"/>
      <c r="HQZ409" s="3"/>
      <c r="HRA409" s="3"/>
      <c r="HRB409" s="3"/>
      <c r="HRC409" s="3"/>
      <c r="HRD409" s="3"/>
      <c r="HRE409" s="3"/>
      <c r="HRF409" s="3"/>
      <c r="HRG409" s="3"/>
      <c r="HRH409" s="3"/>
      <c r="HRI409" s="3"/>
      <c r="HRJ409" s="3"/>
      <c r="HRK409" s="3"/>
      <c r="HRL409" s="3"/>
      <c r="HRM409" s="3"/>
      <c r="HRN409" s="3"/>
      <c r="HRO409" s="3"/>
      <c r="HRP409" s="3"/>
      <c r="HRQ409" s="3"/>
      <c r="HRR409" s="3"/>
      <c r="HRS409" s="3"/>
      <c r="HRT409" s="3"/>
      <c r="HRU409" s="3"/>
      <c r="HRV409" s="3"/>
      <c r="HRW409" s="3"/>
      <c r="HRX409" s="3"/>
      <c r="HRY409" s="3"/>
      <c r="HRZ409" s="3"/>
      <c r="HSA409" s="3"/>
      <c r="HSB409" s="3"/>
      <c r="HSC409" s="3"/>
      <c r="HSD409" s="3"/>
      <c r="HSE409" s="3"/>
      <c r="HSF409" s="3"/>
      <c r="HSG409" s="3"/>
      <c r="HSH409" s="3"/>
      <c r="HSI409" s="3"/>
      <c r="HSJ409" s="3"/>
      <c r="HSK409" s="3"/>
      <c r="HSL409" s="3"/>
      <c r="HSM409" s="3"/>
      <c r="HSN409" s="3"/>
      <c r="HSO409" s="3"/>
      <c r="HSP409" s="3"/>
      <c r="HSQ409" s="3"/>
      <c r="HSR409" s="3"/>
      <c r="HSS409" s="3"/>
      <c r="HST409" s="3"/>
      <c r="HSU409" s="3"/>
      <c r="HSV409" s="3"/>
      <c r="HSW409" s="3"/>
      <c r="HSX409" s="3"/>
      <c r="HSY409" s="3"/>
      <c r="HSZ409" s="3"/>
      <c r="HTA409" s="3"/>
      <c r="HTB409" s="3"/>
      <c r="HTC409" s="3"/>
      <c r="HTD409" s="3"/>
      <c r="HTE409" s="3"/>
      <c r="HTF409" s="3"/>
      <c r="HTG409" s="3"/>
      <c r="HTH409" s="3"/>
      <c r="HTI409" s="3"/>
      <c r="HTJ409" s="3"/>
      <c r="HTK409" s="3"/>
      <c r="HTL409" s="3"/>
      <c r="HTM409" s="3"/>
      <c r="HTN409" s="3"/>
      <c r="HTO409" s="3"/>
      <c r="HTP409" s="3"/>
      <c r="HTQ409" s="3"/>
      <c r="HTR409" s="3"/>
      <c r="HTS409" s="3"/>
      <c r="HTT409" s="3"/>
      <c r="HTU409" s="3"/>
      <c r="HTV409" s="3"/>
      <c r="HTW409" s="3"/>
      <c r="HTX409" s="3"/>
      <c r="HTY409" s="3"/>
      <c r="HTZ409" s="3"/>
      <c r="HUA409" s="3"/>
      <c r="HUB409" s="3"/>
      <c r="HUC409" s="3"/>
      <c r="HUD409" s="3"/>
      <c r="HUE409" s="3"/>
      <c r="HUF409" s="3"/>
      <c r="HUG409" s="3"/>
      <c r="HUH409" s="3"/>
      <c r="HUI409" s="3"/>
      <c r="HUJ409" s="3"/>
      <c r="HUK409" s="3"/>
      <c r="HUL409" s="3"/>
      <c r="HUM409" s="3"/>
      <c r="HUN409" s="3"/>
      <c r="HUO409" s="3"/>
      <c r="HUP409" s="3"/>
      <c r="HUQ409" s="3"/>
      <c r="HUR409" s="3"/>
      <c r="HUS409" s="3"/>
      <c r="HUT409" s="3"/>
      <c r="HUU409" s="3"/>
      <c r="HUV409" s="3"/>
      <c r="HUW409" s="3"/>
      <c r="HUX409" s="3"/>
      <c r="HUY409" s="3"/>
      <c r="HUZ409" s="3"/>
      <c r="HVA409" s="3"/>
      <c r="HVB409" s="3"/>
      <c r="HVC409" s="3"/>
      <c r="HVD409" s="3"/>
      <c r="HVE409" s="3"/>
      <c r="HVF409" s="3"/>
      <c r="HVG409" s="3"/>
      <c r="HVH409" s="3"/>
      <c r="HVI409" s="3"/>
      <c r="HVJ409" s="3"/>
      <c r="HVK409" s="3"/>
      <c r="HVL409" s="3"/>
      <c r="HVM409" s="3"/>
      <c r="HVN409" s="3"/>
      <c r="HVO409" s="3"/>
      <c r="HVP409" s="3"/>
      <c r="HVQ409" s="3"/>
      <c r="HVR409" s="3"/>
      <c r="HVS409" s="3"/>
      <c r="HVT409" s="3"/>
      <c r="HVU409" s="3"/>
      <c r="HVV409" s="3"/>
      <c r="HVW409" s="3"/>
      <c r="HVX409" s="3"/>
      <c r="HVY409" s="3"/>
      <c r="HVZ409" s="3"/>
      <c r="HWA409" s="3"/>
      <c r="HWB409" s="3"/>
      <c r="HWC409" s="3"/>
      <c r="HWD409" s="3"/>
      <c r="HWE409" s="3"/>
      <c r="HWF409" s="3"/>
      <c r="HWG409" s="3"/>
      <c r="HWH409" s="3"/>
      <c r="HWI409" s="3"/>
      <c r="HWJ409" s="3"/>
      <c r="HWK409" s="3"/>
      <c r="HWL409" s="3"/>
      <c r="HWM409" s="3"/>
      <c r="HWN409" s="3"/>
      <c r="HWO409" s="3"/>
      <c r="HWP409" s="3"/>
      <c r="HWQ409" s="3"/>
      <c r="HWR409" s="3"/>
      <c r="HWS409" s="3"/>
      <c r="HWT409" s="3"/>
      <c r="HWU409" s="3"/>
      <c r="HWV409" s="3"/>
      <c r="HWW409" s="3"/>
      <c r="HWX409" s="3"/>
      <c r="HWY409" s="3"/>
      <c r="HWZ409" s="3"/>
      <c r="HXA409" s="3"/>
      <c r="HXB409" s="3"/>
      <c r="HXC409" s="3"/>
      <c r="HXD409" s="3"/>
      <c r="HXE409" s="3"/>
      <c r="HXF409" s="3"/>
      <c r="HXG409" s="3"/>
      <c r="HXH409" s="3"/>
      <c r="HXI409" s="3"/>
      <c r="HXJ409" s="3"/>
      <c r="HXK409" s="3"/>
      <c r="HXL409" s="3"/>
      <c r="HXM409" s="3"/>
      <c r="HXN409" s="3"/>
      <c r="HXO409" s="3"/>
      <c r="HXP409" s="3"/>
      <c r="HXQ409" s="3"/>
      <c r="HXR409" s="3"/>
      <c r="HXS409" s="3"/>
      <c r="HXT409" s="3"/>
      <c r="HXU409" s="3"/>
      <c r="HXV409" s="3"/>
      <c r="HXW409" s="3"/>
      <c r="HXX409" s="3"/>
      <c r="HXY409" s="3"/>
      <c r="HXZ409" s="3"/>
      <c r="HYA409" s="3"/>
      <c r="HYB409" s="3"/>
      <c r="HYC409" s="3"/>
      <c r="HYD409" s="3"/>
      <c r="HYE409" s="3"/>
      <c r="HYF409" s="3"/>
      <c r="HYG409" s="3"/>
      <c r="HYH409" s="3"/>
      <c r="HYI409" s="3"/>
      <c r="HYJ409" s="3"/>
      <c r="HYK409" s="3"/>
      <c r="HYL409" s="3"/>
      <c r="HYM409" s="3"/>
      <c r="HYN409" s="3"/>
      <c r="HYO409" s="3"/>
      <c r="HYP409" s="3"/>
      <c r="HYQ409" s="3"/>
      <c r="HYR409" s="3"/>
      <c r="HYS409" s="3"/>
      <c r="HYT409" s="3"/>
      <c r="HYU409" s="3"/>
      <c r="HYV409" s="3"/>
      <c r="HYW409" s="3"/>
      <c r="HYX409" s="3"/>
      <c r="HYY409" s="3"/>
      <c r="HYZ409" s="3"/>
      <c r="HZA409" s="3"/>
      <c r="HZB409" s="3"/>
      <c r="HZC409" s="3"/>
      <c r="HZD409" s="3"/>
      <c r="HZE409" s="3"/>
      <c r="HZF409" s="3"/>
      <c r="HZG409" s="3"/>
      <c r="HZH409" s="3"/>
      <c r="HZI409" s="3"/>
      <c r="HZJ409" s="3"/>
      <c r="HZK409" s="3"/>
      <c r="HZL409" s="3"/>
      <c r="HZM409" s="3"/>
      <c r="HZN409" s="3"/>
      <c r="HZO409" s="3"/>
      <c r="HZP409" s="3"/>
      <c r="HZQ409" s="3"/>
      <c r="HZR409" s="3"/>
      <c r="HZS409" s="3"/>
      <c r="HZT409" s="3"/>
      <c r="HZU409" s="3"/>
      <c r="HZV409" s="3"/>
      <c r="HZW409" s="3"/>
      <c r="HZX409" s="3"/>
      <c r="HZY409" s="3"/>
      <c r="HZZ409" s="3"/>
      <c r="IAA409" s="3"/>
      <c r="IAB409" s="3"/>
      <c r="IAC409" s="3"/>
      <c r="IAD409" s="3"/>
      <c r="IAE409" s="3"/>
      <c r="IAF409" s="3"/>
      <c r="IAG409" s="3"/>
      <c r="IAH409" s="3"/>
      <c r="IAI409" s="3"/>
      <c r="IAJ409" s="3"/>
      <c r="IAK409" s="3"/>
      <c r="IAL409" s="3"/>
      <c r="IAM409" s="3"/>
      <c r="IAN409" s="3"/>
      <c r="IAO409" s="3"/>
      <c r="IAP409" s="3"/>
      <c r="IAQ409" s="3"/>
      <c r="IAR409" s="3"/>
      <c r="IAS409" s="3"/>
      <c r="IAT409" s="3"/>
      <c r="IAU409" s="3"/>
      <c r="IAV409" s="3"/>
      <c r="IAW409" s="3"/>
      <c r="IAX409" s="3"/>
      <c r="IAY409" s="3"/>
      <c r="IAZ409" s="3"/>
      <c r="IBA409" s="3"/>
      <c r="IBB409" s="3"/>
      <c r="IBC409" s="3"/>
      <c r="IBD409" s="3"/>
      <c r="IBE409" s="3"/>
      <c r="IBF409" s="3"/>
      <c r="IBG409" s="3"/>
      <c r="IBH409" s="3"/>
      <c r="IBI409" s="3"/>
      <c r="IBJ409" s="3"/>
      <c r="IBK409" s="3"/>
      <c r="IBL409" s="3"/>
      <c r="IBM409" s="3"/>
      <c r="IBN409" s="3"/>
      <c r="IBO409" s="3"/>
      <c r="IBP409" s="3"/>
      <c r="IBQ409" s="3"/>
      <c r="IBR409" s="3"/>
      <c r="IBS409" s="3"/>
      <c r="IBT409" s="3"/>
      <c r="IBU409" s="3"/>
      <c r="IBV409" s="3"/>
      <c r="IBW409" s="3"/>
      <c r="IBX409" s="3"/>
      <c r="IBY409" s="3"/>
      <c r="IBZ409" s="3"/>
      <c r="ICA409" s="3"/>
      <c r="ICB409" s="3"/>
      <c r="ICC409" s="3"/>
      <c r="ICD409" s="3"/>
      <c r="ICE409" s="3"/>
      <c r="ICF409" s="3"/>
      <c r="ICG409" s="3"/>
      <c r="ICH409" s="3"/>
      <c r="ICI409" s="3"/>
      <c r="ICJ409" s="3"/>
      <c r="ICK409" s="3"/>
      <c r="ICL409" s="3"/>
      <c r="ICM409" s="3"/>
      <c r="ICN409" s="3"/>
      <c r="ICO409" s="3"/>
      <c r="ICP409" s="3"/>
      <c r="ICQ409" s="3"/>
      <c r="ICR409" s="3"/>
      <c r="ICS409" s="3"/>
      <c r="ICT409" s="3"/>
      <c r="ICU409" s="3"/>
      <c r="ICV409" s="3"/>
      <c r="ICW409" s="3"/>
      <c r="ICX409" s="3"/>
      <c r="ICY409" s="3"/>
      <c r="ICZ409" s="3"/>
      <c r="IDA409" s="3"/>
      <c r="IDB409" s="3"/>
      <c r="IDC409" s="3"/>
      <c r="IDD409" s="3"/>
      <c r="IDE409" s="3"/>
      <c r="IDF409" s="3"/>
      <c r="IDG409" s="3"/>
      <c r="IDH409" s="3"/>
      <c r="IDI409" s="3"/>
      <c r="IDJ409" s="3"/>
      <c r="IDK409" s="3"/>
      <c r="IDL409" s="3"/>
      <c r="IDM409" s="3"/>
      <c r="IDN409" s="3"/>
      <c r="IDO409" s="3"/>
      <c r="IDP409" s="3"/>
      <c r="IDQ409" s="3"/>
      <c r="IDR409" s="3"/>
      <c r="IDS409" s="3"/>
      <c r="IDT409" s="3"/>
      <c r="IDU409" s="3"/>
      <c r="IDV409" s="3"/>
      <c r="IDW409" s="3"/>
      <c r="IDX409" s="3"/>
      <c r="IDY409" s="3"/>
      <c r="IDZ409" s="3"/>
      <c r="IEA409" s="3"/>
      <c r="IEB409" s="3"/>
      <c r="IEC409" s="3"/>
      <c r="IED409" s="3"/>
      <c r="IEE409" s="3"/>
      <c r="IEF409" s="3"/>
      <c r="IEG409" s="3"/>
      <c r="IEH409" s="3"/>
      <c r="IEI409" s="3"/>
      <c r="IEJ409" s="3"/>
      <c r="IEK409" s="3"/>
      <c r="IEL409" s="3"/>
      <c r="IEM409" s="3"/>
      <c r="IEN409" s="3"/>
      <c r="IEO409" s="3"/>
      <c r="IEP409" s="3"/>
      <c r="IEQ409" s="3"/>
      <c r="IER409" s="3"/>
      <c r="IES409" s="3"/>
      <c r="IET409" s="3"/>
      <c r="IEU409" s="3"/>
      <c r="IEV409" s="3"/>
      <c r="IEW409" s="3"/>
      <c r="IEX409" s="3"/>
      <c r="IEY409" s="3"/>
      <c r="IEZ409" s="3"/>
      <c r="IFA409" s="3"/>
      <c r="IFB409" s="3"/>
      <c r="IFC409" s="3"/>
      <c r="IFD409" s="3"/>
      <c r="IFE409" s="3"/>
      <c r="IFF409" s="3"/>
      <c r="IFG409" s="3"/>
      <c r="IFH409" s="3"/>
      <c r="IFI409" s="3"/>
      <c r="IFJ409" s="3"/>
      <c r="IFK409" s="3"/>
      <c r="IFL409" s="3"/>
      <c r="IFM409" s="3"/>
      <c r="IFN409" s="3"/>
      <c r="IFO409" s="3"/>
      <c r="IFP409" s="3"/>
      <c r="IFQ409" s="3"/>
      <c r="IFR409" s="3"/>
      <c r="IFS409" s="3"/>
      <c r="IFT409" s="3"/>
      <c r="IFU409" s="3"/>
      <c r="IFV409" s="3"/>
      <c r="IFW409" s="3"/>
      <c r="IFX409" s="3"/>
      <c r="IFY409" s="3"/>
      <c r="IFZ409" s="3"/>
      <c r="IGA409" s="3"/>
      <c r="IGB409" s="3"/>
      <c r="IGC409" s="3"/>
      <c r="IGD409" s="3"/>
      <c r="IGE409" s="3"/>
      <c r="IGF409" s="3"/>
      <c r="IGG409" s="3"/>
      <c r="IGH409" s="3"/>
      <c r="IGI409" s="3"/>
      <c r="IGJ409" s="3"/>
      <c r="IGK409" s="3"/>
      <c r="IGL409" s="3"/>
      <c r="IGM409" s="3"/>
      <c r="IGN409" s="3"/>
      <c r="IGO409" s="3"/>
      <c r="IGP409" s="3"/>
      <c r="IGQ409" s="3"/>
      <c r="IGR409" s="3"/>
      <c r="IGS409" s="3"/>
      <c r="IGT409" s="3"/>
      <c r="IGU409" s="3"/>
      <c r="IGV409" s="3"/>
      <c r="IGW409" s="3"/>
      <c r="IGX409" s="3"/>
      <c r="IGY409" s="3"/>
      <c r="IGZ409" s="3"/>
      <c r="IHA409" s="3"/>
      <c r="IHB409" s="3"/>
      <c r="IHC409" s="3"/>
      <c r="IHD409" s="3"/>
      <c r="IHE409" s="3"/>
      <c r="IHF409" s="3"/>
      <c r="IHG409" s="3"/>
      <c r="IHH409" s="3"/>
      <c r="IHI409" s="3"/>
      <c r="IHJ409" s="3"/>
      <c r="IHK409" s="3"/>
      <c r="IHL409" s="3"/>
      <c r="IHM409" s="3"/>
      <c r="IHN409" s="3"/>
      <c r="IHO409" s="3"/>
      <c r="IHP409" s="3"/>
      <c r="IHQ409" s="3"/>
      <c r="IHR409" s="3"/>
      <c r="IHS409" s="3"/>
      <c r="IHT409" s="3"/>
      <c r="IHU409" s="3"/>
      <c r="IHV409" s="3"/>
      <c r="IHW409" s="3"/>
      <c r="IHX409" s="3"/>
      <c r="IHY409" s="3"/>
      <c r="IHZ409" s="3"/>
      <c r="IIA409" s="3"/>
      <c r="IIB409" s="3"/>
      <c r="IIC409" s="3"/>
      <c r="IID409" s="3"/>
      <c r="IIE409" s="3"/>
      <c r="IIF409" s="3"/>
      <c r="IIG409" s="3"/>
      <c r="IIH409" s="3"/>
      <c r="III409" s="3"/>
      <c r="IIJ409" s="3"/>
      <c r="IIK409" s="3"/>
      <c r="IIL409" s="3"/>
      <c r="IIM409" s="3"/>
      <c r="IIN409" s="3"/>
      <c r="IIO409" s="3"/>
      <c r="IIP409" s="3"/>
      <c r="IIQ409" s="3"/>
      <c r="IIR409" s="3"/>
      <c r="IIS409" s="3"/>
      <c r="IIT409" s="3"/>
      <c r="IIU409" s="3"/>
      <c r="IIV409" s="3"/>
      <c r="IIW409" s="3"/>
      <c r="IIX409" s="3"/>
      <c r="IIY409" s="3"/>
      <c r="IIZ409" s="3"/>
      <c r="IJA409" s="3"/>
      <c r="IJB409" s="3"/>
      <c r="IJC409" s="3"/>
      <c r="IJD409" s="3"/>
      <c r="IJE409" s="3"/>
      <c r="IJF409" s="3"/>
      <c r="IJG409" s="3"/>
      <c r="IJH409" s="3"/>
      <c r="IJI409" s="3"/>
      <c r="IJJ409" s="3"/>
      <c r="IJK409" s="3"/>
      <c r="IJL409" s="3"/>
      <c r="IJM409" s="3"/>
      <c r="IJN409" s="3"/>
      <c r="IJO409" s="3"/>
      <c r="IJP409" s="3"/>
      <c r="IJQ409" s="3"/>
      <c r="IJR409" s="3"/>
      <c r="IJS409" s="3"/>
      <c r="IJT409" s="3"/>
      <c r="IJU409" s="3"/>
      <c r="IJV409" s="3"/>
      <c r="IJW409" s="3"/>
      <c r="IJX409" s="3"/>
      <c r="IJY409" s="3"/>
      <c r="IJZ409" s="3"/>
      <c r="IKA409" s="3"/>
      <c r="IKB409" s="3"/>
      <c r="IKC409" s="3"/>
      <c r="IKD409" s="3"/>
      <c r="IKE409" s="3"/>
      <c r="IKF409" s="3"/>
      <c r="IKG409" s="3"/>
      <c r="IKH409" s="3"/>
      <c r="IKI409" s="3"/>
      <c r="IKJ409" s="3"/>
      <c r="IKK409" s="3"/>
      <c r="IKL409" s="3"/>
      <c r="IKM409" s="3"/>
      <c r="IKN409" s="3"/>
      <c r="IKO409" s="3"/>
      <c r="IKP409" s="3"/>
      <c r="IKQ409" s="3"/>
      <c r="IKR409" s="3"/>
      <c r="IKS409" s="3"/>
      <c r="IKT409" s="3"/>
      <c r="IKU409" s="3"/>
      <c r="IKV409" s="3"/>
      <c r="IKW409" s="3"/>
      <c r="IKX409" s="3"/>
      <c r="IKY409" s="3"/>
      <c r="IKZ409" s="3"/>
      <c r="ILA409" s="3"/>
      <c r="ILB409" s="3"/>
      <c r="ILC409" s="3"/>
      <c r="ILD409" s="3"/>
      <c r="ILE409" s="3"/>
      <c r="ILF409" s="3"/>
      <c r="ILG409" s="3"/>
      <c r="ILH409" s="3"/>
      <c r="ILI409" s="3"/>
      <c r="ILJ409" s="3"/>
      <c r="ILK409" s="3"/>
      <c r="ILL409" s="3"/>
      <c r="ILM409" s="3"/>
      <c r="ILN409" s="3"/>
      <c r="ILO409" s="3"/>
      <c r="ILP409" s="3"/>
      <c r="ILQ409" s="3"/>
      <c r="ILR409" s="3"/>
      <c r="ILS409" s="3"/>
      <c r="ILT409" s="3"/>
      <c r="ILU409" s="3"/>
      <c r="ILV409" s="3"/>
      <c r="ILW409" s="3"/>
      <c r="ILX409" s="3"/>
      <c r="ILY409" s="3"/>
      <c r="ILZ409" s="3"/>
      <c r="IMA409" s="3"/>
      <c r="IMB409" s="3"/>
      <c r="IMC409" s="3"/>
      <c r="IMD409" s="3"/>
      <c r="IME409" s="3"/>
      <c r="IMF409" s="3"/>
      <c r="IMG409" s="3"/>
      <c r="IMH409" s="3"/>
      <c r="IMI409" s="3"/>
      <c r="IMJ409" s="3"/>
      <c r="IMK409" s="3"/>
      <c r="IML409" s="3"/>
      <c r="IMM409" s="3"/>
      <c r="IMN409" s="3"/>
      <c r="IMO409" s="3"/>
      <c r="IMP409" s="3"/>
      <c r="IMQ409" s="3"/>
      <c r="IMR409" s="3"/>
      <c r="IMS409" s="3"/>
      <c r="IMT409" s="3"/>
      <c r="IMU409" s="3"/>
      <c r="IMV409" s="3"/>
      <c r="IMW409" s="3"/>
      <c r="IMX409" s="3"/>
      <c r="IMY409" s="3"/>
      <c r="IMZ409" s="3"/>
      <c r="INA409" s="3"/>
      <c r="INB409" s="3"/>
      <c r="INC409" s="3"/>
      <c r="IND409" s="3"/>
      <c r="INE409" s="3"/>
      <c r="INF409" s="3"/>
      <c r="ING409" s="3"/>
      <c r="INH409" s="3"/>
      <c r="INI409" s="3"/>
      <c r="INJ409" s="3"/>
      <c r="INK409" s="3"/>
      <c r="INL409" s="3"/>
      <c r="INM409" s="3"/>
      <c r="INN409" s="3"/>
      <c r="INO409" s="3"/>
      <c r="INP409" s="3"/>
      <c r="INQ409" s="3"/>
      <c r="INR409" s="3"/>
      <c r="INS409" s="3"/>
      <c r="INT409" s="3"/>
      <c r="INU409" s="3"/>
      <c r="INV409" s="3"/>
      <c r="INW409" s="3"/>
      <c r="INX409" s="3"/>
      <c r="INY409" s="3"/>
      <c r="INZ409" s="3"/>
      <c r="IOA409" s="3"/>
      <c r="IOB409" s="3"/>
      <c r="IOC409" s="3"/>
      <c r="IOD409" s="3"/>
      <c r="IOE409" s="3"/>
      <c r="IOF409" s="3"/>
      <c r="IOG409" s="3"/>
      <c r="IOH409" s="3"/>
      <c r="IOI409" s="3"/>
      <c r="IOJ409" s="3"/>
      <c r="IOK409" s="3"/>
      <c r="IOL409" s="3"/>
      <c r="IOM409" s="3"/>
      <c r="ION409" s="3"/>
      <c r="IOO409" s="3"/>
      <c r="IOP409" s="3"/>
      <c r="IOQ409" s="3"/>
      <c r="IOR409" s="3"/>
      <c r="IOS409" s="3"/>
      <c r="IOT409" s="3"/>
      <c r="IOU409" s="3"/>
      <c r="IOV409" s="3"/>
      <c r="IOW409" s="3"/>
      <c r="IOX409" s="3"/>
      <c r="IOY409" s="3"/>
      <c r="IOZ409" s="3"/>
      <c r="IPA409" s="3"/>
      <c r="IPB409" s="3"/>
      <c r="IPC409" s="3"/>
      <c r="IPD409" s="3"/>
      <c r="IPE409" s="3"/>
      <c r="IPF409" s="3"/>
      <c r="IPG409" s="3"/>
      <c r="IPH409" s="3"/>
      <c r="IPI409" s="3"/>
      <c r="IPJ409" s="3"/>
      <c r="IPK409" s="3"/>
      <c r="IPL409" s="3"/>
      <c r="IPM409" s="3"/>
      <c r="IPN409" s="3"/>
      <c r="IPO409" s="3"/>
      <c r="IPP409" s="3"/>
      <c r="IPQ409" s="3"/>
      <c r="IPR409" s="3"/>
      <c r="IPS409" s="3"/>
      <c r="IPT409" s="3"/>
      <c r="IPU409" s="3"/>
      <c r="IPV409" s="3"/>
      <c r="IPW409" s="3"/>
      <c r="IPX409" s="3"/>
      <c r="IPY409" s="3"/>
      <c r="IPZ409" s="3"/>
      <c r="IQA409" s="3"/>
      <c r="IQB409" s="3"/>
      <c r="IQC409" s="3"/>
      <c r="IQD409" s="3"/>
      <c r="IQE409" s="3"/>
      <c r="IQF409" s="3"/>
      <c r="IQG409" s="3"/>
      <c r="IQH409" s="3"/>
      <c r="IQI409" s="3"/>
      <c r="IQJ409" s="3"/>
      <c r="IQK409" s="3"/>
      <c r="IQL409" s="3"/>
      <c r="IQM409" s="3"/>
      <c r="IQN409" s="3"/>
      <c r="IQO409" s="3"/>
      <c r="IQP409" s="3"/>
      <c r="IQQ409" s="3"/>
      <c r="IQR409" s="3"/>
      <c r="IQS409" s="3"/>
      <c r="IQT409" s="3"/>
      <c r="IQU409" s="3"/>
      <c r="IQV409" s="3"/>
      <c r="IQW409" s="3"/>
      <c r="IQX409" s="3"/>
      <c r="IQY409" s="3"/>
      <c r="IQZ409" s="3"/>
      <c r="IRA409" s="3"/>
      <c r="IRB409" s="3"/>
      <c r="IRC409" s="3"/>
      <c r="IRD409" s="3"/>
      <c r="IRE409" s="3"/>
      <c r="IRF409" s="3"/>
      <c r="IRG409" s="3"/>
      <c r="IRH409" s="3"/>
      <c r="IRI409" s="3"/>
      <c r="IRJ409" s="3"/>
      <c r="IRK409" s="3"/>
      <c r="IRL409" s="3"/>
      <c r="IRM409" s="3"/>
      <c r="IRN409" s="3"/>
      <c r="IRO409" s="3"/>
      <c r="IRP409" s="3"/>
      <c r="IRQ409" s="3"/>
      <c r="IRR409" s="3"/>
      <c r="IRS409" s="3"/>
      <c r="IRT409" s="3"/>
      <c r="IRU409" s="3"/>
      <c r="IRV409" s="3"/>
      <c r="IRW409" s="3"/>
      <c r="IRX409" s="3"/>
      <c r="IRY409" s="3"/>
      <c r="IRZ409" s="3"/>
      <c r="ISA409" s="3"/>
      <c r="ISB409" s="3"/>
      <c r="ISC409" s="3"/>
      <c r="ISD409" s="3"/>
      <c r="ISE409" s="3"/>
      <c r="ISF409" s="3"/>
      <c r="ISG409" s="3"/>
      <c r="ISH409" s="3"/>
      <c r="ISI409" s="3"/>
      <c r="ISJ409" s="3"/>
      <c r="ISK409" s="3"/>
      <c r="ISL409" s="3"/>
      <c r="ISM409" s="3"/>
      <c r="ISN409" s="3"/>
      <c r="ISO409" s="3"/>
      <c r="ISP409" s="3"/>
      <c r="ISQ409" s="3"/>
      <c r="ISR409" s="3"/>
      <c r="ISS409" s="3"/>
      <c r="IST409" s="3"/>
      <c r="ISU409" s="3"/>
      <c r="ISV409" s="3"/>
      <c r="ISW409" s="3"/>
      <c r="ISX409" s="3"/>
      <c r="ISY409" s="3"/>
      <c r="ISZ409" s="3"/>
      <c r="ITA409" s="3"/>
      <c r="ITB409" s="3"/>
      <c r="ITC409" s="3"/>
      <c r="ITD409" s="3"/>
      <c r="ITE409" s="3"/>
      <c r="ITF409" s="3"/>
      <c r="ITG409" s="3"/>
      <c r="ITH409" s="3"/>
      <c r="ITI409" s="3"/>
      <c r="ITJ409" s="3"/>
      <c r="ITK409" s="3"/>
      <c r="ITL409" s="3"/>
      <c r="ITM409" s="3"/>
      <c r="ITN409" s="3"/>
      <c r="ITO409" s="3"/>
      <c r="ITP409" s="3"/>
      <c r="ITQ409" s="3"/>
      <c r="ITR409" s="3"/>
      <c r="ITS409" s="3"/>
      <c r="ITT409" s="3"/>
      <c r="ITU409" s="3"/>
      <c r="ITV409" s="3"/>
      <c r="ITW409" s="3"/>
      <c r="ITX409" s="3"/>
      <c r="ITY409" s="3"/>
      <c r="ITZ409" s="3"/>
      <c r="IUA409" s="3"/>
      <c r="IUB409" s="3"/>
      <c r="IUC409" s="3"/>
      <c r="IUD409" s="3"/>
      <c r="IUE409" s="3"/>
      <c r="IUF409" s="3"/>
      <c r="IUG409" s="3"/>
      <c r="IUH409" s="3"/>
      <c r="IUI409" s="3"/>
      <c r="IUJ409" s="3"/>
      <c r="IUK409" s="3"/>
      <c r="IUL409" s="3"/>
      <c r="IUM409" s="3"/>
      <c r="IUN409" s="3"/>
      <c r="IUO409" s="3"/>
      <c r="IUP409" s="3"/>
      <c r="IUQ409" s="3"/>
      <c r="IUR409" s="3"/>
      <c r="IUS409" s="3"/>
      <c r="IUT409" s="3"/>
      <c r="IUU409" s="3"/>
      <c r="IUV409" s="3"/>
      <c r="IUW409" s="3"/>
      <c r="IUX409" s="3"/>
      <c r="IUY409" s="3"/>
      <c r="IUZ409" s="3"/>
      <c r="IVA409" s="3"/>
      <c r="IVB409" s="3"/>
      <c r="IVC409" s="3"/>
      <c r="IVD409" s="3"/>
      <c r="IVE409" s="3"/>
      <c r="IVF409" s="3"/>
      <c r="IVG409" s="3"/>
      <c r="IVH409" s="3"/>
      <c r="IVI409" s="3"/>
      <c r="IVJ409" s="3"/>
      <c r="IVK409" s="3"/>
      <c r="IVL409" s="3"/>
      <c r="IVM409" s="3"/>
      <c r="IVN409" s="3"/>
      <c r="IVO409" s="3"/>
      <c r="IVP409" s="3"/>
      <c r="IVQ409" s="3"/>
      <c r="IVR409" s="3"/>
      <c r="IVS409" s="3"/>
      <c r="IVT409" s="3"/>
      <c r="IVU409" s="3"/>
      <c r="IVV409" s="3"/>
      <c r="IVW409" s="3"/>
      <c r="IVX409" s="3"/>
      <c r="IVY409" s="3"/>
      <c r="IVZ409" s="3"/>
      <c r="IWA409" s="3"/>
      <c r="IWB409" s="3"/>
      <c r="IWC409" s="3"/>
      <c r="IWD409" s="3"/>
      <c r="IWE409" s="3"/>
      <c r="IWF409" s="3"/>
      <c r="IWG409" s="3"/>
      <c r="IWH409" s="3"/>
      <c r="IWI409" s="3"/>
      <c r="IWJ409" s="3"/>
      <c r="IWK409" s="3"/>
      <c r="IWL409" s="3"/>
      <c r="IWM409" s="3"/>
      <c r="IWN409" s="3"/>
      <c r="IWO409" s="3"/>
      <c r="IWP409" s="3"/>
      <c r="IWQ409" s="3"/>
      <c r="IWR409" s="3"/>
      <c r="IWS409" s="3"/>
      <c r="IWT409" s="3"/>
      <c r="IWU409" s="3"/>
      <c r="IWV409" s="3"/>
      <c r="IWW409" s="3"/>
      <c r="IWX409" s="3"/>
      <c r="IWY409" s="3"/>
      <c r="IWZ409" s="3"/>
      <c r="IXA409" s="3"/>
      <c r="IXB409" s="3"/>
      <c r="IXC409" s="3"/>
      <c r="IXD409" s="3"/>
      <c r="IXE409" s="3"/>
      <c r="IXF409" s="3"/>
      <c r="IXG409" s="3"/>
      <c r="IXH409" s="3"/>
      <c r="IXI409" s="3"/>
      <c r="IXJ409" s="3"/>
      <c r="IXK409" s="3"/>
      <c r="IXL409" s="3"/>
      <c r="IXM409" s="3"/>
      <c r="IXN409" s="3"/>
      <c r="IXO409" s="3"/>
      <c r="IXP409" s="3"/>
      <c r="IXQ409" s="3"/>
      <c r="IXR409" s="3"/>
      <c r="IXS409" s="3"/>
      <c r="IXT409" s="3"/>
      <c r="IXU409" s="3"/>
      <c r="IXV409" s="3"/>
      <c r="IXW409" s="3"/>
      <c r="IXX409" s="3"/>
      <c r="IXY409" s="3"/>
      <c r="IXZ409" s="3"/>
      <c r="IYA409" s="3"/>
      <c r="IYB409" s="3"/>
      <c r="IYC409" s="3"/>
      <c r="IYD409" s="3"/>
      <c r="IYE409" s="3"/>
      <c r="IYF409" s="3"/>
      <c r="IYG409" s="3"/>
      <c r="IYH409" s="3"/>
      <c r="IYI409" s="3"/>
      <c r="IYJ409" s="3"/>
      <c r="IYK409" s="3"/>
      <c r="IYL409" s="3"/>
      <c r="IYM409" s="3"/>
      <c r="IYN409" s="3"/>
      <c r="IYO409" s="3"/>
      <c r="IYP409" s="3"/>
      <c r="IYQ409" s="3"/>
      <c r="IYR409" s="3"/>
      <c r="IYS409" s="3"/>
      <c r="IYT409" s="3"/>
      <c r="IYU409" s="3"/>
      <c r="IYV409" s="3"/>
      <c r="IYW409" s="3"/>
      <c r="IYX409" s="3"/>
      <c r="IYY409" s="3"/>
      <c r="IYZ409" s="3"/>
      <c r="IZA409" s="3"/>
      <c r="IZB409" s="3"/>
      <c r="IZC409" s="3"/>
      <c r="IZD409" s="3"/>
      <c r="IZE409" s="3"/>
      <c r="IZF409" s="3"/>
      <c r="IZG409" s="3"/>
      <c r="IZH409" s="3"/>
      <c r="IZI409" s="3"/>
      <c r="IZJ409" s="3"/>
      <c r="IZK409" s="3"/>
      <c r="IZL409" s="3"/>
      <c r="IZM409" s="3"/>
      <c r="IZN409" s="3"/>
      <c r="IZO409" s="3"/>
      <c r="IZP409" s="3"/>
      <c r="IZQ409" s="3"/>
      <c r="IZR409" s="3"/>
      <c r="IZS409" s="3"/>
      <c r="IZT409" s="3"/>
      <c r="IZU409" s="3"/>
      <c r="IZV409" s="3"/>
      <c r="IZW409" s="3"/>
      <c r="IZX409" s="3"/>
      <c r="IZY409" s="3"/>
      <c r="IZZ409" s="3"/>
      <c r="JAA409" s="3"/>
      <c r="JAB409" s="3"/>
      <c r="JAC409" s="3"/>
      <c r="JAD409" s="3"/>
      <c r="JAE409" s="3"/>
      <c r="JAF409" s="3"/>
      <c r="JAG409" s="3"/>
      <c r="JAH409" s="3"/>
      <c r="JAI409" s="3"/>
      <c r="JAJ409" s="3"/>
      <c r="JAK409" s="3"/>
      <c r="JAL409" s="3"/>
      <c r="JAM409" s="3"/>
      <c r="JAN409" s="3"/>
      <c r="JAO409" s="3"/>
      <c r="JAP409" s="3"/>
      <c r="JAQ409" s="3"/>
      <c r="JAR409" s="3"/>
      <c r="JAS409" s="3"/>
      <c r="JAT409" s="3"/>
      <c r="JAU409" s="3"/>
      <c r="JAV409" s="3"/>
      <c r="JAW409" s="3"/>
      <c r="JAX409" s="3"/>
      <c r="JAY409" s="3"/>
      <c r="JAZ409" s="3"/>
      <c r="JBA409" s="3"/>
      <c r="JBB409" s="3"/>
      <c r="JBC409" s="3"/>
      <c r="JBD409" s="3"/>
      <c r="JBE409" s="3"/>
      <c r="JBF409" s="3"/>
      <c r="JBG409" s="3"/>
      <c r="JBH409" s="3"/>
      <c r="JBI409" s="3"/>
      <c r="JBJ409" s="3"/>
      <c r="JBK409" s="3"/>
      <c r="JBL409" s="3"/>
      <c r="JBM409" s="3"/>
      <c r="JBN409" s="3"/>
      <c r="JBO409" s="3"/>
      <c r="JBP409" s="3"/>
      <c r="JBQ409" s="3"/>
      <c r="JBR409" s="3"/>
      <c r="JBS409" s="3"/>
      <c r="JBT409" s="3"/>
      <c r="JBU409" s="3"/>
      <c r="JBV409" s="3"/>
      <c r="JBW409" s="3"/>
      <c r="JBX409" s="3"/>
      <c r="JBY409" s="3"/>
      <c r="JBZ409" s="3"/>
      <c r="JCA409" s="3"/>
      <c r="JCB409" s="3"/>
      <c r="JCC409" s="3"/>
      <c r="JCD409" s="3"/>
      <c r="JCE409" s="3"/>
      <c r="JCF409" s="3"/>
      <c r="JCG409" s="3"/>
      <c r="JCH409" s="3"/>
      <c r="JCI409" s="3"/>
      <c r="JCJ409" s="3"/>
      <c r="JCK409" s="3"/>
      <c r="JCL409" s="3"/>
      <c r="JCM409" s="3"/>
      <c r="JCN409" s="3"/>
      <c r="JCO409" s="3"/>
      <c r="JCP409" s="3"/>
      <c r="JCQ409" s="3"/>
      <c r="JCR409" s="3"/>
      <c r="JCS409" s="3"/>
      <c r="JCT409" s="3"/>
      <c r="JCU409" s="3"/>
      <c r="JCV409" s="3"/>
      <c r="JCW409" s="3"/>
      <c r="JCX409" s="3"/>
      <c r="JCY409" s="3"/>
      <c r="JCZ409" s="3"/>
      <c r="JDA409" s="3"/>
      <c r="JDB409" s="3"/>
      <c r="JDC409" s="3"/>
      <c r="JDD409" s="3"/>
      <c r="JDE409" s="3"/>
      <c r="JDF409" s="3"/>
      <c r="JDG409" s="3"/>
      <c r="JDH409" s="3"/>
      <c r="JDI409" s="3"/>
      <c r="JDJ409" s="3"/>
      <c r="JDK409" s="3"/>
      <c r="JDL409" s="3"/>
      <c r="JDM409" s="3"/>
      <c r="JDN409" s="3"/>
      <c r="JDO409" s="3"/>
      <c r="JDP409" s="3"/>
      <c r="JDQ409" s="3"/>
      <c r="JDR409" s="3"/>
      <c r="JDS409" s="3"/>
      <c r="JDT409" s="3"/>
      <c r="JDU409" s="3"/>
      <c r="JDV409" s="3"/>
      <c r="JDW409" s="3"/>
      <c r="JDX409" s="3"/>
      <c r="JDY409" s="3"/>
      <c r="JDZ409" s="3"/>
      <c r="JEA409" s="3"/>
      <c r="JEB409" s="3"/>
      <c r="JEC409" s="3"/>
      <c r="JED409" s="3"/>
      <c r="JEE409" s="3"/>
      <c r="JEF409" s="3"/>
      <c r="JEG409" s="3"/>
      <c r="JEH409" s="3"/>
      <c r="JEI409" s="3"/>
      <c r="JEJ409" s="3"/>
      <c r="JEK409" s="3"/>
      <c r="JEL409" s="3"/>
      <c r="JEM409" s="3"/>
      <c r="JEN409" s="3"/>
      <c r="JEO409" s="3"/>
      <c r="JEP409" s="3"/>
      <c r="JEQ409" s="3"/>
      <c r="JER409" s="3"/>
      <c r="JES409" s="3"/>
      <c r="JET409" s="3"/>
      <c r="JEU409" s="3"/>
      <c r="JEV409" s="3"/>
      <c r="JEW409" s="3"/>
      <c r="JEX409" s="3"/>
      <c r="JEY409" s="3"/>
      <c r="JEZ409" s="3"/>
      <c r="JFA409" s="3"/>
      <c r="JFB409" s="3"/>
      <c r="JFC409" s="3"/>
      <c r="JFD409" s="3"/>
      <c r="JFE409" s="3"/>
      <c r="JFF409" s="3"/>
      <c r="JFG409" s="3"/>
      <c r="JFH409" s="3"/>
      <c r="JFI409" s="3"/>
      <c r="JFJ409" s="3"/>
      <c r="JFK409" s="3"/>
      <c r="JFL409" s="3"/>
      <c r="JFM409" s="3"/>
      <c r="JFN409" s="3"/>
      <c r="JFO409" s="3"/>
      <c r="JFP409" s="3"/>
      <c r="JFQ409" s="3"/>
      <c r="JFR409" s="3"/>
      <c r="JFS409" s="3"/>
      <c r="JFT409" s="3"/>
      <c r="JFU409" s="3"/>
      <c r="JFV409" s="3"/>
      <c r="JFW409" s="3"/>
      <c r="JFX409" s="3"/>
      <c r="JFY409" s="3"/>
      <c r="JFZ409" s="3"/>
      <c r="JGA409" s="3"/>
      <c r="JGB409" s="3"/>
      <c r="JGC409" s="3"/>
      <c r="JGD409" s="3"/>
      <c r="JGE409" s="3"/>
      <c r="JGF409" s="3"/>
      <c r="JGG409" s="3"/>
      <c r="JGH409" s="3"/>
      <c r="JGI409" s="3"/>
      <c r="JGJ409" s="3"/>
      <c r="JGK409" s="3"/>
      <c r="JGL409" s="3"/>
      <c r="JGM409" s="3"/>
      <c r="JGN409" s="3"/>
      <c r="JGO409" s="3"/>
      <c r="JGP409" s="3"/>
      <c r="JGQ409" s="3"/>
      <c r="JGR409" s="3"/>
      <c r="JGS409" s="3"/>
      <c r="JGT409" s="3"/>
      <c r="JGU409" s="3"/>
      <c r="JGV409" s="3"/>
      <c r="JGW409" s="3"/>
      <c r="JGX409" s="3"/>
      <c r="JGY409" s="3"/>
      <c r="JGZ409" s="3"/>
      <c r="JHA409" s="3"/>
      <c r="JHB409" s="3"/>
      <c r="JHC409" s="3"/>
      <c r="JHD409" s="3"/>
      <c r="JHE409" s="3"/>
      <c r="JHF409" s="3"/>
      <c r="JHG409" s="3"/>
      <c r="JHH409" s="3"/>
      <c r="JHI409" s="3"/>
      <c r="JHJ409" s="3"/>
      <c r="JHK409" s="3"/>
      <c r="JHL409" s="3"/>
      <c r="JHM409" s="3"/>
      <c r="JHN409" s="3"/>
      <c r="JHO409" s="3"/>
      <c r="JHP409" s="3"/>
      <c r="JHQ409" s="3"/>
      <c r="JHR409" s="3"/>
      <c r="JHS409" s="3"/>
      <c r="JHT409" s="3"/>
      <c r="JHU409" s="3"/>
      <c r="JHV409" s="3"/>
      <c r="JHW409" s="3"/>
      <c r="JHX409" s="3"/>
      <c r="JHY409" s="3"/>
      <c r="JHZ409" s="3"/>
      <c r="JIA409" s="3"/>
      <c r="JIB409" s="3"/>
      <c r="JIC409" s="3"/>
      <c r="JID409" s="3"/>
      <c r="JIE409" s="3"/>
      <c r="JIF409" s="3"/>
      <c r="JIG409" s="3"/>
      <c r="JIH409" s="3"/>
      <c r="JII409" s="3"/>
      <c r="JIJ409" s="3"/>
      <c r="JIK409" s="3"/>
      <c r="JIL409" s="3"/>
      <c r="JIM409" s="3"/>
      <c r="JIN409" s="3"/>
      <c r="JIO409" s="3"/>
      <c r="JIP409" s="3"/>
      <c r="JIQ409" s="3"/>
      <c r="JIR409" s="3"/>
      <c r="JIS409" s="3"/>
      <c r="JIT409" s="3"/>
      <c r="JIU409" s="3"/>
      <c r="JIV409" s="3"/>
      <c r="JIW409" s="3"/>
      <c r="JIX409" s="3"/>
      <c r="JIY409" s="3"/>
      <c r="JIZ409" s="3"/>
      <c r="JJA409" s="3"/>
      <c r="JJB409" s="3"/>
      <c r="JJC409" s="3"/>
      <c r="JJD409" s="3"/>
      <c r="JJE409" s="3"/>
      <c r="JJF409" s="3"/>
      <c r="JJG409" s="3"/>
      <c r="JJH409" s="3"/>
      <c r="JJI409" s="3"/>
      <c r="JJJ409" s="3"/>
      <c r="JJK409" s="3"/>
      <c r="JJL409" s="3"/>
      <c r="JJM409" s="3"/>
      <c r="JJN409" s="3"/>
      <c r="JJO409" s="3"/>
      <c r="JJP409" s="3"/>
      <c r="JJQ409" s="3"/>
      <c r="JJR409" s="3"/>
      <c r="JJS409" s="3"/>
      <c r="JJT409" s="3"/>
      <c r="JJU409" s="3"/>
      <c r="JJV409" s="3"/>
      <c r="JJW409" s="3"/>
      <c r="JJX409" s="3"/>
      <c r="JJY409" s="3"/>
      <c r="JJZ409" s="3"/>
      <c r="JKA409" s="3"/>
      <c r="JKB409" s="3"/>
      <c r="JKC409" s="3"/>
      <c r="JKD409" s="3"/>
      <c r="JKE409" s="3"/>
      <c r="JKF409" s="3"/>
      <c r="JKG409" s="3"/>
      <c r="JKH409" s="3"/>
      <c r="JKI409" s="3"/>
      <c r="JKJ409" s="3"/>
      <c r="JKK409" s="3"/>
      <c r="JKL409" s="3"/>
      <c r="JKM409" s="3"/>
      <c r="JKN409" s="3"/>
      <c r="JKO409" s="3"/>
      <c r="JKP409" s="3"/>
      <c r="JKQ409" s="3"/>
      <c r="JKR409" s="3"/>
      <c r="JKS409" s="3"/>
      <c r="JKT409" s="3"/>
      <c r="JKU409" s="3"/>
      <c r="JKV409" s="3"/>
      <c r="JKW409" s="3"/>
      <c r="JKX409" s="3"/>
      <c r="JKY409" s="3"/>
      <c r="JKZ409" s="3"/>
      <c r="JLA409" s="3"/>
      <c r="JLB409" s="3"/>
      <c r="JLC409" s="3"/>
      <c r="JLD409" s="3"/>
      <c r="JLE409" s="3"/>
      <c r="JLF409" s="3"/>
      <c r="JLG409" s="3"/>
      <c r="JLH409" s="3"/>
      <c r="JLI409" s="3"/>
      <c r="JLJ409" s="3"/>
      <c r="JLK409" s="3"/>
      <c r="JLL409" s="3"/>
      <c r="JLM409" s="3"/>
      <c r="JLN409" s="3"/>
      <c r="JLO409" s="3"/>
      <c r="JLP409" s="3"/>
      <c r="JLQ409" s="3"/>
      <c r="JLR409" s="3"/>
      <c r="JLS409" s="3"/>
      <c r="JLT409" s="3"/>
      <c r="JLU409" s="3"/>
      <c r="JLV409" s="3"/>
      <c r="JLW409" s="3"/>
      <c r="JLX409" s="3"/>
      <c r="JLY409" s="3"/>
      <c r="JLZ409" s="3"/>
      <c r="JMA409" s="3"/>
      <c r="JMB409" s="3"/>
      <c r="JMC409" s="3"/>
      <c r="JMD409" s="3"/>
      <c r="JME409" s="3"/>
      <c r="JMF409" s="3"/>
      <c r="JMG409" s="3"/>
      <c r="JMH409" s="3"/>
      <c r="JMI409" s="3"/>
      <c r="JMJ409" s="3"/>
      <c r="JMK409" s="3"/>
      <c r="JML409" s="3"/>
      <c r="JMM409" s="3"/>
      <c r="JMN409" s="3"/>
      <c r="JMO409" s="3"/>
      <c r="JMP409" s="3"/>
      <c r="JMQ409" s="3"/>
      <c r="JMR409" s="3"/>
      <c r="JMS409" s="3"/>
      <c r="JMT409" s="3"/>
      <c r="JMU409" s="3"/>
      <c r="JMV409" s="3"/>
      <c r="JMW409" s="3"/>
      <c r="JMX409" s="3"/>
      <c r="JMY409" s="3"/>
      <c r="JMZ409" s="3"/>
      <c r="JNA409" s="3"/>
      <c r="JNB409" s="3"/>
      <c r="JNC409" s="3"/>
      <c r="JND409" s="3"/>
      <c r="JNE409" s="3"/>
      <c r="JNF409" s="3"/>
      <c r="JNG409" s="3"/>
      <c r="JNH409" s="3"/>
      <c r="JNI409" s="3"/>
      <c r="JNJ409" s="3"/>
      <c r="JNK409" s="3"/>
      <c r="JNL409" s="3"/>
      <c r="JNM409" s="3"/>
      <c r="JNN409" s="3"/>
      <c r="JNO409" s="3"/>
      <c r="JNP409" s="3"/>
      <c r="JNQ409" s="3"/>
      <c r="JNR409" s="3"/>
      <c r="JNS409" s="3"/>
      <c r="JNT409" s="3"/>
      <c r="JNU409" s="3"/>
      <c r="JNV409" s="3"/>
      <c r="JNW409" s="3"/>
      <c r="JNX409" s="3"/>
      <c r="JNY409" s="3"/>
      <c r="JNZ409" s="3"/>
      <c r="JOA409" s="3"/>
      <c r="JOB409" s="3"/>
      <c r="JOC409" s="3"/>
      <c r="JOD409" s="3"/>
      <c r="JOE409" s="3"/>
      <c r="JOF409" s="3"/>
      <c r="JOG409" s="3"/>
      <c r="JOH409" s="3"/>
      <c r="JOI409" s="3"/>
      <c r="JOJ409" s="3"/>
      <c r="JOK409" s="3"/>
      <c r="JOL409" s="3"/>
      <c r="JOM409" s="3"/>
      <c r="JON409" s="3"/>
      <c r="JOO409" s="3"/>
      <c r="JOP409" s="3"/>
      <c r="JOQ409" s="3"/>
      <c r="JOR409" s="3"/>
      <c r="JOS409" s="3"/>
      <c r="JOT409" s="3"/>
      <c r="JOU409" s="3"/>
      <c r="JOV409" s="3"/>
      <c r="JOW409" s="3"/>
      <c r="JOX409" s="3"/>
      <c r="JOY409" s="3"/>
      <c r="JOZ409" s="3"/>
      <c r="JPA409" s="3"/>
      <c r="JPB409" s="3"/>
      <c r="JPC409" s="3"/>
      <c r="JPD409" s="3"/>
      <c r="JPE409" s="3"/>
      <c r="JPF409" s="3"/>
      <c r="JPG409" s="3"/>
      <c r="JPH409" s="3"/>
      <c r="JPI409" s="3"/>
      <c r="JPJ409" s="3"/>
      <c r="JPK409" s="3"/>
      <c r="JPL409" s="3"/>
      <c r="JPM409" s="3"/>
      <c r="JPN409" s="3"/>
      <c r="JPO409" s="3"/>
      <c r="JPP409" s="3"/>
      <c r="JPQ409" s="3"/>
      <c r="JPR409" s="3"/>
      <c r="JPS409" s="3"/>
      <c r="JPT409" s="3"/>
      <c r="JPU409" s="3"/>
      <c r="JPV409" s="3"/>
      <c r="JPW409" s="3"/>
      <c r="JPX409" s="3"/>
      <c r="JPY409" s="3"/>
      <c r="JPZ409" s="3"/>
      <c r="JQA409" s="3"/>
      <c r="JQB409" s="3"/>
      <c r="JQC409" s="3"/>
      <c r="JQD409" s="3"/>
      <c r="JQE409" s="3"/>
      <c r="JQF409" s="3"/>
      <c r="JQG409" s="3"/>
      <c r="JQH409" s="3"/>
      <c r="JQI409" s="3"/>
      <c r="JQJ409" s="3"/>
      <c r="JQK409" s="3"/>
      <c r="JQL409" s="3"/>
      <c r="JQM409" s="3"/>
      <c r="JQN409" s="3"/>
      <c r="JQO409" s="3"/>
      <c r="JQP409" s="3"/>
      <c r="JQQ409" s="3"/>
      <c r="JQR409" s="3"/>
      <c r="JQS409" s="3"/>
      <c r="JQT409" s="3"/>
      <c r="JQU409" s="3"/>
      <c r="JQV409" s="3"/>
      <c r="JQW409" s="3"/>
      <c r="JQX409" s="3"/>
      <c r="JQY409" s="3"/>
      <c r="JQZ409" s="3"/>
      <c r="JRA409" s="3"/>
      <c r="JRB409" s="3"/>
      <c r="JRC409" s="3"/>
      <c r="JRD409" s="3"/>
      <c r="JRE409" s="3"/>
      <c r="JRF409" s="3"/>
      <c r="JRG409" s="3"/>
      <c r="JRH409" s="3"/>
      <c r="JRI409" s="3"/>
      <c r="JRJ409" s="3"/>
      <c r="JRK409" s="3"/>
      <c r="JRL409" s="3"/>
      <c r="JRM409" s="3"/>
      <c r="JRN409" s="3"/>
      <c r="JRO409" s="3"/>
      <c r="JRP409" s="3"/>
      <c r="JRQ409" s="3"/>
      <c r="JRR409" s="3"/>
      <c r="JRS409" s="3"/>
      <c r="JRT409" s="3"/>
      <c r="JRU409" s="3"/>
      <c r="JRV409" s="3"/>
      <c r="JRW409" s="3"/>
      <c r="JRX409" s="3"/>
      <c r="JRY409" s="3"/>
      <c r="JRZ409" s="3"/>
      <c r="JSA409" s="3"/>
      <c r="JSB409" s="3"/>
      <c r="JSC409" s="3"/>
      <c r="JSD409" s="3"/>
      <c r="JSE409" s="3"/>
      <c r="JSF409" s="3"/>
      <c r="JSG409" s="3"/>
      <c r="JSH409" s="3"/>
      <c r="JSI409" s="3"/>
      <c r="JSJ409" s="3"/>
      <c r="JSK409" s="3"/>
      <c r="JSL409" s="3"/>
      <c r="JSM409" s="3"/>
      <c r="JSN409" s="3"/>
      <c r="JSO409" s="3"/>
      <c r="JSP409" s="3"/>
      <c r="JSQ409" s="3"/>
      <c r="JSR409" s="3"/>
      <c r="JSS409" s="3"/>
      <c r="JST409" s="3"/>
      <c r="JSU409" s="3"/>
      <c r="JSV409" s="3"/>
      <c r="JSW409" s="3"/>
      <c r="JSX409" s="3"/>
      <c r="JSY409" s="3"/>
      <c r="JSZ409" s="3"/>
      <c r="JTA409" s="3"/>
      <c r="JTB409" s="3"/>
      <c r="JTC409" s="3"/>
      <c r="JTD409" s="3"/>
      <c r="JTE409" s="3"/>
      <c r="JTF409" s="3"/>
      <c r="JTG409" s="3"/>
      <c r="JTH409" s="3"/>
      <c r="JTI409" s="3"/>
      <c r="JTJ409" s="3"/>
      <c r="JTK409" s="3"/>
      <c r="JTL409" s="3"/>
      <c r="JTM409" s="3"/>
      <c r="JTN409" s="3"/>
      <c r="JTO409" s="3"/>
      <c r="JTP409" s="3"/>
      <c r="JTQ409" s="3"/>
      <c r="JTR409" s="3"/>
      <c r="JTS409" s="3"/>
      <c r="JTT409" s="3"/>
      <c r="JTU409" s="3"/>
      <c r="JTV409" s="3"/>
      <c r="JTW409" s="3"/>
      <c r="JTX409" s="3"/>
      <c r="JTY409" s="3"/>
      <c r="JTZ409" s="3"/>
      <c r="JUA409" s="3"/>
      <c r="JUB409" s="3"/>
      <c r="JUC409" s="3"/>
      <c r="JUD409" s="3"/>
      <c r="JUE409" s="3"/>
      <c r="JUF409" s="3"/>
      <c r="JUG409" s="3"/>
      <c r="JUH409" s="3"/>
      <c r="JUI409" s="3"/>
      <c r="JUJ409" s="3"/>
      <c r="JUK409" s="3"/>
      <c r="JUL409" s="3"/>
      <c r="JUM409" s="3"/>
      <c r="JUN409" s="3"/>
      <c r="JUO409" s="3"/>
      <c r="JUP409" s="3"/>
      <c r="JUQ409" s="3"/>
      <c r="JUR409" s="3"/>
      <c r="JUS409" s="3"/>
      <c r="JUT409" s="3"/>
      <c r="JUU409" s="3"/>
      <c r="JUV409" s="3"/>
      <c r="JUW409" s="3"/>
      <c r="JUX409" s="3"/>
      <c r="JUY409" s="3"/>
      <c r="JUZ409" s="3"/>
      <c r="JVA409" s="3"/>
      <c r="JVB409" s="3"/>
      <c r="JVC409" s="3"/>
      <c r="JVD409" s="3"/>
      <c r="JVE409" s="3"/>
      <c r="JVF409" s="3"/>
      <c r="JVG409" s="3"/>
      <c r="JVH409" s="3"/>
      <c r="JVI409" s="3"/>
      <c r="JVJ409" s="3"/>
      <c r="JVK409" s="3"/>
      <c r="JVL409" s="3"/>
      <c r="JVM409" s="3"/>
      <c r="JVN409" s="3"/>
      <c r="JVO409" s="3"/>
      <c r="JVP409" s="3"/>
      <c r="JVQ409" s="3"/>
      <c r="JVR409" s="3"/>
      <c r="JVS409" s="3"/>
      <c r="JVT409" s="3"/>
      <c r="JVU409" s="3"/>
      <c r="JVV409" s="3"/>
      <c r="JVW409" s="3"/>
      <c r="JVX409" s="3"/>
      <c r="JVY409" s="3"/>
      <c r="JVZ409" s="3"/>
      <c r="JWA409" s="3"/>
      <c r="JWB409" s="3"/>
      <c r="JWC409" s="3"/>
      <c r="JWD409" s="3"/>
      <c r="JWE409" s="3"/>
      <c r="JWF409" s="3"/>
      <c r="JWG409" s="3"/>
      <c r="JWH409" s="3"/>
      <c r="JWI409" s="3"/>
      <c r="JWJ409" s="3"/>
      <c r="JWK409" s="3"/>
      <c r="JWL409" s="3"/>
      <c r="JWM409" s="3"/>
      <c r="JWN409" s="3"/>
      <c r="JWO409" s="3"/>
      <c r="JWP409" s="3"/>
      <c r="JWQ409" s="3"/>
      <c r="JWR409" s="3"/>
      <c r="JWS409" s="3"/>
      <c r="JWT409" s="3"/>
      <c r="JWU409" s="3"/>
      <c r="JWV409" s="3"/>
      <c r="JWW409" s="3"/>
      <c r="JWX409" s="3"/>
      <c r="JWY409" s="3"/>
      <c r="JWZ409" s="3"/>
      <c r="JXA409" s="3"/>
      <c r="JXB409" s="3"/>
      <c r="JXC409" s="3"/>
      <c r="JXD409" s="3"/>
      <c r="JXE409" s="3"/>
      <c r="JXF409" s="3"/>
      <c r="JXG409" s="3"/>
      <c r="JXH409" s="3"/>
      <c r="JXI409" s="3"/>
      <c r="JXJ409" s="3"/>
      <c r="JXK409" s="3"/>
      <c r="JXL409" s="3"/>
      <c r="JXM409" s="3"/>
      <c r="JXN409" s="3"/>
      <c r="JXO409" s="3"/>
      <c r="JXP409" s="3"/>
      <c r="JXQ409" s="3"/>
      <c r="JXR409" s="3"/>
      <c r="JXS409" s="3"/>
      <c r="JXT409" s="3"/>
      <c r="JXU409" s="3"/>
      <c r="JXV409" s="3"/>
      <c r="JXW409" s="3"/>
      <c r="JXX409" s="3"/>
      <c r="JXY409" s="3"/>
      <c r="JXZ409" s="3"/>
      <c r="JYA409" s="3"/>
      <c r="JYB409" s="3"/>
      <c r="JYC409" s="3"/>
      <c r="JYD409" s="3"/>
      <c r="JYE409" s="3"/>
      <c r="JYF409" s="3"/>
      <c r="JYG409" s="3"/>
      <c r="JYH409" s="3"/>
      <c r="JYI409" s="3"/>
      <c r="JYJ409" s="3"/>
      <c r="JYK409" s="3"/>
      <c r="JYL409" s="3"/>
      <c r="JYM409" s="3"/>
      <c r="JYN409" s="3"/>
      <c r="JYO409" s="3"/>
      <c r="JYP409" s="3"/>
      <c r="JYQ409" s="3"/>
      <c r="JYR409" s="3"/>
      <c r="JYS409" s="3"/>
      <c r="JYT409" s="3"/>
      <c r="JYU409" s="3"/>
      <c r="JYV409" s="3"/>
      <c r="JYW409" s="3"/>
      <c r="JYX409" s="3"/>
      <c r="JYY409" s="3"/>
      <c r="JYZ409" s="3"/>
      <c r="JZA409" s="3"/>
      <c r="JZB409" s="3"/>
      <c r="JZC409" s="3"/>
      <c r="JZD409" s="3"/>
      <c r="JZE409" s="3"/>
      <c r="JZF409" s="3"/>
      <c r="JZG409" s="3"/>
      <c r="JZH409" s="3"/>
      <c r="JZI409" s="3"/>
      <c r="JZJ409" s="3"/>
      <c r="JZK409" s="3"/>
      <c r="JZL409" s="3"/>
      <c r="JZM409" s="3"/>
      <c r="JZN409" s="3"/>
      <c r="JZO409" s="3"/>
      <c r="JZP409" s="3"/>
      <c r="JZQ409" s="3"/>
      <c r="JZR409" s="3"/>
      <c r="JZS409" s="3"/>
      <c r="JZT409" s="3"/>
      <c r="JZU409" s="3"/>
      <c r="JZV409" s="3"/>
      <c r="JZW409" s="3"/>
      <c r="JZX409" s="3"/>
      <c r="JZY409" s="3"/>
      <c r="JZZ409" s="3"/>
      <c r="KAA409" s="3"/>
      <c r="KAB409" s="3"/>
      <c r="KAC409" s="3"/>
      <c r="KAD409" s="3"/>
      <c r="KAE409" s="3"/>
      <c r="KAF409" s="3"/>
      <c r="KAG409" s="3"/>
      <c r="KAH409" s="3"/>
      <c r="KAI409" s="3"/>
      <c r="KAJ409" s="3"/>
      <c r="KAK409" s="3"/>
      <c r="KAL409" s="3"/>
      <c r="KAM409" s="3"/>
      <c r="KAN409" s="3"/>
      <c r="KAO409" s="3"/>
      <c r="KAP409" s="3"/>
      <c r="KAQ409" s="3"/>
      <c r="KAR409" s="3"/>
      <c r="KAS409" s="3"/>
      <c r="KAT409" s="3"/>
      <c r="KAU409" s="3"/>
      <c r="KAV409" s="3"/>
      <c r="KAW409" s="3"/>
      <c r="KAX409" s="3"/>
      <c r="KAY409" s="3"/>
      <c r="KAZ409" s="3"/>
      <c r="KBA409" s="3"/>
      <c r="KBB409" s="3"/>
      <c r="KBC409" s="3"/>
      <c r="KBD409" s="3"/>
      <c r="KBE409" s="3"/>
      <c r="KBF409" s="3"/>
      <c r="KBG409" s="3"/>
      <c r="KBH409" s="3"/>
      <c r="KBI409" s="3"/>
      <c r="KBJ409" s="3"/>
      <c r="KBK409" s="3"/>
      <c r="KBL409" s="3"/>
      <c r="KBM409" s="3"/>
      <c r="KBN409" s="3"/>
      <c r="KBO409" s="3"/>
      <c r="KBP409" s="3"/>
      <c r="KBQ409" s="3"/>
      <c r="KBR409" s="3"/>
      <c r="KBS409" s="3"/>
      <c r="KBT409" s="3"/>
      <c r="KBU409" s="3"/>
      <c r="KBV409" s="3"/>
      <c r="KBW409" s="3"/>
      <c r="KBX409" s="3"/>
      <c r="KBY409" s="3"/>
      <c r="KBZ409" s="3"/>
      <c r="KCA409" s="3"/>
      <c r="KCB409" s="3"/>
      <c r="KCC409" s="3"/>
      <c r="KCD409" s="3"/>
      <c r="KCE409" s="3"/>
      <c r="KCF409" s="3"/>
      <c r="KCG409" s="3"/>
      <c r="KCH409" s="3"/>
      <c r="KCI409" s="3"/>
      <c r="KCJ409" s="3"/>
      <c r="KCK409" s="3"/>
      <c r="KCL409" s="3"/>
      <c r="KCM409" s="3"/>
      <c r="KCN409" s="3"/>
      <c r="KCO409" s="3"/>
      <c r="KCP409" s="3"/>
      <c r="KCQ409" s="3"/>
      <c r="KCR409" s="3"/>
      <c r="KCS409" s="3"/>
      <c r="KCT409" s="3"/>
      <c r="KCU409" s="3"/>
      <c r="KCV409" s="3"/>
      <c r="KCW409" s="3"/>
      <c r="KCX409" s="3"/>
      <c r="KCY409" s="3"/>
      <c r="KCZ409" s="3"/>
      <c r="KDA409" s="3"/>
      <c r="KDB409" s="3"/>
      <c r="KDC409" s="3"/>
      <c r="KDD409" s="3"/>
      <c r="KDE409" s="3"/>
      <c r="KDF409" s="3"/>
      <c r="KDG409" s="3"/>
      <c r="KDH409" s="3"/>
      <c r="KDI409" s="3"/>
      <c r="KDJ409" s="3"/>
      <c r="KDK409" s="3"/>
      <c r="KDL409" s="3"/>
      <c r="KDM409" s="3"/>
      <c r="KDN409" s="3"/>
      <c r="KDO409" s="3"/>
      <c r="KDP409" s="3"/>
      <c r="KDQ409" s="3"/>
      <c r="KDR409" s="3"/>
      <c r="KDS409" s="3"/>
      <c r="KDT409" s="3"/>
      <c r="KDU409" s="3"/>
      <c r="KDV409" s="3"/>
      <c r="KDW409" s="3"/>
      <c r="KDX409" s="3"/>
      <c r="KDY409" s="3"/>
      <c r="KDZ409" s="3"/>
      <c r="KEA409" s="3"/>
      <c r="KEB409" s="3"/>
      <c r="KEC409" s="3"/>
      <c r="KED409" s="3"/>
      <c r="KEE409" s="3"/>
      <c r="KEF409" s="3"/>
      <c r="KEG409" s="3"/>
      <c r="KEH409" s="3"/>
      <c r="KEI409" s="3"/>
      <c r="KEJ409" s="3"/>
      <c r="KEK409" s="3"/>
      <c r="KEL409" s="3"/>
      <c r="KEM409" s="3"/>
      <c r="KEN409" s="3"/>
      <c r="KEO409" s="3"/>
      <c r="KEP409" s="3"/>
      <c r="KEQ409" s="3"/>
      <c r="KER409" s="3"/>
      <c r="KES409" s="3"/>
      <c r="KET409" s="3"/>
      <c r="KEU409" s="3"/>
      <c r="KEV409" s="3"/>
      <c r="KEW409" s="3"/>
      <c r="KEX409" s="3"/>
      <c r="KEY409" s="3"/>
      <c r="KEZ409" s="3"/>
      <c r="KFA409" s="3"/>
      <c r="KFB409" s="3"/>
      <c r="KFC409" s="3"/>
      <c r="KFD409" s="3"/>
      <c r="KFE409" s="3"/>
      <c r="KFF409" s="3"/>
      <c r="KFG409" s="3"/>
      <c r="KFH409" s="3"/>
      <c r="KFI409" s="3"/>
      <c r="KFJ409" s="3"/>
      <c r="KFK409" s="3"/>
      <c r="KFL409" s="3"/>
      <c r="KFM409" s="3"/>
      <c r="KFN409" s="3"/>
      <c r="KFO409" s="3"/>
      <c r="KFP409" s="3"/>
      <c r="KFQ409" s="3"/>
      <c r="KFR409" s="3"/>
      <c r="KFS409" s="3"/>
      <c r="KFT409" s="3"/>
      <c r="KFU409" s="3"/>
      <c r="KFV409" s="3"/>
      <c r="KFW409" s="3"/>
      <c r="KFX409" s="3"/>
      <c r="KFY409" s="3"/>
      <c r="KFZ409" s="3"/>
      <c r="KGA409" s="3"/>
      <c r="KGB409" s="3"/>
      <c r="KGC409" s="3"/>
      <c r="KGD409" s="3"/>
      <c r="KGE409" s="3"/>
      <c r="KGF409" s="3"/>
      <c r="KGG409" s="3"/>
      <c r="KGH409" s="3"/>
      <c r="KGI409" s="3"/>
      <c r="KGJ409" s="3"/>
      <c r="KGK409" s="3"/>
      <c r="KGL409" s="3"/>
      <c r="KGM409" s="3"/>
      <c r="KGN409" s="3"/>
      <c r="KGO409" s="3"/>
      <c r="KGP409" s="3"/>
      <c r="KGQ409" s="3"/>
      <c r="KGR409" s="3"/>
      <c r="KGS409" s="3"/>
      <c r="KGT409" s="3"/>
      <c r="KGU409" s="3"/>
      <c r="KGV409" s="3"/>
      <c r="KGW409" s="3"/>
      <c r="KGX409" s="3"/>
      <c r="KGY409" s="3"/>
      <c r="KGZ409" s="3"/>
      <c r="KHA409" s="3"/>
      <c r="KHB409" s="3"/>
      <c r="KHC409" s="3"/>
      <c r="KHD409" s="3"/>
      <c r="KHE409" s="3"/>
      <c r="KHF409" s="3"/>
      <c r="KHG409" s="3"/>
      <c r="KHH409" s="3"/>
      <c r="KHI409" s="3"/>
      <c r="KHJ409" s="3"/>
      <c r="KHK409" s="3"/>
      <c r="KHL409" s="3"/>
      <c r="KHM409" s="3"/>
      <c r="KHN409" s="3"/>
      <c r="KHO409" s="3"/>
      <c r="KHP409" s="3"/>
      <c r="KHQ409" s="3"/>
      <c r="KHR409" s="3"/>
      <c r="KHS409" s="3"/>
      <c r="KHT409" s="3"/>
      <c r="KHU409" s="3"/>
      <c r="KHV409" s="3"/>
      <c r="KHW409" s="3"/>
      <c r="KHX409" s="3"/>
      <c r="KHY409" s="3"/>
      <c r="KHZ409" s="3"/>
      <c r="KIA409" s="3"/>
      <c r="KIB409" s="3"/>
      <c r="KIC409" s="3"/>
      <c r="KID409" s="3"/>
      <c r="KIE409" s="3"/>
      <c r="KIF409" s="3"/>
      <c r="KIG409" s="3"/>
      <c r="KIH409" s="3"/>
      <c r="KII409" s="3"/>
      <c r="KIJ409" s="3"/>
      <c r="KIK409" s="3"/>
      <c r="KIL409" s="3"/>
      <c r="KIM409" s="3"/>
      <c r="KIN409" s="3"/>
      <c r="KIO409" s="3"/>
      <c r="KIP409" s="3"/>
      <c r="KIQ409" s="3"/>
      <c r="KIR409" s="3"/>
      <c r="KIS409" s="3"/>
      <c r="KIT409" s="3"/>
      <c r="KIU409" s="3"/>
      <c r="KIV409" s="3"/>
      <c r="KIW409" s="3"/>
      <c r="KIX409" s="3"/>
      <c r="KIY409" s="3"/>
      <c r="KIZ409" s="3"/>
      <c r="KJA409" s="3"/>
      <c r="KJB409" s="3"/>
      <c r="KJC409" s="3"/>
      <c r="KJD409" s="3"/>
      <c r="KJE409" s="3"/>
      <c r="KJF409" s="3"/>
      <c r="KJG409" s="3"/>
      <c r="KJH409" s="3"/>
      <c r="KJI409" s="3"/>
      <c r="KJJ409" s="3"/>
      <c r="KJK409" s="3"/>
      <c r="KJL409" s="3"/>
      <c r="KJM409" s="3"/>
      <c r="KJN409" s="3"/>
      <c r="KJO409" s="3"/>
      <c r="KJP409" s="3"/>
      <c r="KJQ409" s="3"/>
      <c r="KJR409" s="3"/>
      <c r="KJS409" s="3"/>
      <c r="KJT409" s="3"/>
      <c r="KJU409" s="3"/>
      <c r="KJV409" s="3"/>
      <c r="KJW409" s="3"/>
      <c r="KJX409" s="3"/>
      <c r="KJY409" s="3"/>
      <c r="KJZ409" s="3"/>
      <c r="KKA409" s="3"/>
      <c r="KKB409" s="3"/>
      <c r="KKC409" s="3"/>
      <c r="KKD409" s="3"/>
      <c r="KKE409" s="3"/>
      <c r="KKF409" s="3"/>
      <c r="KKG409" s="3"/>
      <c r="KKH409" s="3"/>
      <c r="KKI409" s="3"/>
      <c r="KKJ409" s="3"/>
      <c r="KKK409" s="3"/>
      <c r="KKL409" s="3"/>
      <c r="KKM409" s="3"/>
      <c r="KKN409" s="3"/>
      <c r="KKO409" s="3"/>
      <c r="KKP409" s="3"/>
      <c r="KKQ409" s="3"/>
      <c r="KKR409" s="3"/>
      <c r="KKS409" s="3"/>
      <c r="KKT409" s="3"/>
      <c r="KKU409" s="3"/>
      <c r="KKV409" s="3"/>
      <c r="KKW409" s="3"/>
      <c r="KKX409" s="3"/>
      <c r="KKY409" s="3"/>
      <c r="KKZ409" s="3"/>
      <c r="KLA409" s="3"/>
      <c r="KLB409" s="3"/>
      <c r="KLC409" s="3"/>
      <c r="KLD409" s="3"/>
      <c r="KLE409" s="3"/>
      <c r="KLF409" s="3"/>
      <c r="KLG409" s="3"/>
      <c r="KLH409" s="3"/>
      <c r="KLI409" s="3"/>
      <c r="KLJ409" s="3"/>
      <c r="KLK409" s="3"/>
      <c r="KLL409" s="3"/>
      <c r="KLM409" s="3"/>
      <c r="KLN409" s="3"/>
      <c r="KLO409" s="3"/>
      <c r="KLP409" s="3"/>
      <c r="KLQ409" s="3"/>
      <c r="KLR409" s="3"/>
      <c r="KLS409" s="3"/>
      <c r="KLT409" s="3"/>
      <c r="KLU409" s="3"/>
      <c r="KLV409" s="3"/>
      <c r="KLW409" s="3"/>
      <c r="KLX409" s="3"/>
      <c r="KLY409" s="3"/>
      <c r="KLZ409" s="3"/>
      <c r="KMA409" s="3"/>
      <c r="KMB409" s="3"/>
      <c r="KMC409" s="3"/>
      <c r="KMD409" s="3"/>
      <c r="KME409" s="3"/>
      <c r="KMF409" s="3"/>
      <c r="KMG409" s="3"/>
      <c r="KMH409" s="3"/>
      <c r="KMI409" s="3"/>
      <c r="KMJ409" s="3"/>
      <c r="KMK409" s="3"/>
      <c r="KML409" s="3"/>
      <c r="KMM409" s="3"/>
      <c r="KMN409" s="3"/>
      <c r="KMO409" s="3"/>
      <c r="KMP409" s="3"/>
      <c r="KMQ409" s="3"/>
      <c r="KMR409" s="3"/>
      <c r="KMS409" s="3"/>
      <c r="KMT409" s="3"/>
      <c r="KMU409" s="3"/>
      <c r="KMV409" s="3"/>
      <c r="KMW409" s="3"/>
      <c r="KMX409" s="3"/>
      <c r="KMY409" s="3"/>
      <c r="KMZ409" s="3"/>
      <c r="KNA409" s="3"/>
      <c r="KNB409" s="3"/>
      <c r="KNC409" s="3"/>
      <c r="KND409" s="3"/>
      <c r="KNE409" s="3"/>
      <c r="KNF409" s="3"/>
      <c r="KNG409" s="3"/>
      <c r="KNH409" s="3"/>
      <c r="KNI409" s="3"/>
      <c r="KNJ409" s="3"/>
      <c r="KNK409" s="3"/>
      <c r="KNL409" s="3"/>
      <c r="KNM409" s="3"/>
      <c r="KNN409" s="3"/>
      <c r="KNO409" s="3"/>
      <c r="KNP409" s="3"/>
      <c r="KNQ409" s="3"/>
      <c r="KNR409" s="3"/>
      <c r="KNS409" s="3"/>
      <c r="KNT409" s="3"/>
      <c r="KNU409" s="3"/>
      <c r="KNV409" s="3"/>
      <c r="KNW409" s="3"/>
      <c r="KNX409" s="3"/>
      <c r="KNY409" s="3"/>
      <c r="KNZ409" s="3"/>
      <c r="KOA409" s="3"/>
      <c r="KOB409" s="3"/>
      <c r="KOC409" s="3"/>
      <c r="KOD409" s="3"/>
      <c r="KOE409" s="3"/>
      <c r="KOF409" s="3"/>
      <c r="KOG409" s="3"/>
      <c r="KOH409" s="3"/>
      <c r="KOI409" s="3"/>
      <c r="KOJ409" s="3"/>
      <c r="KOK409" s="3"/>
      <c r="KOL409" s="3"/>
      <c r="KOM409" s="3"/>
      <c r="KON409" s="3"/>
      <c r="KOO409" s="3"/>
      <c r="KOP409" s="3"/>
      <c r="KOQ409" s="3"/>
      <c r="KOR409" s="3"/>
      <c r="KOS409" s="3"/>
      <c r="KOT409" s="3"/>
      <c r="KOU409" s="3"/>
      <c r="KOV409" s="3"/>
      <c r="KOW409" s="3"/>
      <c r="KOX409" s="3"/>
      <c r="KOY409" s="3"/>
      <c r="KOZ409" s="3"/>
      <c r="KPA409" s="3"/>
      <c r="KPB409" s="3"/>
      <c r="KPC409" s="3"/>
      <c r="KPD409" s="3"/>
      <c r="KPE409" s="3"/>
      <c r="KPF409" s="3"/>
      <c r="KPG409" s="3"/>
      <c r="KPH409" s="3"/>
      <c r="KPI409" s="3"/>
      <c r="KPJ409" s="3"/>
      <c r="KPK409" s="3"/>
      <c r="KPL409" s="3"/>
      <c r="KPM409" s="3"/>
      <c r="KPN409" s="3"/>
      <c r="KPO409" s="3"/>
      <c r="KPP409" s="3"/>
      <c r="KPQ409" s="3"/>
      <c r="KPR409" s="3"/>
      <c r="KPS409" s="3"/>
      <c r="KPT409" s="3"/>
      <c r="KPU409" s="3"/>
      <c r="KPV409" s="3"/>
      <c r="KPW409" s="3"/>
      <c r="KPX409" s="3"/>
      <c r="KPY409" s="3"/>
      <c r="KPZ409" s="3"/>
      <c r="KQA409" s="3"/>
      <c r="KQB409" s="3"/>
      <c r="KQC409" s="3"/>
      <c r="KQD409" s="3"/>
      <c r="KQE409" s="3"/>
      <c r="KQF409" s="3"/>
      <c r="KQG409" s="3"/>
      <c r="KQH409" s="3"/>
      <c r="KQI409" s="3"/>
      <c r="KQJ409" s="3"/>
      <c r="KQK409" s="3"/>
      <c r="KQL409" s="3"/>
      <c r="KQM409" s="3"/>
      <c r="KQN409" s="3"/>
      <c r="KQO409" s="3"/>
      <c r="KQP409" s="3"/>
      <c r="KQQ409" s="3"/>
      <c r="KQR409" s="3"/>
      <c r="KQS409" s="3"/>
      <c r="KQT409" s="3"/>
      <c r="KQU409" s="3"/>
      <c r="KQV409" s="3"/>
      <c r="KQW409" s="3"/>
      <c r="KQX409" s="3"/>
      <c r="KQY409" s="3"/>
      <c r="KQZ409" s="3"/>
      <c r="KRA409" s="3"/>
      <c r="KRB409" s="3"/>
      <c r="KRC409" s="3"/>
      <c r="KRD409" s="3"/>
      <c r="KRE409" s="3"/>
      <c r="KRF409" s="3"/>
      <c r="KRG409" s="3"/>
      <c r="KRH409" s="3"/>
      <c r="KRI409" s="3"/>
      <c r="KRJ409" s="3"/>
      <c r="KRK409" s="3"/>
      <c r="KRL409" s="3"/>
      <c r="KRM409" s="3"/>
      <c r="KRN409" s="3"/>
      <c r="KRO409" s="3"/>
      <c r="KRP409" s="3"/>
      <c r="KRQ409" s="3"/>
      <c r="KRR409" s="3"/>
      <c r="KRS409" s="3"/>
      <c r="KRT409" s="3"/>
      <c r="KRU409" s="3"/>
      <c r="KRV409" s="3"/>
      <c r="KRW409" s="3"/>
      <c r="KRX409" s="3"/>
      <c r="KRY409" s="3"/>
      <c r="KRZ409" s="3"/>
      <c r="KSA409" s="3"/>
      <c r="KSB409" s="3"/>
      <c r="KSC409" s="3"/>
      <c r="KSD409" s="3"/>
      <c r="KSE409" s="3"/>
      <c r="KSF409" s="3"/>
      <c r="KSG409" s="3"/>
      <c r="KSH409" s="3"/>
      <c r="KSI409" s="3"/>
      <c r="KSJ409" s="3"/>
      <c r="KSK409" s="3"/>
      <c r="KSL409" s="3"/>
      <c r="KSM409" s="3"/>
      <c r="KSN409" s="3"/>
      <c r="KSO409" s="3"/>
      <c r="KSP409" s="3"/>
      <c r="KSQ409" s="3"/>
      <c r="KSR409" s="3"/>
      <c r="KSS409" s="3"/>
      <c r="KST409" s="3"/>
      <c r="KSU409" s="3"/>
      <c r="KSV409" s="3"/>
      <c r="KSW409" s="3"/>
      <c r="KSX409" s="3"/>
      <c r="KSY409" s="3"/>
      <c r="KSZ409" s="3"/>
      <c r="KTA409" s="3"/>
      <c r="KTB409" s="3"/>
      <c r="KTC409" s="3"/>
      <c r="KTD409" s="3"/>
      <c r="KTE409" s="3"/>
      <c r="KTF409" s="3"/>
      <c r="KTG409" s="3"/>
      <c r="KTH409" s="3"/>
      <c r="KTI409" s="3"/>
      <c r="KTJ409" s="3"/>
      <c r="KTK409" s="3"/>
      <c r="KTL409" s="3"/>
      <c r="KTM409" s="3"/>
      <c r="KTN409" s="3"/>
      <c r="KTO409" s="3"/>
      <c r="KTP409" s="3"/>
      <c r="KTQ409" s="3"/>
      <c r="KTR409" s="3"/>
      <c r="KTS409" s="3"/>
      <c r="KTT409" s="3"/>
      <c r="KTU409" s="3"/>
      <c r="KTV409" s="3"/>
      <c r="KTW409" s="3"/>
      <c r="KTX409" s="3"/>
      <c r="KTY409" s="3"/>
      <c r="KTZ409" s="3"/>
      <c r="KUA409" s="3"/>
      <c r="KUB409" s="3"/>
      <c r="KUC409" s="3"/>
      <c r="KUD409" s="3"/>
      <c r="KUE409" s="3"/>
      <c r="KUF409" s="3"/>
      <c r="KUG409" s="3"/>
      <c r="KUH409" s="3"/>
      <c r="KUI409" s="3"/>
      <c r="KUJ409" s="3"/>
      <c r="KUK409" s="3"/>
      <c r="KUL409" s="3"/>
      <c r="KUM409" s="3"/>
      <c r="KUN409" s="3"/>
      <c r="KUO409" s="3"/>
      <c r="KUP409" s="3"/>
      <c r="KUQ409" s="3"/>
      <c r="KUR409" s="3"/>
      <c r="KUS409" s="3"/>
      <c r="KUT409" s="3"/>
      <c r="KUU409" s="3"/>
      <c r="KUV409" s="3"/>
      <c r="KUW409" s="3"/>
      <c r="KUX409" s="3"/>
      <c r="KUY409" s="3"/>
      <c r="KUZ409" s="3"/>
      <c r="KVA409" s="3"/>
      <c r="KVB409" s="3"/>
      <c r="KVC409" s="3"/>
      <c r="KVD409" s="3"/>
      <c r="KVE409" s="3"/>
      <c r="KVF409" s="3"/>
      <c r="KVG409" s="3"/>
      <c r="KVH409" s="3"/>
      <c r="KVI409" s="3"/>
      <c r="KVJ409" s="3"/>
      <c r="KVK409" s="3"/>
      <c r="KVL409" s="3"/>
      <c r="KVM409" s="3"/>
      <c r="KVN409" s="3"/>
      <c r="KVO409" s="3"/>
      <c r="KVP409" s="3"/>
      <c r="KVQ409" s="3"/>
      <c r="KVR409" s="3"/>
      <c r="KVS409" s="3"/>
      <c r="KVT409" s="3"/>
      <c r="KVU409" s="3"/>
      <c r="KVV409" s="3"/>
      <c r="KVW409" s="3"/>
      <c r="KVX409" s="3"/>
      <c r="KVY409" s="3"/>
      <c r="KVZ409" s="3"/>
      <c r="KWA409" s="3"/>
      <c r="KWB409" s="3"/>
      <c r="KWC409" s="3"/>
      <c r="KWD409" s="3"/>
      <c r="KWE409" s="3"/>
      <c r="KWF409" s="3"/>
      <c r="KWG409" s="3"/>
      <c r="KWH409" s="3"/>
      <c r="KWI409" s="3"/>
      <c r="KWJ409" s="3"/>
      <c r="KWK409" s="3"/>
      <c r="KWL409" s="3"/>
      <c r="KWM409" s="3"/>
      <c r="KWN409" s="3"/>
      <c r="KWO409" s="3"/>
      <c r="KWP409" s="3"/>
      <c r="KWQ409" s="3"/>
      <c r="KWR409" s="3"/>
      <c r="KWS409" s="3"/>
      <c r="KWT409" s="3"/>
      <c r="KWU409" s="3"/>
      <c r="KWV409" s="3"/>
      <c r="KWW409" s="3"/>
      <c r="KWX409" s="3"/>
      <c r="KWY409" s="3"/>
      <c r="KWZ409" s="3"/>
      <c r="KXA409" s="3"/>
      <c r="KXB409" s="3"/>
      <c r="KXC409" s="3"/>
      <c r="KXD409" s="3"/>
      <c r="KXE409" s="3"/>
      <c r="KXF409" s="3"/>
      <c r="KXG409" s="3"/>
      <c r="KXH409" s="3"/>
      <c r="KXI409" s="3"/>
      <c r="KXJ409" s="3"/>
      <c r="KXK409" s="3"/>
      <c r="KXL409" s="3"/>
      <c r="KXM409" s="3"/>
      <c r="KXN409" s="3"/>
      <c r="KXO409" s="3"/>
      <c r="KXP409" s="3"/>
      <c r="KXQ409" s="3"/>
      <c r="KXR409" s="3"/>
      <c r="KXS409" s="3"/>
      <c r="KXT409" s="3"/>
      <c r="KXU409" s="3"/>
      <c r="KXV409" s="3"/>
      <c r="KXW409" s="3"/>
      <c r="KXX409" s="3"/>
      <c r="KXY409" s="3"/>
      <c r="KXZ409" s="3"/>
      <c r="KYA409" s="3"/>
      <c r="KYB409" s="3"/>
      <c r="KYC409" s="3"/>
      <c r="KYD409" s="3"/>
      <c r="KYE409" s="3"/>
      <c r="KYF409" s="3"/>
      <c r="KYG409" s="3"/>
      <c r="KYH409" s="3"/>
      <c r="KYI409" s="3"/>
      <c r="KYJ409" s="3"/>
      <c r="KYK409" s="3"/>
      <c r="KYL409" s="3"/>
      <c r="KYM409" s="3"/>
      <c r="KYN409" s="3"/>
      <c r="KYO409" s="3"/>
      <c r="KYP409" s="3"/>
      <c r="KYQ409" s="3"/>
      <c r="KYR409" s="3"/>
      <c r="KYS409" s="3"/>
      <c r="KYT409" s="3"/>
      <c r="KYU409" s="3"/>
      <c r="KYV409" s="3"/>
      <c r="KYW409" s="3"/>
      <c r="KYX409" s="3"/>
      <c r="KYY409" s="3"/>
      <c r="KYZ409" s="3"/>
      <c r="KZA409" s="3"/>
      <c r="KZB409" s="3"/>
      <c r="KZC409" s="3"/>
      <c r="KZD409" s="3"/>
      <c r="KZE409" s="3"/>
      <c r="KZF409" s="3"/>
      <c r="KZG409" s="3"/>
      <c r="KZH409" s="3"/>
      <c r="KZI409" s="3"/>
      <c r="KZJ409" s="3"/>
      <c r="KZK409" s="3"/>
      <c r="KZL409" s="3"/>
      <c r="KZM409" s="3"/>
      <c r="KZN409" s="3"/>
      <c r="KZO409" s="3"/>
      <c r="KZP409" s="3"/>
      <c r="KZQ409" s="3"/>
      <c r="KZR409" s="3"/>
      <c r="KZS409" s="3"/>
      <c r="KZT409" s="3"/>
      <c r="KZU409" s="3"/>
      <c r="KZV409" s="3"/>
      <c r="KZW409" s="3"/>
      <c r="KZX409" s="3"/>
      <c r="KZY409" s="3"/>
      <c r="KZZ409" s="3"/>
      <c r="LAA409" s="3"/>
      <c r="LAB409" s="3"/>
      <c r="LAC409" s="3"/>
      <c r="LAD409" s="3"/>
      <c r="LAE409" s="3"/>
      <c r="LAF409" s="3"/>
      <c r="LAG409" s="3"/>
      <c r="LAH409" s="3"/>
      <c r="LAI409" s="3"/>
      <c r="LAJ409" s="3"/>
      <c r="LAK409" s="3"/>
      <c r="LAL409" s="3"/>
      <c r="LAM409" s="3"/>
      <c r="LAN409" s="3"/>
      <c r="LAO409" s="3"/>
      <c r="LAP409" s="3"/>
      <c r="LAQ409" s="3"/>
      <c r="LAR409" s="3"/>
      <c r="LAS409" s="3"/>
      <c r="LAT409" s="3"/>
      <c r="LAU409" s="3"/>
      <c r="LAV409" s="3"/>
      <c r="LAW409" s="3"/>
      <c r="LAX409" s="3"/>
      <c r="LAY409" s="3"/>
      <c r="LAZ409" s="3"/>
      <c r="LBA409" s="3"/>
      <c r="LBB409" s="3"/>
      <c r="LBC409" s="3"/>
      <c r="LBD409" s="3"/>
      <c r="LBE409" s="3"/>
      <c r="LBF409" s="3"/>
      <c r="LBG409" s="3"/>
      <c r="LBH409" s="3"/>
      <c r="LBI409" s="3"/>
      <c r="LBJ409" s="3"/>
      <c r="LBK409" s="3"/>
      <c r="LBL409" s="3"/>
      <c r="LBM409" s="3"/>
      <c r="LBN409" s="3"/>
      <c r="LBO409" s="3"/>
      <c r="LBP409" s="3"/>
      <c r="LBQ409" s="3"/>
      <c r="LBR409" s="3"/>
      <c r="LBS409" s="3"/>
      <c r="LBT409" s="3"/>
      <c r="LBU409" s="3"/>
      <c r="LBV409" s="3"/>
      <c r="LBW409" s="3"/>
      <c r="LBX409" s="3"/>
      <c r="LBY409" s="3"/>
      <c r="LBZ409" s="3"/>
      <c r="LCA409" s="3"/>
      <c r="LCB409" s="3"/>
      <c r="LCC409" s="3"/>
      <c r="LCD409" s="3"/>
      <c r="LCE409" s="3"/>
      <c r="LCF409" s="3"/>
      <c r="LCG409" s="3"/>
      <c r="LCH409" s="3"/>
      <c r="LCI409" s="3"/>
      <c r="LCJ409" s="3"/>
      <c r="LCK409" s="3"/>
      <c r="LCL409" s="3"/>
      <c r="LCM409" s="3"/>
      <c r="LCN409" s="3"/>
      <c r="LCO409" s="3"/>
      <c r="LCP409" s="3"/>
      <c r="LCQ409" s="3"/>
      <c r="LCR409" s="3"/>
      <c r="LCS409" s="3"/>
      <c r="LCT409" s="3"/>
      <c r="LCU409" s="3"/>
      <c r="LCV409" s="3"/>
      <c r="LCW409" s="3"/>
      <c r="LCX409" s="3"/>
      <c r="LCY409" s="3"/>
      <c r="LCZ409" s="3"/>
      <c r="LDA409" s="3"/>
      <c r="LDB409" s="3"/>
      <c r="LDC409" s="3"/>
      <c r="LDD409" s="3"/>
      <c r="LDE409" s="3"/>
      <c r="LDF409" s="3"/>
      <c r="LDG409" s="3"/>
      <c r="LDH409" s="3"/>
      <c r="LDI409" s="3"/>
      <c r="LDJ409" s="3"/>
      <c r="LDK409" s="3"/>
      <c r="LDL409" s="3"/>
      <c r="LDM409" s="3"/>
      <c r="LDN409" s="3"/>
      <c r="LDO409" s="3"/>
      <c r="LDP409" s="3"/>
      <c r="LDQ409" s="3"/>
      <c r="LDR409" s="3"/>
      <c r="LDS409" s="3"/>
      <c r="LDT409" s="3"/>
      <c r="LDU409" s="3"/>
      <c r="LDV409" s="3"/>
      <c r="LDW409" s="3"/>
      <c r="LDX409" s="3"/>
      <c r="LDY409" s="3"/>
      <c r="LDZ409" s="3"/>
      <c r="LEA409" s="3"/>
      <c r="LEB409" s="3"/>
      <c r="LEC409" s="3"/>
      <c r="LED409" s="3"/>
      <c r="LEE409" s="3"/>
      <c r="LEF409" s="3"/>
      <c r="LEG409" s="3"/>
      <c r="LEH409" s="3"/>
      <c r="LEI409" s="3"/>
      <c r="LEJ409" s="3"/>
      <c r="LEK409" s="3"/>
      <c r="LEL409" s="3"/>
      <c r="LEM409" s="3"/>
      <c r="LEN409" s="3"/>
      <c r="LEO409" s="3"/>
      <c r="LEP409" s="3"/>
      <c r="LEQ409" s="3"/>
      <c r="LER409" s="3"/>
      <c r="LES409" s="3"/>
      <c r="LET409" s="3"/>
      <c r="LEU409" s="3"/>
      <c r="LEV409" s="3"/>
      <c r="LEW409" s="3"/>
      <c r="LEX409" s="3"/>
      <c r="LEY409" s="3"/>
      <c r="LEZ409" s="3"/>
      <c r="LFA409" s="3"/>
      <c r="LFB409" s="3"/>
      <c r="LFC409" s="3"/>
      <c r="LFD409" s="3"/>
      <c r="LFE409" s="3"/>
      <c r="LFF409" s="3"/>
      <c r="LFG409" s="3"/>
      <c r="LFH409" s="3"/>
      <c r="LFI409" s="3"/>
      <c r="LFJ409" s="3"/>
      <c r="LFK409" s="3"/>
      <c r="LFL409" s="3"/>
      <c r="LFM409" s="3"/>
      <c r="LFN409" s="3"/>
      <c r="LFO409" s="3"/>
      <c r="LFP409" s="3"/>
      <c r="LFQ409" s="3"/>
      <c r="LFR409" s="3"/>
      <c r="LFS409" s="3"/>
      <c r="LFT409" s="3"/>
      <c r="LFU409" s="3"/>
      <c r="LFV409" s="3"/>
      <c r="LFW409" s="3"/>
      <c r="LFX409" s="3"/>
      <c r="LFY409" s="3"/>
      <c r="LFZ409" s="3"/>
      <c r="LGA409" s="3"/>
      <c r="LGB409" s="3"/>
      <c r="LGC409" s="3"/>
      <c r="LGD409" s="3"/>
      <c r="LGE409" s="3"/>
      <c r="LGF409" s="3"/>
      <c r="LGG409" s="3"/>
      <c r="LGH409" s="3"/>
      <c r="LGI409" s="3"/>
      <c r="LGJ409" s="3"/>
      <c r="LGK409" s="3"/>
      <c r="LGL409" s="3"/>
      <c r="LGM409" s="3"/>
      <c r="LGN409" s="3"/>
      <c r="LGO409" s="3"/>
      <c r="LGP409" s="3"/>
      <c r="LGQ409" s="3"/>
      <c r="LGR409" s="3"/>
      <c r="LGS409" s="3"/>
      <c r="LGT409" s="3"/>
      <c r="LGU409" s="3"/>
      <c r="LGV409" s="3"/>
      <c r="LGW409" s="3"/>
      <c r="LGX409" s="3"/>
      <c r="LGY409" s="3"/>
      <c r="LGZ409" s="3"/>
      <c r="LHA409" s="3"/>
      <c r="LHB409" s="3"/>
      <c r="LHC409" s="3"/>
      <c r="LHD409" s="3"/>
      <c r="LHE409" s="3"/>
      <c r="LHF409" s="3"/>
      <c r="LHG409" s="3"/>
      <c r="LHH409" s="3"/>
      <c r="LHI409" s="3"/>
      <c r="LHJ409" s="3"/>
      <c r="LHK409" s="3"/>
      <c r="LHL409" s="3"/>
      <c r="LHM409" s="3"/>
      <c r="LHN409" s="3"/>
      <c r="LHO409" s="3"/>
      <c r="LHP409" s="3"/>
      <c r="LHQ409" s="3"/>
      <c r="LHR409" s="3"/>
      <c r="LHS409" s="3"/>
      <c r="LHT409" s="3"/>
      <c r="LHU409" s="3"/>
      <c r="LHV409" s="3"/>
      <c r="LHW409" s="3"/>
      <c r="LHX409" s="3"/>
      <c r="LHY409" s="3"/>
      <c r="LHZ409" s="3"/>
      <c r="LIA409" s="3"/>
      <c r="LIB409" s="3"/>
      <c r="LIC409" s="3"/>
      <c r="LID409" s="3"/>
      <c r="LIE409" s="3"/>
      <c r="LIF409" s="3"/>
      <c r="LIG409" s="3"/>
      <c r="LIH409" s="3"/>
      <c r="LII409" s="3"/>
      <c r="LIJ409" s="3"/>
      <c r="LIK409" s="3"/>
      <c r="LIL409" s="3"/>
      <c r="LIM409" s="3"/>
      <c r="LIN409" s="3"/>
      <c r="LIO409" s="3"/>
      <c r="LIP409" s="3"/>
      <c r="LIQ409" s="3"/>
      <c r="LIR409" s="3"/>
      <c r="LIS409" s="3"/>
      <c r="LIT409" s="3"/>
      <c r="LIU409" s="3"/>
      <c r="LIV409" s="3"/>
      <c r="LIW409" s="3"/>
      <c r="LIX409" s="3"/>
      <c r="LIY409" s="3"/>
      <c r="LIZ409" s="3"/>
      <c r="LJA409" s="3"/>
      <c r="LJB409" s="3"/>
      <c r="LJC409" s="3"/>
      <c r="LJD409" s="3"/>
      <c r="LJE409" s="3"/>
      <c r="LJF409" s="3"/>
      <c r="LJG409" s="3"/>
      <c r="LJH409" s="3"/>
      <c r="LJI409" s="3"/>
      <c r="LJJ409" s="3"/>
      <c r="LJK409" s="3"/>
      <c r="LJL409" s="3"/>
      <c r="LJM409" s="3"/>
      <c r="LJN409" s="3"/>
      <c r="LJO409" s="3"/>
      <c r="LJP409" s="3"/>
      <c r="LJQ409" s="3"/>
      <c r="LJR409" s="3"/>
      <c r="LJS409" s="3"/>
      <c r="LJT409" s="3"/>
      <c r="LJU409" s="3"/>
      <c r="LJV409" s="3"/>
      <c r="LJW409" s="3"/>
      <c r="LJX409" s="3"/>
      <c r="LJY409" s="3"/>
      <c r="LJZ409" s="3"/>
      <c r="LKA409" s="3"/>
      <c r="LKB409" s="3"/>
      <c r="LKC409" s="3"/>
      <c r="LKD409" s="3"/>
      <c r="LKE409" s="3"/>
      <c r="LKF409" s="3"/>
      <c r="LKG409" s="3"/>
      <c r="LKH409" s="3"/>
      <c r="LKI409" s="3"/>
      <c r="LKJ409" s="3"/>
      <c r="LKK409" s="3"/>
      <c r="LKL409" s="3"/>
      <c r="LKM409" s="3"/>
      <c r="LKN409" s="3"/>
      <c r="LKO409" s="3"/>
      <c r="LKP409" s="3"/>
      <c r="LKQ409" s="3"/>
      <c r="LKR409" s="3"/>
      <c r="LKS409" s="3"/>
      <c r="LKT409" s="3"/>
      <c r="LKU409" s="3"/>
      <c r="LKV409" s="3"/>
      <c r="LKW409" s="3"/>
      <c r="LKX409" s="3"/>
      <c r="LKY409" s="3"/>
      <c r="LKZ409" s="3"/>
      <c r="LLA409" s="3"/>
      <c r="LLB409" s="3"/>
      <c r="LLC409" s="3"/>
      <c r="LLD409" s="3"/>
      <c r="LLE409" s="3"/>
      <c r="LLF409" s="3"/>
      <c r="LLG409" s="3"/>
      <c r="LLH409" s="3"/>
      <c r="LLI409" s="3"/>
      <c r="LLJ409" s="3"/>
      <c r="LLK409" s="3"/>
      <c r="LLL409" s="3"/>
      <c r="LLM409" s="3"/>
      <c r="LLN409" s="3"/>
      <c r="LLO409" s="3"/>
      <c r="LLP409" s="3"/>
      <c r="LLQ409" s="3"/>
      <c r="LLR409" s="3"/>
      <c r="LLS409" s="3"/>
      <c r="LLT409" s="3"/>
      <c r="LLU409" s="3"/>
      <c r="LLV409" s="3"/>
      <c r="LLW409" s="3"/>
      <c r="LLX409" s="3"/>
      <c r="LLY409" s="3"/>
      <c r="LLZ409" s="3"/>
      <c r="LMA409" s="3"/>
      <c r="LMB409" s="3"/>
      <c r="LMC409" s="3"/>
      <c r="LMD409" s="3"/>
      <c r="LME409" s="3"/>
      <c r="LMF409" s="3"/>
      <c r="LMG409" s="3"/>
      <c r="LMH409" s="3"/>
      <c r="LMI409" s="3"/>
      <c r="LMJ409" s="3"/>
      <c r="LMK409" s="3"/>
      <c r="LML409" s="3"/>
      <c r="LMM409" s="3"/>
      <c r="LMN409" s="3"/>
      <c r="LMO409" s="3"/>
      <c r="LMP409" s="3"/>
      <c r="LMQ409" s="3"/>
      <c r="LMR409" s="3"/>
      <c r="LMS409" s="3"/>
      <c r="LMT409" s="3"/>
      <c r="LMU409" s="3"/>
      <c r="LMV409" s="3"/>
      <c r="LMW409" s="3"/>
      <c r="LMX409" s="3"/>
      <c r="LMY409" s="3"/>
      <c r="LMZ409" s="3"/>
      <c r="LNA409" s="3"/>
      <c r="LNB409" s="3"/>
      <c r="LNC409" s="3"/>
      <c r="LND409" s="3"/>
      <c r="LNE409" s="3"/>
      <c r="LNF409" s="3"/>
      <c r="LNG409" s="3"/>
      <c r="LNH409" s="3"/>
      <c r="LNI409" s="3"/>
      <c r="LNJ409" s="3"/>
      <c r="LNK409" s="3"/>
      <c r="LNL409" s="3"/>
      <c r="LNM409" s="3"/>
      <c r="LNN409" s="3"/>
      <c r="LNO409" s="3"/>
      <c r="LNP409" s="3"/>
      <c r="LNQ409" s="3"/>
      <c r="LNR409" s="3"/>
      <c r="LNS409" s="3"/>
      <c r="LNT409" s="3"/>
      <c r="LNU409" s="3"/>
      <c r="LNV409" s="3"/>
      <c r="LNW409" s="3"/>
      <c r="LNX409" s="3"/>
      <c r="LNY409" s="3"/>
      <c r="LNZ409" s="3"/>
      <c r="LOA409" s="3"/>
      <c r="LOB409" s="3"/>
      <c r="LOC409" s="3"/>
      <c r="LOD409" s="3"/>
      <c r="LOE409" s="3"/>
      <c r="LOF409" s="3"/>
      <c r="LOG409" s="3"/>
      <c r="LOH409" s="3"/>
      <c r="LOI409" s="3"/>
      <c r="LOJ409" s="3"/>
      <c r="LOK409" s="3"/>
      <c r="LOL409" s="3"/>
      <c r="LOM409" s="3"/>
      <c r="LON409" s="3"/>
      <c r="LOO409" s="3"/>
      <c r="LOP409" s="3"/>
      <c r="LOQ409" s="3"/>
      <c r="LOR409" s="3"/>
      <c r="LOS409" s="3"/>
      <c r="LOT409" s="3"/>
      <c r="LOU409" s="3"/>
      <c r="LOV409" s="3"/>
      <c r="LOW409" s="3"/>
      <c r="LOX409" s="3"/>
      <c r="LOY409" s="3"/>
      <c r="LOZ409" s="3"/>
      <c r="LPA409" s="3"/>
      <c r="LPB409" s="3"/>
      <c r="LPC409" s="3"/>
      <c r="LPD409" s="3"/>
      <c r="LPE409" s="3"/>
      <c r="LPF409" s="3"/>
      <c r="LPG409" s="3"/>
      <c r="LPH409" s="3"/>
      <c r="LPI409" s="3"/>
      <c r="LPJ409" s="3"/>
      <c r="LPK409" s="3"/>
      <c r="LPL409" s="3"/>
      <c r="LPM409" s="3"/>
      <c r="LPN409" s="3"/>
      <c r="LPO409" s="3"/>
      <c r="LPP409" s="3"/>
      <c r="LPQ409" s="3"/>
      <c r="LPR409" s="3"/>
      <c r="LPS409" s="3"/>
      <c r="LPT409" s="3"/>
      <c r="LPU409" s="3"/>
      <c r="LPV409" s="3"/>
      <c r="LPW409" s="3"/>
      <c r="LPX409" s="3"/>
      <c r="LPY409" s="3"/>
      <c r="LPZ409" s="3"/>
      <c r="LQA409" s="3"/>
      <c r="LQB409" s="3"/>
      <c r="LQC409" s="3"/>
      <c r="LQD409" s="3"/>
      <c r="LQE409" s="3"/>
      <c r="LQF409" s="3"/>
      <c r="LQG409" s="3"/>
      <c r="LQH409" s="3"/>
      <c r="LQI409" s="3"/>
      <c r="LQJ409" s="3"/>
      <c r="LQK409" s="3"/>
      <c r="LQL409" s="3"/>
      <c r="LQM409" s="3"/>
      <c r="LQN409" s="3"/>
      <c r="LQO409" s="3"/>
      <c r="LQP409" s="3"/>
      <c r="LQQ409" s="3"/>
      <c r="LQR409" s="3"/>
      <c r="LQS409" s="3"/>
      <c r="LQT409" s="3"/>
      <c r="LQU409" s="3"/>
      <c r="LQV409" s="3"/>
      <c r="LQW409" s="3"/>
      <c r="LQX409" s="3"/>
      <c r="LQY409" s="3"/>
      <c r="LQZ409" s="3"/>
      <c r="LRA409" s="3"/>
      <c r="LRB409" s="3"/>
      <c r="LRC409" s="3"/>
      <c r="LRD409" s="3"/>
      <c r="LRE409" s="3"/>
      <c r="LRF409" s="3"/>
      <c r="LRG409" s="3"/>
      <c r="LRH409" s="3"/>
      <c r="LRI409" s="3"/>
      <c r="LRJ409" s="3"/>
      <c r="LRK409" s="3"/>
      <c r="LRL409" s="3"/>
      <c r="LRM409" s="3"/>
      <c r="LRN409" s="3"/>
      <c r="LRO409" s="3"/>
      <c r="LRP409" s="3"/>
      <c r="LRQ409" s="3"/>
      <c r="LRR409" s="3"/>
      <c r="LRS409" s="3"/>
      <c r="LRT409" s="3"/>
      <c r="LRU409" s="3"/>
      <c r="LRV409" s="3"/>
      <c r="LRW409" s="3"/>
      <c r="LRX409" s="3"/>
      <c r="LRY409" s="3"/>
      <c r="LRZ409" s="3"/>
      <c r="LSA409" s="3"/>
      <c r="LSB409" s="3"/>
      <c r="LSC409" s="3"/>
      <c r="LSD409" s="3"/>
      <c r="LSE409" s="3"/>
      <c r="LSF409" s="3"/>
      <c r="LSG409" s="3"/>
      <c r="LSH409" s="3"/>
      <c r="LSI409" s="3"/>
      <c r="LSJ409" s="3"/>
      <c r="LSK409" s="3"/>
      <c r="LSL409" s="3"/>
      <c r="LSM409" s="3"/>
      <c r="LSN409" s="3"/>
      <c r="LSO409" s="3"/>
      <c r="LSP409" s="3"/>
      <c r="LSQ409" s="3"/>
      <c r="LSR409" s="3"/>
      <c r="LSS409" s="3"/>
      <c r="LST409" s="3"/>
      <c r="LSU409" s="3"/>
      <c r="LSV409" s="3"/>
      <c r="LSW409" s="3"/>
      <c r="LSX409" s="3"/>
      <c r="LSY409" s="3"/>
      <c r="LSZ409" s="3"/>
      <c r="LTA409" s="3"/>
      <c r="LTB409" s="3"/>
      <c r="LTC409" s="3"/>
      <c r="LTD409" s="3"/>
      <c r="LTE409" s="3"/>
      <c r="LTF409" s="3"/>
      <c r="LTG409" s="3"/>
      <c r="LTH409" s="3"/>
      <c r="LTI409" s="3"/>
      <c r="LTJ409" s="3"/>
      <c r="LTK409" s="3"/>
      <c r="LTL409" s="3"/>
      <c r="LTM409" s="3"/>
      <c r="LTN409" s="3"/>
      <c r="LTO409" s="3"/>
      <c r="LTP409" s="3"/>
      <c r="LTQ409" s="3"/>
      <c r="LTR409" s="3"/>
      <c r="LTS409" s="3"/>
      <c r="LTT409" s="3"/>
      <c r="LTU409" s="3"/>
      <c r="LTV409" s="3"/>
      <c r="LTW409" s="3"/>
      <c r="LTX409" s="3"/>
      <c r="LTY409" s="3"/>
      <c r="LTZ409" s="3"/>
      <c r="LUA409" s="3"/>
      <c r="LUB409" s="3"/>
      <c r="LUC409" s="3"/>
      <c r="LUD409" s="3"/>
      <c r="LUE409" s="3"/>
      <c r="LUF409" s="3"/>
      <c r="LUG409" s="3"/>
      <c r="LUH409" s="3"/>
      <c r="LUI409" s="3"/>
      <c r="LUJ409" s="3"/>
      <c r="LUK409" s="3"/>
      <c r="LUL409" s="3"/>
      <c r="LUM409" s="3"/>
      <c r="LUN409" s="3"/>
      <c r="LUO409" s="3"/>
      <c r="LUP409" s="3"/>
      <c r="LUQ409" s="3"/>
      <c r="LUR409" s="3"/>
      <c r="LUS409" s="3"/>
      <c r="LUT409" s="3"/>
      <c r="LUU409" s="3"/>
      <c r="LUV409" s="3"/>
      <c r="LUW409" s="3"/>
      <c r="LUX409" s="3"/>
      <c r="LUY409" s="3"/>
      <c r="LUZ409" s="3"/>
      <c r="LVA409" s="3"/>
      <c r="LVB409" s="3"/>
      <c r="LVC409" s="3"/>
      <c r="LVD409" s="3"/>
      <c r="LVE409" s="3"/>
      <c r="LVF409" s="3"/>
      <c r="LVG409" s="3"/>
      <c r="LVH409" s="3"/>
      <c r="LVI409" s="3"/>
      <c r="LVJ409" s="3"/>
      <c r="LVK409" s="3"/>
      <c r="LVL409" s="3"/>
      <c r="LVM409" s="3"/>
      <c r="LVN409" s="3"/>
      <c r="LVO409" s="3"/>
      <c r="LVP409" s="3"/>
      <c r="LVQ409" s="3"/>
      <c r="LVR409" s="3"/>
      <c r="LVS409" s="3"/>
      <c r="LVT409" s="3"/>
      <c r="LVU409" s="3"/>
      <c r="LVV409" s="3"/>
      <c r="LVW409" s="3"/>
      <c r="LVX409" s="3"/>
      <c r="LVY409" s="3"/>
      <c r="LVZ409" s="3"/>
      <c r="LWA409" s="3"/>
      <c r="LWB409" s="3"/>
      <c r="LWC409" s="3"/>
      <c r="LWD409" s="3"/>
      <c r="LWE409" s="3"/>
      <c r="LWF409" s="3"/>
      <c r="LWG409" s="3"/>
      <c r="LWH409" s="3"/>
      <c r="LWI409" s="3"/>
      <c r="LWJ409" s="3"/>
      <c r="LWK409" s="3"/>
      <c r="LWL409" s="3"/>
      <c r="LWM409" s="3"/>
      <c r="LWN409" s="3"/>
      <c r="LWO409" s="3"/>
      <c r="LWP409" s="3"/>
      <c r="LWQ409" s="3"/>
      <c r="LWR409" s="3"/>
      <c r="LWS409" s="3"/>
      <c r="LWT409" s="3"/>
      <c r="LWU409" s="3"/>
      <c r="LWV409" s="3"/>
      <c r="LWW409" s="3"/>
      <c r="LWX409" s="3"/>
      <c r="LWY409" s="3"/>
      <c r="LWZ409" s="3"/>
      <c r="LXA409" s="3"/>
      <c r="LXB409" s="3"/>
      <c r="LXC409" s="3"/>
      <c r="LXD409" s="3"/>
      <c r="LXE409" s="3"/>
      <c r="LXF409" s="3"/>
      <c r="LXG409" s="3"/>
      <c r="LXH409" s="3"/>
      <c r="LXI409" s="3"/>
      <c r="LXJ409" s="3"/>
      <c r="LXK409" s="3"/>
      <c r="LXL409" s="3"/>
      <c r="LXM409" s="3"/>
      <c r="LXN409" s="3"/>
      <c r="LXO409" s="3"/>
      <c r="LXP409" s="3"/>
      <c r="LXQ409" s="3"/>
      <c r="LXR409" s="3"/>
      <c r="LXS409" s="3"/>
      <c r="LXT409" s="3"/>
      <c r="LXU409" s="3"/>
      <c r="LXV409" s="3"/>
      <c r="LXW409" s="3"/>
      <c r="LXX409" s="3"/>
      <c r="LXY409" s="3"/>
      <c r="LXZ409" s="3"/>
      <c r="LYA409" s="3"/>
      <c r="LYB409" s="3"/>
      <c r="LYC409" s="3"/>
      <c r="LYD409" s="3"/>
      <c r="LYE409" s="3"/>
      <c r="LYF409" s="3"/>
      <c r="LYG409" s="3"/>
      <c r="LYH409" s="3"/>
      <c r="LYI409" s="3"/>
      <c r="LYJ409" s="3"/>
      <c r="LYK409" s="3"/>
      <c r="LYL409" s="3"/>
      <c r="LYM409" s="3"/>
      <c r="LYN409" s="3"/>
      <c r="LYO409" s="3"/>
      <c r="LYP409" s="3"/>
      <c r="LYQ409" s="3"/>
      <c r="LYR409" s="3"/>
      <c r="LYS409" s="3"/>
      <c r="LYT409" s="3"/>
      <c r="LYU409" s="3"/>
      <c r="LYV409" s="3"/>
      <c r="LYW409" s="3"/>
      <c r="LYX409" s="3"/>
      <c r="LYY409" s="3"/>
      <c r="LYZ409" s="3"/>
      <c r="LZA409" s="3"/>
      <c r="LZB409" s="3"/>
      <c r="LZC409" s="3"/>
      <c r="LZD409" s="3"/>
      <c r="LZE409" s="3"/>
      <c r="LZF409" s="3"/>
      <c r="LZG409" s="3"/>
      <c r="LZH409" s="3"/>
      <c r="LZI409" s="3"/>
      <c r="LZJ409" s="3"/>
      <c r="LZK409" s="3"/>
      <c r="LZL409" s="3"/>
      <c r="LZM409" s="3"/>
      <c r="LZN409" s="3"/>
      <c r="LZO409" s="3"/>
      <c r="LZP409" s="3"/>
      <c r="LZQ409" s="3"/>
      <c r="LZR409" s="3"/>
      <c r="LZS409" s="3"/>
      <c r="LZT409" s="3"/>
      <c r="LZU409" s="3"/>
      <c r="LZV409" s="3"/>
      <c r="LZW409" s="3"/>
      <c r="LZX409" s="3"/>
      <c r="LZY409" s="3"/>
      <c r="LZZ409" s="3"/>
      <c r="MAA409" s="3"/>
      <c r="MAB409" s="3"/>
      <c r="MAC409" s="3"/>
      <c r="MAD409" s="3"/>
      <c r="MAE409" s="3"/>
      <c r="MAF409" s="3"/>
      <c r="MAG409" s="3"/>
      <c r="MAH409" s="3"/>
      <c r="MAI409" s="3"/>
      <c r="MAJ409" s="3"/>
      <c r="MAK409" s="3"/>
      <c r="MAL409" s="3"/>
      <c r="MAM409" s="3"/>
      <c r="MAN409" s="3"/>
      <c r="MAO409" s="3"/>
      <c r="MAP409" s="3"/>
      <c r="MAQ409" s="3"/>
      <c r="MAR409" s="3"/>
      <c r="MAS409" s="3"/>
      <c r="MAT409" s="3"/>
      <c r="MAU409" s="3"/>
      <c r="MAV409" s="3"/>
      <c r="MAW409" s="3"/>
      <c r="MAX409" s="3"/>
      <c r="MAY409" s="3"/>
      <c r="MAZ409" s="3"/>
      <c r="MBA409" s="3"/>
      <c r="MBB409" s="3"/>
      <c r="MBC409" s="3"/>
      <c r="MBD409" s="3"/>
      <c r="MBE409" s="3"/>
      <c r="MBF409" s="3"/>
      <c r="MBG409" s="3"/>
      <c r="MBH409" s="3"/>
      <c r="MBI409" s="3"/>
      <c r="MBJ409" s="3"/>
      <c r="MBK409" s="3"/>
      <c r="MBL409" s="3"/>
      <c r="MBM409" s="3"/>
      <c r="MBN409" s="3"/>
      <c r="MBO409" s="3"/>
      <c r="MBP409" s="3"/>
      <c r="MBQ409" s="3"/>
      <c r="MBR409" s="3"/>
      <c r="MBS409" s="3"/>
      <c r="MBT409" s="3"/>
      <c r="MBU409" s="3"/>
      <c r="MBV409" s="3"/>
      <c r="MBW409" s="3"/>
      <c r="MBX409" s="3"/>
      <c r="MBY409" s="3"/>
      <c r="MBZ409" s="3"/>
      <c r="MCA409" s="3"/>
      <c r="MCB409" s="3"/>
      <c r="MCC409" s="3"/>
      <c r="MCD409" s="3"/>
      <c r="MCE409" s="3"/>
      <c r="MCF409" s="3"/>
      <c r="MCG409" s="3"/>
      <c r="MCH409" s="3"/>
      <c r="MCI409" s="3"/>
      <c r="MCJ409" s="3"/>
      <c r="MCK409" s="3"/>
      <c r="MCL409" s="3"/>
      <c r="MCM409" s="3"/>
      <c r="MCN409" s="3"/>
      <c r="MCO409" s="3"/>
      <c r="MCP409" s="3"/>
      <c r="MCQ409" s="3"/>
      <c r="MCR409" s="3"/>
      <c r="MCS409" s="3"/>
      <c r="MCT409" s="3"/>
      <c r="MCU409" s="3"/>
      <c r="MCV409" s="3"/>
      <c r="MCW409" s="3"/>
      <c r="MCX409" s="3"/>
      <c r="MCY409" s="3"/>
      <c r="MCZ409" s="3"/>
      <c r="MDA409" s="3"/>
      <c r="MDB409" s="3"/>
      <c r="MDC409" s="3"/>
      <c r="MDD409" s="3"/>
      <c r="MDE409" s="3"/>
      <c r="MDF409" s="3"/>
      <c r="MDG409" s="3"/>
      <c r="MDH409" s="3"/>
      <c r="MDI409" s="3"/>
      <c r="MDJ409" s="3"/>
      <c r="MDK409" s="3"/>
      <c r="MDL409" s="3"/>
      <c r="MDM409" s="3"/>
      <c r="MDN409" s="3"/>
      <c r="MDO409" s="3"/>
      <c r="MDP409" s="3"/>
      <c r="MDQ409" s="3"/>
      <c r="MDR409" s="3"/>
      <c r="MDS409" s="3"/>
      <c r="MDT409" s="3"/>
      <c r="MDU409" s="3"/>
      <c r="MDV409" s="3"/>
      <c r="MDW409" s="3"/>
      <c r="MDX409" s="3"/>
      <c r="MDY409" s="3"/>
      <c r="MDZ409" s="3"/>
      <c r="MEA409" s="3"/>
      <c r="MEB409" s="3"/>
      <c r="MEC409" s="3"/>
      <c r="MED409" s="3"/>
      <c r="MEE409" s="3"/>
      <c r="MEF409" s="3"/>
      <c r="MEG409" s="3"/>
      <c r="MEH409" s="3"/>
      <c r="MEI409" s="3"/>
      <c r="MEJ409" s="3"/>
      <c r="MEK409" s="3"/>
      <c r="MEL409" s="3"/>
      <c r="MEM409" s="3"/>
      <c r="MEN409" s="3"/>
      <c r="MEO409" s="3"/>
      <c r="MEP409" s="3"/>
      <c r="MEQ409" s="3"/>
      <c r="MER409" s="3"/>
      <c r="MES409" s="3"/>
      <c r="MET409" s="3"/>
      <c r="MEU409" s="3"/>
      <c r="MEV409" s="3"/>
      <c r="MEW409" s="3"/>
      <c r="MEX409" s="3"/>
      <c r="MEY409" s="3"/>
      <c r="MEZ409" s="3"/>
      <c r="MFA409" s="3"/>
      <c r="MFB409" s="3"/>
      <c r="MFC409" s="3"/>
      <c r="MFD409" s="3"/>
      <c r="MFE409" s="3"/>
      <c r="MFF409" s="3"/>
      <c r="MFG409" s="3"/>
      <c r="MFH409" s="3"/>
      <c r="MFI409" s="3"/>
      <c r="MFJ409" s="3"/>
      <c r="MFK409" s="3"/>
      <c r="MFL409" s="3"/>
      <c r="MFM409" s="3"/>
      <c r="MFN409" s="3"/>
      <c r="MFO409" s="3"/>
      <c r="MFP409" s="3"/>
      <c r="MFQ409" s="3"/>
      <c r="MFR409" s="3"/>
      <c r="MFS409" s="3"/>
      <c r="MFT409" s="3"/>
      <c r="MFU409" s="3"/>
      <c r="MFV409" s="3"/>
      <c r="MFW409" s="3"/>
      <c r="MFX409" s="3"/>
      <c r="MFY409" s="3"/>
      <c r="MFZ409" s="3"/>
      <c r="MGA409" s="3"/>
      <c r="MGB409" s="3"/>
      <c r="MGC409" s="3"/>
      <c r="MGD409" s="3"/>
      <c r="MGE409" s="3"/>
      <c r="MGF409" s="3"/>
      <c r="MGG409" s="3"/>
      <c r="MGH409" s="3"/>
      <c r="MGI409" s="3"/>
      <c r="MGJ409" s="3"/>
      <c r="MGK409" s="3"/>
      <c r="MGL409" s="3"/>
      <c r="MGM409" s="3"/>
      <c r="MGN409" s="3"/>
      <c r="MGO409" s="3"/>
      <c r="MGP409" s="3"/>
      <c r="MGQ409" s="3"/>
      <c r="MGR409" s="3"/>
      <c r="MGS409" s="3"/>
      <c r="MGT409" s="3"/>
      <c r="MGU409" s="3"/>
      <c r="MGV409" s="3"/>
      <c r="MGW409" s="3"/>
      <c r="MGX409" s="3"/>
      <c r="MGY409" s="3"/>
      <c r="MGZ409" s="3"/>
      <c r="MHA409" s="3"/>
      <c r="MHB409" s="3"/>
      <c r="MHC409" s="3"/>
      <c r="MHD409" s="3"/>
      <c r="MHE409" s="3"/>
      <c r="MHF409" s="3"/>
      <c r="MHG409" s="3"/>
      <c r="MHH409" s="3"/>
      <c r="MHI409" s="3"/>
      <c r="MHJ409" s="3"/>
      <c r="MHK409" s="3"/>
      <c r="MHL409" s="3"/>
      <c r="MHM409" s="3"/>
      <c r="MHN409" s="3"/>
      <c r="MHO409" s="3"/>
      <c r="MHP409" s="3"/>
      <c r="MHQ409" s="3"/>
      <c r="MHR409" s="3"/>
      <c r="MHS409" s="3"/>
      <c r="MHT409" s="3"/>
      <c r="MHU409" s="3"/>
      <c r="MHV409" s="3"/>
      <c r="MHW409" s="3"/>
      <c r="MHX409" s="3"/>
      <c r="MHY409" s="3"/>
      <c r="MHZ409" s="3"/>
      <c r="MIA409" s="3"/>
      <c r="MIB409" s="3"/>
      <c r="MIC409" s="3"/>
      <c r="MID409" s="3"/>
      <c r="MIE409" s="3"/>
      <c r="MIF409" s="3"/>
      <c r="MIG409" s="3"/>
      <c r="MIH409" s="3"/>
      <c r="MII409" s="3"/>
      <c r="MIJ409" s="3"/>
      <c r="MIK409" s="3"/>
      <c r="MIL409" s="3"/>
      <c r="MIM409" s="3"/>
      <c r="MIN409" s="3"/>
      <c r="MIO409" s="3"/>
      <c r="MIP409" s="3"/>
      <c r="MIQ409" s="3"/>
      <c r="MIR409" s="3"/>
      <c r="MIS409" s="3"/>
      <c r="MIT409" s="3"/>
      <c r="MIU409" s="3"/>
      <c r="MIV409" s="3"/>
      <c r="MIW409" s="3"/>
      <c r="MIX409" s="3"/>
      <c r="MIY409" s="3"/>
      <c r="MIZ409" s="3"/>
      <c r="MJA409" s="3"/>
      <c r="MJB409" s="3"/>
      <c r="MJC409" s="3"/>
      <c r="MJD409" s="3"/>
      <c r="MJE409" s="3"/>
      <c r="MJF409" s="3"/>
      <c r="MJG409" s="3"/>
      <c r="MJH409" s="3"/>
      <c r="MJI409" s="3"/>
      <c r="MJJ409" s="3"/>
      <c r="MJK409" s="3"/>
      <c r="MJL409" s="3"/>
      <c r="MJM409" s="3"/>
      <c r="MJN409" s="3"/>
      <c r="MJO409" s="3"/>
      <c r="MJP409" s="3"/>
      <c r="MJQ409" s="3"/>
      <c r="MJR409" s="3"/>
      <c r="MJS409" s="3"/>
      <c r="MJT409" s="3"/>
      <c r="MJU409" s="3"/>
      <c r="MJV409" s="3"/>
      <c r="MJW409" s="3"/>
      <c r="MJX409" s="3"/>
      <c r="MJY409" s="3"/>
      <c r="MJZ409" s="3"/>
      <c r="MKA409" s="3"/>
      <c r="MKB409" s="3"/>
      <c r="MKC409" s="3"/>
      <c r="MKD409" s="3"/>
      <c r="MKE409" s="3"/>
      <c r="MKF409" s="3"/>
      <c r="MKG409" s="3"/>
      <c r="MKH409" s="3"/>
      <c r="MKI409" s="3"/>
      <c r="MKJ409" s="3"/>
      <c r="MKK409" s="3"/>
      <c r="MKL409" s="3"/>
      <c r="MKM409" s="3"/>
      <c r="MKN409" s="3"/>
      <c r="MKO409" s="3"/>
      <c r="MKP409" s="3"/>
      <c r="MKQ409" s="3"/>
      <c r="MKR409" s="3"/>
      <c r="MKS409" s="3"/>
      <c r="MKT409" s="3"/>
      <c r="MKU409" s="3"/>
      <c r="MKV409" s="3"/>
      <c r="MKW409" s="3"/>
      <c r="MKX409" s="3"/>
      <c r="MKY409" s="3"/>
      <c r="MKZ409" s="3"/>
      <c r="MLA409" s="3"/>
      <c r="MLB409" s="3"/>
      <c r="MLC409" s="3"/>
      <c r="MLD409" s="3"/>
      <c r="MLE409" s="3"/>
      <c r="MLF409" s="3"/>
      <c r="MLG409" s="3"/>
      <c r="MLH409" s="3"/>
      <c r="MLI409" s="3"/>
      <c r="MLJ409" s="3"/>
      <c r="MLK409" s="3"/>
      <c r="MLL409" s="3"/>
      <c r="MLM409" s="3"/>
      <c r="MLN409" s="3"/>
      <c r="MLO409" s="3"/>
      <c r="MLP409" s="3"/>
      <c r="MLQ409" s="3"/>
      <c r="MLR409" s="3"/>
      <c r="MLS409" s="3"/>
      <c r="MLT409" s="3"/>
      <c r="MLU409" s="3"/>
      <c r="MLV409" s="3"/>
      <c r="MLW409" s="3"/>
      <c r="MLX409" s="3"/>
      <c r="MLY409" s="3"/>
      <c r="MLZ409" s="3"/>
      <c r="MMA409" s="3"/>
      <c r="MMB409" s="3"/>
      <c r="MMC409" s="3"/>
      <c r="MMD409" s="3"/>
      <c r="MME409" s="3"/>
      <c r="MMF409" s="3"/>
      <c r="MMG409" s="3"/>
      <c r="MMH409" s="3"/>
      <c r="MMI409" s="3"/>
      <c r="MMJ409" s="3"/>
      <c r="MMK409" s="3"/>
      <c r="MML409" s="3"/>
      <c r="MMM409" s="3"/>
      <c r="MMN409" s="3"/>
      <c r="MMO409" s="3"/>
      <c r="MMP409" s="3"/>
      <c r="MMQ409" s="3"/>
      <c r="MMR409" s="3"/>
      <c r="MMS409" s="3"/>
      <c r="MMT409" s="3"/>
      <c r="MMU409" s="3"/>
      <c r="MMV409" s="3"/>
      <c r="MMW409" s="3"/>
      <c r="MMX409" s="3"/>
      <c r="MMY409" s="3"/>
      <c r="MMZ409" s="3"/>
      <c r="MNA409" s="3"/>
      <c r="MNB409" s="3"/>
      <c r="MNC409" s="3"/>
      <c r="MND409" s="3"/>
      <c r="MNE409" s="3"/>
      <c r="MNF409" s="3"/>
      <c r="MNG409" s="3"/>
      <c r="MNH409" s="3"/>
      <c r="MNI409" s="3"/>
      <c r="MNJ409" s="3"/>
      <c r="MNK409" s="3"/>
      <c r="MNL409" s="3"/>
      <c r="MNM409" s="3"/>
      <c r="MNN409" s="3"/>
      <c r="MNO409" s="3"/>
      <c r="MNP409" s="3"/>
      <c r="MNQ409" s="3"/>
      <c r="MNR409" s="3"/>
      <c r="MNS409" s="3"/>
      <c r="MNT409" s="3"/>
      <c r="MNU409" s="3"/>
      <c r="MNV409" s="3"/>
      <c r="MNW409" s="3"/>
      <c r="MNX409" s="3"/>
      <c r="MNY409" s="3"/>
      <c r="MNZ409" s="3"/>
      <c r="MOA409" s="3"/>
      <c r="MOB409" s="3"/>
      <c r="MOC409" s="3"/>
      <c r="MOD409" s="3"/>
      <c r="MOE409" s="3"/>
      <c r="MOF409" s="3"/>
      <c r="MOG409" s="3"/>
      <c r="MOH409" s="3"/>
      <c r="MOI409" s="3"/>
      <c r="MOJ409" s="3"/>
      <c r="MOK409" s="3"/>
      <c r="MOL409" s="3"/>
      <c r="MOM409" s="3"/>
      <c r="MON409" s="3"/>
      <c r="MOO409" s="3"/>
      <c r="MOP409" s="3"/>
      <c r="MOQ409" s="3"/>
      <c r="MOR409" s="3"/>
      <c r="MOS409" s="3"/>
      <c r="MOT409" s="3"/>
      <c r="MOU409" s="3"/>
      <c r="MOV409" s="3"/>
      <c r="MOW409" s="3"/>
      <c r="MOX409" s="3"/>
      <c r="MOY409" s="3"/>
      <c r="MOZ409" s="3"/>
      <c r="MPA409" s="3"/>
      <c r="MPB409" s="3"/>
      <c r="MPC409" s="3"/>
      <c r="MPD409" s="3"/>
      <c r="MPE409" s="3"/>
      <c r="MPF409" s="3"/>
      <c r="MPG409" s="3"/>
      <c r="MPH409" s="3"/>
      <c r="MPI409" s="3"/>
      <c r="MPJ409" s="3"/>
      <c r="MPK409" s="3"/>
      <c r="MPL409" s="3"/>
      <c r="MPM409" s="3"/>
      <c r="MPN409" s="3"/>
      <c r="MPO409" s="3"/>
      <c r="MPP409" s="3"/>
      <c r="MPQ409" s="3"/>
      <c r="MPR409" s="3"/>
      <c r="MPS409" s="3"/>
      <c r="MPT409" s="3"/>
      <c r="MPU409" s="3"/>
      <c r="MPV409" s="3"/>
      <c r="MPW409" s="3"/>
      <c r="MPX409" s="3"/>
      <c r="MPY409" s="3"/>
      <c r="MPZ409" s="3"/>
      <c r="MQA409" s="3"/>
      <c r="MQB409" s="3"/>
      <c r="MQC409" s="3"/>
      <c r="MQD409" s="3"/>
      <c r="MQE409" s="3"/>
      <c r="MQF409" s="3"/>
      <c r="MQG409" s="3"/>
      <c r="MQH409" s="3"/>
      <c r="MQI409" s="3"/>
      <c r="MQJ409" s="3"/>
      <c r="MQK409" s="3"/>
      <c r="MQL409" s="3"/>
      <c r="MQM409" s="3"/>
      <c r="MQN409" s="3"/>
      <c r="MQO409" s="3"/>
      <c r="MQP409" s="3"/>
      <c r="MQQ409" s="3"/>
      <c r="MQR409" s="3"/>
      <c r="MQS409" s="3"/>
      <c r="MQT409" s="3"/>
      <c r="MQU409" s="3"/>
      <c r="MQV409" s="3"/>
      <c r="MQW409" s="3"/>
      <c r="MQX409" s="3"/>
      <c r="MQY409" s="3"/>
      <c r="MQZ409" s="3"/>
      <c r="MRA409" s="3"/>
      <c r="MRB409" s="3"/>
      <c r="MRC409" s="3"/>
      <c r="MRD409" s="3"/>
      <c r="MRE409" s="3"/>
      <c r="MRF409" s="3"/>
      <c r="MRG409" s="3"/>
      <c r="MRH409" s="3"/>
      <c r="MRI409" s="3"/>
      <c r="MRJ409" s="3"/>
      <c r="MRK409" s="3"/>
      <c r="MRL409" s="3"/>
      <c r="MRM409" s="3"/>
      <c r="MRN409" s="3"/>
      <c r="MRO409" s="3"/>
      <c r="MRP409" s="3"/>
      <c r="MRQ409" s="3"/>
      <c r="MRR409" s="3"/>
      <c r="MRS409" s="3"/>
      <c r="MRT409" s="3"/>
      <c r="MRU409" s="3"/>
      <c r="MRV409" s="3"/>
      <c r="MRW409" s="3"/>
      <c r="MRX409" s="3"/>
      <c r="MRY409" s="3"/>
      <c r="MRZ409" s="3"/>
      <c r="MSA409" s="3"/>
      <c r="MSB409" s="3"/>
      <c r="MSC409" s="3"/>
      <c r="MSD409" s="3"/>
      <c r="MSE409" s="3"/>
      <c r="MSF409" s="3"/>
      <c r="MSG409" s="3"/>
      <c r="MSH409" s="3"/>
      <c r="MSI409" s="3"/>
      <c r="MSJ409" s="3"/>
      <c r="MSK409" s="3"/>
      <c r="MSL409" s="3"/>
      <c r="MSM409" s="3"/>
      <c r="MSN409" s="3"/>
      <c r="MSO409" s="3"/>
      <c r="MSP409" s="3"/>
      <c r="MSQ409" s="3"/>
      <c r="MSR409" s="3"/>
      <c r="MSS409" s="3"/>
      <c r="MST409" s="3"/>
      <c r="MSU409" s="3"/>
      <c r="MSV409" s="3"/>
      <c r="MSW409" s="3"/>
      <c r="MSX409" s="3"/>
      <c r="MSY409" s="3"/>
      <c r="MSZ409" s="3"/>
      <c r="MTA409" s="3"/>
      <c r="MTB409" s="3"/>
      <c r="MTC409" s="3"/>
      <c r="MTD409" s="3"/>
      <c r="MTE409" s="3"/>
      <c r="MTF409" s="3"/>
      <c r="MTG409" s="3"/>
      <c r="MTH409" s="3"/>
      <c r="MTI409" s="3"/>
      <c r="MTJ409" s="3"/>
      <c r="MTK409" s="3"/>
      <c r="MTL409" s="3"/>
      <c r="MTM409" s="3"/>
      <c r="MTN409" s="3"/>
      <c r="MTO409" s="3"/>
      <c r="MTP409" s="3"/>
      <c r="MTQ409" s="3"/>
      <c r="MTR409" s="3"/>
      <c r="MTS409" s="3"/>
      <c r="MTT409" s="3"/>
      <c r="MTU409" s="3"/>
      <c r="MTV409" s="3"/>
      <c r="MTW409" s="3"/>
      <c r="MTX409" s="3"/>
      <c r="MTY409" s="3"/>
      <c r="MTZ409" s="3"/>
      <c r="MUA409" s="3"/>
      <c r="MUB409" s="3"/>
      <c r="MUC409" s="3"/>
      <c r="MUD409" s="3"/>
      <c r="MUE409" s="3"/>
      <c r="MUF409" s="3"/>
      <c r="MUG409" s="3"/>
      <c r="MUH409" s="3"/>
      <c r="MUI409" s="3"/>
      <c r="MUJ409" s="3"/>
      <c r="MUK409" s="3"/>
      <c r="MUL409" s="3"/>
      <c r="MUM409" s="3"/>
      <c r="MUN409" s="3"/>
      <c r="MUO409" s="3"/>
      <c r="MUP409" s="3"/>
      <c r="MUQ409" s="3"/>
      <c r="MUR409" s="3"/>
      <c r="MUS409" s="3"/>
      <c r="MUT409" s="3"/>
      <c r="MUU409" s="3"/>
      <c r="MUV409" s="3"/>
      <c r="MUW409" s="3"/>
      <c r="MUX409" s="3"/>
      <c r="MUY409" s="3"/>
      <c r="MUZ409" s="3"/>
      <c r="MVA409" s="3"/>
      <c r="MVB409" s="3"/>
      <c r="MVC409" s="3"/>
      <c r="MVD409" s="3"/>
      <c r="MVE409" s="3"/>
      <c r="MVF409" s="3"/>
      <c r="MVG409" s="3"/>
      <c r="MVH409" s="3"/>
      <c r="MVI409" s="3"/>
      <c r="MVJ409" s="3"/>
      <c r="MVK409" s="3"/>
      <c r="MVL409" s="3"/>
      <c r="MVM409" s="3"/>
      <c r="MVN409" s="3"/>
      <c r="MVO409" s="3"/>
      <c r="MVP409" s="3"/>
      <c r="MVQ409" s="3"/>
      <c r="MVR409" s="3"/>
      <c r="MVS409" s="3"/>
      <c r="MVT409" s="3"/>
      <c r="MVU409" s="3"/>
      <c r="MVV409" s="3"/>
      <c r="MVW409" s="3"/>
      <c r="MVX409" s="3"/>
      <c r="MVY409" s="3"/>
      <c r="MVZ409" s="3"/>
      <c r="MWA409" s="3"/>
      <c r="MWB409" s="3"/>
      <c r="MWC409" s="3"/>
      <c r="MWD409" s="3"/>
      <c r="MWE409" s="3"/>
      <c r="MWF409" s="3"/>
      <c r="MWG409" s="3"/>
      <c r="MWH409" s="3"/>
      <c r="MWI409" s="3"/>
      <c r="MWJ409" s="3"/>
      <c r="MWK409" s="3"/>
      <c r="MWL409" s="3"/>
      <c r="MWM409" s="3"/>
      <c r="MWN409" s="3"/>
      <c r="MWO409" s="3"/>
      <c r="MWP409" s="3"/>
      <c r="MWQ409" s="3"/>
      <c r="MWR409" s="3"/>
      <c r="MWS409" s="3"/>
      <c r="MWT409" s="3"/>
      <c r="MWU409" s="3"/>
      <c r="MWV409" s="3"/>
      <c r="MWW409" s="3"/>
      <c r="MWX409" s="3"/>
      <c r="MWY409" s="3"/>
      <c r="MWZ409" s="3"/>
      <c r="MXA409" s="3"/>
      <c r="MXB409" s="3"/>
      <c r="MXC409" s="3"/>
      <c r="MXD409" s="3"/>
      <c r="MXE409" s="3"/>
      <c r="MXF409" s="3"/>
      <c r="MXG409" s="3"/>
      <c r="MXH409" s="3"/>
      <c r="MXI409" s="3"/>
      <c r="MXJ409" s="3"/>
      <c r="MXK409" s="3"/>
      <c r="MXL409" s="3"/>
      <c r="MXM409" s="3"/>
      <c r="MXN409" s="3"/>
      <c r="MXO409" s="3"/>
      <c r="MXP409" s="3"/>
      <c r="MXQ409" s="3"/>
      <c r="MXR409" s="3"/>
      <c r="MXS409" s="3"/>
      <c r="MXT409" s="3"/>
      <c r="MXU409" s="3"/>
      <c r="MXV409" s="3"/>
      <c r="MXW409" s="3"/>
      <c r="MXX409" s="3"/>
      <c r="MXY409" s="3"/>
      <c r="MXZ409" s="3"/>
      <c r="MYA409" s="3"/>
      <c r="MYB409" s="3"/>
      <c r="MYC409" s="3"/>
      <c r="MYD409" s="3"/>
      <c r="MYE409" s="3"/>
      <c r="MYF409" s="3"/>
      <c r="MYG409" s="3"/>
      <c r="MYH409" s="3"/>
      <c r="MYI409" s="3"/>
      <c r="MYJ409" s="3"/>
      <c r="MYK409" s="3"/>
      <c r="MYL409" s="3"/>
      <c r="MYM409" s="3"/>
      <c r="MYN409" s="3"/>
      <c r="MYO409" s="3"/>
      <c r="MYP409" s="3"/>
      <c r="MYQ409" s="3"/>
      <c r="MYR409" s="3"/>
      <c r="MYS409" s="3"/>
      <c r="MYT409" s="3"/>
      <c r="MYU409" s="3"/>
      <c r="MYV409" s="3"/>
      <c r="MYW409" s="3"/>
      <c r="MYX409" s="3"/>
      <c r="MYY409" s="3"/>
      <c r="MYZ409" s="3"/>
      <c r="MZA409" s="3"/>
      <c r="MZB409" s="3"/>
      <c r="MZC409" s="3"/>
      <c r="MZD409" s="3"/>
      <c r="MZE409" s="3"/>
      <c r="MZF409" s="3"/>
      <c r="MZG409" s="3"/>
      <c r="MZH409" s="3"/>
      <c r="MZI409" s="3"/>
      <c r="MZJ409" s="3"/>
      <c r="MZK409" s="3"/>
      <c r="MZL409" s="3"/>
      <c r="MZM409" s="3"/>
      <c r="MZN409" s="3"/>
      <c r="MZO409" s="3"/>
      <c r="MZP409" s="3"/>
      <c r="MZQ409" s="3"/>
      <c r="MZR409" s="3"/>
      <c r="MZS409" s="3"/>
      <c r="MZT409" s="3"/>
      <c r="MZU409" s="3"/>
      <c r="MZV409" s="3"/>
      <c r="MZW409" s="3"/>
      <c r="MZX409" s="3"/>
      <c r="MZY409" s="3"/>
      <c r="MZZ409" s="3"/>
      <c r="NAA409" s="3"/>
      <c r="NAB409" s="3"/>
      <c r="NAC409" s="3"/>
      <c r="NAD409" s="3"/>
      <c r="NAE409" s="3"/>
      <c r="NAF409" s="3"/>
      <c r="NAG409" s="3"/>
      <c r="NAH409" s="3"/>
      <c r="NAI409" s="3"/>
      <c r="NAJ409" s="3"/>
      <c r="NAK409" s="3"/>
      <c r="NAL409" s="3"/>
      <c r="NAM409" s="3"/>
      <c r="NAN409" s="3"/>
      <c r="NAO409" s="3"/>
      <c r="NAP409" s="3"/>
      <c r="NAQ409" s="3"/>
      <c r="NAR409" s="3"/>
      <c r="NAS409" s="3"/>
      <c r="NAT409" s="3"/>
      <c r="NAU409" s="3"/>
      <c r="NAV409" s="3"/>
      <c r="NAW409" s="3"/>
      <c r="NAX409" s="3"/>
      <c r="NAY409" s="3"/>
      <c r="NAZ409" s="3"/>
      <c r="NBA409" s="3"/>
      <c r="NBB409" s="3"/>
      <c r="NBC409" s="3"/>
      <c r="NBD409" s="3"/>
      <c r="NBE409" s="3"/>
      <c r="NBF409" s="3"/>
      <c r="NBG409" s="3"/>
      <c r="NBH409" s="3"/>
      <c r="NBI409" s="3"/>
      <c r="NBJ409" s="3"/>
      <c r="NBK409" s="3"/>
      <c r="NBL409" s="3"/>
      <c r="NBM409" s="3"/>
      <c r="NBN409" s="3"/>
      <c r="NBO409" s="3"/>
      <c r="NBP409" s="3"/>
      <c r="NBQ409" s="3"/>
      <c r="NBR409" s="3"/>
      <c r="NBS409" s="3"/>
      <c r="NBT409" s="3"/>
      <c r="NBU409" s="3"/>
      <c r="NBV409" s="3"/>
      <c r="NBW409" s="3"/>
      <c r="NBX409" s="3"/>
      <c r="NBY409" s="3"/>
      <c r="NBZ409" s="3"/>
      <c r="NCA409" s="3"/>
      <c r="NCB409" s="3"/>
      <c r="NCC409" s="3"/>
      <c r="NCD409" s="3"/>
      <c r="NCE409" s="3"/>
      <c r="NCF409" s="3"/>
      <c r="NCG409" s="3"/>
      <c r="NCH409" s="3"/>
      <c r="NCI409" s="3"/>
      <c r="NCJ409" s="3"/>
      <c r="NCK409" s="3"/>
      <c r="NCL409" s="3"/>
      <c r="NCM409" s="3"/>
      <c r="NCN409" s="3"/>
      <c r="NCO409" s="3"/>
      <c r="NCP409" s="3"/>
      <c r="NCQ409" s="3"/>
      <c r="NCR409" s="3"/>
      <c r="NCS409" s="3"/>
      <c r="NCT409" s="3"/>
      <c r="NCU409" s="3"/>
      <c r="NCV409" s="3"/>
      <c r="NCW409" s="3"/>
      <c r="NCX409" s="3"/>
      <c r="NCY409" s="3"/>
      <c r="NCZ409" s="3"/>
      <c r="NDA409" s="3"/>
      <c r="NDB409" s="3"/>
      <c r="NDC409" s="3"/>
      <c r="NDD409" s="3"/>
      <c r="NDE409" s="3"/>
      <c r="NDF409" s="3"/>
      <c r="NDG409" s="3"/>
      <c r="NDH409" s="3"/>
      <c r="NDI409" s="3"/>
      <c r="NDJ409" s="3"/>
      <c r="NDK409" s="3"/>
      <c r="NDL409" s="3"/>
      <c r="NDM409" s="3"/>
      <c r="NDN409" s="3"/>
      <c r="NDO409" s="3"/>
      <c r="NDP409" s="3"/>
      <c r="NDQ409" s="3"/>
      <c r="NDR409" s="3"/>
      <c r="NDS409" s="3"/>
      <c r="NDT409" s="3"/>
      <c r="NDU409" s="3"/>
      <c r="NDV409" s="3"/>
      <c r="NDW409" s="3"/>
      <c r="NDX409" s="3"/>
      <c r="NDY409" s="3"/>
      <c r="NDZ409" s="3"/>
      <c r="NEA409" s="3"/>
      <c r="NEB409" s="3"/>
      <c r="NEC409" s="3"/>
      <c r="NED409" s="3"/>
      <c r="NEE409" s="3"/>
      <c r="NEF409" s="3"/>
      <c r="NEG409" s="3"/>
      <c r="NEH409" s="3"/>
      <c r="NEI409" s="3"/>
      <c r="NEJ409" s="3"/>
      <c r="NEK409" s="3"/>
      <c r="NEL409" s="3"/>
      <c r="NEM409" s="3"/>
      <c r="NEN409" s="3"/>
      <c r="NEO409" s="3"/>
      <c r="NEP409" s="3"/>
      <c r="NEQ409" s="3"/>
      <c r="NER409" s="3"/>
      <c r="NES409" s="3"/>
      <c r="NET409" s="3"/>
      <c r="NEU409" s="3"/>
      <c r="NEV409" s="3"/>
      <c r="NEW409" s="3"/>
      <c r="NEX409" s="3"/>
      <c r="NEY409" s="3"/>
      <c r="NEZ409" s="3"/>
      <c r="NFA409" s="3"/>
      <c r="NFB409" s="3"/>
      <c r="NFC409" s="3"/>
      <c r="NFD409" s="3"/>
      <c r="NFE409" s="3"/>
      <c r="NFF409" s="3"/>
      <c r="NFG409" s="3"/>
      <c r="NFH409" s="3"/>
      <c r="NFI409" s="3"/>
      <c r="NFJ409" s="3"/>
      <c r="NFK409" s="3"/>
      <c r="NFL409" s="3"/>
      <c r="NFM409" s="3"/>
      <c r="NFN409" s="3"/>
      <c r="NFO409" s="3"/>
      <c r="NFP409" s="3"/>
      <c r="NFQ409" s="3"/>
      <c r="NFR409" s="3"/>
      <c r="NFS409" s="3"/>
      <c r="NFT409" s="3"/>
      <c r="NFU409" s="3"/>
      <c r="NFV409" s="3"/>
      <c r="NFW409" s="3"/>
      <c r="NFX409" s="3"/>
      <c r="NFY409" s="3"/>
      <c r="NFZ409" s="3"/>
      <c r="NGA409" s="3"/>
      <c r="NGB409" s="3"/>
      <c r="NGC409" s="3"/>
      <c r="NGD409" s="3"/>
      <c r="NGE409" s="3"/>
      <c r="NGF409" s="3"/>
      <c r="NGG409" s="3"/>
      <c r="NGH409" s="3"/>
      <c r="NGI409" s="3"/>
      <c r="NGJ409" s="3"/>
      <c r="NGK409" s="3"/>
      <c r="NGL409" s="3"/>
      <c r="NGM409" s="3"/>
      <c r="NGN409" s="3"/>
      <c r="NGO409" s="3"/>
      <c r="NGP409" s="3"/>
      <c r="NGQ409" s="3"/>
      <c r="NGR409" s="3"/>
      <c r="NGS409" s="3"/>
      <c r="NGT409" s="3"/>
      <c r="NGU409" s="3"/>
      <c r="NGV409" s="3"/>
      <c r="NGW409" s="3"/>
      <c r="NGX409" s="3"/>
      <c r="NGY409" s="3"/>
      <c r="NGZ409" s="3"/>
      <c r="NHA409" s="3"/>
      <c r="NHB409" s="3"/>
      <c r="NHC409" s="3"/>
      <c r="NHD409" s="3"/>
      <c r="NHE409" s="3"/>
      <c r="NHF409" s="3"/>
      <c r="NHG409" s="3"/>
      <c r="NHH409" s="3"/>
      <c r="NHI409" s="3"/>
      <c r="NHJ409" s="3"/>
      <c r="NHK409" s="3"/>
      <c r="NHL409" s="3"/>
      <c r="NHM409" s="3"/>
      <c r="NHN409" s="3"/>
      <c r="NHO409" s="3"/>
      <c r="NHP409" s="3"/>
      <c r="NHQ409" s="3"/>
      <c r="NHR409" s="3"/>
      <c r="NHS409" s="3"/>
      <c r="NHT409" s="3"/>
      <c r="NHU409" s="3"/>
      <c r="NHV409" s="3"/>
      <c r="NHW409" s="3"/>
      <c r="NHX409" s="3"/>
      <c r="NHY409" s="3"/>
      <c r="NHZ409" s="3"/>
      <c r="NIA409" s="3"/>
      <c r="NIB409" s="3"/>
      <c r="NIC409" s="3"/>
      <c r="NID409" s="3"/>
      <c r="NIE409" s="3"/>
      <c r="NIF409" s="3"/>
      <c r="NIG409" s="3"/>
      <c r="NIH409" s="3"/>
      <c r="NII409" s="3"/>
      <c r="NIJ409" s="3"/>
      <c r="NIK409" s="3"/>
      <c r="NIL409" s="3"/>
      <c r="NIM409" s="3"/>
      <c r="NIN409" s="3"/>
      <c r="NIO409" s="3"/>
      <c r="NIP409" s="3"/>
      <c r="NIQ409" s="3"/>
      <c r="NIR409" s="3"/>
      <c r="NIS409" s="3"/>
      <c r="NIT409" s="3"/>
      <c r="NIU409" s="3"/>
      <c r="NIV409" s="3"/>
      <c r="NIW409" s="3"/>
      <c r="NIX409" s="3"/>
      <c r="NIY409" s="3"/>
      <c r="NIZ409" s="3"/>
      <c r="NJA409" s="3"/>
      <c r="NJB409" s="3"/>
      <c r="NJC409" s="3"/>
      <c r="NJD409" s="3"/>
      <c r="NJE409" s="3"/>
      <c r="NJF409" s="3"/>
      <c r="NJG409" s="3"/>
      <c r="NJH409" s="3"/>
      <c r="NJI409" s="3"/>
      <c r="NJJ409" s="3"/>
      <c r="NJK409" s="3"/>
      <c r="NJL409" s="3"/>
      <c r="NJM409" s="3"/>
      <c r="NJN409" s="3"/>
      <c r="NJO409" s="3"/>
      <c r="NJP409" s="3"/>
      <c r="NJQ409" s="3"/>
      <c r="NJR409" s="3"/>
      <c r="NJS409" s="3"/>
      <c r="NJT409" s="3"/>
      <c r="NJU409" s="3"/>
      <c r="NJV409" s="3"/>
      <c r="NJW409" s="3"/>
      <c r="NJX409" s="3"/>
      <c r="NJY409" s="3"/>
      <c r="NJZ409" s="3"/>
      <c r="NKA409" s="3"/>
      <c r="NKB409" s="3"/>
      <c r="NKC409" s="3"/>
      <c r="NKD409" s="3"/>
      <c r="NKE409" s="3"/>
      <c r="NKF409" s="3"/>
      <c r="NKG409" s="3"/>
      <c r="NKH409" s="3"/>
      <c r="NKI409" s="3"/>
      <c r="NKJ409" s="3"/>
      <c r="NKK409" s="3"/>
      <c r="NKL409" s="3"/>
      <c r="NKM409" s="3"/>
      <c r="NKN409" s="3"/>
      <c r="NKO409" s="3"/>
      <c r="NKP409" s="3"/>
      <c r="NKQ409" s="3"/>
      <c r="NKR409" s="3"/>
      <c r="NKS409" s="3"/>
      <c r="NKT409" s="3"/>
      <c r="NKU409" s="3"/>
      <c r="NKV409" s="3"/>
      <c r="NKW409" s="3"/>
      <c r="NKX409" s="3"/>
      <c r="NKY409" s="3"/>
      <c r="NKZ409" s="3"/>
      <c r="NLA409" s="3"/>
      <c r="NLB409" s="3"/>
      <c r="NLC409" s="3"/>
      <c r="NLD409" s="3"/>
      <c r="NLE409" s="3"/>
      <c r="NLF409" s="3"/>
      <c r="NLG409" s="3"/>
      <c r="NLH409" s="3"/>
      <c r="NLI409" s="3"/>
      <c r="NLJ409" s="3"/>
      <c r="NLK409" s="3"/>
      <c r="NLL409" s="3"/>
      <c r="NLM409" s="3"/>
      <c r="NLN409" s="3"/>
      <c r="NLO409" s="3"/>
      <c r="NLP409" s="3"/>
      <c r="NLQ409" s="3"/>
      <c r="NLR409" s="3"/>
      <c r="NLS409" s="3"/>
      <c r="NLT409" s="3"/>
      <c r="NLU409" s="3"/>
      <c r="NLV409" s="3"/>
      <c r="NLW409" s="3"/>
      <c r="NLX409" s="3"/>
      <c r="NLY409" s="3"/>
      <c r="NLZ409" s="3"/>
      <c r="NMA409" s="3"/>
      <c r="NMB409" s="3"/>
      <c r="NMC409" s="3"/>
      <c r="NMD409" s="3"/>
      <c r="NME409" s="3"/>
      <c r="NMF409" s="3"/>
      <c r="NMG409" s="3"/>
      <c r="NMH409" s="3"/>
      <c r="NMI409" s="3"/>
      <c r="NMJ409" s="3"/>
      <c r="NMK409" s="3"/>
      <c r="NML409" s="3"/>
      <c r="NMM409" s="3"/>
      <c r="NMN409" s="3"/>
      <c r="NMO409" s="3"/>
      <c r="NMP409" s="3"/>
      <c r="NMQ409" s="3"/>
      <c r="NMR409" s="3"/>
      <c r="NMS409" s="3"/>
      <c r="NMT409" s="3"/>
      <c r="NMU409" s="3"/>
      <c r="NMV409" s="3"/>
      <c r="NMW409" s="3"/>
      <c r="NMX409" s="3"/>
      <c r="NMY409" s="3"/>
      <c r="NMZ409" s="3"/>
      <c r="NNA409" s="3"/>
      <c r="NNB409" s="3"/>
      <c r="NNC409" s="3"/>
      <c r="NND409" s="3"/>
      <c r="NNE409" s="3"/>
      <c r="NNF409" s="3"/>
      <c r="NNG409" s="3"/>
      <c r="NNH409" s="3"/>
      <c r="NNI409" s="3"/>
      <c r="NNJ409" s="3"/>
      <c r="NNK409" s="3"/>
      <c r="NNL409" s="3"/>
      <c r="NNM409" s="3"/>
      <c r="NNN409" s="3"/>
      <c r="NNO409" s="3"/>
      <c r="NNP409" s="3"/>
      <c r="NNQ409" s="3"/>
      <c r="NNR409" s="3"/>
      <c r="NNS409" s="3"/>
      <c r="NNT409" s="3"/>
      <c r="NNU409" s="3"/>
      <c r="NNV409" s="3"/>
      <c r="NNW409" s="3"/>
      <c r="NNX409" s="3"/>
      <c r="NNY409" s="3"/>
      <c r="NNZ409" s="3"/>
      <c r="NOA409" s="3"/>
      <c r="NOB409" s="3"/>
      <c r="NOC409" s="3"/>
      <c r="NOD409" s="3"/>
      <c r="NOE409" s="3"/>
      <c r="NOF409" s="3"/>
      <c r="NOG409" s="3"/>
      <c r="NOH409" s="3"/>
      <c r="NOI409" s="3"/>
      <c r="NOJ409" s="3"/>
      <c r="NOK409" s="3"/>
      <c r="NOL409" s="3"/>
      <c r="NOM409" s="3"/>
      <c r="NON409" s="3"/>
      <c r="NOO409" s="3"/>
      <c r="NOP409" s="3"/>
      <c r="NOQ409" s="3"/>
      <c r="NOR409" s="3"/>
      <c r="NOS409" s="3"/>
      <c r="NOT409" s="3"/>
      <c r="NOU409" s="3"/>
      <c r="NOV409" s="3"/>
      <c r="NOW409" s="3"/>
      <c r="NOX409" s="3"/>
      <c r="NOY409" s="3"/>
      <c r="NOZ409" s="3"/>
      <c r="NPA409" s="3"/>
      <c r="NPB409" s="3"/>
      <c r="NPC409" s="3"/>
      <c r="NPD409" s="3"/>
      <c r="NPE409" s="3"/>
      <c r="NPF409" s="3"/>
      <c r="NPG409" s="3"/>
      <c r="NPH409" s="3"/>
      <c r="NPI409" s="3"/>
      <c r="NPJ409" s="3"/>
      <c r="NPK409" s="3"/>
      <c r="NPL409" s="3"/>
      <c r="NPM409" s="3"/>
      <c r="NPN409" s="3"/>
      <c r="NPO409" s="3"/>
      <c r="NPP409" s="3"/>
      <c r="NPQ409" s="3"/>
      <c r="NPR409" s="3"/>
      <c r="NPS409" s="3"/>
      <c r="NPT409" s="3"/>
      <c r="NPU409" s="3"/>
      <c r="NPV409" s="3"/>
      <c r="NPW409" s="3"/>
      <c r="NPX409" s="3"/>
      <c r="NPY409" s="3"/>
      <c r="NPZ409" s="3"/>
      <c r="NQA409" s="3"/>
      <c r="NQB409" s="3"/>
      <c r="NQC409" s="3"/>
      <c r="NQD409" s="3"/>
      <c r="NQE409" s="3"/>
      <c r="NQF409" s="3"/>
      <c r="NQG409" s="3"/>
      <c r="NQH409" s="3"/>
      <c r="NQI409" s="3"/>
      <c r="NQJ409" s="3"/>
      <c r="NQK409" s="3"/>
      <c r="NQL409" s="3"/>
      <c r="NQM409" s="3"/>
      <c r="NQN409" s="3"/>
      <c r="NQO409" s="3"/>
      <c r="NQP409" s="3"/>
      <c r="NQQ409" s="3"/>
      <c r="NQR409" s="3"/>
      <c r="NQS409" s="3"/>
      <c r="NQT409" s="3"/>
      <c r="NQU409" s="3"/>
      <c r="NQV409" s="3"/>
      <c r="NQW409" s="3"/>
      <c r="NQX409" s="3"/>
      <c r="NQY409" s="3"/>
      <c r="NQZ409" s="3"/>
      <c r="NRA409" s="3"/>
      <c r="NRB409" s="3"/>
      <c r="NRC409" s="3"/>
      <c r="NRD409" s="3"/>
      <c r="NRE409" s="3"/>
      <c r="NRF409" s="3"/>
      <c r="NRG409" s="3"/>
      <c r="NRH409" s="3"/>
      <c r="NRI409" s="3"/>
      <c r="NRJ409" s="3"/>
      <c r="NRK409" s="3"/>
      <c r="NRL409" s="3"/>
      <c r="NRM409" s="3"/>
      <c r="NRN409" s="3"/>
      <c r="NRO409" s="3"/>
      <c r="NRP409" s="3"/>
      <c r="NRQ409" s="3"/>
      <c r="NRR409" s="3"/>
      <c r="NRS409" s="3"/>
      <c r="NRT409" s="3"/>
      <c r="NRU409" s="3"/>
      <c r="NRV409" s="3"/>
      <c r="NRW409" s="3"/>
      <c r="NRX409" s="3"/>
      <c r="NRY409" s="3"/>
      <c r="NRZ409" s="3"/>
      <c r="NSA409" s="3"/>
      <c r="NSB409" s="3"/>
      <c r="NSC409" s="3"/>
      <c r="NSD409" s="3"/>
      <c r="NSE409" s="3"/>
      <c r="NSF409" s="3"/>
      <c r="NSG409" s="3"/>
      <c r="NSH409" s="3"/>
      <c r="NSI409" s="3"/>
      <c r="NSJ409" s="3"/>
      <c r="NSK409" s="3"/>
      <c r="NSL409" s="3"/>
      <c r="NSM409" s="3"/>
      <c r="NSN409" s="3"/>
      <c r="NSO409" s="3"/>
      <c r="NSP409" s="3"/>
      <c r="NSQ409" s="3"/>
      <c r="NSR409" s="3"/>
      <c r="NSS409" s="3"/>
      <c r="NST409" s="3"/>
      <c r="NSU409" s="3"/>
      <c r="NSV409" s="3"/>
      <c r="NSW409" s="3"/>
      <c r="NSX409" s="3"/>
      <c r="NSY409" s="3"/>
      <c r="NSZ409" s="3"/>
      <c r="NTA409" s="3"/>
      <c r="NTB409" s="3"/>
      <c r="NTC409" s="3"/>
      <c r="NTD409" s="3"/>
      <c r="NTE409" s="3"/>
      <c r="NTF409" s="3"/>
      <c r="NTG409" s="3"/>
      <c r="NTH409" s="3"/>
      <c r="NTI409" s="3"/>
      <c r="NTJ409" s="3"/>
      <c r="NTK409" s="3"/>
      <c r="NTL409" s="3"/>
      <c r="NTM409" s="3"/>
      <c r="NTN409" s="3"/>
      <c r="NTO409" s="3"/>
      <c r="NTP409" s="3"/>
      <c r="NTQ409" s="3"/>
      <c r="NTR409" s="3"/>
      <c r="NTS409" s="3"/>
      <c r="NTT409" s="3"/>
      <c r="NTU409" s="3"/>
      <c r="NTV409" s="3"/>
      <c r="NTW409" s="3"/>
      <c r="NTX409" s="3"/>
      <c r="NTY409" s="3"/>
      <c r="NTZ409" s="3"/>
      <c r="NUA409" s="3"/>
      <c r="NUB409" s="3"/>
      <c r="NUC409" s="3"/>
      <c r="NUD409" s="3"/>
      <c r="NUE409" s="3"/>
      <c r="NUF409" s="3"/>
      <c r="NUG409" s="3"/>
      <c r="NUH409" s="3"/>
      <c r="NUI409" s="3"/>
      <c r="NUJ409" s="3"/>
      <c r="NUK409" s="3"/>
      <c r="NUL409" s="3"/>
      <c r="NUM409" s="3"/>
      <c r="NUN409" s="3"/>
      <c r="NUO409" s="3"/>
      <c r="NUP409" s="3"/>
      <c r="NUQ409" s="3"/>
      <c r="NUR409" s="3"/>
      <c r="NUS409" s="3"/>
      <c r="NUT409" s="3"/>
      <c r="NUU409" s="3"/>
      <c r="NUV409" s="3"/>
      <c r="NUW409" s="3"/>
      <c r="NUX409" s="3"/>
      <c r="NUY409" s="3"/>
      <c r="NUZ409" s="3"/>
      <c r="NVA409" s="3"/>
      <c r="NVB409" s="3"/>
      <c r="NVC409" s="3"/>
      <c r="NVD409" s="3"/>
      <c r="NVE409" s="3"/>
      <c r="NVF409" s="3"/>
      <c r="NVG409" s="3"/>
      <c r="NVH409" s="3"/>
      <c r="NVI409" s="3"/>
      <c r="NVJ409" s="3"/>
      <c r="NVK409" s="3"/>
      <c r="NVL409" s="3"/>
      <c r="NVM409" s="3"/>
      <c r="NVN409" s="3"/>
      <c r="NVO409" s="3"/>
      <c r="NVP409" s="3"/>
      <c r="NVQ409" s="3"/>
      <c r="NVR409" s="3"/>
      <c r="NVS409" s="3"/>
      <c r="NVT409" s="3"/>
      <c r="NVU409" s="3"/>
      <c r="NVV409" s="3"/>
      <c r="NVW409" s="3"/>
      <c r="NVX409" s="3"/>
      <c r="NVY409" s="3"/>
      <c r="NVZ409" s="3"/>
      <c r="NWA409" s="3"/>
      <c r="NWB409" s="3"/>
      <c r="NWC409" s="3"/>
      <c r="NWD409" s="3"/>
      <c r="NWE409" s="3"/>
      <c r="NWF409" s="3"/>
      <c r="NWG409" s="3"/>
      <c r="NWH409" s="3"/>
      <c r="NWI409" s="3"/>
      <c r="NWJ409" s="3"/>
      <c r="NWK409" s="3"/>
      <c r="NWL409" s="3"/>
      <c r="NWM409" s="3"/>
      <c r="NWN409" s="3"/>
      <c r="NWO409" s="3"/>
      <c r="NWP409" s="3"/>
      <c r="NWQ409" s="3"/>
      <c r="NWR409" s="3"/>
      <c r="NWS409" s="3"/>
      <c r="NWT409" s="3"/>
      <c r="NWU409" s="3"/>
      <c r="NWV409" s="3"/>
      <c r="NWW409" s="3"/>
      <c r="NWX409" s="3"/>
      <c r="NWY409" s="3"/>
      <c r="NWZ409" s="3"/>
      <c r="NXA409" s="3"/>
      <c r="NXB409" s="3"/>
      <c r="NXC409" s="3"/>
      <c r="NXD409" s="3"/>
      <c r="NXE409" s="3"/>
      <c r="NXF409" s="3"/>
      <c r="NXG409" s="3"/>
      <c r="NXH409" s="3"/>
      <c r="NXI409" s="3"/>
      <c r="NXJ409" s="3"/>
      <c r="NXK409" s="3"/>
      <c r="NXL409" s="3"/>
      <c r="NXM409" s="3"/>
      <c r="NXN409" s="3"/>
      <c r="NXO409" s="3"/>
      <c r="NXP409" s="3"/>
      <c r="NXQ409" s="3"/>
      <c r="NXR409" s="3"/>
      <c r="NXS409" s="3"/>
      <c r="NXT409" s="3"/>
      <c r="NXU409" s="3"/>
      <c r="NXV409" s="3"/>
      <c r="NXW409" s="3"/>
      <c r="NXX409" s="3"/>
      <c r="NXY409" s="3"/>
      <c r="NXZ409" s="3"/>
      <c r="NYA409" s="3"/>
      <c r="NYB409" s="3"/>
      <c r="NYC409" s="3"/>
      <c r="NYD409" s="3"/>
      <c r="NYE409" s="3"/>
      <c r="NYF409" s="3"/>
      <c r="NYG409" s="3"/>
      <c r="NYH409" s="3"/>
      <c r="NYI409" s="3"/>
      <c r="NYJ409" s="3"/>
      <c r="NYK409" s="3"/>
      <c r="NYL409" s="3"/>
      <c r="NYM409" s="3"/>
      <c r="NYN409" s="3"/>
      <c r="NYO409" s="3"/>
      <c r="NYP409" s="3"/>
      <c r="NYQ409" s="3"/>
      <c r="NYR409" s="3"/>
      <c r="NYS409" s="3"/>
      <c r="NYT409" s="3"/>
      <c r="NYU409" s="3"/>
      <c r="NYV409" s="3"/>
      <c r="NYW409" s="3"/>
      <c r="NYX409" s="3"/>
      <c r="NYY409" s="3"/>
      <c r="NYZ409" s="3"/>
      <c r="NZA409" s="3"/>
      <c r="NZB409" s="3"/>
      <c r="NZC409" s="3"/>
      <c r="NZD409" s="3"/>
      <c r="NZE409" s="3"/>
      <c r="NZF409" s="3"/>
      <c r="NZG409" s="3"/>
      <c r="NZH409" s="3"/>
      <c r="NZI409" s="3"/>
      <c r="NZJ409" s="3"/>
      <c r="NZK409" s="3"/>
      <c r="NZL409" s="3"/>
      <c r="NZM409" s="3"/>
      <c r="NZN409" s="3"/>
      <c r="NZO409" s="3"/>
      <c r="NZP409" s="3"/>
      <c r="NZQ409" s="3"/>
      <c r="NZR409" s="3"/>
      <c r="NZS409" s="3"/>
      <c r="NZT409" s="3"/>
      <c r="NZU409" s="3"/>
      <c r="NZV409" s="3"/>
      <c r="NZW409" s="3"/>
      <c r="NZX409" s="3"/>
      <c r="NZY409" s="3"/>
      <c r="NZZ409" s="3"/>
      <c r="OAA409" s="3"/>
      <c r="OAB409" s="3"/>
      <c r="OAC409" s="3"/>
      <c r="OAD409" s="3"/>
      <c r="OAE409" s="3"/>
      <c r="OAF409" s="3"/>
      <c r="OAG409" s="3"/>
      <c r="OAH409" s="3"/>
      <c r="OAI409" s="3"/>
      <c r="OAJ409" s="3"/>
      <c r="OAK409" s="3"/>
      <c r="OAL409" s="3"/>
      <c r="OAM409" s="3"/>
      <c r="OAN409" s="3"/>
      <c r="OAO409" s="3"/>
      <c r="OAP409" s="3"/>
      <c r="OAQ409" s="3"/>
      <c r="OAR409" s="3"/>
      <c r="OAS409" s="3"/>
      <c r="OAT409" s="3"/>
      <c r="OAU409" s="3"/>
      <c r="OAV409" s="3"/>
      <c r="OAW409" s="3"/>
      <c r="OAX409" s="3"/>
      <c r="OAY409" s="3"/>
      <c r="OAZ409" s="3"/>
      <c r="OBA409" s="3"/>
      <c r="OBB409" s="3"/>
      <c r="OBC409" s="3"/>
      <c r="OBD409" s="3"/>
      <c r="OBE409" s="3"/>
      <c r="OBF409" s="3"/>
      <c r="OBG409" s="3"/>
      <c r="OBH409" s="3"/>
      <c r="OBI409" s="3"/>
      <c r="OBJ409" s="3"/>
      <c r="OBK409" s="3"/>
      <c r="OBL409" s="3"/>
      <c r="OBM409" s="3"/>
      <c r="OBN409" s="3"/>
      <c r="OBO409" s="3"/>
      <c r="OBP409" s="3"/>
      <c r="OBQ409" s="3"/>
      <c r="OBR409" s="3"/>
      <c r="OBS409" s="3"/>
      <c r="OBT409" s="3"/>
      <c r="OBU409" s="3"/>
      <c r="OBV409" s="3"/>
      <c r="OBW409" s="3"/>
      <c r="OBX409" s="3"/>
      <c r="OBY409" s="3"/>
      <c r="OBZ409" s="3"/>
      <c r="OCA409" s="3"/>
      <c r="OCB409" s="3"/>
      <c r="OCC409" s="3"/>
      <c r="OCD409" s="3"/>
      <c r="OCE409" s="3"/>
      <c r="OCF409" s="3"/>
      <c r="OCG409" s="3"/>
      <c r="OCH409" s="3"/>
      <c r="OCI409" s="3"/>
      <c r="OCJ409" s="3"/>
      <c r="OCK409" s="3"/>
      <c r="OCL409" s="3"/>
      <c r="OCM409" s="3"/>
      <c r="OCN409" s="3"/>
      <c r="OCO409" s="3"/>
      <c r="OCP409" s="3"/>
      <c r="OCQ409" s="3"/>
      <c r="OCR409" s="3"/>
      <c r="OCS409" s="3"/>
      <c r="OCT409" s="3"/>
      <c r="OCU409" s="3"/>
      <c r="OCV409" s="3"/>
      <c r="OCW409" s="3"/>
      <c r="OCX409" s="3"/>
      <c r="OCY409" s="3"/>
      <c r="OCZ409" s="3"/>
      <c r="ODA409" s="3"/>
      <c r="ODB409" s="3"/>
      <c r="ODC409" s="3"/>
      <c r="ODD409" s="3"/>
      <c r="ODE409" s="3"/>
      <c r="ODF409" s="3"/>
      <c r="ODG409" s="3"/>
      <c r="ODH409" s="3"/>
      <c r="ODI409" s="3"/>
      <c r="ODJ409" s="3"/>
      <c r="ODK409" s="3"/>
      <c r="ODL409" s="3"/>
      <c r="ODM409" s="3"/>
      <c r="ODN409" s="3"/>
      <c r="ODO409" s="3"/>
      <c r="ODP409" s="3"/>
      <c r="ODQ409" s="3"/>
      <c r="ODR409" s="3"/>
      <c r="ODS409" s="3"/>
      <c r="ODT409" s="3"/>
      <c r="ODU409" s="3"/>
      <c r="ODV409" s="3"/>
      <c r="ODW409" s="3"/>
      <c r="ODX409" s="3"/>
      <c r="ODY409" s="3"/>
      <c r="ODZ409" s="3"/>
      <c r="OEA409" s="3"/>
      <c r="OEB409" s="3"/>
      <c r="OEC409" s="3"/>
      <c r="OED409" s="3"/>
      <c r="OEE409" s="3"/>
      <c r="OEF409" s="3"/>
      <c r="OEG409" s="3"/>
      <c r="OEH409" s="3"/>
      <c r="OEI409" s="3"/>
      <c r="OEJ409" s="3"/>
      <c r="OEK409" s="3"/>
      <c r="OEL409" s="3"/>
      <c r="OEM409" s="3"/>
      <c r="OEN409" s="3"/>
      <c r="OEO409" s="3"/>
      <c r="OEP409" s="3"/>
      <c r="OEQ409" s="3"/>
      <c r="OER409" s="3"/>
      <c r="OES409" s="3"/>
      <c r="OET409" s="3"/>
      <c r="OEU409" s="3"/>
      <c r="OEV409" s="3"/>
      <c r="OEW409" s="3"/>
      <c r="OEX409" s="3"/>
      <c r="OEY409" s="3"/>
      <c r="OEZ409" s="3"/>
      <c r="OFA409" s="3"/>
      <c r="OFB409" s="3"/>
      <c r="OFC409" s="3"/>
      <c r="OFD409" s="3"/>
      <c r="OFE409" s="3"/>
      <c r="OFF409" s="3"/>
      <c r="OFG409" s="3"/>
      <c r="OFH409" s="3"/>
      <c r="OFI409" s="3"/>
      <c r="OFJ409" s="3"/>
      <c r="OFK409" s="3"/>
      <c r="OFL409" s="3"/>
      <c r="OFM409" s="3"/>
      <c r="OFN409" s="3"/>
      <c r="OFO409" s="3"/>
      <c r="OFP409" s="3"/>
      <c r="OFQ409" s="3"/>
      <c r="OFR409" s="3"/>
      <c r="OFS409" s="3"/>
      <c r="OFT409" s="3"/>
      <c r="OFU409" s="3"/>
      <c r="OFV409" s="3"/>
      <c r="OFW409" s="3"/>
      <c r="OFX409" s="3"/>
      <c r="OFY409" s="3"/>
      <c r="OFZ409" s="3"/>
      <c r="OGA409" s="3"/>
      <c r="OGB409" s="3"/>
      <c r="OGC409" s="3"/>
      <c r="OGD409" s="3"/>
      <c r="OGE409" s="3"/>
      <c r="OGF409" s="3"/>
      <c r="OGG409" s="3"/>
      <c r="OGH409" s="3"/>
      <c r="OGI409" s="3"/>
      <c r="OGJ409" s="3"/>
      <c r="OGK409" s="3"/>
      <c r="OGL409" s="3"/>
      <c r="OGM409" s="3"/>
      <c r="OGN409" s="3"/>
      <c r="OGO409" s="3"/>
      <c r="OGP409" s="3"/>
      <c r="OGQ409" s="3"/>
      <c r="OGR409" s="3"/>
      <c r="OGS409" s="3"/>
      <c r="OGT409" s="3"/>
      <c r="OGU409" s="3"/>
      <c r="OGV409" s="3"/>
      <c r="OGW409" s="3"/>
      <c r="OGX409" s="3"/>
      <c r="OGY409" s="3"/>
      <c r="OGZ409" s="3"/>
      <c r="OHA409" s="3"/>
      <c r="OHB409" s="3"/>
      <c r="OHC409" s="3"/>
      <c r="OHD409" s="3"/>
      <c r="OHE409" s="3"/>
      <c r="OHF409" s="3"/>
      <c r="OHG409" s="3"/>
      <c r="OHH409" s="3"/>
      <c r="OHI409" s="3"/>
      <c r="OHJ409" s="3"/>
      <c r="OHK409" s="3"/>
      <c r="OHL409" s="3"/>
      <c r="OHM409" s="3"/>
      <c r="OHN409" s="3"/>
      <c r="OHO409" s="3"/>
      <c r="OHP409" s="3"/>
      <c r="OHQ409" s="3"/>
      <c r="OHR409" s="3"/>
      <c r="OHS409" s="3"/>
      <c r="OHT409" s="3"/>
      <c r="OHU409" s="3"/>
      <c r="OHV409" s="3"/>
      <c r="OHW409" s="3"/>
      <c r="OHX409" s="3"/>
      <c r="OHY409" s="3"/>
      <c r="OHZ409" s="3"/>
      <c r="OIA409" s="3"/>
      <c r="OIB409" s="3"/>
      <c r="OIC409" s="3"/>
      <c r="OID409" s="3"/>
      <c r="OIE409" s="3"/>
      <c r="OIF409" s="3"/>
      <c r="OIG409" s="3"/>
      <c r="OIH409" s="3"/>
      <c r="OII409" s="3"/>
      <c r="OIJ409" s="3"/>
      <c r="OIK409" s="3"/>
      <c r="OIL409" s="3"/>
      <c r="OIM409" s="3"/>
      <c r="OIN409" s="3"/>
      <c r="OIO409" s="3"/>
      <c r="OIP409" s="3"/>
      <c r="OIQ409" s="3"/>
      <c r="OIR409" s="3"/>
      <c r="OIS409" s="3"/>
      <c r="OIT409" s="3"/>
      <c r="OIU409" s="3"/>
      <c r="OIV409" s="3"/>
      <c r="OIW409" s="3"/>
      <c r="OIX409" s="3"/>
      <c r="OIY409" s="3"/>
      <c r="OIZ409" s="3"/>
      <c r="OJA409" s="3"/>
      <c r="OJB409" s="3"/>
      <c r="OJC409" s="3"/>
      <c r="OJD409" s="3"/>
      <c r="OJE409" s="3"/>
      <c r="OJF409" s="3"/>
      <c r="OJG409" s="3"/>
      <c r="OJH409" s="3"/>
      <c r="OJI409" s="3"/>
      <c r="OJJ409" s="3"/>
      <c r="OJK409" s="3"/>
      <c r="OJL409" s="3"/>
      <c r="OJM409" s="3"/>
      <c r="OJN409" s="3"/>
      <c r="OJO409" s="3"/>
      <c r="OJP409" s="3"/>
      <c r="OJQ409" s="3"/>
      <c r="OJR409" s="3"/>
      <c r="OJS409" s="3"/>
      <c r="OJT409" s="3"/>
      <c r="OJU409" s="3"/>
      <c r="OJV409" s="3"/>
      <c r="OJW409" s="3"/>
      <c r="OJX409" s="3"/>
      <c r="OJY409" s="3"/>
      <c r="OJZ409" s="3"/>
      <c r="OKA409" s="3"/>
      <c r="OKB409" s="3"/>
      <c r="OKC409" s="3"/>
      <c r="OKD409" s="3"/>
      <c r="OKE409" s="3"/>
      <c r="OKF409" s="3"/>
      <c r="OKG409" s="3"/>
      <c r="OKH409" s="3"/>
      <c r="OKI409" s="3"/>
      <c r="OKJ409" s="3"/>
      <c r="OKK409" s="3"/>
      <c r="OKL409" s="3"/>
      <c r="OKM409" s="3"/>
      <c r="OKN409" s="3"/>
      <c r="OKO409" s="3"/>
      <c r="OKP409" s="3"/>
      <c r="OKQ409" s="3"/>
      <c r="OKR409" s="3"/>
      <c r="OKS409" s="3"/>
      <c r="OKT409" s="3"/>
      <c r="OKU409" s="3"/>
      <c r="OKV409" s="3"/>
      <c r="OKW409" s="3"/>
      <c r="OKX409" s="3"/>
      <c r="OKY409" s="3"/>
      <c r="OKZ409" s="3"/>
      <c r="OLA409" s="3"/>
      <c r="OLB409" s="3"/>
      <c r="OLC409" s="3"/>
      <c r="OLD409" s="3"/>
      <c r="OLE409" s="3"/>
      <c r="OLF409" s="3"/>
      <c r="OLG409" s="3"/>
      <c r="OLH409" s="3"/>
      <c r="OLI409" s="3"/>
      <c r="OLJ409" s="3"/>
      <c r="OLK409" s="3"/>
      <c r="OLL409" s="3"/>
      <c r="OLM409" s="3"/>
      <c r="OLN409" s="3"/>
      <c r="OLO409" s="3"/>
      <c r="OLP409" s="3"/>
      <c r="OLQ409" s="3"/>
      <c r="OLR409" s="3"/>
      <c r="OLS409" s="3"/>
      <c r="OLT409" s="3"/>
      <c r="OLU409" s="3"/>
      <c r="OLV409" s="3"/>
      <c r="OLW409" s="3"/>
      <c r="OLX409" s="3"/>
      <c r="OLY409" s="3"/>
      <c r="OLZ409" s="3"/>
      <c r="OMA409" s="3"/>
      <c r="OMB409" s="3"/>
      <c r="OMC409" s="3"/>
      <c r="OMD409" s="3"/>
      <c r="OME409" s="3"/>
      <c r="OMF409" s="3"/>
      <c r="OMG409" s="3"/>
      <c r="OMH409" s="3"/>
      <c r="OMI409" s="3"/>
      <c r="OMJ409" s="3"/>
      <c r="OMK409" s="3"/>
      <c r="OML409" s="3"/>
      <c r="OMM409" s="3"/>
      <c r="OMN409" s="3"/>
      <c r="OMO409" s="3"/>
      <c r="OMP409" s="3"/>
      <c r="OMQ409" s="3"/>
      <c r="OMR409" s="3"/>
      <c r="OMS409" s="3"/>
      <c r="OMT409" s="3"/>
      <c r="OMU409" s="3"/>
      <c r="OMV409" s="3"/>
      <c r="OMW409" s="3"/>
      <c r="OMX409" s="3"/>
      <c r="OMY409" s="3"/>
      <c r="OMZ409" s="3"/>
      <c r="ONA409" s="3"/>
      <c r="ONB409" s="3"/>
      <c r="ONC409" s="3"/>
      <c r="OND409" s="3"/>
      <c r="ONE409" s="3"/>
      <c r="ONF409" s="3"/>
      <c r="ONG409" s="3"/>
      <c r="ONH409" s="3"/>
      <c r="ONI409" s="3"/>
      <c r="ONJ409" s="3"/>
      <c r="ONK409" s="3"/>
      <c r="ONL409" s="3"/>
      <c r="ONM409" s="3"/>
      <c r="ONN409" s="3"/>
      <c r="ONO409" s="3"/>
      <c r="ONP409" s="3"/>
      <c r="ONQ409" s="3"/>
      <c r="ONR409" s="3"/>
      <c r="ONS409" s="3"/>
      <c r="ONT409" s="3"/>
      <c r="ONU409" s="3"/>
      <c r="ONV409" s="3"/>
      <c r="ONW409" s="3"/>
      <c r="ONX409" s="3"/>
      <c r="ONY409" s="3"/>
      <c r="ONZ409" s="3"/>
      <c r="OOA409" s="3"/>
      <c r="OOB409" s="3"/>
      <c r="OOC409" s="3"/>
      <c r="OOD409" s="3"/>
      <c r="OOE409" s="3"/>
      <c r="OOF409" s="3"/>
      <c r="OOG409" s="3"/>
      <c r="OOH409" s="3"/>
      <c r="OOI409" s="3"/>
      <c r="OOJ409" s="3"/>
      <c r="OOK409" s="3"/>
      <c r="OOL409" s="3"/>
      <c r="OOM409" s="3"/>
      <c r="OON409" s="3"/>
      <c r="OOO409" s="3"/>
      <c r="OOP409" s="3"/>
      <c r="OOQ409" s="3"/>
      <c r="OOR409" s="3"/>
      <c r="OOS409" s="3"/>
      <c r="OOT409" s="3"/>
      <c r="OOU409" s="3"/>
      <c r="OOV409" s="3"/>
      <c r="OOW409" s="3"/>
      <c r="OOX409" s="3"/>
      <c r="OOY409" s="3"/>
      <c r="OOZ409" s="3"/>
      <c r="OPA409" s="3"/>
      <c r="OPB409" s="3"/>
      <c r="OPC409" s="3"/>
      <c r="OPD409" s="3"/>
      <c r="OPE409" s="3"/>
      <c r="OPF409" s="3"/>
      <c r="OPG409" s="3"/>
      <c r="OPH409" s="3"/>
      <c r="OPI409" s="3"/>
      <c r="OPJ409" s="3"/>
      <c r="OPK409" s="3"/>
      <c r="OPL409" s="3"/>
      <c r="OPM409" s="3"/>
      <c r="OPN409" s="3"/>
      <c r="OPO409" s="3"/>
      <c r="OPP409" s="3"/>
      <c r="OPQ409" s="3"/>
      <c r="OPR409" s="3"/>
      <c r="OPS409" s="3"/>
      <c r="OPT409" s="3"/>
      <c r="OPU409" s="3"/>
      <c r="OPV409" s="3"/>
      <c r="OPW409" s="3"/>
      <c r="OPX409" s="3"/>
      <c r="OPY409" s="3"/>
      <c r="OPZ409" s="3"/>
      <c r="OQA409" s="3"/>
      <c r="OQB409" s="3"/>
      <c r="OQC409" s="3"/>
      <c r="OQD409" s="3"/>
      <c r="OQE409" s="3"/>
      <c r="OQF409" s="3"/>
      <c r="OQG409" s="3"/>
      <c r="OQH409" s="3"/>
      <c r="OQI409" s="3"/>
      <c r="OQJ409" s="3"/>
      <c r="OQK409" s="3"/>
      <c r="OQL409" s="3"/>
      <c r="OQM409" s="3"/>
      <c r="OQN409" s="3"/>
      <c r="OQO409" s="3"/>
      <c r="OQP409" s="3"/>
      <c r="OQQ409" s="3"/>
      <c r="OQR409" s="3"/>
      <c r="OQS409" s="3"/>
      <c r="OQT409" s="3"/>
      <c r="OQU409" s="3"/>
      <c r="OQV409" s="3"/>
      <c r="OQW409" s="3"/>
      <c r="OQX409" s="3"/>
      <c r="OQY409" s="3"/>
      <c r="OQZ409" s="3"/>
      <c r="ORA409" s="3"/>
      <c r="ORB409" s="3"/>
      <c r="ORC409" s="3"/>
      <c r="ORD409" s="3"/>
      <c r="ORE409" s="3"/>
      <c r="ORF409" s="3"/>
      <c r="ORG409" s="3"/>
      <c r="ORH409" s="3"/>
      <c r="ORI409" s="3"/>
      <c r="ORJ409" s="3"/>
      <c r="ORK409" s="3"/>
      <c r="ORL409" s="3"/>
      <c r="ORM409" s="3"/>
      <c r="ORN409" s="3"/>
      <c r="ORO409" s="3"/>
      <c r="ORP409" s="3"/>
      <c r="ORQ409" s="3"/>
      <c r="ORR409" s="3"/>
      <c r="ORS409" s="3"/>
      <c r="ORT409" s="3"/>
      <c r="ORU409" s="3"/>
      <c r="ORV409" s="3"/>
      <c r="ORW409" s="3"/>
      <c r="ORX409" s="3"/>
      <c r="ORY409" s="3"/>
      <c r="ORZ409" s="3"/>
      <c r="OSA409" s="3"/>
      <c r="OSB409" s="3"/>
      <c r="OSC409" s="3"/>
      <c r="OSD409" s="3"/>
      <c r="OSE409" s="3"/>
      <c r="OSF409" s="3"/>
      <c r="OSG409" s="3"/>
      <c r="OSH409" s="3"/>
      <c r="OSI409" s="3"/>
      <c r="OSJ409" s="3"/>
      <c r="OSK409" s="3"/>
      <c r="OSL409" s="3"/>
      <c r="OSM409" s="3"/>
      <c r="OSN409" s="3"/>
      <c r="OSO409" s="3"/>
      <c r="OSP409" s="3"/>
      <c r="OSQ409" s="3"/>
      <c r="OSR409" s="3"/>
      <c r="OSS409" s="3"/>
      <c r="OST409" s="3"/>
      <c r="OSU409" s="3"/>
      <c r="OSV409" s="3"/>
      <c r="OSW409" s="3"/>
      <c r="OSX409" s="3"/>
      <c r="OSY409" s="3"/>
      <c r="OSZ409" s="3"/>
      <c r="OTA409" s="3"/>
      <c r="OTB409" s="3"/>
      <c r="OTC409" s="3"/>
      <c r="OTD409" s="3"/>
      <c r="OTE409" s="3"/>
      <c r="OTF409" s="3"/>
      <c r="OTG409" s="3"/>
      <c r="OTH409" s="3"/>
      <c r="OTI409" s="3"/>
      <c r="OTJ409" s="3"/>
      <c r="OTK409" s="3"/>
      <c r="OTL409" s="3"/>
      <c r="OTM409" s="3"/>
      <c r="OTN409" s="3"/>
      <c r="OTO409" s="3"/>
      <c r="OTP409" s="3"/>
      <c r="OTQ409" s="3"/>
      <c r="OTR409" s="3"/>
      <c r="OTS409" s="3"/>
      <c r="OTT409" s="3"/>
      <c r="OTU409" s="3"/>
      <c r="OTV409" s="3"/>
      <c r="OTW409" s="3"/>
      <c r="OTX409" s="3"/>
      <c r="OTY409" s="3"/>
      <c r="OTZ409" s="3"/>
      <c r="OUA409" s="3"/>
      <c r="OUB409" s="3"/>
      <c r="OUC409" s="3"/>
      <c r="OUD409" s="3"/>
      <c r="OUE409" s="3"/>
      <c r="OUF409" s="3"/>
      <c r="OUG409" s="3"/>
      <c r="OUH409" s="3"/>
      <c r="OUI409" s="3"/>
      <c r="OUJ409" s="3"/>
      <c r="OUK409" s="3"/>
      <c r="OUL409" s="3"/>
      <c r="OUM409" s="3"/>
      <c r="OUN409" s="3"/>
      <c r="OUO409" s="3"/>
      <c r="OUP409" s="3"/>
      <c r="OUQ409" s="3"/>
      <c r="OUR409" s="3"/>
      <c r="OUS409" s="3"/>
      <c r="OUT409" s="3"/>
      <c r="OUU409" s="3"/>
      <c r="OUV409" s="3"/>
      <c r="OUW409" s="3"/>
      <c r="OUX409" s="3"/>
      <c r="OUY409" s="3"/>
      <c r="OUZ409" s="3"/>
      <c r="OVA409" s="3"/>
      <c r="OVB409" s="3"/>
      <c r="OVC409" s="3"/>
      <c r="OVD409" s="3"/>
      <c r="OVE409" s="3"/>
      <c r="OVF409" s="3"/>
      <c r="OVG409" s="3"/>
      <c r="OVH409" s="3"/>
      <c r="OVI409" s="3"/>
      <c r="OVJ409" s="3"/>
      <c r="OVK409" s="3"/>
      <c r="OVL409" s="3"/>
      <c r="OVM409" s="3"/>
      <c r="OVN409" s="3"/>
      <c r="OVO409" s="3"/>
      <c r="OVP409" s="3"/>
      <c r="OVQ409" s="3"/>
      <c r="OVR409" s="3"/>
      <c r="OVS409" s="3"/>
      <c r="OVT409" s="3"/>
      <c r="OVU409" s="3"/>
      <c r="OVV409" s="3"/>
      <c r="OVW409" s="3"/>
      <c r="OVX409" s="3"/>
      <c r="OVY409" s="3"/>
      <c r="OVZ409" s="3"/>
      <c r="OWA409" s="3"/>
      <c r="OWB409" s="3"/>
      <c r="OWC409" s="3"/>
      <c r="OWD409" s="3"/>
      <c r="OWE409" s="3"/>
      <c r="OWF409" s="3"/>
      <c r="OWG409" s="3"/>
      <c r="OWH409" s="3"/>
      <c r="OWI409" s="3"/>
      <c r="OWJ409" s="3"/>
      <c r="OWK409" s="3"/>
      <c r="OWL409" s="3"/>
      <c r="OWM409" s="3"/>
      <c r="OWN409" s="3"/>
      <c r="OWO409" s="3"/>
      <c r="OWP409" s="3"/>
      <c r="OWQ409" s="3"/>
      <c r="OWR409" s="3"/>
      <c r="OWS409" s="3"/>
      <c r="OWT409" s="3"/>
      <c r="OWU409" s="3"/>
      <c r="OWV409" s="3"/>
      <c r="OWW409" s="3"/>
      <c r="OWX409" s="3"/>
      <c r="OWY409" s="3"/>
      <c r="OWZ409" s="3"/>
      <c r="OXA409" s="3"/>
      <c r="OXB409" s="3"/>
      <c r="OXC409" s="3"/>
      <c r="OXD409" s="3"/>
      <c r="OXE409" s="3"/>
      <c r="OXF409" s="3"/>
      <c r="OXG409" s="3"/>
      <c r="OXH409" s="3"/>
      <c r="OXI409" s="3"/>
      <c r="OXJ409" s="3"/>
      <c r="OXK409" s="3"/>
      <c r="OXL409" s="3"/>
      <c r="OXM409" s="3"/>
      <c r="OXN409" s="3"/>
      <c r="OXO409" s="3"/>
      <c r="OXP409" s="3"/>
      <c r="OXQ409" s="3"/>
      <c r="OXR409" s="3"/>
      <c r="OXS409" s="3"/>
      <c r="OXT409" s="3"/>
      <c r="OXU409" s="3"/>
      <c r="OXV409" s="3"/>
      <c r="OXW409" s="3"/>
      <c r="OXX409" s="3"/>
      <c r="OXY409" s="3"/>
      <c r="OXZ409" s="3"/>
      <c r="OYA409" s="3"/>
      <c r="OYB409" s="3"/>
      <c r="OYC409" s="3"/>
      <c r="OYD409" s="3"/>
      <c r="OYE409" s="3"/>
      <c r="OYF409" s="3"/>
      <c r="OYG409" s="3"/>
      <c r="OYH409" s="3"/>
      <c r="OYI409" s="3"/>
      <c r="OYJ409" s="3"/>
      <c r="OYK409" s="3"/>
      <c r="OYL409" s="3"/>
      <c r="OYM409" s="3"/>
      <c r="OYN409" s="3"/>
      <c r="OYO409" s="3"/>
      <c r="OYP409" s="3"/>
      <c r="OYQ409" s="3"/>
      <c r="OYR409" s="3"/>
      <c r="OYS409" s="3"/>
      <c r="OYT409" s="3"/>
      <c r="OYU409" s="3"/>
      <c r="OYV409" s="3"/>
      <c r="OYW409" s="3"/>
      <c r="OYX409" s="3"/>
      <c r="OYY409" s="3"/>
      <c r="OYZ409" s="3"/>
      <c r="OZA409" s="3"/>
      <c r="OZB409" s="3"/>
      <c r="OZC409" s="3"/>
      <c r="OZD409" s="3"/>
      <c r="OZE409" s="3"/>
      <c r="OZF409" s="3"/>
      <c r="OZG409" s="3"/>
      <c r="OZH409" s="3"/>
      <c r="OZI409" s="3"/>
      <c r="OZJ409" s="3"/>
      <c r="OZK409" s="3"/>
      <c r="OZL409" s="3"/>
      <c r="OZM409" s="3"/>
      <c r="OZN409" s="3"/>
      <c r="OZO409" s="3"/>
      <c r="OZP409" s="3"/>
      <c r="OZQ409" s="3"/>
      <c r="OZR409" s="3"/>
      <c r="OZS409" s="3"/>
      <c r="OZT409" s="3"/>
      <c r="OZU409" s="3"/>
      <c r="OZV409" s="3"/>
      <c r="OZW409" s="3"/>
      <c r="OZX409" s="3"/>
      <c r="OZY409" s="3"/>
      <c r="OZZ409" s="3"/>
      <c r="PAA409" s="3"/>
      <c r="PAB409" s="3"/>
      <c r="PAC409" s="3"/>
      <c r="PAD409" s="3"/>
      <c r="PAE409" s="3"/>
      <c r="PAF409" s="3"/>
      <c r="PAG409" s="3"/>
      <c r="PAH409" s="3"/>
      <c r="PAI409" s="3"/>
      <c r="PAJ409" s="3"/>
      <c r="PAK409" s="3"/>
      <c r="PAL409" s="3"/>
      <c r="PAM409" s="3"/>
      <c r="PAN409" s="3"/>
      <c r="PAO409" s="3"/>
      <c r="PAP409" s="3"/>
      <c r="PAQ409" s="3"/>
      <c r="PAR409" s="3"/>
      <c r="PAS409" s="3"/>
      <c r="PAT409" s="3"/>
      <c r="PAU409" s="3"/>
      <c r="PAV409" s="3"/>
      <c r="PAW409" s="3"/>
      <c r="PAX409" s="3"/>
      <c r="PAY409" s="3"/>
      <c r="PAZ409" s="3"/>
      <c r="PBA409" s="3"/>
      <c r="PBB409" s="3"/>
      <c r="PBC409" s="3"/>
      <c r="PBD409" s="3"/>
      <c r="PBE409" s="3"/>
      <c r="PBF409" s="3"/>
      <c r="PBG409" s="3"/>
      <c r="PBH409" s="3"/>
      <c r="PBI409" s="3"/>
      <c r="PBJ409" s="3"/>
      <c r="PBK409" s="3"/>
      <c r="PBL409" s="3"/>
      <c r="PBM409" s="3"/>
      <c r="PBN409" s="3"/>
      <c r="PBO409" s="3"/>
      <c r="PBP409" s="3"/>
      <c r="PBQ409" s="3"/>
      <c r="PBR409" s="3"/>
      <c r="PBS409" s="3"/>
      <c r="PBT409" s="3"/>
      <c r="PBU409" s="3"/>
      <c r="PBV409" s="3"/>
      <c r="PBW409" s="3"/>
      <c r="PBX409" s="3"/>
      <c r="PBY409" s="3"/>
      <c r="PBZ409" s="3"/>
      <c r="PCA409" s="3"/>
      <c r="PCB409" s="3"/>
      <c r="PCC409" s="3"/>
      <c r="PCD409" s="3"/>
      <c r="PCE409" s="3"/>
      <c r="PCF409" s="3"/>
      <c r="PCG409" s="3"/>
      <c r="PCH409" s="3"/>
      <c r="PCI409" s="3"/>
      <c r="PCJ409" s="3"/>
      <c r="PCK409" s="3"/>
      <c r="PCL409" s="3"/>
      <c r="PCM409" s="3"/>
      <c r="PCN409" s="3"/>
      <c r="PCO409" s="3"/>
      <c r="PCP409" s="3"/>
      <c r="PCQ409" s="3"/>
      <c r="PCR409" s="3"/>
      <c r="PCS409" s="3"/>
      <c r="PCT409" s="3"/>
      <c r="PCU409" s="3"/>
      <c r="PCV409" s="3"/>
      <c r="PCW409" s="3"/>
      <c r="PCX409" s="3"/>
      <c r="PCY409" s="3"/>
      <c r="PCZ409" s="3"/>
      <c r="PDA409" s="3"/>
      <c r="PDB409" s="3"/>
      <c r="PDC409" s="3"/>
      <c r="PDD409" s="3"/>
      <c r="PDE409" s="3"/>
      <c r="PDF409" s="3"/>
      <c r="PDG409" s="3"/>
      <c r="PDH409" s="3"/>
      <c r="PDI409" s="3"/>
      <c r="PDJ409" s="3"/>
      <c r="PDK409" s="3"/>
      <c r="PDL409" s="3"/>
      <c r="PDM409" s="3"/>
      <c r="PDN409" s="3"/>
      <c r="PDO409" s="3"/>
      <c r="PDP409" s="3"/>
      <c r="PDQ409" s="3"/>
      <c r="PDR409" s="3"/>
      <c r="PDS409" s="3"/>
      <c r="PDT409" s="3"/>
      <c r="PDU409" s="3"/>
      <c r="PDV409" s="3"/>
      <c r="PDW409" s="3"/>
      <c r="PDX409" s="3"/>
      <c r="PDY409" s="3"/>
      <c r="PDZ409" s="3"/>
      <c r="PEA409" s="3"/>
      <c r="PEB409" s="3"/>
      <c r="PEC409" s="3"/>
      <c r="PED409" s="3"/>
      <c r="PEE409" s="3"/>
      <c r="PEF409" s="3"/>
      <c r="PEG409" s="3"/>
      <c r="PEH409" s="3"/>
      <c r="PEI409" s="3"/>
      <c r="PEJ409" s="3"/>
      <c r="PEK409" s="3"/>
      <c r="PEL409" s="3"/>
      <c r="PEM409" s="3"/>
      <c r="PEN409" s="3"/>
      <c r="PEO409" s="3"/>
      <c r="PEP409" s="3"/>
      <c r="PEQ409" s="3"/>
      <c r="PER409" s="3"/>
      <c r="PES409" s="3"/>
      <c r="PET409" s="3"/>
      <c r="PEU409" s="3"/>
      <c r="PEV409" s="3"/>
      <c r="PEW409" s="3"/>
      <c r="PEX409" s="3"/>
      <c r="PEY409" s="3"/>
      <c r="PEZ409" s="3"/>
      <c r="PFA409" s="3"/>
      <c r="PFB409" s="3"/>
      <c r="PFC409" s="3"/>
      <c r="PFD409" s="3"/>
      <c r="PFE409" s="3"/>
      <c r="PFF409" s="3"/>
      <c r="PFG409" s="3"/>
      <c r="PFH409" s="3"/>
      <c r="PFI409" s="3"/>
      <c r="PFJ409" s="3"/>
      <c r="PFK409" s="3"/>
      <c r="PFL409" s="3"/>
      <c r="PFM409" s="3"/>
      <c r="PFN409" s="3"/>
      <c r="PFO409" s="3"/>
      <c r="PFP409" s="3"/>
      <c r="PFQ409" s="3"/>
      <c r="PFR409" s="3"/>
      <c r="PFS409" s="3"/>
      <c r="PFT409" s="3"/>
      <c r="PFU409" s="3"/>
      <c r="PFV409" s="3"/>
      <c r="PFW409" s="3"/>
      <c r="PFX409" s="3"/>
      <c r="PFY409" s="3"/>
      <c r="PFZ409" s="3"/>
      <c r="PGA409" s="3"/>
      <c r="PGB409" s="3"/>
      <c r="PGC409" s="3"/>
      <c r="PGD409" s="3"/>
      <c r="PGE409" s="3"/>
      <c r="PGF409" s="3"/>
      <c r="PGG409" s="3"/>
      <c r="PGH409" s="3"/>
      <c r="PGI409" s="3"/>
      <c r="PGJ409" s="3"/>
      <c r="PGK409" s="3"/>
      <c r="PGL409" s="3"/>
      <c r="PGM409" s="3"/>
      <c r="PGN409" s="3"/>
      <c r="PGO409" s="3"/>
      <c r="PGP409" s="3"/>
      <c r="PGQ409" s="3"/>
      <c r="PGR409" s="3"/>
      <c r="PGS409" s="3"/>
      <c r="PGT409" s="3"/>
      <c r="PGU409" s="3"/>
      <c r="PGV409" s="3"/>
      <c r="PGW409" s="3"/>
      <c r="PGX409" s="3"/>
      <c r="PGY409" s="3"/>
      <c r="PGZ409" s="3"/>
      <c r="PHA409" s="3"/>
      <c r="PHB409" s="3"/>
      <c r="PHC409" s="3"/>
      <c r="PHD409" s="3"/>
      <c r="PHE409" s="3"/>
      <c r="PHF409" s="3"/>
      <c r="PHG409" s="3"/>
      <c r="PHH409" s="3"/>
      <c r="PHI409" s="3"/>
      <c r="PHJ409" s="3"/>
      <c r="PHK409" s="3"/>
      <c r="PHL409" s="3"/>
      <c r="PHM409" s="3"/>
      <c r="PHN409" s="3"/>
      <c r="PHO409" s="3"/>
      <c r="PHP409" s="3"/>
      <c r="PHQ409" s="3"/>
      <c r="PHR409" s="3"/>
      <c r="PHS409" s="3"/>
      <c r="PHT409" s="3"/>
      <c r="PHU409" s="3"/>
      <c r="PHV409" s="3"/>
      <c r="PHW409" s="3"/>
      <c r="PHX409" s="3"/>
      <c r="PHY409" s="3"/>
      <c r="PHZ409" s="3"/>
      <c r="PIA409" s="3"/>
      <c r="PIB409" s="3"/>
      <c r="PIC409" s="3"/>
      <c r="PID409" s="3"/>
      <c r="PIE409" s="3"/>
      <c r="PIF409" s="3"/>
      <c r="PIG409" s="3"/>
      <c r="PIH409" s="3"/>
      <c r="PII409" s="3"/>
      <c r="PIJ409" s="3"/>
      <c r="PIK409" s="3"/>
      <c r="PIL409" s="3"/>
      <c r="PIM409" s="3"/>
      <c r="PIN409" s="3"/>
      <c r="PIO409" s="3"/>
      <c r="PIP409" s="3"/>
      <c r="PIQ409" s="3"/>
      <c r="PIR409" s="3"/>
      <c r="PIS409" s="3"/>
      <c r="PIT409" s="3"/>
      <c r="PIU409" s="3"/>
      <c r="PIV409" s="3"/>
      <c r="PIW409" s="3"/>
      <c r="PIX409" s="3"/>
      <c r="PIY409" s="3"/>
      <c r="PIZ409" s="3"/>
      <c r="PJA409" s="3"/>
      <c r="PJB409" s="3"/>
      <c r="PJC409" s="3"/>
      <c r="PJD409" s="3"/>
      <c r="PJE409" s="3"/>
      <c r="PJF409" s="3"/>
      <c r="PJG409" s="3"/>
      <c r="PJH409" s="3"/>
      <c r="PJI409" s="3"/>
      <c r="PJJ409" s="3"/>
      <c r="PJK409" s="3"/>
      <c r="PJL409" s="3"/>
      <c r="PJM409" s="3"/>
      <c r="PJN409" s="3"/>
      <c r="PJO409" s="3"/>
      <c r="PJP409" s="3"/>
      <c r="PJQ409" s="3"/>
      <c r="PJR409" s="3"/>
      <c r="PJS409" s="3"/>
      <c r="PJT409" s="3"/>
      <c r="PJU409" s="3"/>
      <c r="PJV409" s="3"/>
      <c r="PJW409" s="3"/>
      <c r="PJX409" s="3"/>
      <c r="PJY409" s="3"/>
      <c r="PJZ409" s="3"/>
      <c r="PKA409" s="3"/>
      <c r="PKB409" s="3"/>
      <c r="PKC409" s="3"/>
      <c r="PKD409" s="3"/>
      <c r="PKE409" s="3"/>
      <c r="PKF409" s="3"/>
      <c r="PKG409" s="3"/>
      <c r="PKH409" s="3"/>
      <c r="PKI409" s="3"/>
      <c r="PKJ409" s="3"/>
      <c r="PKK409" s="3"/>
      <c r="PKL409" s="3"/>
      <c r="PKM409" s="3"/>
      <c r="PKN409" s="3"/>
      <c r="PKO409" s="3"/>
      <c r="PKP409" s="3"/>
      <c r="PKQ409" s="3"/>
      <c r="PKR409" s="3"/>
      <c r="PKS409" s="3"/>
      <c r="PKT409" s="3"/>
      <c r="PKU409" s="3"/>
      <c r="PKV409" s="3"/>
      <c r="PKW409" s="3"/>
      <c r="PKX409" s="3"/>
      <c r="PKY409" s="3"/>
      <c r="PKZ409" s="3"/>
      <c r="PLA409" s="3"/>
      <c r="PLB409" s="3"/>
      <c r="PLC409" s="3"/>
      <c r="PLD409" s="3"/>
      <c r="PLE409" s="3"/>
      <c r="PLF409" s="3"/>
      <c r="PLG409" s="3"/>
      <c r="PLH409" s="3"/>
      <c r="PLI409" s="3"/>
      <c r="PLJ409" s="3"/>
      <c r="PLK409" s="3"/>
      <c r="PLL409" s="3"/>
      <c r="PLM409" s="3"/>
      <c r="PLN409" s="3"/>
      <c r="PLO409" s="3"/>
      <c r="PLP409" s="3"/>
      <c r="PLQ409" s="3"/>
      <c r="PLR409" s="3"/>
      <c r="PLS409" s="3"/>
      <c r="PLT409" s="3"/>
      <c r="PLU409" s="3"/>
      <c r="PLV409" s="3"/>
      <c r="PLW409" s="3"/>
      <c r="PLX409" s="3"/>
      <c r="PLY409" s="3"/>
      <c r="PLZ409" s="3"/>
      <c r="PMA409" s="3"/>
      <c r="PMB409" s="3"/>
      <c r="PMC409" s="3"/>
      <c r="PMD409" s="3"/>
      <c r="PME409" s="3"/>
      <c r="PMF409" s="3"/>
      <c r="PMG409" s="3"/>
      <c r="PMH409" s="3"/>
      <c r="PMI409" s="3"/>
      <c r="PMJ409" s="3"/>
      <c r="PMK409" s="3"/>
      <c r="PML409" s="3"/>
      <c r="PMM409" s="3"/>
      <c r="PMN409" s="3"/>
      <c r="PMO409" s="3"/>
      <c r="PMP409" s="3"/>
      <c r="PMQ409" s="3"/>
      <c r="PMR409" s="3"/>
      <c r="PMS409" s="3"/>
      <c r="PMT409" s="3"/>
      <c r="PMU409" s="3"/>
      <c r="PMV409" s="3"/>
      <c r="PMW409" s="3"/>
      <c r="PMX409" s="3"/>
      <c r="PMY409" s="3"/>
      <c r="PMZ409" s="3"/>
      <c r="PNA409" s="3"/>
      <c r="PNB409" s="3"/>
      <c r="PNC409" s="3"/>
      <c r="PND409" s="3"/>
      <c r="PNE409" s="3"/>
      <c r="PNF409" s="3"/>
      <c r="PNG409" s="3"/>
      <c r="PNH409" s="3"/>
      <c r="PNI409" s="3"/>
      <c r="PNJ409" s="3"/>
      <c r="PNK409" s="3"/>
      <c r="PNL409" s="3"/>
      <c r="PNM409" s="3"/>
      <c r="PNN409" s="3"/>
      <c r="PNO409" s="3"/>
      <c r="PNP409" s="3"/>
      <c r="PNQ409" s="3"/>
      <c r="PNR409" s="3"/>
      <c r="PNS409" s="3"/>
      <c r="PNT409" s="3"/>
      <c r="PNU409" s="3"/>
      <c r="PNV409" s="3"/>
      <c r="PNW409" s="3"/>
      <c r="PNX409" s="3"/>
      <c r="PNY409" s="3"/>
      <c r="PNZ409" s="3"/>
      <c r="POA409" s="3"/>
      <c r="POB409" s="3"/>
      <c r="POC409" s="3"/>
      <c r="POD409" s="3"/>
      <c r="POE409" s="3"/>
      <c r="POF409" s="3"/>
      <c r="POG409" s="3"/>
      <c r="POH409" s="3"/>
      <c r="POI409" s="3"/>
      <c r="POJ409" s="3"/>
      <c r="POK409" s="3"/>
      <c r="POL409" s="3"/>
      <c r="POM409" s="3"/>
      <c r="PON409" s="3"/>
      <c r="POO409" s="3"/>
      <c r="POP409" s="3"/>
      <c r="POQ409" s="3"/>
      <c r="POR409" s="3"/>
      <c r="POS409" s="3"/>
      <c r="POT409" s="3"/>
      <c r="POU409" s="3"/>
      <c r="POV409" s="3"/>
      <c r="POW409" s="3"/>
      <c r="POX409" s="3"/>
      <c r="POY409" s="3"/>
      <c r="POZ409" s="3"/>
      <c r="PPA409" s="3"/>
      <c r="PPB409" s="3"/>
      <c r="PPC409" s="3"/>
      <c r="PPD409" s="3"/>
      <c r="PPE409" s="3"/>
      <c r="PPF409" s="3"/>
      <c r="PPG409" s="3"/>
      <c r="PPH409" s="3"/>
      <c r="PPI409" s="3"/>
      <c r="PPJ409" s="3"/>
      <c r="PPK409" s="3"/>
      <c r="PPL409" s="3"/>
      <c r="PPM409" s="3"/>
      <c r="PPN409" s="3"/>
      <c r="PPO409" s="3"/>
      <c r="PPP409" s="3"/>
      <c r="PPQ409" s="3"/>
      <c r="PPR409" s="3"/>
      <c r="PPS409" s="3"/>
      <c r="PPT409" s="3"/>
      <c r="PPU409" s="3"/>
      <c r="PPV409" s="3"/>
      <c r="PPW409" s="3"/>
      <c r="PPX409" s="3"/>
      <c r="PPY409" s="3"/>
      <c r="PPZ409" s="3"/>
      <c r="PQA409" s="3"/>
      <c r="PQB409" s="3"/>
      <c r="PQC409" s="3"/>
      <c r="PQD409" s="3"/>
      <c r="PQE409" s="3"/>
      <c r="PQF409" s="3"/>
      <c r="PQG409" s="3"/>
      <c r="PQH409" s="3"/>
      <c r="PQI409" s="3"/>
      <c r="PQJ409" s="3"/>
      <c r="PQK409" s="3"/>
      <c r="PQL409" s="3"/>
      <c r="PQM409" s="3"/>
      <c r="PQN409" s="3"/>
      <c r="PQO409" s="3"/>
      <c r="PQP409" s="3"/>
      <c r="PQQ409" s="3"/>
      <c r="PQR409" s="3"/>
      <c r="PQS409" s="3"/>
      <c r="PQT409" s="3"/>
      <c r="PQU409" s="3"/>
      <c r="PQV409" s="3"/>
      <c r="PQW409" s="3"/>
      <c r="PQX409" s="3"/>
      <c r="PQY409" s="3"/>
      <c r="PQZ409" s="3"/>
      <c r="PRA409" s="3"/>
      <c r="PRB409" s="3"/>
      <c r="PRC409" s="3"/>
      <c r="PRD409" s="3"/>
      <c r="PRE409" s="3"/>
      <c r="PRF409" s="3"/>
      <c r="PRG409" s="3"/>
      <c r="PRH409" s="3"/>
      <c r="PRI409" s="3"/>
      <c r="PRJ409" s="3"/>
      <c r="PRK409" s="3"/>
      <c r="PRL409" s="3"/>
      <c r="PRM409" s="3"/>
      <c r="PRN409" s="3"/>
      <c r="PRO409" s="3"/>
      <c r="PRP409" s="3"/>
      <c r="PRQ409" s="3"/>
      <c r="PRR409" s="3"/>
      <c r="PRS409" s="3"/>
      <c r="PRT409" s="3"/>
      <c r="PRU409" s="3"/>
      <c r="PRV409" s="3"/>
      <c r="PRW409" s="3"/>
      <c r="PRX409" s="3"/>
      <c r="PRY409" s="3"/>
      <c r="PRZ409" s="3"/>
      <c r="PSA409" s="3"/>
      <c r="PSB409" s="3"/>
      <c r="PSC409" s="3"/>
      <c r="PSD409" s="3"/>
      <c r="PSE409" s="3"/>
      <c r="PSF409" s="3"/>
      <c r="PSG409" s="3"/>
      <c r="PSH409" s="3"/>
      <c r="PSI409" s="3"/>
      <c r="PSJ409" s="3"/>
      <c r="PSK409" s="3"/>
      <c r="PSL409" s="3"/>
      <c r="PSM409" s="3"/>
      <c r="PSN409" s="3"/>
      <c r="PSO409" s="3"/>
      <c r="PSP409" s="3"/>
      <c r="PSQ409" s="3"/>
      <c r="PSR409" s="3"/>
      <c r="PSS409" s="3"/>
      <c r="PST409" s="3"/>
      <c r="PSU409" s="3"/>
      <c r="PSV409" s="3"/>
      <c r="PSW409" s="3"/>
      <c r="PSX409" s="3"/>
      <c r="PSY409" s="3"/>
      <c r="PSZ409" s="3"/>
      <c r="PTA409" s="3"/>
      <c r="PTB409" s="3"/>
      <c r="PTC409" s="3"/>
      <c r="PTD409" s="3"/>
      <c r="PTE409" s="3"/>
      <c r="PTF409" s="3"/>
      <c r="PTG409" s="3"/>
      <c r="PTH409" s="3"/>
      <c r="PTI409" s="3"/>
      <c r="PTJ409" s="3"/>
      <c r="PTK409" s="3"/>
      <c r="PTL409" s="3"/>
      <c r="PTM409" s="3"/>
      <c r="PTN409" s="3"/>
      <c r="PTO409" s="3"/>
      <c r="PTP409" s="3"/>
      <c r="PTQ409" s="3"/>
      <c r="PTR409" s="3"/>
      <c r="PTS409" s="3"/>
      <c r="PTT409" s="3"/>
      <c r="PTU409" s="3"/>
      <c r="PTV409" s="3"/>
      <c r="PTW409" s="3"/>
      <c r="PTX409" s="3"/>
      <c r="PTY409" s="3"/>
      <c r="PTZ409" s="3"/>
      <c r="PUA409" s="3"/>
      <c r="PUB409" s="3"/>
      <c r="PUC409" s="3"/>
      <c r="PUD409" s="3"/>
      <c r="PUE409" s="3"/>
      <c r="PUF409" s="3"/>
      <c r="PUG409" s="3"/>
      <c r="PUH409" s="3"/>
      <c r="PUI409" s="3"/>
      <c r="PUJ409" s="3"/>
      <c r="PUK409" s="3"/>
      <c r="PUL409" s="3"/>
      <c r="PUM409" s="3"/>
      <c r="PUN409" s="3"/>
      <c r="PUO409" s="3"/>
      <c r="PUP409" s="3"/>
      <c r="PUQ409" s="3"/>
      <c r="PUR409" s="3"/>
      <c r="PUS409" s="3"/>
      <c r="PUT409" s="3"/>
      <c r="PUU409" s="3"/>
      <c r="PUV409" s="3"/>
      <c r="PUW409" s="3"/>
      <c r="PUX409" s="3"/>
      <c r="PUY409" s="3"/>
      <c r="PUZ409" s="3"/>
      <c r="PVA409" s="3"/>
      <c r="PVB409" s="3"/>
      <c r="PVC409" s="3"/>
      <c r="PVD409" s="3"/>
      <c r="PVE409" s="3"/>
      <c r="PVF409" s="3"/>
      <c r="PVG409" s="3"/>
      <c r="PVH409" s="3"/>
      <c r="PVI409" s="3"/>
      <c r="PVJ409" s="3"/>
      <c r="PVK409" s="3"/>
      <c r="PVL409" s="3"/>
      <c r="PVM409" s="3"/>
      <c r="PVN409" s="3"/>
      <c r="PVO409" s="3"/>
      <c r="PVP409" s="3"/>
      <c r="PVQ409" s="3"/>
      <c r="PVR409" s="3"/>
      <c r="PVS409" s="3"/>
      <c r="PVT409" s="3"/>
      <c r="PVU409" s="3"/>
      <c r="PVV409" s="3"/>
      <c r="PVW409" s="3"/>
      <c r="PVX409" s="3"/>
      <c r="PVY409" s="3"/>
      <c r="PVZ409" s="3"/>
      <c r="PWA409" s="3"/>
      <c r="PWB409" s="3"/>
      <c r="PWC409" s="3"/>
      <c r="PWD409" s="3"/>
      <c r="PWE409" s="3"/>
      <c r="PWF409" s="3"/>
      <c r="PWG409" s="3"/>
      <c r="PWH409" s="3"/>
      <c r="PWI409" s="3"/>
      <c r="PWJ409" s="3"/>
      <c r="PWK409" s="3"/>
      <c r="PWL409" s="3"/>
      <c r="PWM409" s="3"/>
      <c r="PWN409" s="3"/>
      <c r="PWO409" s="3"/>
      <c r="PWP409" s="3"/>
      <c r="PWQ409" s="3"/>
      <c r="PWR409" s="3"/>
      <c r="PWS409" s="3"/>
      <c r="PWT409" s="3"/>
      <c r="PWU409" s="3"/>
      <c r="PWV409" s="3"/>
      <c r="PWW409" s="3"/>
      <c r="PWX409" s="3"/>
      <c r="PWY409" s="3"/>
      <c r="PWZ409" s="3"/>
      <c r="PXA409" s="3"/>
      <c r="PXB409" s="3"/>
      <c r="PXC409" s="3"/>
      <c r="PXD409" s="3"/>
      <c r="PXE409" s="3"/>
      <c r="PXF409" s="3"/>
      <c r="PXG409" s="3"/>
      <c r="PXH409" s="3"/>
      <c r="PXI409" s="3"/>
      <c r="PXJ409" s="3"/>
      <c r="PXK409" s="3"/>
      <c r="PXL409" s="3"/>
      <c r="PXM409" s="3"/>
      <c r="PXN409" s="3"/>
      <c r="PXO409" s="3"/>
      <c r="PXP409" s="3"/>
      <c r="PXQ409" s="3"/>
      <c r="PXR409" s="3"/>
      <c r="PXS409" s="3"/>
      <c r="PXT409" s="3"/>
      <c r="PXU409" s="3"/>
      <c r="PXV409" s="3"/>
      <c r="PXW409" s="3"/>
      <c r="PXX409" s="3"/>
      <c r="PXY409" s="3"/>
      <c r="PXZ409" s="3"/>
      <c r="PYA409" s="3"/>
      <c r="PYB409" s="3"/>
      <c r="PYC409" s="3"/>
      <c r="PYD409" s="3"/>
      <c r="PYE409" s="3"/>
      <c r="PYF409" s="3"/>
      <c r="PYG409" s="3"/>
      <c r="PYH409" s="3"/>
      <c r="PYI409" s="3"/>
      <c r="PYJ409" s="3"/>
      <c r="PYK409" s="3"/>
      <c r="PYL409" s="3"/>
      <c r="PYM409" s="3"/>
      <c r="PYN409" s="3"/>
      <c r="PYO409" s="3"/>
      <c r="PYP409" s="3"/>
      <c r="PYQ409" s="3"/>
      <c r="PYR409" s="3"/>
      <c r="PYS409" s="3"/>
      <c r="PYT409" s="3"/>
      <c r="PYU409" s="3"/>
      <c r="PYV409" s="3"/>
      <c r="PYW409" s="3"/>
      <c r="PYX409" s="3"/>
      <c r="PYY409" s="3"/>
      <c r="PYZ409" s="3"/>
      <c r="PZA409" s="3"/>
      <c r="PZB409" s="3"/>
      <c r="PZC409" s="3"/>
      <c r="PZD409" s="3"/>
      <c r="PZE409" s="3"/>
      <c r="PZF409" s="3"/>
      <c r="PZG409" s="3"/>
      <c r="PZH409" s="3"/>
      <c r="PZI409" s="3"/>
      <c r="PZJ409" s="3"/>
      <c r="PZK409" s="3"/>
      <c r="PZL409" s="3"/>
      <c r="PZM409" s="3"/>
      <c r="PZN409" s="3"/>
      <c r="PZO409" s="3"/>
      <c r="PZP409" s="3"/>
      <c r="PZQ409" s="3"/>
      <c r="PZR409" s="3"/>
      <c r="PZS409" s="3"/>
      <c r="PZT409" s="3"/>
      <c r="PZU409" s="3"/>
      <c r="PZV409" s="3"/>
      <c r="PZW409" s="3"/>
      <c r="PZX409" s="3"/>
      <c r="PZY409" s="3"/>
      <c r="PZZ409" s="3"/>
      <c r="QAA409" s="3"/>
      <c r="QAB409" s="3"/>
      <c r="QAC409" s="3"/>
      <c r="QAD409" s="3"/>
      <c r="QAE409" s="3"/>
      <c r="QAF409" s="3"/>
      <c r="QAG409" s="3"/>
      <c r="QAH409" s="3"/>
      <c r="QAI409" s="3"/>
      <c r="QAJ409" s="3"/>
      <c r="QAK409" s="3"/>
      <c r="QAL409" s="3"/>
      <c r="QAM409" s="3"/>
      <c r="QAN409" s="3"/>
      <c r="QAO409" s="3"/>
      <c r="QAP409" s="3"/>
      <c r="QAQ409" s="3"/>
      <c r="QAR409" s="3"/>
      <c r="QAS409" s="3"/>
      <c r="QAT409" s="3"/>
      <c r="QAU409" s="3"/>
      <c r="QAV409" s="3"/>
      <c r="QAW409" s="3"/>
      <c r="QAX409" s="3"/>
      <c r="QAY409" s="3"/>
      <c r="QAZ409" s="3"/>
      <c r="QBA409" s="3"/>
      <c r="QBB409" s="3"/>
      <c r="QBC409" s="3"/>
      <c r="QBD409" s="3"/>
      <c r="QBE409" s="3"/>
      <c r="QBF409" s="3"/>
      <c r="QBG409" s="3"/>
      <c r="QBH409" s="3"/>
      <c r="QBI409" s="3"/>
      <c r="QBJ409" s="3"/>
      <c r="QBK409" s="3"/>
      <c r="QBL409" s="3"/>
      <c r="QBM409" s="3"/>
      <c r="QBN409" s="3"/>
      <c r="QBO409" s="3"/>
      <c r="QBP409" s="3"/>
      <c r="QBQ409" s="3"/>
      <c r="QBR409" s="3"/>
      <c r="QBS409" s="3"/>
      <c r="QBT409" s="3"/>
      <c r="QBU409" s="3"/>
      <c r="QBV409" s="3"/>
      <c r="QBW409" s="3"/>
      <c r="QBX409" s="3"/>
      <c r="QBY409" s="3"/>
      <c r="QBZ409" s="3"/>
      <c r="QCA409" s="3"/>
      <c r="QCB409" s="3"/>
      <c r="QCC409" s="3"/>
      <c r="QCD409" s="3"/>
      <c r="QCE409" s="3"/>
      <c r="QCF409" s="3"/>
      <c r="QCG409" s="3"/>
      <c r="QCH409" s="3"/>
      <c r="QCI409" s="3"/>
      <c r="QCJ409" s="3"/>
      <c r="QCK409" s="3"/>
      <c r="QCL409" s="3"/>
      <c r="QCM409" s="3"/>
      <c r="QCN409" s="3"/>
      <c r="QCO409" s="3"/>
      <c r="QCP409" s="3"/>
      <c r="QCQ409" s="3"/>
      <c r="QCR409" s="3"/>
      <c r="QCS409" s="3"/>
      <c r="QCT409" s="3"/>
      <c r="QCU409" s="3"/>
      <c r="QCV409" s="3"/>
      <c r="QCW409" s="3"/>
      <c r="QCX409" s="3"/>
      <c r="QCY409" s="3"/>
      <c r="QCZ409" s="3"/>
      <c r="QDA409" s="3"/>
      <c r="QDB409" s="3"/>
      <c r="QDC409" s="3"/>
      <c r="QDD409" s="3"/>
      <c r="QDE409" s="3"/>
      <c r="QDF409" s="3"/>
      <c r="QDG409" s="3"/>
      <c r="QDH409" s="3"/>
      <c r="QDI409" s="3"/>
      <c r="QDJ409" s="3"/>
      <c r="QDK409" s="3"/>
      <c r="QDL409" s="3"/>
      <c r="QDM409" s="3"/>
      <c r="QDN409" s="3"/>
      <c r="QDO409" s="3"/>
      <c r="QDP409" s="3"/>
      <c r="QDQ409" s="3"/>
      <c r="QDR409" s="3"/>
      <c r="QDS409" s="3"/>
      <c r="QDT409" s="3"/>
      <c r="QDU409" s="3"/>
      <c r="QDV409" s="3"/>
      <c r="QDW409" s="3"/>
      <c r="QDX409" s="3"/>
      <c r="QDY409" s="3"/>
      <c r="QDZ409" s="3"/>
      <c r="QEA409" s="3"/>
      <c r="QEB409" s="3"/>
      <c r="QEC409" s="3"/>
      <c r="QED409" s="3"/>
      <c r="QEE409" s="3"/>
      <c r="QEF409" s="3"/>
      <c r="QEG409" s="3"/>
      <c r="QEH409" s="3"/>
      <c r="QEI409" s="3"/>
      <c r="QEJ409" s="3"/>
      <c r="QEK409" s="3"/>
      <c r="QEL409" s="3"/>
      <c r="QEM409" s="3"/>
      <c r="QEN409" s="3"/>
      <c r="QEO409" s="3"/>
      <c r="QEP409" s="3"/>
      <c r="QEQ409" s="3"/>
      <c r="QER409" s="3"/>
      <c r="QES409" s="3"/>
      <c r="QET409" s="3"/>
      <c r="QEU409" s="3"/>
      <c r="QEV409" s="3"/>
      <c r="QEW409" s="3"/>
      <c r="QEX409" s="3"/>
      <c r="QEY409" s="3"/>
      <c r="QEZ409" s="3"/>
      <c r="QFA409" s="3"/>
      <c r="QFB409" s="3"/>
      <c r="QFC409" s="3"/>
      <c r="QFD409" s="3"/>
      <c r="QFE409" s="3"/>
      <c r="QFF409" s="3"/>
      <c r="QFG409" s="3"/>
      <c r="QFH409" s="3"/>
      <c r="QFI409" s="3"/>
      <c r="QFJ409" s="3"/>
      <c r="QFK409" s="3"/>
      <c r="QFL409" s="3"/>
      <c r="QFM409" s="3"/>
      <c r="QFN409" s="3"/>
      <c r="QFO409" s="3"/>
      <c r="QFP409" s="3"/>
      <c r="QFQ409" s="3"/>
      <c r="QFR409" s="3"/>
      <c r="QFS409" s="3"/>
      <c r="QFT409" s="3"/>
      <c r="QFU409" s="3"/>
      <c r="QFV409" s="3"/>
      <c r="QFW409" s="3"/>
      <c r="QFX409" s="3"/>
      <c r="QFY409" s="3"/>
      <c r="QFZ409" s="3"/>
      <c r="QGA409" s="3"/>
      <c r="QGB409" s="3"/>
      <c r="QGC409" s="3"/>
      <c r="QGD409" s="3"/>
      <c r="QGE409" s="3"/>
      <c r="QGF409" s="3"/>
      <c r="QGG409" s="3"/>
      <c r="QGH409" s="3"/>
      <c r="QGI409" s="3"/>
      <c r="QGJ409" s="3"/>
      <c r="QGK409" s="3"/>
      <c r="QGL409" s="3"/>
      <c r="QGM409" s="3"/>
      <c r="QGN409" s="3"/>
      <c r="QGO409" s="3"/>
      <c r="QGP409" s="3"/>
      <c r="QGQ409" s="3"/>
      <c r="QGR409" s="3"/>
      <c r="QGS409" s="3"/>
      <c r="QGT409" s="3"/>
      <c r="QGU409" s="3"/>
      <c r="QGV409" s="3"/>
      <c r="QGW409" s="3"/>
      <c r="QGX409" s="3"/>
      <c r="QGY409" s="3"/>
      <c r="QGZ409" s="3"/>
      <c r="QHA409" s="3"/>
      <c r="QHB409" s="3"/>
      <c r="QHC409" s="3"/>
      <c r="QHD409" s="3"/>
      <c r="QHE409" s="3"/>
      <c r="QHF409" s="3"/>
      <c r="QHG409" s="3"/>
      <c r="QHH409" s="3"/>
      <c r="QHI409" s="3"/>
      <c r="QHJ409" s="3"/>
      <c r="QHK409" s="3"/>
      <c r="QHL409" s="3"/>
      <c r="QHM409" s="3"/>
      <c r="QHN409" s="3"/>
      <c r="QHO409" s="3"/>
      <c r="QHP409" s="3"/>
      <c r="QHQ409" s="3"/>
      <c r="QHR409" s="3"/>
      <c r="QHS409" s="3"/>
      <c r="QHT409" s="3"/>
      <c r="QHU409" s="3"/>
      <c r="QHV409" s="3"/>
      <c r="QHW409" s="3"/>
      <c r="QHX409" s="3"/>
      <c r="QHY409" s="3"/>
      <c r="QHZ409" s="3"/>
      <c r="QIA409" s="3"/>
      <c r="QIB409" s="3"/>
      <c r="QIC409" s="3"/>
      <c r="QID409" s="3"/>
      <c r="QIE409" s="3"/>
      <c r="QIF409" s="3"/>
      <c r="QIG409" s="3"/>
      <c r="QIH409" s="3"/>
      <c r="QII409" s="3"/>
      <c r="QIJ409" s="3"/>
      <c r="QIK409" s="3"/>
      <c r="QIL409" s="3"/>
      <c r="QIM409" s="3"/>
      <c r="QIN409" s="3"/>
      <c r="QIO409" s="3"/>
      <c r="QIP409" s="3"/>
      <c r="QIQ409" s="3"/>
      <c r="QIR409" s="3"/>
      <c r="QIS409" s="3"/>
      <c r="QIT409" s="3"/>
      <c r="QIU409" s="3"/>
      <c r="QIV409" s="3"/>
      <c r="QIW409" s="3"/>
      <c r="QIX409" s="3"/>
      <c r="QIY409" s="3"/>
      <c r="QIZ409" s="3"/>
      <c r="QJA409" s="3"/>
      <c r="QJB409" s="3"/>
      <c r="QJC409" s="3"/>
      <c r="QJD409" s="3"/>
      <c r="QJE409" s="3"/>
      <c r="QJF409" s="3"/>
      <c r="QJG409" s="3"/>
      <c r="QJH409" s="3"/>
      <c r="QJI409" s="3"/>
      <c r="QJJ409" s="3"/>
      <c r="QJK409" s="3"/>
      <c r="QJL409" s="3"/>
      <c r="QJM409" s="3"/>
      <c r="QJN409" s="3"/>
      <c r="QJO409" s="3"/>
      <c r="QJP409" s="3"/>
      <c r="QJQ409" s="3"/>
      <c r="QJR409" s="3"/>
      <c r="QJS409" s="3"/>
      <c r="QJT409" s="3"/>
      <c r="QJU409" s="3"/>
      <c r="QJV409" s="3"/>
      <c r="QJW409" s="3"/>
      <c r="QJX409" s="3"/>
      <c r="QJY409" s="3"/>
      <c r="QJZ409" s="3"/>
      <c r="QKA409" s="3"/>
      <c r="QKB409" s="3"/>
      <c r="QKC409" s="3"/>
      <c r="QKD409" s="3"/>
      <c r="QKE409" s="3"/>
      <c r="QKF409" s="3"/>
      <c r="QKG409" s="3"/>
      <c r="QKH409" s="3"/>
      <c r="QKI409" s="3"/>
      <c r="QKJ409" s="3"/>
      <c r="QKK409" s="3"/>
      <c r="QKL409" s="3"/>
      <c r="QKM409" s="3"/>
      <c r="QKN409" s="3"/>
      <c r="QKO409" s="3"/>
      <c r="QKP409" s="3"/>
      <c r="QKQ409" s="3"/>
      <c r="QKR409" s="3"/>
      <c r="QKS409" s="3"/>
      <c r="QKT409" s="3"/>
      <c r="QKU409" s="3"/>
      <c r="QKV409" s="3"/>
      <c r="QKW409" s="3"/>
      <c r="QKX409" s="3"/>
      <c r="QKY409" s="3"/>
      <c r="QKZ409" s="3"/>
      <c r="QLA409" s="3"/>
      <c r="QLB409" s="3"/>
      <c r="QLC409" s="3"/>
      <c r="QLD409" s="3"/>
      <c r="QLE409" s="3"/>
      <c r="QLF409" s="3"/>
      <c r="QLG409" s="3"/>
      <c r="QLH409" s="3"/>
      <c r="QLI409" s="3"/>
      <c r="QLJ409" s="3"/>
      <c r="QLK409" s="3"/>
      <c r="QLL409" s="3"/>
      <c r="QLM409" s="3"/>
      <c r="QLN409" s="3"/>
      <c r="QLO409" s="3"/>
      <c r="QLP409" s="3"/>
      <c r="QLQ409" s="3"/>
      <c r="QLR409" s="3"/>
      <c r="QLS409" s="3"/>
      <c r="QLT409" s="3"/>
      <c r="QLU409" s="3"/>
      <c r="QLV409" s="3"/>
      <c r="QLW409" s="3"/>
      <c r="QLX409" s="3"/>
      <c r="QLY409" s="3"/>
      <c r="QLZ409" s="3"/>
      <c r="QMA409" s="3"/>
      <c r="QMB409" s="3"/>
      <c r="QMC409" s="3"/>
      <c r="QMD409" s="3"/>
      <c r="QME409" s="3"/>
      <c r="QMF409" s="3"/>
      <c r="QMG409" s="3"/>
      <c r="QMH409" s="3"/>
      <c r="QMI409" s="3"/>
      <c r="QMJ409" s="3"/>
      <c r="QMK409" s="3"/>
      <c r="QML409" s="3"/>
      <c r="QMM409" s="3"/>
      <c r="QMN409" s="3"/>
      <c r="QMO409" s="3"/>
      <c r="QMP409" s="3"/>
      <c r="QMQ409" s="3"/>
      <c r="QMR409" s="3"/>
      <c r="QMS409" s="3"/>
      <c r="QMT409" s="3"/>
      <c r="QMU409" s="3"/>
      <c r="QMV409" s="3"/>
      <c r="QMW409" s="3"/>
      <c r="QMX409" s="3"/>
      <c r="QMY409" s="3"/>
      <c r="QMZ409" s="3"/>
      <c r="QNA409" s="3"/>
      <c r="QNB409" s="3"/>
      <c r="QNC409" s="3"/>
      <c r="QND409" s="3"/>
      <c r="QNE409" s="3"/>
      <c r="QNF409" s="3"/>
      <c r="QNG409" s="3"/>
      <c r="QNH409" s="3"/>
      <c r="QNI409" s="3"/>
      <c r="QNJ409" s="3"/>
      <c r="QNK409" s="3"/>
      <c r="QNL409" s="3"/>
      <c r="QNM409" s="3"/>
      <c r="QNN409" s="3"/>
      <c r="QNO409" s="3"/>
      <c r="QNP409" s="3"/>
      <c r="QNQ409" s="3"/>
      <c r="QNR409" s="3"/>
      <c r="QNS409" s="3"/>
      <c r="QNT409" s="3"/>
      <c r="QNU409" s="3"/>
      <c r="QNV409" s="3"/>
      <c r="QNW409" s="3"/>
      <c r="QNX409" s="3"/>
      <c r="QNY409" s="3"/>
      <c r="QNZ409" s="3"/>
      <c r="QOA409" s="3"/>
      <c r="QOB409" s="3"/>
      <c r="QOC409" s="3"/>
      <c r="QOD409" s="3"/>
      <c r="QOE409" s="3"/>
      <c r="QOF409" s="3"/>
      <c r="QOG409" s="3"/>
      <c r="QOH409" s="3"/>
      <c r="QOI409" s="3"/>
      <c r="QOJ409" s="3"/>
      <c r="QOK409" s="3"/>
      <c r="QOL409" s="3"/>
      <c r="QOM409" s="3"/>
      <c r="QON409" s="3"/>
      <c r="QOO409" s="3"/>
      <c r="QOP409" s="3"/>
      <c r="QOQ409" s="3"/>
      <c r="QOR409" s="3"/>
      <c r="QOS409" s="3"/>
      <c r="QOT409" s="3"/>
      <c r="QOU409" s="3"/>
      <c r="QOV409" s="3"/>
      <c r="QOW409" s="3"/>
      <c r="QOX409" s="3"/>
      <c r="QOY409" s="3"/>
      <c r="QOZ409" s="3"/>
      <c r="QPA409" s="3"/>
      <c r="QPB409" s="3"/>
      <c r="QPC409" s="3"/>
      <c r="QPD409" s="3"/>
      <c r="QPE409" s="3"/>
      <c r="QPF409" s="3"/>
      <c r="QPG409" s="3"/>
      <c r="QPH409" s="3"/>
      <c r="QPI409" s="3"/>
      <c r="QPJ409" s="3"/>
      <c r="QPK409" s="3"/>
      <c r="QPL409" s="3"/>
      <c r="QPM409" s="3"/>
      <c r="QPN409" s="3"/>
      <c r="QPO409" s="3"/>
      <c r="QPP409" s="3"/>
      <c r="QPQ409" s="3"/>
      <c r="QPR409" s="3"/>
      <c r="QPS409" s="3"/>
      <c r="QPT409" s="3"/>
      <c r="QPU409" s="3"/>
      <c r="QPV409" s="3"/>
      <c r="QPW409" s="3"/>
      <c r="QPX409" s="3"/>
      <c r="QPY409" s="3"/>
      <c r="QPZ409" s="3"/>
      <c r="QQA409" s="3"/>
      <c r="QQB409" s="3"/>
      <c r="QQC409" s="3"/>
      <c r="QQD409" s="3"/>
      <c r="QQE409" s="3"/>
      <c r="QQF409" s="3"/>
      <c r="QQG409" s="3"/>
      <c r="QQH409" s="3"/>
      <c r="QQI409" s="3"/>
      <c r="QQJ409" s="3"/>
      <c r="QQK409" s="3"/>
      <c r="QQL409" s="3"/>
      <c r="QQM409" s="3"/>
      <c r="QQN409" s="3"/>
      <c r="QQO409" s="3"/>
      <c r="QQP409" s="3"/>
      <c r="QQQ409" s="3"/>
      <c r="QQR409" s="3"/>
      <c r="QQS409" s="3"/>
      <c r="QQT409" s="3"/>
      <c r="QQU409" s="3"/>
      <c r="QQV409" s="3"/>
      <c r="QQW409" s="3"/>
      <c r="QQX409" s="3"/>
      <c r="QQY409" s="3"/>
      <c r="QQZ409" s="3"/>
      <c r="QRA409" s="3"/>
      <c r="QRB409" s="3"/>
      <c r="QRC409" s="3"/>
      <c r="QRD409" s="3"/>
      <c r="QRE409" s="3"/>
      <c r="QRF409" s="3"/>
      <c r="QRG409" s="3"/>
      <c r="QRH409" s="3"/>
      <c r="QRI409" s="3"/>
      <c r="QRJ409" s="3"/>
      <c r="QRK409" s="3"/>
      <c r="QRL409" s="3"/>
      <c r="QRM409" s="3"/>
      <c r="QRN409" s="3"/>
      <c r="QRO409" s="3"/>
      <c r="QRP409" s="3"/>
      <c r="QRQ409" s="3"/>
      <c r="QRR409" s="3"/>
      <c r="QRS409" s="3"/>
      <c r="QRT409" s="3"/>
      <c r="QRU409" s="3"/>
      <c r="QRV409" s="3"/>
      <c r="QRW409" s="3"/>
      <c r="QRX409" s="3"/>
      <c r="QRY409" s="3"/>
      <c r="QRZ409" s="3"/>
      <c r="QSA409" s="3"/>
      <c r="QSB409" s="3"/>
      <c r="QSC409" s="3"/>
      <c r="QSD409" s="3"/>
      <c r="QSE409" s="3"/>
      <c r="QSF409" s="3"/>
      <c r="QSG409" s="3"/>
      <c r="QSH409" s="3"/>
      <c r="QSI409" s="3"/>
      <c r="QSJ409" s="3"/>
      <c r="QSK409" s="3"/>
      <c r="QSL409" s="3"/>
      <c r="QSM409" s="3"/>
      <c r="QSN409" s="3"/>
      <c r="QSO409" s="3"/>
      <c r="QSP409" s="3"/>
      <c r="QSQ409" s="3"/>
      <c r="QSR409" s="3"/>
      <c r="QSS409" s="3"/>
      <c r="QST409" s="3"/>
      <c r="QSU409" s="3"/>
      <c r="QSV409" s="3"/>
      <c r="QSW409" s="3"/>
      <c r="QSX409" s="3"/>
      <c r="QSY409" s="3"/>
      <c r="QSZ409" s="3"/>
      <c r="QTA409" s="3"/>
      <c r="QTB409" s="3"/>
      <c r="QTC409" s="3"/>
      <c r="QTD409" s="3"/>
      <c r="QTE409" s="3"/>
      <c r="QTF409" s="3"/>
      <c r="QTG409" s="3"/>
      <c r="QTH409" s="3"/>
      <c r="QTI409" s="3"/>
      <c r="QTJ409" s="3"/>
      <c r="QTK409" s="3"/>
      <c r="QTL409" s="3"/>
      <c r="QTM409" s="3"/>
      <c r="QTN409" s="3"/>
      <c r="QTO409" s="3"/>
      <c r="QTP409" s="3"/>
      <c r="QTQ409" s="3"/>
      <c r="QTR409" s="3"/>
      <c r="QTS409" s="3"/>
      <c r="QTT409" s="3"/>
      <c r="QTU409" s="3"/>
      <c r="QTV409" s="3"/>
      <c r="QTW409" s="3"/>
      <c r="QTX409" s="3"/>
      <c r="QTY409" s="3"/>
      <c r="QTZ409" s="3"/>
      <c r="QUA409" s="3"/>
      <c r="QUB409" s="3"/>
      <c r="QUC409" s="3"/>
      <c r="QUD409" s="3"/>
      <c r="QUE409" s="3"/>
      <c r="QUF409" s="3"/>
      <c r="QUG409" s="3"/>
      <c r="QUH409" s="3"/>
      <c r="QUI409" s="3"/>
      <c r="QUJ409" s="3"/>
      <c r="QUK409" s="3"/>
      <c r="QUL409" s="3"/>
      <c r="QUM409" s="3"/>
      <c r="QUN409" s="3"/>
      <c r="QUO409" s="3"/>
      <c r="QUP409" s="3"/>
      <c r="QUQ409" s="3"/>
      <c r="QUR409" s="3"/>
      <c r="QUS409" s="3"/>
      <c r="QUT409" s="3"/>
      <c r="QUU409" s="3"/>
      <c r="QUV409" s="3"/>
      <c r="QUW409" s="3"/>
      <c r="QUX409" s="3"/>
      <c r="QUY409" s="3"/>
      <c r="QUZ409" s="3"/>
      <c r="QVA409" s="3"/>
      <c r="QVB409" s="3"/>
      <c r="QVC409" s="3"/>
      <c r="QVD409" s="3"/>
      <c r="QVE409" s="3"/>
      <c r="QVF409" s="3"/>
      <c r="QVG409" s="3"/>
      <c r="QVH409" s="3"/>
      <c r="QVI409" s="3"/>
      <c r="QVJ409" s="3"/>
      <c r="QVK409" s="3"/>
      <c r="QVL409" s="3"/>
      <c r="QVM409" s="3"/>
      <c r="QVN409" s="3"/>
      <c r="QVO409" s="3"/>
      <c r="QVP409" s="3"/>
      <c r="QVQ409" s="3"/>
      <c r="QVR409" s="3"/>
      <c r="QVS409" s="3"/>
      <c r="QVT409" s="3"/>
      <c r="QVU409" s="3"/>
      <c r="QVV409" s="3"/>
      <c r="QVW409" s="3"/>
      <c r="QVX409" s="3"/>
      <c r="QVY409" s="3"/>
      <c r="QVZ409" s="3"/>
      <c r="QWA409" s="3"/>
      <c r="QWB409" s="3"/>
      <c r="QWC409" s="3"/>
      <c r="QWD409" s="3"/>
      <c r="QWE409" s="3"/>
      <c r="QWF409" s="3"/>
      <c r="QWG409" s="3"/>
      <c r="QWH409" s="3"/>
      <c r="QWI409" s="3"/>
      <c r="QWJ409" s="3"/>
      <c r="QWK409" s="3"/>
      <c r="QWL409" s="3"/>
      <c r="QWM409" s="3"/>
      <c r="QWN409" s="3"/>
      <c r="QWO409" s="3"/>
      <c r="QWP409" s="3"/>
      <c r="QWQ409" s="3"/>
      <c r="QWR409" s="3"/>
      <c r="QWS409" s="3"/>
      <c r="QWT409" s="3"/>
      <c r="QWU409" s="3"/>
      <c r="QWV409" s="3"/>
      <c r="QWW409" s="3"/>
      <c r="QWX409" s="3"/>
      <c r="QWY409" s="3"/>
      <c r="QWZ409" s="3"/>
      <c r="QXA409" s="3"/>
      <c r="QXB409" s="3"/>
      <c r="QXC409" s="3"/>
      <c r="QXD409" s="3"/>
      <c r="QXE409" s="3"/>
      <c r="QXF409" s="3"/>
      <c r="QXG409" s="3"/>
      <c r="QXH409" s="3"/>
      <c r="QXI409" s="3"/>
      <c r="QXJ409" s="3"/>
      <c r="QXK409" s="3"/>
      <c r="QXL409" s="3"/>
      <c r="QXM409" s="3"/>
      <c r="QXN409" s="3"/>
      <c r="QXO409" s="3"/>
      <c r="QXP409" s="3"/>
      <c r="QXQ409" s="3"/>
      <c r="QXR409" s="3"/>
      <c r="QXS409" s="3"/>
      <c r="QXT409" s="3"/>
      <c r="QXU409" s="3"/>
      <c r="QXV409" s="3"/>
      <c r="QXW409" s="3"/>
      <c r="QXX409" s="3"/>
      <c r="QXY409" s="3"/>
      <c r="QXZ409" s="3"/>
      <c r="QYA409" s="3"/>
      <c r="QYB409" s="3"/>
      <c r="QYC409" s="3"/>
      <c r="QYD409" s="3"/>
      <c r="QYE409" s="3"/>
      <c r="QYF409" s="3"/>
      <c r="QYG409" s="3"/>
      <c r="QYH409" s="3"/>
      <c r="QYI409" s="3"/>
      <c r="QYJ409" s="3"/>
      <c r="QYK409" s="3"/>
      <c r="QYL409" s="3"/>
      <c r="QYM409" s="3"/>
      <c r="QYN409" s="3"/>
      <c r="QYO409" s="3"/>
      <c r="QYP409" s="3"/>
      <c r="QYQ409" s="3"/>
      <c r="QYR409" s="3"/>
      <c r="QYS409" s="3"/>
      <c r="QYT409" s="3"/>
      <c r="QYU409" s="3"/>
      <c r="QYV409" s="3"/>
      <c r="QYW409" s="3"/>
      <c r="QYX409" s="3"/>
      <c r="QYY409" s="3"/>
      <c r="QYZ409" s="3"/>
      <c r="QZA409" s="3"/>
      <c r="QZB409" s="3"/>
      <c r="QZC409" s="3"/>
      <c r="QZD409" s="3"/>
      <c r="QZE409" s="3"/>
      <c r="QZF409" s="3"/>
      <c r="QZG409" s="3"/>
      <c r="QZH409" s="3"/>
      <c r="QZI409" s="3"/>
      <c r="QZJ409" s="3"/>
      <c r="QZK409" s="3"/>
      <c r="QZL409" s="3"/>
      <c r="QZM409" s="3"/>
      <c r="QZN409" s="3"/>
      <c r="QZO409" s="3"/>
      <c r="QZP409" s="3"/>
      <c r="QZQ409" s="3"/>
      <c r="QZR409" s="3"/>
      <c r="QZS409" s="3"/>
      <c r="QZT409" s="3"/>
      <c r="QZU409" s="3"/>
      <c r="QZV409" s="3"/>
      <c r="QZW409" s="3"/>
      <c r="QZX409" s="3"/>
      <c r="QZY409" s="3"/>
      <c r="QZZ409" s="3"/>
      <c r="RAA409" s="3"/>
      <c r="RAB409" s="3"/>
      <c r="RAC409" s="3"/>
      <c r="RAD409" s="3"/>
      <c r="RAE409" s="3"/>
      <c r="RAF409" s="3"/>
      <c r="RAG409" s="3"/>
      <c r="RAH409" s="3"/>
      <c r="RAI409" s="3"/>
      <c r="RAJ409" s="3"/>
      <c r="RAK409" s="3"/>
      <c r="RAL409" s="3"/>
      <c r="RAM409" s="3"/>
      <c r="RAN409" s="3"/>
      <c r="RAO409" s="3"/>
      <c r="RAP409" s="3"/>
      <c r="RAQ409" s="3"/>
      <c r="RAR409" s="3"/>
      <c r="RAS409" s="3"/>
      <c r="RAT409" s="3"/>
      <c r="RAU409" s="3"/>
      <c r="RAV409" s="3"/>
      <c r="RAW409" s="3"/>
      <c r="RAX409" s="3"/>
      <c r="RAY409" s="3"/>
      <c r="RAZ409" s="3"/>
      <c r="RBA409" s="3"/>
      <c r="RBB409" s="3"/>
      <c r="RBC409" s="3"/>
      <c r="RBD409" s="3"/>
      <c r="RBE409" s="3"/>
      <c r="RBF409" s="3"/>
      <c r="RBG409" s="3"/>
      <c r="RBH409" s="3"/>
      <c r="RBI409" s="3"/>
      <c r="RBJ409" s="3"/>
      <c r="RBK409" s="3"/>
      <c r="RBL409" s="3"/>
      <c r="RBM409" s="3"/>
      <c r="RBN409" s="3"/>
      <c r="RBO409" s="3"/>
      <c r="RBP409" s="3"/>
      <c r="RBQ409" s="3"/>
      <c r="RBR409" s="3"/>
      <c r="RBS409" s="3"/>
      <c r="RBT409" s="3"/>
      <c r="RBU409" s="3"/>
      <c r="RBV409" s="3"/>
      <c r="RBW409" s="3"/>
      <c r="RBX409" s="3"/>
      <c r="RBY409" s="3"/>
      <c r="RBZ409" s="3"/>
      <c r="RCA409" s="3"/>
      <c r="RCB409" s="3"/>
      <c r="RCC409" s="3"/>
      <c r="RCD409" s="3"/>
      <c r="RCE409" s="3"/>
      <c r="RCF409" s="3"/>
      <c r="RCG409" s="3"/>
      <c r="RCH409" s="3"/>
      <c r="RCI409" s="3"/>
      <c r="RCJ409" s="3"/>
      <c r="RCK409" s="3"/>
      <c r="RCL409" s="3"/>
      <c r="RCM409" s="3"/>
      <c r="RCN409" s="3"/>
      <c r="RCO409" s="3"/>
      <c r="RCP409" s="3"/>
      <c r="RCQ409" s="3"/>
      <c r="RCR409" s="3"/>
      <c r="RCS409" s="3"/>
      <c r="RCT409" s="3"/>
      <c r="RCU409" s="3"/>
      <c r="RCV409" s="3"/>
      <c r="RCW409" s="3"/>
      <c r="RCX409" s="3"/>
      <c r="RCY409" s="3"/>
      <c r="RCZ409" s="3"/>
      <c r="RDA409" s="3"/>
      <c r="RDB409" s="3"/>
      <c r="RDC409" s="3"/>
      <c r="RDD409" s="3"/>
      <c r="RDE409" s="3"/>
      <c r="RDF409" s="3"/>
      <c r="RDG409" s="3"/>
      <c r="RDH409" s="3"/>
      <c r="RDI409" s="3"/>
      <c r="RDJ409" s="3"/>
      <c r="RDK409" s="3"/>
      <c r="RDL409" s="3"/>
      <c r="RDM409" s="3"/>
      <c r="RDN409" s="3"/>
      <c r="RDO409" s="3"/>
      <c r="RDP409" s="3"/>
      <c r="RDQ409" s="3"/>
      <c r="RDR409" s="3"/>
      <c r="RDS409" s="3"/>
      <c r="RDT409" s="3"/>
      <c r="RDU409" s="3"/>
      <c r="RDV409" s="3"/>
      <c r="RDW409" s="3"/>
      <c r="RDX409" s="3"/>
      <c r="RDY409" s="3"/>
      <c r="RDZ409" s="3"/>
      <c r="REA409" s="3"/>
      <c r="REB409" s="3"/>
      <c r="REC409" s="3"/>
      <c r="RED409" s="3"/>
      <c r="REE409" s="3"/>
      <c r="REF409" s="3"/>
      <c r="REG409" s="3"/>
      <c r="REH409" s="3"/>
      <c r="REI409" s="3"/>
      <c r="REJ409" s="3"/>
      <c r="REK409" s="3"/>
      <c r="REL409" s="3"/>
      <c r="REM409" s="3"/>
      <c r="REN409" s="3"/>
      <c r="REO409" s="3"/>
      <c r="REP409" s="3"/>
      <c r="REQ409" s="3"/>
      <c r="RER409" s="3"/>
      <c r="RES409" s="3"/>
      <c r="RET409" s="3"/>
      <c r="REU409" s="3"/>
      <c r="REV409" s="3"/>
      <c r="REW409" s="3"/>
      <c r="REX409" s="3"/>
      <c r="REY409" s="3"/>
      <c r="REZ409" s="3"/>
      <c r="RFA409" s="3"/>
      <c r="RFB409" s="3"/>
      <c r="RFC409" s="3"/>
      <c r="RFD409" s="3"/>
      <c r="RFE409" s="3"/>
      <c r="RFF409" s="3"/>
      <c r="RFG409" s="3"/>
      <c r="RFH409" s="3"/>
      <c r="RFI409" s="3"/>
      <c r="RFJ409" s="3"/>
      <c r="RFK409" s="3"/>
      <c r="RFL409" s="3"/>
      <c r="RFM409" s="3"/>
      <c r="RFN409" s="3"/>
      <c r="RFO409" s="3"/>
      <c r="RFP409" s="3"/>
      <c r="RFQ409" s="3"/>
      <c r="RFR409" s="3"/>
      <c r="RFS409" s="3"/>
      <c r="RFT409" s="3"/>
      <c r="RFU409" s="3"/>
      <c r="RFV409" s="3"/>
      <c r="RFW409" s="3"/>
      <c r="RFX409" s="3"/>
      <c r="RFY409" s="3"/>
      <c r="RFZ409" s="3"/>
      <c r="RGA409" s="3"/>
      <c r="RGB409" s="3"/>
      <c r="RGC409" s="3"/>
      <c r="RGD409" s="3"/>
      <c r="RGE409" s="3"/>
      <c r="RGF409" s="3"/>
      <c r="RGG409" s="3"/>
      <c r="RGH409" s="3"/>
      <c r="RGI409" s="3"/>
      <c r="RGJ409" s="3"/>
      <c r="RGK409" s="3"/>
      <c r="RGL409" s="3"/>
      <c r="RGM409" s="3"/>
      <c r="RGN409" s="3"/>
      <c r="RGO409" s="3"/>
      <c r="RGP409" s="3"/>
      <c r="RGQ409" s="3"/>
      <c r="RGR409" s="3"/>
      <c r="RGS409" s="3"/>
      <c r="RGT409" s="3"/>
      <c r="RGU409" s="3"/>
      <c r="RGV409" s="3"/>
      <c r="RGW409" s="3"/>
      <c r="RGX409" s="3"/>
      <c r="RGY409" s="3"/>
      <c r="RGZ409" s="3"/>
      <c r="RHA409" s="3"/>
      <c r="RHB409" s="3"/>
      <c r="RHC409" s="3"/>
      <c r="RHD409" s="3"/>
      <c r="RHE409" s="3"/>
      <c r="RHF409" s="3"/>
      <c r="RHG409" s="3"/>
      <c r="RHH409" s="3"/>
      <c r="RHI409" s="3"/>
      <c r="RHJ409" s="3"/>
      <c r="RHK409" s="3"/>
      <c r="RHL409" s="3"/>
      <c r="RHM409" s="3"/>
      <c r="RHN409" s="3"/>
      <c r="RHO409" s="3"/>
      <c r="RHP409" s="3"/>
      <c r="RHQ409" s="3"/>
      <c r="RHR409" s="3"/>
      <c r="RHS409" s="3"/>
      <c r="RHT409" s="3"/>
      <c r="RHU409" s="3"/>
      <c r="RHV409" s="3"/>
      <c r="RHW409" s="3"/>
      <c r="RHX409" s="3"/>
      <c r="RHY409" s="3"/>
      <c r="RHZ409" s="3"/>
      <c r="RIA409" s="3"/>
      <c r="RIB409" s="3"/>
      <c r="RIC409" s="3"/>
      <c r="RID409" s="3"/>
      <c r="RIE409" s="3"/>
      <c r="RIF409" s="3"/>
      <c r="RIG409" s="3"/>
      <c r="RIH409" s="3"/>
      <c r="RII409" s="3"/>
      <c r="RIJ409" s="3"/>
      <c r="RIK409" s="3"/>
      <c r="RIL409" s="3"/>
      <c r="RIM409" s="3"/>
      <c r="RIN409" s="3"/>
      <c r="RIO409" s="3"/>
      <c r="RIP409" s="3"/>
      <c r="RIQ409" s="3"/>
      <c r="RIR409" s="3"/>
      <c r="RIS409" s="3"/>
      <c r="RIT409" s="3"/>
      <c r="RIU409" s="3"/>
      <c r="RIV409" s="3"/>
      <c r="RIW409" s="3"/>
      <c r="RIX409" s="3"/>
      <c r="RIY409" s="3"/>
      <c r="RIZ409" s="3"/>
      <c r="RJA409" s="3"/>
      <c r="RJB409" s="3"/>
      <c r="RJC409" s="3"/>
      <c r="RJD409" s="3"/>
      <c r="RJE409" s="3"/>
      <c r="RJF409" s="3"/>
      <c r="RJG409" s="3"/>
      <c r="RJH409" s="3"/>
      <c r="RJI409" s="3"/>
      <c r="RJJ409" s="3"/>
      <c r="RJK409" s="3"/>
      <c r="RJL409" s="3"/>
      <c r="RJM409" s="3"/>
      <c r="RJN409" s="3"/>
      <c r="RJO409" s="3"/>
      <c r="RJP409" s="3"/>
      <c r="RJQ409" s="3"/>
      <c r="RJR409" s="3"/>
      <c r="RJS409" s="3"/>
      <c r="RJT409" s="3"/>
      <c r="RJU409" s="3"/>
      <c r="RJV409" s="3"/>
      <c r="RJW409" s="3"/>
      <c r="RJX409" s="3"/>
      <c r="RJY409" s="3"/>
      <c r="RJZ409" s="3"/>
      <c r="RKA409" s="3"/>
      <c r="RKB409" s="3"/>
      <c r="RKC409" s="3"/>
      <c r="RKD409" s="3"/>
      <c r="RKE409" s="3"/>
      <c r="RKF409" s="3"/>
      <c r="RKG409" s="3"/>
      <c r="RKH409" s="3"/>
      <c r="RKI409" s="3"/>
      <c r="RKJ409" s="3"/>
      <c r="RKK409" s="3"/>
      <c r="RKL409" s="3"/>
      <c r="RKM409" s="3"/>
      <c r="RKN409" s="3"/>
      <c r="RKO409" s="3"/>
      <c r="RKP409" s="3"/>
      <c r="RKQ409" s="3"/>
      <c r="RKR409" s="3"/>
      <c r="RKS409" s="3"/>
      <c r="RKT409" s="3"/>
      <c r="RKU409" s="3"/>
      <c r="RKV409" s="3"/>
      <c r="RKW409" s="3"/>
      <c r="RKX409" s="3"/>
      <c r="RKY409" s="3"/>
      <c r="RKZ409" s="3"/>
      <c r="RLA409" s="3"/>
      <c r="RLB409" s="3"/>
      <c r="RLC409" s="3"/>
      <c r="RLD409" s="3"/>
      <c r="RLE409" s="3"/>
      <c r="RLF409" s="3"/>
      <c r="RLG409" s="3"/>
      <c r="RLH409" s="3"/>
      <c r="RLI409" s="3"/>
      <c r="RLJ409" s="3"/>
      <c r="RLK409" s="3"/>
      <c r="RLL409" s="3"/>
      <c r="RLM409" s="3"/>
      <c r="RLN409" s="3"/>
      <c r="RLO409" s="3"/>
      <c r="RLP409" s="3"/>
      <c r="RLQ409" s="3"/>
      <c r="RLR409" s="3"/>
      <c r="RLS409" s="3"/>
      <c r="RLT409" s="3"/>
      <c r="RLU409" s="3"/>
      <c r="RLV409" s="3"/>
      <c r="RLW409" s="3"/>
      <c r="RLX409" s="3"/>
      <c r="RLY409" s="3"/>
      <c r="RLZ409" s="3"/>
      <c r="RMA409" s="3"/>
      <c r="RMB409" s="3"/>
      <c r="RMC409" s="3"/>
      <c r="RMD409" s="3"/>
      <c r="RME409" s="3"/>
      <c r="RMF409" s="3"/>
      <c r="RMG409" s="3"/>
      <c r="RMH409" s="3"/>
      <c r="RMI409" s="3"/>
      <c r="RMJ409" s="3"/>
      <c r="RMK409" s="3"/>
      <c r="RML409" s="3"/>
      <c r="RMM409" s="3"/>
      <c r="RMN409" s="3"/>
      <c r="RMO409" s="3"/>
      <c r="RMP409" s="3"/>
      <c r="RMQ409" s="3"/>
      <c r="RMR409" s="3"/>
      <c r="RMS409" s="3"/>
      <c r="RMT409" s="3"/>
      <c r="RMU409" s="3"/>
      <c r="RMV409" s="3"/>
      <c r="RMW409" s="3"/>
      <c r="RMX409" s="3"/>
      <c r="RMY409" s="3"/>
      <c r="RMZ409" s="3"/>
      <c r="RNA409" s="3"/>
      <c r="RNB409" s="3"/>
      <c r="RNC409" s="3"/>
      <c r="RND409" s="3"/>
      <c r="RNE409" s="3"/>
      <c r="RNF409" s="3"/>
      <c r="RNG409" s="3"/>
      <c r="RNH409" s="3"/>
      <c r="RNI409" s="3"/>
      <c r="RNJ409" s="3"/>
      <c r="RNK409" s="3"/>
      <c r="RNL409" s="3"/>
      <c r="RNM409" s="3"/>
      <c r="RNN409" s="3"/>
      <c r="RNO409" s="3"/>
      <c r="RNP409" s="3"/>
      <c r="RNQ409" s="3"/>
      <c r="RNR409" s="3"/>
      <c r="RNS409" s="3"/>
      <c r="RNT409" s="3"/>
      <c r="RNU409" s="3"/>
      <c r="RNV409" s="3"/>
      <c r="RNW409" s="3"/>
      <c r="RNX409" s="3"/>
      <c r="RNY409" s="3"/>
      <c r="RNZ409" s="3"/>
      <c r="ROA409" s="3"/>
      <c r="ROB409" s="3"/>
      <c r="ROC409" s="3"/>
      <c r="ROD409" s="3"/>
      <c r="ROE409" s="3"/>
      <c r="ROF409" s="3"/>
      <c r="ROG409" s="3"/>
      <c r="ROH409" s="3"/>
      <c r="ROI409" s="3"/>
      <c r="ROJ409" s="3"/>
      <c r="ROK409" s="3"/>
      <c r="ROL409" s="3"/>
      <c r="ROM409" s="3"/>
      <c r="RON409" s="3"/>
      <c r="ROO409" s="3"/>
      <c r="ROP409" s="3"/>
      <c r="ROQ409" s="3"/>
      <c r="ROR409" s="3"/>
      <c r="ROS409" s="3"/>
      <c r="ROT409" s="3"/>
      <c r="ROU409" s="3"/>
      <c r="ROV409" s="3"/>
      <c r="ROW409" s="3"/>
      <c r="ROX409" s="3"/>
      <c r="ROY409" s="3"/>
      <c r="ROZ409" s="3"/>
      <c r="RPA409" s="3"/>
      <c r="RPB409" s="3"/>
      <c r="RPC409" s="3"/>
      <c r="RPD409" s="3"/>
      <c r="RPE409" s="3"/>
      <c r="RPF409" s="3"/>
      <c r="RPG409" s="3"/>
      <c r="RPH409" s="3"/>
      <c r="RPI409" s="3"/>
      <c r="RPJ409" s="3"/>
      <c r="RPK409" s="3"/>
      <c r="RPL409" s="3"/>
      <c r="RPM409" s="3"/>
      <c r="RPN409" s="3"/>
      <c r="RPO409" s="3"/>
      <c r="RPP409" s="3"/>
      <c r="RPQ409" s="3"/>
      <c r="RPR409" s="3"/>
      <c r="RPS409" s="3"/>
      <c r="RPT409" s="3"/>
      <c r="RPU409" s="3"/>
      <c r="RPV409" s="3"/>
      <c r="RPW409" s="3"/>
      <c r="RPX409" s="3"/>
      <c r="RPY409" s="3"/>
      <c r="RPZ409" s="3"/>
      <c r="RQA409" s="3"/>
      <c r="RQB409" s="3"/>
      <c r="RQC409" s="3"/>
      <c r="RQD409" s="3"/>
      <c r="RQE409" s="3"/>
      <c r="RQF409" s="3"/>
      <c r="RQG409" s="3"/>
      <c r="RQH409" s="3"/>
      <c r="RQI409" s="3"/>
      <c r="RQJ409" s="3"/>
      <c r="RQK409" s="3"/>
      <c r="RQL409" s="3"/>
      <c r="RQM409" s="3"/>
      <c r="RQN409" s="3"/>
      <c r="RQO409" s="3"/>
      <c r="RQP409" s="3"/>
      <c r="RQQ409" s="3"/>
      <c r="RQR409" s="3"/>
      <c r="RQS409" s="3"/>
      <c r="RQT409" s="3"/>
      <c r="RQU409" s="3"/>
      <c r="RQV409" s="3"/>
      <c r="RQW409" s="3"/>
      <c r="RQX409" s="3"/>
      <c r="RQY409" s="3"/>
      <c r="RQZ409" s="3"/>
      <c r="RRA409" s="3"/>
      <c r="RRB409" s="3"/>
      <c r="RRC409" s="3"/>
      <c r="RRD409" s="3"/>
      <c r="RRE409" s="3"/>
      <c r="RRF409" s="3"/>
      <c r="RRG409" s="3"/>
      <c r="RRH409" s="3"/>
      <c r="RRI409" s="3"/>
      <c r="RRJ409" s="3"/>
      <c r="RRK409" s="3"/>
      <c r="RRL409" s="3"/>
      <c r="RRM409" s="3"/>
      <c r="RRN409" s="3"/>
      <c r="RRO409" s="3"/>
      <c r="RRP409" s="3"/>
      <c r="RRQ409" s="3"/>
      <c r="RRR409" s="3"/>
      <c r="RRS409" s="3"/>
      <c r="RRT409" s="3"/>
      <c r="RRU409" s="3"/>
      <c r="RRV409" s="3"/>
      <c r="RRW409" s="3"/>
      <c r="RRX409" s="3"/>
      <c r="RRY409" s="3"/>
      <c r="RRZ409" s="3"/>
      <c r="RSA409" s="3"/>
      <c r="RSB409" s="3"/>
      <c r="RSC409" s="3"/>
      <c r="RSD409" s="3"/>
      <c r="RSE409" s="3"/>
      <c r="RSF409" s="3"/>
      <c r="RSG409" s="3"/>
      <c r="RSH409" s="3"/>
      <c r="RSI409" s="3"/>
      <c r="RSJ409" s="3"/>
      <c r="RSK409" s="3"/>
      <c r="RSL409" s="3"/>
      <c r="RSM409" s="3"/>
      <c r="RSN409" s="3"/>
      <c r="RSO409" s="3"/>
      <c r="RSP409" s="3"/>
      <c r="RSQ409" s="3"/>
      <c r="RSR409" s="3"/>
      <c r="RSS409" s="3"/>
      <c r="RST409" s="3"/>
      <c r="RSU409" s="3"/>
      <c r="RSV409" s="3"/>
      <c r="RSW409" s="3"/>
      <c r="RSX409" s="3"/>
      <c r="RSY409" s="3"/>
      <c r="RSZ409" s="3"/>
      <c r="RTA409" s="3"/>
      <c r="RTB409" s="3"/>
      <c r="RTC409" s="3"/>
      <c r="RTD409" s="3"/>
      <c r="RTE409" s="3"/>
      <c r="RTF409" s="3"/>
      <c r="RTG409" s="3"/>
      <c r="RTH409" s="3"/>
      <c r="RTI409" s="3"/>
      <c r="RTJ409" s="3"/>
      <c r="RTK409" s="3"/>
      <c r="RTL409" s="3"/>
      <c r="RTM409" s="3"/>
      <c r="RTN409" s="3"/>
      <c r="RTO409" s="3"/>
      <c r="RTP409" s="3"/>
      <c r="RTQ409" s="3"/>
      <c r="RTR409" s="3"/>
      <c r="RTS409" s="3"/>
      <c r="RTT409" s="3"/>
      <c r="RTU409" s="3"/>
      <c r="RTV409" s="3"/>
      <c r="RTW409" s="3"/>
      <c r="RTX409" s="3"/>
      <c r="RTY409" s="3"/>
      <c r="RTZ409" s="3"/>
      <c r="RUA409" s="3"/>
      <c r="RUB409" s="3"/>
      <c r="RUC409" s="3"/>
      <c r="RUD409" s="3"/>
      <c r="RUE409" s="3"/>
      <c r="RUF409" s="3"/>
      <c r="RUG409" s="3"/>
      <c r="RUH409" s="3"/>
      <c r="RUI409" s="3"/>
      <c r="RUJ409" s="3"/>
      <c r="RUK409" s="3"/>
      <c r="RUL409" s="3"/>
      <c r="RUM409" s="3"/>
      <c r="RUN409" s="3"/>
      <c r="RUO409" s="3"/>
      <c r="RUP409" s="3"/>
      <c r="RUQ409" s="3"/>
      <c r="RUR409" s="3"/>
      <c r="RUS409" s="3"/>
      <c r="RUT409" s="3"/>
      <c r="RUU409" s="3"/>
      <c r="RUV409" s="3"/>
      <c r="RUW409" s="3"/>
      <c r="RUX409" s="3"/>
      <c r="RUY409" s="3"/>
      <c r="RUZ409" s="3"/>
      <c r="RVA409" s="3"/>
      <c r="RVB409" s="3"/>
      <c r="RVC409" s="3"/>
      <c r="RVD409" s="3"/>
      <c r="RVE409" s="3"/>
      <c r="RVF409" s="3"/>
      <c r="RVG409" s="3"/>
      <c r="RVH409" s="3"/>
      <c r="RVI409" s="3"/>
      <c r="RVJ409" s="3"/>
      <c r="RVK409" s="3"/>
      <c r="RVL409" s="3"/>
      <c r="RVM409" s="3"/>
      <c r="RVN409" s="3"/>
      <c r="RVO409" s="3"/>
      <c r="RVP409" s="3"/>
      <c r="RVQ409" s="3"/>
      <c r="RVR409" s="3"/>
      <c r="RVS409" s="3"/>
      <c r="RVT409" s="3"/>
      <c r="RVU409" s="3"/>
      <c r="RVV409" s="3"/>
      <c r="RVW409" s="3"/>
      <c r="RVX409" s="3"/>
      <c r="RVY409" s="3"/>
      <c r="RVZ409" s="3"/>
      <c r="RWA409" s="3"/>
      <c r="RWB409" s="3"/>
      <c r="RWC409" s="3"/>
      <c r="RWD409" s="3"/>
      <c r="RWE409" s="3"/>
      <c r="RWF409" s="3"/>
      <c r="RWG409" s="3"/>
      <c r="RWH409" s="3"/>
      <c r="RWI409" s="3"/>
      <c r="RWJ409" s="3"/>
      <c r="RWK409" s="3"/>
      <c r="RWL409" s="3"/>
      <c r="RWM409" s="3"/>
      <c r="RWN409" s="3"/>
      <c r="RWO409" s="3"/>
      <c r="RWP409" s="3"/>
      <c r="RWQ409" s="3"/>
      <c r="RWR409" s="3"/>
      <c r="RWS409" s="3"/>
      <c r="RWT409" s="3"/>
      <c r="RWU409" s="3"/>
      <c r="RWV409" s="3"/>
      <c r="RWW409" s="3"/>
      <c r="RWX409" s="3"/>
      <c r="RWY409" s="3"/>
      <c r="RWZ409" s="3"/>
      <c r="RXA409" s="3"/>
      <c r="RXB409" s="3"/>
      <c r="RXC409" s="3"/>
      <c r="RXD409" s="3"/>
      <c r="RXE409" s="3"/>
      <c r="RXF409" s="3"/>
      <c r="RXG409" s="3"/>
      <c r="RXH409" s="3"/>
      <c r="RXI409" s="3"/>
      <c r="RXJ409" s="3"/>
      <c r="RXK409" s="3"/>
      <c r="RXL409" s="3"/>
      <c r="RXM409" s="3"/>
      <c r="RXN409" s="3"/>
      <c r="RXO409" s="3"/>
      <c r="RXP409" s="3"/>
      <c r="RXQ409" s="3"/>
      <c r="RXR409" s="3"/>
      <c r="RXS409" s="3"/>
      <c r="RXT409" s="3"/>
      <c r="RXU409" s="3"/>
      <c r="RXV409" s="3"/>
      <c r="RXW409" s="3"/>
      <c r="RXX409" s="3"/>
      <c r="RXY409" s="3"/>
      <c r="RXZ409" s="3"/>
      <c r="RYA409" s="3"/>
      <c r="RYB409" s="3"/>
      <c r="RYC409" s="3"/>
      <c r="RYD409" s="3"/>
      <c r="RYE409" s="3"/>
      <c r="RYF409" s="3"/>
      <c r="RYG409" s="3"/>
      <c r="RYH409" s="3"/>
      <c r="RYI409" s="3"/>
      <c r="RYJ409" s="3"/>
      <c r="RYK409" s="3"/>
      <c r="RYL409" s="3"/>
      <c r="RYM409" s="3"/>
      <c r="RYN409" s="3"/>
      <c r="RYO409" s="3"/>
      <c r="RYP409" s="3"/>
      <c r="RYQ409" s="3"/>
      <c r="RYR409" s="3"/>
      <c r="RYS409" s="3"/>
      <c r="RYT409" s="3"/>
      <c r="RYU409" s="3"/>
      <c r="RYV409" s="3"/>
      <c r="RYW409" s="3"/>
      <c r="RYX409" s="3"/>
      <c r="RYY409" s="3"/>
      <c r="RYZ409" s="3"/>
      <c r="RZA409" s="3"/>
      <c r="RZB409" s="3"/>
      <c r="RZC409" s="3"/>
      <c r="RZD409" s="3"/>
      <c r="RZE409" s="3"/>
      <c r="RZF409" s="3"/>
      <c r="RZG409" s="3"/>
      <c r="RZH409" s="3"/>
      <c r="RZI409" s="3"/>
      <c r="RZJ409" s="3"/>
      <c r="RZK409" s="3"/>
      <c r="RZL409" s="3"/>
      <c r="RZM409" s="3"/>
      <c r="RZN409" s="3"/>
      <c r="RZO409" s="3"/>
      <c r="RZP409" s="3"/>
      <c r="RZQ409" s="3"/>
      <c r="RZR409" s="3"/>
      <c r="RZS409" s="3"/>
      <c r="RZT409" s="3"/>
      <c r="RZU409" s="3"/>
      <c r="RZV409" s="3"/>
      <c r="RZW409" s="3"/>
      <c r="RZX409" s="3"/>
      <c r="RZY409" s="3"/>
      <c r="RZZ409" s="3"/>
      <c r="SAA409" s="3"/>
      <c r="SAB409" s="3"/>
      <c r="SAC409" s="3"/>
      <c r="SAD409" s="3"/>
      <c r="SAE409" s="3"/>
      <c r="SAF409" s="3"/>
      <c r="SAG409" s="3"/>
      <c r="SAH409" s="3"/>
      <c r="SAI409" s="3"/>
      <c r="SAJ409" s="3"/>
      <c r="SAK409" s="3"/>
      <c r="SAL409" s="3"/>
      <c r="SAM409" s="3"/>
      <c r="SAN409" s="3"/>
      <c r="SAO409" s="3"/>
      <c r="SAP409" s="3"/>
      <c r="SAQ409" s="3"/>
      <c r="SAR409" s="3"/>
      <c r="SAS409" s="3"/>
      <c r="SAT409" s="3"/>
      <c r="SAU409" s="3"/>
      <c r="SAV409" s="3"/>
      <c r="SAW409" s="3"/>
      <c r="SAX409" s="3"/>
      <c r="SAY409" s="3"/>
      <c r="SAZ409" s="3"/>
      <c r="SBA409" s="3"/>
      <c r="SBB409" s="3"/>
      <c r="SBC409" s="3"/>
      <c r="SBD409" s="3"/>
      <c r="SBE409" s="3"/>
      <c r="SBF409" s="3"/>
      <c r="SBG409" s="3"/>
      <c r="SBH409" s="3"/>
      <c r="SBI409" s="3"/>
      <c r="SBJ409" s="3"/>
      <c r="SBK409" s="3"/>
      <c r="SBL409" s="3"/>
      <c r="SBM409" s="3"/>
      <c r="SBN409" s="3"/>
      <c r="SBO409" s="3"/>
      <c r="SBP409" s="3"/>
      <c r="SBQ409" s="3"/>
      <c r="SBR409" s="3"/>
      <c r="SBS409" s="3"/>
      <c r="SBT409" s="3"/>
      <c r="SBU409" s="3"/>
      <c r="SBV409" s="3"/>
      <c r="SBW409" s="3"/>
      <c r="SBX409" s="3"/>
      <c r="SBY409" s="3"/>
      <c r="SBZ409" s="3"/>
      <c r="SCA409" s="3"/>
      <c r="SCB409" s="3"/>
      <c r="SCC409" s="3"/>
      <c r="SCD409" s="3"/>
      <c r="SCE409" s="3"/>
      <c r="SCF409" s="3"/>
      <c r="SCG409" s="3"/>
      <c r="SCH409" s="3"/>
      <c r="SCI409" s="3"/>
      <c r="SCJ409" s="3"/>
      <c r="SCK409" s="3"/>
      <c r="SCL409" s="3"/>
      <c r="SCM409" s="3"/>
      <c r="SCN409" s="3"/>
      <c r="SCO409" s="3"/>
      <c r="SCP409" s="3"/>
      <c r="SCQ409" s="3"/>
      <c r="SCR409" s="3"/>
      <c r="SCS409" s="3"/>
      <c r="SCT409" s="3"/>
      <c r="SCU409" s="3"/>
      <c r="SCV409" s="3"/>
      <c r="SCW409" s="3"/>
      <c r="SCX409" s="3"/>
      <c r="SCY409" s="3"/>
      <c r="SCZ409" s="3"/>
      <c r="SDA409" s="3"/>
      <c r="SDB409" s="3"/>
      <c r="SDC409" s="3"/>
      <c r="SDD409" s="3"/>
      <c r="SDE409" s="3"/>
      <c r="SDF409" s="3"/>
      <c r="SDG409" s="3"/>
      <c r="SDH409" s="3"/>
      <c r="SDI409" s="3"/>
      <c r="SDJ409" s="3"/>
      <c r="SDK409" s="3"/>
      <c r="SDL409" s="3"/>
      <c r="SDM409" s="3"/>
      <c r="SDN409" s="3"/>
      <c r="SDO409" s="3"/>
      <c r="SDP409" s="3"/>
      <c r="SDQ409" s="3"/>
      <c r="SDR409" s="3"/>
      <c r="SDS409" s="3"/>
      <c r="SDT409" s="3"/>
      <c r="SDU409" s="3"/>
      <c r="SDV409" s="3"/>
      <c r="SDW409" s="3"/>
      <c r="SDX409" s="3"/>
      <c r="SDY409" s="3"/>
      <c r="SDZ409" s="3"/>
      <c r="SEA409" s="3"/>
      <c r="SEB409" s="3"/>
      <c r="SEC409" s="3"/>
      <c r="SED409" s="3"/>
      <c r="SEE409" s="3"/>
      <c r="SEF409" s="3"/>
      <c r="SEG409" s="3"/>
      <c r="SEH409" s="3"/>
      <c r="SEI409" s="3"/>
      <c r="SEJ409" s="3"/>
      <c r="SEK409" s="3"/>
      <c r="SEL409" s="3"/>
      <c r="SEM409" s="3"/>
      <c r="SEN409" s="3"/>
      <c r="SEO409" s="3"/>
      <c r="SEP409" s="3"/>
      <c r="SEQ409" s="3"/>
      <c r="SER409" s="3"/>
      <c r="SES409" s="3"/>
      <c r="SET409" s="3"/>
      <c r="SEU409" s="3"/>
      <c r="SEV409" s="3"/>
      <c r="SEW409" s="3"/>
      <c r="SEX409" s="3"/>
      <c r="SEY409" s="3"/>
      <c r="SEZ409" s="3"/>
      <c r="SFA409" s="3"/>
      <c r="SFB409" s="3"/>
      <c r="SFC409" s="3"/>
      <c r="SFD409" s="3"/>
      <c r="SFE409" s="3"/>
      <c r="SFF409" s="3"/>
      <c r="SFG409" s="3"/>
      <c r="SFH409" s="3"/>
      <c r="SFI409" s="3"/>
      <c r="SFJ409" s="3"/>
      <c r="SFK409" s="3"/>
      <c r="SFL409" s="3"/>
      <c r="SFM409" s="3"/>
      <c r="SFN409" s="3"/>
      <c r="SFO409" s="3"/>
      <c r="SFP409" s="3"/>
      <c r="SFQ409" s="3"/>
      <c r="SFR409" s="3"/>
      <c r="SFS409" s="3"/>
      <c r="SFT409" s="3"/>
      <c r="SFU409" s="3"/>
      <c r="SFV409" s="3"/>
      <c r="SFW409" s="3"/>
      <c r="SFX409" s="3"/>
      <c r="SFY409" s="3"/>
      <c r="SFZ409" s="3"/>
      <c r="SGA409" s="3"/>
      <c r="SGB409" s="3"/>
      <c r="SGC409" s="3"/>
      <c r="SGD409" s="3"/>
      <c r="SGE409" s="3"/>
      <c r="SGF409" s="3"/>
      <c r="SGG409" s="3"/>
      <c r="SGH409" s="3"/>
      <c r="SGI409" s="3"/>
      <c r="SGJ409" s="3"/>
      <c r="SGK409" s="3"/>
      <c r="SGL409" s="3"/>
      <c r="SGM409" s="3"/>
      <c r="SGN409" s="3"/>
      <c r="SGO409" s="3"/>
      <c r="SGP409" s="3"/>
      <c r="SGQ409" s="3"/>
      <c r="SGR409" s="3"/>
      <c r="SGS409" s="3"/>
      <c r="SGT409" s="3"/>
      <c r="SGU409" s="3"/>
      <c r="SGV409" s="3"/>
      <c r="SGW409" s="3"/>
      <c r="SGX409" s="3"/>
      <c r="SGY409" s="3"/>
      <c r="SGZ409" s="3"/>
      <c r="SHA409" s="3"/>
      <c r="SHB409" s="3"/>
      <c r="SHC409" s="3"/>
      <c r="SHD409" s="3"/>
      <c r="SHE409" s="3"/>
      <c r="SHF409" s="3"/>
      <c r="SHG409" s="3"/>
      <c r="SHH409" s="3"/>
      <c r="SHI409" s="3"/>
      <c r="SHJ409" s="3"/>
      <c r="SHK409" s="3"/>
      <c r="SHL409" s="3"/>
      <c r="SHM409" s="3"/>
      <c r="SHN409" s="3"/>
      <c r="SHO409" s="3"/>
      <c r="SHP409" s="3"/>
      <c r="SHQ409" s="3"/>
      <c r="SHR409" s="3"/>
      <c r="SHS409" s="3"/>
      <c r="SHT409" s="3"/>
      <c r="SHU409" s="3"/>
      <c r="SHV409" s="3"/>
      <c r="SHW409" s="3"/>
      <c r="SHX409" s="3"/>
      <c r="SHY409" s="3"/>
      <c r="SHZ409" s="3"/>
      <c r="SIA409" s="3"/>
      <c r="SIB409" s="3"/>
      <c r="SIC409" s="3"/>
      <c r="SID409" s="3"/>
      <c r="SIE409" s="3"/>
      <c r="SIF409" s="3"/>
      <c r="SIG409" s="3"/>
      <c r="SIH409" s="3"/>
      <c r="SII409" s="3"/>
      <c r="SIJ409" s="3"/>
      <c r="SIK409" s="3"/>
      <c r="SIL409" s="3"/>
      <c r="SIM409" s="3"/>
      <c r="SIN409" s="3"/>
      <c r="SIO409" s="3"/>
      <c r="SIP409" s="3"/>
      <c r="SIQ409" s="3"/>
      <c r="SIR409" s="3"/>
      <c r="SIS409" s="3"/>
      <c r="SIT409" s="3"/>
      <c r="SIU409" s="3"/>
      <c r="SIV409" s="3"/>
      <c r="SIW409" s="3"/>
      <c r="SIX409" s="3"/>
      <c r="SIY409" s="3"/>
      <c r="SIZ409" s="3"/>
      <c r="SJA409" s="3"/>
      <c r="SJB409" s="3"/>
      <c r="SJC409" s="3"/>
      <c r="SJD409" s="3"/>
      <c r="SJE409" s="3"/>
      <c r="SJF409" s="3"/>
      <c r="SJG409" s="3"/>
      <c r="SJH409" s="3"/>
      <c r="SJI409" s="3"/>
      <c r="SJJ409" s="3"/>
      <c r="SJK409" s="3"/>
      <c r="SJL409" s="3"/>
      <c r="SJM409" s="3"/>
      <c r="SJN409" s="3"/>
      <c r="SJO409" s="3"/>
      <c r="SJP409" s="3"/>
      <c r="SJQ409" s="3"/>
      <c r="SJR409" s="3"/>
      <c r="SJS409" s="3"/>
      <c r="SJT409" s="3"/>
      <c r="SJU409" s="3"/>
      <c r="SJV409" s="3"/>
      <c r="SJW409" s="3"/>
      <c r="SJX409" s="3"/>
      <c r="SJY409" s="3"/>
      <c r="SJZ409" s="3"/>
      <c r="SKA409" s="3"/>
      <c r="SKB409" s="3"/>
      <c r="SKC409" s="3"/>
      <c r="SKD409" s="3"/>
      <c r="SKE409" s="3"/>
      <c r="SKF409" s="3"/>
      <c r="SKG409" s="3"/>
      <c r="SKH409" s="3"/>
      <c r="SKI409" s="3"/>
      <c r="SKJ409" s="3"/>
      <c r="SKK409" s="3"/>
      <c r="SKL409" s="3"/>
      <c r="SKM409" s="3"/>
      <c r="SKN409" s="3"/>
      <c r="SKO409" s="3"/>
      <c r="SKP409" s="3"/>
      <c r="SKQ409" s="3"/>
      <c r="SKR409" s="3"/>
      <c r="SKS409" s="3"/>
      <c r="SKT409" s="3"/>
      <c r="SKU409" s="3"/>
      <c r="SKV409" s="3"/>
      <c r="SKW409" s="3"/>
      <c r="SKX409" s="3"/>
      <c r="SKY409" s="3"/>
      <c r="SKZ409" s="3"/>
      <c r="SLA409" s="3"/>
      <c r="SLB409" s="3"/>
      <c r="SLC409" s="3"/>
      <c r="SLD409" s="3"/>
      <c r="SLE409" s="3"/>
      <c r="SLF409" s="3"/>
      <c r="SLG409" s="3"/>
      <c r="SLH409" s="3"/>
      <c r="SLI409" s="3"/>
      <c r="SLJ409" s="3"/>
      <c r="SLK409" s="3"/>
      <c r="SLL409" s="3"/>
      <c r="SLM409" s="3"/>
      <c r="SLN409" s="3"/>
      <c r="SLO409" s="3"/>
      <c r="SLP409" s="3"/>
      <c r="SLQ409" s="3"/>
      <c r="SLR409" s="3"/>
      <c r="SLS409" s="3"/>
      <c r="SLT409" s="3"/>
      <c r="SLU409" s="3"/>
      <c r="SLV409" s="3"/>
      <c r="SLW409" s="3"/>
      <c r="SLX409" s="3"/>
      <c r="SLY409" s="3"/>
      <c r="SLZ409" s="3"/>
      <c r="SMA409" s="3"/>
      <c r="SMB409" s="3"/>
      <c r="SMC409" s="3"/>
      <c r="SMD409" s="3"/>
      <c r="SME409" s="3"/>
      <c r="SMF409" s="3"/>
      <c r="SMG409" s="3"/>
      <c r="SMH409" s="3"/>
      <c r="SMI409" s="3"/>
      <c r="SMJ409" s="3"/>
      <c r="SMK409" s="3"/>
      <c r="SML409" s="3"/>
      <c r="SMM409" s="3"/>
      <c r="SMN409" s="3"/>
      <c r="SMO409" s="3"/>
      <c r="SMP409" s="3"/>
      <c r="SMQ409" s="3"/>
      <c r="SMR409" s="3"/>
      <c r="SMS409" s="3"/>
      <c r="SMT409" s="3"/>
      <c r="SMU409" s="3"/>
      <c r="SMV409" s="3"/>
      <c r="SMW409" s="3"/>
      <c r="SMX409" s="3"/>
      <c r="SMY409" s="3"/>
      <c r="SMZ409" s="3"/>
      <c r="SNA409" s="3"/>
      <c r="SNB409" s="3"/>
      <c r="SNC409" s="3"/>
      <c r="SND409" s="3"/>
      <c r="SNE409" s="3"/>
      <c r="SNF409" s="3"/>
      <c r="SNG409" s="3"/>
      <c r="SNH409" s="3"/>
      <c r="SNI409" s="3"/>
      <c r="SNJ409" s="3"/>
      <c r="SNK409" s="3"/>
      <c r="SNL409" s="3"/>
      <c r="SNM409" s="3"/>
      <c r="SNN409" s="3"/>
      <c r="SNO409" s="3"/>
      <c r="SNP409" s="3"/>
      <c r="SNQ409" s="3"/>
      <c r="SNR409" s="3"/>
      <c r="SNS409" s="3"/>
      <c r="SNT409" s="3"/>
      <c r="SNU409" s="3"/>
      <c r="SNV409" s="3"/>
      <c r="SNW409" s="3"/>
      <c r="SNX409" s="3"/>
      <c r="SNY409" s="3"/>
      <c r="SNZ409" s="3"/>
      <c r="SOA409" s="3"/>
      <c r="SOB409" s="3"/>
      <c r="SOC409" s="3"/>
      <c r="SOD409" s="3"/>
      <c r="SOE409" s="3"/>
      <c r="SOF409" s="3"/>
      <c r="SOG409" s="3"/>
      <c r="SOH409" s="3"/>
      <c r="SOI409" s="3"/>
      <c r="SOJ409" s="3"/>
      <c r="SOK409" s="3"/>
      <c r="SOL409" s="3"/>
      <c r="SOM409" s="3"/>
      <c r="SON409" s="3"/>
      <c r="SOO409" s="3"/>
      <c r="SOP409" s="3"/>
      <c r="SOQ409" s="3"/>
      <c r="SOR409" s="3"/>
      <c r="SOS409" s="3"/>
      <c r="SOT409" s="3"/>
      <c r="SOU409" s="3"/>
      <c r="SOV409" s="3"/>
      <c r="SOW409" s="3"/>
      <c r="SOX409" s="3"/>
      <c r="SOY409" s="3"/>
      <c r="SOZ409" s="3"/>
      <c r="SPA409" s="3"/>
      <c r="SPB409" s="3"/>
      <c r="SPC409" s="3"/>
      <c r="SPD409" s="3"/>
      <c r="SPE409" s="3"/>
      <c r="SPF409" s="3"/>
      <c r="SPG409" s="3"/>
      <c r="SPH409" s="3"/>
      <c r="SPI409" s="3"/>
      <c r="SPJ409" s="3"/>
      <c r="SPK409" s="3"/>
      <c r="SPL409" s="3"/>
      <c r="SPM409" s="3"/>
      <c r="SPN409" s="3"/>
      <c r="SPO409" s="3"/>
      <c r="SPP409" s="3"/>
      <c r="SPQ409" s="3"/>
      <c r="SPR409" s="3"/>
      <c r="SPS409" s="3"/>
      <c r="SPT409" s="3"/>
      <c r="SPU409" s="3"/>
      <c r="SPV409" s="3"/>
      <c r="SPW409" s="3"/>
      <c r="SPX409" s="3"/>
      <c r="SPY409" s="3"/>
      <c r="SPZ409" s="3"/>
      <c r="SQA409" s="3"/>
      <c r="SQB409" s="3"/>
      <c r="SQC409" s="3"/>
      <c r="SQD409" s="3"/>
      <c r="SQE409" s="3"/>
      <c r="SQF409" s="3"/>
      <c r="SQG409" s="3"/>
      <c r="SQH409" s="3"/>
      <c r="SQI409" s="3"/>
      <c r="SQJ409" s="3"/>
      <c r="SQK409" s="3"/>
      <c r="SQL409" s="3"/>
      <c r="SQM409" s="3"/>
      <c r="SQN409" s="3"/>
      <c r="SQO409" s="3"/>
      <c r="SQP409" s="3"/>
      <c r="SQQ409" s="3"/>
      <c r="SQR409" s="3"/>
      <c r="SQS409" s="3"/>
      <c r="SQT409" s="3"/>
      <c r="SQU409" s="3"/>
      <c r="SQV409" s="3"/>
      <c r="SQW409" s="3"/>
      <c r="SQX409" s="3"/>
      <c r="SQY409" s="3"/>
      <c r="SQZ409" s="3"/>
      <c r="SRA409" s="3"/>
      <c r="SRB409" s="3"/>
      <c r="SRC409" s="3"/>
      <c r="SRD409" s="3"/>
      <c r="SRE409" s="3"/>
      <c r="SRF409" s="3"/>
      <c r="SRG409" s="3"/>
      <c r="SRH409" s="3"/>
      <c r="SRI409" s="3"/>
      <c r="SRJ409" s="3"/>
      <c r="SRK409" s="3"/>
      <c r="SRL409" s="3"/>
      <c r="SRM409" s="3"/>
      <c r="SRN409" s="3"/>
      <c r="SRO409" s="3"/>
      <c r="SRP409" s="3"/>
      <c r="SRQ409" s="3"/>
      <c r="SRR409" s="3"/>
      <c r="SRS409" s="3"/>
      <c r="SRT409" s="3"/>
      <c r="SRU409" s="3"/>
      <c r="SRV409" s="3"/>
      <c r="SRW409" s="3"/>
      <c r="SRX409" s="3"/>
      <c r="SRY409" s="3"/>
      <c r="SRZ409" s="3"/>
      <c r="SSA409" s="3"/>
      <c r="SSB409" s="3"/>
      <c r="SSC409" s="3"/>
      <c r="SSD409" s="3"/>
      <c r="SSE409" s="3"/>
      <c r="SSF409" s="3"/>
      <c r="SSG409" s="3"/>
      <c r="SSH409" s="3"/>
      <c r="SSI409" s="3"/>
      <c r="SSJ409" s="3"/>
      <c r="SSK409" s="3"/>
      <c r="SSL409" s="3"/>
      <c r="SSM409" s="3"/>
      <c r="SSN409" s="3"/>
      <c r="SSO409" s="3"/>
      <c r="SSP409" s="3"/>
      <c r="SSQ409" s="3"/>
      <c r="SSR409" s="3"/>
      <c r="SSS409" s="3"/>
      <c r="SST409" s="3"/>
      <c r="SSU409" s="3"/>
      <c r="SSV409" s="3"/>
      <c r="SSW409" s="3"/>
      <c r="SSX409" s="3"/>
      <c r="SSY409" s="3"/>
      <c r="SSZ409" s="3"/>
      <c r="STA409" s="3"/>
      <c r="STB409" s="3"/>
      <c r="STC409" s="3"/>
      <c r="STD409" s="3"/>
      <c r="STE409" s="3"/>
      <c r="STF409" s="3"/>
      <c r="STG409" s="3"/>
      <c r="STH409" s="3"/>
      <c r="STI409" s="3"/>
      <c r="STJ409" s="3"/>
      <c r="STK409" s="3"/>
      <c r="STL409" s="3"/>
      <c r="STM409" s="3"/>
      <c r="STN409" s="3"/>
      <c r="STO409" s="3"/>
      <c r="STP409" s="3"/>
      <c r="STQ409" s="3"/>
      <c r="STR409" s="3"/>
      <c r="STS409" s="3"/>
      <c r="STT409" s="3"/>
      <c r="STU409" s="3"/>
      <c r="STV409" s="3"/>
      <c r="STW409" s="3"/>
      <c r="STX409" s="3"/>
      <c r="STY409" s="3"/>
      <c r="STZ409" s="3"/>
      <c r="SUA409" s="3"/>
      <c r="SUB409" s="3"/>
      <c r="SUC409" s="3"/>
      <c r="SUD409" s="3"/>
      <c r="SUE409" s="3"/>
      <c r="SUF409" s="3"/>
      <c r="SUG409" s="3"/>
      <c r="SUH409" s="3"/>
      <c r="SUI409" s="3"/>
      <c r="SUJ409" s="3"/>
      <c r="SUK409" s="3"/>
      <c r="SUL409" s="3"/>
      <c r="SUM409" s="3"/>
      <c r="SUN409" s="3"/>
      <c r="SUO409" s="3"/>
      <c r="SUP409" s="3"/>
      <c r="SUQ409" s="3"/>
      <c r="SUR409" s="3"/>
      <c r="SUS409" s="3"/>
      <c r="SUT409" s="3"/>
      <c r="SUU409" s="3"/>
      <c r="SUV409" s="3"/>
      <c r="SUW409" s="3"/>
      <c r="SUX409" s="3"/>
      <c r="SUY409" s="3"/>
      <c r="SUZ409" s="3"/>
      <c r="SVA409" s="3"/>
      <c r="SVB409" s="3"/>
      <c r="SVC409" s="3"/>
      <c r="SVD409" s="3"/>
      <c r="SVE409" s="3"/>
      <c r="SVF409" s="3"/>
      <c r="SVG409" s="3"/>
      <c r="SVH409" s="3"/>
      <c r="SVI409" s="3"/>
      <c r="SVJ409" s="3"/>
      <c r="SVK409" s="3"/>
      <c r="SVL409" s="3"/>
      <c r="SVM409" s="3"/>
      <c r="SVN409" s="3"/>
      <c r="SVO409" s="3"/>
      <c r="SVP409" s="3"/>
      <c r="SVQ409" s="3"/>
      <c r="SVR409" s="3"/>
      <c r="SVS409" s="3"/>
      <c r="SVT409" s="3"/>
      <c r="SVU409" s="3"/>
      <c r="SVV409" s="3"/>
      <c r="SVW409" s="3"/>
      <c r="SVX409" s="3"/>
      <c r="SVY409" s="3"/>
      <c r="SVZ409" s="3"/>
      <c r="SWA409" s="3"/>
      <c r="SWB409" s="3"/>
      <c r="SWC409" s="3"/>
      <c r="SWD409" s="3"/>
      <c r="SWE409" s="3"/>
      <c r="SWF409" s="3"/>
      <c r="SWG409" s="3"/>
      <c r="SWH409" s="3"/>
      <c r="SWI409" s="3"/>
      <c r="SWJ409" s="3"/>
      <c r="SWK409" s="3"/>
      <c r="SWL409" s="3"/>
      <c r="SWM409" s="3"/>
      <c r="SWN409" s="3"/>
      <c r="SWO409" s="3"/>
      <c r="SWP409" s="3"/>
      <c r="SWQ409" s="3"/>
      <c r="SWR409" s="3"/>
      <c r="SWS409" s="3"/>
      <c r="SWT409" s="3"/>
      <c r="SWU409" s="3"/>
      <c r="SWV409" s="3"/>
      <c r="SWW409" s="3"/>
      <c r="SWX409" s="3"/>
      <c r="SWY409" s="3"/>
      <c r="SWZ409" s="3"/>
      <c r="SXA409" s="3"/>
      <c r="SXB409" s="3"/>
      <c r="SXC409" s="3"/>
      <c r="SXD409" s="3"/>
      <c r="SXE409" s="3"/>
      <c r="SXF409" s="3"/>
      <c r="SXG409" s="3"/>
      <c r="SXH409" s="3"/>
      <c r="SXI409" s="3"/>
      <c r="SXJ409" s="3"/>
      <c r="SXK409" s="3"/>
      <c r="SXL409" s="3"/>
      <c r="SXM409" s="3"/>
      <c r="SXN409" s="3"/>
      <c r="SXO409" s="3"/>
      <c r="SXP409" s="3"/>
      <c r="SXQ409" s="3"/>
      <c r="SXR409" s="3"/>
      <c r="SXS409" s="3"/>
      <c r="SXT409" s="3"/>
      <c r="SXU409" s="3"/>
      <c r="SXV409" s="3"/>
      <c r="SXW409" s="3"/>
      <c r="SXX409" s="3"/>
      <c r="SXY409" s="3"/>
      <c r="SXZ409" s="3"/>
      <c r="SYA409" s="3"/>
      <c r="SYB409" s="3"/>
      <c r="SYC409" s="3"/>
      <c r="SYD409" s="3"/>
      <c r="SYE409" s="3"/>
      <c r="SYF409" s="3"/>
      <c r="SYG409" s="3"/>
      <c r="SYH409" s="3"/>
      <c r="SYI409" s="3"/>
      <c r="SYJ409" s="3"/>
      <c r="SYK409" s="3"/>
      <c r="SYL409" s="3"/>
      <c r="SYM409" s="3"/>
      <c r="SYN409" s="3"/>
      <c r="SYO409" s="3"/>
      <c r="SYP409" s="3"/>
      <c r="SYQ409" s="3"/>
      <c r="SYR409" s="3"/>
      <c r="SYS409" s="3"/>
      <c r="SYT409" s="3"/>
      <c r="SYU409" s="3"/>
      <c r="SYV409" s="3"/>
      <c r="SYW409" s="3"/>
      <c r="SYX409" s="3"/>
      <c r="SYY409" s="3"/>
      <c r="SYZ409" s="3"/>
      <c r="SZA409" s="3"/>
      <c r="SZB409" s="3"/>
      <c r="SZC409" s="3"/>
      <c r="SZD409" s="3"/>
      <c r="SZE409" s="3"/>
      <c r="SZF409" s="3"/>
      <c r="SZG409" s="3"/>
      <c r="SZH409" s="3"/>
      <c r="SZI409" s="3"/>
      <c r="SZJ409" s="3"/>
      <c r="SZK409" s="3"/>
      <c r="SZL409" s="3"/>
      <c r="SZM409" s="3"/>
      <c r="SZN409" s="3"/>
      <c r="SZO409" s="3"/>
      <c r="SZP409" s="3"/>
      <c r="SZQ409" s="3"/>
      <c r="SZR409" s="3"/>
      <c r="SZS409" s="3"/>
      <c r="SZT409" s="3"/>
      <c r="SZU409" s="3"/>
      <c r="SZV409" s="3"/>
      <c r="SZW409" s="3"/>
      <c r="SZX409" s="3"/>
      <c r="SZY409" s="3"/>
      <c r="SZZ409" s="3"/>
      <c r="TAA409" s="3"/>
      <c r="TAB409" s="3"/>
      <c r="TAC409" s="3"/>
      <c r="TAD409" s="3"/>
      <c r="TAE409" s="3"/>
      <c r="TAF409" s="3"/>
      <c r="TAG409" s="3"/>
      <c r="TAH409" s="3"/>
      <c r="TAI409" s="3"/>
      <c r="TAJ409" s="3"/>
      <c r="TAK409" s="3"/>
      <c r="TAL409" s="3"/>
      <c r="TAM409" s="3"/>
      <c r="TAN409" s="3"/>
      <c r="TAO409" s="3"/>
      <c r="TAP409" s="3"/>
      <c r="TAQ409" s="3"/>
      <c r="TAR409" s="3"/>
      <c r="TAS409" s="3"/>
      <c r="TAT409" s="3"/>
      <c r="TAU409" s="3"/>
      <c r="TAV409" s="3"/>
      <c r="TAW409" s="3"/>
      <c r="TAX409" s="3"/>
      <c r="TAY409" s="3"/>
      <c r="TAZ409" s="3"/>
      <c r="TBA409" s="3"/>
      <c r="TBB409" s="3"/>
      <c r="TBC409" s="3"/>
      <c r="TBD409" s="3"/>
      <c r="TBE409" s="3"/>
      <c r="TBF409" s="3"/>
      <c r="TBG409" s="3"/>
      <c r="TBH409" s="3"/>
      <c r="TBI409" s="3"/>
      <c r="TBJ409" s="3"/>
      <c r="TBK409" s="3"/>
      <c r="TBL409" s="3"/>
      <c r="TBM409" s="3"/>
      <c r="TBN409" s="3"/>
      <c r="TBO409" s="3"/>
      <c r="TBP409" s="3"/>
      <c r="TBQ409" s="3"/>
      <c r="TBR409" s="3"/>
      <c r="TBS409" s="3"/>
      <c r="TBT409" s="3"/>
      <c r="TBU409" s="3"/>
      <c r="TBV409" s="3"/>
      <c r="TBW409" s="3"/>
      <c r="TBX409" s="3"/>
      <c r="TBY409" s="3"/>
      <c r="TBZ409" s="3"/>
      <c r="TCA409" s="3"/>
      <c r="TCB409" s="3"/>
      <c r="TCC409" s="3"/>
      <c r="TCD409" s="3"/>
      <c r="TCE409" s="3"/>
      <c r="TCF409" s="3"/>
      <c r="TCG409" s="3"/>
      <c r="TCH409" s="3"/>
      <c r="TCI409" s="3"/>
      <c r="TCJ409" s="3"/>
      <c r="TCK409" s="3"/>
      <c r="TCL409" s="3"/>
      <c r="TCM409" s="3"/>
      <c r="TCN409" s="3"/>
      <c r="TCO409" s="3"/>
      <c r="TCP409" s="3"/>
      <c r="TCQ409" s="3"/>
      <c r="TCR409" s="3"/>
      <c r="TCS409" s="3"/>
      <c r="TCT409" s="3"/>
      <c r="TCU409" s="3"/>
      <c r="TCV409" s="3"/>
      <c r="TCW409" s="3"/>
      <c r="TCX409" s="3"/>
      <c r="TCY409" s="3"/>
      <c r="TCZ409" s="3"/>
      <c r="TDA409" s="3"/>
      <c r="TDB409" s="3"/>
      <c r="TDC409" s="3"/>
      <c r="TDD409" s="3"/>
      <c r="TDE409" s="3"/>
      <c r="TDF409" s="3"/>
      <c r="TDG409" s="3"/>
      <c r="TDH409" s="3"/>
      <c r="TDI409" s="3"/>
      <c r="TDJ409" s="3"/>
      <c r="TDK409" s="3"/>
      <c r="TDL409" s="3"/>
      <c r="TDM409" s="3"/>
      <c r="TDN409" s="3"/>
      <c r="TDO409" s="3"/>
      <c r="TDP409" s="3"/>
      <c r="TDQ409" s="3"/>
      <c r="TDR409" s="3"/>
      <c r="TDS409" s="3"/>
      <c r="TDT409" s="3"/>
      <c r="TDU409" s="3"/>
      <c r="TDV409" s="3"/>
      <c r="TDW409" s="3"/>
      <c r="TDX409" s="3"/>
      <c r="TDY409" s="3"/>
      <c r="TDZ409" s="3"/>
      <c r="TEA409" s="3"/>
      <c r="TEB409" s="3"/>
      <c r="TEC409" s="3"/>
      <c r="TED409" s="3"/>
      <c r="TEE409" s="3"/>
      <c r="TEF409" s="3"/>
      <c r="TEG409" s="3"/>
      <c r="TEH409" s="3"/>
      <c r="TEI409" s="3"/>
      <c r="TEJ409" s="3"/>
      <c r="TEK409" s="3"/>
      <c r="TEL409" s="3"/>
      <c r="TEM409" s="3"/>
      <c r="TEN409" s="3"/>
      <c r="TEO409" s="3"/>
      <c r="TEP409" s="3"/>
      <c r="TEQ409" s="3"/>
      <c r="TER409" s="3"/>
      <c r="TES409" s="3"/>
      <c r="TET409" s="3"/>
      <c r="TEU409" s="3"/>
      <c r="TEV409" s="3"/>
      <c r="TEW409" s="3"/>
      <c r="TEX409" s="3"/>
      <c r="TEY409" s="3"/>
      <c r="TEZ409" s="3"/>
      <c r="TFA409" s="3"/>
      <c r="TFB409" s="3"/>
      <c r="TFC409" s="3"/>
      <c r="TFD409" s="3"/>
      <c r="TFE409" s="3"/>
      <c r="TFF409" s="3"/>
      <c r="TFG409" s="3"/>
      <c r="TFH409" s="3"/>
      <c r="TFI409" s="3"/>
      <c r="TFJ409" s="3"/>
      <c r="TFK409" s="3"/>
      <c r="TFL409" s="3"/>
      <c r="TFM409" s="3"/>
      <c r="TFN409" s="3"/>
      <c r="TFO409" s="3"/>
      <c r="TFP409" s="3"/>
      <c r="TFQ409" s="3"/>
      <c r="TFR409" s="3"/>
      <c r="TFS409" s="3"/>
      <c r="TFT409" s="3"/>
      <c r="TFU409" s="3"/>
      <c r="TFV409" s="3"/>
      <c r="TFW409" s="3"/>
      <c r="TFX409" s="3"/>
      <c r="TFY409" s="3"/>
      <c r="TFZ409" s="3"/>
      <c r="TGA409" s="3"/>
      <c r="TGB409" s="3"/>
      <c r="TGC409" s="3"/>
      <c r="TGD409" s="3"/>
      <c r="TGE409" s="3"/>
      <c r="TGF409" s="3"/>
      <c r="TGG409" s="3"/>
      <c r="TGH409" s="3"/>
      <c r="TGI409" s="3"/>
      <c r="TGJ409" s="3"/>
      <c r="TGK409" s="3"/>
      <c r="TGL409" s="3"/>
      <c r="TGM409" s="3"/>
      <c r="TGN409" s="3"/>
      <c r="TGO409" s="3"/>
      <c r="TGP409" s="3"/>
      <c r="TGQ409" s="3"/>
      <c r="TGR409" s="3"/>
      <c r="TGS409" s="3"/>
      <c r="TGT409" s="3"/>
      <c r="TGU409" s="3"/>
      <c r="TGV409" s="3"/>
      <c r="TGW409" s="3"/>
      <c r="TGX409" s="3"/>
      <c r="TGY409" s="3"/>
      <c r="TGZ409" s="3"/>
      <c r="THA409" s="3"/>
      <c r="THB409" s="3"/>
      <c r="THC409" s="3"/>
      <c r="THD409" s="3"/>
      <c r="THE409" s="3"/>
      <c r="THF409" s="3"/>
      <c r="THG409" s="3"/>
      <c r="THH409" s="3"/>
      <c r="THI409" s="3"/>
      <c r="THJ409" s="3"/>
      <c r="THK409" s="3"/>
      <c r="THL409" s="3"/>
      <c r="THM409" s="3"/>
      <c r="THN409" s="3"/>
      <c r="THO409" s="3"/>
      <c r="THP409" s="3"/>
      <c r="THQ409" s="3"/>
      <c r="THR409" s="3"/>
      <c r="THS409" s="3"/>
      <c r="THT409" s="3"/>
      <c r="THU409" s="3"/>
      <c r="THV409" s="3"/>
      <c r="THW409" s="3"/>
      <c r="THX409" s="3"/>
      <c r="THY409" s="3"/>
      <c r="THZ409" s="3"/>
      <c r="TIA409" s="3"/>
      <c r="TIB409" s="3"/>
      <c r="TIC409" s="3"/>
      <c r="TID409" s="3"/>
      <c r="TIE409" s="3"/>
      <c r="TIF409" s="3"/>
      <c r="TIG409" s="3"/>
      <c r="TIH409" s="3"/>
      <c r="TII409" s="3"/>
      <c r="TIJ409" s="3"/>
      <c r="TIK409" s="3"/>
      <c r="TIL409" s="3"/>
      <c r="TIM409" s="3"/>
      <c r="TIN409" s="3"/>
      <c r="TIO409" s="3"/>
      <c r="TIP409" s="3"/>
      <c r="TIQ409" s="3"/>
      <c r="TIR409" s="3"/>
      <c r="TIS409" s="3"/>
      <c r="TIT409" s="3"/>
      <c r="TIU409" s="3"/>
      <c r="TIV409" s="3"/>
      <c r="TIW409" s="3"/>
      <c r="TIX409" s="3"/>
      <c r="TIY409" s="3"/>
      <c r="TIZ409" s="3"/>
      <c r="TJA409" s="3"/>
      <c r="TJB409" s="3"/>
      <c r="TJC409" s="3"/>
      <c r="TJD409" s="3"/>
      <c r="TJE409" s="3"/>
      <c r="TJF409" s="3"/>
      <c r="TJG409" s="3"/>
      <c r="TJH409" s="3"/>
      <c r="TJI409" s="3"/>
      <c r="TJJ409" s="3"/>
      <c r="TJK409" s="3"/>
      <c r="TJL409" s="3"/>
      <c r="TJM409" s="3"/>
      <c r="TJN409" s="3"/>
      <c r="TJO409" s="3"/>
      <c r="TJP409" s="3"/>
      <c r="TJQ409" s="3"/>
      <c r="TJR409" s="3"/>
      <c r="TJS409" s="3"/>
      <c r="TJT409" s="3"/>
      <c r="TJU409" s="3"/>
      <c r="TJV409" s="3"/>
      <c r="TJW409" s="3"/>
      <c r="TJX409" s="3"/>
      <c r="TJY409" s="3"/>
      <c r="TJZ409" s="3"/>
      <c r="TKA409" s="3"/>
      <c r="TKB409" s="3"/>
      <c r="TKC409" s="3"/>
      <c r="TKD409" s="3"/>
      <c r="TKE409" s="3"/>
      <c r="TKF409" s="3"/>
      <c r="TKG409" s="3"/>
      <c r="TKH409" s="3"/>
      <c r="TKI409" s="3"/>
      <c r="TKJ409" s="3"/>
      <c r="TKK409" s="3"/>
      <c r="TKL409" s="3"/>
      <c r="TKM409" s="3"/>
      <c r="TKN409" s="3"/>
      <c r="TKO409" s="3"/>
      <c r="TKP409" s="3"/>
      <c r="TKQ409" s="3"/>
      <c r="TKR409" s="3"/>
      <c r="TKS409" s="3"/>
      <c r="TKT409" s="3"/>
      <c r="TKU409" s="3"/>
      <c r="TKV409" s="3"/>
      <c r="TKW409" s="3"/>
      <c r="TKX409" s="3"/>
      <c r="TKY409" s="3"/>
      <c r="TKZ409" s="3"/>
      <c r="TLA409" s="3"/>
      <c r="TLB409" s="3"/>
      <c r="TLC409" s="3"/>
      <c r="TLD409" s="3"/>
      <c r="TLE409" s="3"/>
      <c r="TLF409" s="3"/>
      <c r="TLG409" s="3"/>
      <c r="TLH409" s="3"/>
      <c r="TLI409" s="3"/>
      <c r="TLJ409" s="3"/>
      <c r="TLK409" s="3"/>
      <c r="TLL409" s="3"/>
      <c r="TLM409" s="3"/>
      <c r="TLN409" s="3"/>
      <c r="TLO409" s="3"/>
      <c r="TLP409" s="3"/>
      <c r="TLQ409" s="3"/>
      <c r="TLR409" s="3"/>
      <c r="TLS409" s="3"/>
      <c r="TLT409" s="3"/>
      <c r="TLU409" s="3"/>
      <c r="TLV409" s="3"/>
      <c r="TLW409" s="3"/>
      <c r="TLX409" s="3"/>
      <c r="TLY409" s="3"/>
      <c r="TLZ409" s="3"/>
      <c r="TMA409" s="3"/>
      <c r="TMB409" s="3"/>
      <c r="TMC409" s="3"/>
      <c r="TMD409" s="3"/>
      <c r="TME409" s="3"/>
      <c r="TMF409" s="3"/>
      <c r="TMG409" s="3"/>
      <c r="TMH409" s="3"/>
      <c r="TMI409" s="3"/>
      <c r="TMJ409" s="3"/>
      <c r="TMK409" s="3"/>
      <c r="TML409" s="3"/>
      <c r="TMM409" s="3"/>
      <c r="TMN409" s="3"/>
      <c r="TMO409" s="3"/>
      <c r="TMP409" s="3"/>
      <c r="TMQ409" s="3"/>
      <c r="TMR409" s="3"/>
      <c r="TMS409" s="3"/>
      <c r="TMT409" s="3"/>
      <c r="TMU409" s="3"/>
      <c r="TMV409" s="3"/>
      <c r="TMW409" s="3"/>
      <c r="TMX409" s="3"/>
      <c r="TMY409" s="3"/>
      <c r="TMZ409" s="3"/>
      <c r="TNA409" s="3"/>
      <c r="TNB409" s="3"/>
      <c r="TNC409" s="3"/>
      <c r="TND409" s="3"/>
      <c r="TNE409" s="3"/>
      <c r="TNF409" s="3"/>
      <c r="TNG409" s="3"/>
      <c r="TNH409" s="3"/>
      <c r="TNI409" s="3"/>
      <c r="TNJ409" s="3"/>
      <c r="TNK409" s="3"/>
      <c r="TNL409" s="3"/>
      <c r="TNM409" s="3"/>
      <c r="TNN409" s="3"/>
      <c r="TNO409" s="3"/>
      <c r="TNP409" s="3"/>
      <c r="TNQ409" s="3"/>
      <c r="TNR409" s="3"/>
      <c r="TNS409" s="3"/>
      <c r="TNT409" s="3"/>
      <c r="TNU409" s="3"/>
      <c r="TNV409" s="3"/>
      <c r="TNW409" s="3"/>
      <c r="TNX409" s="3"/>
      <c r="TNY409" s="3"/>
      <c r="TNZ409" s="3"/>
      <c r="TOA409" s="3"/>
      <c r="TOB409" s="3"/>
      <c r="TOC409" s="3"/>
      <c r="TOD409" s="3"/>
      <c r="TOE409" s="3"/>
      <c r="TOF409" s="3"/>
      <c r="TOG409" s="3"/>
      <c r="TOH409" s="3"/>
      <c r="TOI409" s="3"/>
      <c r="TOJ409" s="3"/>
      <c r="TOK409" s="3"/>
      <c r="TOL409" s="3"/>
      <c r="TOM409" s="3"/>
      <c r="TON409" s="3"/>
      <c r="TOO409" s="3"/>
      <c r="TOP409" s="3"/>
      <c r="TOQ409" s="3"/>
      <c r="TOR409" s="3"/>
      <c r="TOS409" s="3"/>
      <c r="TOT409" s="3"/>
      <c r="TOU409" s="3"/>
      <c r="TOV409" s="3"/>
      <c r="TOW409" s="3"/>
      <c r="TOX409" s="3"/>
      <c r="TOY409" s="3"/>
      <c r="TOZ409" s="3"/>
      <c r="TPA409" s="3"/>
      <c r="TPB409" s="3"/>
      <c r="TPC409" s="3"/>
      <c r="TPD409" s="3"/>
      <c r="TPE409" s="3"/>
      <c r="TPF409" s="3"/>
      <c r="TPG409" s="3"/>
      <c r="TPH409" s="3"/>
      <c r="TPI409" s="3"/>
      <c r="TPJ409" s="3"/>
      <c r="TPK409" s="3"/>
      <c r="TPL409" s="3"/>
      <c r="TPM409" s="3"/>
      <c r="TPN409" s="3"/>
      <c r="TPO409" s="3"/>
      <c r="TPP409" s="3"/>
      <c r="TPQ409" s="3"/>
      <c r="TPR409" s="3"/>
      <c r="TPS409" s="3"/>
      <c r="TPT409" s="3"/>
      <c r="TPU409" s="3"/>
      <c r="TPV409" s="3"/>
      <c r="TPW409" s="3"/>
      <c r="TPX409" s="3"/>
      <c r="TPY409" s="3"/>
      <c r="TPZ409" s="3"/>
      <c r="TQA409" s="3"/>
      <c r="TQB409" s="3"/>
      <c r="TQC409" s="3"/>
      <c r="TQD409" s="3"/>
      <c r="TQE409" s="3"/>
      <c r="TQF409" s="3"/>
      <c r="TQG409" s="3"/>
      <c r="TQH409" s="3"/>
      <c r="TQI409" s="3"/>
      <c r="TQJ409" s="3"/>
      <c r="TQK409" s="3"/>
      <c r="TQL409" s="3"/>
      <c r="TQM409" s="3"/>
      <c r="TQN409" s="3"/>
      <c r="TQO409" s="3"/>
      <c r="TQP409" s="3"/>
      <c r="TQQ409" s="3"/>
      <c r="TQR409" s="3"/>
      <c r="TQS409" s="3"/>
      <c r="TQT409" s="3"/>
      <c r="TQU409" s="3"/>
      <c r="TQV409" s="3"/>
      <c r="TQW409" s="3"/>
      <c r="TQX409" s="3"/>
      <c r="TQY409" s="3"/>
      <c r="TQZ409" s="3"/>
      <c r="TRA409" s="3"/>
      <c r="TRB409" s="3"/>
      <c r="TRC409" s="3"/>
      <c r="TRD409" s="3"/>
      <c r="TRE409" s="3"/>
      <c r="TRF409" s="3"/>
      <c r="TRG409" s="3"/>
      <c r="TRH409" s="3"/>
      <c r="TRI409" s="3"/>
      <c r="TRJ409" s="3"/>
      <c r="TRK409" s="3"/>
      <c r="TRL409" s="3"/>
      <c r="TRM409" s="3"/>
      <c r="TRN409" s="3"/>
      <c r="TRO409" s="3"/>
      <c r="TRP409" s="3"/>
      <c r="TRQ409" s="3"/>
      <c r="TRR409" s="3"/>
      <c r="TRS409" s="3"/>
      <c r="TRT409" s="3"/>
      <c r="TRU409" s="3"/>
      <c r="TRV409" s="3"/>
      <c r="TRW409" s="3"/>
      <c r="TRX409" s="3"/>
      <c r="TRY409" s="3"/>
      <c r="TRZ409" s="3"/>
      <c r="TSA409" s="3"/>
      <c r="TSB409" s="3"/>
      <c r="TSC409" s="3"/>
      <c r="TSD409" s="3"/>
      <c r="TSE409" s="3"/>
      <c r="TSF409" s="3"/>
      <c r="TSG409" s="3"/>
      <c r="TSH409" s="3"/>
      <c r="TSI409" s="3"/>
      <c r="TSJ409" s="3"/>
      <c r="TSK409" s="3"/>
      <c r="TSL409" s="3"/>
      <c r="TSM409" s="3"/>
      <c r="TSN409" s="3"/>
      <c r="TSO409" s="3"/>
      <c r="TSP409" s="3"/>
      <c r="TSQ409" s="3"/>
      <c r="TSR409" s="3"/>
      <c r="TSS409" s="3"/>
      <c r="TST409" s="3"/>
      <c r="TSU409" s="3"/>
      <c r="TSV409" s="3"/>
      <c r="TSW409" s="3"/>
      <c r="TSX409" s="3"/>
      <c r="TSY409" s="3"/>
      <c r="TSZ409" s="3"/>
      <c r="TTA409" s="3"/>
      <c r="TTB409" s="3"/>
      <c r="TTC409" s="3"/>
      <c r="TTD409" s="3"/>
      <c r="TTE409" s="3"/>
      <c r="TTF409" s="3"/>
      <c r="TTG409" s="3"/>
      <c r="TTH409" s="3"/>
      <c r="TTI409" s="3"/>
      <c r="TTJ409" s="3"/>
      <c r="TTK409" s="3"/>
      <c r="TTL409" s="3"/>
      <c r="TTM409" s="3"/>
      <c r="TTN409" s="3"/>
      <c r="TTO409" s="3"/>
      <c r="TTP409" s="3"/>
      <c r="TTQ409" s="3"/>
      <c r="TTR409" s="3"/>
      <c r="TTS409" s="3"/>
      <c r="TTT409" s="3"/>
      <c r="TTU409" s="3"/>
      <c r="TTV409" s="3"/>
      <c r="TTW409" s="3"/>
      <c r="TTX409" s="3"/>
      <c r="TTY409" s="3"/>
      <c r="TTZ409" s="3"/>
      <c r="TUA409" s="3"/>
      <c r="TUB409" s="3"/>
      <c r="TUC409" s="3"/>
      <c r="TUD409" s="3"/>
      <c r="TUE409" s="3"/>
      <c r="TUF409" s="3"/>
      <c r="TUG409" s="3"/>
      <c r="TUH409" s="3"/>
      <c r="TUI409" s="3"/>
      <c r="TUJ409" s="3"/>
      <c r="TUK409" s="3"/>
      <c r="TUL409" s="3"/>
      <c r="TUM409" s="3"/>
      <c r="TUN409" s="3"/>
      <c r="TUO409" s="3"/>
      <c r="TUP409" s="3"/>
      <c r="TUQ409" s="3"/>
      <c r="TUR409" s="3"/>
      <c r="TUS409" s="3"/>
      <c r="TUT409" s="3"/>
      <c r="TUU409" s="3"/>
      <c r="TUV409" s="3"/>
      <c r="TUW409" s="3"/>
      <c r="TUX409" s="3"/>
      <c r="TUY409" s="3"/>
      <c r="TUZ409" s="3"/>
      <c r="TVA409" s="3"/>
      <c r="TVB409" s="3"/>
      <c r="TVC409" s="3"/>
      <c r="TVD409" s="3"/>
      <c r="TVE409" s="3"/>
      <c r="TVF409" s="3"/>
      <c r="TVG409" s="3"/>
      <c r="TVH409" s="3"/>
      <c r="TVI409" s="3"/>
      <c r="TVJ409" s="3"/>
      <c r="TVK409" s="3"/>
      <c r="TVL409" s="3"/>
      <c r="TVM409" s="3"/>
      <c r="TVN409" s="3"/>
      <c r="TVO409" s="3"/>
      <c r="TVP409" s="3"/>
      <c r="TVQ409" s="3"/>
      <c r="TVR409" s="3"/>
      <c r="TVS409" s="3"/>
      <c r="TVT409" s="3"/>
      <c r="TVU409" s="3"/>
      <c r="TVV409" s="3"/>
      <c r="TVW409" s="3"/>
      <c r="TVX409" s="3"/>
      <c r="TVY409" s="3"/>
      <c r="TVZ409" s="3"/>
      <c r="TWA409" s="3"/>
      <c r="TWB409" s="3"/>
      <c r="TWC409" s="3"/>
      <c r="TWD409" s="3"/>
      <c r="TWE409" s="3"/>
      <c r="TWF409" s="3"/>
      <c r="TWG409" s="3"/>
      <c r="TWH409" s="3"/>
      <c r="TWI409" s="3"/>
      <c r="TWJ409" s="3"/>
      <c r="TWK409" s="3"/>
      <c r="TWL409" s="3"/>
      <c r="TWM409" s="3"/>
      <c r="TWN409" s="3"/>
      <c r="TWO409" s="3"/>
      <c r="TWP409" s="3"/>
      <c r="TWQ409" s="3"/>
      <c r="TWR409" s="3"/>
      <c r="TWS409" s="3"/>
      <c r="TWT409" s="3"/>
      <c r="TWU409" s="3"/>
      <c r="TWV409" s="3"/>
      <c r="TWW409" s="3"/>
      <c r="TWX409" s="3"/>
      <c r="TWY409" s="3"/>
      <c r="TWZ409" s="3"/>
      <c r="TXA409" s="3"/>
      <c r="TXB409" s="3"/>
      <c r="TXC409" s="3"/>
      <c r="TXD409" s="3"/>
      <c r="TXE409" s="3"/>
      <c r="TXF409" s="3"/>
      <c r="TXG409" s="3"/>
      <c r="TXH409" s="3"/>
      <c r="TXI409" s="3"/>
      <c r="TXJ409" s="3"/>
      <c r="TXK409" s="3"/>
      <c r="TXL409" s="3"/>
      <c r="TXM409" s="3"/>
      <c r="TXN409" s="3"/>
      <c r="TXO409" s="3"/>
      <c r="TXP409" s="3"/>
      <c r="TXQ409" s="3"/>
      <c r="TXR409" s="3"/>
      <c r="TXS409" s="3"/>
      <c r="TXT409" s="3"/>
      <c r="TXU409" s="3"/>
      <c r="TXV409" s="3"/>
      <c r="TXW409" s="3"/>
      <c r="TXX409" s="3"/>
      <c r="TXY409" s="3"/>
      <c r="TXZ409" s="3"/>
      <c r="TYA409" s="3"/>
      <c r="TYB409" s="3"/>
      <c r="TYC409" s="3"/>
      <c r="TYD409" s="3"/>
      <c r="TYE409" s="3"/>
      <c r="TYF409" s="3"/>
      <c r="TYG409" s="3"/>
      <c r="TYH409" s="3"/>
      <c r="TYI409" s="3"/>
      <c r="TYJ409" s="3"/>
      <c r="TYK409" s="3"/>
      <c r="TYL409" s="3"/>
      <c r="TYM409" s="3"/>
      <c r="TYN409" s="3"/>
      <c r="TYO409" s="3"/>
      <c r="TYP409" s="3"/>
      <c r="TYQ409" s="3"/>
      <c r="TYR409" s="3"/>
      <c r="TYS409" s="3"/>
      <c r="TYT409" s="3"/>
      <c r="TYU409" s="3"/>
      <c r="TYV409" s="3"/>
      <c r="TYW409" s="3"/>
      <c r="TYX409" s="3"/>
      <c r="TYY409" s="3"/>
      <c r="TYZ409" s="3"/>
      <c r="TZA409" s="3"/>
      <c r="TZB409" s="3"/>
      <c r="TZC409" s="3"/>
      <c r="TZD409" s="3"/>
      <c r="TZE409" s="3"/>
      <c r="TZF409" s="3"/>
      <c r="TZG409" s="3"/>
      <c r="TZH409" s="3"/>
      <c r="TZI409" s="3"/>
      <c r="TZJ409" s="3"/>
      <c r="TZK409" s="3"/>
      <c r="TZL409" s="3"/>
      <c r="TZM409" s="3"/>
      <c r="TZN409" s="3"/>
      <c r="TZO409" s="3"/>
      <c r="TZP409" s="3"/>
      <c r="TZQ409" s="3"/>
      <c r="TZR409" s="3"/>
      <c r="TZS409" s="3"/>
      <c r="TZT409" s="3"/>
      <c r="TZU409" s="3"/>
      <c r="TZV409" s="3"/>
      <c r="TZW409" s="3"/>
      <c r="TZX409" s="3"/>
      <c r="TZY409" s="3"/>
      <c r="TZZ409" s="3"/>
      <c r="UAA409" s="3"/>
      <c r="UAB409" s="3"/>
      <c r="UAC409" s="3"/>
      <c r="UAD409" s="3"/>
      <c r="UAE409" s="3"/>
      <c r="UAF409" s="3"/>
      <c r="UAG409" s="3"/>
      <c r="UAH409" s="3"/>
      <c r="UAI409" s="3"/>
      <c r="UAJ409" s="3"/>
      <c r="UAK409" s="3"/>
      <c r="UAL409" s="3"/>
      <c r="UAM409" s="3"/>
      <c r="UAN409" s="3"/>
      <c r="UAO409" s="3"/>
      <c r="UAP409" s="3"/>
      <c r="UAQ409" s="3"/>
      <c r="UAR409" s="3"/>
      <c r="UAS409" s="3"/>
      <c r="UAT409" s="3"/>
      <c r="UAU409" s="3"/>
      <c r="UAV409" s="3"/>
      <c r="UAW409" s="3"/>
      <c r="UAX409" s="3"/>
      <c r="UAY409" s="3"/>
      <c r="UAZ409" s="3"/>
      <c r="UBA409" s="3"/>
      <c r="UBB409" s="3"/>
      <c r="UBC409" s="3"/>
      <c r="UBD409" s="3"/>
      <c r="UBE409" s="3"/>
      <c r="UBF409" s="3"/>
      <c r="UBG409" s="3"/>
      <c r="UBH409" s="3"/>
      <c r="UBI409" s="3"/>
      <c r="UBJ409" s="3"/>
      <c r="UBK409" s="3"/>
      <c r="UBL409" s="3"/>
      <c r="UBM409" s="3"/>
      <c r="UBN409" s="3"/>
      <c r="UBO409" s="3"/>
      <c r="UBP409" s="3"/>
      <c r="UBQ409" s="3"/>
      <c r="UBR409" s="3"/>
      <c r="UBS409" s="3"/>
      <c r="UBT409" s="3"/>
      <c r="UBU409" s="3"/>
      <c r="UBV409" s="3"/>
      <c r="UBW409" s="3"/>
      <c r="UBX409" s="3"/>
      <c r="UBY409" s="3"/>
      <c r="UBZ409" s="3"/>
      <c r="UCA409" s="3"/>
      <c r="UCB409" s="3"/>
      <c r="UCC409" s="3"/>
      <c r="UCD409" s="3"/>
      <c r="UCE409" s="3"/>
      <c r="UCF409" s="3"/>
      <c r="UCG409" s="3"/>
      <c r="UCH409" s="3"/>
      <c r="UCI409" s="3"/>
      <c r="UCJ409" s="3"/>
      <c r="UCK409" s="3"/>
      <c r="UCL409" s="3"/>
      <c r="UCM409" s="3"/>
      <c r="UCN409" s="3"/>
      <c r="UCO409" s="3"/>
      <c r="UCP409" s="3"/>
      <c r="UCQ409" s="3"/>
      <c r="UCR409" s="3"/>
      <c r="UCS409" s="3"/>
      <c r="UCT409" s="3"/>
      <c r="UCU409" s="3"/>
      <c r="UCV409" s="3"/>
      <c r="UCW409" s="3"/>
      <c r="UCX409" s="3"/>
      <c r="UCY409" s="3"/>
      <c r="UCZ409" s="3"/>
      <c r="UDA409" s="3"/>
      <c r="UDB409" s="3"/>
      <c r="UDC409" s="3"/>
      <c r="UDD409" s="3"/>
      <c r="UDE409" s="3"/>
      <c r="UDF409" s="3"/>
      <c r="UDG409" s="3"/>
      <c r="UDH409" s="3"/>
      <c r="UDI409" s="3"/>
      <c r="UDJ409" s="3"/>
      <c r="UDK409" s="3"/>
      <c r="UDL409" s="3"/>
      <c r="UDM409" s="3"/>
      <c r="UDN409" s="3"/>
      <c r="UDO409" s="3"/>
      <c r="UDP409" s="3"/>
      <c r="UDQ409" s="3"/>
      <c r="UDR409" s="3"/>
      <c r="UDS409" s="3"/>
      <c r="UDT409" s="3"/>
      <c r="UDU409" s="3"/>
      <c r="UDV409" s="3"/>
      <c r="UDW409" s="3"/>
      <c r="UDX409" s="3"/>
      <c r="UDY409" s="3"/>
      <c r="UDZ409" s="3"/>
      <c r="UEA409" s="3"/>
      <c r="UEB409" s="3"/>
      <c r="UEC409" s="3"/>
      <c r="UED409" s="3"/>
      <c r="UEE409" s="3"/>
      <c r="UEF409" s="3"/>
      <c r="UEG409" s="3"/>
      <c r="UEH409" s="3"/>
      <c r="UEI409" s="3"/>
      <c r="UEJ409" s="3"/>
      <c r="UEK409" s="3"/>
      <c r="UEL409" s="3"/>
      <c r="UEM409" s="3"/>
      <c r="UEN409" s="3"/>
      <c r="UEO409" s="3"/>
      <c r="UEP409" s="3"/>
      <c r="UEQ409" s="3"/>
      <c r="UER409" s="3"/>
      <c r="UES409" s="3"/>
      <c r="UET409" s="3"/>
      <c r="UEU409" s="3"/>
      <c r="UEV409" s="3"/>
      <c r="UEW409" s="3"/>
      <c r="UEX409" s="3"/>
      <c r="UEY409" s="3"/>
      <c r="UEZ409" s="3"/>
      <c r="UFA409" s="3"/>
      <c r="UFB409" s="3"/>
      <c r="UFC409" s="3"/>
      <c r="UFD409" s="3"/>
      <c r="UFE409" s="3"/>
      <c r="UFF409" s="3"/>
      <c r="UFG409" s="3"/>
      <c r="UFH409" s="3"/>
      <c r="UFI409" s="3"/>
      <c r="UFJ409" s="3"/>
      <c r="UFK409" s="3"/>
      <c r="UFL409" s="3"/>
      <c r="UFM409" s="3"/>
      <c r="UFN409" s="3"/>
      <c r="UFO409" s="3"/>
      <c r="UFP409" s="3"/>
      <c r="UFQ409" s="3"/>
      <c r="UFR409" s="3"/>
      <c r="UFS409" s="3"/>
      <c r="UFT409" s="3"/>
      <c r="UFU409" s="3"/>
      <c r="UFV409" s="3"/>
      <c r="UFW409" s="3"/>
      <c r="UFX409" s="3"/>
      <c r="UFY409" s="3"/>
      <c r="UFZ409" s="3"/>
      <c r="UGA409" s="3"/>
      <c r="UGB409" s="3"/>
      <c r="UGC409" s="3"/>
      <c r="UGD409" s="3"/>
      <c r="UGE409" s="3"/>
      <c r="UGF409" s="3"/>
      <c r="UGG409" s="3"/>
      <c r="UGH409" s="3"/>
      <c r="UGI409" s="3"/>
      <c r="UGJ409" s="3"/>
      <c r="UGK409" s="3"/>
      <c r="UGL409" s="3"/>
      <c r="UGM409" s="3"/>
      <c r="UGN409" s="3"/>
      <c r="UGO409" s="3"/>
      <c r="UGP409" s="3"/>
      <c r="UGQ409" s="3"/>
      <c r="UGR409" s="3"/>
      <c r="UGS409" s="3"/>
      <c r="UGT409" s="3"/>
      <c r="UGU409" s="3"/>
      <c r="UGV409" s="3"/>
      <c r="UGW409" s="3"/>
      <c r="UGX409" s="3"/>
      <c r="UGY409" s="3"/>
      <c r="UGZ409" s="3"/>
      <c r="UHA409" s="3"/>
      <c r="UHB409" s="3"/>
      <c r="UHC409" s="3"/>
      <c r="UHD409" s="3"/>
      <c r="UHE409" s="3"/>
      <c r="UHF409" s="3"/>
      <c r="UHG409" s="3"/>
      <c r="UHH409" s="3"/>
      <c r="UHI409" s="3"/>
      <c r="UHJ409" s="3"/>
      <c r="UHK409" s="3"/>
      <c r="UHL409" s="3"/>
      <c r="UHM409" s="3"/>
      <c r="UHN409" s="3"/>
      <c r="UHO409" s="3"/>
      <c r="UHP409" s="3"/>
      <c r="UHQ409" s="3"/>
      <c r="UHR409" s="3"/>
      <c r="UHS409" s="3"/>
      <c r="UHT409" s="3"/>
      <c r="UHU409" s="3"/>
      <c r="UHV409" s="3"/>
      <c r="UHW409" s="3"/>
      <c r="UHX409" s="3"/>
      <c r="UHY409" s="3"/>
      <c r="UHZ409" s="3"/>
      <c r="UIA409" s="3"/>
      <c r="UIB409" s="3"/>
      <c r="UIC409" s="3"/>
      <c r="UID409" s="3"/>
      <c r="UIE409" s="3"/>
      <c r="UIF409" s="3"/>
      <c r="UIG409" s="3"/>
      <c r="UIH409" s="3"/>
      <c r="UII409" s="3"/>
      <c r="UIJ409" s="3"/>
      <c r="UIK409" s="3"/>
      <c r="UIL409" s="3"/>
      <c r="UIM409" s="3"/>
      <c r="UIN409" s="3"/>
      <c r="UIO409" s="3"/>
      <c r="UIP409" s="3"/>
      <c r="UIQ409" s="3"/>
      <c r="UIR409" s="3"/>
      <c r="UIS409" s="3"/>
      <c r="UIT409" s="3"/>
      <c r="UIU409" s="3"/>
      <c r="UIV409" s="3"/>
      <c r="UIW409" s="3"/>
      <c r="UIX409" s="3"/>
      <c r="UIY409" s="3"/>
      <c r="UIZ409" s="3"/>
      <c r="UJA409" s="3"/>
      <c r="UJB409" s="3"/>
      <c r="UJC409" s="3"/>
      <c r="UJD409" s="3"/>
      <c r="UJE409" s="3"/>
      <c r="UJF409" s="3"/>
      <c r="UJG409" s="3"/>
      <c r="UJH409" s="3"/>
      <c r="UJI409" s="3"/>
      <c r="UJJ409" s="3"/>
      <c r="UJK409" s="3"/>
      <c r="UJL409" s="3"/>
      <c r="UJM409" s="3"/>
      <c r="UJN409" s="3"/>
      <c r="UJO409" s="3"/>
      <c r="UJP409" s="3"/>
      <c r="UJQ409" s="3"/>
      <c r="UJR409" s="3"/>
      <c r="UJS409" s="3"/>
      <c r="UJT409" s="3"/>
      <c r="UJU409" s="3"/>
      <c r="UJV409" s="3"/>
      <c r="UJW409" s="3"/>
      <c r="UJX409" s="3"/>
      <c r="UJY409" s="3"/>
      <c r="UJZ409" s="3"/>
      <c r="UKA409" s="3"/>
      <c r="UKB409" s="3"/>
      <c r="UKC409" s="3"/>
      <c r="UKD409" s="3"/>
      <c r="UKE409" s="3"/>
      <c r="UKF409" s="3"/>
      <c r="UKG409" s="3"/>
      <c r="UKH409" s="3"/>
      <c r="UKI409" s="3"/>
      <c r="UKJ409" s="3"/>
      <c r="UKK409" s="3"/>
      <c r="UKL409" s="3"/>
      <c r="UKM409" s="3"/>
      <c r="UKN409" s="3"/>
      <c r="UKO409" s="3"/>
      <c r="UKP409" s="3"/>
      <c r="UKQ409" s="3"/>
      <c r="UKR409" s="3"/>
      <c r="UKS409" s="3"/>
      <c r="UKT409" s="3"/>
      <c r="UKU409" s="3"/>
      <c r="UKV409" s="3"/>
      <c r="UKW409" s="3"/>
      <c r="UKX409" s="3"/>
      <c r="UKY409" s="3"/>
      <c r="UKZ409" s="3"/>
      <c r="ULA409" s="3"/>
      <c r="ULB409" s="3"/>
      <c r="ULC409" s="3"/>
      <c r="ULD409" s="3"/>
      <c r="ULE409" s="3"/>
      <c r="ULF409" s="3"/>
      <c r="ULG409" s="3"/>
      <c r="ULH409" s="3"/>
      <c r="ULI409" s="3"/>
      <c r="ULJ409" s="3"/>
      <c r="ULK409" s="3"/>
      <c r="ULL409" s="3"/>
      <c r="ULM409" s="3"/>
      <c r="ULN409" s="3"/>
      <c r="ULO409" s="3"/>
      <c r="ULP409" s="3"/>
      <c r="ULQ409" s="3"/>
      <c r="ULR409" s="3"/>
      <c r="ULS409" s="3"/>
      <c r="ULT409" s="3"/>
      <c r="ULU409" s="3"/>
      <c r="ULV409" s="3"/>
      <c r="ULW409" s="3"/>
      <c r="ULX409" s="3"/>
      <c r="ULY409" s="3"/>
      <c r="ULZ409" s="3"/>
      <c r="UMA409" s="3"/>
      <c r="UMB409" s="3"/>
      <c r="UMC409" s="3"/>
      <c r="UMD409" s="3"/>
      <c r="UME409" s="3"/>
      <c r="UMF409" s="3"/>
      <c r="UMG409" s="3"/>
      <c r="UMH409" s="3"/>
      <c r="UMI409" s="3"/>
      <c r="UMJ409" s="3"/>
      <c r="UMK409" s="3"/>
      <c r="UML409" s="3"/>
      <c r="UMM409" s="3"/>
      <c r="UMN409" s="3"/>
      <c r="UMO409" s="3"/>
      <c r="UMP409" s="3"/>
      <c r="UMQ409" s="3"/>
      <c r="UMR409" s="3"/>
      <c r="UMS409" s="3"/>
      <c r="UMT409" s="3"/>
      <c r="UMU409" s="3"/>
      <c r="UMV409" s="3"/>
      <c r="UMW409" s="3"/>
      <c r="UMX409" s="3"/>
      <c r="UMY409" s="3"/>
      <c r="UMZ409" s="3"/>
      <c r="UNA409" s="3"/>
      <c r="UNB409" s="3"/>
      <c r="UNC409" s="3"/>
      <c r="UND409" s="3"/>
      <c r="UNE409" s="3"/>
      <c r="UNF409" s="3"/>
      <c r="UNG409" s="3"/>
      <c r="UNH409" s="3"/>
      <c r="UNI409" s="3"/>
      <c r="UNJ409" s="3"/>
      <c r="UNK409" s="3"/>
      <c r="UNL409" s="3"/>
      <c r="UNM409" s="3"/>
      <c r="UNN409" s="3"/>
      <c r="UNO409" s="3"/>
      <c r="UNP409" s="3"/>
      <c r="UNQ409" s="3"/>
      <c r="UNR409" s="3"/>
      <c r="UNS409" s="3"/>
      <c r="UNT409" s="3"/>
      <c r="UNU409" s="3"/>
      <c r="UNV409" s="3"/>
      <c r="UNW409" s="3"/>
      <c r="UNX409" s="3"/>
      <c r="UNY409" s="3"/>
      <c r="UNZ409" s="3"/>
      <c r="UOA409" s="3"/>
      <c r="UOB409" s="3"/>
      <c r="UOC409" s="3"/>
      <c r="UOD409" s="3"/>
      <c r="UOE409" s="3"/>
      <c r="UOF409" s="3"/>
      <c r="UOG409" s="3"/>
      <c r="UOH409" s="3"/>
      <c r="UOI409" s="3"/>
      <c r="UOJ409" s="3"/>
      <c r="UOK409" s="3"/>
      <c r="UOL409" s="3"/>
      <c r="UOM409" s="3"/>
      <c r="UON409" s="3"/>
      <c r="UOO409" s="3"/>
      <c r="UOP409" s="3"/>
      <c r="UOQ409" s="3"/>
      <c r="UOR409" s="3"/>
      <c r="UOS409" s="3"/>
      <c r="UOT409" s="3"/>
      <c r="UOU409" s="3"/>
      <c r="UOV409" s="3"/>
      <c r="UOW409" s="3"/>
      <c r="UOX409" s="3"/>
      <c r="UOY409" s="3"/>
      <c r="UOZ409" s="3"/>
      <c r="UPA409" s="3"/>
      <c r="UPB409" s="3"/>
      <c r="UPC409" s="3"/>
      <c r="UPD409" s="3"/>
      <c r="UPE409" s="3"/>
      <c r="UPF409" s="3"/>
      <c r="UPG409" s="3"/>
      <c r="UPH409" s="3"/>
      <c r="UPI409" s="3"/>
      <c r="UPJ409" s="3"/>
      <c r="UPK409" s="3"/>
      <c r="UPL409" s="3"/>
      <c r="UPM409" s="3"/>
      <c r="UPN409" s="3"/>
      <c r="UPO409" s="3"/>
      <c r="UPP409" s="3"/>
      <c r="UPQ409" s="3"/>
      <c r="UPR409" s="3"/>
      <c r="UPS409" s="3"/>
      <c r="UPT409" s="3"/>
      <c r="UPU409" s="3"/>
      <c r="UPV409" s="3"/>
      <c r="UPW409" s="3"/>
      <c r="UPX409" s="3"/>
      <c r="UPY409" s="3"/>
      <c r="UPZ409" s="3"/>
      <c r="UQA409" s="3"/>
      <c r="UQB409" s="3"/>
      <c r="UQC409" s="3"/>
      <c r="UQD409" s="3"/>
      <c r="UQE409" s="3"/>
      <c r="UQF409" s="3"/>
      <c r="UQG409" s="3"/>
      <c r="UQH409" s="3"/>
      <c r="UQI409" s="3"/>
      <c r="UQJ409" s="3"/>
      <c r="UQK409" s="3"/>
      <c r="UQL409" s="3"/>
      <c r="UQM409" s="3"/>
      <c r="UQN409" s="3"/>
      <c r="UQO409" s="3"/>
      <c r="UQP409" s="3"/>
      <c r="UQQ409" s="3"/>
      <c r="UQR409" s="3"/>
      <c r="UQS409" s="3"/>
      <c r="UQT409" s="3"/>
      <c r="UQU409" s="3"/>
      <c r="UQV409" s="3"/>
      <c r="UQW409" s="3"/>
      <c r="UQX409" s="3"/>
      <c r="UQY409" s="3"/>
      <c r="UQZ409" s="3"/>
      <c r="URA409" s="3"/>
      <c r="URB409" s="3"/>
      <c r="URC409" s="3"/>
      <c r="URD409" s="3"/>
      <c r="URE409" s="3"/>
      <c r="URF409" s="3"/>
      <c r="URG409" s="3"/>
      <c r="URH409" s="3"/>
      <c r="URI409" s="3"/>
      <c r="URJ409" s="3"/>
      <c r="URK409" s="3"/>
      <c r="URL409" s="3"/>
      <c r="URM409" s="3"/>
      <c r="URN409" s="3"/>
      <c r="URO409" s="3"/>
      <c r="URP409" s="3"/>
      <c r="URQ409" s="3"/>
      <c r="URR409" s="3"/>
      <c r="URS409" s="3"/>
      <c r="URT409" s="3"/>
      <c r="URU409" s="3"/>
      <c r="URV409" s="3"/>
      <c r="URW409" s="3"/>
      <c r="URX409" s="3"/>
      <c r="URY409" s="3"/>
      <c r="URZ409" s="3"/>
      <c r="USA409" s="3"/>
      <c r="USB409" s="3"/>
      <c r="USC409" s="3"/>
      <c r="USD409" s="3"/>
      <c r="USE409" s="3"/>
      <c r="USF409" s="3"/>
      <c r="USG409" s="3"/>
      <c r="USH409" s="3"/>
      <c r="USI409" s="3"/>
      <c r="USJ409" s="3"/>
      <c r="USK409" s="3"/>
      <c r="USL409" s="3"/>
      <c r="USM409" s="3"/>
      <c r="USN409" s="3"/>
      <c r="USO409" s="3"/>
      <c r="USP409" s="3"/>
      <c r="USQ409" s="3"/>
      <c r="USR409" s="3"/>
      <c r="USS409" s="3"/>
      <c r="UST409" s="3"/>
      <c r="USU409" s="3"/>
      <c r="USV409" s="3"/>
      <c r="USW409" s="3"/>
      <c r="USX409" s="3"/>
      <c r="USY409" s="3"/>
      <c r="USZ409" s="3"/>
      <c r="UTA409" s="3"/>
      <c r="UTB409" s="3"/>
      <c r="UTC409" s="3"/>
      <c r="UTD409" s="3"/>
      <c r="UTE409" s="3"/>
      <c r="UTF409" s="3"/>
      <c r="UTG409" s="3"/>
      <c r="UTH409" s="3"/>
      <c r="UTI409" s="3"/>
      <c r="UTJ409" s="3"/>
      <c r="UTK409" s="3"/>
      <c r="UTL409" s="3"/>
      <c r="UTM409" s="3"/>
      <c r="UTN409" s="3"/>
      <c r="UTO409" s="3"/>
      <c r="UTP409" s="3"/>
      <c r="UTQ409" s="3"/>
      <c r="UTR409" s="3"/>
      <c r="UTS409" s="3"/>
      <c r="UTT409" s="3"/>
      <c r="UTU409" s="3"/>
      <c r="UTV409" s="3"/>
      <c r="UTW409" s="3"/>
      <c r="UTX409" s="3"/>
      <c r="UTY409" s="3"/>
      <c r="UTZ409" s="3"/>
      <c r="UUA409" s="3"/>
      <c r="UUB409" s="3"/>
      <c r="UUC409" s="3"/>
      <c r="UUD409" s="3"/>
      <c r="UUE409" s="3"/>
      <c r="UUF409" s="3"/>
      <c r="UUG409" s="3"/>
      <c r="UUH409" s="3"/>
      <c r="UUI409" s="3"/>
      <c r="UUJ409" s="3"/>
      <c r="UUK409" s="3"/>
      <c r="UUL409" s="3"/>
      <c r="UUM409" s="3"/>
      <c r="UUN409" s="3"/>
      <c r="UUO409" s="3"/>
      <c r="UUP409" s="3"/>
      <c r="UUQ409" s="3"/>
      <c r="UUR409" s="3"/>
      <c r="UUS409" s="3"/>
      <c r="UUT409" s="3"/>
      <c r="UUU409" s="3"/>
      <c r="UUV409" s="3"/>
      <c r="UUW409" s="3"/>
      <c r="UUX409" s="3"/>
      <c r="UUY409" s="3"/>
      <c r="UUZ409" s="3"/>
      <c r="UVA409" s="3"/>
      <c r="UVB409" s="3"/>
      <c r="UVC409" s="3"/>
      <c r="UVD409" s="3"/>
      <c r="UVE409" s="3"/>
      <c r="UVF409" s="3"/>
      <c r="UVG409" s="3"/>
      <c r="UVH409" s="3"/>
      <c r="UVI409" s="3"/>
      <c r="UVJ409" s="3"/>
      <c r="UVK409" s="3"/>
      <c r="UVL409" s="3"/>
      <c r="UVM409" s="3"/>
      <c r="UVN409" s="3"/>
      <c r="UVO409" s="3"/>
      <c r="UVP409" s="3"/>
      <c r="UVQ409" s="3"/>
      <c r="UVR409" s="3"/>
      <c r="UVS409" s="3"/>
      <c r="UVT409" s="3"/>
      <c r="UVU409" s="3"/>
      <c r="UVV409" s="3"/>
      <c r="UVW409" s="3"/>
      <c r="UVX409" s="3"/>
      <c r="UVY409" s="3"/>
      <c r="UVZ409" s="3"/>
      <c r="UWA409" s="3"/>
      <c r="UWB409" s="3"/>
      <c r="UWC409" s="3"/>
      <c r="UWD409" s="3"/>
      <c r="UWE409" s="3"/>
      <c r="UWF409" s="3"/>
      <c r="UWG409" s="3"/>
      <c r="UWH409" s="3"/>
      <c r="UWI409" s="3"/>
      <c r="UWJ409" s="3"/>
      <c r="UWK409" s="3"/>
      <c r="UWL409" s="3"/>
      <c r="UWM409" s="3"/>
      <c r="UWN409" s="3"/>
      <c r="UWO409" s="3"/>
      <c r="UWP409" s="3"/>
      <c r="UWQ409" s="3"/>
      <c r="UWR409" s="3"/>
      <c r="UWS409" s="3"/>
      <c r="UWT409" s="3"/>
      <c r="UWU409" s="3"/>
      <c r="UWV409" s="3"/>
      <c r="UWW409" s="3"/>
      <c r="UWX409" s="3"/>
      <c r="UWY409" s="3"/>
      <c r="UWZ409" s="3"/>
      <c r="UXA409" s="3"/>
      <c r="UXB409" s="3"/>
      <c r="UXC409" s="3"/>
      <c r="UXD409" s="3"/>
      <c r="UXE409" s="3"/>
      <c r="UXF409" s="3"/>
      <c r="UXG409" s="3"/>
      <c r="UXH409" s="3"/>
      <c r="UXI409" s="3"/>
      <c r="UXJ409" s="3"/>
      <c r="UXK409" s="3"/>
      <c r="UXL409" s="3"/>
      <c r="UXM409" s="3"/>
      <c r="UXN409" s="3"/>
      <c r="UXO409" s="3"/>
      <c r="UXP409" s="3"/>
      <c r="UXQ409" s="3"/>
      <c r="UXR409" s="3"/>
      <c r="UXS409" s="3"/>
      <c r="UXT409" s="3"/>
      <c r="UXU409" s="3"/>
      <c r="UXV409" s="3"/>
      <c r="UXW409" s="3"/>
      <c r="UXX409" s="3"/>
      <c r="UXY409" s="3"/>
      <c r="UXZ409" s="3"/>
      <c r="UYA409" s="3"/>
      <c r="UYB409" s="3"/>
      <c r="UYC409" s="3"/>
      <c r="UYD409" s="3"/>
      <c r="UYE409" s="3"/>
      <c r="UYF409" s="3"/>
      <c r="UYG409" s="3"/>
      <c r="UYH409" s="3"/>
      <c r="UYI409" s="3"/>
      <c r="UYJ409" s="3"/>
      <c r="UYK409" s="3"/>
      <c r="UYL409" s="3"/>
      <c r="UYM409" s="3"/>
      <c r="UYN409" s="3"/>
      <c r="UYO409" s="3"/>
      <c r="UYP409" s="3"/>
      <c r="UYQ409" s="3"/>
      <c r="UYR409" s="3"/>
      <c r="UYS409" s="3"/>
      <c r="UYT409" s="3"/>
      <c r="UYU409" s="3"/>
      <c r="UYV409" s="3"/>
      <c r="UYW409" s="3"/>
      <c r="UYX409" s="3"/>
      <c r="UYY409" s="3"/>
      <c r="UYZ409" s="3"/>
      <c r="UZA409" s="3"/>
      <c r="UZB409" s="3"/>
      <c r="UZC409" s="3"/>
      <c r="UZD409" s="3"/>
      <c r="UZE409" s="3"/>
      <c r="UZF409" s="3"/>
      <c r="UZG409" s="3"/>
      <c r="UZH409" s="3"/>
      <c r="UZI409" s="3"/>
      <c r="UZJ409" s="3"/>
      <c r="UZK409" s="3"/>
      <c r="UZL409" s="3"/>
      <c r="UZM409" s="3"/>
      <c r="UZN409" s="3"/>
      <c r="UZO409" s="3"/>
      <c r="UZP409" s="3"/>
      <c r="UZQ409" s="3"/>
      <c r="UZR409" s="3"/>
      <c r="UZS409" s="3"/>
      <c r="UZT409" s="3"/>
      <c r="UZU409" s="3"/>
      <c r="UZV409" s="3"/>
      <c r="UZW409" s="3"/>
      <c r="UZX409" s="3"/>
      <c r="UZY409" s="3"/>
      <c r="UZZ409" s="3"/>
      <c r="VAA409" s="3"/>
      <c r="VAB409" s="3"/>
      <c r="VAC409" s="3"/>
      <c r="VAD409" s="3"/>
      <c r="VAE409" s="3"/>
      <c r="VAF409" s="3"/>
      <c r="VAG409" s="3"/>
      <c r="VAH409" s="3"/>
      <c r="VAI409" s="3"/>
      <c r="VAJ409" s="3"/>
      <c r="VAK409" s="3"/>
      <c r="VAL409" s="3"/>
      <c r="VAM409" s="3"/>
      <c r="VAN409" s="3"/>
      <c r="VAO409" s="3"/>
      <c r="VAP409" s="3"/>
      <c r="VAQ409" s="3"/>
      <c r="VAR409" s="3"/>
      <c r="VAS409" s="3"/>
      <c r="VAT409" s="3"/>
      <c r="VAU409" s="3"/>
      <c r="VAV409" s="3"/>
      <c r="VAW409" s="3"/>
      <c r="VAX409" s="3"/>
      <c r="VAY409" s="3"/>
      <c r="VAZ409" s="3"/>
      <c r="VBA409" s="3"/>
      <c r="VBB409" s="3"/>
      <c r="VBC409" s="3"/>
      <c r="VBD409" s="3"/>
      <c r="VBE409" s="3"/>
      <c r="VBF409" s="3"/>
      <c r="VBG409" s="3"/>
      <c r="VBH409" s="3"/>
      <c r="VBI409" s="3"/>
      <c r="VBJ409" s="3"/>
      <c r="VBK409" s="3"/>
      <c r="VBL409" s="3"/>
      <c r="VBM409" s="3"/>
      <c r="VBN409" s="3"/>
      <c r="VBO409" s="3"/>
      <c r="VBP409" s="3"/>
      <c r="VBQ409" s="3"/>
      <c r="VBR409" s="3"/>
      <c r="VBS409" s="3"/>
      <c r="VBT409" s="3"/>
      <c r="VBU409" s="3"/>
      <c r="VBV409" s="3"/>
      <c r="VBW409" s="3"/>
      <c r="VBX409" s="3"/>
      <c r="VBY409" s="3"/>
      <c r="VBZ409" s="3"/>
      <c r="VCA409" s="3"/>
      <c r="VCB409" s="3"/>
      <c r="VCC409" s="3"/>
      <c r="VCD409" s="3"/>
      <c r="VCE409" s="3"/>
      <c r="VCF409" s="3"/>
      <c r="VCG409" s="3"/>
      <c r="VCH409" s="3"/>
      <c r="VCI409" s="3"/>
      <c r="VCJ409" s="3"/>
      <c r="VCK409" s="3"/>
      <c r="VCL409" s="3"/>
      <c r="VCM409" s="3"/>
      <c r="VCN409" s="3"/>
      <c r="VCO409" s="3"/>
      <c r="VCP409" s="3"/>
      <c r="VCQ409" s="3"/>
      <c r="VCR409" s="3"/>
      <c r="VCS409" s="3"/>
      <c r="VCT409" s="3"/>
      <c r="VCU409" s="3"/>
      <c r="VCV409" s="3"/>
      <c r="VCW409" s="3"/>
      <c r="VCX409" s="3"/>
      <c r="VCY409" s="3"/>
      <c r="VCZ409" s="3"/>
      <c r="VDA409" s="3"/>
      <c r="VDB409" s="3"/>
      <c r="VDC409" s="3"/>
      <c r="VDD409" s="3"/>
      <c r="VDE409" s="3"/>
      <c r="VDF409" s="3"/>
      <c r="VDG409" s="3"/>
      <c r="VDH409" s="3"/>
      <c r="VDI409" s="3"/>
      <c r="VDJ409" s="3"/>
      <c r="VDK409" s="3"/>
      <c r="VDL409" s="3"/>
      <c r="VDM409" s="3"/>
      <c r="VDN409" s="3"/>
      <c r="VDO409" s="3"/>
      <c r="VDP409" s="3"/>
      <c r="VDQ409" s="3"/>
      <c r="VDR409" s="3"/>
      <c r="VDS409" s="3"/>
      <c r="VDT409" s="3"/>
      <c r="VDU409" s="3"/>
      <c r="VDV409" s="3"/>
      <c r="VDW409" s="3"/>
      <c r="VDX409" s="3"/>
      <c r="VDY409" s="3"/>
      <c r="VDZ409" s="3"/>
      <c r="VEA409" s="3"/>
      <c r="VEB409" s="3"/>
      <c r="VEC409" s="3"/>
      <c r="VED409" s="3"/>
      <c r="VEE409" s="3"/>
      <c r="VEF409" s="3"/>
      <c r="VEG409" s="3"/>
      <c r="VEH409" s="3"/>
      <c r="VEI409" s="3"/>
      <c r="VEJ409" s="3"/>
      <c r="VEK409" s="3"/>
      <c r="VEL409" s="3"/>
      <c r="VEM409" s="3"/>
      <c r="VEN409" s="3"/>
      <c r="VEO409" s="3"/>
      <c r="VEP409" s="3"/>
      <c r="VEQ409" s="3"/>
      <c r="VER409" s="3"/>
      <c r="VES409" s="3"/>
      <c r="VET409" s="3"/>
      <c r="VEU409" s="3"/>
      <c r="VEV409" s="3"/>
      <c r="VEW409" s="3"/>
      <c r="VEX409" s="3"/>
      <c r="VEY409" s="3"/>
      <c r="VEZ409" s="3"/>
      <c r="VFA409" s="3"/>
      <c r="VFB409" s="3"/>
      <c r="VFC409" s="3"/>
      <c r="VFD409" s="3"/>
      <c r="VFE409" s="3"/>
      <c r="VFF409" s="3"/>
      <c r="VFG409" s="3"/>
      <c r="VFH409" s="3"/>
      <c r="VFI409" s="3"/>
      <c r="VFJ409" s="3"/>
      <c r="VFK409" s="3"/>
      <c r="VFL409" s="3"/>
      <c r="VFM409" s="3"/>
      <c r="VFN409" s="3"/>
      <c r="VFO409" s="3"/>
      <c r="VFP409" s="3"/>
      <c r="VFQ409" s="3"/>
      <c r="VFR409" s="3"/>
      <c r="VFS409" s="3"/>
      <c r="VFT409" s="3"/>
      <c r="VFU409" s="3"/>
      <c r="VFV409" s="3"/>
      <c r="VFW409" s="3"/>
      <c r="VFX409" s="3"/>
      <c r="VFY409" s="3"/>
      <c r="VFZ409" s="3"/>
      <c r="VGA409" s="3"/>
      <c r="VGB409" s="3"/>
      <c r="VGC409" s="3"/>
      <c r="VGD409" s="3"/>
      <c r="VGE409" s="3"/>
      <c r="VGF409" s="3"/>
      <c r="VGG409" s="3"/>
      <c r="VGH409" s="3"/>
      <c r="VGI409" s="3"/>
      <c r="VGJ409" s="3"/>
      <c r="VGK409" s="3"/>
      <c r="VGL409" s="3"/>
      <c r="VGM409" s="3"/>
      <c r="VGN409" s="3"/>
      <c r="VGO409" s="3"/>
      <c r="VGP409" s="3"/>
      <c r="VGQ409" s="3"/>
      <c r="VGR409" s="3"/>
      <c r="VGS409" s="3"/>
      <c r="VGT409" s="3"/>
      <c r="VGU409" s="3"/>
      <c r="VGV409" s="3"/>
      <c r="VGW409" s="3"/>
      <c r="VGX409" s="3"/>
      <c r="VGY409" s="3"/>
      <c r="VGZ409" s="3"/>
      <c r="VHA409" s="3"/>
      <c r="VHB409" s="3"/>
      <c r="VHC409" s="3"/>
      <c r="VHD409" s="3"/>
      <c r="VHE409" s="3"/>
      <c r="VHF409" s="3"/>
      <c r="VHG409" s="3"/>
      <c r="VHH409" s="3"/>
      <c r="VHI409" s="3"/>
      <c r="VHJ409" s="3"/>
      <c r="VHK409" s="3"/>
      <c r="VHL409" s="3"/>
      <c r="VHM409" s="3"/>
      <c r="VHN409" s="3"/>
      <c r="VHO409" s="3"/>
      <c r="VHP409" s="3"/>
      <c r="VHQ409" s="3"/>
      <c r="VHR409" s="3"/>
      <c r="VHS409" s="3"/>
      <c r="VHT409" s="3"/>
      <c r="VHU409" s="3"/>
      <c r="VHV409" s="3"/>
      <c r="VHW409" s="3"/>
      <c r="VHX409" s="3"/>
      <c r="VHY409" s="3"/>
      <c r="VHZ409" s="3"/>
      <c r="VIA409" s="3"/>
      <c r="VIB409" s="3"/>
      <c r="VIC409" s="3"/>
      <c r="VID409" s="3"/>
      <c r="VIE409" s="3"/>
      <c r="VIF409" s="3"/>
      <c r="VIG409" s="3"/>
      <c r="VIH409" s="3"/>
      <c r="VII409" s="3"/>
      <c r="VIJ409" s="3"/>
      <c r="VIK409" s="3"/>
      <c r="VIL409" s="3"/>
      <c r="VIM409" s="3"/>
      <c r="VIN409" s="3"/>
      <c r="VIO409" s="3"/>
      <c r="VIP409" s="3"/>
      <c r="VIQ409" s="3"/>
      <c r="VIR409" s="3"/>
      <c r="VIS409" s="3"/>
      <c r="VIT409" s="3"/>
      <c r="VIU409" s="3"/>
      <c r="VIV409" s="3"/>
      <c r="VIW409" s="3"/>
      <c r="VIX409" s="3"/>
      <c r="VIY409" s="3"/>
      <c r="VIZ409" s="3"/>
      <c r="VJA409" s="3"/>
      <c r="VJB409" s="3"/>
      <c r="VJC409" s="3"/>
      <c r="VJD409" s="3"/>
      <c r="VJE409" s="3"/>
      <c r="VJF409" s="3"/>
      <c r="VJG409" s="3"/>
      <c r="VJH409" s="3"/>
      <c r="VJI409" s="3"/>
      <c r="VJJ409" s="3"/>
      <c r="VJK409" s="3"/>
      <c r="VJL409" s="3"/>
      <c r="VJM409" s="3"/>
      <c r="VJN409" s="3"/>
      <c r="VJO409" s="3"/>
      <c r="VJP409" s="3"/>
      <c r="VJQ409" s="3"/>
      <c r="VJR409" s="3"/>
      <c r="VJS409" s="3"/>
      <c r="VJT409" s="3"/>
      <c r="VJU409" s="3"/>
      <c r="VJV409" s="3"/>
      <c r="VJW409" s="3"/>
      <c r="VJX409" s="3"/>
      <c r="VJY409" s="3"/>
      <c r="VJZ409" s="3"/>
      <c r="VKA409" s="3"/>
      <c r="VKB409" s="3"/>
      <c r="VKC409" s="3"/>
      <c r="VKD409" s="3"/>
      <c r="VKE409" s="3"/>
      <c r="VKF409" s="3"/>
      <c r="VKG409" s="3"/>
      <c r="VKH409" s="3"/>
      <c r="VKI409" s="3"/>
      <c r="VKJ409" s="3"/>
      <c r="VKK409" s="3"/>
      <c r="VKL409" s="3"/>
      <c r="VKM409" s="3"/>
      <c r="VKN409" s="3"/>
      <c r="VKO409" s="3"/>
      <c r="VKP409" s="3"/>
      <c r="VKQ409" s="3"/>
      <c r="VKR409" s="3"/>
      <c r="VKS409" s="3"/>
      <c r="VKT409" s="3"/>
      <c r="VKU409" s="3"/>
      <c r="VKV409" s="3"/>
      <c r="VKW409" s="3"/>
      <c r="VKX409" s="3"/>
      <c r="VKY409" s="3"/>
      <c r="VKZ409" s="3"/>
      <c r="VLA409" s="3"/>
      <c r="VLB409" s="3"/>
      <c r="VLC409" s="3"/>
      <c r="VLD409" s="3"/>
      <c r="VLE409" s="3"/>
      <c r="VLF409" s="3"/>
      <c r="VLG409" s="3"/>
      <c r="VLH409" s="3"/>
      <c r="VLI409" s="3"/>
      <c r="VLJ409" s="3"/>
      <c r="VLK409" s="3"/>
      <c r="VLL409" s="3"/>
      <c r="VLM409" s="3"/>
      <c r="VLN409" s="3"/>
      <c r="VLO409" s="3"/>
      <c r="VLP409" s="3"/>
      <c r="VLQ409" s="3"/>
      <c r="VLR409" s="3"/>
      <c r="VLS409" s="3"/>
      <c r="VLT409" s="3"/>
      <c r="VLU409" s="3"/>
      <c r="VLV409" s="3"/>
      <c r="VLW409" s="3"/>
      <c r="VLX409" s="3"/>
      <c r="VLY409" s="3"/>
      <c r="VLZ409" s="3"/>
      <c r="VMA409" s="3"/>
      <c r="VMB409" s="3"/>
      <c r="VMC409" s="3"/>
      <c r="VMD409" s="3"/>
      <c r="VME409" s="3"/>
      <c r="VMF409" s="3"/>
      <c r="VMG409" s="3"/>
      <c r="VMH409" s="3"/>
      <c r="VMI409" s="3"/>
      <c r="VMJ409" s="3"/>
      <c r="VMK409" s="3"/>
      <c r="VML409" s="3"/>
      <c r="VMM409" s="3"/>
      <c r="VMN409" s="3"/>
      <c r="VMO409" s="3"/>
      <c r="VMP409" s="3"/>
      <c r="VMQ409" s="3"/>
      <c r="VMR409" s="3"/>
      <c r="VMS409" s="3"/>
      <c r="VMT409" s="3"/>
      <c r="VMU409" s="3"/>
      <c r="VMV409" s="3"/>
      <c r="VMW409" s="3"/>
      <c r="VMX409" s="3"/>
      <c r="VMY409" s="3"/>
      <c r="VMZ409" s="3"/>
      <c r="VNA409" s="3"/>
      <c r="VNB409" s="3"/>
      <c r="VNC409" s="3"/>
      <c r="VND409" s="3"/>
      <c r="VNE409" s="3"/>
      <c r="VNF409" s="3"/>
      <c r="VNG409" s="3"/>
      <c r="VNH409" s="3"/>
      <c r="VNI409" s="3"/>
      <c r="VNJ409" s="3"/>
      <c r="VNK409" s="3"/>
      <c r="VNL409" s="3"/>
      <c r="VNM409" s="3"/>
      <c r="VNN409" s="3"/>
      <c r="VNO409" s="3"/>
      <c r="VNP409" s="3"/>
      <c r="VNQ409" s="3"/>
      <c r="VNR409" s="3"/>
      <c r="VNS409" s="3"/>
      <c r="VNT409" s="3"/>
      <c r="VNU409" s="3"/>
      <c r="VNV409" s="3"/>
      <c r="VNW409" s="3"/>
      <c r="VNX409" s="3"/>
      <c r="VNY409" s="3"/>
      <c r="VNZ409" s="3"/>
      <c r="VOA409" s="3"/>
      <c r="VOB409" s="3"/>
      <c r="VOC409" s="3"/>
      <c r="VOD409" s="3"/>
      <c r="VOE409" s="3"/>
      <c r="VOF409" s="3"/>
      <c r="VOG409" s="3"/>
      <c r="VOH409" s="3"/>
      <c r="VOI409" s="3"/>
      <c r="VOJ409" s="3"/>
      <c r="VOK409" s="3"/>
      <c r="VOL409" s="3"/>
      <c r="VOM409" s="3"/>
      <c r="VON409" s="3"/>
      <c r="VOO409" s="3"/>
      <c r="VOP409" s="3"/>
      <c r="VOQ409" s="3"/>
      <c r="VOR409" s="3"/>
      <c r="VOS409" s="3"/>
      <c r="VOT409" s="3"/>
      <c r="VOU409" s="3"/>
      <c r="VOV409" s="3"/>
      <c r="VOW409" s="3"/>
      <c r="VOX409" s="3"/>
      <c r="VOY409" s="3"/>
      <c r="VOZ409" s="3"/>
      <c r="VPA409" s="3"/>
      <c r="VPB409" s="3"/>
      <c r="VPC409" s="3"/>
      <c r="VPD409" s="3"/>
      <c r="VPE409" s="3"/>
      <c r="VPF409" s="3"/>
      <c r="VPG409" s="3"/>
      <c r="VPH409" s="3"/>
      <c r="VPI409" s="3"/>
      <c r="VPJ409" s="3"/>
      <c r="VPK409" s="3"/>
      <c r="VPL409" s="3"/>
      <c r="VPM409" s="3"/>
      <c r="VPN409" s="3"/>
      <c r="VPO409" s="3"/>
      <c r="VPP409" s="3"/>
      <c r="VPQ409" s="3"/>
      <c r="VPR409" s="3"/>
      <c r="VPS409" s="3"/>
      <c r="VPT409" s="3"/>
      <c r="VPU409" s="3"/>
      <c r="VPV409" s="3"/>
      <c r="VPW409" s="3"/>
      <c r="VPX409" s="3"/>
      <c r="VPY409" s="3"/>
      <c r="VPZ409" s="3"/>
      <c r="VQA409" s="3"/>
      <c r="VQB409" s="3"/>
      <c r="VQC409" s="3"/>
      <c r="VQD409" s="3"/>
      <c r="VQE409" s="3"/>
      <c r="VQF409" s="3"/>
      <c r="VQG409" s="3"/>
      <c r="VQH409" s="3"/>
      <c r="VQI409" s="3"/>
      <c r="VQJ409" s="3"/>
      <c r="VQK409" s="3"/>
      <c r="VQL409" s="3"/>
      <c r="VQM409" s="3"/>
      <c r="VQN409" s="3"/>
      <c r="VQO409" s="3"/>
      <c r="VQP409" s="3"/>
      <c r="VQQ409" s="3"/>
      <c r="VQR409" s="3"/>
      <c r="VQS409" s="3"/>
      <c r="VQT409" s="3"/>
      <c r="VQU409" s="3"/>
      <c r="VQV409" s="3"/>
      <c r="VQW409" s="3"/>
      <c r="VQX409" s="3"/>
      <c r="VQY409" s="3"/>
      <c r="VQZ409" s="3"/>
      <c r="VRA409" s="3"/>
      <c r="VRB409" s="3"/>
      <c r="VRC409" s="3"/>
      <c r="VRD409" s="3"/>
      <c r="VRE409" s="3"/>
      <c r="VRF409" s="3"/>
      <c r="VRG409" s="3"/>
      <c r="VRH409" s="3"/>
      <c r="VRI409" s="3"/>
      <c r="VRJ409" s="3"/>
      <c r="VRK409" s="3"/>
      <c r="VRL409" s="3"/>
      <c r="VRM409" s="3"/>
      <c r="VRN409" s="3"/>
      <c r="VRO409" s="3"/>
      <c r="VRP409" s="3"/>
      <c r="VRQ409" s="3"/>
      <c r="VRR409" s="3"/>
      <c r="VRS409" s="3"/>
      <c r="VRT409" s="3"/>
      <c r="VRU409" s="3"/>
      <c r="VRV409" s="3"/>
      <c r="VRW409" s="3"/>
      <c r="VRX409" s="3"/>
      <c r="VRY409" s="3"/>
      <c r="VRZ409" s="3"/>
      <c r="VSA409" s="3"/>
      <c r="VSB409" s="3"/>
      <c r="VSC409" s="3"/>
      <c r="VSD409" s="3"/>
      <c r="VSE409" s="3"/>
      <c r="VSF409" s="3"/>
      <c r="VSG409" s="3"/>
      <c r="VSH409" s="3"/>
      <c r="VSI409" s="3"/>
      <c r="VSJ409" s="3"/>
      <c r="VSK409" s="3"/>
      <c r="VSL409" s="3"/>
      <c r="VSM409" s="3"/>
      <c r="VSN409" s="3"/>
      <c r="VSO409" s="3"/>
      <c r="VSP409" s="3"/>
      <c r="VSQ409" s="3"/>
      <c r="VSR409" s="3"/>
      <c r="VSS409" s="3"/>
      <c r="VST409" s="3"/>
      <c r="VSU409" s="3"/>
      <c r="VSV409" s="3"/>
      <c r="VSW409" s="3"/>
      <c r="VSX409" s="3"/>
      <c r="VSY409" s="3"/>
      <c r="VSZ409" s="3"/>
      <c r="VTA409" s="3"/>
      <c r="VTB409" s="3"/>
      <c r="VTC409" s="3"/>
      <c r="VTD409" s="3"/>
      <c r="VTE409" s="3"/>
      <c r="VTF409" s="3"/>
      <c r="VTG409" s="3"/>
      <c r="VTH409" s="3"/>
      <c r="VTI409" s="3"/>
      <c r="VTJ409" s="3"/>
      <c r="VTK409" s="3"/>
      <c r="VTL409" s="3"/>
      <c r="VTM409" s="3"/>
      <c r="VTN409" s="3"/>
      <c r="VTO409" s="3"/>
      <c r="VTP409" s="3"/>
      <c r="VTQ409" s="3"/>
      <c r="VTR409" s="3"/>
      <c r="VTS409" s="3"/>
      <c r="VTT409" s="3"/>
      <c r="VTU409" s="3"/>
      <c r="VTV409" s="3"/>
      <c r="VTW409" s="3"/>
      <c r="VTX409" s="3"/>
      <c r="VTY409" s="3"/>
      <c r="VTZ409" s="3"/>
      <c r="VUA409" s="3"/>
      <c r="VUB409" s="3"/>
      <c r="VUC409" s="3"/>
      <c r="VUD409" s="3"/>
      <c r="VUE409" s="3"/>
      <c r="VUF409" s="3"/>
      <c r="VUG409" s="3"/>
      <c r="VUH409" s="3"/>
      <c r="VUI409" s="3"/>
      <c r="VUJ409" s="3"/>
      <c r="VUK409" s="3"/>
      <c r="VUL409" s="3"/>
      <c r="VUM409" s="3"/>
      <c r="VUN409" s="3"/>
      <c r="VUO409" s="3"/>
      <c r="VUP409" s="3"/>
      <c r="VUQ409" s="3"/>
      <c r="VUR409" s="3"/>
      <c r="VUS409" s="3"/>
      <c r="VUT409" s="3"/>
      <c r="VUU409" s="3"/>
      <c r="VUV409" s="3"/>
      <c r="VUW409" s="3"/>
      <c r="VUX409" s="3"/>
      <c r="VUY409" s="3"/>
      <c r="VUZ409" s="3"/>
      <c r="VVA409" s="3"/>
      <c r="VVB409" s="3"/>
      <c r="VVC409" s="3"/>
      <c r="VVD409" s="3"/>
      <c r="VVE409" s="3"/>
      <c r="VVF409" s="3"/>
      <c r="VVG409" s="3"/>
      <c r="VVH409" s="3"/>
      <c r="VVI409" s="3"/>
      <c r="VVJ409" s="3"/>
      <c r="VVK409" s="3"/>
      <c r="VVL409" s="3"/>
      <c r="VVM409" s="3"/>
      <c r="VVN409" s="3"/>
      <c r="VVO409" s="3"/>
      <c r="VVP409" s="3"/>
      <c r="VVQ409" s="3"/>
      <c r="VVR409" s="3"/>
      <c r="VVS409" s="3"/>
      <c r="VVT409" s="3"/>
      <c r="VVU409" s="3"/>
      <c r="VVV409" s="3"/>
      <c r="VVW409" s="3"/>
      <c r="VVX409" s="3"/>
      <c r="VVY409" s="3"/>
      <c r="VVZ409" s="3"/>
      <c r="VWA409" s="3"/>
      <c r="VWB409" s="3"/>
      <c r="VWC409" s="3"/>
      <c r="VWD409" s="3"/>
      <c r="VWE409" s="3"/>
      <c r="VWF409" s="3"/>
      <c r="VWG409" s="3"/>
      <c r="VWH409" s="3"/>
      <c r="VWI409" s="3"/>
      <c r="VWJ409" s="3"/>
      <c r="VWK409" s="3"/>
      <c r="VWL409" s="3"/>
      <c r="VWM409" s="3"/>
      <c r="VWN409" s="3"/>
      <c r="VWO409" s="3"/>
      <c r="VWP409" s="3"/>
      <c r="VWQ409" s="3"/>
      <c r="VWR409" s="3"/>
      <c r="VWS409" s="3"/>
      <c r="VWT409" s="3"/>
      <c r="VWU409" s="3"/>
      <c r="VWV409" s="3"/>
      <c r="VWW409" s="3"/>
      <c r="VWX409" s="3"/>
      <c r="VWY409" s="3"/>
      <c r="VWZ409" s="3"/>
      <c r="VXA409" s="3"/>
      <c r="VXB409" s="3"/>
      <c r="VXC409" s="3"/>
      <c r="VXD409" s="3"/>
      <c r="VXE409" s="3"/>
      <c r="VXF409" s="3"/>
      <c r="VXG409" s="3"/>
      <c r="VXH409" s="3"/>
      <c r="VXI409" s="3"/>
      <c r="VXJ409" s="3"/>
      <c r="VXK409" s="3"/>
      <c r="VXL409" s="3"/>
      <c r="VXM409" s="3"/>
      <c r="VXN409" s="3"/>
      <c r="VXO409" s="3"/>
      <c r="VXP409" s="3"/>
      <c r="VXQ409" s="3"/>
      <c r="VXR409" s="3"/>
      <c r="VXS409" s="3"/>
      <c r="VXT409" s="3"/>
      <c r="VXU409" s="3"/>
      <c r="VXV409" s="3"/>
      <c r="VXW409" s="3"/>
      <c r="VXX409" s="3"/>
      <c r="VXY409" s="3"/>
      <c r="VXZ409" s="3"/>
      <c r="VYA409" s="3"/>
      <c r="VYB409" s="3"/>
      <c r="VYC409" s="3"/>
      <c r="VYD409" s="3"/>
      <c r="VYE409" s="3"/>
      <c r="VYF409" s="3"/>
      <c r="VYG409" s="3"/>
      <c r="VYH409" s="3"/>
      <c r="VYI409" s="3"/>
      <c r="VYJ409" s="3"/>
      <c r="VYK409" s="3"/>
      <c r="VYL409" s="3"/>
      <c r="VYM409" s="3"/>
      <c r="VYN409" s="3"/>
      <c r="VYO409" s="3"/>
      <c r="VYP409" s="3"/>
      <c r="VYQ409" s="3"/>
      <c r="VYR409" s="3"/>
      <c r="VYS409" s="3"/>
      <c r="VYT409" s="3"/>
      <c r="VYU409" s="3"/>
      <c r="VYV409" s="3"/>
      <c r="VYW409" s="3"/>
      <c r="VYX409" s="3"/>
      <c r="VYY409" s="3"/>
      <c r="VYZ409" s="3"/>
      <c r="VZA409" s="3"/>
      <c r="VZB409" s="3"/>
      <c r="VZC409" s="3"/>
      <c r="VZD409" s="3"/>
      <c r="VZE409" s="3"/>
      <c r="VZF409" s="3"/>
      <c r="VZG409" s="3"/>
      <c r="VZH409" s="3"/>
      <c r="VZI409" s="3"/>
      <c r="VZJ409" s="3"/>
      <c r="VZK409" s="3"/>
      <c r="VZL409" s="3"/>
      <c r="VZM409" s="3"/>
      <c r="VZN409" s="3"/>
      <c r="VZO409" s="3"/>
      <c r="VZP409" s="3"/>
      <c r="VZQ409" s="3"/>
      <c r="VZR409" s="3"/>
      <c r="VZS409" s="3"/>
      <c r="VZT409" s="3"/>
      <c r="VZU409" s="3"/>
      <c r="VZV409" s="3"/>
      <c r="VZW409" s="3"/>
      <c r="VZX409" s="3"/>
      <c r="VZY409" s="3"/>
      <c r="VZZ409" s="3"/>
      <c r="WAA409" s="3"/>
      <c r="WAB409" s="3"/>
      <c r="WAC409" s="3"/>
      <c r="WAD409" s="3"/>
      <c r="WAE409" s="3"/>
      <c r="WAF409" s="3"/>
      <c r="WAG409" s="3"/>
      <c r="WAH409" s="3"/>
      <c r="WAI409" s="3"/>
      <c r="WAJ409" s="3"/>
      <c r="WAK409" s="3"/>
      <c r="WAL409" s="3"/>
      <c r="WAM409" s="3"/>
      <c r="WAN409" s="3"/>
      <c r="WAO409" s="3"/>
      <c r="WAP409" s="3"/>
      <c r="WAQ409" s="3"/>
      <c r="WAR409" s="3"/>
      <c r="WAS409" s="3"/>
      <c r="WAT409" s="3"/>
      <c r="WAU409" s="3"/>
      <c r="WAV409" s="3"/>
      <c r="WAW409" s="3"/>
      <c r="WAX409" s="3"/>
      <c r="WAY409" s="3"/>
      <c r="WAZ409" s="3"/>
      <c r="WBA409" s="3"/>
      <c r="WBB409" s="3"/>
      <c r="WBC409" s="3"/>
      <c r="WBD409" s="3"/>
      <c r="WBE409" s="3"/>
      <c r="WBF409" s="3"/>
      <c r="WBG409" s="3"/>
      <c r="WBH409" s="3"/>
      <c r="WBI409" s="3"/>
      <c r="WBJ409" s="3"/>
      <c r="WBK409" s="3"/>
      <c r="WBL409" s="3"/>
      <c r="WBM409" s="3"/>
      <c r="WBN409" s="3"/>
      <c r="WBO409" s="3"/>
      <c r="WBP409" s="3"/>
      <c r="WBQ409" s="3"/>
      <c r="WBR409" s="3"/>
      <c r="WBS409" s="3"/>
      <c r="WBT409" s="3"/>
      <c r="WBU409" s="3"/>
      <c r="WBV409" s="3"/>
      <c r="WBW409" s="3"/>
      <c r="WBX409" s="3"/>
      <c r="WBY409" s="3"/>
      <c r="WBZ409" s="3"/>
      <c r="WCA409" s="3"/>
      <c r="WCB409" s="3"/>
      <c r="WCC409" s="3"/>
      <c r="WCD409" s="3"/>
      <c r="WCE409" s="3"/>
      <c r="WCF409" s="3"/>
      <c r="WCG409" s="3"/>
      <c r="WCH409" s="3"/>
      <c r="WCI409" s="3"/>
      <c r="WCJ409" s="3"/>
      <c r="WCK409" s="3"/>
      <c r="WCL409" s="3"/>
      <c r="WCM409" s="3"/>
      <c r="WCN409" s="3"/>
      <c r="WCO409" s="3"/>
      <c r="WCP409" s="3"/>
      <c r="WCQ409" s="3"/>
      <c r="WCR409" s="3"/>
      <c r="WCS409" s="3"/>
      <c r="WCT409" s="3"/>
      <c r="WCU409" s="3"/>
      <c r="WCV409" s="3"/>
      <c r="WCW409" s="3"/>
      <c r="WCX409" s="3"/>
      <c r="WCY409" s="3"/>
      <c r="WCZ409" s="3"/>
      <c r="WDA409" s="3"/>
      <c r="WDB409" s="3"/>
      <c r="WDC409" s="3"/>
      <c r="WDD409" s="3"/>
      <c r="WDE409" s="3"/>
      <c r="WDF409" s="3"/>
      <c r="WDG409" s="3"/>
      <c r="WDH409" s="3"/>
      <c r="WDI409" s="3"/>
      <c r="WDJ409" s="3"/>
      <c r="WDK409" s="3"/>
      <c r="WDL409" s="3"/>
      <c r="WDM409" s="3"/>
      <c r="WDN409" s="3"/>
      <c r="WDO409" s="3"/>
      <c r="WDP409" s="3"/>
      <c r="WDQ409" s="3"/>
      <c r="WDR409" s="3"/>
      <c r="WDS409" s="3"/>
      <c r="WDT409" s="3"/>
      <c r="WDU409" s="3"/>
      <c r="WDV409" s="3"/>
      <c r="WDW409" s="3"/>
      <c r="WDX409" s="3"/>
      <c r="WDY409" s="3"/>
      <c r="WDZ409" s="3"/>
      <c r="WEA409" s="3"/>
      <c r="WEB409" s="3"/>
      <c r="WEC409" s="3"/>
      <c r="WED409" s="3"/>
      <c r="WEE409" s="3"/>
      <c r="WEF409" s="3"/>
      <c r="WEG409" s="3"/>
      <c r="WEH409" s="3"/>
      <c r="WEI409" s="3"/>
      <c r="WEJ409" s="3"/>
      <c r="WEK409" s="3"/>
      <c r="WEL409" s="3"/>
      <c r="WEM409" s="3"/>
      <c r="WEN409" s="3"/>
      <c r="WEO409" s="3"/>
      <c r="WEP409" s="3"/>
      <c r="WEQ409" s="3"/>
      <c r="WER409" s="3"/>
      <c r="WES409" s="3"/>
      <c r="WET409" s="3"/>
      <c r="WEU409" s="3"/>
      <c r="WEV409" s="3"/>
      <c r="WEW409" s="3"/>
      <c r="WEX409" s="3"/>
      <c r="WEY409" s="3"/>
      <c r="WEZ409" s="3"/>
      <c r="WFA409" s="3"/>
      <c r="WFB409" s="3"/>
      <c r="WFC409" s="3"/>
      <c r="WFD409" s="3"/>
      <c r="WFE409" s="3"/>
      <c r="WFF409" s="3"/>
      <c r="WFG409" s="3"/>
      <c r="WFH409" s="3"/>
      <c r="WFI409" s="3"/>
      <c r="WFJ409" s="3"/>
      <c r="WFK409" s="3"/>
      <c r="WFL409" s="3"/>
      <c r="WFM409" s="3"/>
      <c r="WFN409" s="3"/>
      <c r="WFO409" s="3"/>
      <c r="WFP409" s="3"/>
      <c r="WFQ409" s="3"/>
      <c r="WFR409" s="3"/>
      <c r="WFS409" s="3"/>
      <c r="WFT409" s="3"/>
      <c r="WFU409" s="3"/>
      <c r="WFV409" s="3"/>
      <c r="WFW409" s="3"/>
      <c r="WFX409" s="3"/>
      <c r="WFY409" s="3"/>
      <c r="WFZ409" s="3"/>
      <c r="WGA409" s="3"/>
      <c r="WGB409" s="3"/>
      <c r="WGC409" s="3"/>
      <c r="WGD409" s="3"/>
      <c r="WGE409" s="3"/>
      <c r="WGF409" s="3"/>
      <c r="WGG409" s="3"/>
      <c r="WGH409" s="3"/>
      <c r="WGI409" s="3"/>
      <c r="WGJ409" s="3"/>
      <c r="WGK409" s="3"/>
      <c r="WGL409" s="3"/>
      <c r="WGM409" s="3"/>
      <c r="WGN409" s="3"/>
      <c r="WGO409" s="3"/>
      <c r="WGP409" s="3"/>
      <c r="WGQ409" s="3"/>
      <c r="WGR409" s="3"/>
      <c r="WGS409" s="3"/>
      <c r="WGT409" s="3"/>
      <c r="WGU409" s="3"/>
      <c r="WGV409" s="3"/>
      <c r="WGW409" s="3"/>
      <c r="WGX409" s="3"/>
      <c r="WGY409" s="3"/>
      <c r="WGZ409" s="3"/>
      <c r="WHA409" s="3"/>
      <c r="WHB409" s="3"/>
      <c r="WHC409" s="3"/>
      <c r="WHD409" s="3"/>
      <c r="WHE409" s="3"/>
      <c r="WHF409" s="3"/>
      <c r="WHG409" s="3"/>
      <c r="WHH409" s="3"/>
      <c r="WHI409" s="3"/>
      <c r="WHJ409" s="3"/>
      <c r="WHK409" s="3"/>
      <c r="WHL409" s="3"/>
      <c r="WHM409" s="3"/>
      <c r="WHN409" s="3"/>
      <c r="WHO409" s="3"/>
      <c r="WHP409" s="3"/>
      <c r="WHQ409" s="3"/>
      <c r="WHR409" s="3"/>
      <c r="WHS409" s="3"/>
      <c r="WHT409" s="3"/>
      <c r="WHU409" s="3"/>
      <c r="WHV409" s="3"/>
      <c r="WHW409" s="3"/>
      <c r="WHX409" s="3"/>
      <c r="WHY409" s="3"/>
      <c r="WHZ409" s="3"/>
      <c r="WIA409" s="3"/>
      <c r="WIB409" s="3"/>
      <c r="WIC409" s="3"/>
      <c r="WID409" s="3"/>
      <c r="WIE409" s="3"/>
      <c r="WIF409" s="3"/>
      <c r="WIG409" s="3"/>
      <c r="WIH409" s="3"/>
      <c r="WII409" s="3"/>
      <c r="WIJ409" s="3"/>
      <c r="WIK409" s="3"/>
      <c r="WIL409" s="3"/>
      <c r="WIM409" s="3"/>
      <c r="WIN409" s="3"/>
      <c r="WIO409" s="3"/>
      <c r="WIP409" s="3"/>
      <c r="WIQ409" s="3"/>
      <c r="WIR409" s="3"/>
      <c r="WIS409" s="3"/>
      <c r="WIT409" s="3"/>
      <c r="WIU409" s="3"/>
      <c r="WIV409" s="3"/>
      <c r="WIW409" s="3"/>
      <c r="WIX409" s="3"/>
      <c r="WIY409" s="3"/>
      <c r="WIZ409" s="3"/>
      <c r="WJA409" s="3"/>
      <c r="WJB409" s="3"/>
      <c r="WJC409" s="3"/>
      <c r="WJD409" s="3"/>
      <c r="WJE409" s="3"/>
      <c r="WJF409" s="3"/>
      <c r="WJG409" s="3"/>
      <c r="WJH409" s="3"/>
      <c r="WJI409" s="3"/>
      <c r="WJJ409" s="3"/>
      <c r="WJK409" s="3"/>
      <c r="WJL409" s="3"/>
      <c r="WJM409" s="3"/>
      <c r="WJN409" s="3"/>
      <c r="WJO409" s="3"/>
      <c r="WJP409" s="3"/>
      <c r="WJQ409" s="3"/>
      <c r="WJR409" s="3"/>
      <c r="WJS409" s="3"/>
      <c r="WJT409" s="3"/>
      <c r="WJU409" s="3"/>
      <c r="WJV409" s="3"/>
      <c r="WJW409" s="3"/>
      <c r="WJX409" s="3"/>
      <c r="WJY409" s="3"/>
      <c r="WJZ409" s="3"/>
      <c r="WKA409" s="3"/>
      <c r="WKB409" s="3"/>
      <c r="WKC409" s="3"/>
      <c r="WKD409" s="3"/>
      <c r="WKE409" s="3"/>
      <c r="WKF409" s="3"/>
      <c r="WKG409" s="3"/>
      <c r="WKH409" s="3"/>
      <c r="WKI409" s="3"/>
      <c r="WKJ409" s="3"/>
      <c r="WKK409" s="3"/>
      <c r="WKL409" s="3"/>
      <c r="WKM409" s="3"/>
      <c r="WKN409" s="3"/>
      <c r="WKO409" s="3"/>
      <c r="WKP409" s="3"/>
      <c r="WKQ409" s="3"/>
      <c r="WKR409" s="3"/>
      <c r="WKS409" s="3"/>
      <c r="WKT409" s="3"/>
      <c r="WKU409" s="3"/>
      <c r="WKV409" s="3"/>
      <c r="WKW409" s="3"/>
      <c r="WKX409" s="3"/>
      <c r="WKY409" s="3"/>
      <c r="WKZ409" s="3"/>
      <c r="WLA409" s="3"/>
      <c r="WLB409" s="3"/>
      <c r="WLC409" s="3"/>
      <c r="WLD409" s="3"/>
      <c r="WLE409" s="3"/>
      <c r="WLF409" s="3"/>
      <c r="WLG409" s="3"/>
      <c r="WLH409" s="3"/>
      <c r="WLI409" s="3"/>
      <c r="WLJ409" s="3"/>
      <c r="WLK409" s="3"/>
      <c r="WLL409" s="3"/>
      <c r="WLM409" s="3"/>
      <c r="WLN409" s="3"/>
      <c r="WLO409" s="3"/>
      <c r="WLP409" s="3"/>
      <c r="WLQ409" s="3"/>
      <c r="WLR409" s="3"/>
      <c r="WLS409" s="3"/>
      <c r="WLT409" s="3"/>
      <c r="WLU409" s="3"/>
      <c r="WLV409" s="3"/>
      <c r="WLW409" s="3"/>
      <c r="WLX409" s="3"/>
      <c r="WLY409" s="3"/>
      <c r="WLZ409" s="3"/>
      <c r="WMA409" s="3"/>
      <c r="WMB409" s="3"/>
      <c r="WMC409" s="3"/>
      <c r="WMD409" s="3"/>
      <c r="WME409" s="3"/>
      <c r="WMF409" s="3"/>
      <c r="WMG409" s="3"/>
      <c r="WMH409" s="3"/>
      <c r="WMI409" s="3"/>
      <c r="WMJ409" s="3"/>
      <c r="WMK409" s="3"/>
      <c r="WML409" s="3"/>
      <c r="WMM409" s="3"/>
      <c r="WMN409" s="3"/>
      <c r="WMO409" s="3"/>
      <c r="WMP409" s="3"/>
      <c r="WMQ409" s="3"/>
      <c r="WMR409" s="3"/>
      <c r="WMS409" s="3"/>
      <c r="WMT409" s="3"/>
      <c r="WMU409" s="3"/>
      <c r="WMV409" s="3"/>
      <c r="WMW409" s="3"/>
      <c r="WMX409" s="3"/>
      <c r="WMY409" s="3"/>
      <c r="WMZ409" s="3"/>
      <c r="WNA409" s="3"/>
      <c r="WNB409" s="3"/>
      <c r="WNC409" s="3"/>
      <c r="WND409" s="3"/>
      <c r="WNE409" s="3"/>
      <c r="WNF409" s="3"/>
      <c r="WNG409" s="3"/>
      <c r="WNH409" s="3"/>
      <c r="WNI409" s="3"/>
      <c r="WNJ409" s="3"/>
      <c r="WNK409" s="3"/>
      <c r="WNL409" s="3"/>
      <c r="WNM409" s="3"/>
      <c r="WNN409" s="3"/>
      <c r="WNO409" s="3"/>
      <c r="WNP409" s="3"/>
      <c r="WNQ409" s="3"/>
      <c r="WNR409" s="3"/>
      <c r="WNS409" s="3"/>
      <c r="WNT409" s="3"/>
      <c r="WNU409" s="3"/>
      <c r="WNV409" s="3"/>
      <c r="WNW409" s="3"/>
      <c r="WNX409" s="3"/>
      <c r="WNY409" s="3"/>
      <c r="WNZ409" s="3"/>
      <c r="WOA409" s="3"/>
      <c r="WOB409" s="3"/>
      <c r="WOC409" s="3"/>
      <c r="WOD409" s="3"/>
      <c r="WOE409" s="3"/>
      <c r="WOF409" s="3"/>
      <c r="WOG409" s="3"/>
      <c r="WOH409" s="3"/>
      <c r="WOI409" s="3"/>
      <c r="WOJ409" s="3"/>
      <c r="WOK409" s="3"/>
      <c r="WOL409" s="3"/>
      <c r="WOM409" s="3"/>
      <c r="WON409" s="3"/>
      <c r="WOO409" s="3"/>
      <c r="WOP409" s="3"/>
      <c r="WOQ409" s="3"/>
      <c r="WOR409" s="3"/>
      <c r="WOS409" s="3"/>
      <c r="WOT409" s="3"/>
      <c r="WOU409" s="3"/>
      <c r="WOV409" s="3"/>
      <c r="WOW409" s="3"/>
      <c r="WOX409" s="3"/>
      <c r="WOY409" s="3"/>
      <c r="WOZ409" s="3"/>
      <c r="WPA409" s="3"/>
      <c r="WPB409" s="3"/>
      <c r="WPC409" s="3"/>
      <c r="WPD409" s="3"/>
      <c r="WPE409" s="3"/>
      <c r="WPF409" s="3"/>
      <c r="WPG409" s="3"/>
      <c r="WPH409" s="3"/>
      <c r="WPI409" s="3"/>
      <c r="WPJ409" s="3"/>
      <c r="WPK409" s="3"/>
      <c r="WPL409" s="3"/>
      <c r="WPM409" s="3"/>
      <c r="WPN409" s="3"/>
      <c r="WPO409" s="3"/>
      <c r="WPP409" s="3"/>
      <c r="WPQ409" s="3"/>
      <c r="WPR409" s="3"/>
      <c r="WPS409" s="3"/>
      <c r="WPT409" s="3"/>
      <c r="WPU409" s="3"/>
      <c r="WPV409" s="3"/>
      <c r="WPW409" s="3"/>
      <c r="WPX409" s="3"/>
      <c r="WPY409" s="3"/>
      <c r="WPZ409" s="3"/>
      <c r="WQA409" s="3"/>
      <c r="WQB409" s="3"/>
      <c r="WQC409" s="3"/>
      <c r="WQD409" s="3"/>
      <c r="WQE409" s="3"/>
      <c r="WQF409" s="3"/>
      <c r="WQG409" s="3"/>
      <c r="WQH409" s="3"/>
      <c r="WQI409" s="3"/>
      <c r="WQJ409" s="3"/>
      <c r="WQK409" s="3"/>
      <c r="WQL409" s="3"/>
      <c r="WQM409" s="3"/>
      <c r="WQN409" s="3"/>
      <c r="WQO409" s="3"/>
      <c r="WQP409" s="3"/>
      <c r="WQQ409" s="3"/>
      <c r="WQR409" s="3"/>
      <c r="WQS409" s="3"/>
      <c r="WQT409" s="3"/>
      <c r="WQU409" s="3"/>
      <c r="WQV409" s="3"/>
      <c r="WQW409" s="3"/>
      <c r="WQX409" s="3"/>
      <c r="WQY409" s="3"/>
      <c r="WQZ409" s="3"/>
      <c r="WRA409" s="3"/>
      <c r="WRB409" s="3"/>
      <c r="WRC409" s="3"/>
      <c r="WRD409" s="3"/>
      <c r="WRE409" s="3"/>
      <c r="WRF409" s="3"/>
      <c r="WRG409" s="3"/>
      <c r="WRH409" s="3"/>
      <c r="WRI409" s="3"/>
      <c r="WRJ409" s="3"/>
      <c r="WRK409" s="3"/>
      <c r="WRL409" s="3"/>
      <c r="WRM409" s="3"/>
      <c r="WRN409" s="3"/>
      <c r="WRO409" s="3"/>
      <c r="WRP409" s="3"/>
      <c r="WRQ409" s="3"/>
      <c r="WRR409" s="3"/>
      <c r="WRS409" s="3"/>
      <c r="WRT409" s="3"/>
      <c r="WRU409" s="3"/>
      <c r="WRV409" s="3"/>
      <c r="WRW409" s="3"/>
      <c r="WRX409" s="3"/>
      <c r="WRY409" s="3"/>
      <c r="WRZ409" s="3"/>
      <c r="WSA409" s="3"/>
      <c r="WSB409" s="3"/>
      <c r="WSC409" s="3"/>
      <c r="WSD409" s="3"/>
      <c r="WSE409" s="3"/>
      <c r="WSF409" s="3"/>
      <c r="WSG409" s="3"/>
      <c r="WSH409" s="3"/>
      <c r="WSI409" s="3"/>
      <c r="WSJ409" s="3"/>
      <c r="WSK409" s="3"/>
      <c r="WSL409" s="3"/>
      <c r="WSM409" s="3"/>
      <c r="WSN409" s="3"/>
      <c r="WSO409" s="3"/>
      <c r="WSP409" s="3"/>
      <c r="WSQ409" s="3"/>
      <c r="WSR409" s="3"/>
      <c r="WSS409" s="3"/>
      <c r="WST409" s="3"/>
      <c r="WSU409" s="3"/>
      <c r="WSV409" s="3"/>
      <c r="WSW409" s="3"/>
      <c r="WSX409" s="3"/>
      <c r="WSY409" s="3"/>
      <c r="WSZ409" s="3"/>
      <c r="WTA409" s="3"/>
      <c r="WTB409" s="3"/>
      <c r="WTC409" s="3"/>
      <c r="WTD409" s="3"/>
      <c r="WTE409" s="3"/>
      <c r="WTF409" s="3"/>
      <c r="WTG409" s="3"/>
      <c r="WTH409" s="3"/>
      <c r="WTI409" s="3"/>
      <c r="WTJ409" s="3"/>
      <c r="WTK409" s="3"/>
      <c r="WTL409" s="3"/>
      <c r="WTM409" s="3"/>
      <c r="WTN409" s="3"/>
      <c r="WTO409" s="3"/>
      <c r="WTP409" s="3"/>
      <c r="WTQ409" s="3"/>
      <c r="WTR409" s="3"/>
      <c r="WTS409" s="3"/>
      <c r="WTT409" s="3"/>
      <c r="WTU409" s="3"/>
      <c r="WTV409" s="3"/>
      <c r="WTW409" s="3"/>
      <c r="WTX409" s="3"/>
      <c r="WTY409" s="3"/>
      <c r="WTZ409" s="3"/>
      <c r="WUA409" s="3"/>
      <c r="WUB409" s="3"/>
      <c r="WUC409" s="3"/>
      <c r="WUD409" s="3"/>
      <c r="WUE409" s="3"/>
      <c r="WUF409" s="3"/>
      <c r="WUG409" s="3"/>
      <c r="WUH409" s="3"/>
      <c r="WUI409" s="3"/>
      <c r="WUJ409" s="3"/>
      <c r="WUK409" s="3"/>
      <c r="WUL409" s="3"/>
      <c r="WUM409" s="3"/>
      <c r="WUN409" s="3"/>
      <c r="WUO409" s="3"/>
      <c r="WUP409" s="3"/>
      <c r="WUQ409" s="3"/>
      <c r="WUR409" s="3"/>
      <c r="WUS409" s="3"/>
      <c r="WUT409" s="3"/>
      <c r="WUU409" s="3"/>
      <c r="WUV409" s="3"/>
      <c r="WUW409" s="3"/>
      <c r="WUX409" s="3"/>
      <c r="WUY409" s="3"/>
      <c r="WUZ409" s="3"/>
      <c r="WVA409" s="3"/>
      <c r="WVB409" s="3"/>
      <c r="WVC409" s="3"/>
      <c r="WVD409" s="3"/>
      <c r="WVE409" s="3"/>
      <c r="WVF409" s="3"/>
      <c r="WVG409" s="3"/>
      <c r="WVH409" s="3"/>
      <c r="WVI409" s="3"/>
      <c r="WVJ409" s="3"/>
      <c r="WVK409" s="3"/>
      <c r="WVL409" s="3"/>
      <c r="WVM409" s="3"/>
      <c r="WVN409" s="3"/>
      <c r="WVO409" s="3"/>
      <c r="WVP409" s="3"/>
      <c r="WVQ409" s="3"/>
      <c r="WVR409" s="3"/>
      <c r="WVS409" s="3"/>
      <c r="WVT409" s="3"/>
      <c r="WVU409" s="3"/>
      <c r="WVV409" s="3"/>
      <c r="WVW409" s="3"/>
      <c r="WVX409" s="3"/>
      <c r="WVY409" s="3"/>
      <c r="WVZ409" s="3"/>
      <c r="WWA409" s="3"/>
      <c r="WWB409" s="3"/>
      <c r="WWC409" s="3"/>
      <c r="WWD409" s="3"/>
      <c r="WWE409" s="3"/>
      <c r="WWF409" s="3"/>
      <c r="WWG409" s="3"/>
      <c r="WWH409" s="3"/>
      <c r="WWI409" s="3"/>
      <c r="WWJ409" s="3"/>
      <c r="WWK409" s="3"/>
      <c r="WWL409" s="3"/>
      <c r="WWM409" s="3"/>
      <c r="WWN409" s="3"/>
      <c r="WWO409" s="3"/>
      <c r="WWP409" s="3"/>
      <c r="WWQ409" s="3"/>
      <c r="WWR409" s="3"/>
      <c r="WWS409" s="3"/>
      <c r="WWT409" s="3"/>
      <c r="WWU409" s="3"/>
      <c r="WWV409" s="3"/>
      <c r="WWW409" s="3"/>
      <c r="WWX409" s="3"/>
      <c r="WWY409" s="3"/>
      <c r="WWZ409" s="3"/>
      <c r="WXA409" s="3"/>
      <c r="WXB409" s="3"/>
      <c r="WXC409" s="3"/>
      <c r="WXD409" s="3"/>
      <c r="WXE409" s="3"/>
      <c r="WXF409" s="3"/>
      <c r="WXG409" s="3"/>
      <c r="WXH409" s="3"/>
      <c r="WXI409" s="3"/>
      <c r="WXJ409" s="3"/>
      <c r="WXK409" s="3"/>
      <c r="WXL409" s="3"/>
      <c r="WXM409" s="3"/>
      <c r="WXN409" s="3"/>
      <c r="WXO409" s="3"/>
      <c r="WXP409" s="3"/>
      <c r="WXQ409" s="3"/>
      <c r="WXR409" s="3"/>
      <c r="WXS409" s="3"/>
      <c r="WXT409" s="3"/>
      <c r="WXU409" s="3"/>
      <c r="WXV409" s="3"/>
      <c r="WXW409" s="3"/>
      <c r="WXX409" s="3"/>
      <c r="WXY409" s="3"/>
      <c r="WXZ409" s="3"/>
      <c r="WYA409" s="3"/>
      <c r="WYB409" s="3"/>
      <c r="WYC409" s="3"/>
      <c r="WYD409" s="3"/>
      <c r="WYE409" s="3"/>
      <c r="WYF409" s="3"/>
      <c r="WYG409" s="3"/>
      <c r="WYH409" s="3"/>
      <c r="WYI409" s="3"/>
      <c r="WYJ409" s="3"/>
      <c r="WYK409" s="3"/>
      <c r="WYL409" s="3"/>
      <c r="WYM409" s="3"/>
      <c r="WYN409" s="3"/>
      <c r="WYO409" s="3"/>
      <c r="WYP409" s="3"/>
      <c r="WYQ409" s="3"/>
      <c r="WYR409" s="3"/>
      <c r="WYS409" s="3"/>
      <c r="WYT409" s="3"/>
      <c r="WYU409" s="3"/>
      <c r="WYV409" s="3"/>
      <c r="WYW409" s="3"/>
      <c r="WYX409" s="3"/>
      <c r="WYY409" s="3"/>
      <c r="WYZ409" s="3"/>
      <c r="WZA409" s="3"/>
      <c r="WZB409" s="3"/>
      <c r="WZC409" s="3"/>
      <c r="WZD409" s="3"/>
      <c r="WZE409" s="3"/>
      <c r="WZF409" s="3"/>
      <c r="WZG409" s="3"/>
      <c r="WZH409" s="3"/>
      <c r="WZI409" s="3"/>
      <c r="WZJ409" s="3"/>
      <c r="WZK409" s="3"/>
      <c r="WZL409" s="3"/>
      <c r="WZM409" s="3"/>
      <c r="WZN409" s="3"/>
      <c r="WZO409" s="3"/>
      <c r="WZP409" s="3"/>
      <c r="WZQ409" s="3"/>
      <c r="WZR409" s="3"/>
      <c r="WZS409" s="3"/>
      <c r="WZT409" s="3"/>
      <c r="WZU409" s="3"/>
      <c r="WZV409" s="3"/>
      <c r="WZW409" s="3"/>
      <c r="WZX409" s="3"/>
      <c r="WZY409" s="3"/>
      <c r="WZZ409" s="3"/>
      <c r="XAA409" s="3"/>
      <c r="XAB409" s="3"/>
      <c r="XAC409" s="3"/>
      <c r="XAD409" s="3"/>
      <c r="XAE409" s="3"/>
      <c r="XAF409" s="3"/>
      <c r="XAG409" s="3"/>
      <c r="XAH409" s="3"/>
      <c r="XAI409" s="3"/>
      <c r="XAJ409" s="3"/>
      <c r="XAK409" s="3"/>
      <c r="XAL409" s="3"/>
      <c r="XAM409" s="3"/>
      <c r="XAN409" s="3"/>
      <c r="XAO409" s="3"/>
      <c r="XAP409" s="3"/>
      <c r="XAQ409" s="3"/>
      <c r="XAR409" s="3"/>
      <c r="XAS409" s="3"/>
      <c r="XAT409" s="3"/>
      <c r="XAU409" s="3"/>
      <c r="XAV409" s="3"/>
      <c r="XAW409" s="3"/>
      <c r="XAX409" s="3"/>
      <c r="XAY409" s="3"/>
      <c r="XAZ409" s="3"/>
      <c r="XBA409" s="3"/>
      <c r="XBB409" s="3"/>
      <c r="XBC409" s="3"/>
      <c r="XBD409" s="3"/>
      <c r="XBE409" s="3"/>
      <c r="XBF409" s="3"/>
      <c r="XBG409" s="3"/>
      <c r="XBH409" s="3"/>
      <c r="XBI409" s="3"/>
      <c r="XBJ409" s="3"/>
      <c r="XBK409" s="3"/>
      <c r="XBL409" s="3"/>
      <c r="XBM409" s="3"/>
      <c r="XBN409" s="3"/>
      <c r="XBO409" s="3"/>
      <c r="XBP409" s="3"/>
      <c r="XBQ409" s="3"/>
      <c r="XBR409" s="3"/>
      <c r="XBS409" s="3"/>
      <c r="XBT409" s="3"/>
      <c r="XBU409" s="3"/>
      <c r="XBV409" s="3"/>
      <c r="XBW409" s="3"/>
      <c r="XBX409" s="3"/>
      <c r="XBY409" s="3"/>
      <c r="XBZ409" s="3"/>
      <c r="XCA409" s="3"/>
      <c r="XCB409" s="3"/>
      <c r="XCC409" s="3"/>
      <c r="XCD409" s="3"/>
      <c r="XCE409" s="3"/>
      <c r="XCF409" s="3"/>
      <c r="XCG409" s="3"/>
      <c r="XCH409" s="3"/>
      <c r="XCI409" s="3"/>
      <c r="XCJ409" s="3"/>
      <c r="XCK409" s="3"/>
      <c r="XCL409" s="3"/>
      <c r="XCM409" s="3"/>
      <c r="XCN409" s="3"/>
      <c r="XCO409" s="3"/>
      <c r="XCP409" s="3"/>
      <c r="XCQ409" s="3"/>
      <c r="XCR409" s="3"/>
      <c r="XCS409" s="3"/>
      <c r="XCT409" s="3"/>
    </row>
    <row r="410" s="1" customFormat="1" ht="18" customHeight="1" spans="1:16355">
      <c r="A410" s="55">
        <v>406</v>
      </c>
      <c r="B410" s="61" t="s">
        <v>424</v>
      </c>
      <c r="C410" s="57" t="s">
        <v>12</v>
      </c>
      <c r="D410" s="57" t="s">
        <v>25</v>
      </c>
      <c r="E410" s="61"/>
      <c r="F410" s="61">
        <v>70</v>
      </c>
      <c r="G410" s="61">
        <v>70</v>
      </c>
      <c r="H410" s="61">
        <f t="shared" si="7"/>
        <v>140</v>
      </c>
      <c r="XCU410"/>
      <c r="XCV410"/>
      <c r="XCW410"/>
      <c r="XCX410"/>
      <c r="XCY410"/>
      <c r="XCZ410"/>
      <c r="XDA410"/>
      <c r="XDB410"/>
      <c r="XDC410"/>
      <c r="XDD410"/>
      <c r="XDE410"/>
      <c r="XDF410"/>
      <c r="XDG410"/>
      <c r="XDH410"/>
      <c r="XDI410"/>
      <c r="XDJ410"/>
      <c r="XDK410"/>
      <c r="XDL410"/>
      <c r="XDM410"/>
      <c r="XDN410"/>
      <c r="XDO410"/>
      <c r="XDP410"/>
      <c r="XDQ410"/>
      <c r="XDR410"/>
      <c r="XDS410"/>
      <c r="XDT410"/>
      <c r="XDU410"/>
      <c r="XDV410"/>
      <c r="XDW410"/>
      <c r="XDX410"/>
      <c r="XDY410"/>
      <c r="XDZ410"/>
      <c r="XEA410"/>
    </row>
    <row r="411" s="3" customFormat="1" ht="18" customHeight="1" spans="1:8">
      <c r="A411" s="55">
        <v>407</v>
      </c>
      <c r="B411" s="61" t="s">
        <v>425</v>
      </c>
      <c r="C411" s="57" t="s">
        <v>12</v>
      </c>
      <c r="D411" s="57" t="s">
        <v>96</v>
      </c>
      <c r="E411" s="61"/>
      <c r="F411" s="61"/>
      <c r="G411" s="61">
        <v>70</v>
      </c>
      <c r="H411" s="61">
        <f t="shared" si="7"/>
        <v>70</v>
      </c>
    </row>
    <row r="412" s="1" customFormat="1" ht="18" customHeight="1" spans="1:16355">
      <c r="A412" s="55">
        <v>408</v>
      </c>
      <c r="B412" s="61" t="s">
        <v>426</v>
      </c>
      <c r="C412" s="57" t="s">
        <v>12</v>
      </c>
      <c r="D412" s="57" t="s">
        <v>96</v>
      </c>
      <c r="E412" s="61"/>
      <c r="F412" s="61"/>
      <c r="G412" s="61">
        <v>70</v>
      </c>
      <c r="H412" s="61">
        <f t="shared" si="7"/>
        <v>70</v>
      </c>
      <c r="XCU412"/>
      <c r="XCV412"/>
      <c r="XCW412"/>
      <c r="XCX412"/>
      <c r="XCY412"/>
      <c r="XCZ412"/>
      <c r="XDA412"/>
      <c r="XDB412"/>
      <c r="XDC412"/>
      <c r="XDD412"/>
      <c r="XDE412"/>
      <c r="XDF412"/>
      <c r="XDG412"/>
      <c r="XDH412"/>
      <c r="XDI412"/>
      <c r="XDJ412"/>
      <c r="XDK412"/>
      <c r="XDL412"/>
      <c r="XDM412"/>
      <c r="XDN412"/>
      <c r="XDO412"/>
      <c r="XDP412"/>
      <c r="XDQ412"/>
      <c r="XDR412"/>
      <c r="XDS412"/>
      <c r="XDT412"/>
      <c r="XDU412"/>
      <c r="XDV412"/>
      <c r="XDW412"/>
      <c r="XDX412"/>
      <c r="XDY412"/>
      <c r="XDZ412"/>
      <c r="XEA412"/>
    </row>
    <row r="413" s="1" customFormat="1" ht="18" customHeight="1" spans="1:16355">
      <c r="A413" s="55">
        <v>409</v>
      </c>
      <c r="B413" s="61" t="s">
        <v>427</v>
      </c>
      <c r="C413" s="57" t="s">
        <v>12</v>
      </c>
      <c r="D413" s="57" t="s">
        <v>21</v>
      </c>
      <c r="E413" s="61"/>
      <c r="F413" s="61"/>
      <c r="G413" s="61">
        <v>70</v>
      </c>
      <c r="H413" s="61">
        <f t="shared" si="7"/>
        <v>70</v>
      </c>
      <c r="XCU413"/>
      <c r="XCV413"/>
      <c r="XCW413"/>
      <c r="XCX413"/>
      <c r="XCY413"/>
      <c r="XCZ413"/>
      <c r="XDA413"/>
      <c r="XDB413"/>
      <c r="XDC413"/>
      <c r="XDD413"/>
      <c r="XDE413"/>
      <c r="XDF413"/>
      <c r="XDG413"/>
      <c r="XDH413"/>
      <c r="XDI413"/>
      <c r="XDJ413"/>
      <c r="XDK413"/>
      <c r="XDL413"/>
      <c r="XDM413"/>
      <c r="XDN413"/>
      <c r="XDO413"/>
      <c r="XDP413"/>
      <c r="XDQ413"/>
      <c r="XDR413"/>
      <c r="XDS413"/>
      <c r="XDT413"/>
      <c r="XDU413"/>
      <c r="XDV413"/>
      <c r="XDW413"/>
      <c r="XDX413"/>
      <c r="XDY413"/>
      <c r="XDZ413"/>
      <c r="XEA413"/>
    </row>
    <row r="414" s="1" customFormat="1" ht="18" customHeight="1" spans="1:16355">
      <c r="A414" s="55">
        <v>410</v>
      </c>
      <c r="B414" s="61" t="s">
        <v>428</v>
      </c>
      <c r="C414" s="57" t="s">
        <v>12</v>
      </c>
      <c r="D414" s="57" t="s">
        <v>25</v>
      </c>
      <c r="E414" s="61"/>
      <c r="F414" s="61"/>
      <c r="G414" s="61">
        <v>70</v>
      </c>
      <c r="H414" s="61">
        <f t="shared" si="7"/>
        <v>70</v>
      </c>
      <c r="XCU414"/>
      <c r="XCV414"/>
      <c r="XCW414"/>
      <c r="XCX414"/>
      <c r="XCY414"/>
      <c r="XCZ414"/>
      <c r="XDA414"/>
      <c r="XDB414"/>
      <c r="XDC414"/>
      <c r="XDD414"/>
      <c r="XDE414"/>
      <c r="XDF414"/>
      <c r="XDG414"/>
      <c r="XDH414"/>
      <c r="XDI414"/>
      <c r="XDJ414"/>
      <c r="XDK414"/>
      <c r="XDL414"/>
      <c r="XDM414"/>
      <c r="XDN414"/>
      <c r="XDO414"/>
      <c r="XDP414"/>
      <c r="XDQ414"/>
      <c r="XDR414"/>
      <c r="XDS414"/>
      <c r="XDT414"/>
      <c r="XDU414"/>
      <c r="XDV414"/>
      <c r="XDW414"/>
      <c r="XDX414"/>
      <c r="XDY414"/>
      <c r="XDZ414"/>
      <c r="XEA414"/>
    </row>
    <row r="415" s="1" customFormat="1" ht="18" customHeight="1" spans="1:8">
      <c r="A415" s="55">
        <v>411</v>
      </c>
      <c r="B415" s="61" t="s">
        <v>429</v>
      </c>
      <c r="C415" s="57" t="s">
        <v>12</v>
      </c>
      <c r="D415" s="57" t="s">
        <v>21</v>
      </c>
      <c r="E415" s="61"/>
      <c r="F415" s="61"/>
      <c r="G415" s="61">
        <v>70</v>
      </c>
      <c r="H415" s="61">
        <f t="shared" si="7"/>
        <v>70</v>
      </c>
    </row>
    <row r="416" s="4" customFormat="1" ht="18" customHeight="1" spans="1:16322">
      <c r="A416" s="55">
        <v>412</v>
      </c>
      <c r="B416" s="61" t="s">
        <v>430</v>
      </c>
      <c r="C416" s="57" t="s">
        <v>12</v>
      </c>
      <c r="D416" s="57" t="s">
        <v>76</v>
      </c>
      <c r="E416" s="61">
        <v>80</v>
      </c>
      <c r="F416" s="61"/>
      <c r="G416" s="61">
        <v>70</v>
      </c>
      <c r="H416" s="61">
        <f t="shared" si="7"/>
        <v>150</v>
      </c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/>
      <c r="LP416" s="3"/>
      <c r="LQ416" s="3"/>
      <c r="LR416" s="3"/>
      <c r="LS416" s="3"/>
      <c r="LT416" s="3"/>
      <c r="LU416" s="3"/>
      <c r="LV416" s="3"/>
      <c r="LW416" s="3"/>
      <c r="LX416" s="3"/>
      <c r="LY416" s="3"/>
      <c r="LZ416" s="3"/>
      <c r="MA416" s="3"/>
      <c r="MB416" s="3"/>
      <c r="MC416" s="3"/>
      <c r="MD416" s="3"/>
      <c r="ME416" s="3"/>
      <c r="MF416" s="3"/>
      <c r="MG416" s="3"/>
      <c r="MH416" s="3"/>
      <c r="MI416" s="3"/>
      <c r="MJ416" s="3"/>
      <c r="MK416" s="3"/>
      <c r="ML416" s="3"/>
      <c r="MM416" s="3"/>
      <c r="MN416" s="3"/>
      <c r="MO416" s="3"/>
      <c r="MP416" s="3"/>
      <c r="MQ416" s="3"/>
      <c r="MR416" s="3"/>
      <c r="MS416" s="3"/>
      <c r="MT416" s="3"/>
      <c r="MU416" s="3"/>
      <c r="MV416" s="3"/>
      <c r="MW416" s="3"/>
      <c r="MX416" s="3"/>
      <c r="MY416" s="3"/>
      <c r="MZ416" s="3"/>
      <c r="NA416" s="3"/>
      <c r="NB416" s="3"/>
      <c r="NC416" s="3"/>
      <c r="ND416" s="3"/>
      <c r="NE416" s="3"/>
      <c r="NF416" s="3"/>
      <c r="NG416" s="3"/>
      <c r="NH416" s="3"/>
      <c r="NI416" s="3"/>
      <c r="NJ416" s="3"/>
      <c r="NK416" s="3"/>
      <c r="NL416" s="3"/>
      <c r="NM416" s="3"/>
      <c r="NN416" s="3"/>
      <c r="NO416" s="3"/>
      <c r="NP416" s="3"/>
      <c r="NQ416" s="3"/>
      <c r="NR416" s="3"/>
      <c r="NS416" s="3"/>
      <c r="NT416" s="3"/>
      <c r="NU416" s="3"/>
      <c r="NV416" s="3"/>
      <c r="NW416" s="3"/>
      <c r="NX416" s="3"/>
      <c r="NY416" s="3"/>
      <c r="NZ416" s="3"/>
      <c r="OA416" s="3"/>
      <c r="OB416" s="3"/>
      <c r="OC416" s="3"/>
      <c r="OD416" s="3"/>
      <c r="OE416" s="3"/>
      <c r="OF416" s="3"/>
      <c r="OG416" s="3"/>
      <c r="OH416" s="3"/>
      <c r="OI416" s="3"/>
      <c r="OJ416" s="3"/>
      <c r="OK416" s="3"/>
      <c r="OL416" s="3"/>
      <c r="OM416" s="3"/>
      <c r="ON416" s="3"/>
      <c r="OO416" s="3"/>
      <c r="OP416" s="3"/>
      <c r="OQ416" s="3"/>
      <c r="OR416" s="3"/>
      <c r="OS416" s="3"/>
      <c r="OT416" s="3"/>
      <c r="OU416" s="3"/>
      <c r="OV416" s="3"/>
      <c r="OW416" s="3"/>
      <c r="OX416" s="3"/>
      <c r="OY416" s="3"/>
      <c r="OZ416" s="3"/>
      <c r="PA416" s="3"/>
      <c r="PB416" s="3"/>
      <c r="PC416" s="3"/>
      <c r="PD416" s="3"/>
      <c r="PE416" s="3"/>
      <c r="PF416" s="3"/>
      <c r="PG416" s="3"/>
      <c r="PH416" s="3"/>
      <c r="PI416" s="3"/>
      <c r="PJ416" s="3"/>
      <c r="PK416" s="3"/>
      <c r="PL416" s="3"/>
      <c r="PM416" s="3"/>
      <c r="PN416" s="3"/>
      <c r="PO416" s="3"/>
      <c r="PP416" s="3"/>
      <c r="PQ416" s="3"/>
      <c r="PR416" s="3"/>
      <c r="PS416" s="3"/>
      <c r="PT416" s="3"/>
      <c r="PU416" s="3"/>
      <c r="PV416" s="3"/>
      <c r="PW416" s="3"/>
      <c r="PX416" s="3"/>
      <c r="PY416" s="3"/>
      <c r="PZ416" s="3"/>
      <c r="QA416" s="3"/>
      <c r="QB416" s="3"/>
      <c r="QC416" s="3"/>
      <c r="QD416" s="3"/>
      <c r="QE416" s="3"/>
      <c r="QF416" s="3"/>
      <c r="QG416" s="3"/>
      <c r="QH416" s="3"/>
      <c r="QI416" s="3"/>
      <c r="QJ416" s="3"/>
      <c r="QK416" s="3"/>
      <c r="QL416" s="3"/>
      <c r="QM416" s="3"/>
      <c r="QN416" s="3"/>
      <c r="QO416" s="3"/>
      <c r="QP416" s="3"/>
      <c r="QQ416" s="3"/>
      <c r="QR416" s="3"/>
      <c r="QS416" s="3"/>
      <c r="QT416" s="3"/>
      <c r="QU416" s="3"/>
      <c r="QV416" s="3"/>
      <c r="QW416" s="3"/>
      <c r="QX416" s="3"/>
      <c r="QY416" s="3"/>
      <c r="QZ416" s="3"/>
      <c r="RA416" s="3"/>
      <c r="RB416" s="3"/>
      <c r="RC416" s="3"/>
      <c r="RD416" s="3"/>
      <c r="RE416" s="3"/>
      <c r="RF416" s="3"/>
      <c r="RG416" s="3"/>
      <c r="RH416" s="3"/>
      <c r="RI416" s="3"/>
      <c r="RJ416" s="3"/>
      <c r="RK416" s="3"/>
      <c r="RL416" s="3"/>
      <c r="RM416" s="3"/>
      <c r="RN416" s="3"/>
      <c r="RO416" s="3"/>
      <c r="RP416" s="3"/>
      <c r="RQ416" s="3"/>
      <c r="RR416" s="3"/>
      <c r="RS416" s="3"/>
      <c r="RT416" s="3"/>
      <c r="RU416" s="3"/>
      <c r="RV416" s="3"/>
      <c r="RW416" s="3"/>
      <c r="RX416" s="3"/>
      <c r="RY416" s="3"/>
      <c r="RZ416" s="3"/>
      <c r="SA416" s="3"/>
      <c r="SB416" s="3"/>
      <c r="SC416" s="3"/>
      <c r="SD416" s="3"/>
      <c r="SE416" s="3"/>
      <c r="SF416" s="3"/>
      <c r="SG416" s="3"/>
      <c r="SH416" s="3"/>
      <c r="SI416" s="3"/>
      <c r="SJ416" s="3"/>
      <c r="SK416" s="3"/>
      <c r="SL416" s="3"/>
      <c r="SM416" s="3"/>
      <c r="SN416" s="3"/>
      <c r="SO416" s="3"/>
      <c r="SP416" s="3"/>
      <c r="SQ416" s="3"/>
      <c r="SR416" s="3"/>
      <c r="SS416" s="3"/>
      <c r="ST416" s="3"/>
      <c r="SU416" s="3"/>
      <c r="SV416" s="3"/>
      <c r="SW416" s="3"/>
      <c r="SX416" s="3"/>
      <c r="SY416" s="3"/>
      <c r="SZ416" s="3"/>
      <c r="TA416" s="3"/>
      <c r="TB416" s="3"/>
      <c r="TC416" s="3"/>
      <c r="TD416" s="3"/>
      <c r="TE416" s="3"/>
      <c r="TF416" s="3"/>
      <c r="TG416" s="3"/>
      <c r="TH416" s="3"/>
      <c r="TI416" s="3"/>
      <c r="TJ416" s="3"/>
      <c r="TK416" s="3"/>
      <c r="TL416" s="3"/>
      <c r="TM416" s="3"/>
      <c r="TN416" s="3"/>
      <c r="TO416" s="3"/>
      <c r="TP416" s="3"/>
      <c r="TQ416" s="3"/>
      <c r="TR416" s="3"/>
      <c r="TS416" s="3"/>
      <c r="TT416" s="3"/>
      <c r="TU416" s="3"/>
      <c r="TV416" s="3"/>
      <c r="TW416" s="3"/>
      <c r="TX416" s="3"/>
      <c r="TY416" s="3"/>
      <c r="TZ416" s="3"/>
      <c r="UA416" s="3"/>
      <c r="UB416" s="3"/>
      <c r="UC416" s="3"/>
      <c r="UD416" s="3"/>
      <c r="UE416" s="3"/>
      <c r="UF416" s="3"/>
      <c r="UG416" s="3"/>
      <c r="UH416" s="3"/>
      <c r="UI416" s="3"/>
      <c r="UJ416" s="3"/>
      <c r="UK416" s="3"/>
      <c r="UL416" s="3"/>
      <c r="UM416" s="3"/>
      <c r="UN416" s="3"/>
      <c r="UO416" s="3"/>
      <c r="UP416" s="3"/>
      <c r="UQ416" s="3"/>
      <c r="UR416" s="3"/>
      <c r="US416" s="3"/>
      <c r="UT416" s="3"/>
      <c r="UU416" s="3"/>
      <c r="UV416" s="3"/>
      <c r="UW416" s="3"/>
      <c r="UX416" s="3"/>
      <c r="UY416" s="3"/>
      <c r="UZ416" s="3"/>
      <c r="VA416" s="3"/>
      <c r="VB416" s="3"/>
      <c r="VC416" s="3"/>
      <c r="VD416" s="3"/>
      <c r="VE416" s="3"/>
      <c r="VF416" s="3"/>
      <c r="VG416" s="3"/>
      <c r="VH416" s="3"/>
      <c r="VI416" s="3"/>
      <c r="VJ416" s="3"/>
      <c r="VK416" s="3"/>
      <c r="VL416" s="3"/>
      <c r="VM416" s="3"/>
      <c r="VN416" s="3"/>
      <c r="VO416" s="3"/>
      <c r="VP416" s="3"/>
      <c r="VQ416" s="3"/>
      <c r="VR416" s="3"/>
      <c r="VS416" s="3"/>
      <c r="VT416" s="3"/>
      <c r="VU416" s="3"/>
      <c r="VV416" s="3"/>
      <c r="VW416" s="3"/>
      <c r="VX416" s="3"/>
      <c r="VY416" s="3"/>
      <c r="VZ416" s="3"/>
      <c r="WA416" s="3"/>
      <c r="WB416" s="3"/>
      <c r="WC416" s="3"/>
      <c r="WD416" s="3"/>
      <c r="WE416" s="3"/>
      <c r="WF416" s="3"/>
      <c r="WG416" s="3"/>
      <c r="WH416" s="3"/>
      <c r="WI416" s="3"/>
      <c r="WJ416" s="3"/>
      <c r="WK416" s="3"/>
      <c r="WL416" s="3"/>
      <c r="WM416" s="3"/>
      <c r="WN416" s="3"/>
      <c r="WO416" s="3"/>
      <c r="WP416" s="3"/>
      <c r="WQ416" s="3"/>
      <c r="WR416" s="3"/>
      <c r="WS416" s="3"/>
      <c r="WT416" s="3"/>
      <c r="WU416" s="3"/>
      <c r="WV416" s="3"/>
      <c r="WW416" s="3"/>
      <c r="WX416" s="3"/>
      <c r="WY416" s="3"/>
      <c r="WZ416" s="3"/>
      <c r="XA416" s="3"/>
      <c r="XB416" s="3"/>
      <c r="XC416" s="3"/>
      <c r="XD416" s="3"/>
      <c r="XE416" s="3"/>
      <c r="XF416" s="3"/>
      <c r="XG416" s="3"/>
      <c r="XH416" s="3"/>
      <c r="XI416" s="3"/>
      <c r="XJ416" s="3"/>
      <c r="XK416" s="3"/>
      <c r="XL416" s="3"/>
      <c r="XM416" s="3"/>
      <c r="XN416" s="3"/>
      <c r="XO416" s="3"/>
      <c r="XP416" s="3"/>
      <c r="XQ416" s="3"/>
      <c r="XR416" s="3"/>
      <c r="XS416" s="3"/>
      <c r="XT416" s="3"/>
      <c r="XU416" s="3"/>
      <c r="XV416" s="3"/>
      <c r="XW416" s="3"/>
      <c r="XX416" s="3"/>
      <c r="XY416" s="3"/>
      <c r="XZ416" s="3"/>
      <c r="YA416" s="3"/>
      <c r="YB416" s="3"/>
      <c r="YC416" s="3"/>
      <c r="YD416" s="3"/>
      <c r="YE416" s="3"/>
      <c r="YF416" s="3"/>
      <c r="YG416" s="3"/>
      <c r="YH416" s="3"/>
      <c r="YI416" s="3"/>
      <c r="YJ416" s="3"/>
      <c r="YK416" s="3"/>
      <c r="YL416" s="3"/>
      <c r="YM416" s="3"/>
      <c r="YN416" s="3"/>
      <c r="YO416" s="3"/>
      <c r="YP416" s="3"/>
      <c r="YQ416" s="3"/>
      <c r="YR416" s="3"/>
      <c r="YS416" s="3"/>
      <c r="YT416" s="3"/>
      <c r="YU416" s="3"/>
      <c r="YV416" s="3"/>
      <c r="YW416" s="3"/>
      <c r="YX416" s="3"/>
      <c r="YY416" s="3"/>
      <c r="YZ416" s="3"/>
      <c r="ZA416" s="3"/>
      <c r="ZB416" s="3"/>
      <c r="ZC416" s="3"/>
      <c r="ZD416" s="3"/>
      <c r="ZE416" s="3"/>
      <c r="ZF416" s="3"/>
      <c r="ZG416" s="3"/>
      <c r="ZH416" s="3"/>
      <c r="ZI416" s="3"/>
      <c r="ZJ416" s="3"/>
      <c r="ZK416" s="3"/>
      <c r="ZL416" s="3"/>
      <c r="ZM416" s="3"/>
      <c r="ZN416" s="3"/>
      <c r="ZO416" s="3"/>
      <c r="ZP416" s="3"/>
      <c r="ZQ416" s="3"/>
      <c r="ZR416" s="3"/>
      <c r="ZS416" s="3"/>
      <c r="ZT416" s="3"/>
      <c r="ZU416" s="3"/>
      <c r="ZV416" s="3"/>
      <c r="ZW416" s="3"/>
      <c r="ZX416" s="3"/>
      <c r="ZY416" s="3"/>
      <c r="ZZ416" s="3"/>
      <c r="AAA416" s="3"/>
      <c r="AAB416" s="3"/>
      <c r="AAC416" s="3"/>
      <c r="AAD416" s="3"/>
      <c r="AAE416" s="3"/>
      <c r="AAF416" s="3"/>
      <c r="AAG416" s="3"/>
      <c r="AAH416" s="3"/>
      <c r="AAI416" s="3"/>
      <c r="AAJ416" s="3"/>
      <c r="AAK416" s="3"/>
      <c r="AAL416" s="3"/>
      <c r="AAM416" s="3"/>
      <c r="AAN416" s="3"/>
      <c r="AAO416" s="3"/>
      <c r="AAP416" s="3"/>
      <c r="AAQ416" s="3"/>
      <c r="AAR416" s="3"/>
      <c r="AAS416" s="3"/>
      <c r="AAT416" s="3"/>
      <c r="AAU416" s="3"/>
      <c r="AAV416" s="3"/>
      <c r="AAW416" s="3"/>
      <c r="AAX416" s="3"/>
      <c r="AAY416" s="3"/>
      <c r="AAZ416" s="3"/>
      <c r="ABA416" s="3"/>
      <c r="ABB416" s="3"/>
      <c r="ABC416" s="3"/>
      <c r="ABD416" s="3"/>
      <c r="ABE416" s="3"/>
      <c r="ABF416" s="3"/>
      <c r="ABG416" s="3"/>
      <c r="ABH416" s="3"/>
      <c r="ABI416" s="3"/>
      <c r="ABJ416" s="3"/>
      <c r="ABK416" s="3"/>
      <c r="ABL416" s="3"/>
      <c r="ABM416" s="3"/>
      <c r="ABN416" s="3"/>
      <c r="ABO416" s="3"/>
      <c r="ABP416" s="3"/>
      <c r="ABQ416" s="3"/>
      <c r="ABR416" s="3"/>
      <c r="ABS416" s="3"/>
      <c r="ABT416" s="3"/>
      <c r="ABU416" s="3"/>
      <c r="ABV416" s="3"/>
      <c r="ABW416" s="3"/>
      <c r="ABX416" s="3"/>
      <c r="ABY416" s="3"/>
      <c r="ABZ416" s="3"/>
      <c r="ACA416" s="3"/>
      <c r="ACB416" s="3"/>
      <c r="ACC416" s="3"/>
      <c r="ACD416" s="3"/>
      <c r="ACE416" s="3"/>
      <c r="ACF416" s="3"/>
      <c r="ACG416" s="3"/>
      <c r="ACH416" s="3"/>
      <c r="ACI416" s="3"/>
      <c r="ACJ416" s="3"/>
      <c r="ACK416" s="3"/>
      <c r="ACL416" s="3"/>
      <c r="ACM416" s="3"/>
      <c r="ACN416" s="3"/>
      <c r="ACO416" s="3"/>
      <c r="ACP416" s="3"/>
      <c r="ACQ416" s="3"/>
      <c r="ACR416" s="3"/>
      <c r="ACS416" s="3"/>
      <c r="ACT416" s="3"/>
      <c r="ACU416" s="3"/>
      <c r="ACV416" s="3"/>
      <c r="ACW416" s="3"/>
      <c r="ACX416" s="3"/>
      <c r="ACY416" s="3"/>
      <c r="ACZ416" s="3"/>
      <c r="ADA416" s="3"/>
      <c r="ADB416" s="3"/>
      <c r="ADC416" s="3"/>
      <c r="ADD416" s="3"/>
      <c r="ADE416" s="3"/>
      <c r="ADF416" s="3"/>
      <c r="ADG416" s="3"/>
      <c r="ADH416" s="3"/>
      <c r="ADI416" s="3"/>
      <c r="ADJ416" s="3"/>
      <c r="ADK416" s="3"/>
      <c r="ADL416" s="3"/>
      <c r="ADM416" s="3"/>
      <c r="ADN416" s="3"/>
      <c r="ADO416" s="3"/>
      <c r="ADP416" s="3"/>
      <c r="ADQ416" s="3"/>
      <c r="ADR416" s="3"/>
      <c r="ADS416" s="3"/>
      <c r="ADT416" s="3"/>
      <c r="ADU416" s="3"/>
      <c r="ADV416" s="3"/>
      <c r="ADW416" s="3"/>
      <c r="ADX416" s="3"/>
      <c r="ADY416" s="3"/>
      <c r="ADZ416" s="3"/>
      <c r="AEA416" s="3"/>
      <c r="AEB416" s="3"/>
      <c r="AEC416" s="3"/>
      <c r="AED416" s="3"/>
      <c r="AEE416" s="3"/>
      <c r="AEF416" s="3"/>
      <c r="AEG416" s="3"/>
      <c r="AEH416" s="3"/>
      <c r="AEI416" s="3"/>
      <c r="AEJ416" s="3"/>
      <c r="AEK416" s="3"/>
      <c r="AEL416" s="3"/>
      <c r="AEM416" s="3"/>
      <c r="AEN416" s="3"/>
      <c r="AEO416" s="3"/>
      <c r="AEP416" s="3"/>
      <c r="AEQ416" s="3"/>
      <c r="AER416" s="3"/>
      <c r="AES416" s="3"/>
      <c r="AET416" s="3"/>
      <c r="AEU416" s="3"/>
      <c r="AEV416" s="3"/>
      <c r="AEW416" s="3"/>
      <c r="AEX416" s="3"/>
      <c r="AEY416" s="3"/>
      <c r="AEZ416" s="3"/>
      <c r="AFA416" s="3"/>
      <c r="AFB416" s="3"/>
      <c r="AFC416" s="3"/>
      <c r="AFD416" s="3"/>
      <c r="AFE416" s="3"/>
      <c r="AFF416" s="3"/>
      <c r="AFG416" s="3"/>
      <c r="AFH416" s="3"/>
      <c r="AFI416" s="3"/>
      <c r="AFJ416" s="3"/>
      <c r="AFK416" s="3"/>
      <c r="AFL416" s="3"/>
      <c r="AFM416" s="3"/>
      <c r="AFN416" s="3"/>
      <c r="AFO416" s="3"/>
      <c r="AFP416" s="3"/>
      <c r="AFQ416" s="3"/>
      <c r="AFR416" s="3"/>
      <c r="AFS416" s="3"/>
      <c r="AFT416" s="3"/>
      <c r="AFU416" s="3"/>
      <c r="AFV416" s="3"/>
      <c r="AFW416" s="3"/>
      <c r="AFX416" s="3"/>
      <c r="AFY416" s="3"/>
      <c r="AFZ416" s="3"/>
      <c r="AGA416" s="3"/>
      <c r="AGB416" s="3"/>
      <c r="AGC416" s="3"/>
      <c r="AGD416" s="3"/>
      <c r="AGE416" s="3"/>
      <c r="AGF416" s="3"/>
      <c r="AGG416" s="3"/>
      <c r="AGH416" s="3"/>
      <c r="AGI416" s="3"/>
      <c r="AGJ416" s="3"/>
      <c r="AGK416" s="3"/>
      <c r="AGL416" s="3"/>
      <c r="AGM416" s="3"/>
      <c r="AGN416" s="3"/>
      <c r="AGO416" s="3"/>
      <c r="AGP416" s="3"/>
      <c r="AGQ416" s="3"/>
      <c r="AGR416" s="3"/>
      <c r="AGS416" s="3"/>
      <c r="AGT416" s="3"/>
      <c r="AGU416" s="3"/>
      <c r="AGV416" s="3"/>
      <c r="AGW416" s="3"/>
      <c r="AGX416" s="3"/>
      <c r="AGY416" s="3"/>
      <c r="AGZ416" s="3"/>
      <c r="AHA416" s="3"/>
      <c r="AHB416" s="3"/>
      <c r="AHC416" s="3"/>
      <c r="AHD416" s="3"/>
      <c r="AHE416" s="3"/>
      <c r="AHF416" s="3"/>
      <c r="AHG416" s="3"/>
      <c r="AHH416" s="3"/>
      <c r="AHI416" s="3"/>
      <c r="AHJ416" s="3"/>
      <c r="AHK416" s="3"/>
      <c r="AHL416" s="3"/>
      <c r="AHM416" s="3"/>
      <c r="AHN416" s="3"/>
      <c r="AHO416" s="3"/>
      <c r="AHP416" s="3"/>
      <c r="AHQ416" s="3"/>
      <c r="AHR416" s="3"/>
      <c r="AHS416" s="3"/>
      <c r="AHT416" s="3"/>
      <c r="AHU416" s="3"/>
      <c r="AHV416" s="3"/>
      <c r="AHW416" s="3"/>
      <c r="AHX416" s="3"/>
      <c r="AHY416" s="3"/>
      <c r="AHZ416" s="3"/>
      <c r="AIA416" s="3"/>
      <c r="AIB416" s="3"/>
      <c r="AIC416" s="3"/>
      <c r="AID416" s="3"/>
      <c r="AIE416" s="3"/>
      <c r="AIF416" s="3"/>
      <c r="AIG416" s="3"/>
      <c r="AIH416" s="3"/>
      <c r="AII416" s="3"/>
      <c r="AIJ416" s="3"/>
      <c r="AIK416" s="3"/>
      <c r="AIL416" s="3"/>
      <c r="AIM416" s="3"/>
      <c r="AIN416" s="3"/>
      <c r="AIO416" s="3"/>
      <c r="AIP416" s="3"/>
      <c r="AIQ416" s="3"/>
      <c r="AIR416" s="3"/>
      <c r="AIS416" s="3"/>
      <c r="AIT416" s="3"/>
      <c r="AIU416" s="3"/>
      <c r="AIV416" s="3"/>
      <c r="AIW416" s="3"/>
      <c r="AIX416" s="3"/>
      <c r="AIY416" s="3"/>
      <c r="AIZ416" s="3"/>
      <c r="AJA416" s="3"/>
      <c r="AJB416" s="3"/>
      <c r="AJC416" s="3"/>
      <c r="AJD416" s="3"/>
      <c r="AJE416" s="3"/>
      <c r="AJF416" s="3"/>
      <c r="AJG416" s="3"/>
      <c r="AJH416" s="3"/>
      <c r="AJI416" s="3"/>
      <c r="AJJ416" s="3"/>
      <c r="AJK416" s="3"/>
      <c r="AJL416" s="3"/>
      <c r="AJM416" s="3"/>
      <c r="AJN416" s="3"/>
      <c r="AJO416" s="3"/>
      <c r="AJP416" s="3"/>
      <c r="AJQ416" s="3"/>
      <c r="AJR416" s="3"/>
      <c r="AJS416" s="3"/>
      <c r="AJT416" s="3"/>
      <c r="AJU416" s="3"/>
      <c r="AJV416" s="3"/>
      <c r="AJW416" s="3"/>
      <c r="AJX416" s="3"/>
      <c r="AJY416" s="3"/>
      <c r="AJZ416" s="3"/>
      <c r="AKA416" s="3"/>
      <c r="AKB416" s="3"/>
      <c r="AKC416" s="3"/>
      <c r="AKD416" s="3"/>
      <c r="AKE416" s="3"/>
      <c r="AKF416" s="3"/>
      <c r="AKG416" s="3"/>
      <c r="AKH416" s="3"/>
      <c r="AKI416" s="3"/>
      <c r="AKJ416" s="3"/>
      <c r="AKK416" s="3"/>
      <c r="AKL416" s="3"/>
      <c r="AKM416" s="3"/>
      <c r="AKN416" s="3"/>
      <c r="AKO416" s="3"/>
      <c r="AKP416" s="3"/>
      <c r="AKQ416" s="3"/>
      <c r="AKR416" s="3"/>
      <c r="AKS416" s="3"/>
      <c r="AKT416" s="3"/>
      <c r="AKU416" s="3"/>
      <c r="AKV416" s="3"/>
      <c r="AKW416" s="3"/>
      <c r="AKX416" s="3"/>
      <c r="AKY416" s="3"/>
      <c r="AKZ416" s="3"/>
      <c r="ALA416" s="3"/>
      <c r="ALB416" s="3"/>
      <c r="ALC416" s="3"/>
      <c r="ALD416" s="3"/>
      <c r="ALE416" s="3"/>
      <c r="ALF416" s="3"/>
      <c r="ALG416" s="3"/>
      <c r="ALH416" s="3"/>
      <c r="ALI416" s="3"/>
      <c r="ALJ416" s="3"/>
      <c r="ALK416" s="3"/>
      <c r="ALL416" s="3"/>
      <c r="ALM416" s="3"/>
      <c r="ALN416" s="3"/>
      <c r="ALO416" s="3"/>
      <c r="ALP416" s="3"/>
      <c r="ALQ416" s="3"/>
      <c r="ALR416" s="3"/>
      <c r="ALS416" s="3"/>
      <c r="ALT416" s="3"/>
      <c r="ALU416" s="3"/>
      <c r="ALV416" s="3"/>
      <c r="ALW416" s="3"/>
      <c r="ALX416" s="3"/>
      <c r="ALY416" s="3"/>
      <c r="ALZ416" s="3"/>
      <c r="AMA416" s="3"/>
      <c r="AMB416" s="3"/>
      <c r="AMC416" s="3"/>
      <c r="AMD416" s="3"/>
      <c r="AME416" s="3"/>
      <c r="AMF416" s="3"/>
      <c r="AMG416" s="3"/>
      <c r="AMH416" s="3"/>
      <c r="AMI416" s="3"/>
      <c r="AMJ416" s="3"/>
      <c r="AMK416" s="3"/>
      <c r="AML416" s="3"/>
      <c r="AMM416" s="3"/>
      <c r="AMN416" s="3"/>
      <c r="AMO416" s="3"/>
      <c r="AMP416" s="3"/>
      <c r="AMQ416" s="3"/>
      <c r="AMR416" s="3"/>
      <c r="AMS416" s="3"/>
      <c r="AMT416" s="3"/>
      <c r="AMU416" s="3"/>
      <c r="AMV416" s="3"/>
      <c r="AMW416" s="3"/>
      <c r="AMX416" s="3"/>
      <c r="AMY416" s="3"/>
      <c r="AMZ416" s="3"/>
      <c r="ANA416" s="3"/>
      <c r="ANB416" s="3"/>
      <c r="ANC416" s="3"/>
      <c r="AND416" s="3"/>
      <c r="ANE416" s="3"/>
      <c r="ANF416" s="3"/>
      <c r="ANG416" s="3"/>
      <c r="ANH416" s="3"/>
      <c r="ANI416" s="3"/>
      <c r="ANJ416" s="3"/>
      <c r="ANK416" s="3"/>
      <c r="ANL416" s="3"/>
      <c r="ANM416" s="3"/>
      <c r="ANN416" s="3"/>
      <c r="ANO416" s="3"/>
      <c r="ANP416" s="3"/>
      <c r="ANQ416" s="3"/>
      <c r="ANR416" s="3"/>
      <c r="ANS416" s="3"/>
      <c r="ANT416" s="3"/>
      <c r="ANU416" s="3"/>
      <c r="ANV416" s="3"/>
      <c r="ANW416" s="3"/>
      <c r="ANX416" s="3"/>
      <c r="ANY416" s="3"/>
      <c r="ANZ416" s="3"/>
      <c r="AOA416" s="3"/>
      <c r="AOB416" s="3"/>
      <c r="AOC416" s="3"/>
      <c r="AOD416" s="3"/>
      <c r="AOE416" s="3"/>
      <c r="AOF416" s="3"/>
      <c r="AOG416" s="3"/>
      <c r="AOH416" s="3"/>
      <c r="AOI416" s="3"/>
      <c r="AOJ416" s="3"/>
      <c r="AOK416" s="3"/>
      <c r="AOL416" s="3"/>
      <c r="AOM416" s="3"/>
      <c r="AON416" s="3"/>
      <c r="AOO416" s="3"/>
      <c r="AOP416" s="3"/>
      <c r="AOQ416" s="3"/>
      <c r="AOR416" s="3"/>
      <c r="AOS416" s="3"/>
      <c r="AOT416" s="3"/>
      <c r="AOU416" s="3"/>
      <c r="AOV416" s="3"/>
      <c r="AOW416" s="3"/>
      <c r="AOX416" s="3"/>
      <c r="AOY416" s="3"/>
      <c r="AOZ416" s="3"/>
      <c r="APA416" s="3"/>
      <c r="APB416" s="3"/>
      <c r="APC416" s="3"/>
      <c r="APD416" s="3"/>
      <c r="APE416" s="3"/>
      <c r="APF416" s="3"/>
      <c r="APG416" s="3"/>
      <c r="APH416" s="3"/>
      <c r="API416" s="3"/>
      <c r="APJ416" s="3"/>
      <c r="APK416" s="3"/>
      <c r="APL416" s="3"/>
      <c r="APM416" s="3"/>
      <c r="APN416" s="3"/>
      <c r="APO416" s="3"/>
      <c r="APP416" s="3"/>
      <c r="APQ416" s="3"/>
      <c r="APR416" s="3"/>
      <c r="APS416" s="3"/>
      <c r="APT416" s="3"/>
      <c r="APU416" s="3"/>
      <c r="APV416" s="3"/>
      <c r="APW416" s="3"/>
      <c r="APX416" s="3"/>
      <c r="APY416" s="3"/>
      <c r="APZ416" s="3"/>
      <c r="AQA416" s="3"/>
      <c r="AQB416" s="3"/>
      <c r="AQC416" s="3"/>
      <c r="AQD416" s="3"/>
      <c r="AQE416" s="3"/>
      <c r="AQF416" s="3"/>
      <c r="AQG416" s="3"/>
      <c r="AQH416" s="3"/>
      <c r="AQI416" s="3"/>
      <c r="AQJ416" s="3"/>
      <c r="AQK416" s="3"/>
      <c r="AQL416" s="3"/>
      <c r="AQM416" s="3"/>
      <c r="AQN416" s="3"/>
      <c r="AQO416" s="3"/>
      <c r="AQP416" s="3"/>
      <c r="AQQ416" s="3"/>
      <c r="AQR416" s="3"/>
      <c r="AQS416" s="3"/>
      <c r="AQT416" s="3"/>
      <c r="AQU416" s="3"/>
      <c r="AQV416" s="3"/>
      <c r="AQW416" s="3"/>
      <c r="AQX416" s="3"/>
      <c r="AQY416" s="3"/>
      <c r="AQZ416" s="3"/>
      <c r="ARA416" s="3"/>
      <c r="ARB416" s="3"/>
      <c r="ARC416" s="3"/>
      <c r="ARD416" s="3"/>
      <c r="ARE416" s="3"/>
      <c r="ARF416" s="3"/>
      <c r="ARG416" s="3"/>
      <c r="ARH416" s="3"/>
      <c r="ARI416" s="3"/>
      <c r="ARJ416" s="3"/>
      <c r="ARK416" s="3"/>
      <c r="ARL416" s="3"/>
      <c r="ARM416" s="3"/>
      <c r="ARN416" s="3"/>
      <c r="ARO416" s="3"/>
      <c r="ARP416" s="3"/>
      <c r="ARQ416" s="3"/>
      <c r="ARR416" s="3"/>
      <c r="ARS416" s="3"/>
      <c r="ART416" s="3"/>
      <c r="ARU416" s="3"/>
      <c r="ARV416" s="3"/>
      <c r="ARW416" s="3"/>
      <c r="ARX416" s="3"/>
      <c r="ARY416" s="3"/>
      <c r="ARZ416" s="3"/>
      <c r="ASA416" s="3"/>
      <c r="ASB416" s="3"/>
      <c r="ASC416" s="3"/>
      <c r="ASD416" s="3"/>
      <c r="ASE416" s="3"/>
      <c r="ASF416" s="3"/>
      <c r="ASG416" s="3"/>
      <c r="ASH416" s="3"/>
      <c r="ASI416" s="3"/>
      <c r="ASJ416" s="3"/>
      <c r="ASK416" s="3"/>
      <c r="ASL416" s="3"/>
      <c r="ASM416" s="3"/>
      <c r="ASN416" s="3"/>
      <c r="ASO416" s="3"/>
      <c r="ASP416" s="3"/>
      <c r="ASQ416" s="3"/>
      <c r="ASR416" s="3"/>
      <c r="ASS416" s="3"/>
      <c r="AST416" s="3"/>
      <c r="ASU416" s="3"/>
      <c r="ASV416" s="3"/>
      <c r="ASW416" s="3"/>
      <c r="ASX416" s="3"/>
      <c r="ASY416" s="3"/>
      <c r="ASZ416" s="3"/>
      <c r="ATA416" s="3"/>
      <c r="ATB416" s="3"/>
      <c r="ATC416" s="3"/>
      <c r="ATD416" s="3"/>
      <c r="ATE416" s="3"/>
      <c r="ATF416" s="3"/>
      <c r="ATG416" s="3"/>
      <c r="ATH416" s="3"/>
      <c r="ATI416" s="3"/>
      <c r="ATJ416" s="3"/>
      <c r="ATK416" s="3"/>
      <c r="ATL416" s="3"/>
      <c r="ATM416" s="3"/>
      <c r="ATN416" s="3"/>
      <c r="ATO416" s="3"/>
      <c r="ATP416" s="3"/>
      <c r="ATQ416" s="3"/>
      <c r="ATR416" s="3"/>
      <c r="ATS416" s="3"/>
      <c r="ATT416" s="3"/>
      <c r="ATU416" s="3"/>
      <c r="ATV416" s="3"/>
      <c r="ATW416" s="3"/>
      <c r="ATX416" s="3"/>
      <c r="ATY416" s="3"/>
      <c r="ATZ416" s="3"/>
      <c r="AUA416" s="3"/>
      <c r="AUB416" s="3"/>
      <c r="AUC416" s="3"/>
      <c r="AUD416" s="3"/>
      <c r="AUE416" s="3"/>
      <c r="AUF416" s="3"/>
      <c r="AUG416" s="3"/>
      <c r="AUH416" s="3"/>
      <c r="AUI416" s="3"/>
      <c r="AUJ416" s="3"/>
      <c r="AUK416" s="3"/>
      <c r="AUL416" s="3"/>
      <c r="AUM416" s="3"/>
      <c r="AUN416" s="3"/>
      <c r="AUO416" s="3"/>
      <c r="AUP416" s="3"/>
      <c r="AUQ416" s="3"/>
      <c r="AUR416" s="3"/>
      <c r="AUS416" s="3"/>
      <c r="AUT416" s="3"/>
      <c r="AUU416" s="3"/>
      <c r="AUV416" s="3"/>
      <c r="AUW416" s="3"/>
      <c r="AUX416" s="3"/>
      <c r="AUY416" s="3"/>
      <c r="AUZ416" s="3"/>
      <c r="AVA416" s="3"/>
      <c r="AVB416" s="3"/>
      <c r="AVC416" s="3"/>
      <c r="AVD416" s="3"/>
      <c r="AVE416" s="3"/>
      <c r="AVF416" s="3"/>
      <c r="AVG416" s="3"/>
      <c r="AVH416" s="3"/>
      <c r="AVI416" s="3"/>
      <c r="AVJ416" s="3"/>
      <c r="AVK416" s="3"/>
      <c r="AVL416" s="3"/>
      <c r="AVM416" s="3"/>
      <c r="AVN416" s="3"/>
      <c r="AVO416" s="3"/>
      <c r="AVP416" s="3"/>
      <c r="AVQ416" s="3"/>
      <c r="AVR416" s="3"/>
      <c r="AVS416" s="3"/>
      <c r="AVT416" s="3"/>
      <c r="AVU416" s="3"/>
      <c r="AVV416" s="3"/>
      <c r="AVW416" s="3"/>
      <c r="AVX416" s="3"/>
      <c r="AVY416" s="3"/>
      <c r="AVZ416" s="3"/>
      <c r="AWA416" s="3"/>
      <c r="AWB416" s="3"/>
      <c r="AWC416" s="3"/>
      <c r="AWD416" s="3"/>
      <c r="AWE416" s="3"/>
      <c r="AWF416" s="3"/>
      <c r="AWG416" s="3"/>
      <c r="AWH416" s="3"/>
      <c r="AWI416" s="3"/>
      <c r="AWJ416" s="3"/>
      <c r="AWK416" s="3"/>
      <c r="AWL416" s="3"/>
      <c r="AWM416" s="3"/>
      <c r="AWN416" s="3"/>
      <c r="AWO416" s="3"/>
      <c r="AWP416" s="3"/>
      <c r="AWQ416" s="3"/>
      <c r="AWR416" s="3"/>
      <c r="AWS416" s="3"/>
      <c r="AWT416" s="3"/>
      <c r="AWU416" s="3"/>
      <c r="AWV416" s="3"/>
      <c r="AWW416" s="3"/>
      <c r="AWX416" s="3"/>
      <c r="AWY416" s="3"/>
      <c r="AWZ416" s="3"/>
      <c r="AXA416" s="3"/>
      <c r="AXB416" s="3"/>
      <c r="AXC416" s="3"/>
      <c r="AXD416" s="3"/>
      <c r="AXE416" s="3"/>
      <c r="AXF416" s="3"/>
      <c r="AXG416" s="3"/>
      <c r="AXH416" s="3"/>
      <c r="AXI416" s="3"/>
      <c r="AXJ416" s="3"/>
      <c r="AXK416" s="3"/>
      <c r="AXL416" s="3"/>
      <c r="AXM416" s="3"/>
      <c r="AXN416" s="3"/>
      <c r="AXO416" s="3"/>
      <c r="AXP416" s="3"/>
      <c r="AXQ416" s="3"/>
      <c r="AXR416" s="3"/>
      <c r="AXS416" s="3"/>
      <c r="AXT416" s="3"/>
      <c r="AXU416" s="3"/>
      <c r="AXV416" s="3"/>
      <c r="AXW416" s="3"/>
      <c r="AXX416" s="3"/>
      <c r="AXY416" s="3"/>
      <c r="AXZ416" s="3"/>
      <c r="AYA416" s="3"/>
      <c r="AYB416" s="3"/>
      <c r="AYC416" s="3"/>
      <c r="AYD416" s="3"/>
      <c r="AYE416" s="3"/>
      <c r="AYF416" s="3"/>
      <c r="AYG416" s="3"/>
      <c r="AYH416" s="3"/>
      <c r="AYI416" s="3"/>
      <c r="AYJ416" s="3"/>
      <c r="AYK416" s="3"/>
      <c r="AYL416" s="3"/>
      <c r="AYM416" s="3"/>
      <c r="AYN416" s="3"/>
      <c r="AYO416" s="3"/>
      <c r="AYP416" s="3"/>
      <c r="AYQ416" s="3"/>
      <c r="AYR416" s="3"/>
      <c r="AYS416" s="3"/>
      <c r="AYT416" s="3"/>
      <c r="AYU416" s="3"/>
      <c r="AYV416" s="3"/>
      <c r="AYW416" s="3"/>
      <c r="AYX416" s="3"/>
      <c r="AYY416" s="3"/>
      <c r="AYZ416" s="3"/>
      <c r="AZA416" s="3"/>
      <c r="AZB416" s="3"/>
      <c r="AZC416" s="3"/>
      <c r="AZD416" s="3"/>
      <c r="AZE416" s="3"/>
      <c r="AZF416" s="3"/>
      <c r="AZG416" s="3"/>
      <c r="AZH416" s="3"/>
      <c r="AZI416" s="3"/>
      <c r="AZJ416" s="3"/>
      <c r="AZK416" s="3"/>
      <c r="AZL416" s="3"/>
      <c r="AZM416" s="3"/>
      <c r="AZN416" s="3"/>
      <c r="AZO416" s="3"/>
      <c r="AZP416" s="3"/>
      <c r="AZQ416" s="3"/>
      <c r="AZR416" s="3"/>
      <c r="AZS416" s="3"/>
      <c r="AZT416" s="3"/>
      <c r="AZU416" s="3"/>
      <c r="AZV416" s="3"/>
      <c r="AZW416" s="3"/>
      <c r="AZX416" s="3"/>
      <c r="AZY416" s="3"/>
      <c r="AZZ416" s="3"/>
      <c r="BAA416" s="3"/>
      <c r="BAB416" s="3"/>
      <c r="BAC416" s="3"/>
      <c r="BAD416" s="3"/>
      <c r="BAE416" s="3"/>
      <c r="BAF416" s="3"/>
      <c r="BAG416" s="3"/>
      <c r="BAH416" s="3"/>
      <c r="BAI416" s="3"/>
      <c r="BAJ416" s="3"/>
      <c r="BAK416" s="3"/>
      <c r="BAL416" s="3"/>
      <c r="BAM416" s="3"/>
      <c r="BAN416" s="3"/>
      <c r="BAO416" s="3"/>
      <c r="BAP416" s="3"/>
      <c r="BAQ416" s="3"/>
      <c r="BAR416" s="3"/>
      <c r="BAS416" s="3"/>
      <c r="BAT416" s="3"/>
      <c r="BAU416" s="3"/>
      <c r="BAV416" s="3"/>
      <c r="BAW416" s="3"/>
      <c r="BAX416" s="3"/>
      <c r="BAY416" s="3"/>
      <c r="BAZ416" s="3"/>
      <c r="BBA416" s="3"/>
      <c r="BBB416" s="3"/>
      <c r="BBC416" s="3"/>
      <c r="BBD416" s="3"/>
      <c r="BBE416" s="3"/>
      <c r="BBF416" s="3"/>
      <c r="BBG416" s="3"/>
      <c r="BBH416" s="3"/>
      <c r="BBI416" s="3"/>
      <c r="BBJ416" s="3"/>
      <c r="BBK416" s="3"/>
      <c r="BBL416" s="3"/>
      <c r="BBM416" s="3"/>
      <c r="BBN416" s="3"/>
      <c r="BBO416" s="3"/>
      <c r="BBP416" s="3"/>
      <c r="BBQ416" s="3"/>
      <c r="BBR416" s="3"/>
      <c r="BBS416" s="3"/>
      <c r="BBT416" s="3"/>
      <c r="BBU416" s="3"/>
      <c r="BBV416" s="3"/>
      <c r="BBW416" s="3"/>
      <c r="BBX416" s="3"/>
      <c r="BBY416" s="3"/>
      <c r="BBZ416" s="3"/>
      <c r="BCA416" s="3"/>
      <c r="BCB416" s="3"/>
      <c r="BCC416" s="3"/>
      <c r="BCD416" s="3"/>
      <c r="BCE416" s="3"/>
      <c r="BCF416" s="3"/>
      <c r="BCG416" s="3"/>
      <c r="BCH416" s="3"/>
      <c r="BCI416" s="3"/>
      <c r="BCJ416" s="3"/>
      <c r="BCK416" s="3"/>
      <c r="BCL416" s="3"/>
      <c r="BCM416" s="3"/>
      <c r="BCN416" s="3"/>
      <c r="BCO416" s="3"/>
      <c r="BCP416" s="3"/>
      <c r="BCQ416" s="3"/>
      <c r="BCR416" s="3"/>
      <c r="BCS416" s="3"/>
      <c r="BCT416" s="3"/>
      <c r="BCU416" s="3"/>
      <c r="BCV416" s="3"/>
      <c r="BCW416" s="3"/>
      <c r="BCX416" s="3"/>
      <c r="BCY416" s="3"/>
      <c r="BCZ416" s="3"/>
      <c r="BDA416" s="3"/>
      <c r="BDB416" s="3"/>
      <c r="BDC416" s="3"/>
      <c r="BDD416" s="3"/>
      <c r="BDE416" s="3"/>
      <c r="BDF416" s="3"/>
      <c r="BDG416" s="3"/>
      <c r="BDH416" s="3"/>
      <c r="BDI416" s="3"/>
      <c r="BDJ416" s="3"/>
      <c r="BDK416" s="3"/>
      <c r="BDL416" s="3"/>
      <c r="BDM416" s="3"/>
      <c r="BDN416" s="3"/>
      <c r="BDO416" s="3"/>
      <c r="BDP416" s="3"/>
      <c r="BDQ416" s="3"/>
      <c r="BDR416" s="3"/>
      <c r="BDS416" s="3"/>
      <c r="BDT416" s="3"/>
      <c r="BDU416" s="3"/>
      <c r="BDV416" s="3"/>
      <c r="BDW416" s="3"/>
      <c r="BDX416" s="3"/>
      <c r="BDY416" s="3"/>
      <c r="BDZ416" s="3"/>
      <c r="BEA416" s="3"/>
      <c r="BEB416" s="3"/>
      <c r="BEC416" s="3"/>
      <c r="BED416" s="3"/>
      <c r="BEE416" s="3"/>
      <c r="BEF416" s="3"/>
      <c r="BEG416" s="3"/>
      <c r="BEH416" s="3"/>
      <c r="BEI416" s="3"/>
      <c r="BEJ416" s="3"/>
      <c r="BEK416" s="3"/>
      <c r="BEL416" s="3"/>
      <c r="BEM416" s="3"/>
      <c r="BEN416" s="3"/>
      <c r="BEO416" s="3"/>
      <c r="BEP416" s="3"/>
      <c r="BEQ416" s="3"/>
      <c r="BER416" s="3"/>
      <c r="BES416" s="3"/>
      <c r="BET416" s="3"/>
      <c r="BEU416" s="3"/>
      <c r="BEV416" s="3"/>
      <c r="BEW416" s="3"/>
      <c r="BEX416" s="3"/>
      <c r="BEY416" s="3"/>
      <c r="BEZ416" s="3"/>
      <c r="BFA416" s="3"/>
      <c r="BFB416" s="3"/>
      <c r="BFC416" s="3"/>
      <c r="BFD416" s="3"/>
      <c r="BFE416" s="3"/>
      <c r="BFF416" s="3"/>
      <c r="BFG416" s="3"/>
      <c r="BFH416" s="3"/>
      <c r="BFI416" s="3"/>
      <c r="BFJ416" s="3"/>
      <c r="BFK416" s="3"/>
      <c r="BFL416" s="3"/>
      <c r="BFM416" s="3"/>
      <c r="BFN416" s="3"/>
      <c r="BFO416" s="3"/>
      <c r="BFP416" s="3"/>
      <c r="BFQ416" s="3"/>
      <c r="BFR416" s="3"/>
      <c r="BFS416" s="3"/>
      <c r="BFT416" s="3"/>
      <c r="BFU416" s="3"/>
      <c r="BFV416" s="3"/>
      <c r="BFW416" s="3"/>
      <c r="BFX416" s="3"/>
      <c r="BFY416" s="3"/>
      <c r="BFZ416" s="3"/>
      <c r="BGA416" s="3"/>
      <c r="BGB416" s="3"/>
      <c r="BGC416" s="3"/>
      <c r="BGD416" s="3"/>
      <c r="BGE416" s="3"/>
      <c r="BGF416" s="3"/>
      <c r="BGG416" s="3"/>
      <c r="BGH416" s="3"/>
      <c r="BGI416" s="3"/>
      <c r="BGJ416" s="3"/>
      <c r="BGK416" s="3"/>
      <c r="BGL416" s="3"/>
      <c r="BGM416" s="3"/>
      <c r="BGN416" s="3"/>
      <c r="BGO416" s="3"/>
      <c r="BGP416" s="3"/>
      <c r="BGQ416" s="3"/>
      <c r="BGR416" s="3"/>
      <c r="BGS416" s="3"/>
      <c r="BGT416" s="3"/>
      <c r="BGU416" s="3"/>
      <c r="BGV416" s="3"/>
      <c r="BGW416" s="3"/>
      <c r="BGX416" s="3"/>
      <c r="BGY416" s="3"/>
      <c r="BGZ416" s="3"/>
      <c r="BHA416" s="3"/>
      <c r="BHB416" s="3"/>
      <c r="BHC416" s="3"/>
      <c r="BHD416" s="3"/>
      <c r="BHE416" s="3"/>
      <c r="BHF416" s="3"/>
      <c r="BHG416" s="3"/>
      <c r="BHH416" s="3"/>
      <c r="BHI416" s="3"/>
      <c r="BHJ416" s="3"/>
      <c r="BHK416" s="3"/>
      <c r="BHL416" s="3"/>
      <c r="BHM416" s="3"/>
      <c r="BHN416" s="3"/>
      <c r="BHO416" s="3"/>
      <c r="BHP416" s="3"/>
      <c r="BHQ416" s="3"/>
      <c r="BHR416" s="3"/>
      <c r="BHS416" s="3"/>
      <c r="BHT416" s="3"/>
      <c r="BHU416" s="3"/>
      <c r="BHV416" s="3"/>
      <c r="BHW416" s="3"/>
      <c r="BHX416" s="3"/>
      <c r="BHY416" s="3"/>
      <c r="BHZ416" s="3"/>
      <c r="BIA416" s="3"/>
      <c r="BIB416" s="3"/>
      <c r="BIC416" s="3"/>
      <c r="BID416" s="3"/>
      <c r="BIE416" s="3"/>
      <c r="BIF416" s="3"/>
      <c r="BIG416" s="3"/>
      <c r="BIH416" s="3"/>
      <c r="BII416" s="3"/>
      <c r="BIJ416" s="3"/>
      <c r="BIK416" s="3"/>
      <c r="BIL416" s="3"/>
      <c r="BIM416" s="3"/>
      <c r="BIN416" s="3"/>
      <c r="BIO416" s="3"/>
      <c r="BIP416" s="3"/>
      <c r="BIQ416" s="3"/>
      <c r="BIR416" s="3"/>
      <c r="BIS416" s="3"/>
      <c r="BIT416" s="3"/>
      <c r="BIU416" s="3"/>
      <c r="BIV416" s="3"/>
      <c r="BIW416" s="3"/>
      <c r="BIX416" s="3"/>
      <c r="BIY416" s="3"/>
      <c r="BIZ416" s="3"/>
      <c r="BJA416" s="3"/>
      <c r="BJB416" s="3"/>
      <c r="BJC416" s="3"/>
      <c r="BJD416" s="3"/>
      <c r="BJE416" s="3"/>
      <c r="BJF416" s="3"/>
      <c r="BJG416" s="3"/>
      <c r="BJH416" s="3"/>
      <c r="BJI416" s="3"/>
      <c r="BJJ416" s="3"/>
      <c r="BJK416" s="3"/>
      <c r="BJL416" s="3"/>
      <c r="BJM416" s="3"/>
      <c r="BJN416" s="3"/>
      <c r="BJO416" s="3"/>
      <c r="BJP416" s="3"/>
      <c r="BJQ416" s="3"/>
      <c r="BJR416" s="3"/>
      <c r="BJS416" s="3"/>
      <c r="BJT416" s="3"/>
      <c r="BJU416" s="3"/>
      <c r="BJV416" s="3"/>
      <c r="BJW416" s="3"/>
      <c r="BJX416" s="3"/>
      <c r="BJY416" s="3"/>
      <c r="BJZ416" s="3"/>
      <c r="BKA416" s="3"/>
      <c r="BKB416" s="3"/>
      <c r="BKC416" s="3"/>
      <c r="BKD416" s="3"/>
      <c r="BKE416" s="3"/>
      <c r="BKF416" s="3"/>
      <c r="BKG416" s="3"/>
      <c r="BKH416" s="3"/>
      <c r="BKI416" s="3"/>
      <c r="BKJ416" s="3"/>
      <c r="BKK416" s="3"/>
      <c r="BKL416" s="3"/>
      <c r="BKM416" s="3"/>
      <c r="BKN416" s="3"/>
      <c r="BKO416" s="3"/>
      <c r="BKP416" s="3"/>
      <c r="BKQ416" s="3"/>
      <c r="BKR416" s="3"/>
      <c r="BKS416" s="3"/>
      <c r="BKT416" s="3"/>
      <c r="BKU416" s="3"/>
      <c r="BKV416" s="3"/>
      <c r="BKW416" s="3"/>
      <c r="BKX416" s="3"/>
      <c r="BKY416" s="3"/>
      <c r="BKZ416" s="3"/>
      <c r="BLA416" s="3"/>
      <c r="BLB416" s="3"/>
      <c r="BLC416" s="3"/>
      <c r="BLD416" s="3"/>
      <c r="BLE416" s="3"/>
      <c r="BLF416" s="3"/>
      <c r="BLG416" s="3"/>
      <c r="BLH416" s="3"/>
      <c r="BLI416" s="3"/>
      <c r="BLJ416" s="3"/>
      <c r="BLK416" s="3"/>
      <c r="BLL416" s="3"/>
      <c r="BLM416" s="3"/>
      <c r="BLN416" s="3"/>
      <c r="BLO416" s="3"/>
      <c r="BLP416" s="3"/>
      <c r="BLQ416" s="3"/>
      <c r="BLR416" s="3"/>
      <c r="BLS416" s="3"/>
      <c r="BLT416" s="3"/>
      <c r="BLU416" s="3"/>
      <c r="BLV416" s="3"/>
      <c r="BLW416" s="3"/>
      <c r="BLX416" s="3"/>
      <c r="BLY416" s="3"/>
      <c r="BLZ416" s="3"/>
      <c r="BMA416" s="3"/>
      <c r="BMB416" s="3"/>
      <c r="BMC416" s="3"/>
      <c r="BMD416" s="3"/>
      <c r="BME416" s="3"/>
      <c r="BMF416" s="3"/>
      <c r="BMG416" s="3"/>
      <c r="BMH416" s="3"/>
      <c r="BMI416" s="3"/>
      <c r="BMJ416" s="3"/>
      <c r="BMK416" s="3"/>
      <c r="BML416" s="3"/>
      <c r="BMM416" s="3"/>
      <c r="BMN416" s="3"/>
      <c r="BMO416" s="3"/>
      <c r="BMP416" s="3"/>
      <c r="BMQ416" s="3"/>
      <c r="BMR416" s="3"/>
      <c r="BMS416" s="3"/>
      <c r="BMT416" s="3"/>
      <c r="BMU416" s="3"/>
      <c r="BMV416" s="3"/>
      <c r="BMW416" s="3"/>
      <c r="BMX416" s="3"/>
      <c r="BMY416" s="3"/>
      <c r="BMZ416" s="3"/>
      <c r="BNA416" s="3"/>
      <c r="BNB416" s="3"/>
      <c r="BNC416" s="3"/>
      <c r="BND416" s="3"/>
      <c r="BNE416" s="3"/>
      <c r="BNF416" s="3"/>
      <c r="BNG416" s="3"/>
      <c r="BNH416" s="3"/>
      <c r="BNI416" s="3"/>
      <c r="BNJ416" s="3"/>
      <c r="BNK416" s="3"/>
      <c r="BNL416" s="3"/>
      <c r="BNM416" s="3"/>
      <c r="BNN416" s="3"/>
      <c r="BNO416" s="3"/>
      <c r="BNP416" s="3"/>
      <c r="BNQ416" s="3"/>
      <c r="BNR416" s="3"/>
      <c r="BNS416" s="3"/>
      <c r="BNT416" s="3"/>
      <c r="BNU416" s="3"/>
      <c r="BNV416" s="3"/>
      <c r="BNW416" s="3"/>
      <c r="BNX416" s="3"/>
      <c r="BNY416" s="3"/>
      <c r="BNZ416" s="3"/>
      <c r="BOA416" s="3"/>
      <c r="BOB416" s="3"/>
      <c r="BOC416" s="3"/>
      <c r="BOD416" s="3"/>
      <c r="BOE416" s="3"/>
      <c r="BOF416" s="3"/>
      <c r="BOG416" s="3"/>
      <c r="BOH416" s="3"/>
      <c r="BOI416" s="3"/>
      <c r="BOJ416" s="3"/>
      <c r="BOK416" s="3"/>
      <c r="BOL416" s="3"/>
      <c r="BOM416" s="3"/>
      <c r="BON416" s="3"/>
      <c r="BOO416" s="3"/>
      <c r="BOP416" s="3"/>
      <c r="BOQ416" s="3"/>
      <c r="BOR416" s="3"/>
      <c r="BOS416" s="3"/>
      <c r="BOT416" s="3"/>
      <c r="BOU416" s="3"/>
      <c r="BOV416" s="3"/>
      <c r="BOW416" s="3"/>
      <c r="BOX416" s="3"/>
      <c r="BOY416" s="3"/>
      <c r="BOZ416" s="3"/>
      <c r="BPA416" s="3"/>
      <c r="BPB416" s="3"/>
      <c r="BPC416" s="3"/>
      <c r="BPD416" s="3"/>
      <c r="BPE416" s="3"/>
      <c r="BPF416" s="3"/>
      <c r="BPG416" s="3"/>
      <c r="BPH416" s="3"/>
      <c r="BPI416" s="3"/>
      <c r="BPJ416" s="3"/>
      <c r="BPK416" s="3"/>
      <c r="BPL416" s="3"/>
      <c r="BPM416" s="3"/>
      <c r="BPN416" s="3"/>
      <c r="BPO416" s="3"/>
      <c r="BPP416" s="3"/>
      <c r="BPQ416" s="3"/>
      <c r="BPR416" s="3"/>
      <c r="BPS416" s="3"/>
      <c r="BPT416" s="3"/>
      <c r="BPU416" s="3"/>
      <c r="BPV416" s="3"/>
      <c r="BPW416" s="3"/>
      <c r="BPX416" s="3"/>
      <c r="BPY416" s="3"/>
      <c r="BPZ416" s="3"/>
      <c r="BQA416" s="3"/>
      <c r="BQB416" s="3"/>
      <c r="BQC416" s="3"/>
      <c r="BQD416" s="3"/>
      <c r="BQE416" s="3"/>
      <c r="BQF416" s="3"/>
      <c r="BQG416" s="3"/>
      <c r="BQH416" s="3"/>
      <c r="BQI416" s="3"/>
      <c r="BQJ416" s="3"/>
      <c r="BQK416" s="3"/>
      <c r="BQL416" s="3"/>
      <c r="BQM416" s="3"/>
      <c r="BQN416" s="3"/>
      <c r="BQO416" s="3"/>
      <c r="BQP416" s="3"/>
      <c r="BQQ416" s="3"/>
      <c r="BQR416" s="3"/>
      <c r="BQS416" s="3"/>
      <c r="BQT416" s="3"/>
      <c r="BQU416" s="3"/>
      <c r="BQV416" s="3"/>
      <c r="BQW416" s="3"/>
      <c r="BQX416" s="3"/>
      <c r="BQY416" s="3"/>
      <c r="BQZ416" s="3"/>
      <c r="BRA416" s="3"/>
      <c r="BRB416" s="3"/>
      <c r="BRC416" s="3"/>
      <c r="BRD416" s="3"/>
      <c r="BRE416" s="3"/>
      <c r="BRF416" s="3"/>
      <c r="BRG416" s="3"/>
      <c r="BRH416" s="3"/>
      <c r="BRI416" s="3"/>
      <c r="BRJ416" s="3"/>
      <c r="BRK416" s="3"/>
      <c r="BRL416" s="3"/>
      <c r="BRM416" s="3"/>
      <c r="BRN416" s="3"/>
      <c r="BRO416" s="3"/>
      <c r="BRP416" s="3"/>
      <c r="BRQ416" s="3"/>
      <c r="BRR416" s="3"/>
      <c r="BRS416" s="3"/>
      <c r="BRT416" s="3"/>
      <c r="BRU416" s="3"/>
      <c r="BRV416" s="3"/>
      <c r="BRW416" s="3"/>
      <c r="BRX416" s="3"/>
      <c r="BRY416" s="3"/>
      <c r="BRZ416" s="3"/>
      <c r="BSA416" s="3"/>
      <c r="BSB416" s="3"/>
      <c r="BSC416" s="3"/>
      <c r="BSD416" s="3"/>
      <c r="BSE416" s="3"/>
      <c r="BSF416" s="3"/>
      <c r="BSG416" s="3"/>
      <c r="BSH416" s="3"/>
      <c r="BSI416" s="3"/>
      <c r="BSJ416" s="3"/>
      <c r="BSK416" s="3"/>
      <c r="BSL416" s="3"/>
      <c r="BSM416" s="3"/>
      <c r="BSN416" s="3"/>
      <c r="BSO416" s="3"/>
      <c r="BSP416" s="3"/>
      <c r="BSQ416" s="3"/>
      <c r="BSR416" s="3"/>
      <c r="BSS416" s="3"/>
      <c r="BST416" s="3"/>
      <c r="BSU416" s="3"/>
      <c r="BSV416" s="3"/>
      <c r="BSW416" s="3"/>
      <c r="BSX416" s="3"/>
      <c r="BSY416" s="3"/>
      <c r="BSZ416" s="3"/>
      <c r="BTA416" s="3"/>
      <c r="BTB416" s="3"/>
      <c r="BTC416" s="3"/>
      <c r="BTD416" s="3"/>
      <c r="BTE416" s="3"/>
      <c r="BTF416" s="3"/>
      <c r="BTG416" s="3"/>
      <c r="BTH416" s="3"/>
      <c r="BTI416" s="3"/>
      <c r="BTJ416" s="3"/>
      <c r="BTK416" s="3"/>
      <c r="BTL416" s="3"/>
      <c r="BTM416" s="3"/>
      <c r="BTN416" s="3"/>
      <c r="BTO416" s="3"/>
      <c r="BTP416" s="3"/>
      <c r="BTQ416" s="3"/>
      <c r="BTR416" s="3"/>
      <c r="BTS416" s="3"/>
      <c r="BTT416" s="3"/>
      <c r="BTU416" s="3"/>
      <c r="BTV416" s="3"/>
      <c r="BTW416" s="3"/>
      <c r="BTX416" s="3"/>
      <c r="BTY416" s="3"/>
      <c r="BTZ416" s="3"/>
      <c r="BUA416" s="3"/>
      <c r="BUB416" s="3"/>
      <c r="BUC416" s="3"/>
      <c r="BUD416" s="3"/>
      <c r="BUE416" s="3"/>
      <c r="BUF416" s="3"/>
      <c r="BUG416" s="3"/>
      <c r="BUH416" s="3"/>
      <c r="BUI416" s="3"/>
      <c r="BUJ416" s="3"/>
      <c r="BUK416" s="3"/>
      <c r="BUL416" s="3"/>
      <c r="BUM416" s="3"/>
      <c r="BUN416" s="3"/>
      <c r="BUO416" s="3"/>
      <c r="BUP416" s="3"/>
      <c r="BUQ416" s="3"/>
      <c r="BUR416" s="3"/>
      <c r="BUS416" s="3"/>
      <c r="BUT416" s="3"/>
      <c r="BUU416" s="3"/>
      <c r="BUV416" s="3"/>
      <c r="BUW416" s="3"/>
      <c r="BUX416" s="3"/>
      <c r="BUY416" s="3"/>
      <c r="BUZ416" s="3"/>
      <c r="BVA416" s="3"/>
      <c r="BVB416" s="3"/>
      <c r="BVC416" s="3"/>
      <c r="BVD416" s="3"/>
      <c r="BVE416" s="3"/>
      <c r="BVF416" s="3"/>
      <c r="BVG416" s="3"/>
      <c r="BVH416" s="3"/>
      <c r="BVI416" s="3"/>
      <c r="BVJ416" s="3"/>
      <c r="BVK416" s="3"/>
      <c r="BVL416" s="3"/>
      <c r="BVM416" s="3"/>
      <c r="BVN416" s="3"/>
      <c r="BVO416" s="3"/>
      <c r="BVP416" s="3"/>
      <c r="BVQ416" s="3"/>
      <c r="BVR416" s="3"/>
      <c r="BVS416" s="3"/>
      <c r="BVT416" s="3"/>
      <c r="BVU416" s="3"/>
      <c r="BVV416" s="3"/>
      <c r="BVW416" s="3"/>
      <c r="BVX416" s="3"/>
      <c r="BVY416" s="3"/>
      <c r="BVZ416" s="3"/>
      <c r="BWA416" s="3"/>
      <c r="BWB416" s="3"/>
      <c r="BWC416" s="3"/>
      <c r="BWD416" s="3"/>
      <c r="BWE416" s="3"/>
      <c r="BWF416" s="3"/>
      <c r="BWG416" s="3"/>
      <c r="BWH416" s="3"/>
      <c r="BWI416" s="3"/>
      <c r="BWJ416" s="3"/>
      <c r="BWK416" s="3"/>
      <c r="BWL416" s="3"/>
      <c r="BWM416" s="3"/>
      <c r="BWN416" s="3"/>
      <c r="BWO416" s="3"/>
      <c r="BWP416" s="3"/>
      <c r="BWQ416" s="3"/>
      <c r="BWR416" s="3"/>
      <c r="BWS416" s="3"/>
      <c r="BWT416" s="3"/>
      <c r="BWU416" s="3"/>
      <c r="BWV416" s="3"/>
      <c r="BWW416" s="3"/>
      <c r="BWX416" s="3"/>
      <c r="BWY416" s="3"/>
      <c r="BWZ416" s="3"/>
      <c r="BXA416" s="3"/>
      <c r="BXB416" s="3"/>
      <c r="BXC416" s="3"/>
      <c r="BXD416" s="3"/>
      <c r="BXE416" s="3"/>
      <c r="BXF416" s="3"/>
      <c r="BXG416" s="3"/>
      <c r="BXH416" s="3"/>
      <c r="BXI416" s="3"/>
      <c r="BXJ416" s="3"/>
      <c r="BXK416" s="3"/>
      <c r="BXL416" s="3"/>
      <c r="BXM416" s="3"/>
      <c r="BXN416" s="3"/>
      <c r="BXO416" s="3"/>
      <c r="BXP416" s="3"/>
      <c r="BXQ416" s="3"/>
      <c r="BXR416" s="3"/>
      <c r="BXS416" s="3"/>
      <c r="BXT416" s="3"/>
      <c r="BXU416" s="3"/>
      <c r="BXV416" s="3"/>
      <c r="BXW416" s="3"/>
      <c r="BXX416" s="3"/>
      <c r="BXY416" s="3"/>
      <c r="BXZ416" s="3"/>
      <c r="BYA416" s="3"/>
      <c r="BYB416" s="3"/>
      <c r="BYC416" s="3"/>
      <c r="BYD416" s="3"/>
      <c r="BYE416" s="3"/>
      <c r="BYF416" s="3"/>
      <c r="BYG416" s="3"/>
      <c r="BYH416" s="3"/>
      <c r="BYI416" s="3"/>
      <c r="BYJ416" s="3"/>
      <c r="BYK416" s="3"/>
      <c r="BYL416" s="3"/>
      <c r="BYM416" s="3"/>
      <c r="BYN416" s="3"/>
      <c r="BYO416" s="3"/>
      <c r="BYP416" s="3"/>
      <c r="BYQ416" s="3"/>
      <c r="BYR416" s="3"/>
      <c r="BYS416" s="3"/>
      <c r="BYT416" s="3"/>
      <c r="BYU416" s="3"/>
      <c r="BYV416" s="3"/>
      <c r="BYW416" s="3"/>
      <c r="BYX416" s="3"/>
      <c r="BYY416" s="3"/>
      <c r="BYZ416" s="3"/>
      <c r="BZA416" s="3"/>
      <c r="BZB416" s="3"/>
      <c r="BZC416" s="3"/>
      <c r="BZD416" s="3"/>
      <c r="BZE416" s="3"/>
      <c r="BZF416" s="3"/>
      <c r="BZG416" s="3"/>
      <c r="BZH416" s="3"/>
      <c r="BZI416" s="3"/>
      <c r="BZJ416" s="3"/>
      <c r="BZK416" s="3"/>
      <c r="BZL416" s="3"/>
      <c r="BZM416" s="3"/>
      <c r="BZN416" s="3"/>
      <c r="BZO416" s="3"/>
      <c r="BZP416" s="3"/>
      <c r="BZQ416" s="3"/>
      <c r="BZR416" s="3"/>
      <c r="BZS416" s="3"/>
      <c r="BZT416" s="3"/>
      <c r="BZU416" s="3"/>
      <c r="BZV416" s="3"/>
      <c r="BZW416" s="3"/>
      <c r="BZX416" s="3"/>
      <c r="BZY416" s="3"/>
      <c r="BZZ416" s="3"/>
      <c r="CAA416" s="3"/>
      <c r="CAB416" s="3"/>
      <c r="CAC416" s="3"/>
      <c r="CAD416" s="3"/>
      <c r="CAE416" s="3"/>
      <c r="CAF416" s="3"/>
      <c r="CAG416" s="3"/>
      <c r="CAH416" s="3"/>
      <c r="CAI416" s="3"/>
      <c r="CAJ416" s="3"/>
      <c r="CAK416" s="3"/>
      <c r="CAL416" s="3"/>
      <c r="CAM416" s="3"/>
      <c r="CAN416" s="3"/>
      <c r="CAO416" s="3"/>
      <c r="CAP416" s="3"/>
      <c r="CAQ416" s="3"/>
      <c r="CAR416" s="3"/>
      <c r="CAS416" s="3"/>
      <c r="CAT416" s="3"/>
      <c r="CAU416" s="3"/>
      <c r="CAV416" s="3"/>
      <c r="CAW416" s="3"/>
      <c r="CAX416" s="3"/>
      <c r="CAY416" s="3"/>
      <c r="CAZ416" s="3"/>
      <c r="CBA416" s="3"/>
      <c r="CBB416" s="3"/>
      <c r="CBC416" s="3"/>
      <c r="CBD416" s="3"/>
      <c r="CBE416" s="3"/>
      <c r="CBF416" s="3"/>
      <c r="CBG416" s="3"/>
      <c r="CBH416" s="3"/>
      <c r="CBI416" s="3"/>
      <c r="CBJ416" s="3"/>
      <c r="CBK416" s="3"/>
      <c r="CBL416" s="3"/>
      <c r="CBM416" s="3"/>
      <c r="CBN416" s="3"/>
      <c r="CBO416" s="3"/>
      <c r="CBP416" s="3"/>
      <c r="CBQ416" s="3"/>
      <c r="CBR416" s="3"/>
      <c r="CBS416" s="3"/>
      <c r="CBT416" s="3"/>
      <c r="CBU416" s="3"/>
      <c r="CBV416" s="3"/>
      <c r="CBW416" s="3"/>
      <c r="CBX416" s="3"/>
      <c r="CBY416" s="3"/>
      <c r="CBZ416" s="3"/>
      <c r="CCA416" s="3"/>
      <c r="CCB416" s="3"/>
      <c r="CCC416" s="3"/>
      <c r="CCD416" s="3"/>
      <c r="CCE416" s="3"/>
      <c r="CCF416" s="3"/>
      <c r="CCG416" s="3"/>
      <c r="CCH416" s="3"/>
      <c r="CCI416" s="3"/>
      <c r="CCJ416" s="3"/>
      <c r="CCK416" s="3"/>
      <c r="CCL416" s="3"/>
      <c r="CCM416" s="3"/>
      <c r="CCN416" s="3"/>
      <c r="CCO416" s="3"/>
      <c r="CCP416" s="3"/>
      <c r="CCQ416" s="3"/>
      <c r="CCR416" s="3"/>
      <c r="CCS416" s="3"/>
      <c r="CCT416" s="3"/>
      <c r="CCU416" s="3"/>
      <c r="CCV416" s="3"/>
      <c r="CCW416" s="3"/>
      <c r="CCX416" s="3"/>
      <c r="CCY416" s="3"/>
      <c r="CCZ416" s="3"/>
      <c r="CDA416" s="3"/>
      <c r="CDB416" s="3"/>
      <c r="CDC416" s="3"/>
      <c r="CDD416" s="3"/>
      <c r="CDE416" s="3"/>
      <c r="CDF416" s="3"/>
      <c r="CDG416" s="3"/>
      <c r="CDH416" s="3"/>
      <c r="CDI416" s="3"/>
      <c r="CDJ416" s="3"/>
      <c r="CDK416" s="3"/>
      <c r="CDL416" s="3"/>
      <c r="CDM416" s="3"/>
      <c r="CDN416" s="3"/>
      <c r="CDO416" s="3"/>
      <c r="CDP416" s="3"/>
      <c r="CDQ416" s="3"/>
      <c r="CDR416" s="3"/>
      <c r="CDS416" s="3"/>
      <c r="CDT416" s="3"/>
      <c r="CDU416" s="3"/>
      <c r="CDV416" s="3"/>
      <c r="CDW416" s="3"/>
      <c r="CDX416" s="3"/>
      <c r="CDY416" s="3"/>
      <c r="CDZ416" s="3"/>
      <c r="CEA416" s="3"/>
      <c r="CEB416" s="3"/>
      <c r="CEC416" s="3"/>
      <c r="CED416" s="3"/>
      <c r="CEE416" s="3"/>
      <c r="CEF416" s="3"/>
      <c r="CEG416" s="3"/>
      <c r="CEH416" s="3"/>
      <c r="CEI416" s="3"/>
      <c r="CEJ416" s="3"/>
      <c r="CEK416" s="3"/>
      <c r="CEL416" s="3"/>
      <c r="CEM416" s="3"/>
      <c r="CEN416" s="3"/>
      <c r="CEO416" s="3"/>
      <c r="CEP416" s="3"/>
      <c r="CEQ416" s="3"/>
      <c r="CER416" s="3"/>
      <c r="CES416" s="3"/>
      <c r="CET416" s="3"/>
      <c r="CEU416" s="3"/>
      <c r="CEV416" s="3"/>
      <c r="CEW416" s="3"/>
      <c r="CEX416" s="3"/>
      <c r="CEY416" s="3"/>
      <c r="CEZ416" s="3"/>
      <c r="CFA416" s="3"/>
      <c r="CFB416" s="3"/>
      <c r="CFC416" s="3"/>
      <c r="CFD416" s="3"/>
      <c r="CFE416" s="3"/>
      <c r="CFF416" s="3"/>
      <c r="CFG416" s="3"/>
      <c r="CFH416" s="3"/>
      <c r="CFI416" s="3"/>
      <c r="CFJ416" s="3"/>
      <c r="CFK416" s="3"/>
      <c r="CFL416" s="3"/>
      <c r="CFM416" s="3"/>
      <c r="CFN416" s="3"/>
      <c r="CFO416" s="3"/>
      <c r="CFP416" s="3"/>
      <c r="CFQ416" s="3"/>
      <c r="CFR416" s="3"/>
      <c r="CFS416" s="3"/>
      <c r="CFT416" s="3"/>
      <c r="CFU416" s="3"/>
      <c r="CFV416" s="3"/>
      <c r="CFW416" s="3"/>
      <c r="CFX416" s="3"/>
      <c r="CFY416" s="3"/>
      <c r="CFZ416" s="3"/>
      <c r="CGA416" s="3"/>
      <c r="CGB416" s="3"/>
      <c r="CGC416" s="3"/>
      <c r="CGD416" s="3"/>
      <c r="CGE416" s="3"/>
      <c r="CGF416" s="3"/>
      <c r="CGG416" s="3"/>
      <c r="CGH416" s="3"/>
      <c r="CGI416" s="3"/>
      <c r="CGJ416" s="3"/>
      <c r="CGK416" s="3"/>
      <c r="CGL416" s="3"/>
      <c r="CGM416" s="3"/>
      <c r="CGN416" s="3"/>
      <c r="CGO416" s="3"/>
      <c r="CGP416" s="3"/>
      <c r="CGQ416" s="3"/>
      <c r="CGR416" s="3"/>
      <c r="CGS416" s="3"/>
      <c r="CGT416" s="3"/>
      <c r="CGU416" s="3"/>
      <c r="CGV416" s="3"/>
      <c r="CGW416" s="3"/>
      <c r="CGX416" s="3"/>
      <c r="CGY416" s="3"/>
      <c r="CGZ416" s="3"/>
      <c r="CHA416" s="3"/>
      <c r="CHB416" s="3"/>
      <c r="CHC416" s="3"/>
      <c r="CHD416" s="3"/>
      <c r="CHE416" s="3"/>
      <c r="CHF416" s="3"/>
      <c r="CHG416" s="3"/>
      <c r="CHH416" s="3"/>
      <c r="CHI416" s="3"/>
      <c r="CHJ416" s="3"/>
      <c r="CHK416" s="3"/>
      <c r="CHL416" s="3"/>
      <c r="CHM416" s="3"/>
      <c r="CHN416" s="3"/>
      <c r="CHO416" s="3"/>
      <c r="CHP416" s="3"/>
      <c r="CHQ416" s="3"/>
      <c r="CHR416" s="3"/>
      <c r="CHS416" s="3"/>
      <c r="CHT416" s="3"/>
      <c r="CHU416" s="3"/>
      <c r="CHV416" s="3"/>
      <c r="CHW416" s="3"/>
      <c r="CHX416" s="3"/>
      <c r="CHY416" s="3"/>
      <c r="CHZ416" s="3"/>
      <c r="CIA416" s="3"/>
      <c r="CIB416" s="3"/>
      <c r="CIC416" s="3"/>
      <c r="CID416" s="3"/>
      <c r="CIE416" s="3"/>
      <c r="CIF416" s="3"/>
      <c r="CIG416" s="3"/>
      <c r="CIH416" s="3"/>
      <c r="CII416" s="3"/>
      <c r="CIJ416" s="3"/>
      <c r="CIK416" s="3"/>
      <c r="CIL416" s="3"/>
      <c r="CIM416" s="3"/>
      <c r="CIN416" s="3"/>
      <c r="CIO416" s="3"/>
      <c r="CIP416" s="3"/>
      <c r="CIQ416" s="3"/>
      <c r="CIR416" s="3"/>
      <c r="CIS416" s="3"/>
      <c r="CIT416" s="3"/>
      <c r="CIU416" s="3"/>
      <c r="CIV416" s="3"/>
      <c r="CIW416" s="3"/>
      <c r="CIX416" s="3"/>
      <c r="CIY416" s="3"/>
      <c r="CIZ416" s="3"/>
      <c r="CJA416" s="3"/>
      <c r="CJB416" s="3"/>
      <c r="CJC416" s="3"/>
      <c r="CJD416" s="3"/>
      <c r="CJE416" s="3"/>
      <c r="CJF416" s="3"/>
      <c r="CJG416" s="3"/>
      <c r="CJH416" s="3"/>
      <c r="CJI416" s="3"/>
      <c r="CJJ416" s="3"/>
      <c r="CJK416" s="3"/>
      <c r="CJL416" s="3"/>
      <c r="CJM416" s="3"/>
      <c r="CJN416" s="3"/>
      <c r="CJO416" s="3"/>
      <c r="CJP416" s="3"/>
      <c r="CJQ416" s="3"/>
      <c r="CJR416" s="3"/>
      <c r="CJS416" s="3"/>
      <c r="CJT416" s="3"/>
      <c r="CJU416" s="3"/>
      <c r="CJV416" s="3"/>
      <c r="CJW416" s="3"/>
      <c r="CJX416" s="3"/>
      <c r="CJY416" s="3"/>
      <c r="CJZ416" s="3"/>
      <c r="CKA416" s="3"/>
      <c r="CKB416" s="3"/>
      <c r="CKC416" s="3"/>
      <c r="CKD416" s="3"/>
      <c r="CKE416" s="3"/>
      <c r="CKF416" s="3"/>
      <c r="CKG416" s="3"/>
      <c r="CKH416" s="3"/>
      <c r="CKI416" s="3"/>
      <c r="CKJ416" s="3"/>
      <c r="CKK416" s="3"/>
      <c r="CKL416" s="3"/>
      <c r="CKM416" s="3"/>
      <c r="CKN416" s="3"/>
      <c r="CKO416" s="3"/>
      <c r="CKP416" s="3"/>
      <c r="CKQ416" s="3"/>
      <c r="CKR416" s="3"/>
      <c r="CKS416" s="3"/>
      <c r="CKT416" s="3"/>
      <c r="CKU416" s="3"/>
      <c r="CKV416" s="3"/>
      <c r="CKW416" s="3"/>
      <c r="CKX416" s="3"/>
      <c r="CKY416" s="3"/>
      <c r="CKZ416" s="3"/>
      <c r="CLA416" s="3"/>
      <c r="CLB416" s="3"/>
      <c r="CLC416" s="3"/>
      <c r="CLD416" s="3"/>
      <c r="CLE416" s="3"/>
      <c r="CLF416" s="3"/>
      <c r="CLG416" s="3"/>
      <c r="CLH416" s="3"/>
      <c r="CLI416" s="3"/>
      <c r="CLJ416" s="3"/>
      <c r="CLK416" s="3"/>
      <c r="CLL416" s="3"/>
      <c r="CLM416" s="3"/>
      <c r="CLN416" s="3"/>
      <c r="CLO416" s="3"/>
      <c r="CLP416" s="3"/>
      <c r="CLQ416" s="3"/>
      <c r="CLR416" s="3"/>
      <c r="CLS416" s="3"/>
      <c r="CLT416" s="3"/>
      <c r="CLU416" s="3"/>
      <c r="CLV416" s="3"/>
      <c r="CLW416" s="3"/>
      <c r="CLX416" s="3"/>
      <c r="CLY416" s="3"/>
      <c r="CLZ416" s="3"/>
      <c r="CMA416" s="3"/>
      <c r="CMB416" s="3"/>
      <c r="CMC416" s="3"/>
      <c r="CMD416" s="3"/>
      <c r="CME416" s="3"/>
      <c r="CMF416" s="3"/>
      <c r="CMG416" s="3"/>
      <c r="CMH416" s="3"/>
      <c r="CMI416" s="3"/>
      <c r="CMJ416" s="3"/>
      <c r="CMK416" s="3"/>
      <c r="CML416" s="3"/>
      <c r="CMM416" s="3"/>
      <c r="CMN416" s="3"/>
      <c r="CMO416" s="3"/>
      <c r="CMP416" s="3"/>
      <c r="CMQ416" s="3"/>
      <c r="CMR416" s="3"/>
      <c r="CMS416" s="3"/>
      <c r="CMT416" s="3"/>
      <c r="CMU416" s="3"/>
      <c r="CMV416" s="3"/>
      <c r="CMW416" s="3"/>
      <c r="CMX416" s="3"/>
      <c r="CMY416" s="3"/>
      <c r="CMZ416" s="3"/>
      <c r="CNA416" s="3"/>
      <c r="CNB416" s="3"/>
      <c r="CNC416" s="3"/>
      <c r="CND416" s="3"/>
      <c r="CNE416" s="3"/>
      <c r="CNF416" s="3"/>
      <c r="CNG416" s="3"/>
      <c r="CNH416" s="3"/>
      <c r="CNI416" s="3"/>
      <c r="CNJ416" s="3"/>
      <c r="CNK416" s="3"/>
      <c r="CNL416" s="3"/>
      <c r="CNM416" s="3"/>
      <c r="CNN416" s="3"/>
      <c r="CNO416" s="3"/>
      <c r="CNP416" s="3"/>
      <c r="CNQ416" s="3"/>
      <c r="CNR416" s="3"/>
      <c r="CNS416" s="3"/>
      <c r="CNT416" s="3"/>
      <c r="CNU416" s="3"/>
      <c r="CNV416" s="3"/>
      <c r="CNW416" s="3"/>
      <c r="CNX416" s="3"/>
      <c r="CNY416" s="3"/>
      <c r="CNZ416" s="3"/>
      <c r="COA416" s="3"/>
      <c r="COB416" s="3"/>
      <c r="COC416" s="3"/>
      <c r="COD416" s="3"/>
      <c r="COE416" s="3"/>
      <c r="COF416" s="3"/>
      <c r="COG416" s="3"/>
      <c r="COH416" s="3"/>
      <c r="COI416" s="3"/>
      <c r="COJ416" s="3"/>
      <c r="COK416" s="3"/>
      <c r="COL416" s="3"/>
      <c r="COM416" s="3"/>
      <c r="CON416" s="3"/>
      <c r="COO416" s="3"/>
      <c r="COP416" s="3"/>
      <c r="COQ416" s="3"/>
      <c r="COR416" s="3"/>
      <c r="COS416" s="3"/>
      <c r="COT416" s="3"/>
      <c r="COU416" s="3"/>
      <c r="COV416" s="3"/>
      <c r="COW416" s="3"/>
      <c r="COX416" s="3"/>
      <c r="COY416" s="3"/>
      <c r="COZ416" s="3"/>
      <c r="CPA416" s="3"/>
      <c r="CPB416" s="3"/>
      <c r="CPC416" s="3"/>
      <c r="CPD416" s="3"/>
      <c r="CPE416" s="3"/>
      <c r="CPF416" s="3"/>
      <c r="CPG416" s="3"/>
      <c r="CPH416" s="3"/>
      <c r="CPI416" s="3"/>
      <c r="CPJ416" s="3"/>
      <c r="CPK416" s="3"/>
      <c r="CPL416" s="3"/>
      <c r="CPM416" s="3"/>
      <c r="CPN416" s="3"/>
      <c r="CPO416" s="3"/>
      <c r="CPP416" s="3"/>
      <c r="CPQ416" s="3"/>
      <c r="CPR416" s="3"/>
      <c r="CPS416" s="3"/>
      <c r="CPT416" s="3"/>
      <c r="CPU416" s="3"/>
      <c r="CPV416" s="3"/>
      <c r="CPW416" s="3"/>
      <c r="CPX416" s="3"/>
      <c r="CPY416" s="3"/>
      <c r="CPZ416" s="3"/>
      <c r="CQA416" s="3"/>
      <c r="CQB416" s="3"/>
      <c r="CQC416" s="3"/>
      <c r="CQD416" s="3"/>
      <c r="CQE416" s="3"/>
      <c r="CQF416" s="3"/>
      <c r="CQG416" s="3"/>
      <c r="CQH416" s="3"/>
      <c r="CQI416" s="3"/>
      <c r="CQJ416" s="3"/>
      <c r="CQK416" s="3"/>
      <c r="CQL416" s="3"/>
      <c r="CQM416" s="3"/>
      <c r="CQN416" s="3"/>
      <c r="CQO416" s="3"/>
      <c r="CQP416" s="3"/>
      <c r="CQQ416" s="3"/>
      <c r="CQR416" s="3"/>
      <c r="CQS416" s="3"/>
      <c r="CQT416" s="3"/>
      <c r="CQU416" s="3"/>
      <c r="CQV416" s="3"/>
      <c r="CQW416" s="3"/>
      <c r="CQX416" s="3"/>
      <c r="CQY416" s="3"/>
      <c r="CQZ416" s="3"/>
      <c r="CRA416" s="3"/>
      <c r="CRB416" s="3"/>
      <c r="CRC416" s="3"/>
      <c r="CRD416" s="3"/>
      <c r="CRE416" s="3"/>
      <c r="CRF416" s="3"/>
      <c r="CRG416" s="3"/>
      <c r="CRH416" s="3"/>
      <c r="CRI416" s="3"/>
      <c r="CRJ416" s="3"/>
      <c r="CRK416" s="3"/>
      <c r="CRL416" s="3"/>
      <c r="CRM416" s="3"/>
      <c r="CRN416" s="3"/>
      <c r="CRO416" s="3"/>
      <c r="CRP416" s="3"/>
      <c r="CRQ416" s="3"/>
      <c r="CRR416" s="3"/>
      <c r="CRS416" s="3"/>
      <c r="CRT416" s="3"/>
      <c r="CRU416" s="3"/>
      <c r="CRV416" s="3"/>
      <c r="CRW416" s="3"/>
      <c r="CRX416" s="3"/>
      <c r="CRY416" s="3"/>
      <c r="CRZ416" s="3"/>
      <c r="CSA416" s="3"/>
      <c r="CSB416" s="3"/>
      <c r="CSC416" s="3"/>
      <c r="CSD416" s="3"/>
      <c r="CSE416" s="3"/>
      <c r="CSF416" s="3"/>
      <c r="CSG416" s="3"/>
      <c r="CSH416" s="3"/>
      <c r="CSI416" s="3"/>
      <c r="CSJ416" s="3"/>
      <c r="CSK416" s="3"/>
      <c r="CSL416" s="3"/>
      <c r="CSM416" s="3"/>
      <c r="CSN416" s="3"/>
      <c r="CSO416" s="3"/>
      <c r="CSP416" s="3"/>
      <c r="CSQ416" s="3"/>
      <c r="CSR416" s="3"/>
      <c r="CSS416" s="3"/>
      <c r="CST416" s="3"/>
      <c r="CSU416" s="3"/>
      <c r="CSV416" s="3"/>
      <c r="CSW416" s="3"/>
      <c r="CSX416" s="3"/>
      <c r="CSY416" s="3"/>
      <c r="CSZ416" s="3"/>
      <c r="CTA416" s="3"/>
      <c r="CTB416" s="3"/>
      <c r="CTC416" s="3"/>
      <c r="CTD416" s="3"/>
      <c r="CTE416" s="3"/>
      <c r="CTF416" s="3"/>
      <c r="CTG416" s="3"/>
      <c r="CTH416" s="3"/>
      <c r="CTI416" s="3"/>
      <c r="CTJ416" s="3"/>
      <c r="CTK416" s="3"/>
      <c r="CTL416" s="3"/>
      <c r="CTM416" s="3"/>
      <c r="CTN416" s="3"/>
      <c r="CTO416" s="3"/>
      <c r="CTP416" s="3"/>
      <c r="CTQ416" s="3"/>
      <c r="CTR416" s="3"/>
      <c r="CTS416" s="3"/>
      <c r="CTT416" s="3"/>
      <c r="CTU416" s="3"/>
      <c r="CTV416" s="3"/>
      <c r="CTW416" s="3"/>
      <c r="CTX416" s="3"/>
      <c r="CTY416" s="3"/>
      <c r="CTZ416" s="3"/>
      <c r="CUA416" s="3"/>
      <c r="CUB416" s="3"/>
      <c r="CUC416" s="3"/>
      <c r="CUD416" s="3"/>
      <c r="CUE416" s="3"/>
      <c r="CUF416" s="3"/>
      <c r="CUG416" s="3"/>
      <c r="CUH416" s="3"/>
      <c r="CUI416" s="3"/>
      <c r="CUJ416" s="3"/>
      <c r="CUK416" s="3"/>
      <c r="CUL416" s="3"/>
      <c r="CUM416" s="3"/>
      <c r="CUN416" s="3"/>
      <c r="CUO416" s="3"/>
      <c r="CUP416" s="3"/>
      <c r="CUQ416" s="3"/>
      <c r="CUR416" s="3"/>
      <c r="CUS416" s="3"/>
      <c r="CUT416" s="3"/>
      <c r="CUU416" s="3"/>
      <c r="CUV416" s="3"/>
      <c r="CUW416" s="3"/>
      <c r="CUX416" s="3"/>
      <c r="CUY416" s="3"/>
      <c r="CUZ416" s="3"/>
      <c r="CVA416" s="3"/>
      <c r="CVB416" s="3"/>
      <c r="CVC416" s="3"/>
      <c r="CVD416" s="3"/>
      <c r="CVE416" s="3"/>
      <c r="CVF416" s="3"/>
      <c r="CVG416" s="3"/>
      <c r="CVH416" s="3"/>
      <c r="CVI416" s="3"/>
      <c r="CVJ416" s="3"/>
      <c r="CVK416" s="3"/>
      <c r="CVL416" s="3"/>
      <c r="CVM416" s="3"/>
      <c r="CVN416" s="3"/>
      <c r="CVO416" s="3"/>
      <c r="CVP416" s="3"/>
      <c r="CVQ416" s="3"/>
      <c r="CVR416" s="3"/>
      <c r="CVS416" s="3"/>
      <c r="CVT416" s="3"/>
      <c r="CVU416" s="3"/>
      <c r="CVV416" s="3"/>
      <c r="CVW416" s="3"/>
      <c r="CVX416" s="3"/>
      <c r="CVY416" s="3"/>
      <c r="CVZ416" s="3"/>
      <c r="CWA416" s="3"/>
      <c r="CWB416" s="3"/>
      <c r="CWC416" s="3"/>
      <c r="CWD416" s="3"/>
      <c r="CWE416" s="3"/>
      <c r="CWF416" s="3"/>
      <c r="CWG416" s="3"/>
      <c r="CWH416" s="3"/>
      <c r="CWI416" s="3"/>
      <c r="CWJ416" s="3"/>
      <c r="CWK416" s="3"/>
      <c r="CWL416" s="3"/>
      <c r="CWM416" s="3"/>
      <c r="CWN416" s="3"/>
      <c r="CWO416" s="3"/>
      <c r="CWP416" s="3"/>
      <c r="CWQ416" s="3"/>
      <c r="CWR416" s="3"/>
      <c r="CWS416" s="3"/>
      <c r="CWT416" s="3"/>
      <c r="CWU416" s="3"/>
      <c r="CWV416" s="3"/>
      <c r="CWW416" s="3"/>
      <c r="CWX416" s="3"/>
      <c r="CWY416" s="3"/>
      <c r="CWZ416" s="3"/>
      <c r="CXA416" s="3"/>
      <c r="CXB416" s="3"/>
      <c r="CXC416" s="3"/>
      <c r="CXD416" s="3"/>
      <c r="CXE416" s="3"/>
      <c r="CXF416" s="3"/>
      <c r="CXG416" s="3"/>
      <c r="CXH416" s="3"/>
      <c r="CXI416" s="3"/>
      <c r="CXJ416" s="3"/>
      <c r="CXK416" s="3"/>
      <c r="CXL416" s="3"/>
      <c r="CXM416" s="3"/>
      <c r="CXN416" s="3"/>
      <c r="CXO416" s="3"/>
      <c r="CXP416" s="3"/>
      <c r="CXQ416" s="3"/>
      <c r="CXR416" s="3"/>
      <c r="CXS416" s="3"/>
      <c r="CXT416" s="3"/>
      <c r="CXU416" s="3"/>
      <c r="CXV416" s="3"/>
      <c r="CXW416" s="3"/>
      <c r="CXX416" s="3"/>
      <c r="CXY416" s="3"/>
      <c r="CXZ416" s="3"/>
      <c r="CYA416" s="3"/>
      <c r="CYB416" s="3"/>
      <c r="CYC416" s="3"/>
      <c r="CYD416" s="3"/>
      <c r="CYE416" s="3"/>
      <c r="CYF416" s="3"/>
      <c r="CYG416" s="3"/>
      <c r="CYH416" s="3"/>
      <c r="CYI416" s="3"/>
      <c r="CYJ416" s="3"/>
      <c r="CYK416" s="3"/>
      <c r="CYL416" s="3"/>
      <c r="CYM416" s="3"/>
      <c r="CYN416" s="3"/>
      <c r="CYO416" s="3"/>
      <c r="CYP416" s="3"/>
      <c r="CYQ416" s="3"/>
      <c r="CYR416" s="3"/>
      <c r="CYS416" s="3"/>
      <c r="CYT416" s="3"/>
      <c r="CYU416" s="3"/>
      <c r="CYV416" s="3"/>
      <c r="CYW416" s="3"/>
      <c r="CYX416" s="3"/>
      <c r="CYY416" s="3"/>
      <c r="CYZ416" s="3"/>
      <c r="CZA416" s="3"/>
      <c r="CZB416" s="3"/>
      <c r="CZC416" s="3"/>
      <c r="CZD416" s="3"/>
      <c r="CZE416" s="3"/>
      <c r="CZF416" s="3"/>
      <c r="CZG416" s="3"/>
      <c r="CZH416" s="3"/>
      <c r="CZI416" s="3"/>
      <c r="CZJ416" s="3"/>
      <c r="CZK416" s="3"/>
      <c r="CZL416" s="3"/>
      <c r="CZM416" s="3"/>
      <c r="CZN416" s="3"/>
      <c r="CZO416" s="3"/>
      <c r="CZP416" s="3"/>
      <c r="CZQ416" s="3"/>
      <c r="CZR416" s="3"/>
      <c r="CZS416" s="3"/>
      <c r="CZT416" s="3"/>
      <c r="CZU416" s="3"/>
      <c r="CZV416" s="3"/>
      <c r="CZW416" s="3"/>
      <c r="CZX416" s="3"/>
      <c r="CZY416" s="3"/>
      <c r="CZZ416" s="3"/>
      <c r="DAA416" s="3"/>
      <c r="DAB416" s="3"/>
      <c r="DAC416" s="3"/>
      <c r="DAD416" s="3"/>
      <c r="DAE416" s="3"/>
      <c r="DAF416" s="3"/>
      <c r="DAG416" s="3"/>
      <c r="DAH416" s="3"/>
      <c r="DAI416" s="3"/>
      <c r="DAJ416" s="3"/>
      <c r="DAK416" s="3"/>
      <c r="DAL416" s="3"/>
      <c r="DAM416" s="3"/>
      <c r="DAN416" s="3"/>
      <c r="DAO416" s="3"/>
      <c r="DAP416" s="3"/>
      <c r="DAQ416" s="3"/>
      <c r="DAR416" s="3"/>
      <c r="DAS416" s="3"/>
      <c r="DAT416" s="3"/>
      <c r="DAU416" s="3"/>
      <c r="DAV416" s="3"/>
      <c r="DAW416" s="3"/>
      <c r="DAX416" s="3"/>
      <c r="DAY416" s="3"/>
      <c r="DAZ416" s="3"/>
      <c r="DBA416" s="3"/>
      <c r="DBB416" s="3"/>
      <c r="DBC416" s="3"/>
      <c r="DBD416" s="3"/>
      <c r="DBE416" s="3"/>
      <c r="DBF416" s="3"/>
      <c r="DBG416" s="3"/>
      <c r="DBH416" s="3"/>
      <c r="DBI416" s="3"/>
      <c r="DBJ416" s="3"/>
      <c r="DBK416" s="3"/>
      <c r="DBL416" s="3"/>
      <c r="DBM416" s="3"/>
      <c r="DBN416" s="3"/>
      <c r="DBO416" s="3"/>
      <c r="DBP416" s="3"/>
      <c r="DBQ416" s="3"/>
      <c r="DBR416" s="3"/>
      <c r="DBS416" s="3"/>
      <c r="DBT416" s="3"/>
      <c r="DBU416" s="3"/>
      <c r="DBV416" s="3"/>
      <c r="DBW416" s="3"/>
      <c r="DBX416" s="3"/>
      <c r="DBY416" s="3"/>
      <c r="DBZ416" s="3"/>
      <c r="DCA416" s="3"/>
      <c r="DCB416" s="3"/>
      <c r="DCC416" s="3"/>
      <c r="DCD416" s="3"/>
      <c r="DCE416" s="3"/>
      <c r="DCF416" s="3"/>
      <c r="DCG416" s="3"/>
      <c r="DCH416" s="3"/>
      <c r="DCI416" s="3"/>
      <c r="DCJ416" s="3"/>
      <c r="DCK416" s="3"/>
      <c r="DCL416" s="3"/>
      <c r="DCM416" s="3"/>
      <c r="DCN416" s="3"/>
      <c r="DCO416" s="3"/>
      <c r="DCP416" s="3"/>
      <c r="DCQ416" s="3"/>
      <c r="DCR416" s="3"/>
      <c r="DCS416" s="3"/>
      <c r="DCT416" s="3"/>
      <c r="DCU416" s="3"/>
      <c r="DCV416" s="3"/>
      <c r="DCW416" s="3"/>
      <c r="DCX416" s="3"/>
      <c r="DCY416" s="3"/>
      <c r="DCZ416" s="3"/>
      <c r="DDA416" s="3"/>
      <c r="DDB416" s="3"/>
      <c r="DDC416" s="3"/>
      <c r="DDD416" s="3"/>
      <c r="DDE416" s="3"/>
      <c r="DDF416" s="3"/>
      <c r="DDG416" s="3"/>
      <c r="DDH416" s="3"/>
      <c r="DDI416" s="3"/>
      <c r="DDJ416" s="3"/>
      <c r="DDK416" s="3"/>
      <c r="DDL416" s="3"/>
      <c r="DDM416" s="3"/>
      <c r="DDN416" s="3"/>
      <c r="DDO416" s="3"/>
      <c r="DDP416" s="3"/>
      <c r="DDQ416" s="3"/>
      <c r="DDR416" s="3"/>
      <c r="DDS416" s="3"/>
      <c r="DDT416" s="3"/>
      <c r="DDU416" s="3"/>
      <c r="DDV416" s="3"/>
      <c r="DDW416" s="3"/>
      <c r="DDX416" s="3"/>
      <c r="DDY416" s="3"/>
      <c r="DDZ416" s="3"/>
      <c r="DEA416" s="3"/>
      <c r="DEB416" s="3"/>
      <c r="DEC416" s="3"/>
      <c r="DED416" s="3"/>
      <c r="DEE416" s="3"/>
      <c r="DEF416" s="3"/>
      <c r="DEG416" s="3"/>
      <c r="DEH416" s="3"/>
      <c r="DEI416" s="3"/>
      <c r="DEJ416" s="3"/>
      <c r="DEK416" s="3"/>
      <c r="DEL416" s="3"/>
      <c r="DEM416" s="3"/>
      <c r="DEN416" s="3"/>
      <c r="DEO416" s="3"/>
      <c r="DEP416" s="3"/>
      <c r="DEQ416" s="3"/>
      <c r="DER416" s="3"/>
      <c r="DES416" s="3"/>
      <c r="DET416" s="3"/>
      <c r="DEU416" s="3"/>
      <c r="DEV416" s="3"/>
      <c r="DEW416" s="3"/>
      <c r="DEX416" s="3"/>
      <c r="DEY416" s="3"/>
      <c r="DEZ416" s="3"/>
      <c r="DFA416" s="3"/>
      <c r="DFB416" s="3"/>
      <c r="DFC416" s="3"/>
      <c r="DFD416" s="3"/>
      <c r="DFE416" s="3"/>
      <c r="DFF416" s="3"/>
      <c r="DFG416" s="3"/>
      <c r="DFH416" s="3"/>
      <c r="DFI416" s="3"/>
      <c r="DFJ416" s="3"/>
      <c r="DFK416" s="3"/>
      <c r="DFL416" s="3"/>
      <c r="DFM416" s="3"/>
      <c r="DFN416" s="3"/>
      <c r="DFO416" s="3"/>
      <c r="DFP416" s="3"/>
      <c r="DFQ416" s="3"/>
      <c r="DFR416" s="3"/>
      <c r="DFS416" s="3"/>
      <c r="DFT416" s="3"/>
      <c r="DFU416" s="3"/>
      <c r="DFV416" s="3"/>
      <c r="DFW416" s="3"/>
      <c r="DFX416" s="3"/>
      <c r="DFY416" s="3"/>
      <c r="DFZ416" s="3"/>
      <c r="DGA416" s="3"/>
      <c r="DGB416" s="3"/>
      <c r="DGC416" s="3"/>
      <c r="DGD416" s="3"/>
      <c r="DGE416" s="3"/>
      <c r="DGF416" s="3"/>
      <c r="DGG416" s="3"/>
      <c r="DGH416" s="3"/>
      <c r="DGI416" s="3"/>
      <c r="DGJ416" s="3"/>
      <c r="DGK416" s="3"/>
      <c r="DGL416" s="3"/>
      <c r="DGM416" s="3"/>
      <c r="DGN416" s="3"/>
      <c r="DGO416" s="3"/>
      <c r="DGP416" s="3"/>
      <c r="DGQ416" s="3"/>
      <c r="DGR416" s="3"/>
      <c r="DGS416" s="3"/>
      <c r="DGT416" s="3"/>
      <c r="DGU416" s="3"/>
      <c r="DGV416" s="3"/>
      <c r="DGW416" s="3"/>
      <c r="DGX416" s="3"/>
      <c r="DGY416" s="3"/>
      <c r="DGZ416" s="3"/>
      <c r="DHA416" s="3"/>
      <c r="DHB416" s="3"/>
      <c r="DHC416" s="3"/>
      <c r="DHD416" s="3"/>
      <c r="DHE416" s="3"/>
      <c r="DHF416" s="3"/>
      <c r="DHG416" s="3"/>
      <c r="DHH416" s="3"/>
      <c r="DHI416" s="3"/>
      <c r="DHJ416" s="3"/>
      <c r="DHK416" s="3"/>
      <c r="DHL416" s="3"/>
      <c r="DHM416" s="3"/>
      <c r="DHN416" s="3"/>
      <c r="DHO416" s="3"/>
      <c r="DHP416" s="3"/>
      <c r="DHQ416" s="3"/>
      <c r="DHR416" s="3"/>
      <c r="DHS416" s="3"/>
      <c r="DHT416" s="3"/>
      <c r="DHU416" s="3"/>
      <c r="DHV416" s="3"/>
      <c r="DHW416" s="3"/>
      <c r="DHX416" s="3"/>
      <c r="DHY416" s="3"/>
      <c r="DHZ416" s="3"/>
      <c r="DIA416" s="3"/>
      <c r="DIB416" s="3"/>
      <c r="DIC416" s="3"/>
      <c r="DID416" s="3"/>
      <c r="DIE416" s="3"/>
      <c r="DIF416" s="3"/>
      <c r="DIG416" s="3"/>
      <c r="DIH416" s="3"/>
      <c r="DII416" s="3"/>
      <c r="DIJ416" s="3"/>
      <c r="DIK416" s="3"/>
      <c r="DIL416" s="3"/>
      <c r="DIM416" s="3"/>
      <c r="DIN416" s="3"/>
      <c r="DIO416" s="3"/>
      <c r="DIP416" s="3"/>
      <c r="DIQ416" s="3"/>
      <c r="DIR416" s="3"/>
      <c r="DIS416" s="3"/>
      <c r="DIT416" s="3"/>
      <c r="DIU416" s="3"/>
      <c r="DIV416" s="3"/>
      <c r="DIW416" s="3"/>
      <c r="DIX416" s="3"/>
      <c r="DIY416" s="3"/>
      <c r="DIZ416" s="3"/>
      <c r="DJA416" s="3"/>
      <c r="DJB416" s="3"/>
      <c r="DJC416" s="3"/>
      <c r="DJD416" s="3"/>
      <c r="DJE416" s="3"/>
      <c r="DJF416" s="3"/>
      <c r="DJG416" s="3"/>
      <c r="DJH416" s="3"/>
      <c r="DJI416" s="3"/>
      <c r="DJJ416" s="3"/>
      <c r="DJK416" s="3"/>
      <c r="DJL416" s="3"/>
      <c r="DJM416" s="3"/>
      <c r="DJN416" s="3"/>
      <c r="DJO416" s="3"/>
      <c r="DJP416" s="3"/>
      <c r="DJQ416" s="3"/>
      <c r="DJR416" s="3"/>
      <c r="DJS416" s="3"/>
      <c r="DJT416" s="3"/>
      <c r="DJU416" s="3"/>
      <c r="DJV416" s="3"/>
      <c r="DJW416" s="3"/>
      <c r="DJX416" s="3"/>
      <c r="DJY416" s="3"/>
      <c r="DJZ416" s="3"/>
      <c r="DKA416" s="3"/>
      <c r="DKB416" s="3"/>
      <c r="DKC416" s="3"/>
      <c r="DKD416" s="3"/>
      <c r="DKE416" s="3"/>
      <c r="DKF416" s="3"/>
      <c r="DKG416" s="3"/>
      <c r="DKH416" s="3"/>
      <c r="DKI416" s="3"/>
      <c r="DKJ416" s="3"/>
      <c r="DKK416" s="3"/>
      <c r="DKL416" s="3"/>
      <c r="DKM416" s="3"/>
      <c r="DKN416" s="3"/>
      <c r="DKO416" s="3"/>
      <c r="DKP416" s="3"/>
      <c r="DKQ416" s="3"/>
      <c r="DKR416" s="3"/>
      <c r="DKS416" s="3"/>
      <c r="DKT416" s="3"/>
      <c r="DKU416" s="3"/>
      <c r="DKV416" s="3"/>
      <c r="DKW416" s="3"/>
      <c r="DKX416" s="3"/>
      <c r="DKY416" s="3"/>
      <c r="DKZ416" s="3"/>
      <c r="DLA416" s="3"/>
      <c r="DLB416" s="3"/>
      <c r="DLC416" s="3"/>
      <c r="DLD416" s="3"/>
      <c r="DLE416" s="3"/>
      <c r="DLF416" s="3"/>
      <c r="DLG416" s="3"/>
      <c r="DLH416" s="3"/>
      <c r="DLI416" s="3"/>
      <c r="DLJ416" s="3"/>
      <c r="DLK416" s="3"/>
      <c r="DLL416" s="3"/>
      <c r="DLM416" s="3"/>
      <c r="DLN416" s="3"/>
      <c r="DLO416" s="3"/>
      <c r="DLP416" s="3"/>
      <c r="DLQ416" s="3"/>
      <c r="DLR416" s="3"/>
      <c r="DLS416" s="3"/>
      <c r="DLT416" s="3"/>
      <c r="DLU416" s="3"/>
      <c r="DLV416" s="3"/>
      <c r="DLW416" s="3"/>
      <c r="DLX416" s="3"/>
      <c r="DLY416" s="3"/>
      <c r="DLZ416" s="3"/>
      <c r="DMA416" s="3"/>
      <c r="DMB416" s="3"/>
      <c r="DMC416" s="3"/>
      <c r="DMD416" s="3"/>
      <c r="DME416" s="3"/>
      <c r="DMF416" s="3"/>
      <c r="DMG416" s="3"/>
      <c r="DMH416" s="3"/>
      <c r="DMI416" s="3"/>
      <c r="DMJ416" s="3"/>
      <c r="DMK416" s="3"/>
      <c r="DML416" s="3"/>
      <c r="DMM416" s="3"/>
      <c r="DMN416" s="3"/>
      <c r="DMO416" s="3"/>
      <c r="DMP416" s="3"/>
      <c r="DMQ416" s="3"/>
      <c r="DMR416" s="3"/>
      <c r="DMS416" s="3"/>
      <c r="DMT416" s="3"/>
      <c r="DMU416" s="3"/>
      <c r="DMV416" s="3"/>
      <c r="DMW416" s="3"/>
      <c r="DMX416" s="3"/>
      <c r="DMY416" s="3"/>
      <c r="DMZ416" s="3"/>
      <c r="DNA416" s="3"/>
      <c r="DNB416" s="3"/>
      <c r="DNC416" s="3"/>
      <c r="DND416" s="3"/>
      <c r="DNE416" s="3"/>
      <c r="DNF416" s="3"/>
      <c r="DNG416" s="3"/>
      <c r="DNH416" s="3"/>
      <c r="DNI416" s="3"/>
      <c r="DNJ416" s="3"/>
      <c r="DNK416" s="3"/>
      <c r="DNL416" s="3"/>
      <c r="DNM416" s="3"/>
      <c r="DNN416" s="3"/>
      <c r="DNO416" s="3"/>
      <c r="DNP416" s="3"/>
      <c r="DNQ416" s="3"/>
      <c r="DNR416" s="3"/>
      <c r="DNS416" s="3"/>
      <c r="DNT416" s="3"/>
      <c r="DNU416" s="3"/>
      <c r="DNV416" s="3"/>
      <c r="DNW416" s="3"/>
      <c r="DNX416" s="3"/>
      <c r="DNY416" s="3"/>
      <c r="DNZ416" s="3"/>
      <c r="DOA416" s="3"/>
      <c r="DOB416" s="3"/>
      <c r="DOC416" s="3"/>
      <c r="DOD416" s="3"/>
      <c r="DOE416" s="3"/>
      <c r="DOF416" s="3"/>
      <c r="DOG416" s="3"/>
      <c r="DOH416" s="3"/>
      <c r="DOI416" s="3"/>
      <c r="DOJ416" s="3"/>
      <c r="DOK416" s="3"/>
      <c r="DOL416" s="3"/>
      <c r="DOM416" s="3"/>
      <c r="DON416" s="3"/>
      <c r="DOO416" s="3"/>
      <c r="DOP416" s="3"/>
      <c r="DOQ416" s="3"/>
      <c r="DOR416" s="3"/>
      <c r="DOS416" s="3"/>
      <c r="DOT416" s="3"/>
      <c r="DOU416" s="3"/>
      <c r="DOV416" s="3"/>
      <c r="DOW416" s="3"/>
      <c r="DOX416" s="3"/>
      <c r="DOY416" s="3"/>
      <c r="DOZ416" s="3"/>
      <c r="DPA416" s="3"/>
      <c r="DPB416" s="3"/>
      <c r="DPC416" s="3"/>
      <c r="DPD416" s="3"/>
      <c r="DPE416" s="3"/>
      <c r="DPF416" s="3"/>
      <c r="DPG416" s="3"/>
      <c r="DPH416" s="3"/>
      <c r="DPI416" s="3"/>
      <c r="DPJ416" s="3"/>
      <c r="DPK416" s="3"/>
      <c r="DPL416" s="3"/>
      <c r="DPM416" s="3"/>
      <c r="DPN416" s="3"/>
      <c r="DPO416" s="3"/>
      <c r="DPP416" s="3"/>
      <c r="DPQ416" s="3"/>
      <c r="DPR416" s="3"/>
      <c r="DPS416" s="3"/>
      <c r="DPT416" s="3"/>
      <c r="DPU416" s="3"/>
      <c r="DPV416" s="3"/>
      <c r="DPW416" s="3"/>
      <c r="DPX416" s="3"/>
      <c r="DPY416" s="3"/>
      <c r="DPZ416" s="3"/>
      <c r="DQA416" s="3"/>
      <c r="DQB416" s="3"/>
      <c r="DQC416" s="3"/>
      <c r="DQD416" s="3"/>
      <c r="DQE416" s="3"/>
      <c r="DQF416" s="3"/>
      <c r="DQG416" s="3"/>
      <c r="DQH416" s="3"/>
      <c r="DQI416" s="3"/>
      <c r="DQJ416" s="3"/>
      <c r="DQK416" s="3"/>
      <c r="DQL416" s="3"/>
      <c r="DQM416" s="3"/>
      <c r="DQN416" s="3"/>
      <c r="DQO416" s="3"/>
      <c r="DQP416" s="3"/>
      <c r="DQQ416" s="3"/>
      <c r="DQR416" s="3"/>
      <c r="DQS416" s="3"/>
      <c r="DQT416" s="3"/>
      <c r="DQU416" s="3"/>
      <c r="DQV416" s="3"/>
      <c r="DQW416" s="3"/>
      <c r="DQX416" s="3"/>
      <c r="DQY416" s="3"/>
      <c r="DQZ416" s="3"/>
      <c r="DRA416" s="3"/>
      <c r="DRB416" s="3"/>
      <c r="DRC416" s="3"/>
      <c r="DRD416" s="3"/>
      <c r="DRE416" s="3"/>
      <c r="DRF416" s="3"/>
      <c r="DRG416" s="3"/>
      <c r="DRH416" s="3"/>
      <c r="DRI416" s="3"/>
      <c r="DRJ416" s="3"/>
      <c r="DRK416" s="3"/>
      <c r="DRL416" s="3"/>
      <c r="DRM416" s="3"/>
      <c r="DRN416" s="3"/>
      <c r="DRO416" s="3"/>
      <c r="DRP416" s="3"/>
      <c r="DRQ416" s="3"/>
      <c r="DRR416" s="3"/>
      <c r="DRS416" s="3"/>
      <c r="DRT416" s="3"/>
      <c r="DRU416" s="3"/>
      <c r="DRV416" s="3"/>
      <c r="DRW416" s="3"/>
      <c r="DRX416" s="3"/>
      <c r="DRY416" s="3"/>
      <c r="DRZ416" s="3"/>
      <c r="DSA416" s="3"/>
      <c r="DSB416" s="3"/>
      <c r="DSC416" s="3"/>
      <c r="DSD416" s="3"/>
      <c r="DSE416" s="3"/>
      <c r="DSF416" s="3"/>
      <c r="DSG416" s="3"/>
      <c r="DSH416" s="3"/>
      <c r="DSI416" s="3"/>
      <c r="DSJ416" s="3"/>
      <c r="DSK416" s="3"/>
      <c r="DSL416" s="3"/>
      <c r="DSM416" s="3"/>
      <c r="DSN416" s="3"/>
      <c r="DSO416" s="3"/>
      <c r="DSP416" s="3"/>
      <c r="DSQ416" s="3"/>
      <c r="DSR416" s="3"/>
      <c r="DSS416" s="3"/>
      <c r="DST416" s="3"/>
      <c r="DSU416" s="3"/>
      <c r="DSV416" s="3"/>
      <c r="DSW416" s="3"/>
      <c r="DSX416" s="3"/>
      <c r="DSY416" s="3"/>
      <c r="DSZ416" s="3"/>
      <c r="DTA416" s="3"/>
      <c r="DTB416" s="3"/>
      <c r="DTC416" s="3"/>
      <c r="DTD416" s="3"/>
      <c r="DTE416" s="3"/>
      <c r="DTF416" s="3"/>
      <c r="DTG416" s="3"/>
      <c r="DTH416" s="3"/>
      <c r="DTI416" s="3"/>
      <c r="DTJ416" s="3"/>
      <c r="DTK416" s="3"/>
      <c r="DTL416" s="3"/>
      <c r="DTM416" s="3"/>
      <c r="DTN416" s="3"/>
      <c r="DTO416" s="3"/>
      <c r="DTP416" s="3"/>
      <c r="DTQ416" s="3"/>
      <c r="DTR416" s="3"/>
      <c r="DTS416" s="3"/>
      <c r="DTT416" s="3"/>
      <c r="DTU416" s="3"/>
      <c r="DTV416" s="3"/>
      <c r="DTW416" s="3"/>
      <c r="DTX416" s="3"/>
      <c r="DTY416" s="3"/>
      <c r="DTZ416" s="3"/>
      <c r="DUA416" s="3"/>
      <c r="DUB416" s="3"/>
      <c r="DUC416" s="3"/>
      <c r="DUD416" s="3"/>
      <c r="DUE416" s="3"/>
      <c r="DUF416" s="3"/>
      <c r="DUG416" s="3"/>
      <c r="DUH416" s="3"/>
      <c r="DUI416" s="3"/>
      <c r="DUJ416" s="3"/>
      <c r="DUK416" s="3"/>
      <c r="DUL416" s="3"/>
      <c r="DUM416" s="3"/>
      <c r="DUN416" s="3"/>
      <c r="DUO416" s="3"/>
      <c r="DUP416" s="3"/>
      <c r="DUQ416" s="3"/>
      <c r="DUR416" s="3"/>
      <c r="DUS416" s="3"/>
      <c r="DUT416" s="3"/>
      <c r="DUU416" s="3"/>
      <c r="DUV416" s="3"/>
      <c r="DUW416" s="3"/>
      <c r="DUX416" s="3"/>
      <c r="DUY416" s="3"/>
      <c r="DUZ416" s="3"/>
      <c r="DVA416" s="3"/>
      <c r="DVB416" s="3"/>
      <c r="DVC416" s="3"/>
      <c r="DVD416" s="3"/>
      <c r="DVE416" s="3"/>
      <c r="DVF416" s="3"/>
      <c r="DVG416" s="3"/>
      <c r="DVH416" s="3"/>
      <c r="DVI416" s="3"/>
      <c r="DVJ416" s="3"/>
      <c r="DVK416" s="3"/>
      <c r="DVL416" s="3"/>
      <c r="DVM416" s="3"/>
      <c r="DVN416" s="3"/>
      <c r="DVO416" s="3"/>
      <c r="DVP416" s="3"/>
      <c r="DVQ416" s="3"/>
      <c r="DVR416" s="3"/>
      <c r="DVS416" s="3"/>
      <c r="DVT416" s="3"/>
      <c r="DVU416" s="3"/>
      <c r="DVV416" s="3"/>
      <c r="DVW416" s="3"/>
      <c r="DVX416" s="3"/>
      <c r="DVY416" s="3"/>
      <c r="DVZ416" s="3"/>
      <c r="DWA416" s="3"/>
      <c r="DWB416" s="3"/>
      <c r="DWC416" s="3"/>
      <c r="DWD416" s="3"/>
      <c r="DWE416" s="3"/>
      <c r="DWF416" s="3"/>
      <c r="DWG416" s="3"/>
      <c r="DWH416" s="3"/>
      <c r="DWI416" s="3"/>
      <c r="DWJ416" s="3"/>
      <c r="DWK416" s="3"/>
      <c r="DWL416" s="3"/>
      <c r="DWM416" s="3"/>
      <c r="DWN416" s="3"/>
      <c r="DWO416" s="3"/>
      <c r="DWP416" s="3"/>
      <c r="DWQ416" s="3"/>
      <c r="DWR416" s="3"/>
      <c r="DWS416" s="3"/>
      <c r="DWT416" s="3"/>
      <c r="DWU416" s="3"/>
      <c r="DWV416" s="3"/>
      <c r="DWW416" s="3"/>
      <c r="DWX416" s="3"/>
      <c r="DWY416" s="3"/>
      <c r="DWZ416" s="3"/>
      <c r="DXA416" s="3"/>
      <c r="DXB416" s="3"/>
      <c r="DXC416" s="3"/>
      <c r="DXD416" s="3"/>
      <c r="DXE416" s="3"/>
      <c r="DXF416" s="3"/>
      <c r="DXG416" s="3"/>
      <c r="DXH416" s="3"/>
      <c r="DXI416" s="3"/>
      <c r="DXJ416" s="3"/>
      <c r="DXK416" s="3"/>
      <c r="DXL416" s="3"/>
      <c r="DXM416" s="3"/>
      <c r="DXN416" s="3"/>
      <c r="DXO416" s="3"/>
      <c r="DXP416" s="3"/>
      <c r="DXQ416" s="3"/>
      <c r="DXR416" s="3"/>
      <c r="DXS416" s="3"/>
      <c r="DXT416" s="3"/>
      <c r="DXU416" s="3"/>
      <c r="DXV416" s="3"/>
      <c r="DXW416" s="3"/>
      <c r="DXX416" s="3"/>
      <c r="DXY416" s="3"/>
      <c r="DXZ416" s="3"/>
      <c r="DYA416" s="3"/>
      <c r="DYB416" s="3"/>
      <c r="DYC416" s="3"/>
      <c r="DYD416" s="3"/>
      <c r="DYE416" s="3"/>
      <c r="DYF416" s="3"/>
      <c r="DYG416" s="3"/>
      <c r="DYH416" s="3"/>
      <c r="DYI416" s="3"/>
      <c r="DYJ416" s="3"/>
      <c r="DYK416" s="3"/>
      <c r="DYL416" s="3"/>
      <c r="DYM416" s="3"/>
      <c r="DYN416" s="3"/>
      <c r="DYO416" s="3"/>
      <c r="DYP416" s="3"/>
      <c r="DYQ416" s="3"/>
      <c r="DYR416" s="3"/>
      <c r="DYS416" s="3"/>
      <c r="DYT416" s="3"/>
      <c r="DYU416" s="3"/>
      <c r="DYV416" s="3"/>
      <c r="DYW416" s="3"/>
      <c r="DYX416" s="3"/>
      <c r="DYY416" s="3"/>
      <c r="DYZ416" s="3"/>
      <c r="DZA416" s="3"/>
      <c r="DZB416" s="3"/>
      <c r="DZC416" s="3"/>
      <c r="DZD416" s="3"/>
      <c r="DZE416" s="3"/>
      <c r="DZF416" s="3"/>
      <c r="DZG416" s="3"/>
      <c r="DZH416" s="3"/>
      <c r="DZI416" s="3"/>
      <c r="DZJ416" s="3"/>
      <c r="DZK416" s="3"/>
      <c r="DZL416" s="3"/>
      <c r="DZM416" s="3"/>
      <c r="DZN416" s="3"/>
      <c r="DZO416" s="3"/>
      <c r="DZP416" s="3"/>
      <c r="DZQ416" s="3"/>
      <c r="DZR416" s="3"/>
      <c r="DZS416" s="3"/>
      <c r="DZT416" s="3"/>
      <c r="DZU416" s="3"/>
      <c r="DZV416" s="3"/>
      <c r="DZW416" s="3"/>
      <c r="DZX416" s="3"/>
      <c r="DZY416" s="3"/>
      <c r="DZZ416" s="3"/>
      <c r="EAA416" s="3"/>
      <c r="EAB416" s="3"/>
      <c r="EAC416" s="3"/>
      <c r="EAD416" s="3"/>
      <c r="EAE416" s="3"/>
      <c r="EAF416" s="3"/>
      <c r="EAG416" s="3"/>
      <c r="EAH416" s="3"/>
      <c r="EAI416" s="3"/>
      <c r="EAJ416" s="3"/>
      <c r="EAK416" s="3"/>
      <c r="EAL416" s="3"/>
      <c r="EAM416" s="3"/>
      <c r="EAN416" s="3"/>
      <c r="EAO416" s="3"/>
      <c r="EAP416" s="3"/>
      <c r="EAQ416" s="3"/>
      <c r="EAR416" s="3"/>
      <c r="EAS416" s="3"/>
      <c r="EAT416" s="3"/>
      <c r="EAU416" s="3"/>
      <c r="EAV416" s="3"/>
      <c r="EAW416" s="3"/>
      <c r="EAX416" s="3"/>
      <c r="EAY416" s="3"/>
      <c r="EAZ416" s="3"/>
      <c r="EBA416" s="3"/>
      <c r="EBB416" s="3"/>
      <c r="EBC416" s="3"/>
      <c r="EBD416" s="3"/>
      <c r="EBE416" s="3"/>
      <c r="EBF416" s="3"/>
      <c r="EBG416" s="3"/>
      <c r="EBH416" s="3"/>
      <c r="EBI416" s="3"/>
      <c r="EBJ416" s="3"/>
      <c r="EBK416" s="3"/>
      <c r="EBL416" s="3"/>
      <c r="EBM416" s="3"/>
      <c r="EBN416" s="3"/>
      <c r="EBO416" s="3"/>
      <c r="EBP416" s="3"/>
      <c r="EBQ416" s="3"/>
      <c r="EBR416" s="3"/>
      <c r="EBS416" s="3"/>
      <c r="EBT416" s="3"/>
      <c r="EBU416" s="3"/>
      <c r="EBV416" s="3"/>
      <c r="EBW416" s="3"/>
      <c r="EBX416" s="3"/>
      <c r="EBY416" s="3"/>
      <c r="EBZ416" s="3"/>
      <c r="ECA416" s="3"/>
      <c r="ECB416" s="3"/>
      <c r="ECC416" s="3"/>
      <c r="ECD416" s="3"/>
      <c r="ECE416" s="3"/>
      <c r="ECF416" s="3"/>
      <c r="ECG416" s="3"/>
      <c r="ECH416" s="3"/>
      <c r="ECI416" s="3"/>
      <c r="ECJ416" s="3"/>
      <c r="ECK416" s="3"/>
      <c r="ECL416" s="3"/>
      <c r="ECM416" s="3"/>
      <c r="ECN416" s="3"/>
      <c r="ECO416" s="3"/>
      <c r="ECP416" s="3"/>
      <c r="ECQ416" s="3"/>
      <c r="ECR416" s="3"/>
      <c r="ECS416" s="3"/>
      <c r="ECT416" s="3"/>
      <c r="ECU416" s="3"/>
      <c r="ECV416" s="3"/>
      <c r="ECW416" s="3"/>
      <c r="ECX416" s="3"/>
      <c r="ECY416" s="3"/>
      <c r="ECZ416" s="3"/>
      <c r="EDA416" s="3"/>
      <c r="EDB416" s="3"/>
      <c r="EDC416" s="3"/>
      <c r="EDD416" s="3"/>
      <c r="EDE416" s="3"/>
      <c r="EDF416" s="3"/>
      <c r="EDG416" s="3"/>
      <c r="EDH416" s="3"/>
      <c r="EDI416" s="3"/>
      <c r="EDJ416" s="3"/>
      <c r="EDK416" s="3"/>
      <c r="EDL416" s="3"/>
      <c r="EDM416" s="3"/>
      <c r="EDN416" s="3"/>
      <c r="EDO416" s="3"/>
      <c r="EDP416" s="3"/>
      <c r="EDQ416" s="3"/>
      <c r="EDR416" s="3"/>
      <c r="EDS416" s="3"/>
      <c r="EDT416" s="3"/>
      <c r="EDU416" s="3"/>
      <c r="EDV416" s="3"/>
      <c r="EDW416" s="3"/>
      <c r="EDX416" s="3"/>
      <c r="EDY416" s="3"/>
      <c r="EDZ416" s="3"/>
      <c r="EEA416" s="3"/>
      <c r="EEB416" s="3"/>
      <c r="EEC416" s="3"/>
      <c r="EED416" s="3"/>
      <c r="EEE416" s="3"/>
      <c r="EEF416" s="3"/>
      <c r="EEG416" s="3"/>
      <c r="EEH416" s="3"/>
      <c r="EEI416" s="3"/>
      <c r="EEJ416" s="3"/>
      <c r="EEK416" s="3"/>
      <c r="EEL416" s="3"/>
      <c r="EEM416" s="3"/>
      <c r="EEN416" s="3"/>
      <c r="EEO416" s="3"/>
      <c r="EEP416" s="3"/>
      <c r="EEQ416" s="3"/>
      <c r="EER416" s="3"/>
      <c r="EES416" s="3"/>
      <c r="EET416" s="3"/>
      <c r="EEU416" s="3"/>
      <c r="EEV416" s="3"/>
      <c r="EEW416" s="3"/>
      <c r="EEX416" s="3"/>
      <c r="EEY416" s="3"/>
      <c r="EEZ416" s="3"/>
      <c r="EFA416" s="3"/>
      <c r="EFB416" s="3"/>
      <c r="EFC416" s="3"/>
      <c r="EFD416" s="3"/>
      <c r="EFE416" s="3"/>
      <c r="EFF416" s="3"/>
      <c r="EFG416" s="3"/>
      <c r="EFH416" s="3"/>
      <c r="EFI416" s="3"/>
      <c r="EFJ416" s="3"/>
      <c r="EFK416" s="3"/>
      <c r="EFL416" s="3"/>
      <c r="EFM416" s="3"/>
      <c r="EFN416" s="3"/>
      <c r="EFO416" s="3"/>
      <c r="EFP416" s="3"/>
      <c r="EFQ416" s="3"/>
      <c r="EFR416" s="3"/>
      <c r="EFS416" s="3"/>
      <c r="EFT416" s="3"/>
      <c r="EFU416" s="3"/>
      <c r="EFV416" s="3"/>
      <c r="EFW416" s="3"/>
      <c r="EFX416" s="3"/>
      <c r="EFY416" s="3"/>
      <c r="EFZ416" s="3"/>
      <c r="EGA416" s="3"/>
      <c r="EGB416" s="3"/>
      <c r="EGC416" s="3"/>
      <c r="EGD416" s="3"/>
      <c r="EGE416" s="3"/>
      <c r="EGF416" s="3"/>
      <c r="EGG416" s="3"/>
      <c r="EGH416" s="3"/>
      <c r="EGI416" s="3"/>
      <c r="EGJ416" s="3"/>
      <c r="EGK416" s="3"/>
      <c r="EGL416" s="3"/>
      <c r="EGM416" s="3"/>
      <c r="EGN416" s="3"/>
      <c r="EGO416" s="3"/>
      <c r="EGP416" s="3"/>
      <c r="EGQ416" s="3"/>
      <c r="EGR416" s="3"/>
      <c r="EGS416" s="3"/>
      <c r="EGT416" s="3"/>
      <c r="EGU416" s="3"/>
      <c r="EGV416" s="3"/>
      <c r="EGW416" s="3"/>
      <c r="EGX416" s="3"/>
      <c r="EGY416" s="3"/>
      <c r="EGZ416" s="3"/>
      <c r="EHA416" s="3"/>
      <c r="EHB416" s="3"/>
      <c r="EHC416" s="3"/>
      <c r="EHD416" s="3"/>
      <c r="EHE416" s="3"/>
      <c r="EHF416" s="3"/>
      <c r="EHG416" s="3"/>
      <c r="EHH416" s="3"/>
      <c r="EHI416" s="3"/>
      <c r="EHJ416" s="3"/>
      <c r="EHK416" s="3"/>
      <c r="EHL416" s="3"/>
      <c r="EHM416" s="3"/>
      <c r="EHN416" s="3"/>
      <c r="EHO416" s="3"/>
      <c r="EHP416" s="3"/>
      <c r="EHQ416" s="3"/>
      <c r="EHR416" s="3"/>
      <c r="EHS416" s="3"/>
      <c r="EHT416" s="3"/>
      <c r="EHU416" s="3"/>
      <c r="EHV416" s="3"/>
      <c r="EHW416" s="3"/>
      <c r="EHX416" s="3"/>
      <c r="EHY416" s="3"/>
      <c r="EHZ416" s="3"/>
      <c r="EIA416" s="3"/>
      <c r="EIB416" s="3"/>
      <c r="EIC416" s="3"/>
      <c r="EID416" s="3"/>
      <c r="EIE416" s="3"/>
      <c r="EIF416" s="3"/>
      <c r="EIG416" s="3"/>
      <c r="EIH416" s="3"/>
      <c r="EII416" s="3"/>
      <c r="EIJ416" s="3"/>
      <c r="EIK416" s="3"/>
      <c r="EIL416" s="3"/>
      <c r="EIM416" s="3"/>
      <c r="EIN416" s="3"/>
      <c r="EIO416" s="3"/>
      <c r="EIP416" s="3"/>
      <c r="EIQ416" s="3"/>
      <c r="EIR416" s="3"/>
      <c r="EIS416" s="3"/>
      <c r="EIT416" s="3"/>
      <c r="EIU416" s="3"/>
      <c r="EIV416" s="3"/>
      <c r="EIW416" s="3"/>
      <c r="EIX416" s="3"/>
      <c r="EIY416" s="3"/>
      <c r="EIZ416" s="3"/>
      <c r="EJA416" s="3"/>
      <c r="EJB416" s="3"/>
      <c r="EJC416" s="3"/>
      <c r="EJD416" s="3"/>
      <c r="EJE416" s="3"/>
      <c r="EJF416" s="3"/>
      <c r="EJG416" s="3"/>
      <c r="EJH416" s="3"/>
      <c r="EJI416" s="3"/>
      <c r="EJJ416" s="3"/>
      <c r="EJK416" s="3"/>
      <c r="EJL416" s="3"/>
      <c r="EJM416" s="3"/>
      <c r="EJN416" s="3"/>
      <c r="EJO416" s="3"/>
      <c r="EJP416" s="3"/>
      <c r="EJQ416" s="3"/>
      <c r="EJR416" s="3"/>
      <c r="EJS416" s="3"/>
      <c r="EJT416" s="3"/>
      <c r="EJU416" s="3"/>
      <c r="EJV416" s="3"/>
      <c r="EJW416" s="3"/>
      <c r="EJX416" s="3"/>
      <c r="EJY416" s="3"/>
      <c r="EJZ416" s="3"/>
      <c r="EKA416" s="3"/>
      <c r="EKB416" s="3"/>
      <c r="EKC416" s="3"/>
      <c r="EKD416" s="3"/>
      <c r="EKE416" s="3"/>
      <c r="EKF416" s="3"/>
      <c r="EKG416" s="3"/>
      <c r="EKH416" s="3"/>
      <c r="EKI416" s="3"/>
      <c r="EKJ416" s="3"/>
      <c r="EKK416" s="3"/>
      <c r="EKL416" s="3"/>
      <c r="EKM416" s="3"/>
      <c r="EKN416" s="3"/>
      <c r="EKO416" s="3"/>
      <c r="EKP416" s="3"/>
      <c r="EKQ416" s="3"/>
      <c r="EKR416" s="3"/>
      <c r="EKS416" s="3"/>
      <c r="EKT416" s="3"/>
      <c r="EKU416" s="3"/>
      <c r="EKV416" s="3"/>
      <c r="EKW416" s="3"/>
      <c r="EKX416" s="3"/>
      <c r="EKY416" s="3"/>
      <c r="EKZ416" s="3"/>
      <c r="ELA416" s="3"/>
      <c r="ELB416" s="3"/>
      <c r="ELC416" s="3"/>
      <c r="ELD416" s="3"/>
      <c r="ELE416" s="3"/>
      <c r="ELF416" s="3"/>
      <c r="ELG416" s="3"/>
      <c r="ELH416" s="3"/>
      <c r="ELI416" s="3"/>
      <c r="ELJ416" s="3"/>
      <c r="ELK416" s="3"/>
      <c r="ELL416" s="3"/>
      <c r="ELM416" s="3"/>
      <c r="ELN416" s="3"/>
      <c r="ELO416" s="3"/>
      <c r="ELP416" s="3"/>
      <c r="ELQ416" s="3"/>
      <c r="ELR416" s="3"/>
      <c r="ELS416" s="3"/>
      <c r="ELT416" s="3"/>
      <c r="ELU416" s="3"/>
      <c r="ELV416" s="3"/>
      <c r="ELW416" s="3"/>
      <c r="ELX416" s="3"/>
      <c r="ELY416" s="3"/>
      <c r="ELZ416" s="3"/>
      <c r="EMA416" s="3"/>
      <c r="EMB416" s="3"/>
      <c r="EMC416" s="3"/>
      <c r="EMD416" s="3"/>
      <c r="EME416" s="3"/>
      <c r="EMF416" s="3"/>
      <c r="EMG416" s="3"/>
      <c r="EMH416" s="3"/>
      <c r="EMI416" s="3"/>
      <c r="EMJ416" s="3"/>
      <c r="EMK416" s="3"/>
      <c r="EML416" s="3"/>
      <c r="EMM416" s="3"/>
      <c r="EMN416" s="3"/>
      <c r="EMO416" s="3"/>
      <c r="EMP416" s="3"/>
      <c r="EMQ416" s="3"/>
      <c r="EMR416" s="3"/>
      <c r="EMS416" s="3"/>
      <c r="EMT416" s="3"/>
      <c r="EMU416" s="3"/>
      <c r="EMV416" s="3"/>
      <c r="EMW416" s="3"/>
      <c r="EMX416" s="3"/>
      <c r="EMY416" s="3"/>
      <c r="EMZ416" s="3"/>
      <c r="ENA416" s="3"/>
      <c r="ENB416" s="3"/>
      <c r="ENC416" s="3"/>
      <c r="END416" s="3"/>
      <c r="ENE416" s="3"/>
      <c r="ENF416" s="3"/>
      <c r="ENG416" s="3"/>
      <c r="ENH416" s="3"/>
      <c r="ENI416" s="3"/>
      <c r="ENJ416" s="3"/>
      <c r="ENK416" s="3"/>
      <c r="ENL416" s="3"/>
      <c r="ENM416" s="3"/>
      <c r="ENN416" s="3"/>
      <c r="ENO416" s="3"/>
      <c r="ENP416" s="3"/>
      <c r="ENQ416" s="3"/>
      <c r="ENR416" s="3"/>
      <c r="ENS416" s="3"/>
      <c r="ENT416" s="3"/>
      <c r="ENU416" s="3"/>
      <c r="ENV416" s="3"/>
      <c r="ENW416" s="3"/>
      <c r="ENX416" s="3"/>
      <c r="ENY416" s="3"/>
      <c r="ENZ416" s="3"/>
      <c r="EOA416" s="3"/>
      <c r="EOB416" s="3"/>
      <c r="EOC416" s="3"/>
      <c r="EOD416" s="3"/>
      <c r="EOE416" s="3"/>
      <c r="EOF416" s="3"/>
      <c r="EOG416" s="3"/>
      <c r="EOH416" s="3"/>
      <c r="EOI416" s="3"/>
      <c r="EOJ416" s="3"/>
      <c r="EOK416" s="3"/>
      <c r="EOL416" s="3"/>
      <c r="EOM416" s="3"/>
      <c r="EON416" s="3"/>
      <c r="EOO416" s="3"/>
      <c r="EOP416" s="3"/>
      <c r="EOQ416" s="3"/>
      <c r="EOR416" s="3"/>
      <c r="EOS416" s="3"/>
      <c r="EOT416" s="3"/>
      <c r="EOU416" s="3"/>
      <c r="EOV416" s="3"/>
      <c r="EOW416" s="3"/>
      <c r="EOX416" s="3"/>
      <c r="EOY416" s="3"/>
      <c r="EOZ416" s="3"/>
      <c r="EPA416" s="3"/>
      <c r="EPB416" s="3"/>
      <c r="EPC416" s="3"/>
      <c r="EPD416" s="3"/>
      <c r="EPE416" s="3"/>
      <c r="EPF416" s="3"/>
      <c r="EPG416" s="3"/>
      <c r="EPH416" s="3"/>
      <c r="EPI416" s="3"/>
      <c r="EPJ416" s="3"/>
      <c r="EPK416" s="3"/>
      <c r="EPL416" s="3"/>
      <c r="EPM416" s="3"/>
      <c r="EPN416" s="3"/>
      <c r="EPO416" s="3"/>
      <c r="EPP416" s="3"/>
      <c r="EPQ416" s="3"/>
      <c r="EPR416" s="3"/>
      <c r="EPS416" s="3"/>
      <c r="EPT416" s="3"/>
      <c r="EPU416" s="3"/>
      <c r="EPV416" s="3"/>
      <c r="EPW416" s="3"/>
      <c r="EPX416" s="3"/>
      <c r="EPY416" s="3"/>
      <c r="EPZ416" s="3"/>
      <c r="EQA416" s="3"/>
      <c r="EQB416" s="3"/>
      <c r="EQC416" s="3"/>
      <c r="EQD416" s="3"/>
      <c r="EQE416" s="3"/>
      <c r="EQF416" s="3"/>
      <c r="EQG416" s="3"/>
      <c r="EQH416" s="3"/>
      <c r="EQI416" s="3"/>
      <c r="EQJ416" s="3"/>
      <c r="EQK416" s="3"/>
      <c r="EQL416" s="3"/>
      <c r="EQM416" s="3"/>
      <c r="EQN416" s="3"/>
      <c r="EQO416" s="3"/>
      <c r="EQP416" s="3"/>
      <c r="EQQ416" s="3"/>
      <c r="EQR416" s="3"/>
      <c r="EQS416" s="3"/>
      <c r="EQT416" s="3"/>
      <c r="EQU416" s="3"/>
      <c r="EQV416" s="3"/>
      <c r="EQW416" s="3"/>
      <c r="EQX416" s="3"/>
      <c r="EQY416" s="3"/>
      <c r="EQZ416" s="3"/>
      <c r="ERA416" s="3"/>
      <c r="ERB416" s="3"/>
      <c r="ERC416" s="3"/>
      <c r="ERD416" s="3"/>
      <c r="ERE416" s="3"/>
      <c r="ERF416" s="3"/>
      <c r="ERG416" s="3"/>
      <c r="ERH416" s="3"/>
      <c r="ERI416" s="3"/>
      <c r="ERJ416" s="3"/>
      <c r="ERK416" s="3"/>
      <c r="ERL416" s="3"/>
      <c r="ERM416" s="3"/>
      <c r="ERN416" s="3"/>
      <c r="ERO416" s="3"/>
      <c r="ERP416" s="3"/>
      <c r="ERQ416" s="3"/>
      <c r="ERR416" s="3"/>
      <c r="ERS416" s="3"/>
      <c r="ERT416" s="3"/>
      <c r="ERU416" s="3"/>
      <c r="ERV416" s="3"/>
      <c r="ERW416" s="3"/>
      <c r="ERX416" s="3"/>
      <c r="ERY416" s="3"/>
      <c r="ERZ416" s="3"/>
      <c r="ESA416" s="3"/>
      <c r="ESB416" s="3"/>
      <c r="ESC416" s="3"/>
      <c r="ESD416" s="3"/>
      <c r="ESE416" s="3"/>
      <c r="ESF416" s="3"/>
      <c r="ESG416" s="3"/>
      <c r="ESH416" s="3"/>
      <c r="ESI416" s="3"/>
      <c r="ESJ416" s="3"/>
      <c r="ESK416" s="3"/>
      <c r="ESL416" s="3"/>
      <c r="ESM416" s="3"/>
      <c r="ESN416" s="3"/>
      <c r="ESO416" s="3"/>
      <c r="ESP416" s="3"/>
      <c r="ESQ416" s="3"/>
      <c r="ESR416" s="3"/>
      <c r="ESS416" s="3"/>
      <c r="EST416" s="3"/>
      <c r="ESU416" s="3"/>
      <c r="ESV416" s="3"/>
      <c r="ESW416" s="3"/>
      <c r="ESX416" s="3"/>
      <c r="ESY416" s="3"/>
      <c r="ESZ416" s="3"/>
      <c r="ETA416" s="3"/>
      <c r="ETB416" s="3"/>
      <c r="ETC416" s="3"/>
      <c r="ETD416" s="3"/>
      <c r="ETE416" s="3"/>
      <c r="ETF416" s="3"/>
      <c r="ETG416" s="3"/>
      <c r="ETH416" s="3"/>
      <c r="ETI416" s="3"/>
      <c r="ETJ416" s="3"/>
      <c r="ETK416" s="3"/>
      <c r="ETL416" s="3"/>
      <c r="ETM416" s="3"/>
      <c r="ETN416" s="3"/>
      <c r="ETO416" s="3"/>
      <c r="ETP416" s="3"/>
      <c r="ETQ416" s="3"/>
      <c r="ETR416" s="3"/>
      <c r="ETS416" s="3"/>
      <c r="ETT416" s="3"/>
      <c r="ETU416" s="3"/>
      <c r="ETV416" s="3"/>
      <c r="ETW416" s="3"/>
      <c r="ETX416" s="3"/>
      <c r="ETY416" s="3"/>
      <c r="ETZ416" s="3"/>
      <c r="EUA416" s="3"/>
      <c r="EUB416" s="3"/>
      <c r="EUC416" s="3"/>
      <c r="EUD416" s="3"/>
      <c r="EUE416" s="3"/>
      <c r="EUF416" s="3"/>
      <c r="EUG416" s="3"/>
      <c r="EUH416" s="3"/>
      <c r="EUI416" s="3"/>
      <c r="EUJ416" s="3"/>
      <c r="EUK416" s="3"/>
      <c r="EUL416" s="3"/>
      <c r="EUM416" s="3"/>
      <c r="EUN416" s="3"/>
      <c r="EUO416" s="3"/>
      <c r="EUP416" s="3"/>
      <c r="EUQ416" s="3"/>
      <c r="EUR416" s="3"/>
      <c r="EUS416" s="3"/>
      <c r="EUT416" s="3"/>
      <c r="EUU416" s="3"/>
      <c r="EUV416" s="3"/>
      <c r="EUW416" s="3"/>
      <c r="EUX416" s="3"/>
      <c r="EUY416" s="3"/>
      <c r="EUZ416" s="3"/>
      <c r="EVA416" s="3"/>
      <c r="EVB416" s="3"/>
      <c r="EVC416" s="3"/>
      <c r="EVD416" s="3"/>
      <c r="EVE416" s="3"/>
      <c r="EVF416" s="3"/>
      <c r="EVG416" s="3"/>
      <c r="EVH416" s="3"/>
      <c r="EVI416" s="3"/>
      <c r="EVJ416" s="3"/>
      <c r="EVK416" s="3"/>
      <c r="EVL416" s="3"/>
      <c r="EVM416" s="3"/>
      <c r="EVN416" s="3"/>
      <c r="EVO416" s="3"/>
      <c r="EVP416" s="3"/>
      <c r="EVQ416" s="3"/>
      <c r="EVR416" s="3"/>
      <c r="EVS416" s="3"/>
      <c r="EVT416" s="3"/>
      <c r="EVU416" s="3"/>
      <c r="EVV416" s="3"/>
      <c r="EVW416" s="3"/>
      <c r="EVX416" s="3"/>
      <c r="EVY416" s="3"/>
      <c r="EVZ416" s="3"/>
      <c r="EWA416" s="3"/>
      <c r="EWB416" s="3"/>
      <c r="EWC416" s="3"/>
      <c r="EWD416" s="3"/>
      <c r="EWE416" s="3"/>
      <c r="EWF416" s="3"/>
      <c r="EWG416" s="3"/>
      <c r="EWH416" s="3"/>
      <c r="EWI416" s="3"/>
      <c r="EWJ416" s="3"/>
      <c r="EWK416" s="3"/>
      <c r="EWL416" s="3"/>
      <c r="EWM416" s="3"/>
      <c r="EWN416" s="3"/>
      <c r="EWO416" s="3"/>
      <c r="EWP416" s="3"/>
      <c r="EWQ416" s="3"/>
      <c r="EWR416" s="3"/>
      <c r="EWS416" s="3"/>
      <c r="EWT416" s="3"/>
      <c r="EWU416" s="3"/>
      <c r="EWV416" s="3"/>
      <c r="EWW416" s="3"/>
      <c r="EWX416" s="3"/>
      <c r="EWY416" s="3"/>
      <c r="EWZ416" s="3"/>
      <c r="EXA416" s="3"/>
      <c r="EXB416" s="3"/>
      <c r="EXC416" s="3"/>
      <c r="EXD416" s="3"/>
      <c r="EXE416" s="3"/>
      <c r="EXF416" s="3"/>
      <c r="EXG416" s="3"/>
      <c r="EXH416" s="3"/>
      <c r="EXI416" s="3"/>
      <c r="EXJ416" s="3"/>
      <c r="EXK416" s="3"/>
      <c r="EXL416" s="3"/>
      <c r="EXM416" s="3"/>
      <c r="EXN416" s="3"/>
      <c r="EXO416" s="3"/>
      <c r="EXP416" s="3"/>
      <c r="EXQ416" s="3"/>
      <c r="EXR416" s="3"/>
      <c r="EXS416" s="3"/>
      <c r="EXT416" s="3"/>
      <c r="EXU416" s="3"/>
      <c r="EXV416" s="3"/>
      <c r="EXW416" s="3"/>
      <c r="EXX416" s="3"/>
      <c r="EXY416" s="3"/>
      <c r="EXZ416" s="3"/>
      <c r="EYA416" s="3"/>
      <c r="EYB416" s="3"/>
      <c r="EYC416" s="3"/>
      <c r="EYD416" s="3"/>
      <c r="EYE416" s="3"/>
      <c r="EYF416" s="3"/>
      <c r="EYG416" s="3"/>
      <c r="EYH416" s="3"/>
      <c r="EYI416" s="3"/>
      <c r="EYJ416" s="3"/>
      <c r="EYK416" s="3"/>
      <c r="EYL416" s="3"/>
      <c r="EYM416" s="3"/>
      <c r="EYN416" s="3"/>
      <c r="EYO416" s="3"/>
      <c r="EYP416" s="3"/>
      <c r="EYQ416" s="3"/>
      <c r="EYR416" s="3"/>
      <c r="EYS416" s="3"/>
      <c r="EYT416" s="3"/>
      <c r="EYU416" s="3"/>
      <c r="EYV416" s="3"/>
      <c r="EYW416" s="3"/>
      <c r="EYX416" s="3"/>
      <c r="EYY416" s="3"/>
      <c r="EYZ416" s="3"/>
      <c r="EZA416" s="3"/>
      <c r="EZB416" s="3"/>
      <c r="EZC416" s="3"/>
      <c r="EZD416" s="3"/>
      <c r="EZE416" s="3"/>
      <c r="EZF416" s="3"/>
      <c r="EZG416" s="3"/>
      <c r="EZH416" s="3"/>
      <c r="EZI416" s="3"/>
      <c r="EZJ416" s="3"/>
      <c r="EZK416" s="3"/>
      <c r="EZL416" s="3"/>
      <c r="EZM416" s="3"/>
      <c r="EZN416" s="3"/>
      <c r="EZO416" s="3"/>
      <c r="EZP416" s="3"/>
      <c r="EZQ416" s="3"/>
      <c r="EZR416" s="3"/>
      <c r="EZS416" s="3"/>
      <c r="EZT416" s="3"/>
      <c r="EZU416" s="3"/>
      <c r="EZV416" s="3"/>
      <c r="EZW416" s="3"/>
      <c r="EZX416" s="3"/>
      <c r="EZY416" s="3"/>
      <c r="EZZ416" s="3"/>
      <c r="FAA416" s="3"/>
      <c r="FAB416" s="3"/>
      <c r="FAC416" s="3"/>
      <c r="FAD416" s="3"/>
      <c r="FAE416" s="3"/>
      <c r="FAF416" s="3"/>
      <c r="FAG416" s="3"/>
      <c r="FAH416" s="3"/>
      <c r="FAI416" s="3"/>
      <c r="FAJ416" s="3"/>
      <c r="FAK416" s="3"/>
      <c r="FAL416" s="3"/>
      <c r="FAM416" s="3"/>
      <c r="FAN416" s="3"/>
      <c r="FAO416" s="3"/>
      <c r="FAP416" s="3"/>
      <c r="FAQ416" s="3"/>
      <c r="FAR416" s="3"/>
      <c r="FAS416" s="3"/>
      <c r="FAT416" s="3"/>
      <c r="FAU416" s="3"/>
      <c r="FAV416" s="3"/>
      <c r="FAW416" s="3"/>
      <c r="FAX416" s="3"/>
      <c r="FAY416" s="3"/>
      <c r="FAZ416" s="3"/>
      <c r="FBA416" s="3"/>
      <c r="FBB416" s="3"/>
      <c r="FBC416" s="3"/>
      <c r="FBD416" s="3"/>
      <c r="FBE416" s="3"/>
      <c r="FBF416" s="3"/>
      <c r="FBG416" s="3"/>
      <c r="FBH416" s="3"/>
      <c r="FBI416" s="3"/>
      <c r="FBJ416" s="3"/>
      <c r="FBK416" s="3"/>
      <c r="FBL416" s="3"/>
      <c r="FBM416" s="3"/>
      <c r="FBN416" s="3"/>
      <c r="FBO416" s="3"/>
      <c r="FBP416" s="3"/>
      <c r="FBQ416" s="3"/>
      <c r="FBR416" s="3"/>
      <c r="FBS416" s="3"/>
      <c r="FBT416" s="3"/>
      <c r="FBU416" s="3"/>
      <c r="FBV416" s="3"/>
      <c r="FBW416" s="3"/>
      <c r="FBX416" s="3"/>
      <c r="FBY416" s="3"/>
      <c r="FBZ416" s="3"/>
      <c r="FCA416" s="3"/>
      <c r="FCB416" s="3"/>
      <c r="FCC416" s="3"/>
      <c r="FCD416" s="3"/>
      <c r="FCE416" s="3"/>
      <c r="FCF416" s="3"/>
      <c r="FCG416" s="3"/>
      <c r="FCH416" s="3"/>
      <c r="FCI416" s="3"/>
      <c r="FCJ416" s="3"/>
      <c r="FCK416" s="3"/>
      <c r="FCL416" s="3"/>
      <c r="FCM416" s="3"/>
      <c r="FCN416" s="3"/>
      <c r="FCO416" s="3"/>
      <c r="FCP416" s="3"/>
      <c r="FCQ416" s="3"/>
      <c r="FCR416" s="3"/>
      <c r="FCS416" s="3"/>
      <c r="FCT416" s="3"/>
      <c r="FCU416" s="3"/>
      <c r="FCV416" s="3"/>
      <c r="FCW416" s="3"/>
      <c r="FCX416" s="3"/>
      <c r="FCY416" s="3"/>
      <c r="FCZ416" s="3"/>
      <c r="FDA416" s="3"/>
      <c r="FDB416" s="3"/>
      <c r="FDC416" s="3"/>
      <c r="FDD416" s="3"/>
      <c r="FDE416" s="3"/>
      <c r="FDF416" s="3"/>
      <c r="FDG416" s="3"/>
      <c r="FDH416" s="3"/>
      <c r="FDI416" s="3"/>
      <c r="FDJ416" s="3"/>
      <c r="FDK416" s="3"/>
      <c r="FDL416" s="3"/>
      <c r="FDM416" s="3"/>
      <c r="FDN416" s="3"/>
      <c r="FDO416" s="3"/>
      <c r="FDP416" s="3"/>
      <c r="FDQ416" s="3"/>
      <c r="FDR416" s="3"/>
      <c r="FDS416" s="3"/>
      <c r="FDT416" s="3"/>
      <c r="FDU416" s="3"/>
      <c r="FDV416" s="3"/>
      <c r="FDW416" s="3"/>
      <c r="FDX416" s="3"/>
      <c r="FDY416" s="3"/>
      <c r="FDZ416" s="3"/>
      <c r="FEA416" s="3"/>
      <c r="FEB416" s="3"/>
      <c r="FEC416" s="3"/>
      <c r="FED416" s="3"/>
      <c r="FEE416" s="3"/>
      <c r="FEF416" s="3"/>
      <c r="FEG416" s="3"/>
      <c r="FEH416" s="3"/>
      <c r="FEI416" s="3"/>
      <c r="FEJ416" s="3"/>
      <c r="FEK416" s="3"/>
      <c r="FEL416" s="3"/>
      <c r="FEM416" s="3"/>
      <c r="FEN416" s="3"/>
      <c r="FEO416" s="3"/>
      <c r="FEP416" s="3"/>
      <c r="FEQ416" s="3"/>
      <c r="FER416" s="3"/>
      <c r="FES416" s="3"/>
      <c r="FET416" s="3"/>
      <c r="FEU416" s="3"/>
      <c r="FEV416" s="3"/>
      <c r="FEW416" s="3"/>
      <c r="FEX416" s="3"/>
      <c r="FEY416" s="3"/>
      <c r="FEZ416" s="3"/>
      <c r="FFA416" s="3"/>
      <c r="FFB416" s="3"/>
      <c r="FFC416" s="3"/>
      <c r="FFD416" s="3"/>
      <c r="FFE416" s="3"/>
      <c r="FFF416" s="3"/>
      <c r="FFG416" s="3"/>
      <c r="FFH416" s="3"/>
      <c r="FFI416" s="3"/>
      <c r="FFJ416" s="3"/>
      <c r="FFK416" s="3"/>
      <c r="FFL416" s="3"/>
      <c r="FFM416" s="3"/>
      <c r="FFN416" s="3"/>
      <c r="FFO416" s="3"/>
      <c r="FFP416" s="3"/>
      <c r="FFQ416" s="3"/>
      <c r="FFR416" s="3"/>
      <c r="FFS416" s="3"/>
      <c r="FFT416" s="3"/>
      <c r="FFU416" s="3"/>
      <c r="FFV416" s="3"/>
      <c r="FFW416" s="3"/>
      <c r="FFX416" s="3"/>
      <c r="FFY416" s="3"/>
      <c r="FFZ416" s="3"/>
      <c r="FGA416" s="3"/>
      <c r="FGB416" s="3"/>
      <c r="FGC416" s="3"/>
      <c r="FGD416" s="3"/>
      <c r="FGE416" s="3"/>
      <c r="FGF416" s="3"/>
      <c r="FGG416" s="3"/>
      <c r="FGH416" s="3"/>
      <c r="FGI416" s="3"/>
      <c r="FGJ416" s="3"/>
      <c r="FGK416" s="3"/>
      <c r="FGL416" s="3"/>
      <c r="FGM416" s="3"/>
      <c r="FGN416" s="3"/>
      <c r="FGO416" s="3"/>
      <c r="FGP416" s="3"/>
      <c r="FGQ416" s="3"/>
      <c r="FGR416" s="3"/>
      <c r="FGS416" s="3"/>
      <c r="FGT416" s="3"/>
      <c r="FGU416" s="3"/>
      <c r="FGV416" s="3"/>
      <c r="FGW416" s="3"/>
      <c r="FGX416" s="3"/>
      <c r="FGY416" s="3"/>
      <c r="FGZ416" s="3"/>
      <c r="FHA416" s="3"/>
      <c r="FHB416" s="3"/>
      <c r="FHC416" s="3"/>
      <c r="FHD416" s="3"/>
      <c r="FHE416" s="3"/>
      <c r="FHF416" s="3"/>
      <c r="FHG416" s="3"/>
      <c r="FHH416" s="3"/>
      <c r="FHI416" s="3"/>
      <c r="FHJ416" s="3"/>
      <c r="FHK416" s="3"/>
      <c r="FHL416" s="3"/>
      <c r="FHM416" s="3"/>
      <c r="FHN416" s="3"/>
      <c r="FHO416" s="3"/>
      <c r="FHP416" s="3"/>
      <c r="FHQ416" s="3"/>
      <c r="FHR416" s="3"/>
      <c r="FHS416" s="3"/>
      <c r="FHT416" s="3"/>
      <c r="FHU416" s="3"/>
      <c r="FHV416" s="3"/>
      <c r="FHW416" s="3"/>
      <c r="FHX416" s="3"/>
      <c r="FHY416" s="3"/>
      <c r="FHZ416" s="3"/>
      <c r="FIA416" s="3"/>
      <c r="FIB416" s="3"/>
      <c r="FIC416" s="3"/>
      <c r="FID416" s="3"/>
      <c r="FIE416" s="3"/>
      <c r="FIF416" s="3"/>
      <c r="FIG416" s="3"/>
      <c r="FIH416" s="3"/>
      <c r="FII416" s="3"/>
      <c r="FIJ416" s="3"/>
      <c r="FIK416" s="3"/>
      <c r="FIL416" s="3"/>
      <c r="FIM416" s="3"/>
      <c r="FIN416" s="3"/>
      <c r="FIO416" s="3"/>
      <c r="FIP416" s="3"/>
      <c r="FIQ416" s="3"/>
      <c r="FIR416" s="3"/>
      <c r="FIS416" s="3"/>
      <c r="FIT416" s="3"/>
      <c r="FIU416" s="3"/>
      <c r="FIV416" s="3"/>
      <c r="FIW416" s="3"/>
      <c r="FIX416" s="3"/>
      <c r="FIY416" s="3"/>
      <c r="FIZ416" s="3"/>
      <c r="FJA416" s="3"/>
      <c r="FJB416" s="3"/>
      <c r="FJC416" s="3"/>
      <c r="FJD416" s="3"/>
      <c r="FJE416" s="3"/>
      <c r="FJF416" s="3"/>
      <c r="FJG416" s="3"/>
      <c r="FJH416" s="3"/>
      <c r="FJI416" s="3"/>
      <c r="FJJ416" s="3"/>
      <c r="FJK416" s="3"/>
      <c r="FJL416" s="3"/>
      <c r="FJM416" s="3"/>
      <c r="FJN416" s="3"/>
      <c r="FJO416" s="3"/>
      <c r="FJP416" s="3"/>
      <c r="FJQ416" s="3"/>
      <c r="FJR416" s="3"/>
      <c r="FJS416" s="3"/>
      <c r="FJT416" s="3"/>
      <c r="FJU416" s="3"/>
      <c r="FJV416" s="3"/>
      <c r="FJW416" s="3"/>
      <c r="FJX416" s="3"/>
      <c r="FJY416" s="3"/>
      <c r="FJZ416" s="3"/>
      <c r="FKA416" s="3"/>
      <c r="FKB416" s="3"/>
      <c r="FKC416" s="3"/>
      <c r="FKD416" s="3"/>
      <c r="FKE416" s="3"/>
      <c r="FKF416" s="3"/>
      <c r="FKG416" s="3"/>
      <c r="FKH416" s="3"/>
      <c r="FKI416" s="3"/>
      <c r="FKJ416" s="3"/>
      <c r="FKK416" s="3"/>
      <c r="FKL416" s="3"/>
      <c r="FKM416" s="3"/>
      <c r="FKN416" s="3"/>
      <c r="FKO416" s="3"/>
      <c r="FKP416" s="3"/>
      <c r="FKQ416" s="3"/>
      <c r="FKR416" s="3"/>
      <c r="FKS416" s="3"/>
      <c r="FKT416" s="3"/>
      <c r="FKU416" s="3"/>
      <c r="FKV416" s="3"/>
      <c r="FKW416" s="3"/>
      <c r="FKX416" s="3"/>
      <c r="FKY416" s="3"/>
      <c r="FKZ416" s="3"/>
      <c r="FLA416" s="3"/>
      <c r="FLB416" s="3"/>
      <c r="FLC416" s="3"/>
      <c r="FLD416" s="3"/>
      <c r="FLE416" s="3"/>
      <c r="FLF416" s="3"/>
      <c r="FLG416" s="3"/>
      <c r="FLH416" s="3"/>
      <c r="FLI416" s="3"/>
      <c r="FLJ416" s="3"/>
      <c r="FLK416" s="3"/>
      <c r="FLL416" s="3"/>
      <c r="FLM416" s="3"/>
      <c r="FLN416" s="3"/>
      <c r="FLO416" s="3"/>
      <c r="FLP416" s="3"/>
      <c r="FLQ416" s="3"/>
      <c r="FLR416" s="3"/>
      <c r="FLS416" s="3"/>
      <c r="FLT416" s="3"/>
      <c r="FLU416" s="3"/>
      <c r="FLV416" s="3"/>
      <c r="FLW416" s="3"/>
      <c r="FLX416" s="3"/>
      <c r="FLY416" s="3"/>
      <c r="FLZ416" s="3"/>
      <c r="FMA416" s="3"/>
      <c r="FMB416" s="3"/>
      <c r="FMC416" s="3"/>
      <c r="FMD416" s="3"/>
      <c r="FME416" s="3"/>
      <c r="FMF416" s="3"/>
      <c r="FMG416" s="3"/>
      <c r="FMH416" s="3"/>
      <c r="FMI416" s="3"/>
      <c r="FMJ416" s="3"/>
      <c r="FMK416" s="3"/>
      <c r="FML416" s="3"/>
      <c r="FMM416" s="3"/>
      <c r="FMN416" s="3"/>
      <c r="FMO416" s="3"/>
      <c r="FMP416" s="3"/>
      <c r="FMQ416" s="3"/>
      <c r="FMR416" s="3"/>
      <c r="FMS416" s="3"/>
      <c r="FMT416" s="3"/>
      <c r="FMU416" s="3"/>
      <c r="FMV416" s="3"/>
      <c r="FMW416" s="3"/>
      <c r="FMX416" s="3"/>
      <c r="FMY416" s="3"/>
      <c r="FMZ416" s="3"/>
      <c r="FNA416" s="3"/>
      <c r="FNB416" s="3"/>
      <c r="FNC416" s="3"/>
      <c r="FND416" s="3"/>
      <c r="FNE416" s="3"/>
      <c r="FNF416" s="3"/>
      <c r="FNG416" s="3"/>
      <c r="FNH416" s="3"/>
      <c r="FNI416" s="3"/>
      <c r="FNJ416" s="3"/>
      <c r="FNK416" s="3"/>
      <c r="FNL416" s="3"/>
      <c r="FNM416" s="3"/>
      <c r="FNN416" s="3"/>
      <c r="FNO416" s="3"/>
      <c r="FNP416" s="3"/>
      <c r="FNQ416" s="3"/>
      <c r="FNR416" s="3"/>
      <c r="FNS416" s="3"/>
      <c r="FNT416" s="3"/>
      <c r="FNU416" s="3"/>
      <c r="FNV416" s="3"/>
      <c r="FNW416" s="3"/>
      <c r="FNX416" s="3"/>
      <c r="FNY416" s="3"/>
      <c r="FNZ416" s="3"/>
      <c r="FOA416" s="3"/>
      <c r="FOB416" s="3"/>
      <c r="FOC416" s="3"/>
      <c r="FOD416" s="3"/>
      <c r="FOE416" s="3"/>
      <c r="FOF416" s="3"/>
      <c r="FOG416" s="3"/>
      <c r="FOH416" s="3"/>
      <c r="FOI416" s="3"/>
      <c r="FOJ416" s="3"/>
      <c r="FOK416" s="3"/>
      <c r="FOL416" s="3"/>
      <c r="FOM416" s="3"/>
      <c r="FON416" s="3"/>
      <c r="FOO416" s="3"/>
      <c r="FOP416" s="3"/>
      <c r="FOQ416" s="3"/>
      <c r="FOR416" s="3"/>
      <c r="FOS416" s="3"/>
      <c r="FOT416" s="3"/>
      <c r="FOU416" s="3"/>
      <c r="FOV416" s="3"/>
      <c r="FOW416" s="3"/>
      <c r="FOX416" s="3"/>
      <c r="FOY416" s="3"/>
      <c r="FOZ416" s="3"/>
      <c r="FPA416" s="3"/>
      <c r="FPB416" s="3"/>
      <c r="FPC416" s="3"/>
      <c r="FPD416" s="3"/>
      <c r="FPE416" s="3"/>
      <c r="FPF416" s="3"/>
      <c r="FPG416" s="3"/>
      <c r="FPH416" s="3"/>
      <c r="FPI416" s="3"/>
      <c r="FPJ416" s="3"/>
      <c r="FPK416" s="3"/>
      <c r="FPL416" s="3"/>
      <c r="FPM416" s="3"/>
      <c r="FPN416" s="3"/>
      <c r="FPO416" s="3"/>
      <c r="FPP416" s="3"/>
      <c r="FPQ416" s="3"/>
      <c r="FPR416" s="3"/>
      <c r="FPS416" s="3"/>
      <c r="FPT416" s="3"/>
      <c r="FPU416" s="3"/>
      <c r="FPV416" s="3"/>
      <c r="FPW416" s="3"/>
      <c r="FPX416" s="3"/>
      <c r="FPY416" s="3"/>
      <c r="FPZ416" s="3"/>
      <c r="FQA416" s="3"/>
      <c r="FQB416" s="3"/>
      <c r="FQC416" s="3"/>
      <c r="FQD416" s="3"/>
      <c r="FQE416" s="3"/>
      <c r="FQF416" s="3"/>
      <c r="FQG416" s="3"/>
      <c r="FQH416" s="3"/>
      <c r="FQI416" s="3"/>
      <c r="FQJ416" s="3"/>
      <c r="FQK416" s="3"/>
      <c r="FQL416" s="3"/>
      <c r="FQM416" s="3"/>
      <c r="FQN416" s="3"/>
      <c r="FQO416" s="3"/>
      <c r="FQP416" s="3"/>
      <c r="FQQ416" s="3"/>
      <c r="FQR416" s="3"/>
      <c r="FQS416" s="3"/>
      <c r="FQT416" s="3"/>
      <c r="FQU416" s="3"/>
      <c r="FQV416" s="3"/>
      <c r="FQW416" s="3"/>
      <c r="FQX416" s="3"/>
      <c r="FQY416" s="3"/>
      <c r="FQZ416" s="3"/>
      <c r="FRA416" s="3"/>
      <c r="FRB416" s="3"/>
      <c r="FRC416" s="3"/>
      <c r="FRD416" s="3"/>
      <c r="FRE416" s="3"/>
      <c r="FRF416" s="3"/>
      <c r="FRG416" s="3"/>
      <c r="FRH416" s="3"/>
      <c r="FRI416" s="3"/>
      <c r="FRJ416" s="3"/>
      <c r="FRK416" s="3"/>
      <c r="FRL416" s="3"/>
      <c r="FRM416" s="3"/>
      <c r="FRN416" s="3"/>
      <c r="FRO416" s="3"/>
      <c r="FRP416" s="3"/>
      <c r="FRQ416" s="3"/>
      <c r="FRR416" s="3"/>
      <c r="FRS416" s="3"/>
      <c r="FRT416" s="3"/>
      <c r="FRU416" s="3"/>
      <c r="FRV416" s="3"/>
      <c r="FRW416" s="3"/>
      <c r="FRX416" s="3"/>
      <c r="FRY416" s="3"/>
      <c r="FRZ416" s="3"/>
      <c r="FSA416" s="3"/>
      <c r="FSB416" s="3"/>
      <c r="FSC416" s="3"/>
      <c r="FSD416" s="3"/>
      <c r="FSE416" s="3"/>
      <c r="FSF416" s="3"/>
      <c r="FSG416" s="3"/>
      <c r="FSH416" s="3"/>
      <c r="FSI416" s="3"/>
      <c r="FSJ416" s="3"/>
      <c r="FSK416" s="3"/>
      <c r="FSL416" s="3"/>
      <c r="FSM416" s="3"/>
      <c r="FSN416" s="3"/>
      <c r="FSO416" s="3"/>
      <c r="FSP416" s="3"/>
      <c r="FSQ416" s="3"/>
      <c r="FSR416" s="3"/>
      <c r="FSS416" s="3"/>
      <c r="FST416" s="3"/>
      <c r="FSU416" s="3"/>
      <c r="FSV416" s="3"/>
      <c r="FSW416" s="3"/>
      <c r="FSX416" s="3"/>
      <c r="FSY416" s="3"/>
      <c r="FSZ416" s="3"/>
      <c r="FTA416" s="3"/>
      <c r="FTB416" s="3"/>
      <c r="FTC416" s="3"/>
      <c r="FTD416" s="3"/>
      <c r="FTE416" s="3"/>
      <c r="FTF416" s="3"/>
      <c r="FTG416" s="3"/>
      <c r="FTH416" s="3"/>
      <c r="FTI416" s="3"/>
      <c r="FTJ416" s="3"/>
      <c r="FTK416" s="3"/>
      <c r="FTL416" s="3"/>
      <c r="FTM416" s="3"/>
      <c r="FTN416" s="3"/>
      <c r="FTO416" s="3"/>
      <c r="FTP416" s="3"/>
      <c r="FTQ416" s="3"/>
      <c r="FTR416" s="3"/>
      <c r="FTS416" s="3"/>
      <c r="FTT416" s="3"/>
      <c r="FTU416" s="3"/>
      <c r="FTV416" s="3"/>
      <c r="FTW416" s="3"/>
      <c r="FTX416" s="3"/>
      <c r="FTY416" s="3"/>
      <c r="FTZ416" s="3"/>
      <c r="FUA416" s="3"/>
      <c r="FUB416" s="3"/>
      <c r="FUC416" s="3"/>
      <c r="FUD416" s="3"/>
      <c r="FUE416" s="3"/>
      <c r="FUF416" s="3"/>
      <c r="FUG416" s="3"/>
      <c r="FUH416" s="3"/>
      <c r="FUI416" s="3"/>
      <c r="FUJ416" s="3"/>
      <c r="FUK416" s="3"/>
      <c r="FUL416" s="3"/>
      <c r="FUM416" s="3"/>
      <c r="FUN416" s="3"/>
      <c r="FUO416" s="3"/>
      <c r="FUP416" s="3"/>
      <c r="FUQ416" s="3"/>
      <c r="FUR416" s="3"/>
      <c r="FUS416" s="3"/>
      <c r="FUT416" s="3"/>
      <c r="FUU416" s="3"/>
      <c r="FUV416" s="3"/>
      <c r="FUW416" s="3"/>
      <c r="FUX416" s="3"/>
      <c r="FUY416" s="3"/>
      <c r="FUZ416" s="3"/>
      <c r="FVA416" s="3"/>
      <c r="FVB416" s="3"/>
      <c r="FVC416" s="3"/>
      <c r="FVD416" s="3"/>
      <c r="FVE416" s="3"/>
      <c r="FVF416" s="3"/>
      <c r="FVG416" s="3"/>
      <c r="FVH416" s="3"/>
      <c r="FVI416" s="3"/>
      <c r="FVJ416" s="3"/>
      <c r="FVK416" s="3"/>
      <c r="FVL416" s="3"/>
      <c r="FVM416" s="3"/>
      <c r="FVN416" s="3"/>
      <c r="FVO416" s="3"/>
      <c r="FVP416" s="3"/>
      <c r="FVQ416" s="3"/>
      <c r="FVR416" s="3"/>
      <c r="FVS416" s="3"/>
      <c r="FVT416" s="3"/>
      <c r="FVU416" s="3"/>
      <c r="FVV416" s="3"/>
      <c r="FVW416" s="3"/>
      <c r="FVX416" s="3"/>
      <c r="FVY416" s="3"/>
      <c r="FVZ416" s="3"/>
      <c r="FWA416" s="3"/>
      <c r="FWB416" s="3"/>
      <c r="FWC416" s="3"/>
      <c r="FWD416" s="3"/>
      <c r="FWE416" s="3"/>
      <c r="FWF416" s="3"/>
      <c r="FWG416" s="3"/>
      <c r="FWH416" s="3"/>
      <c r="FWI416" s="3"/>
      <c r="FWJ416" s="3"/>
      <c r="FWK416" s="3"/>
      <c r="FWL416" s="3"/>
      <c r="FWM416" s="3"/>
      <c r="FWN416" s="3"/>
      <c r="FWO416" s="3"/>
      <c r="FWP416" s="3"/>
      <c r="FWQ416" s="3"/>
      <c r="FWR416" s="3"/>
      <c r="FWS416" s="3"/>
      <c r="FWT416" s="3"/>
      <c r="FWU416" s="3"/>
      <c r="FWV416" s="3"/>
      <c r="FWW416" s="3"/>
      <c r="FWX416" s="3"/>
      <c r="FWY416" s="3"/>
      <c r="FWZ416" s="3"/>
      <c r="FXA416" s="3"/>
      <c r="FXB416" s="3"/>
      <c r="FXC416" s="3"/>
      <c r="FXD416" s="3"/>
      <c r="FXE416" s="3"/>
      <c r="FXF416" s="3"/>
      <c r="FXG416" s="3"/>
      <c r="FXH416" s="3"/>
      <c r="FXI416" s="3"/>
      <c r="FXJ416" s="3"/>
      <c r="FXK416" s="3"/>
      <c r="FXL416" s="3"/>
      <c r="FXM416" s="3"/>
      <c r="FXN416" s="3"/>
      <c r="FXO416" s="3"/>
      <c r="FXP416" s="3"/>
      <c r="FXQ416" s="3"/>
      <c r="FXR416" s="3"/>
      <c r="FXS416" s="3"/>
      <c r="FXT416" s="3"/>
      <c r="FXU416" s="3"/>
      <c r="FXV416" s="3"/>
      <c r="FXW416" s="3"/>
      <c r="FXX416" s="3"/>
      <c r="FXY416" s="3"/>
      <c r="FXZ416" s="3"/>
      <c r="FYA416" s="3"/>
      <c r="FYB416" s="3"/>
      <c r="FYC416" s="3"/>
      <c r="FYD416" s="3"/>
      <c r="FYE416" s="3"/>
      <c r="FYF416" s="3"/>
      <c r="FYG416" s="3"/>
      <c r="FYH416" s="3"/>
      <c r="FYI416" s="3"/>
      <c r="FYJ416" s="3"/>
      <c r="FYK416" s="3"/>
      <c r="FYL416" s="3"/>
      <c r="FYM416" s="3"/>
      <c r="FYN416" s="3"/>
      <c r="FYO416" s="3"/>
      <c r="FYP416" s="3"/>
      <c r="FYQ416" s="3"/>
      <c r="FYR416" s="3"/>
      <c r="FYS416" s="3"/>
      <c r="FYT416" s="3"/>
      <c r="FYU416" s="3"/>
      <c r="FYV416" s="3"/>
      <c r="FYW416" s="3"/>
      <c r="FYX416" s="3"/>
      <c r="FYY416" s="3"/>
      <c r="FYZ416" s="3"/>
      <c r="FZA416" s="3"/>
      <c r="FZB416" s="3"/>
      <c r="FZC416" s="3"/>
      <c r="FZD416" s="3"/>
      <c r="FZE416" s="3"/>
      <c r="FZF416" s="3"/>
      <c r="FZG416" s="3"/>
      <c r="FZH416" s="3"/>
      <c r="FZI416" s="3"/>
      <c r="FZJ416" s="3"/>
      <c r="FZK416" s="3"/>
      <c r="FZL416" s="3"/>
      <c r="FZM416" s="3"/>
      <c r="FZN416" s="3"/>
      <c r="FZO416" s="3"/>
      <c r="FZP416" s="3"/>
      <c r="FZQ416" s="3"/>
      <c r="FZR416" s="3"/>
      <c r="FZS416" s="3"/>
      <c r="FZT416" s="3"/>
      <c r="FZU416" s="3"/>
      <c r="FZV416" s="3"/>
      <c r="FZW416" s="3"/>
      <c r="FZX416" s="3"/>
      <c r="FZY416" s="3"/>
      <c r="FZZ416" s="3"/>
      <c r="GAA416" s="3"/>
      <c r="GAB416" s="3"/>
      <c r="GAC416" s="3"/>
      <c r="GAD416" s="3"/>
      <c r="GAE416" s="3"/>
      <c r="GAF416" s="3"/>
      <c r="GAG416" s="3"/>
      <c r="GAH416" s="3"/>
      <c r="GAI416" s="3"/>
      <c r="GAJ416" s="3"/>
      <c r="GAK416" s="3"/>
      <c r="GAL416" s="3"/>
      <c r="GAM416" s="3"/>
      <c r="GAN416" s="3"/>
      <c r="GAO416" s="3"/>
      <c r="GAP416" s="3"/>
      <c r="GAQ416" s="3"/>
      <c r="GAR416" s="3"/>
      <c r="GAS416" s="3"/>
      <c r="GAT416" s="3"/>
      <c r="GAU416" s="3"/>
      <c r="GAV416" s="3"/>
      <c r="GAW416" s="3"/>
      <c r="GAX416" s="3"/>
      <c r="GAY416" s="3"/>
      <c r="GAZ416" s="3"/>
      <c r="GBA416" s="3"/>
      <c r="GBB416" s="3"/>
      <c r="GBC416" s="3"/>
      <c r="GBD416" s="3"/>
      <c r="GBE416" s="3"/>
      <c r="GBF416" s="3"/>
      <c r="GBG416" s="3"/>
      <c r="GBH416" s="3"/>
      <c r="GBI416" s="3"/>
      <c r="GBJ416" s="3"/>
      <c r="GBK416" s="3"/>
      <c r="GBL416" s="3"/>
      <c r="GBM416" s="3"/>
      <c r="GBN416" s="3"/>
      <c r="GBO416" s="3"/>
      <c r="GBP416" s="3"/>
      <c r="GBQ416" s="3"/>
      <c r="GBR416" s="3"/>
      <c r="GBS416" s="3"/>
      <c r="GBT416" s="3"/>
      <c r="GBU416" s="3"/>
      <c r="GBV416" s="3"/>
      <c r="GBW416" s="3"/>
      <c r="GBX416" s="3"/>
      <c r="GBY416" s="3"/>
      <c r="GBZ416" s="3"/>
      <c r="GCA416" s="3"/>
      <c r="GCB416" s="3"/>
      <c r="GCC416" s="3"/>
      <c r="GCD416" s="3"/>
      <c r="GCE416" s="3"/>
      <c r="GCF416" s="3"/>
      <c r="GCG416" s="3"/>
      <c r="GCH416" s="3"/>
      <c r="GCI416" s="3"/>
      <c r="GCJ416" s="3"/>
      <c r="GCK416" s="3"/>
      <c r="GCL416" s="3"/>
      <c r="GCM416" s="3"/>
      <c r="GCN416" s="3"/>
      <c r="GCO416" s="3"/>
      <c r="GCP416" s="3"/>
      <c r="GCQ416" s="3"/>
      <c r="GCR416" s="3"/>
      <c r="GCS416" s="3"/>
      <c r="GCT416" s="3"/>
      <c r="GCU416" s="3"/>
      <c r="GCV416" s="3"/>
      <c r="GCW416" s="3"/>
      <c r="GCX416" s="3"/>
      <c r="GCY416" s="3"/>
      <c r="GCZ416" s="3"/>
      <c r="GDA416" s="3"/>
      <c r="GDB416" s="3"/>
      <c r="GDC416" s="3"/>
      <c r="GDD416" s="3"/>
      <c r="GDE416" s="3"/>
      <c r="GDF416" s="3"/>
      <c r="GDG416" s="3"/>
      <c r="GDH416" s="3"/>
      <c r="GDI416" s="3"/>
      <c r="GDJ416" s="3"/>
      <c r="GDK416" s="3"/>
      <c r="GDL416" s="3"/>
      <c r="GDM416" s="3"/>
      <c r="GDN416" s="3"/>
      <c r="GDO416" s="3"/>
      <c r="GDP416" s="3"/>
      <c r="GDQ416" s="3"/>
      <c r="GDR416" s="3"/>
      <c r="GDS416" s="3"/>
      <c r="GDT416" s="3"/>
      <c r="GDU416" s="3"/>
      <c r="GDV416" s="3"/>
      <c r="GDW416" s="3"/>
      <c r="GDX416" s="3"/>
      <c r="GDY416" s="3"/>
      <c r="GDZ416" s="3"/>
      <c r="GEA416" s="3"/>
      <c r="GEB416" s="3"/>
      <c r="GEC416" s="3"/>
      <c r="GED416" s="3"/>
      <c r="GEE416" s="3"/>
      <c r="GEF416" s="3"/>
      <c r="GEG416" s="3"/>
      <c r="GEH416" s="3"/>
      <c r="GEI416" s="3"/>
      <c r="GEJ416" s="3"/>
      <c r="GEK416" s="3"/>
      <c r="GEL416" s="3"/>
      <c r="GEM416" s="3"/>
      <c r="GEN416" s="3"/>
      <c r="GEO416" s="3"/>
      <c r="GEP416" s="3"/>
      <c r="GEQ416" s="3"/>
      <c r="GER416" s="3"/>
      <c r="GES416" s="3"/>
      <c r="GET416" s="3"/>
      <c r="GEU416" s="3"/>
      <c r="GEV416" s="3"/>
      <c r="GEW416" s="3"/>
      <c r="GEX416" s="3"/>
      <c r="GEY416" s="3"/>
      <c r="GEZ416" s="3"/>
      <c r="GFA416" s="3"/>
      <c r="GFB416" s="3"/>
      <c r="GFC416" s="3"/>
      <c r="GFD416" s="3"/>
      <c r="GFE416" s="3"/>
      <c r="GFF416" s="3"/>
      <c r="GFG416" s="3"/>
      <c r="GFH416" s="3"/>
      <c r="GFI416" s="3"/>
      <c r="GFJ416" s="3"/>
      <c r="GFK416" s="3"/>
      <c r="GFL416" s="3"/>
      <c r="GFM416" s="3"/>
      <c r="GFN416" s="3"/>
      <c r="GFO416" s="3"/>
      <c r="GFP416" s="3"/>
      <c r="GFQ416" s="3"/>
      <c r="GFR416" s="3"/>
      <c r="GFS416" s="3"/>
      <c r="GFT416" s="3"/>
      <c r="GFU416" s="3"/>
      <c r="GFV416" s="3"/>
      <c r="GFW416" s="3"/>
      <c r="GFX416" s="3"/>
      <c r="GFY416" s="3"/>
      <c r="GFZ416" s="3"/>
      <c r="GGA416" s="3"/>
      <c r="GGB416" s="3"/>
      <c r="GGC416" s="3"/>
      <c r="GGD416" s="3"/>
      <c r="GGE416" s="3"/>
      <c r="GGF416" s="3"/>
      <c r="GGG416" s="3"/>
      <c r="GGH416" s="3"/>
      <c r="GGI416" s="3"/>
      <c r="GGJ416" s="3"/>
      <c r="GGK416" s="3"/>
      <c r="GGL416" s="3"/>
      <c r="GGM416" s="3"/>
      <c r="GGN416" s="3"/>
      <c r="GGO416" s="3"/>
      <c r="GGP416" s="3"/>
      <c r="GGQ416" s="3"/>
      <c r="GGR416" s="3"/>
      <c r="GGS416" s="3"/>
      <c r="GGT416" s="3"/>
      <c r="GGU416" s="3"/>
      <c r="GGV416" s="3"/>
      <c r="GGW416" s="3"/>
      <c r="GGX416" s="3"/>
      <c r="GGY416" s="3"/>
      <c r="GGZ416" s="3"/>
      <c r="GHA416" s="3"/>
      <c r="GHB416" s="3"/>
      <c r="GHC416" s="3"/>
      <c r="GHD416" s="3"/>
      <c r="GHE416" s="3"/>
      <c r="GHF416" s="3"/>
      <c r="GHG416" s="3"/>
      <c r="GHH416" s="3"/>
      <c r="GHI416" s="3"/>
      <c r="GHJ416" s="3"/>
      <c r="GHK416" s="3"/>
      <c r="GHL416" s="3"/>
      <c r="GHM416" s="3"/>
      <c r="GHN416" s="3"/>
      <c r="GHO416" s="3"/>
      <c r="GHP416" s="3"/>
      <c r="GHQ416" s="3"/>
      <c r="GHR416" s="3"/>
      <c r="GHS416" s="3"/>
      <c r="GHT416" s="3"/>
      <c r="GHU416" s="3"/>
      <c r="GHV416" s="3"/>
      <c r="GHW416" s="3"/>
      <c r="GHX416" s="3"/>
      <c r="GHY416" s="3"/>
      <c r="GHZ416" s="3"/>
      <c r="GIA416" s="3"/>
      <c r="GIB416" s="3"/>
      <c r="GIC416" s="3"/>
      <c r="GID416" s="3"/>
      <c r="GIE416" s="3"/>
      <c r="GIF416" s="3"/>
      <c r="GIG416" s="3"/>
      <c r="GIH416" s="3"/>
      <c r="GII416" s="3"/>
      <c r="GIJ416" s="3"/>
      <c r="GIK416" s="3"/>
      <c r="GIL416" s="3"/>
      <c r="GIM416" s="3"/>
      <c r="GIN416" s="3"/>
      <c r="GIO416" s="3"/>
      <c r="GIP416" s="3"/>
      <c r="GIQ416" s="3"/>
      <c r="GIR416" s="3"/>
      <c r="GIS416" s="3"/>
      <c r="GIT416" s="3"/>
      <c r="GIU416" s="3"/>
      <c r="GIV416" s="3"/>
      <c r="GIW416" s="3"/>
      <c r="GIX416" s="3"/>
      <c r="GIY416" s="3"/>
      <c r="GIZ416" s="3"/>
      <c r="GJA416" s="3"/>
      <c r="GJB416" s="3"/>
      <c r="GJC416" s="3"/>
      <c r="GJD416" s="3"/>
      <c r="GJE416" s="3"/>
      <c r="GJF416" s="3"/>
      <c r="GJG416" s="3"/>
      <c r="GJH416" s="3"/>
      <c r="GJI416" s="3"/>
      <c r="GJJ416" s="3"/>
      <c r="GJK416" s="3"/>
      <c r="GJL416" s="3"/>
      <c r="GJM416" s="3"/>
      <c r="GJN416" s="3"/>
      <c r="GJO416" s="3"/>
      <c r="GJP416" s="3"/>
      <c r="GJQ416" s="3"/>
      <c r="GJR416" s="3"/>
      <c r="GJS416" s="3"/>
      <c r="GJT416" s="3"/>
      <c r="GJU416" s="3"/>
      <c r="GJV416" s="3"/>
      <c r="GJW416" s="3"/>
      <c r="GJX416" s="3"/>
      <c r="GJY416" s="3"/>
      <c r="GJZ416" s="3"/>
      <c r="GKA416" s="3"/>
      <c r="GKB416" s="3"/>
      <c r="GKC416" s="3"/>
      <c r="GKD416" s="3"/>
      <c r="GKE416" s="3"/>
      <c r="GKF416" s="3"/>
      <c r="GKG416" s="3"/>
      <c r="GKH416" s="3"/>
      <c r="GKI416" s="3"/>
      <c r="GKJ416" s="3"/>
      <c r="GKK416" s="3"/>
      <c r="GKL416" s="3"/>
      <c r="GKM416" s="3"/>
      <c r="GKN416" s="3"/>
      <c r="GKO416" s="3"/>
      <c r="GKP416" s="3"/>
      <c r="GKQ416" s="3"/>
      <c r="GKR416" s="3"/>
      <c r="GKS416" s="3"/>
      <c r="GKT416" s="3"/>
      <c r="GKU416" s="3"/>
      <c r="GKV416" s="3"/>
      <c r="GKW416" s="3"/>
      <c r="GKX416" s="3"/>
      <c r="GKY416" s="3"/>
      <c r="GKZ416" s="3"/>
      <c r="GLA416" s="3"/>
      <c r="GLB416" s="3"/>
      <c r="GLC416" s="3"/>
      <c r="GLD416" s="3"/>
      <c r="GLE416" s="3"/>
      <c r="GLF416" s="3"/>
      <c r="GLG416" s="3"/>
      <c r="GLH416" s="3"/>
      <c r="GLI416" s="3"/>
      <c r="GLJ416" s="3"/>
      <c r="GLK416" s="3"/>
      <c r="GLL416" s="3"/>
      <c r="GLM416" s="3"/>
      <c r="GLN416" s="3"/>
      <c r="GLO416" s="3"/>
      <c r="GLP416" s="3"/>
      <c r="GLQ416" s="3"/>
      <c r="GLR416" s="3"/>
      <c r="GLS416" s="3"/>
      <c r="GLT416" s="3"/>
      <c r="GLU416" s="3"/>
      <c r="GLV416" s="3"/>
      <c r="GLW416" s="3"/>
      <c r="GLX416" s="3"/>
      <c r="GLY416" s="3"/>
      <c r="GLZ416" s="3"/>
      <c r="GMA416" s="3"/>
      <c r="GMB416" s="3"/>
      <c r="GMC416" s="3"/>
      <c r="GMD416" s="3"/>
      <c r="GME416" s="3"/>
      <c r="GMF416" s="3"/>
      <c r="GMG416" s="3"/>
      <c r="GMH416" s="3"/>
      <c r="GMI416" s="3"/>
      <c r="GMJ416" s="3"/>
      <c r="GMK416" s="3"/>
      <c r="GML416" s="3"/>
      <c r="GMM416" s="3"/>
      <c r="GMN416" s="3"/>
      <c r="GMO416" s="3"/>
      <c r="GMP416" s="3"/>
      <c r="GMQ416" s="3"/>
      <c r="GMR416" s="3"/>
      <c r="GMS416" s="3"/>
      <c r="GMT416" s="3"/>
      <c r="GMU416" s="3"/>
      <c r="GMV416" s="3"/>
      <c r="GMW416" s="3"/>
      <c r="GMX416" s="3"/>
      <c r="GMY416" s="3"/>
      <c r="GMZ416" s="3"/>
      <c r="GNA416" s="3"/>
      <c r="GNB416" s="3"/>
      <c r="GNC416" s="3"/>
      <c r="GND416" s="3"/>
      <c r="GNE416" s="3"/>
      <c r="GNF416" s="3"/>
      <c r="GNG416" s="3"/>
      <c r="GNH416" s="3"/>
      <c r="GNI416" s="3"/>
      <c r="GNJ416" s="3"/>
      <c r="GNK416" s="3"/>
      <c r="GNL416" s="3"/>
      <c r="GNM416" s="3"/>
      <c r="GNN416" s="3"/>
      <c r="GNO416" s="3"/>
      <c r="GNP416" s="3"/>
      <c r="GNQ416" s="3"/>
      <c r="GNR416" s="3"/>
      <c r="GNS416" s="3"/>
      <c r="GNT416" s="3"/>
      <c r="GNU416" s="3"/>
      <c r="GNV416" s="3"/>
      <c r="GNW416" s="3"/>
      <c r="GNX416" s="3"/>
      <c r="GNY416" s="3"/>
      <c r="GNZ416" s="3"/>
      <c r="GOA416" s="3"/>
      <c r="GOB416" s="3"/>
      <c r="GOC416" s="3"/>
      <c r="GOD416" s="3"/>
      <c r="GOE416" s="3"/>
      <c r="GOF416" s="3"/>
      <c r="GOG416" s="3"/>
      <c r="GOH416" s="3"/>
      <c r="GOI416" s="3"/>
      <c r="GOJ416" s="3"/>
      <c r="GOK416" s="3"/>
      <c r="GOL416" s="3"/>
      <c r="GOM416" s="3"/>
      <c r="GON416" s="3"/>
      <c r="GOO416" s="3"/>
      <c r="GOP416" s="3"/>
      <c r="GOQ416" s="3"/>
      <c r="GOR416" s="3"/>
      <c r="GOS416" s="3"/>
      <c r="GOT416" s="3"/>
      <c r="GOU416" s="3"/>
      <c r="GOV416" s="3"/>
      <c r="GOW416" s="3"/>
      <c r="GOX416" s="3"/>
      <c r="GOY416" s="3"/>
      <c r="GOZ416" s="3"/>
      <c r="GPA416" s="3"/>
      <c r="GPB416" s="3"/>
      <c r="GPC416" s="3"/>
      <c r="GPD416" s="3"/>
      <c r="GPE416" s="3"/>
      <c r="GPF416" s="3"/>
      <c r="GPG416" s="3"/>
      <c r="GPH416" s="3"/>
      <c r="GPI416" s="3"/>
      <c r="GPJ416" s="3"/>
      <c r="GPK416" s="3"/>
      <c r="GPL416" s="3"/>
      <c r="GPM416" s="3"/>
      <c r="GPN416" s="3"/>
      <c r="GPO416" s="3"/>
      <c r="GPP416" s="3"/>
      <c r="GPQ416" s="3"/>
      <c r="GPR416" s="3"/>
      <c r="GPS416" s="3"/>
      <c r="GPT416" s="3"/>
      <c r="GPU416" s="3"/>
      <c r="GPV416" s="3"/>
      <c r="GPW416" s="3"/>
      <c r="GPX416" s="3"/>
      <c r="GPY416" s="3"/>
      <c r="GPZ416" s="3"/>
      <c r="GQA416" s="3"/>
      <c r="GQB416" s="3"/>
      <c r="GQC416" s="3"/>
      <c r="GQD416" s="3"/>
      <c r="GQE416" s="3"/>
      <c r="GQF416" s="3"/>
      <c r="GQG416" s="3"/>
      <c r="GQH416" s="3"/>
      <c r="GQI416" s="3"/>
      <c r="GQJ416" s="3"/>
      <c r="GQK416" s="3"/>
      <c r="GQL416" s="3"/>
      <c r="GQM416" s="3"/>
      <c r="GQN416" s="3"/>
      <c r="GQO416" s="3"/>
      <c r="GQP416" s="3"/>
      <c r="GQQ416" s="3"/>
      <c r="GQR416" s="3"/>
      <c r="GQS416" s="3"/>
      <c r="GQT416" s="3"/>
      <c r="GQU416" s="3"/>
      <c r="GQV416" s="3"/>
      <c r="GQW416" s="3"/>
      <c r="GQX416" s="3"/>
      <c r="GQY416" s="3"/>
      <c r="GQZ416" s="3"/>
      <c r="GRA416" s="3"/>
      <c r="GRB416" s="3"/>
      <c r="GRC416" s="3"/>
      <c r="GRD416" s="3"/>
      <c r="GRE416" s="3"/>
      <c r="GRF416" s="3"/>
      <c r="GRG416" s="3"/>
      <c r="GRH416" s="3"/>
      <c r="GRI416" s="3"/>
      <c r="GRJ416" s="3"/>
      <c r="GRK416" s="3"/>
      <c r="GRL416" s="3"/>
      <c r="GRM416" s="3"/>
      <c r="GRN416" s="3"/>
      <c r="GRO416" s="3"/>
      <c r="GRP416" s="3"/>
      <c r="GRQ416" s="3"/>
      <c r="GRR416" s="3"/>
      <c r="GRS416" s="3"/>
      <c r="GRT416" s="3"/>
      <c r="GRU416" s="3"/>
      <c r="GRV416" s="3"/>
      <c r="GRW416" s="3"/>
      <c r="GRX416" s="3"/>
      <c r="GRY416" s="3"/>
      <c r="GRZ416" s="3"/>
      <c r="GSA416" s="3"/>
      <c r="GSB416" s="3"/>
      <c r="GSC416" s="3"/>
      <c r="GSD416" s="3"/>
      <c r="GSE416" s="3"/>
      <c r="GSF416" s="3"/>
      <c r="GSG416" s="3"/>
      <c r="GSH416" s="3"/>
      <c r="GSI416" s="3"/>
      <c r="GSJ416" s="3"/>
      <c r="GSK416" s="3"/>
      <c r="GSL416" s="3"/>
      <c r="GSM416" s="3"/>
      <c r="GSN416" s="3"/>
      <c r="GSO416" s="3"/>
      <c r="GSP416" s="3"/>
      <c r="GSQ416" s="3"/>
      <c r="GSR416" s="3"/>
      <c r="GSS416" s="3"/>
      <c r="GST416" s="3"/>
      <c r="GSU416" s="3"/>
      <c r="GSV416" s="3"/>
      <c r="GSW416" s="3"/>
      <c r="GSX416" s="3"/>
      <c r="GSY416" s="3"/>
      <c r="GSZ416" s="3"/>
      <c r="GTA416" s="3"/>
      <c r="GTB416" s="3"/>
      <c r="GTC416" s="3"/>
      <c r="GTD416" s="3"/>
      <c r="GTE416" s="3"/>
      <c r="GTF416" s="3"/>
      <c r="GTG416" s="3"/>
      <c r="GTH416" s="3"/>
      <c r="GTI416" s="3"/>
      <c r="GTJ416" s="3"/>
      <c r="GTK416" s="3"/>
      <c r="GTL416" s="3"/>
      <c r="GTM416" s="3"/>
      <c r="GTN416" s="3"/>
      <c r="GTO416" s="3"/>
      <c r="GTP416" s="3"/>
      <c r="GTQ416" s="3"/>
      <c r="GTR416" s="3"/>
      <c r="GTS416" s="3"/>
      <c r="GTT416" s="3"/>
      <c r="GTU416" s="3"/>
      <c r="GTV416" s="3"/>
      <c r="GTW416" s="3"/>
      <c r="GTX416" s="3"/>
      <c r="GTY416" s="3"/>
      <c r="GTZ416" s="3"/>
      <c r="GUA416" s="3"/>
      <c r="GUB416" s="3"/>
      <c r="GUC416" s="3"/>
      <c r="GUD416" s="3"/>
      <c r="GUE416" s="3"/>
      <c r="GUF416" s="3"/>
      <c r="GUG416" s="3"/>
      <c r="GUH416" s="3"/>
      <c r="GUI416" s="3"/>
      <c r="GUJ416" s="3"/>
      <c r="GUK416" s="3"/>
      <c r="GUL416" s="3"/>
      <c r="GUM416" s="3"/>
      <c r="GUN416" s="3"/>
      <c r="GUO416" s="3"/>
      <c r="GUP416" s="3"/>
      <c r="GUQ416" s="3"/>
      <c r="GUR416" s="3"/>
      <c r="GUS416" s="3"/>
      <c r="GUT416" s="3"/>
      <c r="GUU416" s="3"/>
      <c r="GUV416" s="3"/>
      <c r="GUW416" s="3"/>
      <c r="GUX416" s="3"/>
      <c r="GUY416" s="3"/>
      <c r="GUZ416" s="3"/>
      <c r="GVA416" s="3"/>
      <c r="GVB416" s="3"/>
      <c r="GVC416" s="3"/>
      <c r="GVD416" s="3"/>
      <c r="GVE416" s="3"/>
      <c r="GVF416" s="3"/>
      <c r="GVG416" s="3"/>
      <c r="GVH416" s="3"/>
      <c r="GVI416" s="3"/>
      <c r="GVJ416" s="3"/>
      <c r="GVK416" s="3"/>
      <c r="GVL416" s="3"/>
      <c r="GVM416" s="3"/>
      <c r="GVN416" s="3"/>
      <c r="GVO416" s="3"/>
      <c r="GVP416" s="3"/>
      <c r="GVQ416" s="3"/>
      <c r="GVR416" s="3"/>
      <c r="GVS416" s="3"/>
      <c r="GVT416" s="3"/>
      <c r="GVU416" s="3"/>
      <c r="GVV416" s="3"/>
      <c r="GVW416" s="3"/>
      <c r="GVX416" s="3"/>
      <c r="GVY416" s="3"/>
      <c r="GVZ416" s="3"/>
      <c r="GWA416" s="3"/>
      <c r="GWB416" s="3"/>
      <c r="GWC416" s="3"/>
      <c r="GWD416" s="3"/>
      <c r="GWE416" s="3"/>
      <c r="GWF416" s="3"/>
      <c r="GWG416" s="3"/>
      <c r="GWH416" s="3"/>
      <c r="GWI416" s="3"/>
      <c r="GWJ416" s="3"/>
      <c r="GWK416" s="3"/>
      <c r="GWL416" s="3"/>
      <c r="GWM416" s="3"/>
      <c r="GWN416" s="3"/>
      <c r="GWO416" s="3"/>
      <c r="GWP416" s="3"/>
      <c r="GWQ416" s="3"/>
      <c r="GWR416" s="3"/>
      <c r="GWS416" s="3"/>
      <c r="GWT416" s="3"/>
      <c r="GWU416" s="3"/>
      <c r="GWV416" s="3"/>
      <c r="GWW416" s="3"/>
      <c r="GWX416" s="3"/>
      <c r="GWY416" s="3"/>
      <c r="GWZ416" s="3"/>
      <c r="GXA416" s="3"/>
      <c r="GXB416" s="3"/>
      <c r="GXC416" s="3"/>
      <c r="GXD416" s="3"/>
      <c r="GXE416" s="3"/>
      <c r="GXF416" s="3"/>
      <c r="GXG416" s="3"/>
      <c r="GXH416" s="3"/>
      <c r="GXI416" s="3"/>
      <c r="GXJ416" s="3"/>
      <c r="GXK416" s="3"/>
      <c r="GXL416" s="3"/>
      <c r="GXM416" s="3"/>
      <c r="GXN416" s="3"/>
      <c r="GXO416" s="3"/>
      <c r="GXP416" s="3"/>
      <c r="GXQ416" s="3"/>
      <c r="GXR416" s="3"/>
      <c r="GXS416" s="3"/>
      <c r="GXT416" s="3"/>
      <c r="GXU416" s="3"/>
      <c r="GXV416" s="3"/>
      <c r="GXW416" s="3"/>
      <c r="GXX416" s="3"/>
      <c r="GXY416" s="3"/>
      <c r="GXZ416" s="3"/>
      <c r="GYA416" s="3"/>
      <c r="GYB416" s="3"/>
      <c r="GYC416" s="3"/>
      <c r="GYD416" s="3"/>
      <c r="GYE416" s="3"/>
      <c r="GYF416" s="3"/>
      <c r="GYG416" s="3"/>
      <c r="GYH416" s="3"/>
      <c r="GYI416" s="3"/>
      <c r="GYJ416" s="3"/>
      <c r="GYK416" s="3"/>
      <c r="GYL416" s="3"/>
      <c r="GYM416" s="3"/>
      <c r="GYN416" s="3"/>
      <c r="GYO416" s="3"/>
      <c r="GYP416" s="3"/>
      <c r="GYQ416" s="3"/>
      <c r="GYR416" s="3"/>
      <c r="GYS416" s="3"/>
      <c r="GYT416" s="3"/>
      <c r="GYU416" s="3"/>
      <c r="GYV416" s="3"/>
      <c r="GYW416" s="3"/>
      <c r="GYX416" s="3"/>
      <c r="GYY416" s="3"/>
      <c r="GYZ416" s="3"/>
      <c r="GZA416" s="3"/>
      <c r="GZB416" s="3"/>
      <c r="GZC416" s="3"/>
      <c r="GZD416" s="3"/>
      <c r="GZE416" s="3"/>
      <c r="GZF416" s="3"/>
      <c r="GZG416" s="3"/>
      <c r="GZH416" s="3"/>
      <c r="GZI416" s="3"/>
      <c r="GZJ416" s="3"/>
      <c r="GZK416" s="3"/>
      <c r="GZL416" s="3"/>
      <c r="GZM416" s="3"/>
      <c r="GZN416" s="3"/>
      <c r="GZO416" s="3"/>
      <c r="GZP416" s="3"/>
      <c r="GZQ416" s="3"/>
      <c r="GZR416" s="3"/>
      <c r="GZS416" s="3"/>
      <c r="GZT416" s="3"/>
      <c r="GZU416" s="3"/>
      <c r="GZV416" s="3"/>
      <c r="GZW416" s="3"/>
      <c r="GZX416" s="3"/>
      <c r="GZY416" s="3"/>
      <c r="GZZ416" s="3"/>
      <c r="HAA416" s="3"/>
      <c r="HAB416" s="3"/>
      <c r="HAC416" s="3"/>
      <c r="HAD416" s="3"/>
      <c r="HAE416" s="3"/>
      <c r="HAF416" s="3"/>
      <c r="HAG416" s="3"/>
      <c r="HAH416" s="3"/>
      <c r="HAI416" s="3"/>
      <c r="HAJ416" s="3"/>
      <c r="HAK416" s="3"/>
      <c r="HAL416" s="3"/>
      <c r="HAM416" s="3"/>
      <c r="HAN416" s="3"/>
      <c r="HAO416" s="3"/>
      <c r="HAP416" s="3"/>
      <c r="HAQ416" s="3"/>
      <c r="HAR416" s="3"/>
      <c r="HAS416" s="3"/>
      <c r="HAT416" s="3"/>
      <c r="HAU416" s="3"/>
      <c r="HAV416" s="3"/>
      <c r="HAW416" s="3"/>
      <c r="HAX416" s="3"/>
      <c r="HAY416" s="3"/>
      <c r="HAZ416" s="3"/>
      <c r="HBA416" s="3"/>
      <c r="HBB416" s="3"/>
      <c r="HBC416" s="3"/>
      <c r="HBD416" s="3"/>
      <c r="HBE416" s="3"/>
      <c r="HBF416" s="3"/>
      <c r="HBG416" s="3"/>
      <c r="HBH416" s="3"/>
      <c r="HBI416" s="3"/>
      <c r="HBJ416" s="3"/>
      <c r="HBK416" s="3"/>
      <c r="HBL416" s="3"/>
      <c r="HBM416" s="3"/>
      <c r="HBN416" s="3"/>
      <c r="HBO416" s="3"/>
      <c r="HBP416" s="3"/>
      <c r="HBQ416" s="3"/>
      <c r="HBR416" s="3"/>
      <c r="HBS416" s="3"/>
      <c r="HBT416" s="3"/>
      <c r="HBU416" s="3"/>
      <c r="HBV416" s="3"/>
      <c r="HBW416" s="3"/>
      <c r="HBX416" s="3"/>
      <c r="HBY416" s="3"/>
      <c r="HBZ416" s="3"/>
      <c r="HCA416" s="3"/>
      <c r="HCB416" s="3"/>
      <c r="HCC416" s="3"/>
      <c r="HCD416" s="3"/>
      <c r="HCE416" s="3"/>
      <c r="HCF416" s="3"/>
      <c r="HCG416" s="3"/>
      <c r="HCH416" s="3"/>
      <c r="HCI416" s="3"/>
      <c r="HCJ416" s="3"/>
      <c r="HCK416" s="3"/>
      <c r="HCL416" s="3"/>
      <c r="HCM416" s="3"/>
      <c r="HCN416" s="3"/>
      <c r="HCO416" s="3"/>
      <c r="HCP416" s="3"/>
      <c r="HCQ416" s="3"/>
      <c r="HCR416" s="3"/>
      <c r="HCS416" s="3"/>
      <c r="HCT416" s="3"/>
      <c r="HCU416" s="3"/>
      <c r="HCV416" s="3"/>
      <c r="HCW416" s="3"/>
      <c r="HCX416" s="3"/>
      <c r="HCY416" s="3"/>
      <c r="HCZ416" s="3"/>
      <c r="HDA416" s="3"/>
      <c r="HDB416" s="3"/>
      <c r="HDC416" s="3"/>
      <c r="HDD416" s="3"/>
      <c r="HDE416" s="3"/>
      <c r="HDF416" s="3"/>
      <c r="HDG416" s="3"/>
      <c r="HDH416" s="3"/>
      <c r="HDI416" s="3"/>
      <c r="HDJ416" s="3"/>
      <c r="HDK416" s="3"/>
      <c r="HDL416" s="3"/>
      <c r="HDM416" s="3"/>
      <c r="HDN416" s="3"/>
      <c r="HDO416" s="3"/>
      <c r="HDP416" s="3"/>
      <c r="HDQ416" s="3"/>
      <c r="HDR416" s="3"/>
      <c r="HDS416" s="3"/>
      <c r="HDT416" s="3"/>
      <c r="HDU416" s="3"/>
      <c r="HDV416" s="3"/>
      <c r="HDW416" s="3"/>
      <c r="HDX416" s="3"/>
      <c r="HDY416" s="3"/>
      <c r="HDZ416" s="3"/>
      <c r="HEA416" s="3"/>
      <c r="HEB416" s="3"/>
      <c r="HEC416" s="3"/>
      <c r="HED416" s="3"/>
      <c r="HEE416" s="3"/>
      <c r="HEF416" s="3"/>
      <c r="HEG416" s="3"/>
      <c r="HEH416" s="3"/>
      <c r="HEI416" s="3"/>
      <c r="HEJ416" s="3"/>
      <c r="HEK416" s="3"/>
      <c r="HEL416" s="3"/>
      <c r="HEM416" s="3"/>
      <c r="HEN416" s="3"/>
      <c r="HEO416" s="3"/>
      <c r="HEP416" s="3"/>
      <c r="HEQ416" s="3"/>
      <c r="HER416" s="3"/>
      <c r="HES416" s="3"/>
      <c r="HET416" s="3"/>
      <c r="HEU416" s="3"/>
      <c r="HEV416" s="3"/>
      <c r="HEW416" s="3"/>
      <c r="HEX416" s="3"/>
      <c r="HEY416" s="3"/>
      <c r="HEZ416" s="3"/>
      <c r="HFA416" s="3"/>
      <c r="HFB416" s="3"/>
      <c r="HFC416" s="3"/>
      <c r="HFD416" s="3"/>
      <c r="HFE416" s="3"/>
      <c r="HFF416" s="3"/>
      <c r="HFG416" s="3"/>
      <c r="HFH416" s="3"/>
      <c r="HFI416" s="3"/>
      <c r="HFJ416" s="3"/>
      <c r="HFK416" s="3"/>
      <c r="HFL416" s="3"/>
      <c r="HFM416" s="3"/>
      <c r="HFN416" s="3"/>
      <c r="HFO416" s="3"/>
      <c r="HFP416" s="3"/>
      <c r="HFQ416" s="3"/>
      <c r="HFR416" s="3"/>
      <c r="HFS416" s="3"/>
      <c r="HFT416" s="3"/>
      <c r="HFU416" s="3"/>
      <c r="HFV416" s="3"/>
      <c r="HFW416" s="3"/>
      <c r="HFX416" s="3"/>
      <c r="HFY416" s="3"/>
      <c r="HFZ416" s="3"/>
      <c r="HGA416" s="3"/>
      <c r="HGB416" s="3"/>
      <c r="HGC416" s="3"/>
      <c r="HGD416" s="3"/>
      <c r="HGE416" s="3"/>
      <c r="HGF416" s="3"/>
      <c r="HGG416" s="3"/>
      <c r="HGH416" s="3"/>
      <c r="HGI416" s="3"/>
      <c r="HGJ416" s="3"/>
      <c r="HGK416" s="3"/>
      <c r="HGL416" s="3"/>
      <c r="HGM416" s="3"/>
      <c r="HGN416" s="3"/>
      <c r="HGO416" s="3"/>
      <c r="HGP416" s="3"/>
      <c r="HGQ416" s="3"/>
      <c r="HGR416" s="3"/>
      <c r="HGS416" s="3"/>
      <c r="HGT416" s="3"/>
      <c r="HGU416" s="3"/>
      <c r="HGV416" s="3"/>
      <c r="HGW416" s="3"/>
      <c r="HGX416" s="3"/>
      <c r="HGY416" s="3"/>
      <c r="HGZ416" s="3"/>
      <c r="HHA416" s="3"/>
      <c r="HHB416" s="3"/>
      <c r="HHC416" s="3"/>
      <c r="HHD416" s="3"/>
      <c r="HHE416" s="3"/>
      <c r="HHF416" s="3"/>
      <c r="HHG416" s="3"/>
      <c r="HHH416" s="3"/>
      <c r="HHI416" s="3"/>
      <c r="HHJ416" s="3"/>
      <c r="HHK416" s="3"/>
      <c r="HHL416" s="3"/>
      <c r="HHM416" s="3"/>
      <c r="HHN416" s="3"/>
      <c r="HHO416" s="3"/>
      <c r="HHP416" s="3"/>
      <c r="HHQ416" s="3"/>
      <c r="HHR416" s="3"/>
      <c r="HHS416" s="3"/>
      <c r="HHT416" s="3"/>
      <c r="HHU416" s="3"/>
      <c r="HHV416" s="3"/>
      <c r="HHW416" s="3"/>
      <c r="HHX416" s="3"/>
      <c r="HHY416" s="3"/>
      <c r="HHZ416" s="3"/>
      <c r="HIA416" s="3"/>
      <c r="HIB416" s="3"/>
      <c r="HIC416" s="3"/>
      <c r="HID416" s="3"/>
      <c r="HIE416" s="3"/>
      <c r="HIF416" s="3"/>
      <c r="HIG416" s="3"/>
      <c r="HIH416" s="3"/>
      <c r="HII416" s="3"/>
      <c r="HIJ416" s="3"/>
      <c r="HIK416" s="3"/>
      <c r="HIL416" s="3"/>
      <c r="HIM416" s="3"/>
      <c r="HIN416" s="3"/>
      <c r="HIO416" s="3"/>
      <c r="HIP416" s="3"/>
      <c r="HIQ416" s="3"/>
      <c r="HIR416" s="3"/>
      <c r="HIS416" s="3"/>
      <c r="HIT416" s="3"/>
      <c r="HIU416" s="3"/>
      <c r="HIV416" s="3"/>
      <c r="HIW416" s="3"/>
      <c r="HIX416" s="3"/>
      <c r="HIY416" s="3"/>
      <c r="HIZ416" s="3"/>
      <c r="HJA416" s="3"/>
      <c r="HJB416" s="3"/>
      <c r="HJC416" s="3"/>
      <c r="HJD416" s="3"/>
      <c r="HJE416" s="3"/>
      <c r="HJF416" s="3"/>
      <c r="HJG416" s="3"/>
      <c r="HJH416" s="3"/>
      <c r="HJI416" s="3"/>
      <c r="HJJ416" s="3"/>
      <c r="HJK416" s="3"/>
      <c r="HJL416" s="3"/>
      <c r="HJM416" s="3"/>
      <c r="HJN416" s="3"/>
      <c r="HJO416" s="3"/>
      <c r="HJP416" s="3"/>
      <c r="HJQ416" s="3"/>
      <c r="HJR416" s="3"/>
      <c r="HJS416" s="3"/>
      <c r="HJT416" s="3"/>
      <c r="HJU416" s="3"/>
      <c r="HJV416" s="3"/>
      <c r="HJW416" s="3"/>
      <c r="HJX416" s="3"/>
      <c r="HJY416" s="3"/>
      <c r="HJZ416" s="3"/>
      <c r="HKA416" s="3"/>
      <c r="HKB416" s="3"/>
      <c r="HKC416" s="3"/>
      <c r="HKD416" s="3"/>
      <c r="HKE416" s="3"/>
      <c r="HKF416" s="3"/>
      <c r="HKG416" s="3"/>
      <c r="HKH416" s="3"/>
      <c r="HKI416" s="3"/>
      <c r="HKJ416" s="3"/>
      <c r="HKK416" s="3"/>
      <c r="HKL416" s="3"/>
      <c r="HKM416" s="3"/>
      <c r="HKN416" s="3"/>
      <c r="HKO416" s="3"/>
      <c r="HKP416" s="3"/>
      <c r="HKQ416" s="3"/>
      <c r="HKR416" s="3"/>
      <c r="HKS416" s="3"/>
      <c r="HKT416" s="3"/>
      <c r="HKU416" s="3"/>
      <c r="HKV416" s="3"/>
      <c r="HKW416" s="3"/>
      <c r="HKX416" s="3"/>
      <c r="HKY416" s="3"/>
      <c r="HKZ416" s="3"/>
      <c r="HLA416" s="3"/>
      <c r="HLB416" s="3"/>
      <c r="HLC416" s="3"/>
      <c r="HLD416" s="3"/>
      <c r="HLE416" s="3"/>
      <c r="HLF416" s="3"/>
      <c r="HLG416" s="3"/>
      <c r="HLH416" s="3"/>
      <c r="HLI416" s="3"/>
      <c r="HLJ416" s="3"/>
      <c r="HLK416" s="3"/>
      <c r="HLL416" s="3"/>
      <c r="HLM416" s="3"/>
      <c r="HLN416" s="3"/>
      <c r="HLO416" s="3"/>
      <c r="HLP416" s="3"/>
      <c r="HLQ416" s="3"/>
      <c r="HLR416" s="3"/>
      <c r="HLS416" s="3"/>
      <c r="HLT416" s="3"/>
      <c r="HLU416" s="3"/>
      <c r="HLV416" s="3"/>
      <c r="HLW416" s="3"/>
      <c r="HLX416" s="3"/>
      <c r="HLY416" s="3"/>
      <c r="HLZ416" s="3"/>
      <c r="HMA416" s="3"/>
      <c r="HMB416" s="3"/>
      <c r="HMC416" s="3"/>
      <c r="HMD416" s="3"/>
      <c r="HME416" s="3"/>
      <c r="HMF416" s="3"/>
      <c r="HMG416" s="3"/>
      <c r="HMH416" s="3"/>
      <c r="HMI416" s="3"/>
      <c r="HMJ416" s="3"/>
      <c r="HMK416" s="3"/>
      <c r="HML416" s="3"/>
      <c r="HMM416" s="3"/>
      <c r="HMN416" s="3"/>
      <c r="HMO416" s="3"/>
      <c r="HMP416" s="3"/>
      <c r="HMQ416" s="3"/>
      <c r="HMR416" s="3"/>
      <c r="HMS416" s="3"/>
      <c r="HMT416" s="3"/>
      <c r="HMU416" s="3"/>
      <c r="HMV416" s="3"/>
      <c r="HMW416" s="3"/>
      <c r="HMX416" s="3"/>
      <c r="HMY416" s="3"/>
      <c r="HMZ416" s="3"/>
      <c r="HNA416" s="3"/>
      <c r="HNB416" s="3"/>
      <c r="HNC416" s="3"/>
      <c r="HND416" s="3"/>
      <c r="HNE416" s="3"/>
      <c r="HNF416" s="3"/>
      <c r="HNG416" s="3"/>
      <c r="HNH416" s="3"/>
      <c r="HNI416" s="3"/>
      <c r="HNJ416" s="3"/>
      <c r="HNK416" s="3"/>
      <c r="HNL416" s="3"/>
      <c r="HNM416" s="3"/>
      <c r="HNN416" s="3"/>
      <c r="HNO416" s="3"/>
      <c r="HNP416" s="3"/>
      <c r="HNQ416" s="3"/>
      <c r="HNR416" s="3"/>
      <c r="HNS416" s="3"/>
      <c r="HNT416" s="3"/>
      <c r="HNU416" s="3"/>
      <c r="HNV416" s="3"/>
      <c r="HNW416" s="3"/>
      <c r="HNX416" s="3"/>
      <c r="HNY416" s="3"/>
      <c r="HNZ416" s="3"/>
      <c r="HOA416" s="3"/>
      <c r="HOB416" s="3"/>
      <c r="HOC416" s="3"/>
      <c r="HOD416" s="3"/>
      <c r="HOE416" s="3"/>
      <c r="HOF416" s="3"/>
      <c r="HOG416" s="3"/>
      <c r="HOH416" s="3"/>
      <c r="HOI416" s="3"/>
      <c r="HOJ416" s="3"/>
      <c r="HOK416" s="3"/>
      <c r="HOL416" s="3"/>
      <c r="HOM416" s="3"/>
      <c r="HON416" s="3"/>
      <c r="HOO416" s="3"/>
      <c r="HOP416" s="3"/>
      <c r="HOQ416" s="3"/>
      <c r="HOR416" s="3"/>
      <c r="HOS416" s="3"/>
      <c r="HOT416" s="3"/>
      <c r="HOU416" s="3"/>
      <c r="HOV416" s="3"/>
      <c r="HOW416" s="3"/>
      <c r="HOX416" s="3"/>
      <c r="HOY416" s="3"/>
      <c r="HOZ416" s="3"/>
      <c r="HPA416" s="3"/>
      <c r="HPB416" s="3"/>
      <c r="HPC416" s="3"/>
      <c r="HPD416" s="3"/>
      <c r="HPE416" s="3"/>
      <c r="HPF416" s="3"/>
      <c r="HPG416" s="3"/>
      <c r="HPH416" s="3"/>
      <c r="HPI416" s="3"/>
      <c r="HPJ416" s="3"/>
      <c r="HPK416" s="3"/>
      <c r="HPL416" s="3"/>
      <c r="HPM416" s="3"/>
      <c r="HPN416" s="3"/>
      <c r="HPO416" s="3"/>
      <c r="HPP416" s="3"/>
      <c r="HPQ416" s="3"/>
      <c r="HPR416" s="3"/>
      <c r="HPS416" s="3"/>
      <c r="HPT416" s="3"/>
      <c r="HPU416" s="3"/>
      <c r="HPV416" s="3"/>
      <c r="HPW416" s="3"/>
      <c r="HPX416" s="3"/>
      <c r="HPY416" s="3"/>
      <c r="HPZ416" s="3"/>
      <c r="HQA416" s="3"/>
      <c r="HQB416" s="3"/>
      <c r="HQC416" s="3"/>
      <c r="HQD416" s="3"/>
      <c r="HQE416" s="3"/>
      <c r="HQF416" s="3"/>
      <c r="HQG416" s="3"/>
      <c r="HQH416" s="3"/>
      <c r="HQI416" s="3"/>
      <c r="HQJ416" s="3"/>
      <c r="HQK416" s="3"/>
      <c r="HQL416" s="3"/>
      <c r="HQM416" s="3"/>
      <c r="HQN416" s="3"/>
      <c r="HQO416" s="3"/>
      <c r="HQP416" s="3"/>
      <c r="HQQ416" s="3"/>
      <c r="HQR416" s="3"/>
      <c r="HQS416" s="3"/>
      <c r="HQT416" s="3"/>
      <c r="HQU416" s="3"/>
      <c r="HQV416" s="3"/>
      <c r="HQW416" s="3"/>
      <c r="HQX416" s="3"/>
      <c r="HQY416" s="3"/>
      <c r="HQZ416" s="3"/>
      <c r="HRA416" s="3"/>
      <c r="HRB416" s="3"/>
      <c r="HRC416" s="3"/>
      <c r="HRD416" s="3"/>
      <c r="HRE416" s="3"/>
      <c r="HRF416" s="3"/>
      <c r="HRG416" s="3"/>
      <c r="HRH416" s="3"/>
      <c r="HRI416" s="3"/>
      <c r="HRJ416" s="3"/>
      <c r="HRK416" s="3"/>
      <c r="HRL416" s="3"/>
      <c r="HRM416" s="3"/>
      <c r="HRN416" s="3"/>
      <c r="HRO416" s="3"/>
      <c r="HRP416" s="3"/>
      <c r="HRQ416" s="3"/>
      <c r="HRR416" s="3"/>
      <c r="HRS416" s="3"/>
      <c r="HRT416" s="3"/>
      <c r="HRU416" s="3"/>
      <c r="HRV416" s="3"/>
      <c r="HRW416" s="3"/>
      <c r="HRX416" s="3"/>
      <c r="HRY416" s="3"/>
      <c r="HRZ416" s="3"/>
      <c r="HSA416" s="3"/>
      <c r="HSB416" s="3"/>
      <c r="HSC416" s="3"/>
      <c r="HSD416" s="3"/>
      <c r="HSE416" s="3"/>
      <c r="HSF416" s="3"/>
      <c r="HSG416" s="3"/>
      <c r="HSH416" s="3"/>
      <c r="HSI416" s="3"/>
      <c r="HSJ416" s="3"/>
      <c r="HSK416" s="3"/>
      <c r="HSL416" s="3"/>
      <c r="HSM416" s="3"/>
      <c r="HSN416" s="3"/>
      <c r="HSO416" s="3"/>
      <c r="HSP416" s="3"/>
      <c r="HSQ416" s="3"/>
      <c r="HSR416" s="3"/>
      <c r="HSS416" s="3"/>
      <c r="HST416" s="3"/>
      <c r="HSU416" s="3"/>
      <c r="HSV416" s="3"/>
      <c r="HSW416" s="3"/>
      <c r="HSX416" s="3"/>
      <c r="HSY416" s="3"/>
      <c r="HSZ416" s="3"/>
      <c r="HTA416" s="3"/>
      <c r="HTB416" s="3"/>
      <c r="HTC416" s="3"/>
      <c r="HTD416" s="3"/>
      <c r="HTE416" s="3"/>
      <c r="HTF416" s="3"/>
      <c r="HTG416" s="3"/>
      <c r="HTH416" s="3"/>
      <c r="HTI416" s="3"/>
      <c r="HTJ416" s="3"/>
      <c r="HTK416" s="3"/>
      <c r="HTL416" s="3"/>
      <c r="HTM416" s="3"/>
      <c r="HTN416" s="3"/>
      <c r="HTO416" s="3"/>
      <c r="HTP416" s="3"/>
      <c r="HTQ416" s="3"/>
      <c r="HTR416" s="3"/>
      <c r="HTS416" s="3"/>
      <c r="HTT416" s="3"/>
      <c r="HTU416" s="3"/>
      <c r="HTV416" s="3"/>
      <c r="HTW416" s="3"/>
      <c r="HTX416" s="3"/>
      <c r="HTY416" s="3"/>
      <c r="HTZ416" s="3"/>
      <c r="HUA416" s="3"/>
      <c r="HUB416" s="3"/>
      <c r="HUC416" s="3"/>
      <c r="HUD416" s="3"/>
      <c r="HUE416" s="3"/>
      <c r="HUF416" s="3"/>
      <c r="HUG416" s="3"/>
      <c r="HUH416" s="3"/>
      <c r="HUI416" s="3"/>
      <c r="HUJ416" s="3"/>
      <c r="HUK416" s="3"/>
      <c r="HUL416" s="3"/>
      <c r="HUM416" s="3"/>
      <c r="HUN416" s="3"/>
      <c r="HUO416" s="3"/>
      <c r="HUP416" s="3"/>
      <c r="HUQ416" s="3"/>
      <c r="HUR416" s="3"/>
      <c r="HUS416" s="3"/>
      <c r="HUT416" s="3"/>
      <c r="HUU416" s="3"/>
      <c r="HUV416" s="3"/>
      <c r="HUW416" s="3"/>
      <c r="HUX416" s="3"/>
      <c r="HUY416" s="3"/>
      <c r="HUZ416" s="3"/>
      <c r="HVA416" s="3"/>
      <c r="HVB416" s="3"/>
      <c r="HVC416" s="3"/>
      <c r="HVD416" s="3"/>
      <c r="HVE416" s="3"/>
      <c r="HVF416" s="3"/>
      <c r="HVG416" s="3"/>
      <c r="HVH416" s="3"/>
      <c r="HVI416" s="3"/>
      <c r="HVJ416" s="3"/>
      <c r="HVK416" s="3"/>
      <c r="HVL416" s="3"/>
      <c r="HVM416" s="3"/>
      <c r="HVN416" s="3"/>
      <c r="HVO416" s="3"/>
      <c r="HVP416" s="3"/>
      <c r="HVQ416" s="3"/>
      <c r="HVR416" s="3"/>
      <c r="HVS416" s="3"/>
      <c r="HVT416" s="3"/>
      <c r="HVU416" s="3"/>
      <c r="HVV416" s="3"/>
      <c r="HVW416" s="3"/>
      <c r="HVX416" s="3"/>
      <c r="HVY416" s="3"/>
      <c r="HVZ416" s="3"/>
      <c r="HWA416" s="3"/>
      <c r="HWB416" s="3"/>
      <c r="HWC416" s="3"/>
      <c r="HWD416" s="3"/>
      <c r="HWE416" s="3"/>
      <c r="HWF416" s="3"/>
      <c r="HWG416" s="3"/>
      <c r="HWH416" s="3"/>
      <c r="HWI416" s="3"/>
      <c r="HWJ416" s="3"/>
      <c r="HWK416" s="3"/>
      <c r="HWL416" s="3"/>
      <c r="HWM416" s="3"/>
      <c r="HWN416" s="3"/>
      <c r="HWO416" s="3"/>
      <c r="HWP416" s="3"/>
      <c r="HWQ416" s="3"/>
      <c r="HWR416" s="3"/>
      <c r="HWS416" s="3"/>
      <c r="HWT416" s="3"/>
      <c r="HWU416" s="3"/>
      <c r="HWV416" s="3"/>
      <c r="HWW416" s="3"/>
      <c r="HWX416" s="3"/>
      <c r="HWY416" s="3"/>
      <c r="HWZ416" s="3"/>
      <c r="HXA416" s="3"/>
      <c r="HXB416" s="3"/>
      <c r="HXC416" s="3"/>
      <c r="HXD416" s="3"/>
      <c r="HXE416" s="3"/>
      <c r="HXF416" s="3"/>
      <c r="HXG416" s="3"/>
      <c r="HXH416" s="3"/>
      <c r="HXI416" s="3"/>
      <c r="HXJ416" s="3"/>
      <c r="HXK416" s="3"/>
      <c r="HXL416" s="3"/>
      <c r="HXM416" s="3"/>
      <c r="HXN416" s="3"/>
      <c r="HXO416" s="3"/>
      <c r="HXP416" s="3"/>
      <c r="HXQ416" s="3"/>
      <c r="HXR416" s="3"/>
      <c r="HXS416" s="3"/>
      <c r="HXT416" s="3"/>
      <c r="HXU416" s="3"/>
      <c r="HXV416" s="3"/>
      <c r="HXW416" s="3"/>
      <c r="HXX416" s="3"/>
      <c r="HXY416" s="3"/>
      <c r="HXZ416" s="3"/>
      <c r="HYA416" s="3"/>
      <c r="HYB416" s="3"/>
      <c r="HYC416" s="3"/>
      <c r="HYD416" s="3"/>
      <c r="HYE416" s="3"/>
      <c r="HYF416" s="3"/>
      <c r="HYG416" s="3"/>
      <c r="HYH416" s="3"/>
      <c r="HYI416" s="3"/>
      <c r="HYJ416" s="3"/>
      <c r="HYK416" s="3"/>
      <c r="HYL416" s="3"/>
      <c r="HYM416" s="3"/>
      <c r="HYN416" s="3"/>
      <c r="HYO416" s="3"/>
      <c r="HYP416" s="3"/>
      <c r="HYQ416" s="3"/>
      <c r="HYR416" s="3"/>
      <c r="HYS416" s="3"/>
      <c r="HYT416" s="3"/>
      <c r="HYU416" s="3"/>
      <c r="HYV416" s="3"/>
      <c r="HYW416" s="3"/>
      <c r="HYX416" s="3"/>
      <c r="HYY416" s="3"/>
      <c r="HYZ416" s="3"/>
      <c r="HZA416" s="3"/>
      <c r="HZB416" s="3"/>
      <c r="HZC416" s="3"/>
      <c r="HZD416" s="3"/>
      <c r="HZE416" s="3"/>
      <c r="HZF416" s="3"/>
      <c r="HZG416" s="3"/>
      <c r="HZH416" s="3"/>
      <c r="HZI416" s="3"/>
      <c r="HZJ416" s="3"/>
      <c r="HZK416" s="3"/>
      <c r="HZL416" s="3"/>
      <c r="HZM416" s="3"/>
      <c r="HZN416" s="3"/>
      <c r="HZO416" s="3"/>
      <c r="HZP416" s="3"/>
      <c r="HZQ416" s="3"/>
      <c r="HZR416" s="3"/>
      <c r="HZS416" s="3"/>
      <c r="HZT416" s="3"/>
      <c r="HZU416" s="3"/>
      <c r="HZV416" s="3"/>
      <c r="HZW416" s="3"/>
      <c r="HZX416" s="3"/>
      <c r="HZY416" s="3"/>
      <c r="HZZ416" s="3"/>
      <c r="IAA416" s="3"/>
      <c r="IAB416" s="3"/>
      <c r="IAC416" s="3"/>
      <c r="IAD416" s="3"/>
      <c r="IAE416" s="3"/>
      <c r="IAF416" s="3"/>
      <c r="IAG416" s="3"/>
      <c r="IAH416" s="3"/>
      <c r="IAI416" s="3"/>
      <c r="IAJ416" s="3"/>
      <c r="IAK416" s="3"/>
      <c r="IAL416" s="3"/>
      <c r="IAM416" s="3"/>
      <c r="IAN416" s="3"/>
      <c r="IAO416" s="3"/>
      <c r="IAP416" s="3"/>
      <c r="IAQ416" s="3"/>
      <c r="IAR416" s="3"/>
      <c r="IAS416" s="3"/>
      <c r="IAT416" s="3"/>
      <c r="IAU416" s="3"/>
      <c r="IAV416" s="3"/>
      <c r="IAW416" s="3"/>
      <c r="IAX416" s="3"/>
      <c r="IAY416" s="3"/>
      <c r="IAZ416" s="3"/>
      <c r="IBA416" s="3"/>
      <c r="IBB416" s="3"/>
      <c r="IBC416" s="3"/>
      <c r="IBD416" s="3"/>
      <c r="IBE416" s="3"/>
      <c r="IBF416" s="3"/>
      <c r="IBG416" s="3"/>
      <c r="IBH416" s="3"/>
      <c r="IBI416" s="3"/>
      <c r="IBJ416" s="3"/>
      <c r="IBK416" s="3"/>
      <c r="IBL416" s="3"/>
      <c r="IBM416" s="3"/>
      <c r="IBN416" s="3"/>
      <c r="IBO416" s="3"/>
      <c r="IBP416" s="3"/>
      <c r="IBQ416" s="3"/>
      <c r="IBR416" s="3"/>
      <c r="IBS416" s="3"/>
      <c r="IBT416" s="3"/>
      <c r="IBU416" s="3"/>
      <c r="IBV416" s="3"/>
      <c r="IBW416" s="3"/>
      <c r="IBX416" s="3"/>
      <c r="IBY416" s="3"/>
      <c r="IBZ416" s="3"/>
      <c r="ICA416" s="3"/>
      <c r="ICB416" s="3"/>
      <c r="ICC416" s="3"/>
      <c r="ICD416" s="3"/>
      <c r="ICE416" s="3"/>
      <c r="ICF416" s="3"/>
      <c r="ICG416" s="3"/>
      <c r="ICH416" s="3"/>
      <c r="ICI416" s="3"/>
      <c r="ICJ416" s="3"/>
      <c r="ICK416" s="3"/>
      <c r="ICL416" s="3"/>
      <c r="ICM416" s="3"/>
      <c r="ICN416" s="3"/>
      <c r="ICO416" s="3"/>
      <c r="ICP416" s="3"/>
      <c r="ICQ416" s="3"/>
      <c r="ICR416" s="3"/>
      <c r="ICS416" s="3"/>
      <c r="ICT416" s="3"/>
      <c r="ICU416" s="3"/>
      <c r="ICV416" s="3"/>
      <c r="ICW416" s="3"/>
      <c r="ICX416" s="3"/>
      <c r="ICY416" s="3"/>
      <c r="ICZ416" s="3"/>
      <c r="IDA416" s="3"/>
      <c r="IDB416" s="3"/>
      <c r="IDC416" s="3"/>
      <c r="IDD416" s="3"/>
      <c r="IDE416" s="3"/>
      <c r="IDF416" s="3"/>
      <c r="IDG416" s="3"/>
      <c r="IDH416" s="3"/>
      <c r="IDI416" s="3"/>
      <c r="IDJ416" s="3"/>
      <c r="IDK416" s="3"/>
      <c r="IDL416" s="3"/>
      <c r="IDM416" s="3"/>
      <c r="IDN416" s="3"/>
      <c r="IDO416" s="3"/>
      <c r="IDP416" s="3"/>
      <c r="IDQ416" s="3"/>
      <c r="IDR416" s="3"/>
      <c r="IDS416" s="3"/>
      <c r="IDT416" s="3"/>
      <c r="IDU416" s="3"/>
      <c r="IDV416" s="3"/>
      <c r="IDW416" s="3"/>
      <c r="IDX416" s="3"/>
      <c r="IDY416" s="3"/>
      <c r="IDZ416" s="3"/>
      <c r="IEA416" s="3"/>
      <c r="IEB416" s="3"/>
      <c r="IEC416" s="3"/>
      <c r="IED416" s="3"/>
      <c r="IEE416" s="3"/>
      <c r="IEF416" s="3"/>
      <c r="IEG416" s="3"/>
      <c r="IEH416" s="3"/>
      <c r="IEI416" s="3"/>
      <c r="IEJ416" s="3"/>
      <c r="IEK416" s="3"/>
      <c r="IEL416" s="3"/>
      <c r="IEM416" s="3"/>
      <c r="IEN416" s="3"/>
      <c r="IEO416" s="3"/>
      <c r="IEP416" s="3"/>
      <c r="IEQ416" s="3"/>
      <c r="IER416" s="3"/>
      <c r="IES416" s="3"/>
      <c r="IET416" s="3"/>
      <c r="IEU416" s="3"/>
      <c r="IEV416" s="3"/>
      <c r="IEW416" s="3"/>
      <c r="IEX416" s="3"/>
      <c r="IEY416" s="3"/>
      <c r="IEZ416" s="3"/>
      <c r="IFA416" s="3"/>
      <c r="IFB416" s="3"/>
      <c r="IFC416" s="3"/>
      <c r="IFD416" s="3"/>
      <c r="IFE416" s="3"/>
      <c r="IFF416" s="3"/>
      <c r="IFG416" s="3"/>
      <c r="IFH416" s="3"/>
      <c r="IFI416" s="3"/>
      <c r="IFJ416" s="3"/>
      <c r="IFK416" s="3"/>
      <c r="IFL416" s="3"/>
      <c r="IFM416" s="3"/>
      <c r="IFN416" s="3"/>
      <c r="IFO416" s="3"/>
      <c r="IFP416" s="3"/>
      <c r="IFQ416" s="3"/>
      <c r="IFR416" s="3"/>
      <c r="IFS416" s="3"/>
      <c r="IFT416" s="3"/>
      <c r="IFU416" s="3"/>
      <c r="IFV416" s="3"/>
      <c r="IFW416" s="3"/>
      <c r="IFX416" s="3"/>
      <c r="IFY416" s="3"/>
      <c r="IFZ416" s="3"/>
      <c r="IGA416" s="3"/>
      <c r="IGB416" s="3"/>
      <c r="IGC416" s="3"/>
      <c r="IGD416" s="3"/>
      <c r="IGE416" s="3"/>
      <c r="IGF416" s="3"/>
      <c r="IGG416" s="3"/>
      <c r="IGH416" s="3"/>
      <c r="IGI416" s="3"/>
      <c r="IGJ416" s="3"/>
      <c r="IGK416" s="3"/>
      <c r="IGL416" s="3"/>
      <c r="IGM416" s="3"/>
      <c r="IGN416" s="3"/>
      <c r="IGO416" s="3"/>
      <c r="IGP416" s="3"/>
      <c r="IGQ416" s="3"/>
      <c r="IGR416" s="3"/>
      <c r="IGS416" s="3"/>
      <c r="IGT416" s="3"/>
      <c r="IGU416" s="3"/>
      <c r="IGV416" s="3"/>
      <c r="IGW416" s="3"/>
      <c r="IGX416" s="3"/>
      <c r="IGY416" s="3"/>
      <c r="IGZ416" s="3"/>
      <c r="IHA416" s="3"/>
      <c r="IHB416" s="3"/>
      <c r="IHC416" s="3"/>
      <c r="IHD416" s="3"/>
      <c r="IHE416" s="3"/>
      <c r="IHF416" s="3"/>
      <c r="IHG416" s="3"/>
      <c r="IHH416" s="3"/>
      <c r="IHI416" s="3"/>
      <c r="IHJ416" s="3"/>
      <c r="IHK416" s="3"/>
      <c r="IHL416" s="3"/>
      <c r="IHM416" s="3"/>
      <c r="IHN416" s="3"/>
      <c r="IHO416" s="3"/>
      <c r="IHP416" s="3"/>
      <c r="IHQ416" s="3"/>
      <c r="IHR416" s="3"/>
      <c r="IHS416" s="3"/>
      <c r="IHT416" s="3"/>
      <c r="IHU416" s="3"/>
      <c r="IHV416" s="3"/>
      <c r="IHW416" s="3"/>
      <c r="IHX416" s="3"/>
      <c r="IHY416" s="3"/>
      <c r="IHZ416" s="3"/>
      <c r="IIA416" s="3"/>
      <c r="IIB416" s="3"/>
      <c r="IIC416" s="3"/>
      <c r="IID416" s="3"/>
      <c r="IIE416" s="3"/>
      <c r="IIF416" s="3"/>
      <c r="IIG416" s="3"/>
      <c r="IIH416" s="3"/>
      <c r="III416" s="3"/>
      <c r="IIJ416" s="3"/>
      <c r="IIK416" s="3"/>
      <c r="IIL416" s="3"/>
      <c r="IIM416" s="3"/>
      <c r="IIN416" s="3"/>
      <c r="IIO416" s="3"/>
      <c r="IIP416" s="3"/>
      <c r="IIQ416" s="3"/>
      <c r="IIR416" s="3"/>
      <c r="IIS416" s="3"/>
      <c r="IIT416" s="3"/>
      <c r="IIU416" s="3"/>
      <c r="IIV416" s="3"/>
      <c r="IIW416" s="3"/>
      <c r="IIX416" s="3"/>
      <c r="IIY416" s="3"/>
      <c r="IIZ416" s="3"/>
      <c r="IJA416" s="3"/>
      <c r="IJB416" s="3"/>
      <c r="IJC416" s="3"/>
      <c r="IJD416" s="3"/>
      <c r="IJE416" s="3"/>
      <c r="IJF416" s="3"/>
      <c r="IJG416" s="3"/>
      <c r="IJH416" s="3"/>
      <c r="IJI416" s="3"/>
      <c r="IJJ416" s="3"/>
      <c r="IJK416" s="3"/>
      <c r="IJL416" s="3"/>
      <c r="IJM416" s="3"/>
      <c r="IJN416" s="3"/>
      <c r="IJO416" s="3"/>
      <c r="IJP416" s="3"/>
      <c r="IJQ416" s="3"/>
      <c r="IJR416" s="3"/>
      <c r="IJS416" s="3"/>
      <c r="IJT416" s="3"/>
      <c r="IJU416" s="3"/>
      <c r="IJV416" s="3"/>
      <c r="IJW416" s="3"/>
      <c r="IJX416" s="3"/>
      <c r="IJY416" s="3"/>
      <c r="IJZ416" s="3"/>
      <c r="IKA416" s="3"/>
      <c r="IKB416" s="3"/>
      <c r="IKC416" s="3"/>
      <c r="IKD416" s="3"/>
      <c r="IKE416" s="3"/>
      <c r="IKF416" s="3"/>
      <c r="IKG416" s="3"/>
      <c r="IKH416" s="3"/>
      <c r="IKI416" s="3"/>
      <c r="IKJ416" s="3"/>
      <c r="IKK416" s="3"/>
      <c r="IKL416" s="3"/>
      <c r="IKM416" s="3"/>
      <c r="IKN416" s="3"/>
      <c r="IKO416" s="3"/>
      <c r="IKP416" s="3"/>
      <c r="IKQ416" s="3"/>
      <c r="IKR416" s="3"/>
      <c r="IKS416" s="3"/>
      <c r="IKT416" s="3"/>
      <c r="IKU416" s="3"/>
      <c r="IKV416" s="3"/>
      <c r="IKW416" s="3"/>
      <c r="IKX416" s="3"/>
      <c r="IKY416" s="3"/>
      <c r="IKZ416" s="3"/>
      <c r="ILA416" s="3"/>
      <c r="ILB416" s="3"/>
      <c r="ILC416" s="3"/>
      <c r="ILD416" s="3"/>
      <c r="ILE416" s="3"/>
      <c r="ILF416" s="3"/>
      <c r="ILG416" s="3"/>
      <c r="ILH416" s="3"/>
      <c r="ILI416" s="3"/>
      <c r="ILJ416" s="3"/>
      <c r="ILK416" s="3"/>
      <c r="ILL416" s="3"/>
      <c r="ILM416" s="3"/>
      <c r="ILN416" s="3"/>
      <c r="ILO416" s="3"/>
      <c r="ILP416" s="3"/>
      <c r="ILQ416" s="3"/>
      <c r="ILR416" s="3"/>
      <c r="ILS416" s="3"/>
      <c r="ILT416" s="3"/>
      <c r="ILU416" s="3"/>
      <c r="ILV416" s="3"/>
      <c r="ILW416" s="3"/>
      <c r="ILX416" s="3"/>
      <c r="ILY416" s="3"/>
      <c r="ILZ416" s="3"/>
      <c r="IMA416" s="3"/>
      <c r="IMB416" s="3"/>
      <c r="IMC416" s="3"/>
      <c r="IMD416" s="3"/>
      <c r="IME416" s="3"/>
      <c r="IMF416" s="3"/>
      <c r="IMG416" s="3"/>
      <c r="IMH416" s="3"/>
      <c r="IMI416" s="3"/>
      <c r="IMJ416" s="3"/>
      <c r="IMK416" s="3"/>
      <c r="IML416" s="3"/>
      <c r="IMM416" s="3"/>
      <c r="IMN416" s="3"/>
      <c r="IMO416" s="3"/>
      <c r="IMP416" s="3"/>
      <c r="IMQ416" s="3"/>
      <c r="IMR416" s="3"/>
      <c r="IMS416" s="3"/>
      <c r="IMT416" s="3"/>
      <c r="IMU416" s="3"/>
      <c r="IMV416" s="3"/>
      <c r="IMW416" s="3"/>
      <c r="IMX416" s="3"/>
      <c r="IMY416" s="3"/>
      <c r="IMZ416" s="3"/>
      <c r="INA416" s="3"/>
      <c r="INB416" s="3"/>
      <c r="INC416" s="3"/>
      <c r="IND416" s="3"/>
      <c r="INE416" s="3"/>
      <c r="INF416" s="3"/>
      <c r="ING416" s="3"/>
      <c r="INH416" s="3"/>
      <c r="INI416" s="3"/>
      <c r="INJ416" s="3"/>
      <c r="INK416" s="3"/>
      <c r="INL416" s="3"/>
      <c r="INM416" s="3"/>
      <c r="INN416" s="3"/>
      <c r="INO416" s="3"/>
      <c r="INP416" s="3"/>
      <c r="INQ416" s="3"/>
      <c r="INR416" s="3"/>
      <c r="INS416" s="3"/>
      <c r="INT416" s="3"/>
      <c r="INU416" s="3"/>
      <c r="INV416" s="3"/>
      <c r="INW416" s="3"/>
      <c r="INX416" s="3"/>
      <c r="INY416" s="3"/>
      <c r="INZ416" s="3"/>
      <c r="IOA416" s="3"/>
      <c r="IOB416" s="3"/>
      <c r="IOC416" s="3"/>
      <c r="IOD416" s="3"/>
      <c r="IOE416" s="3"/>
      <c r="IOF416" s="3"/>
      <c r="IOG416" s="3"/>
      <c r="IOH416" s="3"/>
      <c r="IOI416" s="3"/>
      <c r="IOJ416" s="3"/>
      <c r="IOK416" s="3"/>
      <c r="IOL416" s="3"/>
      <c r="IOM416" s="3"/>
      <c r="ION416" s="3"/>
      <c r="IOO416" s="3"/>
      <c r="IOP416" s="3"/>
      <c r="IOQ416" s="3"/>
      <c r="IOR416" s="3"/>
      <c r="IOS416" s="3"/>
      <c r="IOT416" s="3"/>
      <c r="IOU416" s="3"/>
      <c r="IOV416" s="3"/>
      <c r="IOW416" s="3"/>
      <c r="IOX416" s="3"/>
      <c r="IOY416" s="3"/>
      <c r="IOZ416" s="3"/>
      <c r="IPA416" s="3"/>
      <c r="IPB416" s="3"/>
      <c r="IPC416" s="3"/>
      <c r="IPD416" s="3"/>
      <c r="IPE416" s="3"/>
      <c r="IPF416" s="3"/>
      <c r="IPG416" s="3"/>
      <c r="IPH416" s="3"/>
      <c r="IPI416" s="3"/>
      <c r="IPJ416" s="3"/>
      <c r="IPK416" s="3"/>
      <c r="IPL416" s="3"/>
      <c r="IPM416" s="3"/>
      <c r="IPN416" s="3"/>
      <c r="IPO416" s="3"/>
      <c r="IPP416" s="3"/>
      <c r="IPQ416" s="3"/>
      <c r="IPR416" s="3"/>
      <c r="IPS416" s="3"/>
      <c r="IPT416" s="3"/>
      <c r="IPU416" s="3"/>
      <c r="IPV416" s="3"/>
      <c r="IPW416" s="3"/>
      <c r="IPX416" s="3"/>
      <c r="IPY416" s="3"/>
      <c r="IPZ416" s="3"/>
      <c r="IQA416" s="3"/>
      <c r="IQB416" s="3"/>
      <c r="IQC416" s="3"/>
      <c r="IQD416" s="3"/>
      <c r="IQE416" s="3"/>
      <c r="IQF416" s="3"/>
      <c r="IQG416" s="3"/>
      <c r="IQH416" s="3"/>
      <c r="IQI416" s="3"/>
      <c r="IQJ416" s="3"/>
      <c r="IQK416" s="3"/>
      <c r="IQL416" s="3"/>
      <c r="IQM416" s="3"/>
      <c r="IQN416" s="3"/>
      <c r="IQO416" s="3"/>
      <c r="IQP416" s="3"/>
      <c r="IQQ416" s="3"/>
      <c r="IQR416" s="3"/>
      <c r="IQS416" s="3"/>
      <c r="IQT416" s="3"/>
      <c r="IQU416" s="3"/>
      <c r="IQV416" s="3"/>
      <c r="IQW416" s="3"/>
      <c r="IQX416" s="3"/>
      <c r="IQY416" s="3"/>
      <c r="IQZ416" s="3"/>
      <c r="IRA416" s="3"/>
      <c r="IRB416" s="3"/>
      <c r="IRC416" s="3"/>
      <c r="IRD416" s="3"/>
      <c r="IRE416" s="3"/>
      <c r="IRF416" s="3"/>
      <c r="IRG416" s="3"/>
      <c r="IRH416" s="3"/>
      <c r="IRI416" s="3"/>
      <c r="IRJ416" s="3"/>
      <c r="IRK416" s="3"/>
      <c r="IRL416" s="3"/>
      <c r="IRM416" s="3"/>
      <c r="IRN416" s="3"/>
      <c r="IRO416" s="3"/>
      <c r="IRP416" s="3"/>
      <c r="IRQ416" s="3"/>
      <c r="IRR416" s="3"/>
      <c r="IRS416" s="3"/>
      <c r="IRT416" s="3"/>
      <c r="IRU416" s="3"/>
      <c r="IRV416" s="3"/>
      <c r="IRW416" s="3"/>
      <c r="IRX416" s="3"/>
      <c r="IRY416" s="3"/>
      <c r="IRZ416" s="3"/>
      <c r="ISA416" s="3"/>
      <c r="ISB416" s="3"/>
      <c r="ISC416" s="3"/>
      <c r="ISD416" s="3"/>
      <c r="ISE416" s="3"/>
      <c r="ISF416" s="3"/>
      <c r="ISG416" s="3"/>
      <c r="ISH416" s="3"/>
      <c r="ISI416" s="3"/>
      <c r="ISJ416" s="3"/>
      <c r="ISK416" s="3"/>
      <c r="ISL416" s="3"/>
      <c r="ISM416" s="3"/>
      <c r="ISN416" s="3"/>
      <c r="ISO416" s="3"/>
      <c r="ISP416" s="3"/>
      <c r="ISQ416" s="3"/>
      <c r="ISR416" s="3"/>
      <c r="ISS416" s="3"/>
      <c r="IST416" s="3"/>
      <c r="ISU416" s="3"/>
      <c r="ISV416" s="3"/>
      <c r="ISW416" s="3"/>
      <c r="ISX416" s="3"/>
      <c r="ISY416" s="3"/>
      <c r="ISZ416" s="3"/>
      <c r="ITA416" s="3"/>
      <c r="ITB416" s="3"/>
      <c r="ITC416" s="3"/>
      <c r="ITD416" s="3"/>
      <c r="ITE416" s="3"/>
      <c r="ITF416" s="3"/>
      <c r="ITG416" s="3"/>
      <c r="ITH416" s="3"/>
      <c r="ITI416" s="3"/>
      <c r="ITJ416" s="3"/>
      <c r="ITK416" s="3"/>
      <c r="ITL416" s="3"/>
      <c r="ITM416" s="3"/>
      <c r="ITN416" s="3"/>
      <c r="ITO416" s="3"/>
      <c r="ITP416" s="3"/>
      <c r="ITQ416" s="3"/>
      <c r="ITR416" s="3"/>
      <c r="ITS416" s="3"/>
      <c r="ITT416" s="3"/>
      <c r="ITU416" s="3"/>
      <c r="ITV416" s="3"/>
      <c r="ITW416" s="3"/>
      <c r="ITX416" s="3"/>
      <c r="ITY416" s="3"/>
      <c r="ITZ416" s="3"/>
      <c r="IUA416" s="3"/>
      <c r="IUB416" s="3"/>
      <c r="IUC416" s="3"/>
      <c r="IUD416" s="3"/>
      <c r="IUE416" s="3"/>
      <c r="IUF416" s="3"/>
      <c r="IUG416" s="3"/>
      <c r="IUH416" s="3"/>
      <c r="IUI416" s="3"/>
      <c r="IUJ416" s="3"/>
      <c r="IUK416" s="3"/>
      <c r="IUL416" s="3"/>
      <c r="IUM416" s="3"/>
      <c r="IUN416" s="3"/>
      <c r="IUO416" s="3"/>
      <c r="IUP416" s="3"/>
      <c r="IUQ416" s="3"/>
      <c r="IUR416" s="3"/>
      <c r="IUS416" s="3"/>
      <c r="IUT416" s="3"/>
      <c r="IUU416" s="3"/>
      <c r="IUV416" s="3"/>
      <c r="IUW416" s="3"/>
      <c r="IUX416" s="3"/>
      <c r="IUY416" s="3"/>
      <c r="IUZ416" s="3"/>
      <c r="IVA416" s="3"/>
      <c r="IVB416" s="3"/>
      <c r="IVC416" s="3"/>
      <c r="IVD416" s="3"/>
      <c r="IVE416" s="3"/>
      <c r="IVF416" s="3"/>
      <c r="IVG416" s="3"/>
      <c r="IVH416" s="3"/>
      <c r="IVI416" s="3"/>
      <c r="IVJ416" s="3"/>
      <c r="IVK416" s="3"/>
      <c r="IVL416" s="3"/>
      <c r="IVM416" s="3"/>
      <c r="IVN416" s="3"/>
      <c r="IVO416" s="3"/>
      <c r="IVP416" s="3"/>
      <c r="IVQ416" s="3"/>
      <c r="IVR416" s="3"/>
      <c r="IVS416" s="3"/>
      <c r="IVT416" s="3"/>
      <c r="IVU416" s="3"/>
      <c r="IVV416" s="3"/>
      <c r="IVW416" s="3"/>
      <c r="IVX416" s="3"/>
      <c r="IVY416" s="3"/>
      <c r="IVZ416" s="3"/>
      <c r="IWA416" s="3"/>
      <c r="IWB416" s="3"/>
      <c r="IWC416" s="3"/>
      <c r="IWD416" s="3"/>
      <c r="IWE416" s="3"/>
      <c r="IWF416" s="3"/>
      <c r="IWG416" s="3"/>
      <c r="IWH416" s="3"/>
      <c r="IWI416" s="3"/>
      <c r="IWJ416" s="3"/>
      <c r="IWK416" s="3"/>
      <c r="IWL416" s="3"/>
      <c r="IWM416" s="3"/>
      <c r="IWN416" s="3"/>
      <c r="IWO416" s="3"/>
      <c r="IWP416" s="3"/>
      <c r="IWQ416" s="3"/>
      <c r="IWR416" s="3"/>
      <c r="IWS416" s="3"/>
      <c r="IWT416" s="3"/>
      <c r="IWU416" s="3"/>
      <c r="IWV416" s="3"/>
      <c r="IWW416" s="3"/>
      <c r="IWX416" s="3"/>
      <c r="IWY416" s="3"/>
      <c r="IWZ416" s="3"/>
      <c r="IXA416" s="3"/>
      <c r="IXB416" s="3"/>
      <c r="IXC416" s="3"/>
      <c r="IXD416" s="3"/>
      <c r="IXE416" s="3"/>
      <c r="IXF416" s="3"/>
      <c r="IXG416" s="3"/>
      <c r="IXH416" s="3"/>
      <c r="IXI416" s="3"/>
      <c r="IXJ416" s="3"/>
      <c r="IXK416" s="3"/>
      <c r="IXL416" s="3"/>
      <c r="IXM416" s="3"/>
      <c r="IXN416" s="3"/>
      <c r="IXO416" s="3"/>
      <c r="IXP416" s="3"/>
      <c r="IXQ416" s="3"/>
      <c r="IXR416" s="3"/>
      <c r="IXS416" s="3"/>
      <c r="IXT416" s="3"/>
      <c r="IXU416" s="3"/>
      <c r="IXV416" s="3"/>
      <c r="IXW416" s="3"/>
      <c r="IXX416" s="3"/>
      <c r="IXY416" s="3"/>
      <c r="IXZ416" s="3"/>
      <c r="IYA416" s="3"/>
      <c r="IYB416" s="3"/>
      <c r="IYC416" s="3"/>
      <c r="IYD416" s="3"/>
      <c r="IYE416" s="3"/>
      <c r="IYF416" s="3"/>
      <c r="IYG416" s="3"/>
      <c r="IYH416" s="3"/>
      <c r="IYI416" s="3"/>
      <c r="IYJ416" s="3"/>
      <c r="IYK416" s="3"/>
      <c r="IYL416" s="3"/>
      <c r="IYM416" s="3"/>
      <c r="IYN416" s="3"/>
      <c r="IYO416" s="3"/>
      <c r="IYP416" s="3"/>
      <c r="IYQ416" s="3"/>
      <c r="IYR416" s="3"/>
      <c r="IYS416" s="3"/>
      <c r="IYT416" s="3"/>
      <c r="IYU416" s="3"/>
      <c r="IYV416" s="3"/>
      <c r="IYW416" s="3"/>
      <c r="IYX416" s="3"/>
      <c r="IYY416" s="3"/>
      <c r="IYZ416" s="3"/>
      <c r="IZA416" s="3"/>
      <c r="IZB416" s="3"/>
      <c r="IZC416" s="3"/>
      <c r="IZD416" s="3"/>
      <c r="IZE416" s="3"/>
      <c r="IZF416" s="3"/>
      <c r="IZG416" s="3"/>
      <c r="IZH416" s="3"/>
      <c r="IZI416" s="3"/>
      <c r="IZJ416" s="3"/>
      <c r="IZK416" s="3"/>
      <c r="IZL416" s="3"/>
      <c r="IZM416" s="3"/>
      <c r="IZN416" s="3"/>
      <c r="IZO416" s="3"/>
      <c r="IZP416" s="3"/>
      <c r="IZQ416" s="3"/>
      <c r="IZR416" s="3"/>
      <c r="IZS416" s="3"/>
      <c r="IZT416" s="3"/>
      <c r="IZU416" s="3"/>
      <c r="IZV416" s="3"/>
      <c r="IZW416" s="3"/>
      <c r="IZX416" s="3"/>
      <c r="IZY416" s="3"/>
      <c r="IZZ416" s="3"/>
      <c r="JAA416" s="3"/>
      <c r="JAB416" s="3"/>
      <c r="JAC416" s="3"/>
      <c r="JAD416" s="3"/>
      <c r="JAE416" s="3"/>
      <c r="JAF416" s="3"/>
      <c r="JAG416" s="3"/>
      <c r="JAH416" s="3"/>
      <c r="JAI416" s="3"/>
      <c r="JAJ416" s="3"/>
      <c r="JAK416" s="3"/>
      <c r="JAL416" s="3"/>
      <c r="JAM416" s="3"/>
      <c r="JAN416" s="3"/>
      <c r="JAO416" s="3"/>
      <c r="JAP416" s="3"/>
      <c r="JAQ416" s="3"/>
      <c r="JAR416" s="3"/>
      <c r="JAS416" s="3"/>
      <c r="JAT416" s="3"/>
      <c r="JAU416" s="3"/>
      <c r="JAV416" s="3"/>
      <c r="JAW416" s="3"/>
      <c r="JAX416" s="3"/>
      <c r="JAY416" s="3"/>
      <c r="JAZ416" s="3"/>
      <c r="JBA416" s="3"/>
      <c r="JBB416" s="3"/>
      <c r="JBC416" s="3"/>
      <c r="JBD416" s="3"/>
      <c r="JBE416" s="3"/>
      <c r="JBF416" s="3"/>
      <c r="JBG416" s="3"/>
      <c r="JBH416" s="3"/>
      <c r="JBI416" s="3"/>
      <c r="JBJ416" s="3"/>
      <c r="JBK416" s="3"/>
      <c r="JBL416" s="3"/>
      <c r="JBM416" s="3"/>
      <c r="JBN416" s="3"/>
      <c r="JBO416" s="3"/>
      <c r="JBP416" s="3"/>
      <c r="JBQ416" s="3"/>
      <c r="JBR416" s="3"/>
      <c r="JBS416" s="3"/>
      <c r="JBT416" s="3"/>
      <c r="JBU416" s="3"/>
      <c r="JBV416" s="3"/>
      <c r="JBW416" s="3"/>
      <c r="JBX416" s="3"/>
      <c r="JBY416" s="3"/>
      <c r="JBZ416" s="3"/>
      <c r="JCA416" s="3"/>
      <c r="JCB416" s="3"/>
      <c r="JCC416" s="3"/>
      <c r="JCD416" s="3"/>
      <c r="JCE416" s="3"/>
      <c r="JCF416" s="3"/>
      <c r="JCG416" s="3"/>
      <c r="JCH416" s="3"/>
      <c r="JCI416" s="3"/>
      <c r="JCJ416" s="3"/>
      <c r="JCK416" s="3"/>
      <c r="JCL416" s="3"/>
      <c r="JCM416" s="3"/>
      <c r="JCN416" s="3"/>
      <c r="JCO416" s="3"/>
      <c r="JCP416" s="3"/>
      <c r="JCQ416" s="3"/>
      <c r="JCR416" s="3"/>
      <c r="JCS416" s="3"/>
      <c r="JCT416" s="3"/>
      <c r="JCU416" s="3"/>
      <c r="JCV416" s="3"/>
      <c r="JCW416" s="3"/>
      <c r="JCX416" s="3"/>
      <c r="JCY416" s="3"/>
      <c r="JCZ416" s="3"/>
      <c r="JDA416" s="3"/>
      <c r="JDB416" s="3"/>
      <c r="JDC416" s="3"/>
      <c r="JDD416" s="3"/>
      <c r="JDE416" s="3"/>
      <c r="JDF416" s="3"/>
      <c r="JDG416" s="3"/>
      <c r="JDH416" s="3"/>
      <c r="JDI416" s="3"/>
      <c r="JDJ416" s="3"/>
      <c r="JDK416" s="3"/>
      <c r="JDL416" s="3"/>
      <c r="JDM416" s="3"/>
      <c r="JDN416" s="3"/>
      <c r="JDO416" s="3"/>
      <c r="JDP416" s="3"/>
      <c r="JDQ416" s="3"/>
      <c r="JDR416" s="3"/>
      <c r="JDS416" s="3"/>
      <c r="JDT416" s="3"/>
      <c r="JDU416" s="3"/>
      <c r="JDV416" s="3"/>
      <c r="JDW416" s="3"/>
      <c r="JDX416" s="3"/>
      <c r="JDY416" s="3"/>
      <c r="JDZ416" s="3"/>
      <c r="JEA416" s="3"/>
      <c r="JEB416" s="3"/>
      <c r="JEC416" s="3"/>
      <c r="JED416" s="3"/>
      <c r="JEE416" s="3"/>
      <c r="JEF416" s="3"/>
      <c r="JEG416" s="3"/>
      <c r="JEH416" s="3"/>
      <c r="JEI416" s="3"/>
      <c r="JEJ416" s="3"/>
      <c r="JEK416" s="3"/>
      <c r="JEL416" s="3"/>
      <c r="JEM416" s="3"/>
      <c r="JEN416" s="3"/>
      <c r="JEO416" s="3"/>
      <c r="JEP416" s="3"/>
      <c r="JEQ416" s="3"/>
      <c r="JER416" s="3"/>
      <c r="JES416" s="3"/>
      <c r="JET416" s="3"/>
      <c r="JEU416" s="3"/>
      <c r="JEV416" s="3"/>
      <c r="JEW416" s="3"/>
      <c r="JEX416" s="3"/>
      <c r="JEY416" s="3"/>
      <c r="JEZ416" s="3"/>
      <c r="JFA416" s="3"/>
      <c r="JFB416" s="3"/>
      <c r="JFC416" s="3"/>
      <c r="JFD416" s="3"/>
      <c r="JFE416" s="3"/>
      <c r="JFF416" s="3"/>
      <c r="JFG416" s="3"/>
      <c r="JFH416" s="3"/>
      <c r="JFI416" s="3"/>
      <c r="JFJ416" s="3"/>
      <c r="JFK416" s="3"/>
      <c r="JFL416" s="3"/>
      <c r="JFM416" s="3"/>
      <c r="JFN416" s="3"/>
      <c r="JFO416" s="3"/>
      <c r="JFP416" s="3"/>
      <c r="JFQ416" s="3"/>
      <c r="JFR416" s="3"/>
      <c r="JFS416" s="3"/>
      <c r="JFT416" s="3"/>
      <c r="JFU416" s="3"/>
      <c r="JFV416" s="3"/>
      <c r="JFW416" s="3"/>
      <c r="JFX416" s="3"/>
      <c r="JFY416" s="3"/>
      <c r="JFZ416" s="3"/>
      <c r="JGA416" s="3"/>
      <c r="JGB416" s="3"/>
      <c r="JGC416" s="3"/>
      <c r="JGD416" s="3"/>
      <c r="JGE416" s="3"/>
      <c r="JGF416" s="3"/>
      <c r="JGG416" s="3"/>
      <c r="JGH416" s="3"/>
      <c r="JGI416" s="3"/>
      <c r="JGJ416" s="3"/>
      <c r="JGK416" s="3"/>
      <c r="JGL416" s="3"/>
      <c r="JGM416" s="3"/>
      <c r="JGN416" s="3"/>
      <c r="JGO416" s="3"/>
      <c r="JGP416" s="3"/>
      <c r="JGQ416" s="3"/>
      <c r="JGR416" s="3"/>
      <c r="JGS416" s="3"/>
      <c r="JGT416" s="3"/>
      <c r="JGU416" s="3"/>
      <c r="JGV416" s="3"/>
      <c r="JGW416" s="3"/>
      <c r="JGX416" s="3"/>
      <c r="JGY416" s="3"/>
      <c r="JGZ416" s="3"/>
      <c r="JHA416" s="3"/>
      <c r="JHB416" s="3"/>
      <c r="JHC416" s="3"/>
      <c r="JHD416" s="3"/>
      <c r="JHE416" s="3"/>
      <c r="JHF416" s="3"/>
      <c r="JHG416" s="3"/>
      <c r="JHH416" s="3"/>
      <c r="JHI416" s="3"/>
      <c r="JHJ416" s="3"/>
      <c r="JHK416" s="3"/>
      <c r="JHL416" s="3"/>
      <c r="JHM416" s="3"/>
      <c r="JHN416" s="3"/>
      <c r="JHO416" s="3"/>
      <c r="JHP416" s="3"/>
      <c r="JHQ416" s="3"/>
      <c r="JHR416" s="3"/>
      <c r="JHS416" s="3"/>
      <c r="JHT416" s="3"/>
      <c r="JHU416" s="3"/>
      <c r="JHV416" s="3"/>
      <c r="JHW416" s="3"/>
      <c r="JHX416" s="3"/>
      <c r="JHY416" s="3"/>
      <c r="JHZ416" s="3"/>
      <c r="JIA416" s="3"/>
      <c r="JIB416" s="3"/>
      <c r="JIC416" s="3"/>
      <c r="JID416" s="3"/>
      <c r="JIE416" s="3"/>
      <c r="JIF416" s="3"/>
      <c r="JIG416" s="3"/>
      <c r="JIH416" s="3"/>
      <c r="JII416" s="3"/>
      <c r="JIJ416" s="3"/>
      <c r="JIK416" s="3"/>
      <c r="JIL416" s="3"/>
      <c r="JIM416" s="3"/>
      <c r="JIN416" s="3"/>
      <c r="JIO416" s="3"/>
      <c r="JIP416" s="3"/>
      <c r="JIQ416" s="3"/>
      <c r="JIR416" s="3"/>
      <c r="JIS416" s="3"/>
      <c r="JIT416" s="3"/>
      <c r="JIU416" s="3"/>
      <c r="JIV416" s="3"/>
      <c r="JIW416" s="3"/>
      <c r="JIX416" s="3"/>
      <c r="JIY416" s="3"/>
      <c r="JIZ416" s="3"/>
      <c r="JJA416" s="3"/>
      <c r="JJB416" s="3"/>
      <c r="JJC416" s="3"/>
      <c r="JJD416" s="3"/>
      <c r="JJE416" s="3"/>
      <c r="JJF416" s="3"/>
      <c r="JJG416" s="3"/>
      <c r="JJH416" s="3"/>
      <c r="JJI416" s="3"/>
      <c r="JJJ416" s="3"/>
      <c r="JJK416" s="3"/>
      <c r="JJL416" s="3"/>
      <c r="JJM416" s="3"/>
      <c r="JJN416" s="3"/>
      <c r="JJO416" s="3"/>
      <c r="JJP416" s="3"/>
      <c r="JJQ416" s="3"/>
      <c r="JJR416" s="3"/>
      <c r="JJS416" s="3"/>
      <c r="JJT416" s="3"/>
      <c r="JJU416" s="3"/>
      <c r="JJV416" s="3"/>
      <c r="JJW416" s="3"/>
      <c r="JJX416" s="3"/>
      <c r="JJY416" s="3"/>
      <c r="JJZ416" s="3"/>
      <c r="JKA416" s="3"/>
      <c r="JKB416" s="3"/>
      <c r="JKC416" s="3"/>
      <c r="JKD416" s="3"/>
      <c r="JKE416" s="3"/>
      <c r="JKF416" s="3"/>
      <c r="JKG416" s="3"/>
      <c r="JKH416" s="3"/>
      <c r="JKI416" s="3"/>
      <c r="JKJ416" s="3"/>
      <c r="JKK416" s="3"/>
      <c r="JKL416" s="3"/>
      <c r="JKM416" s="3"/>
      <c r="JKN416" s="3"/>
      <c r="JKO416" s="3"/>
      <c r="JKP416" s="3"/>
      <c r="JKQ416" s="3"/>
      <c r="JKR416" s="3"/>
      <c r="JKS416" s="3"/>
      <c r="JKT416" s="3"/>
      <c r="JKU416" s="3"/>
      <c r="JKV416" s="3"/>
      <c r="JKW416" s="3"/>
      <c r="JKX416" s="3"/>
      <c r="JKY416" s="3"/>
      <c r="JKZ416" s="3"/>
      <c r="JLA416" s="3"/>
      <c r="JLB416" s="3"/>
      <c r="JLC416" s="3"/>
      <c r="JLD416" s="3"/>
      <c r="JLE416" s="3"/>
      <c r="JLF416" s="3"/>
      <c r="JLG416" s="3"/>
      <c r="JLH416" s="3"/>
      <c r="JLI416" s="3"/>
      <c r="JLJ416" s="3"/>
      <c r="JLK416" s="3"/>
      <c r="JLL416" s="3"/>
      <c r="JLM416" s="3"/>
      <c r="JLN416" s="3"/>
      <c r="JLO416" s="3"/>
      <c r="JLP416" s="3"/>
      <c r="JLQ416" s="3"/>
      <c r="JLR416" s="3"/>
      <c r="JLS416" s="3"/>
      <c r="JLT416" s="3"/>
      <c r="JLU416" s="3"/>
      <c r="JLV416" s="3"/>
      <c r="JLW416" s="3"/>
      <c r="JLX416" s="3"/>
      <c r="JLY416" s="3"/>
      <c r="JLZ416" s="3"/>
      <c r="JMA416" s="3"/>
      <c r="JMB416" s="3"/>
      <c r="JMC416" s="3"/>
      <c r="JMD416" s="3"/>
      <c r="JME416" s="3"/>
      <c r="JMF416" s="3"/>
      <c r="JMG416" s="3"/>
      <c r="JMH416" s="3"/>
      <c r="JMI416" s="3"/>
      <c r="JMJ416" s="3"/>
      <c r="JMK416" s="3"/>
      <c r="JML416" s="3"/>
      <c r="JMM416" s="3"/>
      <c r="JMN416" s="3"/>
      <c r="JMO416" s="3"/>
      <c r="JMP416" s="3"/>
      <c r="JMQ416" s="3"/>
      <c r="JMR416" s="3"/>
      <c r="JMS416" s="3"/>
      <c r="JMT416" s="3"/>
      <c r="JMU416" s="3"/>
      <c r="JMV416" s="3"/>
      <c r="JMW416" s="3"/>
      <c r="JMX416" s="3"/>
      <c r="JMY416" s="3"/>
      <c r="JMZ416" s="3"/>
      <c r="JNA416" s="3"/>
      <c r="JNB416" s="3"/>
      <c r="JNC416" s="3"/>
      <c r="JND416" s="3"/>
      <c r="JNE416" s="3"/>
      <c r="JNF416" s="3"/>
      <c r="JNG416" s="3"/>
      <c r="JNH416" s="3"/>
      <c r="JNI416" s="3"/>
      <c r="JNJ416" s="3"/>
      <c r="JNK416" s="3"/>
      <c r="JNL416" s="3"/>
      <c r="JNM416" s="3"/>
      <c r="JNN416" s="3"/>
      <c r="JNO416" s="3"/>
      <c r="JNP416" s="3"/>
      <c r="JNQ416" s="3"/>
      <c r="JNR416" s="3"/>
      <c r="JNS416" s="3"/>
      <c r="JNT416" s="3"/>
      <c r="JNU416" s="3"/>
      <c r="JNV416" s="3"/>
      <c r="JNW416" s="3"/>
      <c r="JNX416" s="3"/>
      <c r="JNY416" s="3"/>
      <c r="JNZ416" s="3"/>
      <c r="JOA416" s="3"/>
      <c r="JOB416" s="3"/>
      <c r="JOC416" s="3"/>
      <c r="JOD416" s="3"/>
      <c r="JOE416" s="3"/>
      <c r="JOF416" s="3"/>
      <c r="JOG416" s="3"/>
      <c r="JOH416" s="3"/>
      <c r="JOI416" s="3"/>
      <c r="JOJ416" s="3"/>
      <c r="JOK416" s="3"/>
      <c r="JOL416" s="3"/>
      <c r="JOM416" s="3"/>
      <c r="JON416" s="3"/>
      <c r="JOO416" s="3"/>
      <c r="JOP416" s="3"/>
      <c r="JOQ416" s="3"/>
      <c r="JOR416" s="3"/>
      <c r="JOS416" s="3"/>
      <c r="JOT416" s="3"/>
      <c r="JOU416" s="3"/>
      <c r="JOV416" s="3"/>
      <c r="JOW416" s="3"/>
      <c r="JOX416" s="3"/>
      <c r="JOY416" s="3"/>
      <c r="JOZ416" s="3"/>
      <c r="JPA416" s="3"/>
      <c r="JPB416" s="3"/>
      <c r="JPC416" s="3"/>
      <c r="JPD416" s="3"/>
      <c r="JPE416" s="3"/>
      <c r="JPF416" s="3"/>
      <c r="JPG416" s="3"/>
      <c r="JPH416" s="3"/>
      <c r="JPI416" s="3"/>
      <c r="JPJ416" s="3"/>
      <c r="JPK416" s="3"/>
      <c r="JPL416" s="3"/>
      <c r="JPM416" s="3"/>
      <c r="JPN416" s="3"/>
      <c r="JPO416" s="3"/>
      <c r="JPP416" s="3"/>
      <c r="JPQ416" s="3"/>
      <c r="JPR416" s="3"/>
      <c r="JPS416" s="3"/>
      <c r="JPT416" s="3"/>
      <c r="JPU416" s="3"/>
      <c r="JPV416" s="3"/>
      <c r="JPW416" s="3"/>
      <c r="JPX416" s="3"/>
      <c r="JPY416" s="3"/>
      <c r="JPZ416" s="3"/>
      <c r="JQA416" s="3"/>
      <c r="JQB416" s="3"/>
      <c r="JQC416" s="3"/>
      <c r="JQD416" s="3"/>
      <c r="JQE416" s="3"/>
      <c r="JQF416" s="3"/>
      <c r="JQG416" s="3"/>
      <c r="JQH416" s="3"/>
      <c r="JQI416" s="3"/>
      <c r="JQJ416" s="3"/>
      <c r="JQK416" s="3"/>
      <c r="JQL416" s="3"/>
      <c r="JQM416" s="3"/>
      <c r="JQN416" s="3"/>
      <c r="JQO416" s="3"/>
      <c r="JQP416" s="3"/>
      <c r="JQQ416" s="3"/>
      <c r="JQR416" s="3"/>
      <c r="JQS416" s="3"/>
      <c r="JQT416" s="3"/>
      <c r="JQU416" s="3"/>
      <c r="JQV416" s="3"/>
      <c r="JQW416" s="3"/>
      <c r="JQX416" s="3"/>
      <c r="JQY416" s="3"/>
      <c r="JQZ416" s="3"/>
      <c r="JRA416" s="3"/>
      <c r="JRB416" s="3"/>
      <c r="JRC416" s="3"/>
      <c r="JRD416" s="3"/>
      <c r="JRE416" s="3"/>
      <c r="JRF416" s="3"/>
      <c r="JRG416" s="3"/>
      <c r="JRH416" s="3"/>
      <c r="JRI416" s="3"/>
      <c r="JRJ416" s="3"/>
      <c r="JRK416" s="3"/>
      <c r="JRL416" s="3"/>
      <c r="JRM416" s="3"/>
      <c r="JRN416" s="3"/>
      <c r="JRO416" s="3"/>
      <c r="JRP416" s="3"/>
      <c r="JRQ416" s="3"/>
      <c r="JRR416" s="3"/>
      <c r="JRS416" s="3"/>
      <c r="JRT416" s="3"/>
      <c r="JRU416" s="3"/>
      <c r="JRV416" s="3"/>
      <c r="JRW416" s="3"/>
      <c r="JRX416" s="3"/>
      <c r="JRY416" s="3"/>
      <c r="JRZ416" s="3"/>
      <c r="JSA416" s="3"/>
      <c r="JSB416" s="3"/>
      <c r="JSC416" s="3"/>
      <c r="JSD416" s="3"/>
      <c r="JSE416" s="3"/>
      <c r="JSF416" s="3"/>
      <c r="JSG416" s="3"/>
      <c r="JSH416" s="3"/>
      <c r="JSI416" s="3"/>
      <c r="JSJ416" s="3"/>
      <c r="JSK416" s="3"/>
      <c r="JSL416" s="3"/>
      <c r="JSM416" s="3"/>
      <c r="JSN416" s="3"/>
      <c r="JSO416" s="3"/>
      <c r="JSP416" s="3"/>
      <c r="JSQ416" s="3"/>
      <c r="JSR416" s="3"/>
      <c r="JSS416" s="3"/>
      <c r="JST416" s="3"/>
      <c r="JSU416" s="3"/>
      <c r="JSV416" s="3"/>
      <c r="JSW416" s="3"/>
      <c r="JSX416" s="3"/>
      <c r="JSY416" s="3"/>
      <c r="JSZ416" s="3"/>
      <c r="JTA416" s="3"/>
      <c r="JTB416" s="3"/>
      <c r="JTC416" s="3"/>
      <c r="JTD416" s="3"/>
      <c r="JTE416" s="3"/>
      <c r="JTF416" s="3"/>
      <c r="JTG416" s="3"/>
      <c r="JTH416" s="3"/>
      <c r="JTI416" s="3"/>
      <c r="JTJ416" s="3"/>
      <c r="JTK416" s="3"/>
      <c r="JTL416" s="3"/>
      <c r="JTM416" s="3"/>
      <c r="JTN416" s="3"/>
      <c r="JTO416" s="3"/>
      <c r="JTP416" s="3"/>
      <c r="JTQ416" s="3"/>
      <c r="JTR416" s="3"/>
      <c r="JTS416" s="3"/>
      <c r="JTT416" s="3"/>
      <c r="JTU416" s="3"/>
      <c r="JTV416" s="3"/>
      <c r="JTW416" s="3"/>
      <c r="JTX416" s="3"/>
      <c r="JTY416" s="3"/>
      <c r="JTZ416" s="3"/>
      <c r="JUA416" s="3"/>
      <c r="JUB416" s="3"/>
      <c r="JUC416" s="3"/>
      <c r="JUD416" s="3"/>
      <c r="JUE416" s="3"/>
      <c r="JUF416" s="3"/>
      <c r="JUG416" s="3"/>
      <c r="JUH416" s="3"/>
      <c r="JUI416" s="3"/>
      <c r="JUJ416" s="3"/>
      <c r="JUK416" s="3"/>
      <c r="JUL416" s="3"/>
      <c r="JUM416" s="3"/>
      <c r="JUN416" s="3"/>
      <c r="JUO416" s="3"/>
      <c r="JUP416" s="3"/>
      <c r="JUQ416" s="3"/>
      <c r="JUR416" s="3"/>
      <c r="JUS416" s="3"/>
      <c r="JUT416" s="3"/>
      <c r="JUU416" s="3"/>
      <c r="JUV416" s="3"/>
      <c r="JUW416" s="3"/>
      <c r="JUX416" s="3"/>
      <c r="JUY416" s="3"/>
      <c r="JUZ416" s="3"/>
      <c r="JVA416" s="3"/>
      <c r="JVB416" s="3"/>
      <c r="JVC416" s="3"/>
      <c r="JVD416" s="3"/>
      <c r="JVE416" s="3"/>
      <c r="JVF416" s="3"/>
      <c r="JVG416" s="3"/>
      <c r="JVH416" s="3"/>
      <c r="JVI416" s="3"/>
      <c r="JVJ416" s="3"/>
      <c r="JVK416" s="3"/>
      <c r="JVL416" s="3"/>
      <c r="JVM416" s="3"/>
      <c r="JVN416" s="3"/>
      <c r="JVO416" s="3"/>
      <c r="JVP416" s="3"/>
      <c r="JVQ416" s="3"/>
      <c r="JVR416" s="3"/>
      <c r="JVS416" s="3"/>
      <c r="JVT416" s="3"/>
      <c r="JVU416" s="3"/>
      <c r="JVV416" s="3"/>
      <c r="JVW416" s="3"/>
      <c r="JVX416" s="3"/>
      <c r="JVY416" s="3"/>
      <c r="JVZ416" s="3"/>
      <c r="JWA416" s="3"/>
      <c r="JWB416" s="3"/>
      <c r="JWC416" s="3"/>
      <c r="JWD416" s="3"/>
      <c r="JWE416" s="3"/>
      <c r="JWF416" s="3"/>
      <c r="JWG416" s="3"/>
      <c r="JWH416" s="3"/>
      <c r="JWI416" s="3"/>
      <c r="JWJ416" s="3"/>
      <c r="JWK416" s="3"/>
      <c r="JWL416" s="3"/>
      <c r="JWM416" s="3"/>
      <c r="JWN416" s="3"/>
      <c r="JWO416" s="3"/>
      <c r="JWP416" s="3"/>
      <c r="JWQ416" s="3"/>
      <c r="JWR416" s="3"/>
      <c r="JWS416" s="3"/>
      <c r="JWT416" s="3"/>
      <c r="JWU416" s="3"/>
      <c r="JWV416" s="3"/>
      <c r="JWW416" s="3"/>
      <c r="JWX416" s="3"/>
      <c r="JWY416" s="3"/>
      <c r="JWZ416" s="3"/>
      <c r="JXA416" s="3"/>
      <c r="JXB416" s="3"/>
      <c r="JXC416" s="3"/>
      <c r="JXD416" s="3"/>
      <c r="JXE416" s="3"/>
      <c r="JXF416" s="3"/>
      <c r="JXG416" s="3"/>
      <c r="JXH416" s="3"/>
      <c r="JXI416" s="3"/>
      <c r="JXJ416" s="3"/>
      <c r="JXK416" s="3"/>
      <c r="JXL416" s="3"/>
      <c r="JXM416" s="3"/>
      <c r="JXN416" s="3"/>
      <c r="JXO416" s="3"/>
      <c r="JXP416" s="3"/>
      <c r="JXQ416" s="3"/>
      <c r="JXR416" s="3"/>
      <c r="JXS416" s="3"/>
      <c r="JXT416" s="3"/>
      <c r="JXU416" s="3"/>
      <c r="JXV416" s="3"/>
      <c r="JXW416" s="3"/>
      <c r="JXX416" s="3"/>
      <c r="JXY416" s="3"/>
      <c r="JXZ416" s="3"/>
      <c r="JYA416" s="3"/>
      <c r="JYB416" s="3"/>
      <c r="JYC416" s="3"/>
      <c r="JYD416" s="3"/>
      <c r="JYE416" s="3"/>
      <c r="JYF416" s="3"/>
      <c r="JYG416" s="3"/>
      <c r="JYH416" s="3"/>
      <c r="JYI416" s="3"/>
      <c r="JYJ416" s="3"/>
      <c r="JYK416" s="3"/>
      <c r="JYL416" s="3"/>
      <c r="JYM416" s="3"/>
      <c r="JYN416" s="3"/>
      <c r="JYO416" s="3"/>
      <c r="JYP416" s="3"/>
      <c r="JYQ416" s="3"/>
      <c r="JYR416" s="3"/>
      <c r="JYS416" s="3"/>
      <c r="JYT416" s="3"/>
      <c r="JYU416" s="3"/>
      <c r="JYV416" s="3"/>
      <c r="JYW416" s="3"/>
      <c r="JYX416" s="3"/>
      <c r="JYY416" s="3"/>
      <c r="JYZ416" s="3"/>
      <c r="JZA416" s="3"/>
      <c r="JZB416" s="3"/>
      <c r="JZC416" s="3"/>
      <c r="JZD416" s="3"/>
      <c r="JZE416" s="3"/>
      <c r="JZF416" s="3"/>
      <c r="JZG416" s="3"/>
      <c r="JZH416" s="3"/>
      <c r="JZI416" s="3"/>
      <c r="JZJ416" s="3"/>
      <c r="JZK416" s="3"/>
      <c r="JZL416" s="3"/>
      <c r="JZM416" s="3"/>
      <c r="JZN416" s="3"/>
      <c r="JZO416" s="3"/>
      <c r="JZP416" s="3"/>
      <c r="JZQ416" s="3"/>
      <c r="JZR416" s="3"/>
      <c r="JZS416" s="3"/>
      <c r="JZT416" s="3"/>
      <c r="JZU416" s="3"/>
      <c r="JZV416" s="3"/>
      <c r="JZW416" s="3"/>
      <c r="JZX416" s="3"/>
      <c r="JZY416" s="3"/>
      <c r="JZZ416" s="3"/>
      <c r="KAA416" s="3"/>
      <c r="KAB416" s="3"/>
      <c r="KAC416" s="3"/>
      <c r="KAD416" s="3"/>
      <c r="KAE416" s="3"/>
      <c r="KAF416" s="3"/>
      <c r="KAG416" s="3"/>
      <c r="KAH416" s="3"/>
      <c r="KAI416" s="3"/>
      <c r="KAJ416" s="3"/>
      <c r="KAK416" s="3"/>
      <c r="KAL416" s="3"/>
      <c r="KAM416" s="3"/>
      <c r="KAN416" s="3"/>
      <c r="KAO416" s="3"/>
      <c r="KAP416" s="3"/>
      <c r="KAQ416" s="3"/>
      <c r="KAR416" s="3"/>
      <c r="KAS416" s="3"/>
      <c r="KAT416" s="3"/>
      <c r="KAU416" s="3"/>
      <c r="KAV416" s="3"/>
      <c r="KAW416" s="3"/>
      <c r="KAX416" s="3"/>
      <c r="KAY416" s="3"/>
      <c r="KAZ416" s="3"/>
      <c r="KBA416" s="3"/>
      <c r="KBB416" s="3"/>
      <c r="KBC416" s="3"/>
      <c r="KBD416" s="3"/>
      <c r="KBE416" s="3"/>
      <c r="KBF416" s="3"/>
      <c r="KBG416" s="3"/>
      <c r="KBH416" s="3"/>
      <c r="KBI416" s="3"/>
      <c r="KBJ416" s="3"/>
      <c r="KBK416" s="3"/>
      <c r="KBL416" s="3"/>
      <c r="KBM416" s="3"/>
      <c r="KBN416" s="3"/>
      <c r="KBO416" s="3"/>
      <c r="KBP416" s="3"/>
      <c r="KBQ416" s="3"/>
      <c r="KBR416" s="3"/>
      <c r="KBS416" s="3"/>
      <c r="KBT416" s="3"/>
      <c r="KBU416" s="3"/>
      <c r="KBV416" s="3"/>
      <c r="KBW416" s="3"/>
      <c r="KBX416" s="3"/>
      <c r="KBY416" s="3"/>
      <c r="KBZ416" s="3"/>
      <c r="KCA416" s="3"/>
      <c r="KCB416" s="3"/>
      <c r="KCC416" s="3"/>
      <c r="KCD416" s="3"/>
      <c r="KCE416" s="3"/>
      <c r="KCF416" s="3"/>
      <c r="KCG416" s="3"/>
      <c r="KCH416" s="3"/>
      <c r="KCI416" s="3"/>
      <c r="KCJ416" s="3"/>
      <c r="KCK416" s="3"/>
      <c r="KCL416" s="3"/>
      <c r="KCM416" s="3"/>
      <c r="KCN416" s="3"/>
      <c r="KCO416" s="3"/>
      <c r="KCP416" s="3"/>
      <c r="KCQ416" s="3"/>
      <c r="KCR416" s="3"/>
      <c r="KCS416" s="3"/>
      <c r="KCT416" s="3"/>
      <c r="KCU416" s="3"/>
      <c r="KCV416" s="3"/>
      <c r="KCW416" s="3"/>
      <c r="KCX416" s="3"/>
      <c r="KCY416" s="3"/>
      <c r="KCZ416" s="3"/>
      <c r="KDA416" s="3"/>
      <c r="KDB416" s="3"/>
      <c r="KDC416" s="3"/>
      <c r="KDD416" s="3"/>
      <c r="KDE416" s="3"/>
      <c r="KDF416" s="3"/>
      <c r="KDG416" s="3"/>
      <c r="KDH416" s="3"/>
      <c r="KDI416" s="3"/>
      <c r="KDJ416" s="3"/>
      <c r="KDK416" s="3"/>
      <c r="KDL416" s="3"/>
      <c r="KDM416" s="3"/>
      <c r="KDN416" s="3"/>
      <c r="KDO416" s="3"/>
      <c r="KDP416" s="3"/>
      <c r="KDQ416" s="3"/>
      <c r="KDR416" s="3"/>
      <c r="KDS416" s="3"/>
      <c r="KDT416" s="3"/>
      <c r="KDU416" s="3"/>
      <c r="KDV416" s="3"/>
      <c r="KDW416" s="3"/>
      <c r="KDX416" s="3"/>
      <c r="KDY416" s="3"/>
      <c r="KDZ416" s="3"/>
      <c r="KEA416" s="3"/>
      <c r="KEB416" s="3"/>
      <c r="KEC416" s="3"/>
      <c r="KED416" s="3"/>
      <c r="KEE416" s="3"/>
      <c r="KEF416" s="3"/>
      <c r="KEG416" s="3"/>
      <c r="KEH416" s="3"/>
      <c r="KEI416" s="3"/>
      <c r="KEJ416" s="3"/>
      <c r="KEK416" s="3"/>
      <c r="KEL416" s="3"/>
      <c r="KEM416" s="3"/>
      <c r="KEN416" s="3"/>
      <c r="KEO416" s="3"/>
      <c r="KEP416" s="3"/>
      <c r="KEQ416" s="3"/>
      <c r="KER416" s="3"/>
      <c r="KES416" s="3"/>
      <c r="KET416" s="3"/>
      <c r="KEU416" s="3"/>
      <c r="KEV416" s="3"/>
      <c r="KEW416" s="3"/>
      <c r="KEX416" s="3"/>
      <c r="KEY416" s="3"/>
      <c r="KEZ416" s="3"/>
      <c r="KFA416" s="3"/>
      <c r="KFB416" s="3"/>
      <c r="KFC416" s="3"/>
      <c r="KFD416" s="3"/>
      <c r="KFE416" s="3"/>
      <c r="KFF416" s="3"/>
      <c r="KFG416" s="3"/>
      <c r="KFH416" s="3"/>
      <c r="KFI416" s="3"/>
      <c r="KFJ416" s="3"/>
      <c r="KFK416" s="3"/>
      <c r="KFL416" s="3"/>
      <c r="KFM416" s="3"/>
      <c r="KFN416" s="3"/>
      <c r="KFO416" s="3"/>
      <c r="KFP416" s="3"/>
      <c r="KFQ416" s="3"/>
      <c r="KFR416" s="3"/>
      <c r="KFS416" s="3"/>
      <c r="KFT416" s="3"/>
      <c r="KFU416" s="3"/>
      <c r="KFV416" s="3"/>
      <c r="KFW416" s="3"/>
      <c r="KFX416" s="3"/>
      <c r="KFY416" s="3"/>
      <c r="KFZ416" s="3"/>
      <c r="KGA416" s="3"/>
      <c r="KGB416" s="3"/>
      <c r="KGC416" s="3"/>
      <c r="KGD416" s="3"/>
      <c r="KGE416" s="3"/>
      <c r="KGF416" s="3"/>
      <c r="KGG416" s="3"/>
      <c r="KGH416" s="3"/>
      <c r="KGI416" s="3"/>
      <c r="KGJ416" s="3"/>
      <c r="KGK416" s="3"/>
      <c r="KGL416" s="3"/>
      <c r="KGM416" s="3"/>
      <c r="KGN416" s="3"/>
      <c r="KGO416" s="3"/>
      <c r="KGP416" s="3"/>
      <c r="KGQ416" s="3"/>
      <c r="KGR416" s="3"/>
      <c r="KGS416" s="3"/>
      <c r="KGT416" s="3"/>
      <c r="KGU416" s="3"/>
      <c r="KGV416" s="3"/>
      <c r="KGW416" s="3"/>
      <c r="KGX416" s="3"/>
      <c r="KGY416" s="3"/>
      <c r="KGZ416" s="3"/>
      <c r="KHA416" s="3"/>
      <c r="KHB416" s="3"/>
      <c r="KHC416" s="3"/>
      <c r="KHD416" s="3"/>
      <c r="KHE416" s="3"/>
      <c r="KHF416" s="3"/>
      <c r="KHG416" s="3"/>
      <c r="KHH416" s="3"/>
      <c r="KHI416" s="3"/>
      <c r="KHJ416" s="3"/>
      <c r="KHK416" s="3"/>
      <c r="KHL416" s="3"/>
      <c r="KHM416" s="3"/>
      <c r="KHN416" s="3"/>
      <c r="KHO416" s="3"/>
      <c r="KHP416" s="3"/>
      <c r="KHQ416" s="3"/>
      <c r="KHR416" s="3"/>
      <c r="KHS416" s="3"/>
      <c r="KHT416" s="3"/>
      <c r="KHU416" s="3"/>
      <c r="KHV416" s="3"/>
      <c r="KHW416" s="3"/>
      <c r="KHX416" s="3"/>
      <c r="KHY416" s="3"/>
      <c r="KHZ416" s="3"/>
      <c r="KIA416" s="3"/>
      <c r="KIB416" s="3"/>
      <c r="KIC416" s="3"/>
      <c r="KID416" s="3"/>
      <c r="KIE416" s="3"/>
      <c r="KIF416" s="3"/>
      <c r="KIG416" s="3"/>
      <c r="KIH416" s="3"/>
      <c r="KII416" s="3"/>
      <c r="KIJ416" s="3"/>
      <c r="KIK416" s="3"/>
      <c r="KIL416" s="3"/>
      <c r="KIM416" s="3"/>
      <c r="KIN416" s="3"/>
      <c r="KIO416" s="3"/>
      <c r="KIP416" s="3"/>
      <c r="KIQ416" s="3"/>
      <c r="KIR416" s="3"/>
      <c r="KIS416" s="3"/>
      <c r="KIT416" s="3"/>
      <c r="KIU416" s="3"/>
      <c r="KIV416" s="3"/>
      <c r="KIW416" s="3"/>
      <c r="KIX416" s="3"/>
      <c r="KIY416" s="3"/>
      <c r="KIZ416" s="3"/>
      <c r="KJA416" s="3"/>
      <c r="KJB416" s="3"/>
      <c r="KJC416" s="3"/>
      <c r="KJD416" s="3"/>
      <c r="KJE416" s="3"/>
      <c r="KJF416" s="3"/>
      <c r="KJG416" s="3"/>
      <c r="KJH416" s="3"/>
      <c r="KJI416" s="3"/>
      <c r="KJJ416" s="3"/>
      <c r="KJK416" s="3"/>
      <c r="KJL416" s="3"/>
      <c r="KJM416" s="3"/>
      <c r="KJN416" s="3"/>
      <c r="KJO416" s="3"/>
      <c r="KJP416" s="3"/>
      <c r="KJQ416" s="3"/>
      <c r="KJR416" s="3"/>
      <c r="KJS416" s="3"/>
      <c r="KJT416" s="3"/>
      <c r="KJU416" s="3"/>
      <c r="KJV416" s="3"/>
      <c r="KJW416" s="3"/>
      <c r="KJX416" s="3"/>
      <c r="KJY416" s="3"/>
      <c r="KJZ416" s="3"/>
      <c r="KKA416" s="3"/>
      <c r="KKB416" s="3"/>
      <c r="KKC416" s="3"/>
      <c r="KKD416" s="3"/>
      <c r="KKE416" s="3"/>
      <c r="KKF416" s="3"/>
      <c r="KKG416" s="3"/>
      <c r="KKH416" s="3"/>
      <c r="KKI416" s="3"/>
      <c r="KKJ416" s="3"/>
      <c r="KKK416" s="3"/>
      <c r="KKL416" s="3"/>
      <c r="KKM416" s="3"/>
      <c r="KKN416" s="3"/>
      <c r="KKO416" s="3"/>
      <c r="KKP416" s="3"/>
      <c r="KKQ416" s="3"/>
      <c r="KKR416" s="3"/>
      <c r="KKS416" s="3"/>
      <c r="KKT416" s="3"/>
      <c r="KKU416" s="3"/>
      <c r="KKV416" s="3"/>
      <c r="KKW416" s="3"/>
      <c r="KKX416" s="3"/>
      <c r="KKY416" s="3"/>
      <c r="KKZ416" s="3"/>
      <c r="KLA416" s="3"/>
      <c r="KLB416" s="3"/>
      <c r="KLC416" s="3"/>
      <c r="KLD416" s="3"/>
      <c r="KLE416" s="3"/>
      <c r="KLF416" s="3"/>
      <c r="KLG416" s="3"/>
      <c r="KLH416" s="3"/>
      <c r="KLI416" s="3"/>
      <c r="KLJ416" s="3"/>
      <c r="KLK416" s="3"/>
      <c r="KLL416" s="3"/>
      <c r="KLM416" s="3"/>
      <c r="KLN416" s="3"/>
      <c r="KLO416" s="3"/>
      <c r="KLP416" s="3"/>
      <c r="KLQ416" s="3"/>
      <c r="KLR416" s="3"/>
      <c r="KLS416" s="3"/>
      <c r="KLT416" s="3"/>
      <c r="KLU416" s="3"/>
      <c r="KLV416" s="3"/>
      <c r="KLW416" s="3"/>
      <c r="KLX416" s="3"/>
      <c r="KLY416" s="3"/>
      <c r="KLZ416" s="3"/>
      <c r="KMA416" s="3"/>
      <c r="KMB416" s="3"/>
      <c r="KMC416" s="3"/>
      <c r="KMD416" s="3"/>
      <c r="KME416" s="3"/>
      <c r="KMF416" s="3"/>
      <c r="KMG416" s="3"/>
      <c r="KMH416" s="3"/>
      <c r="KMI416" s="3"/>
      <c r="KMJ416" s="3"/>
      <c r="KMK416" s="3"/>
      <c r="KML416" s="3"/>
      <c r="KMM416" s="3"/>
      <c r="KMN416" s="3"/>
      <c r="KMO416" s="3"/>
      <c r="KMP416" s="3"/>
      <c r="KMQ416" s="3"/>
      <c r="KMR416" s="3"/>
      <c r="KMS416" s="3"/>
      <c r="KMT416" s="3"/>
      <c r="KMU416" s="3"/>
      <c r="KMV416" s="3"/>
      <c r="KMW416" s="3"/>
      <c r="KMX416" s="3"/>
      <c r="KMY416" s="3"/>
      <c r="KMZ416" s="3"/>
      <c r="KNA416" s="3"/>
      <c r="KNB416" s="3"/>
      <c r="KNC416" s="3"/>
      <c r="KND416" s="3"/>
      <c r="KNE416" s="3"/>
      <c r="KNF416" s="3"/>
      <c r="KNG416" s="3"/>
      <c r="KNH416" s="3"/>
      <c r="KNI416" s="3"/>
      <c r="KNJ416" s="3"/>
      <c r="KNK416" s="3"/>
      <c r="KNL416" s="3"/>
      <c r="KNM416" s="3"/>
      <c r="KNN416" s="3"/>
      <c r="KNO416" s="3"/>
      <c r="KNP416" s="3"/>
      <c r="KNQ416" s="3"/>
      <c r="KNR416" s="3"/>
      <c r="KNS416" s="3"/>
      <c r="KNT416" s="3"/>
      <c r="KNU416" s="3"/>
      <c r="KNV416" s="3"/>
      <c r="KNW416" s="3"/>
      <c r="KNX416" s="3"/>
      <c r="KNY416" s="3"/>
      <c r="KNZ416" s="3"/>
      <c r="KOA416" s="3"/>
      <c r="KOB416" s="3"/>
      <c r="KOC416" s="3"/>
      <c r="KOD416" s="3"/>
      <c r="KOE416" s="3"/>
      <c r="KOF416" s="3"/>
      <c r="KOG416" s="3"/>
      <c r="KOH416" s="3"/>
      <c r="KOI416" s="3"/>
      <c r="KOJ416" s="3"/>
      <c r="KOK416" s="3"/>
      <c r="KOL416" s="3"/>
      <c r="KOM416" s="3"/>
      <c r="KON416" s="3"/>
      <c r="KOO416" s="3"/>
      <c r="KOP416" s="3"/>
      <c r="KOQ416" s="3"/>
      <c r="KOR416" s="3"/>
      <c r="KOS416" s="3"/>
      <c r="KOT416" s="3"/>
      <c r="KOU416" s="3"/>
      <c r="KOV416" s="3"/>
      <c r="KOW416" s="3"/>
      <c r="KOX416" s="3"/>
      <c r="KOY416" s="3"/>
      <c r="KOZ416" s="3"/>
      <c r="KPA416" s="3"/>
      <c r="KPB416" s="3"/>
      <c r="KPC416" s="3"/>
      <c r="KPD416" s="3"/>
      <c r="KPE416" s="3"/>
      <c r="KPF416" s="3"/>
      <c r="KPG416" s="3"/>
      <c r="KPH416" s="3"/>
      <c r="KPI416" s="3"/>
      <c r="KPJ416" s="3"/>
      <c r="KPK416" s="3"/>
      <c r="KPL416" s="3"/>
      <c r="KPM416" s="3"/>
      <c r="KPN416" s="3"/>
      <c r="KPO416" s="3"/>
      <c r="KPP416" s="3"/>
      <c r="KPQ416" s="3"/>
      <c r="KPR416" s="3"/>
      <c r="KPS416" s="3"/>
      <c r="KPT416" s="3"/>
      <c r="KPU416" s="3"/>
      <c r="KPV416" s="3"/>
      <c r="KPW416" s="3"/>
      <c r="KPX416" s="3"/>
      <c r="KPY416" s="3"/>
      <c r="KPZ416" s="3"/>
      <c r="KQA416" s="3"/>
      <c r="KQB416" s="3"/>
      <c r="KQC416" s="3"/>
      <c r="KQD416" s="3"/>
      <c r="KQE416" s="3"/>
      <c r="KQF416" s="3"/>
      <c r="KQG416" s="3"/>
      <c r="KQH416" s="3"/>
      <c r="KQI416" s="3"/>
      <c r="KQJ416" s="3"/>
      <c r="KQK416" s="3"/>
      <c r="KQL416" s="3"/>
      <c r="KQM416" s="3"/>
      <c r="KQN416" s="3"/>
      <c r="KQO416" s="3"/>
      <c r="KQP416" s="3"/>
      <c r="KQQ416" s="3"/>
      <c r="KQR416" s="3"/>
      <c r="KQS416" s="3"/>
      <c r="KQT416" s="3"/>
      <c r="KQU416" s="3"/>
      <c r="KQV416" s="3"/>
      <c r="KQW416" s="3"/>
      <c r="KQX416" s="3"/>
      <c r="KQY416" s="3"/>
      <c r="KQZ416" s="3"/>
      <c r="KRA416" s="3"/>
      <c r="KRB416" s="3"/>
      <c r="KRC416" s="3"/>
      <c r="KRD416" s="3"/>
      <c r="KRE416" s="3"/>
      <c r="KRF416" s="3"/>
      <c r="KRG416" s="3"/>
      <c r="KRH416" s="3"/>
      <c r="KRI416" s="3"/>
      <c r="KRJ416" s="3"/>
      <c r="KRK416" s="3"/>
      <c r="KRL416" s="3"/>
      <c r="KRM416" s="3"/>
      <c r="KRN416" s="3"/>
      <c r="KRO416" s="3"/>
      <c r="KRP416" s="3"/>
      <c r="KRQ416" s="3"/>
      <c r="KRR416" s="3"/>
      <c r="KRS416" s="3"/>
      <c r="KRT416" s="3"/>
      <c r="KRU416" s="3"/>
      <c r="KRV416" s="3"/>
      <c r="KRW416" s="3"/>
      <c r="KRX416" s="3"/>
      <c r="KRY416" s="3"/>
      <c r="KRZ416" s="3"/>
      <c r="KSA416" s="3"/>
      <c r="KSB416" s="3"/>
      <c r="KSC416" s="3"/>
      <c r="KSD416" s="3"/>
      <c r="KSE416" s="3"/>
      <c r="KSF416" s="3"/>
      <c r="KSG416" s="3"/>
      <c r="KSH416" s="3"/>
      <c r="KSI416" s="3"/>
      <c r="KSJ416" s="3"/>
      <c r="KSK416" s="3"/>
      <c r="KSL416" s="3"/>
      <c r="KSM416" s="3"/>
      <c r="KSN416" s="3"/>
      <c r="KSO416" s="3"/>
      <c r="KSP416" s="3"/>
      <c r="KSQ416" s="3"/>
      <c r="KSR416" s="3"/>
      <c r="KSS416" s="3"/>
      <c r="KST416" s="3"/>
      <c r="KSU416" s="3"/>
      <c r="KSV416" s="3"/>
      <c r="KSW416" s="3"/>
      <c r="KSX416" s="3"/>
      <c r="KSY416" s="3"/>
      <c r="KSZ416" s="3"/>
      <c r="KTA416" s="3"/>
      <c r="KTB416" s="3"/>
      <c r="KTC416" s="3"/>
      <c r="KTD416" s="3"/>
      <c r="KTE416" s="3"/>
      <c r="KTF416" s="3"/>
      <c r="KTG416" s="3"/>
      <c r="KTH416" s="3"/>
      <c r="KTI416" s="3"/>
      <c r="KTJ416" s="3"/>
      <c r="KTK416" s="3"/>
      <c r="KTL416" s="3"/>
      <c r="KTM416" s="3"/>
      <c r="KTN416" s="3"/>
      <c r="KTO416" s="3"/>
      <c r="KTP416" s="3"/>
      <c r="KTQ416" s="3"/>
      <c r="KTR416" s="3"/>
      <c r="KTS416" s="3"/>
      <c r="KTT416" s="3"/>
      <c r="KTU416" s="3"/>
      <c r="KTV416" s="3"/>
      <c r="KTW416" s="3"/>
      <c r="KTX416" s="3"/>
      <c r="KTY416" s="3"/>
      <c r="KTZ416" s="3"/>
      <c r="KUA416" s="3"/>
      <c r="KUB416" s="3"/>
      <c r="KUC416" s="3"/>
      <c r="KUD416" s="3"/>
      <c r="KUE416" s="3"/>
      <c r="KUF416" s="3"/>
      <c r="KUG416" s="3"/>
      <c r="KUH416" s="3"/>
      <c r="KUI416" s="3"/>
      <c r="KUJ416" s="3"/>
      <c r="KUK416" s="3"/>
      <c r="KUL416" s="3"/>
      <c r="KUM416" s="3"/>
      <c r="KUN416" s="3"/>
      <c r="KUO416" s="3"/>
      <c r="KUP416" s="3"/>
      <c r="KUQ416" s="3"/>
      <c r="KUR416" s="3"/>
      <c r="KUS416" s="3"/>
      <c r="KUT416" s="3"/>
      <c r="KUU416" s="3"/>
      <c r="KUV416" s="3"/>
      <c r="KUW416" s="3"/>
      <c r="KUX416" s="3"/>
      <c r="KUY416" s="3"/>
      <c r="KUZ416" s="3"/>
      <c r="KVA416" s="3"/>
      <c r="KVB416" s="3"/>
      <c r="KVC416" s="3"/>
      <c r="KVD416" s="3"/>
      <c r="KVE416" s="3"/>
      <c r="KVF416" s="3"/>
      <c r="KVG416" s="3"/>
      <c r="KVH416" s="3"/>
      <c r="KVI416" s="3"/>
      <c r="KVJ416" s="3"/>
      <c r="KVK416" s="3"/>
      <c r="KVL416" s="3"/>
      <c r="KVM416" s="3"/>
      <c r="KVN416" s="3"/>
      <c r="KVO416" s="3"/>
      <c r="KVP416" s="3"/>
      <c r="KVQ416" s="3"/>
      <c r="KVR416" s="3"/>
      <c r="KVS416" s="3"/>
      <c r="KVT416" s="3"/>
      <c r="KVU416" s="3"/>
      <c r="KVV416" s="3"/>
      <c r="KVW416" s="3"/>
      <c r="KVX416" s="3"/>
      <c r="KVY416" s="3"/>
      <c r="KVZ416" s="3"/>
      <c r="KWA416" s="3"/>
      <c r="KWB416" s="3"/>
      <c r="KWC416" s="3"/>
      <c r="KWD416" s="3"/>
      <c r="KWE416" s="3"/>
      <c r="KWF416" s="3"/>
      <c r="KWG416" s="3"/>
      <c r="KWH416" s="3"/>
      <c r="KWI416" s="3"/>
      <c r="KWJ416" s="3"/>
      <c r="KWK416" s="3"/>
      <c r="KWL416" s="3"/>
      <c r="KWM416" s="3"/>
      <c r="KWN416" s="3"/>
      <c r="KWO416" s="3"/>
      <c r="KWP416" s="3"/>
      <c r="KWQ416" s="3"/>
      <c r="KWR416" s="3"/>
      <c r="KWS416" s="3"/>
      <c r="KWT416" s="3"/>
      <c r="KWU416" s="3"/>
      <c r="KWV416" s="3"/>
      <c r="KWW416" s="3"/>
      <c r="KWX416" s="3"/>
      <c r="KWY416" s="3"/>
      <c r="KWZ416" s="3"/>
      <c r="KXA416" s="3"/>
      <c r="KXB416" s="3"/>
      <c r="KXC416" s="3"/>
      <c r="KXD416" s="3"/>
      <c r="KXE416" s="3"/>
      <c r="KXF416" s="3"/>
      <c r="KXG416" s="3"/>
      <c r="KXH416" s="3"/>
      <c r="KXI416" s="3"/>
      <c r="KXJ416" s="3"/>
      <c r="KXK416" s="3"/>
      <c r="KXL416" s="3"/>
      <c r="KXM416" s="3"/>
      <c r="KXN416" s="3"/>
      <c r="KXO416" s="3"/>
      <c r="KXP416" s="3"/>
      <c r="KXQ416" s="3"/>
      <c r="KXR416" s="3"/>
      <c r="KXS416" s="3"/>
      <c r="KXT416" s="3"/>
      <c r="KXU416" s="3"/>
      <c r="KXV416" s="3"/>
      <c r="KXW416" s="3"/>
      <c r="KXX416" s="3"/>
      <c r="KXY416" s="3"/>
      <c r="KXZ416" s="3"/>
      <c r="KYA416" s="3"/>
      <c r="KYB416" s="3"/>
      <c r="KYC416" s="3"/>
      <c r="KYD416" s="3"/>
      <c r="KYE416" s="3"/>
      <c r="KYF416" s="3"/>
      <c r="KYG416" s="3"/>
      <c r="KYH416" s="3"/>
      <c r="KYI416" s="3"/>
      <c r="KYJ416" s="3"/>
      <c r="KYK416" s="3"/>
      <c r="KYL416" s="3"/>
      <c r="KYM416" s="3"/>
      <c r="KYN416" s="3"/>
      <c r="KYO416" s="3"/>
      <c r="KYP416" s="3"/>
      <c r="KYQ416" s="3"/>
      <c r="KYR416" s="3"/>
      <c r="KYS416" s="3"/>
      <c r="KYT416" s="3"/>
      <c r="KYU416" s="3"/>
      <c r="KYV416" s="3"/>
      <c r="KYW416" s="3"/>
      <c r="KYX416" s="3"/>
      <c r="KYY416" s="3"/>
      <c r="KYZ416" s="3"/>
      <c r="KZA416" s="3"/>
      <c r="KZB416" s="3"/>
      <c r="KZC416" s="3"/>
      <c r="KZD416" s="3"/>
      <c r="KZE416" s="3"/>
      <c r="KZF416" s="3"/>
      <c r="KZG416" s="3"/>
      <c r="KZH416" s="3"/>
      <c r="KZI416" s="3"/>
      <c r="KZJ416" s="3"/>
      <c r="KZK416" s="3"/>
      <c r="KZL416" s="3"/>
      <c r="KZM416" s="3"/>
      <c r="KZN416" s="3"/>
      <c r="KZO416" s="3"/>
      <c r="KZP416" s="3"/>
      <c r="KZQ416" s="3"/>
      <c r="KZR416" s="3"/>
      <c r="KZS416" s="3"/>
      <c r="KZT416" s="3"/>
      <c r="KZU416" s="3"/>
      <c r="KZV416" s="3"/>
      <c r="KZW416" s="3"/>
      <c r="KZX416" s="3"/>
      <c r="KZY416" s="3"/>
      <c r="KZZ416" s="3"/>
      <c r="LAA416" s="3"/>
      <c r="LAB416" s="3"/>
      <c r="LAC416" s="3"/>
      <c r="LAD416" s="3"/>
      <c r="LAE416" s="3"/>
      <c r="LAF416" s="3"/>
      <c r="LAG416" s="3"/>
      <c r="LAH416" s="3"/>
      <c r="LAI416" s="3"/>
      <c r="LAJ416" s="3"/>
      <c r="LAK416" s="3"/>
      <c r="LAL416" s="3"/>
      <c r="LAM416" s="3"/>
      <c r="LAN416" s="3"/>
      <c r="LAO416" s="3"/>
      <c r="LAP416" s="3"/>
      <c r="LAQ416" s="3"/>
      <c r="LAR416" s="3"/>
      <c r="LAS416" s="3"/>
      <c r="LAT416" s="3"/>
      <c r="LAU416" s="3"/>
      <c r="LAV416" s="3"/>
      <c r="LAW416" s="3"/>
      <c r="LAX416" s="3"/>
      <c r="LAY416" s="3"/>
      <c r="LAZ416" s="3"/>
      <c r="LBA416" s="3"/>
      <c r="LBB416" s="3"/>
      <c r="LBC416" s="3"/>
      <c r="LBD416" s="3"/>
      <c r="LBE416" s="3"/>
      <c r="LBF416" s="3"/>
      <c r="LBG416" s="3"/>
      <c r="LBH416" s="3"/>
      <c r="LBI416" s="3"/>
      <c r="LBJ416" s="3"/>
      <c r="LBK416" s="3"/>
      <c r="LBL416" s="3"/>
      <c r="LBM416" s="3"/>
      <c r="LBN416" s="3"/>
      <c r="LBO416" s="3"/>
      <c r="LBP416" s="3"/>
      <c r="LBQ416" s="3"/>
      <c r="LBR416" s="3"/>
      <c r="LBS416" s="3"/>
      <c r="LBT416" s="3"/>
      <c r="LBU416" s="3"/>
      <c r="LBV416" s="3"/>
      <c r="LBW416" s="3"/>
      <c r="LBX416" s="3"/>
      <c r="LBY416" s="3"/>
      <c r="LBZ416" s="3"/>
      <c r="LCA416" s="3"/>
      <c r="LCB416" s="3"/>
      <c r="LCC416" s="3"/>
      <c r="LCD416" s="3"/>
      <c r="LCE416" s="3"/>
      <c r="LCF416" s="3"/>
      <c r="LCG416" s="3"/>
      <c r="LCH416" s="3"/>
      <c r="LCI416" s="3"/>
      <c r="LCJ416" s="3"/>
      <c r="LCK416" s="3"/>
      <c r="LCL416" s="3"/>
      <c r="LCM416" s="3"/>
      <c r="LCN416" s="3"/>
      <c r="LCO416" s="3"/>
      <c r="LCP416" s="3"/>
      <c r="LCQ416" s="3"/>
      <c r="LCR416" s="3"/>
      <c r="LCS416" s="3"/>
      <c r="LCT416" s="3"/>
      <c r="LCU416" s="3"/>
      <c r="LCV416" s="3"/>
      <c r="LCW416" s="3"/>
      <c r="LCX416" s="3"/>
      <c r="LCY416" s="3"/>
      <c r="LCZ416" s="3"/>
      <c r="LDA416" s="3"/>
      <c r="LDB416" s="3"/>
      <c r="LDC416" s="3"/>
      <c r="LDD416" s="3"/>
      <c r="LDE416" s="3"/>
      <c r="LDF416" s="3"/>
      <c r="LDG416" s="3"/>
      <c r="LDH416" s="3"/>
      <c r="LDI416" s="3"/>
      <c r="LDJ416" s="3"/>
      <c r="LDK416" s="3"/>
      <c r="LDL416" s="3"/>
      <c r="LDM416" s="3"/>
      <c r="LDN416" s="3"/>
      <c r="LDO416" s="3"/>
      <c r="LDP416" s="3"/>
      <c r="LDQ416" s="3"/>
      <c r="LDR416" s="3"/>
      <c r="LDS416" s="3"/>
      <c r="LDT416" s="3"/>
      <c r="LDU416" s="3"/>
      <c r="LDV416" s="3"/>
      <c r="LDW416" s="3"/>
      <c r="LDX416" s="3"/>
      <c r="LDY416" s="3"/>
      <c r="LDZ416" s="3"/>
      <c r="LEA416" s="3"/>
      <c r="LEB416" s="3"/>
      <c r="LEC416" s="3"/>
      <c r="LED416" s="3"/>
      <c r="LEE416" s="3"/>
      <c r="LEF416" s="3"/>
      <c r="LEG416" s="3"/>
      <c r="LEH416" s="3"/>
      <c r="LEI416" s="3"/>
      <c r="LEJ416" s="3"/>
      <c r="LEK416" s="3"/>
      <c r="LEL416" s="3"/>
      <c r="LEM416" s="3"/>
      <c r="LEN416" s="3"/>
      <c r="LEO416" s="3"/>
      <c r="LEP416" s="3"/>
      <c r="LEQ416" s="3"/>
      <c r="LER416" s="3"/>
      <c r="LES416" s="3"/>
      <c r="LET416" s="3"/>
      <c r="LEU416" s="3"/>
      <c r="LEV416" s="3"/>
      <c r="LEW416" s="3"/>
      <c r="LEX416" s="3"/>
      <c r="LEY416" s="3"/>
      <c r="LEZ416" s="3"/>
      <c r="LFA416" s="3"/>
      <c r="LFB416" s="3"/>
      <c r="LFC416" s="3"/>
      <c r="LFD416" s="3"/>
      <c r="LFE416" s="3"/>
      <c r="LFF416" s="3"/>
      <c r="LFG416" s="3"/>
      <c r="LFH416" s="3"/>
      <c r="LFI416" s="3"/>
      <c r="LFJ416" s="3"/>
      <c r="LFK416" s="3"/>
      <c r="LFL416" s="3"/>
      <c r="LFM416" s="3"/>
      <c r="LFN416" s="3"/>
      <c r="LFO416" s="3"/>
      <c r="LFP416" s="3"/>
      <c r="LFQ416" s="3"/>
      <c r="LFR416" s="3"/>
      <c r="LFS416" s="3"/>
      <c r="LFT416" s="3"/>
      <c r="LFU416" s="3"/>
      <c r="LFV416" s="3"/>
      <c r="LFW416" s="3"/>
      <c r="LFX416" s="3"/>
      <c r="LFY416" s="3"/>
      <c r="LFZ416" s="3"/>
      <c r="LGA416" s="3"/>
      <c r="LGB416" s="3"/>
      <c r="LGC416" s="3"/>
      <c r="LGD416" s="3"/>
      <c r="LGE416" s="3"/>
      <c r="LGF416" s="3"/>
      <c r="LGG416" s="3"/>
      <c r="LGH416" s="3"/>
      <c r="LGI416" s="3"/>
      <c r="LGJ416" s="3"/>
      <c r="LGK416" s="3"/>
      <c r="LGL416" s="3"/>
      <c r="LGM416" s="3"/>
      <c r="LGN416" s="3"/>
      <c r="LGO416" s="3"/>
      <c r="LGP416" s="3"/>
      <c r="LGQ416" s="3"/>
      <c r="LGR416" s="3"/>
      <c r="LGS416" s="3"/>
      <c r="LGT416" s="3"/>
      <c r="LGU416" s="3"/>
      <c r="LGV416" s="3"/>
      <c r="LGW416" s="3"/>
      <c r="LGX416" s="3"/>
      <c r="LGY416" s="3"/>
      <c r="LGZ416" s="3"/>
      <c r="LHA416" s="3"/>
      <c r="LHB416" s="3"/>
      <c r="LHC416" s="3"/>
      <c r="LHD416" s="3"/>
      <c r="LHE416" s="3"/>
      <c r="LHF416" s="3"/>
      <c r="LHG416" s="3"/>
      <c r="LHH416" s="3"/>
      <c r="LHI416" s="3"/>
      <c r="LHJ416" s="3"/>
      <c r="LHK416" s="3"/>
      <c r="LHL416" s="3"/>
      <c r="LHM416" s="3"/>
      <c r="LHN416" s="3"/>
      <c r="LHO416" s="3"/>
      <c r="LHP416" s="3"/>
      <c r="LHQ416" s="3"/>
      <c r="LHR416" s="3"/>
      <c r="LHS416" s="3"/>
      <c r="LHT416" s="3"/>
      <c r="LHU416" s="3"/>
      <c r="LHV416" s="3"/>
      <c r="LHW416" s="3"/>
      <c r="LHX416" s="3"/>
      <c r="LHY416" s="3"/>
      <c r="LHZ416" s="3"/>
      <c r="LIA416" s="3"/>
      <c r="LIB416" s="3"/>
      <c r="LIC416" s="3"/>
      <c r="LID416" s="3"/>
      <c r="LIE416" s="3"/>
      <c r="LIF416" s="3"/>
      <c r="LIG416" s="3"/>
      <c r="LIH416" s="3"/>
      <c r="LII416" s="3"/>
      <c r="LIJ416" s="3"/>
      <c r="LIK416" s="3"/>
      <c r="LIL416" s="3"/>
      <c r="LIM416" s="3"/>
      <c r="LIN416" s="3"/>
      <c r="LIO416" s="3"/>
      <c r="LIP416" s="3"/>
      <c r="LIQ416" s="3"/>
      <c r="LIR416" s="3"/>
      <c r="LIS416" s="3"/>
      <c r="LIT416" s="3"/>
      <c r="LIU416" s="3"/>
      <c r="LIV416" s="3"/>
      <c r="LIW416" s="3"/>
      <c r="LIX416" s="3"/>
      <c r="LIY416" s="3"/>
      <c r="LIZ416" s="3"/>
      <c r="LJA416" s="3"/>
      <c r="LJB416" s="3"/>
      <c r="LJC416" s="3"/>
      <c r="LJD416" s="3"/>
      <c r="LJE416" s="3"/>
      <c r="LJF416" s="3"/>
      <c r="LJG416" s="3"/>
      <c r="LJH416" s="3"/>
      <c r="LJI416" s="3"/>
      <c r="LJJ416" s="3"/>
      <c r="LJK416" s="3"/>
      <c r="LJL416" s="3"/>
      <c r="LJM416" s="3"/>
      <c r="LJN416" s="3"/>
      <c r="LJO416" s="3"/>
      <c r="LJP416" s="3"/>
      <c r="LJQ416" s="3"/>
      <c r="LJR416" s="3"/>
      <c r="LJS416" s="3"/>
      <c r="LJT416" s="3"/>
      <c r="LJU416" s="3"/>
      <c r="LJV416" s="3"/>
      <c r="LJW416" s="3"/>
      <c r="LJX416" s="3"/>
      <c r="LJY416" s="3"/>
      <c r="LJZ416" s="3"/>
      <c r="LKA416" s="3"/>
      <c r="LKB416" s="3"/>
      <c r="LKC416" s="3"/>
      <c r="LKD416" s="3"/>
      <c r="LKE416" s="3"/>
      <c r="LKF416" s="3"/>
      <c r="LKG416" s="3"/>
      <c r="LKH416" s="3"/>
      <c r="LKI416" s="3"/>
      <c r="LKJ416" s="3"/>
      <c r="LKK416" s="3"/>
      <c r="LKL416" s="3"/>
      <c r="LKM416" s="3"/>
      <c r="LKN416" s="3"/>
      <c r="LKO416" s="3"/>
      <c r="LKP416" s="3"/>
      <c r="LKQ416" s="3"/>
      <c r="LKR416" s="3"/>
      <c r="LKS416" s="3"/>
      <c r="LKT416" s="3"/>
      <c r="LKU416" s="3"/>
      <c r="LKV416" s="3"/>
      <c r="LKW416" s="3"/>
      <c r="LKX416" s="3"/>
      <c r="LKY416" s="3"/>
      <c r="LKZ416" s="3"/>
      <c r="LLA416" s="3"/>
      <c r="LLB416" s="3"/>
      <c r="LLC416" s="3"/>
      <c r="LLD416" s="3"/>
      <c r="LLE416" s="3"/>
      <c r="LLF416" s="3"/>
      <c r="LLG416" s="3"/>
      <c r="LLH416" s="3"/>
      <c r="LLI416" s="3"/>
      <c r="LLJ416" s="3"/>
      <c r="LLK416" s="3"/>
      <c r="LLL416" s="3"/>
      <c r="LLM416" s="3"/>
      <c r="LLN416" s="3"/>
      <c r="LLO416" s="3"/>
      <c r="LLP416" s="3"/>
      <c r="LLQ416" s="3"/>
      <c r="LLR416" s="3"/>
      <c r="LLS416" s="3"/>
      <c r="LLT416" s="3"/>
      <c r="LLU416" s="3"/>
      <c r="LLV416" s="3"/>
      <c r="LLW416" s="3"/>
      <c r="LLX416" s="3"/>
      <c r="LLY416" s="3"/>
      <c r="LLZ416" s="3"/>
      <c r="LMA416" s="3"/>
      <c r="LMB416" s="3"/>
      <c r="LMC416" s="3"/>
      <c r="LMD416" s="3"/>
      <c r="LME416" s="3"/>
      <c r="LMF416" s="3"/>
      <c r="LMG416" s="3"/>
      <c r="LMH416" s="3"/>
      <c r="LMI416" s="3"/>
      <c r="LMJ416" s="3"/>
      <c r="LMK416" s="3"/>
      <c r="LML416" s="3"/>
      <c r="LMM416" s="3"/>
      <c r="LMN416" s="3"/>
      <c r="LMO416" s="3"/>
      <c r="LMP416" s="3"/>
      <c r="LMQ416" s="3"/>
      <c r="LMR416" s="3"/>
      <c r="LMS416" s="3"/>
      <c r="LMT416" s="3"/>
      <c r="LMU416" s="3"/>
      <c r="LMV416" s="3"/>
      <c r="LMW416" s="3"/>
      <c r="LMX416" s="3"/>
      <c r="LMY416" s="3"/>
      <c r="LMZ416" s="3"/>
      <c r="LNA416" s="3"/>
      <c r="LNB416" s="3"/>
      <c r="LNC416" s="3"/>
      <c r="LND416" s="3"/>
      <c r="LNE416" s="3"/>
      <c r="LNF416" s="3"/>
      <c r="LNG416" s="3"/>
      <c r="LNH416" s="3"/>
      <c r="LNI416" s="3"/>
      <c r="LNJ416" s="3"/>
      <c r="LNK416" s="3"/>
      <c r="LNL416" s="3"/>
      <c r="LNM416" s="3"/>
      <c r="LNN416" s="3"/>
      <c r="LNO416" s="3"/>
      <c r="LNP416" s="3"/>
      <c r="LNQ416" s="3"/>
      <c r="LNR416" s="3"/>
      <c r="LNS416" s="3"/>
      <c r="LNT416" s="3"/>
      <c r="LNU416" s="3"/>
      <c r="LNV416" s="3"/>
      <c r="LNW416" s="3"/>
      <c r="LNX416" s="3"/>
      <c r="LNY416" s="3"/>
      <c r="LNZ416" s="3"/>
      <c r="LOA416" s="3"/>
      <c r="LOB416" s="3"/>
      <c r="LOC416" s="3"/>
      <c r="LOD416" s="3"/>
      <c r="LOE416" s="3"/>
      <c r="LOF416" s="3"/>
      <c r="LOG416" s="3"/>
      <c r="LOH416" s="3"/>
      <c r="LOI416" s="3"/>
      <c r="LOJ416" s="3"/>
      <c r="LOK416" s="3"/>
      <c r="LOL416" s="3"/>
      <c r="LOM416" s="3"/>
      <c r="LON416" s="3"/>
      <c r="LOO416" s="3"/>
      <c r="LOP416" s="3"/>
      <c r="LOQ416" s="3"/>
      <c r="LOR416" s="3"/>
      <c r="LOS416" s="3"/>
      <c r="LOT416" s="3"/>
      <c r="LOU416" s="3"/>
      <c r="LOV416" s="3"/>
      <c r="LOW416" s="3"/>
      <c r="LOX416" s="3"/>
      <c r="LOY416" s="3"/>
      <c r="LOZ416" s="3"/>
      <c r="LPA416" s="3"/>
      <c r="LPB416" s="3"/>
      <c r="LPC416" s="3"/>
      <c r="LPD416" s="3"/>
      <c r="LPE416" s="3"/>
      <c r="LPF416" s="3"/>
      <c r="LPG416" s="3"/>
      <c r="LPH416" s="3"/>
      <c r="LPI416" s="3"/>
      <c r="LPJ416" s="3"/>
      <c r="LPK416" s="3"/>
      <c r="LPL416" s="3"/>
      <c r="LPM416" s="3"/>
      <c r="LPN416" s="3"/>
      <c r="LPO416" s="3"/>
      <c r="LPP416" s="3"/>
      <c r="LPQ416" s="3"/>
      <c r="LPR416" s="3"/>
      <c r="LPS416" s="3"/>
      <c r="LPT416" s="3"/>
      <c r="LPU416" s="3"/>
      <c r="LPV416" s="3"/>
      <c r="LPW416" s="3"/>
      <c r="LPX416" s="3"/>
      <c r="LPY416" s="3"/>
      <c r="LPZ416" s="3"/>
      <c r="LQA416" s="3"/>
      <c r="LQB416" s="3"/>
      <c r="LQC416" s="3"/>
      <c r="LQD416" s="3"/>
      <c r="LQE416" s="3"/>
      <c r="LQF416" s="3"/>
      <c r="LQG416" s="3"/>
      <c r="LQH416" s="3"/>
      <c r="LQI416" s="3"/>
      <c r="LQJ416" s="3"/>
      <c r="LQK416" s="3"/>
      <c r="LQL416" s="3"/>
      <c r="LQM416" s="3"/>
      <c r="LQN416" s="3"/>
      <c r="LQO416" s="3"/>
      <c r="LQP416" s="3"/>
      <c r="LQQ416" s="3"/>
      <c r="LQR416" s="3"/>
      <c r="LQS416" s="3"/>
      <c r="LQT416" s="3"/>
      <c r="LQU416" s="3"/>
      <c r="LQV416" s="3"/>
      <c r="LQW416" s="3"/>
      <c r="LQX416" s="3"/>
      <c r="LQY416" s="3"/>
      <c r="LQZ416" s="3"/>
      <c r="LRA416" s="3"/>
      <c r="LRB416" s="3"/>
      <c r="LRC416" s="3"/>
      <c r="LRD416" s="3"/>
      <c r="LRE416" s="3"/>
      <c r="LRF416" s="3"/>
      <c r="LRG416" s="3"/>
      <c r="LRH416" s="3"/>
      <c r="LRI416" s="3"/>
      <c r="LRJ416" s="3"/>
      <c r="LRK416" s="3"/>
      <c r="LRL416" s="3"/>
      <c r="LRM416" s="3"/>
      <c r="LRN416" s="3"/>
      <c r="LRO416" s="3"/>
      <c r="LRP416" s="3"/>
      <c r="LRQ416" s="3"/>
      <c r="LRR416" s="3"/>
      <c r="LRS416" s="3"/>
      <c r="LRT416" s="3"/>
      <c r="LRU416" s="3"/>
      <c r="LRV416" s="3"/>
      <c r="LRW416" s="3"/>
      <c r="LRX416" s="3"/>
      <c r="LRY416" s="3"/>
      <c r="LRZ416" s="3"/>
      <c r="LSA416" s="3"/>
      <c r="LSB416" s="3"/>
      <c r="LSC416" s="3"/>
      <c r="LSD416" s="3"/>
      <c r="LSE416" s="3"/>
      <c r="LSF416" s="3"/>
      <c r="LSG416" s="3"/>
      <c r="LSH416" s="3"/>
      <c r="LSI416" s="3"/>
      <c r="LSJ416" s="3"/>
      <c r="LSK416" s="3"/>
      <c r="LSL416" s="3"/>
      <c r="LSM416" s="3"/>
      <c r="LSN416" s="3"/>
      <c r="LSO416" s="3"/>
      <c r="LSP416" s="3"/>
      <c r="LSQ416" s="3"/>
      <c r="LSR416" s="3"/>
      <c r="LSS416" s="3"/>
      <c r="LST416" s="3"/>
      <c r="LSU416" s="3"/>
      <c r="LSV416" s="3"/>
      <c r="LSW416" s="3"/>
      <c r="LSX416" s="3"/>
      <c r="LSY416" s="3"/>
      <c r="LSZ416" s="3"/>
      <c r="LTA416" s="3"/>
      <c r="LTB416" s="3"/>
      <c r="LTC416" s="3"/>
      <c r="LTD416" s="3"/>
      <c r="LTE416" s="3"/>
      <c r="LTF416" s="3"/>
      <c r="LTG416" s="3"/>
      <c r="LTH416" s="3"/>
      <c r="LTI416" s="3"/>
      <c r="LTJ416" s="3"/>
      <c r="LTK416" s="3"/>
      <c r="LTL416" s="3"/>
      <c r="LTM416" s="3"/>
      <c r="LTN416" s="3"/>
      <c r="LTO416" s="3"/>
      <c r="LTP416" s="3"/>
      <c r="LTQ416" s="3"/>
      <c r="LTR416" s="3"/>
      <c r="LTS416" s="3"/>
      <c r="LTT416" s="3"/>
      <c r="LTU416" s="3"/>
      <c r="LTV416" s="3"/>
      <c r="LTW416" s="3"/>
      <c r="LTX416" s="3"/>
      <c r="LTY416" s="3"/>
      <c r="LTZ416" s="3"/>
      <c r="LUA416" s="3"/>
      <c r="LUB416" s="3"/>
      <c r="LUC416" s="3"/>
      <c r="LUD416" s="3"/>
      <c r="LUE416" s="3"/>
      <c r="LUF416" s="3"/>
      <c r="LUG416" s="3"/>
      <c r="LUH416" s="3"/>
      <c r="LUI416" s="3"/>
      <c r="LUJ416" s="3"/>
      <c r="LUK416" s="3"/>
      <c r="LUL416" s="3"/>
      <c r="LUM416" s="3"/>
      <c r="LUN416" s="3"/>
      <c r="LUO416" s="3"/>
      <c r="LUP416" s="3"/>
      <c r="LUQ416" s="3"/>
      <c r="LUR416" s="3"/>
      <c r="LUS416" s="3"/>
      <c r="LUT416" s="3"/>
      <c r="LUU416" s="3"/>
      <c r="LUV416" s="3"/>
      <c r="LUW416" s="3"/>
      <c r="LUX416" s="3"/>
      <c r="LUY416" s="3"/>
      <c r="LUZ416" s="3"/>
      <c r="LVA416" s="3"/>
      <c r="LVB416" s="3"/>
      <c r="LVC416" s="3"/>
      <c r="LVD416" s="3"/>
      <c r="LVE416" s="3"/>
      <c r="LVF416" s="3"/>
      <c r="LVG416" s="3"/>
      <c r="LVH416" s="3"/>
      <c r="LVI416" s="3"/>
      <c r="LVJ416" s="3"/>
      <c r="LVK416" s="3"/>
      <c r="LVL416" s="3"/>
      <c r="LVM416" s="3"/>
      <c r="LVN416" s="3"/>
      <c r="LVO416" s="3"/>
      <c r="LVP416" s="3"/>
      <c r="LVQ416" s="3"/>
      <c r="LVR416" s="3"/>
      <c r="LVS416" s="3"/>
      <c r="LVT416" s="3"/>
      <c r="LVU416" s="3"/>
      <c r="LVV416" s="3"/>
      <c r="LVW416" s="3"/>
      <c r="LVX416" s="3"/>
      <c r="LVY416" s="3"/>
      <c r="LVZ416" s="3"/>
      <c r="LWA416" s="3"/>
      <c r="LWB416" s="3"/>
      <c r="LWC416" s="3"/>
      <c r="LWD416" s="3"/>
      <c r="LWE416" s="3"/>
      <c r="LWF416" s="3"/>
      <c r="LWG416" s="3"/>
      <c r="LWH416" s="3"/>
      <c r="LWI416" s="3"/>
      <c r="LWJ416" s="3"/>
      <c r="LWK416" s="3"/>
      <c r="LWL416" s="3"/>
      <c r="LWM416" s="3"/>
      <c r="LWN416" s="3"/>
      <c r="LWO416" s="3"/>
      <c r="LWP416" s="3"/>
      <c r="LWQ416" s="3"/>
      <c r="LWR416" s="3"/>
      <c r="LWS416" s="3"/>
      <c r="LWT416" s="3"/>
      <c r="LWU416" s="3"/>
      <c r="LWV416" s="3"/>
      <c r="LWW416" s="3"/>
      <c r="LWX416" s="3"/>
      <c r="LWY416" s="3"/>
      <c r="LWZ416" s="3"/>
      <c r="LXA416" s="3"/>
      <c r="LXB416" s="3"/>
      <c r="LXC416" s="3"/>
      <c r="LXD416" s="3"/>
      <c r="LXE416" s="3"/>
      <c r="LXF416" s="3"/>
      <c r="LXG416" s="3"/>
      <c r="LXH416" s="3"/>
      <c r="LXI416" s="3"/>
      <c r="LXJ416" s="3"/>
      <c r="LXK416" s="3"/>
      <c r="LXL416" s="3"/>
      <c r="LXM416" s="3"/>
      <c r="LXN416" s="3"/>
      <c r="LXO416" s="3"/>
      <c r="LXP416" s="3"/>
      <c r="LXQ416" s="3"/>
      <c r="LXR416" s="3"/>
      <c r="LXS416" s="3"/>
      <c r="LXT416" s="3"/>
      <c r="LXU416" s="3"/>
      <c r="LXV416" s="3"/>
      <c r="LXW416" s="3"/>
      <c r="LXX416" s="3"/>
      <c r="LXY416" s="3"/>
      <c r="LXZ416" s="3"/>
      <c r="LYA416" s="3"/>
      <c r="LYB416" s="3"/>
      <c r="LYC416" s="3"/>
      <c r="LYD416" s="3"/>
      <c r="LYE416" s="3"/>
      <c r="LYF416" s="3"/>
      <c r="LYG416" s="3"/>
      <c r="LYH416" s="3"/>
      <c r="LYI416" s="3"/>
      <c r="LYJ416" s="3"/>
      <c r="LYK416" s="3"/>
      <c r="LYL416" s="3"/>
      <c r="LYM416" s="3"/>
      <c r="LYN416" s="3"/>
      <c r="LYO416" s="3"/>
      <c r="LYP416" s="3"/>
      <c r="LYQ416" s="3"/>
      <c r="LYR416" s="3"/>
      <c r="LYS416" s="3"/>
      <c r="LYT416" s="3"/>
      <c r="LYU416" s="3"/>
      <c r="LYV416" s="3"/>
      <c r="LYW416" s="3"/>
      <c r="LYX416" s="3"/>
      <c r="LYY416" s="3"/>
      <c r="LYZ416" s="3"/>
      <c r="LZA416" s="3"/>
      <c r="LZB416" s="3"/>
      <c r="LZC416" s="3"/>
      <c r="LZD416" s="3"/>
      <c r="LZE416" s="3"/>
      <c r="LZF416" s="3"/>
      <c r="LZG416" s="3"/>
      <c r="LZH416" s="3"/>
      <c r="LZI416" s="3"/>
      <c r="LZJ416" s="3"/>
      <c r="LZK416" s="3"/>
      <c r="LZL416" s="3"/>
      <c r="LZM416" s="3"/>
      <c r="LZN416" s="3"/>
      <c r="LZO416" s="3"/>
      <c r="LZP416" s="3"/>
      <c r="LZQ416" s="3"/>
      <c r="LZR416" s="3"/>
      <c r="LZS416" s="3"/>
      <c r="LZT416" s="3"/>
      <c r="LZU416" s="3"/>
      <c r="LZV416" s="3"/>
      <c r="LZW416" s="3"/>
      <c r="LZX416" s="3"/>
      <c r="LZY416" s="3"/>
      <c r="LZZ416" s="3"/>
      <c r="MAA416" s="3"/>
      <c r="MAB416" s="3"/>
      <c r="MAC416" s="3"/>
      <c r="MAD416" s="3"/>
      <c r="MAE416" s="3"/>
      <c r="MAF416" s="3"/>
      <c r="MAG416" s="3"/>
      <c r="MAH416" s="3"/>
      <c r="MAI416" s="3"/>
      <c r="MAJ416" s="3"/>
      <c r="MAK416" s="3"/>
      <c r="MAL416" s="3"/>
      <c r="MAM416" s="3"/>
      <c r="MAN416" s="3"/>
      <c r="MAO416" s="3"/>
      <c r="MAP416" s="3"/>
      <c r="MAQ416" s="3"/>
      <c r="MAR416" s="3"/>
      <c r="MAS416" s="3"/>
      <c r="MAT416" s="3"/>
      <c r="MAU416" s="3"/>
      <c r="MAV416" s="3"/>
      <c r="MAW416" s="3"/>
      <c r="MAX416" s="3"/>
      <c r="MAY416" s="3"/>
      <c r="MAZ416" s="3"/>
      <c r="MBA416" s="3"/>
      <c r="MBB416" s="3"/>
      <c r="MBC416" s="3"/>
      <c r="MBD416" s="3"/>
      <c r="MBE416" s="3"/>
      <c r="MBF416" s="3"/>
      <c r="MBG416" s="3"/>
      <c r="MBH416" s="3"/>
      <c r="MBI416" s="3"/>
      <c r="MBJ416" s="3"/>
      <c r="MBK416" s="3"/>
      <c r="MBL416" s="3"/>
      <c r="MBM416" s="3"/>
      <c r="MBN416" s="3"/>
      <c r="MBO416" s="3"/>
      <c r="MBP416" s="3"/>
      <c r="MBQ416" s="3"/>
      <c r="MBR416" s="3"/>
      <c r="MBS416" s="3"/>
      <c r="MBT416" s="3"/>
      <c r="MBU416" s="3"/>
      <c r="MBV416" s="3"/>
      <c r="MBW416" s="3"/>
      <c r="MBX416" s="3"/>
      <c r="MBY416" s="3"/>
      <c r="MBZ416" s="3"/>
      <c r="MCA416" s="3"/>
      <c r="MCB416" s="3"/>
      <c r="MCC416" s="3"/>
      <c r="MCD416" s="3"/>
      <c r="MCE416" s="3"/>
      <c r="MCF416" s="3"/>
      <c r="MCG416" s="3"/>
      <c r="MCH416" s="3"/>
      <c r="MCI416" s="3"/>
      <c r="MCJ416" s="3"/>
      <c r="MCK416" s="3"/>
      <c r="MCL416" s="3"/>
      <c r="MCM416" s="3"/>
      <c r="MCN416" s="3"/>
      <c r="MCO416" s="3"/>
      <c r="MCP416" s="3"/>
      <c r="MCQ416" s="3"/>
      <c r="MCR416" s="3"/>
      <c r="MCS416" s="3"/>
      <c r="MCT416" s="3"/>
      <c r="MCU416" s="3"/>
      <c r="MCV416" s="3"/>
      <c r="MCW416" s="3"/>
      <c r="MCX416" s="3"/>
      <c r="MCY416" s="3"/>
      <c r="MCZ416" s="3"/>
      <c r="MDA416" s="3"/>
      <c r="MDB416" s="3"/>
      <c r="MDC416" s="3"/>
      <c r="MDD416" s="3"/>
      <c r="MDE416" s="3"/>
      <c r="MDF416" s="3"/>
      <c r="MDG416" s="3"/>
      <c r="MDH416" s="3"/>
      <c r="MDI416" s="3"/>
      <c r="MDJ416" s="3"/>
      <c r="MDK416" s="3"/>
      <c r="MDL416" s="3"/>
      <c r="MDM416" s="3"/>
      <c r="MDN416" s="3"/>
      <c r="MDO416" s="3"/>
      <c r="MDP416" s="3"/>
      <c r="MDQ416" s="3"/>
      <c r="MDR416" s="3"/>
      <c r="MDS416" s="3"/>
      <c r="MDT416" s="3"/>
      <c r="MDU416" s="3"/>
      <c r="MDV416" s="3"/>
      <c r="MDW416" s="3"/>
      <c r="MDX416" s="3"/>
      <c r="MDY416" s="3"/>
      <c r="MDZ416" s="3"/>
      <c r="MEA416" s="3"/>
      <c r="MEB416" s="3"/>
      <c r="MEC416" s="3"/>
      <c r="MED416" s="3"/>
      <c r="MEE416" s="3"/>
      <c r="MEF416" s="3"/>
      <c r="MEG416" s="3"/>
      <c r="MEH416" s="3"/>
      <c r="MEI416" s="3"/>
      <c r="MEJ416" s="3"/>
      <c r="MEK416" s="3"/>
      <c r="MEL416" s="3"/>
      <c r="MEM416" s="3"/>
      <c r="MEN416" s="3"/>
      <c r="MEO416" s="3"/>
      <c r="MEP416" s="3"/>
      <c r="MEQ416" s="3"/>
      <c r="MER416" s="3"/>
      <c r="MES416" s="3"/>
      <c r="MET416" s="3"/>
      <c r="MEU416" s="3"/>
      <c r="MEV416" s="3"/>
      <c r="MEW416" s="3"/>
      <c r="MEX416" s="3"/>
      <c r="MEY416" s="3"/>
      <c r="MEZ416" s="3"/>
      <c r="MFA416" s="3"/>
      <c r="MFB416" s="3"/>
      <c r="MFC416" s="3"/>
      <c r="MFD416" s="3"/>
      <c r="MFE416" s="3"/>
      <c r="MFF416" s="3"/>
      <c r="MFG416" s="3"/>
      <c r="MFH416" s="3"/>
      <c r="MFI416" s="3"/>
      <c r="MFJ416" s="3"/>
      <c r="MFK416" s="3"/>
      <c r="MFL416" s="3"/>
      <c r="MFM416" s="3"/>
      <c r="MFN416" s="3"/>
      <c r="MFO416" s="3"/>
      <c r="MFP416" s="3"/>
      <c r="MFQ416" s="3"/>
      <c r="MFR416" s="3"/>
      <c r="MFS416" s="3"/>
      <c r="MFT416" s="3"/>
      <c r="MFU416" s="3"/>
      <c r="MFV416" s="3"/>
      <c r="MFW416" s="3"/>
      <c r="MFX416" s="3"/>
      <c r="MFY416" s="3"/>
      <c r="MFZ416" s="3"/>
      <c r="MGA416" s="3"/>
      <c r="MGB416" s="3"/>
      <c r="MGC416" s="3"/>
      <c r="MGD416" s="3"/>
      <c r="MGE416" s="3"/>
      <c r="MGF416" s="3"/>
      <c r="MGG416" s="3"/>
      <c r="MGH416" s="3"/>
      <c r="MGI416" s="3"/>
      <c r="MGJ416" s="3"/>
      <c r="MGK416" s="3"/>
      <c r="MGL416" s="3"/>
      <c r="MGM416" s="3"/>
      <c r="MGN416" s="3"/>
      <c r="MGO416" s="3"/>
      <c r="MGP416" s="3"/>
      <c r="MGQ416" s="3"/>
      <c r="MGR416" s="3"/>
      <c r="MGS416" s="3"/>
      <c r="MGT416" s="3"/>
      <c r="MGU416" s="3"/>
      <c r="MGV416" s="3"/>
      <c r="MGW416" s="3"/>
      <c r="MGX416" s="3"/>
      <c r="MGY416" s="3"/>
      <c r="MGZ416" s="3"/>
      <c r="MHA416" s="3"/>
      <c r="MHB416" s="3"/>
      <c r="MHC416" s="3"/>
      <c r="MHD416" s="3"/>
      <c r="MHE416" s="3"/>
      <c r="MHF416" s="3"/>
      <c r="MHG416" s="3"/>
      <c r="MHH416" s="3"/>
      <c r="MHI416" s="3"/>
      <c r="MHJ416" s="3"/>
      <c r="MHK416" s="3"/>
      <c r="MHL416" s="3"/>
      <c r="MHM416" s="3"/>
      <c r="MHN416" s="3"/>
      <c r="MHO416" s="3"/>
      <c r="MHP416" s="3"/>
      <c r="MHQ416" s="3"/>
      <c r="MHR416" s="3"/>
      <c r="MHS416" s="3"/>
      <c r="MHT416" s="3"/>
      <c r="MHU416" s="3"/>
      <c r="MHV416" s="3"/>
      <c r="MHW416" s="3"/>
      <c r="MHX416" s="3"/>
      <c r="MHY416" s="3"/>
      <c r="MHZ416" s="3"/>
      <c r="MIA416" s="3"/>
      <c r="MIB416" s="3"/>
      <c r="MIC416" s="3"/>
      <c r="MID416" s="3"/>
      <c r="MIE416" s="3"/>
      <c r="MIF416" s="3"/>
      <c r="MIG416" s="3"/>
      <c r="MIH416" s="3"/>
      <c r="MII416" s="3"/>
      <c r="MIJ416" s="3"/>
      <c r="MIK416" s="3"/>
      <c r="MIL416" s="3"/>
      <c r="MIM416" s="3"/>
      <c r="MIN416" s="3"/>
      <c r="MIO416" s="3"/>
      <c r="MIP416" s="3"/>
      <c r="MIQ416" s="3"/>
      <c r="MIR416" s="3"/>
      <c r="MIS416" s="3"/>
      <c r="MIT416" s="3"/>
      <c r="MIU416" s="3"/>
      <c r="MIV416" s="3"/>
      <c r="MIW416" s="3"/>
      <c r="MIX416" s="3"/>
      <c r="MIY416" s="3"/>
      <c r="MIZ416" s="3"/>
      <c r="MJA416" s="3"/>
      <c r="MJB416" s="3"/>
      <c r="MJC416" s="3"/>
      <c r="MJD416" s="3"/>
      <c r="MJE416" s="3"/>
      <c r="MJF416" s="3"/>
      <c r="MJG416" s="3"/>
      <c r="MJH416" s="3"/>
      <c r="MJI416" s="3"/>
      <c r="MJJ416" s="3"/>
      <c r="MJK416" s="3"/>
      <c r="MJL416" s="3"/>
      <c r="MJM416" s="3"/>
      <c r="MJN416" s="3"/>
      <c r="MJO416" s="3"/>
      <c r="MJP416" s="3"/>
      <c r="MJQ416" s="3"/>
      <c r="MJR416" s="3"/>
      <c r="MJS416" s="3"/>
      <c r="MJT416" s="3"/>
      <c r="MJU416" s="3"/>
      <c r="MJV416" s="3"/>
      <c r="MJW416" s="3"/>
      <c r="MJX416" s="3"/>
      <c r="MJY416" s="3"/>
      <c r="MJZ416" s="3"/>
      <c r="MKA416" s="3"/>
      <c r="MKB416" s="3"/>
      <c r="MKC416" s="3"/>
      <c r="MKD416" s="3"/>
      <c r="MKE416" s="3"/>
      <c r="MKF416" s="3"/>
      <c r="MKG416" s="3"/>
      <c r="MKH416" s="3"/>
      <c r="MKI416" s="3"/>
      <c r="MKJ416" s="3"/>
      <c r="MKK416" s="3"/>
      <c r="MKL416" s="3"/>
      <c r="MKM416" s="3"/>
      <c r="MKN416" s="3"/>
      <c r="MKO416" s="3"/>
      <c r="MKP416" s="3"/>
      <c r="MKQ416" s="3"/>
      <c r="MKR416" s="3"/>
      <c r="MKS416" s="3"/>
      <c r="MKT416" s="3"/>
      <c r="MKU416" s="3"/>
      <c r="MKV416" s="3"/>
      <c r="MKW416" s="3"/>
      <c r="MKX416" s="3"/>
      <c r="MKY416" s="3"/>
      <c r="MKZ416" s="3"/>
      <c r="MLA416" s="3"/>
      <c r="MLB416" s="3"/>
      <c r="MLC416" s="3"/>
      <c r="MLD416" s="3"/>
      <c r="MLE416" s="3"/>
      <c r="MLF416" s="3"/>
      <c r="MLG416" s="3"/>
      <c r="MLH416" s="3"/>
      <c r="MLI416" s="3"/>
      <c r="MLJ416" s="3"/>
      <c r="MLK416" s="3"/>
      <c r="MLL416" s="3"/>
      <c r="MLM416" s="3"/>
      <c r="MLN416" s="3"/>
      <c r="MLO416" s="3"/>
      <c r="MLP416" s="3"/>
      <c r="MLQ416" s="3"/>
      <c r="MLR416" s="3"/>
      <c r="MLS416" s="3"/>
      <c r="MLT416" s="3"/>
      <c r="MLU416" s="3"/>
      <c r="MLV416" s="3"/>
      <c r="MLW416" s="3"/>
      <c r="MLX416" s="3"/>
      <c r="MLY416" s="3"/>
      <c r="MLZ416" s="3"/>
      <c r="MMA416" s="3"/>
      <c r="MMB416" s="3"/>
      <c r="MMC416" s="3"/>
      <c r="MMD416" s="3"/>
      <c r="MME416" s="3"/>
      <c r="MMF416" s="3"/>
      <c r="MMG416" s="3"/>
      <c r="MMH416" s="3"/>
      <c r="MMI416" s="3"/>
      <c r="MMJ416" s="3"/>
      <c r="MMK416" s="3"/>
      <c r="MML416" s="3"/>
      <c r="MMM416" s="3"/>
      <c r="MMN416" s="3"/>
      <c r="MMO416" s="3"/>
      <c r="MMP416" s="3"/>
      <c r="MMQ416" s="3"/>
      <c r="MMR416" s="3"/>
      <c r="MMS416" s="3"/>
      <c r="MMT416" s="3"/>
      <c r="MMU416" s="3"/>
      <c r="MMV416" s="3"/>
      <c r="MMW416" s="3"/>
      <c r="MMX416" s="3"/>
      <c r="MMY416" s="3"/>
      <c r="MMZ416" s="3"/>
      <c r="MNA416" s="3"/>
      <c r="MNB416" s="3"/>
      <c r="MNC416" s="3"/>
      <c r="MND416" s="3"/>
      <c r="MNE416" s="3"/>
      <c r="MNF416" s="3"/>
      <c r="MNG416" s="3"/>
      <c r="MNH416" s="3"/>
      <c r="MNI416" s="3"/>
      <c r="MNJ416" s="3"/>
      <c r="MNK416" s="3"/>
      <c r="MNL416" s="3"/>
      <c r="MNM416" s="3"/>
      <c r="MNN416" s="3"/>
      <c r="MNO416" s="3"/>
      <c r="MNP416" s="3"/>
      <c r="MNQ416" s="3"/>
      <c r="MNR416" s="3"/>
      <c r="MNS416" s="3"/>
      <c r="MNT416" s="3"/>
      <c r="MNU416" s="3"/>
      <c r="MNV416" s="3"/>
      <c r="MNW416" s="3"/>
      <c r="MNX416" s="3"/>
      <c r="MNY416" s="3"/>
      <c r="MNZ416" s="3"/>
      <c r="MOA416" s="3"/>
      <c r="MOB416" s="3"/>
      <c r="MOC416" s="3"/>
      <c r="MOD416" s="3"/>
      <c r="MOE416" s="3"/>
      <c r="MOF416" s="3"/>
      <c r="MOG416" s="3"/>
      <c r="MOH416" s="3"/>
      <c r="MOI416" s="3"/>
      <c r="MOJ416" s="3"/>
      <c r="MOK416" s="3"/>
      <c r="MOL416" s="3"/>
      <c r="MOM416" s="3"/>
      <c r="MON416" s="3"/>
      <c r="MOO416" s="3"/>
      <c r="MOP416" s="3"/>
      <c r="MOQ416" s="3"/>
      <c r="MOR416" s="3"/>
      <c r="MOS416" s="3"/>
      <c r="MOT416" s="3"/>
      <c r="MOU416" s="3"/>
      <c r="MOV416" s="3"/>
      <c r="MOW416" s="3"/>
      <c r="MOX416" s="3"/>
      <c r="MOY416" s="3"/>
      <c r="MOZ416" s="3"/>
      <c r="MPA416" s="3"/>
      <c r="MPB416" s="3"/>
      <c r="MPC416" s="3"/>
      <c r="MPD416" s="3"/>
      <c r="MPE416" s="3"/>
      <c r="MPF416" s="3"/>
      <c r="MPG416" s="3"/>
      <c r="MPH416" s="3"/>
      <c r="MPI416" s="3"/>
      <c r="MPJ416" s="3"/>
      <c r="MPK416" s="3"/>
      <c r="MPL416" s="3"/>
      <c r="MPM416" s="3"/>
      <c r="MPN416" s="3"/>
      <c r="MPO416" s="3"/>
      <c r="MPP416" s="3"/>
      <c r="MPQ416" s="3"/>
      <c r="MPR416" s="3"/>
      <c r="MPS416" s="3"/>
      <c r="MPT416" s="3"/>
      <c r="MPU416" s="3"/>
      <c r="MPV416" s="3"/>
      <c r="MPW416" s="3"/>
      <c r="MPX416" s="3"/>
      <c r="MPY416" s="3"/>
      <c r="MPZ416" s="3"/>
      <c r="MQA416" s="3"/>
      <c r="MQB416" s="3"/>
      <c r="MQC416" s="3"/>
      <c r="MQD416" s="3"/>
      <c r="MQE416" s="3"/>
      <c r="MQF416" s="3"/>
      <c r="MQG416" s="3"/>
      <c r="MQH416" s="3"/>
      <c r="MQI416" s="3"/>
      <c r="MQJ416" s="3"/>
      <c r="MQK416" s="3"/>
      <c r="MQL416" s="3"/>
      <c r="MQM416" s="3"/>
      <c r="MQN416" s="3"/>
      <c r="MQO416" s="3"/>
      <c r="MQP416" s="3"/>
      <c r="MQQ416" s="3"/>
      <c r="MQR416" s="3"/>
      <c r="MQS416" s="3"/>
      <c r="MQT416" s="3"/>
      <c r="MQU416" s="3"/>
      <c r="MQV416" s="3"/>
      <c r="MQW416" s="3"/>
      <c r="MQX416" s="3"/>
      <c r="MQY416" s="3"/>
      <c r="MQZ416" s="3"/>
      <c r="MRA416" s="3"/>
      <c r="MRB416" s="3"/>
      <c r="MRC416" s="3"/>
      <c r="MRD416" s="3"/>
      <c r="MRE416" s="3"/>
      <c r="MRF416" s="3"/>
      <c r="MRG416" s="3"/>
      <c r="MRH416" s="3"/>
      <c r="MRI416" s="3"/>
      <c r="MRJ416" s="3"/>
      <c r="MRK416" s="3"/>
      <c r="MRL416" s="3"/>
      <c r="MRM416" s="3"/>
      <c r="MRN416" s="3"/>
      <c r="MRO416" s="3"/>
      <c r="MRP416" s="3"/>
      <c r="MRQ416" s="3"/>
      <c r="MRR416" s="3"/>
      <c r="MRS416" s="3"/>
      <c r="MRT416" s="3"/>
      <c r="MRU416" s="3"/>
      <c r="MRV416" s="3"/>
      <c r="MRW416" s="3"/>
      <c r="MRX416" s="3"/>
      <c r="MRY416" s="3"/>
      <c r="MRZ416" s="3"/>
      <c r="MSA416" s="3"/>
      <c r="MSB416" s="3"/>
      <c r="MSC416" s="3"/>
      <c r="MSD416" s="3"/>
      <c r="MSE416" s="3"/>
      <c r="MSF416" s="3"/>
      <c r="MSG416" s="3"/>
      <c r="MSH416" s="3"/>
      <c r="MSI416" s="3"/>
      <c r="MSJ416" s="3"/>
      <c r="MSK416" s="3"/>
      <c r="MSL416" s="3"/>
      <c r="MSM416" s="3"/>
      <c r="MSN416" s="3"/>
      <c r="MSO416" s="3"/>
      <c r="MSP416" s="3"/>
      <c r="MSQ416" s="3"/>
      <c r="MSR416" s="3"/>
      <c r="MSS416" s="3"/>
      <c r="MST416" s="3"/>
      <c r="MSU416" s="3"/>
      <c r="MSV416" s="3"/>
      <c r="MSW416" s="3"/>
      <c r="MSX416" s="3"/>
      <c r="MSY416" s="3"/>
      <c r="MSZ416" s="3"/>
      <c r="MTA416" s="3"/>
      <c r="MTB416" s="3"/>
      <c r="MTC416" s="3"/>
      <c r="MTD416" s="3"/>
      <c r="MTE416" s="3"/>
      <c r="MTF416" s="3"/>
      <c r="MTG416" s="3"/>
      <c r="MTH416" s="3"/>
      <c r="MTI416" s="3"/>
      <c r="MTJ416" s="3"/>
      <c r="MTK416" s="3"/>
      <c r="MTL416" s="3"/>
      <c r="MTM416" s="3"/>
      <c r="MTN416" s="3"/>
      <c r="MTO416" s="3"/>
      <c r="MTP416" s="3"/>
      <c r="MTQ416" s="3"/>
      <c r="MTR416" s="3"/>
      <c r="MTS416" s="3"/>
      <c r="MTT416" s="3"/>
      <c r="MTU416" s="3"/>
      <c r="MTV416" s="3"/>
      <c r="MTW416" s="3"/>
      <c r="MTX416" s="3"/>
      <c r="MTY416" s="3"/>
      <c r="MTZ416" s="3"/>
      <c r="MUA416" s="3"/>
      <c r="MUB416" s="3"/>
      <c r="MUC416" s="3"/>
      <c r="MUD416" s="3"/>
      <c r="MUE416" s="3"/>
      <c r="MUF416" s="3"/>
      <c r="MUG416" s="3"/>
      <c r="MUH416" s="3"/>
      <c r="MUI416" s="3"/>
      <c r="MUJ416" s="3"/>
      <c r="MUK416" s="3"/>
      <c r="MUL416" s="3"/>
      <c r="MUM416" s="3"/>
      <c r="MUN416" s="3"/>
      <c r="MUO416" s="3"/>
      <c r="MUP416" s="3"/>
      <c r="MUQ416" s="3"/>
      <c r="MUR416" s="3"/>
      <c r="MUS416" s="3"/>
      <c r="MUT416" s="3"/>
      <c r="MUU416" s="3"/>
      <c r="MUV416" s="3"/>
      <c r="MUW416" s="3"/>
      <c r="MUX416" s="3"/>
      <c r="MUY416" s="3"/>
      <c r="MUZ416" s="3"/>
      <c r="MVA416" s="3"/>
      <c r="MVB416" s="3"/>
      <c r="MVC416" s="3"/>
      <c r="MVD416" s="3"/>
      <c r="MVE416" s="3"/>
      <c r="MVF416" s="3"/>
      <c r="MVG416" s="3"/>
      <c r="MVH416" s="3"/>
      <c r="MVI416" s="3"/>
      <c r="MVJ416" s="3"/>
      <c r="MVK416" s="3"/>
      <c r="MVL416" s="3"/>
      <c r="MVM416" s="3"/>
      <c r="MVN416" s="3"/>
      <c r="MVO416" s="3"/>
      <c r="MVP416" s="3"/>
      <c r="MVQ416" s="3"/>
      <c r="MVR416" s="3"/>
      <c r="MVS416" s="3"/>
      <c r="MVT416" s="3"/>
      <c r="MVU416" s="3"/>
      <c r="MVV416" s="3"/>
      <c r="MVW416" s="3"/>
      <c r="MVX416" s="3"/>
      <c r="MVY416" s="3"/>
      <c r="MVZ416" s="3"/>
      <c r="MWA416" s="3"/>
      <c r="MWB416" s="3"/>
      <c r="MWC416" s="3"/>
      <c r="MWD416" s="3"/>
      <c r="MWE416" s="3"/>
      <c r="MWF416" s="3"/>
      <c r="MWG416" s="3"/>
      <c r="MWH416" s="3"/>
      <c r="MWI416" s="3"/>
      <c r="MWJ416" s="3"/>
      <c r="MWK416" s="3"/>
      <c r="MWL416" s="3"/>
      <c r="MWM416" s="3"/>
      <c r="MWN416" s="3"/>
      <c r="MWO416" s="3"/>
      <c r="MWP416" s="3"/>
      <c r="MWQ416" s="3"/>
      <c r="MWR416" s="3"/>
      <c r="MWS416" s="3"/>
      <c r="MWT416" s="3"/>
      <c r="MWU416" s="3"/>
      <c r="MWV416" s="3"/>
      <c r="MWW416" s="3"/>
      <c r="MWX416" s="3"/>
      <c r="MWY416" s="3"/>
      <c r="MWZ416" s="3"/>
      <c r="MXA416" s="3"/>
      <c r="MXB416" s="3"/>
      <c r="MXC416" s="3"/>
      <c r="MXD416" s="3"/>
      <c r="MXE416" s="3"/>
      <c r="MXF416" s="3"/>
      <c r="MXG416" s="3"/>
      <c r="MXH416" s="3"/>
      <c r="MXI416" s="3"/>
      <c r="MXJ416" s="3"/>
      <c r="MXK416" s="3"/>
      <c r="MXL416" s="3"/>
      <c r="MXM416" s="3"/>
      <c r="MXN416" s="3"/>
      <c r="MXO416" s="3"/>
      <c r="MXP416" s="3"/>
      <c r="MXQ416" s="3"/>
      <c r="MXR416" s="3"/>
      <c r="MXS416" s="3"/>
      <c r="MXT416" s="3"/>
      <c r="MXU416" s="3"/>
      <c r="MXV416" s="3"/>
      <c r="MXW416" s="3"/>
      <c r="MXX416" s="3"/>
      <c r="MXY416" s="3"/>
      <c r="MXZ416" s="3"/>
      <c r="MYA416" s="3"/>
      <c r="MYB416" s="3"/>
      <c r="MYC416" s="3"/>
      <c r="MYD416" s="3"/>
      <c r="MYE416" s="3"/>
      <c r="MYF416" s="3"/>
      <c r="MYG416" s="3"/>
      <c r="MYH416" s="3"/>
      <c r="MYI416" s="3"/>
      <c r="MYJ416" s="3"/>
      <c r="MYK416" s="3"/>
      <c r="MYL416" s="3"/>
      <c r="MYM416" s="3"/>
      <c r="MYN416" s="3"/>
      <c r="MYO416" s="3"/>
      <c r="MYP416" s="3"/>
      <c r="MYQ416" s="3"/>
      <c r="MYR416" s="3"/>
      <c r="MYS416" s="3"/>
      <c r="MYT416" s="3"/>
      <c r="MYU416" s="3"/>
      <c r="MYV416" s="3"/>
      <c r="MYW416" s="3"/>
      <c r="MYX416" s="3"/>
      <c r="MYY416" s="3"/>
      <c r="MYZ416" s="3"/>
      <c r="MZA416" s="3"/>
      <c r="MZB416" s="3"/>
      <c r="MZC416" s="3"/>
      <c r="MZD416" s="3"/>
      <c r="MZE416" s="3"/>
      <c r="MZF416" s="3"/>
      <c r="MZG416" s="3"/>
      <c r="MZH416" s="3"/>
      <c r="MZI416" s="3"/>
      <c r="MZJ416" s="3"/>
      <c r="MZK416" s="3"/>
      <c r="MZL416" s="3"/>
      <c r="MZM416" s="3"/>
      <c r="MZN416" s="3"/>
      <c r="MZO416" s="3"/>
      <c r="MZP416" s="3"/>
      <c r="MZQ416" s="3"/>
      <c r="MZR416" s="3"/>
      <c r="MZS416" s="3"/>
      <c r="MZT416" s="3"/>
      <c r="MZU416" s="3"/>
      <c r="MZV416" s="3"/>
      <c r="MZW416" s="3"/>
      <c r="MZX416" s="3"/>
      <c r="MZY416" s="3"/>
      <c r="MZZ416" s="3"/>
      <c r="NAA416" s="3"/>
      <c r="NAB416" s="3"/>
      <c r="NAC416" s="3"/>
      <c r="NAD416" s="3"/>
      <c r="NAE416" s="3"/>
      <c r="NAF416" s="3"/>
      <c r="NAG416" s="3"/>
      <c r="NAH416" s="3"/>
      <c r="NAI416" s="3"/>
      <c r="NAJ416" s="3"/>
      <c r="NAK416" s="3"/>
      <c r="NAL416" s="3"/>
      <c r="NAM416" s="3"/>
      <c r="NAN416" s="3"/>
      <c r="NAO416" s="3"/>
      <c r="NAP416" s="3"/>
      <c r="NAQ416" s="3"/>
      <c r="NAR416" s="3"/>
      <c r="NAS416" s="3"/>
      <c r="NAT416" s="3"/>
      <c r="NAU416" s="3"/>
      <c r="NAV416" s="3"/>
      <c r="NAW416" s="3"/>
      <c r="NAX416" s="3"/>
      <c r="NAY416" s="3"/>
      <c r="NAZ416" s="3"/>
      <c r="NBA416" s="3"/>
      <c r="NBB416" s="3"/>
      <c r="NBC416" s="3"/>
      <c r="NBD416" s="3"/>
      <c r="NBE416" s="3"/>
      <c r="NBF416" s="3"/>
      <c r="NBG416" s="3"/>
      <c r="NBH416" s="3"/>
      <c r="NBI416" s="3"/>
      <c r="NBJ416" s="3"/>
      <c r="NBK416" s="3"/>
      <c r="NBL416" s="3"/>
      <c r="NBM416" s="3"/>
      <c r="NBN416" s="3"/>
      <c r="NBO416" s="3"/>
      <c r="NBP416" s="3"/>
      <c r="NBQ416" s="3"/>
      <c r="NBR416" s="3"/>
      <c r="NBS416" s="3"/>
      <c r="NBT416" s="3"/>
      <c r="NBU416" s="3"/>
      <c r="NBV416" s="3"/>
      <c r="NBW416" s="3"/>
      <c r="NBX416" s="3"/>
      <c r="NBY416" s="3"/>
      <c r="NBZ416" s="3"/>
      <c r="NCA416" s="3"/>
      <c r="NCB416" s="3"/>
      <c r="NCC416" s="3"/>
      <c r="NCD416" s="3"/>
      <c r="NCE416" s="3"/>
      <c r="NCF416" s="3"/>
      <c r="NCG416" s="3"/>
      <c r="NCH416" s="3"/>
      <c r="NCI416" s="3"/>
      <c r="NCJ416" s="3"/>
      <c r="NCK416" s="3"/>
      <c r="NCL416" s="3"/>
      <c r="NCM416" s="3"/>
      <c r="NCN416" s="3"/>
      <c r="NCO416" s="3"/>
      <c r="NCP416" s="3"/>
      <c r="NCQ416" s="3"/>
      <c r="NCR416" s="3"/>
      <c r="NCS416" s="3"/>
      <c r="NCT416" s="3"/>
      <c r="NCU416" s="3"/>
      <c r="NCV416" s="3"/>
      <c r="NCW416" s="3"/>
      <c r="NCX416" s="3"/>
      <c r="NCY416" s="3"/>
      <c r="NCZ416" s="3"/>
      <c r="NDA416" s="3"/>
      <c r="NDB416" s="3"/>
      <c r="NDC416" s="3"/>
      <c r="NDD416" s="3"/>
      <c r="NDE416" s="3"/>
      <c r="NDF416" s="3"/>
      <c r="NDG416" s="3"/>
      <c r="NDH416" s="3"/>
      <c r="NDI416" s="3"/>
      <c r="NDJ416" s="3"/>
      <c r="NDK416" s="3"/>
      <c r="NDL416" s="3"/>
      <c r="NDM416" s="3"/>
      <c r="NDN416" s="3"/>
      <c r="NDO416" s="3"/>
      <c r="NDP416" s="3"/>
      <c r="NDQ416" s="3"/>
      <c r="NDR416" s="3"/>
      <c r="NDS416" s="3"/>
      <c r="NDT416" s="3"/>
      <c r="NDU416" s="3"/>
      <c r="NDV416" s="3"/>
      <c r="NDW416" s="3"/>
      <c r="NDX416" s="3"/>
      <c r="NDY416" s="3"/>
      <c r="NDZ416" s="3"/>
      <c r="NEA416" s="3"/>
      <c r="NEB416" s="3"/>
      <c r="NEC416" s="3"/>
      <c r="NED416" s="3"/>
      <c r="NEE416" s="3"/>
      <c r="NEF416" s="3"/>
      <c r="NEG416" s="3"/>
      <c r="NEH416" s="3"/>
      <c r="NEI416" s="3"/>
      <c r="NEJ416" s="3"/>
      <c r="NEK416" s="3"/>
      <c r="NEL416" s="3"/>
      <c r="NEM416" s="3"/>
      <c r="NEN416" s="3"/>
      <c r="NEO416" s="3"/>
      <c r="NEP416" s="3"/>
      <c r="NEQ416" s="3"/>
      <c r="NER416" s="3"/>
      <c r="NES416" s="3"/>
      <c r="NET416" s="3"/>
      <c r="NEU416" s="3"/>
      <c r="NEV416" s="3"/>
      <c r="NEW416" s="3"/>
      <c r="NEX416" s="3"/>
      <c r="NEY416" s="3"/>
      <c r="NEZ416" s="3"/>
      <c r="NFA416" s="3"/>
      <c r="NFB416" s="3"/>
      <c r="NFC416" s="3"/>
      <c r="NFD416" s="3"/>
      <c r="NFE416" s="3"/>
      <c r="NFF416" s="3"/>
      <c r="NFG416" s="3"/>
      <c r="NFH416" s="3"/>
      <c r="NFI416" s="3"/>
      <c r="NFJ416" s="3"/>
      <c r="NFK416" s="3"/>
      <c r="NFL416" s="3"/>
      <c r="NFM416" s="3"/>
      <c r="NFN416" s="3"/>
      <c r="NFO416" s="3"/>
      <c r="NFP416" s="3"/>
      <c r="NFQ416" s="3"/>
      <c r="NFR416" s="3"/>
      <c r="NFS416" s="3"/>
      <c r="NFT416" s="3"/>
      <c r="NFU416" s="3"/>
      <c r="NFV416" s="3"/>
      <c r="NFW416" s="3"/>
      <c r="NFX416" s="3"/>
      <c r="NFY416" s="3"/>
      <c r="NFZ416" s="3"/>
      <c r="NGA416" s="3"/>
      <c r="NGB416" s="3"/>
      <c r="NGC416" s="3"/>
      <c r="NGD416" s="3"/>
      <c r="NGE416" s="3"/>
      <c r="NGF416" s="3"/>
      <c r="NGG416" s="3"/>
      <c r="NGH416" s="3"/>
      <c r="NGI416" s="3"/>
      <c r="NGJ416" s="3"/>
      <c r="NGK416" s="3"/>
      <c r="NGL416" s="3"/>
      <c r="NGM416" s="3"/>
      <c r="NGN416" s="3"/>
      <c r="NGO416" s="3"/>
      <c r="NGP416" s="3"/>
      <c r="NGQ416" s="3"/>
      <c r="NGR416" s="3"/>
      <c r="NGS416" s="3"/>
      <c r="NGT416" s="3"/>
      <c r="NGU416" s="3"/>
      <c r="NGV416" s="3"/>
      <c r="NGW416" s="3"/>
      <c r="NGX416" s="3"/>
      <c r="NGY416" s="3"/>
      <c r="NGZ416" s="3"/>
      <c r="NHA416" s="3"/>
      <c r="NHB416" s="3"/>
      <c r="NHC416" s="3"/>
      <c r="NHD416" s="3"/>
      <c r="NHE416" s="3"/>
      <c r="NHF416" s="3"/>
      <c r="NHG416" s="3"/>
      <c r="NHH416" s="3"/>
      <c r="NHI416" s="3"/>
      <c r="NHJ416" s="3"/>
      <c r="NHK416" s="3"/>
      <c r="NHL416" s="3"/>
      <c r="NHM416" s="3"/>
      <c r="NHN416" s="3"/>
      <c r="NHO416" s="3"/>
      <c r="NHP416" s="3"/>
      <c r="NHQ416" s="3"/>
      <c r="NHR416" s="3"/>
      <c r="NHS416" s="3"/>
      <c r="NHT416" s="3"/>
      <c r="NHU416" s="3"/>
      <c r="NHV416" s="3"/>
      <c r="NHW416" s="3"/>
      <c r="NHX416" s="3"/>
      <c r="NHY416" s="3"/>
      <c r="NHZ416" s="3"/>
      <c r="NIA416" s="3"/>
      <c r="NIB416" s="3"/>
      <c r="NIC416" s="3"/>
      <c r="NID416" s="3"/>
      <c r="NIE416" s="3"/>
      <c r="NIF416" s="3"/>
      <c r="NIG416" s="3"/>
      <c r="NIH416" s="3"/>
      <c r="NII416" s="3"/>
      <c r="NIJ416" s="3"/>
      <c r="NIK416" s="3"/>
      <c r="NIL416" s="3"/>
      <c r="NIM416" s="3"/>
      <c r="NIN416" s="3"/>
      <c r="NIO416" s="3"/>
      <c r="NIP416" s="3"/>
      <c r="NIQ416" s="3"/>
      <c r="NIR416" s="3"/>
      <c r="NIS416" s="3"/>
      <c r="NIT416" s="3"/>
      <c r="NIU416" s="3"/>
      <c r="NIV416" s="3"/>
      <c r="NIW416" s="3"/>
      <c r="NIX416" s="3"/>
      <c r="NIY416" s="3"/>
      <c r="NIZ416" s="3"/>
      <c r="NJA416" s="3"/>
      <c r="NJB416" s="3"/>
      <c r="NJC416" s="3"/>
      <c r="NJD416" s="3"/>
      <c r="NJE416" s="3"/>
      <c r="NJF416" s="3"/>
      <c r="NJG416" s="3"/>
      <c r="NJH416" s="3"/>
      <c r="NJI416" s="3"/>
      <c r="NJJ416" s="3"/>
      <c r="NJK416" s="3"/>
      <c r="NJL416" s="3"/>
      <c r="NJM416" s="3"/>
      <c r="NJN416" s="3"/>
      <c r="NJO416" s="3"/>
      <c r="NJP416" s="3"/>
      <c r="NJQ416" s="3"/>
      <c r="NJR416" s="3"/>
      <c r="NJS416" s="3"/>
      <c r="NJT416" s="3"/>
      <c r="NJU416" s="3"/>
      <c r="NJV416" s="3"/>
      <c r="NJW416" s="3"/>
      <c r="NJX416" s="3"/>
      <c r="NJY416" s="3"/>
      <c r="NJZ416" s="3"/>
      <c r="NKA416" s="3"/>
      <c r="NKB416" s="3"/>
      <c r="NKC416" s="3"/>
      <c r="NKD416" s="3"/>
      <c r="NKE416" s="3"/>
      <c r="NKF416" s="3"/>
      <c r="NKG416" s="3"/>
      <c r="NKH416" s="3"/>
      <c r="NKI416" s="3"/>
      <c r="NKJ416" s="3"/>
      <c r="NKK416" s="3"/>
      <c r="NKL416" s="3"/>
      <c r="NKM416" s="3"/>
      <c r="NKN416" s="3"/>
      <c r="NKO416" s="3"/>
      <c r="NKP416" s="3"/>
      <c r="NKQ416" s="3"/>
      <c r="NKR416" s="3"/>
      <c r="NKS416" s="3"/>
      <c r="NKT416" s="3"/>
      <c r="NKU416" s="3"/>
      <c r="NKV416" s="3"/>
      <c r="NKW416" s="3"/>
      <c r="NKX416" s="3"/>
      <c r="NKY416" s="3"/>
      <c r="NKZ416" s="3"/>
      <c r="NLA416" s="3"/>
      <c r="NLB416" s="3"/>
      <c r="NLC416" s="3"/>
      <c r="NLD416" s="3"/>
      <c r="NLE416" s="3"/>
      <c r="NLF416" s="3"/>
      <c r="NLG416" s="3"/>
      <c r="NLH416" s="3"/>
      <c r="NLI416" s="3"/>
      <c r="NLJ416" s="3"/>
      <c r="NLK416" s="3"/>
      <c r="NLL416" s="3"/>
      <c r="NLM416" s="3"/>
      <c r="NLN416" s="3"/>
      <c r="NLO416" s="3"/>
      <c r="NLP416" s="3"/>
      <c r="NLQ416" s="3"/>
      <c r="NLR416" s="3"/>
      <c r="NLS416" s="3"/>
      <c r="NLT416" s="3"/>
      <c r="NLU416" s="3"/>
      <c r="NLV416" s="3"/>
      <c r="NLW416" s="3"/>
      <c r="NLX416" s="3"/>
      <c r="NLY416" s="3"/>
      <c r="NLZ416" s="3"/>
      <c r="NMA416" s="3"/>
      <c r="NMB416" s="3"/>
      <c r="NMC416" s="3"/>
      <c r="NMD416" s="3"/>
      <c r="NME416" s="3"/>
      <c r="NMF416" s="3"/>
      <c r="NMG416" s="3"/>
      <c r="NMH416" s="3"/>
      <c r="NMI416" s="3"/>
      <c r="NMJ416" s="3"/>
      <c r="NMK416" s="3"/>
      <c r="NML416" s="3"/>
      <c r="NMM416" s="3"/>
      <c r="NMN416" s="3"/>
      <c r="NMO416" s="3"/>
      <c r="NMP416" s="3"/>
      <c r="NMQ416" s="3"/>
      <c r="NMR416" s="3"/>
      <c r="NMS416" s="3"/>
      <c r="NMT416" s="3"/>
      <c r="NMU416" s="3"/>
      <c r="NMV416" s="3"/>
      <c r="NMW416" s="3"/>
      <c r="NMX416" s="3"/>
      <c r="NMY416" s="3"/>
      <c r="NMZ416" s="3"/>
      <c r="NNA416" s="3"/>
      <c r="NNB416" s="3"/>
      <c r="NNC416" s="3"/>
      <c r="NND416" s="3"/>
      <c r="NNE416" s="3"/>
      <c r="NNF416" s="3"/>
      <c r="NNG416" s="3"/>
      <c r="NNH416" s="3"/>
      <c r="NNI416" s="3"/>
      <c r="NNJ416" s="3"/>
      <c r="NNK416" s="3"/>
      <c r="NNL416" s="3"/>
      <c r="NNM416" s="3"/>
      <c r="NNN416" s="3"/>
      <c r="NNO416" s="3"/>
      <c r="NNP416" s="3"/>
      <c r="NNQ416" s="3"/>
      <c r="NNR416" s="3"/>
      <c r="NNS416" s="3"/>
      <c r="NNT416" s="3"/>
      <c r="NNU416" s="3"/>
      <c r="NNV416" s="3"/>
      <c r="NNW416" s="3"/>
      <c r="NNX416" s="3"/>
      <c r="NNY416" s="3"/>
      <c r="NNZ416" s="3"/>
      <c r="NOA416" s="3"/>
      <c r="NOB416" s="3"/>
      <c r="NOC416" s="3"/>
      <c r="NOD416" s="3"/>
      <c r="NOE416" s="3"/>
      <c r="NOF416" s="3"/>
      <c r="NOG416" s="3"/>
      <c r="NOH416" s="3"/>
      <c r="NOI416" s="3"/>
      <c r="NOJ416" s="3"/>
      <c r="NOK416" s="3"/>
      <c r="NOL416" s="3"/>
      <c r="NOM416" s="3"/>
      <c r="NON416" s="3"/>
      <c r="NOO416" s="3"/>
      <c r="NOP416" s="3"/>
      <c r="NOQ416" s="3"/>
      <c r="NOR416" s="3"/>
      <c r="NOS416" s="3"/>
      <c r="NOT416" s="3"/>
      <c r="NOU416" s="3"/>
      <c r="NOV416" s="3"/>
      <c r="NOW416" s="3"/>
      <c r="NOX416" s="3"/>
      <c r="NOY416" s="3"/>
      <c r="NOZ416" s="3"/>
      <c r="NPA416" s="3"/>
      <c r="NPB416" s="3"/>
      <c r="NPC416" s="3"/>
      <c r="NPD416" s="3"/>
      <c r="NPE416" s="3"/>
      <c r="NPF416" s="3"/>
      <c r="NPG416" s="3"/>
      <c r="NPH416" s="3"/>
      <c r="NPI416" s="3"/>
      <c r="NPJ416" s="3"/>
      <c r="NPK416" s="3"/>
      <c r="NPL416" s="3"/>
      <c r="NPM416" s="3"/>
      <c r="NPN416" s="3"/>
      <c r="NPO416" s="3"/>
      <c r="NPP416" s="3"/>
      <c r="NPQ416" s="3"/>
      <c r="NPR416" s="3"/>
      <c r="NPS416" s="3"/>
      <c r="NPT416" s="3"/>
      <c r="NPU416" s="3"/>
      <c r="NPV416" s="3"/>
      <c r="NPW416" s="3"/>
      <c r="NPX416" s="3"/>
      <c r="NPY416" s="3"/>
      <c r="NPZ416" s="3"/>
      <c r="NQA416" s="3"/>
      <c r="NQB416" s="3"/>
      <c r="NQC416" s="3"/>
      <c r="NQD416" s="3"/>
      <c r="NQE416" s="3"/>
      <c r="NQF416" s="3"/>
      <c r="NQG416" s="3"/>
      <c r="NQH416" s="3"/>
      <c r="NQI416" s="3"/>
      <c r="NQJ416" s="3"/>
      <c r="NQK416" s="3"/>
      <c r="NQL416" s="3"/>
      <c r="NQM416" s="3"/>
      <c r="NQN416" s="3"/>
      <c r="NQO416" s="3"/>
      <c r="NQP416" s="3"/>
      <c r="NQQ416" s="3"/>
      <c r="NQR416" s="3"/>
      <c r="NQS416" s="3"/>
      <c r="NQT416" s="3"/>
      <c r="NQU416" s="3"/>
      <c r="NQV416" s="3"/>
      <c r="NQW416" s="3"/>
      <c r="NQX416" s="3"/>
      <c r="NQY416" s="3"/>
      <c r="NQZ416" s="3"/>
      <c r="NRA416" s="3"/>
      <c r="NRB416" s="3"/>
      <c r="NRC416" s="3"/>
      <c r="NRD416" s="3"/>
      <c r="NRE416" s="3"/>
      <c r="NRF416" s="3"/>
      <c r="NRG416" s="3"/>
      <c r="NRH416" s="3"/>
      <c r="NRI416" s="3"/>
      <c r="NRJ416" s="3"/>
      <c r="NRK416" s="3"/>
      <c r="NRL416" s="3"/>
      <c r="NRM416" s="3"/>
      <c r="NRN416" s="3"/>
      <c r="NRO416" s="3"/>
      <c r="NRP416" s="3"/>
      <c r="NRQ416" s="3"/>
      <c r="NRR416" s="3"/>
      <c r="NRS416" s="3"/>
      <c r="NRT416" s="3"/>
      <c r="NRU416" s="3"/>
      <c r="NRV416" s="3"/>
      <c r="NRW416" s="3"/>
      <c r="NRX416" s="3"/>
      <c r="NRY416" s="3"/>
      <c r="NRZ416" s="3"/>
      <c r="NSA416" s="3"/>
      <c r="NSB416" s="3"/>
      <c r="NSC416" s="3"/>
      <c r="NSD416" s="3"/>
      <c r="NSE416" s="3"/>
      <c r="NSF416" s="3"/>
      <c r="NSG416" s="3"/>
      <c r="NSH416" s="3"/>
      <c r="NSI416" s="3"/>
      <c r="NSJ416" s="3"/>
      <c r="NSK416" s="3"/>
      <c r="NSL416" s="3"/>
      <c r="NSM416" s="3"/>
      <c r="NSN416" s="3"/>
      <c r="NSO416" s="3"/>
      <c r="NSP416" s="3"/>
      <c r="NSQ416" s="3"/>
      <c r="NSR416" s="3"/>
      <c r="NSS416" s="3"/>
      <c r="NST416" s="3"/>
      <c r="NSU416" s="3"/>
      <c r="NSV416" s="3"/>
      <c r="NSW416" s="3"/>
      <c r="NSX416" s="3"/>
      <c r="NSY416" s="3"/>
      <c r="NSZ416" s="3"/>
      <c r="NTA416" s="3"/>
      <c r="NTB416" s="3"/>
      <c r="NTC416" s="3"/>
      <c r="NTD416" s="3"/>
      <c r="NTE416" s="3"/>
      <c r="NTF416" s="3"/>
      <c r="NTG416" s="3"/>
      <c r="NTH416" s="3"/>
      <c r="NTI416" s="3"/>
      <c r="NTJ416" s="3"/>
      <c r="NTK416" s="3"/>
      <c r="NTL416" s="3"/>
      <c r="NTM416" s="3"/>
      <c r="NTN416" s="3"/>
      <c r="NTO416" s="3"/>
      <c r="NTP416" s="3"/>
      <c r="NTQ416" s="3"/>
      <c r="NTR416" s="3"/>
      <c r="NTS416" s="3"/>
      <c r="NTT416" s="3"/>
      <c r="NTU416" s="3"/>
      <c r="NTV416" s="3"/>
      <c r="NTW416" s="3"/>
      <c r="NTX416" s="3"/>
      <c r="NTY416" s="3"/>
      <c r="NTZ416" s="3"/>
      <c r="NUA416" s="3"/>
      <c r="NUB416" s="3"/>
      <c r="NUC416" s="3"/>
      <c r="NUD416" s="3"/>
      <c r="NUE416" s="3"/>
      <c r="NUF416" s="3"/>
      <c r="NUG416" s="3"/>
      <c r="NUH416" s="3"/>
      <c r="NUI416" s="3"/>
      <c r="NUJ416" s="3"/>
      <c r="NUK416" s="3"/>
      <c r="NUL416" s="3"/>
      <c r="NUM416" s="3"/>
      <c r="NUN416" s="3"/>
      <c r="NUO416" s="3"/>
      <c r="NUP416" s="3"/>
      <c r="NUQ416" s="3"/>
      <c r="NUR416" s="3"/>
      <c r="NUS416" s="3"/>
      <c r="NUT416" s="3"/>
      <c r="NUU416" s="3"/>
      <c r="NUV416" s="3"/>
      <c r="NUW416" s="3"/>
      <c r="NUX416" s="3"/>
      <c r="NUY416" s="3"/>
      <c r="NUZ416" s="3"/>
      <c r="NVA416" s="3"/>
      <c r="NVB416" s="3"/>
      <c r="NVC416" s="3"/>
      <c r="NVD416" s="3"/>
      <c r="NVE416" s="3"/>
      <c r="NVF416" s="3"/>
      <c r="NVG416" s="3"/>
      <c r="NVH416" s="3"/>
      <c r="NVI416" s="3"/>
      <c r="NVJ416" s="3"/>
      <c r="NVK416" s="3"/>
      <c r="NVL416" s="3"/>
      <c r="NVM416" s="3"/>
      <c r="NVN416" s="3"/>
      <c r="NVO416" s="3"/>
      <c r="NVP416" s="3"/>
      <c r="NVQ416" s="3"/>
      <c r="NVR416" s="3"/>
      <c r="NVS416" s="3"/>
      <c r="NVT416" s="3"/>
      <c r="NVU416" s="3"/>
      <c r="NVV416" s="3"/>
      <c r="NVW416" s="3"/>
      <c r="NVX416" s="3"/>
      <c r="NVY416" s="3"/>
      <c r="NVZ416" s="3"/>
      <c r="NWA416" s="3"/>
      <c r="NWB416" s="3"/>
      <c r="NWC416" s="3"/>
      <c r="NWD416" s="3"/>
      <c r="NWE416" s="3"/>
      <c r="NWF416" s="3"/>
      <c r="NWG416" s="3"/>
      <c r="NWH416" s="3"/>
      <c r="NWI416" s="3"/>
      <c r="NWJ416" s="3"/>
      <c r="NWK416" s="3"/>
      <c r="NWL416" s="3"/>
      <c r="NWM416" s="3"/>
      <c r="NWN416" s="3"/>
      <c r="NWO416" s="3"/>
      <c r="NWP416" s="3"/>
      <c r="NWQ416" s="3"/>
      <c r="NWR416" s="3"/>
      <c r="NWS416" s="3"/>
      <c r="NWT416" s="3"/>
      <c r="NWU416" s="3"/>
      <c r="NWV416" s="3"/>
      <c r="NWW416" s="3"/>
      <c r="NWX416" s="3"/>
      <c r="NWY416" s="3"/>
      <c r="NWZ416" s="3"/>
      <c r="NXA416" s="3"/>
      <c r="NXB416" s="3"/>
      <c r="NXC416" s="3"/>
      <c r="NXD416" s="3"/>
      <c r="NXE416" s="3"/>
      <c r="NXF416" s="3"/>
      <c r="NXG416" s="3"/>
      <c r="NXH416" s="3"/>
      <c r="NXI416" s="3"/>
      <c r="NXJ416" s="3"/>
      <c r="NXK416" s="3"/>
      <c r="NXL416" s="3"/>
      <c r="NXM416" s="3"/>
      <c r="NXN416" s="3"/>
      <c r="NXO416" s="3"/>
      <c r="NXP416" s="3"/>
      <c r="NXQ416" s="3"/>
      <c r="NXR416" s="3"/>
      <c r="NXS416" s="3"/>
      <c r="NXT416" s="3"/>
      <c r="NXU416" s="3"/>
      <c r="NXV416" s="3"/>
      <c r="NXW416" s="3"/>
      <c r="NXX416" s="3"/>
      <c r="NXY416" s="3"/>
      <c r="NXZ416" s="3"/>
      <c r="NYA416" s="3"/>
      <c r="NYB416" s="3"/>
      <c r="NYC416" s="3"/>
      <c r="NYD416" s="3"/>
      <c r="NYE416" s="3"/>
      <c r="NYF416" s="3"/>
      <c r="NYG416" s="3"/>
      <c r="NYH416" s="3"/>
      <c r="NYI416" s="3"/>
      <c r="NYJ416" s="3"/>
      <c r="NYK416" s="3"/>
      <c r="NYL416" s="3"/>
      <c r="NYM416" s="3"/>
      <c r="NYN416" s="3"/>
      <c r="NYO416" s="3"/>
      <c r="NYP416" s="3"/>
      <c r="NYQ416" s="3"/>
      <c r="NYR416" s="3"/>
      <c r="NYS416" s="3"/>
      <c r="NYT416" s="3"/>
      <c r="NYU416" s="3"/>
      <c r="NYV416" s="3"/>
      <c r="NYW416" s="3"/>
      <c r="NYX416" s="3"/>
      <c r="NYY416" s="3"/>
      <c r="NYZ416" s="3"/>
      <c r="NZA416" s="3"/>
      <c r="NZB416" s="3"/>
      <c r="NZC416" s="3"/>
      <c r="NZD416" s="3"/>
      <c r="NZE416" s="3"/>
      <c r="NZF416" s="3"/>
      <c r="NZG416" s="3"/>
      <c r="NZH416" s="3"/>
      <c r="NZI416" s="3"/>
      <c r="NZJ416" s="3"/>
      <c r="NZK416" s="3"/>
      <c r="NZL416" s="3"/>
      <c r="NZM416" s="3"/>
      <c r="NZN416" s="3"/>
      <c r="NZO416" s="3"/>
      <c r="NZP416" s="3"/>
      <c r="NZQ416" s="3"/>
      <c r="NZR416" s="3"/>
      <c r="NZS416" s="3"/>
      <c r="NZT416" s="3"/>
      <c r="NZU416" s="3"/>
      <c r="NZV416" s="3"/>
      <c r="NZW416" s="3"/>
      <c r="NZX416" s="3"/>
      <c r="NZY416" s="3"/>
      <c r="NZZ416" s="3"/>
      <c r="OAA416" s="3"/>
      <c r="OAB416" s="3"/>
      <c r="OAC416" s="3"/>
      <c r="OAD416" s="3"/>
      <c r="OAE416" s="3"/>
      <c r="OAF416" s="3"/>
      <c r="OAG416" s="3"/>
      <c r="OAH416" s="3"/>
      <c r="OAI416" s="3"/>
      <c r="OAJ416" s="3"/>
      <c r="OAK416" s="3"/>
      <c r="OAL416" s="3"/>
      <c r="OAM416" s="3"/>
      <c r="OAN416" s="3"/>
      <c r="OAO416" s="3"/>
      <c r="OAP416" s="3"/>
      <c r="OAQ416" s="3"/>
      <c r="OAR416" s="3"/>
      <c r="OAS416" s="3"/>
      <c r="OAT416" s="3"/>
      <c r="OAU416" s="3"/>
      <c r="OAV416" s="3"/>
      <c r="OAW416" s="3"/>
      <c r="OAX416" s="3"/>
      <c r="OAY416" s="3"/>
      <c r="OAZ416" s="3"/>
      <c r="OBA416" s="3"/>
      <c r="OBB416" s="3"/>
      <c r="OBC416" s="3"/>
      <c r="OBD416" s="3"/>
      <c r="OBE416" s="3"/>
      <c r="OBF416" s="3"/>
      <c r="OBG416" s="3"/>
      <c r="OBH416" s="3"/>
      <c r="OBI416" s="3"/>
      <c r="OBJ416" s="3"/>
      <c r="OBK416" s="3"/>
      <c r="OBL416" s="3"/>
      <c r="OBM416" s="3"/>
      <c r="OBN416" s="3"/>
      <c r="OBO416" s="3"/>
      <c r="OBP416" s="3"/>
      <c r="OBQ416" s="3"/>
      <c r="OBR416" s="3"/>
      <c r="OBS416" s="3"/>
      <c r="OBT416" s="3"/>
      <c r="OBU416" s="3"/>
      <c r="OBV416" s="3"/>
      <c r="OBW416" s="3"/>
      <c r="OBX416" s="3"/>
      <c r="OBY416" s="3"/>
      <c r="OBZ416" s="3"/>
      <c r="OCA416" s="3"/>
      <c r="OCB416" s="3"/>
      <c r="OCC416" s="3"/>
      <c r="OCD416" s="3"/>
      <c r="OCE416" s="3"/>
      <c r="OCF416" s="3"/>
      <c r="OCG416" s="3"/>
      <c r="OCH416" s="3"/>
      <c r="OCI416" s="3"/>
      <c r="OCJ416" s="3"/>
      <c r="OCK416" s="3"/>
      <c r="OCL416" s="3"/>
      <c r="OCM416" s="3"/>
      <c r="OCN416" s="3"/>
      <c r="OCO416" s="3"/>
      <c r="OCP416" s="3"/>
      <c r="OCQ416" s="3"/>
      <c r="OCR416" s="3"/>
      <c r="OCS416" s="3"/>
      <c r="OCT416" s="3"/>
      <c r="OCU416" s="3"/>
      <c r="OCV416" s="3"/>
      <c r="OCW416" s="3"/>
      <c r="OCX416" s="3"/>
      <c r="OCY416" s="3"/>
      <c r="OCZ416" s="3"/>
      <c r="ODA416" s="3"/>
      <c r="ODB416" s="3"/>
      <c r="ODC416" s="3"/>
      <c r="ODD416" s="3"/>
      <c r="ODE416" s="3"/>
      <c r="ODF416" s="3"/>
      <c r="ODG416" s="3"/>
      <c r="ODH416" s="3"/>
      <c r="ODI416" s="3"/>
      <c r="ODJ416" s="3"/>
      <c r="ODK416" s="3"/>
      <c r="ODL416" s="3"/>
      <c r="ODM416" s="3"/>
      <c r="ODN416" s="3"/>
      <c r="ODO416" s="3"/>
      <c r="ODP416" s="3"/>
      <c r="ODQ416" s="3"/>
      <c r="ODR416" s="3"/>
      <c r="ODS416" s="3"/>
      <c r="ODT416" s="3"/>
      <c r="ODU416" s="3"/>
      <c r="ODV416" s="3"/>
      <c r="ODW416" s="3"/>
      <c r="ODX416" s="3"/>
      <c r="ODY416" s="3"/>
      <c r="ODZ416" s="3"/>
      <c r="OEA416" s="3"/>
      <c r="OEB416" s="3"/>
      <c r="OEC416" s="3"/>
      <c r="OED416" s="3"/>
      <c r="OEE416" s="3"/>
      <c r="OEF416" s="3"/>
      <c r="OEG416" s="3"/>
      <c r="OEH416" s="3"/>
      <c r="OEI416" s="3"/>
      <c r="OEJ416" s="3"/>
      <c r="OEK416" s="3"/>
      <c r="OEL416" s="3"/>
      <c r="OEM416" s="3"/>
      <c r="OEN416" s="3"/>
      <c r="OEO416" s="3"/>
      <c r="OEP416" s="3"/>
      <c r="OEQ416" s="3"/>
      <c r="OER416" s="3"/>
      <c r="OES416" s="3"/>
      <c r="OET416" s="3"/>
      <c r="OEU416" s="3"/>
      <c r="OEV416" s="3"/>
      <c r="OEW416" s="3"/>
      <c r="OEX416" s="3"/>
      <c r="OEY416" s="3"/>
      <c r="OEZ416" s="3"/>
      <c r="OFA416" s="3"/>
      <c r="OFB416" s="3"/>
      <c r="OFC416" s="3"/>
      <c r="OFD416" s="3"/>
      <c r="OFE416" s="3"/>
      <c r="OFF416" s="3"/>
      <c r="OFG416" s="3"/>
      <c r="OFH416" s="3"/>
      <c r="OFI416" s="3"/>
      <c r="OFJ416" s="3"/>
      <c r="OFK416" s="3"/>
      <c r="OFL416" s="3"/>
      <c r="OFM416" s="3"/>
      <c r="OFN416" s="3"/>
      <c r="OFO416" s="3"/>
      <c r="OFP416" s="3"/>
      <c r="OFQ416" s="3"/>
      <c r="OFR416" s="3"/>
      <c r="OFS416" s="3"/>
      <c r="OFT416" s="3"/>
      <c r="OFU416" s="3"/>
      <c r="OFV416" s="3"/>
      <c r="OFW416" s="3"/>
      <c r="OFX416" s="3"/>
      <c r="OFY416" s="3"/>
      <c r="OFZ416" s="3"/>
      <c r="OGA416" s="3"/>
      <c r="OGB416" s="3"/>
      <c r="OGC416" s="3"/>
      <c r="OGD416" s="3"/>
      <c r="OGE416" s="3"/>
      <c r="OGF416" s="3"/>
      <c r="OGG416" s="3"/>
      <c r="OGH416" s="3"/>
      <c r="OGI416" s="3"/>
      <c r="OGJ416" s="3"/>
      <c r="OGK416" s="3"/>
      <c r="OGL416" s="3"/>
      <c r="OGM416" s="3"/>
      <c r="OGN416" s="3"/>
      <c r="OGO416" s="3"/>
      <c r="OGP416" s="3"/>
      <c r="OGQ416" s="3"/>
      <c r="OGR416" s="3"/>
      <c r="OGS416" s="3"/>
      <c r="OGT416" s="3"/>
      <c r="OGU416" s="3"/>
      <c r="OGV416" s="3"/>
      <c r="OGW416" s="3"/>
      <c r="OGX416" s="3"/>
      <c r="OGY416" s="3"/>
      <c r="OGZ416" s="3"/>
      <c r="OHA416" s="3"/>
      <c r="OHB416" s="3"/>
      <c r="OHC416" s="3"/>
      <c r="OHD416" s="3"/>
      <c r="OHE416" s="3"/>
      <c r="OHF416" s="3"/>
      <c r="OHG416" s="3"/>
      <c r="OHH416" s="3"/>
      <c r="OHI416" s="3"/>
      <c r="OHJ416" s="3"/>
      <c r="OHK416" s="3"/>
      <c r="OHL416" s="3"/>
      <c r="OHM416" s="3"/>
      <c r="OHN416" s="3"/>
      <c r="OHO416" s="3"/>
      <c r="OHP416" s="3"/>
      <c r="OHQ416" s="3"/>
      <c r="OHR416" s="3"/>
      <c r="OHS416" s="3"/>
      <c r="OHT416" s="3"/>
      <c r="OHU416" s="3"/>
      <c r="OHV416" s="3"/>
      <c r="OHW416" s="3"/>
      <c r="OHX416" s="3"/>
      <c r="OHY416" s="3"/>
      <c r="OHZ416" s="3"/>
      <c r="OIA416" s="3"/>
      <c r="OIB416" s="3"/>
      <c r="OIC416" s="3"/>
      <c r="OID416" s="3"/>
      <c r="OIE416" s="3"/>
      <c r="OIF416" s="3"/>
      <c r="OIG416" s="3"/>
      <c r="OIH416" s="3"/>
      <c r="OII416" s="3"/>
      <c r="OIJ416" s="3"/>
      <c r="OIK416" s="3"/>
      <c r="OIL416" s="3"/>
      <c r="OIM416" s="3"/>
      <c r="OIN416" s="3"/>
      <c r="OIO416" s="3"/>
      <c r="OIP416" s="3"/>
      <c r="OIQ416" s="3"/>
      <c r="OIR416" s="3"/>
      <c r="OIS416" s="3"/>
      <c r="OIT416" s="3"/>
      <c r="OIU416" s="3"/>
      <c r="OIV416" s="3"/>
      <c r="OIW416" s="3"/>
      <c r="OIX416" s="3"/>
      <c r="OIY416" s="3"/>
      <c r="OIZ416" s="3"/>
      <c r="OJA416" s="3"/>
      <c r="OJB416" s="3"/>
      <c r="OJC416" s="3"/>
      <c r="OJD416" s="3"/>
      <c r="OJE416" s="3"/>
      <c r="OJF416" s="3"/>
      <c r="OJG416" s="3"/>
      <c r="OJH416" s="3"/>
      <c r="OJI416" s="3"/>
      <c r="OJJ416" s="3"/>
      <c r="OJK416" s="3"/>
      <c r="OJL416" s="3"/>
      <c r="OJM416" s="3"/>
      <c r="OJN416" s="3"/>
      <c r="OJO416" s="3"/>
      <c r="OJP416" s="3"/>
      <c r="OJQ416" s="3"/>
      <c r="OJR416" s="3"/>
      <c r="OJS416" s="3"/>
      <c r="OJT416" s="3"/>
      <c r="OJU416" s="3"/>
      <c r="OJV416" s="3"/>
      <c r="OJW416" s="3"/>
      <c r="OJX416" s="3"/>
      <c r="OJY416" s="3"/>
      <c r="OJZ416" s="3"/>
      <c r="OKA416" s="3"/>
      <c r="OKB416" s="3"/>
      <c r="OKC416" s="3"/>
      <c r="OKD416" s="3"/>
      <c r="OKE416" s="3"/>
      <c r="OKF416" s="3"/>
      <c r="OKG416" s="3"/>
      <c r="OKH416" s="3"/>
      <c r="OKI416" s="3"/>
      <c r="OKJ416" s="3"/>
      <c r="OKK416" s="3"/>
      <c r="OKL416" s="3"/>
      <c r="OKM416" s="3"/>
      <c r="OKN416" s="3"/>
      <c r="OKO416" s="3"/>
      <c r="OKP416" s="3"/>
      <c r="OKQ416" s="3"/>
      <c r="OKR416" s="3"/>
      <c r="OKS416" s="3"/>
      <c r="OKT416" s="3"/>
      <c r="OKU416" s="3"/>
      <c r="OKV416" s="3"/>
      <c r="OKW416" s="3"/>
      <c r="OKX416" s="3"/>
      <c r="OKY416" s="3"/>
      <c r="OKZ416" s="3"/>
      <c r="OLA416" s="3"/>
      <c r="OLB416" s="3"/>
      <c r="OLC416" s="3"/>
      <c r="OLD416" s="3"/>
      <c r="OLE416" s="3"/>
      <c r="OLF416" s="3"/>
      <c r="OLG416" s="3"/>
      <c r="OLH416" s="3"/>
      <c r="OLI416" s="3"/>
      <c r="OLJ416" s="3"/>
      <c r="OLK416" s="3"/>
      <c r="OLL416" s="3"/>
      <c r="OLM416" s="3"/>
      <c r="OLN416" s="3"/>
      <c r="OLO416" s="3"/>
      <c r="OLP416" s="3"/>
      <c r="OLQ416" s="3"/>
      <c r="OLR416" s="3"/>
      <c r="OLS416" s="3"/>
      <c r="OLT416" s="3"/>
      <c r="OLU416" s="3"/>
      <c r="OLV416" s="3"/>
      <c r="OLW416" s="3"/>
      <c r="OLX416" s="3"/>
      <c r="OLY416" s="3"/>
      <c r="OLZ416" s="3"/>
      <c r="OMA416" s="3"/>
      <c r="OMB416" s="3"/>
      <c r="OMC416" s="3"/>
      <c r="OMD416" s="3"/>
      <c r="OME416" s="3"/>
      <c r="OMF416" s="3"/>
      <c r="OMG416" s="3"/>
      <c r="OMH416" s="3"/>
      <c r="OMI416" s="3"/>
      <c r="OMJ416" s="3"/>
      <c r="OMK416" s="3"/>
      <c r="OML416" s="3"/>
      <c r="OMM416" s="3"/>
      <c r="OMN416" s="3"/>
      <c r="OMO416" s="3"/>
      <c r="OMP416" s="3"/>
      <c r="OMQ416" s="3"/>
      <c r="OMR416" s="3"/>
      <c r="OMS416" s="3"/>
      <c r="OMT416" s="3"/>
      <c r="OMU416" s="3"/>
      <c r="OMV416" s="3"/>
      <c r="OMW416" s="3"/>
      <c r="OMX416" s="3"/>
      <c r="OMY416" s="3"/>
      <c r="OMZ416" s="3"/>
      <c r="ONA416" s="3"/>
      <c r="ONB416" s="3"/>
      <c r="ONC416" s="3"/>
      <c r="OND416" s="3"/>
      <c r="ONE416" s="3"/>
      <c r="ONF416" s="3"/>
      <c r="ONG416" s="3"/>
      <c r="ONH416" s="3"/>
      <c r="ONI416" s="3"/>
      <c r="ONJ416" s="3"/>
      <c r="ONK416" s="3"/>
      <c r="ONL416" s="3"/>
      <c r="ONM416" s="3"/>
      <c r="ONN416" s="3"/>
      <c r="ONO416" s="3"/>
      <c r="ONP416" s="3"/>
      <c r="ONQ416" s="3"/>
      <c r="ONR416" s="3"/>
      <c r="ONS416" s="3"/>
      <c r="ONT416" s="3"/>
      <c r="ONU416" s="3"/>
      <c r="ONV416" s="3"/>
      <c r="ONW416" s="3"/>
      <c r="ONX416" s="3"/>
      <c r="ONY416" s="3"/>
      <c r="ONZ416" s="3"/>
      <c r="OOA416" s="3"/>
      <c r="OOB416" s="3"/>
      <c r="OOC416" s="3"/>
      <c r="OOD416" s="3"/>
      <c r="OOE416" s="3"/>
      <c r="OOF416" s="3"/>
      <c r="OOG416" s="3"/>
      <c r="OOH416" s="3"/>
      <c r="OOI416" s="3"/>
      <c r="OOJ416" s="3"/>
      <c r="OOK416" s="3"/>
      <c r="OOL416" s="3"/>
      <c r="OOM416" s="3"/>
      <c r="OON416" s="3"/>
      <c r="OOO416" s="3"/>
      <c r="OOP416" s="3"/>
      <c r="OOQ416" s="3"/>
      <c r="OOR416" s="3"/>
      <c r="OOS416" s="3"/>
      <c r="OOT416" s="3"/>
      <c r="OOU416" s="3"/>
      <c r="OOV416" s="3"/>
      <c r="OOW416" s="3"/>
      <c r="OOX416" s="3"/>
      <c r="OOY416" s="3"/>
      <c r="OOZ416" s="3"/>
      <c r="OPA416" s="3"/>
      <c r="OPB416" s="3"/>
      <c r="OPC416" s="3"/>
      <c r="OPD416" s="3"/>
      <c r="OPE416" s="3"/>
      <c r="OPF416" s="3"/>
      <c r="OPG416" s="3"/>
      <c r="OPH416" s="3"/>
      <c r="OPI416" s="3"/>
      <c r="OPJ416" s="3"/>
      <c r="OPK416" s="3"/>
      <c r="OPL416" s="3"/>
      <c r="OPM416" s="3"/>
      <c r="OPN416" s="3"/>
      <c r="OPO416" s="3"/>
      <c r="OPP416" s="3"/>
      <c r="OPQ416" s="3"/>
      <c r="OPR416" s="3"/>
      <c r="OPS416" s="3"/>
      <c r="OPT416" s="3"/>
      <c r="OPU416" s="3"/>
      <c r="OPV416" s="3"/>
      <c r="OPW416" s="3"/>
      <c r="OPX416" s="3"/>
      <c r="OPY416" s="3"/>
      <c r="OPZ416" s="3"/>
      <c r="OQA416" s="3"/>
      <c r="OQB416" s="3"/>
      <c r="OQC416" s="3"/>
      <c r="OQD416" s="3"/>
      <c r="OQE416" s="3"/>
      <c r="OQF416" s="3"/>
      <c r="OQG416" s="3"/>
      <c r="OQH416" s="3"/>
      <c r="OQI416" s="3"/>
      <c r="OQJ416" s="3"/>
      <c r="OQK416" s="3"/>
      <c r="OQL416" s="3"/>
      <c r="OQM416" s="3"/>
      <c r="OQN416" s="3"/>
      <c r="OQO416" s="3"/>
      <c r="OQP416" s="3"/>
      <c r="OQQ416" s="3"/>
      <c r="OQR416" s="3"/>
      <c r="OQS416" s="3"/>
      <c r="OQT416" s="3"/>
      <c r="OQU416" s="3"/>
      <c r="OQV416" s="3"/>
      <c r="OQW416" s="3"/>
      <c r="OQX416" s="3"/>
      <c r="OQY416" s="3"/>
      <c r="OQZ416" s="3"/>
      <c r="ORA416" s="3"/>
      <c r="ORB416" s="3"/>
      <c r="ORC416" s="3"/>
      <c r="ORD416" s="3"/>
      <c r="ORE416" s="3"/>
      <c r="ORF416" s="3"/>
      <c r="ORG416" s="3"/>
      <c r="ORH416" s="3"/>
      <c r="ORI416" s="3"/>
      <c r="ORJ416" s="3"/>
      <c r="ORK416" s="3"/>
      <c r="ORL416" s="3"/>
      <c r="ORM416" s="3"/>
      <c r="ORN416" s="3"/>
      <c r="ORO416" s="3"/>
      <c r="ORP416" s="3"/>
      <c r="ORQ416" s="3"/>
      <c r="ORR416" s="3"/>
      <c r="ORS416" s="3"/>
      <c r="ORT416" s="3"/>
      <c r="ORU416" s="3"/>
      <c r="ORV416" s="3"/>
      <c r="ORW416" s="3"/>
      <c r="ORX416" s="3"/>
      <c r="ORY416" s="3"/>
      <c r="ORZ416" s="3"/>
      <c r="OSA416" s="3"/>
      <c r="OSB416" s="3"/>
      <c r="OSC416" s="3"/>
      <c r="OSD416" s="3"/>
      <c r="OSE416" s="3"/>
      <c r="OSF416" s="3"/>
      <c r="OSG416" s="3"/>
      <c r="OSH416" s="3"/>
      <c r="OSI416" s="3"/>
      <c r="OSJ416" s="3"/>
      <c r="OSK416" s="3"/>
      <c r="OSL416" s="3"/>
      <c r="OSM416" s="3"/>
      <c r="OSN416" s="3"/>
      <c r="OSO416" s="3"/>
      <c r="OSP416" s="3"/>
      <c r="OSQ416" s="3"/>
      <c r="OSR416" s="3"/>
      <c r="OSS416" s="3"/>
      <c r="OST416" s="3"/>
      <c r="OSU416" s="3"/>
      <c r="OSV416" s="3"/>
      <c r="OSW416" s="3"/>
      <c r="OSX416" s="3"/>
      <c r="OSY416" s="3"/>
      <c r="OSZ416" s="3"/>
      <c r="OTA416" s="3"/>
      <c r="OTB416" s="3"/>
      <c r="OTC416" s="3"/>
      <c r="OTD416" s="3"/>
      <c r="OTE416" s="3"/>
      <c r="OTF416" s="3"/>
      <c r="OTG416" s="3"/>
      <c r="OTH416" s="3"/>
      <c r="OTI416" s="3"/>
      <c r="OTJ416" s="3"/>
      <c r="OTK416" s="3"/>
      <c r="OTL416" s="3"/>
      <c r="OTM416" s="3"/>
      <c r="OTN416" s="3"/>
      <c r="OTO416" s="3"/>
      <c r="OTP416" s="3"/>
      <c r="OTQ416" s="3"/>
      <c r="OTR416" s="3"/>
      <c r="OTS416" s="3"/>
      <c r="OTT416" s="3"/>
      <c r="OTU416" s="3"/>
      <c r="OTV416" s="3"/>
      <c r="OTW416" s="3"/>
      <c r="OTX416" s="3"/>
      <c r="OTY416" s="3"/>
      <c r="OTZ416" s="3"/>
      <c r="OUA416" s="3"/>
      <c r="OUB416" s="3"/>
      <c r="OUC416" s="3"/>
      <c r="OUD416" s="3"/>
      <c r="OUE416" s="3"/>
      <c r="OUF416" s="3"/>
      <c r="OUG416" s="3"/>
      <c r="OUH416" s="3"/>
      <c r="OUI416" s="3"/>
      <c r="OUJ416" s="3"/>
      <c r="OUK416" s="3"/>
      <c r="OUL416" s="3"/>
      <c r="OUM416" s="3"/>
      <c r="OUN416" s="3"/>
      <c r="OUO416" s="3"/>
      <c r="OUP416" s="3"/>
      <c r="OUQ416" s="3"/>
      <c r="OUR416" s="3"/>
      <c r="OUS416" s="3"/>
      <c r="OUT416" s="3"/>
      <c r="OUU416" s="3"/>
      <c r="OUV416" s="3"/>
      <c r="OUW416" s="3"/>
      <c r="OUX416" s="3"/>
      <c r="OUY416" s="3"/>
      <c r="OUZ416" s="3"/>
      <c r="OVA416" s="3"/>
      <c r="OVB416" s="3"/>
      <c r="OVC416" s="3"/>
      <c r="OVD416" s="3"/>
      <c r="OVE416" s="3"/>
      <c r="OVF416" s="3"/>
      <c r="OVG416" s="3"/>
      <c r="OVH416" s="3"/>
      <c r="OVI416" s="3"/>
      <c r="OVJ416" s="3"/>
      <c r="OVK416" s="3"/>
      <c r="OVL416" s="3"/>
      <c r="OVM416" s="3"/>
      <c r="OVN416" s="3"/>
      <c r="OVO416" s="3"/>
      <c r="OVP416" s="3"/>
      <c r="OVQ416" s="3"/>
      <c r="OVR416" s="3"/>
      <c r="OVS416" s="3"/>
      <c r="OVT416" s="3"/>
      <c r="OVU416" s="3"/>
      <c r="OVV416" s="3"/>
      <c r="OVW416" s="3"/>
      <c r="OVX416" s="3"/>
      <c r="OVY416" s="3"/>
      <c r="OVZ416" s="3"/>
      <c r="OWA416" s="3"/>
      <c r="OWB416" s="3"/>
      <c r="OWC416" s="3"/>
      <c r="OWD416" s="3"/>
      <c r="OWE416" s="3"/>
      <c r="OWF416" s="3"/>
      <c r="OWG416" s="3"/>
      <c r="OWH416" s="3"/>
      <c r="OWI416" s="3"/>
      <c r="OWJ416" s="3"/>
      <c r="OWK416" s="3"/>
      <c r="OWL416" s="3"/>
      <c r="OWM416" s="3"/>
      <c r="OWN416" s="3"/>
      <c r="OWO416" s="3"/>
      <c r="OWP416" s="3"/>
      <c r="OWQ416" s="3"/>
      <c r="OWR416" s="3"/>
      <c r="OWS416" s="3"/>
      <c r="OWT416" s="3"/>
      <c r="OWU416" s="3"/>
      <c r="OWV416" s="3"/>
      <c r="OWW416" s="3"/>
      <c r="OWX416" s="3"/>
      <c r="OWY416" s="3"/>
      <c r="OWZ416" s="3"/>
      <c r="OXA416" s="3"/>
      <c r="OXB416" s="3"/>
      <c r="OXC416" s="3"/>
      <c r="OXD416" s="3"/>
      <c r="OXE416" s="3"/>
      <c r="OXF416" s="3"/>
      <c r="OXG416" s="3"/>
      <c r="OXH416" s="3"/>
      <c r="OXI416" s="3"/>
      <c r="OXJ416" s="3"/>
      <c r="OXK416" s="3"/>
      <c r="OXL416" s="3"/>
      <c r="OXM416" s="3"/>
      <c r="OXN416" s="3"/>
      <c r="OXO416" s="3"/>
      <c r="OXP416" s="3"/>
      <c r="OXQ416" s="3"/>
      <c r="OXR416" s="3"/>
      <c r="OXS416" s="3"/>
      <c r="OXT416" s="3"/>
      <c r="OXU416" s="3"/>
      <c r="OXV416" s="3"/>
      <c r="OXW416" s="3"/>
      <c r="OXX416" s="3"/>
      <c r="OXY416" s="3"/>
      <c r="OXZ416" s="3"/>
      <c r="OYA416" s="3"/>
      <c r="OYB416" s="3"/>
      <c r="OYC416" s="3"/>
      <c r="OYD416" s="3"/>
      <c r="OYE416" s="3"/>
      <c r="OYF416" s="3"/>
      <c r="OYG416" s="3"/>
      <c r="OYH416" s="3"/>
      <c r="OYI416" s="3"/>
      <c r="OYJ416" s="3"/>
      <c r="OYK416" s="3"/>
      <c r="OYL416" s="3"/>
      <c r="OYM416" s="3"/>
      <c r="OYN416" s="3"/>
      <c r="OYO416" s="3"/>
      <c r="OYP416" s="3"/>
      <c r="OYQ416" s="3"/>
      <c r="OYR416" s="3"/>
      <c r="OYS416" s="3"/>
      <c r="OYT416" s="3"/>
      <c r="OYU416" s="3"/>
      <c r="OYV416" s="3"/>
      <c r="OYW416" s="3"/>
      <c r="OYX416" s="3"/>
      <c r="OYY416" s="3"/>
      <c r="OYZ416" s="3"/>
      <c r="OZA416" s="3"/>
      <c r="OZB416" s="3"/>
      <c r="OZC416" s="3"/>
      <c r="OZD416" s="3"/>
      <c r="OZE416" s="3"/>
      <c r="OZF416" s="3"/>
      <c r="OZG416" s="3"/>
      <c r="OZH416" s="3"/>
      <c r="OZI416" s="3"/>
      <c r="OZJ416" s="3"/>
      <c r="OZK416" s="3"/>
      <c r="OZL416" s="3"/>
      <c r="OZM416" s="3"/>
      <c r="OZN416" s="3"/>
      <c r="OZO416" s="3"/>
      <c r="OZP416" s="3"/>
      <c r="OZQ416" s="3"/>
      <c r="OZR416" s="3"/>
      <c r="OZS416" s="3"/>
      <c r="OZT416" s="3"/>
      <c r="OZU416" s="3"/>
      <c r="OZV416" s="3"/>
      <c r="OZW416" s="3"/>
      <c r="OZX416" s="3"/>
      <c r="OZY416" s="3"/>
      <c r="OZZ416" s="3"/>
      <c r="PAA416" s="3"/>
      <c r="PAB416" s="3"/>
      <c r="PAC416" s="3"/>
      <c r="PAD416" s="3"/>
      <c r="PAE416" s="3"/>
      <c r="PAF416" s="3"/>
      <c r="PAG416" s="3"/>
      <c r="PAH416" s="3"/>
      <c r="PAI416" s="3"/>
      <c r="PAJ416" s="3"/>
      <c r="PAK416" s="3"/>
      <c r="PAL416" s="3"/>
      <c r="PAM416" s="3"/>
      <c r="PAN416" s="3"/>
      <c r="PAO416" s="3"/>
      <c r="PAP416" s="3"/>
      <c r="PAQ416" s="3"/>
      <c r="PAR416" s="3"/>
      <c r="PAS416" s="3"/>
      <c r="PAT416" s="3"/>
      <c r="PAU416" s="3"/>
      <c r="PAV416" s="3"/>
      <c r="PAW416" s="3"/>
      <c r="PAX416" s="3"/>
      <c r="PAY416" s="3"/>
      <c r="PAZ416" s="3"/>
      <c r="PBA416" s="3"/>
      <c r="PBB416" s="3"/>
      <c r="PBC416" s="3"/>
      <c r="PBD416" s="3"/>
      <c r="PBE416" s="3"/>
      <c r="PBF416" s="3"/>
      <c r="PBG416" s="3"/>
      <c r="PBH416" s="3"/>
      <c r="PBI416" s="3"/>
      <c r="PBJ416" s="3"/>
      <c r="PBK416" s="3"/>
      <c r="PBL416" s="3"/>
      <c r="PBM416" s="3"/>
      <c r="PBN416" s="3"/>
      <c r="PBO416" s="3"/>
      <c r="PBP416" s="3"/>
      <c r="PBQ416" s="3"/>
      <c r="PBR416" s="3"/>
      <c r="PBS416" s="3"/>
      <c r="PBT416" s="3"/>
      <c r="PBU416" s="3"/>
      <c r="PBV416" s="3"/>
      <c r="PBW416" s="3"/>
      <c r="PBX416" s="3"/>
      <c r="PBY416" s="3"/>
      <c r="PBZ416" s="3"/>
      <c r="PCA416" s="3"/>
      <c r="PCB416" s="3"/>
      <c r="PCC416" s="3"/>
      <c r="PCD416" s="3"/>
      <c r="PCE416" s="3"/>
      <c r="PCF416" s="3"/>
      <c r="PCG416" s="3"/>
      <c r="PCH416" s="3"/>
      <c r="PCI416" s="3"/>
      <c r="PCJ416" s="3"/>
      <c r="PCK416" s="3"/>
      <c r="PCL416" s="3"/>
      <c r="PCM416" s="3"/>
      <c r="PCN416" s="3"/>
      <c r="PCO416" s="3"/>
      <c r="PCP416" s="3"/>
      <c r="PCQ416" s="3"/>
      <c r="PCR416" s="3"/>
      <c r="PCS416" s="3"/>
      <c r="PCT416" s="3"/>
      <c r="PCU416" s="3"/>
      <c r="PCV416" s="3"/>
      <c r="PCW416" s="3"/>
      <c r="PCX416" s="3"/>
      <c r="PCY416" s="3"/>
      <c r="PCZ416" s="3"/>
      <c r="PDA416" s="3"/>
      <c r="PDB416" s="3"/>
      <c r="PDC416" s="3"/>
      <c r="PDD416" s="3"/>
      <c r="PDE416" s="3"/>
      <c r="PDF416" s="3"/>
      <c r="PDG416" s="3"/>
      <c r="PDH416" s="3"/>
      <c r="PDI416" s="3"/>
      <c r="PDJ416" s="3"/>
      <c r="PDK416" s="3"/>
      <c r="PDL416" s="3"/>
      <c r="PDM416" s="3"/>
      <c r="PDN416" s="3"/>
      <c r="PDO416" s="3"/>
      <c r="PDP416" s="3"/>
      <c r="PDQ416" s="3"/>
      <c r="PDR416" s="3"/>
      <c r="PDS416" s="3"/>
      <c r="PDT416" s="3"/>
      <c r="PDU416" s="3"/>
      <c r="PDV416" s="3"/>
      <c r="PDW416" s="3"/>
      <c r="PDX416" s="3"/>
      <c r="PDY416" s="3"/>
      <c r="PDZ416" s="3"/>
      <c r="PEA416" s="3"/>
      <c r="PEB416" s="3"/>
      <c r="PEC416" s="3"/>
      <c r="PED416" s="3"/>
      <c r="PEE416" s="3"/>
      <c r="PEF416" s="3"/>
      <c r="PEG416" s="3"/>
      <c r="PEH416" s="3"/>
      <c r="PEI416" s="3"/>
      <c r="PEJ416" s="3"/>
      <c r="PEK416" s="3"/>
      <c r="PEL416" s="3"/>
      <c r="PEM416" s="3"/>
      <c r="PEN416" s="3"/>
      <c r="PEO416" s="3"/>
      <c r="PEP416" s="3"/>
      <c r="PEQ416" s="3"/>
      <c r="PER416" s="3"/>
      <c r="PES416" s="3"/>
      <c r="PET416" s="3"/>
      <c r="PEU416" s="3"/>
      <c r="PEV416" s="3"/>
      <c r="PEW416" s="3"/>
      <c r="PEX416" s="3"/>
      <c r="PEY416" s="3"/>
      <c r="PEZ416" s="3"/>
      <c r="PFA416" s="3"/>
      <c r="PFB416" s="3"/>
      <c r="PFC416" s="3"/>
      <c r="PFD416" s="3"/>
      <c r="PFE416" s="3"/>
      <c r="PFF416" s="3"/>
      <c r="PFG416" s="3"/>
      <c r="PFH416" s="3"/>
      <c r="PFI416" s="3"/>
      <c r="PFJ416" s="3"/>
      <c r="PFK416" s="3"/>
      <c r="PFL416" s="3"/>
      <c r="PFM416" s="3"/>
      <c r="PFN416" s="3"/>
      <c r="PFO416" s="3"/>
      <c r="PFP416" s="3"/>
      <c r="PFQ416" s="3"/>
      <c r="PFR416" s="3"/>
      <c r="PFS416" s="3"/>
      <c r="PFT416" s="3"/>
      <c r="PFU416" s="3"/>
      <c r="PFV416" s="3"/>
      <c r="PFW416" s="3"/>
      <c r="PFX416" s="3"/>
      <c r="PFY416" s="3"/>
      <c r="PFZ416" s="3"/>
      <c r="PGA416" s="3"/>
      <c r="PGB416" s="3"/>
      <c r="PGC416" s="3"/>
      <c r="PGD416" s="3"/>
      <c r="PGE416" s="3"/>
      <c r="PGF416" s="3"/>
      <c r="PGG416" s="3"/>
      <c r="PGH416" s="3"/>
      <c r="PGI416" s="3"/>
      <c r="PGJ416" s="3"/>
      <c r="PGK416" s="3"/>
      <c r="PGL416" s="3"/>
      <c r="PGM416" s="3"/>
      <c r="PGN416" s="3"/>
      <c r="PGO416" s="3"/>
      <c r="PGP416" s="3"/>
      <c r="PGQ416" s="3"/>
      <c r="PGR416" s="3"/>
      <c r="PGS416" s="3"/>
      <c r="PGT416" s="3"/>
      <c r="PGU416" s="3"/>
      <c r="PGV416" s="3"/>
      <c r="PGW416" s="3"/>
      <c r="PGX416" s="3"/>
      <c r="PGY416" s="3"/>
      <c r="PGZ416" s="3"/>
      <c r="PHA416" s="3"/>
      <c r="PHB416" s="3"/>
      <c r="PHC416" s="3"/>
      <c r="PHD416" s="3"/>
      <c r="PHE416" s="3"/>
      <c r="PHF416" s="3"/>
      <c r="PHG416" s="3"/>
      <c r="PHH416" s="3"/>
      <c r="PHI416" s="3"/>
      <c r="PHJ416" s="3"/>
      <c r="PHK416" s="3"/>
      <c r="PHL416" s="3"/>
      <c r="PHM416" s="3"/>
      <c r="PHN416" s="3"/>
      <c r="PHO416" s="3"/>
      <c r="PHP416" s="3"/>
      <c r="PHQ416" s="3"/>
      <c r="PHR416" s="3"/>
      <c r="PHS416" s="3"/>
      <c r="PHT416" s="3"/>
      <c r="PHU416" s="3"/>
      <c r="PHV416" s="3"/>
      <c r="PHW416" s="3"/>
      <c r="PHX416" s="3"/>
      <c r="PHY416" s="3"/>
      <c r="PHZ416" s="3"/>
      <c r="PIA416" s="3"/>
      <c r="PIB416" s="3"/>
      <c r="PIC416" s="3"/>
      <c r="PID416" s="3"/>
      <c r="PIE416" s="3"/>
      <c r="PIF416" s="3"/>
      <c r="PIG416" s="3"/>
      <c r="PIH416" s="3"/>
      <c r="PII416" s="3"/>
      <c r="PIJ416" s="3"/>
      <c r="PIK416" s="3"/>
      <c r="PIL416" s="3"/>
      <c r="PIM416" s="3"/>
      <c r="PIN416" s="3"/>
      <c r="PIO416" s="3"/>
      <c r="PIP416" s="3"/>
      <c r="PIQ416" s="3"/>
      <c r="PIR416" s="3"/>
      <c r="PIS416" s="3"/>
      <c r="PIT416" s="3"/>
      <c r="PIU416" s="3"/>
      <c r="PIV416" s="3"/>
      <c r="PIW416" s="3"/>
      <c r="PIX416" s="3"/>
      <c r="PIY416" s="3"/>
      <c r="PIZ416" s="3"/>
      <c r="PJA416" s="3"/>
      <c r="PJB416" s="3"/>
      <c r="PJC416" s="3"/>
      <c r="PJD416" s="3"/>
      <c r="PJE416" s="3"/>
      <c r="PJF416" s="3"/>
      <c r="PJG416" s="3"/>
      <c r="PJH416" s="3"/>
      <c r="PJI416" s="3"/>
      <c r="PJJ416" s="3"/>
      <c r="PJK416" s="3"/>
      <c r="PJL416" s="3"/>
      <c r="PJM416" s="3"/>
      <c r="PJN416" s="3"/>
      <c r="PJO416" s="3"/>
      <c r="PJP416" s="3"/>
      <c r="PJQ416" s="3"/>
      <c r="PJR416" s="3"/>
      <c r="PJS416" s="3"/>
      <c r="PJT416" s="3"/>
      <c r="PJU416" s="3"/>
      <c r="PJV416" s="3"/>
      <c r="PJW416" s="3"/>
      <c r="PJX416" s="3"/>
      <c r="PJY416" s="3"/>
      <c r="PJZ416" s="3"/>
      <c r="PKA416" s="3"/>
      <c r="PKB416" s="3"/>
      <c r="PKC416" s="3"/>
      <c r="PKD416" s="3"/>
      <c r="PKE416" s="3"/>
      <c r="PKF416" s="3"/>
      <c r="PKG416" s="3"/>
      <c r="PKH416" s="3"/>
      <c r="PKI416" s="3"/>
      <c r="PKJ416" s="3"/>
      <c r="PKK416" s="3"/>
      <c r="PKL416" s="3"/>
      <c r="PKM416" s="3"/>
      <c r="PKN416" s="3"/>
      <c r="PKO416" s="3"/>
      <c r="PKP416" s="3"/>
      <c r="PKQ416" s="3"/>
      <c r="PKR416" s="3"/>
      <c r="PKS416" s="3"/>
      <c r="PKT416" s="3"/>
      <c r="PKU416" s="3"/>
      <c r="PKV416" s="3"/>
      <c r="PKW416" s="3"/>
      <c r="PKX416" s="3"/>
      <c r="PKY416" s="3"/>
      <c r="PKZ416" s="3"/>
      <c r="PLA416" s="3"/>
      <c r="PLB416" s="3"/>
      <c r="PLC416" s="3"/>
      <c r="PLD416" s="3"/>
      <c r="PLE416" s="3"/>
      <c r="PLF416" s="3"/>
      <c r="PLG416" s="3"/>
      <c r="PLH416" s="3"/>
      <c r="PLI416" s="3"/>
      <c r="PLJ416" s="3"/>
      <c r="PLK416" s="3"/>
      <c r="PLL416" s="3"/>
      <c r="PLM416" s="3"/>
      <c r="PLN416" s="3"/>
      <c r="PLO416" s="3"/>
      <c r="PLP416" s="3"/>
      <c r="PLQ416" s="3"/>
      <c r="PLR416" s="3"/>
      <c r="PLS416" s="3"/>
      <c r="PLT416" s="3"/>
      <c r="PLU416" s="3"/>
      <c r="PLV416" s="3"/>
      <c r="PLW416" s="3"/>
      <c r="PLX416" s="3"/>
      <c r="PLY416" s="3"/>
      <c r="PLZ416" s="3"/>
      <c r="PMA416" s="3"/>
      <c r="PMB416" s="3"/>
      <c r="PMC416" s="3"/>
      <c r="PMD416" s="3"/>
      <c r="PME416" s="3"/>
      <c r="PMF416" s="3"/>
      <c r="PMG416" s="3"/>
      <c r="PMH416" s="3"/>
      <c r="PMI416" s="3"/>
      <c r="PMJ416" s="3"/>
      <c r="PMK416" s="3"/>
      <c r="PML416" s="3"/>
      <c r="PMM416" s="3"/>
      <c r="PMN416" s="3"/>
      <c r="PMO416" s="3"/>
      <c r="PMP416" s="3"/>
      <c r="PMQ416" s="3"/>
      <c r="PMR416" s="3"/>
      <c r="PMS416" s="3"/>
      <c r="PMT416" s="3"/>
      <c r="PMU416" s="3"/>
      <c r="PMV416" s="3"/>
      <c r="PMW416" s="3"/>
      <c r="PMX416" s="3"/>
      <c r="PMY416" s="3"/>
      <c r="PMZ416" s="3"/>
      <c r="PNA416" s="3"/>
      <c r="PNB416" s="3"/>
      <c r="PNC416" s="3"/>
      <c r="PND416" s="3"/>
      <c r="PNE416" s="3"/>
      <c r="PNF416" s="3"/>
      <c r="PNG416" s="3"/>
      <c r="PNH416" s="3"/>
      <c r="PNI416" s="3"/>
      <c r="PNJ416" s="3"/>
      <c r="PNK416" s="3"/>
      <c r="PNL416" s="3"/>
      <c r="PNM416" s="3"/>
      <c r="PNN416" s="3"/>
      <c r="PNO416" s="3"/>
      <c r="PNP416" s="3"/>
      <c r="PNQ416" s="3"/>
      <c r="PNR416" s="3"/>
      <c r="PNS416" s="3"/>
      <c r="PNT416" s="3"/>
      <c r="PNU416" s="3"/>
      <c r="PNV416" s="3"/>
      <c r="PNW416" s="3"/>
      <c r="PNX416" s="3"/>
      <c r="PNY416" s="3"/>
      <c r="PNZ416" s="3"/>
      <c r="POA416" s="3"/>
      <c r="POB416" s="3"/>
      <c r="POC416" s="3"/>
      <c r="POD416" s="3"/>
      <c r="POE416" s="3"/>
      <c r="POF416" s="3"/>
      <c r="POG416" s="3"/>
      <c r="POH416" s="3"/>
      <c r="POI416" s="3"/>
      <c r="POJ416" s="3"/>
      <c r="POK416" s="3"/>
      <c r="POL416" s="3"/>
      <c r="POM416" s="3"/>
      <c r="PON416" s="3"/>
      <c r="POO416" s="3"/>
      <c r="POP416" s="3"/>
      <c r="POQ416" s="3"/>
      <c r="POR416" s="3"/>
      <c r="POS416" s="3"/>
      <c r="POT416" s="3"/>
      <c r="POU416" s="3"/>
      <c r="POV416" s="3"/>
      <c r="POW416" s="3"/>
      <c r="POX416" s="3"/>
      <c r="POY416" s="3"/>
      <c r="POZ416" s="3"/>
      <c r="PPA416" s="3"/>
      <c r="PPB416" s="3"/>
      <c r="PPC416" s="3"/>
      <c r="PPD416" s="3"/>
      <c r="PPE416" s="3"/>
      <c r="PPF416" s="3"/>
      <c r="PPG416" s="3"/>
      <c r="PPH416" s="3"/>
      <c r="PPI416" s="3"/>
      <c r="PPJ416" s="3"/>
      <c r="PPK416" s="3"/>
      <c r="PPL416" s="3"/>
      <c r="PPM416" s="3"/>
      <c r="PPN416" s="3"/>
      <c r="PPO416" s="3"/>
      <c r="PPP416" s="3"/>
      <c r="PPQ416" s="3"/>
      <c r="PPR416" s="3"/>
      <c r="PPS416" s="3"/>
      <c r="PPT416" s="3"/>
      <c r="PPU416" s="3"/>
      <c r="PPV416" s="3"/>
      <c r="PPW416" s="3"/>
      <c r="PPX416" s="3"/>
      <c r="PPY416" s="3"/>
      <c r="PPZ416" s="3"/>
      <c r="PQA416" s="3"/>
      <c r="PQB416" s="3"/>
      <c r="PQC416" s="3"/>
      <c r="PQD416" s="3"/>
      <c r="PQE416" s="3"/>
      <c r="PQF416" s="3"/>
      <c r="PQG416" s="3"/>
      <c r="PQH416" s="3"/>
      <c r="PQI416" s="3"/>
      <c r="PQJ416" s="3"/>
      <c r="PQK416" s="3"/>
      <c r="PQL416" s="3"/>
      <c r="PQM416" s="3"/>
      <c r="PQN416" s="3"/>
      <c r="PQO416" s="3"/>
      <c r="PQP416" s="3"/>
      <c r="PQQ416" s="3"/>
      <c r="PQR416" s="3"/>
      <c r="PQS416" s="3"/>
      <c r="PQT416" s="3"/>
      <c r="PQU416" s="3"/>
      <c r="PQV416" s="3"/>
      <c r="PQW416" s="3"/>
      <c r="PQX416" s="3"/>
      <c r="PQY416" s="3"/>
      <c r="PQZ416" s="3"/>
      <c r="PRA416" s="3"/>
      <c r="PRB416" s="3"/>
      <c r="PRC416" s="3"/>
      <c r="PRD416" s="3"/>
      <c r="PRE416" s="3"/>
      <c r="PRF416" s="3"/>
      <c r="PRG416" s="3"/>
      <c r="PRH416" s="3"/>
      <c r="PRI416" s="3"/>
      <c r="PRJ416" s="3"/>
      <c r="PRK416" s="3"/>
      <c r="PRL416" s="3"/>
      <c r="PRM416" s="3"/>
      <c r="PRN416" s="3"/>
      <c r="PRO416" s="3"/>
      <c r="PRP416" s="3"/>
      <c r="PRQ416" s="3"/>
      <c r="PRR416" s="3"/>
      <c r="PRS416" s="3"/>
      <c r="PRT416" s="3"/>
      <c r="PRU416" s="3"/>
      <c r="PRV416" s="3"/>
      <c r="PRW416" s="3"/>
      <c r="PRX416" s="3"/>
      <c r="PRY416" s="3"/>
      <c r="PRZ416" s="3"/>
      <c r="PSA416" s="3"/>
      <c r="PSB416" s="3"/>
      <c r="PSC416" s="3"/>
      <c r="PSD416" s="3"/>
      <c r="PSE416" s="3"/>
      <c r="PSF416" s="3"/>
      <c r="PSG416" s="3"/>
      <c r="PSH416" s="3"/>
      <c r="PSI416" s="3"/>
      <c r="PSJ416" s="3"/>
      <c r="PSK416" s="3"/>
      <c r="PSL416" s="3"/>
      <c r="PSM416" s="3"/>
      <c r="PSN416" s="3"/>
      <c r="PSO416" s="3"/>
      <c r="PSP416" s="3"/>
      <c r="PSQ416" s="3"/>
      <c r="PSR416" s="3"/>
      <c r="PSS416" s="3"/>
      <c r="PST416" s="3"/>
      <c r="PSU416" s="3"/>
      <c r="PSV416" s="3"/>
      <c r="PSW416" s="3"/>
      <c r="PSX416" s="3"/>
      <c r="PSY416" s="3"/>
      <c r="PSZ416" s="3"/>
      <c r="PTA416" s="3"/>
      <c r="PTB416" s="3"/>
      <c r="PTC416" s="3"/>
      <c r="PTD416" s="3"/>
      <c r="PTE416" s="3"/>
      <c r="PTF416" s="3"/>
      <c r="PTG416" s="3"/>
      <c r="PTH416" s="3"/>
      <c r="PTI416" s="3"/>
      <c r="PTJ416" s="3"/>
      <c r="PTK416" s="3"/>
      <c r="PTL416" s="3"/>
      <c r="PTM416" s="3"/>
      <c r="PTN416" s="3"/>
      <c r="PTO416" s="3"/>
      <c r="PTP416" s="3"/>
      <c r="PTQ416" s="3"/>
      <c r="PTR416" s="3"/>
      <c r="PTS416" s="3"/>
      <c r="PTT416" s="3"/>
      <c r="PTU416" s="3"/>
      <c r="PTV416" s="3"/>
      <c r="PTW416" s="3"/>
      <c r="PTX416" s="3"/>
      <c r="PTY416" s="3"/>
      <c r="PTZ416" s="3"/>
      <c r="PUA416" s="3"/>
      <c r="PUB416" s="3"/>
      <c r="PUC416" s="3"/>
      <c r="PUD416" s="3"/>
      <c r="PUE416" s="3"/>
      <c r="PUF416" s="3"/>
      <c r="PUG416" s="3"/>
      <c r="PUH416" s="3"/>
      <c r="PUI416" s="3"/>
      <c r="PUJ416" s="3"/>
      <c r="PUK416" s="3"/>
      <c r="PUL416" s="3"/>
      <c r="PUM416" s="3"/>
      <c r="PUN416" s="3"/>
      <c r="PUO416" s="3"/>
      <c r="PUP416" s="3"/>
      <c r="PUQ416" s="3"/>
      <c r="PUR416" s="3"/>
      <c r="PUS416" s="3"/>
      <c r="PUT416" s="3"/>
      <c r="PUU416" s="3"/>
      <c r="PUV416" s="3"/>
      <c r="PUW416" s="3"/>
      <c r="PUX416" s="3"/>
      <c r="PUY416" s="3"/>
      <c r="PUZ416" s="3"/>
      <c r="PVA416" s="3"/>
      <c r="PVB416" s="3"/>
      <c r="PVC416" s="3"/>
      <c r="PVD416" s="3"/>
      <c r="PVE416" s="3"/>
      <c r="PVF416" s="3"/>
      <c r="PVG416" s="3"/>
      <c r="PVH416" s="3"/>
      <c r="PVI416" s="3"/>
      <c r="PVJ416" s="3"/>
      <c r="PVK416" s="3"/>
      <c r="PVL416" s="3"/>
      <c r="PVM416" s="3"/>
      <c r="PVN416" s="3"/>
      <c r="PVO416" s="3"/>
      <c r="PVP416" s="3"/>
      <c r="PVQ416" s="3"/>
      <c r="PVR416" s="3"/>
      <c r="PVS416" s="3"/>
      <c r="PVT416" s="3"/>
      <c r="PVU416" s="3"/>
      <c r="PVV416" s="3"/>
      <c r="PVW416" s="3"/>
      <c r="PVX416" s="3"/>
      <c r="PVY416" s="3"/>
      <c r="PVZ416" s="3"/>
      <c r="PWA416" s="3"/>
      <c r="PWB416" s="3"/>
      <c r="PWC416" s="3"/>
      <c r="PWD416" s="3"/>
      <c r="PWE416" s="3"/>
      <c r="PWF416" s="3"/>
      <c r="PWG416" s="3"/>
      <c r="PWH416" s="3"/>
      <c r="PWI416" s="3"/>
      <c r="PWJ416" s="3"/>
      <c r="PWK416" s="3"/>
      <c r="PWL416" s="3"/>
      <c r="PWM416" s="3"/>
      <c r="PWN416" s="3"/>
      <c r="PWO416" s="3"/>
      <c r="PWP416" s="3"/>
      <c r="PWQ416" s="3"/>
      <c r="PWR416" s="3"/>
      <c r="PWS416" s="3"/>
      <c r="PWT416" s="3"/>
      <c r="PWU416" s="3"/>
      <c r="PWV416" s="3"/>
      <c r="PWW416" s="3"/>
      <c r="PWX416" s="3"/>
      <c r="PWY416" s="3"/>
      <c r="PWZ416" s="3"/>
      <c r="PXA416" s="3"/>
      <c r="PXB416" s="3"/>
      <c r="PXC416" s="3"/>
      <c r="PXD416" s="3"/>
      <c r="PXE416" s="3"/>
      <c r="PXF416" s="3"/>
      <c r="PXG416" s="3"/>
      <c r="PXH416" s="3"/>
      <c r="PXI416" s="3"/>
      <c r="PXJ416" s="3"/>
      <c r="PXK416" s="3"/>
      <c r="PXL416" s="3"/>
      <c r="PXM416" s="3"/>
      <c r="PXN416" s="3"/>
      <c r="PXO416" s="3"/>
      <c r="PXP416" s="3"/>
      <c r="PXQ416" s="3"/>
      <c r="PXR416" s="3"/>
      <c r="PXS416" s="3"/>
      <c r="PXT416" s="3"/>
      <c r="PXU416" s="3"/>
      <c r="PXV416" s="3"/>
      <c r="PXW416" s="3"/>
      <c r="PXX416" s="3"/>
      <c r="PXY416" s="3"/>
      <c r="PXZ416" s="3"/>
      <c r="PYA416" s="3"/>
      <c r="PYB416" s="3"/>
      <c r="PYC416" s="3"/>
      <c r="PYD416" s="3"/>
      <c r="PYE416" s="3"/>
      <c r="PYF416" s="3"/>
      <c r="PYG416" s="3"/>
      <c r="PYH416" s="3"/>
      <c r="PYI416" s="3"/>
      <c r="PYJ416" s="3"/>
      <c r="PYK416" s="3"/>
      <c r="PYL416" s="3"/>
      <c r="PYM416" s="3"/>
      <c r="PYN416" s="3"/>
      <c r="PYO416" s="3"/>
      <c r="PYP416" s="3"/>
      <c r="PYQ416" s="3"/>
      <c r="PYR416" s="3"/>
      <c r="PYS416" s="3"/>
      <c r="PYT416" s="3"/>
      <c r="PYU416" s="3"/>
      <c r="PYV416" s="3"/>
      <c r="PYW416" s="3"/>
      <c r="PYX416" s="3"/>
      <c r="PYY416" s="3"/>
      <c r="PYZ416" s="3"/>
      <c r="PZA416" s="3"/>
      <c r="PZB416" s="3"/>
      <c r="PZC416" s="3"/>
      <c r="PZD416" s="3"/>
      <c r="PZE416" s="3"/>
      <c r="PZF416" s="3"/>
      <c r="PZG416" s="3"/>
      <c r="PZH416" s="3"/>
      <c r="PZI416" s="3"/>
      <c r="PZJ416" s="3"/>
      <c r="PZK416" s="3"/>
      <c r="PZL416" s="3"/>
      <c r="PZM416" s="3"/>
      <c r="PZN416" s="3"/>
      <c r="PZO416" s="3"/>
      <c r="PZP416" s="3"/>
      <c r="PZQ416" s="3"/>
      <c r="PZR416" s="3"/>
      <c r="PZS416" s="3"/>
      <c r="PZT416" s="3"/>
      <c r="PZU416" s="3"/>
      <c r="PZV416" s="3"/>
      <c r="PZW416" s="3"/>
      <c r="PZX416" s="3"/>
      <c r="PZY416" s="3"/>
      <c r="PZZ416" s="3"/>
      <c r="QAA416" s="3"/>
      <c r="QAB416" s="3"/>
      <c r="QAC416" s="3"/>
      <c r="QAD416" s="3"/>
      <c r="QAE416" s="3"/>
      <c r="QAF416" s="3"/>
      <c r="QAG416" s="3"/>
      <c r="QAH416" s="3"/>
      <c r="QAI416" s="3"/>
      <c r="QAJ416" s="3"/>
      <c r="QAK416" s="3"/>
      <c r="QAL416" s="3"/>
      <c r="QAM416" s="3"/>
      <c r="QAN416" s="3"/>
      <c r="QAO416" s="3"/>
      <c r="QAP416" s="3"/>
      <c r="QAQ416" s="3"/>
      <c r="QAR416" s="3"/>
      <c r="QAS416" s="3"/>
      <c r="QAT416" s="3"/>
      <c r="QAU416" s="3"/>
      <c r="QAV416" s="3"/>
      <c r="QAW416" s="3"/>
      <c r="QAX416" s="3"/>
      <c r="QAY416" s="3"/>
      <c r="QAZ416" s="3"/>
      <c r="QBA416" s="3"/>
      <c r="QBB416" s="3"/>
      <c r="QBC416" s="3"/>
      <c r="QBD416" s="3"/>
      <c r="QBE416" s="3"/>
      <c r="QBF416" s="3"/>
      <c r="QBG416" s="3"/>
      <c r="QBH416" s="3"/>
      <c r="QBI416" s="3"/>
      <c r="QBJ416" s="3"/>
      <c r="QBK416" s="3"/>
      <c r="QBL416" s="3"/>
      <c r="QBM416" s="3"/>
      <c r="QBN416" s="3"/>
      <c r="QBO416" s="3"/>
      <c r="QBP416" s="3"/>
      <c r="QBQ416" s="3"/>
      <c r="QBR416" s="3"/>
      <c r="QBS416" s="3"/>
      <c r="QBT416" s="3"/>
      <c r="QBU416" s="3"/>
      <c r="QBV416" s="3"/>
      <c r="QBW416" s="3"/>
      <c r="QBX416" s="3"/>
      <c r="QBY416" s="3"/>
      <c r="QBZ416" s="3"/>
      <c r="QCA416" s="3"/>
      <c r="QCB416" s="3"/>
      <c r="QCC416" s="3"/>
      <c r="QCD416" s="3"/>
      <c r="QCE416" s="3"/>
      <c r="QCF416" s="3"/>
      <c r="QCG416" s="3"/>
      <c r="QCH416" s="3"/>
      <c r="QCI416" s="3"/>
      <c r="QCJ416" s="3"/>
      <c r="QCK416" s="3"/>
      <c r="QCL416" s="3"/>
      <c r="QCM416" s="3"/>
      <c r="QCN416" s="3"/>
      <c r="QCO416" s="3"/>
      <c r="QCP416" s="3"/>
      <c r="QCQ416" s="3"/>
      <c r="QCR416" s="3"/>
      <c r="QCS416" s="3"/>
      <c r="QCT416" s="3"/>
      <c r="QCU416" s="3"/>
      <c r="QCV416" s="3"/>
      <c r="QCW416" s="3"/>
      <c r="QCX416" s="3"/>
      <c r="QCY416" s="3"/>
      <c r="QCZ416" s="3"/>
      <c r="QDA416" s="3"/>
      <c r="QDB416" s="3"/>
      <c r="QDC416" s="3"/>
      <c r="QDD416" s="3"/>
      <c r="QDE416" s="3"/>
      <c r="QDF416" s="3"/>
      <c r="QDG416" s="3"/>
      <c r="QDH416" s="3"/>
      <c r="QDI416" s="3"/>
      <c r="QDJ416" s="3"/>
      <c r="QDK416" s="3"/>
      <c r="QDL416" s="3"/>
      <c r="QDM416" s="3"/>
      <c r="QDN416" s="3"/>
      <c r="QDO416" s="3"/>
      <c r="QDP416" s="3"/>
      <c r="QDQ416" s="3"/>
      <c r="QDR416" s="3"/>
      <c r="QDS416" s="3"/>
      <c r="QDT416" s="3"/>
      <c r="QDU416" s="3"/>
      <c r="QDV416" s="3"/>
      <c r="QDW416" s="3"/>
      <c r="QDX416" s="3"/>
      <c r="QDY416" s="3"/>
      <c r="QDZ416" s="3"/>
      <c r="QEA416" s="3"/>
      <c r="QEB416" s="3"/>
      <c r="QEC416" s="3"/>
      <c r="QED416" s="3"/>
      <c r="QEE416" s="3"/>
      <c r="QEF416" s="3"/>
      <c r="QEG416" s="3"/>
      <c r="QEH416" s="3"/>
      <c r="QEI416" s="3"/>
      <c r="QEJ416" s="3"/>
      <c r="QEK416" s="3"/>
      <c r="QEL416" s="3"/>
      <c r="QEM416" s="3"/>
      <c r="QEN416" s="3"/>
      <c r="QEO416" s="3"/>
      <c r="QEP416" s="3"/>
      <c r="QEQ416" s="3"/>
      <c r="QER416" s="3"/>
      <c r="QES416" s="3"/>
      <c r="QET416" s="3"/>
      <c r="QEU416" s="3"/>
      <c r="QEV416" s="3"/>
      <c r="QEW416" s="3"/>
      <c r="QEX416" s="3"/>
      <c r="QEY416" s="3"/>
      <c r="QEZ416" s="3"/>
      <c r="QFA416" s="3"/>
      <c r="QFB416" s="3"/>
      <c r="QFC416" s="3"/>
      <c r="QFD416" s="3"/>
      <c r="QFE416" s="3"/>
      <c r="QFF416" s="3"/>
      <c r="QFG416" s="3"/>
      <c r="QFH416" s="3"/>
      <c r="QFI416" s="3"/>
      <c r="QFJ416" s="3"/>
      <c r="QFK416" s="3"/>
      <c r="QFL416" s="3"/>
      <c r="QFM416" s="3"/>
      <c r="QFN416" s="3"/>
      <c r="QFO416" s="3"/>
      <c r="QFP416" s="3"/>
      <c r="QFQ416" s="3"/>
      <c r="QFR416" s="3"/>
      <c r="QFS416" s="3"/>
      <c r="QFT416" s="3"/>
      <c r="QFU416" s="3"/>
      <c r="QFV416" s="3"/>
      <c r="QFW416" s="3"/>
      <c r="QFX416" s="3"/>
      <c r="QFY416" s="3"/>
      <c r="QFZ416" s="3"/>
      <c r="QGA416" s="3"/>
      <c r="QGB416" s="3"/>
      <c r="QGC416" s="3"/>
      <c r="QGD416" s="3"/>
      <c r="QGE416" s="3"/>
      <c r="QGF416" s="3"/>
      <c r="QGG416" s="3"/>
      <c r="QGH416" s="3"/>
      <c r="QGI416" s="3"/>
      <c r="QGJ416" s="3"/>
      <c r="QGK416" s="3"/>
      <c r="QGL416" s="3"/>
      <c r="QGM416" s="3"/>
      <c r="QGN416" s="3"/>
      <c r="QGO416" s="3"/>
      <c r="QGP416" s="3"/>
      <c r="QGQ416" s="3"/>
      <c r="QGR416" s="3"/>
      <c r="QGS416" s="3"/>
      <c r="QGT416" s="3"/>
      <c r="QGU416" s="3"/>
      <c r="QGV416" s="3"/>
      <c r="QGW416" s="3"/>
      <c r="QGX416" s="3"/>
      <c r="QGY416" s="3"/>
      <c r="QGZ416" s="3"/>
      <c r="QHA416" s="3"/>
      <c r="QHB416" s="3"/>
      <c r="QHC416" s="3"/>
      <c r="QHD416" s="3"/>
      <c r="QHE416" s="3"/>
      <c r="QHF416" s="3"/>
      <c r="QHG416" s="3"/>
      <c r="QHH416" s="3"/>
      <c r="QHI416" s="3"/>
      <c r="QHJ416" s="3"/>
      <c r="QHK416" s="3"/>
      <c r="QHL416" s="3"/>
      <c r="QHM416" s="3"/>
      <c r="QHN416" s="3"/>
      <c r="QHO416" s="3"/>
      <c r="QHP416" s="3"/>
      <c r="QHQ416" s="3"/>
      <c r="QHR416" s="3"/>
      <c r="QHS416" s="3"/>
      <c r="QHT416" s="3"/>
      <c r="QHU416" s="3"/>
      <c r="QHV416" s="3"/>
      <c r="QHW416" s="3"/>
      <c r="QHX416" s="3"/>
      <c r="QHY416" s="3"/>
      <c r="QHZ416" s="3"/>
      <c r="QIA416" s="3"/>
      <c r="QIB416" s="3"/>
      <c r="QIC416" s="3"/>
      <c r="QID416" s="3"/>
      <c r="QIE416" s="3"/>
      <c r="QIF416" s="3"/>
      <c r="QIG416" s="3"/>
      <c r="QIH416" s="3"/>
      <c r="QII416" s="3"/>
      <c r="QIJ416" s="3"/>
      <c r="QIK416" s="3"/>
      <c r="QIL416" s="3"/>
      <c r="QIM416" s="3"/>
      <c r="QIN416" s="3"/>
      <c r="QIO416" s="3"/>
      <c r="QIP416" s="3"/>
      <c r="QIQ416" s="3"/>
      <c r="QIR416" s="3"/>
      <c r="QIS416" s="3"/>
      <c r="QIT416" s="3"/>
      <c r="QIU416" s="3"/>
      <c r="QIV416" s="3"/>
      <c r="QIW416" s="3"/>
      <c r="QIX416" s="3"/>
      <c r="QIY416" s="3"/>
      <c r="QIZ416" s="3"/>
      <c r="QJA416" s="3"/>
      <c r="QJB416" s="3"/>
      <c r="QJC416" s="3"/>
      <c r="QJD416" s="3"/>
      <c r="QJE416" s="3"/>
      <c r="QJF416" s="3"/>
      <c r="QJG416" s="3"/>
      <c r="QJH416" s="3"/>
      <c r="QJI416" s="3"/>
      <c r="QJJ416" s="3"/>
      <c r="QJK416" s="3"/>
      <c r="QJL416" s="3"/>
      <c r="QJM416" s="3"/>
      <c r="QJN416" s="3"/>
      <c r="QJO416" s="3"/>
      <c r="QJP416" s="3"/>
      <c r="QJQ416" s="3"/>
      <c r="QJR416" s="3"/>
      <c r="QJS416" s="3"/>
      <c r="QJT416" s="3"/>
      <c r="QJU416" s="3"/>
      <c r="QJV416" s="3"/>
      <c r="QJW416" s="3"/>
      <c r="QJX416" s="3"/>
      <c r="QJY416" s="3"/>
      <c r="QJZ416" s="3"/>
      <c r="QKA416" s="3"/>
      <c r="QKB416" s="3"/>
      <c r="QKC416" s="3"/>
      <c r="QKD416" s="3"/>
      <c r="QKE416" s="3"/>
      <c r="QKF416" s="3"/>
      <c r="QKG416" s="3"/>
      <c r="QKH416" s="3"/>
      <c r="QKI416" s="3"/>
      <c r="QKJ416" s="3"/>
      <c r="QKK416" s="3"/>
      <c r="QKL416" s="3"/>
      <c r="QKM416" s="3"/>
      <c r="QKN416" s="3"/>
      <c r="QKO416" s="3"/>
      <c r="QKP416" s="3"/>
      <c r="QKQ416" s="3"/>
      <c r="QKR416" s="3"/>
      <c r="QKS416" s="3"/>
      <c r="QKT416" s="3"/>
      <c r="QKU416" s="3"/>
      <c r="QKV416" s="3"/>
      <c r="QKW416" s="3"/>
      <c r="QKX416" s="3"/>
      <c r="QKY416" s="3"/>
      <c r="QKZ416" s="3"/>
      <c r="QLA416" s="3"/>
      <c r="QLB416" s="3"/>
      <c r="QLC416" s="3"/>
      <c r="QLD416" s="3"/>
      <c r="QLE416" s="3"/>
      <c r="QLF416" s="3"/>
      <c r="QLG416" s="3"/>
      <c r="QLH416" s="3"/>
      <c r="QLI416" s="3"/>
      <c r="QLJ416" s="3"/>
      <c r="QLK416" s="3"/>
      <c r="QLL416" s="3"/>
      <c r="QLM416" s="3"/>
      <c r="QLN416" s="3"/>
      <c r="QLO416" s="3"/>
      <c r="QLP416" s="3"/>
      <c r="QLQ416" s="3"/>
      <c r="QLR416" s="3"/>
      <c r="QLS416" s="3"/>
      <c r="QLT416" s="3"/>
      <c r="QLU416" s="3"/>
      <c r="QLV416" s="3"/>
      <c r="QLW416" s="3"/>
      <c r="QLX416" s="3"/>
      <c r="QLY416" s="3"/>
      <c r="QLZ416" s="3"/>
      <c r="QMA416" s="3"/>
      <c r="QMB416" s="3"/>
      <c r="QMC416" s="3"/>
      <c r="QMD416" s="3"/>
      <c r="QME416" s="3"/>
      <c r="QMF416" s="3"/>
      <c r="QMG416" s="3"/>
      <c r="QMH416" s="3"/>
      <c r="QMI416" s="3"/>
      <c r="QMJ416" s="3"/>
      <c r="QMK416" s="3"/>
      <c r="QML416" s="3"/>
      <c r="QMM416" s="3"/>
      <c r="QMN416" s="3"/>
      <c r="QMO416" s="3"/>
      <c r="QMP416" s="3"/>
      <c r="QMQ416" s="3"/>
      <c r="QMR416" s="3"/>
      <c r="QMS416" s="3"/>
      <c r="QMT416" s="3"/>
      <c r="QMU416" s="3"/>
      <c r="QMV416" s="3"/>
      <c r="QMW416" s="3"/>
      <c r="QMX416" s="3"/>
      <c r="QMY416" s="3"/>
      <c r="QMZ416" s="3"/>
      <c r="QNA416" s="3"/>
      <c r="QNB416" s="3"/>
      <c r="QNC416" s="3"/>
      <c r="QND416" s="3"/>
      <c r="QNE416" s="3"/>
      <c r="QNF416" s="3"/>
      <c r="QNG416" s="3"/>
      <c r="QNH416" s="3"/>
      <c r="QNI416" s="3"/>
      <c r="QNJ416" s="3"/>
      <c r="QNK416" s="3"/>
      <c r="QNL416" s="3"/>
      <c r="QNM416" s="3"/>
      <c r="QNN416" s="3"/>
      <c r="QNO416" s="3"/>
      <c r="QNP416" s="3"/>
      <c r="QNQ416" s="3"/>
      <c r="QNR416" s="3"/>
      <c r="QNS416" s="3"/>
      <c r="QNT416" s="3"/>
      <c r="QNU416" s="3"/>
      <c r="QNV416" s="3"/>
      <c r="QNW416" s="3"/>
      <c r="QNX416" s="3"/>
      <c r="QNY416" s="3"/>
      <c r="QNZ416" s="3"/>
      <c r="QOA416" s="3"/>
      <c r="QOB416" s="3"/>
      <c r="QOC416" s="3"/>
      <c r="QOD416" s="3"/>
      <c r="QOE416" s="3"/>
      <c r="QOF416" s="3"/>
      <c r="QOG416" s="3"/>
      <c r="QOH416" s="3"/>
      <c r="QOI416" s="3"/>
      <c r="QOJ416" s="3"/>
      <c r="QOK416" s="3"/>
      <c r="QOL416" s="3"/>
      <c r="QOM416" s="3"/>
      <c r="QON416" s="3"/>
      <c r="QOO416" s="3"/>
      <c r="QOP416" s="3"/>
      <c r="QOQ416" s="3"/>
      <c r="QOR416" s="3"/>
      <c r="QOS416" s="3"/>
      <c r="QOT416" s="3"/>
      <c r="QOU416" s="3"/>
      <c r="QOV416" s="3"/>
      <c r="QOW416" s="3"/>
      <c r="QOX416" s="3"/>
      <c r="QOY416" s="3"/>
      <c r="QOZ416" s="3"/>
      <c r="QPA416" s="3"/>
      <c r="QPB416" s="3"/>
      <c r="QPC416" s="3"/>
      <c r="QPD416" s="3"/>
      <c r="QPE416" s="3"/>
      <c r="QPF416" s="3"/>
      <c r="QPG416" s="3"/>
      <c r="QPH416" s="3"/>
      <c r="QPI416" s="3"/>
      <c r="QPJ416" s="3"/>
      <c r="QPK416" s="3"/>
      <c r="QPL416" s="3"/>
      <c r="QPM416" s="3"/>
      <c r="QPN416" s="3"/>
      <c r="QPO416" s="3"/>
      <c r="QPP416" s="3"/>
      <c r="QPQ416" s="3"/>
      <c r="QPR416" s="3"/>
      <c r="QPS416" s="3"/>
      <c r="QPT416" s="3"/>
      <c r="QPU416" s="3"/>
      <c r="QPV416" s="3"/>
      <c r="QPW416" s="3"/>
      <c r="QPX416" s="3"/>
      <c r="QPY416" s="3"/>
      <c r="QPZ416" s="3"/>
      <c r="QQA416" s="3"/>
      <c r="QQB416" s="3"/>
      <c r="QQC416" s="3"/>
      <c r="QQD416" s="3"/>
      <c r="QQE416" s="3"/>
      <c r="QQF416" s="3"/>
      <c r="QQG416" s="3"/>
      <c r="QQH416" s="3"/>
      <c r="QQI416" s="3"/>
      <c r="QQJ416" s="3"/>
      <c r="QQK416" s="3"/>
      <c r="QQL416" s="3"/>
      <c r="QQM416" s="3"/>
      <c r="QQN416" s="3"/>
      <c r="QQO416" s="3"/>
      <c r="QQP416" s="3"/>
      <c r="QQQ416" s="3"/>
      <c r="QQR416" s="3"/>
      <c r="QQS416" s="3"/>
      <c r="QQT416" s="3"/>
      <c r="QQU416" s="3"/>
      <c r="QQV416" s="3"/>
      <c r="QQW416" s="3"/>
      <c r="QQX416" s="3"/>
      <c r="QQY416" s="3"/>
      <c r="QQZ416" s="3"/>
      <c r="QRA416" s="3"/>
      <c r="QRB416" s="3"/>
      <c r="QRC416" s="3"/>
      <c r="QRD416" s="3"/>
      <c r="QRE416" s="3"/>
      <c r="QRF416" s="3"/>
      <c r="QRG416" s="3"/>
      <c r="QRH416" s="3"/>
      <c r="QRI416" s="3"/>
      <c r="QRJ416" s="3"/>
      <c r="QRK416" s="3"/>
      <c r="QRL416" s="3"/>
      <c r="QRM416" s="3"/>
      <c r="QRN416" s="3"/>
      <c r="QRO416" s="3"/>
      <c r="QRP416" s="3"/>
      <c r="QRQ416" s="3"/>
      <c r="QRR416" s="3"/>
      <c r="QRS416" s="3"/>
      <c r="QRT416" s="3"/>
      <c r="QRU416" s="3"/>
      <c r="QRV416" s="3"/>
      <c r="QRW416" s="3"/>
      <c r="QRX416" s="3"/>
      <c r="QRY416" s="3"/>
      <c r="QRZ416" s="3"/>
      <c r="QSA416" s="3"/>
      <c r="QSB416" s="3"/>
      <c r="QSC416" s="3"/>
      <c r="QSD416" s="3"/>
      <c r="QSE416" s="3"/>
      <c r="QSF416" s="3"/>
      <c r="QSG416" s="3"/>
      <c r="QSH416" s="3"/>
      <c r="QSI416" s="3"/>
      <c r="QSJ416" s="3"/>
      <c r="QSK416" s="3"/>
      <c r="QSL416" s="3"/>
      <c r="QSM416" s="3"/>
      <c r="QSN416" s="3"/>
      <c r="QSO416" s="3"/>
      <c r="QSP416" s="3"/>
      <c r="QSQ416" s="3"/>
      <c r="QSR416" s="3"/>
      <c r="QSS416" s="3"/>
      <c r="QST416" s="3"/>
      <c r="QSU416" s="3"/>
      <c r="QSV416" s="3"/>
      <c r="QSW416" s="3"/>
      <c r="QSX416" s="3"/>
      <c r="QSY416" s="3"/>
      <c r="QSZ416" s="3"/>
      <c r="QTA416" s="3"/>
      <c r="QTB416" s="3"/>
      <c r="QTC416" s="3"/>
      <c r="QTD416" s="3"/>
      <c r="QTE416" s="3"/>
      <c r="QTF416" s="3"/>
      <c r="QTG416" s="3"/>
      <c r="QTH416" s="3"/>
      <c r="QTI416" s="3"/>
      <c r="QTJ416" s="3"/>
      <c r="QTK416" s="3"/>
      <c r="QTL416" s="3"/>
      <c r="QTM416" s="3"/>
      <c r="QTN416" s="3"/>
      <c r="QTO416" s="3"/>
      <c r="QTP416" s="3"/>
      <c r="QTQ416" s="3"/>
      <c r="QTR416" s="3"/>
      <c r="QTS416" s="3"/>
      <c r="QTT416" s="3"/>
      <c r="QTU416" s="3"/>
      <c r="QTV416" s="3"/>
      <c r="QTW416" s="3"/>
      <c r="QTX416" s="3"/>
      <c r="QTY416" s="3"/>
      <c r="QTZ416" s="3"/>
      <c r="QUA416" s="3"/>
      <c r="QUB416" s="3"/>
      <c r="QUC416" s="3"/>
      <c r="QUD416" s="3"/>
      <c r="QUE416" s="3"/>
      <c r="QUF416" s="3"/>
      <c r="QUG416" s="3"/>
      <c r="QUH416" s="3"/>
      <c r="QUI416" s="3"/>
      <c r="QUJ416" s="3"/>
      <c r="QUK416" s="3"/>
      <c r="QUL416" s="3"/>
      <c r="QUM416" s="3"/>
      <c r="QUN416" s="3"/>
      <c r="QUO416" s="3"/>
      <c r="QUP416" s="3"/>
      <c r="QUQ416" s="3"/>
      <c r="QUR416" s="3"/>
      <c r="QUS416" s="3"/>
      <c r="QUT416" s="3"/>
      <c r="QUU416" s="3"/>
      <c r="QUV416" s="3"/>
      <c r="QUW416" s="3"/>
      <c r="QUX416" s="3"/>
      <c r="QUY416" s="3"/>
      <c r="QUZ416" s="3"/>
      <c r="QVA416" s="3"/>
      <c r="QVB416" s="3"/>
      <c r="QVC416" s="3"/>
      <c r="QVD416" s="3"/>
      <c r="QVE416" s="3"/>
      <c r="QVF416" s="3"/>
      <c r="QVG416" s="3"/>
      <c r="QVH416" s="3"/>
      <c r="QVI416" s="3"/>
      <c r="QVJ416" s="3"/>
      <c r="QVK416" s="3"/>
      <c r="QVL416" s="3"/>
      <c r="QVM416" s="3"/>
      <c r="QVN416" s="3"/>
      <c r="QVO416" s="3"/>
      <c r="QVP416" s="3"/>
      <c r="QVQ416" s="3"/>
      <c r="QVR416" s="3"/>
      <c r="QVS416" s="3"/>
      <c r="QVT416" s="3"/>
      <c r="QVU416" s="3"/>
      <c r="QVV416" s="3"/>
      <c r="QVW416" s="3"/>
      <c r="QVX416" s="3"/>
      <c r="QVY416" s="3"/>
      <c r="QVZ416" s="3"/>
      <c r="QWA416" s="3"/>
      <c r="QWB416" s="3"/>
      <c r="QWC416" s="3"/>
      <c r="QWD416" s="3"/>
      <c r="QWE416" s="3"/>
      <c r="QWF416" s="3"/>
      <c r="QWG416" s="3"/>
      <c r="QWH416" s="3"/>
      <c r="QWI416" s="3"/>
      <c r="QWJ416" s="3"/>
      <c r="QWK416" s="3"/>
      <c r="QWL416" s="3"/>
      <c r="QWM416" s="3"/>
      <c r="QWN416" s="3"/>
      <c r="QWO416" s="3"/>
      <c r="QWP416" s="3"/>
      <c r="QWQ416" s="3"/>
      <c r="QWR416" s="3"/>
      <c r="QWS416" s="3"/>
      <c r="QWT416" s="3"/>
      <c r="QWU416" s="3"/>
      <c r="QWV416" s="3"/>
      <c r="QWW416" s="3"/>
      <c r="QWX416" s="3"/>
      <c r="QWY416" s="3"/>
      <c r="QWZ416" s="3"/>
      <c r="QXA416" s="3"/>
      <c r="QXB416" s="3"/>
      <c r="QXC416" s="3"/>
      <c r="QXD416" s="3"/>
      <c r="QXE416" s="3"/>
      <c r="QXF416" s="3"/>
      <c r="QXG416" s="3"/>
      <c r="QXH416" s="3"/>
      <c r="QXI416" s="3"/>
      <c r="QXJ416" s="3"/>
      <c r="QXK416" s="3"/>
      <c r="QXL416" s="3"/>
      <c r="QXM416" s="3"/>
      <c r="QXN416" s="3"/>
      <c r="QXO416" s="3"/>
      <c r="QXP416" s="3"/>
      <c r="QXQ416" s="3"/>
      <c r="QXR416" s="3"/>
      <c r="QXS416" s="3"/>
      <c r="QXT416" s="3"/>
      <c r="QXU416" s="3"/>
      <c r="QXV416" s="3"/>
      <c r="QXW416" s="3"/>
      <c r="QXX416" s="3"/>
      <c r="QXY416" s="3"/>
      <c r="QXZ416" s="3"/>
      <c r="QYA416" s="3"/>
      <c r="QYB416" s="3"/>
      <c r="QYC416" s="3"/>
      <c r="QYD416" s="3"/>
      <c r="QYE416" s="3"/>
      <c r="QYF416" s="3"/>
      <c r="QYG416" s="3"/>
      <c r="QYH416" s="3"/>
      <c r="QYI416" s="3"/>
      <c r="QYJ416" s="3"/>
      <c r="QYK416" s="3"/>
      <c r="QYL416" s="3"/>
      <c r="QYM416" s="3"/>
      <c r="QYN416" s="3"/>
      <c r="QYO416" s="3"/>
      <c r="QYP416" s="3"/>
      <c r="QYQ416" s="3"/>
      <c r="QYR416" s="3"/>
      <c r="QYS416" s="3"/>
      <c r="QYT416" s="3"/>
      <c r="QYU416" s="3"/>
      <c r="QYV416" s="3"/>
      <c r="QYW416" s="3"/>
      <c r="QYX416" s="3"/>
      <c r="QYY416" s="3"/>
      <c r="QYZ416" s="3"/>
      <c r="QZA416" s="3"/>
      <c r="QZB416" s="3"/>
      <c r="QZC416" s="3"/>
      <c r="QZD416" s="3"/>
      <c r="QZE416" s="3"/>
      <c r="QZF416" s="3"/>
      <c r="QZG416" s="3"/>
      <c r="QZH416" s="3"/>
      <c r="QZI416" s="3"/>
      <c r="QZJ416" s="3"/>
      <c r="QZK416" s="3"/>
      <c r="QZL416" s="3"/>
      <c r="QZM416" s="3"/>
      <c r="QZN416" s="3"/>
      <c r="QZO416" s="3"/>
      <c r="QZP416" s="3"/>
      <c r="QZQ416" s="3"/>
      <c r="QZR416" s="3"/>
      <c r="QZS416" s="3"/>
      <c r="QZT416" s="3"/>
      <c r="QZU416" s="3"/>
      <c r="QZV416" s="3"/>
      <c r="QZW416" s="3"/>
      <c r="QZX416" s="3"/>
      <c r="QZY416" s="3"/>
      <c r="QZZ416" s="3"/>
      <c r="RAA416" s="3"/>
      <c r="RAB416" s="3"/>
      <c r="RAC416" s="3"/>
      <c r="RAD416" s="3"/>
      <c r="RAE416" s="3"/>
      <c r="RAF416" s="3"/>
      <c r="RAG416" s="3"/>
      <c r="RAH416" s="3"/>
      <c r="RAI416" s="3"/>
      <c r="RAJ416" s="3"/>
      <c r="RAK416" s="3"/>
      <c r="RAL416" s="3"/>
      <c r="RAM416" s="3"/>
      <c r="RAN416" s="3"/>
      <c r="RAO416" s="3"/>
      <c r="RAP416" s="3"/>
      <c r="RAQ416" s="3"/>
      <c r="RAR416" s="3"/>
      <c r="RAS416" s="3"/>
      <c r="RAT416" s="3"/>
      <c r="RAU416" s="3"/>
      <c r="RAV416" s="3"/>
      <c r="RAW416" s="3"/>
      <c r="RAX416" s="3"/>
      <c r="RAY416" s="3"/>
      <c r="RAZ416" s="3"/>
      <c r="RBA416" s="3"/>
      <c r="RBB416" s="3"/>
      <c r="RBC416" s="3"/>
      <c r="RBD416" s="3"/>
      <c r="RBE416" s="3"/>
      <c r="RBF416" s="3"/>
      <c r="RBG416" s="3"/>
      <c r="RBH416" s="3"/>
      <c r="RBI416" s="3"/>
      <c r="RBJ416" s="3"/>
      <c r="RBK416" s="3"/>
      <c r="RBL416" s="3"/>
      <c r="RBM416" s="3"/>
      <c r="RBN416" s="3"/>
      <c r="RBO416" s="3"/>
      <c r="RBP416" s="3"/>
      <c r="RBQ416" s="3"/>
      <c r="RBR416" s="3"/>
      <c r="RBS416" s="3"/>
      <c r="RBT416" s="3"/>
      <c r="RBU416" s="3"/>
      <c r="RBV416" s="3"/>
      <c r="RBW416" s="3"/>
      <c r="RBX416" s="3"/>
      <c r="RBY416" s="3"/>
      <c r="RBZ416" s="3"/>
      <c r="RCA416" s="3"/>
      <c r="RCB416" s="3"/>
      <c r="RCC416" s="3"/>
      <c r="RCD416" s="3"/>
      <c r="RCE416" s="3"/>
      <c r="RCF416" s="3"/>
      <c r="RCG416" s="3"/>
      <c r="RCH416" s="3"/>
      <c r="RCI416" s="3"/>
      <c r="RCJ416" s="3"/>
      <c r="RCK416" s="3"/>
      <c r="RCL416" s="3"/>
      <c r="RCM416" s="3"/>
      <c r="RCN416" s="3"/>
      <c r="RCO416" s="3"/>
      <c r="RCP416" s="3"/>
      <c r="RCQ416" s="3"/>
      <c r="RCR416" s="3"/>
      <c r="RCS416" s="3"/>
      <c r="RCT416" s="3"/>
      <c r="RCU416" s="3"/>
      <c r="RCV416" s="3"/>
      <c r="RCW416" s="3"/>
      <c r="RCX416" s="3"/>
      <c r="RCY416" s="3"/>
      <c r="RCZ416" s="3"/>
      <c r="RDA416" s="3"/>
      <c r="RDB416" s="3"/>
      <c r="RDC416" s="3"/>
      <c r="RDD416" s="3"/>
      <c r="RDE416" s="3"/>
      <c r="RDF416" s="3"/>
      <c r="RDG416" s="3"/>
      <c r="RDH416" s="3"/>
      <c r="RDI416" s="3"/>
      <c r="RDJ416" s="3"/>
      <c r="RDK416" s="3"/>
      <c r="RDL416" s="3"/>
      <c r="RDM416" s="3"/>
      <c r="RDN416" s="3"/>
      <c r="RDO416" s="3"/>
      <c r="RDP416" s="3"/>
      <c r="RDQ416" s="3"/>
      <c r="RDR416" s="3"/>
      <c r="RDS416" s="3"/>
      <c r="RDT416" s="3"/>
      <c r="RDU416" s="3"/>
      <c r="RDV416" s="3"/>
      <c r="RDW416" s="3"/>
      <c r="RDX416" s="3"/>
      <c r="RDY416" s="3"/>
      <c r="RDZ416" s="3"/>
      <c r="REA416" s="3"/>
      <c r="REB416" s="3"/>
      <c r="REC416" s="3"/>
      <c r="RED416" s="3"/>
      <c r="REE416" s="3"/>
      <c r="REF416" s="3"/>
      <c r="REG416" s="3"/>
      <c r="REH416" s="3"/>
      <c r="REI416" s="3"/>
      <c r="REJ416" s="3"/>
      <c r="REK416" s="3"/>
      <c r="REL416" s="3"/>
      <c r="REM416" s="3"/>
      <c r="REN416" s="3"/>
      <c r="REO416" s="3"/>
      <c r="REP416" s="3"/>
      <c r="REQ416" s="3"/>
      <c r="RER416" s="3"/>
      <c r="RES416" s="3"/>
      <c r="RET416" s="3"/>
      <c r="REU416" s="3"/>
      <c r="REV416" s="3"/>
      <c r="REW416" s="3"/>
      <c r="REX416" s="3"/>
      <c r="REY416" s="3"/>
      <c r="REZ416" s="3"/>
      <c r="RFA416" s="3"/>
      <c r="RFB416" s="3"/>
      <c r="RFC416" s="3"/>
      <c r="RFD416" s="3"/>
      <c r="RFE416" s="3"/>
      <c r="RFF416" s="3"/>
      <c r="RFG416" s="3"/>
      <c r="RFH416" s="3"/>
      <c r="RFI416" s="3"/>
      <c r="RFJ416" s="3"/>
      <c r="RFK416" s="3"/>
      <c r="RFL416" s="3"/>
      <c r="RFM416" s="3"/>
      <c r="RFN416" s="3"/>
      <c r="RFO416" s="3"/>
      <c r="RFP416" s="3"/>
      <c r="RFQ416" s="3"/>
      <c r="RFR416" s="3"/>
      <c r="RFS416" s="3"/>
      <c r="RFT416" s="3"/>
      <c r="RFU416" s="3"/>
      <c r="RFV416" s="3"/>
      <c r="RFW416" s="3"/>
      <c r="RFX416" s="3"/>
      <c r="RFY416" s="3"/>
      <c r="RFZ416" s="3"/>
      <c r="RGA416" s="3"/>
      <c r="RGB416" s="3"/>
      <c r="RGC416" s="3"/>
      <c r="RGD416" s="3"/>
      <c r="RGE416" s="3"/>
      <c r="RGF416" s="3"/>
      <c r="RGG416" s="3"/>
      <c r="RGH416" s="3"/>
      <c r="RGI416" s="3"/>
      <c r="RGJ416" s="3"/>
      <c r="RGK416" s="3"/>
      <c r="RGL416" s="3"/>
      <c r="RGM416" s="3"/>
      <c r="RGN416" s="3"/>
      <c r="RGO416" s="3"/>
      <c r="RGP416" s="3"/>
      <c r="RGQ416" s="3"/>
      <c r="RGR416" s="3"/>
      <c r="RGS416" s="3"/>
      <c r="RGT416" s="3"/>
      <c r="RGU416" s="3"/>
      <c r="RGV416" s="3"/>
      <c r="RGW416" s="3"/>
      <c r="RGX416" s="3"/>
      <c r="RGY416" s="3"/>
      <c r="RGZ416" s="3"/>
      <c r="RHA416" s="3"/>
      <c r="RHB416" s="3"/>
      <c r="RHC416" s="3"/>
      <c r="RHD416" s="3"/>
      <c r="RHE416" s="3"/>
      <c r="RHF416" s="3"/>
      <c r="RHG416" s="3"/>
      <c r="RHH416" s="3"/>
      <c r="RHI416" s="3"/>
      <c r="RHJ416" s="3"/>
      <c r="RHK416" s="3"/>
      <c r="RHL416" s="3"/>
      <c r="RHM416" s="3"/>
      <c r="RHN416" s="3"/>
      <c r="RHO416" s="3"/>
      <c r="RHP416" s="3"/>
      <c r="RHQ416" s="3"/>
      <c r="RHR416" s="3"/>
      <c r="RHS416" s="3"/>
      <c r="RHT416" s="3"/>
      <c r="RHU416" s="3"/>
      <c r="RHV416" s="3"/>
      <c r="RHW416" s="3"/>
      <c r="RHX416" s="3"/>
      <c r="RHY416" s="3"/>
      <c r="RHZ416" s="3"/>
      <c r="RIA416" s="3"/>
      <c r="RIB416" s="3"/>
      <c r="RIC416" s="3"/>
      <c r="RID416" s="3"/>
      <c r="RIE416" s="3"/>
      <c r="RIF416" s="3"/>
      <c r="RIG416" s="3"/>
      <c r="RIH416" s="3"/>
      <c r="RII416" s="3"/>
      <c r="RIJ416" s="3"/>
      <c r="RIK416" s="3"/>
      <c r="RIL416" s="3"/>
      <c r="RIM416" s="3"/>
      <c r="RIN416" s="3"/>
      <c r="RIO416" s="3"/>
      <c r="RIP416" s="3"/>
      <c r="RIQ416" s="3"/>
      <c r="RIR416" s="3"/>
      <c r="RIS416" s="3"/>
      <c r="RIT416" s="3"/>
      <c r="RIU416" s="3"/>
      <c r="RIV416" s="3"/>
      <c r="RIW416" s="3"/>
      <c r="RIX416" s="3"/>
      <c r="RIY416" s="3"/>
      <c r="RIZ416" s="3"/>
      <c r="RJA416" s="3"/>
      <c r="RJB416" s="3"/>
      <c r="RJC416" s="3"/>
      <c r="RJD416" s="3"/>
      <c r="RJE416" s="3"/>
      <c r="RJF416" s="3"/>
      <c r="RJG416" s="3"/>
      <c r="RJH416" s="3"/>
      <c r="RJI416" s="3"/>
      <c r="RJJ416" s="3"/>
      <c r="RJK416" s="3"/>
      <c r="RJL416" s="3"/>
      <c r="RJM416" s="3"/>
      <c r="RJN416" s="3"/>
      <c r="RJO416" s="3"/>
      <c r="RJP416" s="3"/>
      <c r="RJQ416" s="3"/>
      <c r="RJR416" s="3"/>
      <c r="RJS416" s="3"/>
      <c r="RJT416" s="3"/>
      <c r="RJU416" s="3"/>
      <c r="RJV416" s="3"/>
      <c r="RJW416" s="3"/>
      <c r="RJX416" s="3"/>
      <c r="RJY416" s="3"/>
      <c r="RJZ416" s="3"/>
      <c r="RKA416" s="3"/>
      <c r="RKB416" s="3"/>
      <c r="RKC416" s="3"/>
      <c r="RKD416" s="3"/>
      <c r="RKE416" s="3"/>
      <c r="RKF416" s="3"/>
      <c r="RKG416" s="3"/>
      <c r="RKH416" s="3"/>
      <c r="RKI416" s="3"/>
      <c r="RKJ416" s="3"/>
      <c r="RKK416" s="3"/>
      <c r="RKL416" s="3"/>
      <c r="RKM416" s="3"/>
      <c r="RKN416" s="3"/>
      <c r="RKO416" s="3"/>
      <c r="RKP416" s="3"/>
      <c r="RKQ416" s="3"/>
      <c r="RKR416" s="3"/>
      <c r="RKS416" s="3"/>
      <c r="RKT416" s="3"/>
      <c r="RKU416" s="3"/>
      <c r="RKV416" s="3"/>
      <c r="RKW416" s="3"/>
      <c r="RKX416" s="3"/>
      <c r="RKY416" s="3"/>
      <c r="RKZ416" s="3"/>
      <c r="RLA416" s="3"/>
      <c r="RLB416" s="3"/>
      <c r="RLC416" s="3"/>
      <c r="RLD416" s="3"/>
      <c r="RLE416" s="3"/>
      <c r="RLF416" s="3"/>
      <c r="RLG416" s="3"/>
      <c r="RLH416" s="3"/>
      <c r="RLI416" s="3"/>
      <c r="RLJ416" s="3"/>
      <c r="RLK416" s="3"/>
      <c r="RLL416" s="3"/>
      <c r="RLM416" s="3"/>
      <c r="RLN416" s="3"/>
      <c r="RLO416" s="3"/>
      <c r="RLP416" s="3"/>
      <c r="RLQ416" s="3"/>
      <c r="RLR416" s="3"/>
      <c r="RLS416" s="3"/>
      <c r="RLT416" s="3"/>
      <c r="RLU416" s="3"/>
      <c r="RLV416" s="3"/>
      <c r="RLW416" s="3"/>
      <c r="RLX416" s="3"/>
      <c r="RLY416" s="3"/>
      <c r="RLZ416" s="3"/>
      <c r="RMA416" s="3"/>
      <c r="RMB416" s="3"/>
      <c r="RMC416" s="3"/>
      <c r="RMD416" s="3"/>
      <c r="RME416" s="3"/>
      <c r="RMF416" s="3"/>
      <c r="RMG416" s="3"/>
      <c r="RMH416" s="3"/>
      <c r="RMI416" s="3"/>
      <c r="RMJ416" s="3"/>
      <c r="RMK416" s="3"/>
      <c r="RML416" s="3"/>
      <c r="RMM416" s="3"/>
      <c r="RMN416" s="3"/>
      <c r="RMO416" s="3"/>
      <c r="RMP416" s="3"/>
      <c r="RMQ416" s="3"/>
      <c r="RMR416" s="3"/>
      <c r="RMS416" s="3"/>
      <c r="RMT416" s="3"/>
      <c r="RMU416" s="3"/>
      <c r="RMV416" s="3"/>
      <c r="RMW416" s="3"/>
      <c r="RMX416" s="3"/>
      <c r="RMY416" s="3"/>
      <c r="RMZ416" s="3"/>
      <c r="RNA416" s="3"/>
      <c r="RNB416" s="3"/>
      <c r="RNC416" s="3"/>
      <c r="RND416" s="3"/>
      <c r="RNE416" s="3"/>
      <c r="RNF416" s="3"/>
      <c r="RNG416" s="3"/>
      <c r="RNH416" s="3"/>
      <c r="RNI416" s="3"/>
      <c r="RNJ416" s="3"/>
      <c r="RNK416" s="3"/>
      <c r="RNL416" s="3"/>
      <c r="RNM416" s="3"/>
      <c r="RNN416" s="3"/>
      <c r="RNO416" s="3"/>
      <c r="RNP416" s="3"/>
      <c r="RNQ416" s="3"/>
      <c r="RNR416" s="3"/>
      <c r="RNS416" s="3"/>
      <c r="RNT416" s="3"/>
      <c r="RNU416" s="3"/>
      <c r="RNV416" s="3"/>
      <c r="RNW416" s="3"/>
      <c r="RNX416" s="3"/>
      <c r="RNY416" s="3"/>
      <c r="RNZ416" s="3"/>
      <c r="ROA416" s="3"/>
      <c r="ROB416" s="3"/>
      <c r="ROC416" s="3"/>
      <c r="ROD416" s="3"/>
      <c r="ROE416" s="3"/>
      <c r="ROF416" s="3"/>
      <c r="ROG416" s="3"/>
      <c r="ROH416" s="3"/>
      <c r="ROI416" s="3"/>
      <c r="ROJ416" s="3"/>
      <c r="ROK416" s="3"/>
      <c r="ROL416" s="3"/>
      <c r="ROM416" s="3"/>
      <c r="RON416" s="3"/>
      <c r="ROO416" s="3"/>
      <c r="ROP416" s="3"/>
      <c r="ROQ416" s="3"/>
      <c r="ROR416" s="3"/>
      <c r="ROS416" s="3"/>
      <c r="ROT416" s="3"/>
      <c r="ROU416" s="3"/>
      <c r="ROV416" s="3"/>
      <c r="ROW416" s="3"/>
      <c r="ROX416" s="3"/>
      <c r="ROY416" s="3"/>
      <c r="ROZ416" s="3"/>
      <c r="RPA416" s="3"/>
      <c r="RPB416" s="3"/>
      <c r="RPC416" s="3"/>
      <c r="RPD416" s="3"/>
      <c r="RPE416" s="3"/>
      <c r="RPF416" s="3"/>
      <c r="RPG416" s="3"/>
      <c r="RPH416" s="3"/>
      <c r="RPI416" s="3"/>
      <c r="RPJ416" s="3"/>
      <c r="RPK416" s="3"/>
      <c r="RPL416" s="3"/>
      <c r="RPM416" s="3"/>
      <c r="RPN416" s="3"/>
      <c r="RPO416" s="3"/>
      <c r="RPP416" s="3"/>
      <c r="RPQ416" s="3"/>
      <c r="RPR416" s="3"/>
      <c r="RPS416" s="3"/>
      <c r="RPT416" s="3"/>
      <c r="RPU416" s="3"/>
      <c r="RPV416" s="3"/>
      <c r="RPW416" s="3"/>
      <c r="RPX416" s="3"/>
      <c r="RPY416" s="3"/>
      <c r="RPZ416" s="3"/>
      <c r="RQA416" s="3"/>
      <c r="RQB416" s="3"/>
      <c r="RQC416" s="3"/>
      <c r="RQD416" s="3"/>
      <c r="RQE416" s="3"/>
      <c r="RQF416" s="3"/>
      <c r="RQG416" s="3"/>
      <c r="RQH416" s="3"/>
      <c r="RQI416" s="3"/>
      <c r="RQJ416" s="3"/>
      <c r="RQK416" s="3"/>
      <c r="RQL416" s="3"/>
      <c r="RQM416" s="3"/>
      <c r="RQN416" s="3"/>
      <c r="RQO416" s="3"/>
      <c r="RQP416" s="3"/>
      <c r="RQQ416" s="3"/>
      <c r="RQR416" s="3"/>
      <c r="RQS416" s="3"/>
      <c r="RQT416" s="3"/>
      <c r="RQU416" s="3"/>
      <c r="RQV416" s="3"/>
      <c r="RQW416" s="3"/>
      <c r="RQX416" s="3"/>
      <c r="RQY416" s="3"/>
      <c r="RQZ416" s="3"/>
      <c r="RRA416" s="3"/>
      <c r="RRB416" s="3"/>
      <c r="RRC416" s="3"/>
      <c r="RRD416" s="3"/>
      <c r="RRE416" s="3"/>
      <c r="RRF416" s="3"/>
      <c r="RRG416" s="3"/>
      <c r="RRH416" s="3"/>
      <c r="RRI416" s="3"/>
      <c r="RRJ416" s="3"/>
      <c r="RRK416" s="3"/>
      <c r="RRL416" s="3"/>
      <c r="RRM416" s="3"/>
      <c r="RRN416" s="3"/>
      <c r="RRO416" s="3"/>
      <c r="RRP416" s="3"/>
      <c r="RRQ416" s="3"/>
      <c r="RRR416" s="3"/>
      <c r="RRS416" s="3"/>
      <c r="RRT416" s="3"/>
      <c r="RRU416" s="3"/>
      <c r="RRV416" s="3"/>
      <c r="RRW416" s="3"/>
      <c r="RRX416" s="3"/>
      <c r="RRY416" s="3"/>
      <c r="RRZ416" s="3"/>
      <c r="RSA416" s="3"/>
      <c r="RSB416" s="3"/>
      <c r="RSC416" s="3"/>
      <c r="RSD416" s="3"/>
      <c r="RSE416" s="3"/>
      <c r="RSF416" s="3"/>
      <c r="RSG416" s="3"/>
      <c r="RSH416" s="3"/>
      <c r="RSI416" s="3"/>
      <c r="RSJ416" s="3"/>
      <c r="RSK416" s="3"/>
      <c r="RSL416" s="3"/>
      <c r="RSM416" s="3"/>
      <c r="RSN416" s="3"/>
      <c r="RSO416" s="3"/>
      <c r="RSP416" s="3"/>
      <c r="RSQ416" s="3"/>
      <c r="RSR416" s="3"/>
      <c r="RSS416" s="3"/>
      <c r="RST416" s="3"/>
      <c r="RSU416" s="3"/>
      <c r="RSV416" s="3"/>
      <c r="RSW416" s="3"/>
      <c r="RSX416" s="3"/>
      <c r="RSY416" s="3"/>
      <c r="RSZ416" s="3"/>
      <c r="RTA416" s="3"/>
      <c r="RTB416" s="3"/>
      <c r="RTC416" s="3"/>
      <c r="RTD416" s="3"/>
      <c r="RTE416" s="3"/>
      <c r="RTF416" s="3"/>
      <c r="RTG416" s="3"/>
      <c r="RTH416" s="3"/>
      <c r="RTI416" s="3"/>
      <c r="RTJ416" s="3"/>
      <c r="RTK416" s="3"/>
      <c r="RTL416" s="3"/>
      <c r="RTM416" s="3"/>
      <c r="RTN416" s="3"/>
      <c r="RTO416" s="3"/>
      <c r="RTP416" s="3"/>
      <c r="RTQ416" s="3"/>
      <c r="RTR416" s="3"/>
      <c r="RTS416" s="3"/>
      <c r="RTT416" s="3"/>
      <c r="RTU416" s="3"/>
      <c r="RTV416" s="3"/>
      <c r="RTW416" s="3"/>
      <c r="RTX416" s="3"/>
      <c r="RTY416" s="3"/>
      <c r="RTZ416" s="3"/>
      <c r="RUA416" s="3"/>
      <c r="RUB416" s="3"/>
      <c r="RUC416" s="3"/>
      <c r="RUD416" s="3"/>
      <c r="RUE416" s="3"/>
      <c r="RUF416" s="3"/>
      <c r="RUG416" s="3"/>
      <c r="RUH416" s="3"/>
      <c r="RUI416" s="3"/>
      <c r="RUJ416" s="3"/>
      <c r="RUK416" s="3"/>
      <c r="RUL416" s="3"/>
      <c r="RUM416" s="3"/>
      <c r="RUN416" s="3"/>
      <c r="RUO416" s="3"/>
      <c r="RUP416" s="3"/>
      <c r="RUQ416" s="3"/>
      <c r="RUR416" s="3"/>
      <c r="RUS416" s="3"/>
      <c r="RUT416" s="3"/>
      <c r="RUU416" s="3"/>
      <c r="RUV416" s="3"/>
      <c r="RUW416" s="3"/>
      <c r="RUX416" s="3"/>
      <c r="RUY416" s="3"/>
      <c r="RUZ416" s="3"/>
      <c r="RVA416" s="3"/>
      <c r="RVB416" s="3"/>
      <c r="RVC416" s="3"/>
      <c r="RVD416" s="3"/>
      <c r="RVE416" s="3"/>
      <c r="RVF416" s="3"/>
      <c r="RVG416" s="3"/>
      <c r="RVH416" s="3"/>
      <c r="RVI416" s="3"/>
      <c r="RVJ416" s="3"/>
      <c r="RVK416" s="3"/>
      <c r="RVL416" s="3"/>
      <c r="RVM416" s="3"/>
      <c r="RVN416" s="3"/>
      <c r="RVO416" s="3"/>
      <c r="RVP416" s="3"/>
      <c r="RVQ416" s="3"/>
      <c r="RVR416" s="3"/>
      <c r="RVS416" s="3"/>
      <c r="RVT416" s="3"/>
      <c r="RVU416" s="3"/>
      <c r="RVV416" s="3"/>
      <c r="RVW416" s="3"/>
      <c r="RVX416" s="3"/>
      <c r="RVY416" s="3"/>
      <c r="RVZ416" s="3"/>
      <c r="RWA416" s="3"/>
      <c r="RWB416" s="3"/>
      <c r="RWC416" s="3"/>
      <c r="RWD416" s="3"/>
      <c r="RWE416" s="3"/>
      <c r="RWF416" s="3"/>
      <c r="RWG416" s="3"/>
      <c r="RWH416" s="3"/>
      <c r="RWI416" s="3"/>
      <c r="RWJ416" s="3"/>
      <c r="RWK416" s="3"/>
      <c r="RWL416" s="3"/>
      <c r="RWM416" s="3"/>
      <c r="RWN416" s="3"/>
      <c r="RWO416" s="3"/>
      <c r="RWP416" s="3"/>
      <c r="RWQ416" s="3"/>
      <c r="RWR416" s="3"/>
      <c r="RWS416" s="3"/>
      <c r="RWT416" s="3"/>
      <c r="RWU416" s="3"/>
      <c r="RWV416" s="3"/>
      <c r="RWW416" s="3"/>
      <c r="RWX416" s="3"/>
      <c r="RWY416" s="3"/>
      <c r="RWZ416" s="3"/>
      <c r="RXA416" s="3"/>
      <c r="RXB416" s="3"/>
      <c r="RXC416" s="3"/>
      <c r="RXD416" s="3"/>
      <c r="RXE416" s="3"/>
      <c r="RXF416" s="3"/>
      <c r="RXG416" s="3"/>
      <c r="RXH416" s="3"/>
      <c r="RXI416" s="3"/>
      <c r="RXJ416" s="3"/>
      <c r="RXK416" s="3"/>
      <c r="RXL416" s="3"/>
      <c r="RXM416" s="3"/>
      <c r="RXN416" s="3"/>
      <c r="RXO416" s="3"/>
      <c r="RXP416" s="3"/>
      <c r="RXQ416" s="3"/>
      <c r="RXR416" s="3"/>
      <c r="RXS416" s="3"/>
      <c r="RXT416" s="3"/>
      <c r="RXU416" s="3"/>
      <c r="RXV416" s="3"/>
      <c r="RXW416" s="3"/>
      <c r="RXX416" s="3"/>
      <c r="RXY416" s="3"/>
      <c r="RXZ416" s="3"/>
      <c r="RYA416" s="3"/>
      <c r="RYB416" s="3"/>
      <c r="RYC416" s="3"/>
      <c r="RYD416" s="3"/>
      <c r="RYE416" s="3"/>
      <c r="RYF416" s="3"/>
      <c r="RYG416" s="3"/>
      <c r="RYH416" s="3"/>
      <c r="RYI416" s="3"/>
      <c r="RYJ416" s="3"/>
      <c r="RYK416" s="3"/>
      <c r="RYL416" s="3"/>
      <c r="RYM416" s="3"/>
      <c r="RYN416" s="3"/>
      <c r="RYO416" s="3"/>
      <c r="RYP416" s="3"/>
      <c r="RYQ416" s="3"/>
      <c r="RYR416" s="3"/>
      <c r="RYS416" s="3"/>
      <c r="RYT416" s="3"/>
      <c r="RYU416" s="3"/>
      <c r="RYV416" s="3"/>
      <c r="RYW416" s="3"/>
      <c r="RYX416" s="3"/>
      <c r="RYY416" s="3"/>
      <c r="RYZ416" s="3"/>
      <c r="RZA416" s="3"/>
      <c r="RZB416" s="3"/>
      <c r="RZC416" s="3"/>
      <c r="RZD416" s="3"/>
      <c r="RZE416" s="3"/>
      <c r="RZF416" s="3"/>
      <c r="RZG416" s="3"/>
      <c r="RZH416" s="3"/>
      <c r="RZI416" s="3"/>
      <c r="RZJ416" s="3"/>
      <c r="RZK416" s="3"/>
      <c r="RZL416" s="3"/>
      <c r="RZM416" s="3"/>
      <c r="RZN416" s="3"/>
      <c r="RZO416" s="3"/>
      <c r="RZP416" s="3"/>
      <c r="RZQ416" s="3"/>
      <c r="RZR416" s="3"/>
      <c r="RZS416" s="3"/>
      <c r="RZT416" s="3"/>
      <c r="RZU416" s="3"/>
      <c r="RZV416" s="3"/>
      <c r="RZW416" s="3"/>
      <c r="RZX416" s="3"/>
      <c r="RZY416" s="3"/>
      <c r="RZZ416" s="3"/>
      <c r="SAA416" s="3"/>
      <c r="SAB416" s="3"/>
      <c r="SAC416" s="3"/>
      <c r="SAD416" s="3"/>
      <c r="SAE416" s="3"/>
      <c r="SAF416" s="3"/>
      <c r="SAG416" s="3"/>
      <c r="SAH416" s="3"/>
      <c r="SAI416" s="3"/>
      <c r="SAJ416" s="3"/>
      <c r="SAK416" s="3"/>
      <c r="SAL416" s="3"/>
      <c r="SAM416" s="3"/>
      <c r="SAN416" s="3"/>
      <c r="SAO416" s="3"/>
      <c r="SAP416" s="3"/>
      <c r="SAQ416" s="3"/>
      <c r="SAR416" s="3"/>
      <c r="SAS416" s="3"/>
      <c r="SAT416" s="3"/>
      <c r="SAU416" s="3"/>
      <c r="SAV416" s="3"/>
      <c r="SAW416" s="3"/>
      <c r="SAX416" s="3"/>
      <c r="SAY416" s="3"/>
      <c r="SAZ416" s="3"/>
      <c r="SBA416" s="3"/>
      <c r="SBB416" s="3"/>
      <c r="SBC416" s="3"/>
      <c r="SBD416" s="3"/>
      <c r="SBE416" s="3"/>
      <c r="SBF416" s="3"/>
      <c r="SBG416" s="3"/>
      <c r="SBH416" s="3"/>
      <c r="SBI416" s="3"/>
      <c r="SBJ416" s="3"/>
      <c r="SBK416" s="3"/>
      <c r="SBL416" s="3"/>
      <c r="SBM416" s="3"/>
      <c r="SBN416" s="3"/>
      <c r="SBO416" s="3"/>
      <c r="SBP416" s="3"/>
      <c r="SBQ416" s="3"/>
      <c r="SBR416" s="3"/>
      <c r="SBS416" s="3"/>
      <c r="SBT416" s="3"/>
      <c r="SBU416" s="3"/>
      <c r="SBV416" s="3"/>
      <c r="SBW416" s="3"/>
      <c r="SBX416" s="3"/>
      <c r="SBY416" s="3"/>
      <c r="SBZ416" s="3"/>
      <c r="SCA416" s="3"/>
      <c r="SCB416" s="3"/>
      <c r="SCC416" s="3"/>
      <c r="SCD416" s="3"/>
      <c r="SCE416" s="3"/>
      <c r="SCF416" s="3"/>
      <c r="SCG416" s="3"/>
      <c r="SCH416" s="3"/>
      <c r="SCI416" s="3"/>
      <c r="SCJ416" s="3"/>
      <c r="SCK416" s="3"/>
      <c r="SCL416" s="3"/>
      <c r="SCM416" s="3"/>
      <c r="SCN416" s="3"/>
      <c r="SCO416" s="3"/>
      <c r="SCP416" s="3"/>
      <c r="SCQ416" s="3"/>
      <c r="SCR416" s="3"/>
      <c r="SCS416" s="3"/>
      <c r="SCT416" s="3"/>
      <c r="SCU416" s="3"/>
      <c r="SCV416" s="3"/>
      <c r="SCW416" s="3"/>
      <c r="SCX416" s="3"/>
      <c r="SCY416" s="3"/>
      <c r="SCZ416" s="3"/>
      <c r="SDA416" s="3"/>
      <c r="SDB416" s="3"/>
      <c r="SDC416" s="3"/>
      <c r="SDD416" s="3"/>
      <c r="SDE416" s="3"/>
      <c r="SDF416" s="3"/>
      <c r="SDG416" s="3"/>
      <c r="SDH416" s="3"/>
      <c r="SDI416" s="3"/>
      <c r="SDJ416" s="3"/>
      <c r="SDK416" s="3"/>
      <c r="SDL416" s="3"/>
      <c r="SDM416" s="3"/>
      <c r="SDN416" s="3"/>
      <c r="SDO416" s="3"/>
      <c r="SDP416" s="3"/>
      <c r="SDQ416" s="3"/>
      <c r="SDR416" s="3"/>
      <c r="SDS416" s="3"/>
      <c r="SDT416" s="3"/>
      <c r="SDU416" s="3"/>
      <c r="SDV416" s="3"/>
      <c r="SDW416" s="3"/>
      <c r="SDX416" s="3"/>
      <c r="SDY416" s="3"/>
      <c r="SDZ416" s="3"/>
      <c r="SEA416" s="3"/>
      <c r="SEB416" s="3"/>
      <c r="SEC416" s="3"/>
      <c r="SED416" s="3"/>
      <c r="SEE416" s="3"/>
      <c r="SEF416" s="3"/>
      <c r="SEG416" s="3"/>
      <c r="SEH416" s="3"/>
      <c r="SEI416" s="3"/>
      <c r="SEJ416" s="3"/>
      <c r="SEK416" s="3"/>
      <c r="SEL416" s="3"/>
      <c r="SEM416" s="3"/>
      <c r="SEN416" s="3"/>
      <c r="SEO416" s="3"/>
      <c r="SEP416" s="3"/>
      <c r="SEQ416" s="3"/>
      <c r="SER416" s="3"/>
      <c r="SES416" s="3"/>
      <c r="SET416" s="3"/>
      <c r="SEU416" s="3"/>
      <c r="SEV416" s="3"/>
      <c r="SEW416" s="3"/>
      <c r="SEX416" s="3"/>
      <c r="SEY416" s="3"/>
      <c r="SEZ416" s="3"/>
      <c r="SFA416" s="3"/>
      <c r="SFB416" s="3"/>
      <c r="SFC416" s="3"/>
      <c r="SFD416" s="3"/>
      <c r="SFE416" s="3"/>
      <c r="SFF416" s="3"/>
      <c r="SFG416" s="3"/>
      <c r="SFH416" s="3"/>
      <c r="SFI416" s="3"/>
      <c r="SFJ416" s="3"/>
      <c r="SFK416" s="3"/>
      <c r="SFL416" s="3"/>
      <c r="SFM416" s="3"/>
      <c r="SFN416" s="3"/>
      <c r="SFO416" s="3"/>
      <c r="SFP416" s="3"/>
      <c r="SFQ416" s="3"/>
      <c r="SFR416" s="3"/>
      <c r="SFS416" s="3"/>
      <c r="SFT416" s="3"/>
      <c r="SFU416" s="3"/>
      <c r="SFV416" s="3"/>
      <c r="SFW416" s="3"/>
      <c r="SFX416" s="3"/>
      <c r="SFY416" s="3"/>
      <c r="SFZ416" s="3"/>
      <c r="SGA416" s="3"/>
      <c r="SGB416" s="3"/>
      <c r="SGC416" s="3"/>
      <c r="SGD416" s="3"/>
      <c r="SGE416" s="3"/>
      <c r="SGF416" s="3"/>
      <c r="SGG416" s="3"/>
      <c r="SGH416" s="3"/>
      <c r="SGI416" s="3"/>
      <c r="SGJ416" s="3"/>
      <c r="SGK416" s="3"/>
      <c r="SGL416" s="3"/>
      <c r="SGM416" s="3"/>
      <c r="SGN416" s="3"/>
      <c r="SGO416" s="3"/>
      <c r="SGP416" s="3"/>
      <c r="SGQ416" s="3"/>
      <c r="SGR416" s="3"/>
      <c r="SGS416" s="3"/>
      <c r="SGT416" s="3"/>
      <c r="SGU416" s="3"/>
      <c r="SGV416" s="3"/>
      <c r="SGW416" s="3"/>
      <c r="SGX416" s="3"/>
      <c r="SGY416" s="3"/>
      <c r="SGZ416" s="3"/>
      <c r="SHA416" s="3"/>
      <c r="SHB416" s="3"/>
      <c r="SHC416" s="3"/>
      <c r="SHD416" s="3"/>
      <c r="SHE416" s="3"/>
      <c r="SHF416" s="3"/>
      <c r="SHG416" s="3"/>
      <c r="SHH416" s="3"/>
      <c r="SHI416" s="3"/>
      <c r="SHJ416" s="3"/>
      <c r="SHK416" s="3"/>
      <c r="SHL416" s="3"/>
      <c r="SHM416" s="3"/>
      <c r="SHN416" s="3"/>
      <c r="SHO416" s="3"/>
      <c r="SHP416" s="3"/>
      <c r="SHQ416" s="3"/>
      <c r="SHR416" s="3"/>
      <c r="SHS416" s="3"/>
      <c r="SHT416" s="3"/>
      <c r="SHU416" s="3"/>
      <c r="SHV416" s="3"/>
      <c r="SHW416" s="3"/>
      <c r="SHX416" s="3"/>
      <c r="SHY416" s="3"/>
      <c r="SHZ416" s="3"/>
      <c r="SIA416" s="3"/>
      <c r="SIB416" s="3"/>
      <c r="SIC416" s="3"/>
      <c r="SID416" s="3"/>
      <c r="SIE416" s="3"/>
      <c r="SIF416" s="3"/>
      <c r="SIG416" s="3"/>
      <c r="SIH416" s="3"/>
      <c r="SII416" s="3"/>
      <c r="SIJ416" s="3"/>
      <c r="SIK416" s="3"/>
      <c r="SIL416" s="3"/>
      <c r="SIM416" s="3"/>
      <c r="SIN416" s="3"/>
      <c r="SIO416" s="3"/>
      <c r="SIP416" s="3"/>
      <c r="SIQ416" s="3"/>
      <c r="SIR416" s="3"/>
      <c r="SIS416" s="3"/>
      <c r="SIT416" s="3"/>
      <c r="SIU416" s="3"/>
      <c r="SIV416" s="3"/>
      <c r="SIW416" s="3"/>
      <c r="SIX416" s="3"/>
      <c r="SIY416" s="3"/>
      <c r="SIZ416" s="3"/>
      <c r="SJA416" s="3"/>
      <c r="SJB416" s="3"/>
      <c r="SJC416" s="3"/>
      <c r="SJD416" s="3"/>
      <c r="SJE416" s="3"/>
      <c r="SJF416" s="3"/>
      <c r="SJG416" s="3"/>
      <c r="SJH416" s="3"/>
      <c r="SJI416" s="3"/>
      <c r="SJJ416" s="3"/>
      <c r="SJK416" s="3"/>
      <c r="SJL416" s="3"/>
      <c r="SJM416" s="3"/>
      <c r="SJN416" s="3"/>
      <c r="SJO416" s="3"/>
      <c r="SJP416" s="3"/>
      <c r="SJQ416" s="3"/>
      <c r="SJR416" s="3"/>
      <c r="SJS416" s="3"/>
      <c r="SJT416" s="3"/>
      <c r="SJU416" s="3"/>
      <c r="SJV416" s="3"/>
      <c r="SJW416" s="3"/>
      <c r="SJX416" s="3"/>
      <c r="SJY416" s="3"/>
      <c r="SJZ416" s="3"/>
      <c r="SKA416" s="3"/>
      <c r="SKB416" s="3"/>
      <c r="SKC416" s="3"/>
      <c r="SKD416" s="3"/>
      <c r="SKE416" s="3"/>
      <c r="SKF416" s="3"/>
      <c r="SKG416" s="3"/>
      <c r="SKH416" s="3"/>
      <c r="SKI416" s="3"/>
      <c r="SKJ416" s="3"/>
      <c r="SKK416" s="3"/>
      <c r="SKL416" s="3"/>
      <c r="SKM416" s="3"/>
      <c r="SKN416" s="3"/>
      <c r="SKO416" s="3"/>
      <c r="SKP416" s="3"/>
      <c r="SKQ416" s="3"/>
      <c r="SKR416" s="3"/>
      <c r="SKS416" s="3"/>
      <c r="SKT416" s="3"/>
      <c r="SKU416" s="3"/>
      <c r="SKV416" s="3"/>
      <c r="SKW416" s="3"/>
      <c r="SKX416" s="3"/>
      <c r="SKY416" s="3"/>
      <c r="SKZ416" s="3"/>
      <c r="SLA416" s="3"/>
      <c r="SLB416" s="3"/>
      <c r="SLC416" s="3"/>
      <c r="SLD416" s="3"/>
      <c r="SLE416" s="3"/>
      <c r="SLF416" s="3"/>
      <c r="SLG416" s="3"/>
      <c r="SLH416" s="3"/>
      <c r="SLI416" s="3"/>
      <c r="SLJ416" s="3"/>
      <c r="SLK416" s="3"/>
      <c r="SLL416" s="3"/>
      <c r="SLM416" s="3"/>
      <c r="SLN416" s="3"/>
      <c r="SLO416" s="3"/>
      <c r="SLP416" s="3"/>
      <c r="SLQ416" s="3"/>
      <c r="SLR416" s="3"/>
      <c r="SLS416" s="3"/>
      <c r="SLT416" s="3"/>
      <c r="SLU416" s="3"/>
      <c r="SLV416" s="3"/>
      <c r="SLW416" s="3"/>
      <c r="SLX416" s="3"/>
      <c r="SLY416" s="3"/>
      <c r="SLZ416" s="3"/>
      <c r="SMA416" s="3"/>
      <c r="SMB416" s="3"/>
      <c r="SMC416" s="3"/>
      <c r="SMD416" s="3"/>
      <c r="SME416" s="3"/>
      <c r="SMF416" s="3"/>
      <c r="SMG416" s="3"/>
      <c r="SMH416" s="3"/>
      <c r="SMI416" s="3"/>
      <c r="SMJ416" s="3"/>
      <c r="SMK416" s="3"/>
      <c r="SML416" s="3"/>
      <c r="SMM416" s="3"/>
      <c r="SMN416" s="3"/>
      <c r="SMO416" s="3"/>
      <c r="SMP416" s="3"/>
      <c r="SMQ416" s="3"/>
      <c r="SMR416" s="3"/>
      <c r="SMS416" s="3"/>
      <c r="SMT416" s="3"/>
      <c r="SMU416" s="3"/>
      <c r="SMV416" s="3"/>
      <c r="SMW416" s="3"/>
      <c r="SMX416" s="3"/>
      <c r="SMY416" s="3"/>
      <c r="SMZ416" s="3"/>
      <c r="SNA416" s="3"/>
      <c r="SNB416" s="3"/>
      <c r="SNC416" s="3"/>
      <c r="SND416" s="3"/>
      <c r="SNE416" s="3"/>
      <c r="SNF416" s="3"/>
      <c r="SNG416" s="3"/>
      <c r="SNH416" s="3"/>
      <c r="SNI416" s="3"/>
      <c r="SNJ416" s="3"/>
      <c r="SNK416" s="3"/>
      <c r="SNL416" s="3"/>
      <c r="SNM416" s="3"/>
      <c r="SNN416" s="3"/>
      <c r="SNO416" s="3"/>
      <c r="SNP416" s="3"/>
      <c r="SNQ416" s="3"/>
      <c r="SNR416" s="3"/>
      <c r="SNS416" s="3"/>
      <c r="SNT416" s="3"/>
      <c r="SNU416" s="3"/>
      <c r="SNV416" s="3"/>
      <c r="SNW416" s="3"/>
      <c r="SNX416" s="3"/>
      <c r="SNY416" s="3"/>
      <c r="SNZ416" s="3"/>
      <c r="SOA416" s="3"/>
      <c r="SOB416" s="3"/>
      <c r="SOC416" s="3"/>
      <c r="SOD416" s="3"/>
      <c r="SOE416" s="3"/>
      <c r="SOF416" s="3"/>
      <c r="SOG416" s="3"/>
      <c r="SOH416" s="3"/>
      <c r="SOI416" s="3"/>
      <c r="SOJ416" s="3"/>
      <c r="SOK416" s="3"/>
      <c r="SOL416" s="3"/>
      <c r="SOM416" s="3"/>
      <c r="SON416" s="3"/>
      <c r="SOO416" s="3"/>
      <c r="SOP416" s="3"/>
      <c r="SOQ416" s="3"/>
      <c r="SOR416" s="3"/>
      <c r="SOS416" s="3"/>
      <c r="SOT416" s="3"/>
      <c r="SOU416" s="3"/>
      <c r="SOV416" s="3"/>
      <c r="SOW416" s="3"/>
      <c r="SOX416" s="3"/>
      <c r="SOY416" s="3"/>
      <c r="SOZ416" s="3"/>
      <c r="SPA416" s="3"/>
      <c r="SPB416" s="3"/>
      <c r="SPC416" s="3"/>
      <c r="SPD416" s="3"/>
      <c r="SPE416" s="3"/>
      <c r="SPF416" s="3"/>
      <c r="SPG416" s="3"/>
      <c r="SPH416" s="3"/>
      <c r="SPI416" s="3"/>
      <c r="SPJ416" s="3"/>
      <c r="SPK416" s="3"/>
      <c r="SPL416" s="3"/>
      <c r="SPM416" s="3"/>
      <c r="SPN416" s="3"/>
      <c r="SPO416" s="3"/>
      <c r="SPP416" s="3"/>
      <c r="SPQ416" s="3"/>
      <c r="SPR416" s="3"/>
      <c r="SPS416" s="3"/>
      <c r="SPT416" s="3"/>
      <c r="SPU416" s="3"/>
      <c r="SPV416" s="3"/>
      <c r="SPW416" s="3"/>
      <c r="SPX416" s="3"/>
      <c r="SPY416" s="3"/>
      <c r="SPZ416" s="3"/>
      <c r="SQA416" s="3"/>
      <c r="SQB416" s="3"/>
      <c r="SQC416" s="3"/>
      <c r="SQD416" s="3"/>
      <c r="SQE416" s="3"/>
      <c r="SQF416" s="3"/>
      <c r="SQG416" s="3"/>
      <c r="SQH416" s="3"/>
      <c r="SQI416" s="3"/>
      <c r="SQJ416" s="3"/>
      <c r="SQK416" s="3"/>
      <c r="SQL416" s="3"/>
      <c r="SQM416" s="3"/>
      <c r="SQN416" s="3"/>
      <c r="SQO416" s="3"/>
      <c r="SQP416" s="3"/>
      <c r="SQQ416" s="3"/>
      <c r="SQR416" s="3"/>
      <c r="SQS416" s="3"/>
      <c r="SQT416" s="3"/>
      <c r="SQU416" s="3"/>
      <c r="SQV416" s="3"/>
      <c r="SQW416" s="3"/>
      <c r="SQX416" s="3"/>
      <c r="SQY416" s="3"/>
      <c r="SQZ416" s="3"/>
      <c r="SRA416" s="3"/>
      <c r="SRB416" s="3"/>
      <c r="SRC416" s="3"/>
      <c r="SRD416" s="3"/>
      <c r="SRE416" s="3"/>
      <c r="SRF416" s="3"/>
      <c r="SRG416" s="3"/>
      <c r="SRH416" s="3"/>
      <c r="SRI416" s="3"/>
      <c r="SRJ416" s="3"/>
      <c r="SRK416" s="3"/>
      <c r="SRL416" s="3"/>
      <c r="SRM416" s="3"/>
      <c r="SRN416" s="3"/>
      <c r="SRO416" s="3"/>
      <c r="SRP416" s="3"/>
      <c r="SRQ416" s="3"/>
      <c r="SRR416" s="3"/>
      <c r="SRS416" s="3"/>
      <c r="SRT416" s="3"/>
      <c r="SRU416" s="3"/>
      <c r="SRV416" s="3"/>
      <c r="SRW416" s="3"/>
      <c r="SRX416" s="3"/>
      <c r="SRY416" s="3"/>
      <c r="SRZ416" s="3"/>
      <c r="SSA416" s="3"/>
      <c r="SSB416" s="3"/>
      <c r="SSC416" s="3"/>
      <c r="SSD416" s="3"/>
      <c r="SSE416" s="3"/>
      <c r="SSF416" s="3"/>
      <c r="SSG416" s="3"/>
      <c r="SSH416" s="3"/>
      <c r="SSI416" s="3"/>
      <c r="SSJ416" s="3"/>
      <c r="SSK416" s="3"/>
      <c r="SSL416" s="3"/>
      <c r="SSM416" s="3"/>
      <c r="SSN416" s="3"/>
      <c r="SSO416" s="3"/>
      <c r="SSP416" s="3"/>
      <c r="SSQ416" s="3"/>
      <c r="SSR416" s="3"/>
      <c r="SSS416" s="3"/>
      <c r="SST416" s="3"/>
      <c r="SSU416" s="3"/>
      <c r="SSV416" s="3"/>
      <c r="SSW416" s="3"/>
      <c r="SSX416" s="3"/>
      <c r="SSY416" s="3"/>
      <c r="SSZ416" s="3"/>
      <c r="STA416" s="3"/>
      <c r="STB416" s="3"/>
      <c r="STC416" s="3"/>
      <c r="STD416" s="3"/>
      <c r="STE416" s="3"/>
      <c r="STF416" s="3"/>
      <c r="STG416" s="3"/>
      <c r="STH416" s="3"/>
      <c r="STI416" s="3"/>
      <c r="STJ416" s="3"/>
      <c r="STK416" s="3"/>
      <c r="STL416" s="3"/>
      <c r="STM416" s="3"/>
      <c r="STN416" s="3"/>
      <c r="STO416" s="3"/>
      <c r="STP416" s="3"/>
      <c r="STQ416" s="3"/>
      <c r="STR416" s="3"/>
      <c r="STS416" s="3"/>
      <c r="STT416" s="3"/>
      <c r="STU416" s="3"/>
      <c r="STV416" s="3"/>
      <c r="STW416" s="3"/>
      <c r="STX416" s="3"/>
      <c r="STY416" s="3"/>
      <c r="STZ416" s="3"/>
      <c r="SUA416" s="3"/>
      <c r="SUB416" s="3"/>
      <c r="SUC416" s="3"/>
      <c r="SUD416" s="3"/>
      <c r="SUE416" s="3"/>
      <c r="SUF416" s="3"/>
      <c r="SUG416" s="3"/>
      <c r="SUH416" s="3"/>
      <c r="SUI416" s="3"/>
      <c r="SUJ416" s="3"/>
      <c r="SUK416" s="3"/>
      <c r="SUL416" s="3"/>
      <c r="SUM416" s="3"/>
      <c r="SUN416" s="3"/>
      <c r="SUO416" s="3"/>
      <c r="SUP416" s="3"/>
      <c r="SUQ416" s="3"/>
      <c r="SUR416" s="3"/>
      <c r="SUS416" s="3"/>
      <c r="SUT416" s="3"/>
      <c r="SUU416" s="3"/>
      <c r="SUV416" s="3"/>
      <c r="SUW416" s="3"/>
      <c r="SUX416" s="3"/>
      <c r="SUY416" s="3"/>
      <c r="SUZ416" s="3"/>
      <c r="SVA416" s="3"/>
      <c r="SVB416" s="3"/>
      <c r="SVC416" s="3"/>
      <c r="SVD416" s="3"/>
      <c r="SVE416" s="3"/>
      <c r="SVF416" s="3"/>
      <c r="SVG416" s="3"/>
      <c r="SVH416" s="3"/>
      <c r="SVI416" s="3"/>
      <c r="SVJ416" s="3"/>
      <c r="SVK416" s="3"/>
      <c r="SVL416" s="3"/>
      <c r="SVM416" s="3"/>
      <c r="SVN416" s="3"/>
      <c r="SVO416" s="3"/>
      <c r="SVP416" s="3"/>
      <c r="SVQ416" s="3"/>
      <c r="SVR416" s="3"/>
      <c r="SVS416" s="3"/>
      <c r="SVT416" s="3"/>
      <c r="SVU416" s="3"/>
      <c r="SVV416" s="3"/>
      <c r="SVW416" s="3"/>
      <c r="SVX416" s="3"/>
      <c r="SVY416" s="3"/>
      <c r="SVZ416" s="3"/>
      <c r="SWA416" s="3"/>
      <c r="SWB416" s="3"/>
      <c r="SWC416" s="3"/>
      <c r="SWD416" s="3"/>
      <c r="SWE416" s="3"/>
      <c r="SWF416" s="3"/>
      <c r="SWG416" s="3"/>
      <c r="SWH416" s="3"/>
      <c r="SWI416" s="3"/>
      <c r="SWJ416" s="3"/>
      <c r="SWK416" s="3"/>
      <c r="SWL416" s="3"/>
      <c r="SWM416" s="3"/>
      <c r="SWN416" s="3"/>
      <c r="SWO416" s="3"/>
      <c r="SWP416" s="3"/>
      <c r="SWQ416" s="3"/>
      <c r="SWR416" s="3"/>
      <c r="SWS416" s="3"/>
      <c r="SWT416" s="3"/>
      <c r="SWU416" s="3"/>
      <c r="SWV416" s="3"/>
      <c r="SWW416" s="3"/>
      <c r="SWX416" s="3"/>
      <c r="SWY416" s="3"/>
      <c r="SWZ416" s="3"/>
      <c r="SXA416" s="3"/>
      <c r="SXB416" s="3"/>
      <c r="SXC416" s="3"/>
      <c r="SXD416" s="3"/>
      <c r="SXE416" s="3"/>
      <c r="SXF416" s="3"/>
      <c r="SXG416" s="3"/>
      <c r="SXH416" s="3"/>
      <c r="SXI416" s="3"/>
      <c r="SXJ416" s="3"/>
      <c r="SXK416" s="3"/>
      <c r="SXL416" s="3"/>
      <c r="SXM416" s="3"/>
      <c r="SXN416" s="3"/>
      <c r="SXO416" s="3"/>
      <c r="SXP416" s="3"/>
      <c r="SXQ416" s="3"/>
      <c r="SXR416" s="3"/>
      <c r="SXS416" s="3"/>
      <c r="SXT416" s="3"/>
      <c r="SXU416" s="3"/>
      <c r="SXV416" s="3"/>
      <c r="SXW416" s="3"/>
      <c r="SXX416" s="3"/>
      <c r="SXY416" s="3"/>
      <c r="SXZ416" s="3"/>
      <c r="SYA416" s="3"/>
      <c r="SYB416" s="3"/>
      <c r="SYC416" s="3"/>
      <c r="SYD416" s="3"/>
      <c r="SYE416" s="3"/>
      <c r="SYF416" s="3"/>
      <c r="SYG416" s="3"/>
      <c r="SYH416" s="3"/>
      <c r="SYI416" s="3"/>
      <c r="SYJ416" s="3"/>
      <c r="SYK416" s="3"/>
      <c r="SYL416" s="3"/>
      <c r="SYM416" s="3"/>
      <c r="SYN416" s="3"/>
      <c r="SYO416" s="3"/>
      <c r="SYP416" s="3"/>
      <c r="SYQ416" s="3"/>
      <c r="SYR416" s="3"/>
      <c r="SYS416" s="3"/>
      <c r="SYT416" s="3"/>
      <c r="SYU416" s="3"/>
      <c r="SYV416" s="3"/>
      <c r="SYW416" s="3"/>
      <c r="SYX416" s="3"/>
      <c r="SYY416" s="3"/>
      <c r="SYZ416" s="3"/>
      <c r="SZA416" s="3"/>
      <c r="SZB416" s="3"/>
      <c r="SZC416" s="3"/>
      <c r="SZD416" s="3"/>
      <c r="SZE416" s="3"/>
      <c r="SZF416" s="3"/>
      <c r="SZG416" s="3"/>
      <c r="SZH416" s="3"/>
      <c r="SZI416" s="3"/>
      <c r="SZJ416" s="3"/>
      <c r="SZK416" s="3"/>
      <c r="SZL416" s="3"/>
      <c r="SZM416" s="3"/>
      <c r="SZN416" s="3"/>
      <c r="SZO416" s="3"/>
      <c r="SZP416" s="3"/>
      <c r="SZQ416" s="3"/>
      <c r="SZR416" s="3"/>
      <c r="SZS416" s="3"/>
      <c r="SZT416" s="3"/>
      <c r="SZU416" s="3"/>
      <c r="SZV416" s="3"/>
      <c r="SZW416" s="3"/>
      <c r="SZX416" s="3"/>
      <c r="SZY416" s="3"/>
      <c r="SZZ416" s="3"/>
      <c r="TAA416" s="3"/>
      <c r="TAB416" s="3"/>
      <c r="TAC416" s="3"/>
      <c r="TAD416" s="3"/>
      <c r="TAE416" s="3"/>
      <c r="TAF416" s="3"/>
      <c r="TAG416" s="3"/>
      <c r="TAH416" s="3"/>
      <c r="TAI416" s="3"/>
      <c r="TAJ416" s="3"/>
      <c r="TAK416" s="3"/>
      <c r="TAL416" s="3"/>
      <c r="TAM416" s="3"/>
      <c r="TAN416" s="3"/>
      <c r="TAO416" s="3"/>
      <c r="TAP416" s="3"/>
      <c r="TAQ416" s="3"/>
      <c r="TAR416" s="3"/>
      <c r="TAS416" s="3"/>
      <c r="TAT416" s="3"/>
      <c r="TAU416" s="3"/>
      <c r="TAV416" s="3"/>
      <c r="TAW416" s="3"/>
      <c r="TAX416" s="3"/>
      <c r="TAY416" s="3"/>
      <c r="TAZ416" s="3"/>
      <c r="TBA416" s="3"/>
      <c r="TBB416" s="3"/>
      <c r="TBC416" s="3"/>
      <c r="TBD416" s="3"/>
      <c r="TBE416" s="3"/>
      <c r="TBF416" s="3"/>
      <c r="TBG416" s="3"/>
      <c r="TBH416" s="3"/>
      <c r="TBI416" s="3"/>
      <c r="TBJ416" s="3"/>
      <c r="TBK416" s="3"/>
      <c r="TBL416" s="3"/>
      <c r="TBM416" s="3"/>
      <c r="TBN416" s="3"/>
      <c r="TBO416" s="3"/>
      <c r="TBP416" s="3"/>
      <c r="TBQ416" s="3"/>
      <c r="TBR416" s="3"/>
      <c r="TBS416" s="3"/>
      <c r="TBT416" s="3"/>
      <c r="TBU416" s="3"/>
      <c r="TBV416" s="3"/>
      <c r="TBW416" s="3"/>
      <c r="TBX416" s="3"/>
      <c r="TBY416" s="3"/>
      <c r="TBZ416" s="3"/>
      <c r="TCA416" s="3"/>
      <c r="TCB416" s="3"/>
      <c r="TCC416" s="3"/>
      <c r="TCD416" s="3"/>
      <c r="TCE416" s="3"/>
      <c r="TCF416" s="3"/>
      <c r="TCG416" s="3"/>
      <c r="TCH416" s="3"/>
      <c r="TCI416" s="3"/>
      <c r="TCJ416" s="3"/>
      <c r="TCK416" s="3"/>
      <c r="TCL416" s="3"/>
      <c r="TCM416" s="3"/>
      <c r="TCN416" s="3"/>
      <c r="TCO416" s="3"/>
      <c r="TCP416" s="3"/>
      <c r="TCQ416" s="3"/>
      <c r="TCR416" s="3"/>
      <c r="TCS416" s="3"/>
      <c r="TCT416" s="3"/>
      <c r="TCU416" s="3"/>
      <c r="TCV416" s="3"/>
      <c r="TCW416" s="3"/>
      <c r="TCX416" s="3"/>
      <c r="TCY416" s="3"/>
      <c r="TCZ416" s="3"/>
      <c r="TDA416" s="3"/>
      <c r="TDB416" s="3"/>
      <c r="TDC416" s="3"/>
      <c r="TDD416" s="3"/>
      <c r="TDE416" s="3"/>
      <c r="TDF416" s="3"/>
      <c r="TDG416" s="3"/>
      <c r="TDH416" s="3"/>
      <c r="TDI416" s="3"/>
      <c r="TDJ416" s="3"/>
      <c r="TDK416" s="3"/>
      <c r="TDL416" s="3"/>
      <c r="TDM416" s="3"/>
      <c r="TDN416" s="3"/>
      <c r="TDO416" s="3"/>
      <c r="TDP416" s="3"/>
      <c r="TDQ416" s="3"/>
      <c r="TDR416" s="3"/>
      <c r="TDS416" s="3"/>
      <c r="TDT416" s="3"/>
      <c r="TDU416" s="3"/>
      <c r="TDV416" s="3"/>
      <c r="TDW416" s="3"/>
      <c r="TDX416" s="3"/>
      <c r="TDY416" s="3"/>
      <c r="TDZ416" s="3"/>
      <c r="TEA416" s="3"/>
      <c r="TEB416" s="3"/>
      <c r="TEC416" s="3"/>
      <c r="TED416" s="3"/>
      <c r="TEE416" s="3"/>
      <c r="TEF416" s="3"/>
      <c r="TEG416" s="3"/>
      <c r="TEH416" s="3"/>
      <c r="TEI416" s="3"/>
      <c r="TEJ416" s="3"/>
      <c r="TEK416" s="3"/>
      <c r="TEL416" s="3"/>
      <c r="TEM416" s="3"/>
      <c r="TEN416" s="3"/>
      <c r="TEO416" s="3"/>
      <c r="TEP416" s="3"/>
      <c r="TEQ416" s="3"/>
      <c r="TER416" s="3"/>
      <c r="TES416" s="3"/>
      <c r="TET416" s="3"/>
      <c r="TEU416" s="3"/>
      <c r="TEV416" s="3"/>
      <c r="TEW416" s="3"/>
      <c r="TEX416" s="3"/>
      <c r="TEY416" s="3"/>
      <c r="TEZ416" s="3"/>
      <c r="TFA416" s="3"/>
      <c r="TFB416" s="3"/>
      <c r="TFC416" s="3"/>
      <c r="TFD416" s="3"/>
      <c r="TFE416" s="3"/>
      <c r="TFF416" s="3"/>
      <c r="TFG416" s="3"/>
      <c r="TFH416" s="3"/>
      <c r="TFI416" s="3"/>
      <c r="TFJ416" s="3"/>
      <c r="TFK416" s="3"/>
      <c r="TFL416" s="3"/>
      <c r="TFM416" s="3"/>
      <c r="TFN416" s="3"/>
      <c r="TFO416" s="3"/>
      <c r="TFP416" s="3"/>
      <c r="TFQ416" s="3"/>
      <c r="TFR416" s="3"/>
      <c r="TFS416" s="3"/>
      <c r="TFT416" s="3"/>
      <c r="TFU416" s="3"/>
      <c r="TFV416" s="3"/>
      <c r="TFW416" s="3"/>
      <c r="TFX416" s="3"/>
      <c r="TFY416" s="3"/>
      <c r="TFZ416" s="3"/>
      <c r="TGA416" s="3"/>
      <c r="TGB416" s="3"/>
      <c r="TGC416" s="3"/>
      <c r="TGD416" s="3"/>
      <c r="TGE416" s="3"/>
      <c r="TGF416" s="3"/>
      <c r="TGG416" s="3"/>
      <c r="TGH416" s="3"/>
      <c r="TGI416" s="3"/>
      <c r="TGJ416" s="3"/>
      <c r="TGK416" s="3"/>
      <c r="TGL416" s="3"/>
      <c r="TGM416" s="3"/>
      <c r="TGN416" s="3"/>
      <c r="TGO416" s="3"/>
      <c r="TGP416" s="3"/>
      <c r="TGQ416" s="3"/>
      <c r="TGR416" s="3"/>
      <c r="TGS416" s="3"/>
      <c r="TGT416" s="3"/>
      <c r="TGU416" s="3"/>
      <c r="TGV416" s="3"/>
      <c r="TGW416" s="3"/>
      <c r="TGX416" s="3"/>
      <c r="TGY416" s="3"/>
      <c r="TGZ416" s="3"/>
      <c r="THA416" s="3"/>
      <c r="THB416" s="3"/>
      <c r="THC416" s="3"/>
      <c r="THD416" s="3"/>
      <c r="THE416" s="3"/>
      <c r="THF416" s="3"/>
      <c r="THG416" s="3"/>
      <c r="THH416" s="3"/>
      <c r="THI416" s="3"/>
      <c r="THJ416" s="3"/>
      <c r="THK416" s="3"/>
      <c r="THL416" s="3"/>
      <c r="THM416" s="3"/>
      <c r="THN416" s="3"/>
      <c r="THO416" s="3"/>
      <c r="THP416" s="3"/>
      <c r="THQ416" s="3"/>
      <c r="THR416" s="3"/>
      <c r="THS416" s="3"/>
      <c r="THT416" s="3"/>
      <c r="THU416" s="3"/>
      <c r="THV416" s="3"/>
      <c r="THW416" s="3"/>
      <c r="THX416" s="3"/>
      <c r="THY416" s="3"/>
      <c r="THZ416" s="3"/>
      <c r="TIA416" s="3"/>
      <c r="TIB416" s="3"/>
      <c r="TIC416" s="3"/>
      <c r="TID416" s="3"/>
      <c r="TIE416" s="3"/>
      <c r="TIF416" s="3"/>
      <c r="TIG416" s="3"/>
      <c r="TIH416" s="3"/>
      <c r="TII416" s="3"/>
      <c r="TIJ416" s="3"/>
      <c r="TIK416" s="3"/>
      <c r="TIL416" s="3"/>
      <c r="TIM416" s="3"/>
      <c r="TIN416" s="3"/>
      <c r="TIO416" s="3"/>
      <c r="TIP416" s="3"/>
      <c r="TIQ416" s="3"/>
      <c r="TIR416" s="3"/>
      <c r="TIS416" s="3"/>
      <c r="TIT416" s="3"/>
      <c r="TIU416" s="3"/>
      <c r="TIV416" s="3"/>
      <c r="TIW416" s="3"/>
      <c r="TIX416" s="3"/>
      <c r="TIY416" s="3"/>
      <c r="TIZ416" s="3"/>
      <c r="TJA416" s="3"/>
      <c r="TJB416" s="3"/>
      <c r="TJC416" s="3"/>
      <c r="TJD416" s="3"/>
      <c r="TJE416" s="3"/>
      <c r="TJF416" s="3"/>
      <c r="TJG416" s="3"/>
      <c r="TJH416" s="3"/>
      <c r="TJI416" s="3"/>
      <c r="TJJ416" s="3"/>
      <c r="TJK416" s="3"/>
      <c r="TJL416" s="3"/>
      <c r="TJM416" s="3"/>
      <c r="TJN416" s="3"/>
      <c r="TJO416" s="3"/>
      <c r="TJP416" s="3"/>
      <c r="TJQ416" s="3"/>
      <c r="TJR416" s="3"/>
      <c r="TJS416" s="3"/>
      <c r="TJT416" s="3"/>
      <c r="TJU416" s="3"/>
      <c r="TJV416" s="3"/>
      <c r="TJW416" s="3"/>
      <c r="TJX416" s="3"/>
      <c r="TJY416" s="3"/>
      <c r="TJZ416" s="3"/>
      <c r="TKA416" s="3"/>
      <c r="TKB416" s="3"/>
      <c r="TKC416" s="3"/>
      <c r="TKD416" s="3"/>
      <c r="TKE416" s="3"/>
      <c r="TKF416" s="3"/>
      <c r="TKG416" s="3"/>
      <c r="TKH416" s="3"/>
      <c r="TKI416" s="3"/>
      <c r="TKJ416" s="3"/>
      <c r="TKK416" s="3"/>
      <c r="TKL416" s="3"/>
      <c r="TKM416" s="3"/>
      <c r="TKN416" s="3"/>
      <c r="TKO416" s="3"/>
      <c r="TKP416" s="3"/>
      <c r="TKQ416" s="3"/>
      <c r="TKR416" s="3"/>
      <c r="TKS416" s="3"/>
      <c r="TKT416" s="3"/>
      <c r="TKU416" s="3"/>
      <c r="TKV416" s="3"/>
      <c r="TKW416" s="3"/>
      <c r="TKX416" s="3"/>
      <c r="TKY416" s="3"/>
      <c r="TKZ416" s="3"/>
      <c r="TLA416" s="3"/>
      <c r="TLB416" s="3"/>
      <c r="TLC416" s="3"/>
      <c r="TLD416" s="3"/>
      <c r="TLE416" s="3"/>
      <c r="TLF416" s="3"/>
      <c r="TLG416" s="3"/>
      <c r="TLH416" s="3"/>
      <c r="TLI416" s="3"/>
      <c r="TLJ416" s="3"/>
      <c r="TLK416" s="3"/>
      <c r="TLL416" s="3"/>
      <c r="TLM416" s="3"/>
      <c r="TLN416" s="3"/>
      <c r="TLO416" s="3"/>
      <c r="TLP416" s="3"/>
      <c r="TLQ416" s="3"/>
      <c r="TLR416" s="3"/>
      <c r="TLS416" s="3"/>
      <c r="TLT416" s="3"/>
      <c r="TLU416" s="3"/>
      <c r="TLV416" s="3"/>
      <c r="TLW416" s="3"/>
      <c r="TLX416" s="3"/>
      <c r="TLY416" s="3"/>
      <c r="TLZ416" s="3"/>
      <c r="TMA416" s="3"/>
      <c r="TMB416" s="3"/>
      <c r="TMC416" s="3"/>
      <c r="TMD416" s="3"/>
      <c r="TME416" s="3"/>
      <c r="TMF416" s="3"/>
      <c r="TMG416" s="3"/>
      <c r="TMH416" s="3"/>
      <c r="TMI416" s="3"/>
      <c r="TMJ416" s="3"/>
      <c r="TMK416" s="3"/>
      <c r="TML416" s="3"/>
      <c r="TMM416" s="3"/>
      <c r="TMN416" s="3"/>
      <c r="TMO416" s="3"/>
      <c r="TMP416" s="3"/>
      <c r="TMQ416" s="3"/>
      <c r="TMR416" s="3"/>
      <c r="TMS416" s="3"/>
      <c r="TMT416" s="3"/>
      <c r="TMU416" s="3"/>
      <c r="TMV416" s="3"/>
      <c r="TMW416" s="3"/>
      <c r="TMX416" s="3"/>
      <c r="TMY416" s="3"/>
      <c r="TMZ416" s="3"/>
      <c r="TNA416" s="3"/>
      <c r="TNB416" s="3"/>
      <c r="TNC416" s="3"/>
      <c r="TND416" s="3"/>
      <c r="TNE416" s="3"/>
      <c r="TNF416" s="3"/>
      <c r="TNG416" s="3"/>
      <c r="TNH416" s="3"/>
      <c r="TNI416" s="3"/>
      <c r="TNJ416" s="3"/>
      <c r="TNK416" s="3"/>
      <c r="TNL416" s="3"/>
      <c r="TNM416" s="3"/>
      <c r="TNN416" s="3"/>
      <c r="TNO416" s="3"/>
      <c r="TNP416" s="3"/>
      <c r="TNQ416" s="3"/>
      <c r="TNR416" s="3"/>
      <c r="TNS416" s="3"/>
      <c r="TNT416" s="3"/>
      <c r="TNU416" s="3"/>
      <c r="TNV416" s="3"/>
      <c r="TNW416" s="3"/>
      <c r="TNX416" s="3"/>
      <c r="TNY416" s="3"/>
      <c r="TNZ416" s="3"/>
      <c r="TOA416" s="3"/>
      <c r="TOB416" s="3"/>
      <c r="TOC416" s="3"/>
      <c r="TOD416" s="3"/>
      <c r="TOE416" s="3"/>
      <c r="TOF416" s="3"/>
      <c r="TOG416" s="3"/>
      <c r="TOH416" s="3"/>
      <c r="TOI416" s="3"/>
      <c r="TOJ416" s="3"/>
      <c r="TOK416" s="3"/>
      <c r="TOL416" s="3"/>
      <c r="TOM416" s="3"/>
      <c r="TON416" s="3"/>
      <c r="TOO416" s="3"/>
      <c r="TOP416" s="3"/>
      <c r="TOQ416" s="3"/>
      <c r="TOR416" s="3"/>
      <c r="TOS416" s="3"/>
      <c r="TOT416" s="3"/>
      <c r="TOU416" s="3"/>
      <c r="TOV416" s="3"/>
      <c r="TOW416" s="3"/>
      <c r="TOX416" s="3"/>
      <c r="TOY416" s="3"/>
      <c r="TOZ416" s="3"/>
      <c r="TPA416" s="3"/>
      <c r="TPB416" s="3"/>
      <c r="TPC416" s="3"/>
      <c r="TPD416" s="3"/>
      <c r="TPE416" s="3"/>
      <c r="TPF416" s="3"/>
      <c r="TPG416" s="3"/>
      <c r="TPH416" s="3"/>
      <c r="TPI416" s="3"/>
      <c r="TPJ416" s="3"/>
      <c r="TPK416" s="3"/>
      <c r="TPL416" s="3"/>
      <c r="TPM416" s="3"/>
      <c r="TPN416" s="3"/>
      <c r="TPO416" s="3"/>
      <c r="TPP416" s="3"/>
      <c r="TPQ416" s="3"/>
      <c r="TPR416" s="3"/>
      <c r="TPS416" s="3"/>
      <c r="TPT416" s="3"/>
      <c r="TPU416" s="3"/>
      <c r="TPV416" s="3"/>
      <c r="TPW416" s="3"/>
      <c r="TPX416" s="3"/>
      <c r="TPY416" s="3"/>
      <c r="TPZ416" s="3"/>
      <c r="TQA416" s="3"/>
      <c r="TQB416" s="3"/>
      <c r="TQC416" s="3"/>
      <c r="TQD416" s="3"/>
      <c r="TQE416" s="3"/>
      <c r="TQF416" s="3"/>
      <c r="TQG416" s="3"/>
      <c r="TQH416" s="3"/>
      <c r="TQI416" s="3"/>
      <c r="TQJ416" s="3"/>
      <c r="TQK416" s="3"/>
      <c r="TQL416" s="3"/>
      <c r="TQM416" s="3"/>
      <c r="TQN416" s="3"/>
      <c r="TQO416" s="3"/>
      <c r="TQP416" s="3"/>
      <c r="TQQ416" s="3"/>
      <c r="TQR416" s="3"/>
      <c r="TQS416" s="3"/>
      <c r="TQT416" s="3"/>
      <c r="TQU416" s="3"/>
      <c r="TQV416" s="3"/>
      <c r="TQW416" s="3"/>
      <c r="TQX416" s="3"/>
      <c r="TQY416" s="3"/>
      <c r="TQZ416" s="3"/>
      <c r="TRA416" s="3"/>
      <c r="TRB416" s="3"/>
      <c r="TRC416" s="3"/>
      <c r="TRD416" s="3"/>
      <c r="TRE416" s="3"/>
      <c r="TRF416" s="3"/>
      <c r="TRG416" s="3"/>
      <c r="TRH416" s="3"/>
      <c r="TRI416" s="3"/>
      <c r="TRJ416" s="3"/>
      <c r="TRK416" s="3"/>
      <c r="TRL416" s="3"/>
      <c r="TRM416" s="3"/>
      <c r="TRN416" s="3"/>
      <c r="TRO416" s="3"/>
      <c r="TRP416" s="3"/>
      <c r="TRQ416" s="3"/>
      <c r="TRR416" s="3"/>
      <c r="TRS416" s="3"/>
      <c r="TRT416" s="3"/>
      <c r="TRU416" s="3"/>
      <c r="TRV416" s="3"/>
      <c r="TRW416" s="3"/>
      <c r="TRX416" s="3"/>
      <c r="TRY416" s="3"/>
      <c r="TRZ416" s="3"/>
      <c r="TSA416" s="3"/>
      <c r="TSB416" s="3"/>
      <c r="TSC416" s="3"/>
      <c r="TSD416" s="3"/>
      <c r="TSE416" s="3"/>
      <c r="TSF416" s="3"/>
      <c r="TSG416" s="3"/>
      <c r="TSH416" s="3"/>
      <c r="TSI416" s="3"/>
      <c r="TSJ416" s="3"/>
      <c r="TSK416" s="3"/>
      <c r="TSL416" s="3"/>
      <c r="TSM416" s="3"/>
      <c r="TSN416" s="3"/>
      <c r="TSO416" s="3"/>
      <c r="TSP416" s="3"/>
      <c r="TSQ416" s="3"/>
      <c r="TSR416" s="3"/>
      <c r="TSS416" s="3"/>
      <c r="TST416" s="3"/>
      <c r="TSU416" s="3"/>
      <c r="TSV416" s="3"/>
      <c r="TSW416" s="3"/>
      <c r="TSX416" s="3"/>
      <c r="TSY416" s="3"/>
      <c r="TSZ416" s="3"/>
      <c r="TTA416" s="3"/>
      <c r="TTB416" s="3"/>
      <c r="TTC416" s="3"/>
      <c r="TTD416" s="3"/>
      <c r="TTE416" s="3"/>
      <c r="TTF416" s="3"/>
      <c r="TTG416" s="3"/>
      <c r="TTH416" s="3"/>
      <c r="TTI416" s="3"/>
      <c r="TTJ416" s="3"/>
      <c r="TTK416" s="3"/>
      <c r="TTL416" s="3"/>
      <c r="TTM416" s="3"/>
      <c r="TTN416" s="3"/>
      <c r="TTO416" s="3"/>
      <c r="TTP416" s="3"/>
      <c r="TTQ416" s="3"/>
      <c r="TTR416" s="3"/>
      <c r="TTS416" s="3"/>
      <c r="TTT416" s="3"/>
      <c r="TTU416" s="3"/>
      <c r="TTV416" s="3"/>
      <c r="TTW416" s="3"/>
      <c r="TTX416" s="3"/>
      <c r="TTY416" s="3"/>
      <c r="TTZ416" s="3"/>
      <c r="TUA416" s="3"/>
      <c r="TUB416" s="3"/>
      <c r="TUC416" s="3"/>
      <c r="TUD416" s="3"/>
      <c r="TUE416" s="3"/>
      <c r="TUF416" s="3"/>
      <c r="TUG416" s="3"/>
      <c r="TUH416" s="3"/>
      <c r="TUI416" s="3"/>
      <c r="TUJ416" s="3"/>
      <c r="TUK416" s="3"/>
      <c r="TUL416" s="3"/>
      <c r="TUM416" s="3"/>
      <c r="TUN416" s="3"/>
      <c r="TUO416" s="3"/>
      <c r="TUP416" s="3"/>
      <c r="TUQ416" s="3"/>
      <c r="TUR416" s="3"/>
      <c r="TUS416" s="3"/>
      <c r="TUT416" s="3"/>
      <c r="TUU416" s="3"/>
      <c r="TUV416" s="3"/>
      <c r="TUW416" s="3"/>
      <c r="TUX416" s="3"/>
      <c r="TUY416" s="3"/>
      <c r="TUZ416" s="3"/>
      <c r="TVA416" s="3"/>
      <c r="TVB416" s="3"/>
      <c r="TVC416" s="3"/>
      <c r="TVD416" s="3"/>
      <c r="TVE416" s="3"/>
      <c r="TVF416" s="3"/>
      <c r="TVG416" s="3"/>
      <c r="TVH416" s="3"/>
      <c r="TVI416" s="3"/>
      <c r="TVJ416" s="3"/>
      <c r="TVK416" s="3"/>
      <c r="TVL416" s="3"/>
      <c r="TVM416" s="3"/>
      <c r="TVN416" s="3"/>
      <c r="TVO416" s="3"/>
      <c r="TVP416" s="3"/>
      <c r="TVQ416" s="3"/>
      <c r="TVR416" s="3"/>
      <c r="TVS416" s="3"/>
      <c r="TVT416" s="3"/>
      <c r="TVU416" s="3"/>
      <c r="TVV416" s="3"/>
      <c r="TVW416" s="3"/>
      <c r="TVX416" s="3"/>
      <c r="TVY416" s="3"/>
      <c r="TVZ416" s="3"/>
      <c r="TWA416" s="3"/>
      <c r="TWB416" s="3"/>
      <c r="TWC416" s="3"/>
      <c r="TWD416" s="3"/>
      <c r="TWE416" s="3"/>
      <c r="TWF416" s="3"/>
      <c r="TWG416" s="3"/>
      <c r="TWH416" s="3"/>
      <c r="TWI416" s="3"/>
      <c r="TWJ416" s="3"/>
      <c r="TWK416" s="3"/>
      <c r="TWL416" s="3"/>
      <c r="TWM416" s="3"/>
      <c r="TWN416" s="3"/>
      <c r="TWO416" s="3"/>
      <c r="TWP416" s="3"/>
      <c r="TWQ416" s="3"/>
      <c r="TWR416" s="3"/>
      <c r="TWS416" s="3"/>
      <c r="TWT416" s="3"/>
      <c r="TWU416" s="3"/>
      <c r="TWV416" s="3"/>
      <c r="TWW416" s="3"/>
      <c r="TWX416" s="3"/>
      <c r="TWY416" s="3"/>
      <c r="TWZ416" s="3"/>
      <c r="TXA416" s="3"/>
      <c r="TXB416" s="3"/>
      <c r="TXC416" s="3"/>
      <c r="TXD416" s="3"/>
      <c r="TXE416" s="3"/>
      <c r="TXF416" s="3"/>
      <c r="TXG416" s="3"/>
      <c r="TXH416" s="3"/>
      <c r="TXI416" s="3"/>
      <c r="TXJ416" s="3"/>
      <c r="TXK416" s="3"/>
      <c r="TXL416" s="3"/>
      <c r="TXM416" s="3"/>
      <c r="TXN416" s="3"/>
      <c r="TXO416" s="3"/>
      <c r="TXP416" s="3"/>
      <c r="TXQ416" s="3"/>
      <c r="TXR416" s="3"/>
      <c r="TXS416" s="3"/>
      <c r="TXT416" s="3"/>
      <c r="TXU416" s="3"/>
      <c r="TXV416" s="3"/>
      <c r="TXW416" s="3"/>
      <c r="TXX416" s="3"/>
      <c r="TXY416" s="3"/>
      <c r="TXZ416" s="3"/>
      <c r="TYA416" s="3"/>
      <c r="TYB416" s="3"/>
      <c r="TYC416" s="3"/>
      <c r="TYD416" s="3"/>
      <c r="TYE416" s="3"/>
      <c r="TYF416" s="3"/>
      <c r="TYG416" s="3"/>
      <c r="TYH416" s="3"/>
      <c r="TYI416" s="3"/>
      <c r="TYJ416" s="3"/>
      <c r="TYK416" s="3"/>
      <c r="TYL416" s="3"/>
      <c r="TYM416" s="3"/>
      <c r="TYN416" s="3"/>
      <c r="TYO416" s="3"/>
      <c r="TYP416" s="3"/>
      <c r="TYQ416" s="3"/>
      <c r="TYR416" s="3"/>
      <c r="TYS416" s="3"/>
      <c r="TYT416" s="3"/>
      <c r="TYU416" s="3"/>
      <c r="TYV416" s="3"/>
      <c r="TYW416" s="3"/>
      <c r="TYX416" s="3"/>
      <c r="TYY416" s="3"/>
      <c r="TYZ416" s="3"/>
      <c r="TZA416" s="3"/>
      <c r="TZB416" s="3"/>
      <c r="TZC416" s="3"/>
      <c r="TZD416" s="3"/>
      <c r="TZE416" s="3"/>
      <c r="TZF416" s="3"/>
      <c r="TZG416" s="3"/>
      <c r="TZH416" s="3"/>
      <c r="TZI416" s="3"/>
      <c r="TZJ416" s="3"/>
      <c r="TZK416" s="3"/>
      <c r="TZL416" s="3"/>
      <c r="TZM416" s="3"/>
      <c r="TZN416" s="3"/>
      <c r="TZO416" s="3"/>
      <c r="TZP416" s="3"/>
      <c r="TZQ416" s="3"/>
      <c r="TZR416" s="3"/>
      <c r="TZS416" s="3"/>
      <c r="TZT416" s="3"/>
      <c r="TZU416" s="3"/>
      <c r="TZV416" s="3"/>
      <c r="TZW416" s="3"/>
      <c r="TZX416" s="3"/>
      <c r="TZY416" s="3"/>
      <c r="TZZ416" s="3"/>
      <c r="UAA416" s="3"/>
      <c r="UAB416" s="3"/>
      <c r="UAC416" s="3"/>
      <c r="UAD416" s="3"/>
      <c r="UAE416" s="3"/>
      <c r="UAF416" s="3"/>
      <c r="UAG416" s="3"/>
      <c r="UAH416" s="3"/>
      <c r="UAI416" s="3"/>
      <c r="UAJ416" s="3"/>
      <c r="UAK416" s="3"/>
      <c r="UAL416" s="3"/>
      <c r="UAM416" s="3"/>
      <c r="UAN416" s="3"/>
      <c r="UAO416" s="3"/>
      <c r="UAP416" s="3"/>
      <c r="UAQ416" s="3"/>
      <c r="UAR416" s="3"/>
      <c r="UAS416" s="3"/>
      <c r="UAT416" s="3"/>
      <c r="UAU416" s="3"/>
      <c r="UAV416" s="3"/>
      <c r="UAW416" s="3"/>
      <c r="UAX416" s="3"/>
      <c r="UAY416" s="3"/>
      <c r="UAZ416" s="3"/>
      <c r="UBA416" s="3"/>
      <c r="UBB416" s="3"/>
      <c r="UBC416" s="3"/>
      <c r="UBD416" s="3"/>
      <c r="UBE416" s="3"/>
      <c r="UBF416" s="3"/>
      <c r="UBG416" s="3"/>
      <c r="UBH416" s="3"/>
      <c r="UBI416" s="3"/>
      <c r="UBJ416" s="3"/>
      <c r="UBK416" s="3"/>
      <c r="UBL416" s="3"/>
      <c r="UBM416" s="3"/>
      <c r="UBN416" s="3"/>
      <c r="UBO416" s="3"/>
      <c r="UBP416" s="3"/>
      <c r="UBQ416" s="3"/>
      <c r="UBR416" s="3"/>
      <c r="UBS416" s="3"/>
      <c r="UBT416" s="3"/>
      <c r="UBU416" s="3"/>
      <c r="UBV416" s="3"/>
      <c r="UBW416" s="3"/>
      <c r="UBX416" s="3"/>
      <c r="UBY416" s="3"/>
      <c r="UBZ416" s="3"/>
      <c r="UCA416" s="3"/>
      <c r="UCB416" s="3"/>
      <c r="UCC416" s="3"/>
      <c r="UCD416" s="3"/>
      <c r="UCE416" s="3"/>
      <c r="UCF416" s="3"/>
      <c r="UCG416" s="3"/>
      <c r="UCH416" s="3"/>
      <c r="UCI416" s="3"/>
      <c r="UCJ416" s="3"/>
      <c r="UCK416" s="3"/>
      <c r="UCL416" s="3"/>
      <c r="UCM416" s="3"/>
      <c r="UCN416" s="3"/>
      <c r="UCO416" s="3"/>
      <c r="UCP416" s="3"/>
      <c r="UCQ416" s="3"/>
      <c r="UCR416" s="3"/>
      <c r="UCS416" s="3"/>
      <c r="UCT416" s="3"/>
      <c r="UCU416" s="3"/>
      <c r="UCV416" s="3"/>
      <c r="UCW416" s="3"/>
      <c r="UCX416" s="3"/>
      <c r="UCY416" s="3"/>
      <c r="UCZ416" s="3"/>
      <c r="UDA416" s="3"/>
      <c r="UDB416" s="3"/>
      <c r="UDC416" s="3"/>
      <c r="UDD416" s="3"/>
      <c r="UDE416" s="3"/>
      <c r="UDF416" s="3"/>
      <c r="UDG416" s="3"/>
      <c r="UDH416" s="3"/>
      <c r="UDI416" s="3"/>
      <c r="UDJ416" s="3"/>
      <c r="UDK416" s="3"/>
      <c r="UDL416" s="3"/>
      <c r="UDM416" s="3"/>
      <c r="UDN416" s="3"/>
      <c r="UDO416" s="3"/>
      <c r="UDP416" s="3"/>
      <c r="UDQ416" s="3"/>
      <c r="UDR416" s="3"/>
      <c r="UDS416" s="3"/>
      <c r="UDT416" s="3"/>
      <c r="UDU416" s="3"/>
      <c r="UDV416" s="3"/>
      <c r="UDW416" s="3"/>
      <c r="UDX416" s="3"/>
      <c r="UDY416" s="3"/>
      <c r="UDZ416" s="3"/>
      <c r="UEA416" s="3"/>
      <c r="UEB416" s="3"/>
      <c r="UEC416" s="3"/>
      <c r="UED416" s="3"/>
      <c r="UEE416" s="3"/>
      <c r="UEF416" s="3"/>
      <c r="UEG416" s="3"/>
      <c r="UEH416" s="3"/>
      <c r="UEI416" s="3"/>
      <c r="UEJ416" s="3"/>
      <c r="UEK416" s="3"/>
      <c r="UEL416" s="3"/>
      <c r="UEM416" s="3"/>
      <c r="UEN416" s="3"/>
      <c r="UEO416" s="3"/>
      <c r="UEP416" s="3"/>
      <c r="UEQ416" s="3"/>
      <c r="UER416" s="3"/>
      <c r="UES416" s="3"/>
      <c r="UET416" s="3"/>
      <c r="UEU416" s="3"/>
      <c r="UEV416" s="3"/>
      <c r="UEW416" s="3"/>
      <c r="UEX416" s="3"/>
      <c r="UEY416" s="3"/>
      <c r="UEZ416" s="3"/>
      <c r="UFA416" s="3"/>
      <c r="UFB416" s="3"/>
      <c r="UFC416" s="3"/>
      <c r="UFD416" s="3"/>
      <c r="UFE416" s="3"/>
      <c r="UFF416" s="3"/>
      <c r="UFG416" s="3"/>
      <c r="UFH416" s="3"/>
      <c r="UFI416" s="3"/>
      <c r="UFJ416" s="3"/>
      <c r="UFK416" s="3"/>
      <c r="UFL416" s="3"/>
      <c r="UFM416" s="3"/>
      <c r="UFN416" s="3"/>
      <c r="UFO416" s="3"/>
      <c r="UFP416" s="3"/>
      <c r="UFQ416" s="3"/>
      <c r="UFR416" s="3"/>
      <c r="UFS416" s="3"/>
      <c r="UFT416" s="3"/>
      <c r="UFU416" s="3"/>
      <c r="UFV416" s="3"/>
      <c r="UFW416" s="3"/>
      <c r="UFX416" s="3"/>
      <c r="UFY416" s="3"/>
      <c r="UFZ416" s="3"/>
      <c r="UGA416" s="3"/>
      <c r="UGB416" s="3"/>
      <c r="UGC416" s="3"/>
      <c r="UGD416" s="3"/>
      <c r="UGE416" s="3"/>
      <c r="UGF416" s="3"/>
      <c r="UGG416" s="3"/>
      <c r="UGH416" s="3"/>
      <c r="UGI416" s="3"/>
      <c r="UGJ416" s="3"/>
      <c r="UGK416" s="3"/>
      <c r="UGL416" s="3"/>
      <c r="UGM416" s="3"/>
      <c r="UGN416" s="3"/>
      <c r="UGO416" s="3"/>
      <c r="UGP416" s="3"/>
      <c r="UGQ416" s="3"/>
      <c r="UGR416" s="3"/>
      <c r="UGS416" s="3"/>
      <c r="UGT416" s="3"/>
      <c r="UGU416" s="3"/>
      <c r="UGV416" s="3"/>
      <c r="UGW416" s="3"/>
      <c r="UGX416" s="3"/>
      <c r="UGY416" s="3"/>
      <c r="UGZ416" s="3"/>
      <c r="UHA416" s="3"/>
      <c r="UHB416" s="3"/>
      <c r="UHC416" s="3"/>
      <c r="UHD416" s="3"/>
      <c r="UHE416" s="3"/>
      <c r="UHF416" s="3"/>
      <c r="UHG416" s="3"/>
      <c r="UHH416" s="3"/>
      <c r="UHI416" s="3"/>
      <c r="UHJ416" s="3"/>
      <c r="UHK416" s="3"/>
      <c r="UHL416" s="3"/>
      <c r="UHM416" s="3"/>
      <c r="UHN416" s="3"/>
      <c r="UHO416" s="3"/>
      <c r="UHP416" s="3"/>
      <c r="UHQ416" s="3"/>
      <c r="UHR416" s="3"/>
      <c r="UHS416" s="3"/>
      <c r="UHT416" s="3"/>
      <c r="UHU416" s="3"/>
      <c r="UHV416" s="3"/>
      <c r="UHW416" s="3"/>
      <c r="UHX416" s="3"/>
      <c r="UHY416" s="3"/>
      <c r="UHZ416" s="3"/>
      <c r="UIA416" s="3"/>
      <c r="UIB416" s="3"/>
      <c r="UIC416" s="3"/>
      <c r="UID416" s="3"/>
      <c r="UIE416" s="3"/>
      <c r="UIF416" s="3"/>
      <c r="UIG416" s="3"/>
      <c r="UIH416" s="3"/>
      <c r="UII416" s="3"/>
      <c r="UIJ416" s="3"/>
      <c r="UIK416" s="3"/>
      <c r="UIL416" s="3"/>
      <c r="UIM416" s="3"/>
      <c r="UIN416" s="3"/>
      <c r="UIO416" s="3"/>
      <c r="UIP416" s="3"/>
      <c r="UIQ416" s="3"/>
      <c r="UIR416" s="3"/>
      <c r="UIS416" s="3"/>
      <c r="UIT416" s="3"/>
      <c r="UIU416" s="3"/>
      <c r="UIV416" s="3"/>
      <c r="UIW416" s="3"/>
      <c r="UIX416" s="3"/>
      <c r="UIY416" s="3"/>
      <c r="UIZ416" s="3"/>
      <c r="UJA416" s="3"/>
      <c r="UJB416" s="3"/>
      <c r="UJC416" s="3"/>
      <c r="UJD416" s="3"/>
      <c r="UJE416" s="3"/>
      <c r="UJF416" s="3"/>
      <c r="UJG416" s="3"/>
      <c r="UJH416" s="3"/>
      <c r="UJI416" s="3"/>
      <c r="UJJ416" s="3"/>
      <c r="UJK416" s="3"/>
      <c r="UJL416" s="3"/>
      <c r="UJM416" s="3"/>
      <c r="UJN416" s="3"/>
      <c r="UJO416" s="3"/>
      <c r="UJP416" s="3"/>
      <c r="UJQ416" s="3"/>
      <c r="UJR416" s="3"/>
      <c r="UJS416" s="3"/>
      <c r="UJT416" s="3"/>
      <c r="UJU416" s="3"/>
      <c r="UJV416" s="3"/>
      <c r="UJW416" s="3"/>
      <c r="UJX416" s="3"/>
      <c r="UJY416" s="3"/>
      <c r="UJZ416" s="3"/>
      <c r="UKA416" s="3"/>
      <c r="UKB416" s="3"/>
      <c r="UKC416" s="3"/>
      <c r="UKD416" s="3"/>
      <c r="UKE416" s="3"/>
      <c r="UKF416" s="3"/>
      <c r="UKG416" s="3"/>
      <c r="UKH416" s="3"/>
      <c r="UKI416" s="3"/>
      <c r="UKJ416" s="3"/>
      <c r="UKK416" s="3"/>
      <c r="UKL416" s="3"/>
      <c r="UKM416" s="3"/>
      <c r="UKN416" s="3"/>
      <c r="UKO416" s="3"/>
      <c r="UKP416" s="3"/>
      <c r="UKQ416" s="3"/>
      <c r="UKR416" s="3"/>
      <c r="UKS416" s="3"/>
      <c r="UKT416" s="3"/>
      <c r="UKU416" s="3"/>
      <c r="UKV416" s="3"/>
      <c r="UKW416" s="3"/>
      <c r="UKX416" s="3"/>
      <c r="UKY416" s="3"/>
      <c r="UKZ416" s="3"/>
      <c r="ULA416" s="3"/>
      <c r="ULB416" s="3"/>
      <c r="ULC416" s="3"/>
      <c r="ULD416" s="3"/>
      <c r="ULE416" s="3"/>
      <c r="ULF416" s="3"/>
      <c r="ULG416" s="3"/>
      <c r="ULH416" s="3"/>
      <c r="ULI416" s="3"/>
      <c r="ULJ416" s="3"/>
      <c r="ULK416" s="3"/>
      <c r="ULL416" s="3"/>
      <c r="ULM416" s="3"/>
      <c r="ULN416" s="3"/>
      <c r="ULO416" s="3"/>
      <c r="ULP416" s="3"/>
      <c r="ULQ416" s="3"/>
      <c r="ULR416" s="3"/>
      <c r="ULS416" s="3"/>
      <c r="ULT416" s="3"/>
      <c r="ULU416" s="3"/>
      <c r="ULV416" s="3"/>
      <c r="ULW416" s="3"/>
      <c r="ULX416" s="3"/>
      <c r="ULY416" s="3"/>
      <c r="ULZ416" s="3"/>
      <c r="UMA416" s="3"/>
      <c r="UMB416" s="3"/>
      <c r="UMC416" s="3"/>
      <c r="UMD416" s="3"/>
      <c r="UME416" s="3"/>
      <c r="UMF416" s="3"/>
      <c r="UMG416" s="3"/>
      <c r="UMH416" s="3"/>
      <c r="UMI416" s="3"/>
      <c r="UMJ416" s="3"/>
      <c r="UMK416" s="3"/>
      <c r="UML416" s="3"/>
      <c r="UMM416" s="3"/>
      <c r="UMN416" s="3"/>
      <c r="UMO416" s="3"/>
      <c r="UMP416" s="3"/>
      <c r="UMQ416" s="3"/>
      <c r="UMR416" s="3"/>
      <c r="UMS416" s="3"/>
      <c r="UMT416" s="3"/>
      <c r="UMU416" s="3"/>
      <c r="UMV416" s="3"/>
      <c r="UMW416" s="3"/>
      <c r="UMX416" s="3"/>
      <c r="UMY416" s="3"/>
      <c r="UMZ416" s="3"/>
      <c r="UNA416" s="3"/>
      <c r="UNB416" s="3"/>
      <c r="UNC416" s="3"/>
      <c r="UND416" s="3"/>
      <c r="UNE416" s="3"/>
      <c r="UNF416" s="3"/>
      <c r="UNG416" s="3"/>
      <c r="UNH416" s="3"/>
      <c r="UNI416" s="3"/>
      <c r="UNJ416" s="3"/>
      <c r="UNK416" s="3"/>
      <c r="UNL416" s="3"/>
      <c r="UNM416" s="3"/>
      <c r="UNN416" s="3"/>
      <c r="UNO416" s="3"/>
      <c r="UNP416" s="3"/>
      <c r="UNQ416" s="3"/>
      <c r="UNR416" s="3"/>
      <c r="UNS416" s="3"/>
      <c r="UNT416" s="3"/>
      <c r="UNU416" s="3"/>
      <c r="UNV416" s="3"/>
      <c r="UNW416" s="3"/>
      <c r="UNX416" s="3"/>
      <c r="UNY416" s="3"/>
      <c r="UNZ416" s="3"/>
      <c r="UOA416" s="3"/>
      <c r="UOB416" s="3"/>
      <c r="UOC416" s="3"/>
      <c r="UOD416" s="3"/>
      <c r="UOE416" s="3"/>
      <c r="UOF416" s="3"/>
      <c r="UOG416" s="3"/>
      <c r="UOH416" s="3"/>
      <c r="UOI416" s="3"/>
      <c r="UOJ416" s="3"/>
      <c r="UOK416" s="3"/>
      <c r="UOL416" s="3"/>
      <c r="UOM416" s="3"/>
      <c r="UON416" s="3"/>
      <c r="UOO416" s="3"/>
      <c r="UOP416" s="3"/>
      <c r="UOQ416" s="3"/>
      <c r="UOR416" s="3"/>
      <c r="UOS416" s="3"/>
      <c r="UOT416" s="3"/>
      <c r="UOU416" s="3"/>
      <c r="UOV416" s="3"/>
      <c r="UOW416" s="3"/>
      <c r="UOX416" s="3"/>
      <c r="UOY416" s="3"/>
      <c r="UOZ416" s="3"/>
      <c r="UPA416" s="3"/>
      <c r="UPB416" s="3"/>
      <c r="UPC416" s="3"/>
      <c r="UPD416" s="3"/>
      <c r="UPE416" s="3"/>
      <c r="UPF416" s="3"/>
      <c r="UPG416" s="3"/>
      <c r="UPH416" s="3"/>
      <c r="UPI416" s="3"/>
      <c r="UPJ416" s="3"/>
      <c r="UPK416" s="3"/>
      <c r="UPL416" s="3"/>
      <c r="UPM416" s="3"/>
      <c r="UPN416" s="3"/>
      <c r="UPO416" s="3"/>
      <c r="UPP416" s="3"/>
      <c r="UPQ416" s="3"/>
      <c r="UPR416" s="3"/>
      <c r="UPS416" s="3"/>
      <c r="UPT416" s="3"/>
      <c r="UPU416" s="3"/>
      <c r="UPV416" s="3"/>
      <c r="UPW416" s="3"/>
      <c r="UPX416" s="3"/>
      <c r="UPY416" s="3"/>
      <c r="UPZ416" s="3"/>
      <c r="UQA416" s="3"/>
      <c r="UQB416" s="3"/>
      <c r="UQC416" s="3"/>
      <c r="UQD416" s="3"/>
      <c r="UQE416" s="3"/>
      <c r="UQF416" s="3"/>
      <c r="UQG416" s="3"/>
      <c r="UQH416" s="3"/>
      <c r="UQI416" s="3"/>
      <c r="UQJ416" s="3"/>
      <c r="UQK416" s="3"/>
      <c r="UQL416" s="3"/>
      <c r="UQM416" s="3"/>
      <c r="UQN416" s="3"/>
      <c r="UQO416" s="3"/>
      <c r="UQP416" s="3"/>
      <c r="UQQ416" s="3"/>
      <c r="UQR416" s="3"/>
      <c r="UQS416" s="3"/>
      <c r="UQT416" s="3"/>
      <c r="UQU416" s="3"/>
      <c r="UQV416" s="3"/>
      <c r="UQW416" s="3"/>
      <c r="UQX416" s="3"/>
      <c r="UQY416" s="3"/>
      <c r="UQZ416" s="3"/>
      <c r="URA416" s="3"/>
      <c r="URB416" s="3"/>
      <c r="URC416" s="3"/>
      <c r="URD416" s="3"/>
      <c r="URE416" s="3"/>
      <c r="URF416" s="3"/>
      <c r="URG416" s="3"/>
      <c r="URH416" s="3"/>
      <c r="URI416" s="3"/>
      <c r="URJ416" s="3"/>
      <c r="URK416" s="3"/>
      <c r="URL416" s="3"/>
      <c r="URM416" s="3"/>
      <c r="URN416" s="3"/>
      <c r="URO416" s="3"/>
      <c r="URP416" s="3"/>
      <c r="URQ416" s="3"/>
      <c r="URR416" s="3"/>
      <c r="URS416" s="3"/>
      <c r="URT416" s="3"/>
      <c r="URU416" s="3"/>
      <c r="URV416" s="3"/>
      <c r="URW416" s="3"/>
      <c r="URX416" s="3"/>
      <c r="URY416" s="3"/>
      <c r="URZ416" s="3"/>
      <c r="USA416" s="3"/>
      <c r="USB416" s="3"/>
      <c r="USC416" s="3"/>
      <c r="USD416" s="3"/>
      <c r="USE416" s="3"/>
      <c r="USF416" s="3"/>
      <c r="USG416" s="3"/>
      <c r="USH416" s="3"/>
      <c r="USI416" s="3"/>
      <c r="USJ416" s="3"/>
      <c r="USK416" s="3"/>
      <c r="USL416" s="3"/>
      <c r="USM416" s="3"/>
      <c r="USN416" s="3"/>
      <c r="USO416" s="3"/>
      <c r="USP416" s="3"/>
      <c r="USQ416" s="3"/>
      <c r="USR416" s="3"/>
      <c r="USS416" s="3"/>
      <c r="UST416" s="3"/>
      <c r="USU416" s="3"/>
      <c r="USV416" s="3"/>
      <c r="USW416" s="3"/>
      <c r="USX416" s="3"/>
      <c r="USY416" s="3"/>
      <c r="USZ416" s="3"/>
      <c r="UTA416" s="3"/>
      <c r="UTB416" s="3"/>
      <c r="UTC416" s="3"/>
      <c r="UTD416" s="3"/>
      <c r="UTE416" s="3"/>
      <c r="UTF416" s="3"/>
      <c r="UTG416" s="3"/>
      <c r="UTH416" s="3"/>
      <c r="UTI416" s="3"/>
      <c r="UTJ416" s="3"/>
      <c r="UTK416" s="3"/>
      <c r="UTL416" s="3"/>
      <c r="UTM416" s="3"/>
      <c r="UTN416" s="3"/>
      <c r="UTO416" s="3"/>
      <c r="UTP416" s="3"/>
      <c r="UTQ416" s="3"/>
      <c r="UTR416" s="3"/>
      <c r="UTS416" s="3"/>
      <c r="UTT416" s="3"/>
      <c r="UTU416" s="3"/>
      <c r="UTV416" s="3"/>
      <c r="UTW416" s="3"/>
      <c r="UTX416" s="3"/>
      <c r="UTY416" s="3"/>
      <c r="UTZ416" s="3"/>
      <c r="UUA416" s="3"/>
      <c r="UUB416" s="3"/>
      <c r="UUC416" s="3"/>
      <c r="UUD416" s="3"/>
      <c r="UUE416" s="3"/>
      <c r="UUF416" s="3"/>
      <c r="UUG416" s="3"/>
      <c r="UUH416" s="3"/>
      <c r="UUI416" s="3"/>
      <c r="UUJ416" s="3"/>
      <c r="UUK416" s="3"/>
      <c r="UUL416" s="3"/>
      <c r="UUM416" s="3"/>
      <c r="UUN416" s="3"/>
      <c r="UUO416" s="3"/>
      <c r="UUP416" s="3"/>
      <c r="UUQ416" s="3"/>
      <c r="UUR416" s="3"/>
      <c r="UUS416" s="3"/>
      <c r="UUT416" s="3"/>
      <c r="UUU416" s="3"/>
      <c r="UUV416" s="3"/>
      <c r="UUW416" s="3"/>
      <c r="UUX416" s="3"/>
      <c r="UUY416" s="3"/>
      <c r="UUZ416" s="3"/>
      <c r="UVA416" s="3"/>
      <c r="UVB416" s="3"/>
      <c r="UVC416" s="3"/>
      <c r="UVD416" s="3"/>
      <c r="UVE416" s="3"/>
      <c r="UVF416" s="3"/>
      <c r="UVG416" s="3"/>
      <c r="UVH416" s="3"/>
      <c r="UVI416" s="3"/>
      <c r="UVJ416" s="3"/>
      <c r="UVK416" s="3"/>
      <c r="UVL416" s="3"/>
      <c r="UVM416" s="3"/>
      <c r="UVN416" s="3"/>
      <c r="UVO416" s="3"/>
      <c r="UVP416" s="3"/>
      <c r="UVQ416" s="3"/>
      <c r="UVR416" s="3"/>
      <c r="UVS416" s="3"/>
      <c r="UVT416" s="3"/>
      <c r="UVU416" s="3"/>
      <c r="UVV416" s="3"/>
      <c r="UVW416" s="3"/>
      <c r="UVX416" s="3"/>
      <c r="UVY416" s="3"/>
      <c r="UVZ416" s="3"/>
      <c r="UWA416" s="3"/>
      <c r="UWB416" s="3"/>
      <c r="UWC416" s="3"/>
      <c r="UWD416" s="3"/>
      <c r="UWE416" s="3"/>
      <c r="UWF416" s="3"/>
      <c r="UWG416" s="3"/>
      <c r="UWH416" s="3"/>
      <c r="UWI416" s="3"/>
      <c r="UWJ416" s="3"/>
      <c r="UWK416" s="3"/>
      <c r="UWL416" s="3"/>
      <c r="UWM416" s="3"/>
      <c r="UWN416" s="3"/>
      <c r="UWO416" s="3"/>
      <c r="UWP416" s="3"/>
      <c r="UWQ416" s="3"/>
      <c r="UWR416" s="3"/>
      <c r="UWS416" s="3"/>
      <c r="UWT416" s="3"/>
      <c r="UWU416" s="3"/>
      <c r="UWV416" s="3"/>
      <c r="UWW416" s="3"/>
      <c r="UWX416" s="3"/>
      <c r="UWY416" s="3"/>
      <c r="UWZ416" s="3"/>
      <c r="UXA416" s="3"/>
      <c r="UXB416" s="3"/>
      <c r="UXC416" s="3"/>
      <c r="UXD416" s="3"/>
      <c r="UXE416" s="3"/>
      <c r="UXF416" s="3"/>
      <c r="UXG416" s="3"/>
      <c r="UXH416" s="3"/>
      <c r="UXI416" s="3"/>
      <c r="UXJ416" s="3"/>
      <c r="UXK416" s="3"/>
      <c r="UXL416" s="3"/>
      <c r="UXM416" s="3"/>
      <c r="UXN416" s="3"/>
      <c r="UXO416" s="3"/>
      <c r="UXP416" s="3"/>
      <c r="UXQ416" s="3"/>
      <c r="UXR416" s="3"/>
      <c r="UXS416" s="3"/>
      <c r="UXT416" s="3"/>
      <c r="UXU416" s="3"/>
      <c r="UXV416" s="3"/>
      <c r="UXW416" s="3"/>
      <c r="UXX416" s="3"/>
      <c r="UXY416" s="3"/>
      <c r="UXZ416" s="3"/>
      <c r="UYA416" s="3"/>
      <c r="UYB416" s="3"/>
      <c r="UYC416" s="3"/>
      <c r="UYD416" s="3"/>
      <c r="UYE416" s="3"/>
      <c r="UYF416" s="3"/>
      <c r="UYG416" s="3"/>
      <c r="UYH416" s="3"/>
      <c r="UYI416" s="3"/>
      <c r="UYJ416" s="3"/>
      <c r="UYK416" s="3"/>
      <c r="UYL416" s="3"/>
      <c r="UYM416" s="3"/>
      <c r="UYN416" s="3"/>
      <c r="UYO416" s="3"/>
      <c r="UYP416" s="3"/>
      <c r="UYQ416" s="3"/>
      <c r="UYR416" s="3"/>
      <c r="UYS416" s="3"/>
      <c r="UYT416" s="3"/>
      <c r="UYU416" s="3"/>
      <c r="UYV416" s="3"/>
      <c r="UYW416" s="3"/>
      <c r="UYX416" s="3"/>
      <c r="UYY416" s="3"/>
      <c r="UYZ416" s="3"/>
      <c r="UZA416" s="3"/>
      <c r="UZB416" s="3"/>
      <c r="UZC416" s="3"/>
      <c r="UZD416" s="3"/>
      <c r="UZE416" s="3"/>
      <c r="UZF416" s="3"/>
      <c r="UZG416" s="3"/>
      <c r="UZH416" s="3"/>
      <c r="UZI416" s="3"/>
      <c r="UZJ416" s="3"/>
      <c r="UZK416" s="3"/>
      <c r="UZL416" s="3"/>
      <c r="UZM416" s="3"/>
      <c r="UZN416" s="3"/>
      <c r="UZO416" s="3"/>
      <c r="UZP416" s="3"/>
      <c r="UZQ416" s="3"/>
      <c r="UZR416" s="3"/>
      <c r="UZS416" s="3"/>
      <c r="UZT416" s="3"/>
      <c r="UZU416" s="3"/>
      <c r="UZV416" s="3"/>
      <c r="UZW416" s="3"/>
      <c r="UZX416" s="3"/>
      <c r="UZY416" s="3"/>
      <c r="UZZ416" s="3"/>
      <c r="VAA416" s="3"/>
      <c r="VAB416" s="3"/>
      <c r="VAC416" s="3"/>
      <c r="VAD416" s="3"/>
      <c r="VAE416" s="3"/>
      <c r="VAF416" s="3"/>
      <c r="VAG416" s="3"/>
      <c r="VAH416" s="3"/>
      <c r="VAI416" s="3"/>
      <c r="VAJ416" s="3"/>
      <c r="VAK416" s="3"/>
      <c r="VAL416" s="3"/>
      <c r="VAM416" s="3"/>
      <c r="VAN416" s="3"/>
      <c r="VAO416" s="3"/>
      <c r="VAP416" s="3"/>
      <c r="VAQ416" s="3"/>
      <c r="VAR416" s="3"/>
      <c r="VAS416" s="3"/>
      <c r="VAT416" s="3"/>
      <c r="VAU416" s="3"/>
      <c r="VAV416" s="3"/>
      <c r="VAW416" s="3"/>
      <c r="VAX416" s="3"/>
      <c r="VAY416" s="3"/>
      <c r="VAZ416" s="3"/>
      <c r="VBA416" s="3"/>
      <c r="VBB416" s="3"/>
      <c r="VBC416" s="3"/>
      <c r="VBD416" s="3"/>
      <c r="VBE416" s="3"/>
      <c r="VBF416" s="3"/>
      <c r="VBG416" s="3"/>
      <c r="VBH416" s="3"/>
      <c r="VBI416" s="3"/>
      <c r="VBJ416" s="3"/>
      <c r="VBK416" s="3"/>
      <c r="VBL416" s="3"/>
      <c r="VBM416" s="3"/>
      <c r="VBN416" s="3"/>
      <c r="VBO416" s="3"/>
      <c r="VBP416" s="3"/>
      <c r="VBQ416" s="3"/>
      <c r="VBR416" s="3"/>
      <c r="VBS416" s="3"/>
      <c r="VBT416" s="3"/>
      <c r="VBU416" s="3"/>
      <c r="VBV416" s="3"/>
      <c r="VBW416" s="3"/>
      <c r="VBX416" s="3"/>
      <c r="VBY416" s="3"/>
      <c r="VBZ416" s="3"/>
      <c r="VCA416" s="3"/>
      <c r="VCB416" s="3"/>
      <c r="VCC416" s="3"/>
      <c r="VCD416" s="3"/>
      <c r="VCE416" s="3"/>
      <c r="VCF416" s="3"/>
      <c r="VCG416" s="3"/>
      <c r="VCH416" s="3"/>
      <c r="VCI416" s="3"/>
      <c r="VCJ416" s="3"/>
      <c r="VCK416" s="3"/>
      <c r="VCL416" s="3"/>
      <c r="VCM416" s="3"/>
      <c r="VCN416" s="3"/>
      <c r="VCO416" s="3"/>
      <c r="VCP416" s="3"/>
      <c r="VCQ416" s="3"/>
      <c r="VCR416" s="3"/>
      <c r="VCS416" s="3"/>
      <c r="VCT416" s="3"/>
      <c r="VCU416" s="3"/>
      <c r="VCV416" s="3"/>
      <c r="VCW416" s="3"/>
      <c r="VCX416" s="3"/>
      <c r="VCY416" s="3"/>
      <c r="VCZ416" s="3"/>
      <c r="VDA416" s="3"/>
      <c r="VDB416" s="3"/>
      <c r="VDC416" s="3"/>
      <c r="VDD416" s="3"/>
      <c r="VDE416" s="3"/>
      <c r="VDF416" s="3"/>
      <c r="VDG416" s="3"/>
      <c r="VDH416" s="3"/>
      <c r="VDI416" s="3"/>
      <c r="VDJ416" s="3"/>
      <c r="VDK416" s="3"/>
      <c r="VDL416" s="3"/>
      <c r="VDM416" s="3"/>
      <c r="VDN416" s="3"/>
      <c r="VDO416" s="3"/>
      <c r="VDP416" s="3"/>
      <c r="VDQ416" s="3"/>
      <c r="VDR416" s="3"/>
      <c r="VDS416" s="3"/>
      <c r="VDT416" s="3"/>
      <c r="VDU416" s="3"/>
      <c r="VDV416" s="3"/>
      <c r="VDW416" s="3"/>
      <c r="VDX416" s="3"/>
      <c r="VDY416" s="3"/>
      <c r="VDZ416" s="3"/>
      <c r="VEA416" s="3"/>
      <c r="VEB416" s="3"/>
      <c r="VEC416" s="3"/>
      <c r="VED416" s="3"/>
      <c r="VEE416" s="3"/>
      <c r="VEF416" s="3"/>
      <c r="VEG416" s="3"/>
      <c r="VEH416" s="3"/>
      <c r="VEI416" s="3"/>
      <c r="VEJ416" s="3"/>
      <c r="VEK416" s="3"/>
      <c r="VEL416" s="3"/>
      <c r="VEM416" s="3"/>
      <c r="VEN416" s="3"/>
      <c r="VEO416" s="3"/>
      <c r="VEP416" s="3"/>
      <c r="VEQ416" s="3"/>
      <c r="VER416" s="3"/>
      <c r="VES416" s="3"/>
      <c r="VET416" s="3"/>
      <c r="VEU416" s="3"/>
      <c r="VEV416" s="3"/>
      <c r="VEW416" s="3"/>
      <c r="VEX416" s="3"/>
      <c r="VEY416" s="3"/>
      <c r="VEZ416" s="3"/>
      <c r="VFA416" s="3"/>
      <c r="VFB416" s="3"/>
      <c r="VFC416" s="3"/>
      <c r="VFD416" s="3"/>
      <c r="VFE416" s="3"/>
      <c r="VFF416" s="3"/>
      <c r="VFG416" s="3"/>
      <c r="VFH416" s="3"/>
      <c r="VFI416" s="3"/>
      <c r="VFJ416" s="3"/>
      <c r="VFK416" s="3"/>
      <c r="VFL416" s="3"/>
      <c r="VFM416" s="3"/>
      <c r="VFN416" s="3"/>
      <c r="VFO416" s="3"/>
      <c r="VFP416" s="3"/>
      <c r="VFQ416" s="3"/>
      <c r="VFR416" s="3"/>
      <c r="VFS416" s="3"/>
      <c r="VFT416" s="3"/>
      <c r="VFU416" s="3"/>
      <c r="VFV416" s="3"/>
      <c r="VFW416" s="3"/>
      <c r="VFX416" s="3"/>
      <c r="VFY416" s="3"/>
      <c r="VFZ416" s="3"/>
      <c r="VGA416" s="3"/>
      <c r="VGB416" s="3"/>
      <c r="VGC416" s="3"/>
      <c r="VGD416" s="3"/>
      <c r="VGE416" s="3"/>
      <c r="VGF416" s="3"/>
      <c r="VGG416" s="3"/>
      <c r="VGH416" s="3"/>
      <c r="VGI416" s="3"/>
      <c r="VGJ416" s="3"/>
      <c r="VGK416" s="3"/>
      <c r="VGL416" s="3"/>
      <c r="VGM416" s="3"/>
      <c r="VGN416" s="3"/>
      <c r="VGO416" s="3"/>
      <c r="VGP416" s="3"/>
      <c r="VGQ416" s="3"/>
      <c r="VGR416" s="3"/>
      <c r="VGS416" s="3"/>
      <c r="VGT416" s="3"/>
      <c r="VGU416" s="3"/>
      <c r="VGV416" s="3"/>
      <c r="VGW416" s="3"/>
      <c r="VGX416" s="3"/>
      <c r="VGY416" s="3"/>
      <c r="VGZ416" s="3"/>
      <c r="VHA416" s="3"/>
      <c r="VHB416" s="3"/>
      <c r="VHC416" s="3"/>
      <c r="VHD416" s="3"/>
      <c r="VHE416" s="3"/>
      <c r="VHF416" s="3"/>
      <c r="VHG416" s="3"/>
      <c r="VHH416" s="3"/>
      <c r="VHI416" s="3"/>
      <c r="VHJ416" s="3"/>
      <c r="VHK416" s="3"/>
      <c r="VHL416" s="3"/>
      <c r="VHM416" s="3"/>
      <c r="VHN416" s="3"/>
      <c r="VHO416" s="3"/>
      <c r="VHP416" s="3"/>
      <c r="VHQ416" s="3"/>
      <c r="VHR416" s="3"/>
      <c r="VHS416" s="3"/>
      <c r="VHT416" s="3"/>
      <c r="VHU416" s="3"/>
      <c r="VHV416" s="3"/>
      <c r="VHW416" s="3"/>
      <c r="VHX416" s="3"/>
      <c r="VHY416" s="3"/>
      <c r="VHZ416" s="3"/>
      <c r="VIA416" s="3"/>
      <c r="VIB416" s="3"/>
      <c r="VIC416" s="3"/>
      <c r="VID416" s="3"/>
      <c r="VIE416" s="3"/>
      <c r="VIF416" s="3"/>
      <c r="VIG416" s="3"/>
      <c r="VIH416" s="3"/>
      <c r="VII416" s="3"/>
      <c r="VIJ416" s="3"/>
      <c r="VIK416" s="3"/>
      <c r="VIL416" s="3"/>
      <c r="VIM416" s="3"/>
      <c r="VIN416" s="3"/>
      <c r="VIO416" s="3"/>
      <c r="VIP416" s="3"/>
      <c r="VIQ416" s="3"/>
      <c r="VIR416" s="3"/>
      <c r="VIS416" s="3"/>
      <c r="VIT416" s="3"/>
      <c r="VIU416" s="3"/>
      <c r="VIV416" s="3"/>
      <c r="VIW416" s="3"/>
      <c r="VIX416" s="3"/>
      <c r="VIY416" s="3"/>
      <c r="VIZ416" s="3"/>
      <c r="VJA416" s="3"/>
      <c r="VJB416" s="3"/>
      <c r="VJC416" s="3"/>
      <c r="VJD416" s="3"/>
      <c r="VJE416" s="3"/>
      <c r="VJF416" s="3"/>
      <c r="VJG416" s="3"/>
      <c r="VJH416" s="3"/>
      <c r="VJI416" s="3"/>
      <c r="VJJ416" s="3"/>
      <c r="VJK416" s="3"/>
      <c r="VJL416" s="3"/>
      <c r="VJM416" s="3"/>
      <c r="VJN416" s="3"/>
      <c r="VJO416" s="3"/>
      <c r="VJP416" s="3"/>
      <c r="VJQ416" s="3"/>
      <c r="VJR416" s="3"/>
      <c r="VJS416" s="3"/>
      <c r="VJT416" s="3"/>
      <c r="VJU416" s="3"/>
      <c r="VJV416" s="3"/>
      <c r="VJW416" s="3"/>
      <c r="VJX416" s="3"/>
      <c r="VJY416" s="3"/>
      <c r="VJZ416" s="3"/>
      <c r="VKA416" s="3"/>
      <c r="VKB416" s="3"/>
      <c r="VKC416" s="3"/>
      <c r="VKD416" s="3"/>
      <c r="VKE416" s="3"/>
      <c r="VKF416" s="3"/>
      <c r="VKG416" s="3"/>
      <c r="VKH416" s="3"/>
      <c r="VKI416" s="3"/>
      <c r="VKJ416" s="3"/>
      <c r="VKK416" s="3"/>
      <c r="VKL416" s="3"/>
      <c r="VKM416" s="3"/>
      <c r="VKN416" s="3"/>
      <c r="VKO416" s="3"/>
      <c r="VKP416" s="3"/>
      <c r="VKQ416" s="3"/>
      <c r="VKR416" s="3"/>
      <c r="VKS416" s="3"/>
      <c r="VKT416" s="3"/>
      <c r="VKU416" s="3"/>
      <c r="VKV416" s="3"/>
      <c r="VKW416" s="3"/>
      <c r="VKX416" s="3"/>
      <c r="VKY416" s="3"/>
      <c r="VKZ416" s="3"/>
      <c r="VLA416" s="3"/>
      <c r="VLB416" s="3"/>
      <c r="VLC416" s="3"/>
      <c r="VLD416" s="3"/>
      <c r="VLE416" s="3"/>
      <c r="VLF416" s="3"/>
      <c r="VLG416" s="3"/>
      <c r="VLH416" s="3"/>
      <c r="VLI416" s="3"/>
      <c r="VLJ416" s="3"/>
      <c r="VLK416" s="3"/>
      <c r="VLL416" s="3"/>
      <c r="VLM416" s="3"/>
      <c r="VLN416" s="3"/>
      <c r="VLO416" s="3"/>
      <c r="VLP416" s="3"/>
      <c r="VLQ416" s="3"/>
      <c r="VLR416" s="3"/>
      <c r="VLS416" s="3"/>
      <c r="VLT416" s="3"/>
      <c r="VLU416" s="3"/>
      <c r="VLV416" s="3"/>
      <c r="VLW416" s="3"/>
      <c r="VLX416" s="3"/>
      <c r="VLY416" s="3"/>
      <c r="VLZ416" s="3"/>
      <c r="VMA416" s="3"/>
      <c r="VMB416" s="3"/>
      <c r="VMC416" s="3"/>
      <c r="VMD416" s="3"/>
      <c r="VME416" s="3"/>
      <c r="VMF416" s="3"/>
      <c r="VMG416" s="3"/>
      <c r="VMH416" s="3"/>
      <c r="VMI416" s="3"/>
      <c r="VMJ416" s="3"/>
      <c r="VMK416" s="3"/>
      <c r="VML416" s="3"/>
      <c r="VMM416" s="3"/>
      <c r="VMN416" s="3"/>
      <c r="VMO416" s="3"/>
      <c r="VMP416" s="3"/>
      <c r="VMQ416" s="3"/>
      <c r="VMR416" s="3"/>
      <c r="VMS416" s="3"/>
      <c r="VMT416" s="3"/>
      <c r="VMU416" s="3"/>
      <c r="VMV416" s="3"/>
      <c r="VMW416" s="3"/>
      <c r="VMX416" s="3"/>
      <c r="VMY416" s="3"/>
      <c r="VMZ416" s="3"/>
      <c r="VNA416" s="3"/>
      <c r="VNB416" s="3"/>
      <c r="VNC416" s="3"/>
      <c r="VND416" s="3"/>
      <c r="VNE416" s="3"/>
      <c r="VNF416" s="3"/>
      <c r="VNG416" s="3"/>
      <c r="VNH416" s="3"/>
      <c r="VNI416" s="3"/>
      <c r="VNJ416" s="3"/>
      <c r="VNK416" s="3"/>
      <c r="VNL416" s="3"/>
      <c r="VNM416" s="3"/>
      <c r="VNN416" s="3"/>
      <c r="VNO416" s="3"/>
      <c r="VNP416" s="3"/>
      <c r="VNQ416" s="3"/>
      <c r="VNR416" s="3"/>
      <c r="VNS416" s="3"/>
      <c r="VNT416" s="3"/>
      <c r="VNU416" s="3"/>
      <c r="VNV416" s="3"/>
      <c r="VNW416" s="3"/>
      <c r="VNX416" s="3"/>
      <c r="VNY416" s="3"/>
      <c r="VNZ416" s="3"/>
      <c r="VOA416" s="3"/>
      <c r="VOB416" s="3"/>
      <c r="VOC416" s="3"/>
      <c r="VOD416" s="3"/>
      <c r="VOE416" s="3"/>
      <c r="VOF416" s="3"/>
      <c r="VOG416" s="3"/>
      <c r="VOH416" s="3"/>
      <c r="VOI416" s="3"/>
      <c r="VOJ416" s="3"/>
      <c r="VOK416" s="3"/>
      <c r="VOL416" s="3"/>
      <c r="VOM416" s="3"/>
      <c r="VON416" s="3"/>
      <c r="VOO416" s="3"/>
      <c r="VOP416" s="3"/>
      <c r="VOQ416" s="3"/>
      <c r="VOR416" s="3"/>
      <c r="VOS416" s="3"/>
      <c r="VOT416" s="3"/>
      <c r="VOU416" s="3"/>
      <c r="VOV416" s="3"/>
      <c r="VOW416" s="3"/>
      <c r="VOX416" s="3"/>
      <c r="VOY416" s="3"/>
      <c r="VOZ416" s="3"/>
      <c r="VPA416" s="3"/>
      <c r="VPB416" s="3"/>
      <c r="VPC416" s="3"/>
      <c r="VPD416" s="3"/>
      <c r="VPE416" s="3"/>
      <c r="VPF416" s="3"/>
      <c r="VPG416" s="3"/>
      <c r="VPH416" s="3"/>
      <c r="VPI416" s="3"/>
      <c r="VPJ416" s="3"/>
      <c r="VPK416" s="3"/>
      <c r="VPL416" s="3"/>
      <c r="VPM416" s="3"/>
      <c r="VPN416" s="3"/>
      <c r="VPO416" s="3"/>
      <c r="VPP416" s="3"/>
      <c r="VPQ416" s="3"/>
      <c r="VPR416" s="3"/>
      <c r="VPS416" s="3"/>
      <c r="VPT416" s="3"/>
      <c r="VPU416" s="3"/>
      <c r="VPV416" s="3"/>
      <c r="VPW416" s="3"/>
      <c r="VPX416" s="3"/>
      <c r="VPY416" s="3"/>
      <c r="VPZ416" s="3"/>
      <c r="VQA416" s="3"/>
      <c r="VQB416" s="3"/>
      <c r="VQC416" s="3"/>
      <c r="VQD416" s="3"/>
      <c r="VQE416" s="3"/>
      <c r="VQF416" s="3"/>
      <c r="VQG416" s="3"/>
      <c r="VQH416" s="3"/>
      <c r="VQI416" s="3"/>
      <c r="VQJ416" s="3"/>
      <c r="VQK416" s="3"/>
      <c r="VQL416" s="3"/>
      <c r="VQM416" s="3"/>
      <c r="VQN416" s="3"/>
      <c r="VQO416" s="3"/>
      <c r="VQP416" s="3"/>
      <c r="VQQ416" s="3"/>
      <c r="VQR416" s="3"/>
      <c r="VQS416" s="3"/>
      <c r="VQT416" s="3"/>
      <c r="VQU416" s="3"/>
      <c r="VQV416" s="3"/>
      <c r="VQW416" s="3"/>
      <c r="VQX416" s="3"/>
      <c r="VQY416" s="3"/>
      <c r="VQZ416" s="3"/>
      <c r="VRA416" s="3"/>
      <c r="VRB416" s="3"/>
      <c r="VRC416" s="3"/>
      <c r="VRD416" s="3"/>
      <c r="VRE416" s="3"/>
      <c r="VRF416" s="3"/>
      <c r="VRG416" s="3"/>
      <c r="VRH416" s="3"/>
      <c r="VRI416" s="3"/>
      <c r="VRJ416" s="3"/>
      <c r="VRK416" s="3"/>
      <c r="VRL416" s="3"/>
      <c r="VRM416" s="3"/>
      <c r="VRN416" s="3"/>
      <c r="VRO416" s="3"/>
      <c r="VRP416" s="3"/>
      <c r="VRQ416" s="3"/>
      <c r="VRR416" s="3"/>
      <c r="VRS416" s="3"/>
      <c r="VRT416" s="3"/>
      <c r="VRU416" s="3"/>
      <c r="VRV416" s="3"/>
      <c r="VRW416" s="3"/>
      <c r="VRX416" s="3"/>
      <c r="VRY416" s="3"/>
      <c r="VRZ416" s="3"/>
      <c r="VSA416" s="3"/>
      <c r="VSB416" s="3"/>
      <c r="VSC416" s="3"/>
      <c r="VSD416" s="3"/>
      <c r="VSE416" s="3"/>
      <c r="VSF416" s="3"/>
      <c r="VSG416" s="3"/>
      <c r="VSH416" s="3"/>
      <c r="VSI416" s="3"/>
      <c r="VSJ416" s="3"/>
      <c r="VSK416" s="3"/>
      <c r="VSL416" s="3"/>
      <c r="VSM416" s="3"/>
      <c r="VSN416" s="3"/>
      <c r="VSO416" s="3"/>
      <c r="VSP416" s="3"/>
      <c r="VSQ416" s="3"/>
      <c r="VSR416" s="3"/>
      <c r="VSS416" s="3"/>
      <c r="VST416" s="3"/>
      <c r="VSU416" s="3"/>
      <c r="VSV416" s="3"/>
      <c r="VSW416" s="3"/>
      <c r="VSX416" s="3"/>
      <c r="VSY416" s="3"/>
      <c r="VSZ416" s="3"/>
      <c r="VTA416" s="3"/>
      <c r="VTB416" s="3"/>
      <c r="VTC416" s="3"/>
      <c r="VTD416" s="3"/>
      <c r="VTE416" s="3"/>
      <c r="VTF416" s="3"/>
      <c r="VTG416" s="3"/>
      <c r="VTH416" s="3"/>
      <c r="VTI416" s="3"/>
      <c r="VTJ416" s="3"/>
      <c r="VTK416" s="3"/>
      <c r="VTL416" s="3"/>
      <c r="VTM416" s="3"/>
      <c r="VTN416" s="3"/>
      <c r="VTO416" s="3"/>
      <c r="VTP416" s="3"/>
      <c r="VTQ416" s="3"/>
      <c r="VTR416" s="3"/>
      <c r="VTS416" s="3"/>
      <c r="VTT416" s="3"/>
      <c r="VTU416" s="3"/>
      <c r="VTV416" s="3"/>
      <c r="VTW416" s="3"/>
      <c r="VTX416" s="3"/>
      <c r="VTY416" s="3"/>
      <c r="VTZ416" s="3"/>
      <c r="VUA416" s="3"/>
      <c r="VUB416" s="3"/>
      <c r="VUC416" s="3"/>
      <c r="VUD416" s="3"/>
      <c r="VUE416" s="3"/>
      <c r="VUF416" s="3"/>
      <c r="VUG416" s="3"/>
      <c r="VUH416" s="3"/>
      <c r="VUI416" s="3"/>
      <c r="VUJ416" s="3"/>
      <c r="VUK416" s="3"/>
      <c r="VUL416" s="3"/>
      <c r="VUM416" s="3"/>
      <c r="VUN416" s="3"/>
      <c r="VUO416" s="3"/>
      <c r="VUP416" s="3"/>
      <c r="VUQ416" s="3"/>
      <c r="VUR416" s="3"/>
      <c r="VUS416" s="3"/>
      <c r="VUT416" s="3"/>
      <c r="VUU416" s="3"/>
      <c r="VUV416" s="3"/>
      <c r="VUW416" s="3"/>
      <c r="VUX416" s="3"/>
      <c r="VUY416" s="3"/>
      <c r="VUZ416" s="3"/>
      <c r="VVA416" s="3"/>
      <c r="VVB416" s="3"/>
      <c r="VVC416" s="3"/>
      <c r="VVD416" s="3"/>
      <c r="VVE416" s="3"/>
      <c r="VVF416" s="3"/>
      <c r="VVG416" s="3"/>
      <c r="VVH416" s="3"/>
      <c r="VVI416" s="3"/>
      <c r="VVJ416" s="3"/>
      <c r="VVK416" s="3"/>
      <c r="VVL416" s="3"/>
      <c r="VVM416" s="3"/>
      <c r="VVN416" s="3"/>
      <c r="VVO416" s="3"/>
      <c r="VVP416" s="3"/>
      <c r="VVQ416" s="3"/>
      <c r="VVR416" s="3"/>
      <c r="VVS416" s="3"/>
      <c r="VVT416" s="3"/>
      <c r="VVU416" s="3"/>
      <c r="VVV416" s="3"/>
      <c r="VVW416" s="3"/>
      <c r="VVX416" s="3"/>
      <c r="VVY416" s="3"/>
      <c r="VVZ416" s="3"/>
      <c r="VWA416" s="3"/>
      <c r="VWB416" s="3"/>
      <c r="VWC416" s="3"/>
      <c r="VWD416" s="3"/>
      <c r="VWE416" s="3"/>
      <c r="VWF416" s="3"/>
      <c r="VWG416" s="3"/>
      <c r="VWH416" s="3"/>
      <c r="VWI416" s="3"/>
      <c r="VWJ416" s="3"/>
      <c r="VWK416" s="3"/>
      <c r="VWL416" s="3"/>
      <c r="VWM416" s="3"/>
      <c r="VWN416" s="3"/>
      <c r="VWO416" s="3"/>
      <c r="VWP416" s="3"/>
      <c r="VWQ416" s="3"/>
      <c r="VWR416" s="3"/>
      <c r="VWS416" s="3"/>
      <c r="VWT416" s="3"/>
      <c r="VWU416" s="3"/>
      <c r="VWV416" s="3"/>
      <c r="VWW416" s="3"/>
      <c r="VWX416" s="3"/>
      <c r="VWY416" s="3"/>
      <c r="VWZ416" s="3"/>
      <c r="VXA416" s="3"/>
      <c r="VXB416" s="3"/>
      <c r="VXC416" s="3"/>
      <c r="VXD416" s="3"/>
      <c r="VXE416" s="3"/>
      <c r="VXF416" s="3"/>
      <c r="VXG416" s="3"/>
      <c r="VXH416" s="3"/>
      <c r="VXI416" s="3"/>
      <c r="VXJ416" s="3"/>
      <c r="VXK416" s="3"/>
      <c r="VXL416" s="3"/>
      <c r="VXM416" s="3"/>
      <c r="VXN416" s="3"/>
      <c r="VXO416" s="3"/>
      <c r="VXP416" s="3"/>
      <c r="VXQ416" s="3"/>
      <c r="VXR416" s="3"/>
      <c r="VXS416" s="3"/>
      <c r="VXT416" s="3"/>
      <c r="VXU416" s="3"/>
      <c r="VXV416" s="3"/>
      <c r="VXW416" s="3"/>
      <c r="VXX416" s="3"/>
      <c r="VXY416" s="3"/>
      <c r="VXZ416" s="3"/>
      <c r="VYA416" s="3"/>
      <c r="VYB416" s="3"/>
      <c r="VYC416" s="3"/>
      <c r="VYD416" s="3"/>
      <c r="VYE416" s="3"/>
      <c r="VYF416" s="3"/>
      <c r="VYG416" s="3"/>
      <c r="VYH416" s="3"/>
      <c r="VYI416" s="3"/>
      <c r="VYJ416" s="3"/>
      <c r="VYK416" s="3"/>
      <c r="VYL416" s="3"/>
      <c r="VYM416" s="3"/>
      <c r="VYN416" s="3"/>
      <c r="VYO416" s="3"/>
      <c r="VYP416" s="3"/>
      <c r="VYQ416" s="3"/>
      <c r="VYR416" s="3"/>
      <c r="VYS416" s="3"/>
      <c r="VYT416" s="3"/>
      <c r="VYU416" s="3"/>
      <c r="VYV416" s="3"/>
      <c r="VYW416" s="3"/>
      <c r="VYX416" s="3"/>
      <c r="VYY416" s="3"/>
      <c r="VYZ416" s="3"/>
      <c r="VZA416" s="3"/>
      <c r="VZB416" s="3"/>
      <c r="VZC416" s="3"/>
      <c r="VZD416" s="3"/>
      <c r="VZE416" s="3"/>
      <c r="VZF416" s="3"/>
      <c r="VZG416" s="3"/>
      <c r="VZH416" s="3"/>
      <c r="VZI416" s="3"/>
      <c r="VZJ416" s="3"/>
      <c r="VZK416" s="3"/>
      <c r="VZL416" s="3"/>
      <c r="VZM416" s="3"/>
      <c r="VZN416" s="3"/>
      <c r="VZO416" s="3"/>
      <c r="VZP416" s="3"/>
      <c r="VZQ416" s="3"/>
      <c r="VZR416" s="3"/>
      <c r="VZS416" s="3"/>
      <c r="VZT416" s="3"/>
      <c r="VZU416" s="3"/>
      <c r="VZV416" s="3"/>
      <c r="VZW416" s="3"/>
      <c r="VZX416" s="3"/>
      <c r="VZY416" s="3"/>
      <c r="VZZ416" s="3"/>
      <c r="WAA416" s="3"/>
      <c r="WAB416" s="3"/>
      <c r="WAC416" s="3"/>
      <c r="WAD416" s="3"/>
      <c r="WAE416" s="3"/>
      <c r="WAF416" s="3"/>
      <c r="WAG416" s="3"/>
      <c r="WAH416" s="3"/>
      <c r="WAI416" s="3"/>
      <c r="WAJ416" s="3"/>
      <c r="WAK416" s="3"/>
      <c r="WAL416" s="3"/>
      <c r="WAM416" s="3"/>
      <c r="WAN416" s="3"/>
      <c r="WAO416" s="3"/>
      <c r="WAP416" s="3"/>
      <c r="WAQ416" s="3"/>
      <c r="WAR416" s="3"/>
      <c r="WAS416" s="3"/>
      <c r="WAT416" s="3"/>
      <c r="WAU416" s="3"/>
      <c r="WAV416" s="3"/>
      <c r="WAW416" s="3"/>
      <c r="WAX416" s="3"/>
      <c r="WAY416" s="3"/>
      <c r="WAZ416" s="3"/>
      <c r="WBA416" s="3"/>
      <c r="WBB416" s="3"/>
      <c r="WBC416" s="3"/>
      <c r="WBD416" s="3"/>
      <c r="WBE416" s="3"/>
      <c r="WBF416" s="3"/>
      <c r="WBG416" s="3"/>
      <c r="WBH416" s="3"/>
      <c r="WBI416" s="3"/>
      <c r="WBJ416" s="3"/>
      <c r="WBK416" s="3"/>
      <c r="WBL416" s="3"/>
      <c r="WBM416" s="3"/>
      <c r="WBN416" s="3"/>
      <c r="WBO416" s="3"/>
      <c r="WBP416" s="3"/>
      <c r="WBQ416" s="3"/>
      <c r="WBR416" s="3"/>
      <c r="WBS416" s="3"/>
      <c r="WBT416" s="3"/>
      <c r="WBU416" s="3"/>
      <c r="WBV416" s="3"/>
      <c r="WBW416" s="3"/>
      <c r="WBX416" s="3"/>
      <c r="WBY416" s="3"/>
      <c r="WBZ416" s="3"/>
      <c r="WCA416" s="3"/>
      <c r="WCB416" s="3"/>
      <c r="WCC416" s="3"/>
      <c r="WCD416" s="3"/>
      <c r="WCE416" s="3"/>
      <c r="WCF416" s="3"/>
      <c r="WCG416" s="3"/>
      <c r="WCH416" s="3"/>
      <c r="WCI416" s="3"/>
      <c r="WCJ416" s="3"/>
      <c r="WCK416" s="3"/>
      <c r="WCL416" s="3"/>
      <c r="WCM416" s="3"/>
      <c r="WCN416" s="3"/>
      <c r="WCO416" s="3"/>
      <c r="WCP416" s="3"/>
      <c r="WCQ416" s="3"/>
      <c r="WCR416" s="3"/>
      <c r="WCS416" s="3"/>
      <c r="WCT416" s="3"/>
      <c r="WCU416" s="3"/>
      <c r="WCV416" s="3"/>
      <c r="WCW416" s="3"/>
      <c r="WCX416" s="3"/>
      <c r="WCY416" s="3"/>
      <c r="WCZ416" s="3"/>
      <c r="WDA416" s="3"/>
      <c r="WDB416" s="3"/>
      <c r="WDC416" s="3"/>
      <c r="WDD416" s="3"/>
      <c r="WDE416" s="3"/>
      <c r="WDF416" s="3"/>
      <c r="WDG416" s="3"/>
      <c r="WDH416" s="3"/>
      <c r="WDI416" s="3"/>
      <c r="WDJ416" s="3"/>
      <c r="WDK416" s="3"/>
      <c r="WDL416" s="3"/>
      <c r="WDM416" s="3"/>
      <c r="WDN416" s="3"/>
      <c r="WDO416" s="3"/>
      <c r="WDP416" s="3"/>
      <c r="WDQ416" s="3"/>
      <c r="WDR416" s="3"/>
      <c r="WDS416" s="3"/>
      <c r="WDT416" s="3"/>
      <c r="WDU416" s="3"/>
      <c r="WDV416" s="3"/>
      <c r="WDW416" s="3"/>
      <c r="WDX416" s="3"/>
      <c r="WDY416" s="3"/>
      <c r="WDZ416" s="3"/>
      <c r="WEA416" s="3"/>
      <c r="WEB416" s="3"/>
      <c r="WEC416" s="3"/>
      <c r="WED416" s="3"/>
      <c r="WEE416" s="3"/>
      <c r="WEF416" s="3"/>
      <c r="WEG416" s="3"/>
      <c r="WEH416" s="3"/>
      <c r="WEI416" s="3"/>
      <c r="WEJ416" s="3"/>
      <c r="WEK416" s="3"/>
      <c r="WEL416" s="3"/>
      <c r="WEM416" s="3"/>
      <c r="WEN416" s="3"/>
      <c r="WEO416" s="3"/>
      <c r="WEP416" s="3"/>
      <c r="WEQ416" s="3"/>
      <c r="WER416" s="3"/>
      <c r="WES416" s="3"/>
      <c r="WET416" s="3"/>
      <c r="WEU416" s="3"/>
      <c r="WEV416" s="3"/>
      <c r="WEW416" s="3"/>
      <c r="WEX416" s="3"/>
      <c r="WEY416" s="3"/>
      <c r="WEZ416" s="3"/>
      <c r="WFA416" s="3"/>
      <c r="WFB416" s="3"/>
      <c r="WFC416" s="3"/>
      <c r="WFD416" s="3"/>
      <c r="WFE416" s="3"/>
      <c r="WFF416" s="3"/>
      <c r="WFG416" s="3"/>
      <c r="WFH416" s="3"/>
      <c r="WFI416" s="3"/>
      <c r="WFJ416" s="3"/>
      <c r="WFK416" s="3"/>
      <c r="WFL416" s="3"/>
      <c r="WFM416" s="3"/>
      <c r="WFN416" s="3"/>
      <c r="WFO416" s="3"/>
      <c r="WFP416" s="3"/>
      <c r="WFQ416" s="3"/>
      <c r="WFR416" s="3"/>
      <c r="WFS416" s="3"/>
      <c r="WFT416" s="3"/>
      <c r="WFU416" s="3"/>
      <c r="WFV416" s="3"/>
      <c r="WFW416" s="3"/>
      <c r="WFX416" s="3"/>
      <c r="WFY416" s="3"/>
      <c r="WFZ416" s="3"/>
      <c r="WGA416" s="3"/>
      <c r="WGB416" s="3"/>
      <c r="WGC416" s="3"/>
      <c r="WGD416" s="3"/>
      <c r="WGE416" s="3"/>
      <c r="WGF416" s="3"/>
      <c r="WGG416" s="3"/>
      <c r="WGH416" s="3"/>
      <c r="WGI416" s="3"/>
      <c r="WGJ416" s="3"/>
      <c r="WGK416" s="3"/>
      <c r="WGL416" s="3"/>
      <c r="WGM416" s="3"/>
      <c r="WGN416" s="3"/>
      <c r="WGO416" s="3"/>
      <c r="WGP416" s="3"/>
      <c r="WGQ416" s="3"/>
      <c r="WGR416" s="3"/>
      <c r="WGS416" s="3"/>
      <c r="WGT416" s="3"/>
      <c r="WGU416" s="3"/>
      <c r="WGV416" s="3"/>
      <c r="WGW416" s="3"/>
      <c r="WGX416" s="3"/>
      <c r="WGY416" s="3"/>
      <c r="WGZ416" s="3"/>
      <c r="WHA416" s="3"/>
      <c r="WHB416" s="3"/>
      <c r="WHC416" s="3"/>
      <c r="WHD416" s="3"/>
      <c r="WHE416" s="3"/>
      <c r="WHF416" s="3"/>
      <c r="WHG416" s="3"/>
      <c r="WHH416" s="3"/>
      <c r="WHI416" s="3"/>
      <c r="WHJ416" s="3"/>
      <c r="WHK416" s="3"/>
      <c r="WHL416" s="3"/>
      <c r="WHM416" s="3"/>
      <c r="WHN416" s="3"/>
      <c r="WHO416" s="3"/>
      <c r="WHP416" s="3"/>
      <c r="WHQ416" s="3"/>
      <c r="WHR416" s="3"/>
      <c r="WHS416" s="3"/>
      <c r="WHT416" s="3"/>
      <c r="WHU416" s="3"/>
      <c r="WHV416" s="3"/>
      <c r="WHW416" s="3"/>
      <c r="WHX416" s="3"/>
      <c r="WHY416" s="3"/>
      <c r="WHZ416" s="3"/>
      <c r="WIA416" s="3"/>
      <c r="WIB416" s="3"/>
      <c r="WIC416" s="3"/>
      <c r="WID416" s="3"/>
      <c r="WIE416" s="3"/>
      <c r="WIF416" s="3"/>
      <c r="WIG416" s="3"/>
      <c r="WIH416" s="3"/>
      <c r="WII416" s="3"/>
      <c r="WIJ416" s="3"/>
      <c r="WIK416" s="3"/>
      <c r="WIL416" s="3"/>
      <c r="WIM416" s="3"/>
      <c r="WIN416" s="3"/>
      <c r="WIO416" s="3"/>
      <c r="WIP416" s="3"/>
      <c r="WIQ416" s="3"/>
      <c r="WIR416" s="3"/>
      <c r="WIS416" s="3"/>
      <c r="WIT416" s="3"/>
      <c r="WIU416" s="3"/>
      <c r="WIV416" s="3"/>
      <c r="WIW416" s="3"/>
      <c r="WIX416" s="3"/>
      <c r="WIY416" s="3"/>
      <c r="WIZ416" s="3"/>
      <c r="WJA416" s="3"/>
      <c r="WJB416" s="3"/>
      <c r="WJC416" s="3"/>
      <c r="WJD416" s="3"/>
      <c r="WJE416" s="3"/>
      <c r="WJF416" s="3"/>
      <c r="WJG416" s="3"/>
      <c r="WJH416" s="3"/>
      <c r="WJI416" s="3"/>
      <c r="WJJ416" s="3"/>
      <c r="WJK416" s="3"/>
      <c r="WJL416" s="3"/>
      <c r="WJM416" s="3"/>
      <c r="WJN416" s="3"/>
      <c r="WJO416" s="3"/>
      <c r="WJP416" s="3"/>
      <c r="WJQ416" s="3"/>
      <c r="WJR416" s="3"/>
      <c r="WJS416" s="3"/>
      <c r="WJT416" s="3"/>
      <c r="WJU416" s="3"/>
      <c r="WJV416" s="3"/>
      <c r="WJW416" s="3"/>
      <c r="WJX416" s="3"/>
      <c r="WJY416" s="3"/>
      <c r="WJZ416" s="3"/>
      <c r="WKA416" s="3"/>
      <c r="WKB416" s="3"/>
      <c r="WKC416" s="3"/>
      <c r="WKD416" s="3"/>
      <c r="WKE416" s="3"/>
      <c r="WKF416" s="3"/>
      <c r="WKG416" s="3"/>
      <c r="WKH416" s="3"/>
      <c r="WKI416" s="3"/>
      <c r="WKJ416" s="3"/>
      <c r="WKK416" s="3"/>
      <c r="WKL416" s="3"/>
      <c r="WKM416" s="3"/>
      <c r="WKN416" s="3"/>
      <c r="WKO416" s="3"/>
      <c r="WKP416" s="3"/>
      <c r="WKQ416" s="3"/>
      <c r="WKR416" s="3"/>
      <c r="WKS416" s="3"/>
      <c r="WKT416" s="3"/>
      <c r="WKU416" s="3"/>
      <c r="WKV416" s="3"/>
      <c r="WKW416" s="3"/>
      <c r="WKX416" s="3"/>
      <c r="WKY416" s="3"/>
      <c r="WKZ416" s="3"/>
      <c r="WLA416" s="3"/>
      <c r="WLB416" s="3"/>
      <c r="WLC416" s="3"/>
      <c r="WLD416" s="3"/>
      <c r="WLE416" s="3"/>
      <c r="WLF416" s="3"/>
      <c r="WLG416" s="3"/>
      <c r="WLH416" s="3"/>
      <c r="WLI416" s="3"/>
      <c r="WLJ416" s="3"/>
      <c r="WLK416" s="3"/>
      <c r="WLL416" s="3"/>
      <c r="WLM416" s="3"/>
      <c r="WLN416" s="3"/>
      <c r="WLO416" s="3"/>
      <c r="WLP416" s="3"/>
      <c r="WLQ416" s="3"/>
      <c r="WLR416" s="3"/>
      <c r="WLS416" s="3"/>
      <c r="WLT416" s="3"/>
      <c r="WLU416" s="3"/>
      <c r="WLV416" s="3"/>
      <c r="WLW416" s="3"/>
      <c r="WLX416" s="3"/>
      <c r="WLY416" s="3"/>
      <c r="WLZ416" s="3"/>
      <c r="WMA416" s="3"/>
      <c r="WMB416" s="3"/>
      <c r="WMC416" s="3"/>
      <c r="WMD416" s="3"/>
      <c r="WME416" s="3"/>
      <c r="WMF416" s="3"/>
      <c r="WMG416" s="3"/>
      <c r="WMH416" s="3"/>
      <c r="WMI416" s="3"/>
      <c r="WMJ416" s="3"/>
      <c r="WMK416" s="3"/>
      <c r="WML416" s="3"/>
      <c r="WMM416" s="3"/>
      <c r="WMN416" s="3"/>
      <c r="WMO416" s="3"/>
      <c r="WMP416" s="3"/>
      <c r="WMQ416" s="3"/>
      <c r="WMR416" s="3"/>
      <c r="WMS416" s="3"/>
      <c r="WMT416" s="3"/>
      <c r="WMU416" s="3"/>
      <c r="WMV416" s="3"/>
      <c r="WMW416" s="3"/>
      <c r="WMX416" s="3"/>
      <c r="WMY416" s="3"/>
      <c r="WMZ416" s="3"/>
      <c r="WNA416" s="3"/>
      <c r="WNB416" s="3"/>
      <c r="WNC416" s="3"/>
      <c r="WND416" s="3"/>
      <c r="WNE416" s="3"/>
      <c r="WNF416" s="3"/>
      <c r="WNG416" s="3"/>
      <c r="WNH416" s="3"/>
      <c r="WNI416" s="3"/>
      <c r="WNJ416" s="3"/>
      <c r="WNK416" s="3"/>
      <c r="WNL416" s="3"/>
      <c r="WNM416" s="3"/>
      <c r="WNN416" s="3"/>
      <c r="WNO416" s="3"/>
      <c r="WNP416" s="3"/>
      <c r="WNQ416" s="3"/>
      <c r="WNR416" s="3"/>
      <c r="WNS416" s="3"/>
      <c r="WNT416" s="3"/>
      <c r="WNU416" s="3"/>
      <c r="WNV416" s="3"/>
      <c r="WNW416" s="3"/>
      <c r="WNX416" s="3"/>
      <c r="WNY416" s="3"/>
      <c r="WNZ416" s="3"/>
      <c r="WOA416" s="3"/>
      <c r="WOB416" s="3"/>
      <c r="WOC416" s="3"/>
      <c r="WOD416" s="3"/>
      <c r="WOE416" s="3"/>
      <c r="WOF416" s="3"/>
      <c r="WOG416" s="3"/>
      <c r="WOH416" s="3"/>
      <c r="WOI416" s="3"/>
      <c r="WOJ416" s="3"/>
      <c r="WOK416" s="3"/>
      <c r="WOL416" s="3"/>
      <c r="WOM416" s="3"/>
      <c r="WON416" s="3"/>
      <c r="WOO416" s="3"/>
      <c r="WOP416" s="3"/>
      <c r="WOQ416" s="3"/>
      <c r="WOR416" s="3"/>
      <c r="WOS416" s="3"/>
      <c r="WOT416" s="3"/>
      <c r="WOU416" s="3"/>
      <c r="WOV416" s="3"/>
      <c r="WOW416" s="3"/>
      <c r="WOX416" s="3"/>
      <c r="WOY416" s="3"/>
      <c r="WOZ416" s="3"/>
      <c r="WPA416" s="3"/>
      <c r="WPB416" s="3"/>
      <c r="WPC416" s="3"/>
      <c r="WPD416" s="3"/>
      <c r="WPE416" s="3"/>
      <c r="WPF416" s="3"/>
      <c r="WPG416" s="3"/>
      <c r="WPH416" s="3"/>
      <c r="WPI416" s="3"/>
      <c r="WPJ416" s="3"/>
      <c r="WPK416" s="3"/>
      <c r="WPL416" s="3"/>
      <c r="WPM416" s="3"/>
      <c r="WPN416" s="3"/>
      <c r="WPO416" s="3"/>
      <c r="WPP416" s="3"/>
      <c r="WPQ416" s="3"/>
      <c r="WPR416" s="3"/>
      <c r="WPS416" s="3"/>
      <c r="WPT416" s="3"/>
      <c r="WPU416" s="3"/>
      <c r="WPV416" s="3"/>
      <c r="WPW416" s="3"/>
      <c r="WPX416" s="3"/>
      <c r="WPY416" s="3"/>
      <c r="WPZ416" s="3"/>
      <c r="WQA416" s="3"/>
      <c r="WQB416" s="3"/>
      <c r="WQC416" s="3"/>
      <c r="WQD416" s="3"/>
      <c r="WQE416" s="3"/>
      <c r="WQF416" s="3"/>
      <c r="WQG416" s="3"/>
      <c r="WQH416" s="3"/>
      <c r="WQI416" s="3"/>
      <c r="WQJ416" s="3"/>
      <c r="WQK416" s="3"/>
      <c r="WQL416" s="3"/>
      <c r="WQM416" s="3"/>
      <c r="WQN416" s="3"/>
      <c r="WQO416" s="3"/>
      <c r="WQP416" s="3"/>
      <c r="WQQ416" s="3"/>
      <c r="WQR416" s="3"/>
      <c r="WQS416" s="3"/>
      <c r="WQT416" s="3"/>
      <c r="WQU416" s="3"/>
      <c r="WQV416" s="3"/>
      <c r="WQW416" s="3"/>
      <c r="WQX416" s="3"/>
      <c r="WQY416" s="3"/>
      <c r="WQZ416" s="3"/>
      <c r="WRA416" s="3"/>
      <c r="WRB416" s="3"/>
      <c r="WRC416" s="3"/>
      <c r="WRD416" s="3"/>
      <c r="WRE416" s="3"/>
      <c r="WRF416" s="3"/>
      <c r="WRG416" s="3"/>
      <c r="WRH416" s="3"/>
      <c r="WRI416" s="3"/>
      <c r="WRJ416" s="3"/>
      <c r="WRK416" s="3"/>
      <c r="WRL416" s="3"/>
      <c r="WRM416" s="3"/>
      <c r="WRN416" s="3"/>
      <c r="WRO416" s="3"/>
      <c r="WRP416" s="3"/>
      <c r="WRQ416" s="3"/>
      <c r="WRR416" s="3"/>
      <c r="WRS416" s="3"/>
      <c r="WRT416" s="3"/>
      <c r="WRU416" s="3"/>
      <c r="WRV416" s="3"/>
      <c r="WRW416" s="3"/>
      <c r="WRX416" s="3"/>
      <c r="WRY416" s="3"/>
      <c r="WRZ416" s="3"/>
      <c r="WSA416" s="3"/>
      <c r="WSB416" s="3"/>
      <c r="WSC416" s="3"/>
      <c r="WSD416" s="3"/>
      <c r="WSE416" s="3"/>
      <c r="WSF416" s="3"/>
      <c r="WSG416" s="3"/>
      <c r="WSH416" s="3"/>
      <c r="WSI416" s="3"/>
      <c r="WSJ416" s="3"/>
      <c r="WSK416" s="3"/>
      <c r="WSL416" s="3"/>
      <c r="WSM416" s="3"/>
      <c r="WSN416" s="3"/>
      <c r="WSO416" s="3"/>
      <c r="WSP416" s="3"/>
      <c r="WSQ416" s="3"/>
      <c r="WSR416" s="3"/>
      <c r="WSS416" s="3"/>
      <c r="WST416" s="3"/>
      <c r="WSU416" s="3"/>
      <c r="WSV416" s="3"/>
      <c r="WSW416" s="3"/>
      <c r="WSX416" s="3"/>
      <c r="WSY416" s="3"/>
      <c r="WSZ416" s="3"/>
      <c r="WTA416" s="3"/>
      <c r="WTB416" s="3"/>
      <c r="WTC416" s="3"/>
      <c r="WTD416" s="3"/>
      <c r="WTE416" s="3"/>
      <c r="WTF416" s="3"/>
      <c r="WTG416" s="3"/>
      <c r="WTH416" s="3"/>
      <c r="WTI416" s="3"/>
      <c r="WTJ416" s="3"/>
      <c r="WTK416" s="3"/>
      <c r="WTL416" s="3"/>
      <c r="WTM416" s="3"/>
      <c r="WTN416" s="3"/>
      <c r="WTO416" s="3"/>
      <c r="WTP416" s="3"/>
      <c r="WTQ416" s="3"/>
      <c r="WTR416" s="3"/>
      <c r="WTS416" s="3"/>
      <c r="WTT416" s="3"/>
      <c r="WTU416" s="3"/>
      <c r="WTV416" s="3"/>
      <c r="WTW416" s="3"/>
      <c r="WTX416" s="3"/>
      <c r="WTY416" s="3"/>
      <c r="WTZ416" s="3"/>
      <c r="WUA416" s="3"/>
      <c r="WUB416" s="3"/>
      <c r="WUC416" s="3"/>
      <c r="WUD416" s="3"/>
      <c r="WUE416" s="3"/>
      <c r="WUF416" s="3"/>
      <c r="WUG416" s="3"/>
      <c r="WUH416" s="3"/>
      <c r="WUI416" s="3"/>
      <c r="WUJ416" s="3"/>
      <c r="WUK416" s="3"/>
      <c r="WUL416" s="3"/>
      <c r="WUM416" s="3"/>
      <c r="WUN416" s="3"/>
      <c r="WUO416" s="3"/>
      <c r="WUP416" s="3"/>
      <c r="WUQ416" s="3"/>
      <c r="WUR416" s="3"/>
      <c r="WUS416" s="3"/>
      <c r="WUT416" s="3"/>
      <c r="WUU416" s="3"/>
      <c r="WUV416" s="3"/>
      <c r="WUW416" s="3"/>
      <c r="WUX416" s="3"/>
      <c r="WUY416" s="3"/>
      <c r="WUZ416" s="3"/>
      <c r="WVA416" s="3"/>
      <c r="WVB416" s="3"/>
      <c r="WVC416" s="3"/>
      <c r="WVD416" s="3"/>
      <c r="WVE416" s="3"/>
      <c r="WVF416" s="3"/>
      <c r="WVG416" s="3"/>
      <c r="WVH416" s="3"/>
      <c r="WVI416" s="3"/>
      <c r="WVJ416" s="3"/>
      <c r="WVK416" s="3"/>
      <c r="WVL416" s="3"/>
      <c r="WVM416" s="3"/>
      <c r="WVN416" s="3"/>
      <c r="WVO416" s="3"/>
      <c r="WVP416" s="3"/>
      <c r="WVQ416" s="3"/>
      <c r="WVR416" s="3"/>
      <c r="WVS416" s="3"/>
      <c r="WVT416" s="3"/>
      <c r="WVU416" s="3"/>
      <c r="WVV416" s="3"/>
      <c r="WVW416" s="3"/>
      <c r="WVX416" s="3"/>
      <c r="WVY416" s="3"/>
      <c r="WVZ416" s="3"/>
      <c r="WWA416" s="3"/>
      <c r="WWB416" s="3"/>
      <c r="WWC416" s="3"/>
      <c r="WWD416" s="3"/>
      <c r="WWE416" s="3"/>
      <c r="WWF416" s="3"/>
      <c r="WWG416" s="3"/>
      <c r="WWH416" s="3"/>
      <c r="WWI416" s="3"/>
      <c r="WWJ416" s="3"/>
      <c r="WWK416" s="3"/>
      <c r="WWL416" s="3"/>
      <c r="WWM416" s="3"/>
      <c r="WWN416" s="3"/>
      <c r="WWO416" s="3"/>
      <c r="WWP416" s="3"/>
      <c r="WWQ416" s="3"/>
      <c r="WWR416" s="3"/>
      <c r="WWS416" s="3"/>
      <c r="WWT416" s="3"/>
      <c r="WWU416" s="3"/>
      <c r="WWV416" s="3"/>
      <c r="WWW416" s="3"/>
      <c r="WWX416" s="3"/>
      <c r="WWY416" s="3"/>
      <c r="WWZ416" s="3"/>
      <c r="WXA416" s="3"/>
      <c r="WXB416" s="3"/>
      <c r="WXC416" s="3"/>
      <c r="WXD416" s="3"/>
      <c r="WXE416" s="3"/>
      <c r="WXF416" s="3"/>
      <c r="WXG416" s="3"/>
      <c r="WXH416" s="3"/>
      <c r="WXI416" s="3"/>
      <c r="WXJ416" s="3"/>
      <c r="WXK416" s="3"/>
      <c r="WXL416" s="3"/>
      <c r="WXM416" s="3"/>
      <c r="WXN416" s="3"/>
      <c r="WXO416" s="3"/>
      <c r="WXP416" s="3"/>
      <c r="WXQ416" s="3"/>
      <c r="WXR416" s="3"/>
      <c r="WXS416" s="3"/>
      <c r="WXT416" s="3"/>
      <c r="WXU416" s="3"/>
      <c r="WXV416" s="3"/>
      <c r="WXW416" s="3"/>
      <c r="WXX416" s="3"/>
      <c r="WXY416" s="3"/>
      <c r="WXZ416" s="3"/>
      <c r="WYA416" s="3"/>
      <c r="WYB416" s="3"/>
      <c r="WYC416" s="3"/>
      <c r="WYD416" s="3"/>
      <c r="WYE416" s="3"/>
      <c r="WYF416" s="3"/>
      <c r="WYG416" s="3"/>
      <c r="WYH416" s="3"/>
      <c r="WYI416" s="3"/>
      <c r="WYJ416" s="3"/>
      <c r="WYK416" s="3"/>
      <c r="WYL416" s="3"/>
      <c r="WYM416" s="3"/>
      <c r="WYN416" s="3"/>
      <c r="WYO416" s="3"/>
      <c r="WYP416" s="3"/>
      <c r="WYQ416" s="3"/>
      <c r="WYR416" s="3"/>
      <c r="WYS416" s="3"/>
      <c r="WYT416" s="3"/>
      <c r="WYU416" s="3"/>
      <c r="WYV416" s="3"/>
      <c r="WYW416" s="3"/>
      <c r="WYX416" s="3"/>
      <c r="WYY416" s="3"/>
      <c r="WYZ416" s="3"/>
      <c r="WZA416" s="3"/>
      <c r="WZB416" s="3"/>
      <c r="WZC416" s="3"/>
      <c r="WZD416" s="3"/>
      <c r="WZE416" s="3"/>
      <c r="WZF416" s="3"/>
      <c r="WZG416" s="3"/>
      <c r="WZH416" s="3"/>
      <c r="WZI416" s="3"/>
      <c r="WZJ416" s="3"/>
      <c r="WZK416" s="3"/>
      <c r="WZL416" s="3"/>
      <c r="WZM416" s="3"/>
      <c r="WZN416" s="3"/>
      <c r="WZO416" s="3"/>
      <c r="WZP416" s="3"/>
      <c r="WZQ416" s="3"/>
      <c r="WZR416" s="3"/>
      <c r="WZS416" s="3"/>
      <c r="WZT416" s="3"/>
      <c r="WZU416" s="3"/>
      <c r="WZV416" s="3"/>
      <c r="WZW416" s="3"/>
      <c r="WZX416" s="3"/>
      <c r="WZY416" s="3"/>
      <c r="WZZ416" s="3"/>
      <c r="XAA416" s="3"/>
      <c r="XAB416" s="3"/>
      <c r="XAC416" s="3"/>
      <c r="XAD416" s="3"/>
      <c r="XAE416" s="3"/>
      <c r="XAF416" s="3"/>
      <c r="XAG416" s="3"/>
      <c r="XAH416" s="3"/>
      <c r="XAI416" s="3"/>
      <c r="XAJ416" s="3"/>
      <c r="XAK416" s="3"/>
      <c r="XAL416" s="3"/>
      <c r="XAM416" s="3"/>
      <c r="XAN416" s="3"/>
      <c r="XAO416" s="3"/>
      <c r="XAP416" s="3"/>
      <c r="XAQ416" s="3"/>
      <c r="XAR416" s="3"/>
      <c r="XAS416" s="3"/>
      <c r="XAT416" s="3"/>
      <c r="XAU416" s="3"/>
      <c r="XAV416" s="3"/>
      <c r="XAW416" s="3"/>
      <c r="XAX416" s="3"/>
      <c r="XAY416" s="3"/>
      <c r="XAZ416" s="3"/>
      <c r="XBA416" s="3"/>
      <c r="XBB416" s="3"/>
      <c r="XBC416" s="3"/>
      <c r="XBD416" s="3"/>
      <c r="XBE416" s="3"/>
      <c r="XBF416" s="3"/>
      <c r="XBG416" s="3"/>
      <c r="XBH416" s="3"/>
      <c r="XBI416" s="3"/>
      <c r="XBJ416" s="3"/>
      <c r="XBK416" s="3"/>
      <c r="XBL416" s="3"/>
      <c r="XBM416" s="3"/>
      <c r="XBN416" s="3"/>
      <c r="XBO416" s="3"/>
      <c r="XBP416" s="3"/>
      <c r="XBQ416" s="3"/>
      <c r="XBR416" s="3"/>
      <c r="XBS416" s="3"/>
      <c r="XBT416" s="3"/>
      <c r="XBU416" s="3"/>
      <c r="XBV416" s="3"/>
      <c r="XBW416" s="3"/>
      <c r="XBX416" s="3"/>
      <c r="XBY416" s="3"/>
      <c r="XBZ416" s="3"/>
      <c r="XCA416" s="3"/>
      <c r="XCB416" s="3"/>
      <c r="XCC416" s="3"/>
      <c r="XCD416" s="3"/>
      <c r="XCE416" s="3"/>
      <c r="XCF416" s="3"/>
      <c r="XCG416" s="3"/>
      <c r="XCH416" s="3"/>
      <c r="XCI416" s="3"/>
      <c r="XCJ416" s="3"/>
      <c r="XCK416" s="3"/>
      <c r="XCL416" s="3"/>
      <c r="XCM416" s="3"/>
      <c r="XCN416" s="3"/>
      <c r="XCO416" s="3"/>
      <c r="XCP416" s="3"/>
      <c r="XCQ416" s="3"/>
      <c r="XCR416" s="3"/>
      <c r="XCS416" s="3"/>
      <c r="XCT416" s="3"/>
    </row>
    <row r="417" s="2" customFormat="1" ht="18" customHeight="1" spans="1:8">
      <c r="A417" s="55">
        <v>413</v>
      </c>
      <c r="B417" s="61" t="s">
        <v>431</v>
      </c>
      <c r="C417" s="57" t="s">
        <v>12</v>
      </c>
      <c r="D417" s="57" t="s">
        <v>96</v>
      </c>
      <c r="E417" s="61"/>
      <c r="F417" s="61"/>
      <c r="G417" s="61">
        <v>70</v>
      </c>
      <c r="H417" s="61">
        <f t="shared" si="7"/>
        <v>70</v>
      </c>
    </row>
    <row r="418" s="4" customFormat="1" ht="18" customHeight="1" spans="1:16322">
      <c r="A418" s="55">
        <v>414</v>
      </c>
      <c r="B418" s="61" t="s">
        <v>432</v>
      </c>
      <c r="C418" s="57" t="s">
        <v>12</v>
      </c>
      <c r="D418" s="57" t="s">
        <v>96</v>
      </c>
      <c r="E418" s="61"/>
      <c r="F418" s="61"/>
      <c r="G418" s="61">
        <v>70</v>
      </c>
      <c r="H418" s="61">
        <f t="shared" si="7"/>
        <v>70</v>
      </c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/>
      <c r="LP418" s="3"/>
      <c r="LQ418" s="3"/>
      <c r="LR418" s="3"/>
      <c r="LS418" s="3"/>
      <c r="LT418" s="3"/>
      <c r="LU418" s="3"/>
      <c r="LV418" s="3"/>
      <c r="LW418" s="3"/>
      <c r="LX418" s="3"/>
      <c r="LY418" s="3"/>
      <c r="LZ418" s="3"/>
      <c r="MA418" s="3"/>
      <c r="MB418" s="3"/>
      <c r="MC418" s="3"/>
      <c r="MD418" s="3"/>
      <c r="ME418" s="3"/>
      <c r="MF418" s="3"/>
      <c r="MG418" s="3"/>
      <c r="MH418" s="3"/>
      <c r="MI418" s="3"/>
      <c r="MJ418" s="3"/>
      <c r="MK418" s="3"/>
      <c r="ML418" s="3"/>
      <c r="MM418" s="3"/>
      <c r="MN418" s="3"/>
      <c r="MO418" s="3"/>
      <c r="MP418" s="3"/>
      <c r="MQ418" s="3"/>
      <c r="MR418" s="3"/>
      <c r="MS418" s="3"/>
      <c r="MT418" s="3"/>
      <c r="MU418" s="3"/>
      <c r="MV418" s="3"/>
      <c r="MW418" s="3"/>
      <c r="MX418" s="3"/>
      <c r="MY418" s="3"/>
      <c r="MZ418" s="3"/>
      <c r="NA418" s="3"/>
      <c r="NB418" s="3"/>
      <c r="NC418" s="3"/>
      <c r="ND418" s="3"/>
      <c r="NE418" s="3"/>
      <c r="NF418" s="3"/>
      <c r="NG418" s="3"/>
      <c r="NH418" s="3"/>
      <c r="NI418" s="3"/>
      <c r="NJ418" s="3"/>
      <c r="NK418" s="3"/>
      <c r="NL418" s="3"/>
      <c r="NM418" s="3"/>
      <c r="NN418" s="3"/>
      <c r="NO418" s="3"/>
      <c r="NP418" s="3"/>
      <c r="NQ418" s="3"/>
      <c r="NR418" s="3"/>
      <c r="NS418" s="3"/>
      <c r="NT418" s="3"/>
      <c r="NU418" s="3"/>
      <c r="NV418" s="3"/>
      <c r="NW418" s="3"/>
      <c r="NX418" s="3"/>
      <c r="NY418" s="3"/>
      <c r="NZ418" s="3"/>
      <c r="OA418" s="3"/>
      <c r="OB418" s="3"/>
      <c r="OC418" s="3"/>
      <c r="OD418" s="3"/>
      <c r="OE418" s="3"/>
      <c r="OF418" s="3"/>
      <c r="OG418" s="3"/>
      <c r="OH418" s="3"/>
      <c r="OI418" s="3"/>
      <c r="OJ418" s="3"/>
      <c r="OK418" s="3"/>
      <c r="OL418" s="3"/>
      <c r="OM418" s="3"/>
      <c r="ON418" s="3"/>
      <c r="OO418" s="3"/>
      <c r="OP418" s="3"/>
      <c r="OQ418" s="3"/>
      <c r="OR418" s="3"/>
      <c r="OS418" s="3"/>
      <c r="OT418" s="3"/>
      <c r="OU418" s="3"/>
      <c r="OV418" s="3"/>
      <c r="OW418" s="3"/>
      <c r="OX418" s="3"/>
      <c r="OY418" s="3"/>
      <c r="OZ418" s="3"/>
      <c r="PA418" s="3"/>
      <c r="PB418" s="3"/>
      <c r="PC418" s="3"/>
      <c r="PD418" s="3"/>
      <c r="PE418" s="3"/>
      <c r="PF418" s="3"/>
      <c r="PG418" s="3"/>
      <c r="PH418" s="3"/>
      <c r="PI418" s="3"/>
      <c r="PJ418" s="3"/>
      <c r="PK418" s="3"/>
      <c r="PL418" s="3"/>
      <c r="PM418" s="3"/>
      <c r="PN418" s="3"/>
      <c r="PO418" s="3"/>
      <c r="PP418" s="3"/>
      <c r="PQ418" s="3"/>
      <c r="PR418" s="3"/>
      <c r="PS418" s="3"/>
      <c r="PT418" s="3"/>
      <c r="PU418" s="3"/>
      <c r="PV418" s="3"/>
      <c r="PW418" s="3"/>
      <c r="PX418" s="3"/>
      <c r="PY418" s="3"/>
      <c r="PZ418" s="3"/>
      <c r="QA418" s="3"/>
      <c r="QB418" s="3"/>
      <c r="QC418" s="3"/>
      <c r="QD418" s="3"/>
      <c r="QE418" s="3"/>
      <c r="QF418" s="3"/>
      <c r="QG418" s="3"/>
      <c r="QH418" s="3"/>
      <c r="QI418" s="3"/>
      <c r="QJ418" s="3"/>
      <c r="QK418" s="3"/>
      <c r="QL418" s="3"/>
      <c r="QM418" s="3"/>
      <c r="QN418" s="3"/>
      <c r="QO418" s="3"/>
      <c r="QP418" s="3"/>
      <c r="QQ418" s="3"/>
      <c r="QR418" s="3"/>
      <c r="QS418" s="3"/>
      <c r="QT418" s="3"/>
      <c r="QU418" s="3"/>
      <c r="QV418" s="3"/>
      <c r="QW418" s="3"/>
      <c r="QX418" s="3"/>
      <c r="QY418" s="3"/>
      <c r="QZ418" s="3"/>
      <c r="RA418" s="3"/>
      <c r="RB418" s="3"/>
      <c r="RC418" s="3"/>
      <c r="RD418" s="3"/>
      <c r="RE418" s="3"/>
      <c r="RF418" s="3"/>
      <c r="RG418" s="3"/>
      <c r="RH418" s="3"/>
      <c r="RI418" s="3"/>
      <c r="RJ418" s="3"/>
      <c r="RK418" s="3"/>
      <c r="RL418" s="3"/>
      <c r="RM418" s="3"/>
      <c r="RN418" s="3"/>
      <c r="RO418" s="3"/>
      <c r="RP418" s="3"/>
      <c r="RQ418" s="3"/>
      <c r="RR418" s="3"/>
      <c r="RS418" s="3"/>
      <c r="RT418" s="3"/>
      <c r="RU418" s="3"/>
      <c r="RV418" s="3"/>
      <c r="RW418" s="3"/>
      <c r="RX418" s="3"/>
      <c r="RY418" s="3"/>
      <c r="RZ418" s="3"/>
      <c r="SA418" s="3"/>
      <c r="SB418" s="3"/>
      <c r="SC418" s="3"/>
      <c r="SD418" s="3"/>
      <c r="SE418" s="3"/>
      <c r="SF418" s="3"/>
      <c r="SG418" s="3"/>
      <c r="SH418" s="3"/>
      <c r="SI418" s="3"/>
      <c r="SJ418" s="3"/>
      <c r="SK418" s="3"/>
      <c r="SL418" s="3"/>
      <c r="SM418" s="3"/>
      <c r="SN418" s="3"/>
      <c r="SO418" s="3"/>
      <c r="SP418" s="3"/>
      <c r="SQ418" s="3"/>
      <c r="SR418" s="3"/>
      <c r="SS418" s="3"/>
      <c r="ST418" s="3"/>
      <c r="SU418" s="3"/>
      <c r="SV418" s="3"/>
      <c r="SW418" s="3"/>
      <c r="SX418" s="3"/>
      <c r="SY418" s="3"/>
      <c r="SZ418" s="3"/>
      <c r="TA418" s="3"/>
      <c r="TB418" s="3"/>
      <c r="TC418" s="3"/>
      <c r="TD418" s="3"/>
      <c r="TE418" s="3"/>
      <c r="TF418" s="3"/>
      <c r="TG418" s="3"/>
      <c r="TH418" s="3"/>
      <c r="TI418" s="3"/>
      <c r="TJ418" s="3"/>
      <c r="TK418" s="3"/>
      <c r="TL418" s="3"/>
      <c r="TM418" s="3"/>
      <c r="TN418" s="3"/>
      <c r="TO418" s="3"/>
      <c r="TP418" s="3"/>
      <c r="TQ418" s="3"/>
      <c r="TR418" s="3"/>
      <c r="TS418" s="3"/>
      <c r="TT418" s="3"/>
      <c r="TU418" s="3"/>
      <c r="TV418" s="3"/>
      <c r="TW418" s="3"/>
      <c r="TX418" s="3"/>
      <c r="TY418" s="3"/>
      <c r="TZ418" s="3"/>
      <c r="UA418" s="3"/>
      <c r="UB418" s="3"/>
      <c r="UC418" s="3"/>
      <c r="UD418" s="3"/>
      <c r="UE418" s="3"/>
      <c r="UF418" s="3"/>
      <c r="UG418" s="3"/>
      <c r="UH418" s="3"/>
      <c r="UI418" s="3"/>
      <c r="UJ418" s="3"/>
      <c r="UK418" s="3"/>
      <c r="UL418" s="3"/>
      <c r="UM418" s="3"/>
      <c r="UN418" s="3"/>
      <c r="UO418" s="3"/>
      <c r="UP418" s="3"/>
      <c r="UQ418" s="3"/>
      <c r="UR418" s="3"/>
      <c r="US418" s="3"/>
      <c r="UT418" s="3"/>
      <c r="UU418" s="3"/>
      <c r="UV418" s="3"/>
      <c r="UW418" s="3"/>
      <c r="UX418" s="3"/>
      <c r="UY418" s="3"/>
      <c r="UZ418" s="3"/>
      <c r="VA418" s="3"/>
      <c r="VB418" s="3"/>
      <c r="VC418" s="3"/>
      <c r="VD418" s="3"/>
      <c r="VE418" s="3"/>
      <c r="VF418" s="3"/>
      <c r="VG418" s="3"/>
      <c r="VH418" s="3"/>
      <c r="VI418" s="3"/>
      <c r="VJ418" s="3"/>
      <c r="VK418" s="3"/>
      <c r="VL418" s="3"/>
      <c r="VM418" s="3"/>
      <c r="VN418" s="3"/>
      <c r="VO418" s="3"/>
      <c r="VP418" s="3"/>
      <c r="VQ418" s="3"/>
      <c r="VR418" s="3"/>
      <c r="VS418" s="3"/>
      <c r="VT418" s="3"/>
      <c r="VU418" s="3"/>
      <c r="VV418" s="3"/>
      <c r="VW418" s="3"/>
      <c r="VX418" s="3"/>
      <c r="VY418" s="3"/>
      <c r="VZ418" s="3"/>
      <c r="WA418" s="3"/>
      <c r="WB418" s="3"/>
      <c r="WC418" s="3"/>
      <c r="WD418" s="3"/>
      <c r="WE418" s="3"/>
      <c r="WF418" s="3"/>
      <c r="WG418" s="3"/>
      <c r="WH418" s="3"/>
      <c r="WI418" s="3"/>
      <c r="WJ418" s="3"/>
      <c r="WK418" s="3"/>
      <c r="WL418" s="3"/>
      <c r="WM418" s="3"/>
      <c r="WN418" s="3"/>
      <c r="WO418" s="3"/>
      <c r="WP418" s="3"/>
      <c r="WQ418" s="3"/>
      <c r="WR418" s="3"/>
      <c r="WS418" s="3"/>
      <c r="WT418" s="3"/>
      <c r="WU418" s="3"/>
      <c r="WV418" s="3"/>
      <c r="WW418" s="3"/>
      <c r="WX418" s="3"/>
      <c r="WY418" s="3"/>
      <c r="WZ418" s="3"/>
      <c r="XA418" s="3"/>
      <c r="XB418" s="3"/>
      <c r="XC418" s="3"/>
      <c r="XD418" s="3"/>
      <c r="XE418" s="3"/>
      <c r="XF418" s="3"/>
      <c r="XG418" s="3"/>
      <c r="XH418" s="3"/>
      <c r="XI418" s="3"/>
      <c r="XJ418" s="3"/>
      <c r="XK418" s="3"/>
      <c r="XL418" s="3"/>
      <c r="XM418" s="3"/>
      <c r="XN418" s="3"/>
      <c r="XO418" s="3"/>
      <c r="XP418" s="3"/>
      <c r="XQ418" s="3"/>
      <c r="XR418" s="3"/>
      <c r="XS418" s="3"/>
      <c r="XT418" s="3"/>
      <c r="XU418" s="3"/>
      <c r="XV418" s="3"/>
      <c r="XW418" s="3"/>
      <c r="XX418" s="3"/>
      <c r="XY418" s="3"/>
      <c r="XZ418" s="3"/>
      <c r="YA418" s="3"/>
      <c r="YB418" s="3"/>
      <c r="YC418" s="3"/>
      <c r="YD418" s="3"/>
      <c r="YE418" s="3"/>
      <c r="YF418" s="3"/>
      <c r="YG418" s="3"/>
      <c r="YH418" s="3"/>
      <c r="YI418" s="3"/>
      <c r="YJ418" s="3"/>
      <c r="YK418" s="3"/>
      <c r="YL418" s="3"/>
      <c r="YM418" s="3"/>
      <c r="YN418" s="3"/>
      <c r="YO418" s="3"/>
      <c r="YP418" s="3"/>
      <c r="YQ418" s="3"/>
      <c r="YR418" s="3"/>
      <c r="YS418" s="3"/>
      <c r="YT418" s="3"/>
      <c r="YU418" s="3"/>
      <c r="YV418" s="3"/>
      <c r="YW418" s="3"/>
      <c r="YX418" s="3"/>
      <c r="YY418" s="3"/>
      <c r="YZ418" s="3"/>
      <c r="ZA418" s="3"/>
      <c r="ZB418" s="3"/>
      <c r="ZC418" s="3"/>
      <c r="ZD418" s="3"/>
      <c r="ZE418" s="3"/>
      <c r="ZF418" s="3"/>
      <c r="ZG418" s="3"/>
      <c r="ZH418" s="3"/>
      <c r="ZI418" s="3"/>
      <c r="ZJ418" s="3"/>
      <c r="ZK418" s="3"/>
      <c r="ZL418" s="3"/>
      <c r="ZM418" s="3"/>
      <c r="ZN418" s="3"/>
      <c r="ZO418" s="3"/>
      <c r="ZP418" s="3"/>
      <c r="ZQ418" s="3"/>
      <c r="ZR418" s="3"/>
      <c r="ZS418" s="3"/>
      <c r="ZT418" s="3"/>
      <c r="ZU418" s="3"/>
      <c r="ZV418" s="3"/>
      <c r="ZW418" s="3"/>
      <c r="ZX418" s="3"/>
      <c r="ZY418" s="3"/>
      <c r="ZZ418" s="3"/>
      <c r="AAA418" s="3"/>
      <c r="AAB418" s="3"/>
      <c r="AAC418" s="3"/>
      <c r="AAD418" s="3"/>
      <c r="AAE418" s="3"/>
      <c r="AAF418" s="3"/>
      <c r="AAG418" s="3"/>
      <c r="AAH418" s="3"/>
      <c r="AAI418" s="3"/>
      <c r="AAJ418" s="3"/>
      <c r="AAK418" s="3"/>
      <c r="AAL418" s="3"/>
      <c r="AAM418" s="3"/>
      <c r="AAN418" s="3"/>
      <c r="AAO418" s="3"/>
      <c r="AAP418" s="3"/>
      <c r="AAQ418" s="3"/>
      <c r="AAR418" s="3"/>
      <c r="AAS418" s="3"/>
      <c r="AAT418" s="3"/>
      <c r="AAU418" s="3"/>
      <c r="AAV418" s="3"/>
      <c r="AAW418" s="3"/>
      <c r="AAX418" s="3"/>
      <c r="AAY418" s="3"/>
      <c r="AAZ418" s="3"/>
      <c r="ABA418" s="3"/>
      <c r="ABB418" s="3"/>
      <c r="ABC418" s="3"/>
      <c r="ABD418" s="3"/>
      <c r="ABE418" s="3"/>
      <c r="ABF418" s="3"/>
      <c r="ABG418" s="3"/>
      <c r="ABH418" s="3"/>
      <c r="ABI418" s="3"/>
      <c r="ABJ418" s="3"/>
      <c r="ABK418" s="3"/>
      <c r="ABL418" s="3"/>
      <c r="ABM418" s="3"/>
      <c r="ABN418" s="3"/>
      <c r="ABO418" s="3"/>
      <c r="ABP418" s="3"/>
      <c r="ABQ418" s="3"/>
      <c r="ABR418" s="3"/>
      <c r="ABS418" s="3"/>
      <c r="ABT418" s="3"/>
      <c r="ABU418" s="3"/>
      <c r="ABV418" s="3"/>
      <c r="ABW418" s="3"/>
      <c r="ABX418" s="3"/>
      <c r="ABY418" s="3"/>
      <c r="ABZ418" s="3"/>
      <c r="ACA418" s="3"/>
      <c r="ACB418" s="3"/>
      <c r="ACC418" s="3"/>
      <c r="ACD418" s="3"/>
      <c r="ACE418" s="3"/>
      <c r="ACF418" s="3"/>
      <c r="ACG418" s="3"/>
      <c r="ACH418" s="3"/>
      <c r="ACI418" s="3"/>
      <c r="ACJ418" s="3"/>
      <c r="ACK418" s="3"/>
      <c r="ACL418" s="3"/>
      <c r="ACM418" s="3"/>
      <c r="ACN418" s="3"/>
      <c r="ACO418" s="3"/>
      <c r="ACP418" s="3"/>
      <c r="ACQ418" s="3"/>
      <c r="ACR418" s="3"/>
      <c r="ACS418" s="3"/>
      <c r="ACT418" s="3"/>
      <c r="ACU418" s="3"/>
      <c r="ACV418" s="3"/>
      <c r="ACW418" s="3"/>
      <c r="ACX418" s="3"/>
      <c r="ACY418" s="3"/>
      <c r="ACZ418" s="3"/>
      <c r="ADA418" s="3"/>
      <c r="ADB418" s="3"/>
      <c r="ADC418" s="3"/>
      <c r="ADD418" s="3"/>
      <c r="ADE418" s="3"/>
      <c r="ADF418" s="3"/>
      <c r="ADG418" s="3"/>
      <c r="ADH418" s="3"/>
      <c r="ADI418" s="3"/>
      <c r="ADJ418" s="3"/>
      <c r="ADK418" s="3"/>
      <c r="ADL418" s="3"/>
      <c r="ADM418" s="3"/>
      <c r="ADN418" s="3"/>
      <c r="ADO418" s="3"/>
      <c r="ADP418" s="3"/>
      <c r="ADQ418" s="3"/>
      <c r="ADR418" s="3"/>
      <c r="ADS418" s="3"/>
      <c r="ADT418" s="3"/>
      <c r="ADU418" s="3"/>
      <c r="ADV418" s="3"/>
      <c r="ADW418" s="3"/>
      <c r="ADX418" s="3"/>
      <c r="ADY418" s="3"/>
      <c r="ADZ418" s="3"/>
      <c r="AEA418" s="3"/>
      <c r="AEB418" s="3"/>
      <c r="AEC418" s="3"/>
      <c r="AED418" s="3"/>
      <c r="AEE418" s="3"/>
      <c r="AEF418" s="3"/>
      <c r="AEG418" s="3"/>
      <c r="AEH418" s="3"/>
      <c r="AEI418" s="3"/>
      <c r="AEJ418" s="3"/>
      <c r="AEK418" s="3"/>
      <c r="AEL418" s="3"/>
      <c r="AEM418" s="3"/>
      <c r="AEN418" s="3"/>
      <c r="AEO418" s="3"/>
      <c r="AEP418" s="3"/>
      <c r="AEQ418" s="3"/>
      <c r="AER418" s="3"/>
      <c r="AES418" s="3"/>
      <c r="AET418" s="3"/>
      <c r="AEU418" s="3"/>
      <c r="AEV418" s="3"/>
      <c r="AEW418" s="3"/>
      <c r="AEX418" s="3"/>
      <c r="AEY418" s="3"/>
      <c r="AEZ418" s="3"/>
      <c r="AFA418" s="3"/>
      <c r="AFB418" s="3"/>
      <c r="AFC418" s="3"/>
      <c r="AFD418" s="3"/>
      <c r="AFE418" s="3"/>
      <c r="AFF418" s="3"/>
      <c r="AFG418" s="3"/>
      <c r="AFH418" s="3"/>
      <c r="AFI418" s="3"/>
      <c r="AFJ418" s="3"/>
      <c r="AFK418" s="3"/>
      <c r="AFL418" s="3"/>
      <c r="AFM418" s="3"/>
      <c r="AFN418" s="3"/>
      <c r="AFO418" s="3"/>
      <c r="AFP418" s="3"/>
      <c r="AFQ418" s="3"/>
      <c r="AFR418" s="3"/>
      <c r="AFS418" s="3"/>
      <c r="AFT418" s="3"/>
      <c r="AFU418" s="3"/>
      <c r="AFV418" s="3"/>
      <c r="AFW418" s="3"/>
      <c r="AFX418" s="3"/>
      <c r="AFY418" s="3"/>
      <c r="AFZ418" s="3"/>
      <c r="AGA418" s="3"/>
      <c r="AGB418" s="3"/>
      <c r="AGC418" s="3"/>
      <c r="AGD418" s="3"/>
      <c r="AGE418" s="3"/>
      <c r="AGF418" s="3"/>
      <c r="AGG418" s="3"/>
      <c r="AGH418" s="3"/>
      <c r="AGI418" s="3"/>
      <c r="AGJ418" s="3"/>
      <c r="AGK418" s="3"/>
      <c r="AGL418" s="3"/>
      <c r="AGM418" s="3"/>
      <c r="AGN418" s="3"/>
      <c r="AGO418" s="3"/>
      <c r="AGP418" s="3"/>
      <c r="AGQ418" s="3"/>
      <c r="AGR418" s="3"/>
      <c r="AGS418" s="3"/>
      <c r="AGT418" s="3"/>
      <c r="AGU418" s="3"/>
      <c r="AGV418" s="3"/>
      <c r="AGW418" s="3"/>
      <c r="AGX418" s="3"/>
      <c r="AGY418" s="3"/>
      <c r="AGZ418" s="3"/>
      <c r="AHA418" s="3"/>
      <c r="AHB418" s="3"/>
      <c r="AHC418" s="3"/>
      <c r="AHD418" s="3"/>
      <c r="AHE418" s="3"/>
      <c r="AHF418" s="3"/>
      <c r="AHG418" s="3"/>
      <c r="AHH418" s="3"/>
      <c r="AHI418" s="3"/>
      <c r="AHJ418" s="3"/>
      <c r="AHK418" s="3"/>
      <c r="AHL418" s="3"/>
      <c r="AHM418" s="3"/>
      <c r="AHN418" s="3"/>
      <c r="AHO418" s="3"/>
      <c r="AHP418" s="3"/>
      <c r="AHQ418" s="3"/>
      <c r="AHR418" s="3"/>
      <c r="AHS418" s="3"/>
      <c r="AHT418" s="3"/>
      <c r="AHU418" s="3"/>
      <c r="AHV418" s="3"/>
      <c r="AHW418" s="3"/>
      <c r="AHX418" s="3"/>
      <c r="AHY418" s="3"/>
      <c r="AHZ418" s="3"/>
      <c r="AIA418" s="3"/>
      <c r="AIB418" s="3"/>
      <c r="AIC418" s="3"/>
      <c r="AID418" s="3"/>
      <c r="AIE418" s="3"/>
      <c r="AIF418" s="3"/>
      <c r="AIG418" s="3"/>
      <c r="AIH418" s="3"/>
      <c r="AII418" s="3"/>
      <c r="AIJ418" s="3"/>
      <c r="AIK418" s="3"/>
      <c r="AIL418" s="3"/>
      <c r="AIM418" s="3"/>
      <c r="AIN418" s="3"/>
      <c r="AIO418" s="3"/>
      <c r="AIP418" s="3"/>
      <c r="AIQ418" s="3"/>
      <c r="AIR418" s="3"/>
      <c r="AIS418" s="3"/>
      <c r="AIT418" s="3"/>
      <c r="AIU418" s="3"/>
      <c r="AIV418" s="3"/>
      <c r="AIW418" s="3"/>
      <c r="AIX418" s="3"/>
      <c r="AIY418" s="3"/>
      <c r="AIZ418" s="3"/>
      <c r="AJA418" s="3"/>
      <c r="AJB418" s="3"/>
      <c r="AJC418" s="3"/>
      <c r="AJD418" s="3"/>
      <c r="AJE418" s="3"/>
      <c r="AJF418" s="3"/>
      <c r="AJG418" s="3"/>
      <c r="AJH418" s="3"/>
      <c r="AJI418" s="3"/>
      <c r="AJJ418" s="3"/>
      <c r="AJK418" s="3"/>
      <c r="AJL418" s="3"/>
      <c r="AJM418" s="3"/>
      <c r="AJN418" s="3"/>
      <c r="AJO418" s="3"/>
      <c r="AJP418" s="3"/>
      <c r="AJQ418" s="3"/>
      <c r="AJR418" s="3"/>
      <c r="AJS418" s="3"/>
      <c r="AJT418" s="3"/>
      <c r="AJU418" s="3"/>
      <c r="AJV418" s="3"/>
      <c r="AJW418" s="3"/>
      <c r="AJX418" s="3"/>
      <c r="AJY418" s="3"/>
      <c r="AJZ418" s="3"/>
      <c r="AKA418" s="3"/>
      <c r="AKB418" s="3"/>
      <c r="AKC418" s="3"/>
      <c r="AKD418" s="3"/>
      <c r="AKE418" s="3"/>
      <c r="AKF418" s="3"/>
      <c r="AKG418" s="3"/>
      <c r="AKH418" s="3"/>
      <c r="AKI418" s="3"/>
      <c r="AKJ418" s="3"/>
      <c r="AKK418" s="3"/>
      <c r="AKL418" s="3"/>
      <c r="AKM418" s="3"/>
      <c r="AKN418" s="3"/>
      <c r="AKO418" s="3"/>
      <c r="AKP418" s="3"/>
      <c r="AKQ418" s="3"/>
      <c r="AKR418" s="3"/>
      <c r="AKS418" s="3"/>
      <c r="AKT418" s="3"/>
      <c r="AKU418" s="3"/>
      <c r="AKV418" s="3"/>
      <c r="AKW418" s="3"/>
      <c r="AKX418" s="3"/>
      <c r="AKY418" s="3"/>
      <c r="AKZ418" s="3"/>
      <c r="ALA418" s="3"/>
      <c r="ALB418" s="3"/>
      <c r="ALC418" s="3"/>
      <c r="ALD418" s="3"/>
      <c r="ALE418" s="3"/>
      <c r="ALF418" s="3"/>
      <c r="ALG418" s="3"/>
      <c r="ALH418" s="3"/>
      <c r="ALI418" s="3"/>
      <c r="ALJ418" s="3"/>
      <c r="ALK418" s="3"/>
      <c r="ALL418" s="3"/>
      <c r="ALM418" s="3"/>
      <c r="ALN418" s="3"/>
      <c r="ALO418" s="3"/>
      <c r="ALP418" s="3"/>
      <c r="ALQ418" s="3"/>
      <c r="ALR418" s="3"/>
      <c r="ALS418" s="3"/>
      <c r="ALT418" s="3"/>
      <c r="ALU418" s="3"/>
      <c r="ALV418" s="3"/>
      <c r="ALW418" s="3"/>
      <c r="ALX418" s="3"/>
      <c r="ALY418" s="3"/>
      <c r="ALZ418" s="3"/>
      <c r="AMA418" s="3"/>
      <c r="AMB418" s="3"/>
      <c r="AMC418" s="3"/>
      <c r="AMD418" s="3"/>
      <c r="AME418" s="3"/>
      <c r="AMF418" s="3"/>
      <c r="AMG418" s="3"/>
      <c r="AMH418" s="3"/>
      <c r="AMI418" s="3"/>
      <c r="AMJ418" s="3"/>
      <c r="AMK418" s="3"/>
      <c r="AML418" s="3"/>
      <c r="AMM418" s="3"/>
      <c r="AMN418" s="3"/>
      <c r="AMO418" s="3"/>
      <c r="AMP418" s="3"/>
      <c r="AMQ418" s="3"/>
      <c r="AMR418" s="3"/>
      <c r="AMS418" s="3"/>
      <c r="AMT418" s="3"/>
      <c r="AMU418" s="3"/>
      <c r="AMV418" s="3"/>
      <c r="AMW418" s="3"/>
      <c r="AMX418" s="3"/>
      <c r="AMY418" s="3"/>
      <c r="AMZ418" s="3"/>
      <c r="ANA418" s="3"/>
      <c r="ANB418" s="3"/>
      <c r="ANC418" s="3"/>
      <c r="AND418" s="3"/>
      <c r="ANE418" s="3"/>
      <c r="ANF418" s="3"/>
      <c r="ANG418" s="3"/>
      <c r="ANH418" s="3"/>
      <c r="ANI418" s="3"/>
      <c r="ANJ418" s="3"/>
      <c r="ANK418" s="3"/>
      <c r="ANL418" s="3"/>
      <c r="ANM418" s="3"/>
      <c r="ANN418" s="3"/>
      <c r="ANO418" s="3"/>
      <c r="ANP418" s="3"/>
      <c r="ANQ418" s="3"/>
      <c r="ANR418" s="3"/>
      <c r="ANS418" s="3"/>
      <c r="ANT418" s="3"/>
      <c r="ANU418" s="3"/>
      <c r="ANV418" s="3"/>
      <c r="ANW418" s="3"/>
      <c r="ANX418" s="3"/>
      <c r="ANY418" s="3"/>
      <c r="ANZ418" s="3"/>
      <c r="AOA418" s="3"/>
      <c r="AOB418" s="3"/>
      <c r="AOC418" s="3"/>
      <c r="AOD418" s="3"/>
      <c r="AOE418" s="3"/>
      <c r="AOF418" s="3"/>
      <c r="AOG418" s="3"/>
      <c r="AOH418" s="3"/>
      <c r="AOI418" s="3"/>
      <c r="AOJ418" s="3"/>
      <c r="AOK418" s="3"/>
      <c r="AOL418" s="3"/>
      <c r="AOM418" s="3"/>
      <c r="AON418" s="3"/>
      <c r="AOO418" s="3"/>
      <c r="AOP418" s="3"/>
      <c r="AOQ418" s="3"/>
      <c r="AOR418" s="3"/>
      <c r="AOS418" s="3"/>
      <c r="AOT418" s="3"/>
      <c r="AOU418" s="3"/>
      <c r="AOV418" s="3"/>
      <c r="AOW418" s="3"/>
      <c r="AOX418" s="3"/>
      <c r="AOY418" s="3"/>
      <c r="AOZ418" s="3"/>
      <c r="APA418" s="3"/>
      <c r="APB418" s="3"/>
      <c r="APC418" s="3"/>
      <c r="APD418" s="3"/>
      <c r="APE418" s="3"/>
      <c r="APF418" s="3"/>
      <c r="APG418" s="3"/>
      <c r="APH418" s="3"/>
      <c r="API418" s="3"/>
      <c r="APJ418" s="3"/>
      <c r="APK418" s="3"/>
      <c r="APL418" s="3"/>
      <c r="APM418" s="3"/>
      <c r="APN418" s="3"/>
      <c r="APO418" s="3"/>
      <c r="APP418" s="3"/>
      <c r="APQ418" s="3"/>
      <c r="APR418" s="3"/>
      <c r="APS418" s="3"/>
      <c r="APT418" s="3"/>
      <c r="APU418" s="3"/>
      <c r="APV418" s="3"/>
      <c r="APW418" s="3"/>
      <c r="APX418" s="3"/>
      <c r="APY418" s="3"/>
      <c r="APZ418" s="3"/>
      <c r="AQA418" s="3"/>
      <c r="AQB418" s="3"/>
      <c r="AQC418" s="3"/>
      <c r="AQD418" s="3"/>
      <c r="AQE418" s="3"/>
      <c r="AQF418" s="3"/>
      <c r="AQG418" s="3"/>
      <c r="AQH418" s="3"/>
      <c r="AQI418" s="3"/>
      <c r="AQJ418" s="3"/>
      <c r="AQK418" s="3"/>
      <c r="AQL418" s="3"/>
      <c r="AQM418" s="3"/>
      <c r="AQN418" s="3"/>
      <c r="AQO418" s="3"/>
      <c r="AQP418" s="3"/>
      <c r="AQQ418" s="3"/>
      <c r="AQR418" s="3"/>
      <c r="AQS418" s="3"/>
      <c r="AQT418" s="3"/>
      <c r="AQU418" s="3"/>
      <c r="AQV418" s="3"/>
      <c r="AQW418" s="3"/>
      <c r="AQX418" s="3"/>
      <c r="AQY418" s="3"/>
      <c r="AQZ418" s="3"/>
      <c r="ARA418" s="3"/>
      <c r="ARB418" s="3"/>
      <c r="ARC418" s="3"/>
      <c r="ARD418" s="3"/>
      <c r="ARE418" s="3"/>
      <c r="ARF418" s="3"/>
      <c r="ARG418" s="3"/>
      <c r="ARH418" s="3"/>
      <c r="ARI418" s="3"/>
      <c r="ARJ418" s="3"/>
      <c r="ARK418" s="3"/>
      <c r="ARL418" s="3"/>
      <c r="ARM418" s="3"/>
      <c r="ARN418" s="3"/>
      <c r="ARO418" s="3"/>
      <c r="ARP418" s="3"/>
      <c r="ARQ418" s="3"/>
      <c r="ARR418" s="3"/>
      <c r="ARS418" s="3"/>
      <c r="ART418" s="3"/>
      <c r="ARU418" s="3"/>
      <c r="ARV418" s="3"/>
      <c r="ARW418" s="3"/>
      <c r="ARX418" s="3"/>
      <c r="ARY418" s="3"/>
      <c r="ARZ418" s="3"/>
      <c r="ASA418" s="3"/>
      <c r="ASB418" s="3"/>
      <c r="ASC418" s="3"/>
      <c r="ASD418" s="3"/>
      <c r="ASE418" s="3"/>
      <c r="ASF418" s="3"/>
      <c r="ASG418" s="3"/>
      <c r="ASH418" s="3"/>
      <c r="ASI418" s="3"/>
      <c r="ASJ418" s="3"/>
      <c r="ASK418" s="3"/>
      <c r="ASL418" s="3"/>
      <c r="ASM418" s="3"/>
      <c r="ASN418" s="3"/>
      <c r="ASO418" s="3"/>
      <c r="ASP418" s="3"/>
      <c r="ASQ418" s="3"/>
      <c r="ASR418" s="3"/>
      <c r="ASS418" s="3"/>
      <c r="AST418" s="3"/>
      <c r="ASU418" s="3"/>
      <c r="ASV418" s="3"/>
      <c r="ASW418" s="3"/>
      <c r="ASX418" s="3"/>
      <c r="ASY418" s="3"/>
      <c r="ASZ418" s="3"/>
      <c r="ATA418" s="3"/>
      <c r="ATB418" s="3"/>
      <c r="ATC418" s="3"/>
      <c r="ATD418" s="3"/>
      <c r="ATE418" s="3"/>
      <c r="ATF418" s="3"/>
      <c r="ATG418" s="3"/>
      <c r="ATH418" s="3"/>
      <c r="ATI418" s="3"/>
      <c r="ATJ418" s="3"/>
      <c r="ATK418" s="3"/>
      <c r="ATL418" s="3"/>
      <c r="ATM418" s="3"/>
      <c r="ATN418" s="3"/>
      <c r="ATO418" s="3"/>
      <c r="ATP418" s="3"/>
      <c r="ATQ418" s="3"/>
      <c r="ATR418" s="3"/>
      <c r="ATS418" s="3"/>
      <c r="ATT418" s="3"/>
      <c r="ATU418" s="3"/>
      <c r="ATV418" s="3"/>
      <c r="ATW418" s="3"/>
      <c r="ATX418" s="3"/>
      <c r="ATY418" s="3"/>
      <c r="ATZ418" s="3"/>
      <c r="AUA418" s="3"/>
      <c r="AUB418" s="3"/>
      <c r="AUC418" s="3"/>
      <c r="AUD418" s="3"/>
      <c r="AUE418" s="3"/>
      <c r="AUF418" s="3"/>
      <c r="AUG418" s="3"/>
      <c r="AUH418" s="3"/>
      <c r="AUI418" s="3"/>
      <c r="AUJ418" s="3"/>
      <c r="AUK418" s="3"/>
      <c r="AUL418" s="3"/>
      <c r="AUM418" s="3"/>
      <c r="AUN418" s="3"/>
      <c r="AUO418" s="3"/>
      <c r="AUP418" s="3"/>
      <c r="AUQ418" s="3"/>
      <c r="AUR418" s="3"/>
      <c r="AUS418" s="3"/>
      <c r="AUT418" s="3"/>
      <c r="AUU418" s="3"/>
      <c r="AUV418" s="3"/>
      <c r="AUW418" s="3"/>
      <c r="AUX418" s="3"/>
      <c r="AUY418" s="3"/>
      <c r="AUZ418" s="3"/>
      <c r="AVA418" s="3"/>
      <c r="AVB418" s="3"/>
      <c r="AVC418" s="3"/>
      <c r="AVD418" s="3"/>
      <c r="AVE418" s="3"/>
      <c r="AVF418" s="3"/>
      <c r="AVG418" s="3"/>
      <c r="AVH418" s="3"/>
      <c r="AVI418" s="3"/>
      <c r="AVJ418" s="3"/>
      <c r="AVK418" s="3"/>
      <c r="AVL418" s="3"/>
      <c r="AVM418" s="3"/>
      <c r="AVN418" s="3"/>
      <c r="AVO418" s="3"/>
      <c r="AVP418" s="3"/>
      <c r="AVQ418" s="3"/>
      <c r="AVR418" s="3"/>
      <c r="AVS418" s="3"/>
      <c r="AVT418" s="3"/>
      <c r="AVU418" s="3"/>
      <c r="AVV418" s="3"/>
      <c r="AVW418" s="3"/>
      <c r="AVX418" s="3"/>
      <c r="AVY418" s="3"/>
      <c r="AVZ418" s="3"/>
      <c r="AWA418" s="3"/>
      <c r="AWB418" s="3"/>
      <c r="AWC418" s="3"/>
      <c r="AWD418" s="3"/>
      <c r="AWE418" s="3"/>
      <c r="AWF418" s="3"/>
      <c r="AWG418" s="3"/>
      <c r="AWH418" s="3"/>
      <c r="AWI418" s="3"/>
      <c r="AWJ418" s="3"/>
      <c r="AWK418" s="3"/>
      <c r="AWL418" s="3"/>
      <c r="AWM418" s="3"/>
      <c r="AWN418" s="3"/>
      <c r="AWO418" s="3"/>
      <c r="AWP418" s="3"/>
      <c r="AWQ418" s="3"/>
      <c r="AWR418" s="3"/>
      <c r="AWS418" s="3"/>
      <c r="AWT418" s="3"/>
      <c r="AWU418" s="3"/>
      <c r="AWV418" s="3"/>
      <c r="AWW418" s="3"/>
      <c r="AWX418" s="3"/>
      <c r="AWY418" s="3"/>
      <c r="AWZ418" s="3"/>
      <c r="AXA418" s="3"/>
      <c r="AXB418" s="3"/>
      <c r="AXC418" s="3"/>
      <c r="AXD418" s="3"/>
      <c r="AXE418" s="3"/>
      <c r="AXF418" s="3"/>
      <c r="AXG418" s="3"/>
      <c r="AXH418" s="3"/>
      <c r="AXI418" s="3"/>
      <c r="AXJ418" s="3"/>
      <c r="AXK418" s="3"/>
      <c r="AXL418" s="3"/>
      <c r="AXM418" s="3"/>
      <c r="AXN418" s="3"/>
      <c r="AXO418" s="3"/>
      <c r="AXP418" s="3"/>
      <c r="AXQ418" s="3"/>
      <c r="AXR418" s="3"/>
      <c r="AXS418" s="3"/>
      <c r="AXT418" s="3"/>
      <c r="AXU418" s="3"/>
      <c r="AXV418" s="3"/>
      <c r="AXW418" s="3"/>
      <c r="AXX418" s="3"/>
      <c r="AXY418" s="3"/>
      <c r="AXZ418" s="3"/>
      <c r="AYA418" s="3"/>
      <c r="AYB418" s="3"/>
      <c r="AYC418" s="3"/>
      <c r="AYD418" s="3"/>
      <c r="AYE418" s="3"/>
      <c r="AYF418" s="3"/>
      <c r="AYG418" s="3"/>
      <c r="AYH418" s="3"/>
      <c r="AYI418" s="3"/>
      <c r="AYJ418" s="3"/>
      <c r="AYK418" s="3"/>
      <c r="AYL418" s="3"/>
      <c r="AYM418" s="3"/>
      <c r="AYN418" s="3"/>
      <c r="AYO418" s="3"/>
      <c r="AYP418" s="3"/>
      <c r="AYQ418" s="3"/>
      <c r="AYR418" s="3"/>
      <c r="AYS418" s="3"/>
      <c r="AYT418" s="3"/>
      <c r="AYU418" s="3"/>
      <c r="AYV418" s="3"/>
      <c r="AYW418" s="3"/>
      <c r="AYX418" s="3"/>
      <c r="AYY418" s="3"/>
      <c r="AYZ418" s="3"/>
      <c r="AZA418" s="3"/>
      <c r="AZB418" s="3"/>
      <c r="AZC418" s="3"/>
      <c r="AZD418" s="3"/>
      <c r="AZE418" s="3"/>
      <c r="AZF418" s="3"/>
      <c r="AZG418" s="3"/>
      <c r="AZH418" s="3"/>
      <c r="AZI418" s="3"/>
      <c r="AZJ418" s="3"/>
      <c r="AZK418" s="3"/>
      <c r="AZL418" s="3"/>
      <c r="AZM418" s="3"/>
      <c r="AZN418" s="3"/>
      <c r="AZO418" s="3"/>
      <c r="AZP418" s="3"/>
      <c r="AZQ418" s="3"/>
      <c r="AZR418" s="3"/>
      <c r="AZS418" s="3"/>
      <c r="AZT418" s="3"/>
      <c r="AZU418" s="3"/>
      <c r="AZV418" s="3"/>
      <c r="AZW418" s="3"/>
      <c r="AZX418" s="3"/>
      <c r="AZY418" s="3"/>
      <c r="AZZ418" s="3"/>
      <c r="BAA418" s="3"/>
      <c r="BAB418" s="3"/>
      <c r="BAC418" s="3"/>
      <c r="BAD418" s="3"/>
      <c r="BAE418" s="3"/>
      <c r="BAF418" s="3"/>
      <c r="BAG418" s="3"/>
      <c r="BAH418" s="3"/>
      <c r="BAI418" s="3"/>
      <c r="BAJ418" s="3"/>
      <c r="BAK418" s="3"/>
      <c r="BAL418" s="3"/>
      <c r="BAM418" s="3"/>
      <c r="BAN418" s="3"/>
      <c r="BAO418" s="3"/>
      <c r="BAP418" s="3"/>
      <c r="BAQ418" s="3"/>
      <c r="BAR418" s="3"/>
      <c r="BAS418" s="3"/>
      <c r="BAT418" s="3"/>
      <c r="BAU418" s="3"/>
      <c r="BAV418" s="3"/>
      <c r="BAW418" s="3"/>
      <c r="BAX418" s="3"/>
      <c r="BAY418" s="3"/>
      <c r="BAZ418" s="3"/>
      <c r="BBA418" s="3"/>
      <c r="BBB418" s="3"/>
      <c r="BBC418" s="3"/>
      <c r="BBD418" s="3"/>
      <c r="BBE418" s="3"/>
      <c r="BBF418" s="3"/>
      <c r="BBG418" s="3"/>
      <c r="BBH418" s="3"/>
      <c r="BBI418" s="3"/>
      <c r="BBJ418" s="3"/>
      <c r="BBK418" s="3"/>
      <c r="BBL418" s="3"/>
      <c r="BBM418" s="3"/>
      <c r="BBN418" s="3"/>
      <c r="BBO418" s="3"/>
      <c r="BBP418" s="3"/>
      <c r="BBQ418" s="3"/>
      <c r="BBR418" s="3"/>
      <c r="BBS418" s="3"/>
      <c r="BBT418" s="3"/>
      <c r="BBU418" s="3"/>
      <c r="BBV418" s="3"/>
      <c r="BBW418" s="3"/>
      <c r="BBX418" s="3"/>
      <c r="BBY418" s="3"/>
      <c r="BBZ418" s="3"/>
      <c r="BCA418" s="3"/>
      <c r="BCB418" s="3"/>
      <c r="BCC418" s="3"/>
      <c r="BCD418" s="3"/>
      <c r="BCE418" s="3"/>
      <c r="BCF418" s="3"/>
      <c r="BCG418" s="3"/>
      <c r="BCH418" s="3"/>
      <c r="BCI418" s="3"/>
      <c r="BCJ418" s="3"/>
      <c r="BCK418" s="3"/>
      <c r="BCL418" s="3"/>
      <c r="BCM418" s="3"/>
      <c r="BCN418" s="3"/>
      <c r="BCO418" s="3"/>
      <c r="BCP418" s="3"/>
      <c r="BCQ418" s="3"/>
      <c r="BCR418" s="3"/>
      <c r="BCS418" s="3"/>
      <c r="BCT418" s="3"/>
      <c r="BCU418" s="3"/>
      <c r="BCV418" s="3"/>
      <c r="BCW418" s="3"/>
      <c r="BCX418" s="3"/>
      <c r="BCY418" s="3"/>
      <c r="BCZ418" s="3"/>
      <c r="BDA418" s="3"/>
      <c r="BDB418" s="3"/>
      <c r="BDC418" s="3"/>
      <c r="BDD418" s="3"/>
      <c r="BDE418" s="3"/>
      <c r="BDF418" s="3"/>
      <c r="BDG418" s="3"/>
      <c r="BDH418" s="3"/>
      <c r="BDI418" s="3"/>
      <c r="BDJ418" s="3"/>
      <c r="BDK418" s="3"/>
      <c r="BDL418" s="3"/>
      <c r="BDM418" s="3"/>
      <c r="BDN418" s="3"/>
      <c r="BDO418" s="3"/>
      <c r="BDP418" s="3"/>
      <c r="BDQ418" s="3"/>
      <c r="BDR418" s="3"/>
      <c r="BDS418" s="3"/>
      <c r="BDT418" s="3"/>
      <c r="BDU418" s="3"/>
      <c r="BDV418" s="3"/>
      <c r="BDW418" s="3"/>
      <c r="BDX418" s="3"/>
      <c r="BDY418" s="3"/>
      <c r="BDZ418" s="3"/>
      <c r="BEA418" s="3"/>
      <c r="BEB418" s="3"/>
      <c r="BEC418" s="3"/>
      <c r="BED418" s="3"/>
      <c r="BEE418" s="3"/>
      <c r="BEF418" s="3"/>
      <c r="BEG418" s="3"/>
      <c r="BEH418" s="3"/>
      <c r="BEI418" s="3"/>
      <c r="BEJ418" s="3"/>
      <c r="BEK418" s="3"/>
      <c r="BEL418" s="3"/>
      <c r="BEM418" s="3"/>
      <c r="BEN418" s="3"/>
      <c r="BEO418" s="3"/>
      <c r="BEP418" s="3"/>
      <c r="BEQ418" s="3"/>
      <c r="BER418" s="3"/>
      <c r="BES418" s="3"/>
      <c r="BET418" s="3"/>
      <c r="BEU418" s="3"/>
      <c r="BEV418" s="3"/>
      <c r="BEW418" s="3"/>
      <c r="BEX418" s="3"/>
      <c r="BEY418" s="3"/>
      <c r="BEZ418" s="3"/>
      <c r="BFA418" s="3"/>
      <c r="BFB418" s="3"/>
      <c r="BFC418" s="3"/>
      <c r="BFD418" s="3"/>
      <c r="BFE418" s="3"/>
      <c r="BFF418" s="3"/>
      <c r="BFG418" s="3"/>
      <c r="BFH418" s="3"/>
      <c r="BFI418" s="3"/>
      <c r="BFJ418" s="3"/>
      <c r="BFK418" s="3"/>
      <c r="BFL418" s="3"/>
      <c r="BFM418" s="3"/>
      <c r="BFN418" s="3"/>
      <c r="BFO418" s="3"/>
      <c r="BFP418" s="3"/>
      <c r="BFQ418" s="3"/>
      <c r="BFR418" s="3"/>
      <c r="BFS418" s="3"/>
      <c r="BFT418" s="3"/>
      <c r="BFU418" s="3"/>
      <c r="BFV418" s="3"/>
      <c r="BFW418" s="3"/>
      <c r="BFX418" s="3"/>
      <c r="BFY418" s="3"/>
      <c r="BFZ418" s="3"/>
      <c r="BGA418" s="3"/>
      <c r="BGB418" s="3"/>
      <c r="BGC418" s="3"/>
      <c r="BGD418" s="3"/>
      <c r="BGE418" s="3"/>
      <c r="BGF418" s="3"/>
      <c r="BGG418" s="3"/>
      <c r="BGH418" s="3"/>
      <c r="BGI418" s="3"/>
      <c r="BGJ418" s="3"/>
      <c r="BGK418" s="3"/>
      <c r="BGL418" s="3"/>
      <c r="BGM418" s="3"/>
      <c r="BGN418" s="3"/>
      <c r="BGO418" s="3"/>
      <c r="BGP418" s="3"/>
      <c r="BGQ418" s="3"/>
      <c r="BGR418" s="3"/>
      <c r="BGS418" s="3"/>
      <c r="BGT418" s="3"/>
      <c r="BGU418" s="3"/>
      <c r="BGV418" s="3"/>
      <c r="BGW418" s="3"/>
      <c r="BGX418" s="3"/>
      <c r="BGY418" s="3"/>
      <c r="BGZ418" s="3"/>
      <c r="BHA418" s="3"/>
      <c r="BHB418" s="3"/>
      <c r="BHC418" s="3"/>
      <c r="BHD418" s="3"/>
      <c r="BHE418" s="3"/>
      <c r="BHF418" s="3"/>
      <c r="BHG418" s="3"/>
      <c r="BHH418" s="3"/>
      <c r="BHI418" s="3"/>
      <c r="BHJ418" s="3"/>
      <c r="BHK418" s="3"/>
      <c r="BHL418" s="3"/>
      <c r="BHM418" s="3"/>
      <c r="BHN418" s="3"/>
      <c r="BHO418" s="3"/>
      <c r="BHP418" s="3"/>
      <c r="BHQ418" s="3"/>
      <c r="BHR418" s="3"/>
      <c r="BHS418" s="3"/>
      <c r="BHT418" s="3"/>
      <c r="BHU418" s="3"/>
      <c r="BHV418" s="3"/>
      <c r="BHW418" s="3"/>
      <c r="BHX418" s="3"/>
      <c r="BHY418" s="3"/>
      <c r="BHZ418" s="3"/>
      <c r="BIA418" s="3"/>
      <c r="BIB418" s="3"/>
      <c r="BIC418" s="3"/>
      <c r="BID418" s="3"/>
      <c r="BIE418" s="3"/>
      <c r="BIF418" s="3"/>
      <c r="BIG418" s="3"/>
      <c r="BIH418" s="3"/>
      <c r="BII418" s="3"/>
      <c r="BIJ418" s="3"/>
      <c r="BIK418" s="3"/>
      <c r="BIL418" s="3"/>
      <c r="BIM418" s="3"/>
      <c r="BIN418" s="3"/>
      <c r="BIO418" s="3"/>
      <c r="BIP418" s="3"/>
      <c r="BIQ418" s="3"/>
      <c r="BIR418" s="3"/>
      <c r="BIS418" s="3"/>
      <c r="BIT418" s="3"/>
      <c r="BIU418" s="3"/>
      <c r="BIV418" s="3"/>
      <c r="BIW418" s="3"/>
      <c r="BIX418" s="3"/>
      <c r="BIY418" s="3"/>
      <c r="BIZ418" s="3"/>
      <c r="BJA418" s="3"/>
      <c r="BJB418" s="3"/>
      <c r="BJC418" s="3"/>
      <c r="BJD418" s="3"/>
      <c r="BJE418" s="3"/>
      <c r="BJF418" s="3"/>
      <c r="BJG418" s="3"/>
      <c r="BJH418" s="3"/>
      <c r="BJI418" s="3"/>
      <c r="BJJ418" s="3"/>
      <c r="BJK418" s="3"/>
      <c r="BJL418" s="3"/>
      <c r="BJM418" s="3"/>
      <c r="BJN418" s="3"/>
      <c r="BJO418" s="3"/>
      <c r="BJP418" s="3"/>
      <c r="BJQ418" s="3"/>
      <c r="BJR418" s="3"/>
      <c r="BJS418" s="3"/>
      <c r="BJT418" s="3"/>
      <c r="BJU418" s="3"/>
      <c r="BJV418" s="3"/>
      <c r="BJW418" s="3"/>
      <c r="BJX418" s="3"/>
      <c r="BJY418" s="3"/>
      <c r="BJZ418" s="3"/>
      <c r="BKA418" s="3"/>
      <c r="BKB418" s="3"/>
      <c r="BKC418" s="3"/>
      <c r="BKD418" s="3"/>
      <c r="BKE418" s="3"/>
      <c r="BKF418" s="3"/>
      <c r="BKG418" s="3"/>
      <c r="BKH418" s="3"/>
      <c r="BKI418" s="3"/>
      <c r="BKJ418" s="3"/>
      <c r="BKK418" s="3"/>
      <c r="BKL418" s="3"/>
      <c r="BKM418" s="3"/>
      <c r="BKN418" s="3"/>
      <c r="BKO418" s="3"/>
      <c r="BKP418" s="3"/>
      <c r="BKQ418" s="3"/>
      <c r="BKR418" s="3"/>
      <c r="BKS418" s="3"/>
      <c r="BKT418" s="3"/>
      <c r="BKU418" s="3"/>
      <c r="BKV418" s="3"/>
      <c r="BKW418" s="3"/>
      <c r="BKX418" s="3"/>
      <c r="BKY418" s="3"/>
      <c r="BKZ418" s="3"/>
      <c r="BLA418" s="3"/>
      <c r="BLB418" s="3"/>
      <c r="BLC418" s="3"/>
      <c r="BLD418" s="3"/>
      <c r="BLE418" s="3"/>
      <c r="BLF418" s="3"/>
      <c r="BLG418" s="3"/>
      <c r="BLH418" s="3"/>
      <c r="BLI418" s="3"/>
      <c r="BLJ418" s="3"/>
      <c r="BLK418" s="3"/>
      <c r="BLL418" s="3"/>
      <c r="BLM418" s="3"/>
      <c r="BLN418" s="3"/>
      <c r="BLO418" s="3"/>
      <c r="BLP418" s="3"/>
      <c r="BLQ418" s="3"/>
      <c r="BLR418" s="3"/>
      <c r="BLS418" s="3"/>
      <c r="BLT418" s="3"/>
      <c r="BLU418" s="3"/>
      <c r="BLV418" s="3"/>
      <c r="BLW418" s="3"/>
      <c r="BLX418" s="3"/>
      <c r="BLY418" s="3"/>
      <c r="BLZ418" s="3"/>
      <c r="BMA418" s="3"/>
      <c r="BMB418" s="3"/>
      <c r="BMC418" s="3"/>
      <c r="BMD418" s="3"/>
      <c r="BME418" s="3"/>
      <c r="BMF418" s="3"/>
      <c r="BMG418" s="3"/>
      <c r="BMH418" s="3"/>
      <c r="BMI418" s="3"/>
      <c r="BMJ418" s="3"/>
      <c r="BMK418" s="3"/>
      <c r="BML418" s="3"/>
      <c r="BMM418" s="3"/>
      <c r="BMN418" s="3"/>
      <c r="BMO418" s="3"/>
      <c r="BMP418" s="3"/>
      <c r="BMQ418" s="3"/>
      <c r="BMR418" s="3"/>
      <c r="BMS418" s="3"/>
      <c r="BMT418" s="3"/>
      <c r="BMU418" s="3"/>
      <c r="BMV418" s="3"/>
      <c r="BMW418" s="3"/>
      <c r="BMX418" s="3"/>
      <c r="BMY418" s="3"/>
      <c r="BMZ418" s="3"/>
      <c r="BNA418" s="3"/>
      <c r="BNB418" s="3"/>
      <c r="BNC418" s="3"/>
      <c r="BND418" s="3"/>
      <c r="BNE418" s="3"/>
      <c r="BNF418" s="3"/>
      <c r="BNG418" s="3"/>
      <c r="BNH418" s="3"/>
      <c r="BNI418" s="3"/>
      <c r="BNJ418" s="3"/>
      <c r="BNK418" s="3"/>
      <c r="BNL418" s="3"/>
      <c r="BNM418" s="3"/>
      <c r="BNN418" s="3"/>
      <c r="BNO418" s="3"/>
      <c r="BNP418" s="3"/>
      <c r="BNQ418" s="3"/>
      <c r="BNR418" s="3"/>
      <c r="BNS418" s="3"/>
      <c r="BNT418" s="3"/>
      <c r="BNU418" s="3"/>
      <c r="BNV418" s="3"/>
      <c r="BNW418" s="3"/>
      <c r="BNX418" s="3"/>
      <c r="BNY418" s="3"/>
      <c r="BNZ418" s="3"/>
      <c r="BOA418" s="3"/>
      <c r="BOB418" s="3"/>
      <c r="BOC418" s="3"/>
      <c r="BOD418" s="3"/>
      <c r="BOE418" s="3"/>
      <c r="BOF418" s="3"/>
      <c r="BOG418" s="3"/>
      <c r="BOH418" s="3"/>
      <c r="BOI418" s="3"/>
      <c r="BOJ418" s="3"/>
      <c r="BOK418" s="3"/>
      <c r="BOL418" s="3"/>
      <c r="BOM418" s="3"/>
      <c r="BON418" s="3"/>
      <c r="BOO418" s="3"/>
      <c r="BOP418" s="3"/>
      <c r="BOQ418" s="3"/>
      <c r="BOR418" s="3"/>
      <c r="BOS418" s="3"/>
      <c r="BOT418" s="3"/>
      <c r="BOU418" s="3"/>
      <c r="BOV418" s="3"/>
      <c r="BOW418" s="3"/>
      <c r="BOX418" s="3"/>
      <c r="BOY418" s="3"/>
      <c r="BOZ418" s="3"/>
      <c r="BPA418" s="3"/>
      <c r="BPB418" s="3"/>
      <c r="BPC418" s="3"/>
      <c r="BPD418" s="3"/>
      <c r="BPE418" s="3"/>
      <c r="BPF418" s="3"/>
      <c r="BPG418" s="3"/>
      <c r="BPH418" s="3"/>
      <c r="BPI418" s="3"/>
      <c r="BPJ418" s="3"/>
      <c r="BPK418" s="3"/>
      <c r="BPL418" s="3"/>
      <c r="BPM418" s="3"/>
      <c r="BPN418" s="3"/>
      <c r="BPO418" s="3"/>
      <c r="BPP418" s="3"/>
      <c r="BPQ418" s="3"/>
      <c r="BPR418" s="3"/>
      <c r="BPS418" s="3"/>
      <c r="BPT418" s="3"/>
      <c r="BPU418" s="3"/>
      <c r="BPV418" s="3"/>
      <c r="BPW418" s="3"/>
      <c r="BPX418" s="3"/>
      <c r="BPY418" s="3"/>
      <c r="BPZ418" s="3"/>
      <c r="BQA418" s="3"/>
      <c r="BQB418" s="3"/>
      <c r="BQC418" s="3"/>
      <c r="BQD418" s="3"/>
      <c r="BQE418" s="3"/>
      <c r="BQF418" s="3"/>
      <c r="BQG418" s="3"/>
      <c r="BQH418" s="3"/>
      <c r="BQI418" s="3"/>
      <c r="BQJ418" s="3"/>
      <c r="BQK418" s="3"/>
      <c r="BQL418" s="3"/>
      <c r="BQM418" s="3"/>
      <c r="BQN418" s="3"/>
      <c r="BQO418" s="3"/>
      <c r="BQP418" s="3"/>
      <c r="BQQ418" s="3"/>
      <c r="BQR418" s="3"/>
      <c r="BQS418" s="3"/>
      <c r="BQT418" s="3"/>
      <c r="BQU418" s="3"/>
      <c r="BQV418" s="3"/>
      <c r="BQW418" s="3"/>
      <c r="BQX418" s="3"/>
      <c r="BQY418" s="3"/>
      <c r="BQZ418" s="3"/>
      <c r="BRA418" s="3"/>
      <c r="BRB418" s="3"/>
      <c r="BRC418" s="3"/>
      <c r="BRD418" s="3"/>
      <c r="BRE418" s="3"/>
      <c r="BRF418" s="3"/>
      <c r="BRG418" s="3"/>
      <c r="BRH418" s="3"/>
      <c r="BRI418" s="3"/>
      <c r="BRJ418" s="3"/>
      <c r="BRK418" s="3"/>
      <c r="BRL418" s="3"/>
      <c r="BRM418" s="3"/>
      <c r="BRN418" s="3"/>
      <c r="BRO418" s="3"/>
      <c r="BRP418" s="3"/>
      <c r="BRQ418" s="3"/>
      <c r="BRR418" s="3"/>
      <c r="BRS418" s="3"/>
      <c r="BRT418" s="3"/>
      <c r="BRU418" s="3"/>
      <c r="BRV418" s="3"/>
      <c r="BRW418" s="3"/>
      <c r="BRX418" s="3"/>
      <c r="BRY418" s="3"/>
      <c r="BRZ418" s="3"/>
      <c r="BSA418" s="3"/>
      <c r="BSB418" s="3"/>
      <c r="BSC418" s="3"/>
      <c r="BSD418" s="3"/>
      <c r="BSE418" s="3"/>
      <c r="BSF418" s="3"/>
      <c r="BSG418" s="3"/>
      <c r="BSH418" s="3"/>
      <c r="BSI418" s="3"/>
      <c r="BSJ418" s="3"/>
      <c r="BSK418" s="3"/>
      <c r="BSL418" s="3"/>
      <c r="BSM418" s="3"/>
      <c r="BSN418" s="3"/>
      <c r="BSO418" s="3"/>
      <c r="BSP418" s="3"/>
      <c r="BSQ418" s="3"/>
      <c r="BSR418" s="3"/>
      <c r="BSS418" s="3"/>
      <c r="BST418" s="3"/>
      <c r="BSU418" s="3"/>
      <c r="BSV418" s="3"/>
      <c r="BSW418" s="3"/>
      <c r="BSX418" s="3"/>
      <c r="BSY418" s="3"/>
      <c r="BSZ418" s="3"/>
      <c r="BTA418" s="3"/>
      <c r="BTB418" s="3"/>
      <c r="BTC418" s="3"/>
      <c r="BTD418" s="3"/>
      <c r="BTE418" s="3"/>
      <c r="BTF418" s="3"/>
      <c r="BTG418" s="3"/>
      <c r="BTH418" s="3"/>
      <c r="BTI418" s="3"/>
      <c r="BTJ418" s="3"/>
      <c r="BTK418" s="3"/>
      <c r="BTL418" s="3"/>
      <c r="BTM418" s="3"/>
      <c r="BTN418" s="3"/>
      <c r="BTO418" s="3"/>
      <c r="BTP418" s="3"/>
      <c r="BTQ418" s="3"/>
      <c r="BTR418" s="3"/>
      <c r="BTS418" s="3"/>
      <c r="BTT418" s="3"/>
      <c r="BTU418" s="3"/>
      <c r="BTV418" s="3"/>
      <c r="BTW418" s="3"/>
      <c r="BTX418" s="3"/>
      <c r="BTY418" s="3"/>
      <c r="BTZ418" s="3"/>
      <c r="BUA418" s="3"/>
      <c r="BUB418" s="3"/>
      <c r="BUC418" s="3"/>
      <c r="BUD418" s="3"/>
      <c r="BUE418" s="3"/>
      <c r="BUF418" s="3"/>
      <c r="BUG418" s="3"/>
      <c r="BUH418" s="3"/>
      <c r="BUI418" s="3"/>
      <c r="BUJ418" s="3"/>
      <c r="BUK418" s="3"/>
      <c r="BUL418" s="3"/>
      <c r="BUM418" s="3"/>
      <c r="BUN418" s="3"/>
      <c r="BUO418" s="3"/>
      <c r="BUP418" s="3"/>
      <c r="BUQ418" s="3"/>
      <c r="BUR418" s="3"/>
      <c r="BUS418" s="3"/>
      <c r="BUT418" s="3"/>
      <c r="BUU418" s="3"/>
      <c r="BUV418" s="3"/>
      <c r="BUW418" s="3"/>
      <c r="BUX418" s="3"/>
      <c r="BUY418" s="3"/>
      <c r="BUZ418" s="3"/>
      <c r="BVA418" s="3"/>
      <c r="BVB418" s="3"/>
      <c r="BVC418" s="3"/>
      <c r="BVD418" s="3"/>
      <c r="BVE418" s="3"/>
      <c r="BVF418" s="3"/>
      <c r="BVG418" s="3"/>
      <c r="BVH418" s="3"/>
      <c r="BVI418" s="3"/>
      <c r="BVJ418" s="3"/>
      <c r="BVK418" s="3"/>
      <c r="BVL418" s="3"/>
      <c r="BVM418" s="3"/>
      <c r="BVN418" s="3"/>
      <c r="BVO418" s="3"/>
      <c r="BVP418" s="3"/>
      <c r="BVQ418" s="3"/>
      <c r="BVR418" s="3"/>
      <c r="BVS418" s="3"/>
      <c r="BVT418" s="3"/>
      <c r="BVU418" s="3"/>
      <c r="BVV418" s="3"/>
      <c r="BVW418" s="3"/>
      <c r="BVX418" s="3"/>
      <c r="BVY418" s="3"/>
      <c r="BVZ418" s="3"/>
      <c r="BWA418" s="3"/>
      <c r="BWB418" s="3"/>
      <c r="BWC418" s="3"/>
      <c r="BWD418" s="3"/>
      <c r="BWE418" s="3"/>
      <c r="BWF418" s="3"/>
      <c r="BWG418" s="3"/>
      <c r="BWH418" s="3"/>
      <c r="BWI418" s="3"/>
      <c r="BWJ418" s="3"/>
      <c r="BWK418" s="3"/>
      <c r="BWL418" s="3"/>
      <c r="BWM418" s="3"/>
      <c r="BWN418" s="3"/>
      <c r="BWO418" s="3"/>
      <c r="BWP418" s="3"/>
      <c r="BWQ418" s="3"/>
      <c r="BWR418" s="3"/>
      <c r="BWS418" s="3"/>
      <c r="BWT418" s="3"/>
      <c r="BWU418" s="3"/>
      <c r="BWV418" s="3"/>
      <c r="BWW418" s="3"/>
      <c r="BWX418" s="3"/>
      <c r="BWY418" s="3"/>
      <c r="BWZ418" s="3"/>
      <c r="BXA418" s="3"/>
      <c r="BXB418" s="3"/>
      <c r="BXC418" s="3"/>
      <c r="BXD418" s="3"/>
      <c r="BXE418" s="3"/>
      <c r="BXF418" s="3"/>
      <c r="BXG418" s="3"/>
      <c r="BXH418" s="3"/>
      <c r="BXI418" s="3"/>
      <c r="BXJ418" s="3"/>
      <c r="BXK418" s="3"/>
      <c r="BXL418" s="3"/>
      <c r="BXM418" s="3"/>
      <c r="BXN418" s="3"/>
      <c r="BXO418" s="3"/>
      <c r="BXP418" s="3"/>
      <c r="BXQ418" s="3"/>
      <c r="BXR418" s="3"/>
      <c r="BXS418" s="3"/>
      <c r="BXT418" s="3"/>
      <c r="BXU418" s="3"/>
      <c r="BXV418" s="3"/>
      <c r="BXW418" s="3"/>
      <c r="BXX418" s="3"/>
      <c r="BXY418" s="3"/>
      <c r="BXZ418" s="3"/>
      <c r="BYA418" s="3"/>
      <c r="BYB418" s="3"/>
      <c r="BYC418" s="3"/>
      <c r="BYD418" s="3"/>
      <c r="BYE418" s="3"/>
      <c r="BYF418" s="3"/>
      <c r="BYG418" s="3"/>
      <c r="BYH418" s="3"/>
      <c r="BYI418" s="3"/>
      <c r="BYJ418" s="3"/>
      <c r="BYK418" s="3"/>
      <c r="BYL418" s="3"/>
      <c r="BYM418" s="3"/>
      <c r="BYN418" s="3"/>
      <c r="BYO418" s="3"/>
      <c r="BYP418" s="3"/>
      <c r="BYQ418" s="3"/>
      <c r="BYR418" s="3"/>
      <c r="BYS418" s="3"/>
      <c r="BYT418" s="3"/>
      <c r="BYU418" s="3"/>
      <c r="BYV418" s="3"/>
      <c r="BYW418" s="3"/>
      <c r="BYX418" s="3"/>
      <c r="BYY418" s="3"/>
      <c r="BYZ418" s="3"/>
      <c r="BZA418" s="3"/>
      <c r="BZB418" s="3"/>
      <c r="BZC418" s="3"/>
      <c r="BZD418" s="3"/>
      <c r="BZE418" s="3"/>
      <c r="BZF418" s="3"/>
      <c r="BZG418" s="3"/>
      <c r="BZH418" s="3"/>
      <c r="BZI418" s="3"/>
      <c r="BZJ418" s="3"/>
      <c r="BZK418" s="3"/>
      <c r="BZL418" s="3"/>
      <c r="BZM418" s="3"/>
      <c r="BZN418" s="3"/>
      <c r="BZO418" s="3"/>
      <c r="BZP418" s="3"/>
      <c r="BZQ418" s="3"/>
      <c r="BZR418" s="3"/>
      <c r="BZS418" s="3"/>
      <c r="BZT418" s="3"/>
      <c r="BZU418" s="3"/>
      <c r="BZV418" s="3"/>
      <c r="BZW418" s="3"/>
      <c r="BZX418" s="3"/>
      <c r="BZY418" s="3"/>
      <c r="BZZ418" s="3"/>
      <c r="CAA418" s="3"/>
      <c r="CAB418" s="3"/>
      <c r="CAC418" s="3"/>
      <c r="CAD418" s="3"/>
      <c r="CAE418" s="3"/>
      <c r="CAF418" s="3"/>
      <c r="CAG418" s="3"/>
      <c r="CAH418" s="3"/>
      <c r="CAI418" s="3"/>
      <c r="CAJ418" s="3"/>
      <c r="CAK418" s="3"/>
      <c r="CAL418" s="3"/>
      <c r="CAM418" s="3"/>
      <c r="CAN418" s="3"/>
      <c r="CAO418" s="3"/>
      <c r="CAP418" s="3"/>
      <c r="CAQ418" s="3"/>
      <c r="CAR418" s="3"/>
      <c r="CAS418" s="3"/>
      <c r="CAT418" s="3"/>
      <c r="CAU418" s="3"/>
      <c r="CAV418" s="3"/>
      <c r="CAW418" s="3"/>
      <c r="CAX418" s="3"/>
      <c r="CAY418" s="3"/>
      <c r="CAZ418" s="3"/>
      <c r="CBA418" s="3"/>
      <c r="CBB418" s="3"/>
      <c r="CBC418" s="3"/>
      <c r="CBD418" s="3"/>
      <c r="CBE418" s="3"/>
      <c r="CBF418" s="3"/>
      <c r="CBG418" s="3"/>
      <c r="CBH418" s="3"/>
      <c r="CBI418" s="3"/>
      <c r="CBJ418" s="3"/>
      <c r="CBK418" s="3"/>
      <c r="CBL418" s="3"/>
      <c r="CBM418" s="3"/>
      <c r="CBN418" s="3"/>
      <c r="CBO418" s="3"/>
      <c r="CBP418" s="3"/>
      <c r="CBQ418" s="3"/>
      <c r="CBR418" s="3"/>
      <c r="CBS418" s="3"/>
      <c r="CBT418" s="3"/>
      <c r="CBU418" s="3"/>
      <c r="CBV418" s="3"/>
      <c r="CBW418" s="3"/>
      <c r="CBX418" s="3"/>
      <c r="CBY418" s="3"/>
      <c r="CBZ418" s="3"/>
      <c r="CCA418" s="3"/>
      <c r="CCB418" s="3"/>
      <c r="CCC418" s="3"/>
      <c r="CCD418" s="3"/>
      <c r="CCE418" s="3"/>
      <c r="CCF418" s="3"/>
      <c r="CCG418" s="3"/>
      <c r="CCH418" s="3"/>
      <c r="CCI418" s="3"/>
      <c r="CCJ418" s="3"/>
      <c r="CCK418" s="3"/>
      <c r="CCL418" s="3"/>
      <c r="CCM418" s="3"/>
      <c r="CCN418" s="3"/>
      <c r="CCO418" s="3"/>
      <c r="CCP418" s="3"/>
      <c r="CCQ418" s="3"/>
      <c r="CCR418" s="3"/>
      <c r="CCS418" s="3"/>
      <c r="CCT418" s="3"/>
      <c r="CCU418" s="3"/>
      <c r="CCV418" s="3"/>
      <c r="CCW418" s="3"/>
      <c r="CCX418" s="3"/>
      <c r="CCY418" s="3"/>
      <c r="CCZ418" s="3"/>
      <c r="CDA418" s="3"/>
      <c r="CDB418" s="3"/>
      <c r="CDC418" s="3"/>
      <c r="CDD418" s="3"/>
      <c r="CDE418" s="3"/>
      <c r="CDF418" s="3"/>
      <c r="CDG418" s="3"/>
      <c r="CDH418" s="3"/>
      <c r="CDI418" s="3"/>
      <c r="CDJ418" s="3"/>
      <c r="CDK418" s="3"/>
      <c r="CDL418" s="3"/>
      <c r="CDM418" s="3"/>
      <c r="CDN418" s="3"/>
      <c r="CDO418" s="3"/>
      <c r="CDP418" s="3"/>
      <c r="CDQ418" s="3"/>
      <c r="CDR418" s="3"/>
      <c r="CDS418" s="3"/>
      <c r="CDT418" s="3"/>
      <c r="CDU418" s="3"/>
      <c r="CDV418" s="3"/>
      <c r="CDW418" s="3"/>
      <c r="CDX418" s="3"/>
      <c r="CDY418" s="3"/>
      <c r="CDZ418" s="3"/>
      <c r="CEA418" s="3"/>
      <c r="CEB418" s="3"/>
      <c r="CEC418" s="3"/>
      <c r="CED418" s="3"/>
      <c r="CEE418" s="3"/>
      <c r="CEF418" s="3"/>
      <c r="CEG418" s="3"/>
      <c r="CEH418" s="3"/>
      <c r="CEI418" s="3"/>
      <c r="CEJ418" s="3"/>
      <c r="CEK418" s="3"/>
      <c r="CEL418" s="3"/>
      <c r="CEM418" s="3"/>
      <c r="CEN418" s="3"/>
      <c r="CEO418" s="3"/>
      <c r="CEP418" s="3"/>
      <c r="CEQ418" s="3"/>
      <c r="CER418" s="3"/>
      <c r="CES418" s="3"/>
      <c r="CET418" s="3"/>
      <c r="CEU418" s="3"/>
      <c r="CEV418" s="3"/>
      <c r="CEW418" s="3"/>
      <c r="CEX418" s="3"/>
      <c r="CEY418" s="3"/>
      <c r="CEZ418" s="3"/>
      <c r="CFA418" s="3"/>
      <c r="CFB418" s="3"/>
      <c r="CFC418" s="3"/>
      <c r="CFD418" s="3"/>
      <c r="CFE418" s="3"/>
      <c r="CFF418" s="3"/>
      <c r="CFG418" s="3"/>
      <c r="CFH418" s="3"/>
      <c r="CFI418" s="3"/>
      <c r="CFJ418" s="3"/>
      <c r="CFK418" s="3"/>
      <c r="CFL418" s="3"/>
      <c r="CFM418" s="3"/>
      <c r="CFN418" s="3"/>
      <c r="CFO418" s="3"/>
      <c r="CFP418" s="3"/>
      <c r="CFQ418" s="3"/>
      <c r="CFR418" s="3"/>
      <c r="CFS418" s="3"/>
      <c r="CFT418" s="3"/>
      <c r="CFU418" s="3"/>
      <c r="CFV418" s="3"/>
      <c r="CFW418" s="3"/>
      <c r="CFX418" s="3"/>
      <c r="CFY418" s="3"/>
      <c r="CFZ418" s="3"/>
      <c r="CGA418" s="3"/>
      <c r="CGB418" s="3"/>
      <c r="CGC418" s="3"/>
      <c r="CGD418" s="3"/>
      <c r="CGE418" s="3"/>
      <c r="CGF418" s="3"/>
      <c r="CGG418" s="3"/>
      <c r="CGH418" s="3"/>
      <c r="CGI418" s="3"/>
      <c r="CGJ418" s="3"/>
      <c r="CGK418" s="3"/>
      <c r="CGL418" s="3"/>
      <c r="CGM418" s="3"/>
      <c r="CGN418" s="3"/>
      <c r="CGO418" s="3"/>
      <c r="CGP418" s="3"/>
      <c r="CGQ418" s="3"/>
      <c r="CGR418" s="3"/>
      <c r="CGS418" s="3"/>
      <c r="CGT418" s="3"/>
      <c r="CGU418" s="3"/>
      <c r="CGV418" s="3"/>
      <c r="CGW418" s="3"/>
      <c r="CGX418" s="3"/>
      <c r="CGY418" s="3"/>
      <c r="CGZ418" s="3"/>
      <c r="CHA418" s="3"/>
      <c r="CHB418" s="3"/>
      <c r="CHC418" s="3"/>
      <c r="CHD418" s="3"/>
      <c r="CHE418" s="3"/>
      <c r="CHF418" s="3"/>
      <c r="CHG418" s="3"/>
      <c r="CHH418" s="3"/>
      <c r="CHI418" s="3"/>
      <c r="CHJ418" s="3"/>
      <c r="CHK418" s="3"/>
      <c r="CHL418" s="3"/>
      <c r="CHM418" s="3"/>
      <c r="CHN418" s="3"/>
      <c r="CHO418" s="3"/>
      <c r="CHP418" s="3"/>
      <c r="CHQ418" s="3"/>
      <c r="CHR418" s="3"/>
      <c r="CHS418" s="3"/>
      <c r="CHT418" s="3"/>
      <c r="CHU418" s="3"/>
      <c r="CHV418" s="3"/>
      <c r="CHW418" s="3"/>
      <c r="CHX418" s="3"/>
      <c r="CHY418" s="3"/>
      <c r="CHZ418" s="3"/>
      <c r="CIA418" s="3"/>
      <c r="CIB418" s="3"/>
      <c r="CIC418" s="3"/>
      <c r="CID418" s="3"/>
      <c r="CIE418" s="3"/>
      <c r="CIF418" s="3"/>
      <c r="CIG418" s="3"/>
      <c r="CIH418" s="3"/>
      <c r="CII418" s="3"/>
      <c r="CIJ418" s="3"/>
      <c r="CIK418" s="3"/>
      <c r="CIL418" s="3"/>
      <c r="CIM418" s="3"/>
      <c r="CIN418" s="3"/>
      <c r="CIO418" s="3"/>
      <c r="CIP418" s="3"/>
      <c r="CIQ418" s="3"/>
      <c r="CIR418" s="3"/>
      <c r="CIS418" s="3"/>
      <c r="CIT418" s="3"/>
      <c r="CIU418" s="3"/>
      <c r="CIV418" s="3"/>
      <c r="CIW418" s="3"/>
      <c r="CIX418" s="3"/>
      <c r="CIY418" s="3"/>
      <c r="CIZ418" s="3"/>
      <c r="CJA418" s="3"/>
      <c r="CJB418" s="3"/>
      <c r="CJC418" s="3"/>
      <c r="CJD418" s="3"/>
      <c r="CJE418" s="3"/>
      <c r="CJF418" s="3"/>
      <c r="CJG418" s="3"/>
      <c r="CJH418" s="3"/>
      <c r="CJI418" s="3"/>
      <c r="CJJ418" s="3"/>
      <c r="CJK418" s="3"/>
      <c r="CJL418" s="3"/>
      <c r="CJM418" s="3"/>
      <c r="CJN418" s="3"/>
      <c r="CJO418" s="3"/>
      <c r="CJP418" s="3"/>
      <c r="CJQ418" s="3"/>
      <c r="CJR418" s="3"/>
      <c r="CJS418" s="3"/>
      <c r="CJT418" s="3"/>
      <c r="CJU418" s="3"/>
      <c r="CJV418" s="3"/>
      <c r="CJW418" s="3"/>
      <c r="CJX418" s="3"/>
      <c r="CJY418" s="3"/>
      <c r="CJZ418" s="3"/>
      <c r="CKA418" s="3"/>
      <c r="CKB418" s="3"/>
      <c r="CKC418" s="3"/>
      <c r="CKD418" s="3"/>
      <c r="CKE418" s="3"/>
      <c r="CKF418" s="3"/>
      <c r="CKG418" s="3"/>
      <c r="CKH418" s="3"/>
      <c r="CKI418" s="3"/>
      <c r="CKJ418" s="3"/>
      <c r="CKK418" s="3"/>
      <c r="CKL418" s="3"/>
      <c r="CKM418" s="3"/>
      <c r="CKN418" s="3"/>
      <c r="CKO418" s="3"/>
      <c r="CKP418" s="3"/>
      <c r="CKQ418" s="3"/>
      <c r="CKR418" s="3"/>
      <c r="CKS418" s="3"/>
      <c r="CKT418" s="3"/>
      <c r="CKU418" s="3"/>
      <c r="CKV418" s="3"/>
      <c r="CKW418" s="3"/>
      <c r="CKX418" s="3"/>
      <c r="CKY418" s="3"/>
      <c r="CKZ418" s="3"/>
      <c r="CLA418" s="3"/>
      <c r="CLB418" s="3"/>
      <c r="CLC418" s="3"/>
      <c r="CLD418" s="3"/>
      <c r="CLE418" s="3"/>
      <c r="CLF418" s="3"/>
      <c r="CLG418" s="3"/>
      <c r="CLH418" s="3"/>
      <c r="CLI418" s="3"/>
      <c r="CLJ418" s="3"/>
      <c r="CLK418" s="3"/>
      <c r="CLL418" s="3"/>
      <c r="CLM418" s="3"/>
      <c r="CLN418" s="3"/>
      <c r="CLO418" s="3"/>
      <c r="CLP418" s="3"/>
      <c r="CLQ418" s="3"/>
      <c r="CLR418" s="3"/>
      <c r="CLS418" s="3"/>
      <c r="CLT418" s="3"/>
      <c r="CLU418" s="3"/>
      <c r="CLV418" s="3"/>
      <c r="CLW418" s="3"/>
      <c r="CLX418" s="3"/>
      <c r="CLY418" s="3"/>
      <c r="CLZ418" s="3"/>
      <c r="CMA418" s="3"/>
      <c r="CMB418" s="3"/>
      <c r="CMC418" s="3"/>
      <c r="CMD418" s="3"/>
      <c r="CME418" s="3"/>
      <c r="CMF418" s="3"/>
      <c r="CMG418" s="3"/>
      <c r="CMH418" s="3"/>
      <c r="CMI418" s="3"/>
      <c r="CMJ418" s="3"/>
      <c r="CMK418" s="3"/>
      <c r="CML418" s="3"/>
      <c r="CMM418" s="3"/>
      <c r="CMN418" s="3"/>
      <c r="CMO418" s="3"/>
      <c r="CMP418" s="3"/>
      <c r="CMQ418" s="3"/>
      <c r="CMR418" s="3"/>
      <c r="CMS418" s="3"/>
      <c r="CMT418" s="3"/>
      <c r="CMU418" s="3"/>
      <c r="CMV418" s="3"/>
      <c r="CMW418" s="3"/>
      <c r="CMX418" s="3"/>
      <c r="CMY418" s="3"/>
      <c r="CMZ418" s="3"/>
      <c r="CNA418" s="3"/>
      <c r="CNB418" s="3"/>
      <c r="CNC418" s="3"/>
      <c r="CND418" s="3"/>
      <c r="CNE418" s="3"/>
      <c r="CNF418" s="3"/>
      <c r="CNG418" s="3"/>
      <c r="CNH418" s="3"/>
      <c r="CNI418" s="3"/>
      <c r="CNJ418" s="3"/>
      <c r="CNK418" s="3"/>
      <c r="CNL418" s="3"/>
      <c r="CNM418" s="3"/>
      <c r="CNN418" s="3"/>
      <c r="CNO418" s="3"/>
      <c r="CNP418" s="3"/>
      <c r="CNQ418" s="3"/>
      <c r="CNR418" s="3"/>
      <c r="CNS418" s="3"/>
      <c r="CNT418" s="3"/>
      <c r="CNU418" s="3"/>
      <c r="CNV418" s="3"/>
      <c r="CNW418" s="3"/>
      <c r="CNX418" s="3"/>
      <c r="CNY418" s="3"/>
      <c r="CNZ418" s="3"/>
      <c r="COA418" s="3"/>
      <c r="COB418" s="3"/>
      <c r="COC418" s="3"/>
      <c r="COD418" s="3"/>
      <c r="COE418" s="3"/>
      <c r="COF418" s="3"/>
      <c r="COG418" s="3"/>
      <c r="COH418" s="3"/>
      <c r="COI418" s="3"/>
      <c r="COJ418" s="3"/>
      <c r="COK418" s="3"/>
      <c r="COL418" s="3"/>
      <c r="COM418" s="3"/>
      <c r="CON418" s="3"/>
      <c r="COO418" s="3"/>
      <c r="COP418" s="3"/>
      <c r="COQ418" s="3"/>
      <c r="COR418" s="3"/>
      <c r="COS418" s="3"/>
      <c r="COT418" s="3"/>
      <c r="COU418" s="3"/>
      <c r="COV418" s="3"/>
      <c r="COW418" s="3"/>
      <c r="COX418" s="3"/>
      <c r="COY418" s="3"/>
      <c r="COZ418" s="3"/>
      <c r="CPA418" s="3"/>
      <c r="CPB418" s="3"/>
      <c r="CPC418" s="3"/>
      <c r="CPD418" s="3"/>
      <c r="CPE418" s="3"/>
      <c r="CPF418" s="3"/>
      <c r="CPG418" s="3"/>
      <c r="CPH418" s="3"/>
      <c r="CPI418" s="3"/>
      <c r="CPJ418" s="3"/>
      <c r="CPK418" s="3"/>
      <c r="CPL418" s="3"/>
      <c r="CPM418" s="3"/>
      <c r="CPN418" s="3"/>
      <c r="CPO418" s="3"/>
      <c r="CPP418" s="3"/>
      <c r="CPQ418" s="3"/>
      <c r="CPR418" s="3"/>
      <c r="CPS418" s="3"/>
      <c r="CPT418" s="3"/>
      <c r="CPU418" s="3"/>
      <c r="CPV418" s="3"/>
      <c r="CPW418" s="3"/>
      <c r="CPX418" s="3"/>
      <c r="CPY418" s="3"/>
      <c r="CPZ418" s="3"/>
      <c r="CQA418" s="3"/>
      <c r="CQB418" s="3"/>
      <c r="CQC418" s="3"/>
      <c r="CQD418" s="3"/>
      <c r="CQE418" s="3"/>
      <c r="CQF418" s="3"/>
      <c r="CQG418" s="3"/>
      <c r="CQH418" s="3"/>
      <c r="CQI418" s="3"/>
      <c r="CQJ418" s="3"/>
      <c r="CQK418" s="3"/>
      <c r="CQL418" s="3"/>
      <c r="CQM418" s="3"/>
      <c r="CQN418" s="3"/>
      <c r="CQO418" s="3"/>
      <c r="CQP418" s="3"/>
      <c r="CQQ418" s="3"/>
      <c r="CQR418" s="3"/>
      <c r="CQS418" s="3"/>
      <c r="CQT418" s="3"/>
      <c r="CQU418" s="3"/>
      <c r="CQV418" s="3"/>
      <c r="CQW418" s="3"/>
      <c r="CQX418" s="3"/>
      <c r="CQY418" s="3"/>
      <c r="CQZ418" s="3"/>
      <c r="CRA418" s="3"/>
      <c r="CRB418" s="3"/>
      <c r="CRC418" s="3"/>
      <c r="CRD418" s="3"/>
      <c r="CRE418" s="3"/>
      <c r="CRF418" s="3"/>
      <c r="CRG418" s="3"/>
      <c r="CRH418" s="3"/>
      <c r="CRI418" s="3"/>
      <c r="CRJ418" s="3"/>
      <c r="CRK418" s="3"/>
      <c r="CRL418" s="3"/>
      <c r="CRM418" s="3"/>
      <c r="CRN418" s="3"/>
      <c r="CRO418" s="3"/>
      <c r="CRP418" s="3"/>
      <c r="CRQ418" s="3"/>
      <c r="CRR418" s="3"/>
      <c r="CRS418" s="3"/>
      <c r="CRT418" s="3"/>
      <c r="CRU418" s="3"/>
      <c r="CRV418" s="3"/>
      <c r="CRW418" s="3"/>
      <c r="CRX418" s="3"/>
      <c r="CRY418" s="3"/>
      <c r="CRZ418" s="3"/>
      <c r="CSA418" s="3"/>
      <c r="CSB418" s="3"/>
      <c r="CSC418" s="3"/>
      <c r="CSD418" s="3"/>
      <c r="CSE418" s="3"/>
      <c r="CSF418" s="3"/>
      <c r="CSG418" s="3"/>
      <c r="CSH418" s="3"/>
      <c r="CSI418" s="3"/>
      <c r="CSJ418" s="3"/>
      <c r="CSK418" s="3"/>
      <c r="CSL418" s="3"/>
      <c r="CSM418" s="3"/>
      <c r="CSN418" s="3"/>
      <c r="CSO418" s="3"/>
      <c r="CSP418" s="3"/>
      <c r="CSQ418" s="3"/>
      <c r="CSR418" s="3"/>
      <c r="CSS418" s="3"/>
      <c r="CST418" s="3"/>
      <c r="CSU418" s="3"/>
      <c r="CSV418" s="3"/>
      <c r="CSW418" s="3"/>
      <c r="CSX418" s="3"/>
      <c r="CSY418" s="3"/>
      <c r="CSZ418" s="3"/>
      <c r="CTA418" s="3"/>
      <c r="CTB418" s="3"/>
      <c r="CTC418" s="3"/>
      <c r="CTD418" s="3"/>
      <c r="CTE418" s="3"/>
      <c r="CTF418" s="3"/>
      <c r="CTG418" s="3"/>
      <c r="CTH418" s="3"/>
      <c r="CTI418" s="3"/>
      <c r="CTJ418" s="3"/>
      <c r="CTK418" s="3"/>
      <c r="CTL418" s="3"/>
      <c r="CTM418" s="3"/>
      <c r="CTN418" s="3"/>
      <c r="CTO418" s="3"/>
      <c r="CTP418" s="3"/>
      <c r="CTQ418" s="3"/>
      <c r="CTR418" s="3"/>
      <c r="CTS418" s="3"/>
      <c r="CTT418" s="3"/>
      <c r="CTU418" s="3"/>
      <c r="CTV418" s="3"/>
      <c r="CTW418" s="3"/>
      <c r="CTX418" s="3"/>
      <c r="CTY418" s="3"/>
      <c r="CTZ418" s="3"/>
      <c r="CUA418" s="3"/>
      <c r="CUB418" s="3"/>
      <c r="CUC418" s="3"/>
      <c r="CUD418" s="3"/>
      <c r="CUE418" s="3"/>
      <c r="CUF418" s="3"/>
      <c r="CUG418" s="3"/>
      <c r="CUH418" s="3"/>
      <c r="CUI418" s="3"/>
      <c r="CUJ418" s="3"/>
      <c r="CUK418" s="3"/>
      <c r="CUL418" s="3"/>
      <c r="CUM418" s="3"/>
      <c r="CUN418" s="3"/>
      <c r="CUO418" s="3"/>
      <c r="CUP418" s="3"/>
      <c r="CUQ418" s="3"/>
      <c r="CUR418" s="3"/>
      <c r="CUS418" s="3"/>
      <c r="CUT418" s="3"/>
      <c r="CUU418" s="3"/>
      <c r="CUV418" s="3"/>
      <c r="CUW418" s="3"/>
      <c r="CUX418" s="3"/>
      <c r="CUY418" s="3"/>
      <c r="CUZ418" s="3"/>
      <c r="CVA418" s="3"/>
      <c r="CVB418" s="3"/>
      <c r="CVC418" s="3"/>
      <c r="CVD418" s="3"/>
      <c r="CVE418" s="3"/>
      <c r="CVF418" s="3"/>
      <c r="CVG418" s="3"/>
      <c r="CVH418" s="3"/>
      <c r="CVI418" s="3"/>
      <c r="CVJ418" s="3"/>
      <c r="CVK418" s="3"/>
      <c r="CVL418" s="3"/>
      <c r="CVM418" s="3"/>
      <c r="CVN418" s="3"/>
      <c r="CVO418" s="3"/>
      <c r="CVP418" s="3"/>
      <c r="CVQ418" s="3"/>
      <c r="CVR418" s="3"/>
      <c r="CVS418" s="3"/>
      <c r="CVT418" s="3"/>
      <c r="CVU418" s="3"/>
      <c r="CVV418" s="3"/>
      <c r="CVW418" s="3"/>
      <c r="CVX418" s="3"/>
      <c r="CVY418" s="3"/>
      <c r="CVZ418" s="3"/>
      <c r="CWA418" s="3"/>
      <c r="CWB418" s="3"/>
      <c r="CWC418" s="3"/>
      <c r="CWD418" s="3"/>
      <c r="CWE418" s="3"/>
      <c r="CWF418" s="3"/>
      <c r="CWG418" s="3"/>
      <c r="CWH418" s="3"/>
      <c r="CWI418" s="3"/>
      <c r="CWJ418" s="3"/>
      <c r="CWK418" s="3"/>
      <c r="CWL418" s="3"/>
      <c r="CWM418" s="3"/>
      <c r="CWN418" s="3"/>
      <c r="CWO418" s="3"/>
      <c r="CWP418" s="3"/>
      <c r="CWQ418" s="3"/>
      <c r="CWR418" s="3"/>
      <c r="CWS418" s="3"/>
      <c r="CWT418" s="3"/>
      <c r="CWU418" s="3"/>
      <c r="CWV418" s="3"/>
      <c r="CWW418" s="3"/>
      <c r="CWX418" s="3"/>
      <c r="CWY418" s="3"/>
      <c r="CWZ418" s="3"/>
      <c r="CXA418" s="3"/>
      <c r="CXB418" s="3"/>
      <c r="CXC418" s="3"/>
      <c r="CXD418" s="3"/>
      <c r="CXE418" s="3"/>
      <c r="CXF418" s="3"/>
      <c r="CXG418" s="3"/>
      <c r="CXH418" s="3"/>
      <c r="CXI418" s="3"/>
      <c r="CXJ418" s="3"/>
      <c r="CXK418" s="3"/>
      <c r="CXL418" s="3"/>
      <c r="CXM418" s="3"/>
      <c r="CXN418" s="3"/>
      <c r="CXO418" s="3"/>
      <c r="CXP418" s="3"/>
      <c r="CXQ418" s="3"/>
      <c r="CXR418" s="3"/>
      <c r="CXS418" s="3"/>
      <c r="CXT418" s="3"/>
      <c r="CXU418" s="3"/>
      <c r="CXV418" s="3"/>
      <c r="CXW418" s="3"/>
      <c r="CXX418" s="3"/>
      <c r="CXY418" s="3"/>
      <c r="CXZ418" s="3"/>
      <c r="CYA418" s="3"/>
      <c r="CYB418" s="3"/>
      <c r="CYC418" s="3"/>
      <c r="CYD418" s="3"/>
      <c r="CYE418" s="3"/>
      <c r="CYF418" s="3"/>
      <c r="CYG418" s="3"/>
      <c r="CYH418" s="3"/>
      <c r="CYI418" s="3"/>
      <c r="CYJ418" s="3"/>
      <c r="CYK418" s="3"/>
      <c r="CYL418" s="3"/>
      <c r="CYM418" s="3"/>
      <c r="CYN418" s="3"/>
      <c r="CYO418" s="3"/>
      <c r="CYP418" s="3"/>
      <c r="CYQ418" s="3"/>
      <c r="CYR418" s="3"/>
      <c r="CYS418" s="3"/>
      <c r="CYT418" s="3"/>
      <c r="CYU418" s="3"/>
      <c r="CYV418" s="3"/>
      <c r="CYW418" s="3"/>
      <c r="CYX418" s="3"/>
      <c r="CYY418" s="3"/>
      <c r="CYZ418" s="3"/>
      <c r="CZA418" s="3"/>
      <c r="CZB418" s="3"/>
      <c r="CZC418" s="3"/>
      <c r="CZD418" s="3"/>
      <c r="CZE418" s="3"/>
      <c r="CZF418" s="3"/>
      <c r="CZG418" s="3"/>
      <c r="CZH418" s="3"/>
      <c r="CZI418" s="3"/>
      <c r="CZJ418" s="3"/>
      <c r="CZK418" s="3"/>
      <c r="CZL418" s="3"/>
      <c r="CZM418" s="3"/>
      <c r="CZN418" s="3"/>
      <c r="CZO418" s="3"/>
      <c r="CZP418" s="3"/>
      <c r="CZQ418" s="3"/>
      <c r="CZR418" s="3"/>
      <c r="CZS418" s="3"/>
      <c r="CZT418" s="3"/>
      <c r="CZU418" s="3"/>
      <c r="CZV418" s="3"/>
      <c r="CZW418" s="3"/>
      <c r="CZX418" s="3"/>
      <c r="CZY418" s="3"/>
      <c r="CZZ418" s="3"/>
      <c r="DAA418" s="3"/>
      <c r="DAB418" s="3"/>
      <c r="DAC418" s="3"/>
      <c r="DAD418" s="3"/>
      <c r="DAE418" s="3"/>
      <c r="DAF418" s="3"/>
      <c r="DAG418" s="3"/>
      <c r="DAH418" s="3"/>
      <c r="DAI418" s="3"/>
      <c r="DAJ418" s="3"/>
      <c r="DAK418" s="3"/>
      <c r="DAL418" s="3"/>
      <c r="DAM418" s="3"/>
      <c r="DAN418" s="3"/>
      <c r="DAO418" s="3"/>
      <c r="DAP418" s="3"/>
      <c r="DAQ418" s="3"/>
      <c r="DAR418" s="3"/>
      <c r="DAS418" s="3"/>
      <c r="DAT418" s="3"/>
      <c r="DAU418" s="3"/>
      <c r="DAV418" s="3"/>
      <c r="DAW418" s="3"/>
      <c r="DAX418" s="3"/>
      <c r="DAY418" s="3"/>
      <c r="DAZ418" s="3"/>
      <c r="DBA418" s="3"/>
      <c r="DBB418" s="3"/>
      <c r="DBC418" s="3"/>
      <c r="DBD418" s="3"/>
      <c r="DBE418" s="3"/>
      <c r="DBF418" s="3"/>
      <c r="DBG418" s="3"/>
      <c r="DBH418" s="3"/>
      <c r="DBI418" s="3"/>
      <c r="DBJ418" s="3"/>
      <c r="DBK418" s="3"/>
      <c r="DBL418" s="3"/>
      <c r="DBM418" s="3"/>
      <c r="DBN418" s="3"/>
      <c r="DBO418" s="3"/>
      <c r="DBP418" s="3"/>
      <c r="DBQ418" s="3"/>
      <c r="DBR418" s="3"/>
      <c r="DBS418" s="3"/>
      <c r="DBT418" s="3"/>
      <c r="DBU418" s="3"/>
      <c r="DBV418" s="3"/>
      <c r="DBW418" s="3"/>
      <c r="DBX418" s="3"/>
      <c r="DBY418" s="3"/>
      <c r="DBZ418" s="3"/>
      <c r="DCA418" s="3"/>
      <c r="DCB418" s="3"/>
      <c r="DCC418" s="3"/>
      <c r="DCD418" s="3"/>
      <c r="DCE418" s="3"/>
      <c r="DCF418" s="3"/>
      <c r="DCG418" s="3"/>
      <c r="DCH418" s="3"/>
      <c r="DCI418" s="3"/>
      <c r="DCJ418" s="3"/>
      <c r="DCK418" s="3"/>
      <c r="DCL418" s="3"/>
      <c r="DCM418" s="3"/>
      <c r="DCN418" s="3"/>
      <c r="DCO418" s="3"/>
      <c r="DCP418" s="3"/>
      <c r="DCQ418" s="3"/>
      <c r="DCR418" s="3"/>
      <c r="DCS418" s="3"/>
      <c r="DCT418" s="3"/>
      <c r="DCU418" s="3"/>
      <c r="DCV418" s="3"/>
      <c r="DCW418" s="3"/>
      <c r="DCX418" s="3"/>
      <c r="DCY418" s="3"/>
      <c r="DCZ418" s="3"/>
      <c r="DDA418" s="3"/>
      <c r="DDB418" s="3"/>
      <c r="DDC418" s="3"/>
      <c r="DDD418" s="3"/>
      <c r="DDE418" s="3"/>
      <c r="DDF418" s="3"/>
      <c r="DDG418" s="3"/>
      <c r="DDH418" s="3"/>
      <c r="DDI418" s="3"/>
      <c r="DDJ418" s="3"/>
      <c r="DDK418" s="3"/>
      <c r="DDL418" s="3"/>
      <c r="DDM418" s="3"/>
      <c r="DDN418" s="3"/>
      <c r="DDO418" s="3"/>
      <c r="DDP418" s="3"/>
      <c r="DDQ418" s="3"/>
      <c r="DDR418" s="3"/>
      <c r="DDS418" s="3"/>
      <c r="DDT418" s="3"/>
      <c r="DDU418" s="3"/>
      <c r="DDV418" s="3"/>
      <c r="DDW418" s="3"/>
      <c r="DDX418" s="3"/>
      <c r="DDY418" s="3"/>
      <c r="DDZ418" s="3"/>
      <c r="DEA418" s="3"/>
      <c r="DEB418" s="3"/>
      <c r="DEC418" s="3"/>
      <c r="DED418" s="3"/>
      <c r="DEE418" s="3"/>
      <c r="DEF418" s="3"/>
      <c r="DEG418" s="3"/>
      <c r="DEH418" s="3"/>
      <c r="DEI418" s="3"/>
      <c r="DEJ418" s="3"/>
      <c r="DEK418" s="3"/>
      <c r="DEL418" s="3"/>
      <c r="DEM418" s="3"/>
      <c r="DEN418" s="3"/>
      <c r="DEO418" s="3"/>
      <c r="DEP418" s="3"/>
      <c r="DEQ418" s="3"/>
      <c r="DER418" s="3"/>
      <c r="DES418" s="3"/>
      <c r="DET418" s="3"/>
      <c r="DEU418" s="3"/>
      <c r="DEV418" s="3"/>
      <c r="DEW418" s="3"/>
      <c r="DEX418" s="3"/>
      <c r="DEY418" s="3"/>
      <c r="DEZ418" s="3"/>
      <c r="DFA418" s="3"/>
      <c r="DFB418" s="3"/>
      <c r="DFC418" s="3"/>
      <c r="DFD418" s="3"/>
      <c r="DFE418" s="3"/>
      <c r="DFF418" s="3"/>
      <c r="DFG418" s="3"/>
      <c r="DFH418" s="3"/>
      <c r="DFI418" s="3"/>
      <c r="DFJ418" s="3"/>
      <c r="DFK418" s="3"/>
      <c r="DFL418" s="3"/>
      <c r="DFM418" s="3"/>
      <c r="DFN418" s="3"/>
      <c r="DFO418" s="3"/>
      <c r="DFP418" s="3"/>
      <c r="DFQ418" s="3"/>
      <c r="DFR418" s="3"/>
      <c r="DFS418" s="3"/>
      <c r="DFT418" s="3"/>
      <c r="DFU418" s="3"/>
      <c r="DFV418" s="3"/>
      <c r="DFW418" s="3"/>
      <c r="DFX418" s="3"/>
      <c r="DFY418" s="3"/>
      <c r="DFZ418" s="3"/>
      <c r="DGA418" s="3"/>
      <c r="DGB418" s="3"/>
      <c r="DGC418" s="3"/>
      <c r="DGD418" s="3"/>
      <c r="DGE418" s="3"/>
      <c r="DGF418" s="3"/>
      <c r="DGG418" s="3"/>
      <c r="DGH418" s="3"/>
      <c r="DGI418" s="3"/>
      <c r="DGJ418" s="3"/>
      <c r="DGK418" s="3"/>
      <c r="DGL418" s="3"/>
      <c r="DGM418" s="3"/>
      <c r="DGN418" s="3"/>
      <c r="DGO418" s="3"/>
      <c r="DGP418" s="3"/>
      <c r="DGQ418" s="3"/>
      <c r="DGR418" s="3"/>
      <c r="DGS418" s="3"/>
      <c r="DGT418" s="3"/>
      <c r="DGU418" s="3"/>
      <c r="DGV418" s="3"/>
      <c r="DGW418" s="3"/>
      <c r="DGX418" s="3"/>
      <c r="DGY418" s="3"/>
      <c r="DGZ418" s="3"/>
      <c r="DHA418" s="3"/>
      <c r="DHB418" s="3"/>
      <c r="DHC418" s="3"/>
      <c r="DHD418" s="3"/>
      <c r="DHE418" s="3"/>
      <c r="DHF418" s="3"/>
      <c r="DHG418" s="3"/>
      <c r="DHH418" s="3"/>
      <c r="DHI418" s="3"/>
      <c r="DHJ418" s="3"/>
      <c r="DHK418" s="3"/>
      <c r="DHL418" s="3"/>
      <c r="DHM418" s="3"/>
      <c r="DHN418" s="3"/>
      <c r="DHO418" s="3"/>
      <c r="DHP418" s="3"/>
      <c r="DHQ418" s="3"/>
      <c r="DHR418" s="3"/>
      <c r="DHS418" s="3"/>
      <c r="DHT418" s="3"/>
      <c r="DHU418" s="3"/>
      <c r="DHV418" s="3"/>
      <c r="DHW418" s="3"/>
      <c r="DHX418" s="3"/>
      <c r="DHY418" s="3"/>
      <c r="DHZ418" s="3"/>
      <c r="DIA418" s="3"/>
      <c r="DIB418" s="3"/>
      <c r="DIC418" s="3"/>
      <c r="DID418" s="3"/>
      <c r="DIE418" s="3"/>
      <c r="DIF418" s="3"/>
      <c r="DIG418" s="3"/>
      <c r="DIH418" s="3"/>
      <c r="DII418" s="3"/>
      <c r="DIJ418" s="3"/>
      <c r="DIK418" s="3"/>
      <c r="DIL418" s="3"/>
      <c r="DIM418" s="3"/>
      <c r="DIN418" s="3"/>
      <c r="DIO418" s="3"/>
      <c r="DIP418" s="3"/>
      <c r="DIQ418" s="3"/>
      <c r="DIR418" s="3"/>
      <c r="DIS418" s="3"/>
      <c r="DIT418" s="3"/>
      <c r="DIU418" s="3"/>
      <c r="DIV418" s="3"/>
      <c r="DIW418" s="3"/>
      <c r="DIX418" s="3"/>
      <c r="DIY418" s="3"/>
      <c r="DIZ418" s="3"/>
      <c r="DJA418" s="3"/>
      <c r="DJB418" s="3"/>
      <c r="DJC418" s="3"/>
      <c r="DJD418" s="3"/>
      <c r="DJE418" s="3"/>
      <c r="DJF418" s="3"/>
      <c r="DJG418" s="3"/>
      <c r="DJH418" s="3"/>
      <c r="DJI418" s="3"/>
      <c r="DJJ418" s="3"/>
      <c r="DJK418" s="3"/>
      <c r="DJL418" s="3"/>
      <c r="DJM418" s="3"/>
      <c r="DJN418" s="3"/>
      <c r="DJO418" s="3"/>
      <c r="DJP418" s="3"/>
      <c r="DJQ418" s="3"/>
      <c r="DJR418" s="3"/>
      <c r="DJS418" s="3"/>
      <c r="DJT418" s="3"/>
      <c r="DJU418" s="3"/>
      <c r="DJV418" s="3"/>
      <c r="DJW418" s="3"/>
      <c r="DJX418" s="3"/>
      <c r="DJY418" s="3"/>
      <c r="DJZ418" s="3"/>
      <c r="DKA418" s="3"/>
      <c r="DKB418" s="3"/>
      <c r="DKC418" s="3"/>
      <c r="DKD418" s="3"/>
      <c r="DKE418" s="3"/>
      <c r="DKF418" s="3"/>
      <c r="DKG418" s="3"/>
      <c r="DKH418" s="3"/>
      <c r="DKI418" s="3"/>
      <c r="DKJ418" s="3"/>
      <c r="DKK418" s="3"/>
      <c r="DKL418" s="3"/>
      <c r="DKM418" s="3"/>
      <c r="DKN418" s="3"/>
      <c r="DKO418" s="3"/>
      <c r="DKP418" s="3"/>
      <c r="DKQ418" s="3"/>
      <c r="DKR418" s="3"/>
      <c r="DKS418" s="3"/>
      <c r="DKT418" s="3"/>
      <c r="DKU418" s="3"/>
      <c r="DKV418" s="3"/>
      <c r="DKW418" s="3"/>
      <c r="DKX418" s="3"/>
      <c r="DKY418" s="3"/>
      <c r="DKZ418" s="3"/>
      <c r="DLA418" s="3"/>
      <c r="DLB418" s="3"/>
      <c r="DLC418" s="3"/>
      <c r="DLD418" s="3"/>
      <c r="DLE418" s="3"/>
      <c r="DLF418" s="3"/>
      <c r="DLG418" s="3"/>
      <c r="DLH418" s="3"/>
      <c r="DLI418" s="3"/>
      <c r="DLJ418" s="3"/>
      <c r="DLK418" s="3"/>
      <c r="DLL418" s="3"/>
      <c r="DLM418" s="3"/>
      <c r="DLN418" s="3"/>
      <c r="DLO418" s="3"/>
      <c r="DLP418" s="3"/>
      <c r="DLQ418" s="3"/>
      <c r="DLR418" s="3"/>
      <c r="DLS418" s="3"/>
      <c r="DLT418" s="3"/>
      <c r="DLU418" s="3"/>
      <c r="DLV418" s="3"/>
      <c r="DLW418" s="3"/>
      <c r="DLX418" s="3"/>
      <c r="DLY418" s="3"/>
      <c r="DLZ418" s="3"/>
      <c r="DMA418" s="3"/>
      <c r="DMB418" s="3"/>
      <c r="DMC418" s="3"/>
      <c r="DMD418" s="3"/>
      <c r="DME418" s="3"/>
      <c r="DMF418" s="3"/>
      <c r="DMG418" s="3"/>
      <c r="DMH418" s="3"/>
      <c r="DMI418" s="3"/>
      <c r="DMJ418" s="3"/>
      <c r="DMK418" s="3"/>
      <c r="DML418" s="3"/>
      <c r="DMM418" s="3"/>
      <c r="DMN418" s="3"/>
      <c r="DMO418" s="3"/>
      <c r="DMP418" s="3"/>
      <c r="DMQ418" s="3"/>
      <c r="DMR418" s="3"/>
      <c r="DMS418" s="3"/>
      <c r="DMT418" s="3"/>
      <c r="DMU418" s="3"/>
      <c r="DMV418" s="3"/>
      <c r="DMW418" s="3"/>
      <c r="DMX418" s="3"/>
      <c r="DMY418" s="3"/>
      <c r="DMZ418" s="3"/>
      <c r="DNA418" s="3"/>
      <c r="DNB418" s="3"/>
      <c r="DNC418" s="3"/>
      <c r="DND418" s="3"/>
      <c r="DNE418" s="3"/>
      <c r="DNF418" s="3"/>
      <c r="DNG418" s="3"/>
      <c r="DNH418" s="3"/>
      <c r="DNI418" s="3"/>
      <c r="DNJ418" s="3"/>
      <c r="DNK418" s="3"/>
      <c r="DNL418" s="3"/>
      <c r="DNM418" s="3"/>
      <c r="DNN418" s="3"/>
      <c r="DNO418" s="3"/>
      <c r="DNP418" s="3"/>
      <c r="DNQ418" s="3"/>
      <c r="DNR418" s="3"/>
      <c r="DNS418" s="3"/>
      <c r="DNT418" s="3"/>
      <c r="DNU418" s="3"/>
      <c r="DNV418" s="3"/>
      <c r="DNW418" s="3"/>
      <c r="DNX418" s="3"/>
      <c r="DNY418" s="3"/>
      <c r="DNZ418" s="3"/>
      <c r="DOA418" s="3"/>
      <c r="DOB418" s="3"/>
      <c r="DOC418" s="3"/>
      <c r="DOD418" s="3"/>
      <c r="DOE418" s="3"/>
      <c r="DOF418" s="3"/>
      <c r="DOG418" s="3"/>
      <c r="DOH418" s="3"/>
      <c r="DOI418" s="3"/>
      <c r="DOJ418" s="3"/>
      <c r="DOK418" s="3"/>
      <c r="DOL418" s="3"/>
      <c r="DOM418" s="3"/>
      <c r="DON418" s="3"/>
      <c r="DOO418" s="3"/>
      <c r="DOP418" s="3"/>
      <c r="DOQ418" s="3"/>
      <c r="DOR418" s="3"/>
      <c r="DOS418" s="3"/>
      <c r="DOT418" s="3"/>
      <c r="DOU418" s="3"/>
      <c r="DOV418" s="3"/>
      <c r="DOW418" s="3"/>
      <c r="DOX418" s="3"/>
      <c r="DOY418" s="3"/>
      <c r="DOZ418" s="3"/>
      <c r="DPA418" s="3"/>
      <c r="DPB418" s="3"/>
      <c r="DPC418" s="3"/>
      <c r="DPD418" s="3"/>
      <c r="DPE418" s="3"/>
      <c r="DPF418" s="3"/>
      <c r="DPG418" s="3"/>
      <c r="DPH418" s="3"/>
      <c r="DPI418" s="3"/>
      <c r="DPJ418" s="3"/>
      <c r="DPK418" s="3"/>
      <c r="DPL418" s="3"/>
      <c r="DPM418" s="3"/>
      <c r="DPN418" s="3"/>
      <c r="DPO418" s="3"/>
      <c r="DPP418" s="3"/>
      <c r="DPQ418" s="3"/>
      <c r="DPR418" s="3"/>
      <c r="DPS418" s="3"/>
      <c r="DPT418" s="3"/>
      <c r="DPU418" s="3"/>
      <c r="DPV418" s="3"/>
      <c r="DPW418" s="3"/>
      <c r="DPX418" s="3"/>
      <c r="DPY418" s="3"/>
      <c r="DPZ418" s="3"/>
      <c r="DQA418" s="3"/>
      <c r="DQB418" s="3"/>
      <c r="DQC418" s="3"/>
      <c r="DQD418" s="3"/>
      <c r="DQE418" s="3"/>
      <c r="DQF418" s="3"/>
      <c r="DQG418" s="3"/>
      <c r="DQH418" s="3"/>
      <c r="DQI418" s="3"/>
      <c r="DQJ418" s="3"/>
      <c r="DQK418" s="3"/>
      <c r="DQL418" s="3"/>
      <c r="DQM418" s="3"/>
      <c r="DQN418" s="3"/>
      <c r="DQO418" s="3"/>
      <c r="DQP418" s="3"/>
      <c r="DQQ418" s="3"/>
      <c r="DQR418" s="3"/>
      <c r="DQS418" s="3"/>
      <c r="DQT418" s="3"/>
      <c r="DQU418" s="3"/>
      <c r="DQV418" s="3"/>
      <c r="DQW418" s="3"/>
      <c r="DQX418" s="3"/>
      <c r="DQY418" s="3"/>
      <c r="DQZ418" s="3"/>
      <c r="DRA418" s="3"/>
      <c r="DRB418" s="3"/>
      <c r="DRC418" s="3"/>
      <c r="DRD418" s="3"/>
      <c r="DRE418" s="3"/>
      <c r="DRF418" s="3"/>
      <c r="DRG418" s="3"/>
      <c r="DRH418" s="3"/>
      <c r="DRI418" s="3"/>
      <c r="DRJ418" s="3"/>
      <c r="DRK418" s="3"/>
      <c r="DRL418" s="3"/>
      <c r="DRM418" s="3"/>
      <c r="DRN418" s="3"/>
      <c r="DRO418" s="3"/>
      <c r="DRP418" s="3"/>
      <c r="DRQ418" s="3"/>
      <c r="DRR418" s="3"/>
      <c r="DRS418" s="3"/>
      <c r="DRT418" s="3"/>
      <c r="DRU418" s="3"/>
      <c r="DRV418" s="3"/>
      <c r="DRW418" s="3"/>
      <c r="DRX418" s="3"/>
      <c r="DRY418" s="3"/>
      <c r="DRZ418" s="3"/>
      <c r="DSA418" s="3"/>
      <c r="DSB418" s="3"/>
      <c r="DSC418" s="3"/>
      <c r="DSD418" s="3"/>
      <c r="DSE418" s="3"/>
      <c r="DSF418" s="3"/>
      <c r="DSG418" s="3"/>
      <c r="DSH418" s="3"/>
      <c r="DSI418" s="3"/>
      <c r="DSJ418" s="3"/>
      <c r="DSK418" s="3"/>
      <c r="DSL418" s="3"/>
      <c r="DSM418" s="3"/>
      <c r="DSN418" s="3"/>
      <c r="DSO418" s="3"/>
      <c r="DSP418" s="3"/>
      <c r="DSQ418" s="3"/>
      <c r="DSR418" s="3"/>
      <c r="DSS418" s="3"/>
      <c r="DST418" s="3"/>
      <c r="DSU418" s="3"/>
      <c r="DSV418" s="3"/>
      <c r="DSW418" s="3"/>
      <c r="DSX418" s="3"/>
      <c r="DSY418" s="3"/>
      <c r="DSZ418" s="3"/>
      <c r="DTA418" s="3"/>
      <c r="DTB418" s="3"/>
      <c r="DTC418" s="3"/>
      <c r="DTD418" s="3"/>
      <c r="DTE418" s="3"/>
      <c r="DTF418" s="3"/>
      <c r="DTG418" s="3"/>
      <c r="DTH418" s="3"/>
      <c r="DTI418" s="3"/>
      <c r="DTJ418" s="3"/>
      <c r="DTK418" s="3"/>
      <c r="DTL418" s="3"/>
      <c r="DTM418" s="3"/>
      <c r="DTN418" s="3"/>
      <c r="DTO418" s="3"/>
      <c r="DTP418" s="3"/>
      <c r="DTQ418" s="3"/>
      <c r="DTR418" s="3"/>
      <c r="DTS418" s="3"/>
      <c r="DTT418" s="3"/>
      <c r="DTU418" s="3"/>
      <c r="DTV418" s="3"/>
      <c r="DTW418" s="3"/>
      <c r="DTX418" s="3"/>
      <c r="DTY418" s="3"/>
      <c r="DTZ418" s="3"/>
      <c r="DUA418" s="3"/>
      <c r="DUB418" s="3"/>
      <c r="DUC418" s="3"/>
      <c r="DUD418" s="3"/>
      <c r="DUE418" s="3"/>
      <c r="DUF418" s="3"/>
      <c r="DUG418" s="3"/>
      <c r="DUH418" s="3"/>
      <c r="DUI418" s="3"/>
      <c r="DUJ418" s="3"/>
      <c r="DUK418" s="3"/>
      <c r="DUL418" s="3"/>
      <c r="DUM418" s="3"/>
      <c r="DUN418" s="3"/>
      <c r="DUO418" s="3"/>
      <c r="DUP418" s="3"/>
      <c r="DUQ418" s="3"/>
      <c r="DUR418" s="3"/>
      <c r="DUS418" s="3"/>
      <c r="DUT418" s="3"/>
      <c r="DUU418" s="3"/>
      <c r="DUV418" s="3"/>
      <c r="DUW418" s="3"/>
      <c r="DUX418" s="3"/>
      <c r="DUY418" s="3"/>
      <c r="DUZ418" s="3"/>
      <c r="DVA418" s="3"/>
      <c r="DVB418" s="3"/>
      <c r="DVC418" s="3"/>
      <c r="DVD418" s="3"/>
      <c r="DVE418" s="3"/>
      <c r="DVF418" s="3"/>
      <c r="DVG418" s="3"/>
      <c r="DVH418" s="3"/>
      <c r="DVI418" s="3"/>
      <c r="DVJ418" s="3"/>
      <c r="DVK418" s="3"/>
      <c r="DVL418" s="3"/>
      <c r="DVM418" s="3"/>
      <c r="DVN418" s="3"/>
      <c r="DVO418" s="3"/>
      <c r="DVP418" s="3"/>
      <c r="DVQ418" s="3"/>
      <c r="DVR418" s="3"/>
      <c r="DVS418" s="3"/>
      <c r="DVT418" s="3"/>
      <c r="DVU418" s="3"/>
      <c r="DVV418" s="3"/>
      <c r="DVW418" s="3"/>
      <c r="DVX418" s="3"/>
      <c r="DVY418" s="3"/>
      <c r="DVZ418" s="3"/>
      <c r="DWA418" s="3"/>
      <c r="DWB418" s="3"/>
      <c r="DWC418" s="3"/>
      <c r="DWD418" s="3"/>
      <c r="DWE418" s="3"/>
      <c r="DWF418" s="3"/>
      <c r="DWG418" s="3"/>
      <c r="DWH418" s="3"/>
      <c r="DWI418" s="3"/>
      <c r="DWJ418" s="3"/>
      <c r="DWK418" s="3"/>
      <c r="DWL418" s="3"/>
      <c r="DWM418" s="3"/>
      <c r="DWN418" s="3"/>
      <c r="DWO418" s="3"/>
      <c r="DWP418" s="3"/>
      <c r="DWQ418" s="3"/>
      <c r="DWR418" s="3"/>
      <c r="DWS418" s="3"/>
      <c r="DWT418" s="3"/>
      <c r="DWU418" s="3"/>
      <c r="DWV418" s="3"/>
      <c r="DWW418" s="3"/>
      <c r="DWX418" s="3"/>
      <c r="DWY418" s="3"/>
      <c r="DWZ418" s="3"/>
      <c r="DXA418" s="3"/>
      <c r="DXB418" s="3"/>
      <c r="DXC418" s="3"/>
      <c r="DXD418" s="3"/>
      <c r="DXE418" s="3"/>
      <c r="DXF418" s="3"/>
      <c r="DXG418" s="3"/>
      <c r="DXH418" s="3"/>
      <c r="DXI418" s="3"/>
      <c r="DXJ418" s="3"/>
      <c r="DXK418" s="3"/>
      <c r="DXL418" s="3"/>
      <c r="DXM418" s="3"/>
      <c r="DXN418" s="3"/>
      <c r="DXO418" s="3"/>
      <c r="DXP418" s="3"/>
      <c r="DXQ418" s="3"/>
      <c r="DXR418" s="3"/>
      <c r="DXS418" s="3"/>
      <c r="DXT418" s="3"/>
      <c r="DXU418" s="3"/>
      <c r="DXV418" s="3"/>
      <c r="DXW418" s="3"/>
      <c r="DXX418" s="3"/>
      <c r="DXY418" s="3"/>
      <c r="DXZ418" s="3"/>
      <c r="DYA418" s="3"/>
      <c r="DYB418" s="3"/>
      <c r="DYC418" s="3"/>
      <c r="DYD418" s="3"/>
      <c r="DYE418" s="3"/>
      <c r="DYF418" s="3"/>
      <c r="DYG418" s="3"/>
      <c r="DYH418" s="3"/>
      <c r="DYI418" s="3"/>
      <c r="DYJ418" s="3"/>
      <c r="DYK418" s="3"/>
      <c r="DYL418" s="3"/>
      <c r="DYM418" s="3"/>
      <c r="DYN418" s="3"/>
      <c r="DYO418" s="3"/>
      <c r="DYP418" s="3"/>
      <c r="DYQ418" s="3"/>
      <c r="DYR418" s="3"/>
      <c r="DYS418" s="3"/>
      <c r="DYT418" s="3"/>
      <c r="DYU418" s="3"/>
      <c r="DYV418" s="3"/>
      <c r="DYW418" s="3"/>
      <c r="DYX418" s="3"/>
      <c r="DYY418" s="3"/>
      <c r="DYZ418" s="3"/>
      <c r="DZA418" s="3"/>
      <c r="DZB418" s="3"/>
      <c r="DZC418" s="3"/>
      <c r="DZD418" s="3"/>
      <c r="DZE418" s="3"/>
      <c r="DZF418" s="3"/>
      <c r="DZG418" s="3"/>
      <c r="DZH418" s="3"/>
      <c r="DZI418" s="3"/>
      <c r="DZJ418" s="3"/>
      <c r="DZK418" s="3"/>
      <c r="DZL418" s="3"/>
      <c r="DZM418" s="3"/>
      <c r="DZN418" s="3"/>
      <c r="DZO418" s="3"/>
      <c r="DZP418" s="3"/>
      <c r="DZQ418" s="3"/>
      <c r="DZR418" s="3"/>
      <c r="DZS418" s="3"/>
      <c r="DZT418" s="3"/>
      <c r="DZU418" s="3"/>
      <c r="DZV418" s="3"/>
      <c r="DZW418" s="3"/>
      <c r="DZX418" s="3"/>
      <c r="DZY418" s="3"/>
      <c r="DZZ418" s="3"/>
      <c r="EAA418" s="3"/>
      <c r="EAB418" s="3"/>
      <c r="EAC418" s="3"/>
      <c r="EAD418" s="3"/>
      <c r="EAE418" s="3"/>
      <c r="EAF418" s="3"/>
      <c r="EAG418" s="3"/>
      <c r="EAH418" s="3"/>
      <c r="EAI418" s="3"/>
      <c r="EAJ418" s="3"/>
      <c r="EAK418" s="3"/>
      <c r="EAL418" s="3"/>
      <c r="EAM418" s="3"/>
      <c r="EAN418" s="3"/>
      <c r="EAO418" s="3"/>
      <c r="EAP418" s="3"/>
      <c r="EAQ418" s="3"/>
      <c r="EAR418" s="3"/>
      <c r="EAS418" s="3"/>
      <c r="EAT418" s="3"/>
      <c r="EAU418" s="3"/>
      <c r="EAV418" s="3"/>
      <c r="EAW418" s="3"/>
      <c r="EAX418" s="3"/>
      <c r="EAY418" s="3"/>
      <c r="EAZ418" s="3"/>
      <c r="EBA418" s="3"/>
      <c r="EBB418" s="3"/>
      <c r="EBC418" s="3"/>
      <c r="EBD418" s="3"/>
      <c r="EBE418" s="3"/>
      <c r="EBF418" s="3"/>
      <c r="EBG418" s="3"/>
      <c r="EBH418" s="3"/>
      <c r="EBI418" s="3"/>
      <c r="EBJ418" s="3"/>
      <c r="EBK418" s="3"/>
      <c r="EBL418" s="3"/>
      <c r="EBM418" s="3"/>
      <c r="EBN418" s="3"/>
      <c r="EBO418" s="3"/>
      <c r="EBP418" s="3"/>
      <c r="EBQ418" s="3"/>
      <c r="EBR418" s="3"/>
      <c r="EBS418" s="3"/>
      <c r="EBT418" s="3"/>
      <c r="EBU418" s="3"/>
      <c r="EBV418" s="3"/>
      <c r="EBW418" s="3"/>
      <c r="EBX418" s="3"/>
      <c r="EBY418" s="3"/>
      <c r="EBZ418" s="3"/>
      <c r="ECA418" s="3"/>
      <c r="ECB418" s="3"/>
      <c r="ECC418" s="3"/>
      <c r="ECD418" s="3"/>
      <c r="ECE418" s="3"/>
      <c r="ECF418" s="3"/>
      <c r="ECG418" s="3"/>
      <c r="ECH418" s="3"/>
      <c r="ECI418" s="3"/>
      <c r="ECJ418" s="3"/>
      <c r="ECK418" s="3"/>
      <c r="ECL418" s="3"/>
      <c r="ECM418" s="3"/>
      <c r="ECN418" s="3"/>
      <c r="ECO418" s="3"/>
      <c r="ECP418" s="3"/>
      <c r="ECQ418" s="3"/>
      <c r="ECR418" s="3"/>
      <c r="ECS418" s="3"/>
      <c r="ECT418" s="3"/>
      <c r="ECU418" s="3"/>
      <c r="ECV418" s="3"/>
      <c r="ECW418" s="3"/>
      <c r="ECX418" s="3"/>
      <c r="ECY418" s="3"/>
      <c r="ECZ418" s="3"/>
      <c r="EDA418" s="3"/>
      <c r="EDB418" s="3"/>
      <c r="EDC418" s="3"/>
      <c r="EDD418" s="3"/>
      <c r="EDE418" s="3"/>
      <c r="EDF418" s="3"/>
      <c r="EDG418" s="3"/>
      <c r="EDH418" s="3"/>
      <c r="EDI418" s="3"/>
      <c r="EDJ418" s="3"/>
      <c r="EDK418" s="3"/>
      <c r="EDL418" s="3"/>
      <c r="EDM418" s="3"/>
      <c r="EDN418" s="3"/>
      <c r="EDO418" s="3"/>
      <c r="EDP418" s="3"/>
      <c r="EDQ418" s="3"/>
      <c r="EDR418" s="3"/>
      <c r="EDS418" s="3"/>
      <c r="EDT418" s="3"/>
      <c r="EDU418" s="3"/>
      <c r="EDV418" s="3"/>
      <c r="EDW418" s="3"/>
      <c r="EDX418" s="3"/>
      <c r="EDY418" s="3"/>
      <c r="EDZ418" s="3"/>
      <c r="EEA418" s="3"/>
      <c r="EEB418" s="3"/>
      <c r="EEC418" s="3"/>
      <c r="EED418" s="3"/>
      <c r="EEE418" s="3"/>
      <c r="EEF418" s="3"/>
      <c r="EEG418" s="3"/>
      <c r="EEH418" s="3"/>
      <c r="EEI418" s="3"/>
      <c r="EEJ418" s="3"/>
      <c r="EEK418" s="3"/>
      <c r="EEL418" s="3"/>
      <c r="EEM418" s="3"/>
      <c r="EEN418" s="3"/>
      <c r="EEO418" s="3"/>
      <c r="EEP418" s="3"/>
      <c r="EEQ418" s="3"/>
      <c r="EER418" s="3"/>
      <c r="EES418" s="3"/>
      <c r="EET418" s="3"/>
      <c r="EEU418" s="3"/>
      <c r="EEV418" s="3"/>
      <c r="EEW418" s="3"/>
      <c r="EEX418" s="3"/>
      <c r="EEY418" s="3"/>
      <c r="EEZ418" s="3"/>
      <c r="EFA418" s="3"/>
      <c r="EFB418" s="3"/>
      <c r="EFC418" s="3"/>
      <c r="EFD418" s="3"/>
      <c r="EFE418" s="3"/>
      <c r="EFF418" s="3"/>
      <c r="EFG418" s="3"/>
      <c r="EFH418" s="3"/>
      <c r="EFI418" s="3"/>
      <c r="EFJ418" s="3"/>
      <c r="EFK418" s="3"/>
      <c r="EFL418" s="3"/>
      <c r="EFM418" s="3"/>
      <c r="EFN418" s="3"/>
      <c r="EFO418" s="3"/>
      <c r="EFP418" s="3"/>
      <c r="EFQ418" s="3"/>
      <c r="EFR418" s="3"/>
      <c r="EFS418" s="3"/>
      <c r="EFT418" s="3"/>
      <c r="EFU418" s="3"/>
      <c r="EFV418" s="3"/>
      <c r="EFW418" s="3"/>
      <c r="EFX418" s="3"/>
      <c r="EFY418" s="3"/>
      <c r="EFZ418" s="3"/>
      <c r="EGA418" s="3"/>
      <c r="EGB418" s="3"/>
      <c r="EGC418" s="3"/>
      <c r="EGD418" s="3"/>
      <c r="EGE418" s="3"/>
      <c r="EGF418" s="3"/>
      <c r="EGG418" s="3"/>
      <c r="EGH418" s="3"/>
      <c r="EGI418" s="3"/>
      <c r="EGJ418" s="3"/>
      <c r="EGK418" s="3"/>
      <c r="EGL418" s="3"/>
      <c r="EGM418" s="3"/>
      <c r="EGN418" s="3"/>
      <c r="EGO418" s="3"/>
      <c r="EGP418" s="3"/>
      <c r="EGQ418" s="3"/>
      <c r="EGR418" s="3"/>
      <c r="EGS418" s="3"/>
      <c r="EGT418" s="3"/>
      <c r="EGU418" s="3"/>
      <c r="EGV418" s="3"/>
      <c r="EGW418" s="3"/>
      <c r="EGX418" s="3"/>
      <c r="EGY418" s="3"/>
      <c r="EGZ418" s="3"/>
      <c r="EHA418" s="3"/>
      <c r="EHB418" s="3"/>
      <c r="EHC418" s="3"/>
      <c r="EHD418" s="3"/>
      <c r="EHE418" s="3"/>
      <c r="EHF418" s="3"/>
      <c r="EHG418" s="3"/>
      <c r="EHH418" s="3"/>
      <c r="EHI418" s="3"/>
      <c r="EHJ418" s="3"/>
      <c r="EHK418" s="3"/>
      <c r="EHL418" s="3"/>
      <c r="EHM418" s="3"/>
      <c r="EHN418" s="3"/>
      <c r="EHO418" s="3"/>
      <c r="EHP418" s="3"/>
      <c r="EHQ418" s="3"/>
      <c r="EHR418" s="3"/>
      <c r="EHS418" s="3"/>
      <c r="EHT418" s="3"/>
      <c r="EHU418" s="3"/>
      <c r="EHV418" s="3"/>
      <c r="EHW418" s="3"/>
      <c r="EHX418" s="3"/>
      <c r="EHY418" s="3"/>
      <c r="EHZ418" s="3"/>
      <c r="EIA418" s="3"/>
      <c r="EIB418" s="3"/>
      <c r="EIC418" s="3"/>
      <c r="EID418" s="3"/>
      <c r="EIE418" s="3"/>
      <c r="EIF418" s="3"/>
      <c r="EIG418" s="3"/>
      <c r="EIH418" s="3"/>
      <c r="EII418" s="3"/>
      <c r="EIJ418" s="3"/>
      <c r="EIK418" s="3"/>
      <c r="EIL418" s="3"/>
      <c r="EIM418" s="3"/>
      <c r="EIN418" s="3"/>
      <c r="EIO418" s="3"/>
      <c r="EIP418" s="3"/>
      <c r="EIQ418" s="3"/>
      <c r="EIR418" s="3"/>
      <c r="EIS418" s="3"/>
      <c r="EIT418" s="3"/>
      <c r="EIU418" s="3"/>
      <c r="EIV418" s="3"/>
      <c r="EIW418" s="3"/>
      <c r="EIX418" s="3"/>
      <c r="EIY418" s="3"/>
      <c r="EIZ418" s="3"/>
      <c r="EJA418" s="3"/>
      <c r="EJB418" s="3"/>
      <c r="EJC418" s="3"/>
      <c r="EJD418" s="3"/>
      <c r="EJE418" s="3"/>
      <c r="EJF418" s="3"/>
      <c r="EJG418" s="3"/>
      <c r="EJH418" s="3"/>
      <c r="EJI418" s="3"/>
      <c r="EJJ418" s="3"/>
      <c r="EJK418" s="3"/>
      <c r="EJL418" s="3"/>
      <c r="EJM418" s="3"/>
      <c r="EJN418" s="3"/>
      <c r="EJO418" s="3"/>
      <c r="EJP418" s="3"/>
      <c r="EJQ418" s="3"/>
      <c r="EJR418" s="3"/>
      <c r="EJS418" s="3"/>
      <c r="EJT418" s="3"/>
      <c r="EJU418" s="3"/>
      <c r="EJV418" s="3"/>
      <c r="EJW418" s="3"/>
      <c r="EJX418" s="3"/>
      <c r="EJY418" s="3"/>
      <c r="EJZ418" s="3"/>
      <c r="EKA418" s="3"/>
      <c r="EKB418" s="3"/>
      <c r="EKC418" s="3"/>
      <c r="EKD418" s="3"/>
      <c r="EKE418" s="3"/>
      <c r="EKF418" s="3"/>
      <c r="EKG418" s="3"/>
      <c r="EKH418" s="3"/>
      <c r="EKI418" s="3"/>
      <c r="EKJ418" s="3"/>
      <c r="EKK418" s="3"/>
      <c r="EKL418" s="3"/>
      <c r="EKM418" s="3"/>
      <c r="EKN418" s="3"/>
      <c r="EKO418" s="3"/>
      <c r="EKP418" s="3"/>
      <c r="EKQ418" s="3"/>
      <c r="EKR418" s="3"/>
      <c r="EKS418" s="3"/>
      <c r="EKT418" s="3"/>
      <c r="EKU418" s="3"/>
      <c r="EKV418" s="3"/>
      <c r="EKW418" s="3"/>
      <c r="EKX418" s="3"/>
      <c r="EKY418" s="3"/>
      <c r="EKZ418" s="3"/>
      <c r="ELA418" s="3"/>
      <c r="ELB418" s="3"/>
      <c r="ELC418" s="3"/>
      <c r="ELD418" s="3"/>
      <c r="ELE418" s="3"/>
      <c r="ELF418" s="3"/>
      <c r="ELG418" s="3"/>
      <c r="ELH418" s="3"/>
      <c r="ELI418" s="3"/>
      <c r="ELJ418" s="3"/>
      <c r="ELK418" s="3"/>
      <c r="ELL418" s="3"/>
      <c r="ELM418" s="3"/>
      <c r="ELN418" s="3"/>
      <c r="ELO418" s="3"/>
      <c r="ELP418" s="3"/>
      <c r="ELQ418" s="3"/>
      <c r="ELR418" s="3"/>
      <c r="ELS418" s="3"/>
      <c r="ELT418" s="3"/>
      <c r="ELU418" s="3"/>
      <c r="ELV418" s="3"/>
      <c r="ELW418" s="3"/>
      <c r="ELX418" s="3"/>
      <c r="ELY418" s="3"/>
      <c r="ELZ418" s="3"/>
      <c r="EMA418" s="3"/>
      <c r="EMB418" s="3"/>
      <c r="EMC418" s="3"/>
      <c r="EMD418" s="3"/>
      <c r="EME418" s="3"/>
      <c r="EMF418" s="3"/>
      <c r="EMG418" s="3"/>
      <c r="EMH418" s="3"/>
      <c r="EMI418" s="3"/>
      <c r="EMJ418" s="3"/>
      <c r="EMK418" s="3"/>
      <c r="EML418" s="3"/>
      <c r="EMM418" s="3"/>
      <c r="EMN418" s="3"/>
      <c r="EMO418" s="3"/>
      <c r="EMP418" s="3"/>
      <c r="EMQ418" s="3"/>
      <c r="EMR418" s="3"/>
      <c r="EMS418" s="3"/>
      <c r="EMT418" s="3"/>
      <c r="EMU418" s="3"/>
      <c r="EMV418" s="3"/>
      <c r="EMW418" s="3"/>
      <c r="EMX418" s="3"/>
      <c r="EMY418" s="3"/>
      <c r="EMZ418" s="3"/>
      <c r="ENA418" s="3"/>
      <c r="ENB418" s="3"/>
      <c r="ENC418" s="3"/>
      <c r="END418" s="3"/>
      <c r="ENE418" s="3"/>
      <c r="ENF418" s="3"/>
      <c r="ENG418" s="3"/>
      <c r="ENH418" s="3"/>
      <c r="ENI418" s="3"/>
      <c r="ENJ418" s="3"/>
      <c r="ENK418" s="3"/>
      <c r="ENL418" s="3"/>
      <c r="ENM418" s="3"/>
      <c r="ENN418" s="3"/>
      <c r="ENO418" s="3"/>
      <c r="ENP418" s="3"/>
      <c r="ENQ418" s="3"/>
      <c r="ENR418" s="3"/>
      <c r="ENS418" s="3"/>
      <c r="ENT418" s="3"/>
      <c r="ENU418" s="3"/>
      <c r="ENV418" s="3"/>
      <c r="ENW418" s="3"/>
      <c r="ENX418" s="3"/>
      <c r="ENY418" s="3"/>
      <c r="ENZ418" s="3"/>
      <c r="EOA418" s="3"/>
      <c r="EOB418" s="3"/>
      <c r="EOC418" s="3"/>
      <c r="EOD418" s="3"/>
      <c r="EOE418" s="3"/>
      <c r="EOF418" s="3"/>
      <c r="EOG418" s="3"/>
      <c r="EOH418" s="3"/>
      <c r="EOI418" s="3"/>
      <c r="EOJ418" s="3"/>
      <c r="EOK418" s="3"/>
      <c r="EOL418" s="3"/>
      <c r="EOM418" s="3"/>
      <c r="EON418" s="3"/>
      <c r="EOO418" s="3"/>
      <c r="EOP418" s="3"/>
      <c r="EOQ418" s="3"/>
      <c r="EOR418" s="3"/>
      <c r="EOS418" s="3"/>
      <c r="EOT418" s="3"/>
      <c r="EOU418" s="3"/>
      <c r="EOV418" s="3"/>
      <c r="EOW418" s="3"/>
      <c r="EOX418" s="3"/>
      <c r="EOY418" s="3"/>
      <c r="EOZ418" s="3"/>
      <c r="EPA418" s="3"/>
      <c r="EPB418" s="3"/>
      <c r="EPC418" s="3"/>
      <c r="EPD418" s="3"/>
      <c r="EPE418" s="3"/>
      <c r="EPF418" s="3"/>
      <c r="EPG418" s="3"/>
      <c r="EPH418" s="3"/>
      <c r="EPI418" s="3"/>
      <c r="EPJ418" s="3"/>
      <c r="EPK418" s="3"/>
      <c r="EPL418" s="3"/>
      <c r="EPM418" s="3"/>
      <c r="EPN418" s="3"/>
      <c r="EPO418" s="3"/>
      <c r="EPP418" s="3"/>
      <c r="EPQ418" s="3"/>
      <c r="EPR418" s="3"/>
      <c r="EPS418" s="3"/>
      <c r="EPT418" s="3"/>
      <c r="EPU418" s="3"/>
      <c r="EPV418" s="3"/>
      <c r="EPW418" s="3"/>
      <c r="EPX418" s="3"/>
      <c r="EPY418" s="3"/>
      <c r="EPZ418" s="3"/>
      <c r="EQA418" s="3"/>
      <c r="EQB418" s="3"/>
      <c r="EQC418" s="3"/>
      <c r="EQD418" s="3"/>
      <c r="EQE418" s="3"/>
      <c r="EQF418" s="3"/>
      <c r="EQG418" s="3"/>
      <c r="EQH418" s="3"/>
      <c r="EQI418" s="3"/>
      <c r="EQJ418" s="3"/>
      <c r="EQK418" s="3"/>
      <c r="EQL418" s="3"/>
      <c r="EQM418" s="3"/>
      <c r="EQN418" s="3"/>
      <c r="EQO418" s="3"/>
      <c r="EQP418" s="3"/>
      <c r="EQQ418" s="3"/>
      <c r="EQR418" s="3"/>
      <c r="EQS418" s="3"/>
      <c r="EQT418" s="3"/>
      <c r="EQU418" s="3"/>
      <c r="EQV418" s="3"/>
      <c r="EQW418" s="3"/>
      <c r="EQX418" s="3"/>
      <c r="EQY418" s="3"/>
      <c r="EQZ418" s="3"/>
      <c r="ERA418" s="3"/>
      <c r="ERB418" s="3"/>
      <c r="ERC418" s="3"/>
      <c r="ERD418" s="3"/>
      <c r="ERE418" s="3"/>
      <c r="ERF418" s="3"/>
      <c r="ERG418" s="3"/>
      <c r="ERH418" s="3"/>
      <c r="ERI418" s="3"/>
      <c r="ERJ418" s="3"/>
      <c r="ERK418" s="3"/>
      <c r="ERL418" s="3"/>
      <c r="ERM418" s="3"/>
      <c r="ERN418" s="3"/>
      <c r="ERO418" s="3"/>
      <c r="ERP418" s="3"/>
      <c r="ERQ418" s="3"/>
      <c r="ERR418" s="3"/>
      <c r="ERS418" s="3"/>
      <c r="ERT418" s="3"/>
      <c r="ERU418" s="3"/>
      <c r="ERV418" s="3"/>
      <c r="ERW418" s="3"/>
      <c r="ERX418" s="3"/>
      <c r="ERY418" s="3"/>
      <c r="ERZ418" s="3"/>
      <c r="ESA418" s="3"/>
      <c r="ESB418" s="3"/>
      <c r="ESC418" s="3"/>
      <c r="ESD418" s="3"/>
      <c r="ESE418" s="3"/>
      <c r="ESF418" s="3"/>
      <c r="ESG418" s="3"/>
      <c r="ESH418" s="3"/>
      <c r="ESI418" s="3"/>
      <c r="ESJ418" s="3"/>
      <c r="ESK418" s="3"/>
      <c r="ESL418" s="3"/>
      <c r="ESM418" s="3"/>
      <c r="ESN418" s="3"/>
      <c r="ESO418" s="3"/>
      <c r="ESP418" s="3"/>
      <c r="ESQ418" s="3"/>
      <c r="ESR418" s="3"/>
      <c r="ESS418" s="3"/>
      <c r="EST418" s="3"/>
      <c r="ESU418" s="3"/>
      <c r="ESV418" s="3"/>
      <c r="ESW418" s="3"/>
      <c r="ESX418" s="3"/>
      <c r="ESY418" s="3"/>
      <c r="ESZ418" s="3"/>
      <c r="ETA418" s="3"/>
      <c r="ETB418" s="3"/>
      <c r="ETC418" s="3"/>
      <c r="ETD418" s="3"/>
      <c r="ETE418" s="3"/>
      <c r="ETF418" s="3"/>
      <c r="ETG418" s="3"/>
      <c r="ETH418" s="3"/>
      <c r="ETI418" s="3"/>
      <c r="ETJ418" s="3"/>
      <c r="ETK418" s="3"/>
      <c r="ETL418" s="3"/>
      <c r="ETM418" s="3"/>
      <c r="ETN418" s="3"/>
      <c r="ETO418" s="3"/>
      <c r="ETP418" s="3"/>
      <c r="ETQ418" s="3"/>
      <c r="ETR418" s="3"/>
      <c r="ETS418" s="3"/>
      <c r="ETT418" s="3"/>
      <c r="ETU418" s="3"/>
      <c r="ETV418" s="3"/>
      <c r="ETW418" s="3"/>
      <c r="ETX418" s="3"/>
      <c r="ETY418" s="3"/>
      <c r="ETZ418" s="3"/>
      <c r="EUA418" s="3"/>
      <c r="EUB418" s="3"/>
      <c r="EUC418" s="3"/>
      <c r="EUD418" s="3"/>
      <c r="EUE418" s="3"/>
      <c r="EUF418" s="3"/>
      <c r="EUG418" s="3"/>
      <c r="EUH418" s="3"/>
      <c r="EUI418" s="3"/>
      <c r="EUJ418" s="3"/>
      <c r="EUK418" s="3"/>
      <c r="EUL418" s="3"/>
      <c r="EUM418" s="3"/>
      <c r="EUN418" s="3"/>
      <c r="EUO418" s="3"/>
      <c r="EUP418" s="3"/>
      <c r="EUQ418" s="3"/>
      <c r="EUR418" s="3"/>
      <c r="EUS418" s="3"/>
      <c r="EUT418" s="3"/>
      <c r="EUU418" s="3"/>
      <c r="EUV418" s="3"/>
      <c r="EUW418" s="3"/>
      <c r="EUX418" s="3"/>
      <c r="EUY418" s="3"/>
      <c r="EUZ418" s="3"/>
      <c r="EVA418" s="3"/>
      <c r="EVB418" s="3"/>
      <c r="EVC418" s="3"/>
      <c r="EVD418" s="3"/>
      <c r="EVE418" s="3"/>
      <c r="EVF418" s="3"/>
      <c r="EVG418" s="3"/>
      <c r="EVH418" s="3"/>
      <c r="EVI418" s="3"/>
      <c r="EVJ418" s="3"/>
      <c r="EVK418" s="3"/>
      <c r="EVL418" s="3"/>
      <c r="EVM418" s="3"/>
      <c r="EVN418" s="3"/>
      <c r="EVO418" s="3"/>
      <c r="EVP418" s="3"/>
      <c r="EVQ418" s="3"/>
      <c r="EVR418" s="3"/>
      <c r="EVS418" s="3"/>
      <c r="EVT418" s="3"/>
      <c r="EVU418" s="3"/>
      <c r="EVV418" s="3"/>
      <c r="EVW418" s="3"/>
      <c r="EVX418" s="3"/>
      <c r="EVY418" s="3"/>
      <c r="EVZ418" s="3"/>
      <c r="EWA418" s="3"/>
      <c r="EWB418" s="3"/>
      <c r="EWC418" s="3"/>
      <c r="EWD418" s="3"/>
      <c r="EWE418" s="3"/>
      <c r="EWF418" s="3"/>
      <c r="EWG418" s="3"/>
      <c r="EWH418" s="3"/>
      <c r="EWI418" s="3"/>
      <c r="EWJ418" s="3"/>
      <c r="EWK418" s="3"/>
      <c r="EWL418" s="3"/>
      <c r="EWM418" s="3"/>
      <c r="EWN418" s="3"/>
      <c r="EWO418" s="3"/>
      <c r="EWP418" s="3"/>
      <c r="EWQ418" s="3"/>
      <c r="EWR418" s="3"/>
      <c r="EWS418" s="3"/>
      <c r="EWT418" s="3"/>
      <c r="EWU418" s="3"/>
      <c r="EWV418" s="3"/>
      <c r="EWW418" s="3"/>
      <c r="EWX418" s="3"/>
      <c r="EWY418" s="3"/>
      <c r="EWZ418" s="3"/>
      <c r="EXA418" s="3"/>
      <c r="EXB418" s="3"/>
      <c r="EXC418" s="3"/>
      <c r="EXD418" s="3"/>
      <c r="EXE418" s="3"/>
      <c r="EXF418" s="3"/>
      <c r="EXG418" s="3"/>
      <c r="EXH418" s="3"/>
      <c r="EXI418" s="3"/>
      <c r="EXJ418" s="3"/>
      <c r="EXK418" s="3"/>
      <c r="EXL418" s="3"/>
      <c r="EXM418" s="3"/>
      <c r="EXN418" s="3"/>
      <c r="EXO418" s="3"/>
      <c r="EXP418" s="3"/>
      <c r="EXQ418" s="3"/>
      <c r="EXR418" s="3"/>
      <c r="EXS418" s="3"/>
      <c r="EXT418" s="3"/>
      <c r="EXU418" s="3"/>
      <c r="EXV418" s="3"/>
      <c r="EXW418" s="3"/>
      <c r="EXX418" s="3"/>
      <c r="EXY418" s="3"/>
      <c r="EXZ418" s="3"/>
      <c r="EYA418" s="3"/>
      <c r="EYB418" s="3"/>
      <c r="EYC418" s="3"/>
      <c r="EYD418" s="3"/>
      <c r="EYE418" s="3"/>
      <c r="EYF418" s="3"/>
      <c r="EYG418" s="3"/>
      <c r="EYH418" s="3"/>
      <c r="EYI418" s="3"/>
      <c r="EYJ418" s="3"/>
      <c r="EYK418" s="3"/>
      <c r="EYL418" s="3"/>
      <c r="EYM418" s="3"/>
      <c r="EYN418" s="3"/>
      <c r="EYO418" s="3"/>
      <c r="EYP418" s="3"/>
      <c r="EYQ418" s="3"/>
      <c r="EYR418" s="3"/>
      <c r="EYS418" s="3"/>
      <c r="EYT418" s="3"/>
      <c r="EYU418" s="3"/>
      <c r="EYV418" s="3"/>
      <c r="EYW418" s="3"/>
      <c r="EYX418" s="3"/>
      <c r="EYY418" s="3"/>
      <c r="EYZ418" s="3"/>
      <c r="EZA418" s="3"/>
      <c r="EZB418" s="3"/>
      <c r="EZC418" s="3"/>
      <c r="EZD418" s="3"/>
      <c r="EZE418" s="3"/>
      <c r="EZF418" s="3"/>
      <c r="EZG418" s="3"/>
      <c r="EZH418" s="3"/>
      <c r="EZI418" s="3"/>
      <c r="EZJ418" s="3"/>
      <c r="EZK418" s="3"/>
      <c r="EZL418" s="3"/>
      <c r="EZM418" s="3"/>
      <c r="EZN418" s="3"/>
      <c r="EZO418" s="3"/>
      <c r="EZP418" s="3"/>
      <c r="EZQ418" s="3"/>
      <c r="EZR418" s="3"/>
      <c r="EZS418" s="3"/>
      <c r="EZT418" s="3"/>
      <c r="EZU418" s="3"/>
      <c r="EZV418" s="3"/>
      <c r="EZW418" s="3"/>
      <c r="EZX418" s="3"/>
      <c r="EZY418" s="3"/>
      <c r="EZZ418" s="3"/>
      <c r="FAA418" s="3"/>
      <c r="FAB418" s="3"/>
      <c r="FAC418" s="3"/>
      <c r="FAD418" s="3"/>
      <c r="FAE418" s="3"/>
      <c r="FAF418" s="3"/>
      <c r="FAG418" s="3"/>
      <c r="FAH418" s="3"/>
      <c r="FAI418" s="3"/>
      <c r="FAJ418" s="3"/>
      <c r="FAK418" s="3"/>
      <c r="FAL418" s="3"/>
      <c r="FAM418" s="3"/>
      <c r="FAN418" s="3"/>
      <c r="FAO418" s="3"/>
      <c r="FAP418" s="3"/>
      <c r="FAQ418" s="3"/>
      <c r="FAR418" s="3"/>
      <c r="FAS418" s="3"/>
      <c r="FAT418" s="3"/>
      <c r="FAU418" s="3"/>
      <c r="FAV418" s="3"/>
      <c r="FAW418" s="3"/>
      <c r="FAX418" s="3"/>
      <c r="FAY418" s="3"/>
      <c r="FAZ418" s="3"/>
      <c r="FBA418" s="3"/>
      <c r="FBB418" s="3"/>
      <c r="FBC418" s="3"/>
      <c r="FBD418" s="3"/>
      <c r="FBE418" s="3"/>
      <c r="FBF418" s="3"/>
      <c r="FBG418" s="3"/>
      <c r="FBH418" s="3"/>
      <c r="FBI418" s="3"/>
      <c r="FBJ418" s="3"/>
      <c r="FBK418" s="3"/>
      <c r="FBL418" s="3"/>
      <c r="FBM418" s="3"/>
      <c r="FBN418" s="3"/>
      <c r="FBO418" s="3"/>
      <c r="FBP418" s="3"/>
      <c r="FBQ418" s="3"/>
      <c r="FBR418" s="3"/>
      <c r="FBS418" s="3"/>
      <c r="FBT418" s="3"/>
      <c r="FBU418" s="3"/>
      <c r="FBV418" s="3"/>
      <c r="FBW418" s="3"/>
      <c r="FBX418" s="3"/>
      <c r="FBY418" s="3"/>
      <c r="FBZ418" s="3"/>
      <c r="FCA418" s="3"/>
      <c r="FCB418" s="3"/>
      <c r="FCC418" s="3"/>
      <c r="FCD418" s="3"/>
      <c r="FCE418" s="3"/>
      <c r="FCF418" s="3"/>
      <c r="FCG418" s="3"/>
      <c r="FCH418" s="3"/>
      <c r="FCI418" s="3"/>
      <c r="FCJ418" s="3"/>
      <c r="FCK418" s="3"/>
      <c r="FCL418" s="3"/>
      <c r="FCM418" s="3"/>
      <c r="FCN418" s="3"/>
      <c r="FCO418" s="3"/>
      <c r="FCP418" s="3"/>
      <c r="FCQ418" s="3"/>
      <c r="FCR418" s="3"/>
      <c r="FCS418" s="3"/>
      <c r="FCT418" s="3"/>
      <c r="FCU418" s="3"/>
      <c r="FCV418" s="3"/>
      <c r="FCW418" s="3"/>
      <c r="FCX418" s="3"/>
      <c r="FCY418" s="3"/>
      <c r="FCZ418" s="3"/>
      <c r="FDA418" s="3"/>
      <c r="FDB418" s="3"/>
      <c r="FDC418" s="3"/>
      <c r="FDD418" s="3"/>
      <c r="FDE418" s="3"/>
      <c r="FDF418" s="3"/>
      <c r="FDG418" s="3"/>
      <c r="FDH418" s="3"/>
      <c r="FDI418" s="3"/>
      <c r="FDJ418" s="3"/>
      <c r="FDK418" s="3"/>
      <c r="FDL418" s="3"/>
      <c r="FDM418" s="3"/>
      <c r="FDN418" s="3"/>
      <c r="FDO418" s="3"/>
      <c r="FDP418" s="3"/>
      <c r="FDQ418" s="3"/>
      <c r="FDR418" s="3"/>
      <c r="FDS418" s="3"/>
      <c r="FDT418" s="3"/>
      <c r="FDU418" s="3"/>
      <c r="FDV418" s="3"/>
      <c r="FDW418" s="3"/>
      <c r="FDX418" s="3"/>
      <c r="FDY418" s="3"/>
      <c r="FDZ418" s="3"/>
      <c r="FEA418" s="3"/>
      <c r="FEB418" s="3"/>
      <c r="FEC418" s="3"/>
      <c r="FED418" s="3"/>
      <c r="FEE418" s="3"/>
      <c r="FEF418" s="3"/>
      <c r="FEG418" s="3"/>
      <c r="FEH418" s="3"/>
      <c r="FEI418" s="3"/>
      <c r="FEJ418" s="3"/>
      <c r="FEK418" s="3"/>
      <c r="FEL418" s="3"/>
      <c r="FEM418" s="3"/>
      <c r="FEN418" s="3"/>
      <c r="FEO418" s="3"/>
      <c r="FEP418" s="3"/>
      <c r="FEQ418" s="3"/>
      <c r="FER418" s="3"/>
      <c r="FES418" s="3"/>
      <c r="FET418" s="3"/>
      <c r="FEU418" s="3"/>
      <c r="FEV418" s="3"/>
      <c r="FEW418" s="3"/>
      <c r="FEX418" s="3"/>
      <c r="FEY418" s="3"/>
      <c r="FEZ418" s="3"/>
      <c r="FFA418" s="3"/>
      <c r="FFB418" s="3"/>
      <c r="FFC418" s="3"/>
      <c r="FFD418" s="3"/>
      <c r="FFE418" s="3"/>
      <c r="FFF418" s="3"/>
      <c r="FFG418" s="3"/>
      <c r="FFH418" s="3"/>
      <c r="FFI418" s="3"/>
      <c r="FFJ418" s="3"/>
      <c r="FFK418" s="3"/>
      <c r="FFL418" s="3"/>
      <c r="FFM418" s="3"/>
      <c r="FFN418" s="3"/>
      <c r="FFO418" s="3"/>
      <c r="FFP418" s="3"/>
      <c r="FFQ418" s="3"/>
      <c r="FFR418" s="3"/>
      <c r="FFS418" s="3"/>
      <c r="FFT418" s="3"/>
      <c r="FFU418" s="3"/>
      <c r="FFV418" s="3"/>
      <c r="FFW418" s="3"/>
      <c r="FFX418" s="3"/>
      <c r="FFY418" s="3"/>
      <c r="FFZ418" s="3"/>
      <c r="FGA418" s="3"/>
      <c r="FGB418" s="3"/>
      <c r="FGC418" s="3"/>
      <c r="FGD418" s="3"/>
      <c r="FGE418" s="3"/>
      <c r="FGF418" s="3"/>
      <c r="FGG418" s="3"/>
      <c r="FGH418" s="3"/>
      <c r="FGI418" s="3"/>
      <c r="FGJ418" s="3"/>
      <c r="FGK418" s="3"/>
      <c r="FGL418" s="3"/>
      <c r="FGM418" s="3"/>
      <c r="FGN418" s="3"/>
      <c r="FGO418" s="3"/>
      <c r="FGP418" s="3"/>
      <c r="FGQ418" s="3"/>
      <c r="FGR418" s="3"/>
      <c r="FGS418" s="3"/>
      <c r="FGT418" s="3"/>
      <c r="FGU418" s="3"/>
      <c r="FGV418" s="3"/>
      <c r="FGW418" s="3"/>
      <c r="FGX418" s="3"/>
      <c r="FGY418" s="3"/>
      <c r="FGZ418" s="3"/>
      <c r="FHA418" s="3"/>
      <c r="FHB418" s="3"/>
      <c r="FHC418" s="3"/>
      <c r="FHD418" s="3"/>
      <c r="FHE418" s="3"/>
      <c r="FHF418" s="3"/>
      <c r="FHG418" s="3"/>
      <c r="FHH418" s="3"/>
      <c r="FHI418" s="3"/>
      <c r="FHJ418" s="3"/>
      <c r="FHK418" s="3"/>
      <c r="FHL418" s="3"/>
      <c r="FHM418" s="3"/>
      <c r="FHN418" s="3"/>
      <c r="FHO418" s="3"/>
      <c r="FHP418" s="3"/>
      <c r="FHQ418" s="3"/>
      <c r="FHR418" s="3"/>
      <c r="FHS418" s="3"/>
      <c r="FHT418" s="3"/>
      <c r="FHU418" s="3"/>
      <c r="FHV418" s="3"/>
      <c r="FHW418" s="3"/>
      <c r="FHX418" s="3"/>
      <c r="FHY418" s="3"/>
      <c r="FHZ418" s="3"/>
      <c r="FIA418" s="3"/>
      <c r="FIB418" s="3"/>
      <c r="FIC418" s="3"/>
      <c r="FID418" s="3"/>
      <c r="FIE418" s="3"/>
      <c r="FIF418" s="3"/>
      <c r="FIG418" s="3"/>
      <c r="FIH418" s="3"/>
      <c r="FII418" s="3"/>
      <c r="FIJ418" s="3"/>
      <c r="FIK418" s="3"/>
      <c r="FIL418" s="3"/>
      <c r="FIM418" s="3"/>
      <c r="FIN418" s="3"/>
      <c r="FIO418" s="3"/>
      <c r="FIP418" s="3"/>
      <c r="FIQ418" s="3"/>
      <c r="FIR418" s="3"/>
      <c r="FIS418" s="3"/>
      <c r="FIT418" s="3"/>
      <c r="FIU418" s="3"/>
      <c r="FIV418" s="3"/>
      <c r="FIW418" s="3"/>
      <c r="FIX418" s="3"/>
      <c r="FIY418" s="3"/>
      <c r="FIZ418" s="3"/>
      <c r="FJA418" s="3"/>
      <c r="FJB418" s="3"/>
      <c r="FJC418" s="3"/>
      <c r="FJD418" s="3"/>
      <c r="FJE418" s="3"/>
      <c r="FJF418" s="3"/>
      <c r="FJG418" s="3"/>
      <c r="FJH418" s="3"/>
      <c r="FJI418" s="3"/>
      <c r="FJJ418" s="3"/>
      <c r="FJK418" s="3"/>
      <c r="FJL418" s="3"/>
      <c r="FJM418" s="3"/>
      <c r="FJN418" s="3"/>
      <c r="FJO418" s="3"/>
      <c r="FJP418" s="3"/>
      <c r="FJQ418" s="3"/>
      <c r="FJR418" s="3"/>
      <c r="FJS418" s="3"/>
      <c r="FJT418" s="3"/>
      <c r="FJU418" s="3"/>
      <c r="FJV418" s="3"/>
      <c r="FJW418" s="3"/>
      <c r="FJX418" s="3"/>
      <c r="FJY418" s="3"/>
      <c r="FJZ418" s="3"/>
      <c r="FKA418" s="3"/>
      <c r="FKB418" s="3"/>
      <c r="FKC418" s="3"/>
      <c r="FKD418" s="3"/>
      <c r="FKE418" s="3"/>
      <c r="FKF418" s="3"/>
      <c r="FKG418" s="3"/>
      <c r="FKH418" s="3"/>
      <c r="FKI418" s="3"/>
      <c r="FKJ418" s="3"/>
      <c r="FKK418" s="3"/>
      <c r="FKL418" s="3"/>
      <c r="FKM418" s="3"/>
      <c r="FKN418" s="3"/>
      <c r="FKO418" s="3"/>
      <c r="FKP418" s="3"/>
      <c r="FKQ418" s="3"/>
      <c r="FKR418" s="3"/>
      <c r="FKS418" s="3"/>
      <c r="FKT418" s="3"/>
      <c r="FKU418" s="3"/>
      <c r="FKV418" s="3"/>
      <c r="FKW418" s="3"/>
      <c r="FKX418" s="3"/>
      <c r="FKY418" s="3"/>
      <c r="FKZ418" s="3"/>
      <c r="FLA418" s="3"/>
      <c r="FLB418" s="3"/>
      <c r="FLC418" s="3"/>
      <c r="FLD418" s="3"/>
      <c r="FLE418" s="3"/>
      <c r="FLF418" s="3"/>
      <c r="FLG418" s="3"/>
      <c r="FLH418" s="3"/>
      <c r="FLI418" s="3"/>
      <c r="FLJ418" s="3"/>
      <c r="FLK418" s="3"/>
      <c r="FLL418" s="3"/>
      <c r="FLM418" s="3"/>
      <c r="FLN418" s="3"/>
      <c r="FLO418" s="3"/>
      <c r="FLP418" s="3"/>
      <c r="FLQ418" s="3"/>
      <c r="FLR418" s="3"/>
      <c r="FLS418" s="3"/>
      <c r="FLT418" s="3"/>
      <c r="FLU418" s="3"/>
      <c r="FLV418" s="3"/>
      <c r="FLW418" s="3"/>
      <c r="FLX418" s="3"/>
      <c r="FLY418" s="3"/>
      <c r="FLZ418" s="3"/>
      <c r="FMA418" s="3"/>
      <c r="FMB418" s="3"/>
      <c r="FMC418" s="3"/>
      <c r="FMD418" s="3"/>
      <c r="FME418" s="3"/>
      <c r="FMF418" s="3"/>
      <c r="FMG418" s="3"/>
      <c r="FMH418" s="3"/>
      <c r="FMI418" s="3"/>
      <c r="FMJ418" s="3"/>
      <c r="FMK418" s="3"/>
      <c r="FML418" s="3"/>
      <c r="FMM418" s="3"/>
      <c r="FMN418" s="3"/>
      <c r="FMO418" s="3"/>
      <c r="FMP418" s="3"/>
      <c r="FMQ418" s="3"/>
      <c r="FMR418" s="3"/>
      <c r="FMS418" s="3"/>
      <c r="FMT418" s="3"/>
      <c r="FMU418" s="3"/>
      <c r="FMV418" s="3"/>
      <c r="FMW418" s="3"/>
      <c r="FMX418" s="3"/>
      <c r="FMY418" s="3"/>
      <c r="FMZ418" s="3"/>
      <c r="FNA418" s="3"/>
      <c r="FNB418" s="3"/>
      <c r="FNC418" s="3"/>
      <c r="FND418" s="3"/>
      <c r="FNE418" s="3"/>
      <c r="FNF418" s="3"/>
      <c r="FNG418" s="3"/>
      <c r="FNH418" s="3"/>
      <c r="FNI418" s="3"/>
      <c r="FNJ418" s="3"/>
      <c r="FNK418" s="3"/>
      <c r="FNL418" s="3"/>
      <c r="FNM418" s="3"/>
      <c r="FNN418" s="3"/>
      <c r="FNO418" s="3"/>
      <c r="FNP418" s="3"/>
      <c r="FNQ418" s="3"/>
      <c r="FNR418" s="3"/>
      <c r="FNS418" s="3"/>
      <c r="FNT418" s="3"/>
      <c r="FNU418" s="3"/>
      <c r="FNV418" s="3"/>
      <c r="FNW418" s="3"/>
      <c r="FNX418" s="3"/>
      <c r="FNY418" s="3"/>
      <c r="FNZ418" s="3"/>
      <c r="FOA418" s="3"/>
      <c r="FOB418" s="3"/>
      <c r="FOC418" s="3"/>
      <c r="FOD418" s="3"/>
      <c r="FOE418" s="3"/>
      <c r="FOF418" s="3"/>
      <c r="FOG418" s="3"/>
      <c r="FOH418" s="3"/>
      <c r="FOI418" s="3"/>
      <c r="FOJ418" s="3"/>
      <c r="FOK418" s="3"/>
      <c r="FOL418" s="3"/>
      <c r="FOM418" s="3"/>
      <c r="FON418" s="3"/>
      <c r="FOO418" s="3"/>
      <c r="FOP418" s="3"/>
      <c r="FOQ418" s="3"/>
      <c r="FOR418" s="3"/>
      <c r="FOS418" s="3"/>
      <c r="FOT418" s="3"/>
      <c r="FOU418" s="3"/>
      <c r="FOV418" s="3"/>
      <c r="FOW418" s="3"/>
      <c r="FOX418" s="3"/>
      <c r="FOY418" s="3"/>
      <c r="FOZ418" s="3"/>
      <c r="FPA418" s="3"/>
      <c r="FPB418" s="3"/>
      <c r="FPC418" s="3"/>
      <c r="FPD418" s="3"/>
      <c r="FPE418" s="3"/>
      <c r="FPF418" s="3"/>
      <c r="FPG418" s="3"/>
      <c r="FPH418" s="3"/>
      <c r="FPI418" s="3"/>
      <c r="FPJ418" s="3"/>
      <c r="FPK418" s="3"/>
      <c r="FPL418" s="3"/>
      <c r="FPM418" s="3"/>
      <c r="FPN418" s="3"/>
      <c r="FPO418" s="3"/>
      <c r="FPP418" s="3"/>
      <c r="FPQ418" s="3"/>
      <c r="FPR418" s="3"/>
      <c r="FPS418" s="3"/>
      <c r="FPT418" s="3"/>
      <c r="FPU418" s="3"/>
      <c r="FPV418" s="3"/>
      <c r="FPW418" s="3"/>
      <c r="FPX418" s="3"/>
      <c r="FPY418" s="3"/>
      <c r="FPZ418" s="3"/>
      <c r="FQA418" s="3"/>
      <c r="FQB418" s="3"/>
      <c r="FQC418" s="3"/>
      <c r="FQD418" s="3"/>
      <c r="FQE418" s="3"/>
      <c r="FQF418" s="3"/>
      <c r="FQG418" s="3"/>
      <c r="FQH418" s="3"/>
      <c r="FQI418" s="3"/>
      <c r="FQJ418" s="3"/>
      <c r="FQK418" s="3"/>
      <c r="FQL418" s="3"/>
      <c r="FQM418" s="3"/>
      <c r="FQN418" s="3"/>
      <c r="FQO418" s="3"/>
      <c r="FQP418" s="3"/>
      <c r="FQQ418" s="3"/>
      <c r="FQR418" s="3"/>
      <c r="FQS418" s="3"/>
      <c r="FQT418" s="3"/>
      <c r="FQU418" s="3"/>
      <c r="FQV418" s="3"/>
      <c r="FQW418" s="3"/>
      <c r="FQX418" s="3"/>
      <c r="FQY418" s="3"/>
      <c r="FQZ418" s="3"/>
      <c r="FRA418" s="3"/>
      <c r="FRB418" s="3"/>
      <c r="FRC418" s="3"/>
      <c r="FRD418" s="3"/>
      <c r="FRE418" s="3"/>
      <c r="FRF418" s="3"/>
      <c r="FRG418" s="3"/>
      <c r="FRH418" s="3"/>
      <c r="FRI418" s="3"/>
      <c r="FRJ418" s="3"/>
      <c r="FRK418" s="3"/>
      <c r="FRL418" s="3"/>
      <c r="FRM418" s="3"/>
      <c r="FRN418" s="3"/>
      <c r="FRO418" s="3"/>
      <c r="FRP418" s="3"/>
      <c r="FRQ418" s="3"/>
      <c r="FRR418" s="3"/>
      <c r="FRS418" s="3"/>
      <c r="FRT418" s="3"/>
      <c r="FRU418" s="3"/>
      <c r="FRV418" s="3"/>
      <c r="FRW418" s="3"/>
      <c r="FRX418" s="3"/>
      <c r="FRY418" s="3"/>
      <c r="FRZ418" s="3"/>
      <c r="FSA418" s="3"/>
      <c r="FSB418" s="3"/>
      <c r="FSC418" s="3"/>
      <c r="FSD418" s="3"/>
      <c r="FSE418" s="3"/>
      <c r="FSF418" s="3"/>
      <c r="FSG418" s="3"/>
      <c r="FSH418" s="3"/>
      <c r="FSI418" s="3"/>
      <c r="FSJ418" s="3"/>
      <c r="FSK418" s="3"/>
      <c r="FSL418" s="3"/>
      <c r="FSM418" s="3"/>
      <c r="FSN418" s="3"/>
      <c r="FSO418" s="3"/>
      <c r="FSP418" s="3"/>
      <c r="FSQ418" s="3"/>
      <c r="FSR418" s="3"/>
      <c r="FSS418" s="3"/>
      <c r="FST418" s="3"/>
      <c r="FSU418" s="3"/>
      <c r="FSV418" s="3"/>
      <c r="FSW418" s="3"/>
      <c r="FSX418" s="3"/>
      <c r="FSY418" s="3"/>
      <c r="FSZ418" s="3"/>
      <c r="FTA418" s="3"/>
      <c r="FTB418" s="3"/>
      <c r="FTC418" s="3"/>
      <c r="FTD418" s="3"/>
      <c r="FTE418" s="3"/>
      <c r="FTF418" s="3"/>
      <c r="FTG418" s="3"/>
      <c r="FTH418" s="3"/>
      <c r="FTI418" s="3"/>
      <c r="FTJ418" s="3"/>
      <c r="FTK418" s="3"/>
      <c r="FTL418" s="3"/>
      <c r="FTM418" s="3"/>
      <c r="FTN418" s="3"/>
      <c r="FTO418" s="3"/>
      <c r="FTP418" s="3"/>
      <c r="FTQ418" s="3"/>
      <c r="FTR418" s="3"/>
      <c r="FTS418" s="3"/>
      <c r="FTT418" s="3"/>
      <c r="FTU418" s="3"/>
      <c r="FTV418" s="3"/>
      <c r="FTW418" s="3"/>
      <c r="FTX418" s="3"/>
      <c r="FTY418" s="3"/>
      <c r="FTZ418" s="3"/>
      <c r="FUA418" s="3"/>
      <c r="FUB418" s="3"/>
      <c r="FUC418" s="3"/>
      <c r="FUD418" s="3"/>
      <c r="FUE418" s="3"/>
      <c r="FUF418" s="3"/>
      <c r="FUG418" s="3"/>
      <c r="FUH418" s="3"/>
      <c r="FUI418" s="3"/>
      <c r="FUJ418" s="3"/>
      <c r="FUK418" s="3"/>
      <c r="FUL418" s="3"/>
      <c r="FUM418" s="3"/>
      <c r="FUN418" s="3"/>
      <c r="FUO418" s="3"/>
      <c r="FUP418" s="3"/>
      <c r="FUQ418" s="3"/>
      <c r="FUR418" s="3"/>
      <c r="FUS418" s="3"/>
      <c r="FUT418" s="3"/>
      <c r="FUU418" s="3"/>
      <c r="FUV418" s="3"/>
      <c r="FUW418" s="3"/>
      <c r="FUX418" s="3"/>
      <c r="FUY418" s="3"/>
      <c r="FUZ418" s="3"/>
      <c r="FVA418" s="3"/>
      <c r="FVB418" s="3"/>
      <c r="FVC418" s="3"/>
      <c r="FVD418" s="3"/>
      <c r="FVE418" s="3"/>
      <c r="FVF418" s="3"/>
      <c r="FVG418" s="3"/>
      <c r="FVH418" s="3"/>
      <c r="FVI418" s="3"/>
      <c r="FVJ418" s="3"/>
      <c r="FVK418" s="3"/>
      <c r="FVL418" s="3"/>
      <c r="FVM418" s="3"/>
      <c r="FVN418" s="3"/>
      <c r="FVO418" s="3"/>
      <c r="FVP418" s="3"/>
      <c r="FVQ418" s="3"/>
      <c r="FVR418" s="3"/>
      <c r="FVS418" s="3"/>
      <c r="FVT418" s="3"/>
      <c r="FVU418" s="3"/>
      <c r="FVV418" s="3"/>
      <c r="FVW418" s="3"/>
      <c r="FVX418" s="3"/>
      <c r="FVY418" s="3"/>
      <c r="FVZ418" s="3"/>
      <c r="FWA418" s="3"/>
      <c r="FWB418" s="3"/>
      <c r="FWC418" s="3"/>
      <c r="FWD418" s="3"/>
      <c r="FWE418" s="3"/>
      <c r="FWF418" s="3"/>
      <c r="FWG418" s="3"/>
      <c r="FWH418" s="3"/>
      <c r="FWI418" s="3"/>
      <c r="FWJ418" s="3"/>
      <c r="FWK418" s="3"/>
      <c r="FWL418" s="3"/>
      <c r="FWM418" s="3"/>
      <c r="FWN418" s="3"/>
      <c r="FWO418" s="3"/>
      <c r="FWP418" s="3"/>
      <c r="FWQ418" s="3"/>
      <c r="FWR418" s="3"/>
      <c r="FWS418" s="3"/>
      <c r="FWT418" s="3"/>
      <c r="FWU418" s="3"/>
      <c r="FWV418" s="3"/>
      <c r="FWW418" s="3"/>
      <c r="FWX418" s="3"/>
      <c r="FWY418" s="3"/>
      <c r="FWZ418" s="3"/>
      <c r="FXA418" s="3"/>
      <c r="FXB418" s="3"/>
      <c r="FXC418" s="3"/>
      <c r="FXD418" s="3"/>
      <c r="FXE418" s="3"/>
      <c r="FXF418" s="3"/>
      <c r="FXG418" s="3"/>
      <c r="FXH418" s="3"/>
      <c r="FXI418" s="3"/>
      <c r="FXJ418" s="3"/>
      <c r="FXK418" s="3"/>
      <c r="FXL418" s="3"/>
      <c r="FXM418" s="3"/>
      <c r="FXN418" s="3"/>
      <c r="FXO418" s="3"/>
      <c r="FXP418" s="3"/>
      <c r="FXQ418" s="3"/>
      <c r="FXR418" s="3"/>
      <c r="FXS418" s="3"/>
      <c r="FXT418" s="3"/>
      <c r="FXU418" s="3"/>
      <c r="FXV418" s="3"/>
      <c r="FXW418" s="3"/>
      <c r="FXX418" s="3"/>
      <c r="FXY418" s="3"/>
      <c r="FXZ418" s="3"/>
      <c r="FYA418" s="3"/>
      <c r="FYB418" s="3"/>
      <c r="FYC418" s="3"/>
      <c r="FYD418" s="3"/>
      <c r="FYE418" s="3"/>
      <c r="FYF418" s="3"/>
      <c r="FYG418" s="3"/>
      <c r="FYH418" s="3"/>
      <c r="FYI418" s="3"/>
      <c r="FYJ418" s="3"/>
      <c r="FYK418" s="3"/>
      <c r="FYL418" s="3"/>
      <c r="FYM418" s="3"/>
      <c r="FYN418" s="3"/>
      <c r="FYO418" s="3"/>
      <c r="FYP418" s="3"/>
      <c r="FYQ418" s="3"/>
      <c r="FYR418" s="3"/>
      <c r="FYS418" s="3"/>
      <c r="FYT418" s="3"/>
      <c r="FYU418" s="3"/>
      <c r="FYV418" s="3"/>
      <c r="FYW418" s="3"/>
      <c r="FYX418" s="3"/>
      <c r="FYY418" s="3"/>
      <c r="FYZ418" s="3"/>
      <c r="FZA418" s="3"/>
      <c r="FZB418" s="3"/>
      <c r="FZC418" s="3"/>
      <c r="FZD418" s="3"/>
      <c r="FZE418" s="3"/>
      <c r="FZF418" s="3"/>
      <c r="FZG418" s="3"/>
      <c r="FZH418" s="3"/>
      <c r="FZI418" s="3"/>
      <c r="FZJ418" s="3"/>
      <c r="FZK418" s="3"/>
      <c r="FZL418" s="3"/>
      <c r="FZM418" s="3"/>
      <c r="FZN418" s="3"/>
      <c r="FZO418" s="3"/>
      <c r="FZP418" s="3"/>
      <c r="FZQ418" s="3"/>
      <c r="FZR418" s="3"/>
      <c r="FZS418" s="3"/>
      <c r="FZT418" s="3"/>
      <c r="FZU418" s="3"/>
      <c r="FZV418" s="3"/>
      <c r="FZW418" s="3"/>
      <c r="FZX418" s="3"/>
      <c r="FZY418" s="3"/>
      <c r="FZZ418" s="3"/>
      <c r="GAA418" s="3"/>
      <c r="GAB418" s="3"/>
      <c r="GAC418" s="3"/>
      <c r="GAD418" s="3"/>
      <c r="GAE418" s="3"/>
      <c r="GAF418" s="3"/>
      <c r="GAG418" s="3"/>
      <c r="GAH418" s="3"/>
      <c r="GAI418" s="3"/>
      <c r="GAJ418" s="3"/>
      <c r="GAK418" s="3"/>
      <c r="GAL418" s="3"/>
      <c r="GAM418" s="3"/>
      <c r="GAN418" s="3"/>
      <c r="GAO418" s="3"/>
      <c r="GAP418" s="3"/>
      <c r="GAQ418" s="3"/>
      <c r="GAR418" s="3"/>
      <c r="GAS418" s="3"/>
      <c r="GAT418" s="3"/>
      <c r="GAU418" s="3"/>
      <c r="GAV418" s="3"/>
      <c r="GAW418" s="3"/>
      <c r="GAX418" s="3"/>
      <c r="GAY418" s="3"/>
      <c r="GAZ418" s="3"/>
      <c r="GBA418" s="3"/>
      <c r="GBB418" s="3"/>
      <c r="GBC418" s="3"/>
      <c r="GBD418" s="3"/>
      <c r="GBE418" s="3"/>
      <c r="GBF418" s="3"/>
      <c r="GBG418" s="3"/>
      <c r="GBH418" s="3"/>
      <c r="GBI418" s="3"/>
      <c r="GBJ418" s="3"/>
      <c r="GBK418" s="3"/>
      <c r="GBL418" s="3"/>
      <c r="GBM418" s="3"/>
      <c r="GBN418" s="3"/>
      <c r="GBO418" s="3"/>
      <c r="GBP418" s="3"/>
      <c r="GBQ418" s="3"/>
      <c r="GBR418" s="3"/>
      <c r="GBS418" s="3"/>
      <c r="GBT418" s="3"/>
      <c r="GBU418" s="3"/>
      <c r="GBV418" s="3"/>
      <c r="GBW418" s="3"/>
      <c r="GBX418" s="3"/>
      <c r="GBY418" s="3"/>
      <c r="GBZ418" s="3"/>
      <c r="GCA418" s="3"/>
      <c r="GCB418" s="3"/>
      <c r="GCC418" s="3"/>
      <c r="GCD418" s="3"/>
      <c r="GCE418" s="3"/>
      <c r="GCF418" s="3"/>
      <c r="GCG418" s="3"/>
      <c r="GCH418" s="3"/>
      <c r="GCI418" s="3"/>
      <c r="GCJ418" s="3"/>
      <c r="GCK418" s="3"/>
      <c r="GCL418" s="3"/>
      <c r="GCM418" s="3"/>
      <c r="GCN418" s="3"/>
      <c r="GCO418" s="3"/>
      <c r="GCP418" s="3"/>
      <c r="GCQ418" s="3"/>
      <c r="GCR418" s="3"/>
      <c r="GCS418" s="3"/>
      <c r="GCT418" s="3"/>
      <c r="GCU418" s="3"/>
      <c r="GCV418" s="3"/>
      <c r="GCW418" s="3"/>
      <c r="GCX418" s="3"/>
      <c r="GCY418" s="3"/>
      <c r="GCZ418" s="3"/>
      <c r="GDA418" s="3"/>
      <c r="GDB418" s="3"/>
      <c r="GDC418" s="3"/>
      <c r="GDD418" s="3"/>
      <c r="GDE418" s="3"/>
      <c r="GDF418" s="3"/>
      <c r="GDG418" s="3"/>
      <c r="GDH418" s="3"/>
      <c r="GDI418" s="3"/>
      <c r="GDJ418" s="3"/>
      <c r="GDK418" s="3"/>
      <c r="GDL418" s="3"/>
      <c r="GDM418" s="3"/>
      <c r="GDN418" s="3"/>
      <c r="GDO418" s="3"/>
      <c r="GDP418" s="3"/>
      <c r="GDQ418" s="3"/>
      <c r="GDR418" s="3"/>
      <c r="GDS418" s="3"/>
      <c r="GDT418" s="3"/>
      <c r="GDU418" s="3"/>
      <c r="GDV418" s="3"/>
      <c r="GDW418" s="3"/>
      <c r="GDX418" s="3"/>
      <c r="GDY418" s="3"/>
      <c r="GDZ418" s="3"/>
      <c r="GEA418" s="3"/>
      <c r="GEB418" s="3"/>
      <c r="GEC418" s="3"/>
      <c r="GED418" s="3"/>
      <c r="GEE418" s="3"/>
      <c r="GEF418" s="3"/>
      <c r="GEG418" s="3"/>
      <c r="GEH418" s="3"/>
      <c r="GEI418" s="3"/>
      <c r="GEJ418" s="3"/>
      <c r="GEK418" s="3"/>
      <c r="GEL418" s="3"/>
      <c r="GEM418" s="3"/>
      <c r="GEN418" s="3"/>
      <c r="GEO418" s="3"/>
      <c r="GEP418" s="3"/>
      <c r="GEQ418" s="3"/>
      <c r="GER418" s="3"/>
      <c r="GES418" s="3"/>
      <c r="GET418" s="3"/>
      <c r="GEU418" s="3"/>
      <c r="GEV418" s="3"/>
      <c r="GEW418" s="3"/>
      <c r="GEX418" s="3"/>
      <c r="GEY418" s="3"/>
      <c r="GEZ418" s="3"/>
      <c r="GFA418" s="3"/>
      <c r="GFB418" s="3"/>
      <c r="GFC418" s="3"/>
      <c r="GFD418" s="3"/>
      <c r="GFE418" s="3"/>
      <c r="GFF418" s="3"/>
      <c r="GFG418" s="3"/>
      <c r="GFH418" s="3"/>
      <c r="GFI418" s="3"/>
      <c r="GFJ418" s="3"/>
      <c r="GFK418" s="3"/>
      <c r="GFL418" s="3"/>
      <c r="GFM418" s="3"/>
      <c r="GFN418" s="3"/>
      <c r="GFO418" s="3"/>
      <c r="GFP418" s="3"/>
      <c r="GFQ418" s="3"/>
      <c r="GFR418" s="3"/>
      <c r="GFS418" s="3"/>
      <c r="GFT418" s="3"/>
      <c r="GFU418" s="3"/>
      <c r="GFV418" s="3"/>
      <c r="GFW418" s="3"/>
      <c r="GFX418" s="3"/>
      <c r="GFY418" s="3"/>
      <c r="GFZ418" s="3"/>
      <c r="GGA418" s="3"/>
      <c r="GGB418" s="3"/>
      <c r="GGC418" s="3"/>
      <c r="GGD418" s="3"/>
      <c r="GGE418" s="3"/>
      <c r="GGF418" s="3"/>
      <c r="GGG418" s="3"/>
      <c r="GGH418" s="3"/>
      <c r="GGI418" s="3"/>
      <c r="GGJ418" s="3"/>
      <c r="GGK418" s="3"/>
      <c r="GGL418" s="3"/>
      <c r="GGM418" s="3"/>
      <c r="GGN418" s="3"/>
      <c r="GGO418" s="3"/>
      <c r="GGP418" s="3"/>
      <c r="GGQ418" s="3"/>
      <c r="GGR418" s="3"/>
      <c r="GGS418" s="3"/>
      <c r="GGT418" s="3"/>
      <c r="GGU418" s="3"/>
      <c r="GGV418" s="3"/>
      <c r="GGW418" s="3"/>
      <c r="GGX418" s="3"/>
      <c r="GGY418" s="3"/>
      <c r="GGZ418" s="3"/>
      <c r="GHA418" s="3"/>
      <c r="GHB418" s="3"/>
      <c r="GHC418" s="3"/>
      <c r="GHD418" s="3"/>
      <c r="GHE418" s="3"/>
      <c r="GHF418" s="3"/>
      <c r="GHG418" s="3"/>
      <c r="GHH418" s="3"/>
      <c r="GHI418" s="3"/>
      <c r="GHJ418" s="3"/>
      <c r="GHK418" s="3"/>
      <c r="GHL418" s="3"/>
      <c r="GHM418" s="3"/>
      <c r="GHN418" s="3"/>
      <c r="GHO418" s="3"/>
      <c r="GHP418" s="3"/>
      <c r="GHQ418" s="3"/>
      <c r="GHR418" s="3"/>
      <c r="GHS418" s="3"/>
      <c r="GHT418" s="3"/>
      <c r="GHU418" s="3"/>
      <c r="GHV418" s="3"/>
      <c r="GHW418" s="3"/>
      <c r="GHX418" s="3"/>
      <c r="GHY418" s="3"/>
      <c r="GHZ418" s="3"/>
      <c r="GIA418" s="3"/>
      <c r="GIB418" s="3"/>
      <c r="GIC418" s="3"/>
      <c r="GID418" s="3"/>
      <c r="GIE418" s="3"/>
      <c r="GIF418" s="3"/>
      <c r="GIG418" s="3"/>
      <c r="GIH418" s="3"/>
      <c r="GII418" s="3"/>
      <c r="GIJ418" s="3"/>
      <c r="GIK418" s="3"/>
      <c r="GIL418" s="3"/>
      <c r="GIM418" s="3"/>
      <c r="GIN418" s="3"/>
      <c r="GIO418" s="3"/>
      <c r="GIP418" s="3"/>
      <c r="GIQ418" s="3"/>
      <c r="GIR418" s="3"/>
      <c r="GIS418" s="3"/>
      <c r="GIT418" s="3"/>
      <c r="GIU418" s="3"/>
      <c r="GIV418" s="3"/>
      <c r="GIW418" s="3"/>
      <c r="GIX418" s="3"/>
      <c r="GIY418" s="3"/>
      <c r="GIZ418" s="3"/>
      <c r="GJA418" s="3"/>
      <c r="GJB418" s="3"/>
      <c r="GJC418" s="3"/>
      <c r="GJD418" s="3"/>
      <c r="GJE418" s="3"/>
      <c r="GJF418" s="3"/>
      <c r="GJG418" s="3"/>
      <c r="GJH418" s="3"/>
      <c r="GJI418" s="3"/>
      <c r="GJJ418" s="3"/>
      <c r="GJK418" s="3"/>
      <c r="GJL418" s="3"/>
      <c r="GJM418" s="3"/>
      <c r="GJN418" s="3"/>
      <c r="GJO418" s="3"/>
      <c r="GJP418" s="3"/>
      <c r="GJQ418" s="3"/>
      <c r="GJR418" s="3"/>
      <c r="GJS418" s="3"/>
      <c r="GJT418" s="3"/>
      <c r="GJU418" s="3"/>
      <c r="GJV418" s="3"/>
      <c r="GJW418" s="3"/>
      <c r="GJX418" s="3"/>
      <c r="GJY418" s="3"/>
      <c r="GJZ418" s="3"/>
      <c r="GKA418" s="3"/>
      <c r="GKB418" s="3"/>
      <c r="GKC418" s="3"/>
      <c r="GKD418" s="3"/>
      <c r="GKE418" s="3"/>
      <c r="GKF418" s="3"/>
      <c r="GKG418" s="3"/>
      <c r="GKH418" s="3"/>
      <c r="GKI418" s="3"/>
      <c r="GKJ418" s="3"/>
      <c r="GKK418" s="3"/>
      <c r="GKL418" s="3"/>
      <c r="GKM418" s="3"/>
      <c r="GKN418" s="3"/>
      <c r="GKO418" s="3"/>
      <c r="GKP418" s="3"/>
      <c r="GKQ418" s="3"/>
      <c r="GKR418" s="3"/>
      <c r="GKS418" s="3"/>
      <c r="GKT418" s="3"/>
      <c r="GKU418" s="3"/>
      <c r="GKV418" s="3"/>
      <c r="GKW418" s="3"/>
      <c r="GKX418" s="3"/>
      <c r="GKY418" s="3"/>
      <c r="GKZ418" s="3"/>
      <c r="GLA418" s="3"/>
      <c r="GLB418" s="3"/>
      <c r="GLC418" s="3"/>
      <c r="GLD418" s="3"/>
      <c r="GLE418" s="3"/>
      <c r="GLF418" s="3"/>
      <c r="GLG418" s="3"/>
      <c r="GLH418" s="3"/>
      <c r="GLI418" s="3"/>
      <c r="GLJ418" s="3"/>
      <c r="GLK418" s="3"/>
      <c r="GLL418" s="3"/>
      <c r="GLM418" s="3"/>
      <c r="GLN418" s="3"/>
      <c r="GLO418" s="3"/>
      <c r="GLP418" s="3"/>
      <c r="GLQ418" s="3"/>
      <c r="GLR418" s="3"/>
      <c r="GLS418" s="3"/>
      <c r="GLT418" s="3"/>
      <c r="GLU418" s="3"/>
      <c r="GLV418" s="3"/>
      <c r="GLW418" s="3"/>
      <c r="GLX418" s="3"/>
      <c r="GLY418" s="3"/>
      <c r="GLZ418" s="3"/>
      <c r="GMA418" s="3"/>
      <c r="GMB418" s="3"/>
      <c r="GMC418" s="3"/>
      <c r="GMD418" s="3"/>
      <c r="GME418" s="3"/>
      <c r="GMF418" s="3"/>
      <c r="GMG418" s="3"/>
      <c r="GMH418" s="3"/>
      <c r="GMI418" s="3"/>
      <c r="GMJ418" s="3"/>
      <c r="GMK418" s="3"/>
      <c r="GML418" s="3"/>
      <c r="GMM418" s="3"/>
      <c r="GMN418" s="3"/>
      <c r="GMO418" s="3"/>
      <c r="GMP418" s="3"/>
      <c r="GMQ418" s="3"/>
      <c r="GMR418" s="3"/>
      <c r="GMS418" s="3"/>
      <c r="GMT418" s="3"/>
      <c r="GMU418" s="3"/>
      <c r="GMV418" s="3"/>
      <c r="GMW418" s="3"/>
      <c r="GMX418" s="3"/>
      <c r="GMY418" s="3"/>
      <c r="GMZ418" s="3"/>
      <c r="GNA418" s="3"/>
      <c r="GNB418" s="3"/>
      <c r="GNC418" s="3"/>
      <c r="GND418" s="3"/>
      <c r="GNE418" s="3"/>
      <c r="GNF418" s="3"/>
      <c r="GNG418" s="3"/>
      <c r="GNH418" s="3"/>
      <c r="GNI418" s="3"/>
      <c r="GNJ418" s="3"/>
      <c r="GNK418" s="3"/>
      <c r="GNL418" s="3"/>
      <c r="GNM418" s="3"/>
      <c r="GNN418" s="3"/>
      <c r="GNO418" s="3"/>
      <c r="GNP418" s="3"/>
      <c r="GNQ418" s="3"/>
      <c r="GNR418" s="3"/>
      <c r="GNS418" s="3"/>
      <c r="GNT418" s="3"/>
      <c r="GNU418" s="3"/>
      <c r="GNV418" s="3"/>
      <c r="GNW418" s="3"/>
      <c r="GNX418" s="3"/>
      <c r="GNY418" s="3"/>
      <c r="GNZ418" s="3"/>
      <c r="GOA418" s="3"/>
      <c r="GOB418" s="3"/>
      <c r="GOC418" s="3"/>
      <c r="GOD418" s="3"/>
      <c r="GOE418" s="3"/>
      <c r="GOF418" s="3"/>
      <c r="GOG418" s="3"/>
      <c r="GOH418" s="3"/>
      <c r="GOI418" s="3"/>
      <c r="GOJ418" s="3"/>
      <c r="GOK418" s="3"/>
      <c r="GOL418" s="3"/>
      <c r="GOM418" s="3"/>
      <c r="GON418" s="3"/>
      <c r="GOO418" s="3"/>
      <c r="GOP418" s="3"/>
      <c r="GOQ418" s="3"/>
      <c r="GOR418" s="3"/>
      <c r="GOS418" s="3"/>
      <c r="GOT418" s="3"/>
      <c r="GOU418" s="3"/>
      <c r="GOV418" s="3"/>
      <c r="GOW418" s="3"/>
      <c r="GOX418" s="3"/>
      <c r="GOY418" s="3"/>
      <c r="GOZ418" s="3"/>
      <c r="GPA418" s="3"/>
      <c r="GPB418" s="3"/>
      <c r="GPC418" s="3"/>
      <c r="GPD418" s="3"/>
      <c r="GPE418" s="3"/>
      <c r="GPF418" s="3"/>
      <c r="GPG418" s="3"/>
      <c r="GPH418" s="3"/>
      <c r="GPI418" s="3"/>
      <c r="GPJ418" s="3"/>
      <c r="GPK418" s="3"/>
      <c r="GPL418" s="3"/>
      <c r="GPM418" s="3"/>
      <c r="GPN418" s="3"/>
      <c r="GPO418" s="3"/>
      <c r="GPP418" s="3"/>
      <c r="GPQ418" s="3"/>
      <c r="GPR418" s="3"/>
      <c r="GPS418" s="3"/>
      <c r="GPT418" s="3"/>
      <c r="GPU418" s="3"/>
      <c r="GPV418" s="3"/>
      <c r="GPW418" s="3"/>
      <c r="GPX418" s="3"/>
      <c r="GPY418" s="3"/>
      <c r="GPZ418" s="3"/>
      <c r="GQA418" s="3"/>
      <c r="GQB418" s="3"/>
      <c r="GQC418" s="3"/>
      <c r="GQD418" s="3"/>
      <c r="GQE418" s="3"/>
      <c r="GQF418" s="3"/>
      <c r="GQG418" s="3"/>
      <c r="GQH418" s="3"/>
      <c r="GQI418" s="3"/>
      <c r="GQJ418" s="3"/>
      <c r="GQK418" s="3"/>
      <c r="GQL418" s="3"/>
      <c r="GQM418" s="3"/>
      <c r="GQN418" s="3"/>
      <c r="GQO418" s="3"/>
      <c r="GQP418" s="3"/>
      <c r="GQQ418" s="3"/>
      <c r="GQR418" s="3"/>
      <c r="GQS418" s="3"/>
      <c r="GQT418" s="3"/>
      <c r="GQU418" s="3"/>
      <c r="GQV418" s="3"/>
      <c r="GQW418" s="3"/>
      <c r="GQX418" s="3"/>
      <c r="GQY418" s="3"/>
      <c r="GQZ418" s="3"/>
      <c r="GRA418" s="3"/>
      <c r="GRB418" s="3"/>
      <c r="GRC418" s="3"/>
      <c r="GRD418" s="3"/>
      <c r="GRE418" s="3"/>
      <c r="GRF418" s="3"/>
      <c r="GRG418" s="3"/>
      <c r="GRH418" s="3"/>
      <c r="GRI418" s="3"/>
      <c r="GRJ418" s="3"/>
      <c r="GRK418" s="3"/>
      <c r="GRL418" s="3"/>
      <c r="GRM418" s="3"/>
      <c r="GRN418" s="3"/>
      <c r="GRO418" s="3"/>
      <c r="GRP418" s="3"/>
      <c r="GRQ418" s="3"/>
      <c r="GRR418" s="3"/>
      <c r="GRS418" s="3"/>
      <c r="GRT418" s="3"/>
      <c r="GRU418" s="3"/>
      <c r="GRV418" s="3"/>
      <c r="GRW418" s="3"/>
      <c r="GRX418" s="3"/>
      <c r="GRY418" s="3"/>
      <c r="GRZ418" s="3"/>
      <c r="GSA418" s="3"/>
      <c r="GSB418" s="3"/>
      <c r="GSC418" s="3"/>
      <c r="GSD418" s="3"/>
      <c r="GSE418" s="3"/>
      <c r="GSF418" s="3"/>
      <c r="GSG418" s="3"/>
      <c r="GSH418" s="3"/>
      <c r="GSI418" s="3"/>
      <c r="GSJ418" s="3"/>
      <c r="GSK418" s="3"/>
      <c r="GSL418" s="3"/>
      <c r="GSM418" s="3"/>
      <c r="GSN418" s="3"/>
      <c r="GSO418" s="3"/>
      <c r="GSP418" s="3"/>
      <c r="GSQ418" s="3"/>
      <c r="GSR418" s="3"/>
      <c r="GSS418" s="3"/>
      <c r="GST418" s="3"/>
      <c r="GSU418" s="3"/>
      <c r="GSV418" s="3"/>
      <c r="GSW418" s="3"/>
      <c r="GSX418" s="3"/>
      <c r="GSY418" s="3"/>
      <c r="GSZ418" s="3"/>
      <c r="GTA418" s="3"/>
      <c r="GTB418" s="3"/>
      <c r="GTC418" s="3"/>
      <c r="GTD418" s="3"/>
      <c r="GTE418" s="3"/>
      <c r="GTF418" s="3"/>
      <c r="GTG418" s="3"/>
      <c r="GTH418" s="3"/>
      <c r="GTI418" s="3"/>
      <c r="GTJ418" s="3"/>
      <c r="GTK418" s="3"/>
      <c r="GTL418" s="3"/>
      <c r="GTM418" s="3"/>
      <c r="GTN418" s="3"/>
      <c r="GTO418" s="3"/>
      <c r="GTP418" s="3"/>
      <c r="GTQ418" s="3"/>
      <c r="GTR418" s="3"/>
      <c r="GTS418" s="3"/>
      <c r="GTT418" s="3"/>
      <c r="GTU418" s="3"/>
      <c r="GTV418" s="3"/>
      <c r="GTW418" s="3"/>
      <c r="GTX418" s="3"/>
      <c r="GTY418" s="3"/>
      <c r="GTZ418" s="3"/>
      <c r="GUA418" s="3"/>
      <c r="GUB418" s="3"/>
      <c r="GUC418" s="3"/>
      <c r="GUD418" s="3"/>
      <c r="GUE418" s="3"/>
      <c r="GUF418" s="3"/>
      <c r="GUG418" s="3"/>
      <c r="GUH418" s="3"/>
      <c r="GUI418" s="3"/>
      <c r="GUJ418" s="3"/>
      <c r="GUK418" s="3"/>
      <c r="GUL418" s="3"/>
      <c r="GUM418" s="3"/>
      <c r="GUN418" s="3"/>
      <c r="GUO418" s="3"/>
      <c r="GUP418" s="3"/>
      <c r="GUQ418" s="3"/>
      <c r="GUR418" s="3"/>
      <c r="GUS418" s="3"/>
      <c r="GUT418" s="3"/>
      <c r="GUU418" s="3"/>
      <c r="GUV418" s="3"/>
      <c r="GUW418" s="3"/>
      <c r="GUX418" s="3"/>
      <c r="GUY418" s="3"/>
      <c r="GUZ418" s="3"/>
      <c r="GVA418" s="3"/>
      <c r="GVB418" s="3"/>
      <c r="GVC418" s="3"/>
      <c r="GVD418" s="3"/>
      <c r="GVE418" s="3"/>
      <c r="GVF418" s="3"/>
      <c r="GVG418" s="3"/>
      <c r="GVH418" s="3"/>
      <c r="GVI418" s="3"/>
      <c r="GVJ418" s="3"/>
      <c r="GVK418" s="3"/>
      <c r="GVL418" s="3"/>
      <c r="GVM418" s="3"/>
      <c r="GVN418" s="3"/>
      <c r="GVO418" s="3"/>
      <c r="GVP418" s="3"/>
      <c r="GVQ418" s="3"/>
      <c r="GVR418" s="3"/>
      <c r="GVS418" s="3"/>
      <c r="GVT418" s="3"/>
      <c r="GVU418" s="3"/>
      <c r="GVV418" s="3"/>
      <c r="GVW418" s="3"/>
      <c r="GVX418" s="3"/>
      <c r="GVY418" s="3"/>
      <c r="GVZ418" s="3"/>
      <c r="GWA418" s="3"/>
      <c r="GWB418" s="3"/>
      <c r="GWC418" s="3"/>
      <c r="GWD418" s="3"/>
      <c r="GWE418" s="3"/>
      <c r="GWF418" s="3"/>
      <c r="GWG418" s="3"/>
      <c r="GWH418" s="3"/>
      <c r="GWI418" s="3"/>
      <c r="GWJ418" s="3"/>
      <c r="GWK418" s="3"/>
      <c r="GWL418" s="3"/>
      <c r="GWM418" s="3"/>
      <c r="GWN418" s="3"/>
      <c r="GWO418" s="3"/>
      <c r="GWP418" s="3"/>
      <c r="GWQ418" s="3"/>
      <c r="GWR418" s="3"/>
      <c r="GWS418" s="3"/>
      <c r="GWT418" s="3"/>
      <c r="GWU418" s="3"/>
      <c r="GWV418" s="3"/>
      <c r="GWW418" s="3"/>
      <c r="GWX418" s="3"/>
      <c r="GWY418" s="3"/>
      <c r="GWZ418" s="3"/>
      <c r="GXA418" s="3"/>
      <c r="GXB418" s="3"/>
      <c r="GXC418" s="3"/>
      <c r="GXD418" s="3"/>
      <c r="GXE418" s="3"/>
      <c r="GXF418" s="3"/>
      <c r="GXG418" s="3"/>
      <c r="GXH418" s="3"/>
      <c r="GXI418" s="3"/>
      <c r="GXJ418" s="3"/>
      <c r="GXK418" s="3"/>
      <c r="GXL418" s="3"/>
      <c r="GXM418" s="3"/>
      <c r="GXN418" s="3"/>
      <c r="GXO418" s="3"/>
      <c r="GXP418" s="3"/>
      <c r="GXQ418" s="3"/>
      <c r="GXR418" s="3"/>
      <c r="GXS418" s="3"/>
      <c r="GXT418" s="3"/>
      <c r="GXU418" s="3"/>
      <c r="GXV418" s="3"/>
      <c r="GXW418" s="3"/>
      <c r="GXX418" s="3"/>
      <c r="GXY418" s="3"/>
      <c r="GXZ418" s="3"/>
      <c r="GYA418" s="3"/>
      <c r="GYB418" s="3"/>
      <c r="GYC418" s="3"/>
      <c r="GYD418" s="3"/>
      <c r="GYE418" s="3"/>
      <c r="GYF418" s="3"/>
      <c r="GYG418" s="3"/>
      <c r="GYH418" s="3"/>
      <c r="GYI418" s="3"/>
      <c r="GYJ418" s="3"/>
      <c r="GYK418" s="3"/>
      <c r="GYL418" s="3"/>
      <c r="GYM418" s="3"/>
      <c r="GYN418" s="3"/>
      <c r="GYO418" s="3"/>
      <c r="GYP418" s="3"/>
      <c r="GYQ418" s="3"/>
      <c r="GYR418" s="3"/>
      <c r="GYS418" s="3"/>
      <c r="GYT418" s="3"/>
      <c r="GYU418" s="3"/>
      <c r="GYV418" s="3"/>
      <c r="GYW418" s="3"/>
      <c r="GYX418" s="3"/>
      <c r="GYY418" s="3"/>
      <c r="GYZ418" s="3"/>
      <c r="GZA418" s="3"/>
      <c r="GZB418" s="3"/>
      <c r="GZC418" s="3"/>
      <c r="GZD418" s="3"/>
      <c r="GZE418" s="3"/>
      <c r="GZF418" s="3"/>
      <c r="GZG418" s="3"/>
      <c r="GZH418" s="3"/>
      <c r="GZI418" s="3"/>
      <c r="GZJ418" s="3"/>
      <c r="GZK418" s="3"/>
      <c r="GZL418" s="3"/>
      <c r="GZM418" s="3"/>
      <c r="GZN418" s="3"/>
      <c r="GZO418" s="3"/>
      <c r="GZP418" s="3"/>
      <c r="GZQ418" s="3"/>
      <c r="GZR418" s="3"/>
      <c r="GZS418" s="3"/>
      <c r="GZT418" s="3"/>
      <c r="GZU418" s="3"/>
      <c r="GZV418" s="3"/>
      <c r="GZW418" s="3"/>
      <c r="GZX418" s="3"/>
      <c r="GZY418" s="3"/>
      <c r="GZZ418" s="3"/>
      <c r="HAA418" s="3"/>
      <c r="HAB418" s="3"/>
      <c r="HAC418" s="3"/>
      <c r="HAD418" s="3"/>
      <c r="HAE418" s="3"/>
      <c r="HAF418" s="3"/>
      <c r="HAG418" s="3"/>
      <c r="HAH418" s="3"/>
      <c r="HAI418" s="3"/>
      <c r="HAJ418" s="3"/>
      <c r="HAK418" s="3"/>
      <c r="HAL418" s="3"/>
      <c r="HAM418" s="3"/>
      <c r="HAN418" s="3"/>
      <c r="HAO418" s="3"/>
      <c r="HAP418" s="3"/>
      <c r="HAQ418" s="3"/>
      <c r="HAR418" s="3"/>
      <c r="HAS418" s="3"/>
      <c r="HAT418" s="3"/>
      <c r="HAU418" s="3"/>
      <c r="HAV418" s="3"/>
      <c r="HAW418" s="3"/>
      <c r="HAX418" s="3"/>
      <c r="HAY418" s="3"/>
      <c r="HAZ418" s="3"/>
      <c r="HBA418" s="3"/>
      <c r="HBB418" s="3"/>
      <c r="HBC418" s="3"/>
      <c r="HBD418" s="3"/>
      <c r="HBE418" s="3"/>
      <c r="HBF418" s="3"/>
      <c r="HBG418" s="3"/>
      <c r="HBH418" s="3"/>
      <c r="HBI418" s="3"/>
      <c r="HBJ418" s="3"/>
      <c r="HBK418" s="3"/>
      <c r="HBL418" s="3"/>
      <c r="HBM418" s="3"/>
      <c r="HBN418" s="3"/>
      <c r="HBO418" s="3"/>
      <c r="HBP418" s="3"/>
      <c r="HBQ418" s="3"/>
      <c r="HBR418" s="3"/>
      <c r="HBS418" s="3"/>
      <c r="HBT418" s="3"/>
      <c r="HBU418" s="3"/>
      <c r="HBV418" s="3"/>
      <c r="HBW418" s="3"/>
      <c r="HBX418" s="3"/>
      <c r="HBY418" s="3"/>
      <c r="HBZ418" s="3"/>
      <c r="HCA418" s="3"/>
      <c r="HCB418" s="3"/>
      <c r="HCC418" s="3"/>
      <c r="HCD418" s="3"/>
      <c r="HCE418" s="3"/>
      <c r="HCF418" s="3"/>
      <c r="HCG418" s="3"/>
      <c r="HCH418" s="3"/>
      <c r="HCI418" s="3"/>
      <c r="HCJ418" s="3"/>
      <c r="HCK418" s="3"/>
      <c r="HCL418" s="3"/>
      <c r="HCM418" s="3"/>
      <c r="HCN418" s="3"/>
      <c r="HCO418" s="3"/>
      <c r="HCP418" s="3"/>
      <c r="HCQ418" s="3"/>
      <c r="HCR418" s="3"/>
      <c r="HCS418" s="3"/>
      <c r="HCT418" s="3"/>
      <c r="HCU418" s="3"/>
      <c r="HCV418" s="3"/>
      <c r="HCW418" s="3"/>
      <c r="HCX418" s="3"/>
      <c r="HCY418" s="3"/>
      <c r="HCZ418" s="3"/>
      <c r="HDA418" s="3"/>
      <c r="HDB418" s="3"/>
      <c r="HDC418" s="3"/>
      <c r="HDD418" s="3"/>
      <c r="HDE418" s="3"/>
      <c r="HDF418" s="3"/>
      <c r="HDG418" s="3"/>
      <c r="HDH418" s="3"/>
      <c r="HDI418" s="3"/>
      <c r="HDJ418" s="3"/>
      <c r="HDK418" s="3"/>
      <c r="HDL418" s="3"/>
      <c r="HDM418" s="3"/>
      <c r="HDN418" s="3"/>
      <c r="HDO418" s="3"/>
      <c r="HDP418" s="3"/>
      <c r="HDQ418" s="3"/>
      <c r="HDR418" s="3"/>
      <c r="HDS418" s="3"/>
      <c r="HDT418" s="3"/>
      <c r="HDU418" s="3"/>
      <c r="HDV418" s="3"/>
      <c r="HDW418" s="3"/>
      <c r="HDX418" s="3"/>
      <c r="HDY418" s="3"/>
      <c r="HDZ418" s="3"/>
      <c r="HEA418" s="3"/>
      <c r="HEB418" s="3"/>
      <c r="HEC418" s="3"/>
      <c r="HED418" s="3"/>
      <c r="HEE418" s="3"/>
      <c r="HEF418" s="3"/>
      <c r="HEG418" s="3"/>
      <c r="HEH418" s="3"/>
      <c r="HEI418" s="3"/>
      <c r="HEJ418" s="3"/>
      <c r="HEK418" s="3"/>
      <c r="HEL418" s="3"/>
      <c r="HEM418" s="3"/>
      <c r="HEN418" s="3"/>
      <c r="HEO418" s="3"/>
      <c r="HEP418" s="3"/>
      <c r="HEQ418" s="3"/>
      <c r="HER418" s="3"/>
      <c r="HES418" s="3"/>
      <c r="HET418" s="3"/>
      <c r="HEU418" s="3"/>
      <c r="HEV418" s="3"/>
      <c r="HEW418" s="3"/>
      <c r="HEX418" s="3"/>
      <c r="HEY418" s="3"/>
      <c r="HEZ418" s="3"/>
      <c r="HFA418" s="3"/>
      <c r="HFB418" s="3"/>
      <c r="HFC418" s="3"/>
      <c r="HFD418" s="3"/>
      <c r="HFE418" s="3"/>
      <c r="HFF418" s="3"/>
      <c r="HFG418" s="3"/>
      <c r="HFH418" s="3"/>
      <c r="HFI418" s="3"/>
      <c r="HFJ418" s="3"/>
      <c r="HFK418" s="3"/>
      <c r="HFL418" s="3"/>
      <c r="HFM418" s="3"/>
      <c r="HFN418" s="3"/>
      <c r="HFO418" s="3"/>
      <c r="HFP418" s="3"/>
      <c r="HFQ418" s="3"/>
      <c r="HFR418" s="3"/>
      <c r="HFS418" s="3"/>
      <c r="HFT418" s="3"/>
      <c r="HFU418" s="3"/>
      <c r="HFV418" s="3"/>
      <c r="HFW418" s="3"/>
      <c r="HFX418" s="3"/>
      <c r="HFY418" s="3"/>
      <c r="HFZ418" s="3"/>
      <c r="HGA418" s="3"/>
      <c r="HGB418" s="3"/>
      <c r="HGC418" s="3"/>
      <c r="HGD418" s="3"/>
      <c r="HGE418" s="3"/>
      <c r="HGF418" s="3"/>
      <c r="HGG418" s="3"/>
      <c r="HGH418" s="3"/>
      <c r="HGI418" s="3"/>
      <c r="HGJ418" s="3"/>
      <c r="HGK418" s="3"/>
      <c r="HGL418" s="3"/>
      <c r="HGM418" s="3"/>
      <c r="HGN418" s="3"/>
      <c r="HGO418" s="3"/>
      <c r="HGP418" s="3"/>
      <c r="HGQ418" s="3"/>
      <c r="HGR418" s="3"/>
      <c r="HGS418" s="3"/>
      <c r="HGT418" s="3"/>
      <c r="HGU418" s="3"/>
      <c r="HGV418" s="3"/>
      <c r="HGW418" s="3"/>
      <c r="HGX418" s="3"/>
      <c r="HGY418" s="3"/>
      <c r="HGZ418" s="3"/>
      <c r="HHA418" s="3"/>
      <c r="HHB418" s="3"/>
      <c r="HHC418" s="3"/>
      <c r="HHD418" s="3"/>
      <c r="HHE418" s="3"/>
      <c r="HHF418" s="3"/>
      <c r="HHG418" s="3"/>
      <c r="HHH418" s="3"/>
      <c r="HHI418" s="3"/>
      <c r="HHJ418" s="3"/>
      <c r="HHK418" s="3"/>
      <c r="HHL418" s="3"/>
      <c r="HHM418" s="3"/>
      <c r="HHN418" s="3"/>
      <c r="HHO418" s="3"/>
      <c r="HHP418" s="3"/>
      <c r="HHQ418" s="3"/>
      <c r="HHR418" s="3"/>
      <c r="HHS418" s="3"/>
      <c r="HHT418" s="3"/>
      <c r="HHU418" s="3"/>
      <c r="HHV418" s="3"/>
      <c r="HHW418" s="3"/>
      <c r="HHX418" s="3"/>
      <c r="HHY418" s="3"/>
      <c r="HHZ418" s="3"/>
      <c r="HIA418" s="3"/>
      <c r="HIB418" s="3"/>
      <c r="HIC418" s="3"/>
      <c r="HID418" s="3"/>
      <c r="HIE418" s="3"/>
      <c r="HIF418" s="3"/>
      <c r="HIG418" s="3"/>
      <c r="HIH418" s="3"/>
      <c r="HII418" s="3"/>
      <c r="HIJ418" s="3"/>
      <c r="HIK418" s="3"/>
      <c r="HIL418" s="3"/>
      <c r="HIM418" s="3"/>
      <c r="HIN418" s="3"/>
      <c r="HIO418" s="3"/>
      <c r="HIP418" s="3"/>
      <c r="HIQ418" s="3"/>
      <c r="HIR418" s="3"/>
      <c r="HIS418" s="3"/>
      <c r="HIT418" s="3"/>
      <c r="HIU418" s="3"/>
      <c r="HIV418" s="3"/>
      <c r="HIW418" s="3"/>
      <c r="HIX418" s="3"/>
      <c r="HIY418" s="3"/>
      <c r="HIZ418" s="3"/>
      <c r="HJA418" s="3"/>
      <c r="HJB418" s="3"/>
      <c r="HJC418" s="3"/>
      <c r="HJD418" s="3"/>
      <c r="HJE418" s="3"/>
      <c r="HJF418" s="3"/>
      <c r="HJG418" s="3"/>
      <c r="HJH418" s="3"/>
      <c r="HJI418" s="3"/>
      <c r="HJJ418" s="3"/>
      <c r="HJK418" s="3"/>
      <c r="HJL418" s="3"/>
      <c r="HJM418" s="3"/>
      <c r="HJN418" s="3"/>
      <c r="HJO418" s="3"/>
      <c r="HJP418" s="3"/>
      <c r="HJQ418" s="3"/>
      <c r="HJR418" s="3"/>
      <c r="HJS418" s="3"/>
      <c r="HJT418" s="3"/>
      <c r="HJU418" s="3"/>
      <c r="HJV418" s="3"/>
      <c r="HJW418" s="3"/>
      <c r="HJX418" s="3"/>
      <c r="HJY418" s="3"/>
      <c r="HJZ418" s="3"/>
      <c r="HKA418" s="3"/>
      <c r="HKB418" s="3"/>
      <c r="HKC418" s="3"/>
      <c r="HKD418" s="3"/>
      <c r="HKE418" s="3"/>
      <c r="HKF418" s="3"/>
      <c r="HKG418" s="3"/>
      <c r="HKH418" s="3"/>
      <c r="HKI418" s="3"/>
      <c r="HKJ418" s="3"/>
      <c r="HKK418" s="3"/>
      <c r="HKL418" s="3"/>
      <c r="HKM418" s="3"/>
      <c r="HKN418" s="3"/>
      <c r="HKO418" s="3"/>
      <c r="HKP418" s="3"/>
      <c r="HKQ418" s="3"/>
      <c r="HKR418" s="3"/>
      <c r="HKS418" s="3"/>
      <c r="HKT418" s="3"/>
      <c r="HKU418" s="3"/>
      <c r="HKV418" s="3"/>
      <c r="HKW418" s="3"/>
      <c r="HKX418" s="3"/>
      <c r="HKY418" s="3"/>
      <c r="HKZ418" s="3"/>
      <c r="HLA418" s="3"/>
      <c r="HLB418" s="3"/>
      <c r="HLC418" s="3"/>
      <c r="HLD418" s="3"/>
      <c r="HLE418" s="3"/>
      <c r="HLF418" s="3"/>
      <c r="HLG418" s="3"/>
      <c r="HLH418" s="3"/>
      <c r="HLI418" s="3"/>
      <c r="HLJ418" s="3"/>
      <c r="HLK418" s="3"/>
      <c r="HLL418" s="3"/>
      <c r="HLM418" s="3"/>
      <c r="HLN418" s="3"/>
      <c r="HLO418" s="3"/>
      <c r="HLP418" s="3"/>
      <c r="HLQ418" s="3"/>
      <c r="HLR418" s="3"/>
      <c r="HLS418" s="3"/>
      <c r="HLT418" s="3"/>
      <c r="HLU418" s="3"/>
      <c r="HLV418" s="3"/>
      <c r="HLW418" s="3"/>
      <c r="HLX418" s="3"/>
      <c r="HLY418" s="3"/>
      <c r="HLZ418" s="3"/>
      <c r="HMA418" s="3"/>
      <c r="HMB418" s="3"/>
      <c r="HMC418" s="3"/>
      <c r="HMD418" s="3"/>
      <c r="HME418" s="3"/>
      <c r="HMF418" s="3"/>
      <c r="HMG418" s="3"/>
      <c r="HMH418" s="3"/>
      <c r="HMI418" s="3"/>
      <c r="HMJ418" s="3"/>
      <c r="HMK418" s="3"/>
      <c r="HML418" s="3"/>
      <c r="HMM418" s="3"/>
      <c r="HMN418" s="3"/>
      <c r="HMO418" s="3"/>
      <c r="HMP418" s="3"/>
      <c r="HMQ418" s="3"/>
      <c r="HMR418" s="3"/>
      <c r="HMS418" s="3"/>
      <c r="HMT418" s="3"/>
      <c r="HMU418" s="3"/>
      <c r="HMV418" s="3"/>
      <c r="HMW418" s="3"/>
      <c r="HMX418" s="3"/>
      <c r="HMY418" s="3"/>
      <c r="HMZ418" s="3"/>
      <c r="HNA418" s="3"/>
      <c r="HNB418" s="3"/>
      <c r="HNC418" s="3"/>
      <c r="HND418" s="3"/>
      <c r="HNE418" s="3"/>
      <c r="HNF418" s="3"/>
      <c r="HNG418" s="3"/>
      <c r="HNH418" s="3"/>
      <c r="HNI418" s="3"/>
      <c r="HNJ418" s="3"/>
      <c r="HNK418" s="3"/>
      <c r="HNL418" s="3"/>
      <c r="HNM418" s="3"/>
      <c r="HNN418" s="3"/>
      <c r="HNO418" s="3"/>
      <c r="HNP418" s="3"/>
      <c r="HNQ418" s="3"/>
      <c r="HNR418" s="3"/>
      <c r="HNS418" s="3"/>
      <c r="HNT418" s="3"/>
      <c r="HNU418" s="3"/>
      <c r="HNV418" s="3"/>
      <c r="HNW418" s="3"/>
      <c r="HNX418" s="3"/>
      <c r="HNY418" s="3"/>
      <c r="HNZ418" s="3"/>
      <c r="HOA418" s="3"/>
      <c r="HOB418" s="3"/>
      <c r="HOC418" s="3"/>
      <c r="HOD418" s="3"/>
      <c r="HOE418" s="3"/>
      <c r="HOF418" s="3"/>
      <c r="HOG418" s="3"/>
      <c r="HOH418" s="3"/>
      <c r="HOI418" s="3"/>
      <c r="HOJ418" s="3"/>
      <c r="HOK418" s="3"/>
      <c r="HOL418" s="3"/>
      <c r="HOM418" s="3"/>
      <c r="HON418" s="3"/>
      <c r="HOO418" s="3"/>
      <c r="HOP418" s="3"/>
      <c r="HOQ418" s="3"/>
      <c r="HOR418" s="3"/>
      <c r="HOS418" s="3"/>
      <c r="HOT418" s="3"/>
      <c r="HOU418" s="3"/>
      <c r="HOV418" s="3"/>
      <c r="HOW418" s="3"/>
      <c r="HOX418" s="3"/>
      <c r="HOY418" s="3"/>
      <c r="HOZ418" s="3"/>
      <c r="HPA418" s="3"/>
      <c r="HPB418" s="3"/>
      <c r="HPC418" s="3"/>
      <c r="HPD418" s="3"/>
      <c r="HPE418" s="3"/>
      <c r="HPF418" s="3"/>
      <c r="HPG418" s="3"/>
      <c r="HPH418" s="3"/>
      <c r="HPI418" s="3"/>
      <c r="HPJ418" s="3"/>
      <c r="HPK418" s="3"/>
      <c r="HPL418" s="3"/>
      <c r="HPM418" s="3"/>
      <c r="HPN418" s="3"/>
      <c r="HPO418" s="3"/>
      <c r="HPP418" s="3"/>
      <c r="HPQ418" s="3"/>
      <c r="HPR418" s="3"/>
      <c r="HPS418" s="3"/>
      <c r="HPT418" s="3"/>
      <c r="HPU418" s="3"/>
      <c r="HPV418" s="3"/>
      <c r="HPW418" s="3"/>
      <c r="HPX418" s="3"/>
      <c r="HPY418" s="3"/>
      <c r="HPZ418" s="3"/>
      <c r="HQA418" s="3"/>
      <c r="HQB418" s="3"/>
      <c r="HQC418" s="3"/>
      <c r="HQD418" s="3"/>
      <c r="HQE418" s="3"/>
      <c r="HQF418" s="3"/>
      <c r="HQG418" s="3"/>
      <c r="HQH418" s="3"/>
      <c r="HQI418" s="3"/>
      <c r="HQJ418" s="3"/>
      <c r="HQK418" s="3"/>
      <c r="HQL418" s="3"/>
      <c r="HQM418" s="3"/>
      <c r="HQN418" s="3"/>
      <c r="HQO418" s="3"/>
      <c r="HQP418" s="3"/>
      <c r="HQQ418" s="3"/>
      <c r="HQR418" s="3"/>
      <c r="HQS418" s="3"/>
      <c r="HQT418" s="3"/>
      <c r="HQU418" s="3"/>
      <c r="HQV418" s="3"/>
      <c r="HQW418" s="3"/>
      <c r="HQX418" s="3"/>
      <c r="HQY418" s="3"/>
      <c r="HQZ418" s="3"/>
      <c r="HRA418" s="3"/>
      <c r="HRB418" s="3"/>
      <c r="HRC418" s="3"/>
      <c r="HRD418" s="3"/>
      <c r="HRE418" s="3"/>
      <c r="HRF418" s="3"/>
      <c r="HRG418" s="3"/>
      <c r="HRH418" s="3"/>
      <c r="HRI418" s="3"/>
      <c r="HRJ418" s="3"/>
      <c r="HRK418" s="3"/>
      <c r="HRL418" s="3"/>
      <c r="HRM418" s="3"/>
      <c r="HRN418" s="3"/>
      <c r="HRO418" s="3"/>
      <c r="HRP418" s="3"/>
      <c r="HRQ418" s="3"/>
      <c r="HRR418" s="3"/>
      <c r="HRS418" s="3"/>
      <c r="HRT418" s="3"/>
      <c r="HRU418" s="3"/>
      <c r="HRV418" s="3"/>
      <c r="HRW418" s="3"/>
      <c r="HRX418" s="3"/>
      <c r="HRY418" s="3"/>
      <c r="HRZ418" s="3"/>
      <c r="HSA418" s="3"/>
      <c r="HSB418" s="3"/>
      <c r="HSC418" s="3"/>
      <c r="HSD418" s="3"/>
      <c r="HSE418" s="3"/>
      <c r="HSF418" s="3"/>
      <c r="HSG418" s="3"/>
      <c r="HSH418" s="3"/>
      <c r="HSI418" s="3"/>
      <c r="HSJ418" s="3"/>
      <c r="HSK418" s="3"/>
      <c r="HSL418" s="3"/>
      <c r="HSM418" s="3"/>
      <c r="HSN418" s="3"/>
      <c r="HSO418" s="3"/>
      <c r="HSP418" s="3"/>
      <c r="HSQ418" s="3"/>
      <c r="HSR418" s="3"/>
      <c r="HSS418" s="3"/>
      <c r="HST418" s="3"/>
      <c r="HSU418" s="3"/>
      <c r="HSV418" s="3"/>
      <c r="HSW418" s="3"/>
      <c r="HSX418" s="3"/>
      <c r="HSY418" s="3"/>
      <c r="HSZ418" s="3"/>
      <c r="HTA418" s="3"/>
      <c r="HTB418" s="3"/>
      <c r="HTC418" s="3"/>
      <c r="HTD418" s="3"/>
      <c r="HTE418" s="3"/>
      <c r="HTF418" s="3"/>
      <c r="HTG418" s="3"/>
      <c r="HTH418" s="3"/>
      <c r="HTI418" s="3"/>
      <c r="HTJ418" s="3"/>
      <c r="HTK418" s="3"/>
      <c r="HTL418" s="3"/>
      <c r="HTM418" s="3"/>
      <c r="HTN418" s="3"/>
      <c r="HTO418" s="3"/>
      <c r="HTP418" s="3"/>
      <c r="HTQ418" s="3"/>
      <c r="HTR418" s="3"/>
      <c r="HTS418" s="3"/>
      <c r="HTT418" s="3"/>
      <c r="HTU418" s="3"/>
      <c r="HTV418" s="3"/>
      <c r="HTW418" s="3"/>
      <c r="HTX418" s="3"/>
      <c r="HTY418" s="3"/>
      <c r="HTZ418" s="3"/>
      <c r="HUA418" s="3"/>
      <c r="HUB418" s="3"/>
      <c r="HUC418" s="3"/>
      <c r="HUD418" s="3"/>
      <c r="HUE418" s="3"/>
      <c r="HUF418" s="3"/>
      <c r="HUG418" s="3"/>
      <c r="HUH418" s="3"/>
      <c r="HUI418" s="3"/>
      <c r="HUJ418" s="3"/>
      <c r="HUK418" s="3"/>
      <c r="HUL418" s="3"/>
      <c r="HUM418" s="3"/>
      <c r="HUN418" s="3"/>
      <c r="HUO418" s="3"/>
      <c r="HUP418" s="3"/>
      <c r="HUQ418" s="3"/>
      <c r="HUR418" s="3"/>
      <c r="HUS418" s="3"/>
      <c r="HUT418" s="3"/>
      <c r="HUU418" s="3"/>
      <c r="HUV418" s="3"/>
      <c r="HUW418" s="3"/>
      <c r="HUX418" s="3"/>
      <c r="HUY418" s="3"/>
      <c r="HUZ418" s="3"/>
      <c r="HVA418" s="3"/>
      <c r="HVB418" s="3"/>
      <c r="HVC418" s="3"/>
      <c r="HVD418" s="3"/>
      <c r="HVE418" s="3"/>
      <c r="HVF418" s="3"/>
      <c r="HVG418" s="3"/>
      <c r="HVH418" s="3"/>
      <c r="HVI418" s="3"/>
      <c r="HVJ418" s="3"/>
      <c r="HVK418" s="3"/>
      <c r="HVL418" s="3"/>
      <c r="HVM418" s="3"/>
      <c r="HVN418" s="3"/>
      <c r="HVO418" s="3"/>
      <c r="HVP418" s="3"/>
      <c r="HVQ418" s="3"/>
      <c r="HVR418" s="3"/>
      <c r="HVS418" s="3"/>
      <c r="HVT418" s="3"/>
      <c r="HVU418" s="3"/>
      <c r="HVV418" s="3"/>
      <c r="HVW418" s="3"/>
      <c r="HVX418" s="3"/>
      <c r="HVY418" s="3"/>
      <c r="HVZ418" s="3"/>
      <c r="HWA418" s="3"/>
      <c r="HWB418" s="3"/>
      <c r="HWC418" s="3"/>
      <c r="HWD418" s="3"/>
      <c r="HWE418" s="3"/>
      <c r="HWF418" s="3"/>
      <c r="HWG418" s="3"/>
      <c r="HWH418" s="3"/>
      <c r="HWI418" s="3"/>
      <c r="HWJ418" s="3"/>
      <c r="HWK418" s="3"/>
      <c r="HWL418" s="3"/>
      <c r="HWM418" s="3"/>
      <c r="HWN418" s="3"/>
      <c r="HWO418" s="3"/>
      <c r="HWP418" s="3"/>
      <c r="HWQ418" s="3"/>
      <c r="HWR418" s="3"/>
      <c r="HWS418" s="3"/>
      <c r="HWT418" s="3"/>
      <c r="HWU418" s="3"/>
      <c r="HWV418" s="3"/>
      <c r="HWW418" s="3"/>
      <c r="HWX418" s="3"/>
      <c r="HWY418" s="3"/>
      <c r="HWZ418" s="3"/>
      <c r="HXA418" s="3"/>
      <c r="HXB418" s="3"/>
      <c r="HXC418" s="3"/>
      <c r="HXD418" s="3"/>
      <c r="HXE418" s="3"/>
      <c r="HXF418" s="3"/>
      <c r="HXG418" s="3"/>
      <c r="HXH418" s="3"/>
      <c r="HXI418" s="3"/>
      <c r="HXJ418" s="3"/>
      <c r="HXK418" s="3"/>
      <c r="HXL418" s="3"/>
      <c r="HXM418" s="3"/>
      <c r="HXN418" s="3"/>
      <c r="HXO418" s="3"/>
      <c r="HXP418" s="3"/>
      <c r="HXQ418" s="3"/>
      <c r="HXR418" s="3"/>
      <c r="HXS418" s="3"/>
      <c r="HXT418" s="3"/>
      <c r="HXU418" s="3"/>
      <c r="HXV418" s="3"/>
      <c r="HXW418" s="3"/>
      <c r="HXX418" s="3"/>
      <c r="HXY418" s="3"/>
      <c r="HXZ418" s="3"/>
      <c r="HYA418" s="3"/>
      <c r="HYB418" s="3"/>
      <c r="HYC418" s="3"/>
      <c r="HYD418" s="3"/>
      <c r="HYE418" s="3"/>
      <c r="HYF418" s="3"/>
      <c r="HYG418" s="3"/>
      <c r="HYH418" s="3"/>
      <c r="HYI418" s="3"/>
      <c r="HYJ418" s="3"/>
      <c r="HYK418" s="3"/>
      <c r="HYL418" s="3"/>
      <c r="HYM418" s="3"/>
      <c r="HYN418" s="3"/>
      <c r="HYO418" s="3"/>
      <c r="HYP418" s="3"/>
      <c r="HYQ418" s="3"/>
      <c r="HYR418" s="3"/>
      <c r="HYS418" s="3"/>
      <c r="HYT418" s="3"/>
      <c r="HYU418" s="3"/>
      <c r="HYV418" s="3"/>
      <c r="HYW418" s="3"/>
      <c r="HYX418" s="3"/>
      <c r="HYY418" s="3"/>
      <c r="HYZ418" s="3"/>
      <c r="HZA418" s="3"/>
      <c r="HZB418" s="3"/>
      <c r="HZC418" s="3"/>
      <c r="HZD418" s="3"/>
      <c r="HZE418" s="3"/>
      <c r="HZF418" s="3"/>
      <c r="HZG418" s="3"/>
      <c r="HZH418" s="3"/>
      <c r="HZI418" s="3"/>
      <c r="HZJ418" s="3"/>
      <c r="HZK418" s="3"/>
      <c r="HZL418" s="3"/>
      <c r="HZM418" s="3"/>
      <c r="HZN418" s="3"/>
      <c r="HZO418" s="3"/>
      <c r="HZP418" s="3"/>
      <c r="HZQ418" s="3"/>
      <c r="HZR418" s="3"/>
      <c r="HZS418" s="3"/>
      <c r="HZT418" s="3"/>
      <c r="HZU418" s="3"/>
      <c r="HZV418" s="3"/>
      <c r="HZW418" s="3"/>
      <c r="HZX418" s="3"/>
      <c r="HZY418" s="3"/>
      <c r="HZZ418" s="3"/>
      <c r="IAA418" s="3"/>
      <c r="IAB418" s="3"/>
      <c r="IAC418" s="3"/>
      <c r="IAD418" s="3"/>
      <c r="IAE418" s="3"/>
      <c r="IAF418" s="3"/>
      <c r="IAG418" s="3"/>
      <c r="IAH418" s="3"/>
      <c r="IAI418" s="3"/>
      <c r="IAJ418" s="3"/>
      <c r="IAK418" s="3"/>
      <c r="IAL418" s="3"/>
      <c r="IAM418" s="3"/>
      <c r="IAN418" s="3"/>
      <c r="IAO418" s="3"/>
      <c r="IAP418" s="3"/>
      <c r="IAQ418" s="3"/>
      <c r="IAR418" s="3"/>
      <c r="IAS418" s="3"/>
      <c r="IAT418" s="3"/>
      <c r="IAU418" s="3"/>
      <c r="IAV418" s="3"/>
      <c r="IAW418" s="3"/>
      <c r="IAX418" s="3"/>
      <c r="IAY418" s="3"/>
      <c r="IAZ418" s="3"/>
      <c r="IBA418" s="3"/>
      <c r="IBB418" s="3"/>
      <c r="IBC418" s="3"/>
      <c r="IBD418" s="3"/>
      <c r="IBE418" s="3"/>
      <c r="IBF418" s="3"/>
      <c r="IBG418" s="3"/>
      <c r="IBH418" s="3"/>
      <c r="IBI418" s="3"/>
      <c r="IBJ418" s="3"/>
      <c r="IBK418" s="3"/>
      <c r="IBL418" s="3"/>
      <c r="IBM418" s="3"/>
      <c r="IBN418" s="3"/>
      <c r="IBO418" s="3"/>
      <c r="IBP418" s="3"/>
      <c r="IBQ418" s="3"/>
      <c r="IBR418" s="3"/>
      <c r="IBS418" s="3"/>
      <c r="IBT418" s="3"/>
      <c r="IBU418" s="3"/>
      <c r="IBV418" s="3"/>
      <c r="IBW418" s="3"/>
      <c r="IBX418" s="3"/>
      <c r="IBY418" s="3"/>
      <c r="IBZ418" s="3"/>
      <c r="ICA418" s="3"/>
      <c r="ICB418" s="3"/>
      <c r="ICC418" s="3"/>
      <c r="ICD418" s="3"/>
      <c r="ICE418" s="3"/>
      <c r="ICF418" s="3"/>
      <c r="ICG418" s="3"/>
      <c r="ICH418" s="3"/>
      <c r="ICI418" s="3"/>
      <c r="ICJ418" s="3"/>
      <c r="ICK418" s="3"/>
      <c r="ICL418" s="3"/>
      <c r="ICM418" s="3"/>
      <c r="ICN418" s="3"/>
      <c r="ICO418" s="3"/>
      <c r="ICP418" s="3"/>
      <c r="ICQ418" s="3"/>
      <c r="ICR418" s="3"/>
      <c r="ICS418" s="3"/>
      <c r="ICT418" s="3"/>
      <c r="ICU418" s="3"/>
      <c r="ICV418" s="3"/>
      <c r="ICW418" s="3"/>
      <c r="ICX418" s="3"/>
      <c r="ICY418" s="3"/>
      <c r="ICZ418" s="3"/>
      <c r="IDA418" s="3"/>
      <c r="IDB418" s="3"/>
      <c r="IDC418" s="3"/>
      <c r="IDD418" s="3"/>
      <c r="IDE418" s="3"/>
      <c r="IDF418" s="3"/>
      <c r="IDG418" s="3"/>
      <c r="IDH418" s="3"/>
      <c r="IDI418" s="3"/>
      <c r="IDJ418" s="3"/>
      <c r="IDK418" s="3"/>
      <c r="IDL418" s="3"/>
      <c r="IDM418" s="3"/>
      <c r="IDN418" s="3"/>
      <c r="IDO418" s="3"/>
      <c r="IDP418" s="3"/>
      <c r="IDQ418" s="3"/>
      <c r="IDR418" s="3"/>
      <c r="IDS418" s="3"/>
      <c r="IDT418" s="3"/>
      <c r="IDU418" s="3"/>
      <c r="IDV418" s="3"/>
      <c r="IDW418" s="3"/>
      <c r="IDX418" s="3"/>
      <c r="IDY418" s="3"/>
      <c r="IDZ418" s="3"/>
      <c r="IEA418" s="3"/>
      <c r="IEB418" s="3"/>
      <c r="IEC418" s="3"/>
      <c r="IED418" s="3"/>
      <c r="IEE418" s="3"/>
      <c r="IEF418" s="3"/>
      <c r="IEG418" s="3"/>
      <c r="IEH418" s="3"/>
      <c r="IEI418" s="3"/>
      <c r="IEJ418" s="3"/>
      <c r="IEK418" s="3"/>
      <c r="IEL418" s="3"/>
      <c r="IEM418" s="3"/>
      <c r="IEN418" s="3"/>
      <c r="IEO418" s="3"/>
      <c r="IEP418" s="3"/>
      <c r="IEQ418" s="3"/>
      <c r="IER418" s="3"/>
      <c r="IES418" s="3"/>
      <c r="IET418" s="3"/>
      <c r="IEU418" s="3"/>
      <c r="IEV418" s="3"/>
      <c r="IEW418" s="3"/>
      <c r="IEX418" s="3"/>
      <c r="IEY418" s="3"/>
      <c r="IEZ418" s="3"/>
      <c r="IFA418" s="3"/>
      <c r="IFB418" s="3"/>
      <c r="IFC418" s="3"/>
      <c r="IFD418" s="3"/>
      <c r="IFE418" s="3"/>
      <c r="IFF418" s="3"/>
      <c r="IFG418" s="3"/>
      <c r="IFH418" s="3"/>
      <c r="IFI418" s="3"/>
      <c r="IFJ418" s="3"/>
      <c r="IFK418" s="3"/>
      <c r="IFL418" s="3"/>
      <c r="IFM418" s="3"/>
      <c r="IFN418" s="3"/>
      <c r="IFO418" s="3"/>
      <c r="IFP418" s="3"/>
      <c r="IFQ418" s="3"/>
      <c r="IFR418" s="3"/>
      <c r="IFS418" s="3"/>
      <c r="IFT418" s="3"/>
      <c r="IFU418" s="3"/>
      <c r="IFV418" s="3"/>
      <c r="IFW418" s="3"/>
      <c r="IFX418" s="3"/>
      <c r="IFY418" s="3"/>
      <c r="IFZ418" s="3"/>
      <c r="IGA418" s="3"/>
      <c r="IGB418" s="3"/>
      <c r="IGC418" s="3"/>
      <c r="IGD418" s="3"/>
      <c r="IGE418" s="3"/>
      <c r="IGF418" s="3"/>
      <c r="IGG418" s="3"/>
      <c r="IGH418" s="3"/>
      <c r="IGI418" s="3"/>
      <c r="IGJ418" s="3"/>
      <c r="IGK418" s="3"/>
      <c r="IGL418" s="3"/>
      <c r="IGM418" s="3"/>
      <c r="IGN418" s="3"/>
      <c r="IGO418" s="3"/>
      <c r="IGP418" s="3"/>
      <c r="IGQ418" s="3"/>
      <c r="IGR418" s="3"/>
      <c r="IGS418" s="3"/>
      <c r="IGT418" s="3"/>
      <c r="IGU418" s="3"/>
      <c r="IGV418" s="3"/>
      <c r="IGW418" s="3"/>
      <c r="IGX418" s="3"/>
      <c r="IGY418" s="3"/>
      <c r="IGZ418" s="3"/>
      <c r="IHA418" s="3"/>
      <c r="IHB418" s="3"/>
      <c r="IHC418" s="3"/>
      <c r="IHD418" s="3"/>
      <c r="IHE418" s="3"/>
      <c r="IHF418" s="3"/>
      <c r="IHG418" s="3"/>
      <c r="IHH418" s="3"/>
      <c r="IHI418" s="3"/>
      <c r="IHJ418" s="3"/>
      <c r="IHK418" s="3"/>
      <c r="IHL418" s="3"/>
      <c r="IHM418" s="3"/>
      <c r="IHN418" s="3"/>
      <c r="IHO418" s="3"/>
      <c r="IHP418" s="3"/>
      <c r="IHQ418" s="3"/>
      <c r="IHR418" s="3"/>
      <c r="IHS418" s="3"/>
      <c r="IHT418" s="3"/>
      <c r="IHU418" s="3"/>
      <c r="IHV418" s="3"/>
      <c r="IHW418" s="3"/>
      <c r="IHX418" s="3"/>
      <c r="IHY418" s="3"/>
      <c r="IHZ418" s="3"/>
      <c r="IIA418" s="3"/>
      <c r="IIB418" s="3"/>
      <c r="IIC418" s="3"/>
      <c r="IID418" s="3"/>
      <c r="IIE418" s="3"/>
      <c r="IIF418" s="3"/>
      <c r="IIG418" s="3"/>
      <c r="IIH418" s="3"/>
      <c r="III418" s="3"/>
      <c r="IIJ418" s="3"/>
      <c r="IIK418" s="3"/>
      <c r="IIL418" s="3"/>
      <c r="IIM418" s="3"/>
      <c r="IIN418" s="3"/>
      <c r="IIO418" s="3"/>
      <c r="IIP418" s="3"/>
      <c r="IIQ418" s="3"/>
      <c r="IIR418" s="3"/>
      <c r="IIS418" s="3"/>
      <c r="IIT418" s="3"/>
      <c r="IIU418" s="3"/>
      <c r="IIV418" s="3"/>
      <c r="IIW418" s="3"/>
      <c r="IIX418" s="3"/>
      <c r="IIY418" s="3"/>
      <c r="IIZ418" s="3"/>
      <c r="IJA418" s="3"/>
      <c r="IJB418" s="3"/>
      <c r="IJC418" s="3"/>
      <c r="IJD418" s="3"/>
      <c r="IJE418" s="3"/>
      <c r="IJF418" s="3"/>
      <c r="IJG418" s="3"/>
      <c r="IJH418" s="3"/>
      <c r="IJI418" s="3"/>
      <c r="IJJ418" s="3"/>
      <c r="IJK418" s="3"/>
      <c r="IJL418" s="3"/>
      <c r="IJM418" s="3"/>
      <c r="IJN418" s="3"/>
      <c r="IJO418" s="3"/>
      <c r="IJP418" s="3"/>
      <c r="IJQ418" s="3"/>
      <c r="IJR418" s="3"/>
      <c r="IJS418" s="3"/>
      <c r="IJT418" s="3"/>
      <c r="IJU418" s="3"/>
      <c r="IJV418" s="3"/>
      <c r="IJW418" s="3"/>
      <c r="IJX418" s="3"/>
      <c r="IJY418" s="3"/>
      <c r="IJZ418" s="3"/>
      <c r="IKA418" s="3"/>
      <c r="IKB418" s="3"/>
      <c r="IKC418" s="3"/>
      <c r="IKD418" s="3"/>
      <c r="IKE418" s="3"/>
      <c r="IKF418" s="3"/>
      <c r="IKG418" s="3"/>
      <c r="IKH418" s="3"/>
      <c r="IKI418" s="3"/>
      <c r="IKJ418" s="3"/>
      <c r="IKK418" s="3"/>
      <c r="IKL418" s="3"/>
      <c r="IKM418" s="3"/>
      <c r="IKN418" s="3"/>
      <c r="IKO418" s="3"/>
      <c r="IKP418" s="3"/>
      <c r="IKQ418" s="3"/>
      <c r="IKR418" s="3"/>
      <c r="IKS418" s="3"/>
      <c r="IKT418" s="3"/>
      <c r="IKU418" s="3"/>
      <c r="IKV418" s="3"/>
      <c r="IKW418" s="3"/>
      <c r="IKX418" s="3"/>
      <c r="IKY418" s="3"/>
      <c r="IKZ418" s="3"/>
      <c r="ILA418" s="3"/>
      <c r="ILB418" s="3"/>
      <c r="ILC418" s="3"/>
      <c r="ILD418" s="3"/>
      <c r="ILE418" s="3"/>
      <c r="ILF418" s="3"/>
      <c r="ILG418" s="3"/>
      <c r="ILH418" s="3"/>
      <c r="ILI418" s="3"/>
      <c r="ILJ418" s="3"/>
      <c r="ILK418" s="3"/>
      <c r="ILL418" s="3"/>
      <c r="ILM418" s="3"/>
      <c r="ILN418" s="3"/>
      <c r="ILO418" s="3"/>
      <c r="ILP418" s="3"/>
      <c r="ILQ418" s="3"/>
      <c r="ILR418" s="3"/>
      <c r="ILS418" s="3"/>
      <c r="ILT418" s="3"/>
      <c r="ILU418" s="3"/>
      <c r="ILV418" s="3"/>
      <c r="ILW418" s="3"/>
      <c r="ILX418" s="3"/>
      <c r="ILY418" s="3"/>
      <c r="ILZ418" s="3"/>
      <c r="IMA418" s="3"/>
      <c r="IMB418" s="3"/>
      <c r="IMC418" s="3"/>
      <c r="IMD418" s="3"/>
      <c r="IME418" s="3"/>
      <c r="IMF418" s="3"/>
      <c r="IMG418" s="3"/>
      <c r="IMH418" s="3"/>
      <c r="IMI418" s="3"/>
      <c r="IMJ418" s="3"/>
      <c r="IMK418" s="3"/>
      <c r="IML418" s="3"/>
      <c r="IMM418" s="3"/>
      <c r="IMN418" s="3"/>
      <c r="IMO418" s="3"/>
      <c r="IMP418" s="3"/>
      <c r="IMQ418" s="3"/>
      <c r="IMR418" s="3"/>
      <c r="IMS418" s="3"/>
      <c r="IMT418" s="3"/>
      <c r="IMU418" s="3"/>
      <c r="IMV418" s="3"/>
      <c r="IMW418" s="3"/>
      <c r="IMX418" s="3"/>
      <c r="IMY418" s="3"/>
      <c r="IMZ418" s="3"/>
      <c r="INA418" s="3"/>
      <c r="INB418" s="3"/>
      <c r="INC418" s="3"/>
      <c r="IND418" s="3"/>
      <c r="INE418" s="3"/>
      <c r="INF418" s="3"/>
      <c r="ING418" s="3"/>
      <c r="INH418" s="3"/>
      <c r="INI418" s="3"/>
      <c r="INJ418" s="3"/>
      <c r="INK418" s="3"/>
      <c r="INL418" s="3"/>
      <c r="INM418" s="3"/>
      <c r="INN418" s="3"/>
      <c r="INO418" s="3"/>
      <c r="INP418" s="3"/>
      <c r="INQ418" s="3"/>
      <c r="INR418" s="3"/>
      <c r="INS418" s="3"/>
      <c r="INT418" s="3"/>
      <c r="INU418" s="3"/>
      <c r="INV418" s="3"/>
      <c r="INW418" s="3"/>
      <c r="INX418" s="3"/>
      <c r="INY418" s="3"/>
      <c r="INZ418" s="3"/>
      <c r="IOA418" s="3"/>
      <c r="IOB418" s="3"/>
      <c r="IOC418" s="3"/>
      <c r="IOD418" s="3"/>
      <c r="IOE418" s="3"/>
      <c r="IOF418" s="3"/>
      <c r="IOG418" s="3"/>
      <c r="IOH418" s="3"/>
      <c r="IOI418" s="3"/>
      <c r="IOJ418" s="3"/>
      <c r="IOK418" s="3"/>
      <c r="IOL418" s="3"/>
      <c r="IOM418" s="3"/>
      <c r="ION418" s="3"/>
      <c r="IOO418" s="3"/>
      <c r="IOP418" s="3"/>
      <c r="IOQ418" s="3"/>
      <c r="IOR418" s="3"/>
      <c r="IOS418" s="3"/>
      <c r="IOT418" s="3"/>
      <c r="IOU418" s="3"/>
      <c r="IOV418" s="3"/>
      <c r="IOW418" s="3"/>
      <c r="IOX418" s="3"/>
      <c r="IOY418" s="3"/>
      <c r="IOZ418" s="3"/>
      <c r="IPA418" s="3"/>
      <c r="IPB418" s="3"/>
      <c r="IPC418" s="3"/>
      <c r="IPD418" s="3"/>
      <c r="IPE418" s="3"/>
      <c r="IPF418" s="3"/>
      <c r="IPG418" s="3"/>
      <c r="IPH418" s="3"/>
      <c r="IPI418" s="3"/>
      <c r="IPJ418" s="3"/>
      <c r="IPK418" s="3"/>
      <c r="IPL418" s="3"/>
      <c r="IPM418" s="3"/>
      <c r="IPN418" s="3"/>
      <c r="IPO418" s="3"/>
      <c r="IPP418" s="3"/>
      <c r="IPQ418" s="3"/>
      <c r="IPR418" s="3"/>
      <c r="IPS418" s="3"/>
      <c r="IPT418" s="3"/>
      <c r="IPU418" s="3"/>
      <c r="IPV418" s="3"/>
      <c r="IPW418" s="3"/>
      <c r="IPX418" s="3"/>
      <c r="IPY418" s="3"/>
      <c r="IPZ418" s="3"/>
      <c r="IQA418" s="3"/>
      <c r="IQB418" s="3"/>
      <c r="IQC418" s="3"/>
      <c r="IQD418" s="3"/>
      <c r="IQE418" s="3"/>
      <c r="IQF418" s="3"/>
      <c r="IQG418" s="3"/>
      <c r="IQH418" s="3"/>
      <c r="IQI418" s="3"/>
      <c r="IQJ418" s="3"/>
      <c r="IQK418" s="3"/>
      <c r="IQL418" s="3"/>
      <c r="IQM418" s="3"/>
      <c r="IQN418" s="3"/>
      <c r="IQO418" s="3"/>
      <c r="IQP418" s="3"/>
      <c r="IQQ418" s="3"/>
      <c r="IQR418" s="3"/>
      <c r="IQS418" s="3"/>
      <c r="IQT418" s="3"/>
      <c r="IQU418" s="3"/>
      <c r="IQV418" s="3"/>
      <c r="IQW418" s="3"/>
      <c r="IQX418" s="3"/>
      <c r="IQY418" s="3"/>
      <c r="IQZ418" s="3"/>
      <c r="IRA418" s="3"/>
      <c r="IRB418" s="3"/>
      <c r="IRC418" s="3"/>
      <c r="IRD418" s="3"/>
      <c r="IRE418" s="3"/>
      <c r="IRF418" s="3"/>
      <c r="IRG418" s="3"/>
      <c r="IRH418" s="3"/>
      <c r="IRI418" s="3"/>
      <c r="IRJ418" s="3"/>
      <c r="IRK418" s="3"/>
      <c r="IRL418" s="3"/>
      <c r="IRM418" s="3"/>
      <c r="IRN418" s="3"/>
      <c r="IRO418" s="3"/>
      <c r="IRP418" s="3"/>
      <c r="IRQ418" s="3"/>
      <c r="IRR418" s="3"/>
      <c r="IRS418" s="3"/>
      <c r="IRT418" s="3"/>
      <c r="IRU418" s="3"/>
      <c r="IRV418" s="3"/>
      <c r="IRW418" s="3"/>
      <c r="IRX418" s="3"/>
      <c r="IRY418" s="3"/>
      <c r="IRZ418" s="3"/>
      <c r="ISA418" s="3"/>
      <c r="ISB418" s="3"/>
      <c r="ISC418" s="3"/>
      <c r="ISD418" s="3"/>
      <c r="ISE418" s="3"/>
      <c r="ISF418" s="3"/>
      <c r="ISG418" s="3"/>
      <c r="ISH418" s="3"/>
      <c r="ISI418" s="3"/>
      <c r="ISJ418" s="3"/>
      <c r="ISK418" s="3"/>
      <c r="ISL418" s="3"/>
      <c r="ISM418" s="3"/>
      <c r="ISN418" s="3"/>
      <c r="ISO418" s="3"/>
      <c r="ISP418" s="3"/>
      <c r="ISQ418" s="3"/>
      <c r="ISR418" s="3"/>
      <c r="ISS418" s="3"/>
      <c r="IST418" s="3"/>
      <c r="ISU418" s="3"/>
      <c r="ISV418" s="3"/>
      <c r="ISW418" s="3"/>
      <c r="ISX418" s="3"/>
      <c r="ISY418" s="3"/>
      <c r="ISZ418" s="3"/>
      <c r="ITA418" s="3"/>
      <c r="ITB418" s="3"/>
      <c r="ITC418" s="3"/>
      <c r="ITD418" s="3"/>
      <c r="ITE418" s="3"/>
      <c r="ITF418" s="3"/>
      <c r="ITG418" s="3"/>
      <c r="ITH418" s="3"/>
      <c r="ITI418" s="3"/>
      <c r="ITJ418" s="3"/>
      <c r="ITK418" s="3"/>
      <c r="ITL418" s="3"/>
      <c r="ITM418" s="3"/>
      <c r="ITN418" s="3"/>
      <c r="ITO418" s="3"/>
      <c r="ITP418" s="3"/>
      <c r="ITQ418" s="3"/>
      <c r="ITR418" s="3"/>
      <c r="ITS418" s="3"/>
      <c r="ITT418" s="3"/>
      <c r="ITU418" s="3"/>
      <c r="ITV418" s="3"/>
      <c r="ITW418" s="3"/>
      <c r="ITX418" s="3"/>
      <c r="ITY418" s="3"/>
      <c r="ITZ418" s="3"/>
      <c r="IUA418" s="3"/>
      <c r="IUB418" s="3"/>
      <c r="IUC418" s="3"/>
      <c r="IUD418" s="3"/>
      <c r="IUE418" s="3"/>
      <c r="IUF418" s="3"/>
      <c r="IUG418" s="3"/>
      <c r="IUH418" s="3"/>
      <c r="IUI418" s="3"/>
      <c r="IUJ418" s="3"/>
      <c r="IUK418" s="3"/>
      <c r="IUL418" s="3"/>
      <c r="IUM418" s="3"/>
      <c r="IUN418" s="3"/>
      <c r="IUO418" s="3"/>
      <c r="IUP418" s="3"/>
      <c r="IUQ418" s="3"/>
      <c r="IUR418" s="3"/>
      <c r="IUS418" s="3"/>
      <c r="IUT418" s="3"/>
      <c r="IUU418" s="3"/>
      <c r="IUV418" s="3"/>
      <c r="IUW418" s="3"/>
      <c r="IUX418" s="3"/>
      <c r="IUY418" s="3"/>
      <c r="IUZ418" s="3"/>
      <c r="IVA418" s="3"/>
      <c r="IVB418" s="3"/>
      <c r="IVC418" s="3"/>
      <c r="IVD418" s="3"/>
      <c r="IVE418" s="3"/>
      <c r="IVF418" s="3"/>
      <c r="IVG418" s="3"/>
      <c r="IVH418" s="3"/>
      <c r="IVI418" s="3"/>
      <c r="IVJ418" s="3"/>
      <c r="IVK418" s="3"/>
      <c r="IVL418" s="3"/>
      <c r="IVM418" s="3"/>
      <c r="IVN418" s="3"/>
      <c r="IVO418" s="3"/>
      <c r="IVP418" s="3"/>
      <c r="IVQ418" s="3"/>
      <c r="IVR418" s="3"/>
      <c r="IVS418" s="3"/>
      <c r="IVT418" s="3"/>
      <c r="IVU418" s="3"/>
      <c r="IVV418" s="3"/>
      <c r="IVW418" s="3"/>
      <c r="IVX418" s="3"/>
      <c r="IVY418" s="3"/>
      <c r="IVZ418" s="3"/>
      <c r="IWA418" s="3"/>
      <c r="IWB418" s="3"/>
      <c r="IWC418" s="3"/>
      <c r="IWD418" s="3"/>
      <c r="IWE418" s="3"/>
      <c r="IWF418" s="3"/>
      <c r="IWG418" s="3"/>
      <c r="IWH418" s="3"/>
      <c r="IWI418" s="3"/>
      <c r="IWJ418" s="3"/>
      <c r="IWK418" s="3"/>
      <c r="IWL418" s="3"/>
      <c r="IWM418" s="3"/>
      <c r="IWN418" s="3"/>
      <c r="IWO418" s="3"/>
      <c r="IWP418" s="3"/>
      <c r="IWQ418" s="3"/>
      <c r="IWR418" s="3"/>
      <c r="IWS418" s="3"/>
      <c r="IWT418" s="3"/>
      <c r="IWU418" s="3"/>
      <c r="IWV418" s="3"/>
      <c r="IWW418" s="3"/>
      <c r="IWX418" s="3"/>
      <c r="IWY418" s="3"/>
      <c r="IWZ418" s="3"/>
      <c r="IXA418" s="3"/>
      <c r="IXB418" s="3"/>
      <c r="IXC418" s="3"/>
      <c r="IXD418" s="3"/>
      <c r="IXE418" s="3"/>
      <c r="IXF418" s="3"/>
      <c r="IXG418" s="3"/>
      <c r="IXH418" s="3"/>
      <c r="IXI418" s="3"/>
      <c r="IXJ418" s="3"/>
      <c r="IXK418" s="3"/>
      <c r="IXL418" s="3"/>
      <c r="IXM418" s="3"/>
      <c r="IXN418" s="3"/>
      <c r="IXO418" s="3"/>
      <c r="IXP418" s="3"/>
      <c r="IXQ418" s="3"/>
      <c r="IXR418" s="3"/>
      <c r="IXS418" s="3"/>
      <c r="IXT418" s="3"/>
      <c r="IXU418" s="3"/>
      <c r="IXV418" s="3"/>
      <c r="IXW418" s="3"/>
      <c r="IXX418" s="3"/>
      <c r="IXY418" s="3"/>
      <c r="IXZ418" s="3"/>
      <c r="IYA418" s="3"/>
      <c r="IYB418" s="3"/>
      <c r="IYC418" s="3"/>
      <c r="IYD418" s="3"/>
      <c r="IYE418" s="3"/>
      <c r="IYF418" s="3"/>
      <c r="IYG418" s="3"/>
      <c r="IYH418" s="3"/>
      <c r="IYI418" s="3"/>
      <c r="IYJ418" s="3"/>
      <c r="IYK418" s="3"/>
      <c r="IYL418" s="3"/>
      <c r="IYM418" s="3"/>
      <c r="IYN418" s="3"/>
      <c r="IYO418" s="3"/>
      <c r="IYP418" s="3"/>
      <c r="IYQ418" s="3"/>
      <c r="IYR418" s="3"/>
      <c r="IYS418" s="3"/>
      <c r="IYT418" s="3"/>
      <c r="IYU418" s="3"/>
      <c r="IYV418" s="3"/>
      <c r="IYW418" s="3"/>
      <c r="IYX418" s="3"/>
      <c r="IYY418" s="3"/>
      <c r="IYZ418" s="3"/>
      <c r="IZA418" s="3"/>
      <c r="IZB418" s="3"/>
      <c r="IZC418" s="3"/>
      <c r="IZD418" s="3"/>
      <c r="IZE418" s="3"/>
      <c r="IZF418" s="3"/>
      <c r="IZG418" s="3"/>
      <c r="IZH418" s="3"/>
      <c r="IZI418" s="3"/>
      <c r="IZJ418" s="3"/>
      <c r="IZK418" s="3"/>
      <c r="IZL418" s="3"/>
      <c r="IZM418" s="3"/>
      <c r="IZN418" s="3"/>
      <c r="IZO418" s="3"/>
      <c r="IZP418" s="3"/>
      <c r="IZQ418" s="3"/>
      <c r="IZR418" s="3"/>
      <c r="IZS418" s="3"/>
      <c r="IZT418" s="3"/>
      <c r="IZU418" s="3"/>
      <c r="IZV418" s="3"/>
      <c r="IZW418" s="3"/>
      <c r="IZX418" s="3"/>
      <c r="IZY418" s="3"/>
      <c r="IZZ418" s="3"/>
      <c r="JAA418" s="3"/>
      <c r="JAB418" s="3"/>
      <c r="JAC418" s="3"/>
      <c r="JAD418" s="3"/>
      <c r="JAE418" s="3"/>
      <c r="JAF418" s="3"/>
      <c r="JAG418" s="3"/>
      <c r="JAH418" s="3"/>
      <c r="JAI418" s="3"/>
      <c r="JAJ418" s="3"/>
      <c r="JAK418" s="3"/>
      <c r="JAL418" s="3"/>
      <c r="JAM418" s="3"/>
      <c r="JAN418" s="3"/>
      <c r="JAO418" s="3"/>
      <c r="JAP418" s="3"/>
      <c r="JAQ418" s="3"/>
      <c r="JAR418" s="3"/>
      <c r="JAS418" s="3"/>
      <c r="JAT418" s="3"/>
      <c r="JAU418" s="3"/>
      <c r="JAV418" s="3"/>
      <c r="JAW418" s="3"/>
      <c r="JAX418" s="3"/>
      <c r="JAY418" s="3"/>
      <c r="JAZ418" s="3"/>
      <c r="JBA418" s="3"/>
      <c r="JBB418" s="3"/>
      <c r="JBC418" s="3"/>
      <c r="JBD418" s="3"/>
      <c r="JBE418" s="3"/>
      <c r="JBF418" s="3"/>
      <c r="JBG418" s="3"/>
      <c r="JBH418" s="3"/>
      <c r="JBI418" s="3"/>
      <c r="JBJ418" s="3"/>
      <c r="JBK418" s="3"/>
      <c r="JBL418" s="3"/>
      <c r="JBM418" s="3"/>
      <c r="JBN418" s="3"/>
      <c r="JBO418" s="3"/>
      <c r="JBP418" s="3"/>
      <c r="JBQ418" s="3"/>
      <c r="JBR418" s="3"/>
      <c r="JBS418" s="3"/>
      <c r="JBT418" s="3"/>
      <c r="JBU418" s="3"/>
      <c r="JBV418" s="3"/>
      <c r="JBW418" s="3"/>
      <c r="JBX418" s="3"/>
      <c r="JBY418" s="3"/>
      <c r="JBZ418" s="3"/>
      <c r="JCA418" s="3"/>
      <c r="JCB418" s="3"/>
      <c r="JCC418" s="3"/>
      <c r="JCD418" s="3"/>
      <c r="JCE418" s="3"/>
      <c r="JCF418" s="3"/>
      <c r="JCG418" s="3"/>
      <c r="JCH418" s="3"/>
      <c r="JCI418" s="3"/>
      <c r="JCJ418" s="3"/>
      <c r="JCK418" s="3"/>
      <c r="JCL418" s="3"/>
      <c r="JCM418" s="3"/>
      <c r="JCN418" s="3"/>
      <c r="JCO418" s="3"/>
      <c r="JCP418" s="3"/>
      <c r="JCQ418" s="3"/>
      <c r="JCR418" s="3"/>
      <c r="JCS418" s="3"/>
      <c r="JCT418" s="3"/>
      <c r="JCU418" s="3"/>
      <c r="JCV418" s="3"/>
      <c r="JCW418" s="3"/>
      <c r="JCX418" s="3"/>
      <c r="JCY418" s="3"/>
      <c r="JCZ418" s="3"/>
      <c r="JDA418" s="3"/>
      <c r="JDB418" s="3"/>
      <c r="JDC418" s="3"/>
      <c r="JDD418" s="3"/>
      <c r="JDE418" s="3"/>
      <c r="JDF418" s="3"/>
      <c r="JDG418" s="3"/>
      <c r="JDH418" s="3"/>
      <c r="JDI418" s="3"/>
      <c r="JDJ418" s="3"/>
      <c r="JDK418" s="3"/>
      <c r="JDL418" s="3"/>
      <c r="JDM418" s="3"/>
      <c r="JDN418" s="3"/>
      <c r="JDO418" s="3"/>
      <c r="JDP418" s="3"/>
      <c r="JDQ418" s="3"/>
      <c r="JDR418" s="3"/>
      <c r="JDS418" s="3"/>
      <c r="JDT418" s="3"/>
      <c r="JDU418" s="3"/>
      <c r="JDV418" s="3"/>
      <c r="JDW418" s="3"/>
      <c r="JDX418" s="3"/>
      <c r="JDY418" s="3"/>
      <c r="JDZ418" s="3"/>
      <c r="JEA418" s="3"/>
      <c r="JEB418" s="3"/>
      <c r="JEC418" s="3"/>
      <c r="JED418" s="3"/>
      <c r="JEE418" s="3"/>
      <c r="JEF418" s="3"/>
      <c r="JEG418" s="3"/>
      <c r="JEH418" s="3"/>
      <c r="JEI418" s="3"/>
      <c r="JEJ418" s="3"/>
      <c r="JEK418" s="3"/>
      <c r="JEL418" s="3"/>
      <c r="JEM418" s="3"/>
      <c r="JEN418" s="3"/>
      <c r="JEO418" s="3"/>
      <c r="JEP418" s="3"/>
      <c r="JEQ418" s="3"/>
      <c r="JER418" s="3"/>
      <c r="JES418" s="3"/>
      <c r="JET418" s="3"/>
      <c r="JEU418" s="3"/>
      <c r="JEV418" s="3"/>
      <c r="JEW418" s="3"/>
      <c r="JEX418" s="3"/>
      <c r="JEY418" s="3"/>
      <c r="JEZ418" s="3"/>
      <c r="JFA418" s="3"/>
      <c r="JFB418" s="3"/>
      <c r="JFC418" s="3"/>
      <c r="JFD418" s="3"/>
      <c r="JFE418" s="3"/>
      <c r="JFF418" s="3"/>
      <c r="JFG418" s="3"/>
      <c r="JFH418" s="3"/>
      <c r="JFI418" s="3"/>
      <c r="JFJ418" s="3"/>
      <c r="JFK418" s="3"/>
      <c r="JFL418" s="3"/>
      <c r="JFM418" s="3"/>
      <c r="JFN418" s="3"/>
      <c r="JFO418" s="3"/>
      <c r="JFP418" s="3"/>
      <c r="JFQ418" s="3"/>
      <c r="JFR418" s="3"/>
      <c r="JFS418" s="3"/>
      <c r="JFT418" s="3"/>
      <c r="JFU418" s="3"/>
      <c r="JFV418" s="3"/>
      <c r="JFW418" s="3"/>
      <c r="JFX418" s="3"/>
      <c r="JFY418" s="3"/>
      <c r="JFZ418" s="3"/>
      <c r="JGA418" s="3"/>
      <c r="JGB418" s="3"/>
      <c r="JGC418" s="3"/>
      <c r="JGD418" s="3"/>
      <c r="JGE418" s="3"/>
      <c r="JGF418" s="3"/>
      <c r="JGG418" s="3"/>
      <c r="JGH418" s="3"/>
      <c r="JGI418" s="3"/>
      <c r="JGJ418" s="3"/>
      <c r="JGK418" s="3"/>
      <c r="JGL418" s="3"/>
      <c r="JGM418" s="3"/>
      <c r="JGN418" s="3"/>
      <c r="JGO418" s="3"/>
      <c r="JGP418" s="3"/>
      <c r="JGQ418" s="3"/>
      <c r="JGR418" s="3"/>
      <c r="JGS418" s="3"/>
      <c r="JGT418" s="3"/>
      <c r="JGU418" s="3"/>
      <c r="JGV418" s="3"/>
      <c r="JGW418" s="3"/>
      <c r="JGX418" s="3"/>
      <c r="JGY418" s="3"/>
      <c r="JGZ418" s="3"/>
      <c r="JHA418" s="3"/>
      <c r="JHB418" s="3"/>
      <c r="JHC418" s="3"/>
      <c r="JHD418" s="3"/>
      <c r="JHE418" s="3"/>
      <c r="JHF418" s="3"/>
      <c r="JHG418" s="3"/>
      <c r="JHH418" s="3"/>
      <c r="JHI418" s="3"/>
      <c r="JHJ418" s="3"/>
      <c r="JHK418" s="3"/>
      <c r="JHL418" s="3"/>
      <c r="JHM418" s="3"/>
      <c r="JHN418" s="3"/>
      <c r="JHO418" s="3"/>
      <c r="JHP418" s="3"/>
      <c r="JHQ418" s="3"/>
      <c r="JHR418" s="3"/>
      <c r="JHS418" s="3"/>
      <c r="JHT418" s="3"/>
      <c r="JHU418" s="3"/>
      <c r="JHV418" s="3"/>
      <c r="JHW418" s="3"/>
      <c r="JHX418" s="3"/>
      <c r="JHY418" s="3"/>
      <c r="JHZ418" s="3"/>
      <c r="JIA418" s="3"/>
      <c r="JIB418" s="3"/>
      <c r="JIC418" s="3"/>
      <c r="JID418" s="3"/>
      <c r="JIE418" s="3"/>
      <c r="JIF418" s="3"/>
      <c r="JIG418" s="3"/>
      <c r="JIH418" s="3"/>
      <c r="JII418" s="3"/>
      <c r="JIJ418" s="3"/>
      <c r="JIK418" s="3"/>
      <c r="JIL418" s="3"/>
      <c r="JIM418" s="3"/>
      <c r="JIN418" s="3"/>
      <c r="JIO418" s="3"/>
      <c r="JIP418" s="3"/>
      <c r="JIQ418" s="3"/>
      <c r="JIR418" s="3"/>
      <c r="JIS418" s="3"/>
      <c r="JIT418" s="3"/>
      <c r="JIU418" s="3"/>
      <c r="JIV418" s="3"/>
      <c r="JIW418" s="3"/>
      <c r="JIX418" s="3"/>
      <c r="JIY418" s="3"/>
      <c r="JIZ418" s="3"/>
      <c r="JJA418" s="3"/>
      <c r="JJB418" s="3"/>
      <c r="JJC418" s="3"/>
      <c r="JJD418" s="3"/>
      <c r="JJE418" s="3"/>
      <c r="JJF418" s="3"/>
      <c r="JJG418" s="3"/>
      <c r="JJH418" s="3"/>
      <c r="JJI418" s="3"/>
      <c r="JJJ418" s="3"/>
      <c r="JJK418" s="3"/>
      <c r="JJL418" s="3"/>
      <c r="JJM418" s="3"/>
      <c r="JJN418" s="3"/>
      <c r="JJO418" s="3"/>
      <c r="JJP418" s="3"/>
      <c r="JJQ418" s="3"/>
      <c r="JJR418" s="3"/>
      <c r="JJS418" s="3"/>
      <c r="JJT418" s="3"/>
      <c r="JJU418" s="3"/>
      <c r="JJV418" s="3"/>
      <c r="JJW418" s="3"/>
      <c r="JJX418" s="3"/>
      <c r="JJY418" s="3"/>
      <c r="JJZ418" s="3"/>
      <c r="JKA418" s="3"/>
      <c r="JKB418" s="3"/>
      <c r="JKC418" s="3"/>
      <c r="JKD418" s="3"/>
      <c r="JKE418" s="3"/>
      <c r="JKF418" s="3"/>
      <c r="JKG418" s="3"/>
      <c r="JKH418" s="3"/>
      <c r="JKI418" s="3"/>
      <c r="JKJ418" s="3"/>
      <c r="JKK418" s="3"/>
      <c r="JKL418" s="3"/>
      <c r="JKM418" s="3"/>
      <c r="JKN418" s="3"/>
      <c r="JKO418" s="3"/>
      <c r="JKP418" s="3"/>
      <c r="JKQ418" s="3"/>
      <c r="JKR418" s="3"/>
      <c r="JKS418" s="3"/>
      <c r="JKT418" s="3"/>
      <c r="JKU418" s="3"/>
      <c r="JKV418" s="3"/>
      <c r="JKW418" s="3"/>
      <c r="JKX418" s="3"/>
      <c r="JKY418" s="3"/>
      <c r="JKZ418" s="3"/>
      <c r="JLA418" s="3"/>
      <c r="JLB418" s="3"/>
      <c r="JLC418" s="3"/>
      <c r="JLD418" s="3"/>
      <c r="JLE418" s="3"/>
      <c r="JLF418" s="3"/>
      <c r="JLG418" s="3"/>
      <c r="JLH418" s="3"/>
      <c r="JLI418" s="3"/>
      <c r="JLJ418" s="3"/>
      <c r="JLK418" s="3"/>
      <c r="JLL418" s="3"/>
      <c r="JLM418" s="3"/>
      <c r="JLN418" s="3"/>
      <c r="JLO418" s="3"/>
      <c r="JLP418" s="3"/>
      <c r="JLQ418" s="3"/>
      <c r="JLR418" s="3"/>
      <c r="JLS418" s="3"/>
      <c r="JLT418" s="3"/>
      <c r="JLU418" s="3"/>
      <c r="JLV418" s="3"/>
      <c r="JLW418" s="3"/>
      <c r="JLX418" s="3"/>
      <c r="JLY418" s="3"/>
      <c r="JLZ418" s="3"/>
      <c r="JMA418" s="3"/>
      <c r="JMB418" s="3"/>
      <c r="JMC418" s="3"/>
      <c r="JMD418" s="3"/>
      <c r="JME418" s="3"/>
      <c r="JMF418" s="3"/>
      <c r="JMG418" s="3"/>
      <c r="JMH418" s="3"/>
      <c r="JMI418" s="3"/>
      <c r="JMJ418" s="3"/>
      <c r="JMK418" s="3"/>
      <c r="JML418" s="3"/>
      <c r="JMM418" s="3"/>
      <c r="JMN418" s="3"/>
      <c r="JMO418" s="3"/>
      <c r="JMP418" s="3"/>
      <c r="JMQ418" s="3"/>
      <c r="JMR418" s="3"/>
      <c r="JMS418" s="3"/>
      <c r="JMT418" s="3"/>
      <c r="JMU418" s="3"/>
      <c r="JMV418" s="3"/>
      <c r="JMW418" s="3"/>
      <c r="JMX418" s="3"/>
      <c r="JMY418" s="3"/>
      <c r="JMZ418" s="3"/>
      <c r="JNA418" s="3"/>
      <c r="JNB418" s="3"/>
      <c r="JNC418" s="3"/>
      <c r="JND418" s="3"/>
      <c r="JNE418" s="3"/>
      <c r="JNF418" s="3"/>
      <c r="JNG418" s="3"/>
      <c r="JNH418" s="3"/>
      <c r="JNI418" s="3"/>
      <c r="JNJ418" s="3"/>
      <c r="JNK418" s="3"/>
      <c r="JNL418" s="3"/>
      <c r="JNM418" s="3"/>
      <c r="JNN418" s="3"/>
      <c r="JNO418" s="3"/>
      <c r="JNP418" s="3"/>
      <c r="JNQ418" s="3"/>
      <c r="JNR418" s="3"/>
      <c r="JNS418" s="3"/>
      <c r="JNT418" s="3"/>
      <c r="JNU418" s="3"/>
      <c r="JNV418" s="3"/>
      <c r="JNW418" s="3"/>
      <c r="JNX418" s="3"/>
      <c r="JNY418" s="3"/>
      <c r="JNZ418" s="3"/>
      <c r="JOA418" s="3"/>
      <c r="JOB418" s="3"/>
      <c r="JOC418" s="3"/>
      <c r="JOD418" s="3"/>
      <c r="JOE418" s="3"/>
      <c r="JOF418" s="3"/>
      <c r="JOG418" s="3"/>
      <c r="JOH418" s="3"/>
      <c r="JOI418" s="3"/>
      <c r="JOJ418" s="3"/>
      <c r="JOK418" s="3"/>
      <c r="JOL418" s="3"/>
      <c r="JOM418" s="3"/>
      <c r="JON418" s="3"/>
      <c r="JOO418" s="3"/>
      <c r="JOP418" s="3"/>
      <c r="JOQ418" s="3"/>
      <c r="JOR418" s="3"/>
      <c r="JOS418" s="3"/>
      <c r="JOT418" s="3"/>
      <c r="JOU418" s="3"/>
      <c r="JOV418" s="3"/>
      <c r="JOW418" s="3"/>
      <c r="JOX418" s="3"/>
      <c r="JOY418" s="3"/>
      <c r="JOZ418" s="3"/>
      <c r="JPA418" s="3"/>
      <c r="JPB418" s="3"/>
      <c r="JPC418" s="3"/>
      <c r="JPD418" s="3"/>
      <c r="JPE418" s="3"/>
      <c r="JPF418" s="3"/>
      <c r="JPG418" s="3"/>
      <c r="JPH418" s="3"/>
      <c r="JPI418" s="3"/>
      <c r="JPJ418" s="3"/>
      <c r="JPK418" s="3"/>
      <c r="JPL418" s="3"/>
      <c r="JPM418" s="3"/>
      <c r="JPN418" s="3"/>
      <c r="JPO418" s="3"/>
      <c r="JPP418" s="3"/>
      <c r="JPQ418" s="3"/>
      <c r="JPR418" s="3"/>
      <c r="JPS418" s="3"/>
      <c r="JPT418" s="3"/>
      <c r="JPU418" s="3"/>
      <c r="JPV418" s="3"/>
      <c r="JPW418" s="3"/>
      <c r="JPX418" s="3"/>
      <c r="JPY418" s="3"/>
      <c r="JPZ418" s="3"/>
      <c r="JQA418" s="3"/>
      <c r="JQB418" s="3"/>
      <c r="JQC418" s="3"/>
      <c r="JQD418" s="3"/>
      <c r="JQE418" s="3"/>
      <c r="JQF418" s="3"/>
      <c r="JQG418" s="3"/>
      <c r="JQH418" s="3"/>
      <c r="JQI418" s="3"/>
      <c r="JQJ418" s="3"/>
      <c r="JQK418" s="3"/>
      <c r="JQL418" s="3"/>
      <c r="JQM418" s="3"/>
      <c r="JQN418" s="3"/>
      <c r="JQO418" s="3"/>
      <c r="JQP418" s="3"/>
      <c r="JQQ418" s="3"/>
      <c r="JQR418" s="3"/>
      <c r="JQS418" s="3"/>
      <c r="JQT418" s="3"/>
      <c r="JQU418" s="3"/>
      <c r="JQV418" s="3"/>
      <c r="JQW418" s="3"/>
      <c r="JQX418" s="3"/>
      <c r="JQY418" s="3"/>
      <c r="JQZ418" s="3"/>
      <c r="JRA418" s="3"/>
      <c r="JRB418" s="3"/>
      <c r="JRC418" s="3"/>
      <c r="JRD418" s="3"/>
      <c r="JRE418" s="3"/>
      <c r="JRF418" s="3"/>
      <c r="JRG418" s="3"/>
      <c r="JRH418" s="3"/>
      <c r="JRI418" s="3"/>
      <c r="JRJ418" s="3"/>
      <c r="JRK418" s="3"/>
      <c r="JRL418" s="3"/>
      <c r="JRM418" s="3"/>
      <c r="JRN418" s="3"/>
      <c r="JRO418" s="3"/>
      <c r="JRP418" s="3"/>
      <c r="JRQ418" s="3"/>
      <c r="JRR418" s="3"/>
      <c r="JRS418" s="3"/>
      <c r="JRT418" s="3"/>
      <c r="JRU418" s="3"/>
      <c r="JRV418" s="3"/>
      <c r="JRW418" s="3"/>
      <c r="JRX418" s="3"/>
      <c r="JRY418" s="3"/>
      <c r="JRZ418" s="3"/>
      <c r="JSA418" s="3"/>
      <c r="JSB418" s="3"/>
      <c r="JSC418" s="3"/>
      <c r="JSD418" s="3"/>
      <c r="JSE418" s="3"/>
      <c r="JSF418" s="3"/>
      <c r="JSG418" s="3"/>
      <c r="JSH418" s="3"/>
      <c r="JSI418" s="3"/>
      <c r="JSJ418" s="3"/>
      <c r="JSK418" s="3"/>
      <c r="JSL418" s="3"/>
      <c r="JSM418" s="3"/>
      <c r="JSN418" s="3"/>
      <c r="JSO418" s="3"/>
      <c r="JSP418" s="3"/>
      <c r="JSQ418" s="3"/>
      <c r="JSR418" s="3"/>
      <c r="JSS418" s="3"/>
      <c r="JST418" s="3"/>
      <c r="JSU418" s="3"/>
      <c r="JSV418" s="3"/>
      <c r="JSW418" s="3"/>
      <c r="JSX418" s="3"/>
      <c r="JSY418" s="3"/>
      <c r="JSZ418" s="3"/>
      <c r="JTA418" s="3"/>
      <c r="JTB418" s="3"/>
      <c r="JTC418" s="3"/>
      <c r="JTD418" s="3"/>
      <c r="JTE418" s="3"/>
      <c r="JTF418" s="3"/>
      <c r="JTG418" s="3"/>
      <c r="JTH418" s="3"/>
      <c r="JTI418" s="3"/>
      <c r="JTJ418" s="3"/>
      <c r="JTK418" s="3"/>
      <c r="JTL418" s="3"/>
      <c r="JTM418" s="3"/>
      <c r="JTN418" s="3"/>
      <c r="JTO418" s="3"/>
      <c r="JTP418" s="3"/>
      <c r="JTQ418" s="3"/>
      <c r="JTR418" s="3"/>
      <c r="JTS418" s="3"/>
      <c r="JTT418" s="3"/>
      <c r="JTU418" s="3"/>
      <c r="JTV418" s="3"/>
      <c r="JTW418" s="3"/>
      <c r="JTX418" s="3"/>
      <c r="JTY418" s="3"/>
      <c r="JTZ418" s="3"/>
      <c r="JUA418" s="3"/>
      <c r="JUB418" s="3"/>
      <c r="JUC418" s="3"/>
      <c r="JUD418" s="3"/>
      <c r="JUE418" s="3"/>
      <c r="JUF418" s="3"/>
      <c r="JUG418" s="3"/>
      <c r="JUH418" s="3"/>
      <c r="JUI418" s="3"/>
      <c r="JUJ418" s="3"/>
      <c r="JUK418" s="3"/>
      <c r="JUL418" s="3"/>
      <c r="JUM418" s="3"/>
      <c r="JUN418" s="3"/>
      <c r="JUO418" s="3"/>
      <c r="JUP418" s="3"/>
      <c r="JUQ418" s="3"/>
      <c r="JUR418" s="3"/>
      <c r="JUS418" s="3"/>
      <c r="JUT418" s="3"/>
      <c r="JUU418" s="3"/>
      <c r="JUV418" s="3"/>
      <c r="JUW418" s="3"/>
      <c r="JUX418" s="3"/>
      <c r="JUY418" s="3"/>
      <c r="JUZ418" s="3"/>
      <c r="JVA418" s="3"/>
      <c r="JVB418" s="3"/>
      <c r="JVC418" s="3"/>
      <c r="JVD418" s="3"/>
      <c r="JVE418" s="3"/>
      <c r="JVF418" s="3"/>
      <c r="JVG418" s="3"/>
      <c r="JVH418" s="3"/>
      <c r="JVI418" s="3"/>
      <c r="JVJ418" s="3"/>
      <c r="JVK418" s="3"/>
      <c r="JVL418" s="3"/>
      <c r="JVM418" s="3"/>
      <c r="JVN418" s="3"/>
      <c r="JVO418" s="3"/>
      <c r="JVP418" s="3"/>
      <c r="JVQ418" s="3"/>
      <c r="JVR418" s="3"/>
      <c r="JVS418" s="3"/>
      <c r="JVT418" s="3"/>
      <c r="JVU418" s="3"/>
      <c r="JVV418" s="3"/>
      <c r="JVW418" s="3"/>
      <c r="JVX418" s="3"/>
      <c r="JVY418" s="3"/>
      <c r="JVZ418" s="3"/>
      <c r="JWA418" s="3"/>
      <c r="JWB418" s="3"/>
      <c r="JWC418" s="3"/>
      <c r="JWD418" s="3"/>
      <c r="JWE418" s="3"/>
      <c r="JWF418" s="3"/>
      <c r="JWG418" s="3"/>
      <c r="JWH418" s="3"/>
      <c r="JWI418" s="3"/>
      <c r="JWJ418" s="3"/>
      <c r="JWK418" s="3"/>
      <c r="JWL418" s="3"/>
      <c r="JWM418" s="3"/>
      <c r="JWN418" s="3"/>
      <c r="JWO418" s="3"/>
      <c r="JWP418" s="3"/>
      <c r="JWQ418" s="3"/>
      <c r="JWR418" s="3"/>
      <c r="JWS418" s="3"/>
      <c r="JWT418" s="3"/>
      <c r="JWU418" s="3"/>
      <c r="JWV418" s="3"/>
      <c r="JWW418" s="3"/>
      <c r="JWX418" s="3"/>
      <c r="JWY418" s="3"/>
      <c r="JWZ418" s="3"/>
      <c r="JXA418" s="3"/>
      <c r="JXB418" s="3"/>
      <c r="JXC418" s="3"/>
      <c r="JXD418" s="3"/>
      <c r="JXE418" s="3"/>
      <c r="JXF418" s="3"/>
      <c r="JXG418" s="3"/>
      <c r="JXH418" s="3"/>
      <c r="JXI418" s="3"/>
      <c r="JXJ418" s="3"/>
      <c r="JXK418" s="3"/>
      <c r="JXL418" s="3"/>
      <c r="JXM418" s="3"/>
      <c r="JXN418" s="3"/>
      <c r="JXO418" s="3"/>
      <c r="JXP418" s="3"/>
      <c r="JXQ418" s="3"/>
      <c r="JXR418" s="3"/>
      <c r="JXS418" s="3"/>
      <c r="JXT418" s="3"/>
      <c r="JXU418" s="3"/>
      <c r="JXV418" s="3"/>
      <c r="JXW418" s="3"/>
      <c r="JXX418" s="3"/>
      <c r="JXY418" s="3"/>
      <c r="JXZ418" s="3"/>
      <c r="JYA418" s="3"/>
      <c r="JYB418" s="3"/>
      <c r="JYC418" s="3"/>
      <c r="JYD418" s="3"/>
      <c r="JYE418" s="3"/>
      <c r="JYF418" s="3"/>
      <c r="JYG418" s="3"/>
      <c r="JYH418" s="3"/>
      <c r="JYI418" s="3"/>
      <c r="JYJ418" s="3"/>
      <c r="JYK418" s="3"/>
      <c r="JYL418" s="3"/>
      <c r="JYM418" s="3"/>
      <c r="JYN418" s="3"/>
      <c r="JYO418" s="3"/>
      <c r="JYP418" s="3"/>
      <c r="JYQ418" s="3"/>
      <c r="JYR418" s="3"/>
      <c r="JYS418" s="3"/>
      <c r="JYT418" s="3"/>
      <c r="JYU418" s="3"/>
      <c r="JYV418" s="3"/>
      <c r="JYW418" s="3"/>
      <c r="JYX418" s="3"/>
      <c r="JYY418" s="3"/>
      <c r="JYZ418" s="3"/>
      <c r="JZA418" s="3"/>
      <c r="JZB418" s="3"/>
      <c r="JZC418" s="3"/>
      <c r="JZD418" s="3"/>
      <c r="JZE418" s="3"/>
      <c r="JZF418" s="3"/>
      <c r="JZG418" s="3"/>
      <c r="JZH418" s="3"/>
      <c r="JZI418" s="3"/>
      <c r="JZJ418" s="3"/>
      <c r="JZK418" s="3"/>
      <c r="JZL418" s="3"/>
      <c r="JZM418" s="3"/>
      <c r="JZN418" s="3"/>
      <c r="JZO418" s="3"/>
      <c r="JZP418" s="3"/>
      <c r="JZQ418" s="3"/>
      <c r="JZR418" s="3"/>
      <c r="JZS418" s="3"/>
      <c r="JZT418" s="3"/>
      <c r="JZU418" s="3"/>
      <c r="JZV418" s="3"/>
      <c r="JZW418" s="3"/>
      <c r="JZX418" s="3"/>
      <c r="JZY418" s="3"/>
      <c r="JZZ418" s="3"/>
      <c r="KAA418" s="3"/>
      <c r="KAB418" s="3"/>
      <c r="KAC418" s="3"/>
      <c r="KAD418" s="3"/>
      <c r="KAE418" s="3"/>
      <c r="KAF418" s="3"/>
      <c r="KAG418" s="3"/>
      <c r="KAH418" s="3"/>
      <c r="KAI418" s="3"/>
      <c r="KAJ418" s="3"/>
      <c r="KAK418" s="3"/>
      <c r="KAL418" s="3"/>
      <c r="KAM418" s="3"/>
      <c r="KAN418" s="3"/>
      <c r="KAO418" s="3"/>
      <c r="KAP418" s="3"/>
      <c r="KAQ418" s="3"/>
      <c r="KAR418" s="3"/>
      <c r="KAS418" s="3"/>
      <c r="KAT418" s="3"/>
      <c r="KAU418" s="3"/>
      <c r="KAV418" s="3"/>
      <c r="KAW418" s="3"/>
      <c r="KAX418" s="3"/>
      <c r="KAY418" s="3"/>
      <c r="KAZ418" s="3"/>
      <c r="KBA418" s="3"/>
      <c r="KBB418" s="3"/>
      <c r="KBC418" s="3"/>
      <c r="KBD418" s="3"/>
      <c r="KBE418" s="3"/>
      <c r="KBF418" s="3"/>
      <c r="KBG418" s="3"/>
      <c r="KBH418" s="3"/>
      <c r="KBI418" s="3"/>
      <c r="KBJ418" s="3"/>
      <c r="KBK418" s="3"/>
      <c r="KBL418" s="3"/>
      <c r="KBM418" s="3"/>
      <c r="KBN418" s="3"/>
      <c r="KBO418" s="3"/>
      <c r="KBP418" s="3"/>
      <c r="KBQ418" s="3"/>
      <c r="KBR418" s="3"/>
      <c r="KBS418" s="3"/>
      <c r="KBT418" s="3"/>
      <c r="KBU418" s="3"/>
      <c r="KBV418" s="3"/>
      <c r="KBW418" s="3"/>
      <c r="KBX418" s="3"/>
      <c r="KBY418" s="3"/>
      <c r="KBZ418" s="3"/>
      <c r="KCA418" s="3"/>
      <c r="KCB418" s="3"/>
      <c r="KCC418" s="3"/>
      <c r="KCD418" s="3"/>
      <c r="KCE418" s="3"/>
      <c r="KCF418" s="3"/>
      <c r="KCG418" s="3"/>
      <c r="KCH418" s="3"/>
      <c r="KCI418" s="3"/>
      <c r="KCJ418" s="3"/>
      <c r="KCK418" s="3"/>
      <c r="KCL418" s="3"/>
      <c r="KCM418" s="3"/>
      <c r="KCN418" s="3"/>
      <c r="KCO418" s="3"/>
      <c r="KCP418" s="3"/>
      <c r="KCQ418" s="3"/>
      <c r="KCR418" s="3"/>
      <c r="KCS418" s="3"/>
      <c r="KCT418" s="3"/>
      <c r="KCU418" s="3"/>
      <c r="KCV418" s="3"/>
      <c r="KCW418" s="3"/>
      <c r="KCX418" s="3"/>
      <c r="KCY418" s="3"/>
      <c r="KCZ418" s="3"/>
      <c r="KDA418" s="3"/>
      <c r="KDB418" s="3"/>
      <c r="KDC418" s="3"/>
      <c r="KDD418" s="3"/>
      <c r="KDE418" s="3"/>
      <c r="KDF418" s="3"/>
      <c r="KDG418" s="3"/>
      <c r="KDH418" s="3"/>
      <c r="KDI418" s="3"/>
      <c r="KDJ418" s="3"/>
      <c r="KDK418" s="3"/>
      <c r="KDL418" s="3"/>
      <c r="KDM418" s="3"/>
      <c r="KDN418" s="3"/>
      <c r="KDO418" s="3"/>
      <c r="KDP418" s="3"/>
      <c r="KDQ418" s="3"/>
      <c r="KDR418" s="3"/>
      <c r="KDS418" s="3"/>
      <c r="KDT418" s="3"/>
      <c r="KDU418" s="3"/>
      <c r="KDV418" s="3"/>
      <c r="KDW418" s="3"/>
      <c r="KDX418" s="3"/>
      <c r="KDY418" s="3"/>
      <c r="KDZ418" s="3"/>
      <c r="KEA418" s="3"/>
      <c r="KEB418" s="3"/>
      <c r="KEC418" s="3"/>
      <c r="KED418" s="3"/>
      <c r="KEE418" s="3"/>
      <c r="KEF418" s="3"/>
      <c r="KEG418" s="3"/>
      <c r="KEH418" s="3"/>
      <c r="KEI418" s="3"/>
      <c r="KEJ418" s="3"/>
      <c r="KEK418" s="3"/>
      <c r="KEL418" s="3"/>
      <c r="KEM418" s="3"/>
      <c r="KEN418" s="3"/>
      <c r="KEO418" s="3"/>
      <c r="KEP418" s="3"/>
      <c r="KEQ418" s="3"/>
      <c r="KER418" s="3"/>
      <c r="KES418" s="3"/>
      <c r="KET418" s="3"/>
      <c r="KEU418" s="3"/>
      <c r="KEV418" s="3"/>
      <c r="KEW418" s="3"/>
      <c r="KEX418" s="3"/>
      <c r="KEY418" s="3"/>
      <c r="KEZ418" s="3"/>
      <c r="KFA418" s="3"/>
      <c r="KFB418" s="3"/>
      <c r="KFC418" s="3"/>
      <c r="KFD418" s="3"/>
      <c r="KFE418" s="3"/>
      <c r="KFF418" s="3"/>
      <c r="KFG418" s="3"/>
      <c r="KFH418" s="3"/>
      <c r="KFI418" s="3"/>
      <c r="KFJ418" s="3"/>
      <c r="KFK418" s="3"/>
      <c r="KFL418" s="3"/>
      <c r="KFM418" s="3"/>
      <c r="KFN418" s="3"/>
      <c r="KFO418" s="3"/>
      <c r="KFP418" s="3"/>
      <c r="KFQ418" s="3"/>
      <c r="KFR418" s="3"/>
      <c r="KFS418" s="3"/>
      <c r="KFT418" s="3"/>
      <c r="KFU418" s="3"/>
      <c r="KFV418" s="3"/>
      <c r="KFW418" s="3"/>
      <c r="KFX418" s="3"/>
      <c r="KFY418" s="3"/>
      <c r="KFZ418" s="3"/>
      <c r="KGA418" s="3"/>
      <c r="KGB418" s="3"/>
      <c r="KGC418" s="3"/>
      <c r="KGD418" s="3"/>
      <c r="KGE418" s="3"/>
      <c r="KGF418" s="3"/>
      <c r="KGG418" s="3"/>
      <c r="KGH418" s="3"/>
      <c r="KGI418" s="3"/>
      <c r="KGJ418" s="3"/>
      <c r="KGK418" s="3"/>
      <c r="KGL418" s="3"/>
      <c r="KGM418" s="3"/>
      <c r="KGN418" s="3"/>
      <c r="KGO418" s="3"/>
      <c r="KGP418" s="3"/>
      <c r="KGQ418" s="3"/>
      <c r="KGR418" s="3"/>
      <c r="KGS418" s="3"/>
      <c r="KGT418" s="3"/>
      <c r="KGU418" s="3"/>
      <c r="KGV418" s="3"/>
      <c r="KGW418" s="3"/>
      <c r="KGX418" s="3"/>
      <c r="KGY418" s="3"/>
      <c r="KGZ418" s="3"/>
      <c r="KHA418" s="3"/>
      <c r="KHB418" s="3"/>
      <c r="KHC418" s="3"/>
      <c r="KHD418" s="3"/>
      <c r="KHE418" s="3"/>
      <c r="KHF418" s="3"/>
      <c r="KHG418" s="3"/>
      <c r="KHH418" s="3"/>
      <c r="KHI418" s="3"/>
      <c r="KHJ418" s="3"/>
      <c r="KHK418" s="3"/>
      <c r="KHL418" s="3"/>
      <c r="KHM418" s="3"/>
      <c r="KHN418" s="3"/>
      <c r="KHO418" s="3"/>
      <c r="KHP418" s="3"/>
      <c r="KHQ418" s="3"/>
      <c r="KHR418" s="3"/>
      <c r="KHS418" s="3"/>
      <c r="KHT418" s="3"/>
      <c r="KHU418" s="3"/>
      <c r="KHV418" s="3"/>
      <c r="KHW418" s="3"/>
      <c r="KHX418" s="3"/>
      <c r="KHY418" s="3"/>
      <c r="KHZ418" s="3"/>
      <c r="KIA418" s="3"/>
      <c r="KIB418" s="3"/>
      <c r="KIC418" s="3"/>
      <c r="KID418" s="3"/>
      <c r="KIE418" s="3"/>
      <c r="KIF418" s="3"/>
      <c r="KIG418" s="3"/>
      <c r="KIH418" s="3"/>
      <c r="KII418" s="3"/>
      <c r="KIJ418" s="3"/>
      <c r="KIK418" s="3"/>
      <c r="KIL418" s="3"/>
      <c r="KIM418" s="3"/>
      <c r="KIN418" s="3"/>
      <c r="KIO418" s="3"/>
      <c r="KIP418" s="3"/>
      <c r="KIQ418" s="3"/>
      <c r="KIR418" s="3"/>
      <c r="KIS418" s="3"/>
      <c r="KIT418" s="3"/>
      <c r="KIU418" s="3"/>
      <c r="KIV418" s="3"/>
      <c r="KIW418" s="3"/>
      <c r="KIX418" s="3"/>
      <c r="KIY418" s="3"/>
      <c r="KIZ418" s="3"/>
      <c r="KJA418" s="3"/>
      <c r="KJB418" s="3"/>
      <c r="KJC418" s="3"/>
      <c r="KJD418" s="3"/>
      <c r="KJE418" s="3"/>
      <c r="KJF418" s="3"/>
      <c r="KJG418" s="3"/>
      <c r="KJH418" s="3"/>
      <c r="KJI418" s="3"/>
      <c r="KJJ418" s="3"/>
      <c r="KJK418" s="3"/>
      <c r="KJL418" s="3"/>
      <c r="KJM418" s="3"/>
      <c r="KJN418" s="3"/>
      <c r="KJO418" s="3"/>
      <c r="KJP418" s="3"/>
      <c r="KJQ418" s="3"/>
      <c r="KJR418" s="3"/>
      <c r="KJS418" s="3"/>
      <c r="KJT418" s="3"/>
      <c r="KJU418" s="3"/>
      <c r="KJV418" s="3"/>
      <c r="KJW418" s="3"/>
      <c r="KJX418" s="3"/>
      <c r="KJY418" s="3"/>
      <c r="KJZ418" s="3"/>
      <c r="KKA418" s="3"/>
      <c r="KKB418" s="3"/>
      <c r="KKC418" s="3"/>
      <c r="KKD418" s="3"/>
      <c r="KKE418" s="3"/>
      <c r="KKF418" s="3"/>
      <c r="KKG418" s="3"/>
      <c r="KKH418" s="3"/>
      <c r="KKI418" s="3"/>
      <c r="KKJ418" s="3"/>
      <c r="KKK418" s="3"/>
      <c r="KKL418" s="3"/>
      <c r="KKM418" s="3"/>
      <c r="KKN418" s="3"/>
      <c r="KKO418" s="3"/>
      <c r="KKP418" s="3"/>
      <c r="KKQ418" s="3"/>
      <c r="KKR418" s="3"/>
      <c r="KKS418" s="3"/>
      <c r="KKT418" s="3"/>
      <c r="KKU418" s="3"/>
      <c r="KKV418" s="3"/>
      <c r="KKW418" s="3"/>
      <c r="KKX418" s="3"/>
      <c r="KKY418" s="3"/>
      <c r="KKZ418" s="3"/>
      <c r="KLA418" s="3"/>
      <c r="KLB418" s="3"/>
      <c r="KLC418" s="3"/>
      <c r="KLD418" s="3"/>
      <c r="KLE418" s="3"/>
      <c r="KLF418" s="3"/>
      <c r="KLG418" s="3"/>
      <c r="KLH418" s="3"/>
      <c r="KLI418" s="3"/>
      <c r="KLJ418" s="3"/>
      <c r="KLK418" s="3"/>
      <c r="KLL418" s="3"/>
      <c r="KLM418" s="3"/>
      <c r="KLN418" s="3"/>
      <c r="KLO418" s="3"/>
      <c r="KLP418" s="3"/>
      <c r="KLQ418" s="3"/>
      <c r="KLR418" s="3"/>
      <c r="KLS418" s="3"/>
      <c r="KLT418" s="3"/>
      <c r="KLU418" s="3"/>
      <c r="KLV418" s="3"/>
      <c r="KLW418" s="3"/>
      <c r="KLX418" s="3"/>
      <c r="KLY418" s="3"/>
      <c r="KLZ418" s="3"/>
      <c r="KMA418" s="3"/>
      <c r="KMB418" s="3"/>
      <c r="KMC418" s="3"/>
      <c r="KMD418" s="3"/>
      <c r="KME418" s="3"/>
      <c r="KMF418" s="3"/>
      <c r="KMG418" s="3"/>
      <c r="KMH418" s="3"/>
      <c r="KMI418" s="3"/>
      <c r="KMJ418" s="3"/>
      <c r="KMK418" s="3"/>
      <c r="KML418" s="3"/>
      <c r="KMM418" s="3"/>
      <c r="KMN418" s="3"/>
      <c r="KMO418" s="3"/>
      <c r="KMP418" s="3"/>
      <c r="KMQ418" s="3"/>
      <c r="KMR418" s="3"/>
      <c r="KMS418" s="3"/>
      <c r="KMT418" s="3"/>
      <c r="KMU418" s="3"/>
      <c r="KMV418" s="3"/>
      <c r="KMW418" s="3"/>
      <c r="KMX418" s="3"/>
      <c r="KMY418" s="3"/>
      <c r="KMZ418" s="3"/>
      <c r="KNA418" s="3"/>
      <c r="KNB418" s="3"/>
      <c r="KNC418" s="3"/>
      <c r="KND418" s="3"/>
      <c r="KNE418" s="3"/>
      <c r="KNF418" s="3"/>
      <c r="KNG418" s="3"/>
      <c r="KNH418" s="3"/>
      <c r="KNI418" s="3"/>
      <c r="KNJ418" s="3"/>
      <c r="KNK418" s="3"/>
      <c r="KNL418" s="3"/>
      <c r="KNM418" s="3"/>
      <c r="KNN418" s="3"/>
      <c r="KNO418" s="3"/>
      <c r="KNP418" s="3"/>
      <c r="KNQ418" s="3"/>
      <c r="KNR418" s="3"/>
      <c r="KNS418" s="3"/>
      <c r="KNT418" s="3"/>
      <c r="KNU418" s="3"/>
      <c r="KNV418" s="3"/>
      <c r="KNW418" s="3"/>
      <c r="KNX418" s="3"/>
      <c r="KNY418" s="3"/>
      <c r="KNZ418" s="3"/>
      <c r="KOA418" s="3"/>
      <c r="KOB418" s="3"/>
      <c r="KOC418" s="3"/>
      <c r="KOD418" s="3"/>
      <c r="KOE418" s="3"/>
      <c r="KOF418" s="3"/>
      <c r="KOG418" s="3"/>
      <c r="KOH418" s="3"/>
      <c r="KOI418" s="3"/>
      <c r="KOJ418" s="3"/>
      <c r="KOK418" s="3"/>
      <c r="KOL418" s="3"/>
      <c r="KOM418" s="3"/>
      <c r="KON418" s="3"/>
      <c r="KOO418" s="3"/>
      <c r="KOP418" s="3"/>
      <c r="KOQ418" s="3"/>
      <c r="KOR418" s="3"/>
      <c r="KOS418" s="3"/>
      <c r="KOT418" s="3"/>
      <c r="KOU418" s="3"/>
      <c r="KOV418" s="3"/>
      <c r="KOW418" s="3"/>
      <c r="KOX418" s="3"/>
      <c r="KOY418" s="3"/>
      <c r="KOZ418" s="3"/>
      <c r="KPA418" s="3"/>
      <c r="KPB418" s="3"/>
      <c r="KPC418" s="3"/>
      <c r="KPD418" s="3"/>
      <c r="KPE418" s="3"/>
      <c r="KPF418" s="3"/>
      <c r="KPG418" s="3"/>
      <c r="KPH418" s="3"/>
      <c r="KPI418" s="3"/>
      <c r="KPJ418" s="3"/>
      <c r="KPK418" s="3"/>
      <c r="KPL418" s="3"/>
      <c r="KPM418" s="3"/>
      <c r="KPN418" s="3"/>
      <c r="KPO418" s="3"/>
      <c r="KPP418" s="3"/>
      <c r="KPQ418" s="3"/>
      <c r="KPR418" s="3"/>
      <c r="KPS418" s="3"/>
      <c r="KPT418" s="3"/>
      <c r="KPU418" s="3"/>
      <c r="KPV418" s="3"/>
      <c r="KPW418" s="3"/>
      <c r="KPX418" s="3"/>
      <c r="KPY418" s="3"/>
      <c r="KPZ418" s="3"/>
      <c r="KQA418" s="3"/>
      <c r="KQB418" s="3"/>
      <c r="KQC418" s="3"/>
      <c r="KQD418" s="3"/>
      <c r="KQE418" s="3"/>
      <c r="KQF418" s="3"/>
      <c r="KQG418" s="3"/>
      <c r="KQH418" s="3"/>
      <c r="KQI418" s="3"/>
      <c r="KQJ418" s="3"/>
      <c r="KQK418" s="3"/>
      <c r="KQL418" s="3"/>
      <c r="KQM418" s="3"/>
      <c r="KQN418" s="3"/>
      <c r="KQO418" s="3"/>
      <c r="KQP418" s="3"/>
      <c r="KQQ418" s="3"/>
      <c r="KQR418" s="3"/>
      <c r="KQS418" s="3"/>
      <c r="KQT418" s="3"/>
      <c r="KQU418" s="3"/>
      <c r="KQV418" s="3"/>
      <c r="KQW418" s="3"/>
      <c r="KQX418" s="3"/>
      <c r="KQY418" s="3"/>
      <c r="KQZ418" s="3"/>
      <c r="KRA418" s="3"/>
      <c r="KRB418" s="3"/>
      <c r="KRC418" s="3"/>
      <c r="KRD418" s="3"/>
      <c r="KRE418" s="3"/>
      <c r="KRF418" s="3"/>
      <c r="KRG418" s="3"/>
      <c r="KRH418" s="3"/>
      <c r="KRI418" s="3"/>
      <c r="KRJ418" s="3"/>
      <c r="KRK418" s="3"/>
      <c r="KRL418" s="3"/>
      <c r="KRM418" s="3"/>
      <c r="KRN418" s="3"/>
      <c r="KRO418" s="3"/>
      <c r="KRP418" s="3"/>
      <c r="KRQ418" s="3"/>
      <c r="KRR418" s="3"/>
      <c r="KRS418" s="3"/>
      <c r="KRT418" s="3"/>
      <c r="KRU418" s="3"/>
      <c r="KRV418" s="3"/>
      <c r="KRW418" s="3"/>
      <c r="KRX418" s="3"/>
      <c r="KRY418" s="3"/>
      <c r="KRZ418" s="3"/>
      <c r="KSA418" s="3"/>
      <c r="KSB418" s="3"/>
      <c r="KSC418" s="3"/>
      <c r="KSD418" s="3"/>
      <c r="KSE418" s="3"/>
      <c r="KSF418" s="3"/>
      <c r="KSG418" s="3"/>
      <c r="KSH418" s="3"/>
      <c r="KSI418" s="3"/>
      <c r="KSJ418" s="3"/>
      <c r="KSK418" s="3"/>
      <c r="KSL418" s="3"/>
      <c r="KSM418" s="3"/>
      <c r="KSN418" s="3"/>
      <c r="KSO418" s="3"/>
      <c r="KSP418" s="3"/>
      <c r="KSQ418" s="3"/>
      <c r="KSR418" s="3"/>
      <c r="KSS418" s="3"/>
      <c r="KST418" s="3"/>
      <c r="KSU418" s="3"/>
      <c r="KSV418" s="3"/>
      <c r="KSW418" s="3"/>
      <c r="KSX418" s="3"/>
      <c r="KSY418" s="3"/>
      <c r="KSZ418" s="3"/>
      <c r="KTA418" s="3"/>
      <c r="KTB418" s="3"/>
      <c r="KTC418" s="3"/>
      <c r="KTD418" s="3"/>
      <c r="KTE418" s="3"/>
      <c r="KTF418" s="3"/>
      <c r="KTG418" s="3"/>
      <c r="KTH418" s="3"/>
      <c r="KTI418" s="3"/>
      <c r="KTJ418" s="3"/>
      <c r="KTK418" s="3"/>
      <c r="KTL418" s="3"/>
      <c r="KTM418" s="3"/>
      <c r="KTN418" s="3"/>
      <c r="KTO418" s="3"/>
      <c r="KTP418" s="3"/>
      <c r="KTQ418" s="3"/>
      <c r="KTR418" s="3"/>
      <c r="KTS418" s="3"/>
      <c r="KTT418" s="3"/>
      <c r="KTU418" s="3"/>
      <c r="KTV418" s="3"/>
      <c r="KTW418" s="3"/>
      <c r="KTX418" s="3"/>
      <c r="KTY418" s="3"/>
      <c r="KTZ418" s="3"/>
      <c r="KUA418" s="3"/>
      <c r="KUB418" s="3"/>
      <c r="KUC418" s="3"/>
      <c r="KUD418" s="3"/>
      <c r="KUE418" s="3"/>
      <c r="KUF418" s="3"/>
      <c r="KUG418" s="3"/>
      <c r="KUH418" s="3"/>
      <c r="KUI418" s="3"/>
      <c r="KUJ418" s="3"/>
      <c r="KUK418" s="3"/>
      <c r="KUL418" s="3"/>
      <c r="KUM418" s="3"/>
      <c r="KUN418" s="3"/>
      <c r="KUO418" s="3"/>
      <c r="KUP418" s="3"/>
      <c r="KUQ418" s="3"/>
      <c r="KUR418" s="3"/>
      <c r="KUS418" s="3"/>
      <c r="KUT418" s="3"/>
      <c r="KUU418" s="3"/>
      <c r="KUV418" s="3"/>
      <c r="KUW418" s="3"/>
      <c r="KUX418" s="3"/>
      <c r="KUY418" s="3"/>
      <c r="KUZ418" s="3"/>
      <c r="KVA418" s="3"/>
      <c r="KVB418" s="3"/>
      <c r="KVC418" s="3"/>
      <c r="KVD418" s="3"/>
      <c r="KVE418" s="3"/>
      <c r="KVF418" s="3"/>
      <c r="KVG418" s="3"/>
      <c r="KVH418" s="3"/>
      <c r="KVI418" s="3"/>
      <c r="KVJ418" s="3"/>
      <c r="KVK418" s="3"/>
      <c r="KVL418" s="3"/>
      <c r="KVM418" s="3"/>
      <c r="KVN418" s="3"/>
      <c r="KVO418" s="3"/>
      <c r="KVP418" s="3"/>
      <c r="KVQ418" s="3"/>
      <c r="KVR418" s="3"/>
      <c r="KVS418" s="3"/>
      <c r="KVT418" s="3"/>
      <c r="KVU418" s="3"/>
      <c r="KVV418" s="3"/>
      <c r="KVW418" s="3"/>
      <c r="KVX418" s="3"/>
      <c r="KVY418" s="3"/>
      <c r="KVZ418" s="3"/>
      <c r="KWA418" s="3"/>
      <c r="KWB418" s="3"/>
      <c r="KWC418" s="3"/>
      <c r="KWD418" s="3"/>
      <c r="KWE418" s="3"/>
      <c r="KWF418" s="3"/>
      <c r="KWG418" s="3"/>
      <c r="KWH418" s="3"/>
      <c r="KWI418" s="3"/>
      <c r="KWJ418" s="3"/>
      <c r="KWK418" s="3"/>
      <c r="KWL418" s="3"/>
      <c r="KWM418" s="3"/>
      <c r="KWN418" s="3"/>
      <c r="KWO418" s="3"/>
      <c r="KWP418" s="3"/>
      <c r="KWQ418" s="3"/>
      <c r="KWR418" s="3"/>
      <c r="KWS418" s="3"/>
      <c r="KWT418" s="3"/>
      <c r="KWU418" s="3"/>
      <c r="KWV418" s="3"/>
      <c r="KWW418" s="3"/>
      <c r="KWX418" s="3"/>
      <c r="KWY418" s="3"/>
      <c r="KWZ418" s="3"/>
      <c r="KXA418" s="3"/>
      <c r="KXB418" s="3"/>
      <c r="KXC418" s="3"/>
      <c r="KXD418" s="3"/>
      <c r="KXE418" s="3"/>
      <c r="KXF418" s="3"/>
      <c r="KXG418" s="3"/>
      <c r="KXH418" s="3"/>
      <c r="KXI418" s="3"/>
      <c r="KXJ418" s="3"/>
      <c r="KXK418" s="3"/>
      <c r="KXL418" s="3"/>
      <c r="KXM418" s="3"/>
      <c r="KXN418" s="3"/>
      <c r="KXO418" s="3"/>
      <c r="KXP418" s="3"/>
      <c r="KXQ418" s="3"/>
      <c r="KXR418" s="3"/>
      <c r="KXS418" s="3"/>
      <c r="KXT418" s="3"/>
      <c r="KXU418" s="3"/>
      <c r="KXV418" s="3"/>
      <c r="KXW418" s="3"/>
      <c r="KXX418" s="3"/>
      <c r="KXY418" s="3"/>
      <c r="KXZ418" s="3"/>
      <c r="KYA418" s="3"/>
      <c r="KYB418" s="3"/>
      <c r="KYC418" s="3"/>
      <c r="KYD418" s="3"/>
      <c r="KYE418" s="3"/>
      <c r="KYF418" s="3"/>
      <c r="KYG418" s="3"/>
      <c r="KYH418" s="3"/>
      <c r="KYI418" s="3"/>
      <c r="KYJ418" s="3"/>
      <c r="KYK418" s="3"/>
      <c r="KYL418" s="3"/>
      <c r="KYM418" s="3"/>
      <c r="KYN418" s="3"/>
      <c r="KYO418" s="3"/>
      <c r="KYP418" s="3"/>
      <c r="KYQ418" s="3"/>
      <c r="KYR418" s="3"/>
      <c r="KYS418" s="3"/>
      <c r="KYT418" s="3"/>
      <c r="KYU418" s="3"/>
      <c r="KYV418" s="3"/>
      <c r="KYW418" s="3"/>
      <c r="KYX418" s="3"/>
      <c r="KYY418" s="3"/>
      <c r="KYZ418" s="3"/>
      <c r="KZA418" s="3"/>
      <c r="KZB418" s="3"/>
      <c r="KZC418" s="3"/>
      <c r="KZD418" s="3"/>
      <c r="KZE418" s="3"/>
      <c r="KZF418" s="3"/>
      <c r="KZG418" s="3"/>
      <c r="KZH418" s="3"/>
      <c r="KZI418" s="3"/>
      <c r="KZJ418" s="3"/>
      <c r="KZK418" s="3"/>
      <c r="KZL418" s="3"/>
      <c r="KZM418" s="3"/>
      <c r="KZN418" s="3"/>
      <c r="KZO418" s="3"/>
      <c r="KZP418" s="3"/>
      <c r="KZQ418" s="3"/>
      <c r="KZR418" s="3"/>
      <c r="KZS418" s="3"/>
      <c r="KZT418" s="3"/>
      <c r="KZU418" s="3"/>
      <c r="KZV418" s="3"/>
      <c r="KZW418" s="3"/>
      <c r="KZX418" s="3"/>
      <c r="KZY418" s="3"/>
      <c r="KZZ418" s="3"/>
      <c r="LAA418" s="3"/>
      <c r="LAB418" s="3"/>
      <c r="LAC418" s="3"/>
      <c r="LAD418" s="3"/>
      <c r="LAE418" s="3"/>
      <c r="LAF418" s="3"/>
      <c r="LAG418" s="3"/>
      <c r="LAH418" s="3"/>
      <c r="LAI418" s="3"/>
      <c r="LAJ418" s="3"/>
      <c r="LAK418" s="3"/>
      <c r="LAL418" s="3"/>
      <c r="LAM418" s="3"/>
      <c r="LAN418" s="3"/>
      <c r="LAO418" s="3"/>
      <c r="LAP418" s="3"/>
      <c r="LAQ418" s="3"/>
      <c r="LAR418" s="3"/>
      <c r="LAS418" s="3"/>
      <c r="LAT418" s="3"/>
      <c r="LAU418" s="3"/>
      <c r="LAV418" s="3"/>
      <c r="LAW418" s="3"/>
      <c r="LAX418" s="3"/>
      <c r="LAY418" s="3"/>
      <c r="LAZ418" s="3"/>
      <c r="LBA418" s="3"/>
      <c r="LBB418" s="3"/>
      <c r="LBC418" s="3"/>
      <c r="LBD418" s="3"/>
      <c r="LBE418" s="3"/>
      <c r="LBF418" s="3"/>
      <c r="LBG418" s="3"/>
      <c r="LBH418" s="3"/>
      <c r="LBI418" s="3"/>
      <c r="LBJ418" s="3"/>
      <c r="LBK418" s="3"/>
      <c r="LBL418" s="3"/>
      <c r="LBM418" s="3"/>
      <c r="LBN418" s="3"/>
      <c r="LBO418" s="3"/>
      <c r="LBP418" s="3"/>
      <c r="LBQ418" s="3"/>
      <c r="LBR418" s="3"/>
      <c r="LBS418" s="3"/>
      <c r="LBT418" s="3"/>
      <c r="LBU418" s="3"/>
      <c r="LBV418" s="3"/>
      <c r="LBW418" s="3"/>
      <c r="LBX418" s="3"/>
      <c r="LBY418" s="3"/>
      <c r="LBZ418" s="3"/>
      <c r="LCA418" s="3"/>
      <c r="LCB418" s="3"/>
      <c r="LCC418" s="3"/>
      <c r="LCD418" s="3"/>
      <c r="LCE418" s="3"/>
      <c r="LCF418" s="3"/>
      <c r="LCG418" s="3"/>
      <c r="LCH418" s="3"/>
      <c r="LCI418" s="3"/>
      <c r="LCJ418" s="3"/>
      <c r="LCK418" s="3"/>
      <c r="LCL418" s="3"/>
      <c r="LCM418" s="3"/>
      <c r="LCN418" s="3"/>
      <c r="LCO418" s="3"/>
      <c r="LCP418" s="3"/>
      <c r="LCQ418" s="3"/>
      <c r="LCR418" s="3"/>
      <c r="LCS418" s="3"/>
      <c r="LCT418" s="3"/>
      <c r="LCU418" s="3"/>
      <c r="LCV418" s="3"/>
      <c r="LCW418" s="3"/>
      <c r="LCX418" s="3"/>
      <c r="LCY418" s="3"/>
      <c r="LCZ418" s="3"/>
      <c r="LDA418" s="3"/>
      <c r="LDB418" s="3"/>
      <c r="LDC418" s="3"/>
      <c r="LDD418" s="3"/>
      <c r="LDE418" s="3"/>
      <c r="LDF418" s="3"/>
      <c r="LDG418" s="3"/>
      <c r="LDH418" s="3"/>
      <c r="LDI418" s="3"/>
      <c r="LDJ418" s="3"/>
      <c r="LDK418" s="3"/>
      <c r="LDL418" s="3"/>
      <c r="LDM418" s="3"/>
      <c r="LDN418" s="3"/>
      <c r="LDO418" s="3"/>
      <c r="LDP418" s="3"/>
      <c r="LDQ418" s="3"/>
      <c r="LDR418" s="3"/>
      <c r="LDS418" s="3"/>
      <c r="LDT418" s="3"/>
      <c r="LDU418" s="3"/>
      <c r="LDV418" s="3"/>
      <c r="LDW418" s="3"/>
      <c r="LDX418" s="3"/>
      <c r="LDY418" s="3"/>
      <c r="LDZ418" s="3"/>
      <c r="LEA418" s="3"/>
      <c r="LEB418" s="3"/>
      <c r="LEC418" s="3"/>
      <c r="LED418" s="3"/>
      <c r="LEE418" s="3"/>
      <c r="LEF418" s="3"/>
      <c r="LEG418" s="3"/>
      <c r="LEH418" s="3"/>
      <c r="LEI418" s="3"/>
      <c r="LEJ418" s="3"/>
      <c r="LEK418" s="3"/>
      <c r="LEL418" s="3"/>
      <c r="LEM418" s="3"/>
      <c r="LEN418" s="3"/>
      <c r="LEO418" s="3"/>
      <c r="LEP418" s="3"/>
      <c r="LEQ418" s="3"/>
      <c r="LER418" s="3"/>
      <c r="LES418" s="3"/>
      <c r="LET418" s="3"/>
      <c r="LEU418" s="3"/>
      <c r="LEV418" s="3"/>
      <c r="LEW418" s="3"/>
      <c r="LEX418" s="3"/>
      <c r="LEY418" s="3"/>
      <c r="LEZ418" s="3"/>
      <c r="LFA418" s="3"/>
      <c r="LFB418" s="3"/>
      <c r="LFC418" s="3"/>
      <c r="LFD418" s="3"/>
      <c r="LFE418" s="3"/>
      <c r="LFF418" s="3"/>
      <c r="LFG418" s="3"/>
      <c r="LFH418" s="3"/>
      <c r="LFI418" s="3"/>
      <c r="LFJ418" s="3"/>
      <c r="LFK418" s="3"/>
      <c r="LFL418" s="3"/>
      <c r="LFM418" s="3"/>
      <c r="LFN418" s="3"/>
      <c r="LFO418" s="3"/>
      <c r="LFP418" s="3"/>
      <c r="LFQ418" s="3"/>
      <c r="LFR418" s="3"/>
      <c r="LFS418" s="3"/>
      <c r="LFT418" s="3"/>
      <c r="LFU418" s="3"/>
      <c r="LFV418" s="3"/>
      <c r="LFW418" s="3"/>
      <c r="LFX418" s="3"/>
      <c r="LFY418" s="3"/>
      <c r="LFZ418" s="3"/>
      <c r="LGA418" s="3"/>
      <c r="LGB418" s="3"/>
      <c r="LGC418" s="3"/>
      <c r="LGD418" s="3"/>
      <c r="LGE418" s="3"/>
      <c r="LGF418" s="3"/>
      <c r="LGG418" s="3"/>
      <c r="LGH418" s="3"/>
      <c r="LGI418" s="3"/>
      <c r="LGJ418" s="3"/>
      <c r="LGK418" s="3"/>
      <c r="LGL418" s="3"/>
      <c r="LGM418" s="3"/>
      <c r="LGN418" s="3"/>
      <c r="LGO418" s="3"/>
      <c r="LGP418" s="3"/>
      <c r="LGQ418" s="3"/>
      <c r="LGR418" s="3"/>
      <c r="LGS418" s="3"/>
      <c r="LGT418" s="3"/>
      <c r="LGU418" s="3"/>
      <c r="LGV418" s="3"/>
      <c r="LGW418" s="3"/>
      <c r="LGX418" s="3"/>
      <c r="LGY418" s="3"/>
      <c r="LGZ418" s="3"/>
      <c r="LHA418" s="3"/>
      <c r="LHB418" s="3"/>
      <c r="LHC418" s="3"/>
      <c r="LHD418" s="3"/>
      <c r="LHE418" s="3"/>
      <c r="LHF418" s="3"/>
      <c r="LHG418" s="3"/>
      <c r="LHH418" s="3"/>
      <c r="LHI418" s="3"/>
      <c r="LHJ418" s="3"/>
      <c r="LHK418" s="3"/>
      <c r="LHL418" s="3"/>
      <c r="LHM418" s="3"/>
      <c r="LHN418" s="3"/>
      <c r="LHO418" s="3"/>
      <c r="LHP418" s="3"/>
      <c r="LHQ418" s="3"/>
      <c r="LHR418" s="3"/>
      <c r="LHS418" s="3"/>
      <c r="LHT418" s="3"/>
      <c r="LHU418" s="3"/>
      <c r="LHV418" s="3"/>
      <c r="LHW418" s="3"/>
      <c r="LHX418" s="3"/>
      <c r="LHY418" s="3"/>
      <c r="LHZ418" s="3"/>
      <c r="LIA418" s="3"/>
      <c r="LIB418" s="3"/>
      <c r="LIC418" s="3"/>
      <c r="LID418" s="3"/>
      <c r="LIE418" s="3"/>
      <c r="LIF418" s="3"/>
      <c r="LIG418" s="3"/>
      <c r="LIH418" s="3"/>
      <c r="LII418" s="3"/>
      <c r="LIJ418" s="3"/>
      <c r="LIK418" s="3"/>
      <c r="LIL418" s="3"/>
      <c r="LIM418" s="3"/>
      <c r="LIN418" s="3"/>
      <c r="LIO418" s="3"/>
      <c r="LIP418" s="3"/>
      <c r="LIQ418" s="3"/>
      <c r="LIR418" s="3"/>
      <c r="LIS418" s="3"/>
      <c r="LIT418" s="3"/>
      <c r="LIU418" s="3"/>
      <c r="LIV418" s="3"/>
      <c r="LIW418" s="3"/>
      <c r="LIX418" s="3"/>
      <c r="LIY418" s="3"/>
      <c r="LIZ418" s="3"/>
      <c r="LJA418" s="3"/>
      <c r="LJB418" s="3"/>
      <c r="LJC418" s="3"/>
      <c r="LJD418" s="3"/>
      <c r="LJE418" s="3"/>
      <c r="LJF418" s="3"/>
      <c r="LJG418" s="3"/>
      <c r="LJH418" s="3"/>
      <c r="LJI418" s="3"/>
      <c r="LJJ418" s="3"/>
      <c r="LJK418" s="3"/>
      <c r="LJL418" s="3"/>
      <c r="LJM418" s="3"/>
      <c r="LJN418" s="3"/>
      <c r="LJO418" s="3"/>
      <c r="LJP418" s="3"/>
      <c r="LJQ418" s="3"/>
      <c r="LJR418" s="3"/>
      <c r="LJS418" s="3"/>
      <c r="LJT418" s="3"/>
      <c r="LJU418" s="3"/>
      <c r="LJV418" s="3"/>
      <c r="LJW418" s="3"/>
      <c r="LJX418" s="3"/>
      <c r="LJY418" s="3"/>
      <c r="LJZ418" s="3"/>
      <c r="LKA418" s="3"/>
      <c r="LKB418" s="3"/>
      <c r="LKC418" s="3"/>
      <c r="LKD418" s="3"/>
      <c r="LKE418" s="3"/>
      <c r="LKF418" s="3"/>
      <c r="LKG418" s="3"/>
      <c r="LKH418" s="3"/>
      <c r="LKI418" s="3"/>
      <c r="LKJ418" s="3"/>
      <c r="LKK418" s="3"/>
      <c r="LKL418" s="3"/>
      <c r="LKM418" s="3"/>
      <c r="LKN418" s="3"/>
      <c r="LKO418" s="3"/>
      <c r="LKP418" s="3"/>
      <c r="LKQ418" s="3"/>
      <c r="LKR418" s="3"/>
      <c r="LKS418" s="3"/>
      <c r="LKT418" s="3"/>
      <c r="LKU418" s="3"/>
      <c r="LKV418" s="3"/>
      <c r="LKW418" s="3"/>
      <c r="LKX418" s="3"/>
      <c r="LKY418" s="3"/>
      <c r="LKZ418" s="3"/>
      <c r="LLA418" s="3"/>
      <c r="LLB418" s="3"/>
      <c r="LLC418" s="3"/>
      <c r="LLD418" s="3"/>
      <c r="LLE418" s="3"/>
      <c r="LLF418" s="3"/>
      <c r="LLG418" s="3"/>
      <c r="LLH418" s="3"/>
      <c r="LLI418" s="3"/>
      <c r="LLJ418" s="3"/>
      <c r="LLK418" s="3"/>
      <c r="LLL418" s="3"/>
      <c r="LLM418" s="3"/>
      <c r="LLN418" s="3"/>
      <c r="LLO418" s="3"/>
      <c r="LLP418" s="3"/>
      <c r="LLQ418" s="3"/>
      <c r="LLR418" s="3"/>
      <c r="LLS418" s="3"/>
      <c r="LLT418" s="3"/>
      <c r="LLU418" s="3"/>
      <c r="LLV418" s="3"/>
      <c r="LLW418" s="3"/>
      <c r="LLX418" s="3"/>
      <c r="LLY418" s="3"/>
      <c r="LLZ418" s="3"/>
      <c r="LMA418" s="3"/>
      <c r="LMB418" s="3"/>
      <c r="LMC418" s="3"/>
      <c r="LMD418" s="3"/>
      <c r="LME418" s="3"/>
      <c r="LMF418" s="3"/>
      <c r="LMG418" s="3"/>
      <c r="LMH418" s="3"/>
      <c r="LMI418" s="3"/>
      <c r="LMJ418" s="3"/>
      <c r="LMK418" s="3"/>
      <c r="LML418" s="3"/>
      <c r="LMM418" s="3"/>
      <c r="LMN418" s="3"/>
      <c r="LMO418" s="3"/>
      <c r="LMP418" s="3"/>
      <c r="LMQ418" s="3"/>
      <c r="LMR418" s="3"/>
      <c r="LMS418" s="3"/>
      <c r="LMT418" s="3"/>
      <c r="LMU418" s="3"/>
      <c r="LMV418" s="3"/>
      <c r="LMW418" s="3"/>
      <c r="LMX418" s="3"/>
      <c r="LMY418" s="3"/>
      <c r="LMZ418" s="3"/>
      <c r="LNA418" s="3"/>
      <c r="LNB418" s="3"/>
      <c r="LNC418" s="3"/>
      <c r="LND418" s="3"/>
      <c r="LNE418" s="3"/>
      <c r="LNF418" s="3"/>
      <c r="LNG418" s="3"/>
      <c r="LNH418" s="3"/>
      <c r="LNI418" s="3"/>
      <c r="LNJ418" s="3"/>
      <c r="LNK418" s="3"/>
      <c r="LNL418" s="3"/>
      <c r="LNM418" s="3"/>
      <c r="LNN418" s="3"/>
      <c r="LNO418" s="3"/>
      <c r="LNP418" s="3"/>
      <c r="LNQ418" s="3"/>
      <c r="LNR418" s="3"/>
      <c r="LNS418" s="3"/>
      <c r="LNT418" s="3"/>
      <c r="LNU418" s="3"/>
      <c r="LNV418" s="3"/>
      <c r="LNW418" s="3"/>
      <c r="LNX418" s="3"/>
      <c r="LNY418" s="3"/>
      <c r="LNZ418" s="3"/>
      <c r="LOA418" s="3"/>
      <c r="LOB418" s="3"/>
      <c r="LOC418" s="3"/>
      <c r="LOD418" s="3"/>
      <c r="LOE418" s="3"/>
      <c r="LOF418" s="3"/>
      <c r="LOG418" s="3"/>
      <c r="LOH418" s="3"/>
      <c r="LOI418" s="3"/>
      <c r="LOJ418" s="3"/>
      <c r="LOK418" s="3"/>
      <c r="LOL418" s="3"/>
      <c r="LOM418" s="3"/>
      <c r="LON418" s="3"/>
      <c r="LOO418" s="3"/>
      <c r="LOP418" s="3"/>
      <c r="LOQ418" s="3"/>
      <c r="LOR418" s="3"/>
      <c r="LOS418" s="3"/>
      <c r="LOT418" s="3"/>
      <c r="LOU418" s="3"/>
      <c r="LOV418" s="3"/>
      <c r="LOW418" s="3"/>
      <c r="LOX418" s="3"/>
      <c r="LOY418" s="3"/>
      <c r="LOZ418" s="3"/>
      <c r="LPA418" s="3"/>
      <c r="LPB418" s="3"/>
      <c r="LPC418" s="3"/>
      <c r="LPD418" s="3"/>
      <c r="LPE418" s="3"/>
      <c r="LPF418" s="3"/>
      <c r="LPG418" s="3"/>
      <c r="LPH418" s="3"/>
      <c r="LPI418" s="3"/>
      <c r="LPJ418" s="3"/>
      <c r="LPK418" s="3"/>
      <c r="LPL418" s="3"/>
      <c r="LPM418" s="3"/>
      <c r="LPN418" s="3"/>
      <c r="LPO418" s="3"/>
      <c r="LPP418" s="3"/>
      <c r="LPQ418" s="3"/>
      <c r="LPR418" s="3"/>
      <c r="LPS418" s="3"/>
      <c r="LPT418" s="3"/>
      <c r="LPU418" s="3"/>
      <c r="LPV418" s="3"/>
      <c r="LPW418" s="3"/>
      <c r="LPX418" s="3"/>
      <c r="LPY418" s="3"/>
      <c r="LPZ418" s="3"/>
      <c r="LQA418" s="3"/>
      <c r="LQB418" s="3"/>
      <c r="LQC418" s="3"/>
      <c r="LQD418" s="3"/>
      <c r="LQE418" s="3"/>
      <c r="LQF418" s="3"/>
      <c r="LQG418" s="3"/>
      <c r="LQH418" s="3"/>
      <c r="LQI418" s="3"/>
      <c r="LQJ418" s="3"/>
      <c r="LQK418" s="3"/>
      <c r="LQL418" s="3"/>
      <c r="LQM418" s="3"/>
      <c r="LQN418" s="3"/>
      <c r="LQO418" s="3"/>
      <c r="LQP418" s="3"/>
      <c r="LQQ418" s="3"/>
      <c r="LQR418" s="3"/>
      <c r="LQS418" s="3"/>
      <c r="LQT418" s="3"/>
      <c r="LQU418" s="3"/>
      <c r="LQV418" s="3"/>
      <c r="LQW418" s="3"/>
      <c r="LQX418" s="3"/>
      <c r="LQY418" s="3"/>
      <c r="LQZ418" s="3"/>
      <c r="LRA418" s="3"/>
      <c r="LRB418" s="3"/>
      <c r="LRC418" s="3"/>
      <c r="LRD418" s="3"/>
      <c r="LRE418" s="3"/>
      <c r="LRF418" s="3"/>
      <c r="LRG418" s="3"/>
      <c r="LRH418" s="3"/>
      <c r="LRI418" s="3"/>
      <c r="LRJ418" s="3"/>
      <c r="LRK418" s="3"/>
      <c r="LRL418" s="3"/>
      <c r="LRM418" s="3"/>
      <c r="LRN418" s="3"/>
      <c r="LRO418" s="3"/>
      <c r="LRP418" s="3"/>
      <c r="LRQ418" s="3"/>
      <c r="LRR418" s="3"/>
      <c r="LRS418" s="3"/>
      <c r="LRT418" s="3"/>
      <c r="LRU418" s="3"/>
      <c r="LRV418" s="3"/>
      <c r="LRW418" s="3"/>
      <c r="LRX418" s="3"/>
      <c r="LRY418" s="3"/>
      <c r="LRZ418" s="3"/>
      <c r="LSA418" s="3"/>
      <c r="LSB418" s="3"/>
      <c r="LSC418" s="3"/>
      <c r="LSD418" s="3"/>
      <c r="LSE418" s="3"/>
      <c r="LSF418" s="3"/>
      <c r="LSG418" s="3"/>
      <c r="LSH418" s="3"/>
      <c r="LSI418" s="3"/>
      <c r="LSJ418" s="3"/>
      <c r="LSK418" s="3"/>
      <c r="LSL418" s="3"/>
      <c r="LSM418" s="3"/>
      <c r="LSN418" s="3"/>
      <c r="LSO418" s="3"/>
      <c r="LSP418" s="3"/>
      <c r="LSQ418" s="3"/>
      <c r="LSR418" s="3"/>
      <c r="LSS418" s="3"/>
      <c r="LST418" s="3"/>
      <c r="LSU418" s="3"/>
      <c r="LSV418" s="3"/>
      <c r="LSW418" s="3"/>
      <c r="LSX418" s="3"/>
      <c r="LSY418" s="3"/>
      <c r="LSZ418" s="3"/>
      <c r="LTA418" s="3"/>
      <c r="LTB418" s="3"/>
      <c r="LTC418" s="3"/>
      <c r="LTD418" s="3"/>
      <c r="LTE418" s="3"/>
      <c r="LTF418" s="3"/>
      <c r="LTG418" s="3"/>
      <c r="LTH418" s="3"/>
      <c r="LTI418" s="3"/>
      <c r="LTJ418" s="3"/>
      <c r="LTK418" s="3"/>
      <c r="LTL418" s="3"/>
      <c r="LTM418" s="3"/>
      <c r="LTN418" s="3"/>
      <c r="LTO418" s="3"/>
      <c r="LTP418" s="3"/>
      <c r="LTQ418" s="3"/>
      <c r="LTR418" s="3"/>
      <c r="LTS418" s="3"/>
      <c r="LTT418" s="3"/>
      <c r="LTU418" s="3"/>
      <c r="LTV418" s="3"/>
      <c r="LTW418" s="3"/>
      <c r="LTX418" s="3"/>
      <c r="LTY418" s="3"/>
      <c r="LTZ418" s="3"/>
      <c r="LUA418" s="3"/>
      <c r="LUB418" s="3"/>
      <c r="LUC418" s="3"/>
      <c r="LUD418" s="3"/>
      <c r="LUE418" s="3"/>
      <c r="LUF418" s="3"/>
      <c r="LUG418" s="3"/>
      <c r="LUH418" s="3"/>
      <c r="LUI418" s="3"/>
      <c r="LUJ418" s="3"/>
      <c r="LUK418" s="3"/>
      <c r="LUL418" s="3"/>
      <c r="LUM418" s="3"/>
      <c r="LUN418" s="3"/>
      <c r="LUO418" s="3"/>
      <c r="LUP418" s="3"/>
      <c r="LUQ418" s="3"/>
      <c r="LUR418" s="3"/>
      <c r="LUS418" s="3"/>
      <c r="LUT418" s="3"/>
      <c r="LUU418" s="3"/>
      <c r="LUV418" s="3"/>
      <c r="LUW418" s="3"/>
      <c r="LUX418" s="3"/>
      <c r="LUY418" s="3"/>
      <c r="LUZ418" s="3"/>
      <c r="LVA418" s="3"/>
      <c r="LVB418" s="3"/>
      <c r="LVC418" s="3"/>
      <c r="LVD418" s="3"/>
      <c r="LVE418" s="3"/>
      <c r="LVF418" s="3"/>
      <c r="LVG418" s="3"/>
      <c r="LVH418" s="3"/>
      <c r="LVI418" s="3"/>
      <c r="LVJ418" s="3"/>
      <c r="LVK418" s="3"/>
      <c r="LVL418" s="3"/>
      <c r="LVM418" s="3"/>
      <c r="LVN418" s="3"/>
      <c r="LVO418" s="3"/>
      <c r="LVP418" s="3"/>
      <c r="LVQ418" s="3"/>
      <c r="LVR418" s="3"/>
      <c r="LVS418" s="3"/>
      <c r="LVT418" s="3"/>
      <c r="LVU418" s="3"/>
      <c r="LVV418" s="3"/>
      <c r="LVW418" s="3"/>
      <c r="LVX418" s="3"/>
      <c r="LVY418" s="3"/>
      <c r="LVZ418" s="3"/>
      <c r="LWA418" s="3"/>
      <c r="LWB418" s="3"/>
      <c r="LWC418" s="3"/>
      <c r="LWD418" s="3"/>
      <c r="LWE418" s="3"/>
      <c r="LWF418" s="3"/>
      <c r="LWG418" s="3"/>
      <c r="LWH418" s="3"/>
      <c r="LWI418" s="3"/>
      <c r="LWJ418" s="3"/>
      <c r="LWK418" s="3"/>
      <c r="LWL418" s="3"/>
      <c r="LWM418" s="3"/>
      <c r="LWN418" s="3"/>
      <c r="LWO418" s="3"/>
      <c r="LWP418" s="3"/>
      <c r="LWQ418" s="3"/>
      <c r="LWR418" s="3"/>
      <c r="LWS418" s="3"/>
      <c r="LWT418" s="3"/>
      <c r="LWU418" s="3"/>
      <c r="LWV418" s="3"/>
      <c r="LWW418" s="3"/>
      <c r="LWX418" s="3"/>
      <c r="LWY418" s="3"/>
      <c r="LWZ418" s="3"/>
      <c r="LXA418" s="3"/>
      <c r="LXB418" s="3"/>
      <c r="LXC418" s="3"/>
      <c r="LXD418" s="3"/>
      <c r="LXE418" s="3"/>
      <c r="LXF418" s="3"/>
      <c r="LXG418" s="3"/>
      <c r="LXH418" s="3"/>
      <c r="LXI418" s="3"/>
      <c r="LXJ418" s="3"/>
      <c r="LXK418" s="3"/>
      <c r="LXL418" s="3"/>
      <c r="LXM418" s="3"/>
      <c r="LXN418" s="3"/>
      <c r="LXO418" s="3"/>
      <c r="LXP418" s="3"/>
      <c r="LXQ418" s="3"/>
      <c r="LXR418" s="3"/>
      <c r="LXS418" s="3"/>
      <c r="LXT418" s="3"/>
      <c r="LXU418" s="3"/>
      <c r="LXV418" s="3"/>
      <c r="LXW418" s="3"/>
      <c r="LXX418" s="3"/>
      <c r="LXY418" s="3"/>
      <c r="LXZ418" s="3"/>
      <c r="LYA418" s="3"/>
      <c r="LYB418" s="3"/>
      <c r="LYC418" s="3"/>
      <c r="LYD418" s="3"/>
      <c r="LYE418" s="3"/>
      <c r="LYF418" s="3"/>
      <c r="LYG418" s="3"/>
      <c r="LYH418" s="3"/>
      <c r="LYI418" s="3"/>
      <c r="LYJ418" s="3"/>
      <c r="LYK418" s="3"/>
      <c r="LYL418" s="3"/>
      <c r="LYM418" s="3"/>
      <c r="LYN418" s="3"/>
      <c r="LYO418" s="3"/>
      <c r="LYP418" s="3"/>
      <c r="LYQ418" s="3"/>
      <c r="LYR418" s="3"/>
      <c r="LYS418" s="3"/>
      <c r="LYT418" s="3"/>
      <c r="LYU418" s="3"/>
      <c r="LYV418" s="3"/>
      <c r="LYW418" s="3"/>
      <c r="LYX418" s="3"/>
      <c r="LYY418" s="3"/>
      <c r="LYZ418" s="3"/>
      <c r="LZA418" s="3"/>
      <c r="LZB418" s="3"/>
      <c r="LZC418" s="3"/>
      <c r="LZD418" s="3"/>
      <c r="LZE418" s="3"/>
      <c r="LZF418" s="3"/>
      <c r="LZG418" s="3"/>
      <c r="LZH418" s="3"/>
      <c r="LZI418" s="3"/>
      <c r="LZJ418" s="3"/>
      <c r="LZK418" s="3"/>
      <c r="LZL418" s="3"/>
      <c r="LZM418" s="3"/>
      <c r="LZN418" s="3"/>
      <c r="LZO418" s="3"/>
      <c r="LZP418" s="3"/>
      <c r="LZQ418" s="3"/>
      <c r="LZR418" s="3"/>
      <c r="LZS418" s="3"/>
      <c r="LZT418" s="3"/>
      <c r="LZU418" s="3"/>
      <c r="LZV418" s="3"/>
      <c r="LZW418" s="3"/>
      <c r="LZX418" s="3"/>
      <c r="LZY418" s="3"/>
      <c r="LZZ418" s="3"/>
      <c r="MAA418" s="3"/>
      <c r="MAB418" s="3"/>
      <c r="MAC418" s="3"/>
      <c r="MAD418" s="3"/>
      <c r="MAE418" s="3"/>
      <c r="MAF418" s="3"/>
      <c r="MAG418" s="3"/>
      <c r="MAH418" s="3"/>
      <c r="MAI418" s="3"/>
      <c r="MAJ418" s="3"/>
      <c r="MAK418" s="3"/>
      <c r="MAL418" s="3"/>
      <c r="MAM418" s="3"/>
      <c r="MAN418" s="3"/>
      <c r="MAO418" s="3"/>
      <c r="MAP418" s="3"/>
      <c r="MAQ418" s="3"/>
      <c r="MAR418" s="3"/>
      <c r="MAS418" s="3"/>
      <c r="MAT418" s="3"/>
      <c r="MAU418" s="3"/>
      <c r="MAV418" s="3"/>
      <c r="MAW418" s="3"/>
      <c r="MAX418" s="3"/>
      <c r="MAY418" s="3"/>
      <c r="MAZ418" s="3"/>
      <c r="MBA418" s="3"/>
      <c r="MBB418" s="3"/>
      <c r="MBC418" s="3"/>
      <c r="MBD418" s="3"/>
      <c r="MBE418" s="3"/>
      <c r="MBF418" s="3"/>
      <c r="MBG418" s="3"/>
      <c r="MBH418" s="3"/>
      <c r="MBI418" s="3"/>
      <c r="MBJ418" s="3"/>
      <c r="MBK418" s="3"/>
      <c r="MBL418" s="3"/>
      <c r="MBM418" s="3"/>
      <c r="MBN418" s="3"/>
      <c r="MBO418" s="3"/>
      <c r="MBP418" s="3"/>
      <c r="MBQ418" s="3"/>
      <c r="MBR418" s="3"/>
      <c r="MBS418" s="3"/>
      <c r="MBT418" s="3"/>
      <c r="MBU418" s="3"/>
      <c r="MBV418" s="3"/>
      <c r="MBW418" s="3"/>
      <c r="MBX418" s="3"/>
      <c r="MBY418" s="3"/>
      <c r="MBZ418" s="3"/>
      <c r="MCA418" s="3"/>
      <c r="MCB418" s="3"/>
      <c r="MCC418" s="3"/>
      <c r="MCD418" s="3"/>
      <c r="MCE418" s="3"/>
      <c r="MCF418" s="3"/>
      <c r="MCG418" s="3"/>
      <c r="MCH418" s="3"/>
      <c r="MCI418" s="3"/>
      <c r="MCJ418" s="3"/>
      <c r="MCK418" s="3"/>
      <c r="MCL418" s="3"/>
      <c r="MCM418" s="3"/>
      <c r="MCN418" s="3"/>
      <c r="MCO418" s="3"/>
      <c r="MCP418" s="3"/>
      <c r="MCQ418" s="3"/>
      <c r="MCR418" s="3"/>
      <c r="MCS418" s="3"/>
      <c r="MCT418" s="3"/>
      <c r="MCU418" s="3"/>
      <c r="MCV418" s="3"/>
      <c r="MCW418" s="3"/>
      <c r="MCX418" s="3"/>
      <c r="MCY418" s="3"/>
      <c r="MCZ418" s="3"/>
      <c r="MDA418" s="3"/>
      <c r="MDB418" s="3"/>
      <c r="MDC418" s="3"/>
      <c r="MDD418" s="3"/>
      <c r="MDE418" s="3"/>
      <c r="MDF418" s="3"/>
      <c r="MDG418" s="3"/>
      <c r="MDH418" s="3"/>
      <c r="MDI418" s="3"/>
      <c r="MDJ418" s="3"/>
      <c r="MDK418" s="3"/>
      <c r="MDL418" s="3"/>
      <c r="MDM418" s="3"/>
      <c r="MDN418" s="3"/>
      <c r="MDO418" s="3"/>
      <c r="MDP418" s="3"/>
      <c r="MDQ418" s="3"/>
      <c r="MDR418" s="3"/>
      <c r="MDS418" s="3"/>
      <c r="MDT418" s="3"/>
      <c r="MDU418" s="3"/>
      <c r="MDV418" s="3"/>
      <c r="MDW418" s="3"/>
      <c r="MDX418" s="3"/>
      <c r="MDY418" s="3"/>
      <c r="MDZ418" s="3"/>
      <c r="MEA418" s="3"/>
      <c r="MEB418" s="3"/>
      <c r="MEC418" s="3"/>
      <c r="MED418" s="3"/>
      <c r="MEE418" s="3"/>
      <c r="MEF418" s="3"/>
      <c r="MEG418" s="3"/>
      <c r="MEH418" s="3"/>
      <c r="MEI418" s="3"/>
      <c r="MEJ418" s="3"/>
      <c r="MEK418" s="3"/>
      <c r="MEL418" s="3"/>
      <c r="MEM418" s="3"/>
      <c r="MEN418" s="3"/>
      <c r="MEO418" s="3"/>
      <c r="MEP418" s="3"/>
      <c r="MEQ418" s="3"/>
      <c r="MER418" s="3"/>
      <c r="MES418" s="3"/>
      <c r="MET418" s="3"/>
      <c r="MEU418" s="3"/>
      <c r="MEV418" s="3"/>
      <c r="MEW418" s="3"/>
      <c r="MEX418" s="3"/>
      <c r="MEY418" s="3"/>
      <c r="MEZ418" s="3"/>
      <c r="MFA418" s="3"/>
      <c r="MFB418" s="3"/>
      <c r="MFC418" s="3"/>
      <c r="MFD418" s="3"/>
      <c r="MFE418" s="3"/>
      <c r="MFF418" s="3"/>
      <c r="MFG418" s="3"/>
      <c r="MFH418" s="3"/>
      <c r="MFI418" s="3"/>
      <c r="MFJ418" s="3"/>
      <c r="MFK418" s="3"/>
      <c r="MFL418" s="3"/>
      <c r="MFM418" s="3"/>
      <c r="MFN418" s="3"/>
      <c r="MFO418" s="3"/>
      <c r="MFP418" s="3"/>
      <c r="MFQ418" s="3"/>
      <c r="MFR418" s="3"/>
      <c r="MFS418" s="3"/>
      <c r="MFT418" s="3"/>
      <c r="MFU418" s="3"/>
      <c r="MFV418" s="3"/>
      <c r="MFW418" s="3"/>
      <c r="MFX418" s="3"/>
      <c r="MFY418" s="3"/>
      <c r="MFZ418" s="3"/>
      <c r="MGA418" s="3"/>
      <c r="MGB418" s="3"/>
      <c r="MGC418" s="3"/>
      <c r="MGD418" s="3"/>
      <c r="MGE418" s="3"/>
      <c r="MGF418" s="3"/>
      <c r="MGG418" s="3"/>
      <c r="MGH418" s="3"/>
      <c r="MGI418" s="3"/>
      <c r="MGJ418" s="3"/>
      <c r="MGK418" s="3"/>
      <c r="MGL418" s="3"/>
      <c r="MGM418" s="3"/>
      <c r="MGN418" s="3"/>
      <c r="MGO418" s="3"/>
      <c r="MGP418" s="3"/>
      <c r="MGQ418" s="3"/>
      <c r="MGR418" s="3"/>
      <c r="MGS418" s="3"/>
      <c r="MGT418" s="3"/>
      <c r="MGU418" s="3"/>
      <c r="MGV418" s="3"/>
      <c r="MGW418" s="3"/>
      <c r="MGX418" s="3"/>
      <c r="MGY418" s="3"/>
      <c r="MGZ418" s="3"/>
      <c r="MHA418" s="3"/>
      <c r="MHB418" s="3"/>
      <c r="MHC418" s="3"/>
      <c r="MHD418" s="3"/>
      <c r="MHE418" s="3"/>
      <c r="MHF418" s="3"/>
      <c r="MHG418" s="3"/>
      <c r="MHH418" s="3"/>
      <c r="MHI418" s="3"/>
      <c r="MHJ418" s="3"/>
      <c r="MHK418" s="3"/>
      <c r="MHL418" s="3"/>
      <c r="MHM418" s="3"/>
      <c r="MHN418" s="3"/>
      <c r="MHO418" s="3"/>
      <c r="MHP418" s="3"/>
      <c r="MHQ418" s="3"/>
      <c r="MHR418" s="3"/>
      <c r="MHS418" s="3"/>
      <c r="MHT418" s="3"/>
      <c r="MHU418" s="3"/>
      <c r="MHV418" s="3"/>
      <c r="MHW418" s="3"/>
      <c r="MHX418" s="3"/>
      <c r="MHY418" s="3"/>
      <c r="MHZ418" s="3"/>
      <c r="MIA418" s="3"/>
      <c r="MIB418" s="3"/>
      <c r="MIC418" s="3"/>
      <c r="MID418" s="3"/>
      <c r="MIE418" s="3"/>
      <c r="MIF418" s="3"/>
      <c r="MIG418" s="3"/>
      <c r="MIH418" s="3"/>
      <c r="MII418" s="3"/>
      <c r="MIJ418" s="3"/>
      <c r="MIK418" s="3"/>
      <c r="MIL418" s="3"/>
      <c r="MIM418" s="3"/>
      <c r="MIN418" s="3"/>
      <c r="MIO418" s="3"/>
      <c r="MIP418" s="3"/>
      <c r="MIQ418" s="3"/>
      <c r="MIR418" s="3"/>
      <c r="MIS418" s="3"/>
      <c r="MIT418" s="3"/>
      <c r="MIU418" s="3"/>
      <c r="MIV418" s="3"/>
      <c r="MIW418" s="3"/>
      <c r="MIX418" s="3"/>
      <c r="MIY418" s="3"/>
      <c r="MIZ418" s="3"/>
      <c r="MJA418" s="3"/>
      <c r="MJB418" s="3"/>
      <c r="MJC418" s="3"/>
      <c r="MJD418" s="3"/>
      <c r="MJE418" s="3"/>
      <c r="MJF418" s="3"/>
      <c r="MJG418" s="3"/>
      <c r="MJH418" s="3"/>
      <c r="MJI418" s="3"/>
      <c r="MJJ418" s="3"/>
      <c r="MJK418" s="3"/>
      <c r="MJL418" s="3"/>
      <c r="MJM418" s="3"/>
      <c r="MJN418" s="3"/>
      <c r="MJO418" s="3"/>
      <c r="MJP418" s="3"/>
      <c r="MJQ418" s="3"/>
      <c r="MJR418" s="3"/>
      <c r="MJS418" s="3"/>
      <c r="MJT418" s="3"/>
      <c r="MJU418" s="3"/>
      <c r="MJV418" s="3"/>
      <c r="MJW418" s="3"/>
      <c r="MJX418" s="3"/>
      <c r="MJY418" s="3"/>
      <c r="MJZ418" s="3"/>
      <c r="MKA418" s="3"/>
      <c r="MKB418" s="3"/>
      <c r="MKC418" s="3"/>
      <c r="MKD418" s="3"/>
      <c r="MKE418" s="3"/>
      <c r="MKF418" s="3"/>
      <c r="MKG418" s="3"/>
      <c r="MKH418" s="3"/>
      <c r="MKI418" s="3"/>
      <c r="MKJ418" s="3"/>
      <c r="MKK418" s="3"/>
      <c r="MKL418" s="3"/>
      <c r="MKM418" s="3"/>
      <c r="MKN418" s="3"/>
      <c r="MKO418" s="3"/>
      <c r="MKP418" s="3"/>
      <c r="MKQ418" s="3"/>
      <c r="MKR418" s="3"/>
      <c r="MKS418" s="3"/>
      <c r="MKT418" s="3"/>
      <c r="MKU418" s="3"/>
      <c r="MKV418" s="3"/>
      <c r="MKW418" s="3"/>
      <c r="MKX418" s="3"/>
      <c r="MKY418" s="3"/>
      <c r="MKZ418" s="3"/>
      <c r="MLA418" s="3"/>
      <c r="MLB418" s="3"/>
      <c r="MLC418" s="3"/>
      <c r="MLD418" s="3"/>
      <c r="MLE418" s="3"/>
      <c r="MLF418" s="3"/>
      <c r="MLG418" s="3"/>
      <c r="MLH418" s="3"/>
      <c r="MLI418" s="3"/>
      <c r="MLJ418" s="3"/>
      <c r="MLK418" s="3"/>
      <c r="MLL418" s="3"/>
      <c r="MLM418" s="3"/>
      <c r="MLN418" s="3"/>
      <c r="MLO418" s="3"/>
      <c r="MLP418" s="3"/>
      <c r="MLQ418" s="3"/>
      <c r="MLR418" s="3"/>
      <c r="MLS418" s="3"/>
      <c r="MLT418" s="3"/>
      <c r="MLU418" s="3"/>
      <c r="MLV418" s="3"/>
      <c r="MLW418" s="3"/>
      <c r="MLX418" s="3"/>
      <c r="MLY418" s="3"/>
      <c r="MLZ418" s="3"/>
      <c r="MMA418" s="3"/>
      <c r="MMB418" s="3"/>
      <c r="MMC418" s="3"/>
      <c r="MMD418" s="3"/>
      <c r="MME418" s="3"/>
      <c r="MMF418" s="3"/>
      <c r="MMG418" s="3"/>
      <c r="MMH418" s="3"/>
      <c r="MMI418" s="3"/>
      <c r="MMJ418" s="3"/>
      <c r="MMK418" s="3"/>
      <c r="MML418" s="3"/>
      <c r="MMM418" s="3"/>
      <c r="MMN418" s="3"/>
      <c r="MMO418" s="3"/>
      <c r="MMP418" s="3"/>
      <c r="MMQ418" s="3"/>
      <c r="MMR418" s="3"/>
      <c r="MMS418" s="3"/>
      <c r="MMT418" s="3"/>
      <c r="MMU418" s="3"/>
      <c r="MMV418" s="3"/>
      <c r="MMW418" s="3"/>
      <c r="MMX418" s="3"/>
      <c r="MMY418" s="3"/>
      <c r="MMZ418" s="3"/>
      <c r="MNA418" s="3"/>
      <c r="MNB418" s="3"/>
      <c r="MNC418" s="3"/>
      <c r="MND418" s="3"/>
      <c r="MNE418" s="3"/>
      <c r="MNF418" s="3"/>
      <c r="MNG418" s="3"/>
      <c r="MNH418" s="3"/>
      <c r="MNI418" s="3"/>
      <c r="MNJ418" s="3"/>
      <c r="MNK418" s="3"/>
      <c r="MNL418" s="3"/>
      <c r="MNM418" s="3"/>
      <c r="MNN418" s="3"/>
      <c r="MNO418" s="3"/>
      <c r="MNP418" s="3"/>
      <c r="MNQ418" s="3"/>
      <c r="MNR418" s="3"/>
      <c r="MNS418" s="3"/>
      <c r="MNT418" s="3"/>
      <c r="MNU418" s="3"/>
      <c r="MNV418" s="3"/>
      <c r="MNW418" s="3"/>
      <c r="MNX418" s="3"/>
      <c r="MNY418" s="3"/>
      <c r="MNZ418" s="3"/>
      <c r="MOA418" s="3"/>
      <c r="MOB418" s="3"/>
      <c r="MOC418" s="3"/>
      <c r="MOD418" s="3"/>
      <c r="MOE418" s="3"/>
      <c r="MOF418" s="3"/>
      <c r="MOG418" s="3"/>
      <c r="MOH418" s="3"/>
      <c r="MOI418" s="3"/>
      <c r="MOJ418" s="3"/>
      <c r="MOK418" s="3"/>
      <c r="MOL418" s="3"/>
      <c r="MOM418" s="3"/>
      <c r="MON418" s="3"/>
      <c r="MOO418" s="3"/>
      <c r="MOP418" s="3"/>
      <c r="MOQ418" s="3"/>
      <c r="MOR418" s="3"/>
      <c r="MOS418" s="3"/>
      <c r="MOT418" s="3"/>
      <c r="MOU418" s="3"/>
      <c r="MOV418" s="3"/>
      <c r="MOW418" s="3"/>
      <c r="MOX418" s="3"/>
      <c r="MOY418" s="3"/>
      <c r="MOZ418" s="3"/>
      <c r="MPA418" s="3"/>
      <c r="MPB418" s="3"/>
      <c r="MPC418" s="3"/>
      <c r="MPD418" s="3"/>
      <c r="MPE418" s="3"/>
      <c r="MPF418" s="3"/>
      <c r="MPG418" s="3"/>
      <c r="MPH418" s="3"/>
      <c r="MPI418" s="3"/>
      <c r="MPJ418" s="3"/>
      <c r="MPK418" s="3"/>
      <c r="MPL418" s="3"/>
      <c r="MPM418" s="3"/>
      <c r="MPN418" s="3"/>
      <c r="MPO418" s="3"/>
      <c r="MPP418" s="3"/>
      <c r="MPQ418" s="3"/>
      <c r="MPR418" s="3"/>
      <c r="MPS418" s="3"/>
      <c r="MPT418" s="3"/>
      <c r="MPU418" s="3"/>
      <c r="MPV418" s="3"/>
      <c r="MPW418" s="3"/>
      <c r="MPX418" s="3"/>
      <c r="MPY418" s="3"/>
      <c r="MPZ418" s="3"/>
      <c r="MQA418" s="3"/>
      <c r="MQB418" s="3"/>
      <c r="MQC418" s="3"/>
      <c r="MQD418" s="3"/>
      <c r="MQE418" s="3"/>
      <c r="MQF418" s="3"/>
      <c r="MQG418" s="3"/>
      <c r="MQH418" s="3"/>
      <c r="MQI418" s="3"/>
      <c r="MQJ418" s="3"/>
      <c r="MQK418" s="3"/>
      <c r="MQL418" s="3"/>
      <c r="MQM418" s="3"/>
      <c r="MQN418" s="3"/>
      <c r="MQO418" s="3"/>
      <c r="MQP418" s="3"/>
      <c r="MQQ418" s="3"/>
      <c r="MQR418" s="3"/>
      <c r="MQS418" s="3"/>
      <c r="MQT418" s="3"/>
      <c r="MQU418" s="3"/>
      <c r="MQV418" s="3"/>
      <c r="MQW418" s="3"/>
      <c r="MQX418" s="3"/>
      <c r="MQY418" s="3"/>
      <c r="MQZ418" s="3"/>
      <c r="MRA418" s="3"/>
      <c r="MRB418" s="3"/>
      <c r="MRC418" s="3"/>
      <c r="MRD418" s="3"/>
      <c r="MRE418" s="3"/>
      <c r="MRF418" s="3"/>
      <c r="MRG418" s="3"/>
      <c r="MRH418" s="3"/>
      <c r="MRI418" s="3"/>
      <c r="MRJ418" s="3"/>
      <c r="MRK418" s="3"/>
      <c r="MRL418" s="3"/>
      <c r="MRM418" s="3"/>
      <c r="MRN418" s="3"/>
      <c r="MRO418" s="3"/>
      <c r="MRP418" s="3"/>
      <c r="MRQ418" s="3"/>
      <c r="MRR418" s="3"/>
      <c r="MRS418" s="3"/>
      <c r="MRT418" s="3"/>
      <c r="MRU418" s="3"/>
      <c r="MRV418" s="3"/>
      <c r="MRW418" s="3"/>
      <c r="MRX418" s="3"/>
      <c r="MRY418" s="3"/>
      <c r="MRZ418" s="3"/>
      <c r="MSA418" s="3"/>
      <c r="MSB418" s="3"/>
      <c r="MSC418" s="3"/>
      <c r="MSD418" s="3"/>
      <c r="MSE418" s="3"/>
      <c r="MSF418" s="3"/>
      <c r="MSG418" s="3"/>
      <c r="MSH418" s="3"/>
      <c r="MSI418" s="3"/>
      <c r="MSJ418" s="3"/>
      <c r="MSK418" s="3"/>
      <c r="MSL418" s="3"/>
      <c r="MSM418" s="3"/>
      <c r="MSN418" s="3"/>
      <c r="MSO418" s="3"/>
      <c r="MSP418" s="3"/>
      <c r="MSQ418" s="3"/>
      <c r="MSR418" s="3"/>
      <c r="MSS418" s="3"/>
      <c r="MST418" s="3"/>
      <c r="MSU418" s="3"/>
      <c r="MSV418" s="3"/>
      <c r="MSW418" s="3"/>
      <c r="MSX418" s="3"/>
      <c r="MSY418" s="3"/>
      <c r="MSZ418" s="3"/>
      <c r="MTA418" s="3"/>
      <c r="MTB418" s="3"/>
      <c r="MTC418" s="3"/>
      <c r="MTD418" s="3"/>
      <c r="MTE418" s="3"/>
      <c r="MTF418" s="3"/>
      <c r="MTG418" s="3"/>
      <c r="MTH418" s="3"/>
      <c r="MTI418" s="3"/>
      <c r="MTJ418" s="3"/>
      <c r="MTK418" s="3"/>
      <c r="MTL418" s="3"/>
      <c r="MTM418" s="3"/>
      <c r="MTN418" s="3"/>
      <c r="MTO418" s="3"/>
      <c r="MTP418" s="3"/>
      <c r="MTQ418" s="3"/>
      <c r="MTR418" s="3"/>
      <c r="MTS418" s="3"/>
      <c r="MTT418" s="3"/>
      <c r="MTU418" s="3"/>
      <c r="MTV418" s="3"/>
      <c r="MTW418" s="3"/>
      <c r="MTX418" s="3"/>
      <c r="MTY418" s="3"/>
      <c r="MTZ418" s="3"/>
      <c r="MUA418" s="3"/>
      <c r="MUB418" s="3"/>
      <c r="MUC418" s="3"/>
      <c r="MUD418" s="3"/>
      <c r="MUE418" s="3"/>
      <c r="MUF418" s="3"/>
      <c r="MUG418" s="3"/>
      <c r="MUH418" s="3"/>
      <c r="MUI418" s="3"/>
      <c r="MUJ418" s="3"/>
      <c r="MUK418" s="3"/>
      <c r="MUL418" s="3"/>
      <c r="MUM418" s="3"/>
      <c r="MUN418" s="3"/>
      <c r="MUO418" s="3"/>
      <c r="MUP418" s="3"/>
      <c r="MUQ418" s="3"/>
      <c r="MUR418" s="3"/>
      <c r="MUS418" s="3"/>
      <c r="MUT418" s="3"/>
      <c r="MUU418" s="3"/>
      <c r="MUV418" s="3"/>
      <c r="MUW418" s="3"/>
      <c r="MUX418" s="3"/>
      <c r="MUY418" s="3"/>
      <c r="MUZ418" s="3"/>
      <c r="MVA418" s="3"/>
      <c r="MVB418" s="3"/>
      <c r="MVC418" s="3"/>
      <c r="MVD418" s="3"/>
      <c r="MVE418" s="3"/>
      <c r="MVF418" s="3"/>
      <c r="MVG418" s="3"/>
      <c r="MVH418" s="3"/>
      <c r="MVI418" s="3"/>
      <c r="MVJ418" s="3"/>
      <c r="MVK418" s="3"/>
      <c r="MVL418" s="3"/>
      <c r="MVM418" s="3"/>
      <c r="MVN418" s="3"/>
      <c r="MVO418" s="3"/>
      <c r="MVP418" s="3"/>
      <c r="MVQ418" s="3"/>
      <c r="MVR418" s="3"/>
      <c r="MVS418" s="3"/>
      <c r="MVT418" s="3"/>
      <c r="MVU418" s="3"/>
      <c r="MVV418" s="3"/>
      <c r="MVW418" s="3"/>
      <c r="MVX418" s="3"/>
      <c r="MVY418" s="3"/>
      <c r="MVZ418" s="3"/>
      <c r="MWA418" s="3"/>
      <c r="MWB418" s="3"/>
      <c r="MWC418" s="3"/>
      <c r="MWD418" s="3"/>
      <c r="MWE418" s="3"/>
      <c r="MWF418" s="3"/>
      <c r="MWG418" s="3"/>
      <c r="MWH418" s="3"/>
      <c r="MWI418" s="3"/>
      <c r="MWJ418" s="3"/>
      <c r="MWK418" s="3"/>
      <c r="MWL418" s="3"/>
      <c r="MWM418" s="3"/>
      <c r="MWN418" s="3"/>
      <c r="MWO418" s="3"/>
      <c r="MWP418" s="3"/>
      <c r="MWQ418" s="3"/>
      <c r="MWR418" s="3"/>
      <c r="MWS418" s="3"/>
      <c r="MWT418" s="3"/>
      <c r="MWU418" s="3"/>
      <c r="MWV418" s="3"/>
      <c r="MWW418" s="3"/>
      <c r="MWX418" s="3"/>
      <c r="MWY418" s="3"/>
      <c r="MWZ418" s="3"/>
      <c r="MXA418" s="3"/>
      <c r="MXB418" s="3"/>
      <c r="MXC418" s="3"/>
      <c r="MXD418" s="3"/>
      <c r="MXE418" s="3"/>
      <c r="MXF418" s="3"/>
      <c r="MXG418" s="3"/>
      <c r="MXH418" s="3"/>
      <c r="MXI418" s="3"/>
      <c r="MXJ418" s="3"/>
      <c r="MXK418" s="3"/>
      <c r="MXL418" s="3"/>
      <c r="MXM418" s="3"/>
      <c r="MXN418" s="3"/>
      <c r="MXO418" s="3"/>
      <c r="MXP418" s="3"/>
      <c r="MXQ418" s="3"/>
      <c r="MXR418" s="3"/>
      <c r="MXS418" s="3"/>
      <c r="MXT418" s="3"/>
      <c r="MXU418" s="3"/>
      <c r="MXV418" s="3"/>
      <c r="MXW418" s="3"/>
      <c r="MXX418" s="3"/>
      <c r="MXY418" s="3"/>
      <c r="MXZ418" s="3"/>
      <c r="MYA418" s="3"/>
      <c r="MYB418" s="3"/>
      <c r="MYC418" s="3"/>
      <c r="MYD418" s="3"/>
      <c r="MYE418" s="3"/>
      <c r="MYF418" s="3"/>
      <c r="MYG418" s="3"/>
      <c r="MYH418" s="3"/>
      <c r="MYI418" s="3"/>
      <c r="MYJ418" s="3"/>
      <c r="MYK418" s="3"/>
      <c r="MYL418" s="3"/>
      <c r="MYM418" s="3"/>
      <c r="MYN418" s="3"/>
      <c r="MYO418" s="3"/>
      <c r="MYP418" s="3"/>
      <c r="MYQ418" s="3"/>
      <c r="MYR418" s="3"/>
      <c r="MYS418" s="3"/>
      <c r="MYT418" s="3"/>
      <c r="MYU418" s="3"/>
      <c r="MYV418" s="3"/>
      <c r="MYW418" s="3"/>
      <c r="MYX418" s="3"/>
      <c r="MYY418" s="3"/>
      <c r="MYZ418" s="3"/>
      <c r="MZA418" s="3"/>
      <c r="MZB418" s="3"/>
      <c r="MZC418" s="3"/>
      <c r="MZD418" s="3"/>
      <c r="MZE418" s="3"/>
      <c r="MZF418" s="3"/>
      <c r="MZG418" s="3"/>
      <c r="MZH418" s="3"/>
      <c r="MZI418" s="3"/>
      <c r="MZJ418" s="3"/>
      <c r="MZK418" s="3"/>
      <c r="MZL418" s="3"/>
      <c r="MZM418" s="3"/>
      <c r="MZN418" s="3"/>
      <c r="MZO418" s="3"/>
      <c r="MZP418" s="3"/>
      <c r="MZQ418" s="3"/>
      <c r="MZR418" s="3"/>
      <c r="MZS418" s="3"/>
      <c r="MZT418" s="3"/>
      <c r="MZU418" s="3"/>
      <c r="MZV418" s="3"/>
      <c r="MZW418" s="3"/>
      <c r="MZX418" s="3"/>
      <c r="MZY418" s="3"/>
      <c r="MZZ418" s="3"/>
      <c r="NAA418" s="3"/>
      <c r="NAB418" s="3"/>
      <c r="NAC418" s="3"/>
      <c r="NAD418" s="3"/>
      <c r="NAE418" s="3"/>
      <c r="NAF418" s="3"/>
      <c r="NAG418" s="3"/>
      <c r="NAH418" s="3"/>
      <c r="NAI418" s="3"/>
      <c r="NAJ418" s="3"/>
      <c r="NAK418" s="3"/>
      <c r="NAL418" s="3"/>
      <c r="NAM418" s="3"/>
      <c r="NAN418" s="3"/>
      <c r="NAO418" s="3"/>
      <c r="NAP418" s="3"/>
      <c r="NAQ418" s="3"/>
      <c r="NAR418" s="3"/>
      <c r="NAS418" s="3"/>
      <c r="NAT418" s="3"/>
      <c r="NAU418" s="3"/>
      <c r="NAV418" s="3"/>
      <c r="NAW418" s="3"/>
      <c r="NAX418" s="3"/>
      <c r="NAY418" s="3"/>
      <c r="NAZ418" s="3"/>
      <c r="NBA418" s="3"/>
      <c r="NBB418" s="3"/>
      <c r="NBC418" s="3"/>
      <c r="NBD418" s="3"/>
      <c r="NBE418" s="3"/>
      <c r="NBF418" s="3"/>
      <c r="NBG418" s="3"/>
      <c r="NBH418" s="3"/>
      <c r="NBI418" s="3"/>
      <c r="NBJ418" s="3"/>
      <c r="NBK418" s="3"/>
      <c r="NBL418" s="3"/>
      <c r="NBM418" s="3"/>
      <c r="NBN418" s="3"/>
      <c r="NBO418" s="3"/>
      <c r="NBP418" s="3"/>
      <c r="NBQ418" s="3"/>
      <c r="NBR418" s="3"/>
      <c r="NBS418" s="3"/>
      <c r="NBT418" s="3"/>
      <c r="NBU418" s="3"/>
      <c r="NBV418" s="3"/>
      <c r="NBW418" s="3"/>
      <c r="NBX418" s="3"/>
      <c r="NBY418" s="3"/>
      <c r="NBZ418" s="3"/>
      <c r="NCA418" s="3"/>
      <c r="NCB418" s="3"/>
      <c r="NCC418" s="3"/>
      <c r="NCD418" s="3"/>
      <c r="NCE418" s="3"/>
      <c r="NCF418" s="3"/>
      <c r="NCG418" s="3"/>
      <c r="NCH418" s="3"/>
      <c r="NCI418" s="3"/>
      <c r="NCJ418" s="3"/>
      <c r="NCK418" s="3"/>
      <c r="NCL418" s="3"/>
      <c r="NCM418" s="3"/>
      <c r="NCN418" s="3"/>
      <c r="NCO418" s="3"/>
      <c r="NCP418" s="3"/>
      <c r="NCQ418" s="3"/>
      <c r="NCR418" s="3"/>
      <c r="NCS418" s="3"/>
      <c r="NCT418" s="3"/>
      <c r="NCU418" s="3"/>
      <c r="NCV418" s="3"/>
      <c r="NCW418" s="3"/>
      <c r="NCX418" s="3"/>
      <c r="NCY418" s="3"/>
      <c r="NCZ418" s="3"/>
      <c r="NDA418" s="3"/>
      <c r="NDB418" s="3"/>
      <c r="NDC418" s="3"/>
      <c r="NDD418" s="3"/>
      <c r="NDE418" s="3"/>
      <c r="NDF418" s="3"/>
      <c r="NDG418" s="3"/>
      <c r="NDH418" s="3"/>
      <c r="NDI418" s="3"/>
      <c r="NDJ418" s="3"/>
      <c r="NDK418" s="3"/>
      <c r="NDL418" s="3"/>
      <c r="NDM418" s="3"/>
      <c r="NDN418" s="3"/>
      <c r="NDO418" s="3"/>
      <c r="NDP418" s="3"/>
      <c r="NDQ418" s="3"/>
      <c r="NDR418" s="3"/>
      <c r="NDS418" s="3"/>
      <c r="NDT418" s="3"/>
      <c r="NDU418" s="3"/>
      <c r="NDV418" s="3"/>
      <c r="NDW418" s="3"/>
      <c r="NDX418" s="3"/>
      <c r="NDY418" s="3"/>
      <c r="NDZ418" s="3"/>
      <c r="NEA418" s="3"/>
      <c r="NEB418" s="3"/>
      <c r="NEC418" s="3"/>
      <c r="NED418" s="3"/>
      <c r="NEE418" s="3"/>
      <c r="NEF418" s="3"/>
      <c r="NEG418" s="3"/>
      <c r="NEH418" s="3"/>
      <c r="NEI418" s="3"/>
      <c r="NEJ418" s="3"/>
      <c r="NEK418" s="3"/>
      <c r="NEL418" s="3"/>
      <c r="NEM418" s="3"/>
      <c r="NEN418" s="3"/>
      <c r="NEO418" s="3"/>
      <c r="NEP418" s="3"/>
      <c r="NEQ418" s="3"/>
      <c r="NER418" s="3"/>
      <c r="NES418" s="3"/>
      <c r="NET418" s="3"/>
      <c r="NEU418" s="3"/>
      <c r="NEV418" s="3"/>
      <c r="NEW418" s="3"/>
      <c r="NEX418" s="3"/>
      <c r="NEY418" s="3"/>
      <c r="NEZ418" s="3"/>
      <c r="NFA418" s="3"/>
      <c r="NFB418" s="3"/>
      <c r="NFC418" s="3"/>
      <c r="NFD418" s="3"/>
      <c r="NFE418" s="3"/>
      <c r="NFF418" s="3"/>
      <c r="NFG418" s="3"/>
      <c r="NFH418" s="3"/>
      <c r="NFI418" s="3"/>
      <c r="NFJ418" s="3"/>
      <c r="NFK418" s="3"/>
      <c r="NFL418" s="3"/>
      <c r="NFM418" s="3"/>
      <c r="NFN418" s="3"/>
      <c r="NFO418" s="3"/>
      <c r="NFP418" s="3"/>
      <c r="NFQ418" s="3"/>
      <c r="NFR418" s="3"/>
      <c r="NFS418" s="3"/>
      <c r="NFT418" s="3"/>
      <c r="NFU418" s="3"/>
      <c r="NFV418" s="3"/>
      <c r="NFW418" s="3"/>
      <c r="NFX418" s="3"/>
      <c r="NFY418" s="3"/>
      <c r="NFZ418" s="3"/>
      <c r="NGA418" s="3"/>
      <c r="NGB418" s="3"/>
      <c r="NGC418" s="3"/>
      <c r="NGD418" s="3"/>
      <c r="NGE418" s="3"/>
      <c r="NGF418" s="3"/>
      <c r="NGG418" s="3"/>
      <c r="NGH418" s="3"/>
      <c r="NGI418" s="3"/>
      <c r="NGJ418" s="3"/>
      <c r="NGK418" s="3"/>
      <c r="NGL418" s="3"/>
      <c r="NGM418" s="3"/>
      <c r="NGN418" s="3"/>
      <c r="NGO418" s="3"/>
      <c r="NGP418" s="3"/>
      <c r="NGQ418" s="3"/>
      <c r="NGR418" s="3"/>
      <c r="NGS418" s="3"/>
      <c r="NGT418" s="3"/>
      <c r="NGU418" s="3"/>
      <c r="NGV418" s="3"/>
      <c r="NGW418" s="3"/>
      <c r="NGX418" s="3"/>
      <c r="NGY418" s="3"/>
      <c r="NGZ418" s="3"/>
      <c r="NHA418" s="3"/>
      <c r="NHB418" s="3"/>
      <c r="NHC418" s="3"/>
      <c r="NHD418" s="3"/>
      <c r="NHE418" s="3"/>
      <c r="NHF418" s="3"/>
      <c r="NHG418" s="3"/>
      <c r="NHH418" s="3"/>
      <c r="NHI418" s="3"/>
      <c r="NHJ418" s="3"/>
      <c r="NHK418" s="3"/>
      <c r="NHL418" s="3"/>
      <c r="NHM418" s="3"/>
      <c r="NHN418" s="3"/>
      <c r="NHO418" s="3"/>
      <c r="NHP418" s="3"/>
      <c r="NHQ418" s="3"/>
      <c r="NHR418" s="3"/>
      <c r="NHS418" s="3"/>
      <c r="NHT418" s="3"/>
      <c r="NHU418" s="3"/>
      <c r="NHV418" s="3"/>
      <c r="NHW418" s="3"/>
      <c r="NHX418" s="3"/>
      <c r="NHY418" s="3"/>
      <c r="NHZ418" s="3"/>
      <c r="NIA418" s="3"/>
      <c r="NIB418" s="3"/>
      <c r="NIC418" s="3"/>
      <c r="NID418" s="3"/>
      <c r="NIE418" s="3"/>
      <c r="NIF418" s="3"/>
      <c r="NIG418" s="3"/>
      <c r="NIH418" s="3"/>
      <c r="NII418" s="3"/>
      <c r="NIJ418" s="3"/>
      <c r="NIK418" s="3"/>
      <c r="NIL418" s="3"/>
      <c r="NIM418" s="3"/>
      <c r="NIN418" s="3"/>
      <c r="NIO418" s="3"/>
      <c r="NIP418" s="3"/>
      <c r="NIQ418" s="3"/>
      <c r="NIR418" s="3"/>
      <c r="NIS418" s="3"/>
      <c r="NIT418" s="3"/>
      <c r="NIU418" s="3"/>
      <c r="NIV418" s="3"/>
      <c r="NIW418" s="3"/>
      <c r="NIX418" s="3"/>
      <c r="NIY418" s="3"/>
      <c r="NIZ418" s="3"/>
      <c r="NJA418" s="3"/>
      <c r="NJB418" s="3"/>
      <c r="NJC418" s="3"/>
      <c r="NJD418" s="3"/>
      <c r="NJE418" s="3"/>
      <c r="NJF418" s="3"/>
      <c r="NJG418" s="3"/>
      <c r="NJH418" s="3"/>
      <c r="NJI418" s="3"/>
      <c r="NJJ418" s="3"/>
      <c r="NJK418" s="3"/>
      <c r="NJL418" s="3"/>
      <c r="NJM418" s="3"/>
      <c r="NJN418" s="3"/>
      <c r="NJO418" s="3"/>
      <c r="NJP418" s="3"/>
      <c r="NJQ418" s="3"/>
      <c r="NJR418" s="3"/>
      <c r="NJS418" s="3"/>
      <c r="NJT418" s="3"/>
      <c r="NJU418" s="3"/>
      <c r="NJV418" s="3"/>
      <c r="NJW418" s="3"/>
      <c r="NJX418" s="3"/>
      <c r="NJY418" s="3"/>
      <c r="NJZ418" s="3"/>
      <c r="NKA418" s="3"/>
      <c r="NKB418" s="3"/>
      <c r="NKC418" s="3"/>
      <c r="NKD418" s="3"/>
      <c r="NKE418" s="3"/>
      <c r="NKF418" s="3"/>
      <c r="NKG418" s="3"/>
      <c r="NKH418" s="3"/>
      <c r="NKI418" s="3"/>
      <c r="NKJ418" s="3"/>
      <c r="NKK418" s="3"/>
      <c r="NKL418" s="3"/>
      <c r="NKM418" s="3"/>
      <c r="NKN418" s="3"/>
      <c r="NKO418" s="3"/>
      <c r="NKP418" s="3"/>
      <c r="NKQ418" s="3"/>
      <c r="NKR418" s="3"/>
      <c r="NKS418" s="3"/>
      <c r="NKT418" s="3"/>
      <c r="NKU418" s="3"/>
      <c r="NKV418" s="3"/>
      <c r="NKW418" s="3"/>
      <c r="NKX418" s="3"/>
      <c r="NKY418" s="3"/>
      <c r="NKZ418" s="3"/>
      <c r="NLA418" s="3"/>
      <c r="NLB418" s="3"/>
      <c r="NLC418" s="3"/>
      <c r="NLD418" s="3"/>
      <c r="NLE418" s="3"/>
      <c r="NLF418" s="3"/>
      <c r="NLG418" s="3"/>
      <c r="NLH418" s="3"/>
      <c r="NLI418" s="3"/>
      <c r="NLJ418" s="3"/>
      <c r="NLK418" s="3"/>
      <c r="NLL418" s="3"/>
      <c r="NLM418" s="3"/>
      <c r="NLN418" s="3"/>
      <c r="NLO418" s="3"/>
      <c r="NLP418" s="3"/>
      <c r="NLQ418" s="3"/>
      <c r="NLR418" s="3"/>
      <c r="NLS418" s="3"/>
      <c r="NLT418" s="3"/>
      <c r="NLU418" s="3"/>
      <c r="NLV418" s="3"/>
      <c r="NLW418" s="3"/>
      <c r="NLX418" s="3"/>
      <c r="NLY418" s="3"/>
      <c r="NLZ418" s="3"/>
      <c r="NMA418" s="3"/>
      <c r="NMB418" s="3"/>
      <c r="NMC418" s="3"/>
      <c r="NMD418" s="3"/>
      <c r="NME418" s="3"/>
      <c r="NMF418" s="3"/>
      <c r="NMG418" s="3"/>
      <c r="NMH418" s="3"/>
      <c r="NMI418" s="3"/>
      <c r="NMJ418" s="3"/>
      <c r="NMK418" s="3"/>
      <c r="NML418" s="3"/>
      <c r="NMM418" s="3"/>
      <c r="NMN418" s="3"/>
      <c r="NMO418" s="3"/>
      <c r="NMP418" s="3"/>
      <c r="NMQ418" s="3"/>
      <c r="NMR418" s="3"/>
      <c r="NMS418" s="3"/>
      <c r="NMT418" s="3"/>
      <c r="NMU418" s="3"/>
      <c r="NMV418" s="3"/>
      <c r="NMW418" s="3"/>
      <c r="NMX418" s="3"/>
      <c r="NMY418" s="3"/>
      <c r="NMZ418" s="3"/>
      <c r="NNA418" s="3"/>
      <c r="NNB418" s="3"/>
      <c r="NNC418" s="3"/>
      <c r="NND418" s="3"/>
      <c r="NNE418" s="3"/>
      <c r="NNF418" s="3"/>
      <c r="NNG418" s="3"/>
      <c r="NNH418" s="3"/>
      <c r="NNI418" s="3"/>
      <c r="NNJ418" s="3"/>
      <c r="NNK418" s="3"/>
      <c r="NNL418" s="3"/>
      <c r="NNM418" s="3"/>
      <c r="NNN418" s="3"/>
      <c r="NNO418" s="3"/>
      <c r="NNP418" s="3"/>
      <c r="NNQ418" s="3"/>
      <c r="NNR418" s="3"/>
      <c r="NNS418" s="3"/>
      <c r="NNT418" s="3"/>
      <c r="NNU418" s="3"/>
      <c r="NNV418" s="3"/>
      <c r="NNW418" s="3"/>
      <c r="NNX418" s="3"/>
      <c r="NNY418" s="3"/>
      <c r="NNZ418" s="3"/>
      <c r="NOA418" s="3"/>
      <c r="NOB418" s="3"/>
      <c r="NOC418" s="3"/>
      <c r="NOD418" s="3"/>
      <c r="NOE418" s="3"/>
      <c r="NOF418" s="3"/>
      <c r="NOG418" s="3"/>
      <c r="NOH418" s="3"/>
      <c r="NOI418" s="3"/>
      <c r="NOJ418" s="3"/>
      <c r="NOK418" s="3"/>
      <c r="NOL418" s="3"/>
      <c r="NOM418" s="3"/>
      <c r="NON418" s="3"/>
      <c r="NOO418" s="3"/>
      <c r="NOP418" s="3"/>
      <c r="NOQ418" s="3"/>
      <c r="NOR418" s="3"/>
      <c r="NOS418" s="3"/>
      <c r="NOT418" s="3"/>
      <c r="NOU418" s="3"/>
      <c r="NOV418" s="3"/>
      <c r="NOW418" s="3"/>
      <c r="NOX418" s="3"/>
      <c r="NOY418" s="3"/>
      <c r="NOZ418" s="3"/>
      <c r="NPA418" s="3"/>
      <c r="NPB418" s="3"/>
      <c r="NPC418" s="3"/>
      <c r="NPD418" s="3"/>
      <c r="NPE418" s="3"/>
      <c r="NPF418" s="3"/>
      <c r="NPG418" s="3"/>
      <c r="NPH418" s="3"/>
      <c r="NPI418" s="3"/>
      <c r="NPJ418" s="3"/>
      <c r="NPK418" s="3"/>
      <c r="NPL418" s="3"/>
      <c r="NPM418" s="3"/>
      <c r="NPN418" s="3"/>
      <c r="NPO418" s="3"/>
      <c r="NPP418" s="3"/>
      <c r="NPQ418" s="3"/>
      <c r="NPR418" s="3"/>
      <c r="NPS418" s="3"/>
      <c r="NPT418" s="3"/>
      <c r="NPU418" s="3"/>
      <c r="NPV418" s="3"/>
      <c r="NPW418" s="3"/>
      <c r="NPX418" s="3"/>
      <c r="NPY418" s="3"/>
      <c r="NPZ418" s="3"/>
      <c r="NQA418" s="3"/>
      <c r="NQB418" s="3"/>
      <c r="NQC418" s="3"/>
      <c r="NQD418" s="3"/>
      <c r="NQE418" s="3"/>
      <c r="NQF418" s="3"/>
      <c r="NQG418" s="3"/>
      <c r="NQH418" s="3"/>
      <c r="NQI418" s="3"/>
      <c r="NQJ418" s="3"/>
      <c r="NQK418" s="3"/>
      <c r="NQL418" s="3"/>
      <c r="NQM418" s="3"/>
      <c r="NQN418" s="3"/>
      <c r="NQO418" s="3"/>
      <c r="NQP418" s="3"/>
      <c r="NQQ418" s="3"/>
      <c r="NQR418" s="3"/>
      <c r="NQS418" s="3"/>
      <c r="NQT418" s="3"/>
      <c r="NQU418" s="3"/>
      <c r="NQV418" s="3"/>
      <c r="NQW418" s="3"/>
      <c r="NQX418" s="3"/>
      <c r="NQY418" s="3"/>
      <c r="NQZ418" s="3"/>
      <c r="NRA418" s="3"/>
      <c r="NRB418" s="3"/>
      <c r="NRC418" s="3"/>
      <c r="NRD418" s="3"/>
      <c r="NRE418" s="3"/>
      <c r="NRF418" s="3"/>
      <c r="NRG418" s="3"/>
      <c r="NRH418" s="3"/>
      <c r="NRI418" s="3"/>
      <c r="NRJ418" s="3"/>
      <c r="NRK418" s="3"/>
      <c r="NRL418" s="3"/>
      <c r="NRM418" s="3"/>
      <c r="NRN418" s="3"/>
      <c r="NRO418" s="3"/>
      <c r="NRP418" s="3"/>
      <c r="NRQ418" s="3"/>
      <c r="NRR418" s="3"/>
      <c r="NRS418" s="3"/>
      <c r="NRT418" s="3"/>
      <c r="NRU418" s="3"/>
      <c r="NRV418" s="3"/>
      <c r="NRW418" s="3"/>
      <c r="NRX418" s="3"/>
      <c r="NRY418" s="3"/>
      <c r="NRZ418" s="3"/>
      <c r="NSA418" s="3"/>
      <c r="NSB418" s="3"/>
      <c r="NSC418" s="3"/>
      <c r="NSD418" s="3"/>
      <c r="NSE418" s="3"/>
      <c r="NSF418" s="3"/>
      <c r="NSG418" s="3"/>
      <c r="NSH418" s="3"/>
      <c r="NSI418" s="3"/>
      <c r="NSJ418" s="3"/>
      <c r="NSK418" s="3"/>
      <c r="NSL418" s="3"/>
      <c r="NSM418" s="3"/>
      <c r="NSN418" s="3"/>
      <c r="NSO418" s="3"/>
      <c r="NSP418" s="3"/>
      <c r="NSQ418" s="3"/>
      <c r="NSR418" s="3"/>
      <c r="NSS418" s="3"/>
      <c r="NST418" s="3"/>
      <c r="NSU418" s="3"/>
      <c r="NSV418" s="3"/>
      <c r="NSW418" s="3"/>
      <c r="NSX418" s="3"/>
      <c r="NSY418" s="3"/>
      <c r="NSZ418" s="3"/>
      <c r="NTA418" s="3"/>
      <c r="NTB418" s="3"/>
      <c r="NTC418" s="3"/>
      <c r="NTD418" s="3"/>
      <c r="NTE418" s="3"/>
      <c r="NTF418" s="3"/>
      <c r="NTG418" s="3"/>
      <c r="NTH418" s="3"/>
      <c r="NTI418" s="3"/>
      <c r="NTJ418" s="3"/>
      <c r="NTK418" s="3"/>
      <c r="NTL418" s="3"/>
      <c r="NTM418" s="3"/>
      <c r="NTN418" s="3"/>
      <c r="NTO418" s="3"/>
      <c r="NTP418" s="3"/>
      <c r="NTQ418" s="3"/>
      <c r="NTR418" s="3"/>
      <c r="NTS418" s="3"/>
      <c r="NTT418" s="3"/>
      <c r="NTU418" s="3"/>
      <c r="NTV418" s="3"/>
      <c r="NTW418" s="3"/>
      <c r="NTX418" s="3"/>
      <c r="NTY418" s="3"/>
      <c r="NTZ418" s="3"/>
      <c r="NUA418" s="3"/>
      <c r="NUB418" s="3"/>
      <c r="NUC418" s="3"/>
      <c r="NUD418" s="3"/>
      <c r="NUE418" s="3"/>
      <c r="NUF418" s="3"/>
      <c r="NUG418" s="3"/>
      <c r="NUH418" s="3"/>
      <c r="NUI418" s="3"/>
      <c r="NUJ418" s="3"/>
      <c r="NUK418" s="3"/>
      <c r="NUL418" s="3"/>
      <c r="NUM418" s="3"/>
      <c r="NUN418" s="3"/>
      <c r="NUO418" s="3"/>
      <c r="NUP418" s="3"/>
      <c r="NUQ418" s="3"/>
      <c r="NUR418" s="3"/>
      <c r="NUS418" s="3"/>
      <c r="NUT418" s="3"/>
      <c r="NUU418" s="3"/>
      <c r="NUV418" s="3"/>
      <c r="NUW418" s="3"/>
      <c r="NUX418" s="3"/>
      <c r="NUY418" s="3"/>
      <c r="NUZ418" s="3"/>
      <c r="NVA418" s="3"/>
      <c r="NVB418" s="3"/>
      <c r="NVC418" s="3"/>
      <c r="NVD418" s="3"/>
      <c r="NVE418" s="3"/>
      <c r="NVF418" s="3"/>
      <c r="NVG418" s="3"/>
      <c r="NVH418" s="3"/>
      <c r="NVI418" s="3"/>
      <c r="NVJ418" s="3"/>
      <c r="NVK418" s="3"/>
      <c r="NVL418" s="3"/>
      <c r="NVM418" s="3"/>
      <c r="NVN418" s="3"/>
      <c r="NVO418" s="3"/>
      <c r="NVP418" s="3"/>
      <c r="NVQ418" s="3"/>
      <c r="NVR418" s="3"/>
      <c r="NVS418" s="3"/>
      <c r="NVT418" s="3"/>
      <c r="NVU418" s="3"/>
      <c r="NVV418" s="3"/>
      <c r="NVW418" s="3"/>
      <c r="NVX418" s="3"/>
      <c r="NVY418" s="3"/>
      <c r="NVZ418" s="3"/>
      <c r="NWA418" s="3"/>
      <c r="NWB418" s="3"/>
      <c r="NWC418" s="3"/>
      <c r="NWD418" s="3"/>
      <c r="NWE418" s="3"/>
      <c r="NWF418" s="3"/>
      <c r="NWG418" s="3"/>
      <c r="NWH418" s="3"/>
      <c r="NWI418" s="3"/>
      <c r="NWJ418" s="3"/>
      <c r="NWK418" s="3"/>
      <c r="NWL418" s="3"/>
      <c r="NWM418" s="3"/>
      <c r="NWN418" s="3"/>
      <c r="NWO418" s="3"/>
      <c r="NWP418" s="3"/>
      <c r="NWQ418" s="3"/>
      <c r="NWR418" s="3"/>
      <c r="NWS418" s="3"/>
      <c r="NWT418" s="3"/>
      <c r="NWU418" s="3"/>
      <c r="NWV418" s="3"/>
      <c r="NWW418" s="3"/>
      <c r="NWX418" s="3"/>
      <c r="NWY418" s="3"/>
      <c r="NWZ418" s="3"/>
      <c r="NXA418" s="3"/>
      <c r="NXB418" s="3"/>
      <c r="NXC418" s="3"/>
      <c r="NXD418" s="3"/>
      <c r="NXE418" s="3"/>
      <c r="NXF418" s="3"/>
      <c r="NXG418" s="3"/>
      <c r="NXH418" s="3"/>
      <c r="NXI418" s="3"/>
      <c r="NXJ418" s="3"/>
      <c r="NXK418" s="3"/>
      <c r="NXL418" s="3"/>
      <c r="NXM418" s="3"/>
      <c r="NXN418" s="3"/>
      <c r="NXO418" s="3"/>
      <c r="NXP418" s="3"/>
      <c r="NXQ418" s="3"/>
      <c r="NXR418" s="3"/>
      <c r="NXS418" s="3"/>
      <c r="NXT418" s="3"/>
      <c r="NXU418" s="3"/>
      <c r="NXV418" s="3"/>
      <c r="NXW418" s="3"/>
      <c r="NXX418" s="3"/>
      <c r="NXY418" s="3"/>
      <c r="NXZ418" s="3"/>
      <c r="NYA418" s="3"/>
      <c r="NYB418" s="3"/>
      <c r="NYC418" s="3"/>
      <c r="NYD418" s="3"/>
      <c r="NYE418" s="3"/>
      <c r="NYF418" s="3"/>
      <c r="NYG418" s="3"/>
      <c r="NYH418" s="3"/>
      <c r="NYI418" s="3"/>
      <c r="NYJ418" s="3"/>
      <c r="NYK418" s="3"/>
      <c r="NYL418" s="3"/>
      <c r="NYM418" s="3"/>
      <c r="NYN418" s="3"/>
      <c r="NYO418" s="3"/>
      <c r="NYP418" s="3"/>
      <c r="NYQ418" s="3"/>
      <c r="NYR418" s="3"/>
      <c r="NYS418" s="3"/>
      <c r="NYT418" s="3"/>
      <c r="NYU418" s="3"/>
      <c r="NYV418" s="3"/>
      <c r="NYW418" s="3"/>
      <c r="NYX418" s="3"/>
      <c r="NYY418" s="3"/>
      <c r="NYZ418" s="3"/>
      <c r="NZA418" s="3"/>
      <c r="NZB418" s="3"/>
      <c r="NZC418" s="3"/>
      <c r="NZD418" s="3"/>
      <c r="NZE418" s="3"/>
      <c r="NZF418" s="3"/>
      <c r="NZG418" s="3"/>
      <c r="NZH418" s="3"/>
      <c r="NZI418" s="3"/>
      <c r="NZJ418" s="3"/>
      <c r="NZK418" s="3"/>
      <c r="NZL418" s="3"/>
      <c r="NZM418" s="3"/>
      <c r="NZN418" s="3"/>
      <c r="NZO418" s="3"/>
      <c r="NZP418" s="3"/>
      <c r="NZQ418" s="3"/>
      <c r="NZR418" s="3"/>
      <c r="NZS418" s="3"/>
      <c r="NZT418" s="3"/>
      <c r="NZU418" s="3"/>
      <c r="NZV418" s="3"/>
      <c r="NZW418" s="3"/>
      <c r="NZX418" s="3"/>
      <c r="NZY418" s="3"/>
      <c r="NZZ418" s="3"/>
      <c r="OAA418" s="3"/>
      <c r="OAB418" s="3"/>
      <c r="OAC418" s="3"/>
      <c r="OAD418" s="3"/>
      <c r="OAE418" s="3"/>
      <c r="OAF418" s="3"/>
      <c r="OAG418" s="3"/>
      <c r="OAH418" s="3"/>
      <c r="OAI418" s="3"/>
      <c r="OAJ418" s="3"/>
      <c r="OAK418" s="3"/>
      <c r="OAL418" s="3"/>
      <c r="OAM418" s="3"/>
      <c r="OAN418" s="3"/>
      <c r="OAO418" s="3"/>
      <c r="OAP418" s="3"/>
      <c r="OAQ418" s="3"/>
      <c r="OAR418" s="3"/>
      <c r="OAS418" s="3"/>
      <c r="OAT418" s="3"/>
      <c r="OAU418" s="3"/>
      <c r="OAV418" s="3"/>
      <c r="OAW418" s="3"/>
      <c r="OAX418" s="3"/>
      <c r="OAY418" s="3"/>
      <c r="OAZ418" s="3"/>
      <c r="OBA418" s="3"/>
      <c r="OBB418" s="3"/>
      <c r="OBC418" s="3"/>
      <c r="OBD418" s="3"/>
      <c r="OBE418" s="3"/>
      <c r="OBF418" s="3"/>
      <c r="OBG418" s="3"/>
      <c r="OBH418" s="3"/>
      <c r="OBI418" s="3"/>
      <c r="OBJ418" s="3"/>
      <c r="OBK418" s="3"/>
      <c r="OBL418" s="3"/>
      <c r="OBM418" s="3"/>
      <c r="OBN418" s="3"/>
      <c r="OBO418" s="3"/>
      <c r="OBP418" s="3"/>
      <c r="OBQ418" s="3"/>
      <c r="OBR418" s="3"/>
      <c r="OBS418" s="3"/>
      <c r="OBT418" s="3"/>
      <c r="OBU418" s="3"/>
      <c r="OBV418" s="3"/>
      <c r="OBW418" s="3"/>
      <c r="OBX418" s="3"/>
      <c r="OBY418" s="3"/>
      <c r="OBZ418" s="3"/>
      <c r="OCA418" s="3"/>
      <c r="OCB418" s="3"/>
      <c r="OCC418" s="3"/>
      <c r="OCD418" s="3"/>
      <c r="OCE418" s="3"/>
      <c r="OCF418" s="3"/>
      <c r="OCG418" s="3"/>
      <c r="OCH418" s="3"/>
      <c r="OCI418" s="3"/>
      <c r="OCJ418" s="3"/>
      <c r="OCK418" s="3"/>
      <c r="OCL418" s="3"/>
      <c r="OCM418" s="3"/>
      <c r="OCN418" s="3"/>
      <c r="OCO418" s="3"/>
      <c r="OCP418" s="3"/>
      <c r="OCQ418" s="3"/>
      <c r="OCR418" s="3"/>
      <c r="OCS418" s="3"/>
      <c r="OCT418" s="3"/>
      <c r="OCU418" s="3"/>
      <c r="OCV418" s="3"/>
      <c r="OCW418" s="3"/>
      <c r="OCX418" s="3"/>
      <c r="OCY418" s="3"/>
      <c r="OCZ418" s="3"/>
      <c r="ODA418" s="3"/>
      <c r="ODB418" s="3"/>
      <c r="ODC418" s="3"/>
      <c r="ODD418" s="3"/>
      <c r="ODE418" s="3"/>
      <c r="ODF418" s="3"/>
      <c r="ODG418" s="3"/>
      <c r="ODH418" s="3"/>
      <c r="ODI418" s="3"/>
      <c r="ODJ418" s="3"/>
      <c r="ODK418" s="3"/>
      <c r="ODL418" s="3"/>
      <c r="ODM418" s="3"/>
      <c r="ODN418" s="3"/>
      <c r="ODO418" s="3"/>
      <c r="ODP418" s="3"/>
      <c r="ODQ418" s="3"/>
      <c r="ODR418" s="3"/>
      <c r="ODS418" s="3"/>
      <c r="ODT418" s="3"/>
      <c r="ODU418" s="3"/>
      <c r="ODV418" s="3"/>
      <c r="ODW418" s="3"/>
      <c r="ODX418" s="3"/>
      <c r="ODY418" s="3"/>
      <c r="ODZ418" s="3"/>
      <c r="OEA418" s="3"/>
      <c r="OEB418" s="3"/>
      <c r="OEC418" s="3"/>
      <c r="OED418" s="3"/>
      <c r="OEE418" s="3"/>
      <c r="OEF418" s="3"/>
      <c r="OEG418" s="3"/>
      <c r="OEH418" s="3"/>
      <c r="OEI418" s="3"/>
      <c r="OEJ418" s="3"/>
      <c r="OEK418" s="3"/>
      <c r="OEL418" s="3"/>
      <c r="OEM418" s="3"/>
      <c r="OEN418" s="3"/>
      <c r="OEO418" s="3"/>
      <c r="OEP418" s="3"/>
      <c r="OEQ418" s="3"/>
      <c r="OER418" s="3"/>
      <c r="OES418" s="3"/>
      <c r="OET418" s="3"/>
      <c r="OEU418" s="3"/>
      <c r="OEV418" s="3"/>
      <c r="OEW418" s="3"/>
      <c r="OEX418" s="3"/>
      <c r="OEY418" s="3"/>
      <c r="OEZ418" s="3"/>
      <c r="OFA418" s="3"/>
      <c r="OFB418" s="3"/>
      <c r="OFC418" s="3"/>
      <c r="OFD418" s="3"/>
      <c r="OFE418" s="3"/>
      <c r="OFF418" s="3"/>
      <c r="OFG418" s="3"/>
      <c r="OFH418" s="3"/>
      <c r="OFI418" s="3"/>
      <c r="OFJ418" s="3"/>
      <c r="OFK418" s="3"/>
      <c r="OFL418" s="3"/>
      <c r="OFM418" s="3"/>
      <c r="OFN418" s="3"/>
      <c r="OFO418" s="3"/>
      <c r="OFP418" s="3"/>
      <c r="OFQ418" s="3"/>
      <c r="OFR418" s="3"/>
      <c r="OFS418" s="3"/>
      <c r="OFT418" s="3"/>
      <c r="OFU418" s="3"/>
      <c r="OFV418" s="3"/>
      <c r="OFW418" s="3"/>
      <c r="OFX418" s="3"/>
      <c r="OFY418" s="3"/>
      <c r="OFZ418" s="3"/>
      <c r="OGA418" s="3"/>
      <c r="OGB418" s="3"/>
      <c r="OGC418" s="3"/>
      <c r="OGD418" s="3"/>
      <c r="OGE418" s="3"/>
      <c r="OGF418" s="3"/>
      <c r="OGG418" s="3"/>
      <c r="OGH418" s="3"/>
      <c r="OGI418" s="3"/>
      <c r="OGJ418" s="3"/>
      <c r="OGK418" s="3"/>
      <c r="OGL418" s="3"/>
      <c r="OGM418" s="3"/>
      <c r="OGN418" s="3"/>
      <c r="OGO418" s="3"/>
      <c r="OGP418" s="3"/>
      <c r="OGQ418" s="3"/>
      <c r="OGR418" s="3"/>
      <c r="OGS418" s="3"/>
      <c r="OGT418" s="3"/>
      <c r="OGU418" s="3"/>
      <c r="OGV418" s="3"/>
      <c r="OGW418" s="3"/>
      <c r="OGX418" s="3"/>
      <c r="OGY418" s="3"/>
      <c r="OGZ418" s="3"/>
      <c r="OHA418" s="3"/>
      <c r="OHB418" s="3"/>
      <c r="OHC418" s="3"/>
      <c r="OHD418" s="3"/>
      <c r="OHE418" s="3"/>
      <c r="OHF418" s="3"/>
      <c r="OHG418" s="3"/>
      <c r="OHH418" s="3"/>
      <c r="OHI418" s="3"/>
      <c r="OHJ418" s="3"/>
      <c r="OHK418" s="3"/>
      <c r="OHL418" s="3"/>
      <c r="OHM418" s="3"/>
      <c r="OHN418" s="3"/>
      <c r="OHO418" s="3"/>
      <c r="OHP418" s="3"/>
      <c r="OHQ418" s="3"/>
      <c r="OHR418" s="3"/>
      <c r="OHS418" s="3"/>
      <c r="OHT418" s="3"/>
      <c r="OHU418" s="3"/>
      <c r="OHV418" s="3"/>
      <c r="OHW418" s="3"/>
      <c r="OHX418" s="3"/>
      <c r="OHY418" s="3"/>
      <c r="OHZ418" s="3"/>
      <c r="OIA418" s="3"/>
      <c r="OIB418" s="3"/>
      <c r="OIC418" s="3"/>
      <c r="OID418" s="3"/>
      <c r="OIE418" s="3"/>
      <c r="OIF418" s="3"/>
      <c r="OIG418" s="3"/>
      <c r="OIH418" s="3"/>
      <c r="OII418" s="3"/>
      <c r="OIJ418" s="3"/>
      <c r="OIK418" s="3"/>
      <c r="OIL418" s="3"/>
      <c r="OIM418" s="3"/>
      <c r="OIN418" s="3"/>
      <c r="OIO418" s="3"/>
      <c r="OIP418" s="3"/>
      <c r="OIQ418" s="3"/>
      <c r="OIR418" s="3"/>
      <c r="OIS418" s="3"/>
      <c r="OIT418" s="3"/>
      <c r="OIU418" s="3"/>
      <c r="OIV418" s="3"/>
      <c r="OIW418" s="3"/>
      <c r="OIX418" s="3"/>
      <c r="OIY418" s="3"/>
      <c r="OIZ418" s="3"/>
      <c r="OJA418" s="3"/>
      <c r="OJB418" s="3"/>
      <c r="OJC418" s="3"/>
      <c r="OJD418" s="3"/>
      <c r="OJE418" s="3"/>
      <c r="OJF418" s="3"/>
      <c r="OJG418" s="3"/>
      <c r="OJH418" s="3"/>
      <c r="OJI418" s="3"/>
      <c r="OJJ418" s="3"/>
      <c r="OJK418" s="3"/>
      <c r="OJL418" s="3"/>
      <c r="OJM418" s="3"/>
      <c r="OJN418" s="3"/>
      <c r="OJO418" s="3"/>
      <c r="OJP418" s="3"/>
      <c r="OJQ418" s="3"/>
      <c r="OJR418" s="3"/>
      <c r="OJS418" s="3"/>
      <c r="OJT418" s="3"/>
      <c r="OJU418" s="3"/>
      <c r="OJV418" s="3"/>
      <c r="OJW418" s="3"/>
      <c r="OJX418" s="3"/>
      <c r="OJY418" s="3"/>
      <c r="OJZ418" s="3"/>
      <c r="OKA418" s="3"/>
      <c r="OKB418" s="3"/>
      <c r="OKC418" s="3"/>
      <c r="OKD418" s="3"/>
      <c r="OKE418" s="3"/>
      <c r="OKF418" s="3"/>
      <c r="OKG418" s="3"/>
      <c r="OKH418" s="3"/>
      <c r="OKI418" s="3"/>
      <c r="OKJ418" s="3"/>
      <c r="OKK418" s="3"/>
      <c r="OKL418" s="3"/>
      <c r="OKM418" s="3"/>
      <c r="OKN418" s="3"/>
      <c r="OKO418" s="3"/>
      <c r="OKP418" s="3"/>
      <c r="OKQ418" s="3"/>
      <c r="OKR418" s="3"/>
      <c r="OKS418" s="3"/>
      <c r="OKT418" s="3"/>
      <c r="OKU418" s="3"/>
      <c r="OKV418" s="3"/>
      <c r="OKW418" s="3"/>
      <c r="OKX418" s="3"/>
      <c r="OKY418" s="3"/>
      <c r="OKZ418" s="3"/>
      <c r="OLA418" s="3"/>
      <c r="OLB418" s="3"/>
      <c r="OLC418" s="3"/>
      <c r="OLD418" s="3"/>
      <c r="OLE418" s="3"/>
      <c r="OLF418" s="3"/>
      <c r="OLG418" s="3"/>
      <c r="OLH418" s="3"/>
      <c r="OLI418" s="3"/>
      <c r="OLJ418" s="3"/>
      <c r="OLK418" s="3"/>
      <c r="OLL418" s="3"/>
      <c r="OLM418" s="3"/>
      <c r="OLN418" s="3"/>
      <c r="OLO418" s="3"/>
      <c r="OLP418" s="3"/>
      <c r="OLQ418" s="3"/>
      <c r="OLR418" s="3"/>
      <c r="OLS418" s="3"/>
      <c r="OLT418" s="3"/>
      <c r="OLU418" s="3"/>
      <c r="OLV418" s="3"/>
      <c r="OLW418" s="3"/>
      <c r="OLX418" s="3"/>
      <c r="OLY418" s="3"/>
      <c r="OLZ418" s="3"/>
      <c r="OMA418" s="3"/>
      <c r="OMB418" s="3"/>
      <c r="OMC418" s="3"/>
      <c r="OMD418" s="3"/>
      <c r="OME418" s="3"/>
      <c r="OMF418" s="3"/>
      <c r="OMG418" s="3"/>
      <c r="OMH418" s="3"/>
      <c r="OMI418" s="3"/>
      <c r="OMJ418" s="3"/>
      <c r="OMK418" s="3"/>
      <c r="OML418" s="3"/>
      <c r="OMM418" s="3"/>
      <c r="OMN418" s="3"/>
      <c r="OMO418" s="3"/>
      <c r="OMP418" s="3"/>
      <c r="OMQ418" s="3"/>
      <c r="OMR418" s="3"/>
      <c r="OMS418" s="3"/>
      <c r="OMT418" s="3"/>
      <c r="OMU418" s="3"/>
      <c r="OMV418" s="3"/>
      <c r="OMW418" s="3"/>
      <c r="OMX418" s="3"/>
      <c r="OMY418" s="3"/>
      <c r="OMZ418" s="3"/>
      <c r="ONA418" s="3"/>
      <c r="ONB418" s="3"/>
      <c r="ONC418" s="3"/>
      <c r="OND418" s="3"/>
      <c r="ONE418" s="3"/>
      <c r="ONF418" s="3"/>
      <c r="ONG418" s="3"/>
      <c r="ONH418" s="3"/>
      <c r="ONI418" s="3"/>
      <c r="ONJ418" s="3"/>
      <c r="ONK418" s="3"/>
      <c r="ONL418" s="3"/>
      <c r="ONM418" s="3"/>
      <c r="ONN418" s="3"/>
      <c r="ONO418" s="3"/>
      <c r="ONP418" s="3"/>
      <c r="ONQ418" s="3"/>
      <c r="ONR418" s="3"/>
      <c r="ONS418" s="3"/>
      <c r="ONT418" s="3"/>
      <c r="ONU418" s="3"/>
      <c r="ONV418" s="3"/>
      <c r="ONW418" s="3"/>
      <c r="ONX418" s="3"/>
      <c r="ONY418" s="3"/>
      <c r="ONZ418" s="3"/>
      <c r="OOA418" s="3"/>
      <c r="OOB418" s="3"/>
      <c r="OOC418" s="3"/>
      <c r="OOD418" s="3"/>
      <c r="OOE418" s="3"/>
      <c r="OOF418" s="3"/>
      <c r="OOG418" s="3"/>
      <c r="OOH418" s="3"/>
      <c r="OOI418" s="3"/>
      <c r="OOJ418" s="3"/>
      <c r="OOK418" s="3"/>
      <c r="OOL418" s="3"/>
      <c r="OOM418" s="3"/>
      <c r="OON418" s="3"/>
      <c r="OOO418" s="3"/>
      <c r="OOP418" s="3"/>
      <c r="OOQ418" s="3"/>
      <c r="OOR418" s="3"/>
      <c r="OOS418" s="3"/>
      <c r="OOT418" s="3"/>
      <c r="OOU418" s="3"/>
      <c r="OOV418" s="3"/>
      <c r="OOW418" s="3"/>
      <c r="OOX418" s="3"/>
      <c r="OOY418" s="3"/>
      <c r="OOZ418" s="3"/>
      <c r="OPA418" s="3"/>
      <c r="OPB418" s="3"/>
      <c r="OPC418" s="3"/>
      <c r="OPD418" s="3"/>
      <c r="OPE418" s="3"/>
      <c r="OPF418" s="3"/>
      <c r="OPG418" s="3"/>
      <c r="OPH418" s="3"/>
      <c r="OPI418" s="3"/>
      <c r="OPJ418" s="3"/>
      <c r="OPK418" s="3"/>
      <c r="OPL418" s="3"/>
      <c r="OPM418" s="3"/>
      <c r="OPN418" s="3"/>
      <c r="OPO418" s="3"/>
      <c r="OPP418" s="3"/>
      <c r="OPQ418" s="3"/>
      <c r="OPR418" s="3"/>
      <c r="OPS418" s="3"/>
      <c r="OPT418" s="3"/>
      <c r="OPU418" s="3"/>
      <c r="OPV418" s="3"/>
      <c r="OPW418" s="3"/>
      <c r="OPX418" s="3"/>
      <c r="OPY418" s="3"/>
      <c r="OPZ418" s="3"/>
      <c r="OQA418" s="3"/>
      <c r="OQB418" s="3"/>
      <c r="OQC418" s="3"/>
      <c r="OQD418" s="3"/>
      <c r="OQE418" s="3"/>
      <c r="OQF418" s="3"/>
      <c r="OQG418" s="3"/>
      <c r="OQH418" s="3"/>
      <c r="OQI418" s="3"/>
      <c r="OQJ418" s="3"/>
      <c r="OQK418" s="3"/>
      <c r="OQL418" s="3"/>
      <c r="OQM418" s="3"/>
      <c r="OQN418" s="3"/>
      <c r="OQO418" s="3"/>
      <c r="OQP418" s="3"/>
      <c r="OQQ418" s="3"/>
      <c r="OQR418" s="3"/>
      <c r="OQS418" s="3"/>
      <c r="OQT418" s="3"/>
      <c r="OQU418" s="3"/>
      <c r="OQV418" s="3"/>
      <c r="OQW418" s="3"/>
      <c r="OQX418" s="3"/>
      <c r="OQY418" s="3"/>
      <c r="OQZ418" s="3"/>
      <c r="ORA418" s="3"/>
      <c r="ORB418" s="3"/>
      <c r="ORC418" s="3"/>
      <c r="ORD418" s="3"/>
      <c r="ORE418" s="3"/>
      <c r="ORF418" s="3"/>
      <c r="ORG418" s="3"/>
      <c r="ORH418" s="3"/>
      <c r="ORI418" s="3"/>
      <c r="ORJ418" s="3"/>
      <c r="ORK418" s="3"/>
      <c r="ORL418" s="3"/>
      <c r="ORM418" s="3"/>
      <c r="ORN418" s="3"/>
      <c r="ORO418" s="3"/>
      <c r="ORP418" s="3"/>
      <c r="ORQ418" s="3"/>
      <c r="ORR418" s="3"/>
      <c r="ORS418" s="3"/>
      <c r="ORT418" s="3"/>
      <c r="ORU418" s="3"/>
      <c r="ORV418" s="3"/>
      <c r="ORW418" s="3"/>
      <c r="ORX418" s="3"/>
      <c r="ORY418" s="3"/>
      <c r="ORZ418" s="3"/>
      <c r="OSA418" s="3"/>
      <c r="OSB418" s="3"/>
      <c r="OSC418" s="3"/>
      <c r="OSD418" s="3"/>
      <c r="OSE418" s="3"/>
      <c r="OSF418" s="3"/>
      <c r="OSG418" s="3"/>
      <c r="OSH418" s="3"/>
      <c r="OSI418" s="3"/>
      <c r="OSJ418" s="3"/>
      <c r="OSK418" s="3"/>
      <c r="OSL418" s="3"/>
      <c r="OSM418" s="3"/>
      <c r="OSN418" s="3"/>
      <c r="OSO418" s="3"/>
      <c r="OSP418" s="3"/>
      <c r="OSQ418" s="3"/>
      <c r="OSR418" s="3"/>
      <c r="OSS418" s="3"/>
      <c r="OST418" s="3"/>
      <c r="OSU418" s="3"/>
      <c r="OSV418" s="3"/>
      <c r="OSW418" s="3"/>
      <c r="OSX418" s="3"/>
      <c r="OSY418" s="3"/>
      <c r="OSZ418" s="3"/>
      <c r="OTA418" s="3"/>
      <c r="OTB418" s="3"/>
      <c r="OTC418" s="3"/>
      <c r="OTD418" s="3"/>
      <c r="OTE418" s="3"/>
      <c r="OTF418" s="3"/>
      <c r="OTG418" s="3"/>
      <c r="OTH418" s="3"/>
      <c r="OTI418" s="3"/>
      <c r="OTJ418" s="3"/>
      <c r="OTK418" s="3"/>
      <c r="OTL418" s="3"/>
      <c r="OTM418" s="3"/>
      <c r="OTN418" s="3"/>
      <c r="OTO418" s="3"/>
      <c r="OTP418" s="3"/>
      <c r="OTQ418" s="3"/>
      <c r="OTR418" s="3"/>
      <c r="OTS418" s="3"/>
      <c r="OTT418" s="3"/>
      <c r="OTU418" s="3"/>
      <c r="OTV418" s="3"/>
      <c r="OTW418" s="3"/>
      <c r="OTX418" s="3"/>
      <c r="OTY418" s="3"/>
      <c r="OTZ418" s="3"/>
      <c r="OUA418" s="3"/>
      <c r="OUB418" s="3"/>
      <c r="OUC418" s="3"/>
      <c r="OUD418" s="3"/>
      <c r="OUE418" s="3"/>
      <c r="OUF418" s="3"/>
      <c r="OUG418" s="3"/>
      <c r="OUH418" s="3"/>
      <c r="OUI418" s="3"/>
      <c r="OUJ418" s="3"/>
      <c r="OUK418" s="3"/>
      <c r="OUL418" s="3"/>
      <c r="OUM418" s="3"/>
      <c r="OUN418" s="3"/>
      <c r="OUO418" s="3"/>
      <c r="OUP418" s="3"/>
      <c r="OUQ418" s="3"/>
      <c r="OUR418" s="3"/>
      <c r="OUS418" s="3"/>
      <c r="OUT418" s="3"/>
      <c r="OUU418" s="3"/>
      <c r="OUV418" s="3"/>
      <c r="OUW418" s="3"/>
      <c r="OUX418" s="3"/>
      <c r="OUY418" s="3"/>
      <c r="OUZ418" s="3"/>
      <c r="OVA418" s="3"/>
      <c r="OVB418" s="3"/>
      <c r="OVC418" s="3"/>
      <c r="OVD418" s="3"/>
      <c r="OVE418" s="3"/>
      <c r="OVF418" s="3"/>
      <c r="OVG418" s="3"/>
      <c r="OVH418" s="3"/>
      <c r="OVI418" s="3"/>
      <c r="OVJ418" s="3"/>
      <c r="OVK418" s="3"/>
      <c r="OVL418" s="3"/>
      <c r="OVM418" s="3"/>
      <c r="OVN418" s="3"/>
      <c r="OVO418" s="3"/>
      <c r="OVP418" s="3"/>
      <c r="OVQ418" s="3"/>
      <c r="OVR418" s="3"/>
      <c r="OVS418" s="3"/>
      <c r="OVT418" s="3"/>
      <c r="OVU418" s="3"/>
      <c r="OVV418" s="3"/>
      <c r="OVW418" s="3"/>
      <c r="OVX418" s="3"/>
      <c r="OVY418" s="3"/>
      <c r="OVZ418" s="3"/>
      <c r="OWA418" s="3"/>
      <c r="OWB418" s="3"/>
      <c r="OWC418" s="3"/>
      <c r="OWD418" s="3"/>
      <c r="OWE418" s="3"/>
      <c r="OWF418" s="3"/>
      <c r="OWG418" s="3"/>
      <c r="OWH418" s="3"/>
      <c r="OWI418" s="3"/>
      <c r="OWJ418" s="3"/>
      <c r="OWK418" s="3"/>
      <c r="OWL418" s="3"/>
      <c r="OWM418" s="3"/>
      <c r="OWN418" s="3"/>
      <c r="OWO418" s="3"/>
      <c r="OWP418" s="3"/>
      <c r="OWQ418" s="3"/>
      <c r="OWR418" s="3"/>
      <c r="OWS418" s="3"/>
      <c r="OWT418" s="3"/>
      <c r="OWU418" s="3"/>
      <c r="OWV418" s="3"/>
      <c r="OWW418" s="3"/>
      <c r="OWX418" s="3"/>
      <c r="OWY418" s="3"/>
      <c r="OWZ418" s="3"/>
      <c r="OXA418" s="3"/>
      <c r="OXB418" s="3"/>
      <c r="OXC418" s="3"/>
      <c r="OXD418" s="3"/>
      <c r="OXE418" s="3"/>
      <c r="OXF418" s="3"/>
      <c r="OXG418" s="3"/>
      <c r="OXH418" s="3"/>
      <c r="OXI418" s="3"/>
      <c r="OXJ418" s="3"/>
      <c r="OXK418" s="3"/>
      <c r="OXL418" s="3"/>
      <c r="OXM418" s="3"/>
      <c r="OXN418" s="3"/>
      <c r="OXO418" s="3"/>
      <c r="OXP418" s="3"/>
      <c r="OXQ418" s="3"/>
      <c r="OXR418" s="3"/>
      <c r="OXS418" s="3"/>
      <c r="OXT418" s="3"/>
      <c r="OXU418" s="3"/>
      <c r="OXV418" s="3"/>
      <c r="OXW418" s="3"/>
      <c r="OXX418" s="3"/>
      <c r="OXY418" s="3"/>
      <c r="OXZ418" s="3"/>
      <c r="OYA418" s="3"/>
      <c r="OYB418" s="3"/>
      <c r="OYC418" s="3"/>
      <c r="OYD418" s="3"/>
      <c r="OYE418" s="3"/>
      <c r="OYF418" s="3"/>
      <c r="OYG418" s="3"/>
      <c r="OYH418" s="3"/>
      <c r="OYI418" s="3"/>
      <c r="OYJ418" s="3"/>
      <c r="OYK418" s="3"/>
      <c r="OYL418" s="3"/>
      <c r="OYM418" s="3"/>
      <c r="OYN418" s="3"/>
      <c r="OYO418" s="3"/>
      <c r="OYP418" s="3"/>
      <c r="OYQ418" s="3"/>
      <c r="OYR418" s="3"/>
      <c r="OYS418" s="3"/>
      <c r="OYT418" s="3"/>
      <c r="OYU418" s="3"/>
      <c r="OYV418" s="3"/>
      <c r="OYW418" s="3"/>
      <c r="OYX418" s="3"/>
      <c r="OYY418" s="3"/>
      <c r="OYZ418" s="3"/>
      <c r="OZA418" s="3"/>
      <c r="OZB418" s="3"/>
      <c r="OZC418" s="3"/>
      <c r="OZD418" s="3"/>
      <c r="OZE418" s="3"/>
      <c r="OZF418" s="3"/>
      <c r="OZG418" s="3"/>
      <c r="OZH418" s="3"/>
      <c r="OZI418" s="3"/>
      <c r="OZJ418" s="3"/>
      <c r="OZK418" s="3"/>
      <c r="OZL418" s="3"/>
      <c r="OZM418" s="3"/>
      <c r="OZN418" s="3"/>
      <c r="OZO418" s="3"/>
      <c r="OZP418" s="3"/>
      <c r="OZQ418" s="3"/>
      <c r="OZR418" s="3"/>
      <c r="OZS418" s="3"/>
      <c r="OZT418" s="3"/>
      <c r="OZU418" s="3"/>
      <c r="OZV418" s="3"/>
      <c r="OZW418" s="3"/>
      <c r="OZX418" s="3"/>
      <c r="OZY418" s="3"/>
      <c r="OZZ418" s="3"/>
      <c r="PAA418" s="3"/>
      <c r="PAB418" s="3"/>
      <c r="PAC418" s="3"/>
      <c r="PAD418" s="3"/>
      <c r="PAE418" s="3"/>
      <c r="PAF418" s="3"/>
      <c r="PAG418" s="3"/>
      <c r="PAH418" s="3"/>
      <c r="PAI418" s="3"/>
      <c r="PAJ418" s="3"/>
      <c r="PAK418" s="3"/>
      <c r="PAL418" s="3"/>
      <c r="PAM418" s="3"/>
      <c r="PAN418" s="3"/>
      <c r="PAO418" s="3"/>
      <c r="PAP418" s="3"/>
      <c r="PAQ418" s="3"/>
      <c r="PAR418" s="3"/>
      <c r="PAS418" s="3"/>
      <c r="PAT418" s="3"/>
      <c r="PAU418" s="3"/>
      <c r="PAV418" s="3"/>
      <c r="PAW418" s="3"/>
      <c r="PAX418" s="3"/>
      <c r="PAY418" s="3"/>
      <c r="PAZ418" s="3"/>
      <c r="PBA418" s="3"/>
      <c r="PBB418" s="3"/>
      <c r="PBC418" s="3"/>
      <c r="PBD418" s="3"/>
      <c r="PBE418" s="3"/>
      <c r="PBF418" s="3"/>
      <c r="PBG418" s="3"/>
      <c r="PBH418" s="3"/>
      <c r="PBI418" s="3"/>
      <c r="PBJ418" s="3"/>
      <c r="PBK418" s="3"/>
      <c r="PBL418" s="3"/>
      <c r="PBM418" s="3"/>
      <c r="PBN418" s="3"/>
      <c r="PBO418" s="3"/>
      <c r="PBP418" s="3"/>
      <c r="PBQ418" s="3"/>
      <c r="PBR418" s="3"/>
      <c r="PBS418" s="3"/>
      <c r="PBT418" s="3"/>
      <c r="PBU418" s="3"/>
      <c r="PBV418" s="3"/>
      <c r="PBW418" s="3"/>
      <c r="PBX418" s="3"/>
      <c r="PBY418" s="3"/>
      <c r="PBZ418" s="3"/>
      <c r="PCA418" s="3"/>
      <c r="PCB418" s="3"/>
      <c r="PCC418" s="3"/>
      <c r="PCD418" s="3"/>
      <c r="PCE418" s="3"/>
      <c r="PCF418" s="3"/>
      <c r="PCG418" s="3"/>
      <c r="PCH418" s="3"/>
      <c r="PCI418" s="3"/>
      <c r="PCJ418" s="3"/>
      <c r="PCK418" s="3"/>
      <c r="PCL418" s="3"/>
      <c r="PCM418" s="3"/>
      <c r="PCN418" s="3"/>
      <c r="PCO418" s="3"/>
      <c r="PCP418" s="3"/>
      <c r="PCQ418" s="3"/>
      <c r="PCR418" s="3"/>
      <c r="PCS418" s="3"/>
      <c r="PCT418" s="3"/>
      <c r="PCU418" s="3"/>
      <c r="PCV418" s="3"/>
      <c r="PCW418" s="3"/>
      <c r="PCX418" s="3"/>
      <c r="PCY418" s="3"/>
      <c r="PCZ418" s="3"/>
      <c r="PDA418" s="3"/>
      <c r="PDB418" s="3"/>
      <c r="PDC418" s="3"/>
      <c r="PDD418" s="3"/>
      <c r="PDE418" s="3"/>
      <c r="PDF418" s="3"/>
      <c r="PDG418" s="3"/>
      <c r="PDH418" s="3"/>
      <c r="PDI418" s="3"/>
      <c r="PDJ418" s="3"/>
      <c r="PDK418" s="3"/>
      <c r="PDL418" s="3"/>
      <c r="PDM418" s="3"/>
      <c r="PDN418" s="3"/>
      <c r="PDO418" s="3"/>
      <c r="PDP418" s="3"/>
      <c r="PDQ418" s="3"/>
      <c r="PDR418" s="3"/>
      <c r="PDS418" s="3"/>
      <c r="PDT418" s="3"/>
      <c r="PDU418" s="3"/>
      <c r="PDV418" s="3"/>
      <c r="PDW418" s="3"/>
      <c r="PDX418" s="3"/>
      <c r="PDY418" s="3"/>
      <c r="PDZ418" s="3"/>
      <c r="PEA418" s="3"/>
      <c r="PEB418" s="3"/>
      <c r="PEC418" s="3"/>
      <c r="PED418" s="3"/>
      <c r="PEE418" s="3"/>
      <c r="PEF418" s="3"/>
      <c r="PEG418" s="3"/>
      <c r="PEH418" s="3"/>
      <c r="PEI418" s="3"/>
      <c r="PEJ418" s="3"/>
      <c r="PEK418" s="3"/>
      <c r="PEL418" s="3"/>
      <c r="PEM418" s="3"/>
      <c r="PEN418" s="3"/>
      <c r="PEO418" s="3"/>
      <c r="PEP418" s="3"/>
      <c r="PEQ418" s="3"/>
      <c r="PER418" s="3"/>
      <c r="PES418" s="3"/>
      <c r="PET418" s="3"/>
      <c r="PEU418" s="3"/>
      <c r="PEV418" s="3"/>
      <c r="PEW418" s="3"/>
      <c r="PEX418" s="3"/>
      <c r="PEY418" s="3"/>
      <c r="PEZ418" s="3"/>
      <c r="PFA418" s="3"/>
      <c r="PFB418" s="3"/>
      <c r="PFC418" s="3"/>
      <c r="PFD418" s="3"/>
      <c r="PFE418" s="3"/>
      <c r="PFF418" s="3"/>
      <c r="PFG418" s="3"/>
      <c r="PFH418" s="3"/>
      <c r="PFI418" s="3"/>
      <c r="PFJ418" s="3"/>
      <c r="PFK418" s="3"/>
      <c r="PFL418" s="3"/>
      <c r="PFM418" s="3"/>
      <c r="PFN418" s="3"/>
      <c r="PFO418" s="3"/>
      <c r="PFP418" s="3"/>
      <c r="PFQ418" s="3"/>
      <c r="PFR418" s="3"/>
      <c r="PFS418" s="3"/>
      <c r="PFT418" s="3"/>
      <c r="PFU418" s="3"/>
      <c r="PFV418" s="3"/>
      <c r="PFW418" s="3"/>
      <c r="PFX418" s="3"/>
      <c r="PFY418" s="3"/>
      <c r="PFZ418" s="3"/>
      <c r="PGA418" s="3"/>
      <c r="PGB418" s="3"/>
      <c r="PGC418" s="3"/>
      <c r="PGD418" s="3"/>
      <c r="PGE418" s="3"/>
      <c r="PGF418" s="3"/>
      <c r="PGG418" s="3"/>
      <c r="PGH418" s="3"/>
      <c r="PGI418" s="3"/>
      <c r="PGJ418" s="3"/>
      <c r="PGK418" s="3"/>
      <c r="PGL418" s="3"/>
      <c r="PGM418" s="3"/>
      <c r="PGN418" s="3"/>
      <c r="PGO418" s="3"/>
      <c r="PGP418" s="3"/>
      <c r="PGQ418" s="3"/>
      <c r="PGR418" s="3"/>
      <c r="PGS418" s="3"/>
      <c r="PGT418" s="3"/>
      <c r="PGU418" s="3"/>
      <c r="PGV418" s="3"/>
      <c r="PGW418" s="3"/>
      <c r="PGX418" s="3"/>
      <c r="PGY418" s="3"/>
      <c r="PGZ418" s="3"/>
      <c r="PHA418" s="3"/>
      <c r="PHB418" s="3"/>
      <c r="PHC418" s="3"/>
      <c r="PHD418" s="3"/>
      <c r="PHE418" s="3"/>
      <c r="PHF418" s="3"/>
      <c r="PHG418" s="3"/>
      <c r="PHH418" s="3"/>
      <c r="PHI418" s="3"/>
      <c r="PHJ418" s="3"/>
      <c r="PHK418" s="3"/>
      <c r="PHL418" s="3"/>
      <c r="PHM418" s="3"/>
      <c r="PHN418" s="3"/>
      <c r="PHO418" s="3"/>
      <c r="PHP418" s="3"/>
      <c r="PHQ418" s="3"/>
      <c r="PHR418" s="3"/>
      <c r="PHS418" s="3"/>
      <c r="PHT418" s="3"/>
      <c r="PHU418" s="3"/>
      <c r="PHV418" s="3"/>
      <c r="PHW418" s="3"/>
      <c r="PHX418" s="3"/>
      <c r="PHY418" s="3"/>
      <c r="PHZ418" s="3"/>
      <c r="PIA418" s="3"/>
      <c r="PIB418" s="3"/>
      <c r="PIC418" s="3"/>
      <c r="PID418" s="3"/>
      <c r="PIE418" s="3"/>
      <c r="PIF418" s="3"/>
      <c r="PIG418" s="3"/>
      <c r="PIH418" s="3"/>
      <c r="PII418" s="3"/>
      <c r="PIJ418" s="3"/>
      <c r="PIK418" s="3"/>
      <c r="PIL418" s="3"/>
      <c r="PIM418" s="3"/>
      <c r="PIN418" s="3"/>
      <c r="PIO418" s="3"/>
      <c r="PIP418" s="3"/>
      <c r="PIQ418" s="3"/>
      <c r="PIR418" s="3"/>
      <c r="PIS418" s="3"/>
      <c r="PIT418" s="3"/>
      <c r="PIU418" s="3"/>
      <c r="PIV418" s="3"/>
      <c r="PIW418" s="3"/>
      <c r="PIX418" s="3"/>
      <c r="PIY418" s="3"/>
      <c r="PIZ418" s="3"/>
      <c r="PJA418" s="3"/>
      <c r="PJB418" s="3"/>
      <c r="PJC418" s="3"/>
      <c r="PJD418" s="3"/>
      <c r="PJE418" s="3"/>
      <c r="PJF418" s="3"/>
      <c r="PJG418" s="3"/>
      <c r="PJH418" s="3"/>
      <c r="PJI418" s="3"/>
      <c r="PJJ418" s="3"/>
      <c r="PJK418" s="3"/>
      <c r="PJL418" s="3"/>
      <c r="PJM418" s="3"/>
      <c r="PJN418" s="3"/>
      <c r="PJO418" s="3"/>
      <c r="PJP418" s="3"/>
      <c r="PJQ418" s="3"/>
      <c r="PJR418" s="3"/>
      <c r="PJS418" s="3"/>
      <c r="PJT418" s="3"/>
      <c r="PJU418" s="3"/>
      <c r="PJV418" s="3"/>
      <c r="PJW418" s="3"/>
      <c r="PJX418" s="3"/>
      <c r="PJY418" s="3"/>
      <c r="PJZ418" s="3"/>
      <c r="PKA418" s="3"/>
      <c r="PKB418" s="3"/>
      <c r="PKC418" s="3"/>
      <c r="PKD418" s="3"/>
      <c r="PKE418" s="3"/>
      <c r="PKF418" s="3"/>
      <c r="PKG418" s="3"/>
      <c r="PKH418" s="3"/>
      <c r="PKI418" s="3"/>
      <c r="PKJ418" s="3"/>
      <c r="PKK418" s="3"/>
      <c r="PKL418" s="3"/>
      <c r="PKM418" s="3"/>
      <c r="PKN418" s="3"/>
      <c r="PKO418" s="3"/>
      <c r="PKP418" s="3"/>
      <c r="PKQ418" s="3"/>
      <c r="PKR418" s="3"/>
      <c r="PKS418" s="3"/>
      <c r="PKT418" s="3"/>
      <c r="PKU418" s="3"/>
      <c r="PKV418" s="3"/>
      <c r="PKW418" s="3"/>
      <c r="PKX418" s="3"/>
      <c r="PKY418" s="3"/>
      <c r="PKZ418" s="3"/>
      <c r="PLA418" s="3"/>
      <c r="PLB418" s="3"/>
      <c r="PLC418" s="3"/>
      <c r="PLD418" s="3"/>
      <c r="PLE418" s="3"/>
      <c r="PLF418" s="3"/>
      <c r="PLG418" s="3"/>
      <c r="PLH418" s="3"/>
      <c r="PLI418" s="3"/>
      <c r="PLJ418" s="3"/>
      <c r="PLK418" s="3"/>
      <c r="PLL418" s="3"/>
      <c r="PLM418" s="3"/>
      <c r="PLN418" s="3"/>
      <c r="PLO418" s="3"/>
      <c r="PLP418" s="3"/>
      <c r="PLQ418" s="3"/>
      <c r="PLR418" s="3"/>
      <c r="PLS418" s="3"/>
      <c r="PLT418" s="3"/>
      <c r="PLU418" s="3"/>
      <c r="PLV418" s="3"/>
      <c r="PLW418" s="3"/>
      <c r="PLX418" s="3"/>
      <c r="PLY418" s="3"/>
      <c r="PLZ418" s="3"/>
      <c r="PMA418" s="3"/>
      <c r="PMB418" s="3"/>
      <c r="PMC418" s="3"/>
      <c r="PMD418" s="3"/>
      <c r="PME418" s="3"/>
      <c r="PMF418" s="3"/>
      <c r="PMG418" s="3"/>
      <c r="PMH418" s="3"/>
      <c r="PMI418" s="3"/>
      <c r="PMJ418" s="3"/>
      <c r="PMK418" s="3"/>
      <c r="PML418" s="3"/>
      <c r="PMM418" s="3"/>
      <c r="PMN418" s="3"/>
      <c r="PMO418" s="3"/>
      <c r="PMP418" s="3"/>
      <c r="PMQ418" s="3"/>
      <c r="PMR418" s="3"/>
      <c r="PMS418" s="3"/>
      <c r="PMT418" s="3"/>
      <c r="PMU418" s="3"/>
      <c r="PMV418" s="3"/>
      <c r="PMW418" s="3"/>
      <c r="PMX418" s="3"/>
      <c r="PMY418" s="3"/>
      <c r="PMZ418" s="3"/>
      <c r="PNA418" s="3"/>
      <c r="PNB418" s="3"/>
      <c r="PNC418" s="3"/>
      <c r="PND418" s="3"/>
      <c r="PNE418" s="3"/>
      <c r="PNF418" s="3"/>
      <c r="PNG418" s="3"/>
      <c r="PNH418" s="3"/>
      <c r="PNI418" s="3"/>
      <c r="PNJ418" s="3"/>
      <c r="PNK418" s="3"/>
      <c r="PNL418" s="3"/>
      <c r="PNM418" s="3"/>
      <c r="PNN418" s="3"/>
      <c r="PNO418" s="3"/>
      <c r="PNP418" s="3"/>
      <c r="PNQ418" s="3"/>
      <c r="PNR418" s="3"/>
      <c r="PNS418" s="3"/>
      <c r="PNT418" s="3"/>
      <c r="PNU418" s="3"/>
      <c r="PNV418" s="3"/>
      <c r="PNW418" s="3"/>
      <c r="PNX418" s="3"/>
      <c r="PNY418" s="3"/>
      <c r="PNZ418" s="3"/>
      <c r="POA418" s="3"/>
      <c r="POB418" s="3"/>
      <c r="POC418" s="3"/>
      <c r="POD418" s="3"/>
      <c r="POE418" s="3"/>
      <c r="POF418" s="3"/>
      <c r="POG418" s="3"/>
      <c r="POH418" s="3"/>
      <c r="POI418" s="3"/>
      <c r="POJ418" s="3"/>
      <c r="POK418" s="3"/>
      <c r="POL418" s="3"/>
      <c r="POM418" s="3"/>
      <c r="PON418" s="3"/>
      <c r="POO418" s="3"/>
      <c r="POP418" s="3"/>
      <c r="POQ418" s="3"/>
      <c r="POR418" s="3"/>
      <c r="POS418" s="3"/>
      <c r="POT418" s="3"/>
      <c r="POU418" s="3"/>
      <c r="POV418" s="3"/>
      <c r="POW418" s="3"/>
      <c r="POX418" s="3"/>
      <c r="POY418" s="3"/>
      <c r="POZ418" s="3"/>
      <c r="PPA418" s="3"/>
      <c r="PPB418" s="3"/>
      <c r="PPC418" s="3"/>
      <c r="PPD418" s="3"/>
      <c r="PPE418" s="3"/>
      <c r="PPF418" s="3"/>
      <c r="PPG418" s="3"/>
      <c r="PPH418" s="3"/>
      <c r="PPI418" s="3"/>
      <c r="PPJ418" s="3"/>
      <c r="PPK418" s="3"/>
      <c r="PPL418" s="3"/>
      <c r="PPM418" s="3"/>
      <c r="PPN418" s="3"/>
      <c r="PPO418" s="3"/>
      <c r="PPP418" s="3"/>
      <c r="PPQ418" s="3"/>
      <c r="PPR418" s="3"/>
      <c r="PPS418" s="3"/>
      <c r="PPT418" s="3"/>
      <c r="PPU418" s="3"/>
      <c r="PPV418" s="3"/>
      <c r="PPW418" s="3"/>
      <c r="PPX418" s="3"/>
      <c r="PPY418" s="3"/>
      <c r="PPZ418" s="3"/>
      <c r="PQA418" s="3"/>
      <c r="PQB418" s="3"/>
      <c r="PQC418" s="3"/>
      <c r="PQD418" s="3"/>
      <c r="PQE418" s="3"/>
      <c r="PQF418" s="3"/>
      <c r="PQG418" s="3"/>
      <c r="PQH418" s="3"/>
      <c r="PQI418" s="3"/>
      <c r="PQJ418" s="3"/>
      <c r="PQK418" s="3"/>
      <c r="PQL418" s="3"/>
      <c r="PQM418" s="3"/>
      <c r="PQN418" s="3"/>
      <c r="PQO418" s="3"/>
      <c r="PQP418" s="3"/>
      <c r="PQQ418" s="3"/>
      <c r="PQR418" s="3"/>
      <c r="PQS418" s="3"/>
      <c r="PQT418" s="3"/>
      <c r="PQU418" s="3"/>
      <c r="PQV418" s="3"/>
      <c r="PQW418" s="3"/>
      <c r="PQX418" s="3"/>
      <c r="PQY418" s="3"/>
      <c r="PQZ418" s="3"/>
      <c r="PRA418" s="3"/>
      <c r="PRB418" s="3"/>
      <c r="PRC418" s="3"/>
      <c r="PRD418" s="3"/>
      <c r="PRE418" s="3"/>
      <c r="PRF418" s="3"/>
      <c r="PRG418" s="3"/>
      <c r="PRH418" s="3"/>
      <c r="PRI418" s="3"/>
      <c r="PRJ418" s="3"/>
      <c r="PRK418" s="3"/>
      <c r="PRL418" s="3"/>
      <c r="PRM418" s="3"/>
      <c r="PRN418" s="3"/>
      <c r="PRO418" s="3"/>
      <c r="PRP418" s="3"/>
      <c r="PRQ418" s="3"/>
      <c r="PRR418" s="3"/>
      <c r="PRS418" s="3"/>
      <c r="PRT418" s="3"/>
      <c r="PRU418" s="3"/>
      <c r="PRV418" s="3"/>
      <c r="PRW418" s="3"/>
      <c r="PRX418" s="3"/>
      <c r="PRY418" s="3"/>
      <c r="PRZ418" s="3"/>
      <c r="PSA418" s="3"/>
      <c r="PSB418" s="3"/>
      <c r="PSC418" s="3"/>
      <c r="PSD418" s="3"/>
      <c r="PSE418" s="3"/>
      <c r="PSF418" s="3"/>
      <c r="PSG418" s="3"/>
      <c r="PSH418" s="3"/>
      <c r="PSI418" s="3"/>
      <c r="PSJ418" s="3"/>
      <c r="PSK418" s="3"/>
      <c r="PSL418" s="3"/>
      <c r="PSM418" s="3"/>
      <c r="PSN418" s="3"/>
      <c r="PSO418" s="3"/>
      <c r="PSP418" s="3"/>
      <c r="PSQ418" s="3"/>
      <c r="PSR418" s="3"/>
      <c r="PSS418" s="3"/>
      <c r="PST418" s="3"/>
      <c r="PSU418" s="3"/>
      <c r="PSV418" s="3"/>
      <c r="PSW418" s="3"/>
      <c r="PSX418" s="3"/>
      <c r="PSY418" s="3"/>
      <c r="PSZ418" s="3"/>
      <c r="PTA418" s="3"/>
      <c r="PTB418" s="3"/>
      <c r="PTC418" s="3"/>
      <c r="PTD418" s="3"/>
      <c r="PTE418" s="3"/>
      <c r="PTF418" s="3"/>
      <c r="PTG418" s="3"/>
      <c r="PTH418" s="3"/>
      <c r="PTI418" s="3"/>
      <c r="PTJ418" s="3"/>
      <c r="PTK418" s="3"/>
      <c r="PTL418" s="3"/>
      <c r="PTM418" s="3"/>
      <c r="PTN418" s="3"/>
      <c r="PTO418" s="3"/>
      <c r="PTP418" s="3"/>
      <c r="PTQ418" s="3"/>
      <c r="PTR418" s="3"/>
      <c r="PTS418" s="3"/>
      <c r="PTT418" s="3"/>
      <c r="PTU418" s="3"/>
      <c r="PTV418" s="3"/>
      <c r="PTW418" s="3"/>
      <c r="PTX418" s="3"/>
      <c r="PTY418" s="3"/>
      <c r="PTZ418" s="3"/>
      <c r="PUA418" s="3"/>
      <c r="PUB418" s="3"/>
      <c r="PUC418" s="3"/>
      <c r="PUD418" s="3"/>
      <c r="PUE418" s="3"/>
      <c r="PUF418" s="3"/>
      <c r="PUG418" s="3"/>
      <c r="PUH418" s="3"/>
      <c r="PUI418" s="3"/>
      <c r="PUJ418" s="3"/>
      <c r="PUK418" s="3"/>
      <c r="PUL418" s="3"/>
      <c r="PUM418" s="3"/>
      <c r="PUN418" s="3"/>
      <c r="PUO418" s="3"/>
      <c r="PUP418" s="3"/>
      <c r="PUQ418" s="3"/>
      <c r="PUR418" s="3"/>
      <c r="PUS418" s="3"/>
      <c r="PUT418" s="3"/>
      <c r="PUU418" s="3"/>
      <c r="PUV418" s="3"/>
      <c r="PUW418" s="3"/>
      <c r="PUX418" s="3"/>
      <c r="PUY418" s="3"/>
      <c r="PUZ418" s="3"/>
      <c r="PVA418" s="3"/>
      <c r="PVB418" s="3"/>
      <c r="PVC418" s="3"/>
      <c r="PVD418" s="3"/>
      <c r="PVE418" s="3"/>
      <c r="PVF418" s="3"/>
      <c r="PVG418" s="3"/>
      <c r="PVH418" s="3"/>
      <c r="PVI418" s="3"/>
      <c r="PVJ418" s="3"/>
      <c r="PVK418" s="3"/>
      <c r="PVL418" s="3"/>
      <c r="PVM418" s="3"/>
      <c r="PVN418" s="3"/>
      <c r="PVO418" s="3"/>
      <c r="PVP418" s="3"/>
      <c r="PVQ418" s="3"/>
      <c r="PVR418" s="3"/>
      <c r="PVS418" s="3"/>
      <c r="PVT418" s="3"/>
      <c r="PVU418" s="3"/>
      <c r="PVV418" s="3"/>
      <c r="PVW418" s="3"/>
      <c r="PVX418" s="3"/>
      <c r="PVY418" s="3"/>
      <c r="PVZ418" s="3"/>
      <c r="PWA418" s="3"/>
      <c r="PWB418" s="3"/>
      <c r="PWC418" s="3"/>
      <c r="PWD418" s="3"/>
      <c r="PWE418" s="3"/>
      <c r="PWF418" s="3"/>
      <c r="PWG418" s="3"/>
      <c r="PWH418" s="3"/>
      <c r="PWI418" s="3"/>
      <c r="PWJ418" s="3"/>
      <c r="PWK418" s="3"/>
      <c r="PWL418" s="3"/>
      <c r="PWM418" s="3"/>
      <c r="PWN418" s="3"/>
      <c r="PWO418" s="3"/>
      <c r="PWP418" s="3"/>
      <c r="PWQ418" s="3"/>
      <c r="PWR418" s="3"/>
      <c r="PWS418" s="3"/>
      <c r="PWT418" s="3"/>
      <c r="PWU418" s="3"/>
      <c r="PWV418" s="3"/>
      <c r="PWW418" s="3"/>
      <c r="PWX418" s="3"/>
      <c r="PWY418" s="3"/>
      <c r="PWZ418" s="3"/>
      <c r="PXA418" s="3"/>
      <c r="PXB418" s="3"/>
      <c r="PXC418" s="3"/>
      <c r="PXD418" s="3"/>
      <c r="PXE418" s="3"/>
      <c r="PXF418" s="3"/>
      <c r="PXG418" s="3"/>
      <c r="PXH418" s="3"/>
      <c r="PXI418" s="3"/>
      <c r="PXJ418" s="3"/>
      <c r="PXK418" s="3"/>
      <c r="PXL418" s="3"/>
      <c r="PXM418" s="3"/>
      <c r="PXN418" s="3"/>
      <c r="PXO418" s="3"/>
      <c r="PXP418" s="3"/>
      <c r="PXQ418" s="3"/>
      <c r="PXR418" s="3"/>
      <c r="PXS418" s="3"/>
      <c r="PXT418" s="3"/>
      <c r="PXU418" s="3"/>
      <c r="PXV418" s="3"/>
      <c r="PXW418" s="3"/>
      <c r="PXX418" s="3"/>
      <c r="PXY418" s="3"/>
      <c r="PXZ418" s="3"/>
      <c r="PYA418" s="3"/>
      <c r="PYB418" s="3"/>
      <c r="PYC418" s="3"/>
      <c r="PYD418" s="3"/>
      <c r="PYE418" s="3"/>
      <c r="PYF418" s="3"/>
      <c r="PYG418" s="3"/>
      <c r="PYH418" s="3"/>
      <c r="PYI418" s="3"/>
      <c r="PYJ418" s="3"/>
      <c r="PYK418" s="3"/>
      <c r="PYL418" s="3"/>
      <c r="PYM418" s="3"/>
      <c r="PYN418" s="3"/>
      <c r="PYO418" s="3"/>
      <c r="PYP418" s="3"/>
      <c r="PYQ418" s="3"/>
      <c r="PYR418" s="3"/>
      <c r="PYS418" s="3"/>
      <c r="PYT418" s="3"/>
      <c r="PYU418" s="3"/>
      <c r="PYV418" s="3"/>
      <c r="PYW418" s="3"/>
      <c r="PYX418" s="3"/>
      <c r="PYY418" s="3"/>
      <c r="PYZ418" s="3"/>
      <c r="PZA418" s="3"/>
      <c r="PZB418" s="3"/>
      <c r="PZC418" s="3"/>
      <c r="PZD418" s="3"/>
      <c r="PZE418" s="3"/>
      <c r="PZF418" s="3"/>
      <c r="PZG418" s="3"/>
      <c r="PZH418" s="3"/>
      <c r="PZI418" s="3"/>
      <c r="PZJ418" s="3"/>
      <c r="PZK418" s="3"/>
      <c r="PZL418" s="3"/>
      <c r="PZM418" s="3"/>
      <c r="PZN418" s="3"/>
      <c r="PZO418" s="3"/>
      <c r="PZP418" s="3"/>
      <c r="PZQ418" s="3"/>
      <c r="PZR418" s="3"/>
      <c r="PZS418" s="3"/>
      <c r="PZT418" s="3"/>
      <c r="PZU418" s="3"/>
      <c r="PZV418" s="3"/>
      <c r="PZW418" s="3"/>
      <c r="PZX418" s="3"/>
      <c r="PZY418" s="3"/>
      <c r="PZZ418" s="3"/>
      <c r="QAA418" s="3"/>
      <c r="QAB418" s="3"/>
      <c r="QAC418" s="3"/>
      <c r="QAD418" s="3"/>
      <c r="QAE418" s="3"/>
      <c r="QAF418" s="3"/>
      <c r="QAG418" s="3"/>
      <c r="QAH418" s="3"/>
      <c r="QAI418" s="3"/>
      <c r="QAJ418" s="3"/>
      <c r="QAK418" s="3"/>
      <c r="QAL418" s="3"/>
      <c r="QAM418" s="3"/>
      <c r="QAN418" s="3"/>
      <c r="QAO418" s="3"/>
      <c r="QAP418" s="3"/>
      <c r="QAQ418" s="3"/>
      <c r="QAR418" s="3"/>
      <c r="QAS418" s="3"/>
      <c r="QAT418" s="3"/>
      <c r="QAU418" s="3"/>
      <c r="QAV418" s="3"/>
      <c r="QAW418" s="3"/>
      <c r="QAX418" s="3"/>
      <c r="QAY418" s="3"/>
      <c r="QAZ418" s="3"/>
      <c r="QBA418" s="3"/>
      <c r="QBB418" s="3"/>
      <c r="QBC418" s="3"/>
      <c r="QBD418" s="3"/>
      <c r="QBE418" s="3"/>
      <c r="QBF418" s="3"/>
      <c r="QBG418" s="3"/>
      <c r="QBH418" s="3"/>
      <c r="QBI418" s="3"/>
      <c r="QBJ418" s="3"/>
      <c r="QBK418" s="3"/>
      <c r="QBL418" s="3"/>
      <c r="QBM418" s="3"/>
      <c r="QBN418" s="3"/>
      <c r="QBO418" s="3"/>
      <c r="QBP418" s="3"/>
      <c r="QBQ418" s="3"/>
      <c r="QBR418" s="3"/>
      <c r="QBS418" s="3"/>
      <c r="QBT418" s="3"/>
      <c r="QBU418" s="3"/>
      <c r="QBV418" s="3"/>
      <c r="QBW418" s="3"/>
      <c r="QBX418" s="3"/>
      <c r="QBY418" s="3"/>
      <c r="QBZ418" s="3"/>
      <c r="QCA418" s="3"/>
      <c r="QCB418" s="3"/>
      <c r="QCC418" s="3"/>
      <c r="QCD418" s="3"/>
      <c r="QCE418" s="3"/>
      <c r="QCF418" s="3"/>
      <c r="QCG418" s="3"/>
      <c r="QCH418" s="3"/>
      <c r="QCI418" s="3"/>
      <c r="QCJ418" s="3"/>
      <c r="QCK418" s="3"/>
      <c r="QCL418" s="3"/>
      <c r="QCM418" s="3"/>
      <c r="QCN418" s="3"/>
      <c r="QCO418" s="3"/>
      <c r="QCP418" s="3"/>
      <c r="QCQ418" s="3"/>
      <c r="QCR418" s="3"/>
      <c r="QCS418" s="3"/>
      <c r="QCT418" s="3"/>
      <c r="QCU418" s="3"/>
      <c r="QCV418" s="3"/>
      <c r="QCW418" s="3"/>
      <c r="QCX418" s="3"/>
      <c r="QCY418" s="3"/>
      <c r="QCZ418" s="3"/>
      <c r="QDA418" s="3"/>
      <c r="QDB418" s="3"/>
      <c r="QDC418" s="3"/>
      <c r="QDD418" s="3"/>
      <c r="QDE418" s="3"/>
      <c r="QDF418" s="3"/>
      <c r="QDG418" s="3"/>
      <c r="QDH418" s="3"/>
      <c r="QDI418" s="3"/>
      <c r="QDJ418" s="3"/>
      <c r="QDK418" s="3"/>
      <c r="QDL418" s="3"/>
      <c r="QDM418" s="3"/>
      <c r="QDN418" s="3"/>
      <c r="QDO418" s="3"/>
      <c r="QDP418" s="3"/>
      <c r="QDQ418" s="3"/>
      <c r="QDR418" s="3"/>
      <c r="QDS418" s="3"/>
      <c r="QDT418" s="3"/>
      <c r="QDU418" s="3"/>
      <c r="QDV418" s="3"/>
      <c r="QDW418" s="3"/>
      <c r="QDX418" s="3"/>
      <c r="QDY418" s="3"/>
      <c r="QDZ418" s="3"/>
      <c r="QEA418" s="3"/>
      <c r="QEB418" s="3"/>
      <c r="QEC418" s="3"/>
      <c r="QED418" s="3"/>
      <c r="QEE418" s="3"/>
      <c r="QEF418" s="3"/>
      <c r="QEG418" s="3"/>
      <c r="QEH418" s="3"/>
      <c r="QEI418" s="3"/>
      <c r="QEJ418" s="3"/>
      <c r="QEK418" s="3"/>
      <c r="QEL418" s="3"/>
      <c r="QEM418" s="3"/>
      <c r="QEN418" s="3"/>
      <c r="QEO418" s="3"/>
      <c r="QEP418" s="3"/>
      <c r="QEQ418" s="3"/>
      <c r="QER418" s="3"/>
      <c r="QES418" s="3"/>
      <c r="QET418" s="3"/>
      <c r="QEU418" s="3"/>
      <c r="QEV418" s="3"/>
      <c r="QEW418" s="3"/>
      <c r="QEX418" s="3"/>
      <c r="QEY418" s="3"/>
      <c r="QEZ418" s="3"/>
      <c r="QFA418" s="3"/>
      <c r="QFB418" s="3"/>
      <c r="QFC418" s="3"/>
      <c r="QFD418" s="3"/>
      <c r="QFE418" s="3"/>
      <c r="QFF418" s="3"/>
      <c r="QFG418" s="3"/>
      <c r="QFH418" s="3"/>
      <c r="QFI418" s="3"/>
      <c r="QFJ418" s="3"/>
      <c r="QFK418" s="3"/>
      <c r="QFL418" s="3"/>
      <c r="QFM418" s="3"/>
      <c r="QFN418" s="3"/>
      <c r="QFO418" s="3"/>
      <c r="QFP418" s="3"/>
      <c r="QFQ418" s="3"/>
      <c r="QFR418" s="3"/>
      <c r="QFS418" s="3"/>
      <c r="QFT418" s="3"/>
      <c r="QFU418" s="3"/>
      <c r="QFV418" s="3"/>
      <c r="QFW418" s="3"/>
      <c r="QFX418" s="3"/>
      <c r="QFY418" s="3"/>
      <c r="QFZ418" s="3"/>
      <c r="QGA418" s="3"/>
      <c r="QGB418" s="3"/>
      <c r="QGC418" s="3"/>
      <c r="QGD418" s="3"/>
      <c r="QGE418" s="3"/>
      <c r="QGF418" s="3"/>
      <c r="QGG418" s="3"/>
      <c r="QGH418" s="3"/>
      <c r="QGI418" s="3"/>
      <c r="QGJ418" s="3"/>
      <c r="QGK418" s="3"/>
      <c r="QGL418" s="3"/>
      <c r="QGM418" s="3"/>
      <c r="QGN418" s="3"/>
      <c r="QGO418" s="3"/>
      <c r="QGP418" s="3"/>
      <c r="QGQ418" s="3"/>
      <c r="QGR418" s="3"/>
      <c r="QGS418" s="3"/>
      <c r="QGT418" s="3"/>
      <c r="QGU418" s="3"/>
      <c r="QGV418" s="3"/>
      <c r="QGW418" s="3"/>
      <c r="QGX418" s="3"/>
      <c r="QGY418" s="3"/>
      <c r="QGZ418" s="3"/>
      <c r="QHA418" s="3"/>
      <c r="QHB418" s="3"/>
      <c r="QHC418" s="3"/>
      <c r="QHD418" s="3"/>
      <c r="QHE418" s="3"/>
      <c r="QHF418" s="3"/>
      <c r="QHG418" s="3"/>
      <c r="QHH418" s="3"/>
      <c r="QHI418" s="3"/>
      <c r="QHJ418" s="3"/>
      <c r="QHK418" s="3"/>
      <c r="QHL418" s="3"/>
      <c r="QHM418" s="3"/>
      <c r="QHN418" s="3"/>
      <c r="QHO418" s="3"/>
      <c r="QHP418" s="3"/>
      <c r="QHQ418" s="3"/>
      <c r="QHR418" s="3"/>
      <c r="QHS418" s="3"/>
      <c r="QHT418" s="3"/>
      <c r="QHU418" s="3"/>
      <c r="QHV418" s="3"/>
      <c r="QHW418" s="3"/>
      <c r="QHX418" s="3"/>
      <c r="QHY418" s="3"/>
      <c r="QHZ418" s="3"/>
      <c r="QIA418" s="3"/>
      <c r="QIB418" s="3"/>
      <c r="QIC418" s="3"/>
      <c r="QID418" s="3"/>
      <c r="QIE418" s="3"/>
      <c r="QIF418" s="3"/>
      <c r="QIG418" s="3"/>
      <c r="QIH418" s="3"/>
      <c r="QII418" s="3"/>
      <c r="QIJ418" s="3"/>
      <c r="QIK418" s="3"/>
      <c r="QIL418" s="3"/>
      <c r="QIM418" s="3"/>
      <c r="QIN418" s="3"/>
      <c r="QIO418" s="3"/>
      <c r="QIP418" s="3"/>
      <c r="QIQ418" s="3"/>
      <c r="QIR418" s="3"/>
      <c r="QIS418" s="3"/>
      <c r="QIT418" s="3"/>
      <c r="QIU418" s="3"/>
      <c r="QIV418" s="3"/>
      <c r="QIW418" s="3"/>
      <c r="QIX418" s="3"/>
      <c r="QIY418" s="3"/>
      <c r="QIZ418" s="3"/>
      <c r="QJA418" s="3"/>
      <c r="QJB418" s="3"/>
      <c r="QJC418" s="3"/>
      <c r="QJD418" s="3"/>
      <c r="QJE418" s="3"/>
      <c r="QJF418" s="3"/>
      <c r="QJG418" s="3"/>
      <c r="QJH418" s="3"/>
      <c r="QJI418" s="3"/>
      <c r="QJJ418" s="3"/>
      <c r="QJK418" s="3"/>
      <c r="QJL418" s="3"/>
      <c r="QJM418" s="3"/>
      <c r="QJN418" s="3"/>
      <c r="QJO418" s="3"/>
      <c r="QJP418" s="3"/>
      <c r="QJQ418" s="3"/>
      <c r="QJR418" s="3"/>
      <c r="QJS418" s="3"/>
      <c r="QJT418" s="3"/>
      <c r="QJU418" s="3"/>
      <c r="QJV418" s="3"/>
      <c r="QJW418" s="3"/>
      <c r="QJX418" s="3"/>
      <c r="QJY418" s="3"/>
      <c r="QJZ418" s="3"/>
      <c r="QKA418" s="3"/>
      <c r="QKB418" s="3"/>
      <c r="QKC418" s="3"/>
      <c r="QKD418" s="3"/>
      <c r="QKE418" s="3"/>
      <c r="QKF418" s="3"/>
      <c r="QKG418" s="3"/>
      <c r="QKH418" s="3"/>
      <c r="QKI418" s="3"/>
      <c r="QKJ418" s="3"/>
      <c r="QKK418" s="3"/>
      <c r="QKL418" s="3"/>
      <c r="QKM418" s="3"/>
      <c r="QKN418" s="3"/>
      <c r="QKO418" s="3"/>
      <c r="QKP418" s="3"/>
      <c r="QKQ418" s="3"/>
      <c r="QKR418" s="3"/>
      <c r="QKS418" s="3"/>
      <c r="QKT418" s="3"/>
      <c r="QKU418" s="3"/>
      <c r="QKV418" s="3"/>
      <c r="QKW418" s="3"/>
      <c r="QKX418" s="3"/>
      <c r="QKY418" s="3"/>
      <c r="QKZ418" s="3"/>
      <c r="QLA418" s="3"/>
      <c r="QLB418" s="3"/>
      <c r="QLC418" s="3"/>
      <c r="QLD418" s="3"/>
      <c r="QLE418" s="3"/>
      <c r="QLF418" s="3"/>
      <c r="QLG418" s="3"/>
      <c r="QLH418" s="3"/>
      <c r="QLI418" s="3"/>
      <c r="QLJ418" s="3"/>
      <c r="QLK418" s="3"/>
      <c r="QLL418" s="3"/>
      <c r="QLM418" s="3"/>
      <c r="QLN418" s="3"/>
      <c r="QLO418" s="3"/>
      <c r="QLP418" s="3"/>
      <c r="QLQ418" s="3"/>
      <c r="QLR418" s="3"/>
      <c r="QLS418" s="3"/>
      <c r="QLT418" s="3"/>
      <c r="QLU418" s="3"/>
      <c r="QLV418" s="3"/>
      <c r="QLW418" s="3"/>
      <c r="QLX418" s="3"/>
      <c r="QLY418" s="3"/>
      <c r="QLZ418" s="3"/>
      <c r="QMA418" s="3"/>
      <c r="QMB418" s="3"/>
      <c r="QMC418" s="3"/>
      <c r="QMD418" s="3"/>
      <c r="QME418" s="3"/>
      <c r="QMF418" s="3"/>
      <c r="QMG418" s="3"/>
      <c r="QMH418" s="3"/>
      <c r="QMI418" s="3"/>
      <c r="QMJ418" s="3"/>
      <c r="QMK418" s="3"/>
      <c r="QML418" s="3"/>
      <c r="QMM418" s="3"/>
      <c r="QMN418" s="3"/>
      <c r="QMO418" s="3"/>
      <c r="QMP418" s="3"/>
      <c r="QMQ418" s="3"/>
      <c r="QMR418" s="3"/>
      <c r="QMS418" s="3"/>
      <c r="QMT418" s="3"/>
      <c r="QMU418" s="3"/>
      <c r="QMV418" s="3"/>
      <c r="QMW418" s="3"/>
      <c r="QMX418" s="3"/>
      <c r="QMY418" s="3"/>
      <c r="QMZ418" s="3"/>
      <c r="QNA418" s="3"/>
      <c r="QNB418" s="3"/>
      <c r="QNC418" s="3"/>
      <c r="QND418" s="3"/>
      <c r="QNE418" s="3"/>
      <c r="QNF418" s="3"/>
      <c r="QNG418" s="3"/>
      <c r="QNH418" s="3"/>
      <c r="QNI418" s="3"/>
      <c r="QNJ418" s="3"/>
      <c r="QNK418" s="3"/>
      <c r="QNL418" s="3"/>
      <c r="QNM418" s="3"/>
      <c r="QNN418" s="3"/>
      <c r="QNO418" s="3"/>
      <c r="QNP418" s="3"/>
      <c r="QNQ418" s="3"/>
      <c r="QNR418" s="3"/>
      <c r="QNS418" s="3"/>
      <c r="QNT418" s="3"/>
      <c r="QNU418" s="3"/>
      <c r="QNV418" s="3"/>
      <c r="QNW418" s="3"/>
      <c r="QNX418" s="3"/>
      <c r="QNY418" s="3"/>
      <c r="QNZ418" s="3"/>
      <c r="QOA418" s="3"/>
      <c r="QOB418" s="3"/>
      <c r="QOC418" s="3"/>
      <c r="QOD418" s="3"/>
      <c r="QOE418" s="3"/>
      <c r="QOF418" s="3"/>
      <c r="QOG418" s="3"/>
      <c r="QOH418" s="3"/>
      <c r="QOI418" s="3"/>
      <c r="QOJ418" s="3"/>
      <c r="QOK418" s="3"/>
      <c r="QOL418" s="3"/>
      <c r="QOM418" s="3"/>
      <c r="QON418" s="3"/>
      <c r="QOO418" s="3"/>
      <c r="QOP418" s="3"/>
      <c r="QOQ418" s="3"/>
      <c r="QOR418" s="3"/>
      <c r="QOS418" s="3"/>
      <c r="QOT418" s="3"/>
      <c r="QOU418" s="3"/>
      <c r="QOV418" s="3"/>
      <c r="QOW418" s="3"/>
      <c r="QOX418" s="3"/>
      <c r="QOY418" s="3"/>
      <c r="QOZ418" s="3"/>
      <c r="QPA418" s="3"/>
      <c r="QPB418" s="3"/>
      <c r="QPC418" s="3"/>
      <c r="QPD418" s="3"/>
      <c r="QPE418" s="3"/>
      <c r="QPF418" s="3"/>
      <c r="QPG418" s="3"/>
      <c r="QPH418" s="3"/>
      <c r="QPI418" s="3"/>
      <c r="QPJ418" s="3"/>
      <c r="QPK418" s="3"/>
      <c r="QPL418" s="3"/>
      <c r="QPM418" s="3"/>
      <c r="QPN418" s="3"/>
      <c r="QPO418" s="3"/>
      <c r="QPP418" s="3"/>
      <c r="QPQ418" s="3"/>
      <c r="QPR418" s="3"/>
      <c r="QPS418" s="3"/>
      <c r="QPT418" s="3"/>
      <c r="QPU418" s="3"/>
      <c r="QPV418" s="3"/>
      <c r="QPW418" s="3"/>
      <c r="QPX418" s="3"/>
      <c r="QPY418" s="3"/>
      <c r="QPZ418" s="3"/>
      <c r="QQA418" s="3"/>
      <c r="QQB418" s="3"/>
      <c r="QQC418" s="3"/>
      <c r="QQD418" s="3"/>
      <c r="QQE418" s="3"/>
      <c r="QQF418" s="3"/>
      <c r="QQG418" s="3"/>
      <c r="QQH418" s="3"/>
      <c r="QQI418" s="3"/>
      <c r="QQJ418" s="3"/>
      <c r="QQK418" s="3"/>
      <c r="QQL418" s="3"/>
      <c r="QQM418" s="3"/>
      <c r="QQN418" s="3"/>
      <c r="QQO418" s="3"/>
      <c r="QQP418" s="3"/>
      <c r="QQQ418" s="3"/>
      <c r="QQR418" s="3"/>
      <c r="QQS418" s="3"/>
      <c r="QQT418" s="3"/>
      <c r="QQU418" s="3"/>
      <c r="QQV418" s="3"/>
      <c r="QQW418" s="3"/>
      <c r="QQX418" s="3"/>
      <c r="QQY418" s="3"/>
      <c r="QQZ418" s="3"/>
      <c r="QRA418" s="3"/>
      <c r="QRB418" s="3"/>
      <c r="QRC418" s="3"/>
      <c r="QRD418" s="3"/>
      <c r="QRE418" s="3"/>
      <c r="QRF418" s="3"/>
      <c r="QRG418" s="3"/>
      <c r="QRH418" s="3"/>
      <c r="QRI418" s="3"/>
      <c r="QRJ418" s="3"/>
      <c r="QRK418" s="3"/>
      <c r="QRL418" s="3"/>
      <c r="QRM418" s="3"/>
      <c r="QRN418" s="3"/>
      <c r="QRO418" s="3"/>
      <c r="QRP418" s="3"/>
      <c r="QRQ418" s="3"/>
      <c r="QRR418" s="3"/>
      <c r="QRS418" s="3"/>
      <c r="QRT418" s="3"/>
      <c r="QRU418" s="3"/>
      <c r="QRV418" s="3"/>
      <c r="QRW418" s="3"/>
      <c r="QRX418" s="3"/>
      <c r="QRY418" s="3"/>
      <c r="QRZ418" s="3"/>
      <c r="QSA418" s="3"/>
      <c r="QSB418" s="3"/>
      <c r="QSC418" s="3"/>
      <c r="QSD418" s="3"/>
      <c r="QSE418" s="3"/>
      <c r="QSF418" s="3"/>
      <c r="QSG418" s="3"/>
      <c r="QSH418" s="3"/>
      <c r="QSI418" s="3"/>
      <c r="QSJ418" s="3"/>
      <c r="QSK418" s="3"/>
      <c r="QSL418" s="3"/>
      <c r="QSM418" s="3"/>
      <c r="QSN418" s="3"/>
      <c r="QSO418" s="3"/>
      <c r="QSP418" s="3"/>
      <c r="QSQ418" s="3"/>
      <c r="QSR418" s="3"/>
      <c r="QSS418" s="3"/>
      <c r="QST418" s="3"/>
      <c r="QSU418" s="3"/>
      <c r="QSV418" s="3"/>
      <c r="QSW418" s="3"/>
      <c r="QSX418" s="3"/>
      <c r="QSY418" s="3"/>
      <c r="QSZ418" s="3"/>
      <c r="QTA418" s="3"/>
      <c r="QTB418" s="3"/>
      <c r="QTC418" s="3"/>
      <c r="QTD418" s="3"/>
      <c r="QTE418" s="3"/>
      <c r="QTF418" s="3"/>
      <c r="QTG418" s="3"/>
      <c r="QTH418" s="3"/>
      <c r="QTI418" s="3"/>
      <c r="QTJ418" s="3"/>
      <c r="QTK418" s="3"/>
      <c r="QTL418" s="3"/>
      <c r="QTM418" s="3"/>
      <c r="QTN418" s="3"/>
      <c r="QTO418" s="3"/>
      <c r="QTP418" s="3"/>
      <c r="QTQ418" s="3"/>
      <c r="QTR418" s="3"/>
      <c r="QTS418" s="3"/>
      <c r="QTT418" s="3"/>
      <c r="QTU418" s="3"/>
      <c r="QTV418" s="3"/>
      <c r="QTW418" s="3"/>
      <c r="QTX418" s="3"/>
      <c r="QTY418" s="3"/>
      <c r="QTZ418" s="3"/>
      <c r="QUA418" s="3"/>
      <c r="QUB418" s="3"/>
      <c r="QUC418" s="3"/>
      <c r="QUD418" s="3"/>
      <c r="QUE418" s="3"/>
      <c r="QUF418" s="3"/>
      <c r="QUG418" s="3"/>
      <c r="QUH418" s="3"/>
      <c r="QUI418" s="3"/>
      <c r="QUJ418" s="3"/>
      <c r="QUK418" s="3"/>
      <c r="QUL418" s="3"/>
      <c r="QUM418" s="3"/>
      <c r="QUN418" s="3"/>
      <c r="QUO418" s="3"/>
      <c r="QUP418" s="3"/>
      <c r="QUQ418" s="3"/>
      <c r="QUR418" s="3"/>
      <c r="QUS418" s="3"/>
      <c r="QUT418" s="3"/>
      <c r="QUU418" s="3"/>
      <c r="QUV418" s="3"/>
      <c r="QUW418" s="3"/>
      <c r="QUX418" s="3"/>
      <c r="QUY418" s="3"/>
      <c r="QUZ418" s="3"/>
      <c r="QVA418" s="3"/>
      <c r="QVB418" s="3"/>
      <c r="QVC418" s="3"/>
      <c r="QVD418" s="3"/>
      <c r="QVE418" s="3"/>
      <c r="QVF418" s="3"/>
      <c r="QVG418" s="3"/>
      <c r="QVH418" s="3"/>
      <c r="QVI418" s="3"/>
      <c r="QVJ418" s="3"/>
      <c r="QVK418" s="3"/>
      <c r="QVL418" s="3"/>
      <c r="QVM418" s="3"/>
      <c r="QVN418" s="3"/>
      <c r="QVO418" s="3"/>
      <c r="QVP418" s="3"/>
      <c r="QVQ418" s="3"/>
      <c r="QVR418" s="3"/>
      <c r="QVS418" s="3"/>
      <c r="QVT418" s="3"/>
      <c r="QVU418" s="3"/>
      <c r="QVV418" s="3"/>
      <c r="QVW418" s="3"/>
      <c r="QVX418" s="3"/>
      <c r="QVY418" s="3"/>
      <c r="QVZ418" s="3"/>
      <c r="QWA418" s="3"/>
      <c r="QWB418" s="3"/>
      <c r="QWC418" s="3"/>
      <c r="QWD418" s="3"/>
      <c r="QWE418" s="3"/>
      <c r="QWF418" s="3"/>
      <c r="QWG418" s="3"/>
      <c r="QWH418" s="3"/>
      <c r="QWI418" s="3"/>
      <c r="QWJ418" s="3"/>
      <c r="QWK418" s="3"/>
      <c r="QWL418" s="3"/>
      <c r="QWM418" s="3"/>
      <c r="QWN418" s="3"/>
      <c r="QWO418" s="3"/>
      <c r="QWP418" s="3"/>
      <c r="QWQ418" s="3"/>
      <c r="QWR418" s="3"/>
      <c r="QWS418" s="3"/>
      <c r="QWT418" s="3"/>
      <c r="QWU418" s="3"/>
      <c r="QWV418" s="3"/>
      <c r="QWW418" s="3"/>
      <c r="QWX418" s="3"/>
      <c r="QWY418" s="3"/>
      <c r="QWZ418" s="3"/>
      <c r="QXA418" s="3"/>
      <c r="QXB418" s="3"/>
      <c r="QXC418" s="3"/>
      <c r="QXD418" s="3"/>
      <c r="QXE418" s="3"/>
      <c r="QXF418" s="3"/>
      <c r="QXG418" s="3"/>
      <c r="QXH418" s="3"/>
      <c r="QXI418" s="3"/>
      <c r="QXJ418" s="3"/>
      <c r="QXK418" s="3"/>
      <c r="QXL418" s="3"/>
      <c r="QXM418" s="3"/>
      <c r="QXN418" s="3"/>
      <c r="QXO418" s="3"/>
      <c r="QXP418" s="3"/>
      <c r="QXQ418" s="3"/>
      <c r="QXR418" s="3"/>
      <c r="QXS418" s="3"/>
      <c r="QXT418" s="3"/>
      <c r="QXU418" s="3"/>
      <c r="QXV418" s="3"/>
      <c r="QXW418" s="3"/>
      <c r="QXX418" s="3"/>
      <c r="QXY418" s="3"/>
      <c r="QXZ418" s="3"/>
      <c r="QYA418" s="3"/>
      <c r="QYB418" s="3"/>
      <c r="QYC418" s="3"/>
      <c r="QYD418" s="3"/>
      <c r="QYE418" s="3"/>
      <c r="QYF418" s="3"/>
      <c r="QYG418" s="3"/>
      <c r="QYH418" s="3"/>
      <c r="QYI418" s="3"/>
      <c r="QYJ418" s="3"/>
      <c r="QYK418" s="3"/>
      <c r="QYL418" s="3"/>
      <c r="QYM418" s="3"/>
      <c r="QYN418" s="3"/>
      <c r="QYO418" s="3"/>
      <c r="QYP418" s="3"/>
      <c r="QYQ418" s="3"/>
      <c r="QYR418" s="3"/>
      <c r="QYS418" s="3"/>
      <c r="QYT418" s="3"/>
      <c r="QYU418" s="3"/>
      <c r="QYV418" s="3"/>
      <c r="QYW418" s="3"/>
      <c r="QYX418" s="3"/>
      <c r="QYY418" s="3"/>
      <c r="QYZ418" s="3"/>
      <c r="QZA418" s="3"/>
      <c r="QZB418" s="3"/>
      <c r="QZC418" s="3"/>
      <c r="QZD418" s="3"/>
      <c r="QZE418" s="3"/>
      <c r="QZF418" s="3"/>
      <c r="QZG418" s="3"/>
      <c r="QZH418" s="3"/>
      <c r="QZI418" s="3"/>
      <c r="QZJ418" s="3"/>
      <c r="QZK418" s="3"/>
      <c r="QZL418" s="3"/>
      <c r="QZM418" s="3"/>
      <c r="QZN418" s="3"/>
      <c r="QZO418" s="3"/>
      <c r="QZP418" s="3"/>
      <c r="QZQ418" s="3"/>
      <c r="QZR418" s="3"/>
      <c r="QZS418" s="3"/>
      <c r="QZT418" s="3"/>
      <c r="QZU418" s="3"/>
      <c r="QZV418" s="3"/>
      <c r="QZW418" s="3"/>
      <c r="QZX418" s="3"/>
      <c r="QZY418" s="3"/>
      <c r="QZZ418" s="3"/>
      <c r="RAA418" s="3"/>
      <c r="RAB418" s="3"/>
      <c r="RAC418" s="3"/>
      <c r="RAD418" s="3"/>
      <c r="RAE418" s="3"/>
      <c r="RAF418" s="3"/>
      <c r="RAG418" s="3"/>
      <c r="RAH418" s="3"/>
      <c r="RAI418" s="3"/>
      <c r="RAJ418" s="3"/>
      <c r="RAK418" s="3"/>
      <c r="RAL418" s="3"/>
      <c r="RAM418" s="3"/>
      <c r="RAN418" s="3"/>
      <c r="RAO418" s="3"/>
      <c r="RAP418" s="3"/>
      <c r="RAQ418" s="3"/>
      <c r="RAR418" s="3"/>
      <c r="RAS418" s="3"/>
      <c r="RAT418" s="3"/>
      <c r="RAU418" s="3"/>
      <c r="RAV418" s="3"/>
      <c r="RAW418" s="3"/>
      <c r="RAX418" s="3"/>
      <c r="RAY418" s="3"/>
      <c r="RAZ418" s="3"/>
      <c r="RBA418" s="3"/>
      <c r="RBB418" s="3"/>
      <c r="RBC418" s="3"/>
      <c r="RBD418" s="3"/>
      <c r="RBE418" s="3"/>
      <c r="RBF418" s="3"/>
      <c r="RBG418" s="3"/>
      <c r="RBH418" s="3"/>
      <c r="RBI418" s="3"/>
      <c r="RBJ418" s="3"/>
      <c r="RBK418" s="3"/>
      <c r="RBL418" s="3"/>
      <c r="RBM418" s="3"/>
      <c r="RBN418" s="3"/>
      <c r="RBO418" s="3"/>
      <c r="RBP418" s="3"/>
      <c r="RBQ418" s="3"/>
      <c r="RBR418" s="3"/>
      <c r="RBS418" s="3"/>
      <c r="RBT418" s="3"/>
      <c r="RBU418" s="3"/>
      <c r="RBV418" s="3"/>
      <c r="RBW418" s="3"/>
      <c r="RBX418" s="3"/>
      <c r="RBY418" s="3"/>
      <c r="RBZ418" s="3"/>
      <c r="RCA418" s="3"/>
      <c r="RCB418" s="3"/>
      <c r="RCC418" s="3"/>
      <c r="RCD418" s="3"/>
      <c r="RCE418" s="3"/>
      <c r="RCF418" s="3"/>
      <c r="RCG418" s="3"/>
      <c r="RCH418" s="3"/>
      <c r="RCI418" s="3"/>
      <c r="RCJ418" s="3"/>
      <c r="RCK418" s="3"/>
      <c r="RCL418" s="3"/>
      <c r="RCM418" s="3"/>
      <c r="RCN418" s="3"/>
      <c r="RCO418" s="3"/>
      <c r="RCP418" s="3"/>
      <c r="RCQ418" s="3"/>
      <c r="RCR418" s="3"/>
      <c r="RCS418" s="3"/>
      <c r="RCT418" s="3"/>
      <c r="RCU418" s="3"/>
      <c r="RCV418" s="3"/>
      <c r="RCW418" s="3"/>
      <c r="RCX418" s="3"/>
      <c r="RCY418" s="3"/>
      <c r="RCZ418" s="3"/>
      <c r="RDA418" s="3"/>
      <c r="RDB418" s="3"/>
      <c r="RDC418" s="3"/>
      <c r="RDD418" s="3"/>
      <c r="RDE418" s="3"/>
      <c r="RDF418" s="3"/>
      <c r="RDG418" s="3"/>
      <c r="RDH418" s="3"/>
      <c r="RDI418" s="3"/>
      <c r="RDJ418" s="3"/>
      <c r="RDK418" s="3"/>
      <c r="RDL418" s="3"/>
      <c r="RDM418" s="3"/>
      <c r="RDN418" s="3"/>
      <c r="RDO418" s="3"/>
      <c r="RDP418" s="3"/>
      <c r="RDQ418" s="3"/>
      <c r="RDR418" s="3"/>
      <c r="RDS418" s="3"/>
      <c r="RDT418" s="3"/>
      <c r="RDU418" s="3"/>
      <c r="RDV418" s="3"/>
      <c r="RDW418" s="3"/>
      <c r="RDX418" s="3"/>
      <c r="RDY418" s="3"/>
      <c r="RDZ418" s="3"/>
      <c r="REA418" s="3"/>
      <c r="REB418" s="3"/>
      <c r="REC418" s="3"/>
      <c r="RED418" s="3"/>
      <c r="REE418" s="3"/>
      <c r="REF418" s="3"/>
      <c r="REG418" s="3"/>
      <c r="REH418" s="3"/>
      <c r="REI418" s="3"/>
      <c r="REJ418" s="3"/>
      <c r="REK418" s="3"/>
      <c r="REL418" s="3"/>
      <c r="REM418" s="3"/>
      <c r="REN418" s="3"/>
      <c r="REO418" s="3"/>
      <c r="REP418" s="3"/>
      <c r="REQ418" s="3"/>
      <c r="RER418" s="3"/>
      <c r="RES418" s="3"/>
      <c r="RET418" s="3"/>
      <c r="REU418" s="3"/>
      <c r="REV418" s="3"/>
      <c r="REW418" s="3"/>
      <c r="REX418" s="3"/>
      <c r="REY418" s="3"/>
      <c r="REZ418" s="3"/>
      <c r="RFA418" s="3"/>
      <c r="RFB418" s="3"/>
      <c r="RFC418" s="3"/>
      <c r="RFD418" s="3"/>
      <c r="RFE418" s="3"/>
      <c r="RFF418" s="3"/>
      <c r="RFG418" s="3"/>
      <c r="RFH418" s="3"/>
      <c r="RFI418" s="3"/>
      <c r="RFJ418" s="3"/>
      <c r="RFK418" s="3"/>
      <c r="RFL418" s="3"/>
      <c r="RFM418" s="3"/>
      <c r="RFN418" s="3"/>
      <c r="RFO418" s="3"/>
      <c r="RFP418" s="3"/>
      <c r="RFQ418" s="3"/>
      <c r="RFR418" s="3"/>
      <c r="RFS418" s="3"/>
      <c r="RFT418" s="3"/>
      <c r="RFU418" s="3"/>
      <c r="RFV418" s="3"/>
      <c r="RFW418" s="3"/>
      <c r="RFX418" s="3"/>
      <c r="RFY418" s="3"/>
      <c r="RFZ418" s="3"/>
      <c r="RGA418" s="3"/>
      <c r="RGB418" s="3"/>
      <c r="RGC418" s="3"/>
      <c r="RGD418" s="3"/>
      <c r="RGE418" s="3"/>
      <c r="RGF418" s="3"/>
      <c r="RGG418" s="3"/>
      <c r="RGH418" s="3"/>
      <c r="RGI418" s="3"/>
      <c r="RGJ418" s="3"/>
      <c r="RGK418" s="3"/>
      <c r="RGL418" s="3"/>
      <c r="RGM418" s="3"/>
      <c r="RGN418" s="3"/>
      <c r="RGO418" s="3"/>
      <c r="RGP418" s="3"/>
      <c r="RGQ418" s="3"/>
      <c r="RGR418" s="3"/>
      <c r="RGS418" s="3"/>
      <c r="RGT418" s="3"/>
      <c r="RGU418" s="3"/>
      <c r="RGV418" s="3"/>
      <c r="RGW418" s="3"/>
      <c r="RGX418" s="3"/>
      <c r="RGY418" s="3"/>
      <c r="RGZ418" s="3"/>
      <c r="RHA418" s="3"/>
      <c r="RHB418" s="3"/>
      <c r="RHC418" s="3"/>
      <c r="RHD418" s="3"/>
      <c r="RHE418" s="3"/>
      <c r="RHF418" s="3"/>
      <c r="RHG418" s="3"/>
      <c r="RHH418" s="3"/>
      <c r="RHI418" s="3"/>
      <c r="RHJ418" s="3"/>
      <c r="RHK418" s="3"/>
      <c r="RHL418" s="3"/>
      <c r="RHM418" s="3"/>
      <c r="RHN418" s="3"/>
      <c r="RHO418" s="3"/>
      <c r="RHP418" s="3"/>
      <c r="RHQ418" s="3"/>
      <c r="RHR418" s="3"/>
      <c r="RHS418" s="3"/>
      <c r="RHT418" s="3"/>
      <c r="RHU418" s="3"/>
      <c r="RHV418" s="3"/>
      <c r="RHW418" s="3"/>
      <c r="RHX418" s="3"/>
      <c r="RHY418" s="3"/>
      <c r="RHZ418" s="3"/>
      <c r="RIA418" s="3"/>
      <c r="RIB418" s="3"/>
      <c r="RIC418" s="3"/>
      <c r="RID418" s="3"/>
      <c r="RIE418" s="3"/>
      <c r="RIF418" s="3"/>
      <c r="RIG418" s="3"/>
      <c r="RIH418" s="3"/>
      <c r="RII418" s="3"/>
      <c r="RIJ418" s="3"/>
      <c r="RIK418" s="3"/>
      <c r="RIL418" s="3"/>
      <c r="RIM418" s="3"/>
      <c r="RIN418" s="3"/>
      <c r="RIO418" s="3"/>
      <c r="RIP418" s="3"/>
      <c r="RIQ418" s="3"/>
      <c r="RIR418" s="3"/>
      <c r="RIS418" s="3"/>
      <c r="RIT418" s="3"/>
      <c r="RIU418" s="3"/>
      <c r="RIV418" s="3"/>
      <c r="RIW418" s="3"/>
      <c r="RIX418" s="3"/>
      <c r="RIY418" s="3"/>
      <c r="RIZ418" s="3"/>
      <c r="RJA418" s="3"/>
      <c r="RJB418" s="3"/>
      <c r="RJC418" s="3"/>
      <c r="RJD418" s="3"/>
      <c r="RJE418" s="3"/>
      <c r="RJF418" s="3"/>
      <c r="RJG418" s="3"/>
      <c r="RJH418" s="3"/>
      <c r="RJI418" s="3"/>
      <c r="RJJ418" s="3"/>
      <c r="RJK418" s="3"/>
      <c r="RJL418" s="3"/>
      <c r="RJM418" s="3"/>
      <c r="RJN418" s="3"/>
      <c r="RJO418" s="3"/>
      <c r="RJP418" s="3"/>
      <c r="RJQ418" s="3"/>
      <c r="RJR418" s="3"/>
      <c r="RJS418" s="3"/>
      <c r="RJT418" s="3"/>
      <c r="RJU418" s="3"/>
      <c r="RJV418" s="3"/>
      <c r="RJW418" s="3"/>
      <c r="RJX418" s="3"/>
      <c r="RJY418" s="3"/>
      <c r="RJZ418" s="3"/>
      <c r="RKA418" s="3"/>
      <c r="RKB418" s="3"/>
      <c r="RKC418" s="3"/>
      <c r="RKD418" s="3"/>
      <c r="RKE418" s="3"/>
      <c r="RKF418" s="3"/>
      <c r="RKG418" s="3"/>
      <c r="RKH418" s="3"/>
      <c r="RKI418" s="3"/>
      <c r="RKJ418" s="3"/>
      <c r="RKK418" s="3"/>
      <c r="RKL418" s="3"/>
      <c r="RKM418" s="3"/>
      <c r="RKN418" s="3"/>
      <c r="RKO418" s="3"/>
      <c r="RKP418" s="3"/>
      <c r="RKQ418" s="3"/>
      <c r="RKR418" s="3"/>
      <c r="RKS418" s="3"/>
      <c r="RKT418" s="3"/>
      <c r="RKU418" s="3"/>
      <c r="RKV418" s="3"/>
      <c r="RKW418" s="3"/>
      <c r="RKX418" s="3"/>
      <c r="RKY418" s="3"/>
      <c r="RKZ418" s="3"/>
      <c r="RLA418" s="3"/>
      <c r="RLB418" s="3"/>
      <c r="RLC418" s="3"/>
      <c r="RLD418" s="3"/>
      <c r="RLE418" s="3"/>
      <c r="RLF418" s="3"/>
      <c r="RLG418" s="3"/>
      <c r="RLH418" s="3"/>
      <c r="RLI418" s="3"/>
      <c r="RLJ418" s="3"/>
      <c r="RLK418" s="3"/>
      <c r="RLL418" s="3"/>
      <c r="RLM418" s="3"/>
      <c r="RLN418" s="3"/>
      <c r="RLO418" s="3"/>
      <c r="RLP418" s="3"/>
      <c r="RLQ418" s="3"/>
      <c r="RLR418" s="3"/>
      <c r="RLS418" s="3"/>
      <c r="RLT418" s="3"/>
      <c r="RLU418" s="3"/>
      <c r="RLV418" s="3"/>
      <c r="RLW418" s="3"/>
      <c r="RLX418" s="3"/>
      <c r="RLY418" s="3"/>
      <c r="RLZ418" s="3"/>
      <c r="RMA418" s="3"/>
      <c r="RMB418" s="3"/>
      <c r="RMC418" s="3"/>
      <c r="RMD418" s="3"/>
      <c r="RME418" s="3"/>
      <c r="RMF418" s="3"/>
      <c r="RMG418" s="3"/>
      <c r="RMH418" s="3"/>
      <c r="RMI418" s="3"/>
      <c r="RMJ418" s="3"/>
      <c r="RMK418" s="3"/>
      <c r="RML418" s="3"/>
      <c r="RMM418" s="3"/>
      <c r="RMN418" s="3"/>
      <c r="RMO418" s="3"/>
      <c r="RMP418" s="3"/>
      <c r="RMQ418" s="3"/>
      <c r="RMR418" s="3"/>
      <c r="RMS418" s="3"/>
      <c r="RMT418" s="3"/>
      <c r="RMU418" s="3"/>
      <c r="RMV418" s="3"/>
      <c r="RMW418" s="3"/>
      <c r="RMX418" s="3"/>
      <c r="RMY418" s="3"/>
      <c r="RMZ418" s="3"/>
      <c r="RNA418" s="3"/>
      <c r="RNB418" s="3"/>
      <c r="RNC418" s="3"/>
      <c r="RND418" s="3"/>
      <c r="RNE418" s="3"/>
      <c r="RNF418" s="3"/>
      <c r="RNG418" s="3"/>
      <c r="RNH418" s="3"/>
      <c r="RNI418" s="3"/>
      <c r="RNJ418" s="3"/>
      <c r="RNK418" s="3"/>
      <c r="RNL418" s="3"/>
      <c r="RNM418" s="3"/>
      <c r="RNN418" s="3"/>
      <c r="RNO418" s="3"/>
      <c r="RNP418" s="3"/>
      <c r="RNQ418" s="3"/>
      <c r="RNR418" s="3"/>
      <c r="RNS418" s="3"/>
      <c r="RNT418" s="3"/>
      <c r="RNU418" s="3"/>
      <c r="RNV418" s="3"/>
      <c r="RNW418" s="3"/>
      <c r="RNX418" s="3"/>
      <c r="RNY418" s="3"/>
      <c r="RNZ418" s="3"/>
      <c r="ROA418" s="3"/>
      <c r="ROB418" s="3"/>
      <c r="ROC418" s="3"/>
      <c r="ROD418" s="3"/>
      <c r="ROE418" s="3"/>
      <c r="ROF418" s="3"/>
      <c r="ROG418" s="3"/>
      <c r="ROH418" s="3"/>
      <c r="ROI418" s="3"/>
      <c r="ROJ418" s="3"/>
      <c r="ROK418" s="3"/>
      <c r="ROL418" s="3"/>
      <c r="ROM418" s="3"/>
      <c r="RON418" s="3"/>
      <c r="ROO418" s="3"/>
      <c r="ROP418" s="3"/>
      <c r="ROQ418" s="3"/>
      <c r="ROR418" s="3"/>
      <c r="ROS418" s="3"/>
      <c r="ROT418" s="3"/>
      <c r="ROU418" s="3"/>
      <c r="ROV418" s="3"/>
      <c r="ROW418" s="3"/>
      <c r="ROX418" s="3"/>
      <c r="ROY418" s="3"/>
      <c r="ROZ418" s="3"/>
      <c r="RPA418" s="3"/>
      <c r="RPB418" s="3"/>
      <c r="RPC418" s="3"/>
      <c r="RPD418" s="3"/>
      <c r="RPE418" s="3"/>
      <c r="RPF418" s="3"/>
      <c r="RPG418" s="3"/>
      <c r="RPH418" s="3"/>
      <c r="RPI418" s="3"/>
      <c r="RPJ418" s="3"/>
      <c r="RPK418" s="3"/>
      <c r="RPL418" s="3"/>
      <c r="RPM418" s="3"/>
      <c r="RPN418" s="3"/>
      <c r="RPO418" s="3"/>
      <c r="RPP418" s="3"/>
      <c r="RPQ418" s="3"/>
      <c r="RPR418" s="3"/>
      <c r="RPS418" s="3"/>
      <c r="RPT418" s="3"/>
      <c r="RPU418" s="3"/>
      <c r="RPV418" s="3"/>
      <c r="RPW418" s="3"/>
      <c r="RPX418" s="3"/>
      <c r="RPY418" s="3"/>
      <c r="RPZ418" s="3"/>
      <c r="RQA418" s="3"/>
      <c r="RQB418" s="3"/>
      <c r="RQC418" s="3"/>
      <c r="RQD418" s="3"/>
      <c r="RQE418" s="3"/>
      <c r="RQF418" s="3"/>
      <c r="RQG418" s="3"/>
      <c r="RQH418" s="3"/>
      <c r="RQI418" s="3"/>
      <c r="RQJ418" s="3"/>
      <c r="RQK418" s="3"/>
      <c r="RQL418" s="3"/>
      <c r="RQM418" s="3"/>
      <c r="RQN418" s="3"/>
      <c r="RQO418" s="3"/>
      <c r="RQP418" s="3"/>
      <c r="RQQ418" s="3"/>
      <c r="RQR418" s="3"/>
      <c r="RQS418" s="3"/>
      <c r="RQT418" s="3"/>
      <c r="RQU418" s="3"/>
      <c r="RQV418" s="3"/>
      <c r="RQW418" s="3"/>
      <c r="RQX418" s="3"/>
      <c r="RQY418" s="3"/>
      <c r="RQZ418" s="3"/>
      <c r="RRA418" s="3"/>
      <c r="RRB418" s="3"/>
      <c r="RRC418" s="3"/>
      <c r="RRD418" s="3"/>
      <c r="RRE418" s="3"/>
      <c r="RRF418" s="3"/>
      <c r="RRG418" s="3"/>
      <c r="RRH418" s="3"/>
      <c r="RRI418" s="3"/>
      <c r="RRJ418" s="3"/>
      <c r="RRK418" s="3"/>
      <c r="RRL418" s="3"/>
      <c r="RRM418" s="3"/>
      <c r="RRN418" s="3"/>
      <c r="RRO418" s="3"/>
      <c r="RRP418" s="3"/>
      <c r="RRQ418" s="3"/>
      <c r="RRR418" s="3"/>
      <c r="RRS418" s="3"/>
      <c r="RRT418" s="3"/>
      <c r="RRU418" s="3"/>
      <c r="RRV418" s="3"/>
      <c r="RRW418" s="3"/>
      <c r="RRX418" s="3"/>
      <c r="RRY418" s="3"/>
      <c r="RRZ418" s="3"/>
      <c r="RSA418" s="3"/>
      <c r="RSB418" s="3"/>
      <c r="RSC418" s="3"/>
      <c r="RSD418" s="3"/>
      <c r="RSE418" s="3"/>
      <c r="RSF418" s="3"/>
      <c r="RSG418" s="3"/>
      <c r="RSH418" s="3"/>
      <c r="RSI418" s="3"/>
      <c r="RSJ418" s="3"/>
      <c r="RSK418" s="3"/>
      <c r="RSL418" s="3"/>
      <c r="RSM418" s="3"/>
      <c r="RSN418" s="3"/>
      <c r="RSO418" s="3"/>
      <c r="RSP418" s="3"/>
      <c r="RSQ418" s="3"/>
      <c r="RSR418" s="3"/>
      <c r="RSS418" s="3"/>
      <c r="RST418" s="3"/>
      <c r="RSU418" s="3"/>
      <c r="RSV418" s="3"/>
      <c r="RSW418" s="3"/>
      <c r="RSX418" s="3"/>
      <c r="RSY418" s="3"/>
      <c r="RSZ418" s="3"/>
      <c r="RTA418" s="3"/>
      <c r="RTB418" s="3"/>
      <c r="RTC418" s="3"/>
      <c r="RTD418" s="3"/>
      <c r="RTE418" s="3"/>
      <c r="RTF418" s="3"/>
      <c r="RTG418" s="3"/>
      <c r="RTH418" s="3"/>
      <c r="RTI418" s="3"/>
      <c r="RTJ418" s="3"/>
      <c r="RTK418" s="3"/>
      <c r="RTL418" s="3"/>
      <c r="RTM418" s="3"/>
      <c r="RTN418" s="3"/>
      <c r="RTO418" s="3"/>
      <c r="RTP418" s="3"/>
      <c r="RTQ418" s="3"/>
      <c r="RTR418" s="3"/>
      <c r="RTS418" s="3"/>
      <c r="RTT418" s="3"/>
      <c r="RTU418" s="3"/>
      <c r="RTV418" s="3"/>
      <c r="RTW418" s="3"/>
      <c r="RTX418" s="3"/>
      <c r="RTY418" s="3"/>
      <c r="RTZ418" s="3"/>
      <c r="RUA418" s="3"/>
      <c r="RUB418" s="3"/>
      <c r="RUC418" s="3"/>
      <c r="RUD418" s="3"/>
      <c r="RUE418" s="3"/>
      <c r="RUF418" s="3"/>
      <c r="RUG418" s="3"/>
      <c r="RUH418" s="3"/>
      <c r="RUI418" s="3"/>
      <c r="RUJ418" s="3"/>
      <c r="RUK418" s="3"/>
      <c r="RUL418" s="3"/>
      <c r="RUM418" s="3"/>
      <c r="RUN418" s="3"/>
      <c r="RUO418" s="3"/>
      <c r="RUP418" s="3"/>
      <c r="RUQ418" s="3"/>
      <c r="RUR418" s="3"/>
      <c r="RUS418" s="3"/>
      <c r="RUT418" s="3"/>
      <c r="RUU418" s="3"/>
      <c r="RUV418" s="3"/>
      <c r="RUW418" s="3"/>
      <c r="RUX418" s="3"/>
      <c r="RUY418" s="3"/>
      <c r="RUZ418" s="3"/>
      <c r="RVA418" s="3"/>
      <c r="RVB418" s="3"/>
      <c r="RVC418" s="3"/>
      <c r="RVD418" s="3"/>
      <c r="RVE418" s="3"/>
      <c r="RVF418" s="3"/>
      <c r="RVG418" s="3"/>
      <c r="RVH418" s="3"/>
      <c r="RVI418" s="3"/>
      <c r="RVJ418" s="3"/>
      <c r="RVK418" s="3"/>
      <c r="RVL418" s="3"/>
      <c r="RVM418" s="3"/>
      <c r="RVN418" s="3"/>
      <c r="RVO418" s="3"/>
      <c r="RVP418" s="3"/>
      <c r="RVQ418" s="3"/>
      <c r="RVR418" s="3"/>
      <c r="RVS418" s="3"/>
      <c r="RVT418" s="3"/>
      <c r="RVU418" s="3"/>
      <c r="RVV418" s="3"/>
      <c r="RVW418" s="3"/>
      <c r="RVX418" s="3"/>
      <c r="RVY418" s="3"/>
      <c r="RVZ418" s="3"/>
      <c r="RWA418" s="3"/>
      <c r="RWB418" s="3"/>
      <c r="RWC418" s="3"/>
      <c r="RWD418" s="3"/>
      <c r="RWE418" s="3"/>
      <c r="RWF418" s="3"/>
      <c r="RWG418" s="3"/>
      <c r="RWH418" s="3"/>
      <c r="RWI418" s="3"/>
      <c r="RWJ418" s="3"/>
      <c r="RWK418" s="3"/>
      <c r="RWL418" s="3"/>
      <c r="RWM418" s="3"/>
      <c r="RWN418" s="3"/>
      <c r="RWO418" s="3"/>
      <c r="RWP418" s="3"/>
      <c r="RWQ418" s="3"/>
      <c r="RWR418" s="3"/>
      <c r="RWS418" s="3"/>
      <c r="RWT418" s="3"/>
      <c r="RWU418" s="3"/>
      <c r="RWV418" s="3"/>
      <c r="RWW418" s="3"/>
      <c r="RWX418" s="3"/>
      <c r="RWY418" s="3"/>
      <c r="RWZ418" s="3"/>
      <c r="RXA418" s="3"/>
      <c r="RXB418" s="3"/>
      <c r="RXC418" s="3"/>
      <c r="RXD418" s="3"/>
      <c r="RXE418" s="3"/>
      <c r="RXF418" s="3"/>
      <c r="RXG418" s="3"/>
      <c r="RXH418" s="3"/>
      <c r="RXI418" s="3"/>
      <c r="RXJ418" s="3"/>
      <c r="RXK418" s="3"/>
      <c r="RXL418" s="3"/>
      <c r="RXM418" s="3"/>
      <c r="RXN418" s="3"/>
      <c r="RXO418" s="3"/>
      <c r="RXP418" s="3"/>
      <c r="RXQ418" s="3"/>
      <c r="RXR418" s="3"/>
      <c r="RXS418" s="3"/>
      <c r="RXT418" s="3"/>
      <c r="RXU418" s="3"/>
      <c r="RXV418" s="3"/>
      <c r="RXW418" s="3"/>
      <c r="RXX418" s="3"/>
      <c r="RXY418" s="3"/>
      <c r="RXZ418" s="3"/>
      <c r="RYA418" s="3"/>
      <c r="RYB418" s="3"/>
      <c r="RYC418" s="3"/>
      <c r="RYD418" s="3"/>
      <c r="RYE418" s="3"/>
      <c r="RYF418" s="3"/>
      <c r="RYG418" s="3"/>
      <c r="RYH418" s="3"/>
      <c r="RYI418" s="3"/>
      <c r="RYJ418" s="3"/>
      <c r="RYK418" s="3"/>
      <c r="RYL418" s="3"/>
      <c r="RYM418" s="3"/>
      <c r="RYN418" s="3"/>
      <c r="RYO418" s="3"/>
      <c r="RYP418" s="3"/>
      <c r="RYQ418" s="3"/>
      <c r="RYR418" s="3"/>
      <c r="RYS418" s="3"/>
      <c r="RYT418" s="3"/>
      <c r="RYU418" s="3"/>
      <c r="RYV418" s="3"/>
      <c r="RYW418" s="3"/>
      <c r="RYX418" s="3"/>
      <c r="RYY418" s="3"/>
      <c r="RYZ418" s="3"/>
      <c r="RZA418" s="3"/>
      <c r="RZB418" s="3"/>
      <c r="RZC418" s="3"/>
      <c r="RZD418" s="3"/>
      <c r="RZE418" s="3"/>
      <c r="RZF418" s="3"/>
      <c r="RZG418" s="3"/>
      <c r="RZH418" s="3"/>
      <c r="RZI418" s="3"/>
      <c r="RZJ418" s="3"/>
      <c r="RZK418" s="3"/>
      <c r="RZL418" s="3"/>
      <c r="RZM418" s="3"/>
      <c r="RZN418" s="3"/>
      <c r="RZO418" s="3"/>
      <c r="RZP418" s="3"/>
      <c r="RZQ418" s="3"/>
      <c r="RZR418" s="3"/>
      <c r="RZS418" s="3"/>
      <c r="RZT418" s="3"/>
      <c r="RZU418" s="3"/>
      <c r="RZV418" s="3"/>
      <c r="RZW418" s="3"/>
      <c r="RZX418" s="3"/>
      <c r="RZY418" s="3"/>
      <c r="RZZ418" s="3"/>
      <c r="SAA418" s="3"/>
      <c r="SAB418" s="3"/>
      <c r="SAC418" s="3"/>
      <c r="SAD418" s="3"/>
      <c r="SAE418" s="3"/>
      <c r="SAF418" s="3"/>
      <c r="SAG418" s="3"/>
      <c r="SAH418" s="3"/>
      <c r="SAI418" s="3"/>
      <c r="SAJ418" s="3"/>
      <c r="SAK418" s="3"/>
      <c r="SAL418" s="3"/>
      <c r="SAM418" s="3"/>
      <c r="SAN418" s="3"/>
      <c r="SAO418" s="3"/>
      <c r="SAP418" s="3"/>
      <c r="SAQ418" s="3"/>
      <c r="SAR418" s="3"/>
      <c r="SAS418" s="3"/>
      <c r="SAT418" s="3"/>
      <c r="SAU418" s="3"/>
      <c r="SAV418" s="3"/>
      <c r="SAW418" s="3"/>
      <c r="SAX418" s="3"/>
      <c r="SAY418" s="3"/>
      <c r="SAZ418" s="3"/>
      <c r="SBA418" s="3"/>
      <c r="SBB418" s="3"/>
      <c r="SBC418" s="3"/>
      <c r="SBD418" s="3"/>
      <c r="SBE418" s="3"/>
      <c r="SBF418" s="3"/>
      <c r="SBG418" s="3"/>
      <c r="SBH418" s="3"/>
      <c r="SBI418" s="3"/>
      <c r="SBJ418" s="3"/>
      <c r="SBK418" s="3"/>
      <c r="SBL418" s="3"/>
      <c r="SBM418" s="3"/>
      <c r="SBN418" s="3"/>
      <c r="SBO418" s="3"/>
      <c r="SBP418" s="3"/>
      <c r="SBQ418" s="3"/>
      <c r="SBR418" s="3"/>
      <c r="SBS418" s="3"/>
      <c r="SBT418" s="3"/>
      <c r="SBU418" s="3"/>
      <c r="SBV418" s="3"/>
      <c r="SBW418" s="3"/>
      <c r="SBX418" s="3"/>
      <c r="SBY418" s="3"/>
      <c r="SBZ418" s="3"/>
      <c r="SCA418" s="3"/>
      <c r="SCB418" s="3"/>
      <c r="SCC418" s="3"/>
      <c r="SCD418" s="3"/>
      <c r="SCE418" s="3"/>
      <c r="SCF418" s="3"/>
      <c r="SCG418" s="3"/>
      <c r="SCH418" s="3"/>
      <c r="SCI418" s="3"/>
      <c r="SCJ418" s="3"/>
      <c r="SCK418" s="3"/>
      <c r="SCL418" s="3"/>
      <c r="SCM418" s="3"/>
      <c r="SCN418" s="3"/>
      <c r="SCO418" s="3"/>
      <c r="SCP418" s="3"/>
      <c r="SCQ418" s="3"/>
      <c r="SCR418" s="3"/>
      <c r="SCS418" s="3"/>
      <c r="SCT418" s="3"/>
      <c r="SCU418" s="3"/>
      <c r="SCV418" s="3"/>
      <c r="SCW418" s="3"/>
      <c r="SCX418" s="3"/>
      <c r="SCY418" s="3"/>
      <c r="SCZ418" s="3"/>
      <c r="SDA418" s="3"/>
      <c r="SDB418" s="3"/>
      <c r="SDC418" s="3"/>
      <c r="SDD418" s="3"/>
      <c r="SDE418" s="3"/>
      <c r="SDF418" s="3"/>
      <c r="SDG418" s="3"/>
      <c r="SDH418" s="3"/>
      <c r="SDI418" s="3"/>
      <c r="SDJ418" s="3"/>
      <c r="SDK418" s="3"/>
      <c r="SDL418" s="3"/>
      <c r="SDM418" s="3"/>
      <c r="SDN418" s="3"/>
      <c r="SDO418" s="3"/>
      <c r="SDP418" s="3"/>
      <c r="SDQ418" s="3"/>
      <c r="SDR418" s="3"/>
      <c r="SDS418" s="3"/>
      <c r="SDT418" s="3"/>
      <c r="SDU418" s="3"/>
      <c r="SDV418" s="3"/>
      <c r="SDW418" s="3"/>
      <c r="SDX418" s="3"/>
      <c r="SDY418" s="3"/>
      <c r="SDZ418" s="3"/>
      <c r="SEA418" s="3"/>
      <c r="SEB418" s="3"/>
      <c r="SEC418" s="3"/>
      <c r="SED418" s="3"/>
      <c r="SEE418" s="3"/>
      <c r="SEF418" s="3"/>
      <c r="SEG418" s="3"/>
      <c r="SEH418" s="3"/>
      <c r="SEI418" s="3"/>
      <c r="SEJ418" s="3"/>
      <c r="SEK418" s="3"/>
      <c r="SEL418" s="3"/>
      <c r="SEM418" s="3"/>
      <c r="SEN418" s="3"/>
      <c r="SEO418" s="3"/>
      <c r="SEP418" s="3"/>
      <c r="SEQ418" s="3"/>
      <c r="SER418" s="3"/>
      <c r="SES418" s="3"/>
      <c r="SET418" s="3"/>
      <c r="SEU418" s="3"/>
      <c r="SEV418" s="3"/>
      <c r="SEW418" s="3"/>
      <c r="SEX418" s="3"/>
      <c r="SEY418" s="3"/>
      <c r="SEZ418" s="3"/>
      <c r="SFA418" s="3"/>
      <c r="SFB418" s="3"/>
      <c r="SFC418" s="3"/>
      <c r="SFD418" s="3"/>
      <c r="SFE418" s="3"/>
      <c r="SFF418" s="3"/>
      <c r="SFG418" s="3"/>
      <c r="SFH418" s="3"/>
      <c r="SFI418" s="3"/>
      <c r="SFJ418" s="3"/>
      <c r="SFK418" s="3"/>
      <c r="SFL418" s="3"/>
      <c r="SFM418" s="3"/>
      <c r="SFN418" s="3"/>
      <c r="SFO418" s="3"/>
      <c r="SFP418" s="3"/>
      <c r="SFQ418" s="3"/>
      <c r="SFR418" s="3"/>
      <c r="SFS418" s="3"/>
      <c r="SFT418" s="3"/>
      <c r="SFU418" s="3"/>
      <c r="SFV418" s="3"/>
      <c r="SFW418" s="3"/>
      <c r="SFX418" s="3"/>
      <c r="SFY418" s="3"/>
      <c r="SFZ418" s="3"/>
      <c r="SGA418" s="3"/>
      <c r="SGB418" s="3"/>
      <c r="SGC418" s="3"/>
      <c r="SGD418" s="3"/>
      <c r="SGE418" s="3"/>
      <c r="SGF418" s="3"/>
      <c r="SGG418" s="3"/>
      <c r="SGH418" s="3"/>
      <c r="SGI418" s="3"/>
      <c r="SGJ418" s="3"/>
      <c r="SGK418" s="3"/>
      <c r="SGL418" s="3"/>
      <c r="SGM418" s="3"/>
      <c r="SGN418" s="3"/>
      <c r="SGO418" s="3"/>
      <c r="SGP418" s="3"/>
      <c r="SGQ418" s="3"/>
      <c r="SGR418" s="3"/>
      <c r="SGS418" s="3"/>
      <c r="SGT418" s="3"/>
      <c r="SGU418" s="3"/>
      <c r="SGV418" s="3"/>
      <c r="SGW418" s="3"/>
      <c r="SGX418" s="3"/>
      <c r="SGY418" s="3"/>
      <c r="SGZ418" s="3"/>
      <c r="SHA418" s="3"/>
      <c r="SHB418" s="3"/>
      <c r="SHC418" s="3"/>
      <c r="SHD418" s="3"/>
      <c r="SHE418" s="3"/>
      <c r="SHF418" s="3"/>
      <c r="SHG418" s="3"/>
      <c r="SHH418" s="3"/>
      <c r="SHI418" s="3"/>
      <c r="SHJ418" s="3"/>
      <c r="SHK418" s="3"/>
      <c r="SHL418" s="3"/>
      <c r="SHM418" s="3"/>
      <c r="SHN418" s="3"/>
      <c r="SHO418" s="3"/>
      <c r="SHP418" s="3"/>
      <c r="SHQ418" s="3"/>
      <c r="SHR418" s="3"/>
      <c r="SHS418" s="3"/>
      <c r="SHT418" s="3"/>
      <c r="SHU418" s="3"/>
      <c r="SHV418" s="3"/>
      <c r="SHW418" s="3"/>
      <c r="SHX418" s="3"/>
      <c r="SHY418" s="3"/>
      <c r="SHZ418" s="3"/>
      <c r="SIA418" s="3"/>
      <c r="SIB418" s="3"/>
      <c r="SIC418" s="3"/>
      <c r="SID418" s="3"/>
      <c r="SIE418" s="3"/>
      <c r="SIF418" s="3"/>
      <c r="SIG418" s="3"/>
      <c r="SIH418" s="3"/>
      <c r="SII418" s="3"/>
      <c r="SIJ418" s="3"/>
      <c r="SIK418" s="3"/>
      <c r="SIL418" s="3"/>
      <c r="SIM418" s="3"/>
      <c r="SIN418" s="3"/>
      <c r="SIO418" s="3"/>
      <c r="SIP418" s="3"/>
      <c r="SIQ418" s="3"/>
      <c r="SIR418" s="3"/>
      <c r="SIS418" s="3"/>
      <c r="SIT418" s="3"/>
      <c r="SIU418" s="3"/>
      <c r="SIV418" s="3"/>
      <c r="SIW418" s="3"/>
      <c r="SIX418" s="3"/>
      <c r="SIY418" s="3"/>
      <c r="SIZ418" s="3"/>
      <c r="SJA418" s="3"/>
      <c r="SJB418" s="3"/>
      <c r="SJC418" s="3"/>
      <c r="SJD418" s="3"/>
      <c r="SJE418" s="3"/>
      <c r="SJF418" s="3"/>
      <c r="SJG418" s="3"/>
      <c r="SJH418" s="3"/>
      <c r="SJI418" s="3"/>
      <c r="SJJ418" s="3"/>
      <c r="SJK418" s="3"/>
      <c r="SJL418" s="3"/>
      <c r="SJM418" s="3"/>
      <c r="SJN418" s="3"/>
      <c r="SJO418" s="3"/>
      <c r="SJP418" s="3"/>
      <c r="SJQ418" s="3"/>
      <c r="SJR418" s="3"/>
      <c r="SJS418" s="3"/>
      <c r="SJT418" s="3"/>
      <c r="SJU418" s="3"/>
      <c r="SJV418" s="3"/>
      <c r="SJW418" s="3"/>
      <c r="SJX418" s="3"/>
      <c r="SJY418" s="3"/>
      <c r="SJZ418" s="3"/>
      <c r="SKA418" s="3"/>
      <c r="SKB418" s="3"/>
      <c r="SKC418" s="3"/>
      <c r="SKD418" s="3"/>
      <c r="SKE418" s="3"/>
      <c r="SKF418" s="3"/>
      <c r="SKG418" s="3"/>
      <c r="SKH418" s="3"/>
      <c r="SKI418" s="3"/>
      <c r="SKJ418" s="3"/>
      <c r="SKK418" s="3"/>
      <c r="SKL418" s="3"/>
      <c r="SKM418" s="3"/>
      <c r="SKN418" s="3"/>
      <c r="SKO418" s="3"/>
      <c r="SKP418" s="3"/>
      <c r="SKQ418" s="3"/>
      <c r="SKR418" s="3"/>
      <c r="SKS418" s="3"/>
      <c r="SKT418" s="3"/>
      <c r="SKU418" s="3"/>
      <c r="SKV418" s="3"/>
      <c r="SKW418" s="3"/>
      <c r="SKX418" s="3"/>
      <c r="SKY418" s="3"/>
      <c r="SKZ418" s="3"/>
      <c r="SLA418" s="3"/>
      <c r="SLB418" s="3"/>
      <c r="SLC418" s="3"/>
      <c r="SLD418" s="3"/>
      <c r="SLE418" s="3"/>
      <c r="SLF418" s="3"/>
      <c r="SLG418" s="3"/>
      <c r="SLH418" s="3"/>
      <c r="SLI418" s="3"/>
      <c r="SLJ418" s="3"/>
      <c r="SLK418" s="3"/>
      <c r="SLL418" s="3"/>
      <c r="SLM418" s="3"/>
      <c r="SLN418" s="3"/>
      <c r="SLO418" s="3"/>
      <c r="SLP418" s="3"/>
      <c r="SLQ418" s="3"/>
      <c r="SLR418" s="3"/>
      <c r="SLS418" s="3"/>
      <c r="SLT418" s="3"/>
      <c r="SLU418" s="3"/>
      <c r="SLV418" s="3"/>
      <c r="SLW418" s="3"/>
      <c r="SLX418" s="3"/>
      <c r="SLY418" s="3"/>
      <c r="SLZ418" s="3"/>
      <c r="SMA418" s="3"/>
      <c r="SMB418" s="3"/>
      <c r="SMC418" s="3"/>
      <c r="SMD418" s="3"/>
      <c r="SME418" s="3"/>
      <c r="SMF418" s="3"/>
      <c r="SMG418" s="3"/>
      <c r="SMH418" s="3"/>
      <c r="SMI418" s="3"/>
      <c r="SMJ418" s="3"/>
      <c r="SMK418" s="3"/>
      <c r="SML418" s="3"/>
      <c r="SMM418" s="3"/>
      <c r="SMN418" s="3"/>
      <c r="SMO418" s="3"/>
      <c r="SMP418" s="3"/>
      <c r="SMQ418" s="3"/>
      <c r="SMR418" s="3"/>
      <c r="SMS418" s="3"/>
      <c r="SMT418" s="3"/>
      <c r="SMU418" s="3"/>
      <c r="SMV418" s="3"/>
      <c r="SMW418" s="3"/>
      <c r="SMX418" s="3"/>
      <c r="SMY418" s="3"/>
      <c r="SMZ418" s="3"/>
      <c r="SNA418" s="3"/>
      <c r="SNB418" s="3"/>
      <c r="SNC418" s="3"/>
      <c r="SND418" s="3"/>
      <c r="SNE418" s="3"/>
      <c r="SNF418" s="3"/>
      <c r="SNG418" s="3"/>
      <c r="SNH418" s="3"/>
      <c r="SNI418" s="3"/>
      <c r="SNJ418" s="3"/>
      <c r="SNK418" s="3"/>
      <c r="SNL418" s="3"/>
      <c r="SNM418" s="3"/>
      <c r="SNN418" s="3"/>
      <c r="SNO418" s="3"/>
      <c r="SNP418" s="3"/>
      <c r="SNQ418" s="3"/>
      <c r="SNR418" s="3"/>
      <c r="SNS418" s="3"/>
      <c r="SNT418" s="3"/>
      <c r="SNU418" s="3"/>
      <c r="SNV418" s="3"/>
      <c r="SNW418" s="3"/>
      <c r="SNX418" s="3"/>
      <c r="SNY418" s="3"/>
      <c r="SNZ418" s="3"/>
      <c r="SOA418" s="3"/>
      <c r="SOB418" s="3"/>
      <c r="SOC418" s="3"/>
      <c r="SOD418" s="3"/>
      <c r="SOE418" s="3"/>
      <c r="SOF418" s="3"/>
      <c r="SOG418" s="3"/>
      <c r="SOH418" s="3"/>
      <c r="SOI418" s="3"/>
      <c r="SOJ418" s="3"/>
      <c r="SOK418" s="3"/>
      <c r="SOL418" s="3"/>
      <c r="SOM418" s="3"/>
      <c r="SON418" s="3"/>
      <c r="SOO418" s="3"/>
      <c r="SOP418" s="3"/>
      <c r="SOQ418" s="3"/>
      <c r="SOR418" s="3"/>
      <c r="SOS418" s="3"/>
      <c r="SOT418" s="3"/>
      <c r="SOU418" s="3"/>
      <c r="SOV418" s="3"/>
      <c r="SOW418" s="3"/>
      <c r="SOX418" s="3"/>
      <c r="SOY418" s="3"/>
      <c r="SOZ418" s="3"/>
      <c r="SPA418" s="3"/>
      <c r="SPB418" s="3"/>
      <c r="SPC418" s="3"/>
      <c r="SPD418" s="3"/>
      <c r="SPE418" s="3"/>
      <c r="SPF418" s="3"/>
      <c r="SPG418" s="3"/>
      <c r="SPH418" s="3"/>
      <c r="SPI418" s="3"/>
      <c r="SPJ418" s="3"/>
      <c r="SPK418" s="3"/>
      <c r="SPL418" s="3"/>
      <c r="SPM418" s="3"/>
      <c r="SPN418" s="3"/>
      <c r="SPO418" s="3"/>
      <c r="SPP418" s="3"/>
      <c r="SPQ418" s="3"/>
      <c r="SPR418" s="3"/>
      <c r="SPS418" s="3"/>
      <c r="SPT418" s="3"/>
      <c r="SPU418" s="3"/>
      <c r="SPV418" s="3"/>
      <c r="SPW418" s="3"/>
      <c r="SPX418" s="3"/>
      <c r="SPY418" s="3"/>
      <c r="SPZ418" s="3"/>
      <c r="SQA418" s="3"/>
      <c r="SQB418" s="3"/>
      <c r="SQC418" s="3"/>
      <c r="SQD418" s="3"/>
      <c r="SQE418" s="3"/>
      <c r="SQF418" s="3"/>
      <c r="SQG418" s="3"/>
      <c r="SQH418" s="3"/>
      <c r="SQI418" s="3"/>
      <c r="SQJ418" s="3"/>
      <c r="SQK418" s="3"/>
      <c r="SQL418" s="3"/>
      <c r="SQM418" s="3"/>
      <c r="SQN418" s="3"/>
      <c r="SQO418" s="3"/>
      <c r="SQP418" s="3"/>
      <c r="SQQ418" s="3"/>
      <c r="SQR418" s="3"/>
      <c r="SQS418" s="3"/>
      <c r="SQT418" s="3"/>
      <c r="SQU418" s="3"/>
      <c r="SQV418" s="3"/>
      <c r="SQW418" s="3"/>
      <c r="SQX418" s="3"/>
      <c r="SQY418" s="3"/>
      <c r="SQZ418" s="3"/>
      <c r="SRA418" s="3"/>
      <c r="SRB418" s="3"/>
      <c r="SRC418" s="3"/>
      <c r="SRD418" s="3"/>
      <c r="SRE418" s="3"/>
      <c r="SRF418" s="3"/>
      <c r="SRG418" s="3"/>
      <c r="SRH418" s="3"/>
      <c r="SRI418" s="3"/>
      <c r="SRJ418" s="3"/>
      <c r="SRK418" s="3"/>
      <c r="SRL418" s="3"/>
      <c r="SRM418" s="3"/>
      <c r="SRN418" s="3"/>
      <c r="SRO418" s="3"/>
      <c r="SRP418" s="3"/>
      <c r="SRQ418" s="3"/>
      <c r="SRR418" s="3"/>
      <c r="SRS418" s="3"/>
      <c r="SRT418" s="3"/>
      <c r="SRU418" s="3"/>
      <c r="SRV418" s="3"/>
      <c r="SRW418" s="3"/>
      <c r="SRX418" s="3"/>
      <c r="SRY418" s="3"/>
      <c r="SRZ418" s="3"/>
      <c r="SSA418" s="3"/>
      <c r="SSB418" s="3"/>
      <c r="SSC418" s="3"/>
      <c r="SSD418" s="3"/>
      <c r="SSE418" s="3"/>
      <c r="SSF418" s="3"/>
      <c r="SSG418" s="3"/>
      <c r="SSH418" s="3"/>
      <c r="SSI418" s="3"/>
      <c r="SSJ418" s="3"/>
      <c r="SSK418" s="3"/>
      <c r="SSL418" s="3"/>
      <c r="SSM418" s="3"/>
      <c r="SSN418" s="3"/>
      <c r="SSO418" s="3"/>
      <c r="SSP418" s="3"/>
      <c r="SSQ418" s="3"/>
      <c r="SSR418" s="3"/>
      <c r="SSS418" s="3"/>
      <c r="SST418" s="3"/>
      <c r="SSU418" s="3"/>
      <c r="SSV418" s="3"/>
      <c r="SSW418" s="3"/>
      <c r="SSX418" s="3"/>
      <c r="SSY418" s="3"/>
      <c r="SSZ418" s="3"/>
      <c r="STA418" s="3"/>
      <c r="STB418" s="3"/>
      <c r="STC418" s="3"/>
      <c r="STD418" s="3"/>
      <c r="STE418" s="3"/>
      <c r="STF418" s="3"/>
      <c r="STG418" s="3"/>
      <c r="STH418" s="3"/>
      <c r="STI418" s="3"/>
      <c r="STJ418" s="3"/>
      <c r="STK418" s="3"/>
      <c r="STL418" s="3"/>
      <c r="STM418" s="3"/>
      <c r="STN418" s="3"/>
      <c r="STO418" s="3"/>
      <c r="STP418" s="3"/>
      <c r="STQ418" s="3"/>
      <c r="STR418" s="3"/>
      <c r="STS418" s="3"/>
      <c r="STT418" s="3"/>
      <c r="STU418" s="3"/>
      <c r="STV418" s="3"/>
      <c r="STW418" s="3"/>
      <c r="STX418" s="3"/>
      <c r="STY418" s="3"/>
      <c r="STZ418" s="3"/>
      <c r="SUA418" s="3"/>
      <c r="SUB418" s="3"/>
      <c r="SUC418" s="3"/>
      <c r="SUD418" s="3"/>
      <c r="SUE418" s="3"/>
      <c r="SUF418" s="3"/>
      <c r="SUG418" s="3"/>
      <c r="SUH418" s="3"/>
      <c r="SUI418" s="3"/>
      <c r="SUJ418" s="3"/>
      <c r="SUK418" s="3"/>
      <c r="SUL418" s="3"/>
      <c r="SUM418" s="3"/>
      <c r="SUN418" s="3"/>
      <c r="SUO418" s="3"/>
      <c r="SUP418" s="3"/>
      <c r="SUQ418" s="3"/>
      <c r="SUR418" s="3"/>
      <c r="SUS418" s="3"/>
      <c r="SUT418" s="3"/>
      <c r="SUU418" s="3"/>
      <c r="SUV418" s="3"/>
      <c r="SUW418" s="3"/>
      <c r="SUX418" s="3"/>
      <c r="SUY418" s="3"/>
      <c r="SUZ418" s="3"/>
      <c r="SVA418" s="3"/>
      <c r="SVB418" s="3"/>
      <c r="SVC418" s="3"/>
      <c r="SVD418" s="3"/>
      <c r="SVE418" s="3"/>
      <c r="SVF418" s="3"/>
      <c r="SVG418" s="3"/>
      <c r="SVH418" s="3"/>
      <c r="SVI418" s="3"/>
      <c r="SVJ418" s="3"/>
      <c r="SVK418" s="3"/>
      <c r="SVL418" s="3"/>
      <c r="SVM418" s="3"/>
      <c r="SVN418" s="3"/>
      <c r="SVO418" s="3"/>
      <c r="SVP418" s="3"/>
      <c r="SVQ418" s="3"/>
      <c r="SVR418" s="3"/>
      <c r="SVS418" s="3"/>
      <c r="SVT418" s="3"/>
      <c r="SVU418" s="3"/>
      <c r="SVV418" s="3"/>
      <c r="SVW418" s="3"/>
      <c r="SVX418" s="3"/>
      <c r="SVY418" s="3"/>
      <c r="SVZ418" s="3"/>
      <c r="SWA418" s="3"/>
      <c r="SWB418" s="3"/>
      <c r="SWC418" s="3"/>
      <c r="SWD418" s="3"/>
      <c r="SWE418" s="3"/>
      <c r="SWF418" s="3"/>
      <c r="SWG418" s="3"/>
      <c r="SWH418" s="3"/>
      <c r="SWI418" s="3"/>
      <c r="SWJ418" s="3"/>
      <c r="SWK418" s="3"/>
      <c r="SWL418" s="3"/>
      <c r="SWM418" s="3"/>
      <c r="SWN418" s="3"/>
      <c r="SWO418" s="3"/>
      <c r="SWP418" s="3"/>
      <c r="SWQ418" s="3"/>
      <c r="SWR418" s="3"/>
      <c r="SWS418" s="3"/>
      <c r="SWT418" s="3"/>
      <c r="SWU418" s="3"/>
      <c r="SWV418" s="3"/>
      <c r="SWW418" s="3"/>
      <c r="SWX418" s="3"/>
      <c r="SWY418" s="3"/>
      <c r="SWZ418" s="3"/>
      <c r="SXA418" s="3"/>
      <c r="SXB418" s="3"/>
      <c r="SXC418" s="3"/>
      <c r="SXD418" s="3"/>
      <c r="SXE418" s="3"/>
      <c r="SXF418" s="3"/>
      <c r="SXG418" s="3"/>
      <c r="SXH418" s="3"/>
      <c r="SXI418" s="3"/>
      <c r="SXJ418" s="3"/>
      <c r="SXK418" s="3"/>
      <c r="SXL418" s="3"/>
      <c r="SXM418" s="3"/>
      <c r="SXN418" s="3"/>
      <c r="SXO418" s="3"/>
      <c r="SXP418" s="3"/>
      <c r="SXQ418" s="3"/>
      <c r="SXR418" s="3"/>
      <c r="SXS418" s="3"/>
      <c r="SXT418" s="3"/>
      <c r="SXU418" s="3"/>
      <c r="SXV418" s="3"/>
      <c r="SXW418" s="3"/>
      <c r="SXX418" s="3"/>
      <c r="SXY418" s="3"/>
      <c r="SXZ418" s="3"/>
      <c r="SYA418" s="3"/>
      <c r="SYB418" s="3"/>
      <c r="SYC418" s="3"/>
      <c r="SYD418" s="3"/>
      <c r="SYE418" s="3"/>
      <c r="SYF418" s="3"/>
      <c r="SYG418" s="3"/>
      <c r="SYH418" s="3"/>
      <c r="SYI418" s="3"/>
      <c r="SYJ418" s="3"/>
      <c r="SYK418" s="3"/>
      <c r="SYL418" s="3"/>
      <c r="SYM418" s="3"/>
      <c r="SYN418" s="3"/>
      <c r="SYO418" s="3"/>
      <c r="SYP418" s="3"/>
      <c r="SYQ418" s="3"/>
      <c r="SYR418" s="3"/>
      <c r="SYS418" s="3"/>
      <c r="SYT418" s="3"/>
      <c r="SYU418" s="3"/>
      <c r="SYV418" s="3"/>
      <c r="SYW418" s="3"/>
      <c r="SYX418" s="3"/>
      <c r="SYY418" s="3"/>
      <c r="SYZ418" s="3"/>
      <c r="SZA418" s="3"/>
      <c r="SZB418" s="3"/>
      <c r="SZC418" s="3"/>
      <c r="SZD418" s="3"/>
      <c r="SZE418" s="3"/>
      <c r="SZF418" s="3"/>
      <c r="SZG418" s="3"/>
      <c r="SZH418" s="3"/>
      <c r="SZI418" s="3"/>
      <c r="SZJ418" s="3"/>
      <c r="SZK418" s="3"/>
      <c r="SZL418" s="3"/>
      <c r="SZM418" s="3"/>
      <c r="SZN418" s="3"/>
      <c r="SZO418" s="3"/>
      <c r="SZP418" s="3"/>
      <c r="SZQ418" s="3"/>
      <c r="SZR418" s="3"/>
      <c r="SZS418" s="3"/>
      <c r="SZT418" s="3"/>
      <c r="SZU418" s="3"/>
      <c r="SZV418" s="3"/>
      <c r="SZW418" s="3"/>
      <c r="SZX418" s="3"/>
      <c r="SZY418" s="3"/>
      <c r="SZZ418" s="3"/>
      <c r="TAA418" s="3"/>
      <c r="TAB418" s="3"/>
      <c r="TAC418" s="3"/>
      <c r="TAD418" s="3"/>
      <c r="TAE418" s="3"/>
      <c r="TAF418" s="3"/>
      <c r="TAG418" s="3"/>
      <c r="TAH418" s="3"/>
      <c r="TAI418" s="3"/>
      <c r="TAJ418" s="3"/>
      <c r="TAK418" s="3"/>
      <c r="TAL418" s="3"/>
      <c r="TAM418" s="3"/>
      <c r="TAN418" s="3"/>
      <c r="TAO418" s="3"/>
      <c r="TAP418" s="3"/>
      <c r="TAQ418" s="3"/>
      <c r="TAR418" s="3"/>
      <c r="TAS418" s="3"/>
      <c r="TAT418" s="3"/>
      <c r="TAU418" s="3"/>
      <c r="TAV418" s="3"/>
      <c r="TAW418" s="3"/>
      <c r="TAX418" s="3"/>
      <c r="TAY418" s="3"/>
      <c r="TAZ418" s="3"/>
      <c r="TBA418" s="3"/>
      <c r="TBB418" s="3"/>
      <c r="TBC418" s="3"/>
      <c r="TBD418" s="3"/>
      <c r="TBE418" s="3"/>
      <c r="TBF418" s="3"/>
      <c r="TBG418" s="3"/>
      <c r="TBH418" s="3"/>
      <c r="TBI418" s="3"/>
      <c r="TBJ418" s="3"/>
      <c r="TBK418" s="3"/>
      <c r="TBL418" s="3"/>
      <c r="TBM418" s="3"/>
      <c r="TBN418" s="3"/>
      <c r="TBO418" s="3"/>
      <c r="TBP418" s="3"/>
      <c r="TBQ418" s="3"/>
      <c r="TBR418" s="3"/>
      <c r="TBS418" s="3"/>
      <c r="TBT418" s="3"/>
      <c r="TBU418" s="3"/>
      <c r="TBV418" s="3"/>
      <c r="TBW418" s="3"/>
      <c r="TBX418" s="3"/>
      <c r="TBY418" s="3"/>
      <c r="TBZ418" s="3"/>
      <c r="TCA418" s="3"/>
      <c r="TCB418" s="3"/>
      <c r="TCC418" s="3"/>
      <c r="TCD418" s="3"/>
      <c r="TCE418" s="3"/>
      <c r="TCF418" s="3"/>
      <c r="TCG418" s="3"/>
      <c r="TCH418" s="3"/>
      <c r="TCI418" s="3"/>
      <c r="TCJ418" s="3"/>
      <c r="TCK418" s="3"/>
      <c r="TCL418" s="3"/>
      <c r="TCM418" s="3"/>
      <c r="TCN418" s="3"/>
      <c r="TCO418" s="3"/>
      <c r="TCP418" s="3"/>
      <c r="TCQ418" s="3"/>
      <c r="TCR418" s="3"/>
      <c r="TCS418" s="3"/>
      <c r="TCT418" s="3"/>
      <c r="TCU418" s="3"/>
      <c r="TCV418" s="3"/>
      <c r="TCW418" s="3"/>
      <c r="TCX418" s="3"/>
      <c r="TCY418" s="3"/>
      <c r="TCZ418" s="3"/>
      <c r="TDA418" s="3"/>
      <c r="TDB418" s="3"/>
      <c r="TDC418" s="3"/>
      <c r="TDD418" s="3"/>
      <c r="TDE418" s="3"/>
      <c r="TDF418" s="3"/>
      <c r="TDG418" s="3"/>
      <c r="TDH418" s="3"/>
      <c r="TDI418" s="3"/>
      <c r="TDJ418" s="3"/>
      <c r="TDK418" s="3"/>
      <c r="TDL418" s="3"/>
      <c r="TDM418" s="3"/>
      <c r="TDN418" s="3"/>
      <c r="TDO418" s="3"/>
      <c r="TDP418" s="3"/>
      <c r="TDQ418" s="3"/>
      <c r="TDR418" s="3"/>
      <c r="TDS418" s="3"/>
      <c r="TDT418" s="3"/>
      <c r="TDU418" s="3"/>
      <c r="TDV418" s="3"/>
      <c r="TDW418" s="3"/>
      <c r="TDX418" s="3"/>
      <c r="TDY418" s="3"/>
      <c r="TDZ418" s="3"/>
      <c r="TEA418" s="3"/>
      <c r="TEB418" s="3"/>
      <c r="TEC418" s="3"/>
      <c r="TED418" s="3"/>
      <c r="TEE418" s="3"/>
      <c r="TEF418" s="3"/>
      <c r="TEG418" s="3"/>
      <c r="TEH418" s="3"/>
      <c r="TEI418" s="3"/>
      <c r="TEJ418" s="3"/>
      <c r="TEK418" s="3"/>
      <c r="TEL418" s="3"/>
      <c r="TEM418" s="3"/>
      <c r="TEN418" s="3"/>
      <c r="TEO418" s="3"/>
      <c r="TEP418" s="3"/>
      <c r="TEQ418" s="3"/>
      <c r="TER418" s="3"/>
      <c r="TES418" s="3"/>
      <c r="TET418" s="3"/>
      <c r="TEU418" s="3"/>
      <c r="TEV418" s="3"/>
      <c r="TEW418" s="3"/>
      <c r="TEX418" s="3"/>
      <c r="TEY418" s="3"/>
      <c r="TEZ418" s="3"/>
      <c r="TFA418" s="3"/>
      <c r="TFB418" s="3"/>
      <c r="TFC418" s="3"/>
      <c r="TFD418" s="3"/>
      <c r="TFE418" s="3"/>
      <c r="TFF418" s="3"/>
      <c r="TFG418" s="3"/>
      <c r="TFH418" s="3"/>
      <c r="TFI418" s="3"/>
      <c r="TFJ418" s="3"/>
      <c r="TFK418" s="3"/>
      <c r="TFL418" s="3"/>
      <c r="TFM418" s="3"/>
      <c r="TFN418" s="3"/>
      <c r="TFO418" s="3"/>
      <c r="TFP418" s="3"/>
      <c r="TFQ418" s="3"/>
      <c r="TFR418" s="3"/>
      <c r="TFS418" s="3"/>
      <c r="TFT418" s="3"/>
      <c r="TFU418" s="3"/>
      <c r="TFV418" s="3"/>
      <c r="TFW418" s="3"/>
      <c r="TFX418" s="3"/>
      <c r="TFY418" s="3"/>
      <c r="TFZ418" s="3"/>
      <c r="TGA418" s="3"/>
      <c r="TGB418" s="3"/>
      <c r="TGC418" s="3"/>
      <c r="TGD418" s="3"/>
      <c r="TGE418" s="3"/>
      <c r="TGF418" s="3"/>
      <c r="TGG418" s="3"/>
      <c r="TGH418" s="3"/>
      <c r="TGI418" s="3"/>
      <c r="TGJ418" s="3"/>
      <c r="TGK418" s="3"/>
      <c r="TGL418" s="3"/>
      <c r="TGM418" s="3"/>
      <c r="TGN418" s="3"/>
      <c r="TGO418" s="3"/>
      <c r="TGP418" s="3"/>
      <c r="TGQ418" s="3"/>
      <c r="TGR418" s="3"/>
      <c r="TGS418" s="3"/>
      <c r="TGT418" s="3"/>
      <c r="TGU418" s="3"/>
      <c r="TGV418" s="3"/>
      <c r="TGW418" s="3"/>
      <c r="TGX418" s="3"/>
      <c r="TGY418" s="3"/>
      <c r="TGZ418" s="3"/>
      <c r="THA418" s="3"/>
      <c r="THB418" s="3"/>
      <c r="THC418" s="3"/>
      <c r="THD418" s="3"/>
      <c r="THE418" s="3"/>
      <c r="THF418" s="3"/>
      <c r="THG418" s="3"/>
      <c r="THH418" s="3"/>
      <c r="THI418" s="3"/>
      <c r="THJ418" s="3"/>
      <c r="THK418" s="3"/>
      <c r="THL418" s="3"/>
      <c r="THM418" s="3"/>
      <c r="THN418" s="3"/>
      <c r="THO418" s="3"/>
      <c r="THP418" s="3"/>
      <c r="THQ418" s="3"/>
      <c r="THR418" s="3"/>
      <c r="THS418" s="3"/>
      <c r="THT418" s="3"/>
      <c r="THU418" s="3"/>
      <c r="THV418" s="3"/>
      <c r="THW418" s="3"/>
      <c r="THX418" s="3"/>
      <c r="THY418" s="3"/>
      <c r="THZ418" s="3"/>
      <c r="TIA418" s="3"/>
      <c r="TIB418" s="3"/>
      <c r="TIC418" s="3"/>
      <c r="TID418" s="3"/>
      <c r="TIE418" s="3"/>
      <c r="TIF418" s="3"/>
      <c r="TIG418" s="3"/>
      <c r="TIH418" s="3"/>
      <c r="TII418" s="3"/>
      <c r="TIJ418" s="3"/>
      <c r="TIK418" s="3"/>
      <c r="TIL418" s="3"/>
      <c r="TIM418" s="3"/>
      <c r="TIN418" s="3"/>
      <c r="TIO418" s="3"/>
      <c r="TIP418" s="3"/>
      <c r="TIQ418" s="3"/>
      <c r="TIR418" s="3"/>
      <c r="TIS418" s="3"/>
      <c r="TIT418" s="3"/>
      <c r="TIU418" s="3"/>
      <c r="TIV418" s="3"/>
      <c r="TIW418" s="3"/>
      <c r="TIX418" s="3"/>
      <c r="TIY418" s="3"/>
      <c r="TIZ418" s="3"/>
      <c r="TJA418" s="3"/>
      <c r="TJB418" s="3"/>
      <c r="TJC418" s="3"/>
      <c r="TJD418" s="3"/>
      <c r="TJE418" s="3"/>
      <c r="TJF418" s="3"/>
      <c r="TJG418" s="3"/>
      <c r="TJH418" s="3"/>
      <c r="TJI418" s="3"/>
      <c r="TJJ418" s="3"/>
      <c r="TJK418" s="3"/>
      <c r="TJL418" s="3"/>
      <c r="TJM418" s="3"/>
      <c r="TJN418" s="3"/>
      <c r="TJO418" s="3"/>
      <c r="TJP418" s="3"/>
      <c r="TJQ418" s="3"/>
      <c r="TJR418" s="3"/>
      <c r="TJS418" s="3"/>
      <c r="TJT418" s="3"/>
      <c r="TJU418" s="3"/>
      <c r="TJV418" s="3"/>
      <c r="TJW418" s="3"/>
      <c r="TJX418" s="3"/>
      <c r="TJY418" s="3"/>
      <c r="TJZ418" s="3"/>
      <c r="TKA418" s="3"/>
      <c r="TKB418" s="3"/>
      <c r="TKC418" s="3"/>
      <c r="TKD418" s="3"/>
      <c r="TKE418" s="3"/>
      <c r="TKF418" s="3"/>
      <c r="TKG418" s="3"/>
      <c r="TKH418" s="3"/>
      <c r="TKI418" s="3"/>
      <c r="TKJ418" s="3"/>
      <c r="TKK418" s="3"/>
      <c r="TKL418" s="3"/>
      <c r="TKM418" s="3"/>
      <c r="TKN418" s="3"/>
      <c r="TKO418" s="3"/>
      <c r="TKP418" s="3"/>
      <c r="TKQ418" s="3"/>
      <c r="TKR418" s="3"/>
      <c r="TKS418" s="3"/>
      <c r="TKT418" s="3"/>
      <c r="TKU418" s="3"/>
      <c r="TKV418" s="3"/>
      <c r="TKW418" s="3"/>
      <c r="TKX418" s="3"/>
      <c r="TKY418" s="3"/>
      <c r="TKZ418" s="3"/>
      <c r="TLA418" s="3"/>
      <c r="TLB418" s="3"/>
      <c r="TLC418" s="3"/>
      <c r="TLD418" s="3"/>
      <c r="TLE418" s="3"/>
      <c r="TLF418" s="3"/>
      <c r="TLG418" s="3"/>
      <c r="TLH418" s="3"/>
      <c r="TLI418" s="3"/>
      <c r="TLJ418" s="3"/>
      <c r="TLK418" s="3"/>
      <c r="TLL418" s="3"/>
      <c r="TLM418" s="3"/>
      <c r="TLN418" s="3"/>
      <c r="TLO418" s="3"/>
      <c r="TLP418" s="3"/>
      <c r="TLQ418" s="3"/>
      <c r="TLR418" s="3"/>
      <c r="TLS418" s="3"/>
      <c r="TLT418" s="3"/>
      <c r="TLU418" s="3"/>
      <c r="TLV418" s="3"/>
      <c r="TLW418" s="3"/>
      <c r="TLX418" s="3"/>
      <c r="TLY418" s="3"/>
      <c r="TLZ418" s="3"/>
      <c r="TMA418" s="3"/>
      <c r="TMB418" s="3"/>
      <c r="TMC418" s="3"/>
      <c r="TMD418" s="3"/>
      <c r="TME418" s="3"/>
      <c r="TMF418" s="3"/>
      <c r="TMG418" s="3"/>
      <c r="TMH418" s="3"/>
      <c r="TMI418" s="3"/>
      <c r="TMJ418" s="3"/>
      <c r="TMK418" s="3"/>
      <c r="TML418" s="3"/>
      <c r="TMM418" s="3"/>
      <c r="TMN418" s="3"/>
      <c r="TMO418" s="3"/>
      <c r="TMP418" s="3"/>
      <c r="TMQ418" s="3"/>
      <c r="TMR418" s="3"/>
      <c r="TMS418" s="3"/>
      <c r="TMT418" s="3"/>
      <c r="TMU418" s="3"/>
      <c r="TMV418" s="3"/>
      <c r="TMW418" s="3"/>
      <c r="TMX418" s="3"/>
      <c r="TMY418" s="3"/>
      <c r="TMZ418" s="3"/>
      <c r="TNA418" s="3"/>
      <c r="TNB418" s="3"/>
      <c r="TNC418" s="3"/>
      <c r="TND418" s="3"/>
      <c r="TNE418" s="3"/>
      <c r="TNF418" s="3"/>
      <c r="TNG418" s="3"/>
      <c r="TNH418" s="3"/>
      <c r="TNI418" s="3"/>
      <c r="TNJ418" s="3"/>
      <c r="TNK418" s="3"/>
      <c r="TNL418" s="3"/>
      <c r="TNM418" s="3"/>
      <c r="TNN418" s="3"/>
      <c r="TNO418" s="3"/>
      <c r="TNP418" s="3"/>
      <c r="TNQ418" s="3"/>
      <c r="TNR418" s="3"/>
      <c r="TNS418" s="3"/>
      <c r="TNT418" s="3"/>
      <c r="TNU418" s="3"/>
      <c r="TNV418" s="3"/>
      <c r="TNW418" s="3"/>
      <c r="TNX418" s="3"/>
      <c r="TNY418" s="3"/>
      <c r="TNZ418" s="3"/>
      <c r="TOA418" s="3"/>
      <c r="TOB418" s="3"/>
      <c r="TOC418" s="3"/>
      <c r="TOD418" s="3"/>
      <c r="TOE418" s="3"/>
      <c r="TOF418" s="3"/>
      <c r="TOG418" s="3"/>
      <c r="TOH418" s="3"/>
      <c r="TOI418" s="3"/>
      <c r="TOJ418" s="3"/>
      <c r="TOK418" s="3"/>
      <c r="TOL418" s="3"/>
      <c r="TOM418" s="3"/>
      <c r="TON418" s="3"/>
      <c r="TOO418" s="3"/>
      <c r="TOP418" s="3"/>
      <c r="TOQ418" s="3"/>
      <c r="TOR418" s="3"/>
      <c r="TOS418" s="3"/>
      <c r="TOT418" s="3"/>
      <c r="TOU418" s="3"/>
      <c r="TOV418" s="3"/>
      <c r="TOW418" s="3"/>
      <c r="TOX418" s="3"/>
      <c r="TOY418" s="3"/>
      <c r="TOZ418" s="3"/>
      <c r="TPA418" s="3"/>
      <c r="TPB418" s="3"/>
      <c r="TPC418" s="3"/>
      <c r="TPD418" s="3"/>
      <c r="TPE418" s="3"/>
      <c r="TPF418" s="3"/>
      <c r="TPG418" s="3"/>
      <c r="TPH418" s="3"/>
      <c r="TPI418" s="3"/>
      <c r="TPJ418" s="3"/>
      <c r="TPK418" s="3"/>
      <c r="TPL418" s="3"/>
      <c r="TPM418" s="3"/>
      <c r="TPN418" s="3"/>
      <c r="TPO418" s="3"/>
      <c r="TPP418" s="3"/>
      <c r="TPQ418" s="3"/>
      <c r="TPR418" s="3"/>
      <c r="TPS418" s="3"/>
      <c r="TPT418" s="3"/>
      <c r="TPU418" s="3"/>
      <c r="TPV418" s="3"/>
      <c r="TPW418" s="3"/>
      <c r="TPX418" s="3"/>
      <c r="TPY418" s="3"/>
      <c r="TPZ418" s="3"/>
      <c r="TQA418" s="3"/>
      <c r="TQB418" s="3"/>
      <c r="TQC418" s="3"/>
      <c r="TQD418" s="3"/>
      <c r="TQE418" s="3"/>
      <c r="TQF418" s="3"/>
      <c r="TQG418" s="3"/>
      <c r="TQH418" s="3"/>
      <c r="TQI418" s="3"/>
      <c r="TQJ418" s="3"/>
      <c r="TQK418" s="3"/>
      <c r="TQL418" s="3"/>
      <c r="TQM418" s="3"/>
      <c r="TQN418" s="3"/>
      <c r="TQO418" s="3"/>
      <c r="TQP418" s="3"/>
      <c r="TQQ418" s="3"/>
      <c r="TQR418" s="3"/>
      <c r="TQS418" s="3"/>
      <c r="TQT418" s="3"/>
      <c r="TQU418" s="3"/>
      <c r="TQV418" s="3"/>
      <c r="TQW418" s="3"/>
      <c r="TQX418" s="3"/>
      <c r="TQY418" s="3"/>
      <c r="TQZ418" s="3"/>
      <c r="TRA418" s="3"/>
      <c r="TRB418" s="3"/>
      <c r="TRC418" s="3"/>
      <c r="TRD418" s="3"/>
      <c r="TRE418" s="3"/>
      <c r="TRF418" s="3"/>
      <c r="TRG418" s="3"/>
      <c r="TRH418" s="3"/>
      <c r="TRI418" s="3"/>
      <c r="TRJ418" s="3"/>
      <c r="TRK418" s="3"/>
      <c r="TRL418" s="3"/>
      <c r="TRM418" s="3"/>
      <c r="TRN418" s="3"/>
      <c r="TRO418" s="3"/>
      <c r="TRP418" s="3"/>
      <c r="TRQ418" s="3"/>
      <c r="TRR418" s="3"/>
      <c r="TRS418" s="3"/>
      <c r="TRT418" s="3"/>
      <c r="TRU418" s="3"/>
      <c r="TRV418" s="3"/>
      <c r="TRW418" s="3"/>
      <c r="TRX418" s="3"/>
      <c r="TRY418" s="3"/>
      <c r="TRZ418" s="3"/>
      <c r="TSA418" s="3"/>
      <c r="TSB418" s="3"/>
      <c r="TSC418" s="3"/>
      <c r="TSD418" s="3"/>
      <c r="TSE418" s="3"/>
      <c r="TSF418" s="3"/>
      <c r="TSG418" s="3"/>
      <c r="TSH418" s="3"/>
      <c r="TSI418" s="3"/>
      <c r="TSJ418" s="3"/>
      <c r="TSK418" s="3"/>
      <c r="TSL418" s="3"/>
      <c r="TSM418" s="3"/>
      <c r="TSN418" s="3"/>
      <c r="TSO418" s="3"/>
      <c r="TSP418" s="3"/>
      <c r="TSQ418" s="3"/>
      <c r="TSR418" s="3"/>
      <c r="TSS418" s="3"/>
      <c r="TST418" s="3"/>
      <c r="TSU418" s="3"/>
      <c r="TSV418" s="3"/>
      <c r="TSW418" s="3"/>
      <c r="TSX418" s="3"/>
      <c r="TSY418" s="3"/>
      <c r="TSZ418" s="3"/>
      <c r="TTA418" s="3"/>
      <c r="TTB418" s="3"/>
      <c r="TTC418" s="3"/>
      <c r="TTD418" s="3"/>
      <c r="TTE418" s="3"/>
      <c r="TTF418" s="3"/>
      <c r="TTG418" s="3"/>
      <c r="TTH418" s="3"/>
      <c r="TTI418" s="3"/>
      <c r="TTJ418" s="3"/>
      <c r="TTK418" s="3"/>
      <c r="TTL418" s="3"/>
      <c r="TTM418" s="3"/>
      <c r="TTN418" s="3"/>
      <c r="TTO418" s="3"/>
      <c r="TTP418" s="3"/>
      <c r="TTQ418" s="3"/>
      <c r="TTR418" s="3"/>
      <c r="TTS418" s="3"/>
      <c r="TTT418" s="3"/>
      <c r="TTU418" s="3"/>
      <c r="TTV418" s="3"/>
      <c r="TTW418" s="3"/>
      <c r="TTX418" s="3"/>
      <c r="TTY418" s="3"/>
      <c r="TTZ418" s="3"/>
      <c r="TUA418" s="3"/>
      <c r="TUB418" s="3"/>
      <c r="TUC418" s="3"/>
      <c r="TUD418" s="3"/>
      <c r="TUE418" s="3"/>
      <c r="TUF418" s="3"/>
      <c r="TUG418" s="3"/>
      <c r="TUH418" s="3"/>
      <c r="TUI418" s="3"/>
      <c r="TUJ418" s="3"/>
      <c r="TUK418" s="3"/>
      <c r="TUL418" s="3"/>
      <c r="TUM418" s="3"/>
      <c r="TUN418" s="3"/>
      <c r="TUO418" s="3"/>
      <c r="TUP418" s="3"/>
      <c r="TUQ418" s="3"/>
      <c r="TUR418" s="3"/>
      <c r="TUS418" s="3"/>
      <c r="TUT418" s="3"/>
      <c r="TUU418" s="3"/>
      <c r="TUV418" s="3"/>
      <c r="TUW418" s="3"/>
      <c r="TUX418" s="3"/>
      <c r="TUY418" s="3"/>
      <c r="TUZ418" s="3"/>
      <c r="TVA418" s="3"/>
      <c r="TVB418" s="3"/>
      <c r="TVC418" s="3"/>
      <c r="TVD418" s="3"/>
      <c r="TVE418" s="3"/>
      <c r="TVF418" s="3"/>
      <c r="TVG418" s="3"/>
      <c r="TVH418" s="3"/>
      <c r="TVI418" s="3"/>
      <c r="TVJ418" s="3"/>
      <c r="TVK418" s="3"/>
      <c r="TVL418" s="3"/>
      <c r="TVM418" s="3"/>
      <c r="TVN418" s="3"/>
      <c r="TVO418" s="3"/>
      <c r="TVP418" s="3"/>
      <c r="TVQ418" s="3"/>
      <c r="TVR418" s="3"/>
      <c r="TVS418" s="3"/>
      <c r="TVT418" s="3"/>
      <c r="TVU418" s="3"/>
      <c r="TVV418" s="3"/>
      <c r="TVW418" s="3"/>
      <c r="TVX418" s="3"/>
      <c r="TVY418" s="3"/>
      <c r="TVZ418" s="3"/>
      <c r="TWA418" s="3"/>
      <c r="TWB418" s="3"/>
      <c r="TWC418" s="3"/>
      <c r="TWD418" s="3"/>
      <c r="TWE418" s="3"/>
      <c r="TWF418" s="3"/>
      <c r="TWG418" s="3"/>
      <c r="TWH418" s="3"/>
      <c r="TWI418" s="3"/>
      <c r="TWJ418" s="3"/>
      <c r="TWK418" s="3"/>
      <c r="TWL418" s="3"/>
      <c r="TWM418" s="3"/>
      <c r="TWN418" s="3"/>
      <c r="TWO418" s="3"/>
      <c r="TWP418" s="3"/>
      <c r="TWQ418" s="3"/>
      <c r="TWR418" s="3"/>
      <c r="TWS418" s="3"/>
      <c r="TWT418" s="3"/>
      <c r="TWU418" s="3"/>
      <c r="TWV418" s="3"/>
      <c r="TWW418" s="3"/>
      <c r="TWX418" s="3"/>
      <c r="TWY418" s="3"/>
      <c r="TWZ418" s="3"/>
      <c r="TXA418" s="3"/>
      <c r="TXB418" s="3"/>
      <c r="TXC418" s="3"/>
      <c r="TXD418" s="3"/>
      <c r="TXE418" s="3"/>
      <c r="TXF418" s="3"/>
      <c r="TXG418" s="3"/>
      <c r="TXH418" s="3"/>
      <c r="TXI418" s="3"/>
      <c r="TXJ418" s="3"/>
      <c r="TXK418" s="3"/>
      <c r="TXL418" s="3"/>
      <c r="TXM418" s="3"/>
      <c r="TXN418" s="3"/>
      <c r="TXO418" s="3"/>
      <c r="TXP418" s="3"/>
      <c r="TXQ418" s="3"/>
      <c r="TXR418" s="3"/>
      <c r="TXS418" s="3"/>
      <c r="TXT418" s="3"/>
      <c r="TXU418" s="3"/>
      <c r="TXV418" s="3"/>
      <c r="TXW418" s="3"/>
      <c r="TXX418" s="3"/>
      <c r="TXY418" s="3"/>
      <c r="TXZ418" s="3"/>
      <c r="TYA418" s="3"/>
      <c r="TYB418" s="3"/>
      <c r="TYC418" s="3"/>
      <c r="TYD418" s="3"/>
      <c r="TYE418" s="3"/>
      <c r="TYF418" s="3"/>
      <c r="TYG418" s="3"/>
      <c r="TYH418" s="3"/>
      <c r="TYI418" s="3"/>
      <c r="TYJ418" s="3"/>
      <c r="TYK418" s="3"/>
      <c r="TYL418" s="3"/>
      <c r="TYM418" s="3"/>
      <c r="TYN418" s="3"/>
      <c r="TYO418" s="3"/>
      <c r="TYP418" s="3"/>
      <c r="TYQ418" s="3"/>
      <c r="TYR418" s="3"/>
      <c r="TYS418" s="3"/>
      <c r="TYT418" s="3"/>
      <c r="TYU418" s="3"/>
      <c r="TYV418" s="3"/>
      <c r="TYW418" s="3"/>
      <c r="TYX418" s="3"/>
      <c r="TYY418" s="3"/>
      <c r="TYZ418" s="3"/>
      <c r="TZA418" s="3"/>
      <c r="TZB418" s="3"/>
      <c r="TZC418" s="3"/>
      <c r="TZD418" s="3"/>
      <c r="TZE418" s="3"/>
      <c r="TZF418" s="3"/>
      <c r="TZG418" s="3"/>
      <c r="TZH418" s="3"/>
      <c r="TZI418" s="3"/>
      <c r="TZJ418" s="3"/>
      <c r="TZK418" s="3"/>
      <c r="TZL418" s="3"/>
      <c r="TZM418" s="3"/>
      <c r="TZN418" s="3"/>
      <c r="TZO418" s="3"/>
      <c r="TZP418" s="3"/>
      <c r="TZQ418" s="3"/>
      <c r="TZR418" s="3"/>
      <c r="TZS418" s="3"/>
      <c r="TZT418" s="3"/>
      <c r="TZU418" s="3"/>
      <c r="TZV418" s="3"/>
      <c r="TZW418" s="3"/>
      <c r="TZX418" s="3"/>
      <c r="TZY418" s="3"/>
      <c r="TZZ418" s="3"/>
      <c r="UAA418" s="3"/>
      <c r="UAB418" s="3"/>
      <c r="UAC418" s="3"/>
      <c r="UAD418" s="3"/>
      <c r="UAE418" s="3"/>
      <c r="UAF418" s="3"/>
      <c r="UAG418" s="3"/>
      <c r="UAH418" s="3"/>
      <c r="UAI418" s="3"/>
      <c r="UAJ418" s="3"/>
      <c r="UAK418" s="3"/>
      <c r="UAL418" s="3"/>
      <c r="UAM418" s="3"/>
      <c r="UAN418" s="3"/>
      <c r="UAO418" s="3"/>
      <c r="UAP418" s="3"/>
      <c r="UAQ418" s="3"/>
      <c r="UAR418" s="3"/>
      <c r="UAS418" s="3"/>
      <c r="UAT418" s="3"/>
      <c r="UAU418" s="3"/>
      <c r="UAV418" s="3"/>
      <c r="UAW418" s="3"/>
      <c r="UAX418" s="3"/>
      <c r="UAY418" s="3"/>
      <c r="UAZ418" s="3"/>
      <c r="UBA418" s="3"/>
      <c r="UBB418" s="3"/>
      <c r="UBC418" s="3"/>
      <c r="UBD418" s="3"/>
      <c r="UBE418" s="3"/>
      <c r="UBF418" s="3"/>
      <c r="UBG418" s="3"/>
      <c r="UBH418" s="3"/>
      <c r="UBI418" s="3"/>
      <c r="UBJ418" s="3"/>
      <c r="UBK418" s="3"/>
      <c r="UBL418" s="3"/>
      <c r="UBM418" s="3"/>
      <c r="UBN418" s="3"/>
      <c r="UBO418" s="3"/>
      <c r="UBP418" s="3"/>
      <c r="UBQ418" s="3"/>
      <c r="UBR418" s="3"/>
      <c r="UBS418" s="3"/>
      <c r="UBT418" s="3"/>
      <c r="UBU418" s="3"/>
      <c r="UBV418" s="3"/>
      <c r="UBW418" s="3"/>
      <c r="UBX418" s="3"/>
      <c r="UBY418" s="3"/>
      <c r="UBZ418" s="3"/>
      <c r="UCA418" s="3"/>
      <c r="UCB418" s="3"/>
      <c r="UCC418" s="3"/>
      <c r="UCD418" s="3"/>
      <c r="UCE418" s="3"/>
      <c r="UCF418" s="3"/>
      <c r="UCG418" s="3"/>
      <c r="UCH418" s="3"/>
      <c r="UCI418" s="3"/>
      <c r="UCJ418" s="3"/>
      <c r="UCK418" s="3"/>
      <c r="UCL418" s="3"/>
      <c r="UCM418" s="3"/>
      <c r="UCN418" s="3"/>
      <c r="UCO418" s="3"/>
      <c r="UCP418" s="3"/>
      <c r="UCQ418" s="3"/>
      <c r="UCR418" s="3"/>
      <c r="UCS418" s="3"/>
      <c r="UCT418" s="3"/>
      <c r="UCU418" s="3"/>
      <c r="UCV418" s="3"/>
      <c r="UCW418" s="3"/>
      <c r="UCX418" s="3"/>
      <c r="UCY418" s="3"/>
      <c r="UCZ418" s="3"/>
      <c r="UDA418" s="3"/>
      <c r="UDB418" s="3"/>
      <c r="UDC418" s="3"/>
      <c r="UDD418" s="3"/>
      <c r="UDE418" s="3"/>
      <c r="UDF418" s="3"/>
      <c r="UDG418" s="3"/>
      <c r="UDH418" s="3"/>
      <c r="UDI418" s="3"/>
      <c r="UDJ418" s="3"/>
      <c r="UDK418" s="3"/>
      <c r="UDL418" s="3"/>
      <c r="UDM418" s="3"/>
      <c r="UDN418" s="3"/>
      <c r="UDO418" s="3"/>
      <c r="UDP418" s="3"/>
      <c r="UDQ418" s="3"/>
      <c r="UDR418" s="3"/>
      <c r="UDS418" s="3"/>
      <c r="UDT418" s="3"/>
      <c r="UDU418" s="3"/>
      <c r="UDV418" s="3"/>
      <c r="UDW418" s="3"/>
      <c r="UDX418" s="3"/>
      <c r="UDY418" s="3"/>
      <c r="UDZ418" s="3"/>
      <c r="UEA418" s="3"/>
      <c r="UEB418" s="3"/>
      <c r="UEC418" s="3"/>
      <c r="UED418" s="3"/>
      <c r="UEE418" s="3"/>
      <c r="UEF418" s="3"/>
      <c r="UEG418" s="3"/>
      <c r="UEH418" s="3"/>
      <c r="UEI418" s="3"/>
      <c r="UEJ418" s="3"/>
      <c r="UEK418" s="3"/>
      <c r="UEL418" s="3"/>
      <c r="UEM418" s="3"/>
      <c r="UEN418" s="3"/>
      <c r="UEO418" s="3"/>
      <c r="UEP418" s="3"/>
      <c r="UEQ418" s="3"/>
      <c r="UER418" s="3"/>
      <c r="UES418" s="3"/>
      <c r="UET418" s="3"/>
      <c r="UEU418" s="3"/>
      <c r="UEV418" s="3"/>
      <c r="UEW418" s="3"/>
      <c r="UEX418" s="3"/>
      <c r="UEY418" s="3"/>
      <c r="UEZ418" s="3"/>
      <c r="UFA418" s="3"/>
      <c r="UFB418" s="3"/>
      <c r="UFC418" s="3"/>
      <c r="UFD418" s="3"/>
      <c r="UFE418" s="3"/>
      <c r="UFF418" s="3"/>
      <c r="UFG418" s="3"/>
      <c r="UFH418" s="3"/>
      <c r="UFI418" s="3"/>
      <c r="UFJ418" s="3"/>
      <c r="UFK418" s="3"/>
      <c r="UFL418" s="3"/>
      <c r="UFM418" s="3"/>
      <c r="UFN418" s="3"/>
      <c r="UFO418" s="3"/>
      <c r="UFP418" s="3"/>
      <c r="UFQ418" s="3"/>
      <c r="UFR418" s="3"/>
      <c r="UFS418" s="3"/>
      <c r="UFT418" s="3"/>
      <c r="UFU418" s="3"/>
      <c r="UFV418" s="3"/>
      <c r="UFW418" s="3"/>
      <c r="UFX418" s="3"/>
      <c r="UFY418" s="3"/>
      <c r="UFZ418" s="3"/>
      <c r="UGA418" s="3"/>
      <c r="UGB418" s="3"/>
      <c r="UGC418" s="3"/>
      <c r="UGD418" s="3"/>
      <c r="UGE418" s="3"/>
      <c r="UGF418" s="3"/>
      <c r="UGG418" s="3"/>
      <c r="UGH418" s="3"/>
      <c r="UGI418" s="3"/>
      <c r="UGJ418" s="3"/>
      <c r="UGK418" s="3"/>
      <c r="UGL418" s="3"/>
      <c r="UGM418" s="3"/>
      <c r="UGN418" s="3"/>
      <c r="UGO418" s="3"/>
      <c r="UGP418" s="3"/>
      <c r="UGQ418" s="3"/>
      <c r="UGR418" s="3"/>
      <c r="UGS418" s="3"/>
      <c r="UGT418" s="3"/>
      <c r="UGU418" s="3"/>
      <c r="UGV418" s="3"/>
      <c r="UGW418" s="3"/>
      <c r="UGX418" s="3"/>
      <c r="UGY418" s="3"/>
      <c r="UGZ418" s="3"/>
      <c r="UHA418" s="3"/>
      <c r="UHB418" s="3"/>
      <c r="UHC418" s="3"/>
      <c r="UHD418" s="3"/>
      <c r="UHE418" s="3"/>
      <c r="UHF418" s="3"/>
      <c r="UHG418" s="3"/>
      <c r="UHH418" s="3"/>
      <c r="UHI418" s="3"/>
      <c r="UHJ418" s="3"/>
      <c r="UHK418" s="3"/>
      <c r="UHL418" s="3"/>
      <c r="UHM418" s="3"/>
      <c r="UHN418" s="3"/>
      <c r="UHO418" s="3"/>
      <c r="UHP418" s="3"/>
      <c r="UHQ418" s="3"/>
      <c r="UHR418" s="3"/>
      <c r="UHS418" s="3"/>
      <c r="UHT418" s="3"/>
      <c r="UHU418" s="3"/>
      <c r="UHV418" s="3"/>
      <c r="UHW418" s="3"/>
      <c r="UHX418" s="3"/>
      <c r="UHY418" s="3"/>
      <c r="UHZ418" s="3"/>
      <c r="UIA418" s="3"/>
      <c r="UIB418" s="3"/>
      <c r="UIC418" s="3"/>
      <c r="UID418" s="3"/>
      <c r="UIE418" s="3"/>
      <c r="UIF418" s="3"/>
      <c r="UIG418" s="3"/>
      <c r="UIH418" s="3"/>
      <c r="UII418" s="3"/>
      <c r="UIJ418" s="3"/>
      <c r="UIK418" s="3"/>
      <c r="UIL418" s="3"/>
      <c r="UIM418" s="3"/>
      <c r="UIN418" s="3"/>
      <c r="UIO418" s="3"/>
      <c r="UIP418" s="3"/>
      <c r="UIQ418" s="3"/>
      <c r="UIR418" s="3"/>
      <c r="UIS418" s="3"/>
      <c r="UIT418" s="3"/>
      <c r="UIU418" s="3"/>
      <c r="UIV418" s="3"/>
      <c r="UIW418" s="3"/>
      <c r="UIX418" s="3"/>
      <c r="UIY418" s="3"/>
      <c r="UIZ418" s="3"/>
      <c r="UJA418" s="3"/>
      <c r="UJB418" s="3"/>
      <c r="UJC418" s="3"/>
      <c r="UJD418" s="3"/>
      <c r="UJE418" s="3"/>
      <c r="UJF418" s="3"/>
      <c r="UJG418" s="3"/>
      <c r="UJH418" s="3"/>
      <c r="UJI418" s="3"/>
      <c r="UJJ418" s="3"/>
      <c r="UJK418" s="3"/>
      <c r="UJL418" s="3"/>
      <c r="UJM418" s="3"/>
      <c r="UJN418" s="3"/>
      <c r="UJO418" s="3"/>
      <c r="UJP418" s="3"/>
      <c r="UJQ418" s="3"/>
      <c r="UJR418" s="3"/>
      <c r="UJS418" s="3"/>
      <c r="UJT418" s="3"/>
      <c r="UJU418" s="3"/>
      <c r="UJV418" s="3"/>
      <c r="UJW418" s="3"/>
      <c r="UJX418" s="3"/>
      <c r="UJY418" s="3"/>
      <c r="UJZ418" s="3"/>
      <c r="UKA418" s="3"/>
      <c r="UKB418" s="3"/>
      <c r="UKC418" s="3"/>
      <c r="UKD418" s="3"/>
      <c r="UKE418" s="3"/>
      <c r="UKF418" s="3"/>
      <c r="UKG418" s="3"/>
      <c r="UKH418" s="3"/>
      <c r="UKI418" s="3"/>
      <c r="UKJ418" s="3"/>
      <c r="UKK418" s="3"/>
      <c r="UKL418" s="3"/>
      <c r="UKM418" s="3"/>
      <c r="UKN418" s="3"/>
      <c r="UKO418" s="3"/>
      <c r="UKP418" s="3"/>
      <c r="UKQ418" s="3"/>
      <c r="UKR418" s="3"/>
      <c r="UKS418" s="3"/>
      <c r="UKT418" s="3"/>
      <c r="UKU418" s="3"/>
      <c r="UKV418" s="3"/>
      <c r="UKW418" s="3"/>
      <c r="UKX418" s="3"/>
      <c r="UKY418" s="3"/>
      <c r="UKZ418" s="3"/>
      <c r="ULA418" s="3"/>
      <c r="ULB418" s="3"/>
      <c r="ULC418" s="3"/>
      <c r="ULD418" s="3"/>
      <c r="ULE418" s="3"/>
      <c r="ULF418" s="3"/>
      <c r="ULG418" s="3"/>
      <c r="ULH418" s="3"/>
      <c r="ULI418" s="3"/>
      <c r="ULJ418" s="3"/>
      <c r="ULK418" s="3"/>
      <c r="ULL418" s="3"/>
      <c r="ULM418" s="3"/>
      <c r="ULN418" s="3"/>
      <c r="ULO418" s="3"/>
      <c r="ULP418" s="3"/>
      <c r="ULQ418" s="3"/>
      <c r="ULR418" s="3"/>
      <c r="ULS418" s="3"/>
      <c r="ULT418" s="3"/>
      <c r="ULU418" s="3"/>
      <c r="ULV418" s="3"/>
      <c r="ULW418" s="3"/>
      <c r="ULX418" s="3"/>
      <c r="ULY418" s="3"/>
      <c r="ULZ418" s="3"/>
      <c r="UMA418" s="3"/>
      <c r="UMB418" s="3"/>
      <c r="UMC418" s="3"/>
      <c r="UMD418" s="3"/>
      <c r="UME418" s="3"/>
      <c r="UMF418" s="3"/>
      <c r="UMG418" s="3"/>
      <c r="UMH418" s="3"/>
      <c r="UMI418" s="3"/>
      <c r="UMJ418" s="3"/>
      <c r="UMK418" s="3"/>
      <c r="UML418" s="3"/>
      <c r="UMM418" s="3"/>
      <c r="UMN418" s="3"/>
      <c r="UMO418" s="3"/>
      <c r="UMP418" s="3"/>
      <c r="UMQ418" s="3"/>
      <c r="UMR418" s="3"/>
      <c r="UMS418" s="3"/>
      <c r="UMT418" s="3"/>
      <c r="UMU418" s="3"/>
      <c r="UMV418" s="3"/>
      <c r="UMW418" s="3"/>
      <c r="UMX418" s="3"/>
      <c r="UMY418" s="3"/>
      <c r="UMZ418" s="3"/>
      <c r="UNA418" s="3"/>
      <c r="UNB418" s="3"/>
      <c r="UNC418" s="3"/>
      <c r="UND418" s="3"/>
      <c r="UNE418" s="3"/>
      <c r="UNF418" s="3"/>
      <c r="UNG418" s="3"/>
      <c r="UNH418" s="3"/>
      <c r="UNI418" s="3"/>
      <c r="UNJ418" s="3"/>
      <c r="UNK418" s="3"/>
      <c r="UNL418" s="3"/>
      <c r="UNM418" s="3"/>
      <c r="UNN418" s="3"/>
      <c r="UNO418" s="3"/>
      <c r="UNP418" s="3"/>
      <c r="UNQ418" s="3"/>
      <c r="UNR418" s="3"/>
      <c r="UNS418" s="3"/>
      <c r="UNT418" s="3"/>
      <c r="UNU418" s="3"/>
      <c r="UNV418" s="3"/>
      <c r="UNW418" s="3"/>
      <c r="UNX418" s="3"/>
      <c r="UNY418" s="3"/>
      <c r="UNZ418" s="3"/>
      <c r="UOA418" s="3"/>
      <c r="UOB418" s="3"/>
      <c r="UOC418" s="3"/>
      <c r="UOD418" s="3"/>
      <c r="UOE418" s="3"/>
      <c r="UOF418" s="3"/>
      <c r="UOG418" s="3"/>
      <c r="UOH418" s="3"/>
      <c r="UOI418" s="3"/>
      <c r="UOJ418" s="3"/>
      <c r="UOK418" s="3"/>
      <c r="UOL418" s="3"/>
      <c r="UOM418" s="3"/>
      <c r="UON418" s="3"/>
      <c r="UOO418" s="3"/>
      <c r="UOP418" s="3"/>
      <c r="UOQ418" s="3"/>
      <c r="UOR418" s="3"/>
      <c r="UOS418" s="3"/>
      <c r="UOT418" s="3"/>
      <c r="UOU418" s="3"/>
      <c r="UOV418" s="3"/>
      <c r="UOW418" s="3"/>
      <c r="UOX418" s="3"/>
      <c r="UOY418" s="3"/>
      <c r="UOZ418" s="3"/>
      <c r="UPA418" s="3"/>
      <c r="UPB418" s="3"/>
      <c r="UPC418" s="3"/>
      <c r="UPD418" s="3"/>
      <c r="UPE418" s="3"/>
      <c r="UPF418" s="3"/>
      <c r="UPG418" s="3"/>
      <c r="UPH418" s="3"/>
      <c r="UPI418" s="3"/>
      <c r="UPJ418" s="3"/>
      <c r="UPK418" s="3"/>
      <c r="UPL418" s="3"/>
      <c r="UPM418" s="3"/>
      <c r="UPN418" s="3"/>
      <c r="UPO418" s="3"/>
      <c r="UPP418" s="3"/>
      <c r="UPQ418" s="3"/>
      <c r="UPR418" s="3"/>
      <c r="UPS418" s="3"/>
      <c r="UPT418" s="3"/>
      <c r="UPU418" s="3"/>
      <c r="UPV418" s="3"/>
      <c r="UPW418" s="3"/>
      <c r="UPX418" s="3"/>
      <c r="UPY418" s="3"/>
      <c r="UPZ418" s="3"/>
      <c r="UQA418" s="3"/>
      <c r="UQB418" s="3"/>
      <c r="UQC418" s="3"/>
      <c r="UQD418" s="3"/>
      <c r="UQE418" s="3"/>
      <c r="UQF418" s="3"/>
      <c r="UQG418" s="3"/>
      <c r="UQH418" s="3"/>
      <c r="UQI418" s="3"/>
      <c r="UQJ418" s="3"/>
      <c r="UQK418" s="3"/>
      <c r="UQL418" s="3"/>
      <c r="UQM418" s="3"/>
      <c r="UQN418" s="3"/>
      <c r="UQO418" s="3"/>
      <c r="UQP418" s="3"/>
      <c r="UQQ418" s="3"/>
      <c r="UQR418" s="3"/>
      <c r="UQS418" s="3"/>
      <c r="UQT418" s="3"/>
      <c r="UQU418" s="3"/>
      <c r="UQV418" s="3"/>
      <c r="UQW418" s="3"/>
      <c r="UQX418" s="3"/>
      <c r="UQY418" s="3"/>
      <c r="UQZ418" s="3"/>
      <c r="URA418" s="3"/>
      <c r="URB418" s="3"/>
      <c r="URC418" s="3"/>
      <c r="URD418" s="3"/>
      <c r="URE418" s="3"/>
      <c r="URF418" s="3"/>
      <c r="URG418" s="3"/>
      <c r="URH418" s="3"/>
      <c r="URI418" s="3"/>
      <c r="URJ418" s="3"/>
      <c r="URK418" s="3"/>
      <c r="URL418" s="3"/>
      <c r="URM418" s="3"/>
      <c r="URN418" s="3"/>
      <c r="URO418" s="3"/>
      <c r="URP418" s="3"/>
      <c r="URQ418" s="3"/>
      <c r="URR418" s="3"/>
      <c r="URS418" s="3"/>
      <c r="URT418" s="3"/>
      <c r="URU418" s="3"/>
      <c r="URV418" s="3"/>
      <c r="URW418" s="3"/>
      <c r="URX418" s="3"/>
      <c r="URY418" s="3"/>
      <c r="URZ418" s="3"/>
      <c r="USA418" s="3"/>
      <c r="USB418" s="3"/>
      <c r="USC418" s="3"/>
      <c r="USD418" s="3"/>
      <c r="USE418" s="3"/>
      <c r="USF418" s="3"/>
      <c r="USG418" s="3"/>
      <c r="USH418" s="3"/>
      <c r="USI418" s="3"/>
      <c r="USJ418" s="3"/>
      <c r="USK418" s="3"/>
      <c r="USL418" s="3"/>
      <c r="USM418" s="3"/>
      <c r="USN418" s="3"/>
      <c r="USO418" s="3"/>
      <c r="USP418" s="3"/>
      <c r="USQ418" s="3"/>
      <c r="USR418" s="3"/>
      <c r="USS418" s="3"/>
      <c r="UST418" s="3"/>
      <c r="USU418" s="3"/>
      <c r="USV418" s="3"/>
      <c r="USW418" s="3"/>
      <c r="USX418" s="3"/>
      <c r="USY418" s="3"/>
      <c r="USZ418" s="3"/>
      <c r="UTA418" s="3"/>
      <c r="UTB418" s="3"/>
      <c r="UTC418" s="3"/>
      <c r="UTD418" s="3"/>
      <c r="UTE418" s="3"/>
      <c r="UTF418" s="3"/>
      <c r="UTG418" s="3"/>
      <c r="UTH418" s="3"/>
      <c r="UTI418" s="3"/>
      <c r="UTJ418" s="3"/>
      <c r="UTK418" s="3"/>
      <c r="UTL418" s="3"/>
      <c r="UTM418" s="3"/>
      <c r="UTN418" s="3"/>
      <c r="UTO418" s="3"/>
      <c r="UTP418" s="3"/>
      <c r="UTQ418" s="3"/>
      <c r="UTR418" s="3"/>
      <c r="UTS418" s="3"/>
      <c r="UTT418" s="3"/>
      <c r="UTU418" s="3"/>
      <c r="UTV418" s="3"/>
      <c r="UTW418" s="3"/>
      <c r="UTX418" s="3"/>
      <c r="UTY418" s="3"/>
      <c r="UTZ418" s="3"/>
      <c r="UUA418" s="3"/>
      <c r="UUB418" s="3"/>
      <c r="UUC418" s="3"/>
      <c r="UUD418" s="3"/>
      <c r="UUE418" s="3"/>
      <c r="UUF418" s="3"/>
      <c r="UUG418" s="3"/>
      <c r="UUH418" s="3"/>
      <c r="UUI418" s="3"/>
      <c r="UUJ418" s="3"/>
      <c r="UUK418" s="3"/>
      <c r="UUL418" s="3"/>
      <c r="UUM418" s="3"/>
      <c r="UUN418" s="3"/>
      <c r="UUO418" s="3"/>
      <c r="UUP418" s="3"/>
      <c r="UUQ418" s="3"/>
      <c r="UUR418" s="3"/>
      <c r="UUS418" s="3"/>
      <c r="UUT418" s="3"/>
      <c r="UUU418" s="3"/>
      <c r="UUV418" s="3"/>
      <c r="UUW418" s="3"/>
      <c r="UUX418" s="3"/>
      <c r="UUY418" s="3"/>
      <c r="UUZ418" s="3"/>
      <c r="UVA418" s="3"/>
      <c r="UVB418" s="3"/>
      <c r="UVC418" s="3"/>
      <c r="UVD418" s="3"/>
      <c r="UVE418" s="3"/>
      <c r="UVF418" s="3"/>
      <c r="UVG418" s="3"/>
      <c r="UVH418" s="3"/>
      <c r="UVI418" s="3"/>
      <c r="UVJ418" s="3"/>
      <c r="UVK418" s="3"/>
      <c r="UVL418" s="3"/>
      <c r="UVM418" s="3"/>
      <c r="UVN418" s="3"/>
      <c r="UVO418" s="3"/>
      <c r="UVP418" s="3"/>
      <c r="UVQ418" s="3"/>
      <c r="UVR418" s="3"/>
      <c r="UVS418" s="3"/>
      <c r="UVT418" s="3"/>
      <c r="UVU418" s="3"/>
      <c r="UVV418" s="3"/>
      <c r="UVW418" s="3"/>
      <c r="UVX418" s="3"/>
      <c r="UVY418" s="3"/>
      <c r="UVZ418" s="3"/>
      <c r="UWA418" s="3"/>
      <c r="UWB418" s="3"/>
      <c r="UWC418" s="3"/>
      <c r="UWD418" s="3"/>
      <c r="UWE418" s="3"/>
      <c r="UWF418" s="3"/>
      <c r="UWG418" s="3"/>
      <c r="UWH418" s="3"/>
      <c r="UWI418" s="3"/>
      <c r="UWJ418" s="3"/>
      <c r="UWK418" s="3"/>
      <c r="UWL418" s="3"/>
      <c r="UWM418" s="3"/>
      <c r="UWN418" s="3"/>
      <c r="UWO418" s="3"/>
      <c r="UWP418" s="3"/>
      <c r="UWQ418" s="3"/>
      <c r="UWR418" s="3"/>
      <c r="UWS418" s="3"/>
      <c r="UWT418" s="3"/>
      <c r="UWU418" s="3"/>
      <c r="UWV418" s="3"/>
      <c r="UWW418" s="3"/>
      <c r="UWX418" s="3"/>
      <c r="UWY418" s="3"/>
      <c r="UWZ418" s="3"/>
      <c r="UXA418" s="3"/>
      <c r="UXB418" s="3"/>
      <c r="UXC418" s="3"/>
      <c r="UXD418" s="3"/>
      <c r="UXE418" s="3"/>
      <c r="UXF418" s="3"/>
      <c r="UXG418" s="3"/>
      <c r="UXH418" s="3"/>
      <c r="UXI418" s="3"/>
      <c r="UXJ418" s="3"/>
      <c r="UXK418" s="3"/>
      <c r="UXL418" s="3"/>
      <c r="UXM418" s="3"/>
      <c r="UXN418" s="3"/>
      <c r="UXO418" s="3"/>
      <c r="UXP418" s="3"/>
      <c r="UXQ418" s="3"/>
      <c r="UXR418" s="3"/>
      <c r="UXS418" s="3"/>
      <c r="UXT418" s="3"/>
      <c r="UXU418" s="3"/>
      <c r="UXV418" s="3"/>
      <c r="UXW418" s="3"/>
      <c r="UXX418" s="3"/>
      <c r="UXY418" s="3"/>
      <c r="UXZ418" s="3"/>
      <c r="UYA418" s="3"/>
      <c r="UYB418" s="3"/>
      <c r="UYC418" s="3"/>
      <c r="UYD418" s="3"/>
      <c r="UYE418" s="3"/>
      <c r="UYF418" s="3"/>
      <c r="UYG418" s="3"/>
      <c r="UYH418" s="3"/>
      <c r="UYI418" s="3"/>
      <c r="UYJ418" s="3"/>
      <c r="UYK418" s="3"/>
      <c r="UYL418" s="3"/>
      <c r="UYM418" s="3"/>
      <c r="UYN418" s="3"/>
      <c r="UYO418" s="3"/>
      <c r="UYP418" s="3"/>
      <c r="UYQ418" s="3"/>
      <c r="UYR418" s="3"/>
      <c r="UYS418" s="3"/>
      <c r="UYT418" s="3"/>
      <c r="UYU418" s="3"/>
      <c r="UYV418" s="3"/>
      <c r="UYW418" s="3"/>
      <c r="UYX418" s="3"/>
      <c r="UYY418" s="3"/>
      <c r="UYZ418" s="3"/>
      <c r="UZA418" s="3"/>
      <c r="UZB418" s="3"/>
      <c r="UZC418" s="3"/>
      <c r="UZD418" s="3"/>
      <c r="UZE418" s="3"/>
      <c r="UZF418" s="3"/>
      <c r="UZG418" s="3"/>
      <c r="UZH418" s="3"/>
      <c r="UZI418" s="3"/>
      <c r="UZJ418" s="3"/>
      <c r="UZK418" s="3"/>
      <c r="UZL418" s="3"/>
      <c r="UZM418" s="3"/>
      <c r="UZN418" s="3"/>
      <c r="UZO418" s="3"/>
      <c r="UZP418" s="3"/>
      <c r="UZQ418" s="3"/>
      <c r="UZR418" s="3"/>
      <c r="UZS418" s="3"/>
      <c r="UZT418" s="3"/>
      <c r="UZU418" s="3"/>
      <c r="UZV418" s="3"/>
      <c r="UZW418" s="3"/>
      <c r="UZX418" s="3"/>
      <c r="UZY418" s="3"/>
      <c r="UZZ418" s="3"/>
      <c r="VAA418" s="3"/>
      <c r="VAB418" s="3"/>
      <c r="VAC418" s="3"/>
      <c r="VAD418" s="3"/>
      <c r="VAE418" s="3"/>
      <c r="VAF418" s="3"/>
      <c r="VAG418" s="3"/>
      <c r="VAH418" s="3"/>
      <c r="VAI418" s="3"/>
      <c r="VAJ418" s="3"/>
      <c r="VAK418" s="3"/>
      <c r="VAL418" s="3"/>
      <c r="VAM418" s="3"/>
      <c r="VAN418" s="3"/>
      <c r="VAO418" s="3"/>
      <c r="VAP418" s="3"/>
      <c r="VAQ418" s="3"/>
      <c r="VAR418" s="3"/>
      <c r="VAS418" s="3"/>
      <c r="VAT418" s="3"/>
      <c r="VAU418" s="3"/>
      <c r="VAV418" s="3"/>
      <c r="VAW418" s="3"/>
      <c r="VAX418" s="3"/>
      <c r="VAY418" s="3"/>
      <c r="VAZ418" s="3"/>
      <c r="VBA418" s="3"/>
      <c r="VBB418" s="3"/>
      <c r="VBC418" s="3"/>
      <c r="VBD418" s="3"/>
      <c r="VBE418" s="3"/>
      <c r="VBF418" s="3"/>
      <c r="VBG418" s="3"/>
      <c r="VBH418" s="3"/>
      <c r="VBI418" s="3"/>
      <c r="VBJ418" s="3"/>
      <c r="VBK418" s="3"/>
      <c r="VBL418" s="3"/>
      <c r="VBM418" s="3"/>
      <c r="VBN418" s="3"/>
      <c r="VBO418" s="3"/>
      <c r="VBP418" s="3"/>
      <c r="VBQ418" s="3"/>
      <c r="VBR418" s="3"/>
      <c r="VBS418" s="3"/>
      <c r="VBT418" s="3"/>
      <c r="VBU418" s="3"/>
      <c r="VBV418" s="3"/>
      <c r="VBW418" s="3"/>
      <c r="VBX418" s="3"/>
      <c r="VBY418" s="3"/>
      <c r="VBZ418" s="3"/>
      <c r="VCA418" s="3"/>
      <c r="VCB418" s="3"/>
      <c r="VCC418" s="3"/>
      <c r="VCD418" s="3"/>
      <c r="VCE418" s="3"/>
      <c r="VCF418" s="3"/>
      <c r="VCG418" s="3"/>
      <c r="VCH418" s="3"/>
      <c r="VCI418" s="3"/>
      <c r="VCJ418" s="3"/>
      <c r="VCK418" s="3"/>
      <c r="VCL418" s="3"/>
      <c r="VCM418" s="3"/>
      <c r="VCN418" s="3"/>
      <c r="VCO418" s="3"/>
      <c r="VCP418" s="3"/>
      <c r="VCQ418" s="3"/>
      <c r="VCR418" s="3"/>
      <c r="VCS418" s="3"/>
      <c r="VCT418" s="3"/>
      <c r="VCU418" s="3"/>
      <c r="VCV418" s="3"/>
      <c r="VCW418" s="3"/>
      <c r="VCX418" s="3"/>
      <c r="VCY418" s="3"/>
      <c r="VCZ418" s="3"/>
      <c r="VDA418" s="3"/>
      <c r="VDB418" s="3"/>
      <c r="VDC418" s="3"/>
      <c r="VDD418" s="3"/>
      <c r="VDE418" s="3"/>
      <c r="VDF418" s="3"/>
      <c r="VDG418" s="3"/>
      <c r="VDH418" s="3"/>
      <c r="VDI418" s="3"/>
      <c r="VDJ418" s="3"/>
      <c r="VDK418" s="3"/>
      <c r="VDL418" s="3"/>
      <c r="VDM418" s="3"/>
      <c r="VDN418" s="3"/>
      <c r="VDO418" s="3"/>
      <c r="VDP418" s="3"/>
      <c r="VDQ418" s="3"/>
      <c r="VDR418" s="3"/>
      <c r="VDS418" s="3"/>
      <c r="VDT418" s="3"/>
      <c r="VDU418" s="3"/>
      <c r="VDV418" s="3"/>
      <c r="VDW418" s="3"/>
      <c r="VDX418" s="3"/>
      <c r="VDY418" s="3"/>
      <c r="VDZ418" s="3"/>
      <c r="VEA418" s="3"/>
      <c r="VEB418" s="3"/>
      <c r="VEC418" s="3"/>
      <c r="VED418" s="3"/>
      <c r="VEE418" s="3"/>
      <c r="VEF418" s="3"/>
      <c r="VEG418" s="3"/>
      <c r="VEH418" s="3"/>
      <c r="VEI418" s="3"/>
      <c r="VEJ418" s="3"/>
      <c r="VEK418" s="3"/>
      <c r="VEL418" s="3"/>
      <c r="VEM418" s="3"/>
      <c r="VEN418" s="3"/>
      <c r="VEO418" s="3"/>
      <c r="VEP418" s="3"/>
      <c r="VEQ418" s="3"/>
      <c r="VER418" s="3"/>
      <c r="VES418" s="3"/>
      <c r="VET418" s="3"/>
      <c r="VEU418" s="3"/>
      <c r="VEV418" s="3"/>
      <c r="VEW418" s="3"/>
      <c r="VEX418" s="3"/>
      <c r="VEY418" s="3"/>
      <c r="VEZ418" s="3"/>
      <c r="VFA418" s="3"/>
      <c r="VFB418" s="3"/>
      <c r="VFC418" s="3"/>
      <c r="VFD418" s="3"/>
      <c r="VFE418" s="3"/>
      <c r="VFF418" s="3"/>
      <c r="VFG418" s="3"/>
      <c r="VFH418" s="3"/>
      <c r="VFI418" s="3"/>
      <c r="VFJ418" s="3"/>
      <c r="VFK418" s="3"/>
      <c r="VFL418" s="3"/>
      <c r="VFM418" s="3"/>
      <c r="VFN418" s="3"/>
      <c r="VFO418" s="3"/>
      <c r="VFP418" s="3"/>
      <c r="VFQ418" s="3"/>
      <c r="VFR418" s="3"/>
      <c r="VFS418" s="3"/>
      <c r="VFT418" s="3"/>
      <c r="VFU418" s="3"/>
      <c r="VFV418" s="3"/>
      <c r="VFW418" s="3"/>
      <c r="VFX418" s="3"/>
      <c r="VFY418" s="3"/>
      <c r="VFZ418" s="3"/>
      <c r="VGA418" s="3"/>
      <c r="VGB418" s="3"/>
      <c r="VGC418" s="3"/>
      <c r="VGD418" s="3"/>
      <c r="VGE418" s="3"/>
      <c r="VGF418" s="3"/>
      <c r="VGG418" s="3"/>
      <c r="VGH418" s="3"/>
      <c r="VGI418" s="3"/>
      <c r="VGJ418" s="3"/>
      <c r="VGK418" s="3"/>
      <c r="VGL418" s="3"/>
      <c r="VGM418" s="3"/>
      <c r="VGN418" s="3"/>
      <c r="VGO418" s="3"/>
      <c r="VGP418" s="3"/>
      <c r="VGQ418" s="3"/>
      <c r="VGR418" s="3"/>
      <c r="VGS418" s="3"/>
      <c r="VGT418" s="3"/>
      <c r="VGU418" s="3"/>
      <c r="VGV418" s="3"/>
      <c r="VGW418" s="3"/>
      <c r="VGX418" s="3"/>
      <c r="VGY418" s="3"/>
      <c r="VGZ418" s="3"/>
      <c r="VHA418" s="3"/>
      <c r="VHB418" s="3"/>
      <c r="VHC418" s="3"/>
      <c r="VHD418" s="3"/>
      <c r="VHE418" s="3"/>
      <c r="VHF418" s="3"/>
      <c r="VHG418" s="3"/>
      <c r="VHH418" s="3"/>
      <c r="VHI418" s="3"/>
      <c r="VHJ418" s="3"/>
      <c r="VHK418" s="3"/>
      <c r="VHL418" s="3"/>
      <c r="VHM418" s="3"/>
      <c r="VHN418" s="3"/>
      <c r="VHO418" s="3"/>
      <c r="VHP418" s="3"/>
      <c r="VHQ418" s="3"/>
      <c r="VHR418" s="3"/>
      <c r="VHS418" s="3"/>
      <c r="VHT418" s="3"/>
      <c r="VHU418" s="3"/>
      <c r="VHV418" s="3"/>
      <c r="VHW418" s="3"/>
      <c r="VHX418" s="3"/>
      <c r="VHY418" s="3"/>
      <c r="VHZ418" s="3"/>
      <c r="VIA418" s="3"/>
      <c r="VIB418" s="3"/>
      <c r="VIC418" s="3"/>
      <c r="VID418" s="3"/>
      <c r="VIE418" s="3"/>
      <c r="VIF418" s="3"/>
      <c r="VIG418" s="3"/>
      <c r="VIH418" s="3"/>
      <c r="VII418" s="3"/>
      <c r="VIJ418" s="3"/>
      <c r="VIK418" s="3"/>
      <c r="VIL418" s="3"/>
      <c r="VIM418" s="3"/>
      <c r="VIN418" s="3"/>
      <c r="VIO418" s="3"/>
      <c r="VIP418" s="3"/>
      <c r="VIQ418" s="3"/>
      <c r="VIR418" s="3"/>
      <c r="VIS418" s="3"/>
      <c r="VIT418" s="3"/>
      <c r="VIU418" s="3"/>
      <c r="VIV418" s="3"/>
      <c r="VIW418" s="3"/>
      <c r="VIX418" s="3"/>
      <c r="VIY418" s="3"/>
      <c r="VIZ418" s="3"/>
      <c r="VJA418" s="3"/>
      <c r="VJB418" s="3"/>
      <c r="VJC418" s="3"/>
      <c r="VJD418" s="3"/>
      <c r="VJE418" s="3"/>
      <c r="VJF418" s="3"/>
      <c r="VJG418" s="3"/>
      <c r="VJH418" s="3"/>
      <c r="VJI418" s="3"/>
      <c r="VJJ418" s="3"/>
      <c r="VJK418" s="3"/>
      <c r="VJL418" s="3"/>
      <c r="VJM418" s="3"/>
      <c r="VJN418" s="3"/>
      <c r="VJO418" s="3"/>
      <c r="VJP418" s="3"/>
      <c r="VJQ418" s="3"/>
      <c r="VJR418" s="3"/>
      <c r="VJS418" s="3"/>
      <c r="VJT418" s="3"/>
      <c r="VJU418" s="3"/>
      <c r="VJV418" s="3"/>
      <c r="VJW418" s="3"/>
      <c r="VJX418" s="3"/>
      <c r="VJY418" s="3"/>
      <c r="VJZ418" s="3"/>
      <c r="VKA418" s="3"/>
      <c r="VKB418" s="3"/>
      <c r="VKC418" s="3"/>
      <c r="VKD418" s="3"/>
      <c r="VKE418" s="3"/>
      <c r="VKF418" s="3"/>
      <c r="VKG418" s="3"/>
      <c r="VKH418" s="3"/>
      <c r="VKI418" s="3"/>
      <c r="VKJ418" s="3"/>
      <c r="VKK418" s="3"/>
      <c r="VKL418" s="3"/>
      <c r="VKM418" s="3"/>
      <c r="VKN418" s="3"/>
      <c r="VKO418" s="3"/>
      <c r="VKP418" s="3"/>
      <c r="VKQ418" s="3"/>
      <c r="VKR418" s="3"/>
      <c r="VKS418" s="3"/>
      <c r="VKT418" s="3"/>
      <c r="VKU418" s="3"/>
      <c r="VKV418" s="3"/>
      <c r="VKW418" s="3"/>
      <c r="VKX418" s="3"/>
      <c r="VKY418" s="3"/>
      <c r="VKZ418" s="3"/>
      <c r="VLA418" s="3"/>
      <c r="VLB418" s="3"/>
      <c r="VLC418" s="3"/>
      <c r="VLD418" s="3"/>
      <c r="VLE418" s="3"/>
      <c r="VLF418" s="3"/>
      <c r="VLG418" s="3"/>
      <c r="VLH418" s="3"/>
      <c r="VLI418" s="3"/>
      <c r="VLJ418" s="3"/>
      <c r="VLK418" s="3"/>
      <c r="VLL418" s="3"/>
      <c r="VLM418" s="3"/>
      <c r="VLN418" s="3"/>
      <c r="VLO418" s="3"/>
      <c r="VLP418" s="3"/>
      <c r="VLQ418" s="3"/>
      <c r="VLR418" s="3"/>
      <c r="VLS418" s="3"/>
      <c r="VLT418" s="3"/>
      <c r="VLU418" s="3"/>
      <c r="VLV418" s="3"/>
      <c r="VLW418" s="3"/>
      <c r="VLX418" s="3"/>
      <c r="VLY418" s="3"/>
      <c r="VLZ418" s="3"/>
      <c r="VMA418" s="3"/>
      <c r="VMB418" s="3"/>
      <c r="VMC418" s="3"/>
      <c r="VMD418" s="3"/>
      <c r="VME418" s="3"/>
      <c r="VMF418" s="3"/>
      <c r="VMG418" s="3"/>
      <c r="VMH418" s="3"/>
      <c r="VMI418" s="3"/>
      <c r="VMJ418" s="3"/>
      <c r="VMK418" s="3"/>
      <c r="VML418" s="3"/>
      <c r="VMM418" s="3"/>
      <c r="VMN418" s="3"/>
      <c r="VMO418" s="3"/>
      <c r="VMP418" s="3"/>
      <c r="VMQ418" s="3"/>
      <c r="VMR418" s="3"/>
      <c r="VMS418" s="3"/>
      <c r="VMT418" s="3"/>
      <c r="VMU418" s="3"/>
      <c r="VMV418" s="3"/>
      <c r="VMW418" s="3"/>
      <c r="VMX418" s="3"/>
      <c r="VMY418" s="3"/>
      <c r="VMZ418" s="3"/>
      <c r="VNA418" s="3"/>
      <c r="VNB418" s="3"/>
      <c r="VNC418" s="3"/>
      <c r="VND418" s="3"/>
      <c r="VNE418" s="3"/>
      <c r="VNF418" s="3"/>
      <c r="VNG418" s="3"/>
      <c r="VNH418" s="3"/>
      <c r="VNI418" s="3"/>
      <c r="VNJ418" s="3"/>
      <c r="VNK418" s="3"/>
      <c r="VNL418" s="3"/>
      <c r="VNM418" s="3"/>
      <c r="VNN418" s="3"/>
      <c r="VNO418" s="3"/>
      <c r="VNP418" s="3"/>
      <c r="VNQ418" s="3"/>
      <c r="VNR418" s="3"/>
      <c r="VNS418" s="3"/>
      <c r="VNT418" s="3"/>
      <c r="VNU418" s="3"/>
      <c r="VNV418" s="3"/>
      <c r="VNW418" s="3"/>
      <c r="VNX418" s="3"/>
      <c r="VNY418" s="3"/>
      <c r="VNZ418" s="3"/>
      <c r="VOA418" s="3"/>
      <c r="VOB418" s="3"/>
      <c r="VOC418" s="3"/>
      <c r="VOD418" s="3"/>
      <c r="VOE418" s="3"/>
      <c r="VOF418" s="3"/>
      <c r="VOG418" s="3"/>
      <c r="VOH418" s="3"/>
      <c r="VOI418" s="3"/>
      <c r="VOJ418" s="3"/>
      <c r="VOK418" s="3"/>
      <c r="VOL418" s="3"/>
      <c r="VOM418" s="3"/>
      <c r="VON418" s="3"/>
      <c r="VOO418" s="3"/>
      <c r="VOP418" s="3"/>
      <c r="VOQ418" s="3"/>
      <c r="VOR418" s="3"/>
      <c r="VOS418" s="3"/>
      <c r="VOT418" s="3"/>
      <c r="VOU418" s="3"/>
      <c r="VOV418" s="3"/>
      <c r="VOW418" s="3"/>
      <c r="VOX418" s="3"/>
      <c r="VOY418" s="3"/>
      <c r="VOZ418" s="3"/>
      <c r="VPA418" s="3"/>
      <c r="VPB418" s="3"/>
      <c r="VPC418" s="3"/>
      <c r="VPD418" s="3"/>
      <c r="VPE418" s="3"/>
      <c r="VPF418" s="3"/>
      <c r="VPG418" s="3"/>
      <c r="VPH418" s="3"/>
      <c r="VPI418" s="3"/>
      <c r="VPJ418" s="3"/>
      <c r="VPK418" s="3"/>
      <c r="VPL418" s="3"/>
      <c r="VPM418" s="3"/>
      <c r="VPN418" s="3"/>
      <c r="VPO418" s="3"/>
      <c r="VPP418" s="3"/>
      <c r="VPQ418" s="3"/>
      <c r="VPR418" s="3"/>
      <c r="VPS418" s="3"/>
      <c r="VPT418" s="3"/>
      <c r="VPU418" s="3"/>
      <c r="VPV418" s="3"/>
      <c r="VPW418" s="3"/>
      <c r="VPX418" s="3"/>
      <c r="VPY418" s="3"/>
      <c r="VPZ418" s="3"/>
      <c r="VQA418" s="3"/>
      <c r="VQB418" s="3"/>
      <c r="VQC418" s="3"/>
      <c r="VQD418" s="3"/>
      <c r="VQE418" s="3"/>
      <c r="VQF418" s="3"/>
      <c r="VQG418" s="3"/>
      <c r="VQH418" s="3"/>
      <c r="VQI418" s="3"/>
      <c r="VQJ418" s="3"/>
      <c r="VQK418" s="3"/>
      <c r="VQL418" s="3"/>
      <c r="VQM418" s="3"/>
      <c r="VQN418" s="3"/>
      <c r="VQO418" s="3"/>
      <c r="VQP418" s="3"/>
      <c r="VQQ418" s="3"/>
      <c r="VQR418" s="3"/>
      <c r="VQS418" s="3"/>
      <c r="VQT418" s="3"/>
      <c r="VQU418" s="3"/>
      <c r="VQV418" s="3"/>
      <c r="VQW418" s="3"/>
      <c r="VQX418" s="3"/>
      <c r="VQY418" s="3"/>
      <c r="VQZ418" s="3"/>
      <c r="VRA418" s="3"/>
      <c r="VRB418" s="3"/>
      <c r="VRC418" s="3"/>
      <c r="VRD418" s="3"/>
      <c r="VRE418" s="3"/>
      <c r="VRF418" s="3"/>
      <c r="VRG418" s="3"/>
      <c r="VRH418" s="3"/>
      <c r="VRI418" s="3"/>
      <c r="VRJ418" s="3"/>
      <c r="VRK418" s="3"/>
      <c r="VRL418" s="3"/>
      <c r="VRM418" s="3"/>
      <c r="VRN418" s="3"/>
      <c r="VRO418" s="3"/>
      <c r="VRP418" s="3"/>
      <c r="VRQ418" s="3"/>
      <c r="VRR418" s="3"/>
      <c r="VRS418" s="3"/>
      <c r="VRT418" s="3"/>
      <c r="VRU418" s="3"/>
      <c r="VRV418" s="3"/>
      <c r="VRW418" s="3"/>
      <c r="VRX418" s="3"/>
      <c r="VRY418" s="3"/>
      <c r="VRZ418" s="3"/>
      <c r="VSA418" s="3"/>
      <c r="VSB418" s="3"/>
      <c r="VSC418" s="3"/>
      <c r="VSD418" s="3"/>
      <c r="VSE418" s="3"/>
      <c r="VSF418" s="3"/>
      <c r="VSG418" s="3"/>
      <c r="VSH418" s="3"/>
      <c r="VSI418" s="3"/>
      <c r="VSJ418" s="3"/>
      <c r="VSK418" s="3"/>
      <c r="VSL418" s="3"/>
      <c r="VSM418" s="3"/>
      <c r="VSN418" s="3"/>
      <c r="VSO418" s="3"/>
      <c r="VSP418" s="3"/>
      <c r="VSQ418" s="3"/>
      <c r="VSR418" s="3"/>
      <c r="VSS418" s="3"/>
      <c r="VST418" s="3"/>
      <c r="VSU418" s="3"/>
      <c r="VSV418" s="3"/>
      <c r="VSW418" s="3"/>
      <c r="VSX418" s="3"/>
      <c r="VSY418" s="3"/>
      <c r="VSZ418" s="3"/>
      <c r="VTA418" s="3"/>
      <c r="VTB418" s="3"/>
      <c r="VTC418" s="3"/>
      <c r="VTD418" s="3"/>
      <c r="VTE418" s="3"/>
      <c r="VTF418" s="3"/>
      <c r="VTG418" s="3"/>
      <c r="VTH418" s="3"/>
      <c r="VTI418" s="3"/>
      <c r="VTJ418" s="3"/>
      <c r="VTK418" s="3"/>
      <c r="VTL418" s="3"/>
      <c r="VTM418" s="3"/>
      <c r="VTN418" s="3"/>
      <c r="VTO418" s="3"/>
      <c r="VTP418" s="3"/>
      <c r="VTQ418" s="3"/>
      <c r="VTR418" s="3"/>
      <c r="VTS418" s="3"/>
      <c r="VTT418" s="3"/>
      <c r="VTU418" s="3"/>
      <c r="VTV418" s="3"/>
      <c r="VTW418" s="3"/>
      <c r="VTX418" s="3"/>
      <c r="VTY418" s="3"/>
      <c r="VTZ418" s="3"/>
      <c r="VUA418" s="3"/>
      <c r="VUB418" s="3"/>
      <c r="VUC418" s="3"/>
      <c r="VUD418" s="3"/>
      <c r="VUE418" s="3"/>
      <c r="VUF418" s="3"/>
      <c r="VUG418" s="3"/>
      <c r="VUH418" s="3"/>
      <c r="VUI418" s="3"/>
      <c r="VUJ418" s="3"/>
      <c r="VUK418" s="3"/>
      <c r="VUL418" s="3"/>
      <c r="VUM418" s="3"/>
      <c r="VUN418" s="3"/>
      <c r="VUO418" s="3"/>
      <c r="VUP418" s="3"/>
      <c r="VUQ418" s="3"/>
      <c r="VUR418" s="3"/>
      <c r="VUS418" s="3"/>
      <c r="VUT418" s="3"/>
      <c r="VUU418" s="3"/>
      <c r="VUV418" s="3"/>
      <c r="VUW418" s="3"/>
      <c r="VUX418" s="3"/>
      <c r="VUY418" s="3"/>
      <c r="VUZ418" s="3"/>
      <c r="VVA418" s="3"/>
      <c r="VVB418" s="3"/>
      <c r="VVC418" s="3"/>
      <c r="VVD418" s="3"/>
      <c r="VVE418" s="3"/>
      <c r="VVF418" s="3"/>
      <c r="VVG418" s="3"/>
      <c r="VVH418" s="3"/>
      <c r="VVI418" s="3"/>
      <c r="VVJ418" s="3"/>
      <c r="VVK418" s="3"/>
      <c r="VVL418" s="3"/>
      <c r="VVM418" s="3"/>
      <c r="VVN418" s="3"/>
      <c r="VVO418" s="3"/>
      <c r="VVP418" s="3"/>
      <c r="VVQ418" s="3"/>
      <c r="VVR418" s="3"/>
      <c r="VVS418" s="3"/>
      <c r="VVT418" s="3"/>
      <c r="VVU418" s="3"/>
      <c r="VVV418" s="3"/>
      <c r="VVW418" s="3"/>
      <c r="VVX418" s="3"/>
      <c r="VVY418" s="3"/>
      <c r="VVZ418" s="3"/>
      <c r="VWA418" s="3"/>
      <c r="VWB418" s="3"/>
      <c r="VWC418" s="3"/>
      <c r="VWD418" s="3"/>
      <c r="VWE418" s="3"/>
      <c r="VWF418" s="3"/>
      <c r="VWG418" s="3"/>
      <c r="VWH418" s="3"/>
      <c r="VWI418" s="3"/>
      <c r="VWJ418" s="3"/>
      <c r="VWK418" s="3"/>
      <c r="VWL418" s="3"/>
      <c r="VWM418" s="3"/>
      <c r="VWN418" s="3"/>
      <c r="VWO418" s="3"/>
      <c r="VWP418" s="3"/>
      <c r="VWQ418" s="3"/>
      <c r="VWR418" s="3"/>
      <c r="VWS418" s="3"/>
      <c r="VWT418" s="3"/>
      <c r="VWU418" s="3"/>
      <c r="VWV418" s="3"/>
      <c r="VWW418" s="3"/>
      <c r="VWX418" s="3"/>
      <c r="VWY418" s="3"/>
      <c r="VWZ418" s="3"/>
      <c r="VXA418" s="3"/>
      <c r="VXB418" s="3"/>
      <c r="VXC418" s="3"/>
      <c r="VXD418" s="3"/>
      <c r="VXE418" s="3"/>
      <c r="VXF418" s="3"/>
      <c r="VXG418" s="3"/>
      <c r="VXH418" s="3"/>
      <c r="VXI418" s="3"/>
      <c r="VXJ418" s="3"/>
      <c r="VXK418" s="3"/>
      <c r="VXL418" s="3"/>
      <c r="VXM418" s="3"/>
      <c r="VXN418" s="3"/>
      <c r="VXO418" s="3"/>
      <c r="VXP418" s="3"/>
      <c r="VXQ418" s="3"/>
      <c r="VXR418" s="3"/>
      <c r="VXS418" s="3"/>
      <c r="VXT418" s="3"/>
      <c r="VXU418" s="3"/>
      <c r="VXV418" s="3"/>
      <c r="VXW418" s="3"/>
      <c r="VXX418" s="3"/>
      <c r="VXY418" s="3"/>
      <c r="VXZ418" s="3"/>
      <c r="VYA418" s="3"/>
      <c r="VYB418" s="3"/>
      <c r="VYC418" s="3"/>
      <c r="VYD418" s="3"/>
      <c r="VYE418" s="3"/>
      <c r="VYF418" s="3"/>
      <c r="VYG418" s="3"/>
      <c r="VYH418" s="3"/>
      <c r="VYI418" s="3"/>
      <c r="VYJ418" s="3"/>
      <c r="VYK418" s="3"/>
      <c r="VYL418" s="3"/>
      <c r="VYM418" s="3"/>
      <c r="VYN418" s="3"/>
      <c r="VYO418" s="3"/>
      <c r="VYP418" s="3"/>
      <c r="VYQ418" s="3"/>
      <c r="VYR418" s="3"/>
      <c r="VYS418" s="3"/>
      <c r="VYT418" s="3"/>
      <c r="VYU418" s="3"/>
      <c r="VYV418" s="3"/>
      <c r="VYW418" s="3"/>
      <c r="VYX418" s="3"/>
      <c r="VYY418" s="3"/>
      <c r="VYZ418" s="3"/>
      <c r="VZA418" s="3"/>
      <c r="VZB418" s="3"/>
      <c r="VZC418" s="3"/>
      <c r="VZD418" s="3"/>
      <c r="VZE418" s="3"/>
      <c r="VZF418" s="3"/>
      <c r="VZG418" s="3"/>
      <c r="VZH418" s="3"/>
      <c r="VZI418" s="3"/>
      <c r="VZJ418" s="3"/>
      <c r="VZK418" s="3"/>
      <c r="VZL418" s="3"/>
      <c r="VZM418" s="3"/>
      <c r="VZN418" s="3"/>
      <c r="VZO418" s="3"/>
      <c r="VZP418" s="3"/>
      <c r="VZQ418" s="3"/>
      <c r="VZR418" s="3"/>
      <c r="VZS418" s="3"/>
      <c r="VZT418" s="3"/>
      <c r="VZU418" s="3"/>
      <c r="VZV418" s="3"/>
      <c r="VZW418" s="3"/>
      <c r="VZX418" s="3"/>
      <c r="VZY418" s="3"/>
      <c r="VZZ418" s="3"/>
      <c r="WAA418" s="3"/>
      <c r="WAB418" s="3"/>
      <c r="WAC418" s="3"/>
      <c r="WAD418" s="3"/>
      <c r="WAE418" s="3"/>
      <c r="WAF418" s="3"/>
      <c r="WAG418" s="3"/>
      <c r="WAH418" s="3"/>
      <c r="WAI418" s="3"/>
      <c r="WAJ418" s="3"/>
      <c r="WAK418" s="3"/>
      <c r="WAL418" s="3"/>
      <c r="WAM418" s="3"/>
      <c r="WAN418" s="3"/>
      <c r="WAO418" s="3"/>
      <c r="WAP418" s="3"/>
      <c r="WAQ418" s="3"/>
      <c r="WAR418" s="3"/>
      <c r="WAS418" s="3"/>
      <c r="WAT418" s="3"/>
      <c r="WAU418" s="3"/>
      <c r="WAV418" s="3"/>
      <c r="WAW418" s="3"/>
      <c r="WAX418" s="3"/>
      <c r="WAY418" s="3"/>
      <c r="WAZ418" s="3"/>
      <c r="WBA418" s="3"/>
      <c r="WBB418" s="3"/>
      <c r="WBC418" s="3"/>
      <c r="WBD418" s="3"/>
      <c r="WBE418" s="3"/>
      <c r="WBF418" s="3"/>
      <c r="WBG418" s="3"/>
      <c r="WBH418" s="3"/>
      <c r="WBI418" s="3"/>
      <c r="WBJ418" s="3"/>
      <c r="WBK418" s="3"/>
      <c r="WBL418" s="3"/>
      <c r="WBM418" s="3"/>
      <c r="WBN418" s="3"/>
      <c r="WBO418" s="3"/>
      <c r="WBP418" s="3"/>
      <c r="WBQ418" s="3"/>
      <c r="WBR418" s="3"/>
      <c r="WBS418" s="3"/>
      <c r="WBT418" s="3"/>
      <c r="WBU418" s="3"/>
      <c r="WBV418" s="3"/>
      <c r="WBW418" s="3"/>
      <c r="WBX418" s="3"/>
      <c r="WBY418" s="3"/>
      <c r="WBZ418" s="3"/>
      <c r="WCA418" s="3"/>
      <c r="WCB418" s="3"/>
      <c r="WCC418" s="3"/>
      <c r="WCD418" s="3"/>
      <c r="WCE418" s="3"/>
      <c r="WCF418" s="3"/>
      <c r="WCG418" s="3"/>
      <c r="WCH418" s="3"/>
      <c r="WCI418" s="3"/>
      <c r="WCJ418" s="3"/>
      <c r="WCK418" s="3"/>
      <c r="WCL418" s="3"/>
      <c r="WCM418" s="3"/>
      <c r="WCN418" s="3"/>
      <c r="WCO418" s="3"/>
      <c r="WCP418" s="3"/>
      <c r="WCQ418" s="3"/>
      <c r="WCR418" s="3"/>
      <c r="WCS418" s="3"/>
      <c r="WCT418" s="3"/>
      <c r="WCU418" s="3"/>
      <c r="WCV418" s="3"/>
      <c r="WCW418" s="3"/>
      <c r="WCX418" s="3"/>
      <c r="WCY418" s="3"/>
      <c r="WCZ418" s="3"/>
      <c r="WDA418" s="3"/>
      <c r="WDB418" s="3"/>
      <c r="WDC418" s="3"/>
      <c r="WDD418" s="3"/>
      <c r="WDE418" s="3"/>
      <c r="WDF418" s="3"/>
      <c r="WDG418" s="3"/>
      <c r="WDH418" s="3"/>
      <c r="WDI418" s="3"/>
      <c r="WDJ418" s="3"/>
      <c r="WDK418" s="3"/>
      <c r="WDL418" s="3"/>
      <c r="WDM418" s="3"/>
      <c r="WDN418" s="3"/>
      <c r="WDO418" s="3"/>
      <c r="WDP418" s="3"/>
      <c r="WDQ418" s="3"/>
      <c r="WDR418" s="3"/>
      <c r="WDS418" s="3"/>
      <c r="WDT418" s="3"/>
      <c r="WDU418" s="3"/>
      <c r="WDV418" s="3"/>
      <c r="WDW418" s="3"/>
      <c r="WDX418" s="3"/>
      <c r="WDY418" s="3"/>
      <c r="WDZ418" s="3"/>
      <c r="WEA418" s="3"/>
      <c r="WEB418" s="3"/>
      <c r="WEC418" s="3"/>
      <c r="WED418" s="3"/>
      <c r="WEE418" s="3"/>
      <c r="WEF418" s="3"/>
      <c r="WEG418" s="3"/>
      <c r="WEH418" s="3"/>
      <c r="WEI418" s="3"/>
      <c r="WEJ418" s="3"/>
      <c r="WEK418" s="3"/>
      <c r="WEL418" s="3"/>
      <c r="WEM418" s="3"/>
      <c r="WEN418" s="3"/>
      <c r="WEO418" s="3"/>
      <c r="WEP418" s="3"/>
      <c r="WEQ418" s="3"/>
      <c r="WER418" s="3"/>
      <c r="WES418" s="3"/>
      <c r="WET418" s="3"/>
      <c r="WEU418" s="3"/>
      <c r="WEV418" s="3"/>
      <c r="WEW418" s="3"/>
      <c r="WEX418" s="3"/>
      <c r="WEY418" s="3"/>
      <c r="WEZ418" s="3"/>
      <c r="WFA418" s="3"/>
      <c r="WFB418" s="3"/>
      <c r="WFC418" s="3"/>
      <c r="WFD418" s="3"/>
      <c r="WFE418" s="3"/>
      <c r="WFF418" s="3"/>
      <c r="WFG418" s="3"/>
      <c r="WFH418" s="3"/>
      <c r="WFI418" s="3"/>
      <c r="WFJ418" s="3"/>
      <c r="WFK418" s="3"/>
      <c r="WFL418" s="3"/>
      <c r="WFM418" s="3"/>
      <c r="WFN418" s="3"/>
      <c r="WFO418" s="3"/>
      <c r="WFP418" s="3"/>
      <c r="WFQ418" s="3"/>
      <c r="WFR418" s="3"/>
      <c r="WFS418" s="3"/>
      <c r="WFT418" s="3"/>
      <c r="WFU418" s="3"/>
      <c r="WFV418" s="3"/>
      <c r="WFW418" s="3"/>
      <c r="WFX418" s="3"/>
      <c r="WFY418" s="3"/>
      <c r="WFZ418" s="3"/>
      <c r="WGA418" s="3"/>
      <c r="WGB418" s="3"/>
      <c r="WGC418" s="3"/>
      <c r="WGD418" s="3"/>
      <c r="WGE418" s="3"/>
      <c r="WGF418" s="3"/>
      <c r="WGG418" s="3"/>
      <c r="WGH418" s="3"/>
      <c r="WGI418" s="3"/>
      <c r="WGJ418" s="3"/>
      <c r="WGK418" s="3"/>
      <c r="WGL418" s="3"/>
      <c r="WGM418" s="3"/>
      <c r="WGN418" s="3"/>
      <c r="WGO418" s="3"/>
      <c r="WGP418" s="3"/>
      <c r="WGQ418" s="3"/>
      <c r="WGR418" s="3"/>
      <c r="WGS418" s="3"/>
      <c r="WGT418" s="3"/>
      <c r="WGU418" s="3"/>
      <c r="WGV418" s="3"/>
      <c r="WGW418" s="3"/>
      <c r="WGX418" s="3"/>
      <c r="WGY418" s="3"/>
      <c r="WGZ418" s="3"/>
      <c r="WHA418" s="3"/>
      <c r="WHB418" s="3"/>
      <c r="WHC418" s="3"/>
      <c r="WHD418" s="3"/>
      <c r="WHE418" s="3"/>
      <c r="WHF418" s="3"/>
      <c r="WHG418" s="3"/>
      <c r="WHH418" s="3"/>
      <c r="WHI418" s="3"/>
      <c r="WHJ418" s="3"/>
      <c r="WHK418" s="3"/>
      <c r="WHL418" s="3"/>
      <c r="WHM418" s="3"/>
      <c r="WHN418" s="3"/>
      <c r="WHO418" s="3"/>
      <c r="WHP418" s="3"/>
      <c r="WHQ418" s="3"/>
      <c r="WHR418" s="3"/>
      <c r="WHS418" s="3"/>
      <c r="WHT418" s="3"/>
      <c r="WHU418" s="3"/>
      <c r="WHV418" s="3"/>
      <c r="WHW418" s="3"/>
      <c r="WHX418" s="3"/>
      <c r="WHY418" s="3"/>
      <c r="WHZ418" s="3"/>
      <c r="WIA418" s="3"/>
      <c r="WIB418" s="3"/>
      <c r="WIC418" s="3"/>
      <c r="WID418" s="3"/>
      <c r="WIE418" s="3"/>
      <c r="WIF418" s="3"/>
      <c r="WIG418" s="3"/>
      <c r="WIH418" s="3"/>
      <c r="WII418" s="3"/>
      <c r="WIJ418" s="3"/>
      <c r="WIK418" s="3"/>
      <c r="WIL418" s="3"/>
      <c r="WIM418" s="3"/>
      <c r="WIN418" s="3"/>
      <c r="WIO418" s="3"/>
      <c r="WIP418" s="3"/>
      <c r="WIQ418" s="3"/>
      <c r="WIR418" s="3"/>
      <c r="WIS418" s="3"/>
      <c r="WIT418" s="3"/>
      <c r="WIU418" s="3"/>
      <c r="WIV418" s="3"/>
      <c r="WIW418" s="3"/>
      <c r="WIX418" s="3"/>
      <c r="WIY418" s="3"/>
      <c r="WIZ418" s="3"/>
      <c r="WJA418" s="3"/>
      <c r="WJB418" s="3"/>
      <c r="WJC418" s="3"/>
      <c r="WJD418" s="3"/>
      <c r="WJE418" s="3"/>
      <c r="WJF418" s="3"/>
      <c r="WJG418" s="3"/>
      <c r="WJH418" s="3"/>
      <c r="WJI418" s="3"/>
      <c r="WJJ418" s="3"/>
      <c r="WJK418" s="3"/>
      <c r="WJL418" s="3"/>
      <c r="WJM418" s="3"/>
      <c r="WJN418" s="3"/>
      <c r="WJO418" s="3"/>
      <c r="WJP418" s="3"/>
      <c r="WJQ418" s="3"/>
      <c r="WJR418" s="3"/>
      <c r="WJS418" s="3"/>
      <c r="WJT418" s="3"/>
      <c r="WJU418" s="3"/>
      <c r="WJV418" s="3"/>
      <c r="WJW418" s="3"/>
      <c r="WJX418" s="3"/>
      <c r="WJY418" s="3"/>
      <c r="WJZ418" s="3"/>
      <c r="WKA418" s="3"/>
      <c r="WKB418" s="3"/>
      <c r="WKC418" s="3"/>
      <c r="WKD418" s="3"/>
      <c r="WKE418" s="3"/>
      <c r="WKF418" s="3"/>
      <c r="WKG418" s="3"/>
      <c r="WKH418" s="3"/>
      <c r="WKI418" s="3"/>
      <c r="WKJ418" s="3"/>
      <c r="WKK418" s="3"/>
      <c r="WKL418" s="3"/>
      <c r="WKM418" s="3"/>
      <c r="WKN418" s="3"/>
      <c r="WKO418" s="3"/>
      <c r="WKP418" s="3"/>
      <c r="WKQ418" s="3"/>
      <c r="WKR418" s="3"/>
      <c r="WKS418" s="3"/>
      <c r="WKT418" s="3"/>
      <c r="WKU418" s="3"/>
      <c r="WKV418" s="3"/>
      <c r="WKW418" s="3"/>
      <c r="WKX418" s="3"/>
      <c r="WKY418" s="3"/>
      <c r="WKZ418" s="3"/>
      <c r="WLA418" s="3"/>
      <c r="WLB418" s="3"/>
      <c r="WLC418" s="3"/>
      <c r="WLD418" s="3"/>
      <c r="WLE418" s="3"/>
      <c r="WLF418" s="3"/>
      <c r="WLG418" s="3"/>
      <c r="WLH418" s="3"/>
      <c r="WLI418" s="3"/>
      <c r="WLJ418" s="3"/>
      <c r="WLK418" s="3"/>
      <c r="WLL418" s="3"/>
      <c r="WLM418" s="3"/>
      <c r="WLN418" s="3"/>
      <c r="WLO418" s="3"/>
      <c r="WLP418" s="3"/>
      <c r="WLQ418" s="3"/>
      <c r="WLR418" s="3"/>
      <c r="WLS418" s="3"/>
      <c r="WLT418" s="3"/>
      <c r="WLU418" s="3"/>
      <c r="WLV418" s="3"/>
      <c r="WLW418" s="3"/>
      <c r="WLX418" s="3"/>
      <c r="WLY418" s="3"/>
      <c r="WLZ418" s="3"/>
      <c r="WMA418" s="3"/>
      <c r="WMB418" s="3"/>
      <c r="WMC418" s="3"/>
      <c r="WMD418" s="3"/>
      <c r="WME418" s="3"/>
      <c r="WMF418" s="3"/>
      <c r="WMG418" s="3"/>
      <c r="WMH418" s="3"/>
      <c r="WMI418" s="3"/>
      <c r="WMJ418" s="3"/>
      <c r="WMK418" s="3"/>
      <c r="WML418" s="3"/>
      <c r="WMM418" s="3"/>
      <c r="WMN418" s="3"/>
      <c r="WMO418" s="3"/>
      <c r="WMP418" s="3"/>
      <c r="WMQ418" s="3"/>
      <c r="WMR418" s="3"/>
      <c r="WMS418" s="3"/>
      <c r="WMT418" s="3"/>
      <c r="WMU418" s="3"/>
      <c r="WMV418" s="3"/>
      <c r="WMW418" s="3"/>
      <c r="WMX418" s="3"/>
      <c r="WMY418" s="3"/>
      <c r="WMZ418" s="3"/>
      <c r="WNA418" s="3"/>
      <c r="WNB418" s="3"/>
      <c r="WNC418" s="3"/>
      <c r="WND418" s="3"/>
      <c r="WNE418" s="3"/>
      <c r="WNF418" s="3"/>
      <c r="WNG418" s="3"/>
      <c r="WNH418" s="3"/>
      <c r="WNI418" s="3"/>
      <c r="WNJ418" s="3"/>
      <c r="WNK418" s="3"/>
      <c r="WNL418" s="3"/>
      <c r="WNM418" s="3"/>
      <c r="WNN418" s="3"/>
      <c r="WNO418" s="3"/>
      <c r="WNP418" s="3"/>
      <c r="WNQ418" s="3"/>
      <c r="WNR418" s="3"/>
      <c r="WNS418" s="3"/>
      <c r="WNT418" s="3"/>
      <c r="WNU418" s="3"/>
      <c r="WNV418" s="3"/>
      <c r="WNW418" s="3"/>
      <c r="WNX418" s="3"/>
      <c r="WNY418" s="3"/>
      <c r="WNZ418" s="3"/>
      <c r="WOA418" s="3"/>
      <c r="WOB418" s="3"/>
      <c r="WOC418" s="3"/>
      <c r="WOD418" s="3"/>
      <c r="WOE418" s="3"/>
      <c r="WOF418" s="3"/>
      <c r="WOG418" s="3"/>
      <c r="WOH418" s="3"/>
      <c r="WOI418" s="3"/>
      <c r="WOJ418" s="3"/>
      <c r="WOK418" s="3"/>
      <c r="WOL418" s="3"/>
      <c r="WOM418" s="3"/>
      <c r="WON418" s="3"/>
      <c r="WOO418" s="3"/>
      <c r="WOP418" s="3"/>
      <c r="WOQ418" s="3"/>
      <c r="WOR418" s="3"/>
      <c r="WOS418" s="3"/>
      <c r="WOT418" s="3"/>
      <c r="WOU418" s="3"/>
      <c r="WOV418" s="3"/>
      <c r="WOW418" s="3"/>
      <c r="WOX418" s="3"/>
      <c r="WOY418" s="3"/>
      <c r="WOZ418" s="3"/>
      <c r="WPA418" s="3"/>
      <c r="WPB418" s="3"/>
      <c r="WPC418" s="3"/>
      <c r="WPD418" s="3"/>
      <c r="WPE418" s="3"/>
      <c r="WPF418" s="3"/>
      <c r="WPG418" s="3"/>
      <c r="WPH418" s="3"/>
      <c r="WPI418" s="3"/>
      <c r="WPJ418" s="3"/>
      <c r="WPK418" s="3"/>
      <c r="WPL418" s="3"/>
      <c r="WPM418" s="3"/>
      <c r="WPN418" s="3"/>
      <c r="WPO418" s="3"/>
      <c r="WPP418" s="3"/>
      <c r="WPQ418" s="3"/>
      <c r="WPR418" s="3"/>
      <c r="WPS418" s="3"/>
      <c r="WPT418" s="3"/>
      <c r="WPU418" s="3"/>
      <c r="WPV418" s="3"/>
      <c r="WPW418" s="3"/>
      <c r="WPX418" s="3"/>
      <c r="WPY418" s="3"/>
      <c r="WPZ418" s="3"/>
      <c r="WQA418" s="3"/>
      <c r="WQB418" s="3"/>
      <c r="WQC418" s="3"/>
      <c r="WQD418" s="3"/>
      <c r="WQE418" s="3"/>
      <c r="WQF418" s="3"/>
      <c r="WQG418" s="3"/>
      <c r="WQH418" s="3"/>
      <c r="WQI418" s="3"/>
      <c r="WQJ418" s="3"/>
      <c r="WQK418" s="3"/>
      <c r="WQL418" s="3"/>
      <c r="WQM418" s="3"/>
      <c r="WQN418" s="3"/>
      <c r="WQO418" s="3"/>
      <c r="WQP418" s="3"/>
      <c r="WQQ418" s="3"/>
      <c r="WQR418" s="3"/>
      <c r="WQS418" s="3"/>
      <c r="WQT418" s="3"/>
      <c r="WQU418" s="3"/>
      <c r="WQV418" s="3"/>
      <c r="WQW418" s="3"/>
      <c r="WQX418" s="3"/>
      <c r="WQY418" s="3"/>
      <c r="WQZ418" s="3"/>
      <c r="WRA418" s="3"/>
      <c r="WRB418" s="3"/>
      <c r="WRC418" s="3"/>
      <c r="WRD418" s="3"/>
      <c r="WRE418" s="3"/>
      <c r="WRF418" s="3"/>
      <c r="WRG418" s="3"/>
      <c r="WRH418" s="3"/>
      <c r="WRI418" s="3"/>
      <c r="WRJ418" s="3"/>
      <c r="WRK418" s="3"/>
      <c r="WRL418" s="3"/>
      <c r="WRM418" s="3"/>
      <c r="WRN418" s="3"/>
      <c r="WRO418" s="3"/>
      <c r="WRP418" s="3"/>
      <c r="WRQ418" s="3"/>
      <c r="WRR418" s="3"/>
      <c r="WRS418" s="3"/>
      <c r="WRT418" s="3"/>
      <c r="WRU418" s="3"/>
      <c r="WRV418" s="3"/>
      <c r="WRW418" s="3"/>
      <c r="WRX418" s="3"/>
      <c r="WRY418" s="3"/>
      <c r="WRZ418" s="3"/>
      <c r="WSA418" s="3"/>
      <c r="WSB418" s="3"/>
      <c r="WSC418" s="3"/>
      <c r="WSD418" s="3"/>
      <c r="WSE418" s="3"/>
      <c r="WSF418" s="3"/>
      <c r="WSG418" s="3"/>
      <c r="WSH418" s="3"/>
      <c r="WSI418" s="3"/>
      <c r="WSJ418" s="3"/>
      <c r="WSK418" s="3"/>
      <c r="WSL418" s="3"/>
      <c r="WSM418" s="3"/>
      <c r="WSN418" s="3"/>
      <c r="WSO418" s="3"/>
      <c r="WSP418" s="3"/>
      <c r="WSQ418" s="3"/>
      <c r="WSR418" s="3"/>
      <c r="WSS418" s="3"/>
      <c r="WST418" s="3"/>
      <c r="WSU418" s="3"/>
      <c r="WSV418" s="3"/>
      <c r="WSW418" s="3"/>
      <c r="WSX418" s="3"/>
      <c r="WSY418" s="3"/>
      <c r="WSZ418" s="3"/>
      <c r="WTA418" s="3"/>
      <c r="WTB418" s="3"/>
      <c r="WTC418" s="3"/>
      <c r="WTD418" s="3"/>
      <c r="WTE418" s="3"/>
      <c r="WTF418" s="3"/>
      <c r="WTG418" s="3"/>
      <c r="WTH418" s="3"/>
      <c r="WTI418" s="3"/>
      <c r="WTJ418" s="3"/>
      <c r="WTK418" s="3"/>
      <c r="WTL418" s="3"/>
      <c r="WTM418" s="3"/>
      <c r="WTN418" s="3"/>
      <c r="WTO418" s="3"/>
      <c r="WTP418" s="3"/>
      <c r="WTQ418" s="3"/>
      <c r="WTR418" s="3"/>
      <c r="WTS418" s="3"/>
      <c r="WTT418" s="3"/>
      <c r="WTU418" s="3"/>
      <c r="WTV418" s="3"/>
      <c r="WTW418" s="3"/>
      <c r="WTX418" s="3"/>
      <c r="WTY418" s="3"/>
      <c r="WTZ418" s="3"/>
      <c r="WUA418" s="3"/>
      <c r="WUB418" s="3"/>
      <c r="WUC418" s="3"/>
      <c r="WUD418" s="3"/>
      <c r="WUE418" s="3"/>
      <c r="WUF418" s="3"/>
      <c r="WUG418" s="3"/>
      <c r="WUH418" s="3"/>
      <c r="WUI418" s="3"/>
      <c r="WUJ418" s="3"/>
      <c r="WUK418" s="3"/>
      <c r="WUL418" s="3"/>
      <c r="WUM418" s="3"/>
      <c r="WUN418" s="3"/>
      <c r="WUO418" s="3"/>
      <c r="WUP418" s="3"/>
      <c r="WUQ418" s="3"/>
      <c r="WUR418" s="3"/>
      <c r="WUS418" s="3"/>
      <c r="WUT418" s="3"/>
      <c r="WUU418" s="3"/>
      <c r="WUV418" s="3"/>
      <c r="WUW418" s="3"/>
      <c r="WUX418" s="3"/>
      <c r="WUY418" s="3"/>
      <c r="WUZ418" s="3"/>
      <c r="WVA418" s="3"/>
      <c r="WVB418" s="3"/>
      <c r="WVC418" s="3"/>
      <c r="WVD418" s="3"/>
      <c r="WVE418" s="3"/>
      <c r="WVF418" s="3"/>
      <c r="WVG418" s="3"/>
      <c r="WVH418" s="3"/>
      <c r="WVI418" s="3"/>
      <c r="WVJ418" s="3"/>
      <c r="WVK418" s="3"/>
      <c r="WVL418" s="3"/>
      <c r="WVM418" s="3"/>
      <c r="WVN418" s="3"/>
      <c r="WVO418" s="3"/>
      <c r="WVP418" s="3"/>
      <c r="WVQ418" s="3"/>
      <c r="WVR418" s="3"/>
      <c r="WVS418" s="3"/>
      <c r="WVT418" s="3"/>
      <c r="WVU418" s="3"/>
      <c r="WVV418" s="3"/>
      <c r="WVW418" s="3"/>
      <c r="WVX418" s="3"/>
      <c r="WVY418" s="3"/>
      <c r="WVZ418" s="3"/>
      <c r="WWA418" s="3"/>
      <c r="WWB418" s="3"/>
      <c r="WWC418" s="3"/>
      <c r="WWD418" s="3"/>
      <c r="WWE418" s="3"/>
      <c r="WWF418" s="3"/>
      <c r="WWG418" s="3"/>
      <c r="WWH418" s="3"/>
      <c r="WWI418" s="3"/>
      <c r="WWJ418" s="3"/>
      <c r="WWK418" s="3"/>
      <c r="WWL418" s="3"/>
      <c r="WWM418" s="3"/>
      <c r="WWN418" s="3"/>
      <c r="WWO418" s="3"/>
      <c r="WWP418" s="3"/>
      <c r="WWQ418" s="3"/>
      <c r="WWR418" s="3"/>
      <c r="WWS418" s="3"/>
      <c r="WWT418" s="3"/>
      <c r="WWU418" s="3"/>
      <c r="WWV418" s="3"/>
      <c r="WWW418" s="3"/>
      <c r="WWX418" s="3"/>
      <c r="WWY418" s="3"/>
      <c r="WWZ418" s="3"/>
      <c r="WXA418" s="3"/>
      <c r="WXB418" s="3"/>
      <c r="WXC418" s="3"/>
      <c r="WXD418" s="3"/>
      <c r="WXE418" s="3"/>
      <c r="WXF418" s="3"/>
      <c r="WXG418" s="3"/>
      <c r="WXH418" s="3"/>
      <c r="WXI418" s="3"/>
      <c r="WXJ418" s="3"/>
      <c r="WXK418" s="3"/>
      <c r="WXL418" s="3"/>
      <c r="WXM418" s="3"/>
      <c r="WXN418" s="3"/>
      <c r="WXO418" s="3"/>
      <c r="WXP418" s="3"/>
      <c r="WXQ418" s="3"/>
      <c r="WXR418" s="3"/>
      <c r="WXS418" s="3"/>
      <c r="WXT418" s="3"/>
      <c r="WXU418" s="3"/>
      <c r="WXV418" s="3"/>
      <c r="WXW418" s="3"/>
      <c r="WXX418" s="3"/>
      <c r="WXY418" s="3"/>
      <c r="WXZ418" s="3"/>
      <c r="WYA418" s="3"/>
      <c r="WYB418" s="3"/>
      <c r="WYC418" s="3"/>
      <c r="WYD418" s="3"/>
      <c r="WYE418" s="3"/>
      <c r="WYF418" s="3"/>
      <c r="WYG418" s="3"/>
      <c r="WYH418" s="3"/>
      <c r="WYI418" s="3"/>
      <c r="WYJ418" s="3"/>
      <c r="WYK418" s="3"/>
      <c r="WYL418" s="3"/>
      <c r="WYM418" s="3"/>
      <c r="WYN418" s="3"/>
      <c r="WYO418" s="3"/>
      <c r="WYP418" s="3"/>
      <c r="WYQ418" s="3"/>
      <c r="WYR418" s="3"/>
      <c r="WYS418" s="3"/>
      <c r="WYT418" s="3"/>
      <c r="WYU418" s="3"/>
      <c r="WYV418" s="3"/>
      <c r="WYW418" s="3"/>
      <c r="WYX418" s="3"/>
      <c r="WYY418" s="3"/>
      <c r="WYZ418" s="3"/>
      <c r="WZA418" s="3"/>
      <c r="WZB418" s="3"/>
      <c r="WZC418" s="3"/>
      <c r="WZD418" s="3"/>
      <c r="WZE418" s="3"/>
      <c r="WZF418" s="3"/>
      <c r="WZG418" s="3"/>
      <c r="WZH418" s="3"/>
      <c r="WZI418" s="3"/>
      <c r="WZJ418" s="3"/>
      <c r="WZK418" s="3"/>
      <c r="WZL418" s="3"/>
      <c r="WZM418" s="3"/>
      <c r="WZN418" s="3"/>
      <c r="WZO418" s="3"/>
      <c r="WZP418" s="3"/>
      <c r="WZQ418" s="3"/>
      <c r="WZR418" s="3"/>
      <c r="WZS418" s="3"/>
      <c r="WZT418" s="3"/>
      <c r="WZU418" s="3"/>
      <c r="WZV418" s="3"/>
      <c r="WZW418" s="3"/>
      <c r="WZX418" s="3"/>
      <c r="WZY418" s="3"/>
      <c r="WZZ418" s="3"/>
      <c r="XAA418" s="3"/>
      <c r="XAB418" s="3"/>
      <c r="XAC418" s="3"/>
      <c r="XAD418" s="3"/>
      <c r="XAE418" s="3"/>
      <c r="XAF418" s="3"/>
      <c r="XAG418" s="3"/>
      <c r="XAH418" s="3"/>
      <c r="XAI418" s="3"/>
      <c r="XAJ418" s="3"/>
      <c r="XAK418" s="3"/>
      <c r="XAL418" s="3"/>
      <c r="XAM418" s="3"/>
      <c r="XAN418" s="3"/>
      <c r="XAO418" s="3"/>
      <c r="XAP418" s="3"/>
      <c r="XAQ418" s="3"/>
      <c r="XAR418" s="3"/>
      <c r="XAS418" s="3"/>
      <c r="XAT418" s="3"/>
      <c r="XAU418" s="3"/>
      <c r="XAV418" s="3"/>
      <c r="XAW418" s="3"/>
      <c r="XAX418" s="3"/>
      <c r="XAY418" s="3"/>
      <c r="XAZ418" s="3"/>
      <c r="XBA418" s="3"/>
      <c r="XBB418" s="3"/>
      <c r="XBC418" s="3"/>
      <c r="XBD418" s="3"/>
      <c r="XBE418" s="3"/>
      <c r="XBF418" s="3"/>
      <c r="XBG418" s="3"/>
      <c r="XBH418" s="3"/>
      <c r="XBI418" s="3"/>
      <c r="XBJ418" s="3"/>
      <c r="XBK418" s="3"/>
      <c r="XBL418" s="3"/>
      <c r="XBM418" s="3"/>
      <c r="XBN418" s="3"/>
      <c r="XBO418" s="3"/>
      <c r="XBP418" s="3"/>
      <c r="XBQ418" s="3"/>
      <c r="XBR418" s="3"/>
      <c r="XBS418" s="3"/>
      <c r="XBT418" s="3"/>
      <c r="XBU418" s="3"/>
      <c r="XBV418" s="3"/>
      <c r="XBW418" s="3"/>
      <c r="XBX418" s="3"/>
      <c r="XBY418" s="3"/>
      <c r="XBZ418" s="3"/>
      <c r="XCA418" s="3"/>
      <c r="XCB418" s="3"/>
      <c r="XCC418" s="3"/>
      <c r="XCD418" s="3"/>
      <c r="XCE418" s="3"/>
      <c r="XCF418" s="3"/>
      <c r="XCG418" s="3"/>
      <c r="XCH418" s="3"/>
      <c r="XCI418" s="3"/>
      <c r="XCJ418" s="3"/>
      <c r="XCK418" s="3"/>
      <c r="XCL418" s="3"/>
      <c r="XCM418" s="3"/>
      <c r="XCN418" s="3"/>
      <c r="XCO418" s="3"/>
      <c r="XCP418" s="3"/>
      <c r="XCQ418" s="3"/>
      <c r="XCR418" s="3"/>
      <c r="XCS418" s="3"/>
      <c r="XCT418" s="3"/>
    </row>
    <row r="419" s="1" customFormat="1" ht="18" customHeight="1" spans="1:16355">
      <c r="A419" s="55">
        <v>415</v>
      </c>
      <c r="B419" s="61" t="s">
        <v>433</v>
      </c>
      <c r="C419" s="57" t="s">
        <v>12</v>
      </c>
      <c r="D419" s="57" t="s">
        <v>25</v>
      </c>
      <c r="E419" s="61"/>
      <c r="F419" s="61"/>
      <c r="G419" s="61">
        <v>70</v>
      </c>
      <c r="H419" s="61">
        <f t="shared" si="7"/>
        <v>70</v>
      </c>
      <c r="XCU419"/>
      <c r="XCV419"/>
      <c r="XCW419"/>
      <c r="XCX419"/>
      <c r="XCY419"/>
      <c r="XCZ419"/>
      <c r="XDA419"/>
      <c r="XDB419"/>
      <c r="XDC419"/>
      <c r="XDD419"/>
      <c r="XDE419"/>
      <c r="XDF419"/>
      <c r="XDG419"/>
      <c r="XDH419"/>
      <c r="XDI419"/>
      <c r="XDJ419"/>
      <c r="XDK419"/>
      <c r="XDL419"/>
      <c r="XDM419"/>
      <c r="XDN419"/>
      <c r="XDO419"/>
      <c r="XDP419"/>
      <c r="XDQ419"/>
      <c r="XDR419"/>
      <c r="XDS419"/>
      <c r="XDT419"/>
      <c r="XDU419"/>
      <c r="XDV419"/>
      <c r="XDW419"/>
      <c r="XDX419"/>
      <c r="XDY419"/>
      <c r="XDZ419"/>
      <c r="XEA419"/>
    </row>
    <row r="420" s="4" customFormat="1" ht="18" customHeight="1" spans="1:16322">
      <c r="A420" s="55">
        <v>416</v>
      </c>
      <c r="B420" s="56" t="s">
        <v>434</v>
      </c>
      <c r="C420" s="57" t="s">
        <v>12</v>
      </c>
      <c r="D420" s="57" t="s">
        <v>25</v>
      </c>
      <c r="E420" s="56"/>
      <c r="F420" s="56"/>
      <c r="G420" s="56">
        <v>70</v>
      </c>
      <c r="H420" s="61">
        <f t="shared" si="7"/>
        <v>70</v>
      </c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  <c r="MM420" s="3"/>
      <c r="MN420" s="3"/>
      <c r="MO420" s="3"/>
      <c r="MP420" s="3"/>
      <c r="MQ420" s="3"/>
      <c r="MR420" s="3"/>
      <c r="MS420" s="3"/>
      <c r="MT420" s="3"/>
      <c r="MU420" s="3"/>
      <c r="MV420" s="3"/>
      <c r="MW420" s="3"/>
      <c r="MX420" s="3"/>
      <c r="MY420" s="3"/>
      <c r="MZ420" s="3"/>
      <c r="NA420" s="3"/>
      <c r="NB420" s="3"/>
      <c r="NC420" s="3"/>
      <c r="ND420" s="3"/>
      <c r="NE420" s="3"/>
      <c r="NF420" s="3"/>
      <c r="NG420" s="3"/>
      <c r="NH420" s="3"/>
      <c r="NI420" s="3"/>
      <c r="NJ420" s="3"/>
      <c r="NK420" s="3"/>
      <c r="NL420" s="3"/>
      <c r="NM420" s="3"/>
      <c r="NN420" s="3"/>
      <c r="NO420" s="3"/>
      <c r="NP420" s="3"/>
      <c r="NQ420" s="3"/>
      <c r="NR420" s="3"/>
      <c r="NS420" s="3"/>
      <c r="NT420" s="3"/>
      <c r="NU420" s="3"/>
      <c r="NV420" s="3"/>
      <c r="NW420" s="3"/>
      <c r="NX420" s="3"/>
      <c r="NY420" s="3"/>
      <c r="NZ420" s="3"/>
      <c r="OA420" s="3"/>
      <c r="OB420" s="3"/>
      <c r="OC420" s="3"/>
      <c r="OD420" s="3"/>
      <c r="OE420" s="3"/>
      <c r="OF420" s="3"/>
      <c r="OG420" s="3"/>
      <c r="OH420" s="3"/>
      <c r="OI420" s="3"/>
      <c r="OJ420" s="3"/>
      <c r="OK420" s="3"/>
      <c r="OL420" s="3"/>
      <c r="OM420" s="3"/>
      <c r="ON420" s="3"/>
      <c r="OO420" s="3"/>
      <c r="OP420" s="3"/>
      <c r="OQ420" s="3"/>
      <c r="OR420" s="3"/>
      <c r="OS420" s="3"/>
      <c r="OT420" s="3"/>
      <c r="OU420" s="3"/>
      <c r="OV420" s="3"/>
      <c r="OW420" s="3"/>
      <c r="OX420" s="3"/>
      <c r="OY420" s="3"/>
      <c r="OZ420" s="3"/>
      <c r="PA420" s="3"/>
      <c r="PB420" s="3"/>
      <c r="PC420" s="3"/>
      <c r="PD420" s="3"/>
      <c r="PE420" s="3"/>
      <c r="PF420" s="3"/>
      <c r="PG420" s="3"/>
      <c r="PH420" s="3"/>
      <c r="PI420" s="3"/>
      <c r="PJ420" s="3"/>
      <c r="PK420" s="3"/>
      <c r="PL420" s="3"/>
      <c r="PM420" s="3"/>
      <c r="PN420" s="3"/>
      <c r="PO420" s="3"/>
      <c r="PP420" s="3"/>
      <c r="PQ420" s="3"/>
      <c r="PR420" s="3"/>
      <c r="PS420" s="3"/>
      <c r="PT420" s="3"/>
      <c r="PU420" s="3"/>
      <c r="PV420" s="3"/>
      <c r="PW420" s="3"/>
      <c r="PX420" s="3"/>
      <c r="PY420" s="3"/>
      <c r="PZ420" s="3"/>
      <c r="QA420" s="3"/>
      <c r="QB420" s="3"/>
      <c r="QC420" s="3"/>
      <c r="QD420" s="3"/>
      <c r="QE420" s="3"/>
      <c r="QF420" s="3"/>
      <c r="QG420" s="3"/>
      <c r="QH420" s="3"/>
      <c r="QI420" s="3"/>
      <c r="QJ420" s="3"/>
      <c r="QK420" s="3"/>
      <c r="QL420" s="3"/>
      <c r="QM420" s="3"/>
      <c r="QN420" s="3"/>
      <c r="QO420" s="3"/>
      <c r="QP420" s="3"/>
      <c r="QQ420" s="3"/>
      <c r="QR420" s="3"/>
      <c r="QS420" s="3"/>
      <c r="QT420" s="3"/>
      <c r="QU420" s="3"/>
      <c r="QV420" s="3"/>
      <c r="QW420" s="3"/>
      <c r="QX420" s="3"/>
      <c r="QY420" s="3"/>
      <c r="QZ420" s="3"/>
      <c r="RA420" s="3"/>
      <c r="RB420" s="3"/>
      <c r="RC420" s="3"/>
      <c r="RD420" s="3"/>
      <c r="RE420" s="3"/>
      <c r="RF420" s="3"/>
      <c r="RG420" s="3"/>
      <c r="RH420" s="3"/>
      <c r="RI420" s="3"/>
      <c r="RJ420" s="3"/>
      <c r="RK420" s="3"/>
      <c r="RL420" s="3"/>
      <c r="RM420" s="3"/>
      <c r="RN420" s="3"/>
      <c r="RO420" s="3"/>
      <c r="RP420" s="3"/>
      <c r="RQ420" s="3"/>
      <c r="RR420" s="3"/>
      <c r="RS420" s="3"/>
      <c r="RT420" s="3"/>
      <c r="RU420" s="3"/>
      <c r="RV420" s="3"/>
      <c r="RW420" s="3"/>
      <c r="RX420" s="3"/>
      <c r="RY420" s="3"/>
      <c r="RZ420" s="3"/>
      <c r="SA420" s="3"/>
      <c r="SB420" s="3"/>
      <c r="SC420" s="3"/>
      <c r="SD420" s="3"/>
      <c r="SE420" s="3"/>
      <c r="SF420" s="3"/>
      <c r="SG420" s="3"/>
      <c r="SH420" s="3"/>
      <c r="SI420" s="3"/>
      <c r="SJ420" s="3"/>
      <c r="SK420" s="3"/>
      <c r="SL420" s="3"/>
      <c r="SM420" s="3"/>
      <c r="SN420" s="3"/>
      <c r="SO420" s="3"/>
      <c r="SP420" s="3"/>
      <c r="SQ420" s="3"/>
      <c r="SR420" s="3"/>
      <c r="SS420" s="3"/>
      <c r="ST420" s="3"/>
      <c r="SU420" s="3"/>
      <c r="SV420" s="3"/>
      <c r="SW420" s="3"/>
      <c r="SX420" s="3"/>
      <c r="SY420" s="3"/>
      <c r="SZ420" s="3"/>
      <c r="TA420" s="3"/>
      <c r="TB420" s="3"/>
      <c r="TC420" s="3"/>
      <c r="TD420" s="3"/>
      <c r="TE420" s="3"/>
      <c r="TF420" s="3"/>
      <c r="TG420" s="3"/>
      <c r="TH420" s="3"/>
      <c r="TI420" s="3"/>
      <c r="TJ420" s="3"/>
      <c r="TK420" s="3"/>
      <c r="TL420" s="3"/>
      <c r="TM420" s="3"/>
      <c r="TN420" s="3"/>
      <c r="TO420" s="3"/>
      <c r="TP420" s="3"/>
      <c r="TQ420" s="3"/>
      <c r="TR420" s="3"/>
      <c r="TS420" s="3"/>
      <c r="TT420" s="3"/>
      <c r="TU420" s="3"/>
      <c r="TV420" s="3"/>
      <c r="TW420" s="3"/>
      <c r="TX420" s="3"/>
      <c r="TY420" s="3"/>
      <c r="TZ420" s="3"/>
      <c r="UA420" s="3"/>
      <c r="UB420" s="3"/>
      <c r="UC420" s="3"/>
      <c r="UD420" s="3"/>
      <c r="UE420" s="3"/>
      <c r="UF420" s="3"/>
      <c r="UG420" s="3"/>
      <c r="UH420" s="3"/>
      <c r="UI420" s="3"/>
      <c r="UJ420" s="3"/>
      <c r="UK420" s="3"/>
      <c r="UL420" s="3"/>
      <c r="UM420" s="3"/>
      <c r="UN420" s="3"/>
      <c r="UO420" s="3"/>
      <c r="UP420" s="3"/>
      <c r="UQ420" s="3"/>
      <c r="UR420" s="3"/>
      <c r="US420" s="3"/>
      <c r="UT420" s="3"/>
      <c r="UU420" s="3"/>
      <c r="UV420" s="3"/>
      <c r="UW420" s="3"/>
      <c r="UX420" s="3"/>
      <c r="UY420" s="3"/>
      <c r="UZ420" s="3"/>
      <c r="VA420" s="3"/>
      <c r="VB420" s="3"/>
      <c r="VC420" s="3"/>
      <c r="VD420" s="3"/>
      <c r="VE420" s="3"/>
      <c r="VF420" s="3"/>
      <c r="VG420" s="3"/>
      <c r="VH420" s="3"/>
      <c r="VI420" s="3"/>
      <c r="VJ420" s="3"/>
      <c r="VK420" s="3"/>
      <c r="VL420" s="3"/>
      <c r="VM420" s="3"/>
      <c r="VN420" s="3"/>
      <c r="VO420" s="3"/>
      <c r="VP420" s="3"/>
      <c r="VQ420" s="3"/>
      <c r="VR420" s="3"/>
      <c r="VS420" s="3"/>
      <c r="VT420" s="3"/>
      <c r="VU420" s="3"/>
      <c r="VV420" s="3"/>
      <c r="VW420" s="3"/>
      <c r="VX420" s="3"/>
      <c r="VY420" s="3"/>
      <c r="VZ420" s="3"/>
      <c r="WA420" s="3"/>
      <c r="WB420" s="3"/>
      <c r="WC420" s="3"/>
      <c r="WD420" s="3"/>
      <c r="WE420" s="3"/>
      <c r="WF420" s="3"/>
      <c r="WG420" s="3"/>
      <c r="WH420" s="3"/>
      <c r="WI420" s="3"/>
      <c r="WJ420" s="3"/>
      <c r="WK420" s="3"/>
      <c r="WL420" s="3"/>
      <c r="WM420" s="3"/>
      <c r="WN420" s="3"/>
      <c r="WO420" s="3"/>
      <c r="WP420" s="3"/>
      <c r="WQ420" s="3"/>
      <c r="WR420" s="3"/>
      <c r="WS420" s="3"/>
      <c r="WT420" s="3"/>
      <c r="WU420" s="3"/>
      <c r="WV420" s="3"/>
      <c r="WW420" s="3"/>
      <c r="WX420" s="3"/>
      <c r="WY420" s="3"/>
      <c r="WZ420" s="3"/>
      <c r="XA420" s="3"/>
      <c r="XB420" s="3"/>
      <c r="XC420" s="3"/>
      <c r="XD420" s="3"/>
      <c r="XE420" s="3"/>
      <c r="XF420" s="3"/>
      <c r="XG420" s="3"/>
      <c r="XH420" s="3"/>
      <c r="XI420" s="3"/>
      <c r="XJ420" s="3"/>
      <c r="XK420" s="3"/>
      <c r="XL420" s="3"/>
      <c r="XM420" s="3"/>
      <c r="XN420" s="3"/>
      <c r="XO420" s="3"/>
      <c r="XP420" s="3"/>
      <c r="XQ420" s="3"/>
      <c r="XR420" s="3"/>
      <c r="XS420" s="3"/>
      <c r="XT420" s="3"/>
      <c r="XU420" s="3"/>
      <c r="XV420" s="3"/>
      <c r="XW420" s="3"/>
      <c r="XX420" s="3"/>
      <c r="XY420" s="3"/>
      <c r="XZ420" s="3"/>
      <c r="YA420" s="3"/>
      <c r="YB420" s="3"/>
      <c r="YC420" s="3"/>
      <c r="YD420" s="3"/>
      <c r="YE420" s="3"/>
      <c r="YF420" s="3"/>
      <c r="YG420" s="3"/>
      <c r="YH420" s="3"/>
      <c r="YI420" s="3"/>
      <c r="YJ420" s="3"/>
      <c r="YK420" s="3"/>
      <c r="YL420" s="3"/>
      <c r="YM420" s="3"/>
      <c r="YN420" s="3"/>
      <c r="YO420" s="3"/>
      <c r="YP420" s="3"/>
      <c r="YQ420" s="3"/>
      <c r="YR420" s="3"/>
      <c r="YS420" s="3"/>
      <c r="YT420" s="3"/>
      <c r="YU420" s="3"/>
      <c r="YV420" s="3"/>
      <c r="YW420" s="3"/>
      <c r="YX420" s="3"/>
      <c r="YY420" s="3"/>
      <c r="YZ420" s="3"/>
      <c r="ZA420" s="3"/>
      <c r="ZB420" s="3"/>
      <c r="ZC420" s="3"/>
      <c r="ZD420" s="3"/>
      <c r="ZE420" s="3"/>
      <c r="ZF420" s="3"/>
      <c r="ZG420" s="3"/>
      <c r="ZH420" s="3"/>
      <c r="ZI420" s="3"/>
      <c r="ZJ420" s="3"/>
      <c r="ZK420" s="3"/>
      <c r="ZL420" s="3"/>
      <c r="ZM420" s="3"/>
      <c r="ZN420" s="3"/>
      <c r="ZO420" s="3"/>
      <c r="ZP420" s="3"/>
      <c r="ZQ420" s="3"/>
      <c r="ZR420" s="3"/>
      <c r="ZS420" s="3"/>
      <c r="ZT420" s="3"/>
      <c r="ZU420" s="3"/>
      <c r="ZV420" s="3"/>
      <c r="ZW420" s="3"/>
      <c r="ZX420" s="3"/>
      <c r="ZY420" s="3"/>
      <c r="ZZ420" s="3"/>
      <c r="AAA420" s="3"/>
      <c r="AAB420" s="3"/>
      <c r="AAC420" s="3"/>
      <c r="AAD420" s="3"/>
      <c r="AAE420" s="3"/>
      <c r="AAF420" s="3"/>
      <c r="AAG420" s="3"/>
      <c r="AAH420" s="3"/>
      <c r="AAI420" s="3"/>
      <c r="AAJ420" s="3"/>
      <c r="AAK420" s="3"/>
      <c r="AAL420" s="3"/>
      <c r="AAM420" s="3"/>
      <c r="AAN420" s="3"/>
      <c r="AAO420" s="3"/>
      <c r="AAP420" s="3"/>
      <c r="AAQ420" s="3"/>
      <c r="AAR420" s="3"/>
      <c r="AAS420" s="3"/>
      <c r="AAT420" s="3"/>
      <c r="AAU420" s="3"/>
      <c r="AAV420" s="3"/>
      <c r="AAW420" s="3"/>
      <c r="AAX420" s="3"/>
      <c r="AAY420" s="3"/>
      <c r="AAZ420" s="3"/>
      <c r="ABA420" s="3"/>
      <c r="ABB420" s="3"/>
      <c r="ABC420" s="3"/>
      <c r="ABD420" s="3"/>
      <c r="ABE420" s="3"/>
      <c r="ABF420" s="3"/>
      <c r="ABG420" s="3"/>
      <c r="ABH420" s="3"/>
      <c r="ABI420" s="3"/>
      <c r="ABJ420" s="3"/>
      <c r="ABK420" s="3"/>
      <c r="ABL420" s="3"/>
      <c r="ABM420" s="3"/>
      <c r="ABN420" s="3"/>
      <c r="ABO420" s="3"/>
      <c r="ABP420" s="3"/>
      <c r="ABQ420" s="3"/>
      <c r="ABR420" s="3"/>
      <c r="ABS420" s="3"/>
      <c r="ABT420" s="3"/>
      <c r="ABU420" s="3"/>
      <c r="ABV420" s="3"/>
      <c r="ABW420" s="3"/>
      <c r="ABX420" s="3"/>
      <c r="ABY420" s="3"/>
      <c r="ABZ420" s="3"/>
      <c r="ACA420" s="3"/>
      <c r="ACB420" s="3"/>
      <c r="ACC420" s="3"/>
      <c r="ACD420" s="3"/>
      <c r="ACE420" s="3"/>
      <c r="ACF420" s="3"/>
      <c r="ACG420" s="3"/>
      <c r="ACH420" s="3"/>
      <c r="ACI420" s="3"/>
      <c r="ACJ420" s="3"/>
      <c r="ACK420" s="3"/>
      <c r="ACL420" s="3"/>
      <c r="ACM420" s="3"/>
      <c r="ACN420" s="3"/>
      <c r="ACO420" s="3"/>
      <c r="ACP420" s="3"/>
      <c r="ACQ420" s="3"/>
      <c r="ACR420" s="3"/>
      <c r="ACS420" s="3"/>
      <c r="ACT420" s="3"/>
      <c r="ACU420" s="3"/>
      <c r="ACV420" s="3"/>
      <c r="ACW420" s="3"/>
      <c r="ACX420" s="3"/>
      <c r="ACY420" s="3"/>
      <c r="ACZ420" s="3"/>
      <c r="ADA420" s="3"/>
      <c r="ADB420" s="3"/>
      <c r="ADC420" s="3"/>
      <c r="ADD420" s="3"/>
      <c r="ADE420" s="3"/>
      <c r="ADF420" s="3"/>
      <c r="ADG420" s="3"/>
      <c r="ADH420" s="3"/>
      <c r="ADI420" s="3"/>
      <c r="ADJ420" s="3"/>
      <c r="ADK420" s="3"/>
      <c r="ADL420" s="3"/>
      <c r="ADM420" s="3"/>
      <c r="ADN420" s="3"/>
      <c r="ADO420" s="3"/>
      <c r="ADP420" s="3"/>
      <c r="ADQ420" s="3"/>
      <c r="ADR420" s="3"/>
      <c r="ADS420" s="3"/>
      <c r="ADT420" s="3"/>
      <c r="ADU420" s="3"/>
      <c r="ADV420" s="3"/>
      <c r="ADW420" s="3"/>
      <c r="ADX420" s="3"/>
      <c r="ADY420" s="3"/>
      <c r="ADZ420" s="3"/>
      <c r="AEA420" s="3"/>
      <c r="AEB420" s="3"/>
      <c r="AEC420" s="3"/>
      <c r="AED420" s="3"/>
      <c r="AEE420" s="3"/>
      <c r="AEF420" s="3"/>
      <c r="AEG420" s="3"/>
      <c r="AEH420" s="3"/>
      <c r="AEI420" s="3"/>
      <c r="AEJ420" s="3"/>
      <c r="AEK420" s="3"/>
      <c r="AEL420" s="3"/>
      <c r="AEM420" s="3"/>
      <c r="AEN420" s="3"/>
      <c r="AEO420" s="3"/>
      <c r="AEP420" s="3"/>
      <c r="AEQ420" s="3"/>
      <c r="AER420" s="3"/>
      <c r="AES420" s="3"/>
      <c r="AET420" s="3"/>
      <c r="AEU420" s="3"/>
      <c r="AEV420" s="3"/>
      <c r="AEW420" s="3"/>
      <c r="AEX420" s="3"/>
      <c r="AEY420" s="3"/>
      <c r="AEZ420" s="3"/>
      <c r="AFA420" s="3"/>
      <c r="AFB420" s="3"/>
      <c r="AFC420" s="3"/>
      <c r="AFD420" s="3"/>
      <c r="AFE420" s="3"/>
      <c r="AFF420" s="3"/>
      <c r="AFG420" s="3"/>
      <c r="AFH420" s="3"/>
      <c r="AFI420" s="3"/>
      <c r="AFJ420" s="3"/>
      <c r="AFK420" s="3"/>
      <c r="AFL420" s="3"/>
      <c r="AFM420" s="3"/>
      <c r="AFN420" s="3"/>
      <c r="AFO420" s="3"/>
      <c r="AFP420" s="3"/>
      <c r="AFQ420" s="3"/>
      <c r="AFR420" s="3"/>
      <c r="AFS420" s="3"/>
      <c r="AFT420" s="3"/>
      <c r="AFU420" s="3"/>
      <c r="AFV420" s="3"/>
      <c r="AFW420" s="3"/>
      <c r="AFX420" s="3"/>
      <c r="AFY420" s="3"/>
      <c r="AFZ420" s="3"/>
      <c r="AGA420" s="3"/>
      <c r="AGB420" s="3"/>
      <c r="AGC420" s="3"/>
      <c r="AGD420" s="3"/>
      <c r="AGE420" s="3"/>
      <c r="AGF420" s="3"/>
      <c r="AGG420" s="3"/>
      <c r="AGH420" s="3"/>
      <c r="AGI420" s="3"/>
      <c r="AGJ420" s="3"/>
      <c r="AGK420" s="3"/>
      <c r="AGL420" s="3"/>
      <c r="AGM420" s="3"/>
      <c r="AGN420" s="3"/>
      <c r="AGO420" s="3"/>
      <c r="AGP420" s="3"/>
      <c r="AGQ420" s="3"/>
      <c r="AGR420" s="3"/>
      <c r="AGS420" s="3"/>
      <c r="AGT420" s="3"/>
      <c r="AGU420" s="3"/>
      <c r="AGV420" s="3"/>
      <c r="AGW420" s="3"/>
      <c r="AGX420" s="3"/>
      <c r="AGY420" s="3"/>
      <c r="AGZ420" s="3"/>
      <c r="AHA420" s="3"/>
      <c r="AHB420" s="3"/>
      <c r="AHC420" s="3"/>
      <c r="AHD420" s="3"/>
      <c r="AHE420" s="3"/>
      <c r="AHF420" s="3"/>
      <c r="AHG420" s="3"/>
      <c r="AHH420" s="3"/>
      <c r="AHI420" s="3"/>
      <c r="AHJ420" s="3"/>
      <c r="AHK420" s="3"/>
      <c r="AHL420" s="3"/>
      <c r="AHM420" s="3"/>
      <c r="AHN420" s="3"/>
      <c r="AHO420" s="3"/>
      <c r="AHP420" s="3"/>
      <c r="AHQ420" s="3"/>
      <c r="AHR420" s="3"/>
      <c r="AHS420" s="3"/>
      <c r="AHT420" s="3"/>
      <c r="AHU420" s="3"/>
      <c r="AHV420" s="3"/>
      <c r="AHW420" s="3"/>
      <c r="AHX420" s="3"/>
      <c r="AHY420" s="3"/>
      <c r="AHZ420" s="3"/>
      <c r="AIA420" s="3"/>
      <c r="AIB420" s="3"/>
      <c r="AIC420" s="3"/>
      <c r="AID420" s="3"/>
      <c r="AIE420" s="3"/>
      <c r="AIF420" s="3"/>
      <c r="AIG420" s="3"/>
      <c r="AIH420" s="3"/>
      <c r="AII420" s="3"/>
      <c r="AIJ420" s="3"/>
      <c r="AIK420" s="3"/>
      <c r="AIL420" s="3"/>
      <c r="AIM420" s="3"/>
      <c r="AIN420" s="3"/>
      <c r="AIO420" s="3"/>
      <c r="AIP420" s="3"/>
      <c r="AIQ420" s="3"/>
      <c r="AIR420" s="3"/>
      <c r="AIS420" s="3"/>
      <c r="AIT420" s="3"/>
      <c r="AIU420" s="3"/>
      <c r="AIV420" s="3"/>
      <c r="AIW420" s="3"/>
      <c r="AIX420" s="3"/>
      <c r="AIY420" s="3"/>
      <c r="AIZ420" s="3"/>
      <c r="AJA420" s="3"/>
      <c r="AJB420" s="3"/>
      <c r="AJC420" s="3"/>
      <c r="AJD420" s="3"/>
      <c r="AJE420" s="3"/>
      <c r="AJF420" s="3"/>
      <c r="AJG420" s="3"/>
      <c r="AJH420" s="3"/>
      <c r="AJI420" s="3"/>
      <c r="AJJ420" s="3"/>
      <c r="AJK420" s="3"/>
      <c r="AJL420" s="3"/>
      <c r="AJM420" s="3"/>
      <c r="AJN420" s="3"/>
      <c r="AJO420" s="3"/>
      <c r="AJP420" s="3"/>
      <c r="AJQ420" s="3"/>
      <c r="AJR420" s="3"/>
      <c r="AJS420" s="3"/>
      <c r="AJT420" s="3"/>
      <c r="AJU420" s="3"/>
      <c r="AJV420" s="3"/>
      <c r="AJW420" s="3"/>
      <c r="AJX420" s="3"/>
      <c r="AJY420" s="3"/>
      <c r="AJZ420" s="3"/>
      <c r="AKA420" s="3"/>
      <c r="AKB420" s="3"/>
      <c r="AKC420" s="3"/>
      <c r="AKD420" s="3"/>
      <c r="AKE420" s="3"/>
      <c r="AKF420" s="3"/>
      <c r="AKG420" s="3"/>
      <c r="AKH420" s="3"/>
      <c r="AKI420" s="3"/>
      <c r="AKJ420" s="3"/>
      <c r="AKK420" s="3"/>
      <c r="AKL420" s="3"/>
      <c r="AKM420" s="3"/>
      <c r="AKN420" s="3"/>
      <c r="AKO420" s="3"/>
      <c r="AKP420" s="3"/>
      <c r="AKQ420" s="3"/>
      <c r="AKR420" s="3"/>
      <c r="AKS420" s="3"/>
      <c r="AKT420" s="3"/>
      <c r="AKU420" s="3"/>
      <c r="AKV420" s="3"/>
      <c r="AKW420" s="3"/>
      <c r="AKX420" s="3"/>
      <c r="AKY420" s="3"/>
      <c r="AKZ420" s="3"/>
      <c r="ALA420" s="3"/>
      <c r="ALB420" s="3"/>
      <c r="ALC420" s="3"/>
      <c r="ALD420" s="3"/>
      <c r="ALE420" s="3"/>
      <c r="ALF420" s="3"/>
      <c r="ALG420" s="3"/>
      <c r="ALH420" s="3"/>
      <c r="ALI420" s="3"/>
      <c r="ALJ420" s="3"/>
      <c r="ALK420" s="3"/>
      <c r="ALL420" s="3"/>
      <c r="ALM420" s="3"/>
      <c r="ALN420" s="3"/>
      <c r="ALO420" s="3"/>
      <c r="ALP420" s="3"/>
      <c r="ALQ420" s="3"/>
      <c r="ALR420" s="3"/>
      <c r="ALS420" s="3"/>
      <c r="ALT420" s="3"/>
      <c r="ALU420" s="3"/>
      <c r="ALV420" s="3"/>
      <c r="ALW420" s="3"/>
      <c r="ALX420" s="3"/>
      <c r="ALY420" s="3"/>
      <c r="ALZ420" s="3"/>
      <c r="AMA420" s="3"/>
      <c r="AMB420" s="3"/>
      <c r="AMC420" s="3"/>
      <c r="AMD420" s="3"/>
      <c r="AME420" s="3"/>
      <c r="AMF420" s="3"/>
      <c r="AMG420" s="3"/>
      <c r="AMH420" s="3"/>
      <c r="AMI420" s="3"/>
      <c r="AMJ420" s="3"/>
      <c r="AMK420" s="3"/>
      <c r="AML420" s="3"/>
      <c r="AMM420" s="3"/>
      <c r="AMN420" s="3"/>
      <c r="AMO420" s="3"/>
      <c r="AMP420" s="3"/>
      <c r="AMQ420" s="3"/>
      <c r="AMR420" s="3"/>
      <c r="AMS420" s="3"/>
      <c r="AMT420" s="3"/>
      <c r="AMU420" s="3"/>
      <c r="AMV420" s="3"/>
      <c r="AMW420" s="3"/>
      <c r="AMX420" s="3"/>
      <c r="AMY420" s="3"/>
      <c r="AMZ420" s="3"/>
      <c r="ANA420" s="3"/>
      <c r="ANB420" s="3"/>
      <c r="ANC420" s="3"/>
      <c r="AND420" s="3"/>
      <c r="ANE420" s="3"/>
      <c r="ANF420" s="3"/>
      <c r="ANG420" s="3"/>
      <c r="ANH420" s="3"/>
      <c r="ANI420" s="3"/>
      <c r="ANJ420" s="3"/>
      <c r="ANK420" s="3"/>
      <c r="ANL420" s="3"/>
      <c r="ANM420" s="3"/>
      <c r="ANN420" s="3"/>
      <c r="ANO420" s="3"/>
      <c r="ANP420" s="3"/>
      <c r="ANQ420" s="3"/>
      <c r="ANR420" s="3"/>
      <c r="ANS420" s="3"/>
      <c r="ANT420" s="3"/>
      <c r="ANU420" s="3"/>
      <c r="ANV420" s="3"/>
      <c r="ANW420" s="3"/>
      <c r="ANX420" s="3"/>
      <c r="ANY420" s="3"/>
      <c r="ANZ420" s="3"/>
      <c r="AOA420" s="3"/>
      <c r="AOB420" s="3"/>
      <c r="AOC420" s="3"/>
      <c r="AOD420" s="3"/>
      <c r="AOE420" s="3"/>
      <c r="AOF420" s="3"/>
      <c r="AOG420" s="3"/>
      <c r="AOH420" s="3"/>
      <c r="AOI420" s="3"/>
      <c r="AOJ420" s="3"/>
      <c r="AOK420" s="3"/>
      <c r="AOL420" s="3"/>
      <c r="AOM420" s="3"/>
      <c r="AON420" s="3"/>
      <c r="AOO420" s="3"/>
      <c r="AOP420" s="3"/>
      <c r="AOQ420" s="3"/>
      <c r="AOR420" s="3"/>
      <c r="AOS420" s="3"/>
      <c r="AOT420" s="3"/>
      <c r="AOU420" s="3"/>
      <c r="AOV420" s="3"/>
      <c r="AOW420" s="3"/>
      <c r="AOX420" s="3"/>
      <c r="AOY420" s="3"/>
      <c r="AOZ420" s="3"/>
      <c r="APA420" s="3"/>
      <c r="APB420" s="3"/>
      <c r="APC420" s="3"/>
      <c r="APD420" s="3"/>
      <c r="APE420" s="3"/>
      <c r="APF420" s="3"/>
      <c r="APG420" s="3"/>
      <c r="APH420" s="3"/>
      <c r="API420" s="3"/>
      <c r="APJ420" s="3"/>
      <c r="APK420" s="3"/>
      <c r="APL420" s="3"/>
      <c r="APM420" s="3"/>
      <c r="APN420" s="3"/>
      <c r="APO420" s="3"/>
      <c r="APP420" s="3"/>
      <c r="APQ420" s="3"/>
      <c r="APR420" s="3"/>
      <c r="APS420" s="3"/>
      <c r="APT420" s="3"/>
      <c r="APU420" s="3"/>
      <c r="APV420" s="3"/>
      <c r="APW420" s="3"/>
      <c r="APX420" s="3"/>
      <c r="APY420" s="3"/>
      <c r="APZ420" s="3"/>
      <c r="AQA420" s="3"/>
      <c r="AQB420" s="3"/>
      <c r="AQC420" s="3"/>
      <c r="AQD420" s="3"/>
      <c r="AQE420" s="3"/>
      <c r="AQF420" s="3"/>
      <c r="AQG420" s="3"/>
      <c r="AQH420" s="3"/>
      <c r="AQI420" s="3"/>
      <c r="AQJ420" s="3"/>
      <c r="AQK420" s="3"/>
      <c r="AQL420" s="3"/>
      <c r="AQM420" s="3"/>
      <c r="AQN420" s="3"/>
      <c r="AQO420" s="3"/>
      <c r="AQP420" s="3"/>
      <c r="AQQ420" s="3"/>
      <c r="AQR420" s="3"/>
      <c r="AQS420" s="3"/>
      <c r="AQT420" s="3"/>
      <c r="AQU420" s="3"/>
      <c r="AQV420" s="3"/>
      <c r="AQW420" s="3"/>
      <c r="AQX420" s="3"/>
      <c r="AQY420" s="3"/>
      <c r="AQZ420" s="3"/>
      <c r="ARA420" s="3"/>
      <c r="ARB420" s="3"/>
      <c r="ARC420" s="3"/>
      <c r="ARD420" s="3"/>
      <c r="ARE420" s="3"/>
      <c r="ARF420" s="3"/>
      <c r="ARG420" s="3"/>
      <c r="ARH420" s="3"/>
      <c r="ARI420" s="3"/>
      <c r="ARJ420" s="3"/>
      <c r="ARK420" s="3"/>
      <c r="ARL420" s="3"/>
      <c r="ARM420" s="3"/>
      <c r="ARN420" s="3"/>
      <c r="ARO420" s="3"/>
      <c r="ARP420" s="3"/>
      <c r="ARQ420" s="3"/>
      <c r="ARR420" s="3"/>
      <c r="ARS420" s="3"/>
      <c r="ART420" s="3"/>
      <c r="ARU420" s="3"/>
      <c r="ARV420" s="3"/>
      <c r="ARW420" s="3"/>
      <c r="ARX420" s="3"/>
      <c r="ARY420" s="3"/>
      <c r="ARZ420" s="3"/>
      <c r="ASA420" s="3"/>
      <c r="ASB420" s="3"/>
      <c r="ASC420" s="3"/>
      <c r="ASD420" s="3"/>
      <c r="ASE420" s="3"/>
      <c r="ASF420" s="3"/>
      <c r="ASG420" s="3"/>
      <c r="ASH420" s="3"/>
      <c r="ASI420" s="3"/>
      <c r="ASJ420" s="3"/>
      <c r="ASK420" s="3"/>
      <c r="ASL420" s="3"/>
      <c r="ASM420" s="3"/>
      <c r="ASN420" s="3"/>
      <c r="ASO420" s="3"/>
      <c r="ASP420" s="3"/>
      <c r="ASQ420" s="3"/>
      <c r="ASR420" s="3"/>
      <c r="ASS420" s="3"/>
      <c r="AST420" s="3"/>
      <c r="ASU420" s="3"/>
      <c r="ASV420" s="3"/>
      <c r="ASW420" s="3"/>
      <c r="ASX420" s="3"/>
      <c r="ASY420" s="3"/>
      <c r="ASZ420" s="3"/>
      <c r="ATA420" s="3"/>
      <c r="ATB420" s="3"/>
      <c r="ATC420" s="3"/>
      <c r="ATD420" s="3"/>
      <c r="ATE420" s="3"/>
      <c r="ATF420" s="3"/>
      <c r="ATG420" s="3"/>
      <c r="ATH420" s="3"/>
      <c r="ATI420" s="3"/>
      <c r="ATJ420" s="3"/>
      <c r="ATK420" s="3"/>
      <c r="ATL420" s="3"/>
      <c r="ATM420" s="3"/>
      <c r="ATN420" s="3"/>
      <c r="ATO420" s="3"/>
      <c r="ATP420" s="3"/>
      <c r="ATQ420" s="3"/>
      <c r="ATR420" s="3"/>
      <c r="ATS420" s="3"/>
      <c r="ATT420" s="3"/>
      <c r="ATU420" s="3"/>
      <c r="ATV420" s="3"/>
      <c r="ATW420" s="3"/>
      <c r="ATX420" s="3"/>
      <c r="ATY420" s="3"/>
      <c r="ATZ420" s="3"/>
      <c r="AUA420" s="3"/>
      <c r="AUB420" s="3"/>
      <c r="AUC420" s="3"/>
      <c r="AUD420" s="3"/>
      <c r="AUE420" s="3"/>
      <c r="AUF420" s="3"/>
      <c r="AUG420" s="3"/>
      <c r="AUH420" s="3"/>
      <c r="AUI420" s="3"/>
      <c r="AUJ420" s="3"/>
      <c r="AUK420" s="3"/>
      <c r="AUL420" s="3"/>
      <c r="AUM420" s="3"/>
      <c r="AUN420" s="3"/>
      <c r="AUO420" s="3"/>
      <c r="AUP420" s="3"/>
      <c r="AUQ420" s="3"/>
      <c r="AUR420" s="3"/>
      <c r="AUS420" s="3"/>
      <c r="AUT420" s="3"/>
      <c r="AUU420" s="3"/>
      <c r="AUV420" s="3"/>
      <c r="AUW420" s="3"/>
      <c r="AUX420" s="3"/>
      <c r="AUY420" s="3"/>
      <c r="AUZ420" s="3"/>
      <c r="AVA420" s="3"/>
      <c r="AVB420" s="3"/>
      <c r="AVC420" s="3"/>
      <c r="AVD420" s="3"/>
      <c r="AVE420" s="3"/>
      <c r="AVF420" s="3"/>
      <c r="AVG420" s="3"/>
      <c r="AVH420" s="3"/>
      <c r="AVI420" s="3"/>
      <c r="AVJ420" s="3"/>
      <c r="AVK420" s="3"/>
      <c r="AVL420" s="3"/>
      <c r="AVM420" s="3"/>
      <c r="AVN420" s="3"/>
      <c r="AVO420" s="3"/>
      <c r="AVP420" s="3"/>
      <c r="AVQ420" s="3"/>
      <c r="AVR420" s="3"/>
      <c r="AVS420" s="3"/>
      <c r="AVT420" s="3"/>
      <c r="AVU420" s="3"/>
      <c r="AVV420" s="3"/>
      <c r="AVW420" s="3"/>
      <c r="AVX420" s="3"/>
      <c r="AVY420" s="3"/>
      <c r="AVZ420" s="3"/>
      <c r="AWA420" s="3"/>
      <c r="AWB420" s="3"/>
      <c r="AWC420" s="3"/>
      <c r="AWD420" s="3"/>
      <c r="AWE420" s="3"/>
      <c r="AWF420" s="3"/>
      <c r="AWG420" s="3"/>
      <c r="AWH420" s="3"/>
      <c r="AWI420" s="3"/>
      <c r="AWJ420" s="3"/>
      <c r="AWK420" s="3"/>
      <c r="AWL420" s="3"/>
      <c r="AWM420" s="3"/>
      <c r="AWN420" s="3"/>
      <c r="AWO420" s="3"/>
      <c r="AWP420" s="3"/>
      <c r="AWQ420" s="3"/>
      <c r="AWR420" s="3"/>
      <c r="AWS420" s="3"/>
      <c r="AWT420" s="3"/>
      <c r="AWU420" s="3"/>
      <c r="AWV420" s="3"/>
      <c r="AWW420" s="3"/>
      <c r="AWX420" s="3"/>
      <c r="AWY420" s="3"/>
      <c r="AWZ420" s="3"/>
      <c r="AXA420" s="3"/>
      <c r="AXB420" s="3"/>
      <c r="AXC420" s="3"/>
      <c r="AXD420" s="3"/>
      <c r="AXE420" s="3"/>
      <c r="AXF420" s="3"/>
      <c r="AXG420" s="3"/>
      <c r="AXH420" s="3"/>
      <c r="AXI420" s="3"/>
      <c r="AXJ420" s="3"/>
      <c r="AXK420" s="3"/>
      <c r="AXL420" s="3"/>
      <c r="AXM420" s="3"/>
      <c r="AXN420" s="3"/>
      <c r="AXO420" s="3"/>
      <c r="AXP420" s="3"/>
      <c r="AXQ420" s="3"/>
      <c r="AXR420" s="3"/>
      <c r="AXS420" s="3"/>
      <c r="AXT420" s="3"/>
      <c r="AXU420" s="3"/>
      <c r="AXV420" s="3"/>
      <c r="AXW420" s="3"/>
      <c r="AXX420" s="3"/>
      <c r="AXY420" s="3"/>
      <c r="AXZ420" s="3"/>
      <c r="AYA420" s="3"/>
      <c r="AYB420" s="3"/>
      <c r="AYC420" s="3"/>
      <c r="AYD420" s="3"/>
      <c r="AYE420" s="3"/>
      <c r="AYF420" s="3"/>
      <c r="AYG420" s="3"/>
      <c r="AYH420" s="3"/>
      <c r="AYI420" s="3"/>
      <c r="AYJ420" s="3"/>
      <c r="AYK420" s="3"/>
      <c r="AYL420" s="3"/>
      <c r="AYM420" s="3"/>
      <c r="AYN420" s="3"/>
      <c r="AYO420" s="3"/>
      <c r="AYP420" s="3"/>
      <c r="AYQ420" s="3"/>
      <c r="AYR420" s="3"/>
      <c r="AYS420" s="3"/>
      <c r="AYT420" s="3"/>
      <c r="AYU420" s="3"/>
      <c r="AYV420" s="3"/>
      <c r="AYW420" s="3"/>
      <c r="AYX420" s="3"/>
      <c r="AYY420" s="3"/>
      <c r="AYZ420" s="3"/>
      <c r="AZA420" s="3"/>
      <c r="AZB420" s="3"/>
      <c r="AZC420" s="3"/>
      <c r="AZD420" s="3"/>
      <c r="AZE420" s="3"/>
      <c r="AZF420" s="3"/>
      <c r="AZG420" s="3"/>
      <c r="AZH420" s="3"/>
      <c r="AZI420" s="3"/>
      <c r="AZJ420" s="3"/>
      <c r="AZK420" s="3"/>
      <c r="AZL420" s="3"/>
      <c r="AZM420" s="3"/>
      <c r="AZN420" s="3"/>
      <c r="AZO420" s="3"/>
      <c r="AZP420" s="3"/>
      <c r="AZQ420" s="3"/>
      <c r="AZR420" s="3"/>
      <c r="AZS420" s="3"/>
      <c r="AZT420" s="3"/>
      <c r="AZU420" s="3"/>
      <c r="AZV420" s="3"/>
      <c r="AZW420" s="3"/>
      <c r="AZX420" s="3"/>
      <c r="AZY420" s="3"/>
      <c r="AZZ420" s="3"/>
      <c r="BAA420" s="3"/>
      <c r="BAB420" s="3"/>
      <c r="BAC420" s="3"/>
      <c r="BAD420" s="3"/>
      <c r="BAE420" s="3"/>
      <c r="BAF420" s="3"/>
      <c r="BAG420" s="3"/>
      <c r="BAH420" s="3"/>
      <c r="BAI420" s="3"/>
      <c r="BAJ420" s="3"/>
      <c r="BAK420" s="3"/>
      <c r="BAL420" s="3"/>
      <c r="BAM420" s="3"/>
      <c r="BAN420" s="3"/>
      <c r="BAO420" s="3"/>
      <c r="BAP420" s="3"/>
      <c r="BAQ420" s="3"/>
      <c r="BAR420" s="3"/>
      <c r="BAS420" s="3"/>
      <c r="BAT420" s="3"/>
      <c r="BAU420" s="3"/>
      <c r="BAV420" s="3"/>
      <c r="BAW420" s="3"/>
      <c r="BAX420" s="3"/>
      <c r="BAY420" s="3"/>
      <c r="BAZ420" s="3"/>
      <c r="BBA420" s="3"/>
      <c r="BBB420" s="3"/>
      <c r="BBC420" s="3"/>
      <c r="BBD420" s="3"/>
      <c r="BBE420" s="3"/>
      <c r="BBF420" s="3"/>
      <c r="BBG420" s="3"/>
      <c r="BBH420" s="3"/>
      <c r="BBI420" s="3"/>
      <c r="BBJ420" s="3"/>
      <c r="BBK420" s="3"/>
      <c r="BBL420" s="3"/>
      <c r="BBM420" s="3"/>
      <c r="BBN420" s="3"/>
      <c r="BBO420" s="3"/>
      <c r="BBP420" s="3"/>
      <c r="BBQ420" s="3"/>
      <c r="BBR420" s="3"/>
      <c r="BBS420" s="3"/>
      <c r="BBT420" s="3"/>
      <c r="BBU420" s="3"/>
      <c r="BBV420" s="3"/>
      <c r="BBW420" s="3"/>
      <c r="BBX420" s="3"/>
      <c r="BBY420" s="3"/>
      <c r="BBZ420" s="3"/>
      <c r="BCA420" s="3"/>
      <c r="BCB420" s="3"/>
      <c r="BCC420" s="3"/>
      <c r="BCD420" s="3"/>
      <c r="BCE420" s="3"/>
      <c r="BCF420" s="3"/>
      <c r="BCG420" s="3"/>
      <c r="BCH420" s="3"/>
      <c r="BCI420" s="3"/>
      <c r="BCJ420" s="3"/>
      <c r="BCK420" s="3"/>
      <c r="BCL420" s="3"/>
      <c r="BCM420" s="3"/>
      <c r="BCN420" s="3"/>
      <c r="BCO420" s="3"/>
      <c r="BCP420" s="3"/>
      <c r="BCQ420" s="3"/>
      <c r="BCR420" s="3"/>
      <c r="BCS420" s="3"/>
      <c r="BCT420" s="3"/>
      <c r="BCU420" s="3"/>
      <c r="BCV420" s="3"/>
      <c r="BCW420" s="3"/>
      <c r="BCX420" s="3"/>
      <c r="BCY420" s="3"/>
      <c r="BCZ420" s="3"/>
      <c r="BDA420" s="3"/>
      <c r="BDB420" s="3"/>
      <c r="BDC420" s="3"/>
      <c r="BDD420" s="3"/>
      <c r="BDE420" s="3"/>
      <c r="BDF420" s="3"/>
      <c r="BDG420" s="3"/>
      <c r="BDH420" s="3"/>
      <c r="BDI420" s="3"/>
      <c r="BDJ420" s="3"/>
      <c r="BDK420" s="3"/>
      <c r="BDL420" s="3"/>
      <c r="BDM420" s="3"/>
      <c r="BDN420" s="3"/>
      <c r="BDO420" s="3"/>
      <c r="BDP420" s="3"/>
      <c r="BDQ420" s="3"/>
      <c r="BDR420" s="3"/>
      <c r="BDS420" s="3"/>
      <c r="BDT420" s="3"/>
      <c r="BDU420" s="3"/>
      <c r="BDV420" s="3"/>
      <c r="BDW420" s="3"/>
      <c r="BDX420" s="3"/>
      <c r="BDY420" s="3"/>
      <c r="BDZ420" s="3"/>
      <c r="BEA420" s="3"/>
      <c r="BEB420" s="3"/>
      <c r="BEC420" s="3"/>
      <c r="BED420" s="3"/>
      <c r="BEE420" s="3"/>
      <c r="BEF420" s="3"/>
      <c r="BEG420" s="3"/>
      <c r="BEH420" s="3"/>
      <c r="BEI420" s="3"/>
      <c r="BEJ420" s="3"/>
      <c r="BEK420" s="3"/>
      <c r="BEL420" s="3"/>
      <c r="BEM420" s="3"/>
      <c r="BEN420" s="3"/>
      <c r="BEO420" s="3"/>
      <c r="BEP420" s="3"/>
      <c r="BEQ420" s="3"/>
      <c r="BER420" s="3"/>
      <c r="BES420" s="3"/>
      <c r="BET420" s="3"/>
      <c r="BEU420" s="3"/>
      <c r="BEV420" s="3"/>
      <c r="BEW420" s="3"/>
      <c r="BEX420" s="3"/>
      <c r="BEY420" s="3"/>
      <c r="BEZ420" s="3"/>
      <c r="BFA420" s="3"/>
      <c r="BFB420" s="3"/>
      <c r="BFC420" s="3"/>
      <c r="BFD420" s="3"/>
      <c r="BFE420" s="3"/>
      <c r="BFF420" s="3"/>
      <c r="BFG420" s="3"/>
      <c r="BFH420" s="3"/>
      <c r="BFI420" s="3"/>
      <c r="BFJ420" s="3"/>
      <c r="BFK420" s="3"/>
      <c r="BFL420" s="3"/>
      <c r="BFM420" s="3"/>
      <c r="BFN420" s="3"/>
      <c r="BFO420" s="3"/>
      <c r="BFP420" s="3"/>
      <c r="BFQ420" s="3"/>
      <c r="BFR420" s="3"/>
      <c r="BFS420" s="3"/>
      <c r="BFT420" s="3"/>
      <c r="BFU420" s="3"/>
      <c r="BFV420" s="3"/>
      <c r="BFW420" s="3"/>
      <c r="BFX420" s="3"/>
      <c r="BFY420" s="3"/>
      <c r="BFZ420" s="3"/>
      <c r="BGA420" s="3"/>
      <c r="BGB420" s="3"/>
      <c r="BGC420" s="3"/>
      <c r="BGD420" s="3"/>
      <c r="BGE420" s="3"/>
      <c r="BGF420" s="3"/>
      <c r="BGG420" s="3"/>
      <c r="BGH420" s="3"/>
      <c r="BGI420" s="3"/>
      <c r="BGJ420" s="3"/>
      <c r="BGK420" s="3"/>
      <c r="BGL420" s="3"/>
      <c r="BGM420" s="3"/>
      <c r="BGN420" s="3"/>
      <c r="BGO420" s="3"/>
      <c r="BGP420" s="3"/>
      <c r="BGQ420" s="3"/>
      <c r="BGR420" s="3"/>
      <c r="BGS420" s="3"/>
      <c r="BGT420" s="3"/>
      <c r="BGU420" s="3"/>
      <c r="BGV420" s="3"/>
      <c r="BGW420" s="3"/>
      <c r="BGX420" s="3"/>
      <c r="BGY420" s="3"/>
      <c r="BGZ420" s="3"/>
      <c r="BHA420" s="3"/>
      <c r="BHB420" s="3"/>
      <c r="BHC420" s="3"/>
      <c r="BHD420" s="3"/>
      <c r="BHE420" s="3"/>
      <c r="BHF420" s="3"/>
      <c r="BHG420" s="3"/>
      <c r="BHH420" s="3"/>
      <c r="BHI420" s="3"/>
      <c r="BHJ420" s="3"/>
      <c r="BHK420" s="3"/>
      <c r="BHL420" s="3"/>
      <c r="BHM420" s="3"/>
      <c r="BHN420" s="3"/>
      <c r="BHO420" s="3"/>
      <c r="BHP420" s="3"/>
      <c r="BHQ420" s="3"/>
      <c r="BHR420" s="3"/>
      <c r="BHS420" s="3"/>
      <c r="BHT420" s="3"/>
      <c r="BHU420" s="3"/>
      <c r="BHV420" s="3"/>
      <c r="BHW420" s="3"/>
      <c r="BHX420" s="3"/>
      <c r="BHY420" s="3"/>
      <c r="BHZ420" s="3"/>
      <c r="BIA420" s="3"/>
      <c r="BIB420" s="3"/>
      <c r="BIC420" s="3"/>
      <c r="BID420" s="3"/>
      <c r="BIE420" s="3"/>
      <c r="BIF420" s="3"/>
      <c r="BIG420" s="3"/>
      <c r="BIH420" s="3"/>
      <c r="BII420" s="3"/>
      <c r="BIJ420" s="3"/>
      <c r="BIK420" s="3"/>
      <c r="BIL420" s="3"/>
      <c r="BIM420" s="3"/>
      <c r="BIN420" s="3"/>
      <c r="BIO420" s="3"/>
      <c r="BIP420" s="3"/>
      <c r="BIQ420" s="3"/>
      <c r="BIR420" s="3"/>
      <c r="BIS420" s="3"/>
      <c r="BIT420" s="3"/>
      <c r="BIU420" s="3"/>
      <c r="BIV420" s="3"/>
      <c r="BIW420" s="3"/>
      <c r="BIX420" s="3"/>
      <c r="BIY420" s="3"/>
      <c r="BIZ420" s="3"/>
      <c r="BJA420" s="3"/>
      <c r="BJB420" s="3"/>
      <c r="BJC420" s="3"/>
      <c r="BJD420" s="3"/>
      <c r="BJE420" s="3"/>
      <c r="BJF420" s="3"/>
      <c r="BJG420" s="3"/>
      <c r="BJH420" s="3"/>
      <c r="BJI420" s="3"/>
      <c r="BJJ420" s="3"/>
      <c r="BJK420" s="3"/>
      <c r="BJL420" s="3"/>
      <c r="BJM420" s="3"/>
      <c r="BJN420" s="3"/>
      <c r="BJO420" s="3"/>
      <c r="BJP420" s="3"/>
      <c r="BJQ420" s="3"/>
      <c r="BJR420" s="3"/>
      <c r="BJS420" s="3"/>
      <c r="BJT420" s="3"/>
      <c r="BJU420" s="3"/>
      <c r="BJV420" s="3"/>
      <c r="BJW420" s="3"/>
      <c r="BJX420" s="3"/>
      <c r="BJY420" s="3"/>
      <c r="BJZ420" s="3"/>
      <c r="BKA420" s="3"/>
      <c r="BKB420" s="3"/>
      <c r="BKC420" s="3"/>
      <c r="BKD420" s="3"/>
      <c r="BKE420" s="3"/>
      <c r="BKF420" s="3"/>
      <c r="BKG420" s="3"/>
      <c r="BKH420" s="3"/>
      <c r="BKI420" s="3"/>
      <c r="BKJ420" s="3"/>
      <c r="BKK420" s="3"/>
      <c r="BKL420" s="3"/>
      <c r="BKM420" s="3"/>
      <c r="BKN420" s="3"/>
      <c r="BKO420" s="3"/>
      <c r="BKP420" s="3"/>
      <c r="BKQ420" s="3"/>
      <c r="BKR420" s="3"/>
      <c r="BKS420" s="3"/>
      <c r="BKT420" s="3"/>
      <c r="BKU420" s="3"/>
      <c r="BKV420" s="3"/>
      <c r="BKW420" s="3"/>
      <c r="BKX420" s="3"/>
      <c r="BKY420" s="3"/>
      <c r="BKZ420" s="3"/>
      <c r="BLA420" s="3"/>
      <c r="BLB420" s="3"/>
      <c r="BLC420" s="3"/>
      <c r="BLD420" s="3"/>
      <c r="BLE420" s="3"/>
      <c r="BLF420" s="3"/>
      <c r="BLG420" s="3"/>
      <c r="BLH420" s="3"/>
      <c r="BLI420" s="3"/>
      <c r="BLJ420" s="3"/>
      <c r="BLK420" s="3"/>
      <c r="BLL420" s="3"/>
      <c r="BLM420" s="3"/>
      <c r="BLN420" s="3"/>
      <c r="BLO420" s="3"/>
      <c r="BLP420" s="3"/>
      <c r="BLQ420" s="3"/>
      <c r="BLR420" s="3"/>
      <c r="BLS420" s="3"/>
      <c r="BLT420" s="3"/>
      <c r="BLU420" s="3"/>
      <c r="BLV420" s="3"/>
      <c r="BLW420" s="3"/>
      <c r="BLX420" s="3"/>
      <c r="BLY420" s="3"/>
      <c r="BLZ420" s="3"/>
      <c r="BMA420" s="3"/>
      <c r="BMB420" s="3"/>
      <c r="BMC420" s="3"/>
      <c r="BMD420" s="3"/>
      <c r="BME420" s="3"/>
      <c r="BMF420" s="3"/>
      <c r="BMG420" s="3"/>
      <c r="BMH420" s="3"/>
      <c r="BMI420" s="3"/>
      <c r="BMJ420" s="3"/>
      <c r="BMK420" s="3"/>
      <c r="BML420" s="3"/>
      <c r="BMM420" s="3"/>
      <c r="BMN420" s="3"/>
      <c r="BMO420" s="3"/>
      <c r="BMP420" s="3"/>
      <c r="BMQ420" s="3"/>
      <c r="BMR420" s="3"/>
      <c r="BMS420" s="3"/>
      <c r="BMT420" s="3"/>
      <c r="BMU420" s="3"/>
      <c r="BMV420" s="3"/>
      <c r="BMW420" s="3"/>
      <c r="BMX420" s="3"/>
      <c r="BMY420" s="3"/>
      <c r="BMZ420" s="3"/>
      <c r="BNA420" s="3"/>
      <c r="BNB420" s="3"/>
      <c r="BNC420" s="3"/>
      <c r="BND420" s="3"/>
      <c r="BNE420" s="3"/>
      <c r="BNF420" s="3"/>
      <c r="BNG420" s="3"/>
      <c r="BNH420" s="3"/>
      <c r="BNI420" s="3"/>
      <c r="BNJ420" s="3"/>
      <c r="BNK420" s="3"/>
      <c r="BNL420" s="3"/>
      <c r="BNM420" s="3"/>
      <c r="BNN420" s="3"/>
      <c r="BNO420" s="3"/>
      <c r="BNP420" s="3"/>
      <c r="BNQ420" s="3"/>
      <c r="BNR420" s="3"/>
      <c r="BNS420" s="3"/>
      <c r="BNT420" s="3"/>
      <c r="BNU420" s="3"/>
      <c r="BNV420" s="3"/>
      <c r="BNW420" s="3"/>
      <c r="BNX420" s="3"/>
      <c r="BNY420" s="3"/>
      <c r="BNZ420" s="3"/>
      <c r="BOA420" s="3"/>
      <c r="BOB420" s="3"/>
      <c r="BOC420" s="3"/>
      <c r="BOD420" s="3"/>
      <c r="BOE420" s="3"/>
      <c r="BOF420" s="3"/>
      <c r="BOG420" s="3"/>
      <c r="BOH420" s="3"/>
      <c r="BOI420" s="3"/>
      <c r="BOJ420" s="3"/>
      <c r="BOK420" s="3"/>
      <c r="BOL420" s="3"/>
      <c r="BOM420" s="3"/>
      <c r="BON420" s="3"/>
      <c r="BOO420" s="3"/>
      <c r="BOP420" s="3"/>
      <c r="BOQ420" s="3"/>
      <c r="BOR420" s="3"/>
      <c r="BOS420" s="3"/>
      <c r="BOT420" s="3"/>
      <c r="BOU420" s="3"/>
      <c r="BOV420" s="3"/>
      <c r="BOW420" s="3"/>
      <c r="BOX420" s="3"/>
      <c r="BOY420" s="3"/>
      <c r="BOZ420" s="3"/>
      <c r="BPA420" s="3"/>
      <c r="BPB420" s="3"/>
      <c r="BPC420" s="3"/>
      <c r="BPD420" s="3"/>
      <c r="BPE420" s="3"/>
      <c r="BPF420" s="3"/>
      <c r="BPG420" s="3"/>
      <c r="BPH420" s="3"/>
      <c r="BPI420" s="3"/>
      <c r="BPJ420" s="3"/>
      <c r="BPK420" s="3"/>
      <c r="BPL420" s="3"/>
      <c r="BPM420" s="3"/>
      <c r="BPN420" s="3"/>
      <c r="BPO420" s="3"/>
      <c r="BPP420" s="3"/>
      <c r="BPQ420" s="3"/>
      <c r="BPR420" s="3"/>
      <c r="BPS420" s="3"/>
      <c r="BPT420" s="3"/>
      <c r="BPU420" s="3"/>
      <c r="BPV420" s="3"/>
      <c r="BPW420" s="3"/>
      <c r="BPX420" s="3"/>
      <c r="BPY420" s="3"/>
      <c r="BPZ420" s="3"/>
      <c r="BQA420" s="3"/>
      <c r="BQB420" s="3"/>
      <c r="BQC420" s="3"/>
      <c r="BQD420" s="3"/>
      <c r="BQE420" s="3"/>
      <c r="BQF420" s="3"/>
      <c r="BQG420" s="3"/>
      <c r="BQH420" s="3"/>
      <c r="BQI420" s="3"/>
      <c r="BQJ420" s="3"/>
      <c r="BQK420" s="3"/>
      <c r="BQL420" s="3"/>
      <c r="BQM420" s="3"/>
      <c r="BQN420" s="3"/>
      <c r="BQO420" s="3"/>
      <c r="BQP420" s="3"/>
      <c r="BQQ420" s="3"/>
      <c r="BQR420" s="3"/>
      <c r="BQS420" s="3"/>
      <c r="BQT420" s="3"/>
      <c r="BQU420" s="3"/>
      <c r="BQV420" s="3"/>
      <c r="BQW420" s="3"/>
      <c r="BQX420" s="3"/>
      <c r="BQY420" s="3"/>
      <c r="BQZ420" s="3"/>
      <c r="BRA420" s="3"/>
      <c r="BRB420" s="3"/>
      <c r="BRC420" s="3"/>
      <c r="BRD420" s="3"/>
      <c r="BRE420" s="3"/>
      <c r="BRF420" s="3"/>
      <c r="BRG420" s="3"/>
      <c r="BRH420" s="3"/>
      <c r="BRI420" s="3"/>
      <c r="BRJ420" s="3"/>
      <c r="BRK420" s="3"/>
      <c r="BRL420" s="3"/>
      <c r="BRM420" s="3"/>
      <c r="BRN420" s="3"/>
      <c r="BRO420" s="3"/>
      <c r="BRP420" s="3"/>
      <c r="BRQ420" s="3"/>
      <c r="BRR420" s="3"/>
      <c r="BRS420" s="3"/>
      <c r="BRT420" s="3"/>
      <c r="BRU420" s="3"/>
      <c r="BRV420" s="3"/>
      <c r="BRW420" s="3"/>
      <c r="BRX420" s="3"/>
      <c r="BRY420" s="3"/>
      <c r="BRZ420" s="3"/>
      <c r="BSA420" s="3"/>
      <c r="BSB420" s="3"/>
      <c r="BSC420" s="3"/>
      <c r="BSD420" s="3"/>
      <c r="BSE420" s="3"/>
      <c r="BSF420" s="3"/>
      <c r="BSG420" s="3"/>
      <c r="BSH420" s="3"/>
      <c r="BSI420" s="3"/>
      <c r="BSJ420" s="3"/>
      <c r="BSK420" s="3"/>
      <c r="BSL420" s="3"/>
      <c r="BSM420" s="3"/>
      <c r="BSN420" s="3"/>
      <c r="BSO420" s="3"/>
      <c r="BSP420" s="3"/>
      <c r="BSQ420" s="3"/>
      <c r="BSR420" s="3"/>
      <c r="BSS420" s="3"/>
      <c r="BST420" s="3"/>
      <c r="BSU420" s="3"/>
      <c r="BSV420" s="3"/>
      <c r="BSW420" s="3"/>
      <c r="BSX420" s="3"/>
      <c r="BSY420" s="3"/>
      <c r="BSZ420" s="3"/>
      <c r="BTA420" s="3"/>
      <c r="BTB420" s="3"/>
      <c r="BTC420" s="3"/>
      <c r="BTD420" s="3"/>
      <c r="BTE420" s="3"/>
      <c r="BTF420" s="3"/>
      <c r="BTG420" s="3"/>
      <c r="BTH420" s="3"/>
      <c r="BTI420" s="3"/>
      <c r="BTJ420" s="3"/>
      <c r="BTK420" s="3"/>
      <c r="BTL420" s="3"/>
      <c r="BTM420" s="3"/>
      <c r="BTN420" s="3"/>
      <c r="BTO420" s="3"/>
      <c r="BTP420" s="3"/>
      <c r="BTQ420" s="3"/>
      <c r="BTR420" s="3"/>
      <c r="BTS420" s="3"/>
      <c r="BTT420" s="3"/>
      <c r="BTU420" s="3"/>
      <c r="BTV420" s="3"/>
      <c r="BTW420" s="3"/>
      <c r="BTX420" s="3"/>
      <c r="BTY420" s="3"/>
      <c r="BTZ420" s="3"/>
      <c r="BUA420" s="3"/>
      <c r="BUB420" s="3"/>
      <c r="BUC420" s="3"/>
      <c r="BUD420" s="3"/>
      <c r="BUE420" s="3"/>
      <c r="BUF420" s="3"/>
      <c r="BUG420" s="3"/>
      <c r="BUH420" s="3"/>
      <c r="BUI420" s="3"/>
      <c r="BUJ420" s="3"/>
      <c r="BUK420" s="3"/>
      <c r="BUL420" s="3"/>
      <c r="BUM420" s="3"/>
      <c r="BUN420" s="3"/>
      <c r="BUO420" s="3"/>
      <c r="BUP420" s="3"/>
      <c r="BUQ420" s="3"/>
      <c r="BUR420" s="3"/>
      <c r="BUS420" s="3"/>
      <c r="BUT420" s="3"/>
      <c r="BUU420" s="3"/>
      <c r="BUV420" s="3"/>
      <c r="BUW420" s="3"/>
      <c r="BUX420" s="3"/>
      <c r="BUY420" s="3"/>
      <c r="BUZ420" s="3"/>
      <c r="BVA420" s="3"/>
      <c r="BVB420" s="3"/>
      <c r="BVC420" s="3"/>
      <c r="BVD420" s="3"/>
      <c r="BVE420" s="3"/>
      <c r="BVF420" s="3"/>
      <c r="BVG420" s="3"/>
      <c r="BVH420" s="3"/>
      <c r="BVI420" s="3"/>
      <c r="BVJ420" s="3"/>
      <c r="BVK420" s="3"/>
      <c r="BVL420" s="3"/>
      <c r="BVM420" s="3"/>
      <c r="BVN420" s="3"/>
      <c r="BVO420" s="3"/>
      <c r="BVP420" s="3"/>
      <c r="BVQ420" s="3"/>
      <c r="BVR420" s="3"/>
      <c r="BVS420" s="3"/>
      <c r="BVT420" s="3"/>
      <c r="BVU420" s="3"/>
      <c r="BVV420" s="3"/>
      <c r="BVW420" s="3"/>
      <c r="BVX420" s="3"/>
      <c r="BVY420" s="3"/>
      <c r="BVZ420" s="3"/>
      <c r="BWA420" s="3"/>
      <c r="BWB420" s="3"/>
      <c r="BWC420" s="3"/>
      <c r="BWD420" s="3"/>
      <c r="BWE420" s="3"/>
      <c r="BWF420" s="3"/>
      <c r="BWG420" s="3"/>
      <c r="BWH420" s="3"/>
      <c r="BWI420" s="3"/>
      <c r="BWJ420" s="3"/>
      <c r="BWK420" s="3"/>
      <c r="BWL420" s="3"/>
      <c r="BWM420" s="3"/>
      <c r="BWN420" s="3"/>
      <c r="BWO420" s="3"/>
      <c r="BWP420" s="3"/>
      <c r="BWQ420" s="3"/>
      <c r="BWR420" s="3"/>
      <c r="BWS420" s="3"/>
      <c r="BWT420" s="3"/>
      <c r="BWU420" s="3"/>
      <c r="BWV420" s="3"/>
      <c r="BWW420" s="3"/>
      <c r="BWX420" s="3"/>
      <c r="BWY420" s="3"/>
      <c r="BWZ420" s="3"/>
      <c r="BXA420" s="3"/>
      <c r="BXB420" s="3"/>
      <c r="BXC420" s="3"/>
      <c r="BXD420" s="3"/>
      <c r="BXE420" s="3"/>
      <c r="BXF420" s="3"/>
      <c r="BXG420" s="3"/>
      <c r="BXH420" s="3"/>
      <c r="BXI420" s="3"/>
      <c r="BXJ420" s="3"/>
      <c r="BXK420" s="3"/>
      <c r="BXL420" s="3"/>
      <c r="BXM420" s="3"/>
      <c r="BXN420" s="3"/>
      <c r="BXO420" s="3"/>
      <c r="BXP420" s="3"/>
      <c r="BXQ420" s="3"/>
      <c r="BXR420" s="3"/>
      <c r="BXS420" s="3"/>
      <c r="BXT420" s="3"/>
      <c r="BXU420" s="3"/>
      <c r="BXV420" s="3"/>
      <c r="BXW420" s="3"/>
      <c r="BXX420" s="3"/>
      <c r="BXY420" s="3"/>
      <c r="BXZ420" s="3"/>
      <c r="BYA420" s="3"/>
      <c r="BYB420" s="3"/>
      <c r="BYC420" s="3"/>
      <c r="BYD420" s="3"/>
      <c r="BYE420" s="3"/>
      <c r="BYF420" s="3"/>
      <c r="BYG420" s="3"/>
      <c r="BYH420" s="3"/>
      <c r="BYI420" s="3"/>
      <c r="BYJ420" s="3"/>
      <c r="BYK420" s="3"/>
      <c r="BYL420" s="3"/>
      <c r="BYM420" s="3"/>
      <c r="BYN420" s="3"/>
      <c r="BYO420" s="3"/>
      <c r="BYP420" s="3"/>
      <c r="BYQ420" s="3"/>
      <c r="BYR420" s="3"/>
      <c r="BYS420" s="3"/>
      <c r="BYT420" s="3"/>
      <c r="BYU420" s="3"/>
      <c r="BYV420" s="3"/>
      <c r="BYW420" s="3"/>
      <c r="BYX420" s="3"/>
      <c r="BYY420" s="3"/>
      <c r="BYZ420" s="3"/>
      <c r="BZA420" s="3"/>
      <c r="BZB420" s="3"/>
      <c r="BZC420" s="3"/>
      <c r="BZD420" s="3"/>
      <c r="BZE420" s="3"/>
      <c r="BZF420" s="3"/>
      <c r="BZG420" s="3"/>
      <c r="BZH420" s="3"/>
      <c r="BZI420" s="3"/>
      <c r="BZJ420" s="3"/>
      <c r="BZK420" s="3"/>
      <c r="BZL420" s="3"/>
      <c r="BZM420" s="3"/>
      <c r="BZN420" s="3"/>
      <c r="BZO420" s="3"/>
      <c r="BZP420" s="3"/>
      <c r="BZQ420" s="3"/>
      <c r="BZR420" s="3"/>
      <c r="BZS420" s="3"/>
      <c r="BZT420" s="3"/>
      <c r="BZU420" s="3"/>
      <c r="BZV420" s="3"/>
      <c r="BZW420" s="3"/>
      <c r="BZX420" s="3"/>
      <c r="BZY420" s="3"/>
      <c r="BZZ420" s="3"/>
      <c r="CAA420" s="3"/>
      <c r="CAB420" s="3"/>
      <c r="CAC420" s="3"/>
      <c r="CAD420" s="3"/>
      <c r="CAE420" s="3"/>
      <c r="CAF420" s="3"/>
      <c r="CAG420" s="3"/>
      <c r="CAH420" s="3"/>
      <c r="CAI420" s="3"/>
      <c r="CAJ420" s="3"/>
      <c r="CAK420" s="3"/>
      <c r="CAL420" s="3"/>
      <c r="CAM420" s="3"/>
      <c r="CAN420" s="3"/>
      <c r="CAO420" s="3"/>
      <c r="CAP420" s="3"/>
      <c r="CAQ420" s="3"/>
      <c r="CAR420" s="3"/>
      <c r="CAS420" s="3"/>
      <c r="CAT420" s="3"/>
      <c r="CAU420" s="3"/>
      <c r="CAV420" s="3"/>
      <c r="CAW420" s="3"/>
      <c r="CAX420" s="3"/>
      <c r="CAY420" s="3"/>
      <c r="CAZ420" s="3"/>
      <c r="CBA420" s="3"/>
      <c r="CBB420" s="3"/>
      <c r="CBC420" s="3"/>
      <c r="CBD420" s="3"/>
      <c r="CBE420" s="3"/>
      <c r="CBF420" s="3"/>
      <c r="CBG420" s="3"/>
      <c r="CBH420" s="3"/>
      <c r="CBI420" s="3"/>
      <c r="CBJ420" s="3"/>
      <c r="CBK420" s="3"/>
      <c r="CBL420" s="3"/>
      <c r="CBM420" s="3"/>
      <c r="CBN420" s="3"/>
      <c r="CBO420" s="3"/>
      <c r="CBP420" s="3"/>
      <c r="CBQ420" s="3"/>
      <c r="CBR420" s="3"/>
      <c r="CBS420" s="3"/>
      <c r="CBT420" s="3"/>
      <c r="CBU420" s="3"/>
      <c r="CBV420" s="3"/>
      <c r="CBW420" s="3"/>
      <c r="CBX420" s="3"/>
      <c r="CBY420" s="3"/>
      <c r="CBZ420" s="3"/>
      <c r="CCA420" s="3"/>
      <c r="CCB420" s="3"/>
      <c r="CCC420" s="3"/>
      <c r="CCD420" s="3"/>
      <c r="CCE420" s="3"/>
      <c r="CCF420" s="3"/>
      <c r="CCG420" s="3"/>
      <c r="CCH420" s="3"/>
      <c r="CCI420" s="3"/>
      <c r="CCJ420" s="3"/>
      <c r="CCK420" s="3"/>
      <c r="CCL420" s="3"/>
      <c r="CCM420" s="3"/>
      <c r="CCN420" s="3"/>
      <c r="CCO420" s="3"/>
      <c r="CCP420" s="3"/>
      <c r="CCQ420" s="3"/>
      <c r="CCR420" s="3"/>
      <c r="CCS420" s="3"/>
      <c r="CCT420" s="3"/>
      <c r="CCU420" s="3"/>
      <c r="CCV420" s="3"/>
      <c r="CCW420" s="3"/>
      <c r="CCX420" s="3"/>
      <c r="CCY420" s="3"/>
      <c r="CCZ420" s="3"/>
      <c r="CDA420" s="3"/>
      <c r="CDB420" s="3"/>
      <c r="CDC420" s="3"/>
      <c r="CDD420" s="3"/>
      <c r="CDE420" s="3"/>
      <c r="CDF420" s="3"/>
      <c r="CDG420" s="3"/>
      <c r="CDH420" s="3"/>
      <c r="CDI420" s="3"/>
      <c r="CDJ420" s="3"/>
      <c r="CDK420" s="3"/>
      <c r="CDL420" s="3"/>
      <c r="CDM420" s="3"/>
      <c r="CDN420" s="3"/>
      <c r="CDO420" s="3"/>
      <c r="CDP420" s="3"/>
      <c r="CDQ420" s="3"/>
      <c r="CDR420" s="3"/>
      <c r="CDS420" s="3"/>
      <c r="CDT420" s="3"/>
      <c r="CDU420" s="3"/>
      <c r="CDV420" s="3"/>
      <c r="CDW420" s="3"/>
      <c r="CDX420" s="3"/>
      <c r="CDY420" s="3"/>
      <c r="CDZ420" s="3"/>
      <c r="CEA420" s="3"/>
      <c r="CEB420" s="3"/>
      <c r="CEC420" s="3"/>
      <c r="CED420" s="3"/>
      <c r="CEE420" s="3"/>
      <c r="CEF420" s="3"/>
      <c r="CEG420" s="3"/>
      <c r="CEH420" s="3"/>
      <c r="CEI420" s="3"/>
      <c r="CEJ420" s="3"/>
      <c r="CEK420" s="3"/>
      <c r="CEL420" s="3"/>
      <c r="CEM420" s="3"/>
      <c r="CEN420" s="3"/>
      <c r="CEO420" s="3"/>
      <c r="CEP420" s="3"/>
      <c r="CEQ420" s="3"/>
      <c r="CER420" s="3"/>
      <c r="CES420" s="3"/>
      <c r="CET420" s="3"/>
      <c r="CEU420" s="3"/>
      <c r="CEV420" s="3"/>
      <c r="CEW420" s="3"/>
      <c r="CEX420" s="3"/>
      <c r="CEY420" s="3"/>
      <c r="CEZ420" s="3"/>
      <c r="CFA420" s="3"/>
      <c r="CFB420" s="3"/>
      <c r="CFC420" s="3"/>
      <c r="CFD420" s="3"/>
      <c r="CFE420" s="3"/>
      <c r="CFF420" s="3"/>
      <c r="CFG420" s="3"/>
      <c r="CFH420" s="3"/>
      <c r="CFI420" s="3"/>
      <c r="CFJ420" s="3"/>
      <c r="CFK420" s="3"/>
      <c r="CFL420" s="3"/>
      <c r="CFM420" s="3"/>
      <c r="CFN420" s="3"/>
      <c r="CFO420" s="3"/>
      <c r="CFP420" s="3"/>
      <c r="CFQ420" s="3"/>
      <c r="CFR420" s="3"/>
      <c r="CFS420" s="3"/>
      <c r="CFT420" s="3"/>
      <c r="CFU420" s="3"/>
      <c r="CFV420" s="3"/>
      <c r="CFW420" s="3"/>
      <c r="CFX420" s="3"/>
      <c r="CFY420" s="3"/>
      <c r="CFZ420" s="3"/>
      <c r="CGA420" s="3"/>
      <c r="CGB420" s="3"/>
      <c r="CGC420" s="3"/>
      <c r="CGD420" s="3"/>
      <c r="CGE420" s="3"/>
      <c r="CGF420" s="3"/>
      <c r="CGG420" s="3"/>
      <c r="CGH420" s="3"/>
      <c r="CGI420" s="3"/>
      <c r="CGJ420" s="3"/>
      <c r="CGK420" s="3"/>
      <c r="CGL420" s="3"/>
      <c r="CGM420" s="3"/>
      <c r="CGN420" s="3"/>
      <c r="CGO420" s="3"/>
      <c r="CGP420" s="3"/>
      <c r="CGQ420" s="3"/>
      <c r="CGR420" s="3"/>
      <c r="CGS420" s="3"/>
      <c r="CGT420" s="3"/>
      <c r="CGU420" s="3"/>
      <c r="CGV420" s="3"/>
      <c r="CGW420" s="3"/>
      <c r="CGX420" s="3"/>
      <c r="CGY420" s="3"/>
      <c r="CGZ420" s="3"/>
      <c r="CHA420" s="3"/>
      <c r="CHB420" s="3"/>
      <c r="CHC420" s="3"/>
      <c r="CHD420" s="3"/>
      <c r="CHE420" s="3"/>
      <c r="CHF420" s="3"/>
      <c r="CHG420" s="3"/>
      <c r="CHH420" s="3"/>
      <c r="CHI420" s="3"/>
      <c r="CHJ420" s="3"/>
      <c r="CHK420" s="3"/>
      <c r="CHL420" s="3"/>
      <c r="CHM420" s="3"/>
      <c r="CHN420" s="3"/>
      <c r="CHO420" s="3"/>
      <c r="CHP420" s="3"/>
      <c r="CHQ420" s="3"/>
      <c r="CHR420" s="3"/>
      <c r="CHS420" s="3"/>
      <c r="CHT420" s="3"/>
      <c r="CHU420" s="3"/>
      <c r="CHV420" s="3"/>
      <c r="CHW420" s="3"/>
      <c r="CHX420" s="3"/>
      <c r="CHY420" s="3"/>
      <c r="CHZ420" s="3"/>
      <c r="CIA420" s="3"/>
      <c r="CIB420" s="3"/>
      <c r="CIC420" s="3"/>
      <c r="CID420" s="3"/>
      <c r="CIE420" s="3"/>
      <c r="CIF420" s="3"/>
      <c r="CIG420" s="3"/>
      <c r="CIH420" s="3"/>
      <c r="CII420" s="3"/>
      <c r="CIJ420" s="3"/>
      <c r="CIK420" s="3"/>
      <c r="CIL420" s="3"/>
      <c r="CIM420" s="3"/>
      <c r="CIN420" s="3"/>
      <c r="CIO420" s="3"/>
      <c r="CIP420" s="3"/>
      <c r="CIQ420" s="3"/>
      <c r="CIR420" s="3"/>
      <c r="CIS420" s="3"/>
      <c r="CIT420" s="3"/>
      <c r="CIU420" s="3"/>
      <c r="CIV420" s="3"/>
      <c r="CIW420" s="3"/>
      <c r="CIX420" s="3"/>
      <c r="CIY420" s="3"/>
      <c r="CIZ420" s="3"/>
      <c r="CJA420" s="3"/>
      <c r="CJB420" s="3"/>
      <c r="CJC420" s="3"/>
      <c r="CJD420" s="3"/>
      <c r="CJE420" s="3"/>
      <c r="CJF420" s="3"/>
      <c r="CJG420" s="3"/>
      <c r="CJH420" s="3"/>
      <c r="CJI420" s="3"/>
      <c r="CJJ420" s="3"/>
      <c r="CJK420" s="3"/>
      <c r="CJL420" s="3"/>
      <c r="CJM420" s="3"/>
      <c r="CJN420" s="3"/>
      <c r="CJO420" s="3"/>
      <c r="CJP420" s="3"/>
      <c r="CJQ420" s="3"/>
      <c r="CJR420" s="3"/>
      <c r="CJS420" s="3"/>
      <c r="CJT420" s="3"/>
      <c r="CJU420" s="3"/>
      <c r="CJV420" s="3"/>
      <c r="CJW420" s="3"/>
      <c r="CJX420" s="3"/>
      <c r="CJY420" s="3"/>
      <c r="CJZ420" s="3"/>
      <c r="CKA420" s="3"/>
      <c r="CKB420" s="3"/>
      <c r="CKC420" s="3"/>
      <c r="CKD420" s="3"/>
      <c r="CKE420" s="3"/>
      <c r="CKF420" s="3"/>
      <c r="CKG420" s="3"/>
      <c r="CKH420" s="3"/>
      <c r="CKI420" s="3"/>
      <c r="CKJ420" s="3"/>
      <c r="CKK420" s="3"/>
      <c r="CKL420" s="3"/>
      <c r="CKM420" s="3"/>
      <c r="CKN420" s="3"/>
      <c r="CKO420" s="3"/>
      <c r="CKP420" s="3"/>
      <c r="CKQ420" s="3"/>
      <c r="CKR420" s="3"/>
      <c r="CKS420" s="3"/>
      <c r="CKT420" s="3"/>
      <c r="CKU420" s="3"/>
      <c r="CKV420" s="3"/>
      <c r="CKW420" s="3"/>
      <c r="CKX420" s="3"/>
      <c r="CKY420" s="3"/>
      <c r="CKZ420" s="3"/>
      <c r="CLA420" s="3"/>
      <c r="CLB420" s="3"/>
      <c r="CLC420" s="3"/>
      <c r="CLD420" s="3"/>
      <c r="CLE420" s="3"/>
      <c r="CLF420" s="3"/>
      <c r="CLG420" s="3"/>
      <c r="CLH420" s="3"/>
      <c r="CLI420" s="3"/>
      <c r="CLJ420" s="3"/>
      <c r="CLK420" s="3"/>
      <c r="CLL420" s="3"/>
      <c r="CLM420" s="3"/>
      <c r="CLN420" s="3"/>
      <c r="CLO420" s="3"/>
      <c r="CLP420" s="3"/>
      <c r="CLQ420" s="3"/>
      <c r="CLR420" s="3"/>
      <c r="CLS420" s="3"/>
      <c r="CLT420" s="3"/>
      <c r="CLU420" s="3"/>
      <c r="CLV420" s="3"/>
      <c r="CLW420" s="3"/>
      <c r="CLX420" s="3"/>
      <c r="CLY420" s="3"/>
      <c r="CLZ420" s="3"/>
      <c r="CMA420" s="3"/>
      <c r="CMB420" s="3"/>
      <c r="CMC420" s="3"/>
      <c r="CMD420" s="3"/>
      <c r="CME420" s="3"/>
      <c r="CMF420" s="3"/>
      <c r="CMG420" s="3"/>
      <c r="CMH420" s="3"/>
      <c r="CMI420" s="3"/>
      <c r="CMJ420" s="3"/>
      <c r="CMK420" s="3"/>
      <c r="CML420" s="3"/>
      <c r="CMM420" s="3"/>
      <c r="CMN420" s="3"/>
      <c r="CMO420" s="3"/>
      <c r="CMP420" s="3"/>
      <c r="CMQ420" s="3"/>
      <c r="CMR420" s="3"/>
      <c r="CMS420" s="3"/>
      <c r="CMT420" s="3"/>
      <c r="CMU420" s="3"/>
      <c r="CMV420" s="3"/>
      <c r="CMW420" s="3"/>
      <c r="CMX420" s="3"/>
      <c r="CMY420" s="3"/>
      <c r="CMZ420" s="3"/>
      <c r="CNA420" s="3"/>
      <c r="CNB420" s="3"/>
      <c r="CNC420" s="3"/>
      <c r="CND420" s="3"/>
      <c r="CNE420" s="3"/>
      <c r="CNF420" s="3"/>
      <c r="CNG420" s="3"/>
      <c r="CNH420" s="3"/>
      <c r="CNI420" s="3"/>
      <c r="CNJ420" s="3"/>
      <c r="CNK420" s="3"/>
      <c r="CNL420" s="3"/>
      <c r="CNM420" s="3"/>
      <c r="CNN420" s="3"/>
      <c r="CNO420" s="3"/>
      <c r="CNP420" s="3"/>
      <c r="CNQ420" s="3"/>
      <c r="CNR420" s="3"/>
      <c r="CNS420" s="3"/>
      <c r="CNT420" s="3"/>
      <c r="CNU420" s="3"/>
      <c r="CNV420" s="3"/>
      <c r="CNW420" s="3"/>
      <c r="CNX420" s="3"/>
      <c r="CNY420" s="3"/>
      <c r="CNZ420" s="3"/>
      <c r="COA420" s="3"/>
      <c r="COB420" s="3"/>
      <c r="COC420" s="3"/>
      <c r="COD420" s="3"/>
      <c r="COE420" s="3"/>
      <c r="COF420" s="3"/>
      <c r="COG420" s="3"/>
      <c r="COH420" s="3"/>
      <c r="COI420" s="3"/>
      <c r="COJ420" s="3"/>
      <c r="COK420" s="3"/>
      <c r="COL420" s="3"/>
      <c r="COM420" s="3"/>
      <c r="CON420" s="3"/>
      <c r="COO420" s="3"/>
      <c r="COP420" s="3"/>
      <c r="COQ420" s="3"/>
      <c r="COR420" s="3"/>
      <c r="COS420" s="3"/>
      <c r="COT420" s="3"/>
      <c r="COU420" s="3"/>
      <c r="COV420" s="3"/>
      <c r="COW420" s="3"/>
      <c r="COX420" s="3"/>
      <c r="COY420" s="3"/>
      <c r="COZ420" s="3"/>
      <c r="CPA420" s="3"/>
      <c r="CPB420" s="3"/>
      <c r="CPC420" s="3"/>
      <c r="CPD420" s="3"/>
      <c r="CPE420" s="3"/>
      <c r="CPF420" s="3"/>
      <c r="CPG420" s="3"/>
      <c r="CPH420" s="3"/>
      <c r="CPI420" s="3"/>
      <c r="CPJ420" s="3"/>
      <c r="CPK420" s="3"/>
      <c r="CPL420" s="3"/>
      <c r="CPM420" s="3"/>
      <c r="CPN420" s="3"/>
      <c r="CPO420" s="3"/>
      <c r="CPP420" s="3"/>
      <c r="CPQ420" s="3"/>
      <c r="CPR420" s="3"/>
      <c r="CPS420" s="3"/>
      <c r="CPT420" s="3"/>
      <c r="CPU420" s="3"/>
      <c r="CPV420" s="3"/>
      <c r="CPW420" s="3"/>
      <c r="CPX420" s="3"/>
      <c r="CPY420" s="3"/>
      <c r="CPZ420" s="3"/>
      <c r="CQA420" s="3"/>
      <c r="CQB420" s="3"/>
      <c r="CQC420" s="3"/>
      <c r="CQD420" s="3"/>
      <c r="CQE420" s="3"/>
      <c r="CQF420" s="3"/>
      <c r="CQG420" s="3"/>
      <c r="CQH420" s="3"/>
      <c r="CQI420" s="3"/>
      <c r="CQJ420" s="3"/>
      <c r="CQK420" s="3"/>
      <c r="CQL420" s="3"/>
      <c r="CQM420" s="3"/>
      <c r="CQN420" s="3"/>
      <c r="CQO420" s="3"/>
      <c r="CQP420" s="3"/>
      <c r="CQQ420" s="3"/>
      <c r="CQR420" s="3"/>
      <c r="CQS420" s="3"/>
      <c r="CQT420" s="3"/>
      <c r="CQU420" s="3"/>
      <c r="CQV420" s="3"/>
      <c r="CQW420" s="3"/>
      <c r="CQX420" s="3"/>
      <c r="CQY420" s="3"/>
      <c r="CQZ420" s="3"/>
      <c r="CRA420" s="3"/>
      <c r="CRB420" s="3"/>
      <c r="CRC420" s="3"/>
      <c r="CRD420" s="3"/>
      <c r="CRE420" s="3"/>
      <c r="CRF420" s="3"/>
      <c r="CRG420" s="3"/>
      <c r="CRH420" s="3"/>
      <c r="CRI420" s="3"/>
      <c r="CRJ420" s="3"/>
      <c r="CRK420" s="3"/>
      <c r="CRL420" s="3"/>
      <c r="CRM420" s="3"/>
      <c r="CRN420" s="3"/>
      <c r="CRO420" s="3"/>
      <c r="CRP420" s="3"/>
      <c r="CRQ420" s="3"/>
      <c r="CRR420" s="3"/>
      <c r="CRS420" s="3"/>
      <c r="CRT420" s="3"/>
      <c r="CRU420" s="3"/>
      <c r="CRV420" s="3"/>
      <c r="CRW420" s="3"/>
      <c r="CRX420" s="3"/>
      <c r="CRY420" s="3"/>
      <c r="CRZ420" s="3"/>
      <c r="CSA420" s="3"/>
      <c r="CSB420" s="3"/>
      <c r="CSC420" s="3"/>
      <c r="CSD420" s="3"/>
      <c r="CSE420" s="3"/>
      <c r="CSF420" s="3"/>
      <c r="CSG420" s="3"/>
      <c r="CSH420" s="3"/>
      <c r="CSI420" s="3"/>
      <c r="CSJ420" s="3"/>
      <c r="CSK420" s="3"/>
      <c r="CSL420" s="3"/>
      <c r="CSM420" s="3"/>
      <c r="CSN420" s="3"/>
      <c r="CSO420" s="3"/>
      <c r="CSP420" s="3"/>
      <c r="CSQ420" s="3"/>
      <c r="CSR420" s="3"/>
      <c r="CSS420" s="3"/>
      <c r="CST420" s="3"/>
      <c r="CSU420" s="3"/>
      <c r="CSV420" s="3"/>
      <c r="CSW420" s="3"/>
      <c r="CSX420" s="3"/>
      <c r="CSY420" s="3"/>
      <c r="CSZ420" s="3"/>
      <c r="CTA420" s="3"/>
      <c r="CTB420" s="3"/>
      <c r="CTC420" s="3"/>
      <c r="CTD420" s="3"/>
      <c r="CTE420" s="3"/>
      <c r="CTF420" s="3"/>
      <c r="CTG420" s="3"/>
      <c r="CTH420" s="3"/>
      <c r="CTI420" s="3"/>
      <c r="CTJ420" s="3"/>
      <c r="CTK420" s="3"/>
      <c r="CTL420" s="3"/>
      <c r="CTM420" s="3"/>
      <c r="CTN420" s="3"/>
      <c r="CTO420" s="3"/>
      <c r="CTP420" s="3"/>
      <c r="CTQ420" s="3"/>
      <c r="CTR420" s="3"/>
      <c r="CTS420" s="3"/>
      <c r="CTT420" s="3"/>
      <c r="CTU420" s="3"/>
      <c r="CTV420" s="3"/>
      <c r="CTW420" s="3"/>
      <c r="CTX420" s="3"/>
      <c r="CTY420" s="3"/>
      <c r="CTZ420" s="3"/>
      <c r="CUA420" s="3"/>
      <c r="CUB420" s="3"/>
      <c r="CUC420" s="3"/>
      <c r="CUD420" s="3"/>
      <c r="CUE420" s="3"/>
      <c r="CUF420" s="3"/>
      <c r="CUG420" s="3"/>
      <c r="CUH420" s="3"/>
      <c r="CUI420" s="3"/>
      <c r="CUJ420" s="3"/>
      <c r="CUK420" s="3"/>
      <c r="CUL420" s="3"/>
      <c r="CUM420" s="3"/>
      <c r="CUN420" s="3"/>
      <c r="CUO420" s="3"/>
      <c r="CUP420" s="3"/>
      <c r="CUQ420" s="3"/>
      <c r="CUR420" s="3"/>
      <c r="CUS420" s="3"/>
      <c r="CUT420" s="3"/>
      <c r="CUU420" s="3"/>
      <c r="CUV420" s="3"/>
      <c r="CUW420" s="3"/>
      <c r="CUX420" s="3"/>
      <c r="CUY420" s="3"/>
      <c r="CUZ420" s="3"/>
      <c r="CVA420" s="3"/>
      <c r="CVB420" s="3"/>
      <c r="CVC420" s="3"/>
      <c r="CVD420" s="3"/>
      <c r="CVE420" s="3"/>
      <c r="CVF420" s="3"/>
      <c r="CVG420" s="3"/>
      <c r="CVH420" s="3"/>
      <c r="CVI420" s="3"/>
      <c r="CVJ420" s="3"/>
      <c r="CVK420" s="3"/>
      <c r="CVL420" s="3"/>
      <c r="CVM420" s="3"/>
      <c r="CVN420" s="3"/>
      <c r="CVO420" s="3"/>
      <c r="CVP420" s="3"/>
      <c r="CVQ420" s="3"/>
      <c r="CVR420" s="3"/>
      <c r="CVS420" s="3"/>
      <c r="CVT420" s="3"/>
      <c r="CVU420" s="3"/>
      <c r="CVV420" s="3"/>
      <c r="CVW420" s="3"/>
      <c r="CVX420" s="3"/>
      <c r="CVY420" s="3"/>
      <c r="CVZ420" s="3"/>
      <c r="CWA420" s="3"/>
      <c r="CWB420" s="3"/>
      <c r="CWC420" s="3"/>
      <c r="CWD420" s="3"/>
      <c r="CWE420" s="3"/>
      <c r="CWF420" s="3"/>
      <c r="CWG420" s="3"/>
      <c r="CWH420" s="3"/>
      <c r="CWI420" s="3"/>
      <c r="CWJ420" s="3"/>
      <c r="CWK420" s="3"/>
      <c r="CWL420" s="3"/>
      <c r="CWM420" s="3"/>
      <c r="CWN420" s="3"/>
      <c r="CWO420" s="3"/>
      <c r="CWP420" s="3"/>
      <c r="CWQ420" s="3"/>
      <c r="CWR420" s="3"/>
      <c r="CWS420" s="3"/>
      <c r="CWT420" s="3"/>
      <c r="CWU420" s="3"/>
      <c r="CWV420" s="3"/>
      <c r="CWW420" s="3"/>
      <c r="CWX420" s="3"/>
      <c r="CWY420" s="3"/>
      <c r="CWZ420" s="3"/>
      <c r="CXA420" s="3"/>
      <c r="CXB420" s="3"/>
      <c r="CXC420" s="3"/>
      <c r="CXD420" s="3"/>
      <c r="CXE420" s="3"/>
      <c r="CXF420" s="3"/>
      <c r="CXG420" s="3"/>
      <c r="CXH420" s="3"/>
      <c r="CXI420" s="3"/>
      <c r="CXJ420" s="3"/>
      <c r="CXK420" s="3"/>
      <c r="CXL420" s="3"/>
      <c r="CXM420" s="3"/>
      <c r="CXN420" s="3"/>
      <c r="CXO420" s="3"/>
      <c r="CXP420" s="3"/>
      <c r="CXQ420" s="3"/>
      <c r="CXR420" s="3"/>
      <c r="CXS420" s="3"/>
      <c r="CXT420" s="3"/>
      <c r="CXU420" s="3"/>
      <c r="CXV420" s="3"/>
      <c r="CXW420" s="3"/>
      <c r="CXX420" s="3"/>
      <c r="CXY420" s="3"/>
      <c r="CXZ420" s="3"/>
      <c r="CYA420" s="3"/>
      <c r="CYB420" s="3"/>
      <c r="CYC420" s="3"/>
      <c r="CYD420" s="3"/>
      <c r="CYE420" s="3"/>
      <c r="CYF420" s="3"/>
      <c r="CYG420" s="3"/>
      <c r="CYH420" s="3"/>
      <c r="CYI420" s="3"/>
      <c r="CYJ420" s="3"/>
      <c r="CYK420" s="3"/>
      <c r="CYL420" s="3"/>
      <c r="CYM420" s="3"/>
      <c r="CYN420" s="3"/>
      <c r="CYO420" s="3"/>
      <c r="CYP420" s="3"/>
      <c r="CYQ420" s="3"/>
      <c r="CYR420" s="3"/>
      <c r="CYS420" s="3"/>
      <c r="CYT420" s="3"/>
      <c r="CYU420" s="3"/>
      <c r="CYV420" s="3"/>
      <c r="CYW420" s="3"/>
      <c r="CYX420" s="3"/>
      <c r="CYY420" s="3"/>
      <c r="CYZ420" s="3"/>
      <c r="CZA420" s="3"/>
      <c r="CZB420" s="3"/>
      <c r="CZC420" s="3"/>
      <c r="CZD420" s="3"/>
      <c r="CZE420" s="3"/>
      <c r="CZF420" s="3"/>
      <c r="CZG420" s="3"/>
      <c r="CZH420" s="3"/>
      <c r="CZI420" s="3"/>
      <c r="CZJ420" s="3"/>
      <c r="CZK420" s="3"/>
      <c r="CZL420" s="3"/>
      <c r="CZM420" s="3"/>
      <c r="CZN420" s="3"/>
      <c r="CZO420" s="3"/>
      <c r="CZP420" s="3"/>
      <c r="CZQ420" s="3"/>
      <c r="CZR420" s="3"/>
      <c r="CZS420" s="3"/>
      <c r="CZT420" s="3"/>
      <c r="CZU420" s="3"/>
      <c r="CZV420" s="3"/>
      <c r="CZW420" s="3"/>
      <c r="CZX420" s="3"/>
      <c r="CZY420" s="3"/>
      <c r="CZZ420" s="3"/>
      <c r="DAA420" s="3"/>
      <c r="DAB420" s="3"/>
      <c r="DAC420" s="3"/>
      <c r="DAD420" s="3"/>
      <c r="DAE420" s="3"/>
      <c r="DAF420" s="3"/>
      <c r="DAG420" s="3"/>
      <c r="DAH420" s="3"/>
      <c r="DAI420" s="3"/>
      <c r="DAJ420" s="3"/>
      <c r="DAK420" s="3"/>
      <c r="DAL420" s="3"/>
      <c r="DAM420" s="3"/>
      <c r="DAN420" s="3"/>
      <c r="DAO420" s="3"/>
      <c r="DAP420" s="3"/>
      <c r="DAQ420" s="3"/>
      <c r="DAR420" s="3"/>
      <c r="DAS420" s="3"/>
      <c r="DAT420" s="3"/>
      <c r="DAU420" s="3"/>
      <c r="DAV420" s="3"/>
      <c r="DAW420" s="3"/>
      <c r="DAX420" s="3"/>
      <c r="DAY420" s="3"/>
      <c r="DAZ420" s="3"/>
      <c r="DBA420" s="3"/>
      <c r="DBB420" s="3"/>
      <c r="DBC420" s="3"/>
      <c r="DBD420" s="3"/>
      <c r="DBE420" s="3"/>
      <c r="DBF420" s="3"/>
      <c r="DBG420" s="3"/>
      <c r="DBH420" s="3"/>
      <c r="DBI420" s="3"/>
      <c r="DBJ420" s="3"/>
      <c r="DBK420" s="3"/>
      <c r="DBL420" s="3"/>
      <c r="DBM420" s="3"/>
      <c r="DBN420" s="3"/>
      <c r="DBO420" s="3"/>
      <c r="DBP420" s="3"/>
      <c r="DBQ420" s="3"/>
      <c r="DBR420" s="3"/>
      <c r="DBS420" s="3"/>
      <c r="DBT420" s="3"/>
      <c r="DBU420" s="3"/>
      <c r="DBV420" s="3"/>
      <c r="DBW420" s="3"/>
      <c r="DBX420" s="3"/>
      <c r="DBY420" s="3"/>
      <c r="DBZ420" s="3"/>
      <c r="DCA420" s="3"/>
      <c r="DCB420" s="3"/>
      <c r="DCC420" s="3"/>
      <c r="DCD420" s="3"/>
      <c r="DCE420" s="3"/>
      <c r="DCF420" s="3"/>
      <c r="DCG420" s="3"/>
      <c r="DCH420" s="3"/>
      <c r="DCI420" s="3"/>
      <c r="DCJ420" s="3"/>
      <c r="DCK420" s="3"/>
      <c r="DCL420" s="3"/>
      <c r="DCM420" s="3"/>
      <c r="DCN420" s="3"/>
      <c r="DCO420" s="3"/>
      <c r="DCP420" s="3"/>
      <c r="DCQ420" s="3"/>
      <c r="DCR420" s="3"/>
      <c r="DCS420" s="3"/>
      <c r="DCT420" s="3"/>
      <c r="DCU420" s="3"/>
      <c r="DCV420" s="3"/>
      <c r="DCW420" s="3"/>
      <c r="DCX420" s="3"/>
      <c r="DCY420" s="3"/>
      <c r="DCZ420" s="3"/>
      <c r="DDA420" s="3"/>
      <c r="DDB420" s="3"/>
      <c r="DDC420" s="3"/>
      <c r="DDD420" s="3"/>
      <c r="DDE420" s="3"/>
      <c r="DDF420" s="3"/>
      <c r="DDG420" s="3"/>
      <c r="DDH420" s="3"/>
      <c r="DDI420" s="3"/>
      <c r="DDJ420" s="3"/>
      <c r="DDK420" s="3"/>
      <c r="DDL420" s="3"/>
      <c r="DDM420" s="3"/>
      <c r="DDN420" s="3"/>
      <c r="DDO420" s="3"/>
      <c r="DDP420" s="3"/>
      <c r="DDQ420" s="3"/>
      <c r="DDR420" s="3"/>
      <c r="DDS420" s="3"/>
      <c r="DDT420" s="3"/>
      <c r="DDU420" s="3"/>
      <c r="DDV420" s="3"/>
      <c r="DDW420" s="3"/>
      <c r="DDX420" s="3"/>
      <c r="DDY420" s="3"/>
      <c r="DDZ420" s="3"/>
      <c r="DEA420" s="3"/>
      <c r="DEB420" s="3"/>
      <c r="DEC420" s="3"/>
      <c r="DED420" s="3"/>
      <c r="DEE420" s="3"/>
      <c r="DEF420" s="3"/>
      <c r="DEG420" s="3"/>
      <c r="DEH420" s="3"/>
      <c r="DEI420" s="3"/>
      <c r="DEJ420" s="3"/>
      <c r="DEK420" s="3"/>
      <c r="DEL420" s="3"/>
      <c r="DEM420" s="3"/>
      <c r="DEN420" s="3"/>
      <c r="DEO420" s="3"/>
      <c r="DEP420" s="3"/>
      <c r="DEQ420" s="3"/>
      <c r="DER420" s="3"/>
      <c r="DES420" s="3"/>
      <c r="DET420" s="3"/>
      <c r="DEU420" s="3"/>
      <c r="DEV420" s="3"/>
      <c r="DEW420" s="3"/>
      <c r="DEX420" s="3"/>
      <c r="DEY420" s="3"/>
      <c r="DEZ420" s="3"/>
      <c r="DFA420" s="3"/>
      <c r="DFB420" s="3"/>
      <c r="DFC420" s="3"/>
      <c r="DFD420" s="3"/>
      <c r="DFE420" s="3"/>
      <c r="DFF420" s="3"/>
      <c r="DFG420" s="3"/>
      <c r="DFH420" s="3"/>
      <c r="DFI420" s="3"/>
      <c r="DFJ420" s="3"/>
      <c r="DFK420" s="3"/>
      <c r="DFL420" s="3"/>
      <c r="DFM420" s="3"/>
      <c r="DFN420" s="3"/>
      <c r="DFO420" s="3"/>
      <c r="DFP420" s="3"/>
      <c r="DFQ420" s="3"/>
      <c r="DFR420" s="3"/>
      <c r="DFS420" s="3"/>
      <c r="DFT420" s="3"/>
      <c r="DFU420" s="3"/>
      <c r="DFV420" s="3"/>
      <c r="DFW420" s="3"/>
      <c r="DFX420" s="3"/>
      <c r="DFY420" s="3"/>
      <c r="DFZ420" s="3"/>
      <c r="DGA420" s="3"/>
      <c r="DGB420" s="3"/>
      <c r="DGC420" s="3"/>
      <c r="DGD420" s="3"/>
      <c r="DGE420" s="3"/>
      <c r="DGF420" s="3"/>
      <c r="DGG420" s="3"/>
      <c r="DGH420" s="3"/>
      <c r="DGI420" s="3"/>
      <c r="DGJ420" s="3"/>
      <c r="DGK420" s="3"/>
      <c r="DGL420" s="3"/>
      <c r="DGM420" s="3"/>
      <c r="DGN420" s="3"/>
      <c r="DGO420" s="3"/>
      <c r="DGP420" s="3"/>
      <c r="DGQ420" s="3"/>
      <c r="DGR420" s="3"/>
      <c r="DGS420" s="3"/>
      <c r="DGT420" s="3"/>
      <c r="DGU420" s="3"/>
      <c r="DGV420" s="3"/>
      <c r="DGW420" s="3"/>
      <c r="DGX420" s="3"/>
      <c r="DGY420" s="3"/>
      <c r="DGZ420" s="3"/>
      <c r="DHA420" s="3"/>
      <c r="DHB420" s="3"/>
      <c r="DHC420" s="3"/>
      <c r="DHD420" s="3"/>
      <c r="DHE420" s="3"/>
      <c r="DHF420" s="3"/>
      <c r="DHG420" s="3"/>
      <c r="DHH420" s="3"/>
      <c r="DHI420" s="3"/>
      <c r="DHJ420" s="3"/>
      <c r="DHK420" s="3"/>
      <c r="DHL420" s="3"/>
      <c r="DHM420" s="3"/>
      <c r="DHN420" s="3"/>
      <c r="DHO420" s="3"/>
      <c r="DHP420" s="3"/>
      <c r="DHQ420" s="3"/>
      <c r="DHR420" s="3"/>
      <c r="DHS420" s="3"/>
      <c r="DHT420" s="3"/>
      <c r="DHU420" s="3"/>
      <c r="DHV420" s="3"/>
      <c r="DHW420" s="3"/>
      <c r="DHX420" s="3"/>
      <c r="DHY420" s="3"/>
      <c r="DHZ420" s="3"/>
      <c r="DIA420" s="3"/>
      <c r="DIB420" s="3"/>
      <c r="DIC420" s="3"/>
      <c r="DID420" s="3"/>
      <c r="DIE420" s="3"/>
      <c r="DIF420" s="3"/>
      <c r="DIG420" s="3"/>
      <c r="DIH420" s="3"/>
      <c r="DII420" s="3"/>
      <c r="DIJ420" s="3"/>
      <c r="DIK420" s="3"/>
      <c r="DIL420" s="3"/>
      <c r="DIM420" s="3"/>
      <c r="DIN420" s="3"/>
      <c r="DIO420" s="3"/>
      <c r="DIP420" s="3"/>
      <c r="DIQ420" s="3"/>
      <c r="DIR420" s="3"/>
      <c r="DIS420" s="3"/>
      <c r="DIT420" s="3"/>
      <c r="DIU420" s="3"/>
      <c r="DIV420" s="3"/>
      <c r="DIW420" s="3"/>
      <c r="DIX420" s="3"/>
      <c r="DIY420" s="3"/>
      <c r="DIZ420" s="3"/>
      <c r="DJA420" s="3"/>
      <c r="DJB420" s="3"/>
      <c r="DJC420" s="3"/>
      <c r="DJD420" s="3"/>
      <c r="DJE420" s="3"/>
      <c r="DJF420" s="3"/>
      <c r="DJG420" s="3"/>
      <c r="DJH420" s="3"/>
      <c r="DJI420" s="3"/>
      <c r="DJJ420" s="3"/>
      <c r="DJK420" s="3"/>
      <c r="DJL420" s="3"/>
      <c r="DJM420" s="3"/>
      <c r="DJN420" s="3"/>
      <c r="DJO420" s="3"/>
      <c r="DJP420" s="3"/>
      <c r="DJQ420" s="3"/>
      <c r="DJR420" s="3"/>
      <c r="DJS420" s="3"/>
      <c r="DJT420" s="3"/>
      <c r="DJU420" s="3"/>
      <c r="DJV420" s="3"/>
      <c r="DJW420" s="3"/>
      <c r="DJX420" s="3"/>
      <c r="DJY420" s="3"/>
      <c r="DJZ420" s="3"/>
      <c r="DKA420" s="3"/>
      <c r="DKB420" s="3"/>
      <c r="DKC420" s="3"/>
      <c r="DKD420" s="3"/>
      <c r="DKE420" s="3"/>
      <c r="DKF420" s="3"/>
      <c r="DKG420" s="3"/>
      <c r="DKH420" s="3"/>
      <c r="DKI420" s="3"/>
      <c r="DKJ420" s="3"/>
      <c r="DKK420" s="3"/>
      <c r="DKL420" s="3"/>
      <c r="DKM420" s="3"/>
      <c r="DKN420" s="3"/>
      <c r="DKO420" s="3"/>
      <c r="DKP420" s="3"/>
      <c r="DKQ420" s="3"/>
      <c r="DKR420" s="3"/>
      <c r="DKS420" s="3"/>
      <c r="DKT420" s="3"/>
      <c r="DKU420" s="3"/>
      <c r="DKV420" s="3"/>
      <c r="DKW420" s="3"/>
      <c r="DKX420" s="3"/>
      <c r="DKY420" s="3"/>
      <c r="DKZ420" s="3"/>
      <c r="DLA420" s="3"/>
      <c r="DLB420" s="3"/>
      <c r="DLC420" s="3"/>
      <c r="DLD420" s="3"/>
      <c r="DLE420" s="3"/>
      <c r="DLF420" s="3"/>
      <c r="DLG420" s="3"/>
      <c r="DLH420" s="3"/>
      <c r="DLI420" s="3"/>
      <c r="DLJ420" s="3"/>
      <c r="DLK420" s="3"/>
      <c r="DLL420" s="3"/>
      <c r="DLM420" s="3"/>
      <c r="DLN420" s="3"/>
      <c r="DLO420" s="3"/>
      <c r="DLP420" s="3"/>
      <c r="DLQ420" s="3"/>
      <c r="DLR420" s="3"/>
      <c r="DLS420" s="3"/>
      <c r="DLT420" s="3"/>
      <c r="DLU420" s="3"/>
      <c r="DLV420" s="3"/>
      <c r="DLW420" s="3"/>
      <c r="DLX420" s="3"/>
      <c r="DLY420" s="3"/>
      <c r="DLZ420" s="3"/>
      <c r="DMA420" s="3"/>
      <c r="DMB420" s="3"/>
      <c r="DMC420" s="3"/>
      <c r="DMD420" s="3"/>
      <c r="DME420" s="3"/>
      <c r="DMF420" s="3"/>
      <c r="DMG420" s="3"/>
      <c r="DMH420" s="3"/>
      <c r="DMI420" s="3"/>
      <c r="DMJ420" s="3"/>
      <c r="DMK420" s="3"/>
      <c r="DML420" s="3"/>
      <c r="DMM420" s="3"/>
      <c r="DMN420" s="3"/>
      <c r="DMO420" s="3"/>
      <c r="DMP420" s="3"/>
      <c r="DMQ420" s="3"/>
      <c r="DMR420" s="3"/>
      <c r="DMS420" s="3"/>
      <c r="DMT420" s="3"/>
      <c r="DMU420" s="3"/>
      <c r="DMV420" s="3"/>
      <c r="DMW420" s="3"/>
      <c r="DMX420" s="3"/>
      <c r="DMY420" s="3"/>
      <c r="DMZ420" s="3"/>
      <c r="DNA420" s="3"/>
      <c r="DNB420" s="3"/>
      <c r="DNC420" s="3"/>
      <c r="DND420" s="3"/>
      <c r="DNE420" s="3"/>
      <c r="DNF420" s="3"/>
      <c r="DNG420" s="3"/>
      <c r="DNH420" s="3"/>
      <c r="DNI420" s="3"/>
      <c r="DNJ420" s="3"/>
      <c r="DNK420" s="3"/>
      <c r="DNL420" s="3"/>
      <c r="DNM420" s="3"/>
      <c r="DNN420" s="3"/>
      <c r="DNO420" s="3"/>
      <c r="DNP420" s="3"/>
      <c r="DNQ420" s="3"/>
      <c r="DNR420" s="3"/>
      <c r="DNS420" s="3"/>
      <c r="DNT420" s="3"/>
      <c r="DNU420" s="3"/>
      <c r="DNV420" s="3"/>
      <c r="DNW420" s="3"/>
      <c r="DNX420" s="3"/>
      <c r="DNY420" s="3"/>
      <c r="DNZ420" s="3"/>
      <c r="DOA420" s="3"/>
      <c r="DOB420" s="3"/>
      <c r="DOC420" s="3"/>
      <c r="DOD420" s="3"/>
      <c r="DOE420" s="3"/>
      <c r="DOF420" s="3"/>
      <c r="DOG420" s="3"/>
      <c r="DOH420" s="3"/>
      <c r="DOI420" s="3"/>
      <c r="DOJ420" s="3"/>
      <c r="DOK420" s="3"/>
      <c r="DOL420" s="3"/>
      <c r="DOM420" s="3"/>
      <c r="DON420" s="3"/>
      <c r="DOO420" s="3"/>
      <c r="DOP420" s="3"/>
      <c r="DOQ420" s="3"/>
      <c r="DOR420" s="3"/>
      <c r="DOS420" s="3"/>
      <c r="DOT420" s="3"/>
      <c r="DOU420" s="3"/>
      <c r="DOV420" s="3"/>
      <c r="DOW420" s="3"/>
      <c r="DOX420" s="3"/>
      <c r="DOY420" s="3"/>
      <c r="DOZ420" s="3"/>
      <c r="DPA420" s="3"/>
      <c r="DPB420" s="3"/>
      <c r="DPC420" s="3"/>
      <c r="DPD420" s="3"/>
      <c r="DPE420" s="3"/>
      <c r="DPF420" s="3"/>
      <c r="DPG420" s="3"/>
      <c r="DPH420" s="3"/>
      <c r="DPI420" s="3"/>
      <c r="DPJ420" s="3"/>
      <c r="DPK420" s="3"/>
      <c r="DPL420" s="3"/>
      <c r="DPM420" s="3"/>
      <c r="DPN420" s="3"/>
      <c r="DPO420" s="3"/>
      <c r="DPP420" s="3"/>
      <c r="DPQ420" s="3"/>
      <c r="DPR420" s="3"/>
      <c r="DPS420" s="3"/>
      <c r="DPT420" s="3"/>
      <c r="DPU420" s="3"/>
      <c r="DPV420" s="3"/>
      <c r="DPW420" s="3"/>
      <c r="DPX420" s="3"/>
      <c r="DPY420" s="3"/>
      <c r="DPZ420" s="3"/>
      <c r="DQA420" s="3"/>
      <c r="DQB420" s="3"/>
      <c r="DQC420" s="3"/>
      <c r="DQD420" s="3"/>
      <c r="DQE420" s="3"/>
      <c r="DQF420" s="3"/>
      <c r="DQG420" s="3"/>
      <c r="DQH420" s="3"/>
      <c r="DQI420" s="3"/>
      <c r="DQJ420" s="3"/>
      <c r="DQK420" s="3"/>
      <c r="DQL420" s="3"/>
      <c r="DQM420" s="3"/>
      <c r="DQN420" s="3"/>
      <c r="DQO420" s="3"/>
      <c r="DQP420" s="3"/>
      <c r="DQQ420" s="3"/>
      <c r="DQR420" s="3"/>
      <c r="DQS420" s="3"/>
      <c r="DQT420" s="3"/>
      <c r="DQU420" s="3"/>
      <c r="DQV420" s="3"/>
      <c r="DQW420" s="3"/>
      <c r="DQX420" s="3"/>
      <c r="DQY420" s="3"/>
      <c r="DQZ420" s="3"/>
      <c r="DRA420" s="3"/>
      <c r="DRB420" s="3"/>
      <c r="DRC420" s="3"/>
      <c r="DRD420" s="3"/>
      <c r="DRE420" s="3"/>
      <c r="DRF420" s="3"/>
      <c r="DRG420" s="3"/>
      <c r="DRH420" s="3"/>
      <c r="DRI420" s="3"/>
      <c r="DRJ420" s="3"/>
      <c r="DRK420" s="3"/>
      <c r="DRL420" s="3"/>
      <c r="DRM420" s="3"/>
      <c r="DRN420" s="3"/>
      <c r="DRO420" s="3"/>
      <c r="DRP420" s="3"/>
      <c r="DRQ420" s="3"/>
      <c r="DRR420" s="3"/>
      <c r="DRS420" s="3"/>
      <c r="DRT420" s="3"/>
      <c r="DRU420" s="3"/>
      <c r="DRV420" s="3"/>
      <c r="DRW420" s="3"/>
      <c r="DRX420" s="3"/>
      <c r="DRY420" s="3"/>
      <c r="DRZ420" s="3"/>
      <c r="DSA420" s="3"/>
      <c r="DSB420" s="3"/>
      <c r="DSC420" s="3"/>
      <c r="DSD420" s="3"/>
      <c r="DSE420" s="3"/>
      <c r="DSF420" s="3"/>
      <c r="DSG420" s="3"/>
      <c r="DSH420" s="3"/>
      <c r="DSI420" s="3"/>
      <c r="DSJ420" s="3"/>
      <c r="DSK420" s="3"/>
      <c r="DSL420" s="3"/>
      <c r="DSM420" s="3"/>
      <c r="DSN420" s="3"/>
      <c r="DSO420" s="3"/>
      <c r="DSP420" s="3"/>
      <c r="DSQ420" s="3"/>
      <c r="DSR420" s="3"/>
      <c r="DSS420" s="3"/>
      <c r="DST420" s="3"/>
      <c r="DSU420" s="3"/>
      <c r="DSV420" s="3"/>
      <c r="DSW420" s="3"/>
      <c r="DSX420" s="3"/>
      <c r="DSY420" s="3"/>
      <c r="DSZ420" s="3"/>
      <c r="DTA420" s="3"/>
      <c r="DTB420" s="3"/>
      <c r="DTC420" s="3"/>
      <c r="DTD420" s="3"/>
      <c r="DTE420" s="3"/>
      <c r="DTF420" s="3"/>
      <c r="DTG420" s="3"/>
      <c r="DTH420" s="3"/>
      <c r="DTI420" s="3"/>
      <c r="DTJ420" s="3"/>
      <c r="DTK420" s="3"/>
      <c r="DTL420" s="3"/>
      <c r="DTM420" s="3"/>
      <c r="DTN420" s="3"/>
      <c r="DTO420" s="3"/>
      <c r="DTP420" s="3"/>
      <c r="DTQ420" s="3"/>
      <c r="DTR420" s="3"/>
      <c r="DTS420" s="3"/>
      <c r="DTT420" s="3"/>
      <c r="DTU420" s="3"/>
      <c r="DTV420" s="3"/>
      <c r="DTW420" s="3"/>
      <c r="DTX420" s="3"/>
      <c r="DTY420" s="3"/>
      <c r="DTZ420" s="3"/>
      <c r="DUA420" s="3"/>
      <c r="DUB420" s="3"/>
      <c r="DUC420" s="3"/>
      <c r="DUD420" s="3"/>
      <c r="DUE420" s="3"/>
      <c r="DUF420" s="3"/>
      <c r="DUG420" s="3"/>
      <c r="DUH420" s="3"/>
      <c r="DUI420" s="3"/>
      <c r="DUJ420" s="3"/>
      <c r="DUK420" s="3"/>
      <c r="DUL420" s="3"/>
      <c r="DUM420" s="3"/>
      <c r="DUN420" s="3"/>
      <c r="DUO420" s="3"/>
      <c r="DUP420" s="3"/>
      <c r="DUQ420" s="3"/>
      <c r="DUR420" s="3"/>
      <c r="DUS420" s="3"/>
      <c r="DUT420" s="3"/>
      <c r="DUU420" s="3"/>
      <c r="DUV420" s="3"/>
      <c r="DUW420" s="3"/>
      <c r="DUX420" s="3"/>
      <c r="DUY420" s="3"/>
      <c r="DUZ420" s="3"/>
      <c r="DVA420" s="3"/>
      <c r="DVB420" s="3"/>
      <c r="DVC420" s="3"/>
      <c r="DVD420" s="3"/>
      <c r="DVE420" s="3"/>
      <c r="DVF420" s="3"/>
      <c r="DVG420" s="3"/>
      <c r="DVH420" s="3"/>
      <c r="DVI420" s="3"/>
      <c r="DVJ420" s="3"/>
      <c r="DVK420" s="3"/>
      <c r="DVL420" s="3"/>
      <c r="DVM420" s="3"/>
      <c r="DVN420" s="3"/>
      <c r="DVO420" s="3"/>
      <c r="DVP420" s="3"/>
      <c r="DVQ420" s="3"/>
      <c r="DVR420" s="3"/>
      <c r="DVS420" s="3"/>
      <c r="DVT420" s="3"/>
      <c r="DVU420" s="3"/>
      <c r="DVV420" s="3"/>
      <c r="DVW420" s="3"/>
      <c r="DVX420" s="3"/>
      <c r="DVY420" s="3"/>
      <c r="DVZ420" s="3"/>
      <c r="DWA420" s="3"/>
      <c r="DWB420" s="3"/>
      <c r="DWC420" s="3"/>
      <c r="DWD420" s="3"/>
      <c r="DWE420" s="3"/>
      <c r="DWF420" s="3"/>
      <c r="DWG420" s="3"/>
      <c r="DWH420" s="3"/>
      <c r="DWI420" s="3"/>
      <c r="DWJ420" s="3"/>
      <c r="DWK420" s="3"/>
      <c r="DWL420" s="3"/>
      <c r="DWM420" s="3"/>
      <c r="DWN420" s="3"/>
      <c r="DWO420" s="3"/>
      <c r="DWP420" s="3"/>
      <c r="DWQ420" s="3"/>
      <c r="DWR420" s="3"/>
      <c r="DWS420" s="3"/>
      <c r="DWT420" s="3"/>
      <c r="DWU420" s="3"/>
      <c r="DWV420" s="3"/>
      <c r="DWW420" s="3"/>
      <c r="DWX420" s="3"/>
      <c r="DWY420" s="3"/>
      <c r="DWZ420" s="3"/>
      <c r="DXA420" s="3"/>
      <c r="DXB420" s="3"/>
      <c r="DXC420" s="3"/>
      <c r="DXD420" s="3"/>
      <c r="DXE420" s="3"/>
      <c r="DXF420" s="3"/>
      <c r="DXG420" s="3"/>
      <c r="DXH420" s="3"/>
      <c r="DXI420" s="3"/>
      <c r="DXJ420" s="3"/>
      <c r="DXK420" s="3"/>
      <c r="DXL420" s="3"/>
      <c r="DXM420" s="3"/>
      <c r="DXN420" s="3"/>
      <c r="DXO420" s="3"/>
      <c r="DXP420" s="3"/>
      <c r="DXQ420" s="3"/>
      <c r="DXR420" s="3"/>
      <c r="DXS420" s="3"/>
      <c r="DXT420" s="3"/>
      <c r="DXU420" s="3"/>
      <c r="DXV420" s="3"/>
      <c r="DXW420" s="3"/>
      <c r="DXX420" s="3"/>
      <c r="DXY420" s="3"/>
      <c r="DXZ420" s="3"/>
      <c r="DYA420" s="3"/>
      <c r="DYB420" s="3"/>
      <c r="DYC420" s="3"/>
      <c r="DYD420" s="3"/>
      <c r="DYE420" s="3"/>
      <c r="DYF420" s="3"/>
      <c r="DYG420" s="3"/>
      <c r="DYH420" s="3"/>
      <c r="DYI420" s="3"/>
      <c r="DYJ420" s="3"/>
      <c r="DYK420" s="3"/>
      <c r="DYL420" s="3"/>
      <c r="DYM420" s="3"/>
      <c r="DYN420" s="3"/>
      <c r="DYO420" s="3"/>
      <c r="DYP420" s="3"/>
      <c r="DYQ420" s="3"/>
      <c r="DYR420" s="3"/>
      <c r="DYS420" s="3"/>
      <c r="DYT420" s="3"/>
      <c r="DYU420" s="3"/>
      <c r="DYV420" s="3"/>
      <c r="DYW420" s="3"/>
      <c r="DYX420" s="3"/>
      <c r="DYY420" s="3"/>
      <c r="DYZ420" s="3"/>
      <c r="DZA420" s="3"/>
      <c r="DZB420" s="3"/>
      <c r="DZC420" s="3"/>
      <c r="DZD420" s="3"/>
      <c r="DZE420" s="3"/>
      <c r="DZF420" s="3"/>
      <c r="DZG420" s="3"/>
      <c r="DZH420" s="3"/>
      <c r="DZI420" s="3"/>
      <c r="DZJ420" s="3"/>
      <c r="DZK420" s="3"/>
      <c r="DZL420" s="3"/>
      <c r="DZM420" s="3"/>
      <c r="DZN420" s="3"/>
      <c r="DZO420" s="3"/>
      <c r="DZP420" s="3"/>
      <c r="DZQ420" s="3"/>
      <c r="DZR420" s="3"/>
      <c r="DZS420" s="3"/>
      <c r="DZT420" s="3"/>
      <c r="DZU420" s="3"/>
      <c r="DZV420" s="3"/>
      <c r="DZW420" s="3"/>
      <c r="DZX420" s="3"/>
      <c r="DZY420" s="3"/>
      <c r="DZZ420" s="3"/>
      <c r="EAA420" s="3"/>
      <c r="EAB420" s="3"/>
      <c r="EAC420" s="3"/>
      <c r="EAD420" s="3"/>
      <c r="EAE420" s="3"/>
      <c r="EAF420" s="3"/>
      <c r="EAG420" s="3"/>
      <c r="EAH420" s="3"/>
      <c r="EAI420" s="3"/>
      <c r="EAJ420" s="3"/>
      <c r="EAK420" s="3"/>
      <c r="EAL420" s="3"/>
      <c r="EAM420" s="3"/>
      <c r="EAN420" s="3"/>
      <c r="EAO420" s="3"/>
      <c r="EAP420" s="3"/>
      <c r="EAQ420" s="3"/>
      <c r="EAR420" s="3"/>
      <c r="EAS420" s="3"/>
      <c r="EAT420" s="3"/>
      <c r="EAU420" s="3"/>
      <c r="EAV420" s="3"/>
      <c r="EAW420" s="3"/>
      <c r="EAX420" s="3"/>
      <c r="EAY420" s="3"/>
      <c r="EAZ420" s="3"/>
      <c r="EBA420" s="3"/>
      <c r="EBB420" s="3"/>
      <c r="EBC420" s="3"/>
      <c r="EBD420" s="3"/>
      <c r="EBE420" s="3"/>
      <c r="EBF420" s="3"/>
      <c r="EBG420" s="3"/>
      <c r="EBH420" s="3"/>
      <c r="EBI420" s="3"/>
      <c r="EBJ420" s="3"/>
      <c r="EBK420" s="3"/>
      <c r="EBL420" s="3"/>
      <c r="EBM420" s="3"/>
      <c r="EBN420" s="3"/>
      <c r="EBO420" s="3"/>
      <c r="EBP420" s="3"/>
      <c r="EBQ420" s="3"/>
      <c r="EBR420" s="3"/>
      <c r="EBS420" s="3"/>
      <c r="EBT420" s="3"/>
      <c r="EBU420" s="3"/>
      <c r="EBV420" s="3"/>
      <c r="EBW420" s="3"/>
      <c r="EBX420" s="3"/>
      <c r="EBY420" s="3"/>
      <c r="EBZ420" s="3"/>
      <c r="ECA420" s="3"/>
      <c r="ECB420" s="3"/>
      <c r="ECC420" s="3"/>
      <c r="ECD420" s="3"/>
      <c r="ECE420" s="3"/>
      <c r="ECF420" s="3"/>
      <c r="ECG420" s="3"/>
      <c r="ECH420" s="3"/>
      <c r="ECI420" s="3"/>
      <c r="ECJ420" s="3"/>
      <c r="ECK420" s="3"/>
      <c r="ECL420" s="3"/>
      <c r="ECM420" s="3"/>
      <c r="ECN420" s="3"/>
      <c r="ECO420" s="3"/>
      <c r="ECP420" s="3"/>
      <c r="ECQ420" s="3"/>
      <c r="ECR420" s="3"/>
      <c r="ECS420" s="3"/>
      <c r="ECT420" s="3"/>
      <c r="ECU420" s="3"/>
      <c r="ECV420" s="3"/>
      <c r="ECW420" s="3"/>
      <c r="ECX420" s="3"/>
      <c r="ECY420" s="3"/>
      <c r="ECZ420" s="3"/>
      <c r="EDA420" s="3"/>
      <c r="EDB420" s="3"/>
      <c r="EDC420" s="3"/>
      <c r="EDD420" s="3"/>
      <c r="EDE420" s="3"/>
      <c r="EDF420" s="3"/>
      <c r="EDG420" s="3"/>
      <c r="EDH420" s="3"/>
      <c r="EDI420" s="3"/>
      <c r="EDJ420" s="3"/>
      <c r="EDK420" s="3"/>
      <c r="EDL420" s="3"/>
      <c r="EDM420" s="3"/>
      <c r="EDN420" s="3"/>
      <c r="EDO420" s="3"/>
      <c r="EDP420" s="3"/>
      <c r="EDQ420" s="3"/>
      <c r="EDR420" s="3"/>
      <c r="EDS420" s="3"/>
      <c r="EDT420" s="3"/>
      <c r="EDU420" s="3"/>
      <c r="EDV420" s="3"/>
      <c r="EDW420" s="3"/>
      <c r="EDX420" s="3"/>
      <c r="EDY420" s="3"/>
      <c r="EDZ420" s="3"/>
      <c r="EEA420" s="3"/>
      <c r="EEB420" s="3"/>
      <c r="EEC420" s="3"/>
      <c r="EED420" s="3"/>
      <c r="EEE420" s="3"/>
      <c r="EEF420" s="3"/>
      <c r="EEG420" s="3"/>
      <c r="EEH420" s="3"/>
      <c r="EEI420" s="3"/>
      <c r="EEJ420" s="3"/>
      <c r="EEK420" s="3"/>
      <c r="EEL420" s="3"/>
      <c r="EEM420" s="3"/>
      <c r="EEN420" s="3"/>
      <c r="EEO420" s="3"/>
      <c r="EEP420" s="3"/>
      <c r="EEQ420" s="3"/>
      <c r="EER420" s="3"/>
      <c r="EES420" s="3"/>
      <c r="EET420" s="3"/>
      <c r="EEU420" s="3"/>
      <c r="EEV420" s="3"/>
      <c r="EEW420" s="3"/>
      <c r="EEX420" s="3"/>
      <c r="EEY420" s="3"/>
      <c r="EEZ420" s="3"/>
      <c r="EFA420" s="3"/>
      <c r="EFB420" s="3"/>
      <c r="EFC420" s="3"/>
      <c r="EFD420" s="3"/>
      <c r="EFE420" s="3"/>
      <c r="EFF420" s="3"/>
      <c r="EFG420" s="3"/>
      <c r="EFH420" s="3"/>
      <c r="EFI420" s="3"/>
      <c r="EFJ420" s="3"/>
      <c r="EFK420" s="3"/>
      <c r="EFL420" s="3"/>
      <c r="EFM420" s="3"/>
      <c r="EFN420" s="3"/>
      <c r="EFO420" s="3"/>
      <c r="EFP420" s="3"/>
      <c r="EFQ420" s="3"/>
      <c r="EFR420" s="3"/>
      <c r="EFS420" s="3"/>
      <c r="EFT420" s="3"/>
      <c r="EFU420" s="3"/>
      <c r="EFV420" s="3"/>
      <c r="EFW420" s="3"/>
      <c r="EFX420" s="3"/>
      <c r="EFY420" s="3"/>
      <c r="EFZ420" s="3"/>
      <c r="EGA420" s="3"/>
      <c r="EGB420" s="3"/>
      <c r="EGC420" s="3"/>
      <c r="EGD420" s="3"/>
      <c r="EGE420" s="3"/>
      <c r="EGF420" s="3"/>
      <c r="EGG420" s="3"/>
      <c r="EGH420" s="3"/>
      <c r="EGI420" s="3"/>
      <c r="EGJ420" s="3"/>
      <c r="EGK420" s="3"/>
      <c r="EGL420" s="3"/>
      <c r="EGM420" s="3"/>
      <c r="EGN420" s="3"/>
      <c r="EGO420" s="3"/>
      <c r="EGP420" s="3"/>
      <c r="EGQ420" s="3"/>
      <c r="EGR420" s="3"/>
      <c r="EGS420" s="3"/>
      <c r="EGT420" s="3"/>
      <c r="EGU420" s="3"/>
      <c r="EGV420" s="3"/>
      <c r="EGW420" s="3"/>
      <c r="EGX420" s="3"/>
      <c r="EGY420" s="3"/>
      <c r="EGZ420" s="3"/>
      <c r="EHA420" s="3"/>
      <c r="EHB420" s="3"/>
      <c r="EHC420" s="3"/>
      <c r="EHD420" s="3"/>
      <c r="EHE420" s="3"/>
      <c r="EHF420" s="3"/>
      <c r="EHG420" s="3"/>
      <c r="EHH420" s="3"/>
      <c r="EHI420" s="3"/>
      <c r="EHJ420" s="3"/>
      <c r="EHK420" s="3"/>
      <c r="EHL420" s="3"/>
      <c r="EHM420" s="3"/>
      <c r="EHN420" s="3"/>
      <c r="EHO420" s="3"/>
      <c r="EHP420" s="3"/>
      <c r="EHQ420" s="3"/>
      <c r="EHR420" s="3"/>
      <c r="EHS420" s="3"/>
      <c r="EHT420" s="3"/>
      <c r="EHU420" s="3"/>
      <c r="EHV420" s="3"/>
      <c r="EHW420" s="3"/>
      <c r="EHX420" s="3"/>
      <c r="EHY420" s="3"/>
      <c r="EHZ420" s="3"/>
      <c r="EIA420" s="3"/>
      <c r="EIB420" s="3"/>
      <c r="EIC420" s="3"/>
      <c r="EID420" s="3"/>
      <c r="EIE420" s="3"/>
      <c r="EIF420" s="3"/>
      <c r="EIG420" s="3"/>
      <c r="EIH420" s="3"/>
      <c r="EII420" s="3"/>
      <c r="EIJ420" s="3"/>
      <c r="EIK420" s="3"/>
      <c r="EIL420" s="3"/>
      <c r="EIM420" s="3"/>
      <c r="EIN420" s="3"/>
      <c r="EIO420" s="3"/>
      <c r="EIP420" s="3"/>
      <c r="EIQ420" s="3"/>
      <c r="EIR420" s="3"/>
      <c r="EIS420" s="3"/>
      <c r="EIT420" s="3"/>
      <c r="EIU420" s="3"/>
      <c r="EIV420" s="3"/>
      <c r="EIW420" s="3"/>
      <c r="EIX420" s="3"/>
      <c r="EIY420" s="3"/>
      <c r="EIZ420" s="3"/>
      <c r="EJA420" s="3"/>
      <c r="EJB420" s="3"/>
      <c r="EJC420" s="3"/>
      <c r="EJD420" s="3"/>
      <c r="EJE420" s="3"/>
      <c r="EJF420" s="3"/>
      <c r="EJG420" s="3"/>
      <c r="EJH420" s="3"/>
      <c r="EJI420" s="3"/>
      <c r="EJJ420" s="3"/>
      <c r="EJK420" s="3"/>
      <c r="EJL420" s="3"/>
      <c r="EJM420" s="3"/>
      <c r="EJN420" s="3"/>
      <c r="EJO420" s="3"/>
      <c r="EJP420" s="3"/>
      <c r="EJQ420" s="3"/>
      <c r="EJR420" s="3"/>
      <c r="EJS420" s="3"/>
      <c r="EJT420" s="3"/>
      <c r="EJU420" s="3"/>
      <c r="EJV420" s="3"/>
      <c r="EJW420" s="3"/>
      <c r="EJX420" s="3"/>
      <c r="EJY420" s="3"/>
      <c r="EJZ420" s="3"/>
      <c r="EKA420" s="3"/>
      <c r="EKB420" s="3"/>
      <c r="EKC420" s="3"/>
      <c r="EKD420" s="3"/>
      <c r="EKE420" s="3"/>
      <c r="EKF420" s="3"/>
      <c r="EKG420" s="3"/>
      <c r="EKH420" s="3"/>
      <c r="EKI420" s="3"/>
      <c r="EKJ420" s="3"/>
      <c r="EKK420" s="3"/>
      <c r="EKL420" s="3"/>
      <c r="EKM420" s="3"/>
      <c r="EKN420" s="3"/>
      <c r="EKO420" s="3"/>
      <c r="EKP420" s="3"/>
      <c r="EKQ420" s="3"/>
      <c r="EKR420" s="3"/>
      <c r="EKS420" s="3"/>
      <c r="EKT420" s="3"/>
      <c r="EKU420" s="3"/>
      <c r="EKV420" s="3"/>
      <c r="EKW420" s="3"/>
      <c r="EKX420" s="3"/>
      <c r="EKY420" s="3"/>
      <c r="EKZ420" s="3"/>
      <c r="ELA420" s="3"/>
      <c r="ELB420" s="3"/>
      <c r="ELC420" s="3"/>
      <c r="ELD420" s="3"/>
      <c r="ELE420" s="3"/>
      <c r="ELF420" s="3"/>
      <c r="ELG420" s="3"/>
      <c r="ELH420" s="3"/>
      <c r="ELI420" s="3"/>
      <c r="ELJ420" s="3"/>
      <c r="ELK420" s="3"/>
      <c r="ELL420" s="3"/>
      <c r="ELM420" s="3"/>
      <c r="ELN420" s="3"/>
      <c r="ELO420" s="3"/>
      <c r="ELP420" s="3"/>
      <c r="ELQ420" s="3"/>
      <c r="ELR420" s="3"/>
      <c r="ELS420" s="3"/>
      <c r="ELT420" s="3"/>
      <c r="ELU420" s="3"/>
      <c r="ELV420" s="3"/>
      <c r="ELW420" s="3"/>
      <c r="ELX420" s="3"/>
      <c r="ELY420" s="3"/>
      <c r="ELZ420" s="3"/>
      <c r="EMA420" s="3"/>
      <c r="EMB420" s="3"/>
      <c r="EMC420" s="3"/>
      <c r="EMD420" s="3"/>
      <c r="EME420" s="3"/>
      <c r="EMF420" s="3"/>
      <c r="EMG420" s="3"/>
      <c r="EMH420" s="3"/>
      <c r="EMI420" s="3"/>
      <c r="EMJ420" s="3"/>
      <c r="EMK420" s="3"/>
      <c r="EML420" s="3"/>
      <c r="EMM420" s="3"/>
      <c r="EMN420" s="3"/>
      <c r="EMO420" s="3"/>
      <c r="EMP420" s="3"/>
      <c r="EMQ420" s="3"/>
      <c r="EMR420" s="3"/>
      <c r="EMS420" s="3"/>
      <c r="EMT420" s="3"/>
      <c r="EMU420" s="3"/>
      <c r="EMV420" s="3"/>
      <c r="EMW420" s="3"/>
      <c r="EMX420" s="3"/>
      <c r="EMY420" s="3"/>
      <c r="EMZ420" s="3"/>
      <c r="ENA420" s="3"/>
      <c r="ENB420" s="3"/>
      <c r="ENC420" s="3"/>
      <c r="END420" s="3"/>
      <c r="ENE420" s="3"/>
      <c r="ENF420" s="3"/>
      <c r="ENG420" s="3"/>
      <c r="ENH420" s="3"/>
      <c r="ENI420" s="3"/>
      <c r="ENJ420" s="3"/>
      <c r="ENK420" s="3"/>
      <c r="ENL420" s="3"/>
      <c r="ENM420" s="3"/>
      <c r="ENN420" s="3"/>
      <c r="ENO420" s="3"/>
      <c r="ENP420" s="3"/>
      <c r="ENQ420" s="3"/>
      <c r="ENR420" s="3"/>
      <c r="ENS420" s="3"/>
      <c r="ENT420" s="3"/>
      <c r="ENU420" s="3"/>
      <c r="ENV420" s="3"/>
      <c r="ENW420" s="3"/>
      <c r="ENX420" s="3"/>
      <c r="ENY420" s="3"/>
      <c r="ENZ420" s="3"/>
      <c r="EOA420" s="3"/>
      <c r="EOB420" s="3"/>
      <c r="EOC420" s="3"/>
      <c r="EOD420" s="3"/>
      <c r="EOE420" s="3"/>
      <c r="EOF420" s="3"/>
      <c r="EOG420" s="3"/>
      <c r="EOH420" s="3"/>
      <c r="EOI420" s="3"/>
      <c r="EOJ420" s="3"/>
      <c r="EOK420" s="3"/>
      <c r="EOL420" s="3"/>
      <c r="EOM420" s="3"/>
      <c r="EON420" s="3"/>
      <c r="EOO420" s="3"/>
      <c r="EOP420" s="3"/>
      <c r="EOQ420" s="3"/>
      <c r="EOR420" s="3"/>
      <c r="EOS420" s="3"/>
      <c r="EOT420" s="3"/>
      <c r="EOU420" s="3"/>
      <c r="EOV420" s="3"/>
      <c r="EOW420" s="3"/>
      <c r="EOX420" s="3"/>
      <c r="EOY420" s="3"/>
      <c r="EOZ420" s="3"/>
      <c r="EPA420" s="3"/>
      <c r="EPB420" s="3"/>
      <c r="EPC420" s="3"/>
      <c r="EPD420" s="3"/>
      <c r="EPE420" s="3"/>
      <c r="EPF420" s="3"/>
      <c r="EPG420" s="3"/>
      <c r="EPH420" s="3"/>
      <c r="EPI420" s="3"/>
      <c r="EPJ420" s="3"/>
      <c r="EPK420" s="3"/>
      <c r="EPL420" s="3"/>
      <c r="EPM420" s="3"/>
      <c r="EPN420" s="3"/>
      <c r="EPO420" s="3"/>
      <c r="EPP420" s="3"/>
      <c r="EPQ420" s="3"/>
      <c r="EPR420" s="3"/>
      <c r="EPS420" s="3"/>
      <c r="EPT420" s="3"/>
      <c r="EPU420" s="3"/>
      <c r="EPV420" s="3"/>
      <c r="EPW420" s="3"/>
      <c r="EPX420" s="3"/>
      <c r="EPY420" s="3"/>
      <c r="EPZ420" s="3"/>
      <c r="EQA420" s="3"/>
      <c r="EQB420" s="3"/>
      <c r="EQC420" s="3"/>
      <c r="EQD420" s="3"/>
      <c r="EQE420" s="3"/>
      <c r="EQF420" s="3"/>
      <c r="EQG420" s="3"/>
      <c r="EQH420" s="3"/>
      <c r="EQI420" s="3"/>
      <c r="EQJ420" s="3"/>
      <c r="EQK420" s="3"/>
      <c r="EQL420" s="3"/>
      <c r="EQM420" s="3"/>
      <c r="EQN420" s="3"/>
      <c r="EQO420" s="3"/>
      <c r="EQP420" s="3"/>
      <c r="EQQ420" s="3"/>
      <c r="EQR420" s="3"/>
      <c r="EQS420" s="3"/>
      <c r="EQT420" s="3"/>
      <c r="EQU420" s="3"/>
      <c r="EQV420" s="3"/>
      <c r="EQW420" s="3"/>
      <c r="EQX420" s="3"/>
      <c r="EQY420" s="3"/>
      <c r="EQZ420" s="3"/>
      <c r="ERA420" s="3"/>
      <c r="ERB420" s="3"/>
      <c r="ERC420" s="3"/>
      <c r="ERD420" s="3"/>
      <c r="ERE420" s="3"/>
      <c r="ERF420" s="3"/>
      <c r="ERG420" s="3"/>
      <c r="ERH420" s="3"/>
      <c r="ERI420" s="3"/>
      <c r="ERJ420" s="3"/>
      <c r="ERK420" s="3"/>
      <c r="ERL420" s="3"/>
      <c r="ERM420" s="3"/>
      <c r="ERN420" s="3"/>
      <c r="ERO420" s="3"/>
      <c r="ERP420" s="3"/>
      <c r="ERQ420" s="3"/>
      <c r="ERR420" s="3"/>
      <c r="ERS420" s="3"/>
      <c r="ERT420" s="3"/>
      <c r="ERU420" s="3"/>
      <c r="ERV420" s="3"/>
      <c r="ERW420" s="3"/>
      <c r="ERX420" s="3"/>
      <c r="ERY420" s="3"/>
      <c r="ERZ420" s="3"/>
      <c r="ESA420" s="3"/>
      <c r="ESB420" s="3"/>
      <c r="ESC420" s="3"/>
      <c r="ESD420" s="3"/>
      <c r="ESE420" s="3"/>
      <c r="ESF420" s="3"/>
      <c r="ESG420" s="3"/>
      <c r="ESH420" s="3"/>
      <c r="ESI420" s="3"/>
      <c r="ESJ420" s="3"/>
      <c r="ESK420" s="3"/>
      <c r="ESL420" s="3"/>
      <c r="ESM420" s="3"/>
      <c r="ESN420" s="3"/>
      <c r="ESO420" s="3"/>
      <c r="ESP420" s="3"/>
      <c r="ESQ420" s="3"/>
      <c r="ESR420" s="3"/>
      <c r="ESS420" s="3"/>
      <c r="EST420" s="3"/>
      <c r="ESU420" s="3"/>
      <c r="ESV420" s="3"/>
      <c r="ESW420" s="3"/>
      <c r="ESX420" s="3"/>
      <c r="ESY420" s="3"/>
      <c r="ESZ420" s="3"/>
      <c r="ETA420" s="3"/>
      <c r="ETB420" s="3"/>
      <c r="ETC420" s="3"/>
      <c r="ETD420" s="3"/>
      <c r="ETE420" s="3"/>
      <c r="ETF420" s="3"/>
      <c r="ETG420" s="3"/>
      <c r="ETH420" s="3"/>
      <c r="ETI420" s="3"/>
      <c r="ETJ420" s="3"/>
      <c r="ETK420" s="3"/>
      <c r="ETL420" s="3"/>
      <c r="ETM420" s="3"/>
      <c r="ETN420" s="3"/>
      <c r="ETO420" s="3"/>
      <c r="ETP420" s="3"/>
      <c r="ETQ420" s="3"/>
      <c r="ETR420" s="3"/>
      <c r="ETS420" s="3"/>
      <c r="ETT420" s="3"/>
      <c r="ETU420" s="3"/>
      <c r="ETV420" s="3"/>
      <c r="ETW420" s="3"/>
      <c r="ETX420" s="3"/>
      <c r="ETY420" s="3"/>
      <c r="ETZ420" s="3"/>
      <c r="EUA420" s="3"/>
      <c r="EUB420" s="3"/>
      <c r="EUC420" s="3"/>
      <c r="EUD420" s="3"/>
      <c r="EUE420" s="3"/>
      <c r="EUF420" s="3"/>
      <c r="EUG420" s="3"/>
      <c r="EUH420" s="3"/>
      <c r="EUI420" s="3"/>
      <c r="EUJ420" s="3"/>
      <c r="EUK420" s="3"/>
      <c r="EUL420" s="3"/>
      <c r="EUM420" s="3"/>
      <c r="EUN420" s="3"/>
      <c r="EUO420" s="3"/>
      <c r="EUP420" s="3"/>
      <c r="EUQ420" s="3"/>
      <c r="EUR420" s="3"/>
      <c r="EUS420" s="3"/>
      <c r="EUT420" s="3"/>
      <c r="EUU420" s="3"/>
      <c r="EUV420" s="3"/>
      <c r="EUW420" s="3"/>
      <c r="EUX420" s="3"/>
      <c r="EUY420" s="3"/>
      <c r="EUZ420" s="3"/>
      <c r="EVA420" s="3"/>
      <c r="EVB420" s="3"/>
      <c r="EVC420" s="3"/>
      <c r="EVD420" s="3"/>
      <c r="EVE420" s="3"/>
      <c r="EVF420" s="3"/>
      <c r="EVG420" s="3"/>
      <c r="EVH420" s="3"/>
      <c r="EVI420" s="3"/>
      <c r="EVJ420" s="3"/>
      <c r="EVK420" s="3"/>
      <c r="EVL420" s="3"/>
      <c r="EVM420" s="3"/>
      <c r="EVN420" s="3"/>
      <c r="EVO420" s="3"/>
      <c r="EVP420" s="3"/>
      <c r="EVQ420" s="3"/>
      <c r="EVR420" s="3"/>
      <c r="EVS420" s="3"/>
      <c r="EVT420" s="3"/>
      <c r="EVU420" s="3"/>
      <c r="EVV420" s="3"/>
      <c r="EVW420" s="3"/>
      <c r="EVX420" s="3"/>
      <c r="EVY420" s="3"/>
      <c r="EVZ420" s="3"/>
      <c r="EWA420" s="3"/>
      <c r="EWB420" s="3"/>
      <c r="EWC420" s="3"/>
      <c r="EWD420" s="3"/>
      <c r="EWE420" s="3"/>
      <c r="EWF420" s="3"/>
      <c r="EWG420" s="3"/>
      <c r="EWH420" s="3"/>
      <c r="EWI420" s="3"/>
      <c r="EWJ420" s="3"/>
      <c r="EWK420" s="3"/>
      <c r="EWL420" s="3"/>
      <c r="EWM420" s="3"/>
      <c r="EWN420" s="3"/>
      <c r="EWO420" s="3"/>
      <c r="EWP420" s="3"/>
      <c r="EWQ420" s="3"/>
      <c r="EWR420" s="3"/>
      <c r="EWS420" s="3"/>
      <c r="EWT420" s="3"/>
      <c r="EWU420" s="3"/>
      <c r="EWV420" s="3"/>
      <c r="EWW420" s="3"/>
      <c r="EWX420" s="3"/>
      <c r="EWY420" s="3"/>
      <c r="EWZ420" s="3"/>
      <c r="EXA420" s="3"/>
      <c r="EXB420" s="3"/>
      <c r="EXC420" s="3"/>
      <c r="EXD420" s="3"/>
      <c r="EXE420" s="3"/>
      <c r="EXF420" s="3"/>
      <c r="EXG420" s="3"/>
      <c r="EXH420" s="3"/>
      <c r="EXI420" s="3"/>
      <c r="EXJ420" s="3"/>
      <c r="EXK420" s="3"/>
      <c r="EXL420" s="3"/>
      <c r="EXM420" s="3"/>
      <c r="EXN420" s="3"/>
      <c r="EXO420" s="3"/>
      <c r="EXP420" s="3"/>
      <c r="EXQ420" s="3"/>
      <c r="EXR420" s="3"/>
      <c r="EXS420" s="3"/>
      <c r="EXT420" s="3"/>
      <c r="EXU420" s="3"/>
      <c r="EXV420" s="3"/>
      <c r="EXW420" s="3"/>
      <c r="EXX420" s="3"/>
      <c r="EXY420" s="3"/>
      <c r="EXZ420" s="3"/>
      <c r="EYA420" s="3"/>
      <c r="EYB420" s="3"/>
      <c r="EYC420" s="3"/>
      <c r="EYD420" s="3"/>
      <c r="EYE420" s="3"/>
      <c r="EYF420" s="3"/>
      <c r="EYG420" s="3"/>
      <c r="EYH420" s="3"/>
      <c r="EYI420" s="3"/>
      <c r="EYJ420" s="3"/>
      <c r="EYK420" s="3"/>
      <c r="EYL420" s="3"/>
      <c r="EYM420" s="3"/>
      <c r="EYN420" s="3"/>
      <c r="EYO420" s="3"/>
      <c r="EYP420" s="3"/>
      <c r="EYQ420" s="3"/>
      <c r="EYR420" s="3"/>
      <c r="EYS420" s="3"/>
      <c r="EYT420" s="3"/>
      <c r="EYU420" s="3"/>
      <c r="EYV420" s="3"/>
      <c r="EYW420" s="3"/>
      <c r="EYX420" s="3"/>
      <c r="EYY420" s="3"/>
      <c r="EYZ420" s="3"/>
      <c r="EZA420" s="3"/>
      <c r="EZB420" s="3"/>
      <c r="EZC420" s="3"/>
      <c r="EZD420" s="3"/>
      <c r="EZE420" s="3"/>
      <c r="EZF420" s="3"/>
      <c r="EZG420" s="3"/>
      <c r="EZH420" s="3"/>
      <c r="EZI420" s="3"/>
      <c r="EZJ420" s="3"/>
      <c r="EZK420" s="3"/>
      <c r="EZL420" s="3"/>
      <c r="EZM420" s="3"/>
      <c r="EZN420" s="3"/>
      <c r="EZO420" s="3"/>
      <c r="EZP420" s="3"/>
      <c r="EZQ420" s="3"/>
      <c r="EZR420" s="3"/>
      <c r="EZS420" s="3"/>
      <c r="EZT420" s="3"/>
      <c r="EZU420" s="3"/>
      <c r="EZV420" s="3"/>
      <c r="EZW420" s="3"/>
      <c r="EZX420" s="3"/>
      <c r="EZY420" s="3"/>
      <c r="EZZ420" s="3"/>
      <c r="FAA420" s="3"/>
      <c r="FAB420" s="3"/>
      <c r="FAC420" s="3"/>
      <c r="FAD420" s="3"/>
      <c r="FAE420" s="3"/>
      <c r="FAF420" s="3"/>
      <c r="FAG420" s="3"/>
      <c r="FAH420" s="3"/>
      <c r="FAI420" s="3"/>
      <c r="FAJ420" s="3"/>
      <c r="FAK420" s="3"/>
      <c r="FAL420" s="3"/>
      <c r="FAM420" s="3"/>
      <c r="FAN420" s="3"/>
      <c r="FAO420" s="3"/>
      <c r="FAP420" s="3"/>
      <c r="FAQ420" s="3"/>
      <c r="FAR420" s="3"/>
      <c r="FAS420" s="3"/>
      <c r="FAT420" s="3"/>
      <c r="FAU420" s="3"/>
      <c r="FAV420" s="3"/>
      <c r="FAW420" s="3"/>
      <c r="FAX420" s="3"/>
      <c r="FAY420" s="3"/>
      <c r="FAZ420" s="3"/>
      <c r="FBA420" s="3"/>
      <c r="FBB420" s="3"/>
      <c r="FBC420" s="3"/>
      <c r="FBD420" s="3"/>
      <c r="FBE420" s="3"/>
      <c r="FBF420" s="3"/>
      <c r="FBG420" s="3"/>
      <c r="FBH420" s="3"/>
      <c r="FBI420" s="3"/>
      <c r="FBJ420" s="3"/>
      <c r="FBK420" s="3"/>
      <c r="FBL420" s="3"/>
      <c r="FBM420" s="3"/>
      <c r="FBN420" s="3"/>
      <c r="FBO420" s="3"/>
      <c r="FBP420" s="3"/>
      <c r="FBQ420" s="3"/>
      <c r="FBR420" s="3"/>
      <c r="FBS420" s="3"/>
      <c r="FBT420" s="3"/>
      <c r="FBU420" s="3"/>
      <c r="FBV420" s="3"/>
      <c r="FBW420" s="3"/>
      <c r="FBX420" s="3"/>
      <c r="FBY420" s="3"/>
      <c r="FBZ420" s="3"/>
      <c r="FCA420" s="3"/>
      <c r="FCB420" s="3"/>
      <c r="FCC420" s="3"/>
      <c r="FCD420" s="3"/>
      <c r="FCE420" s="3"/>
      <c r="FCF420" s="3"/>
      <c r="FCG420" s="3"/>
      <c r="FCH420" s="3"/>
      <c r="FCI420" s="3"/>
      <c r="FCJ420" s="3"/>
      <c r="FCK420" s="3"/>
      <c r="FCL420" s="3"/>
      <c r="FCM420" s="3"/>
      <c r="FCN420" s="3"/>
      <c r="FCO420" s="3"/>
      <c r="FCP420" s="3"/>
      <c r="FCQ420" s="3"/>
      <c r="FCR420" s="3"/>
      <c r="FCS420" s="3"/>
      <c r="FCT420" s="3"/>
      <c r="FCU420" s="3"/>
      <c r="FCV420" s="3"/>
      <c r="FCW420" s="3"/>
      <c r="FCX420" s="3"/>
      <c r="FCY420" s="3"/>
      <c r="FCZ420" s="3"/>
      <c r="FDA420" s="3"/>
      <c r="FDB420" s="3"/>
      <c r="FDC420" s="3"/>
      <c r="FDD420" s="3"/>
      <c r="FDE420" s="3"/>
      <c r="FDF420" s="3"/>
      <c r="FDG420" s="3"/>
      <c r="FDH420" s="3"/>
      <c r="FDI420" s="3"/>
      <c r="FDJ420" s="3"/>
      <c r="FDK420" s="3"/>
      <c r="FDL420" s="3"/>
      <c r="FDM420" s="3"/>
      <c r="FDN420" s="3"/>
      <c r="FDO420" s="3"/>
      <c r="FDP420" s="3"/>
      <c r="FDQ420" s="3"/>
      <c r="FDR420" s="3"/>
      <c r="FDS420" s="3"/>
      <c r="FDT420" s="3"/>
      <c r="FDU420" s="3"/>
      <c r="FDV420" s="3"/>
      <c r="FDW420" s="3"/>
      <c r="FDX420" s="3"/>
      <c r="FDY420" s="3"/>
      <c r="FDZ420" s="3"/>
      <c r="FEA420" s="3"/>
      <c r="FEB420" s="3"/>
      <c r="FEC420" s="3"/>
      <c r="FED420" s="3"/>
      <c r="FEE420" s="3"/>
      <c r="FEF420" s="3"/>
      <c r="FEG420" s="3"/>
      <c r="FEH420" s="3"/>
      <c r="FEI420" s="3"/>
      <c r="FEJ420" s="3"/>
      <c r="FEK420" s="3"/>
      <c r="FEL420" s="3"/>
      <c r="FEM420" s="3"/>
      <c r="FEN420" s="3"/>
      <c r="FEO420" s="3"/>
      <c r="FEP420" s="3"/>
      <c r="FEQ420" s="3"/>
      <c r="FER420" s="3"/>
      <c r="FES420" s="3"/>
      <c r="FET420" s="3"/>
      <c r="FEU420" s="3"/>
      <c r="FEV420" s="3"/>
      <c r="FEW420" s="3"/>
      <c r="FEX420" s="3"/>
      <c r="FEY420" s="3"/>
      <c r="FEZ420" s="3"/>
      <c r="FFA420" s="3"/>
      <c r="FFB420" s="3"/>
      <c r="FFC420" s="3"/>
      <c r="FFD420" s="3"/>
      <c r="FFE420" s="3"/>
      <c r="FFF420" s="3"/>
      <c r="FFG420" s="3"/>
      <c r="FFH420" s="3"/>
      <c r="FFI420" s="3"/>
      <c r="FFJ420" s="3"/>
      <c r="FFK420" s="3"/>
      <c r="FFL420" s="3"/>
      <c r="FFM420" s="3"/>
      <c r="FFN420" s="3"/>
      <c r="FFO420" s="3"/>
      <c r="FFP420" s="3"/>
      <c r="FFQ420" s="3"/>
      <c r="FFR420" s="3"/>
      <c r="FFS420" s="3"/>
      <c r="FFT420" s="3"/>
      <c r="FFU420" s="3"/>
      <c r="FFV420" s="3"/>
      <c r="FFW420" s="3"/>
      <c r="FFX420" s="3"/>
      <c r="FFY420" s="3"/>
      <c r="FFZ420" s="3"/>
      <c r="FGA420" s="3"/>
      <c r="FGB420" s="3"/>
      <c r="FGC420" s="3"/>
      <c r="FGD420" s="3"/>
      <c r="FGE420" s="3"/>
      <c r="FGF420" s="3"/>
      <c r="FGG420" s="3"/>
      <c r="FGH420" s="3"/>
      <c r="FGI420" s="3"/>
      <c r="FGJ420" s="3"/>
      <c r="FGK420" s="3"/>
      <c r="FGL420" s="3"/>
      <c r="FGM420" s="3"/>
      <c r="FGN420" s="3"/>
      <c r="FGO420" s="3"/>
      <c r="FGP420" s="3"/>
      <c r="FGQ420" s="3"/>
      <c r="FGR420" s="3"/>
      <c r="FGS420" s="3"/>
      <c r="FGT420" s="3"/>
      <c r="FGU420" s="3"/>
      <c r="FGV420" s="3"/>
      <c r="FGW420" s="3"/>
      <c r="FGX420" s="3"/>
      <c r="FGY420" s="3"/>
      <c r="FGZ420" s="3"/>
      <c r="FHA420" s="3"/>
      <c r="FHB420" s="3"/>
      <c r="FHC420" s="3"/>
      <c r="FHD420" s="3"/>
      <c r="FHE420" s="3"/>
      <c r="FHF420" s="3"/>
      <c r="FHG420" s="3"/>
      <c r="FHH420" s="3"/>
      <c r="FHI420" s="3"/>
      <c r="FHJ420" s="3"/>
      <c r="FHK420" s="3"/>
      <c r="FHL420" s="3"/>
      <c r="FHM420" s="3"/>
      <c r="FHN420" s="3"/>
      <c r="FHO420" s="3"/>
      <c r="FHP420" s="3"/>
      <c r="FHQ420" s="3"/>
      <c r="FHR420" s="3"/>
      <c r="FHS420" s="3"/>
      <c r="FHT420" s="3"/>
      <c r="FHU420" s="3"/>
      <c r="FHV420" s="3"/>
      <c r="FHW420" s="3"/>
      <c r="FHX420" s="3"/>
      <c r="FHY420" s="3"/>
      <c r="FHZ420" s="3"/>
      <c r="FIA420" s="3"/>
      <c r="FIB420" s="3"/>
      <c r="FIC420" s="3"/>
      <c r="FID420" s="3"/>
      <c r="FIE420" s="3"/>
      <c r="FIF420" s="3"/>
      <c r="FIG420" s="3"/>
      <c r="FIH420" s="3"/>
      <c r="FII420" s="3"/>
      <c r="FIJ420" s="3"/>
      <c r="FIK420" s="3"/>
      <c r="FIL420" s="3"/>
      <c r="FIM420" s="3"/>
      <c r="FIN420" s="3"/>
      <c r="FIO420" s="3"/>
      <c r="FIP420" s="3"/>
      <c r="FIQ420" s="3"/>
      <c r="FIR420" s="3"/>
      <c r="FIS420" s="3"/>
      <c r="FIT420" s="3"/>
      <c r="FIU420" s="3"/>
      <c r="FIV420" s="3"/>
      <c r="FIW420" s="3"/>
      <c r="FIX420" s="3"/>
      <c r="FIY420" s="3"/>
      <c r="FIZ420" s="3"/>
      <c r="FJA420" s="3"/>
      <c r="FJB420" s="3"/>
      <c r="FJC420" s="3"/>
      <c r="FJD420" s="3"/>
      <c r="FJE420" s="3"/>
      <c r="FJF420" s="3"/>
      <c r="FJG420" s="3"/>
      <c r="FJH420" s="3"/>
      <c r="FJI420" s="3"/>
      <c r="FJJ420" s="3"/>
      <c r="FJK420" s="3"/>
      <c r="FJL420" s="3"/>
      <c r="FJM420" s="3"/>
      <c r="FJN420" s="3"/>
      <c r="FJO420" s="3"/>
      <c r="FJP420" s="3"/>
      <c r="FJQ420" s="3"/>
      <c r="FJR420" s="3"/>
      <c r="FJS420" s="3"/>
      <c r="FJT420" s="3"/>
      <c r="FJU420" s="3"/>
      <c r="FJV420" s="3"/>
      <c r="FJW420" s="3"/>
      <c r="FJX420" s="3"/>
      <c r="FJY420" s="3"/>
      <c r="FJZ420" s="3"/>
      <c r="FKA420" s="3"/>
      <c r="FKB420" s="3"/>
      <c r="FKC420" s="3"/>
      <c r="FKD420" s="3"/>
      <c r="FKE420" s="3"/>
      <c r="FKF420" s="3"/>
      <c r="FKG420" s="3"/>
      <c r="FKH420" s="3"/>
      <c r="FKI420" s="3"/>
      <c r="FKJ420" s="3"/>
      <c r="FKK420" s="3"/>
      <c r="FKL420" s="3"/>
      <c r="FKM420" s="3"/>
      <c r="FKN420" s="3"/>
      <c r="FKO420" s="3"/>
      <c r="FKP420" s="3"/>
      <c r="FKQ420" s="3"/>
      <c r="FKR420" s="3"/>
      <c r="FKS420" s="3"/>
      <c r="FKT420" s="3"/>
      <c r="FKU420" s="3"/>
      <c r="FKV420" s="3"/>
      <c r="FKW420" s="3"/>
      <c r="FKX420" s="3"/>
      <c r="FKY420" s="3"/>
      <c r="FKZ420" s="3"/>
      <c r="FLA420" s="3"/>
      <c r="FLB420" s="3"/>
      <c r="FLC420" s="3"/>
      <c r="FLD420" s="3"/>
      <c r="FLE420" s="3"/>
      <c r="FLF420" s="3"/>
      <c r="FLG420" s="3"/>
      <c r="FLH420" s="3"/>
      <c r="FLI420" s="3"/>
      <c r="FLJ420" s="3"/>
      <c r="FLK420" s="3"/>
      <c r="FLL420" s="3"/>
      <c r="FLM420" s="3"/>
      <c r="FLN420" s="3"/>
      <c r="FLO420" s="3"/>
      <c r="FLP420" s="3"/>
      <c r="FLQ420" s="3"/>
      <c r="FLR420" s="3"/>
      <c r="FLS420" s="3"/>
      <c r="FLT420" s="3"/>
      <c r="FLU420" s="3"/>
      <c r="FLV420" s="3"/>
      <c r="FLW420" s="3"/>
      <c r="FLX420" s="3"/>
      <c r="FLY420" s="3"/>
      <c r="FLZ420" s="3"/>
      <c r="FMA420" s="3"/>
      <c r="FMB420" s="3"/>
      <c r="FMC420" s="3"/>
      <c r="FMD420" s="3"/>
      <c r="FME420" s="3"/>
      <c r="FMF420" s="3"/>
      <c r="FMG420" s="3"/>
      <c r="FMH420" s="3"/>
      <c r="FMI420" s="3"/>
      <c r="FMJ420" s="3"/>
      <c r="FMK420" s="3"/>
      <c r="FML420" s="3"/>
      <c r="FMM420" s="3"/>
      <c r="FMN420" s="3"/>
      <c r="FMO420" s="3"/>
      <c r="FMP420" s="3"/>
      <c r="FMQ420" s="3"/>
      <c r="FMR420" s="3"/>
      <c r="FMS420" s="3"/>
      <c r="FMT420" s="3"/>
      <c r="FMU420" s="3"/>
      <c r="FMV420" s="3"/>
      <c r="FMW420" s="3"/>
      <c r="FMX420" s="3"/>
      <c r="FMY420" s="3"/>
      <c r="FMZ420" s="3"/>
      <c r="FNA420" s="3"/>
      <c r="FNB420" s="3"/>
      <c r="FNC420" s="3"/>
      <c r="FND420" s="3"/>
      <c r="FNE420" s="3"/>
      <c r="FNF420" s="3"/>
      <c r="FNG420" s="3"/>
      <c r="FNH420" s="3"/>
      <c r="FNI420" s="3"/>
      <c r="FNJ420" s="3"/>
      <c r="FNK420" s="3"/>
      <c r="FNL420" s="3"/>
      <c r="FNM420" s="3"/>
      <c r="FNN420" s="3"/>
      <c r="FNO420" s="3"/>
      <c r="FNP420" s="3"/>
      <c r="FNQ420" s="3"/>
      <c r="FNR420" s="3"/>
      <c r="FNS420" s="3"/>
      <c r="FNT420" s="3"/>
      <c r="FNU420" s="3"/>
      <c r="FNV420" s="3"/>
      <c r="FNW420" s="3"/>
      <c r="FNX420" s="3"/>
      <c r="FNY420" s="3"/>
      <c r="FNZ420" s="3"/>
      <c r="FOA420" s="3"/>
      <c r="FOB420" s="3"/>
      <c r="FOC420" s="3"/>
      <c r="FOD420" s="3"/>
      <c r="FOE420" s="3"/>
      <c r="FOF420" s="3"/>
      <c r="FOG420" s="3"/>
      <c r="FOH420" s="3"/>
      <c r="FOI420" s="3"/>
      <c r="FOJ420" s="3"/>
      <c r="FOK420" s="3"/>
      <c r="FOL420" s="3"/>
      <c r="FOM420" s="3"/>
      <c r="FON420" s="3"/>
      <c r="FOO420" s="3"/>
      <c r="FOP420" s="3"/>
      <c r="FOQ420" s="3"/>
      <c r="FOR420" s="3"/>
      <c r="FOS420" s="3"/>
      <c r="FOT420" s="3"/>
      <c r="FOU420" s="3"/>
      <c r="FOV420" s="3"/>
      <c r="FOW420" s="3"/>
      <c r="FOX420" s="3"/>
      <c r="FOY420" s="3"/>
      <c r="FOZ420" s="3"/>
      <c r="FPA420" s="3"/>
      <c r="FPB420" s="3"/>
      <c r="FPC420" s="3"/>
      <c r="FPD420" s="3"/>
      <c r="FPE420" s="3"/>
      <c r="FPF420" s="3"/>
      <c r="FPG420" s="3"/>
      <c r="FPH420" s="3"/>
      <c r="FPI420" s="3"/>
      <c r="FPJ420" s="3"/>
      <c r="FPK420" s="3"/>
      <c r="FPL420" s="3"/>
      <c r="FPM420" s="3"/>
      <c r="FPN420" s="3"/>
      <c r="FPO420" s="3"/>
      <c r="FPP420" s="3"/>
      <c r="FPQ420" s="3"/>
      <c r="FPR420" s="3"/>
      <c r="FPS420" s="3"/>
      <c r="FPT420" s="3"/>
      <c r="FPU420" s="3"/>
      <c r="FPV420" s="3"/>
      <c r="FPW420" s="3"/>
      <c r="FPX420" s="3"/>
      <c r="FPY420" s="3"/>
      <c r="FPZ420" s="3"/>
      <c r="FQA420" s="3"/>
      <c r="FQB420" s="3"/>
      <c r="FQC420" s="3"/>
      <c r="FQD420" s="3"/>
      <c r="FQE420" s="3"/>
      <c r="FQF420" s="3"/>
      <c r="FQG420" s="3"/>
      <c r="FQH420" s="3"/>
      <c r="FQI420" s="3"/>
      <c r="FQJ420" s="3"/>
      <c r="FQK420" s="3"/>
      <c r="FQL420" s="3"/>
      <c r="FQM420" s="3"/>
      <c r="FQN420" s="3"/>
      <c r="FQO420" s="3"/>
      <c r="FQP420" s="3"/>
      <c r="FQQ420" s="3"/>
      <c r="FQR420" s="3"/>
      <c r="FQS420" s="3"/>
      <c r="FQT420" s="3"/>
      <c r="FQU420" s="3"/>
      <c r="FQV420" s="3"/>
      <c r="FQW420" s="3"/>
      <c r="FQX420" s="3"/>
      <c r="FQY420" s="3"/>
      <c r="FQZ420" s="3"/>
      <c r="FRA420" s="3"/>
      <c r="FRB420" s="3"/>
      <c r="FRC420" s="3"/>
      <c r="FRD420" s="3"/>
      <c r="FRE420" s="3"/>
      <c r="FRF420" s="3"/>
      <c r="FRG420" s="3"/>
      <c r="FRH420" s="3"/>
      <c r="FRI420" s="3"/>
      <c r="FRJ420" s="3"/>
      <c r="FRK420" s="3"/>
      <c r="FRL420" s="3"/>
      <c r="FRM420" s="3"/>
      <c r="FRN420" s="3"/>
      <c r="FRO420" s="3"/>
      <c r="FRP420" s="3"/>
      <c r="FRQ420" s="3"/>
      <c r="FRR420" s="3"/>
      <c r="FRS420" s="3"/>
      <c r="FRT420" s="3"/>
      <c r="FRU420" s="3"/>
      <c r="FRV420" s="3"/>
      <c r="FRW420" s="3"/>
      <c r="FRX420" s="3"/>
      <c r="FRY420" s="3"/>
      <c r="FRZ420" s="3"/>
      <c r="FSA420" s="3"/>
      <c r="FSB420" s="3"/>
      <c r="FSC420" s="3"/>
      <c r="FSD420" s="3"/>
      <c r="FSE420" s="3"/>
      <c r="FSF420" s="3"/>
      <c r="FSG420" s="3"/>
      <c r="FSH420" s="3"/>
      <c r="FSI420" s="3"/>
      <c r="FSJ420" s="3"/>
      <c r="FSK420" s="3"/>
      <c r="FSL420" s="3"/>
      <c r="FSM420" s="3"/>
      <c r="FSN420" s="3"/>
      <c r="FSO420" s="3"/>
      <c r="FSP420" s="3"/>
      <c r="FSQ420" s="3"/>
      <c r="FSR420" s="3"/>
      <c r="FSS420" s="3"/>
      <c r="FST420" s="3"/>
      <c r="FSU420" s="3"/>
      <c r="FSV420" s="3"/>
      <c r="FSW420" s="3"/>
      <c r="FSX420" s="3"/>
      <c r="FSY420" s="3"/>
      <c r="FSZ420" s="3"/>
      <c r="FTA420" s="3"/>
      <c r="FTB420" s="3"/>
      <c r="FTC420" s="3"/>
      <c r="FTD420" s="3"/>
      <c r="FTE420" s="3"/>
      <c r="FTF420" s="3"/>
      <c r="FTG420" s="3"/>
      <c r="FTH420" s="3"/>
      <c r="FTI420" s="3"/>
      <c r="FTJ420" s="3"/>
      <c r="FTK420" s="3"/>
      <c r="FTL420" s="3"/>
      <c r="FTM420" s="3"/>
      <c r="FTN420" s="3"/>
      <c r="FTO420" s="3"/>
      <c r="FTP420" s="3"/>
      <c r="FTQ420" s="3"/>
      <c r="FTR420" s="3"/>
      <c r="FTS420" s="3"/>
      <c r="FTT420" s="3"/>
      <c r="FTU420" s="3"/>
      <c r="FTV420" s="3"/>
      <c r="FTW420" s="3"/>
      <c r="FTX420" s="3"/>
      <c r="FTY420" s="3"/>
      <c r="FTZ420" s="3"/>
      <c r="FUA420" s="3"/>
      <c r="FUB420" s="3"/>
      <c r="FUC420" s="3"/>
      <c r="FUD420" s="3"/>
      <c r="FUE420" s="3"/>
      <c r="FUF420" s="3"/>
      <c r="FUG420" s="3"/>
      <c r="FUH420" s="3"/>
      <c r="FUI420" s="3"/>
      <c r="FUJ420" s="3"/>
      <c r="FUK420" s="3"/>
      <c r="FUL420" s="3"/>
      <c r="FUM420" s="3"/>
      <c r="FUN420" s="3"/>
      <c r="FUO420" s="3"/>
      <c r="FUP420" s="3"/>
      <c r="FUQ420" s="3"/>
      <c r="FUR420" s="3"/>
      <c r="FUS420" s="3"/>
      <c r="FUT420" s="3"/>
      <c r="FUU420" s="3"/>
      <c r="FUV420" s="3"/>
      <c r="FUW420" s="3"/>
      <c r="FUX420" s="3"/>
      <c r="FUY420" s="3"/>
      <c r="FUZ420" s="3"/>
      <c r="FVA420" s="3"/>
      <c r="FVB420" s="3"/>
      <c r="FVC420" s="3"/>
      <c r="FVD420" s="3"/>
      <c r="FVE420" s="3"/>
      <c r="FVF420" s="3"/>
      <c r="FVG420" s="3"/>
      <c r="FVH420" s="3"/>
      <c r="FVI420" s="3"/>
      <c r="FVJ420" s="3"/>
      <c r="FVK420" s="3"/>
      <c r="FVL420" s="3"/>
      <c r="FVM420" s="3"/>
      <c r="FVN420" s="3"/>
      <c r="FVO420" s="3"/>
      <c r="FVP420" s="3"/>
      <c r="FVQ420" s="3"/>
      <c r="FVR420" s="3"/>
      <c r="FVS420" s="3"/>
      <c r="FVT420" s="3"/>
      <c r="FVU420" s="3"/>
      <c r="FVV420" s="3"/>
      <c r="FVW420" s="3"/>
      <c r="FVX420" s="3"/>
      <c r="FVY420" s="3"/>
      <c r="FVZ420" s="3"/>
      <c r="FWA420" s="3"/>
      <c r="FWB420" s="3"/>
      <c r="FWC420" s="3"/>
      <c r="FWD420" s="3"/>
      <c r="FWE420" s="3"/>
      <c r="FWF420" s="3"/>
      <c r="FWG420" s="3"/>
      <c r="FWH420" s="3"/>
      <c r="FWI420" s="3"/>
      <c r="FWJ420" s="3"/>
      <c r="FWK420" s="3"/>
      <c r="FWL420" s="3"/>
      <c r="FWM420" s="3"/>
      <c r="FWN420" s="3"/>
      <c r="FWO420" s="3"/>
      <c r="FWP420" s="3"/>
      <c r="FWQ420" s="3"/>
      <c r="FWR420" s="3"/>
      <c r="FWS420" s="3"/>
      <c r="FWT420" s="3"/>
      <c r="FWU420" s="3"/>
      <c r="FWV420" s="3"/>
      <c r="FWW420" s="3"/>
      <c r="FWX420" s="3"/>
      <c r="FWY420" s="3"/>
      <c r="FWZ420" s="3"/>
      <c r="FXA420" s="3"/>
      <c r="FXB420" s="3"/>
      <c r="FXC420" s="3"/>
      <c r="FXD420" s="3"/>
      <c r="FXE420" s="3"/>
      <c r="FXF420" s="3"/>
      <c r="FXG420" s="3"/>
      <c r="FXH420" s="3"/>
      <c r="FXI420" s="3"/>
      <c r="FXJ420" s="3"/>
      <c r="FXK420" s="3"/>
      <c r="FXL420" s="3"/>
      <c r="FXM420" s="3"/>
      <c r="FXN420" s="3"/>
      <c r="FXO420" s="3"/>
      <c r="FXP420" s="3"/>
      <c r="FXQ420" s="3"/>
      <c r="FXR420" s="3"/>
      <c r="FXS420" s="3"/>
      <c r="FXT420" s="3"/>
      <c r="FXU420" s="3"/>
      <c r="FXV420" s="3"/>
      <c r="FXW420" s="3"/>
      <c r="FXX420" s="3"/>
      <c r="FXY420" s="3"/>
      <c r="FXZ420" s="3"/>
      <c r="FYA420" s="3"/>
      <c r="FYB420" s="3"/>
      <c r="FYC420" s="3"/>
      <c r="FYD420" s="3"/>
      <c r="FYE420" s="3"/>
      <c r="FYF420" s="3"/>
      <c r="FYG420" s="3"/>
      <c r="FYH420" s="3"/>
      <c r="FYI420" s="3"/>
      <c r="FYJ420" s="3"/>
      <c r="FYK420" s="3"/>
      <c r="FYL420" s="3"/>
      <c r="FYM420" s="3"/>
      <c r="FYN420" s="3"/>
      <c r="FYO420" s="3"/>
      <c r="FYP420" s="3"/>
      <c r="FYQ420" s="3"/>
      <c r="FYR420" s="3"/>
      <c r="FYS420" s="3"/>
      <c r="FYT420" s="3"/>
      <c r="FYU420" s="3"/>
      <c r="FYV420" s="3"/>
      <c r="FYW420" s="3"/>
      <c r="FYX420" s="3"/>
      <c r="FYY420" s="3"/>
      <c r="FYZ420" s="3"/>
      <c r="FZA420" s="3"/>
      <c r="FZB420" s="3"/>
      <c r="FZC420" s="3"/>
      <c r="FZD420" s="3"/>
      <c r="FZE420" s="3"/>
      <c r="FZF420" s="3"/>
      <c r="FZG420" s="3"/>
      <c r="FZH420" s="3"/>
      <c r="FZI420" s="3"/>
      <c r="FZJ420" s="3"/>
      <c r="FZK420" s="3"/>
      <c r="FZL420" s="3"/>
      <c r="FZM420" s="3"/>
      <c r="FZN420" s="3"/>
      <c r="FZO420" s="3"/>
      <c r="FZP420" s="3"/>
      <c r="FZQ420" s="3"/>
      <c r="FZR420" s="3"/>
      <c r="FZS420" s="3"/>
      <c r="FZT420" s="3"/>
      <c r="FZU420" s="3"/>
      <c r="FZV420" s="3"/>
      <c r="FZW420" s="3"/>
      <c r="FZX420" s="3"/>
      <c r="FZY420" s="3"/>
      <c r="FZZ420" s="3"/>
      <c r="GAA420" s="3"/>
      <c r="GAB420" s="3"/>
      <c r="GAC420" s="3"/>
      <c r="GAD420" s="3"/>
      <c r="GAE420" s="3"/>
      <c r="GAF420" s="3"/>
      <c r="GAG420" s="3"/>
      <c r="GAH420" s="3"/>
      <c r="GAI420" s="3"/>
      <c r="GAJ420" s="3"/>
      <c r="GAK420" s="3"/>
      <c r="GAL420" s="3"/>
      <c r="GAM420" s="3"/>
      <c r="GAN420" s="3"/>
      <c r="GAO420" s="3"/>
      <c r="GAP420" s="3"/>
      <c r="GAQ420" s="3"/>
      <c r="GAR420" s="3"/>
      <c r="GAS420" s="3"/>
      <c r="GAT420" s="3"/>
      <c r="GAU420" s="3"/>
      <c r="GAV420" s="3"/>
      <c r="GAW420" s="3"/>
      <c r="GAX420" s="3"/>
      <c r="GAY420" s="3"/>
      <c r="GAZ420" s="3"/>
      <c r="GBA420" s="3"/>
      <c r="GBB420" s="3"/>
      <c r="GBC420" s="3"/>
      <c r="GBD420" s="3"/>
      <c r="GBE420" s="3"/>
      <c r="GBF420" s="3"/>
      <c r="GBG420" s="3"/>
      <c r="GBH420" s="3"/>
      <c r="GBI420" s="3"/>
      <c r="GBJ420" s="3"/>
      <c r="GBK420" s="3"/>
      <c r="GBL420" s="3"/>
      <c r="GBM420" s="3"/>
      <c r="GBN420" s="3"/>
      <c r="GBO420" s="3"/>
      <c r="GBP420" s="3"/>
      <c r="GBQ420" s="3"/>
      <c r="GBR420" s="3"/>
      <c r="GBS420" s="3"/>
      <c r="GBT420" s="3"/>
      <c r="GBU420" s="3"/>
      <c r="GBV420" s="3"/>
      <c r="GBW420" s="3"/>
      <c r="GBX420" s="3"/>
      <c r="GBY420" s="3"/>
      <c r="GBZ420" s="3"/>
      <c r="GCA420" s="3"/>
      <c r="GCB420" s="3"/>
      <c r="GCC420" s="3"/>
      <c r="GCD420" s="3"/>
      <c r="GCE420" s="3"/>
      <c r="GCF420" s="3"/>
      <c r="GCG420" s="3"/>
      <c r="GCH420" s="3"/>
      <c r="GCI420" s="3"/>
      <c r="GCJ420" s="3"/>
      <c r="GCK420" s="3"/>
      <c r="GCL420" s="3"/>
      <c r="GCM420" s="3"/>
      <c r="GCN420" s="3"/>
      <c r="GCO420" s="3"/>
      <c r="GCP420" s="3"/>
      <c r="GCQ420" s="3"/>
      <c r="GCR420" s="3"/>
      <c r="GCS420" s="3"/>
      <c r="GCT420" s="3"/>
      <c r="GCU420" s="3"/>
      <c r="GCV420" s="3"/>
      <c r="GCW420" s="3"/>
      <c r="GCX420" s="3"/>
      <c r="GCY420" s="3"/>
      <c r="GCZ420" s="3"/>
      <c r="GDA420" s="3"/>
      <c r="GDB420" s="3"/>
      <c r="GDC420" s="3"/>
      <c r="GDD420" s="3"/>
      <c r="GDE420" s="3"/>
      <c r="GDF420" s="3"/>
      <c r="GDG420" s="3"/>
      <c r="GDH420" s="3"/>
      <c r="GDI420" s="3"/>
      <c r="GDJ420" s="3"/>
      <c r="GDK420" s="3"/>
      <c r="GDL420" s="3"/>
      <c r="GDM420" s="3"/>
      <c r="GDN420" s="3"/>
      <c r="GDO420" s="3"/>
      <c r="GDP420" s="3"/>
      <c r="GDQ420" s="3"/>
      <c r="GDR420" s="3"/>
      <c r="GDS420" s="3"/>
      <c r="GDT420" s="3"/>
      <c r="GDU420" s="3"/>
      <c r="GDV420" s="3"/>
      <c r="GDW420" s="3"/>
      <c r="GDX420" s="3"/>
      <c r="GDY420" s="3"/>
      <c r="GDZ420" s="3"/>
      <c r="GEA420" s="3"/>
      <c r="GEB420" s="3"/>
      <c r="GEC420" s="3"/>
      <c r="GED420" s="3"/>
      <c r="GEE420" s="3"/>
      <c r="GEF420" s="3"/>
      <c r="GEG420" s="3"/>
      <c r="GEH420" s="3"/>
      <c r="GEI420" s="3"/>
      <c r="GEJ420" s="3"/>
      <c r="GEK420" s="3"/>
      <c r="GEL420" s="3"/>
      <c r="GEM420" s="3"/>
      <c r="GEN420" s="3"/>
      <c r="GEO420" s="3"/>
      <c r="GEP420" s="3"/>
      <c r="GEQ420" s="3"/>
      <c r="GER420" s="3"/>
      <c r="GES420" s="3"/>
      <c r="GET420" s="3"/>
      <c r="GEU420" s="3"/>
      <c r="GEV420" s="3"/>
      <c r="GEW420" s="3"/>
      <c r="GEX420" s="3"/>
      <c r="GEY420" s="3"/>
      <c r="GEZ420" s="3"/>
      <c r="GFA420" s="3"/>
      <c r="GFB420" s="3"/>
      <c r="GFC420" s="3"/>
      <c r="GFD420" s="3"/>
      <c r="GFE420" s="3"/>
      <c r="GFF420" s="3"/>
      <c r="GFG420" s="3"/>
      <c r="GFH420" s="3"/>
      <c r="GFI420" s="3"/>
      <c r="GFJ420" s="3"/>
      <c r="GFK420" s="3"/>
      <c r="GFL420" s="3"/>
      <c r="GFM420" s="3"/>
      <c r="GFN420" s="3"/>
      <c r="GFO420" s="3"/>
      <c r="GFP420" s="3"/>
      <c r="GFQ420" s="3"/>
      <c r="GFR420" s="3"/>
      <c r="GFS420" s="3"/>
      <c r="GFT420" s="3"/>
      <c r="GFU420" s="3"/>
      <c r="GFV420" s="3"/>
      <c r="GFW420" s="3"/>
      <c r="GFX420" s="3"/>
      <c r="GFY420" s="3"/>
      <c r="GFZ420" s="3"/>
      <c r="GGA420" s="3"/>
      <c r="GGB420" s="3"/>
      <c r="GGC420" s="3"/>
      <c r="GGD420" s="3"/>
      <c r="GGE420" s="3"/>
      <c r="GGF420" s="3"/>
      <c r="GGG420" s="3"/>
      <c r="GGH420" s="3"/>
      <c r="GGI420" s="3"/>
      <c r="GGJ420" s="3"/>
      <c r="GGK420" s="3"/>
      <c r="GGL420" s="3"/>
      <c r="GGM420" s="3"/>
      <c r="GGN420" s="3"/>
      <c r="GGO420" s="3"/>
      <c r="GGP420" s="3"/>
      <c r="GGQ420" s="3"/>
      <c r="GGR420" s="3"/>
      <c r="GGS420" s="3"/>
      <c r="GGT420" s="3"/>
      <c r="GGU420" s="3"/>
      <c r="GGV420" s="3"/>
      <c r="GGW420" s="3"/>
      <c r="GGX420" s="3"/>
      <c r="GGY420" s="3"/>
      <c r="GGZ420" s="3"/>
      <c r="GHA420" s="3"/>
      <c r="GHB420" s="3"/>
      <c r="GHC420" s="3"/>
      <c r="GHD420" s="3"/>
      <c r="GHE420" s="3"/>
      <c r="GHF420" s="3"/>
      <c r="GHG420" s="3"/>
      <c r="GHH420" s="3"/>
      <c r="GHI420" s="3"/>
      <c r="GHJ420" s="3"/>
      <c r="GHK420" s="3"/>
      <c r="GHL420" s="3"/>
      <c r="GHM420" s="3"/>
      <c r="GHN420" s="3"/>
      <c r="GHO420" s="3"/>
      <c r="GHP420" s="3"/>
      <c r="GHQ420" s="3"/>
      <c r="GHR420" s="3"/>
      <c r="GHS420" s="3"/>
      <c r="GHT420" s="3"/>
      <c r="GHU420" s="3"/>
      <c r="GHV420" s="3"/>
      <c r="GHW420" s="3"/>
      <c r="GHX420" s="3"/>
      <c r="GHY420" s="3"/>
      <c r="GHZ420" s="3"/>
      <c r="GIA420" s="3"/>
      <c r="GIB420" s="3"/>
      <c r="GIC420" s="3"/>
      <c r="GID420" s="3"/>
      <c r="GIE420" s="3"/>
      <c r="GIF420" s="3"/>
      <c r="GIG420" s="3"/>
      <c r="GIH420" s="3"/>
      <c r="GII420" s="3"/>
      <c r="GIJ420" s="3"/>
      <c r="GIK420" s="3"/>
      <c r="GIL420" s="3"/>
      <c r="GIM420" s="3"/>
      <c r="GIN420" s="3"/>
      <c r="GIO420" s="3"/>
      <c r="GIP420" s="3"/>
      <c r="GIQ420" s="3"/>
      <c r="GIR420" s="3"/>
      <c r="GIS420" s="3"/>
      <c r="GIT420" s="3"/>
      <c r="GIU420" s="3"/>
      <c r="GIV420" s="3"/>
      <c r="GIW420" s="3"/>
      <c r="GIX420" s="3"/>
      <c r="GIY420" s="3"/>
      <c r="GIZ420" s="3"/>
      <c r="GJA420" s="3"/>
      <c r="GJB420" s="3"/>
      <c r="GJC420" s="3"/>
      <c r="GJD420" s="3"/>
      <c r="GJE420" s="3"/>
      <c r="GJF420" s="3"/>
      <c r="GJG420" s="3"/>
      <c r="GJH420" s="3"/>
      <c r="GJI420" s="3"/>
      <c r="GJJ420" s="3"/>
      <c r="GJK420" s="3"/>
      <c r="GJL420" s="3"/>
      <c r="GJM420" s="3"/>
      <c r="GJN420" s="3"/>
      <c r="GJO420" s="3"/>
      <c r="GJP420" s="3"/>
      <c r="GJQ420" s="3"/>
      <c r="GJR420" s="3"/>
      <c r="GJS420" s="3"/>
      <c r="GJT420" s="3"/>
      <c r="GJU420" s="3"/>
      <c r="GJV420" s="3"/>
      <c r="GJW420" s="3"/>
      <c r="GJX420" s="3"/>
      <c r="GJY420" s="3"/>
      <c r="GJZ420" s="3"/>
      <c r="GKA420" s="3"/>
      <c r="GKB420" s="3"/>
      <c r="GKC420" s="3"/>
      <c r="GKD420" s="3"/>
      <c r="GKE420" s="3"/>
      <c r="GKF420" s="3"/>
      <c r="GKG420" s="3"/>
      <c r="GKH420" s="3"/>
      <c r="GKI420" s="3"/>
      <c r="GKJ420" s="3"/>
      <c r="GKK420" s="3"/>
      <c r="GKL420" s="3"/>
      <c r="GKM420" s="3"/>
      <c r="GKN420" s="3"/>
      <c r="GKO420" s="3"/>
      <c r="GKP420" s="3"/>
      <c r="GKQ420" s="3"/>
      <c r="GKR420" s="3"/>
      <c r="GKS420" s="3"/>
      <c r="GKT420" s="3"/>
      <c r="GKU420" s="3"/>
      <c r="GKV420" s="3"/>
      <c r="GKW420" s="3"/>
      <c r="GKX420" s="3"/>
      <c r="GKY420" s="3"/>
      <c r="GKZ420" s="3"/>
      <c r="GLA420" s="3"/>
      <c r="GLB420" s="3"/>
      <c r="GLC420" s="3"/>
      <c r="GLD420" s="3"/>
      <c r="GLE420" s="3"/>
      <c r="GLF420" s="3"/>
      <c r="GLG420" s="3"/>
      <c r="GLH420" s="3"/>
      <c r="GLI420" s="3"/>
      <c r="GLJ420" s="3"/>
      <c r="GLK420" s="3"/>
      <c r="GLL420" s="3"/>
      <c r="GLM420" s="3"/>
      <c r="GLN420" s="3"/>
      <c r="GLO420" s="3"/>
      <c r="GLP420" s="3"/>
      <c r="GLQ420" s="3"/>
      <c r="GLR420" s="3"/>
      <c r="GLS420" s="3"/>
      <c r="GLT420" s="3"/>
      <c r="GLU420" s="3"/>
      <c r="GLV420" s="3"/>
      <c r="GLW420" s="3"/>
      <c r="GLX420" s="3"/>
      <c r="GLY420" s="3"/>
      <c r="GLZ420" s="3"/>
      <c r="GMA420" s="3"/>
      <c r="GMB420" s="3"/>
      <c r="GMC420" s="3"/>
      <c r="GMD420" s="3"/>
      <c r="GME420" s="3"/>
      <c r="GMF420" s="3"/>
      <c r="GMG420" s="3"/>
      <c r="GMH420" s="3"/>
      <c r="GMI420" s="3"/>
      <c r="GMJ420" s="3"/>
      <c r="GMK420" s="3"/>
      <c r="GML420" s="3"/>
      <c r="GMM420" s="3"/>
      <c r="GMN420" s="3"/>
      <c r="GMO420" s="3"/>
      <c r="GMP420" s="3"/>
      <c r="GMQ420" s="3"/>
      <c r="GMR420" s="3"/>
      <c r="GMS420" s="3"/>
      <c r="GMT420" s="3"/>
      <c r="GMU420" s="3"/>
      <c r="GMV420" s="3"/>
      <c r="GMW420" s="3"/>
      <c r="GMX420" s="3"/>
      <c r="GMY420" s="3"/>
      <c r="GMZ420" s="3"/>
      <c r="GNA420" s="3"/>
      <c r="GNB420" s="3"/>
      <c r="GNC420" s="3"/>
      <c r="GND420" s="3"/>
      <c r="GNE420" s="3"/>
      <c r="GNF420" s="3"/>
      <c r="GNG420" s="3"/>
      <c r="GNH420" s="3"/>
      <c r="GNI420" s="3"/>
      <c r="GNJ420" s="3"/>
      <c r="GNK420" s="3"/>
      <c r="GNL420" s="3"/>
      <c r="GNM420" s="3"/>
      <c r="GNN420" s="3"/>
      <c r="GNO420" s="3"/>
      <c r="GNP420" s="3"/>
      <c r="GNQ420" s="3"/>
      <c r="GNR420" s="3"/>
      <c r="GNS420" s="3"/>
      <c r="GNT420" s="3"/>
      <c r="GNU420" s="3"/>
      <c r="GNV420" s="3"/>
      <c r="GNW420" s="3"/>
      <c r="GNX420" s="3"/>
      <c r="GNY420" s="3"/>
      <c r="GNZ420" s="3"/>
      <c r="GOA420" s="3"/>
      <c r="GOB420" s="3"/>
      <c r="GOC420" s="3"/>
      <c r="GOD420" s="3"/>
      <c r="GOE420" s="3"/>
      <c r="GOF420" s="3"/>
      <c r="GOG420" s="3"/>
      <c r="GOH420" s="3"/>
      <c r="GOI420" s="3"/>
      <c r="GOJ420" s="3"/>
      <c r="GOK420" s="3"/>
      <c r="GOL420" s="3"/>
      <c r="GOM420" s="3"/>
      <c r="GON420" s="3"/>
      <c r="GOO420" s="3"/>
      <c r="GOP420" s="3"/>
      <c r="GOQ420" s="3"/>
      <c r="GOR420" s="3"/>
      <c r="GOS420" s="3"/>
      <c r="GOT420" s="3"/>
      <c r="GOU420" s="3"/>
      <c r="GOV420" s="3"/>
      <c r="GOW420" s="3"/>
      <c r="GOX420" s="3"/>
      <c r="GOY420" s="3"/>
      <c r="GOZ420" s="3"/>
      <c r="GPA420" s="3"/>
      <c r="GPB420" s="3"/>
      <c r="GPC420" s="3"/>
      <c r="GPD420" s="3"/>
      <c r="GPE420" s="3"/>
      <c r="GPF420" s="3"/>
      <c r="GPG420" s="3"/>
      <c r="GPH420" s="3"/>
      <c r="GPI420" s="3"/>
      <c r="GPJ420" s="3"/>
      <c r="GPK420" s="3"/>
      <c r="GPL420" s="3"/>
      <c r="GPM420" s="3"/>
      <c r="GPN420" s="3"/>
      <c r="GPO420" s="3"/>
      <c r="GPP420" s="3"/>
      <c r="GPQ420" s="3"/>
      <c r="GPR420" s="3"/>
      <c r="GPS420" s="3"/>
      <c r="GPT420" s="3"/>
      <c r="GPU420" s="3"/>
      <c r="GPV420" s="3"/>
      <c r="GPW420" s="3"/>
      <c r="GPX420" s="3"/>
      <c r="GPY420" s="3"/>
      <c r="GPZ420" s="3"/>
      <c r="GQA420" s="3"/>
      <c r="GQB420" s="3"/>
      <c r="GQC420" s="3"/>
      <c r="GQD420" s="3"/>
      <c r="GQE420" s="3"/>
      <c r="GQF420" s="3"/>
      <c r="GQG420" s="3"/>
      <c r="GQH420" s="3"/>
      <c r="GQI420" s="3"/>
      <c r="GQJ420" s="3"/>
      <c r="GQK420" s="3"/>
      <c r="GQL420" s="3"/>
      <c r="GQM420" s="3"/>
      <c r="GQN420" s="3"/>
      <c r="GQO420" s="3"/>
      <c r="GQP420" s="3"/>
      <c r="GQQ420" s="3"/>
      <c r="GQR420" s="3"/>
      <c r="GQS420" s="3"/>
      <c r="GQT420" s="3"/>
      <c r="GQU420" s="3"/>
      <c r="GQV420" s="3"/>
      <c r="GQW420" s="3"/>
      <c r="GQX420" s="3"/>
      <c r="GQY420" s="3"/>
      <c r="GQZ420" s="3"/>
      <c r="GRA420" s="3"/>
      <c r="GRB420" s="3"/>
      <c r="GRC420" s="3"/>
      <c r="GRD420" s="3"/>
      <c r="GRE420" s="3"/>
      <c r="GRF420" s="3"/>
      <c r="GRG420" s="3"/>
      <c r="GRH420" s="3"/>
      <c r="GRI420" s="3"/>
      <c r="GRJ420" s="3"/>
      <c r="GRK420" s="3"/>
      <c r="GRL420" s="3"/>
      <c r="GRM420" s="3"/>
      <c r="GRN420" s="3"/>
      <c r="GRO420" s="3"/>
      <c r="GRP420" s="3"/>
      <c r="GRQ420" s="3"/>
      <c r="GRR420" s="3"/>
      <c r="GRS420" s="3"/>
      <c r="GRT420" s="3"/>
      <c r="GRU420" s="3"/>
      <c r="GRV420" s="3"/>
      <c r="GRW420" s="3"/>
      <c r="GRX420" s="3"/>
      <c r="GRY420" s="3"/>
      <c r="GRZ420" s="3"/>
      <c r="GSA420" s="3"/>
      <c r="GSB420" s="3"/>
      <c r="GSC420" s="3"/>
      <c r="GSD420" s="3"/>
      <c r="GSE420" s="3"/>
      <c r="GSF420" s="3"/>
      <c r="GSG420" s="3"/>
      <c r="GSH420" s="3"/>
      <c r="GSI420" s="3"/>
      <c r="GSJ420" s="3"/>
      <c r="GSK420" s="3"/>
      <c r="GSL420" s="3"/>
      <c r="GSM420" s="3"/>
      <c r="GSN420" s="3"/>
      <c r="GSO420" s="3"/>
      <c r="GSP420" s="3"/>
      <c r="GSQ420" s="3"/>
      <c r="GSR420" s="3"/>
      <c r="GSS420" s="3"/>
      <c r="GST420" s="3"/>
      <c r="GSU420" s="3"/>
      <c r="GSV420" s="3"/>
      <c r="GSW420" s="3"/>
      <c r="GSX420" s="3"/>
      <c r="GSY420" s="3"/>
      <c r="GSZ420" s="3"/>
      <c r="GTA420" s="3"/>
      <c r="GTB420" s="3"/>
      <c r="GTC420" s="3"/>
      <c r="GTD420" s="3"/>
      <c r="GTE420" s="3"/>
      <c r="GTF420" s="3"/>
      <c r="GTG420" s="3"/>
      <c r="GTH420" s="3"/>
      <c r="GTI420" s="3"/>
      <c r="GTJ420" s="3"/>
      <c r="GTK420" s="3"/>
      <c r="GTL420" s="3"/>
      <c r="GTM420" s="3"/>
      <c r="GTN420" s="3"/>
      <c r="GTO420" s="3"/>
      <c r="GTP420" s="3"/>
      <c r="GTQ420" s="3"/>
      <c r="GTR420" s="3"/>
      <c r="GTS420" s="3"/>
      <c r="GTT420" s="3"/>
      <c r="GTU420" s="3"/>
      <c r="GTV420" s="3"/>
      <c r="GTW420" s="3"/>
      <c r="GTX420" s="3"/>
      <c r="GTY420" s="3"/>
      <c r="GTZ420" s="3"/>
      <c r="GUA420" s="3"/>
      <c r="GUB420" s="3"/>
      <c r="GUC420" s="3"/>
      <c r="GUD420" s="3"/>
      <c r="GUE420" s="3"/>
      <c r="GUF420" s="3"/>
      <c r="GUG420" s="3"/>
      <c r="GUH420" s="3"/>
      <c r="GUI420" s="3"/>
      <c r="GUJ420" s="3"/>
      <c r="GUK420" s="3"/>
      <c r="GUL420" s="3"/>
      <c r="GUM420" s="3"/>
      <c r="GUN420" s="3"/>
      <c r="GUO420" s="3"/>
      <c r="GUP420" s="3"/>
      <c r="GUQ420" s="3"/>
      <c r="GUR420" s="3"/>
      <c r="GUS420" s="3"/>
      <c r="GUT420" s="3"/>
      <c r="GUU420" s="3"/>
      <c r="GUV420" s="3"/>
      <c r="GUW420" s="3"/>
      <c r="GUX420" s="3"/>
      <c r="GUY420" s="3"/>
      <c r="GUZ420" s="3"/>
      <c r="GVA420" s="3"/>
      <c r="GVB420" s="3"/>
      <c r="GVC420" s="3"/>
      <c r="GVD420" s="3"/>
      <c r="GVE420" s="3"/>
      <c r="GVF420" s="3"/>
      <c r="GVG420" s="3"/>
      <c r="GVH420" s="3"/>
      <c r="GVI420" s="3"/>
      <c r="GVJ420" s="3"/>
      <c r="GVK420" s="3"/>
      <c r="GVL420" s="3"/>
      <c r="GVM420" s="3"/>
      <c r="GVN420" s="3"/>
      <c r="GVO420" s="3"/>
      <c r="GVP420" s="3"/>
      <c r="GVQ420" s="3"/>
      <c r="GVR420" s="3"/>
      <c r="GVS420" s="3"/>
      <c r="GVT420" s="3"/>
      <c r="GVU420" s="3"/>
      <c r="GVV420" s="3"/>
      <c r="GVW420" s="3"/>
      <c r="GVX420" s="3"/>
      <c r="GVY420" s="3"/>
      <c r="GVZ420" s="3"/>
      <c r="GWA420" s="3"/>
      <c r="GWB420" s="3"/>
      <c r="GWC420" s="3"/>
      <c r="GWD420" s="3"/>
      <c r="GWE420" s="3"/>
      <c r="GWF420" s="3"/>
      <c r="GWG420" s="3"/>
      <c r="GWH420" s="3"/>
      <c r="GWI420" s="3"/>
      <c r="GWJ420" s="3"/>
      <c r="GWK420" s="3"/>
      <c r="GWL420" s="3"/>
      <c r="GWM420" s="3"/>
      <c r="GWN420" s="3"/>
      <c r="GWO420" s="3"/>
      <c r="GWP420" s="3"/>
      <c r="GWQ420" s="3"/>
      <c r="GWR420" s="3"/>
      <c r="GWS420" s="3"/>
      <c r="GWT420" s="3"/>
      <c r="GWU420" s="3"/>
      <c r="GWV420" s="3"/>
      <c r="GWW420" s="3"/>
      <c r="GWX420" s="3"/>
      <c r="GWY420" s="3"/>
      <c r="GWZ420" s="3"/>
      <c r="GXA420" s="3"/>
      <c r="GXB420" s="3"/>
      <c r="GXC420" s="3"/>
      <c r="GXD420" s="3"/>
      <c r="GXE420" s="3"/>
      <c r="GXF420" s="3"/>
      <c r="GXG420" s="3"/>
      <c r="GXH420" s="3"/>
      <c r="GXI420" s="3"/>
      <c r="GXJ420" s="3"/>
      <c r="GXK420" s="3"/>
      <c r="GXL420" s="3"/>
      <c r="GXM420" s="3"/>
      <c r="GXN420" s="3"/>
      <c r="GXO420" s="3"/>
      <c r="GXP420" s="3"/>
      <c r="GXQ420" s="3"/>
      <c r="GXR420" s="3"/>
      <c r="GXS420" s="3"/>
      <c r="GXT420" s="3"/>
      <c r="GXU420" s="3"/>
      <c r="GXV420" s="3"/>
      <c r="GXW420" s="3"/>
      <c r="GXX420" s="3"/>
      <c r="GXY420" s="3"/>
      <c r="GXZ420" s="3"/>
      <c r="GYA420" s="3"/>
      <c r="GYB420" s="3"/>
      <c r="GYC420" s="3"/>
      <c r="GYD420" s="3"/>
      <c r="GYE420" s="3"/>
      <c r="GYF420" s="3"/>
      <c r="GYG420" s="3"/>
      <c r="GYH420" s="3"/>
      <c r="GYI420" s="3"/>
      <c r="GYJ420" s="3"/>
      <c r="GYK420" s="3"/>
      <c r="GYL420" s="3"/>
      <c r="GYM420" s="3"/>
      <c r="GYN420" s="3"/>
      <c r="GYO420" s="3"/>
      <c r="GYP420" s="3"/>
      <c r="GYQ420" s="3"/>
      <c r="GYR420" s="3"/>
      <c r="GYS420" s="3"/>
      <c r="GYT420" s="3"/>
      <c r="GYU420" s="3"/>
      <c r="GYV420" s="3"/>
      <c r="GYW420" s="3"/>
      <c r="GYX420" s="3"/>
      <c r="GYY420" s="3"/>
      <c r="GYZ420" s="3"/>
      <c r="GZA420" s="3"/>
      <c r="GZB420" s="3"/>
      <c r="GZC420" s="3"/>
      <c r="GZD420" s="3"/>
      <c r="GZE420" s="3"/>
      <c r="GZF420" s="3"/>
      <c r="GZG420" s="3"/>
      <c r="GZH420" s="3"/>
      <c r="GZI420" s="3"/>
      <c r="GZJ420" s="3"/>
      <c r="GZK420" s="3"/>
      <c r="GZL420" s="3"/>
      <c r="GZM420" s="3"/>
      <c r="GZN420" s="3"/>
      <c r="GZO420" s="3"/>
      <c r="GZP420" s="3"/>
      <c r="GZQ420" s="3"/>
      <c r="GZR420" s="3"/>
      <c r="GZS420" s="3"/>
      <c r="GZT420" s="3"/>
      <c r="GZU420" s="3"/>
      <c r="GZV420" s="3"/>
      <c r="GZW420" s="3"/>
      <c r="GZX420" s="3"/>
      <c r="GZY420" s="3"/>
      <c r="GZZ420" s="3"/>
      <c r="HAA420" s="3"/>
      <c r="HAB420" s="3"/>
      <c r="HAC420" s="3"/>
      <c r="HAD420" s="3"/>
      <c r="HAE420" s="3"/>
      <c r="HAF420" s="3"/>
      <c r="HAG420" s="3"/>
      <c r="HAH420" s="3"/>
      <c r="HAI420" s="3"/>
      <c r="HAJ420" s="3"/>
      <c r="HAK420" s="3"/>
      <c r="HAL420" s="3"/>
      <c r="HAM420" s="3"/>
      <c r="HAN420" s="3"/>
      <c r="HAO420" s="3"/>
      <c r="HAP420" s="3"/>
      <c r="HAQ420" s="3"/>
      <c r="HAR420" s="3"/>
      <c r="HAS420" s="3"/>
      <c r="HAT420" s="3"/>
      <c r="HAU420" s="3"/>
      <c r="HAV420" s="3"/>
      <c r="HAW420" s="3"/>
      <c r="HAX420" s="3"/>
      <c r="HAY420" s="3"/>
      <c r="HAZ420" s="3"/>
      <c r="HBA420" s="3"/>
      <c r="HBB420" s="3"/>
      <c r="HBC420" s="3"/>
      <c r="HBD420" s="3"/>
      <c r="HBE420" s="3"/>
      <c r="HBF420" s="3"/>
      <c r="HBG420" s="3"/>
      <c r="HBH420" s="3"/>
      <c r="HBI420" s="3"/>
      <c r="HBJ420" s="3"/>
      <c r="HBK420" s="3"/>
      <c r="HBL420" s="3"/>
      <c r="HBM420" s="3"/>
      <c r="HBN420" s="3"/>
      <c r="HBO420" s="3"/>
      <c r="HBP420" s="3"/>
      <c r="HBQ420" s="3"/>
      <c r="HBR420" s="3"/>
      <c r="HBS420" s="3"/>
      <c r="HBT420" s="3"/>
      <c r="HBU420" s="3"/>
      <c r="HBV420" s="3"/>
      <c r="HBW420" s="3"/>
      <c r="HBX420" s="3"/>
      <c r="HBY420" s="3"/>
      <c r="HBZ420" s="3"/>
      <c r="HCA420" s="3"/>
      <c r="HCB420" s="3"/>
      <c r="HCC420" s="3"/>
      <c r="HCD420" s="3"/>
      <c r="HCE420" s="3"/>
      <c r="HCF420" s="3"/>
      <c r="HCG420" s="3"/>
      <c r="HCH420" s="3"/>
      <c r="HCI420" s="3"/>
      <c r="HCJ420" s="3"/>
      <c r="HCK420" s="3"/>
      <c r="HCL420" s="3"/>
      <c r="HCM420" s="3"/>
      <c r="HCN420" s="3"/>
      <c r="HCO420" s="3"/>
      <c r="HCP420" s="3"/>
      <c r="HCQ420" s="3"/>
      <c r="HCR420" s="3"/>
      <c r="HCS420" s="3"/>
      <c r="HCT420" s="3"/>
      <c r="HCU420" s="3"/>
      <c r="HCV420" s="3"/>
      <c r="HCW420" s="3"/>
      <c r="HCX420" s="3"/>
      <c r="HCY420" s="3"/>
      <c r="HCZ420" s="3"/>
      <c r="HDA420" s="3"/>
      <c r="HDB420" s="3"/>
      <c r="HDC420" s="3"/>
      <c r="HDD420" s="3"/>
      <c r="HDE420" s="3"/>
      <c r="HDF420" s="3"/>
      <c r="HDG420" s="3"/>
      <c r="HDH420" s="3"/>
      <c r="HDI420" s="3"/>
      <c r="HDJ420" s="3"/>
      <c r="HDK420" s="3"/>
      <c r="HDL420" s="3"/>
      <c r="HDM420" s="3"/>
      <c r="HDN420" s="3"/>
      <c r="HDO420" s="3"/>
      <c r="HDP420" s="3"/>
      <c r="HDQ420" s="3"/>
      <c r="HDR420" s="3"/>
      <c r="HDS420" s="3"/>
      <c r="HDT420" s="3"/>
      <c r="HDU420" s="3"/>
      <c r="HDV420" s="3"/>
      <c r="HDW420" s="3"/>
      <c r="HDX420" s="3"/>
      <c r="HDY420" s="3"/>
      <c r="HDZ420" s="3"/>
      <c r="HEA420" s="3"/>
      <c r="HEB420" s="3"/>
      <c r="HEC420" s="3"/>
      <c r="HED420" s="3"/>
      <c r="HEE420" s="3"/>
      <c r="HEF420" s="3"/>
      <c r="HEG420" s="3"/>
      <c r="HEH420" s="3"/>
      <c r="HEI420" s="3"/>
      <c r="HEJ420" s="3"/>
      <c r="HEK420" s="3"/>
      <c r="HEL420" s="3"/>
      <c r="HEM420" s="3"/>
      <c r="HEN420" s="3"/>
      <c r="HEO420" s="3"/>
      <c r="HEP420" s="3"/>
      <c r="HEQ420" s="3"/>
      <c r="HER420" s="3"/>
      <c r="HES420" s="3"/>
      <c r="HET420" s="3"/>
      <c r="HEU420" s="3"/>
      <c r="HEV420" s="3"/>
      <c r="HEW420" s="3"/>
      <c r="HEX420" s="3"/>
      <c r="HEY420" s="3"/>
      <c r="HEZ420" s="3"/>
      <c r="HFA420" s="3"/>
      <c r="HFB420" s="3"/>
      <c r="HFC420" s="3"/>
      <c r="HFD420" s="3"/>
      <c r="HFE420" s="3"/>
      <c r="HFF420" s="3"/>
      <c r="HFG420" s="3"/>
      <c r="HFH420" s="3"/>
      <c r="HFI420" s="3"/>
      <c r="HFJ420" s="3"/>
      <c r="HFK420" s="3"/>
      <c r="HFL420" s="3"/>
      <c r="HFM420" s="3"/>
      <c r="HFN420" s="3"/>
      <c r="HFO420" s="3"/>
      <c r="HFP420" s="3"/>
      <c r="HFQ420" s="3"/>
      <c r="HFR420" s="3"/>
      <c r="HFS420" s="3"/>
      <c r="HFT420" s="3"/>
      <c r="HFU420" s="3"/>
      <c r="HFV420" s="3"/>
      <c r="HFW420" s="3"/>
      <c r="HFX420" s="3"/>
      <c r="HFY420" s="3"/>
      <c r="HFZ420" s="3"/>
      <c r="HGA420" s="3"/>
      <c r="HGB420" s="3"/>
      <c r="HGC420" s="3"/>
      <c r="HGD420" s="3"/>
      <c r="HGE420" s="3"/>
      <c r="HGF420" s="3"/>
      <c r="HGG420" s="3"/>
      <c r="HGH420" s="3"/>
      <c r="HGI420" s="3"/>
      <c r="HGJ420" s="3"/>
      <c r="HGK420" s="3"/>
      <c r="HGL420" s="3"/>
      <c r="HGM420" s="3"/>
      <c r="HGN420" s="3"/>
      <c r="HGO420" s="3"/>
      <c r="HGP420" s="3"/>
      <c r="HGQ420" s="3"/>
      <c r="HGR420" s="3"/>
      <c r="HGS420" s="3"/>
      <c r="HGT420" s="3"/>
      <c r="HGU420" s="3"/>
      <c r="HGV420" s="3"/>
      <c r="HGW420" s="3"/>
      <c r="HGX420" s="3"/>
      <c r="HGY420" s="3"/>
      <c r="HGZ420" s="3"/>
      <c r="HHA420" s="3"/>
      <c r="HHB420" s="3"/>
      <c r="HHC420" s="3"/>
      <c r="HHD420" s="3"/>
      <c r="HHE420" s="3"/>
      <c r="HHF420" s="3"/>
      <c r="HHG420" s="3"/>
      <c r="HHH420" s="3"/>
      <c r="HHI420" s="3"/>
      <c r="HHJ420" s="3"/>
      <c r="HHK420" s="3"/>
      <c r="HHL420" s="3"/>
      <c r="HHM420" s="3"/>
      <c r="HHN420" s="3"/>
      <c r="HHO420" s="3"/>
      <c r="HHP420" s="3"/>
      <c r="HHQ420" s="3"/>
      <c r="HHR420" s="3"/>
      <c r="HHS420" s="3"/>
      <c r="HHT420" s="3"/>
      <c r="HHU420" s="3"/>
      <c r="HHV420" s="3"/>
      <c r="HHW420" s="3"/>
      <c r="HHX420" s="3"/>
      <c r="HHY420" s="3"/>
      <c r="HHZ420" s="3"/>
      <c r="HIA420" s="3"/>
      <c r="HIB420" s="3"/>
      <c r="HIC420" s="3"/>
      <c r="HID420" s="3"/>
      <c r="HIE420" s="3"/>
      <c r="HIF420" s="3"/>
      <c r="HIG420" s="3"/>
      <c r="HIH420" s="3"/>
      <c r="HII420" s="3"/>
      <c r="HIJ420" s="3"/>
      <c r="HIK420" s="3"/>
      <c r="HIL420" s="3"/>
      <c r="HIM420" s="3"/>
      <c r="HIN420" s="3"/>
      <c r="HIO420" s="3"/>
      <c r="HIP420" s="3"/>
      <c r="HIQ420" s="3"/>
      <c r="HIR420" s="3"/>
      <c r="HIS420" s="3"/>
      <c r="HIT420" s="3"/>
      <c r="HIU420" s="3"/>
      <c r="HIV420" s="3"/>
      <c r="HIW420" s="3"/>
      <c r="HIX420" s="3"/>
      <c r="HIY420" s="3"/>
      <c r="HIZ420" s="3"/>
      <c r="HJA420" s="3"/>
      <c r="HJB420" s="3"/>
      <c r="HJC420" s="3"/>
      <c r="HJD420" s="3"/>
      <c r="HJE420" s="3"/>
      <c r="HJF420" s="3"/>
      <c r="HJG420" s="3"/>
      <c r="HJH420" s="3"/>
      <c r="HJI420" s="3"/>
      <c r="HJJ420" s="3"/>
      <c r="HJK420" s="3"/>
      <c r="HJL420" s="3"/>
      <c r="HJM420" s="3"/>
      <c r="HJN420" s="3"/>
      <c r="HJO420" s="3"/>
      <c r="HJP420" s="3"/>
      <c r="HJQ420" s="3"/>
      <c r="HJR420" s="3"/>
      <c r="HJS420" s="3"/>
      <c r="HJT420" s="3"/>
      <c r="HJU420" s="3"/>
      <c r="HJV420" s="3"/>
      <c r="HJW420" s="3"/>
      <c r="HJX420" s="3"/>
      <c r="HJY420" s="3"/>
      <c r="HJZ420" s="3"/>
      <c r="HKA420" s="3"/>
      <c r="HKB420" s="3"/>
      <c r="HKC420" s="3"/>
      <c r="HKD420" s="3"/>
      <c r="HKE420" s="3"/>
      <c r="HKF420" s="3"/>
      <c r="HKG420" s="3"/>
      <c r="HKH420" s="3"/>
      <c r="HKI420" s="3"/>
      <c r="HKJ420" s="3"/>
      <c r="HKK420" s="3"/>
      <c r="HKL420" s="3"/>
      <c r="HKM420" s="3"/>
      <c r="HKN420" s="3"/>
      <c r="HKO420" s="3"/>
      <c r="HKP420" s="3"/>
      <c r="HKQ420" s="3"/>
      <c r="HKR420" s="3"/>
      <c r="HKS420" s="3"/>
      <c r="HKT420" s="3"/>
      <c r="HKU420" s="3"/>
      <c r="HKV420" s="3"/>
      <c r="HKW420" s="3"/>
      <c r="HKX420" s="3"/>
      <c r="HKY420" s="3"/>
      <c r="HKZ420" s="3"/>
      <c r="HLA420" s="3"/>
      <c r="HLB420" s="3"/>
      <c r="HLC420" s="3"/>
      <c r="HLD420" s="3"/>
      <c r="HLE420" s="3"/>
      <c r="HLF420" s="3"/>
      <c r="HLG420" s="3"/>
      <c r="HLH420" s="3"/>
      <c r="HLI420" s="3"/>
      <c r="HLJ420" s="3"/>
      <c r="HLK420" s="3"/>
      <c r="HLL420" s="3"/>
      <c r="HLM420" s="3"/>
      <c r="HLN420" s="3"/>
      <c r="HLO420" s="3"/>
      <c r="HLP420" s="3"/>
      <c r="HLQ420" s="3"/>
      <c r="HLR420" s="3"/>
      <c r="HLS420" s="3"/>
      <c r="HLT420" s="3"/>
      <c r="HLU420" s="3"/>
      <c r="HLV420" s="3"/>
      <c r="HLW420" s="3"/>
      <c r="HLX420" s="3"/>
      <c r="HLY420" s="3"/>
      <c r="HLZ420" s="3"/>
      <c r="HMA420" s="3"/>
      <c r="HMB420" s="3"/>
      <c r="HMC420" s="3"/>
      <c r="HMD420" s="3"/>
      <c r="HME420" s="3"/>
      <c r="HMF420" s="3"/>
      <c r="HMG420" s="3"/>
      <c r="HMH420" s="3"/>
      <c r="HMI420" s="3"/>
      <c r="HMJ420" s="3"/>
      <c r="HMK420" s="3"/>
      <c r="HML420" s="3"/>
      <c r="HMM420" s="3"/>
      <c r="HMN420" s="3"/>
      <c r="HMO420" s="3"/>
      <c r="HMP420" s="3"/>
      <c r="HMQ420" s="3"/>
      <c r="HMR420" s="3"/>
      <c r="HMS420" s="3"/>
      <c r="HMT420" s="3"/>
      <c r="HMU420" s="3"/>
      <c r="HMV420" s="3"/>
      <c r="HMW420" s="3"/>
      <c r="HMX420" s="3"/>
      <c r="HMY420" s="3"/>
      <c r="HMZ420" s="3"/>
      <c r="HNA420" s="3"/>
      <c r="HNB420" s="3"/>
      <c r="HNC420" s="3"/>
      <c r="HND420" s="3"/>
      <c r="HNE420" s="3"/>
      <c r="HNF420" s="3"/>
      <c r="HNG420" s="3"/>
      <c r="HNH420" s="3"/>
      <c r="HNI420" s="3"/>
      <c r="HNJ420" s="3"/>
      <c r="HNK420" s="3"/>
      <c r="HNL420" s="3"/>
      <c r="HNM420" s="3"/>
      <c r="HNN420" s="3"/>
      <c r="HNO420" s="3"/>
      <c r="HNP420" s="3"/>
      <c r="HNQ420" s="3"/>
      <c r="HNR420" s="3"/>
      <c r="HNS420" s="3"/>
      <c r="HNT420" s="3"/>
      <c r="HNU420" s="3"/>
      <c r="HNV420" s="3"/>
      <c r="HNW420" s="3"/>
      <c r="HNX420" s="3"/>
      <c r="HNY420" s="3"/>
      <c r="HNZ420" s="3"/>
      <c r="HOA420" s="3"/>
      <c r="HOB420" s="3"/>
      <c r="HOC420" s="3"/>
      <c r="HOD420" s="3"/>
      <c r="HOE420" s="3"/>
      <c r="HOF420" s="3"/>
      <c r="HOG420" s="3"/>
      <c r="HOH420" s="3"/>
      <c r="HOI420" s="3"/>
      <c r="HOJ420" s="3"/>
      <c r="HOK420" s="3"/>
      <c r="HOL420" s="3"/>
      <c r="HOM420" s="3"/>
      <c r="HON420" s="3"/>
      <c r="HOO420" s="3"/>
      <c r="HOP420" s="3"/>
      <c r="HOQ420" s="3"/>
      <c r="HOR420" s="3"/>
      <c r="HOS420" s="3"/>
      <c r="HOT420" s="3"/>
      <c r="HOU420" s="3"/>
      <c r="HOV420" s="3"/>
      <c r="HOW420" s="3"/>
      <c r="HOX420" s="3"/>
      <c r="HOY420" s="3"/>
      <c r="HOZ420" s="3"/>
      <c r="HPA420" s="3"/>
      <c r="HPB420" s="3"/>
      <c r="HPC420" s="3"/>
      <c r="HPD420" s="3"/>
      <c r="HPE420" s="3"/>
      <c r="HPF420" s="3"/>
      <c r="HPG420" s="3"/>
      <c r="HPH420" s="3"/>
      <c r="HPI420" s="3"/>
      <c r="HPJ420" s="3"/>
      <c r="HPK420" s="3"/>
      <c r="HPL420" s="3"/>
      <c r="HPM420" s="3"/>
      <c r="HPN420" s="3"/>
      <c r="HPO420" s="3"/>
      <c r="HPP420" s="3"/>
      <c r="HPQ420" s="3"/>
      <c r="HPR420" s="3"/>
      <c r="HPS420" s="3"/>
      <c r="HPT420" s="3"/>
      <c r="HPU420" s="3"/>
      <c r="HPV420" s="3"/>
      <c r="HPW420" s="3"/>
      <c r="HPX420" s="3"/>
      <c r="HPY420" s="3"/>
      <c r="HPZ420" s="3"/>
      <c r="HQA420" s="3"/>
      <c r="HQB420" s="3"/>
      <c r="HQC420" s="3"/>
      <c r="HQD420" s="3"/>
      <c r="HQE420" s="3"/>
      <c r="HQF420" s="3"/>
      <c r="HQG420" s="3"/>
      <c r="HQH420" s="3"/>
      <c r="HQI420" s="3"/>
      <c r="HQJ420" s="3"/>
      <c r="HQK420" s="3"/>
      <c r="HQL420" s="3"/>
      <c r="HQM420" s="3"/>
      <c r="HQN420" s="3"/>
      <c r="HQO420" s="3"/>
      <c r="HQP420" s="3"/>
      <c r="HQQ420" s="3"/>
      <c r="HQR420" s="3"/>
      <c r="HQS420" s="3"/>
      <c r="HQT420" s="3"/>
      <c r="HQU420" s="3"/>
      <c r="HQV420" s="3"/>
      <c r="HQW420" s="3"/>
      <c r="HQX420" s="3"/>
      <c r="HQY420" s="3"/>
      <c r="HQZ420" s="3"/>
      <c r="HRA420" s="3"/>
      <c r="HRB420" s="3"/>
      <c r="HRC420" s="3"/>
      <c r="HRD420" s="3"/>
      <c r="HRE420" s="3"/>
      <c r="HRF420" s="3"/>
      <c r="HRG420" s="3"/>
      <c r="HRH420" s="3"/>
      <c r="HRI420" s="3"/>
      <c r="HRJ420" s="3"/>
      <c r="HRK420" s="3"/>
      <c r="HRL420" s="3"/>
      <c r="HRM420" s="3"/>
      <c r="HRN420" s="3"/>
      <c r="HRO420" s="3"/>
      <c r="HRP420" s="3"/>
      <c r="HRQ420" s="3"/>
      <c r="HRR420" s="3"/>
      <c r="HRS420" s="3"/>
      <c r="HRT420" s="3"/>
      <c r="HRU420" s="3"/>
      <c r="HRV420" s="3"/>
      <c r="HRW420" s="3"/>
      <c r="HRX420" s="3"/>
      <c r="HRY420" s="3"/>
      <c r="HRZ420" s="3"/>
      <c r="HSA420" s="3"/>
      <c r="HSB420" s="3"/>
      <c r="HSC420" s="3"/>
      <c r="HSD420" s="3"/>
      <c r="HSE420" s="3"/>
      <c r="HSF420" s="3"/>
      <c r="HSG420" s="3"/>
      <c r="HSH420" s="3"/>
      <c r="HSI420" s="3"/>
      <c r="HSJ420" s="3"/>
      <c r="HSK420" s="3"/>
      <c r="HSL420" s="3"/>
      <c r="HSM420" s="3"/>
      <c r="HSN420" s="3"/>
      <c r="HSO420" s="3"/>
      <c r="HSP420" s="3"/>
      <c r="HSQ420" s="3"/>
      <c r="HSR420" s="3"/>
      <c r="HSS420" s="3"/>
      <c r="HST420" s="3"/>
      <c r="HSU420" s="3"/>
      <c r="HSV420" s="3"/>
      <c r="HSW420" s="3"/>
      <c r="HSX420" s="3"/>
      <c r="HSY420" s="3"/>
      <c r="HSZ420" s="3"/>
      <c r="HTA420" s="3"/>
      <c r="HTB420" s="3"/>
      <c r="HTC420" s="3"/>
      <c r="HTD420" s="3"/>
      <c r="HTE420" s="3"/>
      <c r="HTF420" s="3"/>
      <c r="HTG420" s="3"/>
      <c r="HTH420" s="3"/>
      <c r="HTI420" s="3"/>
      <c r="HTJ420" s="3"/>
      <c r="HTK420" s="3"/>
      <c r="HTL420" s="3"/>
      <c r="HTM420" s="3"/>
      <c r="HTN420" s="3"/>
      <c r="HTO420" s="3"/>
      <c r="HTP420" s="3"/>
      <c r="HTQ420" s="3"/>
      <c r="HTR420" s="3"/>
      <c r="HTS420" s="3"/>
      <c r="HTT420" s="3"/>
      <c r="HTU420" s="3"/>
      <c r="HTV420" s="3"/>
      <c r="HTW420" s="3"/>
      <c r="HTX420" s="3"/>
      <c r="HTY420" s="3"/>
      <c r="HTZ420" s="3"/>
      <c r="HUA420" s="3"/>
      <c r="HUB420" s="3"/>
      <c r="HUC420" s="3"/>
      <c r="HUD420" s="3"/>
      <c r="HUE420" s="3"/>
      <c r="HUF420" s="3"/>
      <c r="HUG420" s="3"/>
      <c r="HUH420" s="3"/>
      <c r="HUI420" s="3"/>
      <c r="HUJ420" s="3"/>
      <c r="HUK420" s="3"/>
      <c r="HUL420" s="3"/>
      <c r="HUM420" s="3"/>
      <c r="HUN420" s="3"/>
      <c r="HUO420" s="3"/>
      <c r="HUP420" s="3"/>
      <c r="HUQ420" s="3"/>
      <c r="HUR420" s="3"/>
      <c r="HUS420" s="3"/>
      <c r="HUT420" s="3"/>
      <c r="HUU420" s="3"/>
      <c r="HUV420" s="3"/>
      <c r="HUW420" s="3"/>
      <c r="HUX420" s="3"/>
      <c r="HUY420" s="3"/>
      <c r="HUZ420" s="3"/>
      <c r="HVA420" s="3"/>
      <c r="HVB420" s="3"/>
      <c r="HVC420" s="3"/>
      <c r="HVD420" s="3"/>
      <c r="HVE420" s="3"/>
      <c r="HVF420" s="3"/>
      <c r="HVG420" s="3"/>
      <c r="HVH420" s="3"/>
      <c r="HVI420" s="3"/>
      <c r="HVJ420" s="3"/>
      <c r="HVK420" s="3"/>
      <c r="HVL420" s="3"/>
      <c r="HVM420" s="3"/>
      <c r="HVN420" s="3"/>
      <c r="HVO420" s="3"/>
      <c r="HVP420" s="3"/>
      <c r="HVQ420" s="3"/>
      <c r="HVR420" s="3"/>
      <c r="HVS420" s="3"/>
      <c r="HVT420" s="3"/>
      <c r="HVU420" s="3"/>
      <c r="HVV420" s="3"/>
      <c r="HVW420" s="3"/>
      <c r="HVX420" s="3"/>
      <c r="HVY420" s="3"/>
      <c r="HVZ420" s="3"/>
      <c r="HWA420" s="3"/>
      <c r="HWB420" s="3"/>
      <c r="HWC420" s="3"/>
      <c r="HWD420" s="3"/>
      <c r="HWE420" s="3"/>
      <c r="HWF420" s="3"/>
      <c r="HWG420" s="3"/>
      <c r="HWH420" s="3"/>
      <c r="HWI420" s="3"/>
      <c r="HWJ420" s="3"/>
      <c r="HWK420" s="3"/>
      <c r="HWL420" s="3"/>
      <c r="HWM420" s="3"/>
      <c r="HWN420" s="3"/>
      <c r="HWO420" s="3"/>
      <c r="HWP420" s="3"/>
      <c r="HWQ420" s="3"/>
      <c r="HWR420" s="3"/>
      <c r="HWS420" s="3"/>
      <c r="HWT420" s="3"/>
      <c r="HWU420" s="3"/>
      <c r="HWV420" s="3"/>
      <c r="HWW420" s="3"/>
      <c r="HWX420" s="3"/>
      <c r="HWY420" s="3"/>
      <c r="HWZ420" s="3"/>
      <c r="HXA420" s="3"/>
      <c r="HXB420" s="3"/>
      <c r="HXC420" s="3"/>
      <c r="HXD420" s="3"/>
      <c r="HXE420" s="3"/>
      <c r="HXF420" s="3"/>
      <c r="HXG420" s="3"/>
      <c r="HXH420" s="3"/>
      <c r="HXI420" s="3"/>
      <c r="HXJ420" s="3"/>
      <c r="HXK420" s="3"/>
      <c r="HXL420" s="3"/>
      <c r="HXM420" s="3"/>
      <c r="HXN420" s="3"/>
      <c r="HXO420" s="3"/>
      <c r="HXP420" s="3"/>
      <c r="HXQ420" s="3"/>
      <c r="HXR420" s="3"/>
      <c r="HXS420" s="3"/>
      <c r="HXT420" s="3"/>
      <c r="HXU420" s="3"/>
      <c r="HXV420" s="3"/>
      <c r="HXW420" s="3"/>
      <c r="HXX420" s="3"/>
      <c r="HXY420" s="3"/>
      <c r="HXZ420" s="3"/>
      <c r="HYA420" s="3"/>
      <c r="HYB420" s="3"/>
      <c r="HYC420" s="3"/>
      <c r="HYD420" s="3"/>
      <c r="HYE420" s="3"/>
      <c r="HYF420" s="3"/>
      <c r="HYG420" s="3"/>
      <c r="HYH420" s="3"/>
      <c r="HYI420" s="3"/>
      <c r="HYJ420" s="3"/>
      <c r="HYK420" s="3"/>
      <c r="HYL420" s="3"/>
      <c r="HYM420" s="3"/>
      <c r="HYN420" s="3"/>
      <c r="HYO420" s="3"/>
      <c r="HYP420" s="3"/>
      <c r="HYQ420" s="3"/>
      <c r="HYR420" s="3"/>
      <c r="HYS420" s="3"/>
      <c r="HYT420" s="3"/>
      <c r="HYU420" s="3"/>
      <c r="HYV420" s="3"/>
      <c r="HYW420" s="3"/>
      <c r="HYX420" s="3"/>
      <c r="HYY420" s="3"/>
      <c r="HYZ420" s="3"/>
      <c r="HZA420" s="3"/>
      <c r="HZB420" s="3"/>
      <c r="HZC420" s="3"/>
      <c r="HZD420" s="3"/>
      <c r="HZE420" s="3"/>
      <c r="HZF420" s="3"/>
      <c r="HZG420" s="3"/>
      <c r="HZH420" s="3"/>
      <c r="HZI420" s="3"/>
      <c r="HZJ420" s="3"/>
      <c r="HZK420" s="3"/>
      <c r="HZL420" s="3"/>
      <c r="HZM420" s="3"/>
      <c r="HZN420" s="3"/>
      <c r="HZO420" s="3"/>
      <c r="HZP420" s="3"/>
      <c r="HZQ420" s="3"/>
      <c r="HZR420" s="3"/>
      <c r="HZS420" s="3"/>
      <c r="HZT420" s="3"/>
      <c r="HZU420" s="3"/>
      <c r="HZV420" s="3"/>
      <c r="HZW420" s="3"/>
      <c r="HZX420" s="3"/>
      <c r="HZY420" s="3"/>
      <c r="HZZ420" s="3"/>
      <c r="IAA420" s="3"/>
      <c r="IAB420" s="3"/>
      <c r="IAC420" s="3"/>
      <c r="IAD420" s="3"/>
      <c r="IAE420" s="3"/>
      <c r="IAF420" s="3"/>
      <c r="IAG420" s="3"/>
      <c r="IAH420" s="3"/>
      <c r="IAI420" s="3"/>
      <c r="IAJ420" s="3"/>
      <c r="IAK420" s="3"/>
      <c r="IAL420" s="3"/>
      <c r="IAM420" s="3"/>
      <c r="IAN420" s="3"/>
      <c r="IAO420" s="3"/>
      <c r="IAP420" s="3"/>
      <c r="IAQ420" s="3"/>
      <c r="IAR420" s="3"/>
      <c r="IAS420" s="3"/>
      <c r="IAT420" s="3"/>
      <c r="IAU420" s="3"/>
      <c r="IAV420" s="3"/>
      <c r="IAW420" s="3"/>
      <c r="IAX420" s="3"/>
      <c r="IAY420" s="3"/>
      <c r="IAZ420" s="3"/>
      <c r="IBA420" s="3"/>
      <c r="IBB420" s="3"/>
      <c r="IBC420" s="3"/>
      <c r="IBD420" s="3"/>
      <c r="IBE420" s="3"/>
      <c r="IBF420" s="3"/>
      <c r="IBG420" s="3"/>
      <c r="IBH420" s="3"/>
      <c r="IBI420" s="3"/>
      <c r="IBJ420" s="3"/>
      <c r="IBK420" s="3"/>
      <c r="IBL420" s="3"/>
      <c r="IBM420" s="3"/>
      <c r="IBN420" s="3"/>
      <c r="IBO420" s="3"/>
      <c r="IBP420" s="3"/>
      <c r="IBQ420" s="3"/>
      <c r="IBR420" s="3"/>
      <c r="IBS420" s="3"/>
      <c r="IBT420" s="3"/>
      <c r="IBU420" s="3"/>
      <c r="IBV420" s="3"/>
      <c r="IBW420" s="3"/>
      <c r="IBX420" s="3"/>
      <c r="IBY420" s="3"/>
      <c r="IBZ420" s="3"/>
      <c r="ICA420" s="3"/>
      <c r="ICB420" s="3"/>
      <c r="ICC420" s="3"/>
      <c r="ICD420" s="3"/>
      <c r="ICE420" s="3"/>
      <c r="ICF420" s="3"/>
      <c r="ICG420" s="3"/>
      <c r="ICH420" s="3"/>
      <c r="ICI420" s="3"/>
      <c r="ICJ420" s="3"/>
      <c r="ICK420" s="3"/>
      <c r="ICL420" s="3"/>
      <c r="ICM420" s="3"/>
      <c r="ICN420" s="3"/>
      <c r="ICO420" s="3"/>
      <c r="ICP420" s="3"/>
      <c r="ICQ420" s="3"/>
      <c r="ICR420" s="3"/>
      <c r="ICS420" s="3"/>
      <c r="ICT420" s="3"/>
      <c r="ICU420" s="3"/>
      <c r="ICV420" s="3"/>
      <c r="ICW420" s="3"/>
      <c r="ICX420" s="3"/>
      <c r="ICY420" s="3"/>
      <c r="ICZ420" s="3"/>
      <c r="IDA420" s="3"/>
      <c r="IDB420" s="3"/>
      <c r="IDC420" s="3"/>
      <c r="IDD420" s="3"/>
      <c r="IDE420" s="3"/>
      <c r="IDF420" s="3"/>
      <c r="IDG420" s="3"/>
      <c r="IDH420" s="3"/>
      <c r="IDI420" s="3"/>
      <c r="IDJ420" s="3"/>
      <c r="IDK420" s="3"/>
      <c r="IDL420" s="3"/>
      <c r="IDM420" s="3"/>
      <c r="IDN420" s="3"/>
      <c r="IDO420" s="3"/>
      <c r="IDP420" s="3"/>
      <c r="IDQ420" s="3"/>
      <c r="IDR420" s="3"/>
      <c r="IDS420" s="3"/>
      <c r="IDT420" s="3"/>
      <c r="IDU420" s="3"/>
      <c r="IDV420" s="3"/>
      <c r="IDW420" s="3"/>
      <c r="IDX420" s="3"/>
      <c r="IDY420" s="3"/>
      <c r="IDZ420" s="3"/>
      <c r="IEA420" s="3"/>
      <c r="IEB420" s="3"/>
      <c r="IEC420" s="3"/>
      <c r="IED420" s="3"/>
      <c r="IEE420" s="3"/>
      <c r="IEF420" s="3"/>
      <c r="IEG420" s="3"/>
      <c r="IEH420" s="3"/>
      <c r="IEI420" s="3"/>
      <c r="IEJ420" s="3"/>
      <c r="IEK420" s="3"/>
      <c r="IEL420" s="3"/>
      <c r="IEM420" s="3"/>
      <c r="IEN420" s="3"/>
      <c r="IEO420" s="3"/>
      <c r="IEP420" s="3"/>
      <c r="IEQ420" s="3"/>
      <c r="IER420" s="3"/>
      <c r="IES420" s="3"/>
      <c r="IET420" s="3"/>
      <c r="IEU420" s="3"/>
      <c r="IEV420" s="3"/>
      <c r="IEW420" s="3"/>
      <c r="IEX420" s="3"/>
      <c r="IEY420" s="3"/>
      <c r="IEZ420" s="3"/>
      <c r="IFA420" s="3"/>
      <c r="IFB420" s="3"/>
      <c r="IFC420" s="3"/>
      <c r="IFD420" s="3"/>
      <c r="IFE420" s="3"/>
      <c r="IFF420" s="3"/>
      <c r="IFG420" s="3"/>
      <c r="IFH420" s="3"/>
      <c r="IFI420" s="3"/>
      <c r="IFJ420" s="3"/>
      <c r="IFK420" s="3"/>
      <c r="IFL420" s="3"/>
      <c r="IFM420" s="3"/>
      <c r="IFN420" s="3"/>
      <c r="IFO420" s="3"/>
      <c r="IFP420" s="3"/>
      <c r="IFQ420" s="3"/>
      <c r="IFR420" s="3"/>
      <c r="IFS420" s="3"/>
      <c r="IFT420" s="3"/>
      <c r="IFU420" s="3"/>
      <c r="IFV420" s="3"/>
      <c r="IFW420" s="3"/>
      <c r="IFX420" s="3"/>
      <c r="IFY420" s="3"/>
      <c r="IFZ420" s="3"/>
      <c r="IGA420" s="3"/>
      <c r="IGB420" s="3"/>
      <c r="IGC420" s="3"/>
      <c r="IGD420" s="3"/>
      <c r="IGE420" s="3"/>
      <c r="IGF420" s="3"/>
      <c r="IGG420" s="3"/>
      <c r="IGH420" s="3"/>
      <c r="IGI420" s="3"/>
      <c r="IGJ420" s="3"/>
      <c r="IGK420" s="3"/>
      <c r="IGL420" s="3"/>
      <c r="IGM420" s="3"/>
      <c r="IGN420" s="3"/>
      <c r="IGO420" s="3"/>
      <c r="IGP420" s="3"/>
      <c r="IGQ420" s="3"/>
      <c r="IGR420" s="3"/>
      <c r="IGS420" s="3"/>
      <c r="IGT420" s="3"/>
      <c r="IGU420" s="3"/>
      <c r="IGV420" s="3"/>
      <c r="IGW420" s="3"/>
      <c r="IGX420" s="3"/>
      <c r="IGY420" s="3"/>
      <c r="IGZ420" s="3"/>
      <c r="IHA420" s="3"/>
      <c r="IHB420" s="3"/>
      <c r="IHC420" s="3"/>
      <c r="IHD420" s="3"/>
      <c r="IHE420" s="3"/>
      <c r="IHF420" s="3"/>
      <c r="IHG420" s="3"/>
      <c r="IHH420" s="3"/>
      <c r="IHI420" s="3"/>
      <c r="IHJ420" s="3"/>
      <c r="IHK420" s="3"/>
      <c r="IHL420" s="3"/>
      <c r="IHM420" s="3"/>
      <c r="IHN420" s="3"/>
      <c r="IHO420" s="3"/>
      <c r="IHP420" s="3"/>
      <c r="IHQ420" s="3"/>
      <c r="IHR420" s="3"/>
      <c r="IHS420" s="3"/>
      <c r="IHT420" s="3"/>
      <c r="IHU420" s="3"/>
      <c r="IHV420" s="3"/>
      <c r="IHW420" s="3"/>
      <c r="IHX420" s="3"/>
      <c r="IHY420" s="3"/>
      <c r="IHZ420" s="3"/>
      <c r="IIA420" s="3"/>
      <c r="IIB420" s="3"/>
      <c r="IIC420" s="3"/>
      <c r="IID420" s="3"/>
      <c r="IIE420" s="3"/>
      <c r="IIF420" s="3"/>
      <c r="IIG420" s="3"/>
      <c r="IIH420" s="3"/>
      <c r="III420" s="3"/>
      <c r="IIJ420" s="3"/>
      <c r="IIK420" s="3"/>
      <c r="IIL420" s="3"/>
      <c r="IIM420" s="3"/>
      <c r="IIN420" s="3"/>
      <c r="IIO420" s="3"/>
      <c r="IIP420" s="3"/>
      <c r="IIQ420" s="3"/>
      <c r="IIR420" s="3"/>
      <c r="IIS420" s="3"/>
      <c r="IIT420" s="3"/>
      <c r="IIU420" s="3"/>
      <c r="IIV420" s="3"/>
      <c r="IIW420" s="3"/>
      <c r="IIX420" s="3"/>
      <c r="IIY420" s="3"/>
      <c r="IIZ420" s="3"/>
      <c r="IJA420" s="3"/>
      <c r="IJB420" s="3"/>
      <c r="IJC420" s="3"/>
      <c r="IJD420" s="3"/>
      <c r="IJE420" s="3"/>
      <c r="IJF420" s="3"/>
      <c r="IJG420" s="3"/>
      <c r="IJH420" s="3"/>
      <c r="IJI420" s="3"/>
      <c r="IJJ420" s="3"/>
      <c r="IJK420" s="3"/>
      <c r="IJL420" s="3"/>
      <c r="IJM420" s="3"/>
      <c r="IJN420" s="3"/>
      <c r="IJO420" s="3"/>
      <c r="IJP420" s="3"/>
      <c r="IJQ420" s="3"/>
      <c r="IJR420" s="3"/>
      <c r="IJS420" s="3"/>
      <c r="IJT420" s="3"/>
      <c r="IJU420" s="3"/>
      <c r="IJV420" s="3"/>
      <c r="IJW420" s="3"/>
      <c r="IJX420" s="3"/>
      <c r="IJY420" s="3"/>
      <c r="IJZ420" s="3"/>
      <c r="IKA420" s="3"/>
      <c r="IKB420" s="3"/>
      <c r="IKC420" s="3"/>
      <c r="IKD420" s="3"/>
      <c r="IKE420" s="3"/>
      <c r="IKF420" s="3"/>
      <c r="IKG420" s="3"/>
      <c r="IKH420" s="3"/>
      <c r="IKI420" s="3"/>
      <c r="IKJ420" s="3"/>
      <c r="IKK420" s="3"/>
      <c r="IKL420" s="3"/>
      <c r="IKM420" s="3"/>
      <c r="IKN420" s="3"/>
      <c r="IKO420" s="3"/>
      <c r="IKP420" s="3"/>
      <c r="IKQ420" s="3"/>
      <c r="IKR420" s="3"/>
      <c r="IKS420" s="3"/>
      <c r="IKT420" s="3"/>
      <c r="IKU420" s="3"/>
      <c r="IKV420" s="3"/>
      <c r="IKW420" s="3"/>
      <c r="IKX420" s="3"/>
      <c r="IKY420" s="3"/>
      <c r="IKZ420" s="3"/>
      <c r="ILA420" s="3"/>
      <c r="ILB420" s="3"/>
      <c r="ILC420" s="3"/>
      <c r="ILD420" s="3"/>
      <c r="ILE420" s="3"/>
      <c r="ILF420" s="3"/>
      <c r="ILG420" s="3"/>
      <c r="ILH420" s="3"/>
      <c r="ILI420" s="3"/>
      <c r="ILJ420" s="3"/>
      <c r="ILK420" s="3"/>
      <c r="ILL420" s="3"/>
      <c r="ILM420" s="3"/>
      <c r="ILN420" s="3"/>
      <c r="ILO420" s="3"/>
      <c r="ILP420" s="3"/>
      <c r="ILQ420" s="3"/>
      <c r="ILR420" s="3"/>
      <c r="ILS420" s="3"/>
      <c r="ILT420" s="3"/>
      <c r="ILU420" s="3"/>
      <c r="ILV420" s="3"/>
      <c r="ILW420" s="3"/>
      <c r="ILX420" s="3"/>
      <c r="ILY420" s="3"/>
      <c r="ILZ420" s="3"/>
      <c r="IMA420" s="3"/>
      <c r="IMB420" s="3"/>
      <c r="IMC420" s="3"/>
      <c r="IMD420" s="3"/>
      <c r="IME420" s="3"/>
      <c r="IMF420" s="3"/>
      <c r="IMG420" s="3"/>
      <c r="IMH420" s="3"/>
      <c r="IMI420" s="3"/>
      <c r="IMJ420" s="3"/>
      <c r="IMK420" s="3"/>
      <c r="IML420" s="3"/>
      <c r="IMM420" s="3"/>
      <c r="IMN420" s="3"/>
      <c r="IMO420" s="3"/>
      <c r="IMP420" s="3"/>
      <c r="IMQ420" s="3"/>
      <c r="IMR420" s="3"/>
      <c r="IMS420" s="3"/>
      <c r="IMT420" s="3"/>
      <c r="IMU420" s="3"/>
      <c r="IMV420" s="3"/>
      <c r="IMW420" s="3"/>
      <c r="IMX420" s="3"/>
      <c r="IMY420" s="3"/>
      <c r="IMZ420" s="3"/>
      <c r="INA420" s="3"/>
      <c r="INB420" s="3"/>
      <c r="INC420" s="3"/>
      <c r="IND420" s="3"/>
      <c r="INE420" s="3"/>
      <c r="INF420" s="3"/>
      <c r="ING420" s="3"/>
      <c r="INH420" s="3"/>
      <c r="INI420" s="3"/>
      <c r="INJ420" s="3"/>
      <c r="INK420" s="3"/>
      <c r="INL420" s="3"/>
      <c r="INM420" s="3"/>
      <c r="INN420" s="3"/>
      <c r="INO420" s="3"/>
      <c r="INP420" s="3"/>
      <c r="INQ420" s="3"/>
      <c r="INR420" s="3"/>
      <c r="INS420" s="3"/>
      <c r="INT420" s="3"/>
      <c r="INU420" s="3"/>
      <c r="INV420" s="3"/>
      <c r="INW420" s="3"/>
      <c r="INX420" s="3"/>
      <c r="INY420" s="3"/>
      <c r="INZ420" s="3"/>
      <c r="IOA420" s="3"/>
      <c r="IOB420" s="3"/>
      <c r="IOC420" s="3"/>
      <c r="IOD420" s="3"/>
      <c r="IOE420" s="3"/>
      <c r="IOF420" s="3"/>
      <c r="IOG420" s="3"/>
      <c r="IOH420" s="3"/>
      <c r="IOI420" s="3"/>
      <c r="IOJ420" s="3"/>
      <c r="IOK420" s="3"/>
      <c r="IOL420" s="3"/>
      <c r="IOM420" s="3"/>
      <c r="ION420" s="3"/>
      <c r="IOO420" s="3"/>
      <c r="IOP420" s="3"/>
      <c r="IOQ420" s="3"/>
      <c r="IOR420" s="3"/>
      <c r="IOS420" s="3"/>
      <c r="IOT420" s="3"/>
      <c r="IOU420" s="3"/>
      <c r="IOV420" s="3"/>
      <c r="IOW420" s="3"/>
      <c r="IOX420" s="3"/>
      <c r="IOY420" s="3"/>
      <c r="IOZ420" s="3"/>
      <c r="IPA420" s="3"/>
      <c r="IPB420" s="3"/>
      <c r="IPC420" s="3"/>
      <c r="IPD420" s="3"/>
      <c r="IPE420" s="3"/>
      <c r="IPF420" s="3"/>
      <c r="IPG420" s="3"/>
      <c r="IPH420" s="3"/>
      <c r="IPI420" s="3"/>
      <c r="IPJ420" s="3"/>
      <c r="IPK420" s="3"/>
      <c r="IPL420" s="3"/>
      <c r="IPM420" s="3"/>
      <c r="IPN420" s="3"/>
      <c r="IPO420" s="3"/>
      <c r="IPP420" s="3"/>
      <c r="IPQ420" s="3"/>
      <c r="IPR420" s="3"/>
      <c r="IPS420" s="3"/>
      <c r="IPT420" s="3"/>
      <c r="IPU420" s="3"/>
      <c r="IPV420" s="3"/>
      <c r="IPW420" s="3"/>
      <c r="IPX420" s="3"/>
      <c r="IPY420" s="3"/>
      <c r="IPZ420" s="3"/>
      <c r="IQA420" s="3"/>
      <c r="IQB420" s="3"/>
      <c r="IQC420" s="3"/>
      <c r="IQD420" s="3"/>
      <c r="IQE420" s="3"/>
      <c r="IQF420" s="3"/>
      <c r="IQG420" s="3"/>
      <c r="IQH420" s="3"/>
      <c r="IQI420" s="3"/>
      <c r="IQJ420" s="3"/>
      <c r="IQK420" s="3"/>
      <c r="IQL420" s="3"/>
      <c r="IQM420" s="3"/>
      <c r="IQN420" s="3"/>
      <c r="IQO420" s="3"/>
      <c r="IQP420" s="3"/>
      <c r="IQQ420" s="3"/>
      <c r="IQR420" s="3"/>
      <c r="IQS420" s="3"/>
      <c r="IQT420" s="3"/>
      <c r="IQU420" s="3"/>
      <c r="IQV420" s="3"/>
      <c r="IQW420" s="3"/>
      <c r="IQX420" s="3"/>
      <c r="IQY420" s="3"/>
      <c r="IQZ420" s="3"/>
      <c r="IRA420" s="3"/>
      <c r="IRB420" s="3"/>
      <c r="IRC420" s="3"/>
      <c r="IRD420" s="3"/>
      <c r="IRE420" s="3"/>
      <c r="IRF420" s="3"/>
      <c r="IRG420" s="3"/>
      <c r="IRH420" s="3"/>
      <c r="IRI420" s="3"/>
      <c r="IRJ420" s="3"/>
      <c r="IRK420" s="3"/>
      <c r="IRL420" s="3"/>
      <c r="IRM420" s="3"/>
      <c r="IRN420" s="3"/>
      <c r="IRO420" s="3"/>
      <c r="IRP420" s="3"/>
      <c r="IRQ420" s="3"/>
      <c r="IRR420" s="3"/>
      <c r="IRS420" s="3"/>
      <c r="IRT420" s="3"/>
      <c r="IRU420" s="3"/>
      <c r="IRV420" s="3"/>
      <c r="IRW420" s="3"/>
      <c r="IRX420" s="3"/>
      <c r="IRY420" s="3"/>
      <c r="IRZ420" s="3"/>
      <c r="ISA420" s="3"/>
      <c r="ISB420" s="3"/>
      <c r="ISC420" s="3"/>
      <c r="ISD420" s="3"/>
      <c r="ISE420" s="3"/>
      <c r="ISF420" s="3"/>
      <c r="ISG420" s="3"/>
      <c r="ISH420" s="3"/>
      <c r="ISI420" s="3"/>
      <c r="ISJ420" s="3"/>
      <c r="ISK420" s="3"/>
      <c r="ISL420" s="3"/>
      <c r="ISM420" s="3"/>
      <c r="ISN420" s="3"/>
      <c r="ISO420" s="3"/>
      <c r="ISP420" s="3"/>
      <c r="ISQ420" s="3"/>
      <c r="ISR420" s="3"/>
      <c r="ISS420" s="3"/>
      <c r="IST420" s="3"/>
      <c r="ISU420" s="3"/>
      <c r="ISV420" s="3"/>
      <c r="ISW420" s="3"/>
      <c r="ISX420" s="3"/>
      <c r="ISY420" s="3"/>
      <c r="ISZ420" s="3"/>
      <c r="ITA420" s="3"/>
      <c r="ITB420" s="3"/>
      <c r="ITC420" s="3"/>
      <c r="ITD420" s="3"/>
      <c r="ITE420" s="3"/>
      <c r="ITF420" s="3"/>
      <c r="ITG420" s="3"/>
      <c r="ITH420" s="3"/>
      <c r="ITI420" s="3"/>
      <c r="ITJ420" s="3"/>
      <c r="ITK420" s="3"/>
      <c r="ITL420" s="3"/>
      <c r="ITM420" s="3"/>
      <c r="ITN420" s="3"/>
      <c r="ITO420" s="3"/>
      <c r="ITP420" s="3"/>
      <c r="ITQ420" s="3"/>
      <c r="ITR420" s="3"/>
      <c r="ITS420" s="3"/>
      <c r="ITT420" s="3"/>
      <c r="ITU420" s="3"/>
      <c r="ITV420" s="3"/>
      <c r="ITW420" s="3"/>
      <c r="ITX420" s="3"/>
      <c r="ITY420" s="3"/>
      <c r="ITZ420" s="3"/>
      <c r="IUA420" s="3"/>
      <c r="IUB420" s="3"/>
      <c r="IUC420" s="3"/>
      <c r="IUD420" s="3"/>
      <c r="IUE420" s="3"/>
      <c r="IUF420" s="3"/>
      <c r="IUG420" s="3"/>
      <c r="IUH420" s="3"/>
      <c r="IUI420" s="3"/>
      <c r="IUJ420" s="3"/>
      <c r="IUK420" s="3"/>
      <c r="IUL420" s="3"/>
      <c r="IUM420" s="3"/>
      <c r="IUN420" s="3"/>
      <c r="IUO420" s="3"/>
      <c r="IUP420" s="3"/>
      <c r="IUQ420" s="3"/>
      <c r="IUR420" s="3"/>
      <c r="IUS420" s="3"/>
      <c r="IUT420" s="3"/>
      <c r="IUU420" s="3"/>
      <c r="IUV420" s="3"/>
      <c r="IUW420" s="3"/>
      <c r="IUX420" s="3"/>
      <c r="IUY420" s="3"/>
      <c r="IUZ420" s="3"/>
      <c r="IVA420" s="3"/>
      <c r="IVB420" s="3"/>
      <c r="IVC420" s="3"/>
      <c r="IVD420" s="3"/>
      <c r="IVE420" s="3"/>
      <c r="IVF420" s="3"/>
      <c r="IVG420" s="3"/>
      <c r="IVH420" s="3"/>
      <c r="IVI420" s="3"/>
      <c r="IVJ420" s="3"/>
      <c r="IVK420" s="3"/>
      <c r="IVL420" s="3"/>
      <c r="IVM420" s="3"/>
      <c r="IVN420" s="3"/>
      <c r="IVO420" s="3"/>
      <c r="IVP420" s="3"/>
      <c r="IVQ420" s="3"/>
      <c r="IVR420" s="3"/>
      <c r="IVS420" s="3"/>
      <c r="IVT420" s="3"/>
      <c r="IVU420" s="3"/>
      <c r="IVV420" s="3"/>
      <c r="IVW420" s="3"/>
      <c r="IVX420" s="3"/>
      <c r="IVY420" s="3"/>
      <c r="IVZ420" s="3"/>
      <c r="IWA420" s="3"/>
      <c r="IWB420" s="3"/>
      <c r="IWC420" s="3"/>
      <c r="IWD420" s="3"/>
      <c r="IWE420" s="3"/>
      <c r="IWF420" s="3"/>
      <c r="IWG420" s="3"/>
      <c r="IWH420" s="3"/>
      <c r="IWI420" s="3"/>
      <c r="IWJ420" s="3"/>
      <c r="IWK420" s="3"/>
      <c r="IWL420" s="3"/>
      <c r="IWM420" s="3"/>
      <c r="IWN420" s="3"/>
      <c r="IWO420" s="3"/>
      <c r="IWP420" s="3"/>
      <c r="IWQ420" s="3"/>
      <c r="IWR420" s="3"/>
      <c r="IWS420" s="3"/>
      <c r="IWT420" s="3"/>
      <c r="IWU420" s="3"/>
      <c r="IWV420" s="3"/>
      <c r="IWW420" s="3"/>
      <c r="IWX420" s="3"/>
      <c r="IWY420" s="3"/>
      <c r="IWZ420" s="3"/>
      <c r="IXA420" s="3"/>
      <c r="IXB420" s="3"/>
      <c r="IXC420" s="3"/>
      <c r="IXD420" s="3"/>
      <c r="IXE420" s="3"/>
      <c r="IXF420" s="3"/>
      <c r="IXG420" s="3"/>
      <c r="IXH420" s="3"/>
      <c r="IXI420" s="3"/>
      <c r="IXJ420" s="3"/>
      <c r="IXK420" s="3"/>
      <c r="IXL420" s="3"/>
      <c r="IXM420" s="3"/>
      <c r="IXN420" s="3"/>
      <c r="IXO420" s="3"/>
      <c r="IXP420" s="3"/>
      <c r="IXQ420" s="3"/>
      <c r="IXR420" s="3"/>
      <c r="IXS420" s="3"/>
      <c r="IXT420" s="3"/>
      <c r="IXU420" s="3"/>
      <c r="IXV420" s="3"/>
      <c r="IXW420" s="3"/>
      <c r="IXX420" s="3"/>
      <c r="IXY420" s="3"/>
      <c r="IXZ420" s="3"/>
      <c r="IYA420" s="3"/>
      <c r="IYB420" s="3"/>
      <c r="IYC420" s="3"/>
      <c r="IYD420" s="3"/>
      <c r="IYE420" s="3"/>
      <c r="IYF420" s="3"/>
      <c r="IYG420" s="3"/>
      <c r="IYH420" s="3"/>
      <c r="IYI420" s="3"/>
      <c r="IYJ420" s="3"/>
      <c r="IYK420" s="3"/>
      <c r="IYL420" s="3"/>
      <c r="IYM420" s="3"/>
      <c r="IYN420" s="3"/>
      <c r="IYO420" s="3"/>
      <c r="IYP420" s="3"/>
      <c r="IYQ420" s="3"/>
      <c r="IYR420" s="3"/>
      <c r="IYS420" s="3"/>
      <c r="IYT420" s="3"/>
      <c r="IYU420" s="3"/>
      <c r="IYV420" s="3"/>
      <c r="IYW420" s="3"/>
      <c r="IYX420" s="3"/>
      <c r="IYY420" s="3"/>
      <c r="IYZ420" s="3"/>
      <c r="IZA420" s="3"/>
      <c r="IZB420" s="3"/>
      <c r="IZC420" s="3"/>
      <c r="IZD420" s="3"/>
      <c r="IZE420" s="3"/>
      <c r="IZF420" s="3"/>
      <c r="IZG420" s="3"/>
      <c r="IZH420" s="3"/>
      <c r="IZI420" s="3"/>
      <c r="IZJ420" s="3"/>
      <c r="IZK420" s="3"/>
      <c r="IZL420" s="3"/>
      <c r="IZM420" s="3"/>
      <c r="IZN420" s="3"/>
      <c r="IZO420" s="3"/>
      <c r="IZP420" s="3"/>
      <c r="IZQ420" s="3"/>
      <c r="IZR420" s="3"/>
      <c r="IZS420" s="3"/>
      <c r="IZT420" s="3"/>
      <c r="IZU420" s="3"/>
      <c r="IZV420" s="3"/>
      <c r="IZW420" s="3"/>
      <c r="IZX420" s="3"/>
      <c r="IZY420" s="3"/>
      <c r="IZZ420" s="3"/>
      <c r="JAA420" s="3"/>
      <c r="JAB420" s="3"/>
      <c r="JAC420" s="3"/>
      <c r="JAD420" s="3"/>
      <c r="JAE420" s="3"/>
      <c r="JAF420" s="3"/>
      <c r="JAG420" s="3"/>
      <c r="JAH420" s="3"/>
      <c r="JAI420" s="3"/>
      <c r="JAJ420" s="3"/>
      <c r="JAK420" s="3"/>
      <c r="JAL420" s="3"/>
      <c r="JAM420" s="3"/>
      <c r="JAN420" s="3"/>
      <c r="JAO420" s="3"/>
      <c r="JAP420" s="3"/>
      <c r="JAQ420" s="3"/>
      <c r="JAR420" s="3"/>
      <c r="JAS420" s="3"/>
      <c r="JAT420" s="3"/>
      <c r="JAU420" s="3"/>
      <c r="JAV420" s="3"/>
      <c r="JAW420" s="3"/>
      <c r="JAX420" s="3"/>
      <c r="JAY420" s="3"/>
      <c r="JAZ420" s="3"/>
      <c r="JBA420" s="3"/>
      <c r="JBB420" s="3"/>
      <c r="JBC420" s="3"/>
      <c r="JBD420" s="3"/>
      <c r="JBE420" s="3"/>
      <c r="JBF420" s="3"/>
      <c r="JBG420" s="3"/>
      <c r="JBH420" s="3"/>
      <c r="JBI420" s="3"/>
      <c r="JBJ420" s="3"/>
      <c r="JBK420" s="3"/>
      <c r="JBL420" s="3"/>
      <c r="JBM420" s="3"/>
      <c r="JBN420" s="3"/>
      <c r="JBO420" s="3"/>
      <c r="JBP420" s="3"/>
      <c r="JBQ420" s="3"/>
      <c r="JBR420" s="3"/>
      <c r="JBS420" s="3"/>
      <c r="JBT420" s="3"/>
      <c r="JBU420" s="3"/>
      <c r="JBV420" s="3"/>
      <c r="JBW420" s="3"/>
      <c r="JBX420" s="3"/>
      <c r="JBY420" s="3"/>
      <c r="JBZ420" s="3"/>
      <c r="JCA420" s="3"/>
      <c r="JCB420" s="3"/>
      <c r="JCC420" s="3"/>
      <c r="JCD420" s="3"/>
      <c r="JCE420" s="3"/>
      <c r="JCF420" s="3"/>
      <c r="JCG420" s="3"/>
      <c r="JCH420" s="3"/>
      <c r="JCI420" s="3"/>
      <c r="JCJ420" s="3"/>
      <c r="JCK420" s="3"/>
      <c r="JCL420" s="3"/>
      <c r="JCM420" s="3"/>
      <c r="JCN420" s="3"/>
      <c r="JCO420" s="3"/>
      <c r="JCP420" s="3"/>
      <c r="JCQ420" s="3"/>
      <c r="JCR420" s="3"/>
      <c r="JCS420" s="3"/>
      <c r="JCT420" s="3"/>
      <c r="JCU420" s="3"/>
      <c r="JCV420" s="3"/>
      <c r="JCW420" s="3"/>
      <c r="JCX420" s="3"/>
      <c r="JCY420" s="3"/>
      <c r="JCZ420" s="3"/>
      <c r="JDA420" s="3"/>
      <c r="JDB420" s="3"/>
      <c r="JDC420" s="3"/>
      <c r="JDD420" s="3"/>
      <c r="JDE420" s="3"/>
      <c r="JDF420" s="3"/>
      <c r="JDG420" s="3"/>
      <c r="JDH420" s="3"/>
      <c r="JDI420" s="3"/>
      <c r="JDJ420" s="3"/>
      <c r="JDK420" s="3"/>
      <c r="JDL420" s="3"/>
      <c r="JDM420" s="3"/>
      <c r="JDN420" s="3"/>
      <c r="JDO420" s="3"/>
      <c r="JDP420" s="3"/>
      <c r="JDQ420" s="3"/>
      <c r="JDR420" s="3"/>
      <c r="JDS420" s="3"/>
      <c r="JDT420" s="3"/>
      <c r="JDU420" s="3"/>
      <c r="JDV420" s="3"/>
      <c r="JDW420" s="3"/>
      <c r="JDX420" s="3"/>
      <c r="JDY420" s="3"/>
      <c r="JDZ420" s="3"/>
      <c r="JEA420" s="3"/>
      <c r="JEB420" s="3"/>
      <c r="JEC420" s="3"/>
      <c r="JED420" s="3"/>
      <c r="JEE420" s="3"/>
      <c r="JEF420" s="3"/>
      <c r="JEG420" s="3"/>
      <c r="JEH420" s="3"/>
      <c r="JEI420" s="3"/>
      <c r="JEJ420" s="3"/>
      <c r="JEK420" s="3"/>
      <c r="JEL420" s="3"/>
      <c r="JEM420" s="3"/>
      <c r="JEN420" s="3"/>
      <c r="JEO420" s="3"/>
      <c r="JEP420" s="3"/>
      <c r="JEQ420" s="3"/>
      <c r="JER420" s="3"/>
      <c r="JES420" s="3"/>
      <c r="JET420" s="3"/>
      <c r="JEU420" s="3"/>
      <c r="JEV420" s="3"/>
      <c r="JEW420" s="3"/>
      <c r="JEX420" s="3"/>
      <c r="JEY420" s="3"/>
      <c r="JEZ420" s="3"/>
      <c r="JFA420" s="3"/>
      <c r="JFB420" s="3"/>
      <c r="JFC420" s="3"/>
      <c r="JFD420" s="3"/>
      <c r="JFE420" s="3"/>
      <c r="JFF420" s="3"/>
      <c r="JFG420" s="3"/>
      <c r="JFH420" s="3"/>
      <c r="JFI420" s="3"/>
      <c r="JFJ420" s="3"/>
      <c r="JFK420" s="3"/>
      <c r="JFL420" s="3"/>
      <c r="JFM420" s="3"/>
      <c r="JFN420" s="3"/>
      <c r="JFO420" s="3"/>
      <c r="JFP420" s="3"/>
      <c r="JFQ420" s="3"/>
      <c r="JFR420" s="3"/>
      <c r="JFS420" s="3"/>
      <c r="JFT420" s="3"/>
      <c r="JFU420" s="3"/>
      <c r="JFV420" s="3"/>
      <c r="JFW420" s="3"/>
      <c r="JFX420" s="3"/>
      <c r="JFY420" s="3"/>
      <c r="JFZ420" s="3"/>
      <c r="JGA420" s="3"/>
      <c r="JGB420" s="3"/>
      <c r="JGC420" s="3"/>
      <c r="JGD420" s="3"/>
      <c r="JGE420" s="3"/>
      <c r="JGF420" s="3"/>
      <c r="JGG420" s="3"/>
      <c r="JGH420" s="3"/>
      <c r="JGI420" s="3"/>
      <c r="JGJ420" s="3"/>
      <c r="JGK420" s="3"/>
      <c r="JGL420" s="3"/>
      <c r="JGM420" s="3"/>
      <c r="JGN420" s="3"/>
      <c r="JGO420" s="3"/>
      <c r="JGP420" s="3"/>
      <c r="JGQ420" s="3"/>
      <c r="JGR420" s="3"/>
      <c r="JGS420" s="3"/>
      <c r="JGT420" s="3"/>
      <c r="JGU420" s="3"/>
      <c r="JGV420" s="3"/>
      <c r="JGW420" s="3"/>
      <c r="JGX420" s="3"/>
      <c r="JGY420" s="3"/>
      <c r="JGZ420" s="3"/>
      <c r="JHA420" s="3"/>
      <c r="JHB420" s="3"/>
      <c r="JHC420" s="3"/>
      <c r="JHD420" s="3"/>
      <c r="JHE420" s="3"/>
      <c r="JHF420" s="3"/>
      <c r="JHG420" s="3"/>
      <c r="JHH420" s="3"/>
      <c r="JHI420" s="3"/>
      <c r="JHJ420" s="3"/>
      <c r="JHK420" s="3"/>
      <c r="JHL420" s="3"/>
      <c r="JHM420" s="3"/>
      <c r="JHN420" s="3"/>
      <c r="JHO420" s="3"/>
      <c r="JHP420" s="3"/>
      <c r="JHQ420" s="3"/>
      <c r="JHR420" s="3"/>
      <c r="JHS420" s="3"/>
      <c r="JHT420" s="3"/>
      <c r="JHU420" s="3"/>
      <c r="JHV420" s="3"/>
      <c r="JHW420" s="3"/>
      <c r="JHX420" s="3"/>
      <c r="JHY420" s="3"/>
      <c r="JHZ420" s="3"/>
      <c r="JIA420" s="3"/>
      <c r="JIB420" s="3"/>
      <c r="JIC420" s="3"/>
      <c r="JID420" s="3"/>
      <c r="JIE420" s="3"/>
      <c r="JIF420" s="3"/>
      <c r="JIG420" s="3"/>
      <c r="JIH420" s="3"/>
      <c r="JII420" s="3"/>
      <c r="JIJ420" s="3"/>
      <c r="JIK420" s="3"/>
      <c r="JIL420" s="3"/>
      <c r="JIM420" s="3"/>
      <c r="JIN420" s="3"/>
      <c r="JIO420" s="3"/>
      <c r="JIP420" s="3"/>
      <c r="JIQ420" s="3"/>
      <c r="JIR420" s="3"/>
      <c r="JIS420" s="3"/>
      <c r="JIT420" s="3"/>
      <c r="JIU420" s="3"/>
      <c r="JIV420" s="3"/>
      <c r="JIW420" s="3"/>
      <c r="JIX420" s="3"/>
      <c r="JIY420" s="3"/>
      <c r="JIZ420" s="3"/>
      <c r="JJA420" s="3"/>
      <c r="JJB420" s="3"/>
      <c r="JJC420" s="3"/>
      <c r="JJD420" s="3"/>
      <c r="JJE420" s="3"/>
      <c r="JJF420" s="3"/>
      <c r="JJG420" s="3"/>
      <c r="JJH420" s="3"/>
      <c r="JJI420" s="3"/>
      <c r="JJJ420" s="3"/>
      <c r="JJK420" s="3"/>
      <c r="JJL420" s="3"/>
      <c r="JJM420" s="3"/>
      <c r="JJN420" s="3"/>
      <c r="JJO420" s="3"/>
      <c r="JJP420" s="3"/>
      <c r="JJQ420" s="3"/>
      <c r="JJR420" s="3"/>
      <c r="JJS420" s="3"/>
      <c r="JJT420" s="3"/>
      <c r="JJU420" s="3"/>
      <c r="JJV420" s="3"/>
      <c r="JJW420" s="3"/>
      <c r="JJX420" s="3"/>
      <c r="JJY420" s="3"/>
      <c r="JJZ420" s="3"/>
      <c r="JKA420" s="3"/>
      <c r="JKB420" s="3"/>
      <c r="JKC420" s="3"/>
      <c r="JKD420" s="3"/>
      <c r="JKE420" s="3"/>
      <c r="JKF420" s="3"/>
      <c r="JKG420" s="3"/>
      <c r="JKH420" s="3"/>
      <c r="JKI420" s="3"/>
      <c r="JKJ420" s="3"/>
      <c r="JKK420" s="3"/>
      <c r="JKL420" s="3"/>
      <c r="JKM420" s="3"/>
      <c r="JKN420" s="3"/>
      <c r="JKO420" s="3"/>
      <c r="JKP420" s="3"/>
      <c r="JKQ420" s="3"/>
      <c r="JKR420" s="3"/>
      <c r="JKS420" s="3"/>
      <c r="JKT420" s="3"/>
      <c r="JKU420" s="3"/>
      <c r="JKV420" s="3"/>
      <c r="JKW420" s="3"/>
      <c r="JKX420" s="3"/>
      <c r="JKY420" s="3"/>
      <c r="JKZ420" s="3"/>
      <c r="JLA420" s="3"/>
      <c r="JLB420" s="3"/>
      <c r="JLC420" s="3"/>
      <c r="JLD420" s="3"/>
      <c r="JLE420" s="3"/>
      <c r="JLF420" s="3"/>
      <c r="JLG420" s="3"/>
      <c r="JLH420" s="3"/>
      <c r="JLI420" s="3"/>
      <c r="JLJ420" s="3"/>
      <c r="JLK420" s="3"/>
      <c r="JLL420" s="3"/>
      <c r="JLM420" s="3"/>
      <c r="JLN420" s="3"/>
      <c r="JLO420" s="3"/>
      <c r="JLP420" s="3"/>
      <c r="JLQ420" s="3"/>
      <c r="JLR420" s="3"/>
      <c r="JLS420" s="3"/>
      <c r="JLT420" s="3"/>
      <c r="JLU420" s="3"/>
      <c r="JLV420" s="3"/>
      <c r="JLW420" s="3"/>
      <c r="JLX420" s="3"/>
      <c r="JLY420" s="3"/>
      <c r="JLZ420" s="3"/>
      <c r="JMA420" s="3"/>
      <c r="JMB420" s="3"/>
      <c r="JMC420" s="3"/>
      <c r="JMD420" s="3"/>
      <c r="JME420" s="3"/>
      <c r="JMF420" s="3"/>
      <c r="JMG420" s="3"/>
      <c r="JMH420" s="3"/>
      <c r="JMI420" s="3"/>
      <c r="JMJ420" s="3"/>
      <c r="JMK420" s="3"/>
      <c r="JML420" s="3"/>
      <c r="JMM420" s="3"/>
      <c r="JMN420" s="3"/>
      <c r="JMO420" s="3"/>
      <c r="JMP420" s="3"/>
      <c r="JMQ420" s="3"/>
      <c r="JMR420" s="3"/>
      <c r="JMS420" s="3"/>
      <c r="JMT420" s="3"/>
      <c r="JMU420" s="3"/>
      <c r="JMV420" s="3"/>
      <c r="JMW420" s="3"/>
      <c r="JMX420" s="3"/>
      <c r="JMY420" s="3"/>
      <c r="JMZ420" s="3"/>
      <c r="JNA420" s="3"/>
      <c r="JNB420" s="3"/>
      <c r="JNC420" s="3"/>
      <c r="JND420" s="3"/>
      <c r="JNE420" s="3"/>
      <c r="JNF420" s="3"/>
      <c r="JNG420" s="3"/>
      <c r="JNH420" s="3"/>
      <c r="JNI420" s="3"/>
      <c r="JNJ420" s="3"/>
      <c r="JNK420" s="3"/>
      <c r="JNL420" s="3"/>
      <c r="JNM420" s="3"/>
      <c r="JNN420" s="3"/>
      <c r="JNO420" s="3"/>
      <c r="JNP420" s="3"/>
      <c r="JNQ420" s="3"/>
      <c r="JNR420" s="3"/>
      <c r="JNS420" s="3"/>
      <c r="JNT420" s="3"/>
      <c r="JNU420" s="3"/>
      <c r="JNV420" s="3"/>
      <c r="JNW420" s="3"/>
      <c r="JNX420" s="3"/>
      <c r="JNY420" s="3"/>
      <c r="JNZ420" s="3"/>
      <c r="JOA420" s="3"/>
      <c r="JOB420" s="3"/>
      <c r="JOC420" s="3"/>
      <c r="JOD420" s="3"/>
      <c r="JOE420" s="3"/>
      <c r="JOF420" s="3"/>
      <c r="JOG420" s="3"/>
      <c r="JOH420" s="3"/>
      <c r="JOI420" s="3"/>
      <c r="JOJ420" s="3"/>
      <c r="JOK420" s="3"/>
      <c r="JOL420" s="3"/>
      <c r="JOM420" s="3"/>
      <c r="JON420" s="3"/>
      <c r="JOO420" s="3"/>
      <c r="JOP420" s="3"/>
      <c r="JOQ420" s="3"/>
      <c r="JOR420" s="3"/>
      <c r="JOS420" s="3"/>
      <c r="JOT420" s="3"/>
      <c r="JOU420" s="3"/>
      <c r="JOV420" s="3"/>
      <c r="JOW420" s="3"/>
      <c r="JOX420" s="3"/>
      <c r="JOY420" s="3"/>
      <c r="JOZ420" s="3"/>
      <c r="JPA420" s="3"/>
      <c r="JPB420" s="3"/>
      <c r="JPC420" s="3"/>
      <c r="JPD420" s="3"/>
      <c r="JPE420" s="3"/>
      <c r="JPF420" s="3"/>
      <c r="JPG420" s="3"/>
      <c r="JPH420" s="3"/>
      <c r="JPI420" s="3"/>
      <c r="JPJ420" s="3"/>
      <c r="JPK420" s="3"/>
      <c r="JPL420" s="3"/>
      <c r="JPM420" s="3"/>
      <c r="JPN420" s="3"/>
      <c r="JPO420" s="3"/>
      <c r="JPP420" s="3"/>
      <c r="JPQ420" s="3"/>
      <c r="JPR420" s="3"/>
      <c r="JPS420" s="3"/>
      <c r="JPT420" s="3"/>
      <c r="JPU420" s="3"/>
      <c r="JPV420" s="3"/>
      <c r="JPW420" s="3"/>
      <c r="JPX420" s="3"/>
      <c r="JPY420" s="3"/>
      <c r="JPZ420" s="3"/>
      <c r="JQA420" s="3"/>
      <c r="JQB420" s="3"/>
      <c r="JQC420" s="3"/>
      <c r="JQD420" s="3"/>
      <c r="JQE420" s="3"/>
      <c r="JQF420" s="3"/>
      <c r="JQG420" s="3"/>
      <c r="JQH420" s="3"/>
      <c r="JQI420" s="3"/>
      <c r="JQJ420" s="3"/>
      <c r="JQK420" s="3"/>
      <c r="JQL420" s="3"/>
      <c r="JQM420" s="3"/>
      <c r="JQN420" s="3"/>
      <c r="JQO420" s="3"/>
      <c r="JQP420" s="3"/>
      <c r="JQQ420" s="3"/>
      <c r="JQR420" s="3"/>
      <c r="JQS420" s="3"/>
      <c r="JQT420" s="3"/>
      <c r="JQU420" s="3"/>
      <c r="JQV420" s="3"/>
      <c r="JQW420" s="3"/>
      <c r="JQX420" s="3"/>
      <c r="JQY420" s="3"/>
      <c r="JQZ420" s="3"/>
      <c r="JRA420" s="3"/>
      <c r="JRB420" s="3"/>
      <c r="JRC420" s="3"/>
      <c r="JRD420" s="3"/>
      <c r="JRE420" s="3"/>
      <c r="JRF420" s="3"/>
      <c r="JRG420" s="3"/>
      <c r="JRH420" s="3"/>
      <c r="JRI420" s="3"/>
      <c r="JRJ420" s="3"/>
      <c r="JRK420" s="3"/>
      <c r="JRL420" s="3"/>
      <c r="JRM420" s="3"/>
      <c r="JRN420" s="3"/>
      <c r="JRO420" s="3"/>
      <c r="JRP420" s="3"/>
      <c r="JRQ420" s="3"/>
      <c r="JRR420" s="3"/>
      <c r="JRS420" s="3"/>
      <c r="JRT420" s="3"/>
      <c r="JRU420" s="3"/>
      <c r="JRV420" s="3"/>
      <c r="JRW420" s="3"/>
      <c r="JRX420" s="3"/>
      <c r="JRY420" s="3"/>
      <c r="JRZ420" s="3"/>
      <c r="JSA420" s="3"/>
      <c r="JSB420" s="3"/>
      <c r="JSC420" s="3"/>
      <c r="JSD420" s="3"/>
      <c r="JSE420" s="3"/>
      <c r="JSF420" s="3"/>
      <c r="JSG420" s="3"/>
      <c r="JSH420" s="3"/>
      <c r="JSI420" s="3"/>
      <c r="JSJ420" s="3"/>
      <c r="JSK420" s="3"/>
      <c r="JSL420" s="3"/>
      <c r="JSM420" s="3"/>
      <c r="JSN420" s="3"/>
      <c r="JSO420" s="3"/>
      <c r="JSP420" s="3"/>
      <c r="JSQ420" s="3"/>
      <c r="JSR420" s="3"/>
      <c r="JSS420" s="3"/>
      <c r="JST420" s="3"/>
      <c r="JSU420" s="3"/>
      <c r="JSV420" s="3"/>
      <c r="JSW420" s="3"/>
      <c r="JSX420" s="3"/>
      <c r="JSY420" s="3"/>
      <c r="JSZ420" s="3"/>
      <c r="JTA420" s="3"/>
      <c r="JTB420" s="3"/>
      <c r="JTC420" s="3"/>
      <c r="JTD420" s="3"/>
      <c r="JTE420" s="3"/>
      <c r="JTF420" s="3"/>
      <c r="JTG420" s="3"/>
      <c r="JTH420" s="3"/>
      <c r="JTI420" s="3"/>
      <c r="JTJ420" s="3"/>
      <c r="JTK420" s="3"/>
      <c r="JTL420" s="3"/>
      <c r="JTM420" s="3"/>
      <c r="JTN420" s="3"/>
      <c r="JTO420" s="3"/>
      <c r="JTP420" s="3"/>
      <c r="JTQ420" s="3"/>
      <c r="JTR420" s="3"/>
      <c r="JTS420" s="3"/>
      <c r="JTT420" s="3"/>
      <c r="JTU420" s="3"/>
      <c r="JTV420" s="3"/>
      <c r="JTW420" s="3"/>
      <c r="JTX420" s="3"/>
      <c r="JTY420" s="3"/>
      <c r="JTZ420" s="3"/>
      <c r="JUA420" s="3"/>
      <c r="JUB420" s="3"/>
      <c r="JUC420" s="3"/>
      <c r="JUD420" s="3"/>
      <c r="JUE420" s="3"/>
      <c r="JUF420" s="3"/>
      <c r="JUG420" s="3"/>
      <c r="JUH420" s="3"/>
      <c r="JUI420" s="3"/>
      <c r="JUJ420" s="3"/>
      <c r="JUK420" s="3"/>
      <c r="JUL420" s="3"/>
      <c r="JUM420" s="3"/>
      <c r="JUN420" s="3"/>
      <c r="JUO420" s="3"/>
      <c r="JUP420" s="3"/>
      <c r="JUQ420" s="3"/>
      <c r="JUR420" s="3"/>
      <c r="JUS420" s="3"/>
      <c r="JUT420" s="3"/>
      <c r="JUU420" s="3"/>
      <c r="JUV420" s="3"/>
      <c r="JUW420" s="3"/>
      <c r="JUX420" s="3"/>
      <c r="JUY420" s="3"/>
      <c r="JUZ420" s="3"/>
      <c r="JVA420" s="3"/>
      <c r="JVB420" s="3"/>
      <c r="JVC420" s="3"/>
      <c r="JVD420" s="3"/>
      <c r="JVE420" s="3"/>
      <c r="JVF420" s="3"/>
      <c r="JVG420" s="3"/>
      <c r="JVH420" s="3"/>
      <c r="JVI420" s="3"/>
      <c r="JVJ420" s="3"/>
      <c r="JVK420" s="3"/>
      <c r="JVL420" s="3"/>
      <c r="JVM420" s="3"/>
      <c r="JVN420" s="3"/>
      <c r="JVO420" s="3"/>
      <c r="JVP420" s="3"/>
      <c r="JVQ420" s="3"/>
      <c r="JVR420" s="3"/>
      <c r="JVS420" s="3"/>
      <c r="JVT420" s="3"/>
      <c r="JVU420" s="3"/>
      <c r="JVV420" s="3"/>
      <c r="JVW420" s="3"/>
      <c r="JVX420" s="3"/>
      <c r="JVY420" s="3"/>
      <c r="JVZ420" s="3"/>
      <c r="JWA420" s="3"/>
      <c r="JWB420" s="3"/>
      <c r="JWC420" s="3"/>
      <c r="JWD420" s="3"/>
      <c r="JWE420" s="3"/>
      <c r="JWF420" s="3"/>
      <c r="JWG420" s="3"/>
      <c r="JWH420" s="3"/>
      <c r="JWI420" s="3"/>
      <c r="JWJ420" s="3"/>
      <c r="JWK420" s="3"/>
      <c r="JWL420" s="3"/>
      <c r="JWM420" s="3"/>
      <c r="JWN420" s="3"/>
      <c r="JWO420" s="3"/>
      <c r="JWP420" s="3"/>
      <c r="JWQ420" s="3"/>
      <c r="JWR420" s="3"/>
      <c r="JWS420" s="3"/>
      <c r="JWT420" s="3"/>
      <c r="JWU420" s="3"/>
      <c r="JWV420" s="3"/>
      <c r="JWW420" s="3"/>
      <c r="JWX420" s="3"/>
      <c r="JWY420" s="3"/>
      <c r="JWZ420" s="3"/>
      <c r="JXA420" s="3"/>
      <c r="JXB420" s="3"/>
      <c r="JXC420" s="3"/>
      <c r="JXD420" s="3"/>
      <c r="JXE420" s="3"/>
      <c r="JXF420" s="3"/>
      <c r="JXG420" s="3"/>
      <c r="JXH420" s="3"/>
      <c r="JXI420" s="3"/>
      <c r="JXJ420" s="3"/>
      <c r="JXK420" s="3"/>
      <c r="JXL420" s="3"/>
      <c r="JXM420" s="3"/>
      <c r="JXN420" s="3"/>
      <c r="JXO420" s="3"/>
      <c r="JXP420" s="3"/>
      <c r="JXQ420" s="3"/>
      <c r="JXR420" s="3"/>
      <c r="JXS420" s="3"/>
      <c r="JXT420" s="3"/>
      <c r="JXU420" s="3"/>
      <c r="JXV420" s="3"/>
      <c r="JXW420" s="3"/>
      <c r="JXX420" s="3"/>
      <c r="JXY420" s="3"/>
      <c r="JXZ420" s="3"/>
      <c r="JYA420" s="3"/>
      <c r="JYB420" s="3"/>
      <c r="JYC420" s="3"/>
      <c r="JYD420" s="3"/>
      <c r="JYE420" s="3"/>
      <c r="JYF420" s="3"/>
      <c r="JYG420" s="3"/>
      <c r="JYH420" s="3"/>
      <c r="JYI420" s="3"/>
      <c r="JYJ420" s="3"/>
      <c r="JYK420" s="3"/>
      <c r="JYL420" s="3"/>
      <c r="JYM420" s="3"/>
      <c r="JYN420" s="3"/>
      <c r="JYO420" s="3"/>
      <c r="JYP420" s="3"/>
      <c r="JYQ420" s="3"/>
      <c r="JYR420" s="3"/>
      <c r="JYS420" s="3"/>
      <c r="JYT420" s="3"/>
      <c r="JYU420" s="3"/>
      <c r="JYV420" s="3"/>
      <c r="JYW420" s="3"/>
      <c r="JYX420" s="3"/>
      <c r="JYY420" s="3"/>
      <c r="JYZ420" s="3"/>
      <c r="JZA420" s="3"/>
      <c r="JZB420" s="3"/>
      <c r="JZC420" s="3"/>
      <c r="JZD420" s="3"/>
      <c r="JZE420" s="3"/>
      <c r="JZF420" s="3"/>
      <c r="JZG420" s="3"/>
      <c r="JZH420" s="3"/>
      <c r="JZI420" s="3"/>
      <c r="JZJ420" s="3"/>
      <c r="JZK420" s="3"/>
      <c r="JZL420" s="3"/>
      <c r="JZM420" s="3"/>
      <c r="JZN420" s="3"/>
      <c r="JZO420" s="3"/>
      <c r="JZP420" s="3"/>
      <c r="JZQ420" s="3"/>
      <c r="JZR420" s="3"/>
      <c r="JZS420" s="3"/>
      <c r="JZT420" s="3"/>
      <c r="JZU420" s="3"/>
      <c r="JZV420" s="3"/>
      <c r="JZW420" s="3"/>
      <c r="JZX420" s="3"/>
      <c r="JZY420" s="3"/>
      <c r="JZZ420" s="3"/>
      <c r="KAA420" s="3"/>
      <c r="KAB420" s="3"/>
      <c r="KAC420" s="3"/>
      <c r="KAD420" s="3"/>
      <c r="KAE420" s="3"/>
      <c r="KAF420" s="3"/>
      <c r="KAG420" s="3"/>
      <c r="KAH420" s="3"/>
      <c r="KAI420" s="3"/>
      <c r="KAJ420" s="3"/>
      <c r="KAK420" s="3"/>
      <c r="KAL420" s="3"/>
      <c r="KAM420" s="3"/>
      <c r="KAN420" s="3"/>
      <c r="KAO420" s="3"/>
      <c r="KAP420" s="3"/>
      <c r="KAQ420" s="3"/>
      <c r="KAR420" s="3"/>
      <c r="KAS420" s="3"/>
      <c r="KAT420" s="3"/>
      <c r="KAU420" s="3"/>
      <c r="KAV420" s="3"/>
      <c r="KAW420" s="3"/>
      <c r="KAX420" s="3"/>
      <c r="KAY420" s="3"/>
      <c r="KAZ420" s="3"/>
      <c r="KBA420" s="3"/>
      <c r="KBB420" s="3"/>
      <c r="KBC420" s="3"/>
      <c r="KBD420" s="3"/>
      <c r="KBE420" s="3"/>
      <c r="KBF420" s="3"/>
      <c r="KBG420" s="3"/>
      <c r="KBH420" s="3"/>
      <c r="KBI420" s="3"/>
      <c r="KBJ420" s="3"/>
      <c r="KBK420" s="3"/>
      <c r="KBL420" s="3"/>
      <c r="KBM420" s="3"/>
      <c r="KBN420" s="3"/>
      <c r="KBO420" s="3"/>
      <c r="KBP420" s="3"/>
      <c r="KBQ420" s="3"/>
      <c r="KBR420" s="3"/>
      <c r="KBS420" s="3"/>
      <c r="KBT420" s="3"/>
      <c r="KBU420" s="3"/>
      <c r="KBV420" s="3"/>
      <c r="KBW420" s="3"/>
      <c r="KBX420" s="3"/>
      <c r="KBY420" s="3"/>
      <c r="KBZ420" s="3"/>
      <c r="KCA420" s="3"/>
      <c r="KCB420" s="3"/>
      <c r="KCC420" s="3"/>
      <c r="KCD420" s="3"/>
      <c r="KCE420" s="3"/>
      <c r="KCF420" s="3"/>
      <c r="KCG420" s="3"/>
      <c r="KCH420" s="3"/>
      <c r="KCI420" s="3"/>
      <c r="KCJ420" s="3"/>
      <c r="KCK420" s="3"/>
      <c r="KCL420" s="3"/>
      <c r="KCM420" s="3"/>
      <c r="KCN420" s="3"/>
      <c r="KCO420" s="3"/>
      <c r="KCP420" s="3"/>
      <c r="KCQ420" s="3"/>
      <c r="KCR420" s="3"/>
      <c r="KCS420" s="3"/>
      <c r="KCT420" s="3"/>
      <c r="KCU420" s="3"/>
      <c r="KCV420" s="3"/>
      <c r="KCW420" s="3"/>
      <c r="KCX420" s="3"/>
      <c r="KCY420" s="3"/>
      <c r="KCZ420" s="3"/>
      <c r="KDA420" s="3"/>
      <c r="KDB420" s="3"/>
      <c r="KDC420" s="3"/>
      <c r="KDD420" s="3"/>
      <c r="KDE420" s="3"/>
      <c r="KDF420" s="3"/>
      <c r="KDG420" s="3"/>
      <c r="KDH420" s="3"/>
      <c r="KDI420" s="3"/>
      <c r="KDJ420" s="3"/>
      <c r="KDK420" s="3"/>
      <c r="KDL420" s="3"/>
      <c r="KDM420" s="3"/>
      <c r="KDN420" s="3"/>
      <c r="KDO420" s="3"/>
      <c r="KDP420" s="3"/>
      <c r="KDQ420" s="3"/>
      <c r="KDR420" s="3"/>
      <c r="KDS420" s="3"/>
      <c r="KDT420" s="3"/>
      <c r="KDU420" s="3"/>
      <c r="KDV420" s="3"/>
      <c r="KDW420" s="3"/>
      <c r="KDX420" s="3"/>
      <c r="KDY420" s="3"/>
      <c r="KDZ420" s="3"/>
      <c r="KEA420" s="3"/>
      <c r="KEB420" s="3"/>
      <c r="KEC420" s="3"/>
      <c r="KED420" s="3"/>
      <c r="KEE420" s="3"/>
      <c r="KEF420" s="3"/>
      <c r="KEG420" s="3"/>
      <c r="KEH420" s="3"/>
      <c r="KEI420" s="3"/>
      <c r="KEJ420" s="3"/>
      <c r="KEK420" s="3"/>
      <c r="KEL420" s="3"/>
      <c r="KEM420" s="3"/>
      <c r="KEN420" s="3"/>
      <c r="KEO420" s="3"/>
      <c r="KEP420" s="3"/>
      <c r="KEQ420" s="3"/>
      <c r="KER420" s="3"/>
      <c r="KES420" s="3"/>
      <c r="KET420" s="3"/>
      <c r="KEU420" s="3"/>
      <c r="KEV420" s="3"/>
      <c r="KEW420" s="3"/>
      <c r="KEX420" s="3"/>
      <c r="KEY420" s="3"/>
      <c r="KEZ420" s="3"/>
      <c r="KFA420" s="3"/>
      <c r="KFB420" s="3"/>
      <c r="KFC420" s="3"/>
      <c r="KFD420" s="3"/>
      <c r="KFE420" s="3"/>
      <c r="KFF420" s="3"/>
      <c r="KFG420" s="3"/>
      <c r="KFH420" s="3"/>
      <c r="KFI420" s="3"/>
      <c r="KFJ420" s="3"/>
      <c r="KFK420" s="3"/>
      <c r="KFL420" s="3"/>
      <c r="KFM420" s="3"/>
      <c r="KFN420" s="3"/>
      <c r="KFO420" s="3"/>
      <c r="KFP420" s="3"/>
      <c r="KFQ420" s="3"/>
      <c r="KFR420" s="3"/>
      <c r="KFS420" s="3"/>
      <c r="KFT420" s="3"/>
      <c r="KFU420" s="3"/>
      <c r="KFV420" s="3"/>
      <c r="KFW420" s="3"/>
      <c r="KFX420" s="3"/>
      <c r="KFY420" s="3"/>
      <c r="KFZ420" s="3"/>
      <c r="KGA420" s="3"/>
      <c r="KGB420" s="3"/>
      <c r="KGC420" s="3"/>
      <c r="KGD420" s="3"/>
      <c r="KGE420" s="3"/>
      <c r="KGF420" s="3"/>
      <c r="KGG420" s="3"/>
      <c r="KGH420" s="3"/>
      <c r="KGI420" s="3"/>
      <c r="KGJ420" s="3"/>
      <c r="KGK420" s="3"/>
      <c r="KGL420" s="3"/>
      <c r="KGM420" s="3"/>
      <c r="KGN420" s="3"/>
      <c r="KGO420" s="3"/>
      <c r="KGP420" s="3"/>
      <c r="KGQ420" s="3"/>
      <c r="KGR420" s="3"/>
      <c r="KGS420" s="3"/>
      <c r="KGT420" s="3"/>
      <c r="KGU420" s="3"/>
      <c r="KGV420" s="3"/>
      <c r="KGW420" s="3"/>
      <c r="KGX420" s="3"/>
      <c r="KGY420" s="3"/>
      <c r="KGZ420" s="3"/>
      <c r="KHA420" s="3"/>
      <c r="KHB420" s="3"/>
      <c r="KHC420" s="3"/>
      <c r="KHD420" s="3"/>
      <c r="KHE420" s="3"/>
      <c r="KHF420" s="3"/>
      <c r="KHG420" s="3"/>
      <c r="KHH420" s="3"/>
      <c r="KHI420" s="3"/>
      <c r="KHJ420" s="3"/>
      <c r="KHK420" s="3"/>
      <c r="KHL420" s="3"/>
      <c r="KHM420" s="3"/>
      <c r="KHN420" s="3"/>
      <c r="KHO420" s="3"/>
      <c r="KHP420" s="3"/>
      <c r="KHQ420" s="3"/>
      <c r="KHR420" s="3"/>
      <c r="KHS420" s="3"/>
      <c r="KHT420" s="3"/>
      <c r="KHU420" s="3"/>
      <c r="KHV420" s="3"/>
      <c r="KHW420" s="3"/>
      <c r="KHX420" s="3"/>
      <c r="KHY420" s="3"/>
      <c r="KHZ420" s="3"/>
      <c r="KIA420" s="3"/>
      <c r="KIB420" s="3"/>
      <c r="KIC420" s="3"/>
      <c r="KID420" s="3"/>
      <c r="KIE420" s="3"/>
      <c r="KIF420" s="3"/>
      <c r="KIG420" s="3"/>
      <c r="KIH420" s="3"/>
      <c r="KII420" s="3"/>
      <c r="KIJ420" s="3"/>
      <c r="KIK420" s="3"/>
      <c r="KIL420" s="3"/>
      <c r="KIM420" s="3"/>
      <c r="KIN420" s="3"/>
      <c r="KIO420" s="3"/>
      <c r="KIP420" s="3"/>
      <c r="KIQ420" s="3"/>
      <c r="KIR420" s="3"/>
      <c r="KIS420" s="3"/>
      <c r="KIT420" s="3"/>
      <c r="KIU420" s="3"/>
      <c r="KIV420" s="3"/>
      <c r="KIW420" s="3"/>
      <c r="KIX420" s="3"/>
      <c r="KIY420" s="3"/>
      <c r="KIZ420" s="3"/>
      <c r="KJA420" s="3"/>
      <c r="KJB420" s="3"/>
      <c r="KJC420" s="3"/>
      <c r="KJD420" s="3"/>
      <c r="KJE420" s="3"/>
      <c r="KJF420" s="3"/>
      <c r="KJG420" s="3"/>
      <c r="KJH420" s="3"/>
      <c r="KJI420" s="3"/>
      <c r="KJJ420" s="3"/>
      <c r="KJK420" s="3"/>
      <c r="KJL420" s="3"/>
      <c r="KJM420" s="3"/>
      <c r="KJN420" s="3"/>
      <c r="KJO420" s="3"/>
      <c r="KJP420" s="3"/>
      <c r="KJQ420" s="3"/>
      <c r="KJR420" s="3"/>
      <c r="KJS420" s="3"/>
      <c r="KJT420" s="3"/>
      <c r="KJU420" s="3"/>
      <c r="KJV420" s="3"/>
      <c r="KJW420" s="3"/>
      <c r="KJX420" s="3"/>
      <c r="KJY420" s="3"/>
      <c r="KJZ420" s="3"/>
      <c r="KKA420" s="3"/>
      <c r="KKB420" s="3"/>
      <c r="KKC420" s="3"/>
      <c r="KKD420" s="3"/>
      <c r="KKE420" s="3"/>
      <c r="KKF420" s="3"/>
      <c r="KKG420" s="3"/>
      <c r="KKH420" s="3"/>
      <c r="KKI420" s="3"/>
      <c r="KKJ420" s="3"/>
      <c r="KKK420" s="3"/>
      <c r="KKL420" s="3"/>
      <c r="KKM420" s="3"/>
      <c r="KKN420" s="3"/>
      <c r="KKO420" s="3"/>
      <c r="KKP420" s="3"/>
      <c r="KKQ420" s="3"/>
      <c r="KKR420" s="3"/>
      <c r="KKS420" s="3"/>
      <c r="KKT420" s="3"/>
      <c r="KKU420" s="3"/>
      <c r="KKV420" s="3"/>
      <c r="KKW420" s="3"/>
      <c r="KKX420" s="3"/>
      <c r="KKY420" s="3"/>
      <c r="KKZ420" s="3"/>
      <c r="KLA420" s="3"/>
      <c r="KLB420" s="3"/>
      <c r="KLC420" s="3"/>
      <c r="KLD420" s="3"/>
      <c r="KLE420" s="3"/>
      <c r="KLF420" s="3"/>
      <c r="KLG420" s="3"/>
      <c r="KLH420" s="3"/>
      <c r="KLI420" s="3"/>
      <c r="KLJ420" s="3"/>
      <c r="KLK420" s="3"/>
      <c r="KLL420" s="3"/>
      <c r="KLM420" s="3"/>
      <c r="KLN420" s="3"/>
      <c r="KLO420" s="3"/>
      <c r="KLP420" s="3"/>
      <c r="KLQ420" s="3"/>
      <c r="KLR420" s="3"/>
      <c r="KLS420" s="3"/>
      <c r="KLT420" s="3"/>
      <c r="KLU420" s="3"/>
      <c r="KLV420" s="3"/>
      <c r="KLW420" s="3"/>
      <c r="KLX420" s="3"/>
      <c r="KLY420" s="3"/>
      <c r="KLZ420" s="3"/>
      <c r="KMA420" s="3"/>
      <c r="KMB420" s="3"/>
      <c r="KMC420" s="3"/>
      <c r="KMD420" s="3"/>
      <c r="KME420" s="3"/>
      <c r="KMF420" s="3"/>
      <c r="KMG420" s="3"/>
      <c r="KMH420" s="3"/>
      <c r="KMI420" s="3"/>
      <c r="KMJ420" s="3"/>
      <c r="KMK420" s="3"/>
      <c r="KML420" s="3"/>
      <c r="KMM420" s="3"/>
      <c r="KMN420" s="3"/>
      <c r="KMO420" s="3"/>
      <c r="KMP420" s="3"/>
      <c r="KMQ420" s="3"/>
      <c r="KMR420" s="3"/>
      <c r="KMS420" s="3"/>
      <c r="KMT420" s="3"/>
      <c r="KMU420" s="3"/>
      <c r="KMV420" s="3"/>
      <c r="KMW420" s="3"/>
      <c r="KMX420" s="3"/>
      <c r="KMY420" s="3"/>
      <c r="KMZ420" s="3"/>
      <c r="KNA420" s="3"/>
      <c r="KNB420" s="3"/>
      <c r="KNC420" s="3"/>
      <c r="KND420" s="3"/>
      <c r="KNE420" s="3"/>
      <c r="KNF420" s="3"/>
      <c r="KNG420" s="3"/>
      <c r="KNH420" s="3"/>
      <c r="KNI420" s="3"/>
      <c r="KNJ420" s="3"/>
      <c r="KNK420" s="3"/>
      <c r="KNL420" s="3"/>
      <c r="KNM420" s="3"/>
      <c r="KNN420" s="3"/>
      <c r="KNO420" s="3"/>
      <c r="KNP420" s="3"/>
      <c r="KNQ420" s="3"/>
      <c r="KNR420" s="3"/>
      <c r="KNS420" s="3"/>
      <c r="KNT420" s="3"/>
      <c r="KNU420" s="3"/>
      <c r="KNV420" s="3"/>
      <c r="KNW420" s="3"/>
      <c r="KNX420" s="3"/>
      <c r="KNY420" s="3"/>
      <c r="KNZ420" s="3"/>
      <c r="KOA420" s="3"/>
      <c r="KOB420" s="3"/>
      <c r="KOC420" s="3"/>
      <c r="KOD420" s="3"/>
      <c r="KOE420" s="3"/>
      <c r="KOF420" s="3"/>
      <c r="KOG420" s="3"/>
      <c r="KOH420" s="3"/>
      <c r="KOI420" s="3"/>
      <c r="KOJ420" s="3"/>
      <c r="KOK420" s="3"/>
      <c r="KOL420" s="3"/>
      <c r="KOM420" s="3"/>
      <c r="KON420" s="3"/>
      <c r="KOO420" s="3"/>
      <c r="KOP420" s="3"/>
      <c r="KOQ420" s="3"/>
      <c r="KOR420" s="3"/>
      <c r="KOS420" s="3"/>
      <c r="KOT420" s="3"/>
      <c r="KOU420" s="3"/>
      <c r="KOV420" s="3"/>
      <c r="KOW420" s="3"/>
      <c r="KOX420" s="3"/>
      <c r="KOY420" s="3"/>
      <c r="KOZ420" s="3"/>
      <c r="KPA420" s="3"/>
      <c r="KPB420" s="3"/>
      <c r="KPC420" s="3"/>
      <c r="KPD420" s="3"/>
      <c r="KPE420" s="3"/>
      <c r="KPF420" s="3"/>
      <c r="KPG420" s="3"/>
      <c r="KPH420" s="3"/>
      <c r="KPI420" s="3"/>
      <c r="KPJ420" s="3"/>
      <c r="KPK420" s="3"/>
      <c r="KPL420" s="3"/>
      <c r="KPM420" s="3"/>
      <c r="KPN420" s="3"/>
      <c r="KPO420" s="3"/>
      <c r="KPP420" s="3"/>
      <c r="KPQ420" s="3"/>
      <c r="KPR420" s="3"/>
      <c r="KPS420" s="3"/>
      <c r="KPT420" s="3"/>
      <c r="KPU420" s="3"/>
      <c r="KPV420" s="3"/>
      <c r="KPW420" s="3"/>
      <c r="KPX420" s="3"/>
      <c r="KPY420" s="3"/>
      <c r="KPZ420" s="3"/>
      <c r="KQA420" s="3"/>
      <c r="KQB420" s="3"/>
      <c r="KQC420" s="3"/>
      <c r="KQD420" s="3"/>
      <c r="KQE420" s="3"/>
      <c r="KQF420" s="3"/>
      <c r="KQG420" s="3"/>
      <c r="KQH420" s="3"/>
      <c r="KQI420" s="3"/>
      <c r="KQJ420" s="3"/>
      <c r="KQK420" s="3"/>
      <c r="KQL420" s="3"/>
      <c r="KQM420" s="3"/>
      <c r="KQN420" s="3"/>
      <c r="KQO420" s="3"/>
      <c r="KQP420" s="3"/>
      <c r="KQQ420" s="3"/>
      <c r="KQR420" s="3"/>
      <c r="KQS420" s="3"/>
      <c r="KQT420" s="3"/>
      <c r="KQU420" s="3"/>
      <c r="KQV420" s="3"/>
      <c r="KQW420" s="3"/>
      <c r="KQX420" s="3"/>
      <c r="KQY420" s="3"/>
      <c r="KQZ420" s="3"/>
      <c r="KRA420" s="3"/>
      <c r="KRB420" s="3"/>
      <c r="KRC420" s="3"/>
      <c r="KRD420" s="3"/>
      <c r="KRE420" s="3"/>
      <c r="KRF420" s="3"/>
      <c r="KRG420" s="3"/>
      <c r="KRH420" s="3"/>
      <c r="KRI420" s="3"/>
      <c r="KRJ420" s="3"/>
      <c r="KRK420" s="3"/>
      <c r="KRL420" s="3"/>
      <c r="KRM420" s="3"/>
      <c r="KRN420" s="3"/>
      <c r="KRO420" s="3"/>
      <c r="KRP420" s="3"/>
      <c r="KRQ420" s="3"/>
      <c r="KRR420" s="3"/>
      <c r="KRS420" s="3"/>
      <c r="KRT420" s="3"/>
      <c r="KRU420" s="3"/>
      <c r="KRV420" s="3"/>
      <c r="KRW420" s="3"/>
      <c r="KRX420" s="3"/>
      <c r="KRY420" s="3"/>
      <c r="KRZ420" s="3"/>
      <c r="KSA420" s="3"/>
      <c r="KSB420" s="3"/>
      <c r="KSC420" s="3"/>
      <c r="KSD420" s="3"/>
      <c r="KSE420" s="3"/>
      <c r="KSF420" s="3"/>
      <c r="KSG420" s="3"/>
      <c r="KSH420" s="3"/>
      <c r="KSI420" s="3"/>
      <c r="KSJ420" s="3"/>
      <c r="KSK420" s="3"/>
      <c r="KSL420" s="3"/>
      <c r="KSM420" s="3"/>
      <c r="KSN420" s="3"/>
      <c r="KSO420" s="3"/>
      <c r="KSP420" s="3"/>
      <c r="KSQ420" s="3"/>
      <c r="KSR420" s="3"/>
      <c r="KSS420" s="3"/>
      <c r="KST420" s="3"/>
      <c r="KSU420" s="3"/>
      <c r="KSV420" s="3"/>
      <c r="KSW420" s="3"/>
      <c r="KSX420" s="3"/>
      <c r="KSY420" s="3"/>
      <c r="KSZ420" s="3"/>
      <c r="KTA420" s="3"/>
      <c r="KTB420" s="3"/>
      <c r="KTC420" s="3"/>
      <c r="KTD420" s="3"/>
      <c r="KTE420" s="3"/>
      <c r="KTF420" s="3"/>
      <c r="KTG420" s="3"/>
      <c r="KTH420" s="3"/>
      <c r="KTI420" s="3"/>
      <c r="KTJ420" s="3"/>
      <c r="KTK420" s="3"/>
      <c r="KTL420" s="3"/>
      <c r="KTM420" s="3"/>
      <c r="KTN420" s="3"/>
      <c r="KTO420" s="3"/>
      <c r="KTP420" s="3"/>
      <c r="KTQ420" s="3"/>
      <c r="KTR420" s="3"/>
      <c r="KTS420" s="3"/>
      <c r="KTT420" s="3"/>
      <c r="KTU420" s="3"/>
      <c r="KTV420" s="3"/>
      <c r="KTW420" s="3"/>
      <c r="KTX420" s="3"/>
      <c r="KTY420" s="3"/>
      <c r="KTZ420" s="3"/>
      <c r="KUA420" s="3"/>
      <c r="KUB420" s="3"/>
      <c r="KUC420" s="3"/>
      <c r="KUD420" s="3"/>
      <c r="KUE420" s="3"/>
      <c r="KUF420" s="3"/>
      <c r="KUG420" s="3"/>
      <c r="KUH420" s="3"/>
      <c r="KUI420" s="3"/>
      <c r="KUJ420" s="3"/>
      <c r="KUK420" s="3"/>
      <c r="KUL420" s="3"/>
      <c r="KUM420" s="3"/>
      <c r="KUN420" s="3"/>
      <c r="KUO420" s="3"/>
      <c r="KUP420" s="3"/>
      <c r="KUQ420" s="3"/>
      <c r="KUR420" s="3"/>
      <c r="KUS420" s="3"/>
      <c r="KUT420" s="3"/>
      <c r="KUU420" s="3"/>
      <c r="KUV420" s="3"/>
      <c r="KUW420" s="3"/>
      <c r="KUX420" s="3"/>
      <c r="KUY420" s="3"/>
      <c r="KUZ420" s="3"/>
      <c r="KVA420" s="3"/>
      <c r="KVB420" s="3"/>
      <c r="KVC420" s="3"/>
      <c r="KVD420" s="3"/>
      <c r="KVE420" s="3"/>
      <c r="KVF420" s="3"/>
      <c r="KVG420" s="3"/>
      <c r="KVH420" s="3"/>
      <c r="KVI420" s="3"/>
      <c r="KVJ420" s="3"/>
      <c r="KVK420" s="3"/>
      <c r="KVL420" s="3"/>
      <c r="KVM420" s="3"/>
      <c r="KVN420" s="3"/>
      <c r="KVO420" s="3"/>
      <c r="KVP420" s="3"/>
      <c r="KVQ420" s="3"/>
      <c r="KVR420" s="3"/>
      <c r="KVS420" s="3"/>
      <c r="KVT420" s="3"/>
      <c r="KVU420" s="3"/>
      <c r="KVV420" s="3"/>
      <c r="KVW420" s="3"/>
      <c r="KVX420" s="3"/>
      <c r="KVY420" s="3"/>
      <c r="KVZ420" s="3"/>
      <c r="KWA420" s="3"/>
      <c r="KWB420" s="3"/>
      <c r="KWC420" s="3"/>
      <c r="KWD420" s="3"/>
      <c r="KWE420" s="3"/>
      <c r="KWF420" s="3"/>
      <c r="KWG420" s="3"/>
      <c r="KWH420" s="3"/>
      <c r="KWI420" s="3"/>
      <c r="KWJ420" s="3"/>
      <c r="KWK420" s="3"/>
      <c r="KWL420" s="3"/>
      <c r="KWM420" s="3"/>
      <c r="KWN420" s="3"/>
      <c r="KWO420" s="3"/>
      <c r="KWP420" s="3"/>
      <c r="KWQ420" s="3"/>
      <c r="KWR420" s="3"/>
      <c r="KWS420" s="3"/>
      <c r="KWT420" s="3"/>
      <c r="KWU420" s="3"/>
      <c r="KWV420" s="3"/>
      <c r="KWW420" s="3"/>
      <c r="KWX420" s="3"/>
      <c r="KWY420" s="3"/>
      <c r="KWZ420" s="3"/>
      <c r="KXA420" s="3"/>
      <c r="KXB420" s="3"/>
      <c r="KXC420" s="3"/>
      <c r="KXD420" s="3"/>
      <c r="KXE420" s="3"/>
      <c r="KXF420" s="3"/>
      <c r="KXG420" s="3"/>
      <c r="KXH420" s="3"/>
      <c r="KXI420" s="3"/>
      <c r="KXJ420" s="3"/>
      <c r="KXK420" s="3"/>
      <c r="KXL420" s="3"/>
      <c r="KXM420" s="3"/>
      <c r="KXN420" s="3"/>
      <c r="KXO420" s="3"/>
      <c r="KXP420" s="3"/>
      <c r="KXQ420" s="3"/>
      <c r="KXR420" s="3"/>
      <c r="KXS420" s="3"/>
      <c r="KXT420" s="3"/>
      <c r="KXU420" s="3"/>
      <c r="KXV420" s="3"/>
      <c r="KXW420" s="3"/>
      <c r="KXX420" s="3"/>
      <c r="KXY420" s="3"/>
      <c r="KXZ420" s="3"/>
      <c r="KYA420" s="3"/>
      <c r="KYB420" s="3"/>
      <c r="KYC420" s="3"/>
      <c r="KYD420" s="3"/>
      <c r="KYE420" s="3"/>
      <c r="KYF420" s="3"/>
      <c r="KYG420" s="3"/>
      <c r="KYH420" s="3"/>
      <c r="KYI420" s="3"/>
      <c r="KYJ420" s="3"/>
      <c r="KYK420" s="3"/>
      <c r="KYL420" s="3"/>
      <c r="KYM420" s="3"/>
      <c r="KYN420" s="3"/>
      <c r="KYO420" s="3"/>
      <c r="KYP420" s="3"/>
      <c r="KYQ420" s="3"/>
      <c r="KYR420" s="3"/>
      <c r="KYS420" s="3"/>
      <c r="KYT420" s="3"/>
      <c r="KYU420" s="3"/>
      <c r="KYV420" s="3"/>
      <c r="KYW420" s="3"/>
      <c r="KYX420" s="3"/>
      <c r="KYY420" s="3"/>
      <c r="KYZ420" s="3"/>
      <c r="KZA420" s="3"/>
      <c r="KZB420" s="3"/>
      <c r="KZC420" s="3"/>
      <c r="KZD420" s="3"/>
      <c r="KZE420" s="3"/>
      <c r="KZF420" s="3"/>
      <c r="KZG420" s="3"/>
      <c r="KZH420" s="3"/>
      <c r="KZI420" s="3"/>
      <c r="KZJ420" s="3"/>
      <c r="KZK420" s="3"/>
      <c r="KZL420" s="3"/>
      <c r="KZM420" s="3"/>
      <c r="KZN420" s="3"/>
      <c r="KZO420" s="3"/>
      <c r="KZP420" s="3"/>
      <c r="KZQ420" s="3"/>
      <c r="KZR420" s="3"/>
      <c r="KZS420" s="3"/>
      <c r="KZT420" s="3"/>
      <c r="KZU420" s="3"/>
      <c r="KZV420" s="3"/>
      <c r="KZW420" s="3"/>
      <c r="KZX420" s="3"/>
      <c r="KZY420" s="3"/>
      <c r="KZZ420" s="3"/>
      <c r="LAA420" s="3"/>
      <c r="LAB420" s="3"/>
      <c r="LAC420" s="3"/>
      <c r="LAD420" s="3"/>
      <c r="LAE420" s="3"/>
      <c r="LAF420" s="3"/>
      <c r="LAG420" s="3"/>
      <c r="LAH420" s="3"/>
      <c r="LAI420" s="3"/>
      <c r="LAJ420" s="3"/>
      <c r="LAK420" s="3"/>
      <c r="LAL420" s="3"/>
      <c r="LAM420" s="3"/>
      <c r="LAN420" s="3"/>
      <c r="LAO420" s="3"/>
      <c r="LAP420" s="3"/>
      <c r="LAQ420" s="3"/>
      <c r="LAR420" s="3"/>
      <c r="LAS420" s="3"/>
      <c r="LAT420" s="3"/>
      <c r="LAU420" s="3"/>
      <c r="LAV420" s="3"/>
      <c r="LAW420" s="3"/>
      <c r="LAX420" s="3"/>
      <c r="LAY420" s="3"/>
      <c r="LAZ420" s="3"/>
      <c r="LBA420" s="3"/>
      <c r="LBB420" s="3"/>
      <c r="LBC420" s="3"/>
      <c r="LBD420" s="3"/>
      <c r="LBE420" s="3"/>
      <c r="LBF420" s="3"/>
      <c r="LBG420" s="3"/>
      <c r="LBH420" s="3"/>
      <c r="LBI420" s="3"/>
      <c r="LBJ420" s="3"/>
      <c r="LBK420" s="3"/>
      <c r="LBL420" s="3"/>
      <c r="LBM420" s="3"/>
      <c r="LBN420" s="3"/>
      <c r="LBO420" s="3"/>
      <c r="LBP420" s="3"/>
      <c r="LBQ420" s="3"/>
      <c r="LBR420" s="3"/>
      <c r="LBS420" s="3"/>
      <c r="LBT420" s="3"/>
      <c r="LBU420" s="3"/>
      <c r="LBV420" s="3"/>
      <c r="LBW420" s="3"/>
      <c r="LBX420" s="3"/>
      <c r="LBY420" s="3"/>
      <c r="LBZ420" s="3"/>
      <c r="LCA420" s="3"/>
      <c r="LCB420" s="3"/>
      <c r="LCC420" s="3"/>
      <c r="LCD420" s="3"/>
      <c r="LCE420" s="3"/>
      <c r="LCF420" s="3"/>
      <c r="LCG420" s="3"/>
      <c r="LCH420" s="3"/>
      <c r="LCI420" s="3"/>
      <c r="LCJ420" s="3"/>
      <c r="LCK420" s="3"/>
      <c r="LCL420" s="3"/>
      <c r="LCM420" s="3"/>
      <c r="LCN420" s="3"/>
      <c r="LCO420" s="3"/>
      <c r="LCP420" s="3"/>
      <c r="LCQ420" s="3"/>
      <c r="LCR420" s="3"/>
      <c r="LCS420" s="3"/>
      <c r="LCT420" s="3"/>
      <c r="LCU420" s="3"/>
      <c r="LCV420" s="3"/>
      <c r="LCW420" s="3"/>
      <c r="LCX420" s="3"/>
      <c r="LCY420" s="3"/>
      <c r="LCZ420" s="3"/>
      <c r="LDA420" s="3"/>
      <c r="LDB420" s="3"/>
      <c r="LDC420" s="3"/>
      <c r="LDD420" s="3"/>
      <c r="LDE420" s="3"/>
      <c r="LDF420" s="3"/>
      <c r="LDG420" s="3"/>
      <c r="LDH420" s="3"/>
      <c r="LDI420" s="3"/>
      <c r="LDJ420" s="3"/>
      <c r="LDK420" s="3"/>
      <c r="LDL420" s="3"/>
      <c r="LDM420" s="3"/>
      <c r="LDN420" s="3"/>
      <c r="LDO420" s="3"/>
      <c r="LDP420" s="3"/>
      <c r="LDQ420" s="3"/>
      <c r="LDR420" s="3"/>
      <c r="LDS420" s="3"/>
      <c r="LDT420" s="3"/>
      <c r="LDU420" s="3"/>
      <c r="LDV420" s="3"/>
      <c r="LDW420" s="3"/>
      <c r="LDX420" s="3"/>
      <c r="LDY420" s="3"/>
      <c r="LDZ420" s="3"/>
      <c r="LEA420" s="3"/>
      <c r="LEB420" s="3"/>
      <c r="LEC420" s="3"/>
      <c r="LED420" s="3"/>
      <c r="LEE420" s="3"/>
      <c r="LEF420" s="3"/>
      <c r="LEG420" s="3"/>
      <c r="LEH420" s="3"/>
      <c r="LEI420" s="3"/>
      <c r="LEJ420" s="3"/>
      <c r="LEK420" s="3"/>
      <c r="LEL420" s="3"/>
      <c r="LEM420" s="3"/>
      <c r="LEN420" s="3"/>
      <c r="LEO420" s="3"/>
      <c r="LEP420" s="3"/>
      <c r="LEQ420" s="3"/>
      <c r="LER420" s="3"/>
      <c r="LES420" s="3"/>
      <c r="LET420" s="3"/>
      <c r="LEU420" s="3"/>
      <c r="LEV420" s="3"/>
      <c r="LEW420" s="3"/>
      <c r="LEX420" s="3"/>
      <c r="LEY420" s="3"/>
      <c r="LEZ420" s="3"/>
      <c r="LFA420" s="3"/>
      <c r="LFB420" s="3"/>
      <c r="LFC420" s="3"/>
      <c r="LFD420" s="3"/>
      <c r="LFE420" s="3"/>
      <c r="LFF420" s="3"/>
      <c r="LFG420" s="3"/>
      <c r="LFH420" s="3"/>
      <c r="LFI420" s="3"/>
      <c r="LFJ420" s="3"/>
      <c r="LFK420" s="3"/>
      <c r="LFL420" s="3"/>
      <c r="LFM420" s="3"/>
      <c r="LFN420" s="3"/>
      <c r="LFO420" s="3"/>
      <c r="LFP420" s="3"/>
      <c r="LFQ420" s="3"/>
      <c r="LFR420" s="3"/>
      <c r="LFS420" s="3"/>
      <c r="LFT420" s="3"/>
      <c r="LFU420" s="3"/>
      <c r="LFV420" s="3"/>
      <c r="LFW420" s="3"/>
      <c r="LFX420" s="3"/>
      <c r="LFY420" s="3"/>
      <c r="LFZ420" s="3"/>
      <c r="LGA420" s="3"/>
      <c r="LGB420" s="3"/>
      <c r="LGC420" s="3"/>
      <c r="LGD420" s="3"/>
      <c r="LGE420" s="3"/>
      <c r="LGF420" s="3"/>
      <c r="LGG420" s="3"/>
      <c r="LGH420" s="3"/>
      <c r="LGI420" s="3"/>
      <c r="LGJ420" s="3"/>
      <c r="LGK420" s="3"/>
      <c r="LGL420" s="3"/>
      <c r="LGM420" s="3"/>
      <c r="LGN420" s="3"/>
      <c r="LGO420" s="3"/>
      <c r="LGP420" s="3"/>
      <c r="LGQ420" s="3"/>
      <c r="LGR420" s="3"/>
      <c r="LGS420" s="3"/>
      <c r="LGT420" s="3"/>
      <c r="LGU420" s="3"/>
      <c r="LGV420" s="3"/>
      <c r="LGW420" s="3"/>
      <c r="LGX420" s="3"/>
      <c r="LGY420" s="3"/>
      <c r="LGZ420" s="3"/>
      <c r="LHA420" s="3"/>
      <c r="LHB420" s="3"/>
      <c r="LHC420" s="3"/>
      <c r="LHD420" s="3"/>
      <c r="LHE420" s="3"/>
      <c r="LHF420" s="3"/>
      <c r="LHG420" s="3"/>
      <c r="LHH420" s="3"/>
      <c r="LHI420" s="3"/>
      <c r="LHJ420" s="3"/>
      <c r="LHK420" s="3"/>
      <c r="LHL420" s="3"/>
      <c r="LHM420" s="3"/>
      <c r="LHN420" s="3"/>
      <c r="LHO420" s="3"/>
      <c r="LHP420" s="3"/>
      <c r="LHQ420" s="3"/>
      <c r="LHR420" s="3"/>
      <c r="LHS420" s="3"/>
      <c r="LHT420" s="3"/>
      <c r="LHU420" s="3"/>
      <c r="LHV420" s="3"/>
      <c r="LHW420" s="3"/>
      <c r="LHX420" s="3"/>
      <c r="LHY420" s="3"/>
      <c r="LHZ420" s="3"/>
      <c r="LIA420" s="3"/>
      <c r="LIB420" s="3"/>
      <c r="LIC420" s="3"/>
      <c r="LID420" s="3"/>
      <c r="LIE420" s="3"/>
      <c r="LIF420" s="3"/>
      <c r="LIG420" s="3"/>
      <c r="LIH420" s="3"/>
      <c r="LII420" s="3"/>
      <c r="LIJ420" s="3"/>
      <c r="LIK420" s="3"/>
      <c r="LIL420" s="3"/>
      <c r="LIM420" s="3"/>
      <c r="LIN420" s="3"/>
      <c r="LIO420" s="3"/>
      <c r="LIP420" s="3"/>
      <c r="LIQ420" s="3"/>
      <c r="LIR420" s="3"/>
      <c r="LIS420" s="3"/>
      <c r="LIT420" s="3"/>
      <c r="LIU420" s="3"/>
      <c r="LIV420" s="3"/>
      <c r="LIW420" s="3"/>
      <c r="LIX420" s="3"/>
      <c r="LIY420" s="3"/>
      <c r="LIZ420" s="3"/>
      <c r="LJA420" s="3"/>
      <c r="LJB420" s="3"/>
      <c r="LJC420" s="3"/>
      <c r="LJD420" s="3"/>
      <c r="LJE420" s="3"/>
      <c r="LJF420" s="3"/>
      <c r="LJG420" s="3"/>
      <c r="LJH420" s="3"/>
      <c r="LJI420" s="3"/>
      <c r="LJJ420" s="3"/>
      <c r="LJK420" s="3"/>
      <c r="LJL420" s="3"/>
      <c r="LJM420" s="3"/>
      <c r="LJN420" s="3"/>
      <c r="LJO420" s="3"/>
      <c r="LJP420" s="3"/>
      <c r="LJQ420" s="3"/>
      <c r="LJR420" s="3"/>
      <c r="LJS420" s="3"/>
      <c r="LJT420" s="3"/>
      <c r="LJU420" s="3"/>
      <c r="LJV420" s="3"/>
      <c r="LJW420" s="3"/>
      <c r="LJX420" s="3"/>
      <c r="LJY420" s="3"/>
      <c r="LJZ420" s="3"/>
      <c r="LKA420" s="3"/>
      <c r="LKB420" s="3"/>
      <c r="LKC420" s="3"/>
      <c r="LKD420" s="3"/>
      <c r="LKE420" s="3"/>
      <c r="LKF420" s="3"/>
      <c r="LKG420" s="3"/>
      <c r="LKH420" s="3"/>
      <c r="LKI420" s="3"/>
      <c r="LKJ420" s="3"/>
      <c r="LKK420" s="3"/>
      <c r="LKL420" s="3"/>
      <c r="LKM420" s="3"/>
      <c r="LKN420" s="3"/>
      <c r="LKO420" s="3"/>
      <c r="LKP420" s="3"/>
      <c r="LKQ420" s="3"/>
      <c r="LKR420" s="3"/>
      <c r="LKS420" s="3"/>
      <c r="LKT420" s="3"/>
      <c r="LKU420" s="3"/>
      <c r="LKV420" s="3"/>
      <c r="LKW420" s="3"/>
      <c r="LKX420" s="3"/>
      <c r="LKY420" s="3"/>
      <c r="LKZ420" s="3"/>
      <c r="LLA420" s="3"/>
      <c r="LLB420" s="3"/>
      <c r="LLC420" s="3"/>
      <c r="LLD420" s="3"/>
      <c r="LLE420" s="3"/>
      <c r="LLF420" s="3"/>
      <c r="LLG420" s="3"/>
      <c r="LLH420" s="3"/>
      <c r="LLI420" s="3"/>
      <c r="LLJ420" s="3"/>
      <c r="LLK420" s="3"/>
      <c r="LLL420" s="3"/>
      <c r="LLM420" s="3"/>
      <c r="LLN420" s="3"/>
      <c r="LLO420" s="3"/>
      <c r="LLP420" s="3"/>
      <c r="LLQ420" s="3"/>
      <c r="LLR420" s="3"/>
      <c r="LLS420" s="3"/>
      <c r="LLT420" s="3"/>
      <c r="LLU420" s="3"/>
      <c r="LLV420" s="3"/>
      <c r="LLW420" s="3"/>
      <c r="LLX420" s="3"/>
      <c r="LLY420" s="3"/>
      <c r="LLZ420" s="3"/>
      <c r="LMA420" s="3"/>
      <c r="LMB420" s="3"/>
      <c r="LMC420" s="3"/>
      <c r="LMD420" s="3"/>
      <c r="LME420" s="3"/>
      <c r="LMF420" s="3"/>
      <c r="LMG420" s="3"/>
      <c r="LMH420" s="3"/>
      <c r="LMI420" s="3"/>
      <c r="LMJ420" s="3"/>
      <c r="LMK420" s="3"/>
      <c r="LML420" s="3"/>
      <c r="LMM420" s="3"/>
      <c r="LMN420" s="3"/>
      <c r="LMO420" s="3"/>
      <c r="LMP420" s="3"/>
      <c r="LMQ420" s="3"/>
      <c r="LMR420" s="3"/>
      <c r="LMS420" s="3"/>
      <c r="LMT420" s="3"/>
      <c r="LMU420" s="3"/>
      <c r="LMV420" s="3"/>
      <c r="LMW420" s="3"/>
      <c r="LMX420" s="3"/>
      <c r="LMY420" s="3"/>
      <c r="LMZ420" s="3"/>
      <c r="LNA420" s="3"/>
      <c r="LNB420" s="3"/>
      <c r="LNC420" s="3"/>
      <c r="LND420" s="3"/>
      <c r="LNE420" s="3"/>
      <c r="LNF420" s="3"/>
      <c r="LNG420" s="3"/>
      <c r="LNH420" s="3"/>
      <c r="LNI420" s="3"/>
      <c r="LNJ420" s="3"/>
      <c r="LNK420" s="3"/>
      <c r="LNL420" s="3"/>
      <c r="LNM420" s="3"/>
      <c r="LNN420" s="3"/>
      <c r="LNO420" s="3"/>
      <c r="LNP420" s="3"/>
      <c r="LNQ420" s="3"/>
      <c r="LNR420" s="3"/>
      <c r="LNS420" s="3"/>
      <c r="LNT420" s="3"/>
      <c r="LNU420" s="3"/>
      <c r="LNV420" s="3"/>
      <c r="LNW420" s="3"/>
      <c r="LNX420" s="3"/>
      <c r="LNY420" s="3"/>
      <c r="LNZ420" s="3"/>
      <c r="LOA420" s="3"/>
      <c r="LOB420" s="3"/>
      <c r="LOC420" s="3"/>
      <c r="LOD420" s="3"/>
      <c r="LOE420" s="3"/>
      <c r="LOF420" s="3"/>
      <c r="LOG420" s="3"/>
      <c r="LOH420" s="3"/>
      <c r="LOI420" s="3"/>
      <c r="LOJ420" s="3"/>
      <c r="LOK420" s="3"/>
      <c r="LOL420" s="3"/>
      <c r="LOM420" s="3"/>
      <c r="LON420" s="3"/>
      <c r="LOO420" s="3"/>
      <c r="LOP420" s="3"/>
      <c r="LOQ420" s="3"/>
      <c r="LOR420" s="3"/>
      <c r="LOS420" s="3"/>
      <c r="LOT420" s="3"/>
      <c r="LOU420" s="3"/>
      <c r="LOV420" s="3"/>
      <c r="LOW420" s="3"/>
      <c r="LOX420" s="3"/>
      <c r="LOY420" s="3"/>
      <c r="LOZ420" s="3"/>
      <c r="LPA420" s="3"/>
      <c r="LPB420" s="3"/>
      <c r="LPC420" s="3"/>
      <c r="LPD420" s="3"/>
      <c r="LPE420" s="3"/>
      <c r="LPF420" s="3"/>
      <c r="LPG420" s="3"/>
      <c r="LPH420" s="3"/>
      <c r="LPI420" s="3"/>
      <c r="LPJ420" s="3"/>
      <c r="LPK420" s="3"/>
      <c r="LPL420" s="3"/>
      <c r="LPM420" s="3"/>
      <c r="LPN420" s="3"/>
      <c r="LPO420" s="3"/>
      <c r="LPP420" s="3"/>
      <c r="LPQ420" s="3"/>
      <c r="LPR420" s="3"/>
      <c r="LPS420" s="3"/>
      <c r="LPT420" s="3"/>
      <c r="LPU420" s="3"/>
      <c r="LPV420" s="3"/>
      <c r="LPW420" s="3"/>
      <c r="LPX420" s="3"/>
      <c r="LPY420" s="3"/>
      <c r="LPZ420" s="3"/>
      <c r="LQA420" s="3"/>
      <c r="LQB420" s="3"/>
      <c r="LQC420" s="3"/>
      <c r="LQD420" s="3"/>
      <c r="LQE420" s="3"/>
      <c r="LQF420" s="3"/>
      <c r="LQG420" s="3"/>
      <c r="LQH420" s="3"/>
      <c r="LQI420" s="3"/>
      <c r="LQJ420" s="3"/>
      <c r="LQK420" s="3"/>
      <c r="LQL420" s="3"/>
      <c r="LQM420" s="3"/>
      <c r="LQN420" s="3"/>
      <c r="LQO420" s="3"/>
      <c r="LQP420" s="3"/>
      <c r="LQQ420" s="3"/>
      <c r="LQR420" s="3"/>
      <c r="LQS420" s="3"/>
      <c r="LQT420" s="3"/>
      <c r="LQU420" s="3"/>
      <c r="LQV420" s="3"/>
      <c r="LQW420" s="3"/>
      <c r="LQX420" s="3"/>
      <c r="LQY420" s="3"/>
      <c r="LQZ420" s="3"/>
      <c r="LRA420" s="3"/>
      <c r="LRB420" s="3"/>
      <c r="LRC420" s="3"/>
      <c r="LRD420" s="3"/>
      <c r="LRE420" s="3"/>
      <c r="LRF420" s="3"/>
      <c r="LRG420" s="3"/>
      <c r="LRH420" s="3"/>
      <c r="LRI420" s="3"/>
      <c r="LRJ420" s="3"/>
      <c r="LRK420" s="3"/>
      <c r="LRL420" s="3"/>
      <c r="LRM420" s="3"/>
      <c r="LRN420" s="3"/>
      <c r="LRO420" s="3"/>
      <c r="LRP420" s="3"/>
      <c r="LRQ420" s="3"/>
      <c r="LRR420" s="3"/>
      <c r="LRS420" s="3"/>
      <c r="LRT420" s="3"/>
      <c r="LRU420" s="3"/>
      <c r="LRV420" s="3"/>
      <c r="LRW420" s="3"/>
      <c r="LRX420" s="3"/>
      <c r="LRY420" s="3"/>
      <c r="LRZ420" s="3"/>
      <c r="LSA420" s="3"/>
      <c r="LSB420" s="3"/>
      <c r="LSC420" s="3"/>
      <c r="LSD420" s="3"/>
      <c r="LSE420" s="3"/>
      <c r="LSF420" s="3"/>
      <c r="LSG420" s="3"/>
      <c r="LSH420" s="3"/>
      <c r="LSI420" s="3"/>
      <c r="LSJ420" s="3"/>
      <c r="LSK420" s="3"/>
      <c r="LSL420" s="3"/>
      <c r="LSM420" s="3"/>
      <c r="LSN420" s="3"/>
      <c r="LSO420" s="3"/>
      <c r="LSP420" s="3"/>
      <c r="LSQ420" s="3"/>
      <c r="LSR420" s="3"/>
      <c r="LSS420" s="3"/>
      <c r="LST420" s="3"/>
      <c r="LSU420" s="3"/>
      <c r="LSV420" s="3"/>
      <c r="LSW420" s="3"/>
      <c r="LSX420" s="3"/>
      <c r="LSY420" s="3"/>
      <c r="LSZ420" s="3"/>
      <c r="LTA420" s="3"/>
      <c r="LTB420" s="3"/>
      <c r="LTC420" s="3"/>
      <c r="LTD420" s="3"/>
      <c r="LTE420" s="3"/>
      <c r="LTF420" s="3"/>
      <c r="LTG420" s="3"/>
      <c r="LTH420" s="3"/>
      <c r="LTI420" s="3"/>
      <c r="LTJ420" s="3"/>
      <c r="LTK420" s="3"/>
      <c r="LTL420" s="3"/>
      <c r="LTM420" s="3"/>
      <c r="LTN420" s="3"/>
      <c r="LTO420" s="3"/>
      <c r="LTP420" s="3"/>
      <c r="LTQ420" s="3"/>
      <c r="LTR420" s="3"/>
      <c r="LTS420" s="3"/>
      <c r="LTT420" s="3"/>
      <c r="LTU420" s="3"/>
      <c r="LTV420" s="3"/>
      <c r="LTW420" s="3"/>
      <c r="LTX420" s="3"/>
      <c r="LTY420" s="3"/>
      <c r="LTZ420" s="3"/>
      <c r="LUA420" s="3"/>
      <c r="LUB420" s="3"/>
      <c r="LUC420" s="3"/>
      <c r="LUD420" s="3"/>
      <c r="LUE420" s="3"/>
      <c r="LUF420" s="3"/>
      <c r="LUG420" s="3"/>
      <c r="LUH420" s="3"/>
      <c r="LUI420" s="3"/>
      <c r="LUJ420" s="3"/>
      <c r="LUK420" s="3"/>
      <c r="LUL420" s="3"/>
      <c r="LUM420" s="3"/>
      <c r="LUN420" s="3"/>
      <c r="LUO420" s="3"/>
      <c r="LUP420" s="3"/>
      <c r="LUQ420" s="3"/>
      <c r="LUR420" s="3"/>
      <c r="LUS420" s="3"/>
      <c r="LUT420" s="3"/>
      <c r="LUU420" s="3"/>
      <c r="LUV420" s="3"/>
      <c r="LUW420" s="3"/>
      <c r="LUX420" s="3"/>
      <c r="LUY420" s="3"/>
      <c r="LUZ420" s="3"/>
      <c r="LVA420" s="3"/>
      <c r="LVB420" s="3"/>
      <c r="LVC420" s="3"/>
      <c r="LVD420" s="3"/>
      <c r="LVE420" s="3"/>
      <c r="LVF420" s="3"/>
      <c r="LVG420" s="3"/>
      <c r="LVH420" s="3"/>
      <c r="LVI420" s="3"/>
      <c r="LVJ420" s="3"/>
      <c r="LVK420" s="3"/>
      <c r="LVL420" s="3"/>
      <c r="LVM420" s="3"/>
      <c r="LVN420" s="3"/>
      <c r="LVO420" s="3"/>
      <c r="LVP420" s="3"/>
      <c r="LVQ420" s="3"/>
      <c r="LVR420" s="3"/>
      <c r="LVS420" s="3"/>
      <c r="LVT420" s="3"/>
      <c r="LVU420" s="3"/>
      <c r="LVV420" s="3"/>
      <c r="LVW420" s="3"/>
      <c r="LVX420" s="3"/>
      <c r="LVY420" s="3"/>
      <c r="LVZ420" s="3"/>
      <c r="LWA420" s="3"/>
      <c r="LWB420" s="3"/>
      <c r="LWC420" s="3"/>
      <c r="LWD420" s="3"/>
      <c r="LWE420" s="3"/>
      <c r="LWF420" s="3"/>
      <c r="LWG420" s="3"/>
      <c r="LWH420" s="3"/>
      <c r="LWI420" s="3"/>
      <c r="LWJ420" s="3"/>
      <c r="LWK420" s="3"/>
      <c r="LWL420" s="3"/>
      <c r="LWM420" s="3"/>
      <c r="LWN420" s="3"/>
      <c r="LWO420" s="3"/>
      <c r="LWP420" s="3"/>
      <c r="LWQ420" s="3"/>
      <c r="LWR420" s="3"/>
      <c r="LWS420" s="3"/>
      <c r="LWT420" s="3"/>
      <c r="LWU420" s="3"/>
      <c r="LWV420" s="3"/>
      <c r="LWW420" s="3"/>
      <c r="LWX420" s="3"/>
      <c r="LWY420" s="3"/>
      <c r="LWZ420" s="3"/>
      <c r="LXA420" s="3"/>
      <c r="LXB420" s="3"/>
      <c r="LXC420" s="3"/>
      <c r="LXD420" s="3"/>
      <c r="LXE420" s="3"/>
      <c r="LXF420" s="3"/>
      <c r="LXG420" s="3"/>
      <c r="LXH420" s="3"/>
      <c r="LXI420" s="3"/>
      <c r="LXJ420" s="3"/>
      <c r="LXK420" s="3"/>
      <c r="LXL420" s="3"/>
      <c r="LXM420" s="3"/>
      <c r="LXN420" s="3"/>
      <c r="LXO420" s="3"/>
      <c r="LXP420" s="3"/>
      <c r="LXQ420" s="3"/>
      <c r="LXR420" s="3"/>
      <c r="LXS420" s="3"/>
      <c r="LXT420" s="3"/>
      <c r="LXU420" s="3"/>
      <c r="LXV420" s="3"/>
      <c r="LXW420" s="3"/>
      <c r="LXX420" s="3"/>
      <c r="LXY420" s="3"/>
      <c r="LXZ420" s="3"/>
      <c r="LYA420" s="3"/>
      <c r="LYB420" s="3"/>
      <c r="LYC420" s="3"/>
      <c r="LYD420" s="3"/>
      <c r="LYE420" s="3"/>
      <c r="LYF420" s="3"/>
      <c r="LYG420" s="3"/>
      <c r="LYH420" s="3"/>
      <c r="LYI420" s="3"/>
      <c r="LYJ420" s="3"/>
      <c r="LYK420" s="3"/>
      <c r="LYL420" s="3"/>
      <c r="LYM420" s="3"/>
      <c r="LYN420" s="3"/>
      <c r="LYO420" s="3"/>
      <c r="LYP420" s="3"/>
      <c r="LYQ420" s="3"/>
      <c r="LYR420" s="3"/>
      <c r="LYS420" s="3"/>
      <c r="LYT420" s="3"/>
      <c r="LYU420" s="3"/>
      <c r="LYV420" s="3"/>
      <c r="LYW420" s="3"/>
      <c r="LYX420" s="3"/>
      <c r="LYY420" s="3"/>
      <c r="LYZ420" s="3"/>
      <c r="LZA420" s="3"/>
      <c r="LZB420" s="3"/>
      <c r="LZC420" s="3"/>
      <c r="LZD420" s="3"/>
      <c r="LZE420" s="3"/>
      <c r="LZF420" s="3"/>
      <c r="LZG420" s="3"/>
      <c r="LZH420" s="3"/>
      <c r="LZI420" s="3"/>
      <c r="LZJ420" s="3"/>
      <c r="LZK420" s="3"/>
      <c r="LZL420" s="3"/>
      <c r="LZM420" s="3"/>
      <c r="LZN420" s="3"/>
      <c r="LZO420" s="3"/>
      <c r="LZP420" s="3"/>
      <c r="LZQ420" s="3"/>
      <c r="LZR420" s="3"/>
      <c r="LZS420" s="3"/>
      <c r="LZT420" s="3"/>
      <c r="LZU420" s="3"/>
      <c r="LZV420" s="3"/>
      <c r="LZW420" s="3"/>
      <c r="LZX420" s="3"/>
      <c r="LZY420" s="3"/>
      <c r="LZZ420" s="3"/>
      <c r="MAA420" s="3"/>
      <c r="MAB420" s="3"/>
      <c r="MAC420" s="3"/>
      <c r="MAD420" s="3"/>
      <c r="MAE420" s="3"/>
      <c r="MAF420" s="3"/>
      <c r="MAG420" s="3"/>
      <c r="MAH420" s="3"/>
      <c r="MAI420" s="3"/>
      <c r="MAJ420" s="3"/>
      <c r="MAK420" s="3"/>
      <c r="MAL420" s="3"/>
      <c r="MAM420" s="3"/>
      <c r="MAN420" s="3"/>
      <c r="MAO420" s="3"/>
      <c r="MAP420" s="3"/>
      <c r="MAQ420" s="3"/>
      <c r="MAR420" s="3"/>
      <c r="MAS420" s="3"/>
      <c r="MAT420" s="3"/>
      <c r="MAU420" s="3"/>
      <c r="MAV420" s="3"/>
      <c r="MAW420" s="3"/>
      <c r="MAX420" s="3"/>
      <c r="MAY420" s="3"/>
      <c r="MAZ420" s="3"/>
      <c r="MBA420" s="3"/>
      <c r="MBB420" s="3"/>
      <c r="MBC420" s="3"/>
      <c r="MBD420" s="3"/>
      <c r="MBE420" s="3"/>
      <c r="MBF420" s="3"/>
      <c r="MBG420" s="3"/>
      <c r="MBH420" s="3"/>
      <c r="MBI420" s="3"/>
      <c r="MBJ420" s="3"/>
      <c r="MBK420" s="3"/>
      <c r="MBL420" s="3"/>
      <c r="MBM420" s="3"/>
      <c r="MBN420" s="3"/>
      <c r="MBO420" s="3"/>
      <c r="MBP420" s="3"/>
      <c r="MBQ420" s="3"/>
      <c r="MBR420" s="3"/>
      <c r="MBS420" s="3"/>
      <c r="MBT420" s="3"/>
      <c r="MBU420" s="3"/>
      <c r="MBV420" s="3"/>
      <c r="MBW420" s="3"/>
      <c r="MBX420" s="3"/>
      <c r="MBY420" s="3"/>
      <c r="MBZ420" s="3"/>
      <c r="MCA420" s="3"/>
      <c r="MCB420" s="3"/>
      <c r="MCC420" s="3"/>
      <c r="MCD420" s="3"/>
      <c r="MCE420" s="3"/>
      <c r="MCF420" s="3"/>
      <c r="MCG420" s="3"/>
      <c r="MCH420" s="3"/>
      <c r="MCI420" s="3"/>
      <c r="MCJ420" s="3"/>
      <c r="MCK420" s="3"/>
      <c r="MCL420" s="3"/>
      <c r="MCM420" s="3"/>
      <c r="MCN420" s="3"/>
      <c r="MCO420" s="3"/>
      <c r="MCP420" s="3"/>
      <c r="MCQ420" s="3"/>
      <c r="MCR420" s="3"/>
      <c r="MCS420" s="3"/>
      <c r="MCT420" s="3"/>
      <c r="MCU420" s="3"/>
      <c r="MCV420" s="3"/>
      <c r="MCW420" s="3"/>
      <c r="MCX420" s="3"/>
      <c r="MCY420" s="3"/>
      <c r="MCZ420" s="3"/>
      <c r="MDA420" s="3"/>
      <c r="MDB420" s="3"/>
      <c r="MDC420" s="3"/>
      <c r="MDD420" s="3"/>
      <c r="MDE420" s="3"/>
      <c r="MDF420" s="3"/>
      <c r="MDG420" s="3"/>
      <c r="MDH420" s="3"/>
      <c r="MDI420" s="3"/>
      <c r="MDJ420" s="3"/>
      <c r="MDK420" s="3"/>
      <c r="MDL420" s="3"/>
      <c r="MDM420" s="3"/>
      <c r="MDN420" s="3"/>
      <c r="MDO420" s="3"/>
      <c r="MDP420" s="3"/>
      <c r="MDQ420" s="3"/>
      <c r="MDR420" s="3"/>
      <c r="MDS420" s="3"/>
      <c r="MDT420" s="3"/>
      <c r="MDU420" s="3"/>
      <c r="MDV420" s="3"/>
      <c r="MDW420" s="3"/>
      <c r="MDX420" s="3"/>
      <c r="MDY420" s="3"/>
      <c r="MDZ420" s="3"/>
      <c r="MEA420" s="3"/>
      <c r="MEB420" s="3"/>
      <c r="MEC420" s="3"/>
      <c r="MED420" s="3"/>
      <c r="MEE420" s="3"/>
      <c r="MEF420" s="3"/>
      <c r="MEG420" s="3"/>
      <c r="MEH420" s="3"/>
      <c r="MEI420" s="3"/>
      <c r="MEJ420" s="3"/>
      <c r="MEK420" s="3"/>
      <c r="MEL420" s="3"/>
      <c r="MEM420" s="3"/>
      <c r="MEN420" s="3"/>
      <c r="MEO420" s="3"/>
      <c r="MEP420" s="3"/>
      <c r="MEQ420" s="3"/>
      <c r="MER420" s="3"/>
      <c r="MES420" s="3"/>
      <c r="MET420" s="3"/>
      <c r="MEU420" s="3"/>
      <c r="MEV420" s="3"/>
      <c r="MEW420" s="3"/>
      <c r="MEX420" s="3"/>
      <c r="MEY420" s="3"/>
      <c r="MEZ420" s="3"/>
      <c r="MFA420" s="3"/>
      <c r="MFB420" s="3"/>
      <c r="MFC420" s="3"/>
      <c r="MFD420" s="3"/>
      <c r="MFE420" s="3"/>
      <c r="MFF420" s="3"/>
      <c r="MFG420" s="3"/>
      <c r="MFH420" s="3"/>
      <c r="MFI420" s="3"/>
      <c r="MFJ420" s="3"/>
      <c r="MFK420" s="3"/>
      <c r="MFL420" s="3"/>
      <c r="MFM420" s="3"/>
      <c r="MFN420" s="3"/>
      <c r="MFO420" s="3"/>
      <c r="MFP420" s="3"/>
      <c r="MFQ420" s="3"/>
      <c r="MFR420" s="3"/>
      <c r="MFS420" s="3"/>
      <c r="MFT420" s="3"/>
      <c r="MFU420" s="3"/>
      <c r="MFV420" s="3"/>
      <c r="MFW420" s="3"/>
      <c r="MFX420" s="3"/>
      <c r="MFY420" s="3"/>
      <c r="MFZ420" s="3"/>
      <c r="MGA420" s="3"/>
      <c r="MGB420" s="3"/>
      <c r="MGC420" s="3"/>
      <c r="MGD420" s="3"/>
      <c r="MGE420" s="3"/>
      <c r="MGF420" s="3"/>
      <c r="MGG420" s="3"/>
      <c r="MGH420" s="3"/>
      <c r="MGI420" s="3"/>
      <c r="MGJ420" s="3"/>
      <c r="MGK420" s="3"/>
      <c r="MGL420" s="3"/>
      <c r="MGM420" s="3"/>
      <c r="MGN420" s="3"/>
      <c r="MGO420" s="3"/>
      <c r="MGP420" s="3"/>
      <c r="MGQ420" s="3"/>
      <c r="MGR420" s="3"/>
      <c r="MGS420" s="3"/>
      <c r="MGT420" s="3"/>
      <c r="MGU420" s="3"/>
      <c r="MGV420" s="3"/>
      <c r="MGW420" s="3"/>
      <c r="MGX420" s="3"/>
      <c r="MGY420" s="3"/>
      <c r="MGZ420" s="3"/>
      <c r="MHA420" s="3"/>
      <c r="MHB420" s="3"/>
      <c r="MHC420" s="3"/>
      <c r="MHD420" s="3"/>
      <c r="MHE420" s="3"/>
      <c r="MHF420" s="3"/>
      <c r="MHG420" s="3"/>
      <c r="MHH420" s="3"/>
      <c r="MHI420" s="3"/>
      <c r="MHJ420" s="3"/>
      <c r="MHK420" s="3"/>
      <c r="MHL420" s="3"/>
      <c r="MHM420" s="3"/>
      <c r="MHN420" s="3"/>
      <c r="MHO420" s="3"/>
      <c r="MHP420" s="3"/>
      <c r="MHQ420" s="3"/>
      <c r="MHR420" s="3"/>
      <c r="MHS420" s="3"/>
      <c r="MHT420" s="3"/>
      <c r="MHU420" s="3"/>
      <c r="MHV420" s="3"/>
      <c r="MHW420" s="3"/>
      <c r="MHX420" s="3"/>
      <c r="MHY420" s="3"/>
      <c r="MHZ420" s="3"/>
      <c r="MIA420" s="3"/>
      <c r="MIB420" s="3"/>
      <c r="MIC420" s="3"/>
      <c r="MID420" s="3"/>
      <c r="MIE420" s="3"/>
      <c r="MIF420" s="3"/>
      <c r="MIG420" s="3"/>
      <c r="MIH420" s="3"/>
      <c r="MII420" s="3"/>
      <c r="MIJ420" s="3"/>
      <c r="MIK420" s="3"/>
      <c r="MIL420" s="3"/>
      <c r="MIM420" s="3"/>
      <c r="MIN420" s="3"/>
      <c r="MIO420" s="3"/>
      <c r="MIP420" s="3"/>
      <c r="MIQ420" s="3"/>
      <c r="MIR420" s="3"/>
      <c r="MIS420" s="3"/>
      <c r="MIT420" s="3"/>
      <c r="MIU420" s="3"/>
      <c r="MIV420" s="3"/>
      <c r="MIW420" s="3"/>
      <c r="MIX420" s="3"/>
      <c r="MIY420" s="3"/>
      <c r="MIZ420" s="3"/>
      <c r="MJA420" s="3"/>
      <c r="MJB420" s="3"/>
      <c r="MJC420" s="3"/>
      <c r="MJD420" s="3"/>
      <c r="MJE420" s="3"/>
      <c r="MJF420" s="3"/>
      <c r="MJG420" s="3"/>
      <c r="MJH420" s="3"/>
      <c r="MJI420" s="3"/>
      <c r="MJJ420" s="3"/>
      <c r="MJK420" s="3"/>
      <c r="MJL420" s="3"/>
      <c r="MJM420" s="3"/>
      <c r="MJN420" s="3"/>
      <c r="MJO420" s="3"/>
      <c r="MJP420" s="3"/>
      <c r="MJQ420" s="3"/>
      <c r="MJR420" s="3"/>
      <c r="MJS420" s="3"/>
      <c r="MJT420" s="3"/>
      <c r="MJU420" s="3"/>
      <c r="MJV420" s="3"/>
      <c r="MJW420" s="3"/>
      <c r="MJX420" s="3"/>
      <c r="MJY420" s="3"/>
      <c r="MJZ420" s="3"/>
      <c r="MKA420" s="3"/>
      <c r="MKB420" s="3"/>
      <c r="MKC420" s="3"/>
      <c r="MKD420" s="3"/>
      <c r="MKE420" s="3"/>
      <c r="MKF420" s="3"/>
      <c r="MKG420" s="3"/>
      <c r="MKH420" s="3"/>
      <c r="MKI420" s="3"/>
      <c r="MKJ420" s="3"/>
      <c r="MKK420" s="3"/>
      <c r="MKL420" s="3"/>
      <c r="MKM420" s="3"/>
      <c r="MKN420" s="3"/>
      <c r="MKO420" s="3"/>
      <c r="MKP420" s="3"/>
      <c r="MKQ420" s="3"/>
      <c r="MKR420" s="3"/>
      <c r="MKS420" s="3"/>
      <c r="MKT420" s="3"/>
      <c r="MKU420" s="3"/>
      <c r="MKV420" s="3"/>
      <c r="MKW420" s="3"/>
      <c r="MKX420" s="3"/>
      <c r="MKY420" s="3"/>
      <c r="MKZ420" s="3"/>
      <c r="MLA420" s="3"/>
      <c r="MLB420" s="3"/>
      <c r="MLC420" s="3"/>
      <c r="MLD420" s="3"/>
      <c r="MLE420" s="3"/>
      <c r="MLF420" s="3"/>
      <c r="MLG420" s="3"/>
      <c r="MLH420" s="3"/>
      <c r="MLI420" s="3"/>
      <c r="MLJ420" s="3"/>
      <c r="MLK420" s="3"/>
      <c r="MLL420" s="3"/>
      <c r="MLM420" s="3"/>
      <c r="MLN420" s="3"/>
      <c r="MLO420" s="3"/>
      <c r="MLP420" s="3"/>
      <c r="MLQ420" s="3"/>
      <c r="MLR420" s="3"/>
      <c r="MLS420" s="3"/>
      <c r="MLT420" s="3"/>
      <c r="MLU420" s="3"/>
      <c r="MLV420" s="3"/>
      <c r="MLW420" s="3"/>
      <c r="MLX420" s="3"/>
      <c r="MLY420" s="3"/>
      <c r="MLZ420" s="3"/>
      <c r="MMA420" s="3"/>
      <c r="MMB420" s="3"/>
      <c r="MMC420" s="3"/>
      <c r="MMD420" s="3"/>
      <c r="MME420" s="3"/>
      <c r="MMF420" s="3"/>
      <c r="MMG420" s="3"/>
      <c r="MMH420" s="3"/>
      <c r="MMI420" s="3"/>
      <c r="MMJ420" s="3"/>
      <c r="MMK420" s="3"/>
      <c r="MML420" s="3"/>
      <c r="MMM420" s="3"/>
      <c r="MMN420" s="3"/>
      <c r="MMO420" s="3"/>
      <c r="MMP420" s="3"/>
      <c r="MMQ420" s="3"/>
      <c r="MMR420" s="3"/>
      <c r="MMS420" s="3"/>
      <c r="MMT420" s="3"/>
      <c r="MMU420" s="3"/>
      <c r="MMV420" s="3"/>
      <c r="MMW420" s="3"/>
      <c r="MMX420" s="3"/>
      <c r="MMY420" s="3"/>
      <c r="MMZ420" s="3"/>
      <c r="MNA420" s="3"/>
      <c r="MNB420" s="3"/>
      <c r="MNC420" s="3"/>
      <c r="MND420" s="3"/>
      <c r="MNE420" s="3"/>
      <c r="MNF420" s="3"/>
      <c r="MNG420" s="3"/>
      <c r="MNH420" s="3"/>
      <c r="MNI420" s="3"/>
      <c r="MNJ420" s="3"/>
      <c r="MNK420" s="3"/>
      <c r="MNL420" s="3"/>
      <c r="MNM420" s="3"/>
      <c r="MNN420" s="3"/>
      <c r="MNO420" s="3"/>
      <c r="MNP420" s="3"/>
      <c r="MNQ420" s="3"/>
      <c r="MNR420" s="3"/>
      <c r="MNS420" s="3"/>
      <c r="MNT420" s="3"/>
      <c r="MNU420" s="3"/>
      <c r="MNV420" s="3"/>
      <c r="MNW420" s="3"/>
      <c r="MNX420" s="3"/>
      <c r="MNY420" s="3"/>
      <c r="MNZ420" s="3"/>
      <c r="MOA420" s="3"/>
      <c r="MOB420" s="3"/>
      <c r="MOC420" s="3"/>
      <c r="MOD420" s="3"/>
      <c r="MOE420" s="3"/>
      <c r="MOF420" s="3"/>
      <c r="MOG420" s="3"/>
      <c r="MOH420" s="3"/>
      <c r="MOI420" s="3"/>
      <c r="MOJ420" s="3"/>
      <c r="MOK420" s="3"/>
      <c r="MOL420" s="3"/>
      <c r="MOM420" s="3"/>
      <c r="MON420" s="3"/>
      <c r="MOO420" s="3"/>
      <c r="MOP420" s="3"/>
      <c r="MOQ420" s="3"/>
      <c r="MOR420" s="3"/>
      <c r="MOS420" s="3"/>
      <c r="MOT420" s="3"/>
      <c r="MOU420" s="3"/>
      <c r="MOV420" s="3"/>
      <c r="MOW420" s="3"/>
      <c r="MOX420" s="3"/>
      <c r="MOY420" s="3"/>
      <c r="MOZ420" s="3"/>
      <c r="MPA420" s="3"/>
      <c r="MPB420" s="3"/>
      <c r="MPC420" s="3"/>
      <c r="MPD420" s="3"/>
      <c r="MPE420" s="3"/>
      <c r="MPF420" s="3"/>
      <c r="MPG420" s="3"/>
      <c r="MPH420" s="3"/>
      <c r="MPI420" s="3"/>
      <c r="MPJ420" s="3"/>
      <c r="MPK420" s="3"/>
      <c r="MPL420" s="3"/>
      <c r="MPM420" s="3"/>
      <c r="MPN420" s="3"/>
      <c r="MPO420" s="3"/>
      <c r="MPP420" s="3"/>
      <c r="MPQ420" s="3"/>
      <c r="MPR420" s="3"/>
      <c r="MPS420" s="3"/>
      <c r="MPT420" s="3"/>
      <c r="MPU420" s="3"/>
      <c r="MPV420" s="3"/>
      <c r="MPW420" s="3"/>
      <c r="MPX420" s="3"/>
      <c r="MPY420" s="3"/>
      <c r="MPZ420" s="3"/>
      <c r="MQA420" s="3"/>
      <c r="MQB420" s="3"/>
      <c r="MQC420" s="3"/>
      <c r="MQD420" s="3"/>
      <c r="MQE420" s="3"/>
      <c r="MQF420" s="3"/>
      <c r="MQG420" s="3"/>
      <c r="MQH420" s="3"/>
      <c r="MQI420" s="3"/>
      <c r="MQJ420" s="3"/>
      <c r="MQK420" s="3"/>
      <c r="MQL420" s="3"/>
      <c r="MQM420" s="3"/>
      <c r="MQN420" s="3"/>
      <c r="MQO420" s="3"/>
      <c r="MQP420" s="3"/>
      <c r="MQQ420" s="3"/>
      <c r="MQR420" s="3"/>
      <c r="MQS420" s="3"/>
      <c r="MQT420" s="3"/>
      <c r="MQU420" s="3"/>
      <c r="MQV420" s="3"/>
      <c r="MQW420" s="3"/>
      <c r="MQX420" s="3"/>
      <c r="MQY420" s="3"/>
      <c r="MQZ420" s="3"/>
      <c r="MRA420" s="3"/>
      <c r="MRB420" s="3"/>
      <c r="MRC420" s="3"/>
      <c r="MRD420" s="3"/>
      <c r="MRE420" s="3"/>
      <c r="MRF420" s="3"/>
      <c r="MRG420" s="3"/>
      <c r="MRH420" s="3"/>
      <c r="MRI420" s="3"/>
      <c r="MRJ420" s="3"/>
      <c r="MRK420" s="3"/>
      <c r="MRL420" s="3"/>
      <c r="MRM420" s="3"/>
      <c r="MRN420" s="3"/>
      <c r="MRO420" s="3"/>
      <c r="MRP420" s="3"/>
      <c r="MRQ420" s="3"/>
      <c r="MRR420" s="3"/>
      <c r="MRS420" s="3"/>
      <c r="MRT420" s="3"/>
      <c r="MRU420" s="3"/>
      <c r="MRV420" s="3"/>
      <c r="MRW420" s="3"/>
      <c r="MRX420" s="3"/>
      <c r="MRY420" s="3"/>
      <c r="MRZ420" s="3"/>
      <c r="MSA420" s="3"/>
      <c r="MSB420" s="3"/>
      <c r="MSC420" s="3"/>
      <c r="MSD420" s="3"/>
      <c r="MSE420" s="3"/>
      <c r="MSF420" s="3"/>
      <c r="MSG420" s="3"/>
      <c r="MSH420" s="3"/>
      <c r="MSI420" s="3"/>
      <c r="MSJ420" s="3"/>
      <c r="MSK420" s="3"/>
      <c r="MSL420" s="3"/>
      <c r="MSM420" s="3"/>
      <c r="MSN420" s="3"/>
      <c r="MSO420" s="3"/>
      <c r="MSP420" s="3"/>
      <c r="MSQ420" s="3"/>
      <c r="MSR420" s="3"/>
      <c r="MSS420" s="3"/>
      <c r="MST420" s="3"/>
      <c r="MSU420" s="3"/>
      <c r="MSV420" s="3"/>
      <c r="MSW420" s="3"/>
      <c r="MSX420" s="3"/>
      <c r="MSY420" s="3"/>
      <c r="MSZ420" s="3"/>
      <c r="MTA420" s="3"/>
      <c r="MTB420" s="3"/>
      <c r="MTC420" s="3"/>
      <c r="MTD420" s="3"/>
      <c r="MTE420" s="3"/>
      <c r="MTF420" s="3"/>
      <c r="MTG420" s="3"/>
      <c r="MTH420" s="3"/>
      <c r="MTI420" s="3"/>
      <c r="MTJ420" s="3"/>
      <c r="MTK420" s="3"/>
      <c r="MTL420" s="3"/>
      <c r="MTM420" s="3"/>
      <c r="MTN420" s="3"/>
      <c r="MTO420" s="3"/>
      <c r="MTP420" s="3"/>
      <c r="MTQ420" s="3"/>
      <c r="MTR420" s="3"/>
      <c r="MTS420" s="3"/>
      <c r="MTT420" s="3"/>
      <c r="MTU420" s="3"/>
      <c r="MTV420" s="3"/>
      <c r="MTW420" s="3"/>
      <c r="MTX420" s="3"/>
      <c r="MTY420" s="3"/>
      <c r="MTZ420" s="3"/>
      <c r="MUA420" s="3"/>
      <c r="MUB420" s="3"/>
      <c r="MUC420" s="3"/>
      <c r="MUD420" s="3"/>
      <c r="MUE420" s="3"/>
      <c r="MUF420" s="3"/>
      <c r="MUG420" s="3"/>
      <c r="MUH420" s="3"/>
      <c r="MUI420" s="3"/>
      <c r="MUJ420" s="3"/>
      <c r="MUK420" s="3"/>
      <c r="MUL420" s="3"/>
      <c r="MUM420" s="3"/>
      <c r="MUN420" s="3"/>
      <c r="MUO420" s="3"/>
      <c r="MUP420" s="3"/>
      <c r="MUQ420" s="3"/>
      <c r="MUR420" s="3"/>
      <c r="MUS420" s="3"/>
      <c r="MUT420" s="3"/>
      <c r="MUU420" s="3"/>
      <c r="MUV420" s="3"/>
      <c r="MUW420" s="3"/>
      <c r="MUX420" s="3"/>
      <c r="MUY420" s="3"/>
      <c r="MUZ420" s="3"/>
      <c r="MVA420" s="3"/>
      <c r="MVB420" s="3"/>
      <c r="MVC420" s="3"/>
      <c r="MVD420" s="3"/>
      <c r="MVE420" s="3"/>
      <c r="MVF420" s="3"/>
      <c r="MVG420" s="3"/>
      <c r="MVH420" s="3"/>
      <c r="MVI420" s="3"/>
      <c r="MVJ420" s="3"/>
      <c r="MVK420" s="3"/>
      <c r="MVL420" s="3"/>
      <c r="MVM420" s="3"/>
      <c r="MVN420" s="3"/>
      <c r="MVO420" s="3"/>
      <c r="MVP420" s="3"/>
      <c r="MVQ420" s="3"/>
      <c r="MVR420" s="3"/>
      <c r="MVS420" s="3"/>
      <c r="MVT420" s="3"/>
      <c r="MVU420" s="3"/>
      <c r="MVV420" s="3"/>
      <c r="MVW420" s="3"/>
      <c r="MVX420" s="3"/>
      <c r="MVY420" s="3"/>
      <c r="MVZ420" s="3"/>
      <c r="MWA420" s="3"/>
      <c r="MWB420" s="3"/>
      <c r="MWC420" s="3"/>
      <c r="MWD420" s="3"/>
      <c r="MWE420" s="3"/>
      <c r="MWF420" s="3"/>
      <c r="MWG420" s="3"/>
      <c r="MWH420" s="3"/>
      <c r="MWI420" s="3"/>
      <c r="MWJ420" s="3"/>
      <c r="MWK420" s="3"/>
      <c r="MWL420" s="3"/>
      <c r="MWM420" s="3"/>
      <c r="MWN420" s="3"/>
      <c r="MWO420" s="3"/>
      <c r="MWP420" s="3"/>
      <c r="MWQ420" s="3"/>
      <c r="MWR420" s="3"/>
      <c r="MWS420" s="3"/>
      <c r="MWT420" s="3"/>
      <c r="MWU420" s="3"/>
      <c r="MWV420" s="3"/>
      <c r="MWW420" s="3"/>
      <c r="MWX420" s="3"/>
      <c r="MWY420" s="3"/>
      <c r="MWZ420" s="3"/>
      <c r="MXA420" s="3"/>
      <c r="MXB420" s="3"/>
      <c r="MXC420" s="3"/>
      <c r="MXD420" s="3"/>
      <c r="MXE420" s="3"/>
      <c r="MXF420" s="3"/>
      <c r="MXG420" s="3"/>
      <c r="MXH420" s="3"/>
      <c r="MXI420" s="3"/>
      <c r="MXJ420" s="3"/>
      <c r="MXK420" s="3"/>
      <c r="MXL420" s="3"/>
      <c r="MXM420" s="3"/>
      <c r="MXN420" s="3"/>
      <c r="MXO420" s="3"/>
      <c r="MXP420" s="3"/>
      <c r="MXQ420" s="3"/>
      <c r="MXR420" s="3"/>
      <c r="MXS420" s="3"/>
      <c r="MXT420" s="3"/>
      <c r="MXU420" s="3"/>
      <c r="MXV420" s="3"/>
      <c r="MXW420" s="3"/>
      <c r="MXX420" s="3"/>
      <c r="MXY420" s="3"/>
      <c r="MXZ420" s="3"/>
      <c r="MYA420" s="3"/>
      <c r="MYB420" s="3"/>
      <c r="MYC420" s="3"/>
      <c r="MYD420" s="3"/>
      <c r="MYE420" s="3"/>
      <c r="MYF420" s="3"/>
      <c r="MYG420" s="3"/>
      <c r="MYH420" s="3"/>
      <c r="MYI420" s="3"/>
      <c r="MYJ420" s="3"/>
      <c r="MYK420" s="3"/>
      <c r="MYL420" s="3"/>
      <c r="MYM420" s="3"/>
      <c r="MYN420" s="3"/>
      <c r="MYO420" s="3"/>
      <c r="MYP420" s="3"/>
      <c r="MYQ420" s="3"/>
      <c r="MYR420" s="3"/>
      <c r="MYS420" s="3"/>
      <c r="MYT420" s="3"/>
      <c r="MYU420" s="3"/>
      <c r="MYV420" s="3"/>
      <c r="MYW420" s="3"/>
      <c r="MYX420" s="3"/>
      <c r="MYY420" s="3"/>
      <c r="MYZ420" s="3"/>
      <c r="MZA420" s="3"/>
      <c r="MZB420" s="3"/>
      <c r="MZC420" s="3"/>
      <c r="MZD420" s="3"/>
      <c r="MZE420" s="3"/>
      <c r="MZF420" s="3"/>
      <c r="MZG420" s="3"/>
      <c r="MZH420" s="3"/>
      <c r="MZI420" s="3"/>
      <c r="MZJ420" s="3"/>
      <c r="MZK420" s="3"/>
      <c r="MZL420" s="3"/>
      <c r="MZM420" s="3"/>
      <c r="MZN420" s="3"/>
      <c r="MZO420" s="3"/>
      <c r="MZP420" s="3"/>
      <c r="MZQ420" s="3"/>
      <c r="MZR420" s="3"/>
      <c r="MZS420" s="3"/>
      <c r="MZT420" s="3"/>
      <c r="MZU420" s="3"/>
      <c r="MZV420" s="3"/>
      <c r="MZW420" s="3"/>
      <c r="MZX420" s="3"/>
      <c r="MZY420" s="3"/>
      <c r="MZZ420" s="3"/>
      <c r="NAA420" s="3"/>
      <c r="NAB420" s="3"/>
      <c r="NAC420" s="3"/>
      <c r="NAD420" s="3"/>
      <c r="NAE420" s="3"/>
      <c r="NAF420" s="3"/>
      <c r="NAG420" s="3"/>
      <c r="NAH420" s="3"/>
      <c r="NAI420" s="3"/>
      <c r="NAJ420" s="3"/>
      <c r="NAK420" s="3"/>
      <c r="NAL420" s="3"/>
      <c r="NAM420" s="3"/>
      <c r="NAN420" s="3"/>
      <c r="NAO420" s="3"/>
      <c r="NAP420" s="3"/>
      <c r="NAQ420" s="3"/>
      <c r="NAR420" s="3"/>
      <c r="NAS420" s="3"/>
      <c r="NAT420" s="3"/>
      <c r="NAU420" s="3"/>
      <c r="NAV420" s="3"/>
      <c r="NAW420" s="3"/>
      <c r="NAX420" s="3"/>
      <c r="NAY420" s="3"/>
      <c r="NAZ420" s="3"/>
      <c r="NBA420" s="3"/>
      <c r="NBB420" s="3"/>
      <c r="NBC420" s="3"/>
      <c r="NBD420" s="3"/>
      <c r="NBE420" s="3"/>
      <c r="NBF420" s="3"/>
      <c r="NBG420" s="3"/>
      <c r="NBH420" s="3"/>
      <c r="NBI420" s="3"/>
      <c r="NBJ420" s="3"/>
      <c r="NBK420" s="3"/>
      <c r="NBL420" s="3"/>
      <c r="NBM420" s="3"/>
      <c r="NBN420" s="3"/>
      <c r="NBO420" s="3"/>
      <c r="NBP420" s="3"/>
      <c r="NBQ420" s="3"/>
      <c r="NBR420" s="3"/>
      <c r="NBS420" s="3"/>
      <c r="NBT420" s="3"/>
      <c r="NBU420" s="3"/>
      <c r="NBV420" s="3"/>
      <c r="NBW420" s="3"/>
      <c r="NBX420" s="3"/>
      <c r="NBY420" s="3"/>
      <c r="NBZ420" s="3"/>
      <c r="NCA420" s="3"/>
      <c r="NCB420" s="3"/>
      <c r="NCC420" s="3"/>
      <c r="NCD420" s="3"/>
      <c r="NCE420" s="3"/>
      <c r="NCF420" s="3"/>
      <c r="NCG420" s="3"/>
      <c r="NCH420" s="3"/>
      <c r="NCI420" s="3"/>
      <c r="NCJ420" s="3"/>
      <c r="NCK420" s="3"/>
      <c r="NCL420" s="3"/>
      <c r="NCM420" s="3"/>
      <c r="NCN420" s="3"/>
      <c r="NCO420" s="3"/>
      <c r="NCP420" s="3"/>
      <c r="NCQ420" s="3"/>
      <c r="NCR420" s="3"/>
      <c r="NCS420" s="3"/>
      <c r="NCT420" s="3"/>
      <c r="NCU420" s="3"/>
      <c r="NCV420" s="3"/>
      <c r="NCW420" s="3"/>
      <c r="NCX420" s="3"/>
      <c r="NCY420" s="3"/>
      <c r="NCZ420" s="3"/>
      <c r="NDA420" s="3"/>
      <c r="NDB420" s="3"/>
      <c r="NDC420" s="3"/>
      <c r="NDD420" s="3"/>
      <c r="NDE420" s="3"/>
      <c r="NDF420" s="3"/>
      <c r="NDG420" s="3"/>
      <c r="NDH420" s="3"/>
      <c r="NDI420" s="3"/>
      <c r="NDJ420" s="3"/>
      <c r="NDK420" s="3"/>
      <c r="NDL420" s="3"/>
      <c r="NDM420" s="3"/>
      <c r="NDN420" s="3"/>
      <c r="NDO420" s="3"/>
      <c r="NDP420" s="3"/>
      <c r="NDQ420" s="3"/>
      <c r="NDR420" s="3"/>
      <c r="NDS420" s="3"/>
      <c r="NDT420" s="3"/>
      <c r="NDU420" s="3"/>
      <c r="NDV420" s="3"/>
      <c r="NDW420" s="3"/>
      <c r="NDX420" s="3"/>
      <c r="NDY420" s="3"/>
      <c r="NDZ420" s="3"/>
      <c r="NEA420" s="3"/>
      <c r="NEB420" s="3"/>
      <c r="NEC420" s="3"/>
      <c r="NED420" s="3"/>
      <c r="NEE420" s="3"/>
      <c r="NEF420" s="3"/>
      <c r="NEG420" s="3"/>
      <c r="NEH420" s="3"/>
      <c r="NEI420" s="3"/>
      <c r="NEJ420" s="3"/>
      <c r="NEK420" s="3"/>
      <c r="NEL420" s="3"/>
      <c r="NEM420" s="3"/>
      <c r="NEN420" s="3"/>
      <c r="NEO420" s="3"/>
      <c r="NEP420" s="3"/>
      <c r="NEQ420" s="3"/>
      <c r="NER420" s="3"/>
      <c r="NES420" s="3"/>
      <c r="NET420" s="3"/>
      <c r="NEU420" s="3"/>
      <c r="NEV420" s="3"/>
      <c r="NEW420" s="3"/>
      <c r="NEX420" s="3"/>
      <c r="NEY420" s="3"/>
      <c r="NEZ420" s="3"/>
      <c r="NFA420" s="3"/>
      <c r="NFB420" s="3"/>
      <c r="NFC420" s="3"/>
      <c r="NFD420" s="3"/>
      <c r="NFE420" s="3"/>
      <c r="NFF420" s="3"/>
      <c r="NFG420" s="3"/>
      <c r="NFH420" s="3"/>
      <c r="NFI420" s="3"/>
      <c r="NFJ420" s="3"/>
      <c r="NFK420" s="3"/>
      <c r="NFL420" s="3"/>
      <c r="NFM420" s="3"/>
      <c r="NFN420" s="3"/>
      <c r="NFO420" s="3"/>
      <c r="NFP420" s="3"/>
      <c r="NFQ420" s="3"/>
      <c r="NFR420" s="3"/>
      <c r="NFS420" s="3"/>
      <c r="NFT420" s="3"/>
      <c r="NFU420" s="3"/>
      <c r="NFV420" s="3"/>
      <c r="NFW420" s="3"/>
      <c r="NFX420" s="3"/>
      <c r="NFY420" s="3"/>
      <c r="NFZ420" s="3"/>
      <c r="NGA420" s="3"/>
      <c r="NGB420" s="3"/>
      <c r="NGC420" s="3"/>
      <c r="NGD420" s="3"/>
      <c r="NGE420" s="3"/>
      <c r="NGF420" s="3"/>
      <c r="NGG420" s="3"/>
      <c r="NGH420" s="3"/>
      <c r="NGI420" s="3"/>
      <c r="NGJ420" s="3"/>
      <c r="NGK420" s="3"/>
      <c r="NGL420" s="3"/>
      <c r="NGM420" s="3"/>
      <c r="NGN420" s="3"/>
      <c r="NGO420" s="3"/>
      <c r="NGP420" s="3"/>
      <c r="NGQ420" s="3"/>
      <c r="NGR420" s="3"/>
      <c r="NGS420" s="3"/>
      <c r="NGT420" s="3"/>
      <c r="NGU420" s="3"/>
      <c r="NGV420" s="3"/>
      <c r="NGW420" s="3"/>
      <c r="NGX420" s="3"/>
      <c r="NGY420" s="3"/>
      <c r="NGZ420" s="3"/>
      <c r="NHA420" s="3"/>
      <c r="NHB420" s="3"/>
      <c r="NHC420" s="3"/>
      <c r="NHD420" s="3"/>
      <c r="NHE420" s="3"/>
      <c r="NHF420" s="3"/>
      <c r="NHG420" s="3"/>
      <c r="NHH420" s="3"/>
      <c r="NHI420" s="3"/>
      <c r="NHJ420" s="3"/>
      <c r="NHK420" s="3"/>
      <c r="NHL420" s="3"/>
      <c r="NHM420" s="3"/>
      <c r="NHN420" s="3"/>
      <c r="NHO420" s="3"/>
      <c r="NHP420" s="3"/>
      <c r="NHQ420" s="3"/>
      <c r="NHR420" s="3"/>
      <c r="NHS420" s="3"/>
      <c r="NHT420" s="3"/>
      <c r="NHU420" s="3"/>
      <c r="NHV420" s="3"/>
      <c r="NHW420" s="3"/>
      <c r="NHX420" s="3"/>
      <c r="NHY420" s="3"/>
      <c r="NHZ420" s="3"/>
      <c r="NIA420" s="3"/>
      <c r="NIB420" s="3"/>
      <c r="NIC420" s="3"/>
      <c r="NID420" s="3"/>
      <c r="NIE420" s="3"/>
      <c r="NIF420" s="3"/>
      <c r="NIG420" s="3"/>
      <c r="NIH420" s="3"/>
      <c r="NII420" s="3"/>
      <c r="NIJ420" s="3"/>
      <c r="NIK420" s="3"/>
      <c r="NIL420" s="3"/>
      <c r="NIM420" s="3"/>
      <c r="NIN420" s="3"/>
      <c r="NIO420" s="3"/>
      <c r="NIP420" s="3"/>
      <c r="NIQ420" s="3"/>
      <c r="NIR420" s="3"/>
      <c r="NIS420" s="3"/>
      <c r="NIT420" s="3"/>
      <c r="NIU420" s="3"/>
      <c r="NIV420" s="3"/>
      <c r="NIW420" s="3"/>
      <c r="NIX420" s="3"/>
      <c r="NIY420" s="3"/>
      <c r="NIZ420" s="3"/>
      <c r="NJA420" s="3"/>
      <c r="NJB420" s="3"/>
      <c r="NJC420" s="3"/>
      <c r="NJD420" s="3"/>
      <c r="NJE420" s="3"/>
      <c r="NJF420" s="3"/>
      <c r="NJG420" s="3"/>
      <c r="NJH420" s="3"/>
      <c r="NJI420" s="3"/>
      <c r="NJJ420" s="3"/>
      <c r="NJK420" s="3"/>
      <c r="NJL420" s="3"/>
      <c r="NJM420" s="3"/>
      <c r="NJN420" s="3"/>
      <c r="NJO420" s="3"/>
      <c r="NJP420" s="3"/>
      <c r="NJQ420" s="3"/>
      <c r="NJR420" s="3"/>
      <c r="NJS420" s="3"/>
      <c r="NJT420" s="3"/>
      <c r="NJU420" s="3"/>
      <c r="NJV420" s="3"/>
      <c r="NJW420" s="3"/>
      <c r="NJX420" s="3"/>
      <c r="NJY420" s="3"/>
      <c r="NJZ420" s="3"/>
      <c r="NKA420" s="3"/>
      <c r="NKB420" s="3"/>
      <c r="NKC420" s="3"/>
      <c r="NKD420" s="3"/>
      <c r="NKE420" s="3"/>
      <c r="NKF420" s="3"/>
      <c r="NKG420" s="3"/>
      <c r="NKH420" s="3"/>
      <c r="NKI420" s="3"/>
      <c r="NKJ420" s="3"/>
      <c r="NKK420" s="3"/>
      <c r="NKL420" s="3"/>
      <c r="NKM420" s="3"/>
      <c r="NKN420" s="3"/>
      <c r="NKO420" s="3"/>
      <c r="NKP420" s="3"/>
      <c r="NKQ420" s="3"/>
      <c r="NKR420" s="3"/>
      <c r="NKS420" s="3"/>
      <c r="NKT420" s="3"/>
      <c r="NKU420" s="3"/>
      <c r="NKV420" s="3"/>
      <c r="NKW420" s="3"/>
      <c r="NKX420" s="3"/>
      <c r="NKY420" s="3"/>
      <c r="NKZ420" s="3"/>
      <c r="NLA420" s="3"/>
      <c r="NLB420" s="3"/>
      <c r="NLC420" s="3"/>
      <c r="NLD420" s="3"/>
      <c r="NLE420" s="3"/>
      <c r="NLF420" s="3"/>
      <c r="NLG420" s="3"/>
      <c r="NLH420" s="3"/>
      <c r="NLI420" s="3"/>
      <c r="NLJ420" s="3"/>
      <c r="NLK420" s="3"/>
      <c r="NLL420" s="3"/>
      <c r="NLM420" s="3"/>
      <c r="NLN420" s="3"/>
      <c r="NLO420" s="3"/>
      <c r="NLP420" s="3"/>
      <c r="NLQ420" s="3"/>
      <c r="NLR420" s="3"/>
      <c r="NLS420" s="3"/>
      <c r="NLT420" s="3"/>
      <c r="NLU420" s="3"/>
      <c r="NLV420" s="3"/>
      <c r="NLW420" s="3"/>
      <c r="NLX420" s="3"/>
      <c r="NLY420" s="3"/>
      <c r="NLZ420" s="3"/>
      <c r="NMA420" s="3"/>
      <c r="NMB420" s="3"/>
      <c r="NMC420" s="3"/>
      <c r="NMD420" s="3"/>
      <c r="NME420" s="3"/>
      <c r="NMF420" s="3"/>
      <c r="NMG420" s="3"/>
      <c r="NMH420" s="3"/>
      <c r="NMI420" s="3"/>
      <c r="NMJ420" s="3"/>
      <c r="NMK420" s="3"/>
      <c r="NML420" s="3"/>
      <c r="NMM420" s="3"/>
      <c r="NMN420" s="3"/>
      <c r="NMO420" s="3"/>
      <c r="NMP420" s="3"/>
      <c r="NMQ420" s="3"/>
      <c r="NMR420" s="3"/>
      <c r="NMS420" s="3"/>
      <c r="NMT420" s="3"/>
      <c r="NMU420" s="3"/>
      <c r="NMV420" s="3"/>
      <c r="NMW420" s="3"/>
      <c r="NMX420" s="3"/>
      <c r="NMY420" s="3"/>
      <c r="NMZ420" s="3"/>
      <c r="NNA420" s="3"/>
      <c r="NNB420" s="3"/>
      <c r="NNC420" s="3"/>
      <c r="NND420" s="3"/>
      <c r="NNE420" s="3"/>
      <c r="NNF420" s="3"/>
      <c r="NNG420" s="3"/>
      <c r="NNH420" s="3"/>
      <c r="NNI420" s="3"/>
      <c r="NNJ420" s="3"/>
      <c r="NNK420" s="3"/>
      <c r="NNL420" s="3"/>
      <c r="NNM420" s="3"/>
      <c r="NNN420" s="3"/>
      <c r="NNO420" s="3"/>
      <c r="NNP420" s="3"/>
      <c r="NNQ420" s="3"/>
      <c r="NNR420" s="3"/>
      <c r="NNS420" s="3"/>
      <c r="NNT420" s="3"/>
      <c r="NNU420" s="3"/>
      <c r="NNV420" s="3"/>
      <c r="NNW420" s="3"/>
      <c r="NNX420" s="3"/>
      <c r="NNY420" s="3"/>
      <c r="NNZ420" s="3"/>
      <c r="NOA420" s="3"/>
      <c r="NOB420" s="3"/>
      <c r="NOC420" s="3"/>
      <c r="NOD420" s="3"/>
      <c r="NOE420" s="3"/>
      <c r="NOF420" s="3"/>
      <c r="NOG420" s="3"/>
      <c r="NOH420" s="3"/>
      <c r="NOI420" s="3"/>
      <c r="NOJ420" s="3"/>
      <c r="NOK420" s="3"/>
      <c r="NOL420" s="3"/>
      <c r="NOM420" s="3"/>
      <c r="NON420" s="3"/>
      <c r="NOO420" s="3"/>
      <c r="NOP420" s="3"/>
      <c r="NOQ420" s="3"/>
      <c r="NOR420" s="3"/>
      <c r="NOS420" s="3"/>
      <c r="NOT420" s="3"/>
      <c r="NOU420" s="3"/>
      <c r="NOV420" s="3"/>
      <c r="NOW420" s="3"/>
      <c r="NOX420" s="3"/>
      <c r="NOY420" s="3"/>
      <c r="NOZ420" s="3"/>
      <c r="NPA420" s="3"/>
      <c r="NPB420" s="3"/>
      <c r="NPC420" s="3"/>
      <c r="NPD420" s="3"/>
      <c r="NPE420" s="3"/>
      <c r="NPF420" s="3"/>
      <c r="NPG420" s="3"/>
      <c r="NPH420" s="3"/>
      <c r="NPI420" s="3"/>
      <c r="NPJ420" s="3"/>
      <c r="NPK420" s="3"/>
      <c r="NPL420" s="3"/>
      <c r="NPM420" s="3"/>
      <c r="NPN420" s="3"/>
      <c r="NPO420" s="3"/>
      <c r="NPP420" s="3"/>
      <c r="NPQ420" s="3"/>
      <c r="NPR420" s="3"/>
      <c r="NPS420" s="3"/>
      <c r="NPT420" s="3"/>
      <c r="NPU420" s="3"/>
      <c r="NPV420" s="3"/>
      <c r="NPW420" s="3"/>
      <c r="NPX420" s="3"/>
      <c r="NPY420" s="3"/>
      <c r="NPZ420" s="3"/>
      <c r="NQA420" s="3"/>
      <c r="NQB420" s="3"/>
      <c r="NQC420" s="3"/>
      <c r="NQD420" s="3"/>
      <c r="NQE420" s="3"/>
      <c r="NQF420" s="3"/>
      <c r="NQG420" s="3"/>
      <c r="NQH420" s="3"/>
      <c r="NQI420" s="3"/>
      <c r="NQJ420" s="3"/>
      <c r="NQK420" s="3"/>
      <c r="NQL420" s="3"/>
      <c r="NQM420" s="3"/>
      <c r="NQN420" s="3"/>
      <c r="NQO420" s="3"/>
      <c r="NQP420" s="3"/>
      <c r="NQQ420" s="3"/>
      <c r="NQR420" s="3"/>
      <c r="NQS420" s="3"/>
      <c r="NQT420" s="3"/>
      <c r="NQU420" s="3"/>
      <c r="NQV420" s="3"/>
      <c r="NQW420" s="3"/>
      <c r="NQX420" s="3"/>
      <c r="NQY420" s="3"/>
      <c r="NQZ420" s="3"/>
      <c r="NRA420" s="3"/>
      <c r="NRB420" s="3"/>
      <c r="NRC420" s="3"/>
      <c r="NRD420" s="3"/>
      <c r="NRE420" s="3"/>
      <c r="NRF420" s="3"/>
      <c r="NRG420" s="3"/>
      <c r="NRH420" s="3"/>
      <c r="NRI420" s="3"/>
      <c r="NRJ420" s="3"/>
      <c r="NRK420" s="3"/>
      <c r="NRL420" s="3"/>
      <c r="NRM420" s="3"/>
      <c r="NRN420" s="3"/>
      <c r="NRO420" s="3"/>
      <c r="NRP420" s="3"/>
      <c r="NRQ420" s="3"/>
      <c r="NRR420" s="3"/>
      <c r="NRS420" s="3"/>
      <c r="NRT420" s="3"/>
      <c r="NRU420" s="3"/>
      <c r="NRV420" s="3"/>
      <c r="NRW420" s="3"/>
      <c r="NRX420" s="3"/>
      <c r="NRY420" s="3"/>
      <c r="NRZ420" s="3"/>
      <c r="NSA420" s="3"/>
      <c r="NSB420" s="3"/>
      <c r="NSC420" s="3"/>
      <c r="NSD420" s="3"/>
      <c r="NSE420" s="3"/>
      <c r="NSF420" s="3"/>
      <c r="NSG420" s="3"/>
      <c r="NSH420" s="3"/>
      <c r="NSI420" s="3"/>
      <c r="NSJ420" s="3"/>
      <c r="NSK420" s="3"/>
      <c r="NSL420" s="3"/>
      <c r="NSM420" s="3"/>
      <c r="NSN420" s="3"/>
      <c r="NSO420" s="3"/>
      <c r="NSP420" s="3"/>
      <c r="NSQ420" s="3"/>
      <c r="NSR420" s="3"/>
      <c r="NSS420" s="3"/>
      <c r="NST420" s="3"/>
      <c r="NSU420" s="3"/>
      <c r="NSV420" s="3"/>
      <c r="NSW420" s="3"/>
      <c r="NSX420" s="3"/>
      <c r="NSY420" s="3"/>
      <c r="NSZ420" s="3"/>
      <c r="NTA420" s="3"/>
      <c r="NTB420" s="3"/>
      <c r="NTC420" s="3"/>
      <c r="NTD420" s="3"/>
      <c r="NTE420" s="3"/>
      <c r="NTF420" s="3"/>
      <c r="NTG420" s="3"/>
      <c r="NTH420" s="3"/>
      <c r="NTI420" s="3"/>
      <c r="NTJ420" s="3"/>
      <c r="NTK420" s="3"/>
      <c r="NTL420" s="3"/>
      <c r="NTM420" s="3"/>
      <c r="NTN420" s="3"/>
      <c r="NTO420" s="3"/>
      <c r="NTP420" s="3"/>
      <c r="NTQ420" s="3"/>
      <c r="NTR420" s="3"/>
      <c r="NTS420" s="3"/>
      <c r="NTT420" s="3"/>
      <c r="NTU420" s="3"/>
      <c r="NTV420" s="3"/>
      <c r="NTW420" s="3"/>
      <c r="NTX420" s="3"/>
      <c r="NTY420" s="3"/>
      <c r="NTZ420" s="3"/>
      <c r="NUA420" s="3"/>
      <c r="NUB420" s="3"/>
      <c r="NUC420" s="3"/>
      <c r="NUD420" s="3"/>
      <c r="NUE420" s="3"/>
      <c r="NUF420" s="3"/>
      <c r="NUG420" s="3"/>
      <c r="NUH420" s="3"/>
      <c r="NUI420" s="3"/>
      <c r="NUJ420" s="3"/>
      <c r="NUK420" s="3"/>
      <c r="NUL420" s="3"/>
      <c r="NUM420" s="3"/>
      <c r="NUN420" s="3"/>
      <c r="NUO420" s="3"/>
      <c r="NUP420" s="3"/>
      <c r="NUQ420" s="3"/>
      <c r="NUR420" s="3"/>
      <c r="NUS420" s="3"/>
      <c r="NUT420" s="3"/>
      <c r="NUU420" s="3"/>
      <c r="NUV420" s="3"/>
      <c r="NUW420" s="3"/>
      <c r="NUX420" s="3"/>
      <c r="NUY420" s="3"/>
      <c r="NUZ420" s="3"/>
      <c r="NVA420" s="3"/>
      <c r="NVB420" s="3"/>
      <c r="NVC420" s="3"/>
      <c r="NVD420" s="3"/>
      <c r="NVE420" s="3"/>
      <c r="NVF420" s="3"/>
      <c r="NVG420" s="3"/>
      <c r="NVH420" s="3"/>
      <c r="NVI420" s="3"/>
      <c r="NVJ420" s="3"/>
      <c r="NVK420" s="3"/>
      <c r="NVL420" s="3"/>
      <c r="NVM420" s="3"/>
      <c r="NVN420" s="3"/>
      <c r="NVO420" s="3"/>
      <c r="NVP420" s="3"/>
      <c r="NVQ420" s="3"/>
      <c r="NVR420" s="3"/>
      <c r="NVS420" s="3"/>
      <c r="NVT420" s="3"/>
      <c r="NVU420" s="3"/>
      <c r="NVV420" s="3"/>
      <c r="NVW420" s="3"/>
      <c r="NVX420" s="3"/>
      <c r="NVY420" s="3"/>
      <c r="NVZ420" s="3"/>
      <c r="NWA420" s="3"/>
      <c r="NWB420" s="3"/>
      <c r="NWC420" s="3"/>
      <c r="NWD420" s="3"/>
      <c r="NWE420" s="3"/>
      <c r="NWF420" s="3"/>
      <c r="NWG420" s="3"/>
      <c r="NWH420" s="3"/>
      <c r="NWI420" s="3"/>
      <c r="NWJ420" s="3"/>
      <c r="NWK420" s="3"/>
      <c r="NWL420" s="3"/>
      <c r="NWM420" s="3"/>
      <c r="NWN420" s="3"/>
      <c r="NWO420" s="3"/>
      <c r="NWP420" s="3"/>
      <c r="NWQ420" s="3"/>
      <c r="NWR420" s="3"/>
      <c r="NWS420" s="3"/>
      <c r="NWT420" s="3"/>
      <c r="NWU420" s="3"/>
      <c r="NWV420" s="3"/>
      <c r="NWW420" s="3"/>
      <c r="NWX420" s="3"/>
      <c r="NWY420" s="3"/>
      <c r="NWZ420" s="3"/>
      <c r="NXA420" s="3"/>
      <c r="NXB420" s="3"/>
      <c r="NXC420" s="3"/>
      <c r="NXD420" s="3"/>
      <c r="NXE420" s="3"/>
      <c r="NXF420" s="3"/>
      <c r="NXG420" s="3"/>
      <c r="NXH420" s="3"/>
      <c r="NXI420" s="3"/>
      <c r="NXJ420" s="3"/>
      <c r="NXK420" s="3"/>
      <c r="NXL420" s="3"/>
      <c r="NXM420" s="3"/>
      <c r="NXN420" s="3"/>
      <c r="NXO420" s="3"/>
      <c r="NXP420" s="3"/>
      <c r="NXQ420" s="3"/>
      <c r="NXR420" s="3"/>
      <c r="NXS420" s="3"/>
      <c r="NXT420" s="3"/>
      <c r="NXU420" s="3"/>
      <c r="NXV420" s="3"/>
      <c r="NXW420" s="3"/>
      <c r="NXX420" s="3"/>
      <c r="NXY420" s="3"/>
      <c r="NXZ420" s="3"/>
      <c r="NYA420" s="3"/>
      <c r="NYB420" s="3"/>
      <c r="NYC420" s="3"/>
      <c r="NYD420" s="3"/>
      <c r="NYE420" s="3"/>
      <c r="NYF420" s="3"/>
      <c r="NYG420" s="3"/>
      <c r="NYH420" s="3"/>
      <c r="NYI420" s="3"/>
      <c r="NYJ420" s="3"/>
      <c r="NYK420" s="3"/>
      <c r="NYL420" s="3"/>
      <c r="NYM420" s="3"/>
      <c r="NYN420" s="3"/>
      <c r="NYO420" s="3"/>
      <c r="NYP420" s="3"/>
      <c r="NYQ420" s="3"/>
      <c r="NYR420" s="3"/>
      <c r="NYS420" s="3"/>
      <c r="NYT420" s="3"/>
      <c r="NYU420" s="3"/>
      <c r="NYV420" s="3"/>
      <c r="NYW420" s="3"/>
      <c r="NYX420" s="3"/>
      <c r="NYY420" s="3"/>
      <c r="NYZ420" s="3"/>
      <c r="NZA420" s="3"/>
      <c r="NZB420" s="3"/>
      <c r="NZC420" s="3"/>
      <c r="NZD420" s="3"/>
      <c r="NZE420" s="3"/>
      <c r="NZF420" s="3"/>
      <c r="NZG420" s="3"/>
      <c r="NZH420" s="3"/>
      <c r="NZI420" s="3"/>
      <c r="NZJ420" s="3"/>
      <c r="NZK420" s="3"/>
      <c r="NZL420" s="3"/>
      <c r="NZM420" s="3"/>
      <c r="NZN420" s="3"/>
      <c r="NZO420" s="3"/>
      <c r="NZP420" s="3"/>
      <c r="NZQ420" s="3"/>
      <c r="NZR420" s="3"/>
      <c r="NZS420" s="3"/>
      <c r="NZT420" s="3"/>
      <c r="NZU420" s="3"/>
      <c r="NZV420" s="3"/>
      <c r="NZW420" s="3"/>
      <c r="NZX420" s="3"/>
      <c r="NZY420" s="3"/>
      <c r="NZZ420" s="3"/>
      <c r="OAA420" s="3"/>
      <c r="OAB420" s="3"/>
      <c r="OAC420" s="3"/>
      <c r="OAD420" s="3"/>
      <c r="OAE420" s="3"/>
      <c r="OAF420" s="3"/>
      <c r="OAG420" s="3"/>
      <c r="OAH420" s="3"/>
      <c r="OAI420" s="3"/>
      <c r="OAJ420" s="3"/>
      <c r="OAK420" s="3"/>
      <c r="OAL420" s="3"/>
      <c r="OAM420" s="3"/>
      <c r="OAN420" s="3"/>
      <c r="OAO420" s="3"/>
      <c r="OAP420" s="3"/>
      <c r="OAQ420" s="3"/>
      <c r="OAR420" s="3"/>
      <c r="OAS420" s="3"/>
      <c r="OAT420" s="3"/>
      <c r="OAU420" s="3"/>
      <c r="OAV420" s="3"/>
      <c r="OAW420" s="3"/>
      <c r="OAX420" s="3"/>
      <c r="OAY420" s="3"/>
      <c r="OAZ420" s="3"/>
      <c r="OBA420" s="3"/>
      <c r="OBB420" s="3"/>
      <c r="OBC420" s="3"/>
      <c r="OBD420" s="3"/>
      <c r="OBE420" s="3"/>
      <c r="OBF420" s="3"/>
      <c r="OBG420" s="3"/>
      <c r="OBH420" s="3"/>
      <c r="OBI420" s="3"/>
      <c r="OBJ420" s="3"/>
      <c r="OBK420" s="3"/>
      <c r="OBL420" s="3"/>
      <c r="OBM420" s="3"/>
      <c r="OBN420" s="3"/>
      <c r="OBO420" s="3"/>
      <c r="OBP420" s="3"/>
      <c r="OBQ420" s="3"/>
      <c r="OBR420" s="3"/>
      <c r="OBS420" s="3"/>
      <c r="OBT420" s="3"/>
      <c r="OBU420" s="3"/>
      <c r="OBV420" s="3"/>
      <c r="OBW420" s="3"/>
      <c r="OBX420" s="3"/>
      <c r="OBY420" s="3"/>
      <c r="OBZ420" s="3"/>
      <c r="OCA420" s="3"/>
      <c r="OCB420" s="3"/>
      <c r="OCC420" s="3"/>
      <c r="OCD420" s="3"/>
      <c r="OCE420" s="3"/>
      <c r="OCF420" s="3"/>
      <c r="OCG420" s="3"/>
      <c r="OCH420" s="3"/>
      <c r="OCI420" s="3"/>
      <c r="OCJ420" s="3"/>
      <c r="OCK420" s="3"/>
      <c r="OCL420" s="3"/>
      <c r="OCM420" s="3"/>
      <c r="OCN420" s="3"/>
      <c r="OCO420" s="3"/>
      <c r="OCP420" s="3"/>
      <c r="OCQ420" s="3"/>
      <c r="OCR420" s="3"/>
      <c r="OCS420" s="3"/>
      <c r="OCT420" s="3"/>
      <c r="OCU420" s="3"/>
      <c r="OCV420" s="3"/>
      <c r="OCW420" s="3"/>
      <c r="OCX420" s="3"/>
      <c r="OCY420" s="3"/>
      <c r="OCZ420" s="3"/>
      <c r="ODA420" s="3"/>
      <c r="ODB420" s="3"/>
      <c r="ODC420" s="3"/>
      <c r="ODD420" s="3"/>
      <c r="ODE420" s="3"/>
      <c r="ODF420" s="3"/>
      <c r="ODG420" s="3"/>
      <c r="ODH420" s="3"/>
      <c r="ODI420" s="3"/>
      <c r="ODJ420" s="3"/>
      <c r="ODK420" s="3"/>
      <c r="ODL420" s="3"/>
      <c r="ODM420" s="3"/>
      <c r="ODN420" s="3"/>
      <c r="ODO420" s="3"/>
      <c r="ODP420" s="3"/>
      <c r="ODQ420" s="3"/>
      <c r="ODR420" s="3"/>
      <c r="ODS420" s="3"/>
      <c r="ODT420" s="3"/>
      <c r="ODU420" s="3"/>
      <c r="ODV420" s="3"/>
      <c r="ODW420" s="3"/>
      <c r="ODX420" s="3"/>
      <c r="ODY420" s="3"/>
      <c r="ODZ420" s="3"/>
      <c r="OEA420" s="3"/>
      <c r="OEB420" s="3"/>
      <c r="OEC420" s="3"/>
      <c r="OED420" s="3"/>
      <c r="OEE420" s="3"/>
      <c r="OEF420" s="3"/>
      <c r="OEG420" s="3"/>
      <c r="OEH420" s="3"/>
      <c r="OEI420" s="3"/>
      <c r="OEJ420" s="3"/>
      <c r="OEK420" s="3"/>
      <c r="OEL420" s="3"/>
      <c r="OEM420" s="3"/>
      <c r="OEN420" s="3"/>
      <c r="OEO420" s="3"/>
      <c r="OEP420" s="3"/>
      <c r="OEQ420" s="3"/>
      <c r="OER420" s="3"/>
      <c r="OES420" s="3"/>
      <c r="OET420" s="3"/>
      <c r="OEU420" s="3"/>
      <c r="OEV420" s="3"/>
      <c r="OEW420" s="3"/>
      <c r="OEX420" s="3"/>
      <c r="OEY420" s="3"/>
      <c r="OEZ420" s="3"/>
      <c r="OFA420" s="3"/>
      <c r="OFB420" s="3"/>
      <c r="OFC420" s="3"/>
      <c r="OFD420" s="3"/>
      <c r="OFE420" s="3"/>
      <c r="OFF420" s="3"/>
      <c r="OFG420" s="3"/>
      <c r="OFH420" s="3"/>
      <c r="OFI420" s="3"/>
      <c r="OFJ420" s="3"/>
      <c r="OFK420" s="3"/>
      <c r="OFL420" s="3"/>
      <c r="OFM420" s="3"/>
      <c r="OFN420" s="3"/>
      <c r="OFO420" s="3"/>
      <c r="OFP420" s="3"/>
      <c r="OFQ420" s="3"/>
      <c r="OFR420" s="3"/>
      <c r="OFS420" s="3"/>
      <c r="OFT420" s="3"/>
      <c r="OFU420" s="3"/>
      <c r="OFV420" s="3"/>
      <c r="OFW420" s="3"/>
      <c r="OFX420" s="3"/>
      <c r="OFY420" s="3"/>
      <c r="OFZ420" s="3"/>
      <c r="OGA420" s="3"/>
      <c r="OGB420" s="3"/>
      <c r="OGC420" s="3"/>
      <c r="OGD420" s="3"/>
      <c r="OGE420" s="3"/>
      <c r="OGF420" s="3"/>
      <c r="OGG420" s="3"/>
      <c r="OGH420" s="3"/>
      <c r="OGI420" s="3"/>
      <c r="OGJ420" s="3"/>
      <c r="OGK420" s="3"/>
      <c r="OGL420" s="3"/>
      <c r="OGM420" s="3"/>
      <c r="OGN420" s="3"/>
      <c r="OGO420" s="3"/>
      <c r="OGP420" s="3"/>
      <c r="OGQ420" s="3"/>
      <c r="OGR420" s="3"/>
      <c r="OGS420" s="3"/>
      <c r="OGT420" s="3"/>
      <c r="OGU420" s="3"/>
      <c r="OGV420" s="3"/>
      <c r="OGW420" s="3"/>
      <c r="OGX420" s="3"/>
      <c r="OGY420" s="3"/>
      <c r="OGZ420" s="3"/>
      <c r="OHA420" s="3"/>
      <c r="OHB420" s="3"/>
      <c r="OHC420" s="3"/>
      <c r="OHD420" s="3"/>
      <c r="OHE420" s="3"/>
      <c r="OHF420" s="3"/>
      <c r="OHG420" s="3"/>
      <c r="OHH420" s="3"/>
      <c r="OHI420" s="3"/>
      <c r="OHJ420" s="3"/>
      <c r="OHK420" s="3"/>
      <c r="OHL420" s="3"/>
      <c r="OHM420" s="3"/>
      <c r="OHN420" s="3"/>
      <c r="OHO420" s="3"/>
      <c r="OHP420" s="3"/>
      <c r="OHQ420" s="3"/>
      <c r="OHR420" s="3"/>
      <c r="OHS420" s="3"/>
      <c r="OHT420" s="3"/>
      <c r="OHU420" s="3"/>
      <c r="OHV420" s="3"/>
      <c r="OHW420" s="3"/>
      <c r="OHX420" s="3"/>
      <c r="OHY420" s="3"/>
      <c r="OHZ420" s="3"/>
      <c r="OIA420" s="3"/>
      <c r="OIB420" s="3"/>
      <c r="OIC420" s="3"/>
      <c r="OID420" s="3"/>
      <c r="OIE420" s="3"/>
      <c r="OIF420" s="3"/>
      <c r="OIG420" s="3"/>
      <c r="OIH420" s="3"/>
      <c r="OII420" s="3"/>
      <c r="OIJ420" s="3"/>
      <c r="OIK420" s="3"/>
      <c r="OIL420" s="3"/>
      <c r="OIM420" s="3"/>
      <c r="OIN420" s="3"/>
      <c r="OIO420" s="3"/>
      <c r="OIP420" s="3"/>
      <c r="OIQ420" s="3"/>
      <c r="OIR420" s="3"/>
      <c r="OIS420" s="3"/>
      <c r="OIT420" s="3"/>
      <c r="OIU420" s="3"/>
      <c r="OIV420" s="3"/>
      <c r="OIW420" s="3"/>
      <c r="OIX420" s="3"/>
      <c r="OIY420" s="3"/>
      <c r="OIZ420" s="3"/>
      <c r="OJA420" s="3"/>
      <c r="OJB420" s="3"/>
      <c r="OJC420" s="3"/>
      <c r="OJD420" s="3"/>
      <c r="OJE420" s="3"/>
      <c r="OJF420" s="3"/>
      <c r="OJG420" s="3"/>
      <c r="OJH420" s="3"/>
      <c r="OJI420" s="3"/>
      <c r="OJJ420" s="3"/>
      <c r="OJK420" s="3"/>
      <c r="OJL420" s="3"/>
      <c r="OJM420" s="3"/>
      <c r="OJN420" s="3"/>
      <c r="OJO420" s="3"/>
      <c r="OJP420" s="3"/>
      <c r="OJQ420" s="3"/>
      <c r="OJR420" s="3"/>
      <c r="OJS420" s="3"/>
      <c r="OJT420" s="3"/>
      <c r="OJU420" s="3"/>
      <c r="OJV420" s="3"/>
      <c r="OJW420" s="3"/>
      <c r="OJX420" s="3"/>
      <c r="OJY420" s="3"/>
      <c r="OJZ420" s="3"/>
      <c r="OKA420" s="3"/>
      <c r="OKB420" s="3"/>
      <c r="OKC420" s="3"/>
      <c r="OKD420" s="3"/>
      <c r="OKE420" s="3"/>
      <c r="OKF420" s="3"/>
      <c r="OKG420" s="3"/>
      <c r="OKH420" s="3"/>
      <c r="OKI420" s="3"/>
      <c r="OKJ420" s="3"/>
      <c r="OKK420" s="3"/>
      <c r="OKL420" s="3"/>
      <c r="OKM420" s="3"/>
      <c r="OKN420" s="3"/>
      <c r="OKO420" s="3"/>
      <c r="OKP420" s="3"/>
      <c r="OKQ420" s="3"/>
      <c r="OKR420" s="3"/>
      <c r="OKS420" s="3"/>
      <c r="OKT420" s="3"/>
      <c r="OKU420" s="3"/>
      <c r="OKV420" s="3"/>
      <c r="OKW420" s="3"/>
      <c r="OKX420" s="3"/>
      <c r="OKY420" s="3"/>
      <c r="OKZ420" s="3"/>
      <c r="OLA420" s="3"/>
      <c r="OLB420" s="3"/>
      <c r="OLC420" s="3"/>
      <c r="OLD420" s="3"/>
      <c r="OLE420" s="3"/>
      <c r="OLF420" s="3"/>
      <c r="OLG420" s="3"/>
      <c r="OLH420" s="3"/>
      <c r="OLI420" s="3"/>
      <c r="OLJ420" s="3"/>
      <c r="OLK420" s="3"/>
      <c r="OLL420" s="3"/>
      <c r="OLM420" s="3"/>
      <c r="OLN420" s="3"/>
      <c r="OLO420" s="3"/>
      <c r="OLP420" s="3"/>
      <c r="OLQ420" s="3"/>
      <c r="OLR420" s="3"/>
      <c r="OLS420" s="3"/>
      <c r="OLT420" s="3"/>
      <c r="OLU420" s="3"/>
      <c r="OLV420" s="3"/>
      <c r="OLW420" s="3"/>
      <c r="OLX420" s="3"/>
      <c r="OLY420" s="3"/>
      <c r="OLZ420" s="3"/>
      <c r="OMA420" s="3"/>
      <c r="OMB420" s="3"/>
      <c r="OMC420" s="3"/>
      <c r="OMD420" s="3"/>
      <c r="OME420" s="3"/>
      <c r="OMF420" s="3"/>
      <c r="OMG420" s="3"/>
      <c r="OMH420" s="3"/>
      <c r="OMI420" s="3"/>
      <c r="OMJ420" s="3"/>
      <c r="OMK420" s="3"/>
      <c r="OML420" s="3"/>
      <c r="OMM420" s="3"/>
      <c r="OMN420" s="3"/>
      <c r="OMO420" s="3"/>
      <c r="OMP420" s="3"/>
      <c r="OMQ420" s="3"/>
      <c r="OMR420" s="3"/>
      <c r="OMS420" s="3"/>
      <c r="OMT420" s="3"/>
      <c r="OMU420" s="3"/>
      <c r="OMV420" s="3"/>
      <c r="OMW420" s="3"/>
      <c r="OMX420" s="3"/>
      <c r="OMY420" s="3"/>
      <c r="OMZ420" s="3"/>
      <c r="ONA420" s="3"/>
      <c r="ONB420" s="3"/>
      <c r="ONC420" s="3"/>
      <c r="OND420" s="3"/>
      <c r="ONE420" s="3"/>
      <c r="ONF420" s="3"/>
      <c r="ONG420" s="3"/>
      <c r="ONH420" s="3"/>
      <c r="ONI420" s="3"/>
      <c r="ONJ420" s="3"/>
      <c r="ONK420" s="3"/>
      <c r="ONL420" s="3"/>
      <c r="ONM420" s="3"/>
      <c r="ONN420" s="3"/>
      <c r="ONO420" s="3"/>
      <c r="ONP420" s="3"/>
      <c r="ONQ420" s="3"/>
      <c r="ONR420" s="3"/>
      <c r="ONS420" s="3"/>
      <c r="ONT420" s="3"/>
      <c r="ONU420" s="3"/>
      <c r="ONV420" s="3"/>
      <c r="ONW420" s="3"/>
      <c r="ONX420" s="3"/>
      <c r="ONY420" s="3"/>
      <c r="ONZ420" s="3"/>
      <c r="OOA420" s="3"/>
      <c r="OOB420" s="3"/>
      <c r="OOC420" s="3"/>
      <c r="OOD420" s="3"/>
      <c r="OOE420" s="3"/>
      <c r="OOF420" s="3"/>
      <c r="OOG420" s="3"/>
      <c r="OOH420" s="3"/>
      <c r="OOI420" s="3"/>
      <c r="OOJ420" s="3"/>
      <c r="OOK420" s="3"/>
      <c r="OOL420" s="3"/>
      <c r="OOM420" s="3"/>
      <c r="OON420" s="3"/>
      <c r="OOO420" s="3"/>
      <c r="OOP420" s="3"/>
      <c r="OOQ420" s="3"/>
      <c r="OOR420" s="3"/>
      <c r="OOS420" s="3"/>
      <c r="OOT420" s="3"/>
      <c r="OOU420" s="3"/>
      <c r="OOV420" s="3"/>
      <c r="OOW420" s="3"/>
      <c r="OOX420" s="3"/>
      <c r="OOY420" s="3"/>
      <c r="OOZ420" s="3"/>
      <c r="OPA420" s="3"/>
      <c r="OPB420" s="3"/>
      <c r="OPC420" s="3"/>
      <c r="OPD420" s="3"/>
      <c r="OPE420" s="3"/>
      <c r="OPF420" s="3"/>
      <c r="OPG420" s="3"/>
      <c r="OPH420" s="3"/>
      <c r="OPI420" s="3"/>
      <c r="OPJ420" s="3"/>
      <c r="OPK420" s="3"/>
      <c r="OPL420" s="3"/>
      <c r="OPM420" s="3"/>
      <c r="OPN420" s="3"/>
      <c r="OPO420" s="3"/>
      <c r="OPP420" s="3"/>
      <c r="OPQ420" s="3"/>
      <c r="OPR420" s="3"/>
      <c r="OPS420" s="3"/>
      <c r="OPT420" s="3"/>
      <c r="OPU420" s="3"/>
      <c r="OPV420" s="3"/>
      <c r="OPW420" s="3"/>
      <c r="OPX420" s="3"/>
      <c r="OPY420" s="3"/>
      <c r="OPZ420" s="3"/>
      <c r="OQA420" s="3"/>
      <c r="OQB420" s="3"/>
      <c r="OQC420" s="3"/>
      <c r="OQD420" s="3"/>
      <c r="OQE420" s="3"/>
      <c r="OQF420" s="3"/>
      <c r="OQG420" s="3"/>
      <c r="OQH420" s="3"/>
      <c r="OQI420" s="3"/>
      <c r="OQJ420" s="3"/>
      <c r="OQK420" s="3"/>
      <c r="OQL420" s="3"/>
      <c r="OQM420" s="3"/>
      <c r="OQN420" s="3"/>
      <c r="OQO420" s="3"/>
      <c r="OQP420" s="3"/>
      <c r="OQQ420" s="3"/>
      <c r="OQR420" s="3"/>
      <c r="OQS420" s="3"/>
      <c r="OQT420" s="3"/>
      <c r="OQU420" s="3"/>
      <c r="OQV420" s="3"/>
      <c r="OQW420" s="3"/>
      <c r="OQX420" s="3"/>
      <c r="OQY420" s="3"/>
      <c r="OQZ420" s="3"/>
      <c r="ORA420" s="3"/>
      <c r="ORB420" s="3"/>
      <c r="ORC420" s="3"/>
      <c r="ORD420" s="3"/>
      <c r="ORE420" s="3"/>
      <c r="ORF420" s="3"/>
      <c r="ORG420" s="3"/>
      <c r="ORH420" s="3"/>
      <c r="ORI420" s="3"/>
      <c r="ORJ420" s="3"/>
      <c r="ORK420" s="3"/>
      <c r="ORL420" s="3"/>
      <c r="ORM420" s="3"/>
      <c r="ORN420" s="3"/>
      <c r="ORO420" s="3"/>
      <c r="ORP420" s="3"/>
      <c r="ORQ420" s="3"/>
      <c r="ORR420" s="3"/>
      <c r="ORS420" s="3"/>
      <c r="ORT420" s="3"/>
      <c r="ORU420" s="3"/>
      <c r="ORV420" s="3"/>
      <c r="ORW420" s="3"/>
      <c r="ORX420" s="3"/>
      <c r="ORY420" s="3"/>
      <c r="ORZ420" s="3"/>
      <c r="OSA420" s="3"/>
      <c r="OSB420" s="3"/>
      <c r="OSC420" s="3"/>
      <c r="OSD420" s="3"/>
      <c r="OSE420" s="3"/>
      <c r="OSF420" s="3"/>
      <c r="OSG420" s="3"/>
      <c r="OSH420" s="3"/>
      <c r="OSI420" s="3"/>
      <c r="OSJ420" s="3"/>
      <c r="OSK420" s="3"/>
      <c r="OSL420" s="3"/>
      <c r="OSM420" s="3"/>
      <c r="OSN420" s="3"/>
      <c r="OSO420" s="3"/>
      <c r="OSP420" s="3"/>
      <c r="OSQ420" s="3"/>
      <c r="OSR420" s="3"/>
      <c r="OSS420" s="3"/>
      <c r="OST420" s="3"/>
      <c r="OSU420" s="3"/>
      <c r="OSV420" s="3"/>
      <c r="OSW420" s="3"/>
      <c r="OSX420" s="3"/>
      <c r="OSY420" s="3"/>
      <c r="OSZ420" s="3"/>
      <c r="OTA420" s="3"/>
      <c r="OTB420" s="3"/>
      <c r="OTC420" s="3"/>
      <c r="OTD420" s="3"/>
      <c r="OTE420" s="3"/>
      <c r="OTF420" s="3"/>
      <c r="OTG420" s="3"/>
      <c r="OTH420" s="3"/>
      <c r="OTI420" s="3"/>
      <c r="OTJ420" s="3"/>
      <c r="OTK420" s="3"/>
      <c r="OTL420" s="3"/>
      <c r="OTM420" s="3"/>
      <c r="OTN420" s="3"/>
      <c r="OTO420" s="3"/>
      <c r="OTP420" s="3"/>
      <c r="OTQ420" s="3"/>
      <c r="OTR420" s="3"/>
      <c r="OTS420" s="3"/>
      <c r="OTT420" s="3"/>
      <c r="OTU420" s="3"/>
      <c r="OTV420" s="3"/>
      <c r="OTW420" s="3"/>
      <c r="OTX420" s="3"/>
      <c r="OTY420" s="3"/>
      <c r="OTZ420" s="3"/>
      <c r="OUA420" s="3"/>
      <c r="OUB420" s="3"/>
      <c r="OUC420" s="3"/>
      <c r="OUD420" s="3"/>
      <c r="OUE420" s="3"/>
      <c r="OUF420" s="3"/>
      <c r="OUG420" s="3"/>
      <c r="OUH420" s="3"/>
      <c r="OUI420" s="3"/>
      <c r="OUJ420" s="3"/>
      <c r="OUK420" s="3"/>
      <c r="OUL420" s="3"/>
      <c r="OUM420" s="3"/>
      <c r="OUN420" s="3"/>
      <c r="OUO420" s="3"/>
      <c r="OUP420" s="3"/>
      <c r="OUQ420" s="3"/>
      <c r="OUR420" s="3"/>
      <c r="OUS420" s="3"/>
      <c r="OUT420" s="3"/>
      <c r="OUU420" s="3"/>
      <c r="OUV420" s="3"/>
      <c r="OUW420" s="3"/>
      <c r="OUX420" s="3"/>
      <c r="OUY420" s="3"/>
      <c r="OUZ420" s="3"/>
      <c r="OVA420" s="3"/>
      <c r="OVB420" s="3"/>
      <c r="OVC420" s="3"/>
      <c r="OVD420" s="3"/>
      <c r="OVE420" s="3"/>
      <c r="OVF420" s="3"/>
      <c r="OVG420" s="3"/>
      <c r="OVH420" s="3"/>
      <c r="OVI420" s="3"/>
      <c r="OVJ420" s="3"/>
      <c r="OVK420" s="3"/>
      <c r="OVL420" s="3"/>
      <c r="OVM420" s="3"/>
      <c r="OVN420" s="3"/>
      <c r="OVO420" s="3"/>
      <c r="OVP420" s="3"/>
      <c r="OVQ420" s="3"/>
      <c r="OVR420" s="3"/>
      <c r="OVS420" s="3"/>
      <c r="OVT420" s="3"/>
      <c r="OVU420" s="3"/>
      <c r="OVV420" s="3"/>
      <c r="OVW420" s="3"/>
      <c r="OVX420" s="3"/>
      <c r="OVY420" s="3"/>
      <c r="OVZ420" s="3"/>
      <c r="OWA420" s="3"/>
      <c r="OWB420" s="3"/>
      <c r="OWC420" s="3"/>
      <c r="OWD420" s="3"/>
      <c r="OWE420" s="3"/>
      <c r="OWF420" s="3"/>
      <c r="OWG420" s="3"/>
      <c r="OWH420" s="3"/>
      <c r="OWI420" s="3"/>
      <c r="OWJ420" s="3"/>
      <c r="OWK420" s="3"/>
      <c r="OWL420" s="3"/>
      <c r="OWM420" s="3"/>
      <c r="OWN420" s="3"/>
      <c r="OWO420" s="3"/>
      <c r="OWP420" s="3"/>
      <c r="OWQ420" s="3"/>
      <c r="OWR420" s="3"/>
      <c r="OWS420" s="3"/>
      <c r="OWT420" s="3"/>
      <c r="OWU420" s="3"/>
      <c r="OWV420" s="3"/>
      <c r="OWW420" s="3"/>
      <c r="OWX420" s="3"/>
      <c r="OWY420" s="3"/>
      <c r="OWZ420" s="3"/>
      <c r="OXA420" s="3"/>
      <c r="OXB420" s="3"/>
      <c r="OXC420" s="3"/>
      <c r="OXD420" s="3"/>
      <c r="OXE420" s="3"/>
      <c r="OXF420" s="3"/>
      <c r="OXG420" s="3"/>
      <c r="OXH420" s="3"/>
      <c r="OXI420" s="3"/>
      <c r="OXJ420" s="3"/>
      <c r="OXK420" s="3"/>
      <c r="OXL420" s="3"/>
      <c r="OXM420" s="3"/>
      <c r="OXN420" s="3"/>
      <c r="OXO420" s="3"/>
      <c r="OXP420" s="3"/>
      <c r="OXQ420" s="3"/>
      <c r="OXR420" s="3"/>
      <c r="OXS420" s="3"/>
      <c r="OXT420" s="3"/>
      <c r="OXU420" s="3"/>
      <c r="OXV420" s="3"/>
      <c r="OXW420" s="3"/>
      <c r="OXX420" s="3"/>
      <c r="OXY420" s="3"/>
      <c r="OXZ420" s="3"/>
      <c r="OYA420" s="3"/>
      <c r="OYB420" s="3"/>
      <c r="OYC420" s="3"/>
      <c r="OYD420" s="3"/>
      <c r="OYE420" s="3"/>
      <c r="OYF420" s="3"/>
      <c r="OYG420" s="3"/>
      <c r="OYH420" s="3"/>
      <c r="OYI420" s="3"/>
      <c r="OYJ420" s="3"/>
      <c r="OYK420" s="3"/>
      <c r="OYL420" s="3"/>
      <c r="OYM420" s="3"/>
      <c r="OYN420" s="3"/>
      <c r="OYO420" s="3"/>
      <c r="OYP420" s="3"/>
      <c r="OYQ420" s="3"/>
      <c r="OYR420" s="3"/>
      <c r="OYS420" s="3"/>
      <c r="OYT420" s="3"/>
      <c r="OYU420" s="3"/>
      <c r="OYV420" s="3"/>
      <c r="OYW420" s="3"/>
      <c r="OYX420" s="3"/>
      <c r="OYY420" s="3"/>
      <c r="OYZ420" s="3"/>
      <c r="OZA420" s="3"/>
      <c r="OZB420" s="3"/>
      <c r="OZC420" s="3"/>
      <c r="OZD420" s="3"/>
      <c r="OZE420" s="3"/>
      <c r="OZF420" s="3"/>
      <c r="OZG420" s="3"/>
      <c r="OZH420" s="3"/>
      <c r="OZI420" s="3"/>
      <c r="OZJ420" s="3"/>
      <c r="OZK420" s="3"/>
      <c r="OZL420" s="3"/>
      <c r="OZM420" s="3"/>
      <c r="OZN420" s="3"/>
      <c r="OZO420" s="3"/>
      <c r="OZP420" s="3"/>
      <c r="OZQ420" s="3"/>
      <c r="OZR420" s="3"/>
      <c r="OZS420" s="3"/>
      <c r="OZT420" s="3"/>
      <c r="OZU420" s="3"/>
      <c r="OZV420" s="3"/>
      <c r="OZW420" s="3"/>
      <c r="OZX420" s="3"/>
      <c r="OZY420" s="3"/>
      <c r="OZZ420" s="3"/>
      <c r="PAA420" s="3"/>
      <c r="PAB420" s="3"/>
      <c r="PAC420" s="3"/>
      <c r="PAD420" s="3"/>
      <c r="PAE420" s="3"/>
      <c r="PAF420" s="3"/>
      <c r="PAG420" s="3"/>
      <c r="PAH420" s="3"/>
      <c r="PAI420" s="3"/>
      <c r="PAJ420" s="3"/>
      <c r="PAK420" s="3"/>
      <c r="PAL420" s="3"/>
      <c r="PAM420" s="3"/>
      <c r="PAN420" s="3"/>
      <c r="PAO420" s="3"/>
      <c r="PAP420" s="3"/>
      <c r="PAQ420" s="3"/>
      <c r="PAR420" s="3"/>
      <c r="PAS420" s="3"/>
      <c r="PAT420" s="3"/>
      <c r="PAU420" s="3"/>
      <c r="PAV420" s="3"/>
      <c r="PAW420" s="3"/>
      <c r="PAX420" s="3"/>
      <c r="PAY420" s="3"/>
      <c r="PAZ420" s="3"/>
      <c r="PBA420" s="3"/>
      <c r="PBB420" s="3"/>
      <c r="PBC420" s="3"/>
      <c r="PBD420" s="3"/>
      <c r="PBE420" s="3"/>
      <c r="PBF420" s="3"/>
      <c r="PBG420" s="3"/>
      <c r="PBH420" s="3"/>
      <c r="PBI420" s="3"/>
      <c r="PBJ420" s="3"/>
      <c r="PBK420" s="3"/>
      <c r="PBL420" s="3"/>
      <c r="PBM420" s="3"/>
      <c r="PBN420" s="3"/>
      <c r="PBO420" s="3"/>
      <c r="PBP420" s="3"/>
      <c r="PBQ420" s="3"/>
      <c r="PBR420" s="3"/>
      <c r="PBS420" s="3"/>
      <c r="PBT420" s="3"/>
      <c r="PBU420" s="3"/>
      <c r="PBV420" s="3"/>
      <c r="PBW420" s="3"/>
      <c r="PBX420" s="3"/>
      <c r="PBY420" s="3"/>
      <c r="PBZ420" s="3"/>
      <c r="PCA420" s="3"/>
      <c r="PCB420" s="3"/>
      <c r="PCC420" s="3"/>
      <c r="PCD420" s="3"/>
      <c r="PCE420" s="3"/>
      <c r="PCF420" s="3"/>
      <c r="PCG420" s="3"/>
      <c r="PCH420" s="3"/>
      <c r="PCI420" s="3"/>
      <c r="PCJ420" s="3"/>
      <c r="PCK420" s="3"/>
      <c r="PCL420" s="3"/>
      <c r="PCM420" s="3"/>
      <c r="PCN420" s="3"/>
      <c r="PCO420" s="3"/>
      <c r="PCP420" s="3"/>
      <c r="PCQ420" s="3"/>
      <c r="PCR420" s="3"/>
      <c r="PCS420" s="3"/>
      <c r="PCT420" s="3"/>
      <c r="PCU420" s="3"/>
      <c r="PCV420" s="3"/>
      <c r="PCW420" s="3"/>
      <c r="PCX420" s="3"/>
      <c r="PCY420" s="3"/>
      <c r="PCZ420" s="3"/>
      <c r="PDA420" s="3"/>
      <c r="PDB420" s="3"/>
      <c r="PDC420" s="3"/>
      <c r="PDD420" s="3"/>
      <c r="PDE420" s="3"/>
      <c r="PDF420" s="3"/>
      <c r="PDG420" s="3"/>
      <c r="PDH420" s="3"/>
      <c r="PDI420" s="3"/>
      <c r="PDJ420" s="3"/>
      <c r="PDK420" s="3"/>
      <c r="PDL420" s="3"/>
      <c r="PDM420" s="3"/>
      <c r="PDN420" s="3"/>
      <c r="PDO420" s="3"/>
      <c r="PDP420" s="3"/>
      <c r="PDQ420" s="3"/>
      <c r="PDR420" s="3"/>
      <c r="PDS420" s="3"/>
      <c r="PDT420" s="3"/>
      <c r="PDU420" s="3"/>
      <c r="PDV420" s="3"/>
      <c r="PDW420" s="3"/>
      <c r="PDX420" s="3"/>
      <c r="PDY420" s="3"/>
      <c r="PDZ420" s="3"/>
      <c r="PEA420" s="3"/>
      <c r="PEB420" s="3"/>
      <c r="PEC420" s="3"/>
      <c r="PED420" s="3"/>
      <c r="PEE420" s="3"/>
      <c r="PEF420" s="3"/>
      <c r="PEG420" s="3"/>
      <c r="PEH420" s="3"/>
      <c r="PEI420" s="3"/>
      <c r="PEJ420" s="3"/>
      <c r="PEK420" s="3"/>
      <c r="PEL420" s="3"/>
      <c r="PEM420" s="3"/>
      <c r="PEN420" s="3"/>
      <c r="PEO420" s="3"/>
      <c r="PEP420" s="3"/>
      <c r="PEQ420" s="3"/>
      <c r="PER420" s="3"/>
      <c r="PES420" s="3"/>
      <c r="PET420" s="3"/>
      <c r="PEU420" s="3"/>
      <c r="PEV420" s="3"/>
      <c r="PEW420" s="3"/>
      <c r="PEX420" s="3"/>
      <c r="PEY420" s="3"/>
      <c r="PEZ420" s="3"/>
      <c r="PFA420" s="3"/>
      <c r="PFB420" s="3"/>
      <c r="PFC420" s="3"/>
      <c r="PFD420" s="3"/>
      <c r="PFE420" s="3"/>
      <c r="PFF420" s="3"/>
      <c r="PFG420" s="3"/>
      <c r="PFH420" s="3"/>
      <c r="PFI420" s="3"/>
      <c r="PFJ420" s="3"/>
      <c r="PFK420" s="3"/>
      <c r="PFL420" s="3"/>
      <c r="PFM420" s="3"/>
      <c r="PFN420" s="3"/>
      <c r="PFO420" s="3"/>
      <c r="PFP420" s="3"/>
      <c r="PFQ420" s="3"/>
      <c r="PFR420" s="3"/>
      <c r="PFS420" s="3"/>
      <c r="PFT420" s="3"/>
      <c r="PFU420" s="3"/>
      <c r="PFV420" s="3"/>
      <c r="PFW420" s="3"/>
      <c r="PFX420" s="3"/>
      <c r="PFY420" s="3"/>
      <c r="PFZ420" s="3"/>
      <c r="PGA420" s="3"/>
      <c r="PGB420" s="3"/>
      <c r="PGC420" s="3"/>
      <c r="PGD420" s="3"/>
      <c r="PGE420" s="3"/>
      <c r="PGF420" s="3"/>
      <c r="PGG420" s="3"/>
      <c r="PGH420" s="3"/>
      <c r="PGI420" s="3"/>
      <c r="PGJ420" s="3"/>
      <c r="PGK420" s="3"/>
      <c r="PGL420" s="3"/>
      <c r="PGM420" s="3"/>
      <c r="PGN420" s="3"/>
      <c r="PGO420" s="3"/>
      <c r="PGP420" s="3"/>
      <c r="PGQ420" s="3"/>
      <c r="PGR420" s="3"/>
      <c r="PGS420" s="3"/>
      <c r="PGT420" s="3"/>
      <c r="PGU420" s="3"/>
      <c r="PGV420" s="3"/>
      <c r="PGW420" s="3"/>
      <c r="PGX420" s="3"/>
      <c r="PGY420" s="3"/>
      <c r="PGZ420" s="3"/>
      <c r="PHA420" s="3"/>
      <c r="PHB420" s="3"/>
      <c r="PHC420" s="3"/>
      <c r="PHD420" s="3"/>
      <c r="PHE420" s="3"/>
      <c r="PHF420" s="3"/>
      <c r="PHG420" s="3"/>
      <c r="PHH420" s="3"/>
      <c r="PHI420" s="3"/>
      <c r="PHJ420" s="3"/>
      <c r="PHK420" s="3"/>
      <c r="PHL420" s="3"/>
      <c r="PHM420" s="3"/>
      <c r="PHN420" s="3"/>
      <c r="PHO420" s="3"/>
      <c r="PHP420" s="3"/>
      <c r="PHQ420" s="3"/>
      <c r="PHR420" s="3"/>
      <c r="PHS420" s="3"/>
      <c r="PHT420" s="3"/>
      <c r="PHU420" s="3"/>
      <c r="PHV420" s="3"/>
      <c r="PHW420" s="3"/>
      <c r="PHX420" s="3"/>
      <c r="PHY420" s="3"/>
      <c r="PHZ420" s="3"/>
      <c r="PIA420" s="3"/>
      <c r="PIB420" s="3"/>
      <c r="PIC420" s="3"/>
      <c r="PID420" s="3"/>
      <c r="PIE420" s="3"/>
      <c r="PIF420" s="3"/>
      <c r="PIG420" s="3"/>
      <c r="PIH420" s="3"/>
      <c r="PII420" s="3"/>
      <c r="PIJ420" s="3"/>
      <c r="PIK420" s="3"/>
      <c r="PIL420" s="3"/>
      <c r="PIM420" s="3"/>
      <c r="PIN420" s="3"/>
      <c r="PIO420" s="3"/>
      <c r="PIP420" s="3"/>
      <c r="PIQ420" s="3"/>
      <c r="PIR420" s="3"/>
      <c r="PIS420" s="3"/>
      <c r="PIT420" s="3"/>
      <c r="PIU420" s="3"/>
      <c r="PIV420" s="3"/>
      <c r="PIW420" s="3"/>
      <c r="PIX420" s="3"/>
      <c r="PIY420" s="3"/>
      <c r="PIZ420" s="3"/>
      <c r="PJA420" s="3"/>
      <c r="PJB420" s="3"/>
      <c r="PJC420" s="3"/>
      <c r="PJD420" s="3"/>
      <c r="PJE420" s="3"/>
      <c r="PJF420" s="3"/>
      <c r="PJG420" s="3"/>
      <c r="PJH420" s="3"/>
      <c r="PJI420" s="3"/>
      <c r="PJJ420" s="3"/>
      <c r="PJK420" s="3"/>
      <c r="PJL420" s="3"/>
      <c r="PJM420" s="3"/>
      <c r="PJN420" s="3"/>
      <c r="PJO420" s="3"/>
      <c r="PJP420" s="3"/>
      <c r="PJQ420" s="3"/>
      <c r="PJR420" s="3"/>
      <c r="PJS420" s="3"/>
      <c r="PJT420" s="3"/>
      <c r="PJU420" s="3"/>
      <c r="PJV420" s="3"/>
      <c r="PJW420" s="3"/>
      <c r="PJX420" s="3"/>
      <c r="PJY420" s="3"/>
      <c r="PJZ420" s="3"/>
      <c r="PKA420" s="3"/>
      <c r="PKB420" s="3"/>
      <c r="PKC420" s="3"/>
      <c r="PKD420" s="3"/>
      <c r="PKE420" s="3"/>
      <c r="PKF420" s="3"/>
      <c r="PKG420" s="3"/>
      <c r="PKH420" s="3"/>
      <c r="PKI420" s="3"/>
      <c r="PKJ420" s="3"/>
      <c r="PKK420" s="3"/>
      <c r="PKL420" s="3"/>
      <c r="PKM420" s="3"/>
      <c r="PKN420" s="3"/>
      <c r="PKO420" s="3"/>
      <c r="PKP420" s="3"/>
      <c r="PKQ420" s="3"/>
      <c r="PKR420" s="3"/>
      <c r="PKS420" s="3"/>
      <c r="PKT420" s="3"/>
      <c r="PKU420" s="3"/>
      <c r="PKV420" s="3"/>
      <c r="PKW420" s="3"/>
      <c r="PKX420" s="3"/>
      <c r="PKY420" s="3"/>
      <c r="PKZ420" s="3"/>
      <c r="PLA420" s="3"/>
      <c r="PLB420" s="3"/>
      <c r="PLC420" s="3"/>
      <c r="PLD420" s="3"/>
      <c r="PLE420" s="3"/>
      <c r="PLF420" s="3"/>
      <c r="PLG420" s="3"/>
      <c r="PLH420" s="3"/>
      <c r="PLI420" s="3"/>
      <c r="PLJ420" s="3"/>
      <c r="PLK420" s="3"/>
      <c r="PLL420" s="3"/>
      <c r="PLM420" s="3"/>
      <c r="PLN420" s="3"/>
      <c r="PLO420" s="3"/>
      <c r="PLP420" s="3"/>
      <c r="PLQ420" s="3"/>
      <c r="PLR420" s="3"/>
      <c r="PLS420" s="3"/>
      <c r="PLT420" s="3"/>
      <c r="PLU420" s="3"/>
      <c r="PLV420" s="3"/>
      <c r="PLW420" s="3"/>
      <c r="PLX420" s="3"/>
      <c r="PLY420" s="3"/>
      <c r="PLZ420" s="3"/>
      <c r="PMA420" s="3"/>
      <c r="PMB420" s="3"/>
      <c r="PMC420" s="3"/>
      <c r="PMD420" s="3"/>
      <c r="PME420" s="3"/>
      <c r="PMF420" s="3"/>
      <c r="PMG420" s="3"/>
      <c r="PMH420" s="3"/>
      <c r="PMI420" s="3"/>
      <c r="PMJ420" s="3"/>
      <c r="PMK420" s="3"/>
      <c r="PML420" s="3"/>
      <c r="PMM420" s="3"/>
      <c r="PMN420" s="3"/>
      <c r="PMO420" s="3"/>
      <c r="PMP420" s="3"/>
      <c r="PMQ420" s="3"/>
      <c r="PMR420" s="3"/>
      <c r="PMS420" s="3"/>
      <c r="PMT420" s="3"/>
      <c r="PMU420" s="3"/>
      <c r="PMV420" s="3"/>
      <c r="PMW420" s="3"/>
      <c r="PMX420" s="3"/>
      <c r="PMY420" s="3"/>
      <c r="PMZ420" s="3"/>
      <c r="PNA420" s="3"/>
      <c r="PNB420" s="3"/>
      <c r="PNC420" s="3"/>
      <c r="PND420" s="3"/>
      <c r="PNE420" s="3"/>
      <c r="PNF420" s="3"/>
      <c r="PNG420" s="3"/>
      <c r="PNH420" s="3"/>
      <c r="PNI420" s="3"/>
      <c r="PNJ420" s="3"/>
      <c r="PNK420" s="3"/>
      <c r="PNL420" s="3"/>
      <c r="PNM420" s="3"/>
      <c r="PNN420" s="3"/>
      <c r="PNO420" s="3"/>
      <c r="PNP420" s="3"/>
      <c r="PNQ420" s="3"/>
      <c r="PNR420" s="3"/>
      <c r="PNS420" s="3"/>
      <c r="PNT420" s="3"/>
      <c r="PNU420" s="3"/>
      <c r="PNV420" s="3"/>
      <c r="PNW420" s="3"/>
      <c r="PNX420" s="3"/>
      <c r="PNY420" s="3"/>
      <c r="PNZ420" s="3"/>
      <c r="POA420" s="3"/>
      <c r="POB420" s="3"/>
      <c r="POC420" s="3"/>
      <c r="POD420" s="3"/>
      <c r="POE420" s="3"/>
      <c r="POF420" s="3"/>
      <c r="POG420" s="3"/>
      <c r="POH420" s="3"/>
      <c r="POI420" s="3"/>
      <c r="POJ420" s="3"/>
      <c r="POK420" s="3"/>
      <c r="POL420" s="3"/>
      <c r="POM420" s="3"/>
      <c r="PON420" s="3"/>
      <c r="POO420" s="3"/>
      <c r="POP420" s="3"/>
      <c r="POQ420" s="3"/>
      <c r="POR420" s="3"/>
      <c r="POS420" s="3"/>
      <c r="POT420" s="3"/>
      <c r="POU420" s="3"/>
      <c r="POV420" s="3"/>
      <c r="POW420" s="3"/>
      <c r="POX420" s="3"/>
      <c r="POY420" s="3"/>
      <c r="POZ420" s="3"/>
      <c r="PPA420" s="3"/>
      <c r="PPB420" s="3"/>
      <c r="PPC420" s="3"/>
      <c r="PPD420" s="3"/>
      <c r="PPE420" s="3"/>
      <c r="PPF420" s="3"/>
      <c r="PPG420" s="3"/>
      <c r="PPH420" s="3"/>
      <c r="PPI420" s="3"/>
      <c r="PPJ420" s="3"/>
      <c r="PPK420" s="3"/>
      <c r="PPL420" s="3"/>
      <c r="PPM420" s="3"/>
      <c r="PPN420" s="3"/>
      <c r="PPO420" s="3"/>
      <c r="PPP420" s="3"/>
      <c r="PPQ420" s="3"/>
      <c r="PPR420" s="3"/>
      <c r="PPS420" s="3"/>
      <c r="PPT420" s="3"/>
      <c r="PPU420" s="3"/>
      <c r="PPV420" s="3"/>
      <c r="PPW420" s="3"/>
      <c r="PPX420" s="3"/>
      <c r="PPY420" s="3"/>
      <c r="PPZ420" s="3"/>
      <c r="PQA420" s="3"/>
      <c r="PQB420" s="3"/>
      <c r="PQC420" s="3"/>
      <c r="PQD420" s="3"/>
      <c r="PQE420" s="3"/>
      <c r="PQF420" s="3"/>
      <c r="PQG420" s="3"/>
      <c r="PQH420" s="3"/>
      <c r="PQI420" s="3"/>
      <c r="PQJ420" s="3"/>
      <c r="PQK420" s="3"/>
      <c r="PQL420" s="3"/>
      <c r="PQM420" s="3"/>
      <c r="PQN420" s="3"/>
      <c r="PQO420" s="3"/>
      <c r="PQP420" s="3"/>
      <c r="PQQ420" s="3"/>
      <c r="PQR420" s="3"/>
      <c r="PQS420" s="3"/>
      <c r="PQT420" s="3"/>
      <c r="PQU420" s="3"/>
      <c r="PQV420" s="3"/>
      <c r="PQW420" s="3"/>
      <c r="PQX420" s="3"/>
      <c r="PQY420" s="3"/>
      <c r="PQZ420" s="3"/>
      <c r="PRA420" s="3"/>
      <c r="PRB420" s="3"/>
      <c r="PRC420" s="3"/>
      <c r="PRD420" s="3"/>
      <c r="PRE420" s="3"/>
      <c r="PRF420" s="3"/>
      <c r="PRG420" s="3"/>
      <c r="PRH420" s="3"/>
      <c r="PRI420" s="3"/>
      <c r="PRJ420" s="3"/>
      <c r="PRK420" s="3"/>
      <c r="PRL420" s="3"/>
      <c r="PRM420" s="3"/>
      <c r="PRN420" s="3"/>
      <c r="PRO420" s="3"/>
      <c r="PRP420" s="3"/>
      <c r="PRQ420" s="3"/>
      <c r="PRR420" s="3"/>
      <c r="PRS420" s="3"/>
      <c r="PRT420" s="3"/>
      <c r="PRU420" s="3"/>
      <c r="PRV420" s="3"/>
      <c r="PRW420" s="3"/>
      <c r="PRX420" s="3"/>
      <c r="PRY420" s="3"/>
      <c r="PRZ420" s="3"/>
      <c r="PSA420" s="3"/>
      <c r="PSB420" s="3"/>
      <c r="PSC420" s="3"/>
      <c r="PSD420" s="3"/>
      <c r="PSE420" s="3"/>
      <c r="PSF420" s="3"/>
      <c r="PSG420" s="3"/>
      <c r="PSH420" s="3"/>
      <c r="PSI420" s="3"/>
      <c r="PSJ420" s="3"/>
      <c r="PSK420" s="3"/>
      <c r="PSL420" s="3"/>
      <c r="PSM420" s="3"/>
      <c r="PSN420" s="3"/>
      <c r="PSO420" s="3"/>
      <c r="PSP420" s="3"/>
      <c r="PSQ420" s="3"/>
      <c r="PSR420" s="3"/>
      <c r="PSS420" s="3"/>
      <c r="PST420" s="3"/>
      <c r="PSU420" s="3"/>
      <c r="PSV420" s="3"/>
      <c r="PSW420" s="3"/>
      <c r="PSX420" s="3"/>
      <c r="PSY420" s="3"/>
      <c r="PSZ420" s="3"/>
      <c r="PTA420" s="3"/>
      <c r="PTB420" s="3"/>
      <c r="PTC420" s="3"/>
      <c r="PTD420" s="3"/>
      <c r="PTE420" s="3"/>
      <c r="PTF420" s="3"/>
      <c r="PTG420" s="3"/>
      <c r="PTH420" s="3"/>
      <c r="PTI420" s="3"/>
      <c r="PTJ420" s="3"/>
      <c r="PTK420" s="3"/>
      <c r="PTL420" s="3"/>
      <c r="PTM420" s="3"/>
      <c r="PTN420" s="3"/>
      <c r="PTO420" s="3"/>
      <c r="PTP420" s="3"/>
      <c r="PTQ420" s="3"/>
      <c r="PTR420" s="3"/>
      <c r="PTS420" s="3"/>
      <c r="PTT420" s="3"/>
      <c r="PTU420" s="3"/>
      <c r="PTV420" s="3"/>
      <c r="PTW420" s="3"/>
      <c r="PTX420" s="3"/>
      <c r="PTY420" s="3"/>
      <c r="PTZ420" s="3"/>
      <c r="PUA420" s="3"/>
      <c r="PUB420" s="3"/>
      <c r="PUC420" s="3"/>
      <c r="PUD420" s="3"/>
      <c r="PUE420" s="3"/>
      <c r="PUF420" s="3"/>
      <c r="PUG420" s="3"/>
      <c r="PUH420" s="3"/>
      <c r="PUI420" s="3"/>
      <c r="PUJ420" s="3"/>
      <c r="PUK420" s="3"/>
      <c r="PUL420" s="3"/>
      <c r="PUM420" s="3"/>
      <c r="PUN420" s="3"/>
      <c r="PUO420" s="3"/>
      <c r="PUP420" s="3"/>
      <c r="PUQ420" s="3"/>
      <c r="PUR420" s="3"/>
      <c r="PUS420" s="3"/>
      <c r="PUT420" s="3"/>
      <c r="PUU420" s="3"/>
      <c r="PUV420" s="3"/>
      <c r="PUW420" s="3"/>
      <c r="PUX420" s="3"/>
      <c r="PUY420" s="3"/>
      <c r="PUZ420" s="3"/>
      <c r="PVA420" s="3"/>
      <c r="PVB420" s="3"/>
      <c r="PVC420" s="3"/>
      <c r="PVD420" s="3"/>
      <c r="PVE420" s="3"/>
      <c r="PVF420" s="3"/>
      <c r="PVG420" s="3"/>
      <c r="PVH420" s="3"/>
      <c r="PVI420" s="3"/>
      <c r="PVJ420" s="3"/>
      <c r="PVK420" s="3"/>
      <c r="PVL420" s="3"/>
      <c r="PVM420" s="3"/>
      <c r="PVN420" s="3"/>
      <c r="PVO420" s="3"/>
      <c r="PVP420" s="3"/>
      <c r="PVQ420" s="3"/>
      <c r="PVR420" s="3"/>
      <c r="PVS420" s="3"/>
      <c r="PVT420" s="3"/>
      <c r="PVU420" s="3"/>
      <c r="PVV420" s="3"/>
      <c r="PVW420" s="3"/>
      <c r="PVX420" s="3"/>
      <c r="PVY420" s="3"/>
      <c r="PVZ420" s="3"/>
      <c r="PWA420" s="3"/>
      <c r="PWB420" s="3"/>
      <c r="PWC420" s="3"/>
      <c r="PWD420" s="3"/>
      <c r="PWE420" s="3"/>
      <c r="PWF420" s="3"/>
      <c r="PWG420" s="3"/>
      <c r="PWH420" s="3"/>
      <c r="PWI420" s="3"/>
      <c r="PWJ420" s="3"/>
      <c r="PWK420" s="3"/>
      <c r="PWL420" s="3"/>
      <c r="PWM420" s="3"/>
      <c r="PWN420" s="3"/>
      <c r="PWO420" s="3"/>
      <c r="PWP420" s="3"/>
      <c r="PWQ420" s="3"/>
      <c r="PWR420" s="3"/>
      <c r="PWS420" s="3"/>
      <c r="PWT420" s="3"/>
      <c r="PWU420" s="3"/>
      <c r="PWV420" s="3"/>
      <c r="PWW420" s="3"/>
      <c r="PWX420" s="3"/>
      <c r="PWY420" s="3"/>
      <c r="PWZ420" s="3"/>
      <c r="PXA420" s="3"/>
      <c r="PXB420" s="3"/>
      <c r="PXC420" s="3"/>
      <c r="PXD420" s="3"/>
      <c r="PXE420" s="3"/>
      <c r="PXF420" s="3"/>
      <c r="PXG420" s="3"/>
      <c r="PXH420" s="3"/>
      <c r="PXI420" s="3"/>
      <c r="PXJ420" s="3"/>
      <c r="PXK420" s="3"/>
      <c r="PXL420" s="3"/>
      <c r="PXM420" s="3"/>
      <c r="PXN420" s="3"/>
      <c r="PXO420" s="3"/>
      <c r="PXP420" s="3"/>
      <c r="PXQ420" s="3"/>
      <c r="PXR420" s="3"/>
      <c r="PXS420" s="3"/>
      <c r="PXT420" s="3"/>
      <c r="PXU420" s="3"/>
      <c r="PXV420" s="3"/>
      <c r="PXW420" s="3"/>
      <c r="PXX420" s="3"/>
      <c r="PXY420" s="3"/>
      <c r="PXZ420" s="3"/>
      <c r="PYA420" s="3"/>
      <c r="PYB420" s="3"/>
      <c r="PYC420" s="3"/>
      <c r="PYD420" s="3"/>
      <c r="PYE420" s="3"/>
      <c r="PYF420" s="3"/>
      <c r="PYG420" s="3"/>
      <c r="PYH420" s="3"/>
      <c r="PYI420" s="3"/>
      <c r="PYJ420" s="3"/>
      <c r="PYK420" s="3"/>
      <c r="PYL420" s="3"/>
      <c r="PYM420" s="3"/>
      <c r="PYN420" s="3"/>
      <c r="PYO420" s="3"/>
      <c r="PYP420" s="3"/>
      <c r="PYQ420" s="3"/>
      <c r="PYR420" s="3"/>
      <c r="PYS420" s="3"/>
      <c r="PYT420" s="3"/>
      <c r="PYU420" s="3"/>
      <c r="PYV420" s="3"/>
      <c r="PYW420" s="3"/>
      <c r="PYX420" s="3"/>
      <c r="PYY420" s="3"/>
      <c r="PYZ420" s="3"/>
      <c r="PZA420" s="3"/>
      <c r="PZB420" s="3"/>
      <c r="PZC420" s="3"/>
      <c r="PZD420" s="3"/>
      <c r="PZE420" s="3"/>
      <c r="PZF420" s="3"/>
      <c r="PZG420" s="3"/>
      <c r="PZH420" s="3"/>
      <c r="PZI420" s="3"/>
      <c r="PZJ420" s="3"/>
      <c r="PZK420" s="3"/>
      <c r="PZL420" s="3"/>
      <c r="PZM420" s="3"/>
      <c r="PZN420" s="3"/>
      <c r="PZO420" s="3"/>
      <c r="PZP420" s="3"/>
      <c r="PZQ420" s="3"/>
      <c r="PZR420" s="3"/>
      <c r="PZS420" s="3"/>
      <c r="PZT420" s="3"/>
      <c r="PZU420" s="3"/>
      <c r="PZV420" s="3"/>
      <c r="PZW420" s="3"/>
      <c r="PZX420" s="3"/>
      <c r="PZY420" s="3"/>
      <c r="PZZ420" s="3"/>
      <c r="QAA420" s="3"/>
      <c r="QAB420" s="3"/>
      <c r="QAC420" s="3"/>
      <c r="QAD420" s="3"/>
      <c r="QAE420" s="3"/>
      <c r="QAF420" s="3"/>
      <c r="QAG420" s="3"/>
      <c r="QAH420" s="3"/>
      <c r="QAI420" s="3"/>
      <c r="QAJ420" s="3"/>
      <c r="QAK420" s="3"/>
      <c r="QAL420" s="3"/>
      <c r="QAM420" s="3"/>
      <c r="QAN420" s="3"/>
      <c r="QAO420" s="3"/>
      <c r="QAP420" s="3"/>
      <c r="QAQ420" s="3"/>
      <c r="QAR420" s="3"/>
      <c r="QAS420" s="3"/>
      <c r="QAT420" s="3"/>
      <c r="QAU420" s="3"/>
      <c r="QAV420" s="3"/>
      <c r="QAW420" s="3"/>
      <c r="QAX420" s="3"/>
      <c r="QAY420" s="3"/>
      <c r="QAZ420" s="3"/>
      <c r="QBA420" s="3"/>
      <c r="QBB420" s="3"/>
      <c r="QBC420" s="3"/>
      <c r="QBD420" s="3"/>
      <c r="QBE420" s="3"/>
      <c r="QBF420" s="3"/>
      <c r="QBG420" s="3"/>
      <c r="QBH420" s="3"/>
      <c r="QBI420" s="3"/>
      <c r="QBJ420" s="3"/>
      <c r="QBK420" s="3"/>
      <c r="QBL420" s="3"/>
      <c r="QBM420" s="3"/>
      <c r="QBN420" s="3"/>
      <c r="QBO420" s="3"/>
      <c r="QBP420" s="3"/>
      <c r="QBQ420" s="3"/>
      <c r="QBR420" s="3"/>
      <c r="QBS420" s="3"/>
      <c r="QBT420" s="3"/>
      <c r="QBU420" s="3"/>
      <c r="QBV420" s="3"/>
      <c r="QBW420" s="3"/>
      <c r="QBX420" s="3"/>
      <c r="QBY420" s="3"/>
      <c r="QBZ420" s="3"/>
      <c r="QCA420" s="3"/>
      <c r="QCB420" s="3"/>
      <c r="QCC420" s="3"/>
      <c r="QCD420" s="3"/>
      <c r="QCE420" s="3"/>
      <c r="QCF420" s="3"/>
      <c r="QCG420" s="3"/>
      <c r="QCH420" s="3"/>
      <c r="QCI420" s="3"/>
      <c r="QCJ420" s="3"/>
      <c r="QCK420" s="3"/>
      <c r="QCL420" s="3"/>
      <c r="QCM420" s="3"/>
      <c r="QCN420" s="3"/>
      <c r="QCO420" s="3"/>
      <c r="QCP420" s="3"/>
      <c r="QCQ420" s="3"/>
      <c r="QCR420" s="3"/>
      <c r="QCS420" s="3"/>
      <c r="QCT420" s="3"/>
      <c r="QCU420" s="3"/>
      <c r="QCV420" s="3"/>
      <c r="QCW420" s="3"/>
      <c r="QCX420" s="3"/>
      <c r="QCY420" s="3"/>
      <c r="QCZ420" s="3"/>
      <c r="QDA420" s="3"/>
      <c r="QDB420" s="3"/>
      <c r="QDC420" s="3"/>
      <c r="QDD420" s="3"/>
      <c r="QDE420" s="3"/>
      <c r="QDF420" s="3"/>
      <c r="QDG420" s="3"/>
      <c r="QDH420" s="3"/>
      <c r="QDI420" s="3"/>
      <c r="QDJ420" s="3"/>
      <c r="QDK420" s="3"/>
      <c r="QDL420" s="3"/>
      <c r="QDM420" s="3"/>
      <c r="QDN420" s="3"/>
      <c r="QDO420" s="3"/>
      <c r="QDP420" s="3"/>
      <c r="QDQ420" s="3"/>
      <c r="QDR420" s="3"/>
      <c r="QDS420" s="3"/>
      <c r="QDT420" s="3"/>
      <c r="QDU420" s="3"/>
      <c r="QDV420" s="3"/>
      <c r="QDW420" s="3"/>
      <c r="QDX420" s="3"/>
      <c r="QDY420" s="3"/>
      <c r="QDZ420" s="3"/>
      <c r="QEA420" s="3"/>
      <c r="QEB420" s="3"/>
      <c r="QEC420" s="3"/>
      <c r="QED420" s="3"/>
      <c r="QEE420" s="3"/>
      <c r="QEF420" s="3"/>
      <c r="QEG420" s="3"/>
      <c r="QEH420" s="3"/>
      <c r="QEI420" s="3"/>
      <c r="QEJ420" s="3"/>
      <c r="QEK420" s="3"/>
      <c r="QEL420" s="3"/>
      <c r="QEM420" s="3"/>
      <c r="QEN420" s="3"/>
      <c r="QEO420" s="3"/>
      <c r="QEP420" s="3"/>
      <c r="QEQ420" s="3"/>
      <c r="QER420" s="3"/>
      <c r="QES420" s="3"/>
      <c r="QET420" s="3"/>
      <c r="QEU420" s="3"/>
      <c r="QEV420" s="3"/>
      <c r="QEW420" s="3"/>
      <c r="QEX420" s="3"/>
      <c r="QEY420" s="3"/>
      <c r="QEZ420" s="3"/>
      <c r="QFA420" s="3"/>
      <c r="QFB420" s="3"/>
      <c r="QFC420" s="3"/>
      <c r="QFD420" s="3"/>
      <c r="QFE420" s="3"/>
      <c r="QFF420" s="3"/>
      <c r="QFG420" s="3"/>
      <c r="QFH420" s="3"/>
      <c r="QFI420" s="3"/>
      <c r="QFJ420" s="3"/>
      <c r="QFK420" s="3"/>
      <c r="QFL420" s="3"/>
      <c r="QFM420" s="3"/>
      <c r="QFN420" s="3"/>
      <c r="QFO420" s="3"/>
      <c r="QFP420" s="3"/>
      <c r="QFQ420" s="3"/>
      <c r="QFR420" s="3"/>
      <c r="QFS420" s="3"/>
      <c r="QFT420" s="3"/>
      <c r="QFU420" s="3"/>
      <c r="QFV420" s="3"/>
      <c r="QFW420" s="3"/>
      <c r="QFX420" s="3"/>
      <c r="QFY420" s="3"/>
      <c r="QFZ420" s="3"/>
      <c r="QGA420" s="3"/>
      <c r="QGB420" s="3"/>
      <c r="QGC420" s="3"/>
      <c r="QGD420" s="3"/>
      <c r="QGE420" s="3"/>
      <c r="QGF420" s="3"/>
      <c r="QGG420" s="3"/>
      <c r="QGH420" s="3"/>
      <c r="QGI420" s="3"/>
      <c r="QGJ420" s="3"/>
      <c r="QGK420" s="3"/>
      <c r="QGL420" s="3"/>
      <c r="QGM420" s="3"/>
      <c r="QGN420" s="3"/>
      <c r="QGO420" s="3"/>
      <c r="QGP420" s="3"/>
      <c r="QGQ420" s="3"/>
      <c r="QGR420" s="3"/>
      <c r="QGS420" s="3"/>
      <c r="QGT420" s="3"/>
      <c r="QGU420" s="3"/>
      <c r="QGV420" s="3"/>
      <c r="QGW420" s="3"/>
      <c r="QGX420" s="3"/>
      <c r="QGY420" s="3"/>
      <c r="QGZ420" s="3"/>
      <c r="QHA420" s="3"/>
      <c r="QHB420" s="3"/>
      <c r="QHC420" s="3"/>
      <c r="QHD420" s="3"/>
      <c r="QHE420" s="3"/>
      <c r="QHF420" s="3"/>
      <c r="QHG420" s="3"/>
      <c r="QHH420" s="3"/>
      <c r="QHI420" s="3"/>
      <c r="QHJ420" s="3"/>
      <c r="QHK420" s="3"/>
      <c r="QHL420" s="3"/>
      <c r="QHM420" s="3"/>
      <c r="QHN420" s="3"/>
      <c r="QHO420" s="3"/>
      <c r="QHP420" s="3"/>
      <c r="QHQ420" s="3"/>
      <c r="QHR420" s="3"/>
      <c r="QHS420" s="3"/>
      <c r="QHT420" s="3"/>
      <c r="QHU420" s="3"/>
      <c r="QHV420" s="3"/>
      <c r="QHW420" s="3"/>
      <c r="QHX420" s="3"/>
      <c r="QHY420" s="3"/>
      <c r="QHZ420" s="3"/>
      <c r="QIA420" s="3"/>
      <c r="QIB420" s="3"/>
      <c r="QIC420" s="3"/>
      <c r="QID420" s="3"/>
      <c r="QIE420" s="3"/>
      <c r="QIF420" s="3"/>
      <c r="QIG420" s="3"/>
      <c r="QIH420" s="3"/>
      <c r="QII420" s="3"/>
      <c r="QIJ420" s="3"/>
      <c r="QIK420" s="3"/>
      <c r="QIL420" s="3"/>
      <c r="QIM420" s="3"/>
      <c r="QIN420" s="3"/>
      <c r="QIO420" s="3"/>
      <c r="QIP420" s="3"/>
      <c r="QIQ420" s="3"/>
      <c r="QIR420" s="3"/>
      <c r="QIS420" s="3"/>
      <c r="QIT420" s="3"/>
      <c r="QIU420" s="3"/>
      <c r="QIV420" s="3"/>
      <c r="QIW420" s="3"/>
      <c r="QIX420" s="3"/>
      <c r="QIY420" s="3"/>
      <c r="QIZ420" s="3"/>
      <c r="QJA420" s="3"/>
      <c r="QJB420" s="3"/>
      <c r="QJC420" s="3"/>
      <c r="QJD420" s="3"/>
      <c r="QJE420" s="3"/>
      <c r="QJF420" s="3"/>
      <c r="QJG420" s="3"/>
      <c r="QJH420" s="3"/>
      <c r="QJI420" s="3"/>
      <c r="QJJ420" s="3"/>
      <c r="QJK420" s="3"/>
      <c r="QJL420" s="3"/>
      <c r="QJM420" s="3"/>
      <c r="QJN420" s="3"/>
      <c r="QJO420" s="3"/>
      <c r="QJP420" s="3"/>
      <c r="QJQ420" s="3"/>
      <c r="QJR420" s="3"/>
      <c r="QJS420" s="3"/>
      <c r="QJT420" s="3"/>
      <c r="QJU420" s="3"/>
      <c r="QJV420" s="3"/>
      <c r="QJW420" s="3"/>
      <c r="QJX420" s="3"/>
      <c r="QJY420" s="3"/>
      <c r="QJZ420" s="3"/>
      <c r="QKA420" s="3"/>
      <c r="QKB420" s="3"/>
      <c r="QKC420" s="3"/>
      <c r="QKD420" s="3"/>
      <c r="QKE420" s="3"/>
      <c r="QKF420" s="3"/>
      <c r="QKG420" s="3"/>
      <c r="QKH420" s="3"/>
      <c r="QKI420" s="3"/>
      <c r="QKJ420" s="3"/>
      <c r="QKK420" s="3"/>
      <c r="QKL420" s="3"/>
      <c r="QKM420" s="3"/>
      <c r="QKN420" s="3"/>
      <c r="QKO420" s="3"/>
      <c r="QKP420" s="3"/>
      <c r="QKQ420" s="3"/>
      <c r="QKR420" s="3"/>
      <c r="QKS420" s="3"/>
      <c r="QKT420" s="3"/>
      <c r="QKU420" s="3"/>
      <c r="QKV420" s="3"/>
      <c r="QKW420" s="3"/>
      <c r="QKX420" s="3"/>
      <c r="QKY420" s="3"/>
      <c r="QKZ420" s="3"/>
      <c r="QLA420" s="3"/>
      <c r="QLB420" s="3"/>
      <c r="QLC420" s="3"/>
      <c r="QLD420" s="3"/>
      <c r="QLE420" s="3"/>
      <c r="QLF420" s="3"/>
      <c r="QLG420" s="3"/>
      <c r="QLH420" s="3"/>
      <c r="QLI420" s="3"/>
      <c r="QLJ420" s="3"/>
      <c r="QLK420" s="3"/>
      <c r="QLL420" s="3"/>
      <c r="QLM420" s="3"/>
      <c r="QLN420" s="3"/>
      <c r="QLO420" s="3"/>
      <c r="QLP420" s="3"/>
      <c r="QLQ420" s="3"/>
      <c r="QLR420" s="3"/>
      <c r="QLS420" s="3"/>
      <c r="QLT420" s="3"/>
      <c r="QLU420" s="3"/>
      <c r="QLV420" s="3"/>
      <c r="QLW420" s="3"/>
      <c r="QLX420" s="3"/>
      <c r="QLY420" s="3"/>
      <c r="QLZ420" s="3"/>
      <c r="QMA420" s="3"/>
      <c r="QMB420" s="3"/>
      <c r="QMC420" s="3"/>
      <c r="QMD420" s="3"/>
      <c r="QME420" s="3"/>
      <c r="QMF420" s="3"/>
      <c r="QMG420" s="3"/>
      <c r="QMH420" s="3"/>
      <c r="QMI420" s="3"/>
      <c r="QMJ420" s="3"/>
      <c r="QMK420" s="3"/>
      <c r="QML420" s="3"/>
      <c r="QMM420" s="3"/>
      <c r="QMN420" s="3"/>
      <c r="QMO420" s="3"/>
      <c r="QMP420" s="3"/>
      <c r="QMQ420" s="3"/>
      <c r="QMR420" s="3"/>
      <c r="QMS420" s="3"/>
      <c r="QMT420" s="3"/>
      <c r="QMU420" s="3"/>
      <c r="QMV420" s="3"/>
      <c r="QMW420" s="3"/>
      <c r="QMX420" s="3"/>
      <c r="QMY420" s="3"/>
      <c r="QMZ420" s="3"/>
      <c r="QNA420" s="3"/>
      <c r="QNB420" s="3"/>
      <c r="QNC420" s="3"/>
      <c r="QND420" s="3"/>
      <c r="QNE420" s="3"/>
      <c r="QNF420" s="3"/>
      <c r="QNG420" s="3"/>
      <c r="QNH420" s="3"/>
      <c r="QNI420" s="3"/>
      <c r="QNJ420" s="3"/>
      <c r="QNK420" s="3"/>
      <c r="QNL420" s="3"/>
      <c r="QNM420" s="3"/>
      <c r="QNN420" s="3"/>
      <c r="QNO420" s="3"/>
      <c r="QNP420" s="3"/>
      <c r="QNQ420" s="3"/>
      <c r="QNR420" s="3"/>
      <c r="QNS420" s="3"/>
      <c r="QNT420" s="3"/>
      <c r="QNU420" s="3"/>
      <c r="QNV420" s="3"/>
      <c r="QNW420" s="3"/>
      <c r="QNX420" s="3"/>
      <c r="QNY420" s="3"/>
      <c r="QNZ420" s="3"/>
      <c r="QOA420" s="3"/>
      <c r="QOB420" s="3"/>
      <c r="QOC420" s="3"/>
      <c r="QOD420" s="3"/>
      <c r="QOE420" s="3"/>
      <c r="QOF420" s="3"/>
      <c r="QOG420" s="3"/>
      <c r="QOH420" s="3"/>
      <c r="QOI420" s="3"/>
      <c r="QOJ420" s="3"/>
      <c r="QOK420" s="3"/>
      <c r="QOL420" s="3"/>
      <c r="QOM420" s="3"/>
      <c r="QON420" s="3"/>
      <c r="QOO420" s="3"/>
      <c r="QOP420" s="3"/>
      <c r="QOQ420" s="3"/>
      <c r="QOR420" s="3"/>
      <c r="QOS420" s="3"/>
      <c r="QOT420" s="3"/>
      <c r="QOU420" s="3"/>
      <c r="QOV420" s="3"/>
      <c r="QOW420" s="3"/>
      <c r="QOX420" s="3"/>
      <c r="QOY420" s="3"/>
      <c r="QOZ420" s="3"/>
      <c r="QPA420" s="3"/>
      <c r="QPB420" s="3"/>
      <c r="QPC420" s="3"/>
      <c r="QPD420" s="3"/>
      <c r="QPE420" s="3"/>
      <c r="QPF420" s="3"/>
      <c r="QPG420" s="3"/>
      <c r="QPH420" s="3"/>
      <c r="QPI420" s="3"/>
      <c r="QPJ420" s="3"/>
      <c r="QPK420" s="3"/>
      <c r="QPL420" s="3"/>
      <c r="QPM420" s="3"/>
      <c r="QPN420" s="3"/>
      <c r="QPO420" s="3"/>
      <c r="QPP420" s="3"/>
      <c r="QPQ420" s="3"/>
      <c r="QPR420" s="3"/>
      <c r="QPS420" s="3"/>
      <c r="QPT420" s="3"/>
      <c r="QPU420" s="3"/>
      <c r="QPV420" s="3"/>
      <c r="QPW420" s="3"/>
      <c r="QPX420" s="3"/>
      <c r="QPY420" s="3"/>
      <c r="QPZ420" s="3"/>
      <c r="QQA420" s="3"/>
      <c r="QQB420" s="3"/>
      <c r="QQC420" s="3"/>
      <c r="QQD420" s="3"/>
      <c r="QQE420" s="3"/>
      <c r="QQF420" s="3"/>
      <c r="QQG420" s="3"/>
      <c r="QQH420" s="3"/>
      <c r="QQI420" s="3"/>
      <c r="QQJ420" s="3"/>
      <c r="QQK420" s="3"/>
      <c r="QQL420" s="3"/>
      <c r="QQM420" s="3"/>
      <c r="QQN420" s="3"/>
      <c r="QQO420" s="3"/>
      <c r="QQP420" s="3"/>
      <c r="QQQ420" s="3"/>
      <c r="QQR420" s="3"/>
      <c r="QQS420" s="3"/>
      <c r="QQT420" s="3"/>
      <c r="QQU420" s="3"/>
      <c r="QQV420" s="3"/>
      <c r="QQW420" s="3"/>
      <c r="QQX420" s="3"/>
      <c r="QQY420" s="3"/>
      <c r="QQZ420" s="3"/>
      <c r="QRA420" s="3"/>
      <c r="QRB420" s="3"/>
      <c r="QRC420" s="3"/>
      <c r="QRD420" s="3"/>
      <c r="QRE420" s="3"/>
      <c r="QRF420" s="3"/>
      <c r="QRG420" s="3"/>
      <c r="QRH420" s="3"/>
      <c r="QRI420" s="3"/>
      <c r="QRJ420" s="3"/>
      <c r="QRK420" s="3"/>
      <c r="QRL420" s="3"/>
      <c r="QRM420" s="3"/>
      <c r="QRN420" s="3"/>
      <c r="QRO420" s="3"/>
      <c r="QRP420" s="3"/>
      <c r="QRQ420" s="3"/>
      <c r="QRR420" s="3"/>
      <c r="QRS420" s="3"/>
      <c r="QRT420" s="3"/>
      <c r="QRU420" s="3"/>
      <c r="QRV420" s="3"/>
      <c r="QRW420" s="3"/>
      <c r="QRX420" s="3"/>
      <c r="QRY420" s="3"/>
      <c r="QRZ420" s="3"/>
      <c r="QSA420" s="3"/>
      <c r="QSB420" s="3"/>
      <c r="QSC420" s="3"/>
      <c r="QSD420" s="3"/>
      <c r="QSE420" s="3"/>
      <c r="QSF420" s="3"/>
      <c r="QSG420" s="3"/>
      <c r="QSH420" s="3"/>
      <c r="QSI420" s="3"/>
      <c r="QSJ420" s="3"/>
      <c r="QSK420" s="3"/>
      <c r="QSL420" s="3"/>
      <c r="QSM420" s="3"/>
      <c r="QSN420" s="3"/>
      <c r="QSO420" s="3"/>
      <c r="QSP420" s="3"/>
      <c r="QSQ420" s="3"/>
      <c r="QSR420" s="3"/>
      <c r="QSS420" s="3"/>
      <c r="QST420" s="3"/>
      <c r="QSU420" s="3"/>
      <c r="QSV420" s="3"/>
      <c r="QSW420" s="3"/>
      <c r="QSX420" s="3"/>
      <c r="QSY420" s="3"/>
      <c r="QSZ420" s="3"/>
      <c r="QTA420" s="3"/>
      <c r="QTB420" s="3"/>
      <c r="QTC420" s="3"/>
      <c r="QTD420" s="3"/>
      <c r="QTE420" s="3"/>
      <c r="QTF420" s="3"/>
      <c r="QTG420" s="3"/>
      <c r="QTH420" s="3"/>
      <c r="QTI420" s="3"/>
      <c r="QTJ420" s="3"/>
      <c r="QTK420" s="3"/>
      <c r="QTL420" s="3"/>
      <c r="QTM420" s="3"/>
      <c r="QTN420" s="3"/>
      <c r="QTO420" s="3"/>
      <c r="QTP420" s="3"/>
      <c r="QTQ420" s="3"/>
      <c r="QTR420" s="3"/>
      <c r="QTS420" s="3"/>
      <c r="QTT420" s="3"/>
      <c r="QTU420" s="3"/>
      <c r="QTV420" s="3"/>
      <c r="QTW420" s="3"/>
      <c r="QTX420" s="3"/>
      <c r="QTY420" s="3"/>
      <c r="QTZ420" s="3"/>
      <c r="QUA420" s="3"/>
      <c r="QUB420" s="3"/>
      <c r="QUC420" s="3"/>
      <c r="QUD420" s="3"/>
      <c r="QUE420" s="3"/>
      <c r="QUF420" s="3"/>
      <c r="QUG420" s="3"/>
      <c r="QUH420" s="3"/>
      <c r="QUI420" s="3"/>
      <c r="QUJ420" s="3"/>
      <c r="QUK420" s="3"/>
      <c r="QUL420" s="3"/>
      <c r="QUM420" s="3"/>
      <c r="QUN420" s="3"/>
      <c r="QUO420" s="3"/>
      <c r="QUP420" s="3"/>
      <c r="QUQ420" s="3"/>
      <c r="QUR420" s="3"/>
      <c r="QUS420" s="3"/>
      <c r="QUT420" s="3"/>
      <c r="QUU420" s="3"/>
      <c r="QUV420" s="3"/>
      <c r="QUW420" s="3"/>
      <c r="QUX420" s="3"/>
      <c r="QUY420" s="3"/>
      <c r="QUZ420" s="3"/>
      <c r="QVA420" s="3"/>
      <c r="QVB420" s="3"/>
      <c r="QVC420" s="3"/>
      <c r="QVD420" s="3"/>
      <c r="QVE420" s="3"/>
      <c r="QVF420" s="3"/>
      <c r="QVG420" s="3"/>
      <c r="QVH420" s="3"/>
      <c r="QVI420" s="3"/>
      <c r="QVJ420" s="3"/>
      <c r="QVK420" s="3"/>
      <c r="QVL420" s="3"/>
      <c r="QVM420" s="3"/>
      <c r="QVN420" s="3"/>
      <c r="QVO420" s="3"/>
      <c r="QVP420" s="3"/>
      <c r="QVQ420" s="3"/>
      <c r="QVR420" s="3"/>
      <c r="QVS420" s="3"/>
      <c r="QVT420" s="3"/>
      <c r="QVU420" s="3"/>
      <c r="QVV420" s="3"/>
      <c r="QVW420" s="3"/>
      <c r="QVX420" s="3"/>
      <c r="QVY420" s="3"/>
      <c r="QVZ420" s="3"/>
      <c r="QWA420" s="3"/>
      <c r="QWB420" s="3"/>
      <c r="QWC420" s="3"/>
      <c r="QWD420" s="3"/>
      <c r="QWE420" s="3"/>
      <c r="QWF420" s="3"/>
      <c r="QWG420" s="3"/>
      <c r="QWH420" s="3"/>
      <c r="QWI420" s="3"/>
      <c r="QWJ420" s="3"/>
      <c r="QWK420" s="3"/>
      <c r="QWL420" s="3"/>
      <c r="QWM420" s="3"/>
      <c r="QWN420" s="3"/>
      <c r="QWO420" s="3"/>
      <c r="QWP420" s="3"/>
      <c r="QWQ420" s="3"/>
      <c r="QWR420" s="3"/>
      <c r="QWS420" s="3"/>
      <c r="QWT420" s="3"/>
      <c r="QWU420" s="3"/>
      <c r="QWV420" s="3"/>
      <c r="QWW420" s="3"/>
      <c r="QWX420" s="3"/>
      <c r="QWY420" s="3"/>
      <c r="QWZ420" s="3"/>
      <c r="QXA420" s="3"/>
      <c r="QXB420" s="3"/>
      <c r="QXC420" s="3"/>
      <c r="QXD420" s="3"/>
      <c r="QXE420" s="3"/>
      <c r="QXF420" s="3"/>
      <c r="QXG420" s="3"/>
      <c r="QXH420" s="3"/>
      <c r="QXI420" s="3"/>
      <c r="QXJ420" s="3"/>
      <c r="QXK420" s="3"/>
      <c r="QXL420" s="3"/>
      <c r="QXM420" s="3"/>
      <c r="QXN420" s="3"/>
      <c r="QXO420" s="3"/>
      <c r="QXP420" s="3"/>
      <c r="QXQ420" s="3"/>
      <c r="QXR420" s="3"/>
      <c r="QXS420" s="3"/>
      <c r="QXT420" s="3"/>
      <c r="QXU420" s="3"/>
      <c r="QXV420" s="3"/>
      <c r="QXW420" s="3"/>
      <c r="QXX420" s="3"/>
      <c r="QXY420" s="3"/>
      <c r="QXZ420" s="3"/>
      <c r="QYA420" s="3"/>
      <c r="QYB420" s="3"/>
      <c r="QYC420" s="3"/>
      <c r="QYD420" s="3"/>
      <c r="QYE420" s="3"/>
      <c r="QYF420" s="3"/>
      <c r="QYG420" s="3"/>
      <c r="QYH420" s="3"/>
      <c r="QYI420" s="3"/>
      <c r="QYJ420" s="3"/>
      <c r="QYK420" s="3"/>
      <c r="QYL420" s="3"/>
      <c r="QYM420" s="3"/>
      <c r="QYN420" s="3"/>
      <c r="QYO420" s="3"/>
      <c r="QYP420" s="3"/>
      <c r="QYQ420" s="3"/>
      <c r="QYR420" s="3"/>
      <c r="QYS420" s="3"/>
      <c r="QYT420" s="3"/>
      <c r="QYU420" s="3"/>
      <c r="QYV420" s="3"/>
      <c r="QYW420" s="3"/>
      <c r="QYX420" s="3"/>
      <c r="QYY420" s="3"/>
      <c r="QYZ420" s="3"/>
      <c r="QZA420" s="3"/>
      <c r="QZB420" s="3"/>
      <c r="QZC420" s="3"/>
      <c r="QZD420" s="3"/>
      <c r="QZE420" s="3"/>
      <c r="QZF420" s="3"/>
      <c r="QZG420" s="3"/>
      <c r="QZH420" s="3"/>
      <c r="QZI420" s="3"/>
      <c r="QZJ420" s="3"/>
      <c r="QZK420" s="3"/>
      <c r="QZL420" s="3"/>
      <c r="QZM420" s="3"/>
      <c r="QZN420" s="3"/>
      <c r="QZO420" s="3"/>
      <c r="QZP420" s="3"/>
      <c r="QZQ420" s="3"/>
      <c r="QZR420" s="3"/>
      <c r="QZS420" s="3"/>
      <c r="QZT420" s="3"/>
      <c r="QZU420" s="3"/>
      <c r="QZV420" s="3"/>
      <c r="QZW420" s="3"/>
      <c r="QZX420" s="3"/>
      <c r="QZY420" s="3"/>
      <c r="QZZ420" s="3"/>
      <c r="RAA420" s="3"/>
      <c r="RAB420" s="3"/>
      <c r="RAC420" s="3"/>
      <c r="RAD420" s="3"/>
      <c r="RAE420" s="3"/>
      <c r="RAF420" s="3"/>
      <c r="RAG420" s="3"/>
      <c r="RAH420" s="3"/>
      <c r="RAI420" s="3"/>
      <c r="RAJ420" s="3"/>
      <c r="RAK420" s="3"/>
      <c r="RAL420" s="3"/>
      <c r="RAM420" s="3"/>
      <c r="RAN420" s="3"/>
      <c r="RAO420" s="3"/>
      <c r="RAP420" s="3"/>
      <c r="RAQ420" s="3"/>
      <c r="RAR420" s="3"/>
      <c r="RAS420" s="3"/>
      <c r="RAT420" s="3"/>
      <c r="RAU420" s="3"/>
      <c r="RAV420" s="3"/>
      <c r="RAW420" s="3"/>
      <c r="RAX420" s="3"/>
      <c r="RAY420" s="3"/>
      <c r="RAZ420" s="3"/>
      <c r="RBA420" s="3"/>
      <c r="RBB420" s="3"/>
      <c r="RBC420" s="3"/>
      <c r="RBD420" s="3"/>
      <c r="RBE420" s="3"/>
      <c r="RBF420" s="3"/>
      <c r="RBG420" s="3"/>
      <c r="RBH420" s="3"/>
      <c r="RBI420" s="3"/>
      <c r="RBJ420" s="3"/>
      <c r="RBK420" s="3"/>
      <c r="RBL420" s="3"/>
      <c r="RBM420" s="3"/>
      <c r="RBN420" s="3"/>
      <c r="RBO420" s="3"/>
      <c r="RBP420" s="3"/>
      <c r="RBQ420" s="3"/>
      <c r="RBR420" s="3"/>
      <c r="RBS420" s="3"/>
      <c r="RBT420" s="3"/>
      <c r="RBU420" s="3"/>
      <c r="RBV420" s="3"/>
      <c r="RBW420" s="3"/>
      <c r="RBX420" s="3"/>
      <c r="RBY420" s="3"/>
      <c r="RBZ420" s="3"/>
      <c r="RCA420" s="3"/>
      <c r="RCB420" s="3"/>
      <c r="RCC420" s="3"/>
      <c r="RCD420" s="3"/>
      <c r="RCE420" s="3"/>
      <c r="RCF420" s="3"/>
      <c r="RCG420" s="3"/>
      <c r="RCH420" s="3"/>
      <c r="RCI420" s="3"/>
      <c r="RCJ420" s="3"/>
      <c r="RCK420" s="3"/>
      <c r="RCL420" s="3"/>
      <c r="RCM420" s="3"/>
      <c r="RCN420" s="3"/>
      <c r="RCO420" s="3"/>
      <c r="RCP420" s="3"/>
      <c r="RCQ420" s="3"/>
      <c r="RCR420" s="3"/>
      <c r="RCS420" s="3"/>
      <c r="RCT420" s="3"/>
      <c r="RCU420" s="3"/>
      <c r="RCV420" s="3"/>
      <c r="RCW420" s="3"/>
      <c r="RCX420" s="3"/>
      <c r="RCY420" s="3"/>
      <c r="RCZ420" s="3"/>
      <c r="RDA420" s="3"/>
      <c r="RDB420" s="3"/>
      <c r="RDC420" s="3"/>
      <c r="RDD420" s="3"/>
      <c r="RDE420" s="3"/>
      <c r="RDF420" s="3"/>
      <c r="RDG420" s="3"/>
      <c r="RDH420" s="3"/>
      <c r="RDI420" s="3"/>
      <c r="RDJ420" s="3"/>
      <c r="RDK420" s="3"/>
      <c r="RDL420" s="3"/>
      <c r="RDM420" s="3"/>
      <c r="RDN420" s="3"/>
      <c r="RDO420" s="3"/>
      <c r="RDP420" s="3"/>
      <c r="RDQ420" s="3"/>
      <c r="RDR420" s="3"/>
      <c r="RDS420" s="3"/>
      <c r="RDT420" s="3"/>
      <c r="RDU420" s="3"/>
      <c r="RDV420" s="3"/>
      <c r="RDW420" s="3"/>
      <c r="RDX420" s="3"/>
      <c r="RDY420" s="3"/>
      <c r="RDZ420" s="3"/>
      <c r="REA420" s="3"/>
      <c r="REB420" s="3"/>
      <c r="REC420" s="3"/>
      <c r="RED420" s="3"/>
      <c r="REE420" s="3"/>
      <c r="REF420" s="3"/>
      <c r="REG420" s="3"/>
      <c r="REH420" s="3"/>
      <c r="REI420" s="3"/>
      <c r="REJ420" s="3"/>
      <c r="REK420" s="3"/>
      <c r="REL420" s="3"/>
      <c r="REM420" s="3"/>
      <c r="REN420" s="3"/>
      <c r="REO420" s="3"/>
      <c r="REP420" s="3"/>
      <c r="REQ420" s="3"/>
      <c r="RER420" s="3"/>
      <c r="RES420" s="3"/>
      <c r="RET420" s="3"/>
      <c r="REU420" s="3"/>
      <c r="REV420" s="3"/>
      <c r="REW420" s="3"/>
      <c r="REX420" s="3"/>
      <c r="REY420" s="3"/>
      <c r="REZ420" s="3"/>
      <c r="RFA420" s="3"/>
      <c r="RFB420" s="3"/>
      <c r="RFC420" s="3"/>
      <c r="RFD420" s="3"/>
      <c r="RFE420" s="3"/>
      <c r="RFF420" s="3"/>
      <c r="RFG420" s="3"/>
      <c r="RFH420" s="3"/>
      <c r="RFI420" s="3"/>
      <c r="RFJ420" s="3"/>
      <c r="RFK420" s="3"/>
      <c r="RFL420" s="3"/>
      <c r="RFM420" s="3"/>
      <c r="RFN420" s="3"/>
      <c r="RFO420" s="3"/>
      <c r="RFP420" s="3"/>
      <c r="RFQ420" s="3"/>
      <c r="RFR420" s="3"/>
      <c r="RFS420" s="3"/>
      <c r="RFT420" s="3"/>
      <c r="RFU420" s="3"/>
      <c r="RFV420" s="3"/>
      <c r="RFW420" s="3"/>
      <c r="RFX420" s="3"/>
      <c r="RFY420" s="3"/>
      <c r="RFZ420" s="3"/>
      <c r="RGA420" s="3"/>
      <c r="RGB420" s="3"/>
      <c r="RGC420" s="3"/>
      <c r="RGD420" s="3"/>
      <c r="RGE420" s="3"/>
      <c r="RGF420" s="3"/>
      <c r="RGG420" s="3"/>
      <c r="RGH420" s="3"/>
      <c r="RGI420" s="3"/>
      <c r="RGJ420" s="3"/>
      <c r="RGK420" s="3"/>
      <c r="RGL420" s="3"/>
      <c r="RGM420" s="3"/>
      <c r="RGN420" s="3"/>
      <c r="RGO420" s="3"/>
      <c r="RGP420" s="3"/>
      <c r="RGQ420" s="3"/>
      <c r="RGR420" s="3"/>
      <c r="RGS420" s="3"/>
      <c r="RGT420" s="3"/>
      <c r="RGU420" s="3"/>
      <c r="RGV420" s="3"/>
      <c r="RGW420" s="3"/>
      <c r="RGX420" s="3"/>
      <c r="RGY420" s="3"/>
      <c r="RGZ420" s="3"/>
      <c r="RHA420" s="3"/>
      <c r="RHB420" s="3"/>
      <c r="RHC420" s="3"/>
      <c r="RHD420" s="3"/>
      <c r="RHE420" s="3"/>
      <c r="RHF420" s="3"/>
      <c r="RHG420" s="3"/>
      <c r="RHH420" s="3"/>
      <c r="RHI420" s="3"/>
      <c r="RHJ420" s="3"/>
      <c r="RHK420" s="3"/>
      <c r="RHL420" s="3"/>
      <c r="RHM420" s="3"/>
      <c r="RHN420" s="3"/>
      <c r="RHO420" s="3"/>
      <c r="RHP420" s="3"/>
      <c r="RHQ420" s="3"/>
      <c r="RHR420" s="3"/>
      <c r="RHS420" s="3"/>
      <c r="RHT420" s="3"/>
      <c r="RHU420" s="3"/>
      <c r="RHV420" s="3"/>
      <c r="RHW420" s="3"/>
      <c r="RHX420" s="3"/>
      <c r="RHY420" s="3"/>
      <c r="RHZ420" s="3"/>
      <c r="RIA420" s="3"/>
      <c r="RIB420" s="3"/>
      <c r="RIC420" s="3"/>
      <c r="RID420" s="3"/>
      <c r="RIE420" s="3"/>
      <c r="RIF420" s="3"/>
      <c r="RIG420" s="3"/>
      <c r="RIH420" s="3"/>
      <c r="RII420" s="3"/>
      <c r="RIJ420" s="3"/>
      <c r="RIK420" s="3"/>
      <c r="RIL420" s="3"/>
      <c r="RIM420" s="3"/>
      <c r="RIN420" s="3"/>
      <c r="RIO420" s="3"/>
      <c r="RIP420" s="3"/>
      <c r="RIQ420" s="3"/>
      <c r="RIR420" s="3"/>
      <c r="RIS420" s="3"/>
      <c r="RIT420" s="3"/>
      <c r="RIU420" s="3"/>
      <c r="RIV420" s="3"/>
      <c r="RIW420" s="3"/>
      <c r="RIX420" s="3"/>
      <c r="RIY420" s="3"/>
      <c r="RIZ420" s="3"/>
      <c r="RJA420" s="3"/>
      <c r="RJB420" s="3"/>
      <c r="RJC420" s="3"/>
      <c r="RJD420" s="3"/>
      <c r="RJE420" s="3"/>
      <c r="RJF420" s="3"/>
      <c r="RJG420" s="3"/>
      <c r="RJH420" s="3"/>
      <c r="RJI420" s="3"/>
      <c r="RJJ420" s="3"/>
      <c r="RJK420" s="3"/>
      <c r="RJL420" s="3"/>
      <c r="RJM420" s="3"/>
      <c r="RJN420" s="3"/>
      <c r="RJO420" s="3"/>
      <c r="RJP420" s="3"/>
      <c r="RJQ420" s="3"/>
      <c r="RJR420" s="3"/>
      <c r="RJS420" s="3"/>
      <c r="RJT420" s="3"/>
      <c r="RJU420" s="3"/>
      <c r="RJV420" s="3"/>
      <c r="RJW420" s="3"/>
      <c r="RJX420" s="3"/>
      <c r="RJY420" s="3"/>
      <c r="RJZ420" s="3"/>
      <c r="RKA420" s="3"/>
      <c r="RKB420" s="3"/>
      <c r="RKC420" s="3"/>
      <c r="RKD420" s="3"/>
      <c r="RKE420" s="3"/>
      <c r="RKF420" s="3"/>
      <c r="RKG420" s="3"/>
      <c r="RKH420" s="3"/>
      <c r="RKI420" s="3"/>
      <c r="RKJ420" s="3"/>
      <c r="RKK420" s="3"/>
      <c r="RKL420" s="3"/>
      <c r="RKM420" s="3"/>
      <c r="RKN420" s="3"/>
      <c r="RKO420" s="3"/>
      <c r="RKP420" s="3"/>
      <c r="RKQ420" s="3"/>
      <c r="RKR420" s="3"/>
      <c r="RKS420" s="3"/>
      <c r="RKT420" s="3"/>
      <c r="RKU420" s="3"/>
      <c r="RKV420" s="3"/>
      <c r="RKW420" s="3"/>
      <c r="RKX420" s="3"/>
      <c r="RKY420" s="3"/>
      <c r="RKZ420" s="3"/>
      <c r="RLA420" s="3"/>
      <c r="RLB420" s="3"/>
      <c r="RLC420" s="3"/>
      <c r="RLD420" s="3"/>
      <c r="RLE420" s="3"/>
      <c r="RLF420" s="3"/>
      <c r="RLG420" s="3"/>
      <c r="RLH420" s="3"/>
      <c r="RLI420" s="3"/>
      <c r="RLJ420" s="3"/>
      <c r="RLK420" s="3"/>
      <c r="RLL420" s="3"/>
      <c r="RLM420" s="3"/>
      <c r="RLN420" s="3"/>
      <c r="RLO420" s="3"/>
      <c r="RLP420" s="3"/>
      <c r="RLQ420" s="3"/>
      <c r="RLR420" s="3"/>
      <c r="RLS420" s="3"/>
      <c r="RLT420" s="3"/>
      <c r="RLU420" s="3"/>
      <c r="RLV420" s="3"/>
      <c r="RLW420" s="3"/>
      <c r="RLX420" s="3"/>
      <c r="RLY420" s="3"/>
      <c r="RLZ420" s="3"/>
      <c r="RMA420" s="3"/>
      <c r="RMB420" s="3"/>
      <c r="RMC420" s="3"/>
      <c r="RMD420" s="3"/>
      <c r="RME420" s="3"/>
      <c r="RMF420" s="3"/>
      <c r="RMG420" s="3"/>
      <c r="RMH420" s="3"/>
      <c r="RMI420" s="3"/>
      <c r="RMJ420" s="3"/>
      <c r="RMK420" s="3"/>
      <c r="RML420" s="3"/>
      <c r="RMM420" s="3"/>
      <c r="RMN420" s="3"/>
      <c r="RMO420" s="3"/>
      <c r="RMP420" s="3"/>
      <c r="RMQ420" s="3"/>
      <c r="RMR420" s="3"/>
      <c r="RMS420" s="3"/>
      <c r="RMT420" s="3"/>
      <c r="RMU420" s="3"/>
      <c r="RMV420" s="3"/>
      <c r="RMW420" s="3"/>
      <c r="RMX420" s="3"/>
      <c r="RMY420" s="3"/>
      <c r="RMZ420" s="3"/>
      <c r="RNA420" s="3"/>
      <c r="RNB420" s="3"/>
      <c r="RNC420" s="3"/>
      <c r="RND420" s="3"/>
      <c r="RNE420" s="3"/>
      <c r="RNF420" s="3"/>
      <c r="RNG420" s="3"/>
      <c r="RNH420" s="3"/>
      <c r="RNI420" s="3"/>
      <c r="RNJ420" s="3"/>
      <c r="RNK420" s="3"/>
      <c r="RNL420" s="3"/>
      <c r="RNM420" s="3"/>
      <c r="RNN420" s="3"/>
      <c r="RNO420" s="3"/>
      <c r="RNP420" s="3"/>
      <c r="RNQ420" s="3"/>
      <c r="RNR420" s="3"/>
      <c r="RNS420" s="3"/>
      <c r="RNT420" s="3"/>
      <c r="RNU420" s="3"/>
      <c r="RNV420" s="3"/>
      <c r="RNW420" s="3"/>
      <c r="RNX420" s="3"/>
      <c r="RNY420" s="3"/>
      <c r="RNZ420" s="3"/>
      <c r="ROA420" s="3"/>
      <c r="ROB420" s="3"/>
      <c r="ROC420" s="3"/>
      <c r="ROD420" s="3"/>
      <c r="ROE420" s="3"/>
      <c r="ROF420" s="3"/>
      <c r="ROG420" s="3"/>
      <c r="ROH420" s="3"/>
      <c r="ROI420" s="3"/>
      <c r="ROJ420" s="3"/>
      <c r="ROK420" s="3"/>
      <c r="ROL420" s="3"/>
      <c r="ROM420" s="3"/>
      <c r="RON420" s="3"/>
      <c r="ROO420" s="3"/>
      <c r="ROP420" s="3"/>
      <c r="ROQ420" s="3"/>
      <c r="ROR420" s="3"/>
      <c r="ROS420" s="3"/>
      <c r="ROT420" s="3"/>
      <c r="ROU420" s="3"/>
      <c r="ROV420" s="3"/>
      <c r="ROW420" s="3"/>
      <c r="ROX420" s="3"/>
      <c r="ROY420" s="3"/>
      <c r="ROZ420" s="3"/>
      <c r="RPA420" s="3"/>
      <c r="RPB420" s="3"/>
      <c r="RPC420" s="3"/>
      <c r="RPD420" s="3"/>
      <c r="RPE420" s="3"/>
      <c r="RPF420" s="3"/>
      <c r="RPG420" s="3"/>
      <c r="RPH420" s="3"/>
      <c r="RPI420" s="3"/>
      <c r="RPJ420" s="3"/>
      <c r="RPK420" s="3"/>
      <c r="RPL420" s="3"/>
      <c r="RPM420" s="3"/>
      <c r="RPN420" s="3"/>
      <c r="RPO420" s="3"/>
      <c r="RPP420" s="3"/>
      <c r="RPQ420" s="3"/>
      <c r="RPR420" s="3"/>
      <c r="RPS420" s="3"/>
      <c r="RPT420" s="3"/>
      <c r="RPU420" s="3"/>
      <c r="RPV420" s="3"/>
      <c r="RPW420" s="3"/>
      <c r="RPX420" s="3"/>
      <c r="RPY420" s="3"/>
      <c r="RPZ420" s="3"/>
      <c r="RQA420" s="3"/>
      <c r="RQB420" s="3"/>
      <c r="RQC420" s="3"/>
      <c r="RQD420" s="3"/>
      <c r="RQE420" s="3"/>
      <c r="RQF420" s="3"/>
      <c r="RQG420" s="3"/>
      <c r="RQH420" s="3"/>
      <c r="RQI420" s="3"/>
      <c r="RQJ420" s="3"/>
      <c r="RQK420" s="3"/>
      <c r="RQL420" s="3"/>
      <c r="RQM420" s="3"/>
      <c r="RQN420" s="3"/>
      <c r="RQO420" s="3"/>
      <c r="RQP420" s="3"/>
      <c r="RQQ420" s="3"/>
      <c r="RQR420" s="3"/>
      <c r="RQS420" s="3"/>
      <c r="RQT420" s="3"/>
      <c r="RQU420" s="3"/>
      <c r="RQV420" s="3"/>
      <c r="RQW420" s="3"/>
      <c r="RQX420" s="3"/>
      <c r="RQY420" s="3"/>
      <c r="RQZ420" s="3"/>
      <c r="RRA420" s="3"/>
      <c r="RRB420" s="3"/>
      <c r="RRC420" s="3"/>
      <c r="RRD420" s="3"/>
      <c r="RRE420" s="3"/>
      <c r="RRF420" s="3"/>
      <c r="RRG420" s="3"/>
      <c r="RRH420" s="3"/>
      <c r="RRI420" s="3"/>
      <c r="RRJ420" s="3"/>
      <c r="RRK420" s="3"/>
      <c r="RRL420" s="3"/>
      <c r="RRM420" s="3"/>
      <c r="RRN420" s="3"/>
      <c r="RRO420" s="3"/>
      <c r="RRP420" s="3"/>
      <c r="RRQ420" s="3"/>
      <c r="RRR420" s="3"/>
      <c r="RRS420" s="3"/>
      <c r="RRT420" s="3"/>
      <c r="RRU420" s="3"/>
      <c r="RRV420" s="3"/>
      <c r="RRW420" s="3"/>
      <c r="RRX420" s="3"/>
      <c r="RRY420" s="3"/>
      <c r="RRZ420" s="3"/>
      <c r="RSA420" s="3"/>
      <c r="RSB420" s="3"/>
      <c r="RSC420" s="3"/>
      <c r="RSD420" s="3"/>
      <c r="RSE420" s="3"/>
      <c r="RSF420" s="3"/>
      <c r="RSG420" s="3"/>
      <c r="RSH420" s="3"/>
      <c r="RSI420" s="3"/>
      <c r="RSJ420" s="3"/>
      <c r="RSK420" s="3"/>
      <c r="RSL420" s="3"/>
      <c r="RSM420" s="3"/>
      <c r="RSN420" s="3"/>
      <c r="RSO420" s="3"/>
      <c r="RSP420" s="3"/>
      <c r="RSQ420" s="3"/>
      <c r="RSR420" s="3"/>
      <c r="RSS420" s="3"/>
      <c r="RST420" s="3"/>
      <c r="RSU420" s="3"/>
      <c r="RSV420" s="3"/>
      <c r="RSW420" s="3"/>
      <c r="RSX420" s="3"/>
      <c r="RSY420" s="3"/>
      <c r="RSZ420" s="3"/>
      <c r="RTA420" s="3"/>
      <c r="RTB420" s="3"/>
      <c r="RTC420" s="3"/>
      <c r="RTD420" s="3"/>
      <c r="RTE420" s="3"/>
      <c r="RTF420" s="3"/>
      <c r="RTG420" s="3"/>
      <c r="RTH420" s="3"/>
      <c r="RTI420" s="3"/>
      <c r="RTJ420" s="3"/>
      <c r="RTK420" s="3"/>
      <c r="RTL420" s="3"/>
      <c r="RTM420" s="3"/>
      <c r="RTN420" s="3"/>
      <c r="RTO420" s="3"/>
      <c r="RTP420" s="3"/>
      <c r="RTQ420" s="3"/>
      <c r="RTR420" s="3"/>
      <c r="RTS420" s="3"/>
      <c r="RTT420" s="3"/>
      <c r="RTU420" s="3"/>
      <c r="RTV420" s="3"/>
      <c r="RTW420" s="3"/>
      <c r="RTX420" s="3"/>
      <c r="RTY420" s="3"/>
      <c r="RTZ420" s="3"/>
      <c r="RUA420" s="3"/>
      <c r="RUB420" s="3"/>
      <c r="RUC420" s="3"/>
      <c r="RUD420" s="3"/>
      <c r="RUE420" s="3"/>
      <c r="RUF420" s="3"/>
      <c r="RUG420" s="3"/>
      <c r="RUH420" s="3"/>
      <c r="RUI420" s="3"/>
      <c r="RUJ420" s="3"/>
      <c r="RUK420" s="3"/>
      <c r="RUL420" s="3"/>
      <c r="RUM420" s="3"/>
      <c r="RUN420" s="3"/>
      <c r="RUO420" s="3"/>
      <c r="RUP420" s="3"/>
      <c r="RUQ420" s="3"/>
      <c r="RUR420" s="3"/>
      <c r="RUS420" s="3"/>
      <c r="RUT420" s="3"/>
      <c r="RUU420" s="3"/>
      <c r="RUV420" s="3"/>
      <c r="RUW420" s="3"/>
      <c r="RUX420" s="3"/>
      <c r="RUY420" s="3"/>
      <c r="RUZ420" s="3"/>
      <c r="RVA420" s="3"/>
      <c r="RVB420" s="3"/>
      <c r="RVC420" s="3"/>
      <c r="RVD420" s="3"/>
      <c r="RVE420" s="3"/>
      <c r="RVF420" s="3"/>
      <c r="RVG420" s="3"/>
      <c r="RVH420" s="3"/>
      <c r="RVI420" s="3"/>
      <c r="RVJ420" s="3"/>
      <c r="RVK420" s="3"/>
      <c r="RVL420" s="3"/>
      <c r="RVM420" s="3"/>
      <c r="RVN420" s="3"/>
      <c r="RVO420" s="3"/>
      <c r="RVP420" s="3"/>
      <c r="RVQ420" s="3"/>
      <c r="RVR420" s="3"/>
      <c r="RVS420" s="3"/>
      <c r="RVT420" s="3"/>
      <c r="RVU420" s="3"/>
      <c r="RVV420" s="3"/>
      <c r="RVW420" s="3"/>
      <c r="RVX420" s="3"/>
      <c r="RVY420" s="3"/>
      <c r="RVZ420" s="3"/>
      <c r="RWA420" s="3"/>
      <c r="RWB420" s="3"/>
      <c r="RWC420" s="3"/>
      <c r="RWD420" s="3"/>
      <c r="RWE420" s="3"/>
      <c r="RWF420" s="3"/>
      <c r="RWG420" s="3"/>
      <c r="RWH420" s="3"/>
      <c r="RWI420" s="3"/>
      <c r="RWJ420" s="3"/>
      <c r="RWK420" s="3"/>
      <c r="RWL420" s="3"/>
      <c r="RWM420" s="3"/>
      <c r="RWN420" s="3"/>
      <c r="RWO420" s="3"/>
      <c r="RWP420" s="3"/>
      <c r="RWQ420" s="3"/>
      <c r="RWR420" s="3"/>
      <c r="RWS420" s="3"/>
      <c r="RWT420" s="3"/>
      <c r="RWU420" s="3"/>
      <c r="RWV420" s="3"/>
      <c r="RWW420" s="3"/>
      <c r="RWX420" s="3"/>
      <c r="RWY420" s="3"/>
      <c r="RWZ420" s="3"/>
      <c r="RXA420" s="3"/>
      <c r="RXB420" s="3"/>
      <c r="RXC420" s="3"/>
      <c r="RXD420" s="3"/>
      <c r="RXE420" s="3"/>
      <c r="RXF420" s="3"/>
      <c r="RXG420" s="3"/>
      <c r="RXH420" s="3"/>
      <c r="RXI420" s="3"/>
      <c r="RXJ420" s="3"/>
      <c r="RXK420" s="3"/>
      <c r="RXL420" s="3"/>
      <c r="RXM420" s="3"/>
      <c r="RXN420" s="3"/>
      <c r="RXO420" s="3"/>
      <c r="RXP420" s="3"/>
      <c r="RXQ420" s="3"/>
      <c r="RXR420" s="3"/>
      <c r="RXS420" s="3"/>
      <c r="RXT420" s="3"/>
      <c r="RXU420" s="3"/>
      <c r="RXV420" s="3"/>
      <c r="RXW420" s="3"/>
      <c r="RXX420" s="3"/>
      <c r="RXY420" s="3"/>
      <c r="RXZ420" s="3"/>
      <c r="RYA420" s="3"/>
      <c r="RYB420" s="3"/>
      <c r="RYC420" s="3"/>
      <c r="RYD420" s="3"/>
      <c r="RYE420" s="3"/>
      <c r="RYF420" s="3"/>
      <c r="RYG420" s="3"/>
      <c r="RYH420" s="3"/>
      <c r="RYI420" s="3"/>
      <c r="RYJ420" s="3"/>
      <c r="RYK420" s="3"/>
      <c r="RYL420" s="3"/>
      <c r="RYM420" s="3"/>
      <c r="RYN420" s="3"/>
      <c r="RYO420" s="3"/>
      <c r="RYP420" s="3"/>
      <c r="RYQ420" s="3"/>
      <c r="RYR420" s="3"/>
      <c r="RYS420" s="3"/>
      <c r="RYT420" s="3"/>
      <c r="RYU420" s="3"/>
      <c r="RYV420" s="3"/>
      <c r="RYW420" s="3"/>
      <c r="RYX420" s="3"/>
      <c r="RYY420" s="3"/>
      <c r="RYZ420" s="3"/>
      <c r="RZA420" s="3"/>
      <c r="RZB420" s="3"/>
      <c r="RZC420" s="3"/>
      <c r="RZD420" s="3"/>
      <c r="RZE420" s="3"/>
      <c r="RZF420" s="3"/>
      <c r="RZG420" s="3"/>
      <c r="RZH420" s="3"/>
      <c r="RZI420" s="3"/>
      <c r="RZJ420" s="3"/>
      <c r="RZK420" s="3"/>
      <c r="RZL420" s="3"/>
      <c r="RZM420" s="3"/>
      <c r="RZN420" s="3"/>
      <c r="RZO420" s="3"/>
      <c r="RZP420" s="3"/>
      <c r="RZQ420" s="3"/>
      <c r="RZR420" s="3"/>
      <c r="RZS420" s="3"/>
      <c r="RZT420" s="3"/>
      <c r="RZU420" s="3"/>
      <c r="RZV420" s="3"/>
      <c r="RZW420" s="3"/>
      <c r="RZX420" s="3"/>
      <c r="RZY420" s="3"/>
      <c r="RZZ420" s="3"/>
      <c r="SAA420" s="3"/>
      <c r="SAB420" s="3"/>
      <c r="SAC420" s="3"/>
      <c r="SAD420" s="3"/>
      <c r="SAE420" s="3"/>
      <c r="SAF420" s="3"/>
      <c r="SAG420" s="3"/>
      <c r="SAH420" s="3"/>
      <c r="SAI420" s="3"/>
      <c r="SAJ420" s="3"/>
      <c r="SAK420" s="3"/>
      <c r="SAL420" s="3"/>
      <c r="SAM420" s="3"/>
      <c r="SAN420" s="3"/>
      <c r="SAO420" s="3"/>
      <c r="SAP420" s="3"/>
      <c r="SAQ420" s="3"/>
      <c r="SAR420" s="3"/>
      <c r="SAS420" s="3"/>
      <c r="SAT420" s="3"/>
      <c r="SAU420" s="3"/>
      <c r="SAV420" s="3"/>
      <c r="SAW420" s="3"/>
      <c r="SAX420" s="3"/>
      <c r="SAY420" s="3"/>
      <c r="SAZ420" s="3"/>
      <c r="SBA420" s="3"/>
      <c r="SBB420" s="3"/>
      <c r="SBC420" s="3"/>
      <c r="SBD420" s="3"/>
      <c r="SBE420" s="3"/>
      <c r="SBF420" s="3"/>
      <c r="SBG420" s="3"/>
      <c r="SBH420" s="3"/>
      <c r="SBI420" s="3"/>
      <c r="SBJ420" s="3"/>
      <c r="SBK420" s="3"/>
      <c r="SBL420" s="3"/>
      <c r="SBM420" s="3"/>
      <c r="SBN420" s="3"/>
      <c r="SBO420" s="3"/>
      <c r="SBP420" s="3"/>
      <c r="SBQ420" s="3"/>
      <c r="SBR420" s="3"/>
      <c r="SBS420" s="3"/>
      <c r="SBT420" s="3"/>
      <c r="SBU420" s="3"/>
      <c r="SBV420" s="3"/>
      <c r="SBW420" s="3"/>
      <c r="SBX420" s="3"/>
      <c r="SBY420" s="3"/>
      <c r="SBZ420" s="3"/>
      <c r="SCA420" s="3"/>
      <c r="SCB420" s="3"/>
      <c r="SCC420" s="3"/>
      <c r="SCD420" s="3"/>
      <c r="SCE420" s="3"/>
      <c r="SCF420" s="3"/>
      <c r="SCG420" s="3"/>
      <c r="SCH420" s="3"/>
      <c r="SCI420" s="3"/>
      <c r="SCJ420" s="3"/>
      <c r="SCK420" s="3"/>
      <c r="SCL420" s="3"/>
      <c r="SCM420" s="3"/>
      <c r="SCN420" s="3"/>
      <c r="SCO420" s="3"/>
      <c r="SCP420" s="3"/>
      <c r="SCQ420" s="3"/>
      <c r="SCR420" s="3"/>
      <c r="SCS420" s="3"/>
      <c r="SCT420" s="3"/>
      <c r="SCU420" s="3"/>
      <c r="SCV420" s="3"/>
      <c r="SCW420" s="3"/>
      <c r="SCX420" s="3"/>
      <c r="SCY420" s="3"/>
      <c r="SCZ420" s="3"/>
      <c r="SDA420" s="3"/>
      <c r="SDB420" s="3"/>
      <c r="SDC420" s="3"/>
      <c r="SDD420" s="3"/>
      <c r="SDE420" s="3"/>
      <c r="SDF420" s="3"/>
      <c r="SDG420" s="3"/>
      <c r="SDH420" s="3"/>
      <c r="SDI420" s="3"/>
      <c r="SDJ420" s="3"/>
      <c r="SDK420" s="3"/>
      <c r="SDL420" s="3"/>
      <c r="SDM420" s="3"/>
      <c r="SDN420" s="3"/>
      <c r="SDO420" s="3"/>
      <c r="SDP420" s="3"/>
      <c r="SDQ420" s="3"/>
      <c r="SDR420" s="3"/>
      <c r="SDS420" s="3"/>
      <c r="SDT420" s="3"/>
      <c r="SDU420" s="3"/>
      <c r="SDV420" s="3"/>
      <c r="SDW420" s="3"/>
      <c r="SDX420" s="3"/>
      <c r="SDY420" s="3"/>
      <c r="SDZ420" s="3"/>
      <c r="SEA420" s="3"/>
      <c r="SEB420" s="3"/>
      <c r="SEC420" s="3"/>
      <c r="SED420" s="3"/>
      <c r="SEE420" s="3"/>
      <c r="SEF420" s="3"/>
      <c r="SEG420" s="3"/>
      <c r="SEH420" s="3"/>
      <c r="SEI420" s="3"/>
      <c r="SEJ420" s="3"/>
      <c r="SEK420" s="3"/>
      <c r="SEL420" s="3"/>
      <c r="SEM420" s="3"/>
      <c r="SEN420" s="3"/>
      <c r="SEO420" s="3"/>
      <c r="SEP420" s="3"/>
      <c r="SEQ420" s="3"/>
      <c r="SER420" s="3"/>
      <c r="SES420" s="3"/>
      <c r="SET420" s="3"/>
      <c r="SEU420" s="3"/>
      <c r="SEV420" s="3"/>
      <c r="SEW420" s="3"/>
      <c r="SEX420" s="3"/>
      <c r="SEY420" s="3"/>
      <c r="SEZ420" s="3"/>
      <c r="SFA420" s="3"/>
      <c r="SFB420" s="3"/>
      <c r="SFC420" s="3"/>
      <c r="SFD420" s="3"/>
      <c r="SFE420" s="3"/>
      <c r="SFF420" s="3"/>
      <c r="SFG420" s="3"/>
      <c r="SFH420" s="3"/>
      <c r="SFI420" s="3"/>
      <c r="SFJ420" s="3"/>
      <c r="SFK420" s="3"/>
      <c r="SFL420" s="3"/>
      <c r="SFM420" s="3"/>
      <c r="SFN420" s="3"/>
      <c r="SFO420" s="3"/>
      <c r="SFP420" s="3"/>
      <c r="SFQ420" s="3"/>
      <c r="SFR420" s="3"/>
      <c r="SFS420" s="3"/>
      <c r="SFT420" s="3"/>
      <c r="SFU420" s="3"/>
      <c r="SFV420" s="3"/>
      <c r="SFW420" s="3"/>
      <c r="SFX420" s="3"/>
      <c r="SFY420" s="3"/>
      <c r="SFZ420" s="3"/>
      <c r="SGA420" s="3"/>
      <c r="SGB420" s="3"/>
      <c r="SGC420" s="3"/>
      <c r="SGD420" s="3"/>
      <c r="SGE420" s="3"/>
      <c r="SGF420" s="3"/>
      <c r="SGG420" s="3"/>
      <c r="SGH420" s="3"/>
      <c r="SGI420" s="3"/>
      <c r="SGJ420" s="3"/>
      <c r="SGK420" s="3"/>
      <c r="SGL420" s="3"/>
      <c r="SGM420" s="3"/>
      <c r="SGN420" s="3"/>
      <c r="SGO420" s="3"/>
      <c r="SGP420" s="3"/>
      <c r="SGQ420" s="3"/>
      <c r="SGR420" s="3"/>
      <c r="SGS420" s="3"/>
      <c r="SGT420" s="3"/>
      <c r="SGU420" s="3"/>
      <c r="SGV420" s="3"/>
      <c r="SGW420" s="3"/>
      <c r="SGX420" s="3"/>
      <c r="SGY420" s="3"/>
      <c r="SGZ420" s="3"/>
      <c r="SHA420" s="3"/>
      <c r="SHB420" s="3"/>
      <c r="SHC420" s="3"/>
      <c r="SHD420" s="3"/>
      <c r="SHE420" s="3"/>
      <c r="SHF420" s="3"/>
      <c r="SHG420" s="3"/>
      <c r="SHH420" s="3"/>
      <c r="SHI420" s="3"/>
      <c r="SHJ420" s="3"/>
      <c r="SHK420" s="3"/>
      <c r="SHL420" s="3"/>
      <c r="SHM420" s="3"/>
      <c r="SHN420" s="3"/>
      <c r="SHO420" s="3"/>
      <c r="SHP420" s="3"/>
      <c r="SHQ420" s="3"/>
      <c r="SHR420" s="3"/>
      <c r="SHS420" s="3"/>
      <c r="SHT420" s="3"/>
      <c r="SHU420" s="3"/>
      <c r="SHV420" s="3"/>
      <c r="SHW420" s="3"/>
      <c r="SHX420" s="3"/>
      <c r="SHY420" s="3"/>
      <c r="SHZ420" s="3"/>
      <c r="SIA420" s="3"/>
      <c r="SIB420" s="3"/>
      <c r="SIC420" s="3"/>
      <c r="SID420" s="3"/>
      <c r="SIE420" s="3"/>
      <c r="SIF420" s="3"/>
      <c r="SIG420" s="3"/>
      <c r="SIH420" s="3"/>
      <c r="SII420" s="3"/>
      <c r="SIJ420" s="3"/>
      <c r="SIK420" s="3"/>
      <c r="SIL420" s="3"/>
      <c r="SIM420" s="3"/>
      <c r="SIN420" s="3"/>
      <c r="SIO420" s="3"/>
      <c r="SIP420" s="3"/>
      <c r="SIQ420" s="3"/>
      <c r="SIR420" s="3"/>
      <c r="SIS420" s="3"/>
      <c r="SIT420" s="3"/>
      <c r="SIU420" s="3"/>
      <c r="SIV420" s="3"/>
      <c r="SIW420" s="3"/>
      <c r="SIX420" s="3"/>
      <c r="SIY420" s="3"/>
      <c r="SIZ420" s="3"/>
      <c r="SJA420" s="3"/>
      <c r="SJB420" s="3"/>
      <c r="SJC420" s="3"/>
      <c r="SJD420" s="3"/>
      <c r="SJE420" s="3"/>
      <c r="SJF420" s="3"/>
      <c r="SJG420" s="3"/>
      <c r="SJH420" s="3"/>
      <c r="SJI420" s="3"/>
      <c r="SJJ420" s="3"/>
      <c r="SJK420" s="3"/>
      <c r="SJL420" s="3"/>
      <c r="SJM420" s="3"/>
      <c r="SJN420" s="3"/>
      <c r="SJO420" s="3"/>
      <c r="SJP420" s="3"/>
      <c r="SJQ420" s="3"/>
      <c r="SJR420" s="3"/>
      <c r="SJS420" s="3"/>
      <c r="SJT420" s="3"/>
      <c r="SJU420" s="3"/>
      <c r="SJV420" s="3"/>
      <c r="SJW420" s="3"/>
      <c r="SJX420" s="3"/>
      <c r="SJY420" s="3"/>
      <c r="SJZ420" s="3"/>
      <c r="SKA420" s="3"/>
      <c r="SKB420" s="3"/>
      <c r="SKC420" s="3"/>
      <c r="SKD420" s="3"/>
      <c r="SKE420" s="3"/>
      <c r="SKF420" s="3"/>
      <c r="SKG420" s="3"/>
      <c r="SKH420" s="3"/>
      <c r="SKI420" s="3"/>
      <c r="SKJ420" s="3"/>
      <c r="SKK420" s="3"/>
      <c r="SKL420" s="3"/>
      <c r="SKM420" s="3"/>
      <c r="SKN420" s="3"/>
      <c r="SKO420" s="3"/>
      <c r="SKP420" s="3"/>
      <c r="SKQ420" s="3"/>
      <c r="SKR420" s="3"/>
      <c r="SKS420" s="3"/>
      <c r="SKT420" s="3"/>
      <c r="SKU420" s="3"/>
      <c r="SKV420" s="3"/>
      <c r="SKW420" s="3"/>
      <c r="SKX420" s="3"/>
      <c r="SKY420" s="3"/>
      <c r="SKZ420" s="3"/>
      <c r="SLA420" s="3"/>
      <c r="SLB420" s="3"/>
      <c r="SLC420" s="3"/>
      <c r="SLD420" s="3"/>
      <c r="SLE420" s="3"/>
      <c r="SLF420" s="3"/>
      <c r="SLG420" s="3"/>
      <c r="SLH420" s="3"/>
      <c r="SLI420" s="3"/>
      <c r="SLJ420" s="3"/>
      <c r="SLK420" s="3"/>
      <c r="SLL420" s="3"/>
      <c r="SLM420" s="3"/>
      <c r="SLN420" s="3"/>
      <c r="SLO420" s="3"/>
      <c r="SLP420" s="3"/>
      <c r="SLQ420" s="3"/>
      <c r="SLR420" s="3"/>
      <c r="SLS420" s="3"/>
      <c r="SLT420" s="3"/>
      <c r="SLU420" s="3"/>
      <c r="SLV420" s="3"/>
      <c r="SLW420" s="3"/>
      <c r="SLX420" s="3"/>
      <c r="SLY420" s="3"/>
      <c r="SLZ420" s="3"/>
      <c r="SMA420" s="3"/>
      <c r="SMB420" s="3"/>
      <c r="SMC420" s="3"/>
      <c r="SMD420" s="3"/>
      <c r="SME420" s="3"/>
      <c r="SMF420" s="3"/>
      <c r="SMG420" s="3"/>
      <c r="SMH420" s="3"/>
      <c r="SMI420" s="3"/>
      <c r="SMJ420" s="3"/>
      <c r="SMK420" s="3"/>
      <c r="SML420" s="3"/>
      <c r="SMM420" s="3"/>
      <c r="SMN420" s="3"/>
      <c r="SMO420" s="3"/>
      <c r="SMP420" s="3"/>
      <c r="SMQ420" s="3"/>
      <c r="SMR420" s="3"/>
      <c r="SMS420" s="3"/>
      <c r="SMT420" s="3"/>
      <c r="SMU420" s="3"/>
      <c r="SMV420" s="3"/>
      <c r="SMW420" s="3"/>
      <c r="SMX420" s="3"/>
      <c r="SMY420" s="3"/>
      <c r="SMZ420" s="3"/>
      <c r="SNA420" s="3"/>
      <c r="SNB420" s="3"/>
      <c r="SNC420" s="3"/>
      <c r="SND420" s="3"/>
      <c r="SNE420" s="3"/>
      <c r="SNF420" s="3"/>
      <c r="SNG420" s="3"/>
      <c r="SNH420" s="3"/>
      <c r="SNI420" s="3"/>
      <c r="SNJ420" s="3"/>
      <c r="SNK420" s="3"/>
      <c r="SNL420" s="3"/>
      <c r="SNM420" s="3"/>
      <c r="SNN420" s="3"/>
      <c r="SNO420" s="3"/>
      <c r="SNP420" s="3"/>
      <c r="SNQ420" s="3"/>
      <c r="SNR420" s="3"/>
      <c r="SNS420" s="3"/>
      <c r="SNT420" s="3"/>
      <c r="SNU420" s="3"/>
      <c r="SNV420" s="3"/>
      <c r="SNW420" s="3"/>
      <c r="SNX420" s="3"/>
      <c r="SNY420" s="3"/>
      <c r="SNZ420" s="3"/>
      <c r="SOA420" s="3"/>
      <c r="SOB420" s="3"/>
      <c r="SOC420" s="3"/>
      <c r="SOD420" s="3"/>
      <c r="SOE420" s="3"/>
      <c r="SOF420" s="3"/>
      <c r="SOG420" s="3"/>
      <c r="SOH420" s="3"/>
      <c r="SOI420" s="3"/>
      <c r="SOJ420" s="3"/>
      <c r="SOK420" s="3"/>
      <c r="SOL420" s="3"/>
      <c r="SOM420" s="3"/>
      <c r="SON420" s="3"/>
      <c r="SOO420" s="3"/>
      <c r="SOP420" s="3"/>
      <c r="SOQ420" s="3"/>
      <c r="SOR420" s="3"/>
      <c r="SOS420" s="3"/>
      <c r="SOT420" s="3"/>
      <c r="SOU420" s="3"/>
      <c r="SOV420" s="3"/>
      <c r="SOW420" s="3"/>
      <c r="SOX420" s="3"/>
      <c r="SOY420" s="3"/>
      <c r="SOZ420" s="3"/>
      <c r="SPA420" s="3"/>
      <c r="SPB420" s="3"/>
      <c r="SPC420" s="3"/>
      <c r="SPD420" s="3"/>
      <c r="SPE420" s="3"/>
      <c r="SPF420" s="3"/>
      <c r="SPG420" s="3"/>
      <c r="SPH420" s="3"/>
      <c r="SPI420" s="3"/>
      <c r="SPJ420" s="3"/>
      <c r="SPK420" s="3"/>
      <c r="SPL420" s="3"/>
      <c r="SPM420" s="3"/>
      <c r="SPN420" s="3"/>
      <c r="SPO420" s="3"/>
      <c r="SPP420" s="3"/>
      <c r="SPQ420" s="3"/>
      <c r="SPR420" s="3"/>
      <c r="SPS420" s="3"/>
      <c r="SPT420" s="3"/>
      <c r="SPU420" s="3"/>
      <c r="SPV420" s="3"/>
      <c r="SPW420" s="3"/>
      <c r="SPX420" s="3"/>
      <c r="SPY420" s="3"/>
      <c r="SPZ420" s="3"/>
      <c r="SQA420" s="3"/>
      <c r="SQB420" s="3"/>
      <c r="SQC420" s="3"/>
      <c r="SQD420" s="3"/>
      <c r="SQE420" s="3"/>
      <c r="SQF420" s="3"/>
      <c r="SQG420" s="3"/>
      <c r="SQH420" s="3"/>
      <c r="SQI420" s="3"/>
      <c r="SQJ420" s="3"/>
      <c r="SQK420" s="3"/>
      <c r="SQL420" s="3"/>
      <c r="SQM420" s="3"/>
      <c r="SQN420" s="3"/>
      <c r="SQO420" s="3"/>
      <c r="SQP420" s="3"/>
      <c r="SQQ420" s="3"/>
      <c r="SQR420" s="3"/>
      <c r="SQS420" s="3"/>
      <c r="SQT420" s="3"/>
      <c r="SQU420" s="3"/>
      <c r="SQV420" s="3"/>
      <c r="SQW420" s="3"/>
      <c r="SQX420" s="3"/>
      <c r="SQY420" s="3"/>
      <c r="SQZ420" s="3"/>
      <c r="SRA420" s="3"/>
      <c r="SRB420" s="3"/>
      <c r="SRC420" s="3"/>
      <c r="SRD420" s="3"/>
      <c r="SRE420" s="3"/>
      <c r="SRF420" s="3"/>
      <c r="SRG420" s="3"/>
      <c r="SRH420" s="3"/>
      <c r="SRI420" s="3"/>
      <c r="SRJ420" s="3"/>
      <c r="SRK420" s="3"/>
      <c r="SRL420" s="3"/>
      <c r="SRM420" s="3"/>
      <c r="SRN420" s="3"/>
      <c r="SRO420" s="3"/>
      <c r="SRP420" s="3"/>
      <c r="SRQ420" s="3"/>
      <c r="SRR420" s="3"/>
      <c r="SRS420" s="3"/>
      <c r="SRT420" s="3"/>
      <c r="SRU420" s="3"/>
      <c r="SRV420" s="3"/>
      <c r="SRW420" s="3"/>
      <c r="SRX420" s="3"/>
      <c r="SRY420" s="3"/>
      <c r="SRZ420" s="3"/>
      <c r="SSA420" s="3"/>
      <c r="SSB420" s="3"/>
      <c r="SSC420" s="3"/>
      <c r="SSD420" s="3"/>
      <c r="SSE420" s="3"/>
      <c r="SSF420" s="3"/>
      <c r="SSG420" s="3"/>
      <c r="SSH420" s="3"/>
      <c r="SSI420" s="3"/>
      <c r="SSJ420" s="3"/>
      <c r="SSK420" s="3"/>
      <c r="SSL420" s="3"/>
      <c r="SSM420" s="3"/>
      <c r="SSN420" s="3"/>
      <c r="SSO420" s="3"/>
      <c r="SSP420" s="3"/>
      <c r="SSQ420" s="3"/>
      <c r="SSR420" s="3"/>
      <c r="SSS420" s="3"/>
      <c r="SST420" s="3"/>
      <c r="SSU420" s="3"/>
      <c r="SSV420" s="3"/>
      <c r="SSW420" s="3"/>
      <c r="SSX420" s="3"/>
      <c r="SSY420" s="3"/>
      <c r="SSZ420" s="3"/>
      <c r="STA420" s="3"/>
      <c r="STB420" s="3"/>
      <c r="STC420" s="3"/>
      <c r="STD420" s="3"/>
      <c r="STE420" s="3"/>
      <c r="STF420" s="3"/>
      <c r="STG420" s="3"/>
      <c r="STH420" s="3"/>
      <c r="STI420" s="3"/>
      <c r="STJ420" s="3"/>
      <c r="STK420" s="3"/>
      <c r="STL420" s="3"/>
      <c r="STM420" s="3"/>
      <c r="STN420" s="3"/>
      <c r="STO420" s="3"/>
      <c r="STP420" s="3"/>
      <c r="STQ420" s="3"/>
      <c r="STR420" s="3"/>
      <c r="STS420" s="3"/>
      <c r="STT420" s="3"/>
      <c r="STU420" s="3"/>
      <c r="STV420" s="3"/>
      <c r="STW420" s="3"/>
      <c r="STX420" s="3"/>
      <c r="STY420" s="3"/>
      <c r="STZ420" s="3"/>
      <c r="SUA420" s="3"/>
      <c r="SUB420" s="3"/>
      <c r="SUC420" s="3"/>
      <c r="SUD420" s="3"/>
      <c r="SUE420" s="3"/>
      <c r="SUF420" s="3"/>
      <c r="SUG420" s="3"/>
      <c r="SUH420" s="3"/>
      <c r="SUI420" s="3"/>
      <c r="SUJ420" s="3"/>
      <c r="SUK420" s="3"/>
      <c r="SUL420" s="3"/>
      <c r="SUM420" s="3"/>
      <c r="SUN420" s="3"/>
      <c r="SUO420" s="3"/>
      <c r="SUP420" s="3"/>
      <c r="SUQ420" s="3"/>
      <c r="SUR420" s="3"/>
      <c r="SUS420" s="3"/>
      <c r="SUT420" s="3"/>
      <c r="SUU420" s="3"/>
      <c r="SUV420" s="3"/>
      <c r="SUW420" s="3"/>
      <c r="SUX420" s="3"/>
      <c r="SUY420" s="3"/>
      <c r="SUZ420" s="3"/>
      <c r="SVA420" s="3"/>
      <c r="SVB420" s="3"/>
      <c r="SVC420" s="3"/>
      <c r="SVD420" s="3"/>
      <c r="SVE420" s="3"/>
      <c r="SVF420" s="3"/>
      <c r="SVG420" s="3"/>
      <c r="SVH420" s="3"/>
      <c r="SVI420" s="3"/>
      <c r="SVJ420" s="3"/>
      <c r="SVK420" s="3"/>
      <c r="SVL420" s="3"/>
      <c r="SVM420" s="3"/>
      <c r="SVN420" s="3"/>
      <c r="SVO420" s="3"/>
      <c r="SVP420" s="3"/>
      <c r="SVQ420" s="3"/>
      <c r="SVR420" s="3"/>
      <c r="SVS420" s="3"/>
      <c r="SVT420" s="3"/>
      <c r="SVU420" s="3"/>
      <c r="SVV420" s="3"/>
      <c r="SVW420" s="3"/>
      <c r="SVX420" s="3"/>
      <c r="SVY420" s="3"/>
      <c r="SVZ420" s="3"/>
      <c r="SWA420" s="3"/>
      <c r="SWB420" s="3"/>
      <c r="SWC420" s="3"/>
      <c r="SWD420" s="3"/>
      <c r="SWE420" s="3"/>
      <c r="SWF420" s="3"/>
      <c r="SWG420" s="3"/>
      <c r="SWH420" s="3"/>
      <c r="SWI420" s="3"/>
      <c r="SWJ420" s="3"/>
      <c r="SWK420" s="3"/>
      <c r="SWL420" s="3"/>
      <c r="SWM420" s="3"/>
      <c r="SWN420" s="3"/>
      <c r="SWO420" s="3"/>
      <c r="SWP420" s="3"/>
      <c r="SWQ420" s="3"/>
      <c r="SWR420" s="3"/>
      <c r="SWS420" s="3"/>
      <c r="SWT420" s="3"/>
      <c r="SWU420" s="3"/>
      <c r="SWV420" s="3"/>
      <c r="SWW420" s="3"/>
      <c r="SWX420" s="3"/>
      <c r="SWY420" s="3"/>
      <c r="SWZ420" s="3"/>
      <c r="SXA420" s="3"/>
      <c r="SXB420" s="3"/>
      <c r="SXC420" s="3"/>
      <c r="SXD420" s="3"/>
      <c r="SXE420" s="3"/>
      <c r="SXF420" s="3"/>
      <c r="SXG420" s="3"/>
      <c r="SXH420" s="3"/>
      <c r="SXI420" s="3"/>
      <c r="SXJ420" s="3"/>
      <c r="SXK420" s="3"/>
      <c r="SXL420" s="3"/>
      <c r="SXM420" s="3"/>
      <c r="SXN420" s="3"/>
      <c r="SXO420" s="3"/>
      <c r="SXP420" s="3"/>
      <c r="SXQ420" s="3"/>
      <c r="SXR420" s="3"/>
      <c r="SXS420" s="3"/>
      <c r="SXT420" s="3"/>
      <c r="SXU420" s="3"/>
      <c r="SXV420" s="3"/>
      <c r="SXW420" s="3"/>
      <c r="SXX420" s="3"/>
      <c r="SXY420" s="3"/>
      <c r="SXZ420" s="3"/>
      <c r="SYA420" s="3"/>
      <c r="SYB420" s="3"/>
      <c r="SYC420" s="3"/>
      <c r="SYD420" s="3"/>
      <c r="SYE420" s="3"/>
      <c r="SYF420" s="3"/>
      <c r="SYG420" s="3"/>
      <c r="SYH420" s="3"/>
      <c r="SYI420" s="3"/>
      <c r="SYJ420" s="3"/>
      <c r="SYK420" s="3"/>
      <c r="SYL420" s="3"/>
      <c r="SYM420" s="3"/>
      <c r="SYN420" s="3"/>
      <c r="SYO420" s="3"/>
      <c r="SYP420" s="3"/>
      <c r="SYQ420" s="3"/>
      <c r="SYR420" s="3"/>
      <c r="SYS420" s="3"/>
      <c r="SYT420" s="3"/>
      <c r="SYU420" s="3"/>
      <c r="SYV420" s="3"/>
      <c r="SYW420" s="3"/>
      <c r="SYX420" s="3"/>
      <c r="SYY420" s="3"/>
      <c r="SYZ420" s="3"/>
      <c r="SZA420" s="3"/>
      <c r="SZB420" s="3"/>
      <c r="SZC420" s="3"/>
      <c r="SZD420" s="3"/>
      <c r="SZE420" s="3"/>
      <c r="SZF420" s="3"/>
      <c r="SZG420" s="3"/>
      <c r="SZH420" s="3"/>
      <c r="SZI420" s="3"/>
      <c r="SZJ420" s="3"/>
      <c r="SZK420" s="3"/>
      <c r="SZL420" s="3"/>
      <c r="SZM420" s="3"/>
      <c r="SZN420" s="3"/>
      <c r="SZO420" s="3"/>
      <c r="SZP420" s="3"/>
      <c r="SZQ420" s="3"/>
      <c r="SZR420" s="3"/>
      <c r="SZS420" s="3"/>
      <c r="SZT420" s="3"/>
      <c r="SZU420" s="3"/>
      <c r="SZV420" s="3"/>
      <c r="SZW420" s="3"/>
      <c r="SZX420" s="3"/>
      <c r="SZY420" s="3"/>
      <c r="SZZ420" s="3"/>
      <c r="TAA420" s="3"/>
      <c r="TAB420" s="3"/>
      <c r="TAC420" s="3"/>
      <c r="TAD420" s="3"/>
      <c r="TAE420" s="3"/>
      <c r="TAF420" s="3"/>
      <c r="TAG420" s="3"/>
      <c r="TAH420" s="3"/>
      <c r="TAI420" s="3"/>
      <c r="TAJ420" s="3"/>
      <c r="TAK420" s="3"/>
      <c r="TAL420" s="3"/>
      <c r="TAM420" s="3"/>
      <c r="TAN420" s="3"/>
      <c r="TAO420" s="3"/>
      <c r="TAP420" s="3"/>
      <c r="TAQ420" s="3"/>
      <c r="TAR420" s="3"/>
      <c r="TAS420" s="3"/>
      <c r="TAT420" s="3"/>
      <c r="TAU420" s="3"/>
      <c r="TAV420" s="3"/>
      <c r="TAW420" s="3"/>
      <c r="TAX420" s="3"/>
      <c r="TAY420" s="3"/>
      <c r="TAZ420" s="3"/>
      <c r="TBA420" s="3"/>
      <c r="TBB420" s="3"/>
      <c r="TBC420" s="3"/>
      <c r="TBD420" s="3"/>
      <c r="TBE420" s="3"/>
      <c r="TBF420" s="3"/>
      <c r="TBG420" s="3"/>
      <c r="TBH420" s="3"/>
      <c r="TBI420" s="3"/>
      <c r="TBJ420" s="3"/>
      <c r="TBK420" s="3"/>
      <c r="TBL420" s="3"/>
      <c r="TBM420" s="3"/>
      <c r="TBN420" s="3"/>
      <c r="TBO420" s="3"/>
      <c r="TBP420" s="3"/>
      <c r="TBQ420" s="3"/>
      <c r="TBR420" s="3"/>
      <c r="TBS420" s="3"/>
      <c r="TBT420" s="3"/>
      <c r="TBU420" s="3"/>
      <c r="TBV420" s="3"/>
      <c r="TBW420" s="3"/>
      <c r="TBX420" s="3"/>
      <c r="TBY420" s="3"/>
      <c r="TBZ420" s="3"/>
      <c r="TCA420" s="3"/>
      <c r="TCB420" s="3"/>
      <c r="TCC420" s="3"/>
      <c r="TCD420" s="3"/>
      <c r="TCE420" s="3"/>
      <c r="TCF420" s="3"/>
      <c r="TCG420" s="3"/>
      <c r="TCH420" s="3"/>
      <c r="TCI420" s="3"/>
      <c r="TCJ420" s="3"/>
      <c r="TCK420" s="3"/>
      <c r="TCL420" s="3"/>
      <c r="TCM420" s="3"/>
      <c r="TCN420" s="3"/>
      <c r="TCO420" s="3"/>
      <c r="TCP420" s="3"/>
      <c r="TCQ420" s="3"/>
      <c r="TCR420" s="3"/>
      <c r="TCS420" s="3"/>
      <c r="TCT420" s="3"/>
      <c r="TCU420" s="3"/>
      <c r="TCV420" s="3"/>
      <c r="TCW420" s="3"/>
      <c r="TCX420" s="3"/>
      <c r="TCY420" s="3"/>
      <c r="TCZ420" s="3"/>
      <c r="TDA420" s="3"/>
      <c r="TDB420" s="3"/>
      <c r="TDC420" s="3"/>
      <c r="TDD420" s="3"/>
      <c r="TDE420" s="3"/>
      <c r="TDF420" s="3"/>
      <c r="TDG420" s="3"/>
      <c r="TDH420" s="3"/>
      <c r="TDI420" s="3"/>
      <c r="TDJ420" s="3"/>
      <c r="TDK420" s="3"/>
      <c r="TDL420" s="3"/>
      <c r="TDM420" s="3"/>
      <c r="TDN420" s="3"/>
      <c r="TDO420" s="3"/>
      <c r="TDP420" s="3"/>
      <c r="TDQ420" s="3"/>
      <c r="TDR420" s="3"/>
      <c r="TDS420" s="3"/>
      <c r="TDT420" s="3"/>
      <c r="TDU420" s="3"/>
      <c r="TDV420" s="3"/>
      <c r="TDW420" s="3"/>
      <c r="TDX420" s="3"/>
      <c r="TDY420" s="3"/>
      <c r="TDZ420" s="3"/>
      <c r="TEA420" s="3"/>
      <c r="TEB420" s="3"/>
      <c r="TEC420" s="3"/>
      <c r="TED420" s="3"/>
      <c r="TEE420" s="3"/>
      <c r="TEF420" s="3"/>
      <c r="TEG420" s="3"/>
      <c r="TEH420" s="3"/>
      <c r="TEI420" s="3"/>
      <c r="TEJ420" s="3"/>
      <c r="TEK420" s="3"/>
      <c r="TEL420" s="3"/>
      <c r="TEM420" s="3"/>
      <c r="TEN420" s="3"/>
      <c r="TEO420" s="3"/>
      <c r="TEP420" s="3"/>
      <c r="TEQ420" s="3"/>
      <c r="TER420" s="3"/>
      <c r="TES420" s="3"/>
      <c r="TET420" s="3"/>
      <c r="TEU420" s="3"/>
      <c r="TEV420" s="3"/>
      <c r="TEW420" s="3"/>
      <c r="TEX420" s="3"/>
      <c r="TEY420" s="3"/>
      <c r="TEZ420" s="3"/>
      <c r="TFA420" s="3"/>
      <c r="TFB420" s="3"/>
      <c r="TFC420" s="3"/>
      <c r="TFD420" s="3"/>
      <c r="TFE420" s="3"/>
      <c r="TFF420" s="3"/>
      <c r="TFG420" s="3"/>
      <c r="TFH420" s="3"/>
      <c r="TFI420" s="3"/>
      <c r="TFJ420" s="3"/>
      <c r="TFK420" s="3"/>
      <c r="TFL420" s="3"/>
      <c r="TFM420" s="3"/>
      <c r="TFN420" s="3"/>
      <c r="TFO420" s="3"/>
      <c r="TFP420" s="3"/>
      <c r="TFQ420" s="3"/>
      <c r="TFR420" s="3"/>
      <c r="TFS420" s="3"/>
      <c r="TFT420" s="3"/>
      <c r="TFU420" s="3"/>
      <c r="TFV420" s="3"/>
      <c r="TFW420" s="3"/>
      <c r="TFX420" s="3"/>
      <c r="TFY420" s="3"/>
      <c r="TFZ420" s="3"/>
      <c r="TGA420" s="3"/>
      <c r="TGB420" s="3"/>
      <c r="TGC420" s="3"/>
      <c r="TGD420" s="3"/>
      <c r="TGE420" s="3"/>
      <c r="TGF420" s="3"/>
      <c r="TGG420" s="3"/>
      <c r="TGH420" s="3"/>
      <c r="TGI420" s="3"/>
      <c r="TGJ420" s="3"/>
      <c r="TGK420" s="3"/>
      <c r="TGL420" s="3"/>
      <c r="TGM420" s="3"/>
      <c r="TGN420" s="3"/>
      <c r="TGO420" s="3"/>
      <c r="TGP420" s="3"/>
      <c r="TGQ420" s="3"/>
      <c r="TGR420" s="3"/>
      <c r="TGS420" s="3"/>
      <c r="TGT420" s="3"/>
      <c r="TGU420" s="3"/>
      <c r="TGV420" s="3"/>
      <c r="TGW420" s="3"/>
      <c r="TGX420" s="3"/>
      <c r="TGY420" s="3"/>
      <c r="TGZ420" s="3"/>
      <c r="THA420" s="3"/>
      <c r="THB420" s="3"/>
      <c r="THC420" s="3"/>
      <c r="THD420" s="3"/>
      <c r="THE420" s="3"/>
      <c r="THF420" s="3"/>
      <c r="THG420" s="3"/>
      <c r="THH420" s="3"/>
      <c r="THI420" s="3"/>
      <c r="THJ420" s="3"/>
      <c r="THK420" s="3"/>
      <c r="THL420" s="3"/>
      <c r="THM420" s="3"/>
      <c r="THN420" s="3"/>
      <c r="THO420" s="3"/>
      <c r="THP420" s="3"/>
      <c r="THQ420" s="3"/>
      <c r="THR420" s="3"/>
      <c r="THS420" s="3"/>
      <c r="THT420" s="3"/>
      <c r="THU420" s="3"/>
      <c r="THV420" s="3"/>
      <c r="THW420" s="3"/>
      <c r="THX420" s="3"/>
      <c r="THY420" s="3"/>
      <c r="THZ420" s="3"/>
      <c r="TIA420" s="3"/>
      <c r="TIB420" s="3"/>
      <c r="TIC420" s="3"/>
      <c r="TID420" s="3"/>
      <c r="TIE420" s="3"/>
      <c r="TIF420" s="3"/>
      <c r="TIG420" s="3"/>
      <c r="TIH420" s="3"/>
      <c r="TII420" s="3"/>
      <c r="TIJ420" s="3"/>
      <c r="TIK420" s="3"/>
      <c r="TIL420" s="3"/>
      <c r="TIM420" s="3"/>
      <c r="TIN420" s="3"/>
      <c r="TIO420" s="3"/>
      <c r="TIP420" s="3"/>
      <c r="TIQ420" s="3"/>
      <c r="TIR420" s="3"/>
      <c r="TIS420" s="3"/>
      <c r="TIT420" s="3"/>
      <c r="TIU420" s="3"/>
      <c r="TIV420" s="3"/>
      <c r="TIW420" s="3"/>
      <c r="TIX420" s="3"/>
      <c r="TIY420" s="3"/>
      <c r="TIZ420" s="3"/>
      <c r="TJA420" s="3"/>
      <c r="TJB420" s="3"/>
      <c r="TJC420" s="3"/>
      <c r="TJD420" s="3"/>
      <c r="TJE420" s="3"/>
      <c r="TJF420" s="3"/>
      <c r="TJG420" s="3"/>
      <c r="TJH420" s="3"/>
      <c r="TJI420" s="3"/>
      <c r="TJJ420" s="3"/>
      <c r="TJK420" s="3"/>
      <c r="TJL420" s="3"/>
      <c r="TJM420" s="3"/>
      <c r="TJN420" s="3"/>
      <c r="TJO420" s="3"/>
      <c r="TJP420" s="3"/>
      <c r="TJQ420" s="3"/>
      <c r="TJR420" s="3"/>
      <c r="TJS420" s="3"/>
      <c r="TJT420" s="3"/>
      <c r="TJU420" s="3"/>
      <c r="TJV420" s="3"/>
      <c r="TJW420" s="3"/>
      <c r="TJX420" s="3"/>
      <c r="TJY420" s="3"/>
      <c r="TJZ420" s="3"/>
      <c r="TKA420" s="3"/>
      <c r="TKB420" s="3"/>
      <c r="TKC420" s="3"/>
      <c r="TKD420" s="3"/>
      <c r="TKE420" s="3"/>
      <c r="TKF420" s="3"/>
      <c r="TKG420" s="3"/>
      <c r="TKH420" s="3"/>
      <c r="TKI420" s="3"/>
      <c r="TKJ420" s="3"/>
      <c r="TKK420" s="3"/>
      <c r="TKL420" s="3"/>
      <c r="TKM420" s="3"/>
      <c r="TKN420" s="3"/>
      <c r="TKO420" s="3"/>
      <c r="TKP420" s="3"/>
      <c r="TKQ420" s="3"/>
      <c r="TKR420" s="3"/>
      <c r="TKS420" s="3"/>
      <c r="TKT420" s="3"/>
      <c r="TKU420" s="3"/>
      <c r="TKV420" s="3"/>
      <c r="TKW420" s="3"/>
      <c r="TKX420" s="3"/>
      <c r="TKY420" s="3"/>
      <c r="TKZ420" s="3"/>
      <c r="TLA420" s="3"/>
      <c r="TLB420" s="3"/>
      <c r="TLC420" s="3"/>
      <c r="TLD420" s="3"/>
      <c r="TLE420" s="3"/>
      <c r="TLF420" s="3"/>
      <c r="TLG420" s="3"/>
      <c r="TLH420" s="3"/>
      <c r="TLI420" s="3"/>
      <c r="TLJ420" s="3"/>
      <c r="TLK420" s="3"/>
      <c r="TLL420" s="3"/>
      <c r="TLM420" s="3"/>
      <c r="TLN420" s="3"/>
      <c r="TLO420" s="3"/>
      <c r="TLP420" s="3"/>
      <c r="TLQ420" s="3"/>
      <c r="TLR420" s="3"/>
      <c r="TLS420" s="3"/>
      <c r="TLT420" s="3"/>
      <c r="TLU420" s="3"/>
      <c r="TLV420" s="3"/>
      <c r="TLW420" s="3"/>
      <c r="TLX420" s="3"/>
      <c r="TLY420" s="3"/>
      <c r="TLZ420" s="3"/>
      <c r="TMA420" s="3"/>
      <c r="TMB420" s="3"/>
      <c r="TMC420" s="3"/>
      <c r="TMD420" s="3"/>
      <c r="TME420" s="3"/>
      <c r="TMF420" s="3"/>
      <c r="TMG420" s="3"/>
      <c r="TMH420" s="3"/>
      <c r="TMI420" s="3"/>
      <c r="TMJ420" s="3"/>
      <c r="TMK420" s="3"/>
      <c r="TML420" s="3"/>
      <c r="TMM420" s="3"/>
      <c r="TMN420" s="3"/>
      <c r="TMO420" s="3"/>
      <c r="TMP420" s="3"/>
      <c r="TMQ420" s="3"/>
      <c r="TMR420" s="3"/>
      <c r="TMS420" s="3"/>
      <c r="TMT420" s="3"/>
      <c r="TMU420" s="3"/>
      <c r="TMV420" s="3"/>
      <c r="TMW420" s="3"/>
      <c r="TMX420" s="3"/>
      <c r="TMY420" s="3"/>
      <c r="TMZ420" s="3"/>
      <c r="TNA420" s="3"/>
      <c r="TNB420" s="3"/>
      <c r="TNC420" s="3"/>
      <c r="TND420" s="3"/>
      <c r="TNE420" s="3"/>
      <c r="TNF420" s="3"/>
      <c r="TNG420" s="3"/>
      <c r="TNH420" s="3"/>
      <c r="TNI420" s="3"/>
      <c r="TNJ420" s="3"/>
      <c r="TNK420" s="3"/>
      <c r="TNL420" s="3"/>
      <c r="TNM420" s="3"/>
      <c r="TNN420" s="3"/>
      <c r="TNO420" s="3"/>
      <c r="TNP420" s="3"/>
      <c r="TNQ420" s="3"/>
      <c r="TNR420" s="3"/>
      <c r="TNS420" s="3"/>
      <c r="TNT420" s="3"/>
      <c r="TNU420" s="3"/>
      <c r="TNV420" s="3"/>
      <c r="TNW420" s="3"/>
      <c r="TNX420" s="3"/>
      <c r="TNY420" s="3"/>
      <c r="TNZ420" s="3"/>
      <c r="TOA420" s="3"/>
      <c r="TOB420" s="3"/>
      <c r="TOC420" s="3"/>
      <c r="TOD420" s="3"/>
      <c r="TOE420" s="3"/>
      <c r="TOF420" s="3"/>
      <c r="TOG420" s="3"/>
      <c r="TOH420" s="3"/>
      <c r="TOI420" s="3"/>
      <c r="TOJ420" s="3"/>
      <c r="TOK420" s="3"/>
      <c r="TOL420" s="3"/>
      <c r="TOM420" s="3"/>
      <c r="TON420" s="3"/>
      <c r="TOO420" s="3"/>
      <c r="TOP420" s="3"/>
      <c r="TOQ420" s="3"/>
      <c r="TOR420" s="3"/>
      <c r="TOS420" s="3"/>
      <c r="TOT420" s="3"/>
      <c r="TOU420" s="3"/>
      <c r="TOV420" s="3"/>
      <c r="TOW420" s="3"/>
      <c r="TOX420" s="3"/>
      <c r="TOY420" s="3"/>
      <c r="TOZ420" s="3"/>
      <c r="TPA420" s="3"/>
      <c r="TPB420" s="3"/>
      <c r="TPC420" s="3"/>
      <c r="TPD420" s="3"/>
      <c r="TPE420" s="3"/>
      <c r="TPF420" s="3"/>
      <c r="TPG420" s="3"/>
      <c r="TPH420" s="3"/>
      <c r="TPI420" s="3"/>
      <c r="TPJ420" s="3"/>
      <c r="TPK420" s="3"/>
      <c r="TPL420" s="3"/>
      <c r="TPM420" s="3"/>
      <c r="TPN420" s="3"/>
      <c r="TPO420" s="3"/>
      <c r="TPP420" s="3"/>
      <c r="TPQ420" s="3"/>
      <c r="TPR420" s="3"/>
      <c r="TPS420" s="3"/>
      <c r="TPT420" s="3"/>
      <c r="TPU420" s="3"/>
      <c r="TPV420" s="3"/>
      <c r="TPW420" s="3"/>
      <c r="TPX420" s="3"/>
      <c r="TPY420" s="3"/>
      <c r="TPZ420" s="3"/>
      <c r="TQA420" s="3"/>
      <c r="TQB420" s="3"/>
      <c r="TQC420" s="3"/>
      <c r="TQD420" s="3"/>
      <c r="TQE420" s="3"/>
      <c r="TQF420" s="3"/>
      <c r="TQG420" s="3"/>
      <c r="TQH420" s="3"/>
      <c r="TQI420" s="3"/>
      <c r="TQJ420" s="3"/>
      <c r="TQK420" s="3"/>
      <c r="TQL420" s="3"/>
      <c r="TQM420" s="3"/>
      <c r="TQN420" s="3"/>
      <c r="TQO420" s="3"/>
      <c r="TQP420" s="3"/>
      <c r="TQQ420" s="3"/>
      <c r="TQR420" s="3"/>
      <c r="TQS420" s="3"/>
      <c r="TQT420" s="3"/>
      <c r="TQU420" s="3"/>
      <c r="TQV420" s="3"/>
      <c r="TQW420" s="3"/>
      <c r="TQX420" s="3"/>
      <c r="TQY420" s="3"/>
      <c r="TQZ420" s="3"/>
      <c r="TRA420" s="3"/>
      <c r="TRB420" s="3"/>
      <c r="TRC420" s="3"/>
      <c r="TRD420" s="3"/>
      <c r="TRE420" s="3"/>
      <c r="TRF420" s="3"/>
      <c r="TRG420" s="3"/>
      <c r="TRH420" s="3"/>
      <c r="TRI420" s="3"/>
      <c r="TRJ420" s="3"/>
      <c r="TRK420" s="3"/>
      <c r="TRL420" s="3"/>
      <c r="TRM420" s="3"/>
      <c r="TRN420" s="3"/>
      <c r="TRO420" s="3"/>
      <c r="TRP420" s="3"/>
      <c r="TRQ420" s="3"/>
      <c r="TRR420" s="3"/>
      <c r="TRS420" s="3"/>
      <c r="TRT420" s="3"/>
      <c r="TRU420" s="3"/>
      <c r="TRV420" s="3"/>
      <c r="TRW420" s="3"/>
      <c r="TRX420" s="3"/>
      <c r="TRY420" s="3"/>
      <c r="TRZ420" s="3"/>
      <c r="TSA420" s="3"/>
      <c r="TSB420" s="3"/>
      <c r="TSC420" s="3"/>
      <c r="TSD420" s="3"/>
      <c r="TSE420" s="3"/>
      <c r="TSF420" s="3"/>
      <c r="TSG420" s="3"/>
      <c r="TSH420" s="3"/>
      <c r="TSI420" s="3"/>
      <c r="TSJ420" s="3"/>
      <c r="TSK420" s="3"/>
      <c r="TSL420" s="3"/>
      <c r="TSM420" s="3"/>
      <c r="TSN420" s="3"/>
      <c r="TSO420" s="3"/>
      <c r="TSP420" s="3"/>
      <c r="TSQ420" s="3"/>
      <c r="TSR420" s="3"/>
      <c r="TSS420" s="3"/>
      <c r="TST420" s="3"/>
      <c r="TSU420" s="3"/>
      <c r="TSV420" s="3"/>
      <c r="TSW420" s="3"/>
      <c r="TSX420" s="3"/>
      <c r="TSY420" s="3"/>
      <c r="TSZ420" s="3"/>
      <c r="TTA420" s="3"/>
      <c r="TTB420" s="3"/>
      <c r="TTC420" s="3"/>
      <c r="TTD420" s="3"/>
      <c r="TTE420" s="3"/>
      <c r="TTF420" s="3"/>
      <c r="TTG420" s="3"/>
      <c r="TTH420" s="3"/>
      <c r="TTI420" s="3"/>
      <c r="TTJ420" s="3"/>
      <c r="TTK420" s="3"/>
      <c r="TTL420" s="3"/>
      <c r="TTM420" s="3"/>
      <c r="TTN420" s="3"/>
      <c r="TTO420" s="3"/>
      <c r="TTP420" s="3"/>
      <c r="TTQ420" s="3"/>
      <c r="TTR420" s="3"/>
      <c r="TTS420" s="3"/>
      <c r="TTT420" s="3"/>
      <c r="TTU420" s="3"/>
      <c r="TTV420" s="3"/>
      <c r="TTW420" s="3"/>
      <c r="TTX420" s="3"/>
      <c r="TTY420" s="3"/>
      <c r="TTZ420" s="3"/>
      <c r="TUA420" s="3"/>
      <c r="TUB420" s="3"/>
      <c r="TUC420" s="3"/>
      <c r="TUD420" s="3"/>
      <c r="TUE420" s="3"/>
      <c r="TUF420" s="3"/>
      <c r="TUG420" s="3"/>
      <c r="TUH420" s="3"/>
      <c r="TUI420" s="3"/>
      <c r="TUJ420" s="3"/>
      <c r="TUK420" s="3"/>
      <c r="TUL420" s="3"/>
      <c r="TUM420" s="3"/>
      <c r="TUN420" s="3"/>
      <c r="TUO420" s="3"/>
      <c r="TUP420" s="3"/>
      <c r="TUQ420" s="3"/>
      <c r="TUR420" s="3"/>
      <c r="TUS420" s="3"/>
      <c r="TUT420" s="3"/>
      <c r="TUU420" s="3"/>
      <c r="TUV420" s="3"/>
      <c r="TUW420" s="3"/>
      <c r="TUX420" s="3"/>
      <c r="TUY420" s="3"/>
      <c r="TUZ420" s="3"/>
      <c r="TVA420" s="3"/>
      <c r="TVB420" s="3"/>
      <c r="TVC420" s="3"/>
      <c r="TVD420" s="3"/>
      <c r="TVE420" s="3"/>
      <c r="TVF420" s="3"/>
      <c r="TVG420" s="3"/>
      <c r="TVH420" s="3"/>
      <c r="TVI420" s="3"/>
      <c r="TVJ420" s="3"/>
      <c r="TVK420" s="3"/>
      <c r="TVL420" s="3"/>
      <c r="TVM420" s="3"/>
      <c r="TVN420" s="3"/>
      <c r="TVO420" s="3"/>
      <c r="TVP420" s="3"/>
      <c r="TVQ420" s="3"/>
      <c r="TVR420" s="3"/>
      <c r="TVS420" s="3"/>
      <c r="TVT420" s="3"/>
      <c r="TVU420" s="3"/>
      <c r="TVV420" s="3"/>
      <c r="TVW420" s="3"/>
      <c r="TVX420" s="3"/>
      <c r="TVY420" s="3"/>
      <c r="TVZ420" s="3"/>
      <c r="TWA420" s="3"/>
      <c r="TWB420" s="3"/>
      <c r="TWC420" s="3"/>
      <c r="TWD420" s="3"/>
      <c r="TWE420" s="3"/>
      <c r="TWF420" s="3"/>
      <c r="TWG420" s="3"/>
      <c r="TWH420" s="3"/>
      <c r="TWI420" s="3"/>
      <c r="TWJ420" s="3"/>
      <c r="TWK420" s="3"/>
      <c r="TWL420" s="3"/>
      <c r="TWM420" s="3"/>
      <c r="TWN420" s="3"/>
      <c r="TWO420" s="3"/>
      <c r="TWP420" s="3"/>
      <c r="TWQ420" s="3"/>
      <c r="TWR420" s="3"/>
      <c r="TWS420" s="3"/>
      <c r="TWT420" s="3"/>
      <c r="TWU420" s="3"/>
      <c r="TWV420" s="3"/>
      <c r="TWW420" s="3"/>
      <c r="TWX420" s="3"/>
      <c r="TWY420" s="3"/>
      <c r="TWZ420" s="3"/>
      <c r="TXA420" s="3"/>
      <c r="TXB420" s="3"/>
      <c r="TXC420" s="3"/>
      <c r="TXD420" s="3"/>
      <c r="TXE420" s="3"/>
      <c r="TXF420" s="3"/>
      <c r="TXG420" s="3"/>
      <c r="TXH420" s="3"/>
      <c r="TXI420" s="3"/>
      <c r="TXJ420" s="3"/>
      <c r="TXK420" s="3"/>
      <c r="TXL420" s="3"/>
      <c r="TXM420" s="3"/>
      <c r="TXN420" s="3"/>
      <c r="TXO420" s="3"/>
      <c r="TXP420" s="3"/>
      <c r="TXQ420" s="3"/>
      <c r="TXR420" s="3"/>
      <c r="TXS420" s="3"/>
      <c r="TXT420" s="3"/>
      <c r="TXU420" s="3"/>
      <c r="TXV420" s="3"/>
      <c r="TXW420" s="3"/>
      <c r="TXX420" s="3"/>
      <c r="TXY420" s="3"/>
      <c r="TXZ420" s="3"/>
      <c r="TYA420" s="3"/>
      <c r="TYB420" s="3"/>
      <c r="TYC420" s="3"/>
      <c r="TYD420" s="3"/>
      <c r="TYE420" s="3"/>
      <c r="TYF420" s="3"/>
      <c r="TYG420" s="3"/>
      <c r="TYH420" s="3"/>
      <c r="TYI420" s="3"/>
      <c r="TYJ420" s="3"/>
      <c r="TYK420" s="3"/>
      <c r="TYL420" s="3"/>
      <c r="TYM420" s="3"/>
      <c r="TYN420" s="3"/>
      <c r="TYO420" s="3"/>
      <c r="TYP420" s="3"/>
      <c r="TYQ420" s="3"/>
      <c r="TYR420" s="3"/>
      <c r="TYS420" s="3"/>
      <c r="TYT420" s="3"/>
      <c r="TYU420" s="3"/>
      <c r="TYV420" s="3"/>
      <c r="TYW420" s="3"/>
      <c r="TYX420" s="3"/>
      <c r="TYY420" s="3"/>
      <c r="TYZ420" s="3"/>
      <c r="TZA420" s="3"/>
      <c r="TZB420" s="3"/>
      <c r="TZC420" s="3"/>
      <c r="TZD420" s="3"/>
      <c r="TZE420" s="3"/>
      <c r="TZF420" s="3"/>
      <c r="TZG420" s="3"/>
      <c r="TZH420" s="3"/>
      <c r="TZI420" s="3"/>
      <c r="TZJ420" s="3"/>
      <c r="TZK420" s="3"/>
      <c r="TZL420" s="3"/>
      <c r="TZM420" s="3"/>
      <c r="TZN420" s="3"/>
      <c r="TZO420" s="3"/>
      <c r="TZP420" s="3"/>
      <c r="TZQ420" s="3"/>
      <c r="TZR420" s="3"/>
      <c r="TZS420" s="3"/>
      <c r="TZT420" s="3"/>
      <c r="TZU420" s="3"/>
      <c r="TZV420" s="3"/>
      <c r="TZW420" s="3"/>
      <c r="TZX420" s="3"/>
      <c r="TZY420" s="3"/>
      <c r="TZZ420" s="3"/>
      <c r="UAA420" s="3"/>
      <c r="UAB420" s="3"/>
      <c r="UAC420" s="3"/>
      <c r="UAD420" s="3"/>
      <c r="UAE420" s="3"/>
      <c r="UAF420" s="3"/>
      <c r="UAG420" s="3"/>
      <c r="UAH420" s="3"/>
      <c r="UAI420" s="3"/>
      <c r="UAJ420" s="3"/>
      <c r="UAK420" s="3"/>
      <c r="UAL420" s="3"/>
      <c r="UAM420" s="3"/>
      <c r="UAN420" s="3"/>
      <c r="UAO420" s="3"/>
      <c r="UAP420" s="3"/>
      <c r="UAQ420" s="3"/>
      <c r="UAR420" s="3"/>
      <c r="UAS420" s="3"/>
      <c r="UAT420" s="3"/>
      <c r="UAU420" s="3"/>
      <c r="UAV420" s="3"/>
      <c r="UAW420" s="3"/>
      <c r="UAX420" s="3"/>
      <c r="UAY420" s="3"/>
      <c r="UAZ420" s="3"/>
      <c r="UBA420" s="3"/>
      <c r="UBB420" s="3"/>
      <c r="UBC420" s="3"/>
      <c r="UBD420" s="3"/>
      <c r="UBE420" s="3"/>
      <c r="UBF420" s="3"/>
      <c r="UBG420" s="3"/>
      <c r="UBH420" s="3"/>
      <c r="UBI420" s="3"/>
      <c r="UBJ420" s="3"/>
      <c r="UBK420" s="3"/>
      <c r="UBL420" s="3"/>
      <c r="UBM420" s="3"/>
      <c r="UBN420" s="3"/>
      <c r="UBO420" s="3"/>
      <c r="UBP420" s="3"/>
      <c r="UBQ420" s="3"/>
      <c r="UBR420" s="3"/>
      <c r="UBS420" s="3"/>
      <c r="UBT420" s="3"/>
      <c r="UBU420" s="3"/>
      <c r="UBV420" s="3"/>
      <c r="UBW420" s="3"/>
      <c r="UBX420" s="3"/>
      <c r="UBY420" s="3"/>
      <c r="UBZ420" s="3"/>
      <c r="UCA420" s="3"/>
      <c r="UCB420" s="3"/>
      <c r="UCC420" s="3"/>
      <c r="UCD420" s="3"/>
      <c r="UCE420" s="3"/>
      <c r="UCF420" s="3"/>
      <c r="UCG420" s="3"/>
      <c r="UCH420" s="3"/>
      <c r="UCI420" s="3"/>
      <c r="UCJ420" s="3"/>
      <c r="UCK420" s="3"/>
      <c r="UCL420" s="3"/>
      <c r="UCM420" s="3"/>
      <c r="UCN420" s="3"/>
      <c r="UCO420" s="3"/>
      <c r="UCP420" s="3"/>
      <c r="UCQ420" s="3"/>
      <c r="UCR420" s="3"/>
      <c r="UCS420" s="3"/>
      <c r="UCT420" s="3"/>
      <c r="UCU420" s="3"/>
      <c r="UCV420" s="3"/>
      <c r="UCW420" s="3"/>
      <c r="UCX420" s="3"/>
      <c r="UCY420" s="3"/>
      <c r="UCZ420" s="3"/>
      <c r="UDA420" s="3"/>
      <c r="UDB420" s="3"/>
      <c r="UDC420" s="3"/>
      <c r="UDD420" s="3"/>
      <c r="UDE420" s="3"/>
      <c r="UDF420" s="3"/>
      <c r="UDG420" s="3"/>
      <c r="UDH420" s="3"/>
      <c r="UDI420" s="3"/>
      <c r="UDJ420" s="3"/>
      <c r="UDK420" s="3"/>
      <c r="UDL420" s="3"/>
      <c r="UDM420" s="3"/>
      <c r="UDN420" s="3"/>
      <c r="UDO420" s="3"/>
      <c r="UDP420" s="3"/>
      <c r="UDQ420" s="3"/>
      <c r="UDR420" s="3"/>
      <c r="UDS420" s="3"/>
      <c r="UDT420" s="3"/>
      <c r="UDU420" s="3"/>
      <c r="UDV420" s="3"/>
      <c r="UDW420" s="3"/>
      <c r="UDX420" s="3"/>
      <c r="UDY420" s="3"/>
      <c r="UDZ420" s="3"/>
      <c r="UEA420" s="3"/>
      <c r="UEB420" s="3"/>
      <c r="UEC420" s="3"/>
      <c r="UED420" s="3"/>
      <c r="UEE420" s="3"/>
      <c r="UEF420" s="3"/>
      <c r="UEG420" s="3"/>
      <c r="UEH420" s="3"/>
      <c r="UEI420" s="3"/>
      <c r="UEJ420" s="3"/>
      <c r="UEK420" s="3"/>
      <c r="UEL420" s="3"/>
      <c r="UEM420" s="3"/>
      <c r="UEN420" s="3"/>
      <c r="UEO420" s="3"/>
      <c r="UEP420" s="3"/>
      <c r="UEQ420" s="3"/>
      <c r="UER420" s="3"/>
      <c r="UES420" s="3"/>
      <c r="UET420" s="3"/>
      <c r="UEU420" s="3"/>
      <c r="UEV420" s="3"/>
      <c r="UEW420" s="3"/>
      <c r="UEX420" s="3"/>
      <c r="UEY420" s="3"/>
      <c r="UEZ420" s="3"/>
      <c r="UFA420" s="3"/>
      <c r="UFB420" s="3"/>
      <c r="UFC420" s="3"/>
      <c r="UFD420" s="3"/>
      <c r="UFE420" s="3"/>
      <c r="UFF420" s="3"/>
      <c r="UFG420" s="3"/>
      <c r="UFH420" s="3"/>
      <c r="UFI420" s="3"/>
      <c r="UFJ420" s="3"/>
      <c r="UFK420" s="3"/>
      <c r="UFL420" s="3"/>
      <c r="UFM420" s="3"/>
      <c r="UFN420" s="3"/>
      <c r="UFO420" s="3"/>
      <c r="UFP420" s="3"/>
      <c r="UFQ420" s="3"/>
      <c r="UFR420" s="3"/>
      <c r="UFS420" s="3"/>
      <c r="UFT420" s="3"/>
      <c r="UFU420" s="3"/>
      <c r="UFV420" s="3"/>
      <c r="UFW420" s="3"/>
      <c r="UFX420" s="3"/>
      <c r="UFY420" s="3"/>
      <c r="UFZ420" s="3"/>
      <c r="UGA420" s="3"/>
      <c r="UGB420" s="3"/>
      <c r="UGC420" s="3"/>
      <c r="UGD420" s="3"/>
      <c r="UGE420" s="3"/>
      <c r="UGF420" s="3"/>
      <c r="UGG420" s="3"/>
      <c r="UGH420" s="3"/>
      <c r="UGI420" s="3"/>
      <c r="UGJ420" s="3"/>
      <c r="UGK420" s="3"/>
      <c r="UGL420" s="3"/>
      <c r="UGM420" s="3"/>
      <c r="UGN420" s="3"/>
      <c r="UGO420" s="3"/>
      <c r="UGP420" s="3"/>
      <c r="UGQ420" s="3"/>
      <c r="UGR420" s="3"/>
      <c r="UGS420" s="3"/>
      <c r="UGT420" s="3"/>
      <c r="UGU420" s="3"/>
      <c r="UGV420" s="3"/>
      <c r="UGW420" s="3"/>
      <c r="UGX420" s="3"/>
      <c r="UGY420" s="3"/>
      <c r="UGZ420" s="3"/>
      <c r="UHA420" s="3"/>
      <c r="UHB420" s="3"/>
      <c r="UHC420" s="3"/>
      <c r="UHD420" s="3"/>
      <c r="UHE420" s="3"/>
      <c r="UHF420" s="3"/>
      <c r="UHG420" s="3"/>
      <c r="UHH420" s="3"/>
      <c r="UHI420" s="3"/>
      <c r="UHJ420" s="3"/>
      <c r="UHK420" s="3"/>
      <c r="UHL420" s="3"/>
      <c r="UHM420" s="3"/>
      <c r="UHN420" s="3"/>
      <c r="UHO420" s="3"/>
      <c r="UHP420" s="3"/>
      <c r="UHQ420" s="3"/>
      <c r="UHR420" s="3"/>
      <c r="UHS420" s="3"/>
      <c r="UHT420" s="3"/>
      <c r="UHU420" s="3"/>
      <c r="UHV420" s="3"/>
      <c r="UHW420" s="3"/>
      <c r="UHX420" s="3"/>
      <c r="UHY420" s="3"/>
      <c r="UHZ420" s="3"/>
      <c r="UIA420" s="3"/>
      <c r="UIB420" s="3"/>
      <c r="UIC420" s="3"/>
      <c r="UID420" s="3"/>
      <c r="UIE420" s="3"/>
      <c r="UIF420" s="3"/>
      <c r="UIG420" s="3"/>
      <c r="UIH420" s="3"/>
      <c r="UII420" s="3"/>
      <c r="UIJ420" s="3"/>
      <c r="UIK420" s="3"/>
      <c r="UIL420" s="3"/>
      <c r="UIM420" s="3"/>
      <c r="UIN420" s="3"/>
      <c r="UIO420" s="3"/>
      <c r="UIP420" s="3"/>
      <c r="UIQ420" s="3"/>
      <c r="UIR420" s="3"/>
      <c r="UIS420" s="3"/>
      <c r="UIT420" s="3"/>
      <c r="UIU420" s="3"/>
      <c r="UIV420" s="3"/>
      <c r="UIW420" s="3"/>
      <c r="UIX420" s="3"/>
      <c r="UIY420" s="3"/>
      <c r="UIZ420" s="3"/>
      <c r="UJA420" s="3"/>
      <c r="UJB420" s="3"/>
      <c r="UJC420" s="3"/>
      <c r="UJD420" s="3"/>
      <c r="UJE420" s="3"/>
      <c r="UJF420" s="3"/>
      <c r="UJG420" s="3"/>
      <c r="UJH420" s="3"/>
      <c r="UJI420" s="3"/>
      <c r="UJJ420" s="3"/>
      <c r="UJK420" s="3"/>
      <c r="UJL420" s="3"/>
      <c r="UJM420" s="3"/>
      <c r="UJN420" s="3"/>
      <c r="UJO420" s="3"/>
      <c r="UJP420" s="3"/>
      <c r="UJQ420" s="3"/>
      <c r="UJR420" s="3"/>
      <c r="UJS420" s="3"/>
      <c r="UJT420" s="3"/>
      <c r="UJU420" s="3"/>
      <c r="UJV420" s="3"/>
      <c r="UJW420" s="3"/>
      <c r="UJX420" s="3"/>
      <c r="UJY420" s="3"/>
      <c r="UJZ420" s="3"/>
      <c r="UKA420" s="3"/>
      <c r="UKB420" s="3"/>
      <c r="UKC420" s="3"/>
      <c r="UKD420" s="3"/>
      <c r="UKE420" s="3"/>
      <c r="UKF420" s="3"/>
      <c r="UKG420" s="3"/>
      <c r="UKH420" s="3"/>
      <c r="UKI420" s="3"/>
      <c r="UKJ420" s="3"/>
      <c r="UKK420" s="3"/>
      <c r="UKL420" s="3"/>
      <c r="UKM420" s="3"/>
      <c r="UKN420" s="3"/>
      <c r="UKO420" s="3"/>
      <c r="UKP420" s="3"/>
      <c r="UKQ420" s="3"/>
      <c r="UKR420" s="3"/>
      <c r="UKS420" s="3"/>
      <c r="UKT420" s="3"/>
      <c r="UKU420" s="3"/>
      <c r="UKV420" s="3"/>
      <c r="UKW420" s="3"/>
      <c r="UKX420" s="3"/>
      <c r="UKY420" s="3"/>
      <c r="UKZ420" s="3"/>
      <c r="ULA420" s="3"/>
      <c r="ULB420" s="3"/>
      <c r="ULC420" s="3"/>
      <c r="ULD420" s="3"/>
      <c r="ULE420" s="3"/>
      <c r="ULF420" s="3"/>
      <c r="ULG420" s="3"/>
      <c r="ULH420" s="3"/>
      <c r="ULI420" s="3"/>
      <c r="ULJ420" s="3"/>
      <c r="ULK420" s="3"/>
      <c r="ULL420" s="3"/>
      <c r="ULM420" s="3"/>
      <c r="ULN420" s="3"/>
      <c r="ULO420" s="3"/>
      <c r="ULP420" s="3"/>
      <c r="ULQ420" s="3"/>
      <c r="ULR420" s="3"/>
      <c r="ULS420" s="3"/>
      <c r="ULT420" s="3"/>
      <c r="ULU420" s="3"/>
      <c r="ULV420" s="3"/>
      <c r="ULW420" s="3"/>
      <c r="ULX420" s="3"/>
      <c r="ULY420" s="3"/>
      <c r="ULZ420" s="3"/>
      <c r="UMA420" s="3"/>
      <c r="UMB420" s="3"/>
      <c r="UMC420" s="3"/>
      <c r="UMD420" s="3"/>
      <c r="UME420" s="3"/>
      <c r="UMF420" s="3"/>
      <c r="UMG420" s="3"/>
      <c r="UMH420" s="3"/>
      <c r="UMI420" s="3"/>
      <c r="UMJ420" s="3"/>
      <c r="UMK420" s="3"/>
      <c r="UML420" s="3"/>
      <c r="UMM420" s="3"/>
      <c r="UMN420" s="3"/>
      <c r="UMO420" s="3"/>
      <c r="UMP420" s="3"/>
      <c r="UMQ420" s="3"/>
      <c r="UMR420" s="3"/>
      <c r="UMS420" s="3"/>
      <c r="UMT420" s="3"/>
      <c r="UMU420" s="3"/>
      <c r="UMV420" s="3"/>
      <c r="UMW420" s="3"/>
      <c r="UMX420" s="3"/>
      <c r="UMY420" s="3"/>
      <c r="UMZ420" s="3"/>
      <c r="UNA420" s="3"/>
      <c r="UNB420" s="3"/>
      <c r="UNC420" s="3"/>
      <c r="UND420" s="3"/>
      <c r="UNE420" s="3"/>
      <c r="UNF420" s="3"/>
      <c r="UNG420" s="3"/>
      <c r="UNH420" s="3"/>
      <c r="UNI420" s="3"/>
      <c r="UNJ420" s="3"/>
      <c r="UNK420" s="3"/>
      <c r="UNL420" s="3"/>
      <c r="UNM420" s="3"/>
      <c r="UNN420" s="3"/>
      <c r="UNO420" s="3"/>
      <c r="UNP420" s="3"/>
      <c r="UNQ420" s="3"/>
      <c r="UNR420" s="3"/>
      <c r="UNS420" s="3"/>
      <c r="UNT420" s="3"/>
      <c r="UNU420" s="3"/>
      <c r="UNV420" s="3"/>
      <c r="UNW420" s="3"/>
      <c r="UNX420" s="3"/>
      <c r="UNY420" s="3"/>
      <c r="UNZ420" s="3"/>
      <c r="UOA420" s="3"/>
      <c r="UOB420" s="3"/>
      <c r="UOC420" s="3"/>
      <c r="UOD420" s="3"/>
      <c r="UOE420" s="3"/>
      <c r="UOF420" s="3"/>
      <c r="UOG420" s="3"/>
      <c r="UOH420" s="3"/>
      <c r="UOI420" s="3"/>
      <c r="UOJ420" s="3"/>
      <c r="UOK420" s="3"/>
      <c r="UOL420" s="3"/>
      <c r="UOM420" s="3"/>
      <c r="UON420" s="3"/>
      <c r="UOO420" s="3"/>
      <c r="UOP420" s="3"/>
      <c r="UOQ420" s="3"/>
      <c r="UOR420" s="3"/>
      <c r="UOS420" s="3"/>
      <c r="UOT420" s="3"/>
      <c r="UOU420" s="3"/>
      <c r="UOV420" s="3"/>
      <c r="UOW420" s="3"/>
      <c r="UOX420" s="3"/>
      <c r="UOY420" s="3"/>
      <c r="UOZ420" s="3"/>
      <c r="UPA420" s="3"/>
      <c r="UPB420" s="3"/>
      <c r="UPC420" s="3"/>
      <c r="UPD420" s="3"/>
      <c r="UPE420" s="3"/>
      <c r="UPF420" s="3"/>
      <c r="UPG420" s="3"/>
      <c r="UPH420" s="3"/>
      <c r="UPI420" s="3"/>
      <c r="UPJ420" s="3"/>
      <c r="UPK420" s="3"/>
      <c r="UPL420" s="3"/>
      <c r="UPM420" s="3"/>
      <c r="UPN420" s="3"/>
      <c r="UPO420" s="3"/>
      <c r="UPP420" s="3"/>
      <c r="UPQ420" s="3"/>
      <c r="UPR420" s="3"/>
      <c r="UPS420" s="3"/>
      <c r="UPT420" s="3"/>
      <c r="UPU420" s="3"/>
      <c r="UPV420" s="3"/>
      <c r="UPW420" s="3"/>
      <c r="UPX420" s="3"/>
      <c r="UPY420" s="3"/>
      <c r="UPZ420" s="3"/>
      <c r="UQA420" s="3"/>
      <c r="UQB420" s="3"/>
      <c r="UQC420" s="3"/>
      <c r="UQD420" s="3"/>
      <c r="UQE420" s="3"/>
      <c r="UQF420" s="3"/>
      <c r="UQG420" s="3"/>
      <c r="UQH420" s="3"/>
      <c r="UQI420" s="3"/>
      <c r="UQJ420" s="3"/>
      <c r="UQK420" s="3"/>
      <c r="UQL420" s="3"/>
      <c r="UQM420" s="3"/>
      <c r="UQN420" s="3"/>
      <c r="UQO420" s="3"/>
      <c r="UQP420" s="3"/>
      <c r="UQQ420" s="3"/>
      <c r="UQR420" s="3"/>
      <c r="UQS420" s="3"/>
      <c r="UQT420" s="3"/>
      <c r="UQU420" s="3"/>
      <c r="UQV420" s="3"/>
      <c r="UQW420" s="3"/>
      <c r="UQX420" s="3"/>
      <c r="UQY420" s="3"/>
      <c r="UQZ420" s="3"/>
      <c r="URA420" s="3"/>
      <c r="URB420" s="3"/>
      <c r="URC420" s="3"/>
      <c r="URD420" s="3"/>
      <c r="URE420" s="3"/>
      <c r="URF420" s="3"/>
      <c r="URG420" s="3"/>
      <c r="URH420" s="3"/>
      <c r="URI420" s="3"/>
      <c r="URJ420" s="3"/>
      <c r="URK420" s="3"/>
      <c r="URL420" s="3"/>
      <c r="URM420" s="3"/>
      <c r="URN420" s="3"/>
      <c r="URO420" s="3"/>
      <c r="URP420" s="3"/>
      <c r="URQ420" s="3"/>
      <c r="URR420" s="3"/>
      <c r="URS420" s="3"/>
      <c r="URT420" s="3"/>
      <c r="URU420" s="3"/>
      <c r="URV420" s="3"/>
      <c r="URW420" s="3"/>
      <c r="URX420" s="3"/>
      <c r="URY420" s="3"/>
      <c r="URZ420" s="3"/>
      <c r="USA420" s="3"/>
      <c r="USB420" s="3"/>
      <c r="USC420" s="3"/>
      <c r="USD420" s="3"/>
      <c r="USE420" s="3"/>
      <c r="USF420" s="3"/>
      <c r="USG420" s="3"/>
      <c r="USH420" s="3"/>
      <c r="USI420" s="3"/>
      <c r="USJ420" s="3"/>
      <c r="USK420" s="3"/>
      <c r="USL420" s="3"/>
      <c r="USM420" s="3"/>
      <c r="USN420" s="3"/>
      <c r="USO420" s="3"/>
      <c r="USP420" s="3"/>
      <c r="USQ420" s="3"/>
      <c r="USR420" s="3"/>
      <c r="USS420" s="3"/>
      <c r="UST420" s="3"/>
      <c r="USU420" s="3"/>
      <c r="USV420" s="3"/>
      <c r="USW420" s="3"/>
      <c r="USX420" s="3"/>
      <c r="USY420" s="3"/>
      <c r="USZ420" s="3"/>
      <c r="UTA420" s="3"/>
      <c r="UTB420" s="3"/>
      <c r="UTC420" s="3"/>
      <c r="UTD420" s="3"/>
      <c r="UTE420" s="3"/>
      <c r="UTF420" s="3"/>
      <c r="UTG420" s="3"/>
      <c r="UTH420" s="3"/>
      <c r="UTI420" s="3"/>
      <c r="UTJ420" s="3"/>
      <c r="UTK420" s="3"/>
      <c r="UTL420" s="3"/>
      <c r="UTM420" s="3"/>
      <c r="UTN420" s="3"/>
      <c r="UTO420" s="3"/>
      <c r="UTP420" s="3"/>
      <c r="UTQ420" s="3"/>
      <c r="UTR420" s="3"/>
      <c r="UTS420" s="3"/>
      <c r="UTT420" s="3"/>
      <c r="UTU420" s="3"/>
      <c r="UTV420" s="3"/>
      <c r="UTW420" s="3"/>
      <c r="UTX420" s="3"/>
      <c r="UTY420" s="3"/>
      <c r="UTZ420" s="3"/>
      <c r="UUA420" s="3"/>
      <c r="UUB420" s="3"/>
      <c r="UUC420" s="3"/>
      <c r="UUD420" s="3"/>
      <c r="UUE420" s="3"/>
      <c r="UUF420" s="3"/>
      <c r="UUG420" s="3"/>
      <c r="UUH420" s="3"/>
      <c r="UUI420" s="3"/>
      <c r="UUJ420" s="3"/>
      <c r="UUK420" s="3"/>
      <c r="UUL420" s="3"/>
      <c r="UUM420" s="3"/>
      <c r="UUN420" s="3"/>
      <c r="UUO420" s="3"/>
      <c r="UUP420" s="3"/>
      <c r="UUQ420" s="3"/>
      <c r="UUR420" s="3"/>
      <c r="UUS420" s="3"/>
      <c r="UUT420" s="3"/>
      <c r="UUU420" s="3"/>
      <c r="UUV420" s="3"/>
      <c r="UUW420" s="3"/>
      <c r="UUX420" s="3"/>
      <c r="UUY420" s="3"/>
      <c r="UUZ420" s="3"/>
      <c r="UVA420" s="3"/>
      <c r="UVB420" s="3"/>
      <c r="UVC420" s="3"/>
      <c r="UVD420" s="3"/>
      <c r="UVE420" s="3"/>
      <c r="UVF420" s="3"/>
      <c r="UVG420" s="3"/>
      <c r="UVH420" s="3"/>
      <c r="UVI420" s="3"/>
      <c r="UVJ420" s="3"/>
      <c r="UVK420" s="3"/>
      <c r="UVL420" s="3"/>
      <c r="UVM420" s="3"/>
      <c r="UVN420" s="3"/>
      <c r="UVO420" s="3"/>
      <c r="UVP420" s="3"/>
      <c r="UVQ420" s="3"/>
      <c r="UVR420" s="3"/>
      <c r="UVS420" s="3"/>
      <c r="UVT420" s="3"/>
      <c r="UVU420" s="3"/>
      <c r="UVV420" s="3"/>
      <c r="UVW420" s="3"/>
      <c r="UVX420" s="3"/>
      <c r="UVY420" s="3"/>
      <c r="UVZ420" s="3"/>
      <c r="UWA420" s="3"/>
      <c r="UWB420" s="3"/>
      <c r="UWC420" s="3"/>
      <c r="UWD420" s="3"/>
      <c r="UWE420" s="3"/>
      <c r="UWF420" s="3"/>
      <c r="UWG420" s="3"/>
      <c r="UWH420" s="3"/>
      <c r="UWI420" s="3"/>
      <c r="UWJ420" s="3"/>
      <c r="UWK420" s="3"/>
      <c r="UWL420" s="3"/>
      <c r="UWM420" s="3"/>
      <c r="UWN420" s="3"/>
      <c r="UWO420" s="3"/>
      <c r="UWP420" s="3"/>
      <c r="UWQ420" s="3"/>
      <c r="UWR420" s="3"/>
      <c r="UWS420" s="3"/>
      <c r="UWT420" s="3"/>
      <c r="UWU420" s="3"/>
      <c r="UWV420" s="3"/>
      <c r="UWW420" s="3"/>
      <c r="UWX420" s="3"/>
      <c r="UWY420" s="3"/>
      <c r="UWZ420" s="3"/>
      <c r="UXA420" s="3"/>
      <c r="UXB420" s="3"/>
      <c r="UXC420" s="3"/>
      <c r="UXD420" s="3"/>
      <c r="UXE420" s="3"/>
      <c r="UXF420" s="3"/>
      <c r="UXG420" s="3"/>
      <c r="UXH420" s="3"/>
      <c r="UXI420" s="3"/>
      <c r="UXJ420" s="3"/>
      <c r="UXK420" s="3"/>
      <c r="UXL420" s="3"/>
      <c r="UXM420" s="3"/>
      <c r="UXN420" s="3"/>
      <c r="UXO420" s="3"/>
      <c r="UXP420" s="3"/>
      <c r="UXQ420" s="3"/>
      <c r="UXR420" s="3"/>
      <c r="UXS420" s="3"/>
      <c r="UXT420" s="3"/>
      <c r="UXU420" s="3"/>
      <c r="UXV420" s="3"/>
      <c r="UXW420" s="3"/>
      <c r="UXX420" s="3"/>
      <c r="UXY420" s="3"/>
      <c r="UXZ420" s="3"/>
      <c r="UYA420" s="3"/>
      <c r="UYB420" s="3"/>
      <c r="UYC420" s="3"/>
      <c r="UYD420" s="3"/>
      <c r="UYE420" s="3"/>
      <c r="UYF420" s="3"/>
      <c r="UYG420" s="3"/>
      <c r="UYH420" s="3"/>
      <c r="UYI420" s="3"/>
      <c r="UYJ420" s="3"/>
      <c r="UYK420" s="3"/>
      <c r="UYL420" s="3"/>
      <c r="UYM420" s="3"/>
      <c r="UYN420" s="3"/>
      <c r="UYO420" s="3"/>
      <c r="UYP420" s="3"/>
      <c r="UYQ420" s="3"/>
      <c r="UYR420" s="3"/>
      <c r="UYS420" s="3"/>
      <c r="UYT420" s="3"/>
      <c r="UYU420" s="3"/>
      <c r="UYV420" s="3"/>
      <c r="UYW420" s="3"/>
      <c r="UYX420" s="3"/>
      <c r="UYY420" s="3"/>
      <c r="UYZ420" s="3"/>
      <c r="UZA420" s="3"/>
      <c r="UZB420" s="3"/>
      <c r="UZC420" s="3"/>
      <c r="UZD420" s="3"/>
      <c r="UZE420" s="3"/>
      <c r="UZF420" s="3"/>
      <c r="UZG420" s="3"/>
      <c r="UZH420" s="3"/>
      <c r="UZI420" s="3"/>
      <c r="UZJ420" s="3"/>
      <c r="UZK420" s="3"/>
      <c r="UZL420" s="3"/>
      <c r="UZM420" s="3"/>
      <c r="UZN420" s="3"/>
      <c r="UZO420" s="3"/>
      <c r="UZP420" s="3"/>
      <c r="UZQ420" s="3"/>
      <c r="UZR420" s="3"/>
      <c r="UZS420" s="3"/>
      <c r="UZT420" s="3"/>
      <c r="UZU420" s="3"/>
      <c r="UZV420" s="3"/>
      <c r="UZW420" s="3"/>
      <c r="UZX420" s="3"/>
      <c r="UZY420" s="3"/>
      <c r="UZZ420" s="3"/>
      <c r="VAA420" s="3"/>
      <c r="VAB420" s="3"/>
      <c r="VAC420" s="3"/>
      <c r="VAD420" s="3"/>
      <c r="VAE420" s="3"/>
      <c r="VAF420" s="3"/>
      <c r="VAG420" s="3"/>
      <c r="VAH420" s="3"/>
      <c r="VAI420" s="3"/>
      <c r="VAJ420" s="3"/>
      <c r="VAK420" s="3"/>
      <c r="VAL420" s="3"/>
      <c r="VAM420" s="3"/>
      <c r="VAN420" s="3"/>
      <c r="VAO420" s="3"/>
      <c r="VAP420" s="3"/>
      <c r="VAQ420" s="3"/>
      <c r="VAR420" s="3"/>
      <c r="VAS420" s="3"/>
      <c r="VAT420" s="3"/>
      <c r="VAU420" s="3"/>
      <c r="VAV420" s="3"/>
      <c r="VAW420" s="3"/>
      <c r="VAX420" s="3"/>
      <c r="VAY420" s="3"/>
      <c r="VAZ420" s="3"/>
      <c r="VBA420" s="3"/>
      <c r="VBB420" s="3"/>
      <c r="VBC420" s="3"/>
      <c r="VBD420" s="3"/>
      <c r="VBE420" s="3"/>
      <c r="VBF420" s="3"/>
      <c r="VBG420" s="3"/>
      <c r="VBH420" s="3"/>
      <c r="VBI420" s="3"/>
      <c r="VBJ420" s="3"/>
      <c r="VBK420" s="3"/>
      <c r="VBL420" s="3"/>
      <c r="VBM420" s="3"/>
      <c r="VBN420" s="3"/>
      <c r="VBO420" s="3"/>
      <c r="VBP420" s="3"/>
      <c r="VBQ420" s="3"/>
      <c r="VBR420" s="3"/>
      <c r="VBS420" s="3"/>
      <c r="VBT420" s="3"/>
      <c r="VBU420" s="3"/>
      <c r="VBV420" s="3"/>
      <c r="VBW420" s="3"/>
      <c r="VBX420" s="3"/>
      <c r="VBY420" s="3"/>
      <c r="VBZ420" s="3"/>
      <c r="VCA420" s="3"/>
      <c r="VCB420" s="3"/>
      <c r="VCC420" s="3"/>
      <c r="VCD420" s="3"/>
      <c r="VCE420" s="3"/>
      <c r="VCF420" s="3"/>
      <c r="VCG420" s="3"/>
      <c r="VCH420" s="3"/>
      <c r="VCI420" s="3"/>
      <c r="VCJ420" s="3"/>
      <c r="VCK420" s="3"/>
      <c r="VCL420" s="3"/>
      <c r="VCM420" s="3"/>
      <c r="VCN420" s="3"/>
      <c r="VCO420" s="3"/>
      <c r="VCP420" s="3"/>
      <c r="VCQ420" s="3"/>
      <c r="VCR420" s="3"/>
      <c r="VCS420" s="3"/>
      <c r="VCT420" s="3"/>
      <c r="VCU420" s="3"/>
      <c r="VCV420" s="3"/>
      <c r="VCW420" s="3"/>
      <c r="VCX420" s="3"/>
      <c r="VCY420" s="3"/>
      <c r="VCZ420" s="3"/>
      <c r="VDA420" s="3"/>
      <c r="VDB420" s="3"/>
      <c r="VDC420" s="3"/>
      <c r="VDD420" s="3"/>
      <c r="VDE420" s="3"/>
      <c r="VDF420" s="3"/>
      <c r="VDG420" s="3"/>
      <c r="VDH420" s="3"/>
      <c r="VDI420" s="3"/>
      <c r="VDJ420" s="3"/>
      <c r="VDK420" s="3"/>
      <c r="VDL420" s="3"/>
      <c r="VDM420" s="3"/>
      <c r="VDN420" s="3"/>
      <c r="VDO420" s="3"/>
      <c r="VDP420" s="3"/>
      <c r="VDQ420" s="3"/>
      <c r="VDR420" s="3"/>
      <c r="VDS420" s="3"/>
      <c r="VDT420" s="3"/>
      <c r="VDU420" s="3"/>
      <c r="VDV420" s="3"/>
      <c r="VDW420" s="3"/>
      <c r="VDX420" s="3"/>
      <c r="VDY420" s="3"/>
      <c r="VDZ420" s="3"/>
      <c r="VEA420" s="3"/>
      <c r="VEB420" s="3"/>
      <c r="VEC420" s="3"/>
      <c r="VED420" s="3"/>
      <c r="VEE420" s="3"/>
      <c r="VEF420" s="3"/>
      <c r="VEG420" s="3"/>
      <c r="VEH420" s="3"/>
      <c r="VEI420" s="3"/>
      <c r="VEJ420" s="3"/>
      <c r="VEK420" s="3"/>
      <c r="VEL420" s="3"/>
      <c r="VEM420" s="3"/>
      <c r="VEN420" s="3"/>
      <c r="VEO420" s="3"/>
      <c r="VEP420" s="3"/>
      <c r="VEQ420" s="3"/>
      <c r="VER420" s="3"/>
      <c r="VES420" s="3"/>
      <c r="VET420" s="3"/>
      <c r="VEU420" s="3"/>
      <c r="VEV420" s="3"/>
      <c r="VEW420" s="3"/>
      <c r="VEX420" s="3"/>
      <c r="VEY420" s="3"/>
      <c r="VEZ420" s="3"/>
      <c r="VFA420" s="3"/>
      <c r="VFB420" s="3"/>
      <c r="VFC420" s="3"/>
      <c r="VFD420" s="3"/>
      <c r="VFE420" s="3"/>
      <c r="VFF420" s="3"/>
      <c r="VFG420" s="3"/>
      <c r="VFH420" s="3"/>
      <c r="VFI420" s="3"/>
      <c r="VFJ420" s="3"/>
      <c r="VFK420" s="3"/>
      <c r="VFL420" s="3"/>
      <c r="VFM420" s="3"/>
      <c r="VFN420" s="3"/>
      <c r="VFO420" s="3"/>
      <c r="VFP420" s="3"/>
      <c r="VFQ420" s="3"/>
      <c r="VFR420" s="3"/>
      <c r="VFS420" s="3"/>
      <c r="VFT420" s="3"/>
      <c r="VFU420" s="3"/>
      <c r="VFV420" s="3"/>
      <c r="VFW420" s="3"/>
      <c r="VFX420" s="3"/>
      <c r="VFY420" s="3"/>
      <c r="VFZ420" s="3"/>
      <c r="VGA420" s="3"/>
      <c r="VGB420" s="3"/>
      <c r="VGC420" s="3"/>
      <c r="VGD420" s="3"/>
      <c r="VGE420" s="3"/>
      <c r="VGF420" s="3"/>
      <c r="VGG420" s="3"/>
      <c r="VGH420" s="3"/>
      <c r="VGI420" s="3"/>
      <c r="VGJ420" s="3"/>
      <c r="VGK420" s="3"/>
      <c r="VGL420" s="3"/>
      <c r="VGM420" s="3"/>
      <c r="VGN420" s="3"/>
      <c r="VGO420" s="3"/>
      <c r="VGP420" s="3"/>
      <c r="VGQ420" s="3"/>
      <c r="VGR420" s="3"/>
      <c r="VGS420" s="3"/>
      <c r="VGT420" s="3"/>
      <c r="VGU420" s="3"/>
      <c r="VGV420" s="3"/>
      <c r="VGW420" s="3"/>
      <c r="VGX420" s="3"/>
      <c r="VGY420" s="3"/>
      <c r="VGZ420" s="3"/>
      <c r="VHA420" s="3"/>
      <c r="VHB420" s="3"/>
      <c r="VHC420" s="3"/>
      <c r="VHD420" s="3"/>
      <c r="VHE420" s="3"/>
      <c r="VHF420" s="3"/>
      <c r="VHG420" s="3"/>
      <c r="VHH420" s="3"/>
      <c r="VHI420" s="3"/>
      <c r="VHJ420" s="3"/>
      <c r="VHK420" s="3"/>
      <c r="VHL420" s="3"/>
      <c r="VHM420" s="3"/>
      <c r="VHN420" s="3"/>
      <c r="VHO420" s="3"/>
      <c r="VHP420" s="3"/>
      <c r="VHQ420" s="3"/>
      <c r="VHR420" s="3"/>
      <c r="VHS420" s="3"/>
      <c r="VHT420" s="3"/>
      <c r="VHU420" s="3"/>
      <c r="VHV420" s="3"/>
      <c r="VHW420" s="3"/>
      <c r="VHX420" s="3"/>
      <c r="VHY420" s="3"/>
      <c r="VHZ420" s="3"/>
      <c r="VIA420" s="3"/>
      <c r="VIB420" s="3"/>
      <c r="VIC420" s="3"/>
      <c r="VID420" s="3"/>
      <c r="VIE420" s="3"/>
      <c r="VIF420" s="3"/>
      <c r="VIG420" s="3"/>
      <c r="VIH420" s="3"/>
      <c r="VII420" s="3"/>
      <c r="VIJ420" s="3"/>
      <c r="VIK420" s="3"/>
      <c r="VIL420" s="3"/>
      <c r="VIM420" s="3"/>
      <c r="VIN420" s="3"/>
      <c r="VIO420" s="3"/>
      <c r="VIP420" s="3"/>
      <c r="VIQ420" s="3"/>
      <c r="VIR420" s="3"/>
      <c r="VIS420" s="3"/>
      <c r="VIT420" s="3"/>
      <c r="VIU420" s="3"/>
      <c r="VIV420" s="3"/>
      <c r="VIW420" s="3"/>
      <c r="VIX420" s="3"/>
      <c r="VIY420" s="3"/>
      <c r="VIZ420" s="3"/>
      <c r="VJA420" s="3"/>
      <c r="VJB420" s="3"/>
      <c r="VJC420" s="3"/>
      <c r="VJD420" s="3"/>
      <c r="VJE420" s="3"/>
      <c r="VJF420" s="3"/>
      <c r="VJG420" s="3"/>
      <c r="VJH420" s="3"/>
      <c r="VJI420" s="3"/>
      <c r="VJJ420" s="3"/>
      <c r="VJK420" s="3"/>
      <c r="VJL420" s="3"/>
      <c r="VJM420" s="3"/>
      <c r="VJN420" s="3"/>
      <c r="VJO420" s="3"/>
      <c r="VJP420" s="3"/>
      <c r="VJQ420" s="3"/>
      <c r="VJR420" s="3"/>
      <c r="VJS420" s="3"/>
      <c r="VJT420" s="3"/>
      <c r="VJU420" s="3"/>
      <c r="VJV420" s="3"/>
      <c r="VJW420" s="3"/>
      <c r="VJX420" s="3"/>
      <c r="VJY420" s="3"/>
      <c r="VJZ420" s="3"/>
      <c r="VKA420" s="3"/>
      <c r="VKB420" s="3"/>
      <c r="VKC420" s="3"/>
      <c r="VKD420" s="3"/>
      <c r="VKE420" s="3"/>
      <c r="VKF420" s="3"/>
      <c r="VKG420" s="3"/>
      <c r="VKH420" s="3"/>
      <c r="VKI420" s="3"/>
      <c r="VKJ420" s="3"/>
      <c r="VKK420" s="3"/>
      <c r="VKL420" s="3"/>
      <c r="VKM420" s="3"/>
      <c r="VKN420" s="3"/>
      <c r="VKO420" s="3"/>
      <c r="VKP420" s="3"/>
      <c r="VKQ420" s="3"/>
      <c r="VKR420" s="3"/>
      <c r="VKS420" s="3"/>
      <c r="VKT420" s="3"/>
      <c r="VKU420" s="3"/>
      <c r="VKV420" s="3"/>
      <c r="VKW420" s="3"/>
      <c r="VKX420" s="3"/>
      <c r="VKY420" s="3"/>
      <c r="VKZ420" s="3"/>
      <c r="VLA420" s="3"/>
      <c r="VLB420" s="3"/>
      <c r="VLC420" s="3"/>
      <c r="VLD420" s="3"/>
      <c r="VLE420" s="3"/>
      <c r="VLF420" s="3"/>
      <c r="VLG420" s="3"/>
      <c r="VLH420" s="3"/>
      <c r="VLI420" s="3"/>
      <c r="VLJ420" s="3"/>
      <c r="VLK420" s="3"/>
      <c r="VLL420" s="3"/>
      <c r="VLM420" s="3"/>
      <c r="VLN420" s="3"/>
      <c r="VLO420" s="3"/>
      <c r="VLP420" s="3"/>
      <c r="VLQ420" s="3"/>
      <c r="VLR420" s="3"/>
      <c r="VLS420" s="3"/>
      <c r="VLT420" s="3"/>
      <c r="VLU420" s="3"/>
      <c r="VLV420" s="3"/>
      <c r="VLW420" s="3"/>
      <c r="VLX420" s="3"/>
      <c r="VLY420" s="3"/>
      <c r="VLZ420" s="3"/>
      <c r="VMA420" s="3"/>
      <c r="VMB420" s="3"/>
      <c r="VMC420" s="3"/>
      <c r="VMD420" s="3"/>
      <c r="VME420" s="3"/>
      <c r="VMF420" s="3"/>
      <c r="VMG420" s="3"/>
      <c r="VMH420" s="3"/>
      <c r="VMI420" s="3"/>
      <c r="VMJ420" s="3"/>
      <c r="VMK420" s="3"/>
      <c r="VML420" s="3"/>
      <c r="VMM420" s="3"/>
      <c r="VMN420" s="3"/>
      <c r="VMO420" s="3"/>
      <c r="VMP420" s="3"/>
      <c r="VMQ420" s="3"/>
      <c r="VMR420" s="3"/>
      <c r="VMS420" s="3"/>
      <c r="VMT420" s="3"/>
      <c r="VMU420" s="3"/>
      <c r="VMV420" s="3"/>
      <c r="VMW420" s="3"/>
      <c r="VMX420" s="3"/>
      <c r="VMY420" s="3"/>
      <c r="VMZ420" s="3"/>
      <c r="VNA420" s="3"/>
      <c r="VNB420" s="3"/>
      <c r="VNC420" s="3"/>
      <c r="VND420" s="3"/>
      <c r="VNE420" s="3"/>
      <c r="VNF420" s="3"/>
      <c r="VNG420" s="3"/>
      <c r="VNH420" s="3"/>
      <c r="VNI420" s="3"/>
      <c r="VNJ420" s="3"/>
      <c r="VNK420" s="3"/>
      <c r="VNL420" s="3"/>
      <c r="VNM420" s="3"/>
      <c r="VNN420" s="3"/>
      <c r="VNO420" s="3"/>
      <c r="VNP420" s="3"/>
      <c r="VNQ420" s="3"/>
      <c r="VNR420" s="3"/>
      <c r="VNS420" s="3"/>
      <c r="VNT420" s="3"/>
      <c r="VNU420" s="3"/>
      <c r="VNV420" s="3"/>
      <c r="VNW420" s="3"/>
      <c r="VNX420" s="3"/>
      <c r="VNY420" s="3"/>
      <c r="VNZ420" s="3"/>
      <c r="VOA420" s="3"/>
      <c r="VOB420" s="3"/>
      <c r="VOC420" s="3"/>
      <c r="VOD420" s="3"/>
      <c r="VOE420" s="3"/>
      <c r="VOF420" s="3"/>
      <c r="VOG420" s="3"/>
      <c r="VOH420" s="3"/>
      <c r="VOI420" s="3"/>
      <c r="VOJ420" s="3"/>
      <c r="VOK420" s="3"/>
      <c r="VOL420" s="3"/>
      <c r="VOM420" s="3"/>
      <c r="VON420" s="3"/>
      <c r="VOO420" s="3"/>
      <c r="VOP420" s="3"/>
      <c r="VOQ420" s="3"/>
      <c r="VOR420" s="3"/>
      <c r="VOS420" s="3"/>
      <c r="VOT420" s="3"/>
      <c r="VOU420" s="3"/>
      <c r="VOV420" s="3"/>
      <c r="VOW420" s="3"/>
      <c r="VOX420" s="3"/>
      <c r="VOY420" s="3"/>
      <c r="VOZ420" s="3"/>
      <c r="VPA420" s="3"/>
      <c r="VPB420" s="3"/>
      <c r="VPC420" s="3"/>
      <c r="VPD420" s="3"/>
      <c r="VPE420" s="3"/>
      <c r="VPF420" s="3"/>
      <c r="VPG420" s="3"/>
      <c r="VPH420" s="3"/>
      <c r="VPI420" s="3"/>
      <c r="VPJ420" s="3"/>
      <c r="VPK420" s="3"/>
      <c r="VPL420" s="3"/>
      <c r="VPM420" s="3"/>
      <c r="VPN420" s="3"/>
      <c r="VPO420" s="3"/>
      <c r="VPP420" s="3"/>
      <c r="VPQ420" s="3"/>
      <c r="VPR420" s="3"/>
      <c r="VPS420" s="3"/>
      <c r="VPT420" s="3"/>
      <c r="VPU420" s="3"/>
      <c r="VPV420" s="3"/>
      <c r="VPW420" s="3"/>
      <c r="VPX420" s="3"/>
      <c r="VPY420" s="3"/>
      <c r="VPZ420" s="3"/>
      <c r="VQA420" s="3"/>
      <c r="VQB420" s="3"/>
      <c r="VQC420" s="3"/>
      <c r="VQD420" s="3"/>
      <c r="VQE420" s="3"/>
      <c r="VQF420" s="3"/>
      <c r="VQG420" s="3"/>
      <c r="VQH420" s="3"/>
      <c r="VQI420" s="3"/>
      <c r="VQJ420" s="3"/>
      <c r="VQK420" s="3"/>
      <c r="VQL420" s="3"/>
      <c r="VQM420" s="3"/>
      <c r="VQN420" s="3"/>
      <c r="VQO420" s="3"/>
      <c r="VQP420" s="3"/>
      <c r="VQQ420" s="3"/>
      <c r="VQR420" s="3"/>
      <c r="VQS420" s="3"/>
      <c r="VQT420" s="3"/>
      <c r="VQU420" s="3"/>
      <c r="VQV420" s="3"/>
      <c r="VQW420" s="3"/>
      <c r="VQX420" s="3"/>
      <c r="VQY420" s="3"/>
      <c r="VQZ420" s="3"/>
      <c r="VRA420" s="3"/>
      <c r="VRB420" s="3"/>
      <c r="VRC420" s="3"/>
      <c r="VRD420" s="3"/>
      <c r="VRE420" s="3"/>
      <c r="VRF420" s="3"/>
      <c r="VRG420" s="3"/>
      <c r="VRH420" s="3"/>
      <c r="VRI420" s="3"/>
      <c r="VRJ420" s="3"/>
      <c r="VRK420" s="3"/>
      <c r="VRL420" s="3"/>
      <c r="VRM420" s="3"/>
      <c r="VRN420" s="3"/>
      <c r="VRO420" s="3"/>
      <c r="VRP420" s="3"/>
      <c r="VRQ420" s="3"/>
      <c r="VRR420" s="3"/>
      <c r="VRS420" s="3"/>
      <c r="VRT420" s="3"/>
      <c r="VRU420" s="3"/>
      <c r="VRV420" s="3"/>
      <c r="VRW420" s="3"/>
      <c r="VRX420" s="3"/>
      <c r="VRY420" s="3"/>
      <c r="VRZ420" s="3"/>
      <c r="VSA420" s="3"/>
      <c r="VSB420" s="3"/>
      <c r="VSC420" s="3"/>
      <c r="VSD420" s="3"/>
      <c r="VSE420" s="3"/>
      <c r="VSF420" s="3"/>
      <c r="VSG420" s="3"/>
      <c r="VSH420" s="3"/>
      <c r="VSI420" s="3"/>
      <c r="VSJ420" s="3"/>
      <c r="VSK420" s="3"/>
      <c r="VSL420" s="3"/>
      <c r="VSM420" s="3"/>
      <c r="VSN420" s="3"/>
      <c r="VSO420" s="3"/>
      <c r="VSP420" s="3"/>
      <c r="VSQ420" s="3"/>
      <c r="VSR420" s="3"/>
      <c r="VSS420" s="3"/>
      <c r="VST420" s="3"/>
      <c r="VSU420" s="3"/>
      <c r="VSV420" s="3"/>
      <c r="VSW420" s="3"/>
      <c r="VSX420" s="3"/>
      <c r="VSY420" s="3"/>
      <c r="VSZ420" s="3"/>
      <c r="VTA420" s="3"/>
      <c r="VTB420" s="3"/>
      <c r="VTC420" s="3"/>
      <c r="VTD420" s="3"/>
      <c r="VTE420" s="3"/>
      <c r="VTF420" s="3"/>
      <c r="VTG420" s="3"/>
      <c r="VTH420" s="3"/>
      <c r="VTI420" s="3"/>
      <c r="VTJ420" s="3"/>
      <c r="VTK420" s="3"/>
      <c r="VTL420" s="3"/>
      <c r="VTM420" s="3"/>
      <c r="VTN420" s="3"/>
      <c r="VTO420" s="3"/>
      <c r="VTP420" s="3"/>
      <c r="VTQ420" s="3"/>
      <c r="VTR420" s="3"/>
      <c r="VTS420" s="3"/>
      <c r="VTT420" s="3"/>
      <c r="VTU420" s="3"/>
      <c r="VTV420" s="3"/>
      <c r="VTW420" s="3"/>
      <c r="VTX420" s="3"/>
      <c r="VTY420" s="3"/>
      <c r="VTZ420" s="3"/>
      <c r="VUA420" s="3"/>
      <c r="VUB420" s="3"/>
      <c r="VUC420" s="3"/>
      <c r="VUD420" s="3"/>
      <c r="VUE420" s="3"/>
      <c r="VUF420" s="3"/>
      <c r="VUG420" s="3"/>
      <c r="VUH420" s="3"/>
      <c r="VUI420" s="3"/>
      <c r="VUJ420" s="3"/>
      <c r="VUK420" s="3"/>
      <c r="VUL420" s="3"/>
      <c r="VUM420" s="3"/>
      <c r="VUN420" s="3"/>
      <c r="VUO420" s="3"/>
      <c r="VUP420" s="3"/>
      <c r="VUQ420" s="3"/>
      <c r="VUR420" s="3"/>
      <c r="VUS420" s="3"/>
      <c r="VUT420" s="3"/>
      <c r="VUU420" s="3"/>
      <c r="VUV420" s="3"/>
      <c r="VUW420" s="3"/>
      <c r="VUX420" s="3"/>
      <c r="VUY420" s="3"/>
      <c r="VUZ420" s="3"/>
      <c r="VVA420" s="3"/>
      <c r="VVB420" s="3"/>
      <c r="VVC420" s="3"/>
      <c r="VVD420" s="3"/>
      <c r="VVE420" s="3"/>
      <c r="VVF420" s="3"/>
      <c r="VVG420" s="3"/>
      <c r="VVH420" s="3"/>
      <c r="VVI420" s="3"/>
      <c r="VVJ420" s="3"/>
      <c r="VVK420" s="3"/>
      <c r="VVL420" s="3"/>
      <c r="VVM420" s="3"/>
      <c r="VVN420" s="3"/>
      <c r="VVO420" s="3"/>
      <c r="VVP420" s="3"/>
      <c r="VVQ420" s="3"/>
      <c r="VVR420" s="3"/>
      <c r="VVS420" s="3"/>
      <c r="VVT420" s="3"/>
      <c r="VVU420" s="3"/>
      <c r="VVV420" s="3"/>
      <c r="VVW420" s="3"/>
      <c r="VVX420" s="3"/>
      <c r="VVY420" s="3"/>
      <c r="VVZ420" s="3"/>
      <c r="VWA420" s="3"/>
      <c r="VWB420" s="3"/>
      <c r="VWC420" s="3"/>
      <c r="VWD420" s="3"/>
      <c r="VWE420" s="3"/>
      <c r="VWF420" s="3"/>
      <c r="VWG420" s="3"/>
      <c r="VWH420" s="3"/>
      <c r="VWI420" s="3"/>
      <c r="VWJ420" s="3"/>
      <c r="VWK420" s="3"/>
      <c r="VWL420" s="3"/>
      <c r="VWM420" s="3"/>
      <c r="VWN420" s="3"/>
      <c r="VWO420" s="3"/>
      <c r="VWP420" s="3"/>
      <c r="VWQ420" s="3"/>
      <c r="VWR420" s="3"/>
      <c r="VWS420" s="3"/>
      <c r="VWT420" s="3"/>
      <c r="VWU420" s="3"/>
      <c r="VWV420" s="3"/>
      <c r="VWW420" s="3"/>
      <c r="VWX420" s="3"/>
      <c r="VWY420" s="3"/>
      <c r="VWZ420" s="3"/>
      <c r="VXA420" s="3"/>
      <c r="VXB420" s="3"/>
      <c r="VXC420" s="3"/>
      <c r="VXD420" s="3"/>
      <c r="VXE420" s="3"/>
      <c r="VXF420" s="3"/>
      <c r="VXG420" s="3"/>
      <c r="VXH420" s="3"/>
      <c r="VXI420" s="3"/>
      <c r="VXJ420" s="3"/>
      <c r="VXK420" s="3"/>
      <c r="VXL420" s="3"/>
      <c r="VXM420" s="3"/>
      <c r="VXN420" s="3"/>
      <c r="VXO420" s="3"/>
      <c r="VXP420" s="3"/>
      <c r="VXQ420" s="3"/>
      <c r="VXR420" s="3"/>
      <c r="VXS420" s="3"/>
      <c r="VXT420" s="3"/>
      <c r="VXU420" s="3"/>
      <c r="VXV420" s="3"/>
      <c r="VXW420" s="3"/>
      <c r="VXX420" s="3"/>
      <c r="VXY420" s="3"/>
      <c r="VXZ420" s="3"/>
      <c r="VYA420" s="3"/>
      <c r="VYB420" s="3"/>
      <c r="VYC420" s="3"/>
      <c r="VYD420" s="3"/>
      <c r="VYE420" s="3"/>
      <c r="VYF420" s="3"/>
      <c r="VYG420" s="3"/>
      <c r="VYH420" s="3"/>
      <c r="VYI420" s="3"/>
      <c r="VYJ420" s="3"/>
      <c r="VYK420" s="3"/>
      <c r="VYL420" s="3"/>
      <c r="VYM420" s="3"/>
      <c r="VYN420" s="3"/>
      <c r="VYO420" s="3"/>
      <c r="VYP420" s="3"/>
      <c r="VYQ420" s="3"/>
      <c r="VYR420" s="3"/>
      <c r="VYS420" s="3"/>
      <c r="VYT420" s="3"/>
      <c r="VYU420" s="3"/>
      <c r="VYV420" s="3"/>
      <c r="VYW420" s="3"/>
      <c r="VYX420" s="3"/>
      <c r="VYY420" s="3"/>
      <c r="VYZ420" s="3"/>
      <c r="VZA420" s="3"/>
      <c r="VZB420" s="3"/>
      <c r="VZC420" s="3"/>
      <c r="VZD420" s="3"/>
      <c r="VZE420" s="3"/>
      <c r="VZF420" s="3"/>
      <c r="VZG420" s="3"/>
      <c r="VZH420" s="3"/>
      <c r="VZI420" s="3"/>
      <c r="VZJ420" s="3"/>
      <c r="VZK420" s="3"/>
      <c r="VZL420" s="3"/>
      <c r="VZM420" s="3"/>
      <c r="VZN420" s="3"/>
      <c r="VZO420" s="3"/>
      <c r="VZP420" s="3"/>
      <c r="VZQ420" s="3"/>
      <c r="VZR420" s="3"/>
      <c r="VZS420" s="3"/>
      <c r="VZT420" s="3"/>
      <c r="VZU420" s="3"/>
      <c r="VZV420" s="3"/>
      <c r="VZW420" s="3"/>
      <c r="VZX420" s="3"/>
      <c r="VZY420" s="3"/>
      <c r="VZZ420" s="3"/>
      <c r="WAA420" s="3"/>
      <c r="WAB420" s="3"/>
      <c r="WAC420" s="3"/>
      <c r="WAD420" s="3"/>
      <c r="WAE420" s="3"/>
      <c r="WAF420" s="3"/>
      <c r="WAG420" s="3"/>
      <c r="WAH420" s="3"/>
      <c r="WAI420" s="3"/>
      <c r="WAJ420" s="3"/>
      <c r="WAK420" s="3"/>
      <c r="WAL420" s="3"/>
      <c r="WAM420" s="3"/>
      <c r="WAN420" s="3"/>
      <c r="WAO420" s="3"/>
      <c r="WAP420" s="3"/>
      <c r="WAQ420" s="3"/>
      <c r="WAR420" s="3"/>
      <c r="WAS420" s="3"/>
      <c r="WAT420" s="3"/>
      <c r="WAU420" s="3"/>
      <c r="WAV420" s="3"/>
      <c r="WAW420" s="3"/>
      <c r="WAX420" s="3"/>
      <c r="WAY420" s="3"/>
      <c r="WAZ420" s="3"/>
      <c r="WBA420" s="3"/>
      <c r="WBB420" s="3"/>
      <c r="WBC420" s="3"/>
      <c r="WBD420" s="3"/>
      <c r="WBE420" s="3"/>
      <c r="WBF420" s="3"/>
      <c r="WBG420" s="3"/>
      <c r="WBH420" s="3"/>
      <c r="WBI420" s="3"/>
      <c r="WBJ420" s="3"/>
      <c r="WBK420" s="3"/>
      <c r="WBL420" s="3"/>
      <c r="WBM420" s="3"/>
      <c r="WBN420" s="3"/>
      <c r="WBO420" s="3"/>
      <c r="WBP420" s="3"/>
      <c r="WBQ420" s="3"/>
      <c r="WBR420" s="3"/>
      <c r="WBS420" s="3"/>
      <c r="WBT420" s="3"/>
      <c r="WBU420" s="3"/>
      <c r="WBV420" s="3"/>
      <c r="WBW420" s="3"/>
      <c r="WBX420" s="3"/>
      <c r="WBY420" s="3"/>
      <c r="WBZ420" s="3"/>
      <c r="WCA420" s="3"/>
      <c r="WCB420" s="3"/>
      <c r="WCC420" s="3"/>
      <c r="WCD420" s="3"/>
      <c r="WCE420" s="3"/>
      <c r="WCF420" s="3"/>
      <c r="WCG420" s="3"/>
      <c r="WCH420" s="3"/>
      <c r="WCI420" s="3"/>
      <c r="WCJ420" s="3"/>
      <c r="WCK420" s="3"/>
      <c r="WCL420" s="3"/>
      <c r="WCM420" s="3"/>
      <c r="WCN420" s="3"/>
      <c r="WCO420" s="3"/>
      <c r="WCP420" s="3"/>
      <c r="WCQ420" s="3"/>
      <c r="WCR420" s="3"/>
      <c r="WCS420" s="3"/>
      <c r="WCT420" s="3"/>
      <c r="WCU420" s="3"/>
      <c r="WCV420" s="3"/>
      <c r="WCW420" s="3"/>
      <c r="WCX420" s="3"/>
      <c r="WCY420" s="3"/>
      <c r="WCZ420" s="3"/>
      <c r="WDA420" s="3"/>
      <c r="WDB420" s="3"/>
      <c r="WDC420" s="3"/>
      <c r="WDD420" s="3"/>
      <c r="WDE420" s="3"/>
      <c r="WDF420" s="3"/>
      <c r="WDG420" s="3"/>
      <c r="WDH420" s="3"/>
      <c r="WDI420" s="3"/>
      <c r="WDJ420" s="3"/>
      <c r="WDK420" s="3"/>
      <c r="WDL420" s="3"/>
      <c r="WDM420" s="3"/>
      <c r="WDN420" s="3"/>
      <c r="WDO420" s="3"/>
      <c r="WDP420" s="3"/>
      <c r="WDQ420" s="3"/>
      <c r="WDR420" s="3"/>
      <c r="WDS420" s="3"/>
      <c r="WDT420" s="3"/>
      <c r="WDU420" s="3"/>
      <c r="WDV420" s="3"/>
      <c r="WDW420" s="3"/>
      <c r="WDX420" s="3"/>
      <c r="WDY420" s="3"/>
      <c r="WDZ420" s="3"/>
      <c r="WEA420" s="3"/>
      <c r="WEB420" s="3"/>
      <c r="WEC420" s="3"/>
      <c r="WED420" s="3"/>
      <c r="WEE420" s="3"/>
      <c r="WEF420" s="3"/>
      <c r="WEG420" s="3"/>
      <c r="WEH420" s="3"/>
      <c r="WEI420" s="3"/>
      <c r="WEJ420" s="3"/>
      <c r="WEK420" s="3"/>
      <c r="WEL420" s="3"/>
      <c r="WEM420" s="3"/>
      <c r="WEN420" s="3"/>
      <c r="WEO420" s="3"/>
      <c r="WEP420" s="3"/>
      <c r="WEQ420" s="3"/>
      <c r="WER420" s="3"/>
      <c r="WES420" s="3"/>
      <c r="WET420" s="3"/>
      <c r="WEU420" s="3"/>
      <c r="WEV420" s="3"/>
      <c r="WEW420" s="3"/>
      <c r="WEX420" s="3"/>
      <c r="WEY420" s="3"/>
      <c r="WEZ420" s="3"/>
      <c r="WFA420" s="3"/>
      <c r="WFB420" s="3"/>
      <c r="WFC420" s="3"/>
      <c r="WFD420" s="3"/>
      <c r="WFE420" s="3"/>
      <c r="WFF420" s="3"/>
      <c r="WFG420" s="3"/>
      <c r="WFH420" s="3"/>
      <c r="WFI420" s="3"/>
      <c r="WFJ420" s="3"/>
      <c r="WFK420" s="3"/>
      <c r="WFL420" s="3"/>
      <c r="WFM420" s="3"/>
      <c r="WFN420" s="3"/>
      <c r="WFO420" s="3"/>
      <c r="WFP420" s="3"/>
      <c r="WFQ420" s="3"/>
      <c r="WFR420" s="3"/>
      <c r="WFS420" s="3"/>
      <c r="WFT420" s="3"/>
      <c r="WFU420" s="3"/>
      <c r="WFV420" s="3"/>
      <c r="WFW420" s="3"/>
      <c r="WFX420" s="3"/>
      <c r="WFY420" s="3"/>
      <c r="WFZ420" s="3"/>
      <c r="WGA420" s="3"/>
      <c r="WGB420" s="3"/>
      <c r="WGC420" s="3"/>
      <c r="WGD420" s="3"/>
      <c r="WGE420" s="3"/>
      <c r="WGF420" s="3"/>
      <c r="WGG420" s="3"/>
      <c r="WGH420" s="3"/>
      <c r="WGI420" s="3"/>
      <c r="WGJ420" s="3"/>
      <c r="WGK420" s="3"/>
      <c r="WGL420" s="3"/>
      <c r="WGM420" s="3"/>
      <c r="WGN420" s="3"/>
      <c r="WGO420" s="3"/>
      <c r="WGP420" s="3"/>
      <c r="WGQ420" s="3"/>
      <c r="WGR420" s="3"/>
      <c r="WGS420" s="3"/>
      <c r="WGT420" s="3"/>
      <c r="WGU420" s="3"/>
      <c r="WGV420" s="3"/>
      <c r="WGW420" s="3"/>
      <c r="WGX420" s="3"/>
      <c r="WGY420" s="3"/>
      <c r="WGZ420" s="3"/>
      <c r="WHA420" s="3"/>
      <c r="WHB420" s="3"/>
      <c r="WHC420" s="3"/>
      <c r="WHD420" s="3"/>
      <c r="WHE420" s="3"/>
      <c r="WHF420" s="3"/>
      <c r="WHG420" s="3"/>
      <c r="WHH420" s="3"/>
      <c r="WHI420" s="3"/>
      <c r="WHJ420" s="3"/>
      <c r="WHK420" s="3"/>
      <c r="WHL420" s="3"/>
      <c r="WHM420" s="3"/>
      <c r="WHN420" s="3"/>
      <c r="WHO420" s="3"/>
      <c r="WHP420" s="3"/>
      <c r="WHQ420" s="3"/>
      <c r="WHR420" s="3"/>
      <c r="WHS420" s="3"/>
      <c r="WHT420" s="3"/>
      <c r="WHU420" s="3"/>
      <c r="WHV420" s="3"/>
      <c r="WHW420" s="3"/>
      <c r="WHX420" s="3"/>
      <c r="WHY420" s="3"/>
      <c r="WHZ420" s="3"/>
      <c r="WIA420" s="3"/>
      <c r="WIB420" s="3"/>
      <c r="WIC420" s="3"/>
      <c r="WID420" s="3"/>
      <c r="WIE420" s="3"/>
      <c r="WIF420" s="3"/>
      <c r="WIG420" s="3"/>
      <c r="WIH420" s="3"/>
      <c r="WII420" s="3"/>
      <c r="WIJ420" s="3"/>
      <c r="WIK420" s="3"/>
      <c r="WIL420" s="3"/>
      <c r="WIM420" s="3"/>
      <c r="WIN420" s="3"/>
      <c r="WIO420" s="3"/>
      <c r="WIP420" s="3"/>
      <c r="WIQ420" s="3"/>
      <c r="WIR420" s="3"/>
      <c r="WIS420" s="3"/>
      <c r="WIT420" s="3"/>
      <c r="WIU420" s="3"/>
      <c r="WIV420" s="3"/>
      <c r="WIW420" s="3"/>
      <c r="WIX420" s="3"/>
      <c r="WIY420" s="3"/>
      <c r="WIZ420" s="3"/>
      <c r="WJA420" s="3"/>
      <c r="WJB420" s="3"/>
      <c r="WJC420" s="3"/>
      <c r="WJD420" s="3"/>
      <c r="WJE420" s="3"/>
      <c r="WJF420" s="3"/>
      <c r="WJG420" s="3"/>
      <c r="WJH420" s="3"/>
      <c r="WJI420" s="3"/>
      <c r="WJJ420" s="3"/>
      <c r="WJK420" s="3"/>
      <c r="WJL420" s="3"/>
      <c r="WJM420" s="3"/>
      <c r="WJN420" s="3"/>
      <c r="WJO420" s="3"/>
      <c r="WJP420" s="3"/>
      <c r="WJQ420" s="3"/>
      <c r="WJR420" s="3"/>
      <c r="WJS420" s="3"/>
      <c r="WJT420" s="3"/>
      <c r="WJU420" s="3"/>
      <c r="WJV420" s="3"/>
      <c r="WJW420" s="3"/>
      <c r="WJX420" s="3"/>
      <c r="WJY420" s="3"/>
      <c r="WJZ420" s="3"/>
      <c r="WKA420" s="3"/>
      <c r="WKB420" s="3"/>
      <c r="WKC420" s="3"/>
      <c r="WKD420" s="3"/>
      <c r="WKE420" s="3"/>
      <c r="WKF420" s="3"/>
      <c r="WKG420" s="3"/>
      <c r="WKH420" s="3"/>
      <c r="WKI420" s="3"/>
      <c r="WKJ420" s="3"/>
      <c r="WKK420" s="3"/>
      <c r="WKL420" s="3"/>
      <c r="WKM420" s="3"/>
      <c r="WKN420" s="3"/>
      <c r="WKO420" s="3"/>
      <c r="WKP420" s="3"/>
      <c r="WKQ420" s="3"/>
      <c r="WKR420" s="3"/>
      <c r="WKS420" s="3"/>
      <c r="WKT420" s="3"/>
      <c r="WKU420" s="3"/>
      <c r="WKV420" s="3"/>
      <c r="WKW420" s="3"/>
      <c r="WKX420" s="3"/>
      <c r="WKY420" s="3"/>
      <c r="WKZ420" s="3"/>
      <c r="WLA420" s="3"/>
      <c r="WLB420" s="3"/>
      <c r="WLC420" s="3"/>
      <c r="WLD420" s="3"/>
      <c r="WLE420" s="3"/>
      <c r="WLF420" s="3"/>
      <c r="WLG420" s="3"/>
      <c r="WLH420" s="3"/>
      <c r="WLI420" s="3"/>
      <c r="WLJ420" s="3"/>
      <c r="WLK420" s="3"/>
      <c r="WLL420" s="3"/>
      <c r="WLM420" s="3"/>
      <c r="WLN420" s="3"/>
      <c r="WLO420" s="3"/>
      <c r="WLP420" s="3"/>
      <c r="WLQ420" s="3"/>
      <c r="WLR420" s="3"/>
      <c r="WLS420" s="3"/>
      <c r="WLT420" s="3"/>
      <c r="WLU420" s="3"/>
      <c r="WLV420" s="3"/>
      <c r="WLW420" s="3"/>
      <c r="WLX420" s="3"/>
      <c r="WLY420" s="3"/>
      <c r="WLZ420" s="3"/>
      <c r="WMA420" s="3"/>
      <c r="WMB420" s="3"/>
      <c r="WMC420" s="3"/>
      <c r="WMD420" s="3"/>
      <c r="WME420" s="3"/>
      <c r="WMF420" s="3"/>
      <c r="WMG420" s="3"/>
      <c r="WMH420" s="3"/>
      <c r="WMI420" s="3"/>
      <c r="WMJ420" s="3"/>
      <c r="WMK420" s="3"/>
      <c r="WML420" s="3"/>
      <c r="WMM420" s="3"/>
      <c r="WMN420" s="3"/>
      <c r="WMO420" s="3"/>
      <c r="WMP420" s="3"/>
      <c r="WMQ420" s="3"/>
      <c r="WMR420" s="3"/>
      <c r="WMS420" s="3"/>
      <c r="WMT420" s="3"/>
      <c r="WMU420" s="3"/>
      <c r="WMV420" s="3"/>
      <c r="WMW420" s="3"/>
      <c r="WMX420" s="3"/>
      <c r="WMY420" s="3"/>
      <c r="WMZ420" s="3"/>
      <c r="WNA420" s="3"/>
      <c r="WNB420" s="3"/>
      <c r="WNC420" s="3"/>
      <c r="WND420" s="3"/>
      <c r="WNE420" s="3"/>
      <c r="WNF420" s="3"/>
      <c r="WNG420" s="3"/>
      <c r="WNH420" s="3"/>
      <c r="WNI420" s="3"/>
      <c r="WNJ420" s="3"/>
      <c r="WNK420" s="3"/>
      <c r="WNL420" s="3"/>
      <c r="WNM420" s="3"/>
      <c r="WNN420" s="3"/>
      <c r="WNO420" s="3"/>
      <c r="WNP420" s="3"/>
      <c r="WNQ420" s="3"/>
      <c r="WNR420" s="3"/>
      <c r="WNS420" s="3"/>
      <c r="WNT420" s="3"/>
      <c r="WNU420" s="3"/>
      <c r="WNV420" s="3"/>
      <c r="WNW420" s="3"/>
      <c r="WNX420" s="3"/>
      <c r="WNY420" s="3"/>
      <c r="WNZ420" s="3"/>
      <c r="WOA420" s="3"/>
      <c r="WOB420" s="3"/>
      <c r="WOC420" s="3"/>
      <c r="WOD420" s="3"/>
      <c r="WOE420" s="3"/>
      <c r="WOF420" s="3"/>
      <c r="WOG420" s="3"/>
      <c r="WOH420" s="3"/>
      <c r="WOI420" s="3"/>
      <c r="WOJ420" s="3"/>
      <c r="WOK420" s="3"/>
      <c r="WOL420" s="3"/>
      <c r="WOM420" s="3"/>
      <c r="WON420" s="3"/>
      <c r="WOO420" s="3"/>
      <c r="WOP420" s="3"/>
      <c r="WOQ420" s="3"/>
      <c r="WOR420" s="3"/>
      <c r="WOS420" s="3"/>
      <c r="WOT420" s="3"/>
      <c r="WOU420" s="3"/>
      <c r="WOV420" s="3"/>
      <c r="WOW420" s="3"/>
      <c r="WOX420" s="3"/>
      <c r="WOY420" s="3"/>
      <c r="WOZ420" s="3"/>
      <c r="WPA420" s="3"/>
      <c r="WPB420" s="3"/>
      <c r="WPC420" s="3"/>
      <c r="WPD420" s="3"/>
      <c r="WPE420" s="3"/>
      <c r="WPF420" s="3"/>
      <c r="WPG420" s="3"/>
      <c r="WPH420" s="3"/>
      <c r="WPI420" s="3"/>
      <c r="WPJ420" s="3"/>
      <c r="WPK420" s="3"/>
      <c r="WPL420" s="3"/>
      <c r="WPM420" s="3"/>
      <c r="WPN420" s="3"/>
      <c r="WPO420" s="3"/>
      <c r="WPP420" s="3"/>
      <c r="WPQ420" s="3"/>
      <c r="WPR420" s="3"/>
      <c r="WPS420" s="3"/>
      <c r="WPT420" s="3"/>
      <c r="WPU420" s="3"/>
      <c r="WPV420" s="3"/>
      <c r="WPW420" s="3"/>
      <c r="WPX420" s="3"/>
      <c r="WPY420" s="3"/>
      <c r="WPZ420" s="3"/>
      <c r="WQA420" s="3"/>
      <c r="WQB420" s="3"/>
      <c r="WQC420" s="3"/>
      <c r="WQD420" s="3"/>
      <c r="WQE420" s="3"/>
      <c r="WQF420" s="3"/>
      <c r="WQG420" s="3"/>
      <c r="WQH420" s="3"/>
      <c r="WQI420" s="3"/>
      <c r="WQJ420" s="3"/>
      <c r="WQK420" s="3"/>
      <c r="WQL420" s="3"/>
      <c r="WQM420" s="3"/>
      <c r="WQN420" s="3"/>
      <c r="WQO420" s="3"/>
      <c r="WQP420" s="3"/>
      <c r="WQQ420" s="3"/>
      <c r="WQR420" s="3"/>
      <c r="WQS420" s="3"/>
      <c r="WQT420" s="3"/>
      <c r="WQU420" s="3"/>
      <c r="WQV420" s="3"/>
      <c r="WQW420" s="3"/>
      <c r="WQX420" s="3"/>
      <c r="WQY420" s="3"/>
      <c r="WQZ420" s="3"/>
      <c r="WRA420" s="3"/>
      <c r="WRB420" s="3"/>
      <c r="WRC420" s="3"/>
      <c r="WRD420" s="3"/>
      <c r="WRE420" s="3"/>
      <c r="WRF420" s="3"/>
      <c r="WRG420" s="3"/>
      <c r="WRH420" s="3"/>
      <c r="WRI420" s="3"/>
      <c r="WRJ420" s="3"/>
      <c r="WRK420" s="3"/>
      <c r="WRL420" s="3"/>
      <c r="WRM420" s="3"/>
      <c r="WRN420" s="3"/>
      <c r="WRO420" s="3"/>
      <c r="WRP420" s="3"/>
      <c r="WRQ420" s="3"/>
      <c r="WRR420" s="3"/>
      <c r="WRS420" s="3"/>
      <c r="WRT420" s="3"/>
      <c r="WRU420" s="3"/>
      <c r="WRV420" s="3"/>
      <c r="WRW420" s="3"/>
      <c r="WRX420" s="3"/>
      <c r="WRY420" s="3"/>
      <c r="WRZ420" s="3"/>
      <c r="WSA420" s="3"/>
      <c r="WSB420" s="3"/>
      <c r="WSC420" s="3"/>
      <c r="WSD420" s="3"/>
      <c r="WSE420" s="3"/>
      <c r="WSF420" s="3"/>
      <c r="WSG420" s="3"/>
      <c r="WSH420" s="3"/>
      <c r="WSI420" s="3"/>
      <c r="WSJ420" s="3"/>
      <c r="WSK420" s="3"/>
      <c r="WSL420" s="3"/>
      <c r="WSM420" s="3"/>
      <c r="WSN420" s="3"/>
      <c r="WSO420" s="3"/>
      <c r="WSP420" s="3"/>
      <c r="WSQ420" s="3"/>
      <c r="WSR420" s="3"/>
      <c r="WSS420" s="3"/>
      <c r="WST420" s="3"/>
      <c r="WSU420" s="3"/>
      <c r="WSV420" s="3"/>
      <c r="WSW420" s="3"/>
      <c r="WSX420" s="3"/>
      <c r="WSY420" s="3"/>
      <c r="WSZ420" s="3"/>
      <c r="WTA420" s="3"/>
      <c r="WTB420" s="3"/>
      <c r="WTC420" s="3"/>
      <c r="WTD420" s="3"/>
      <c r="WTE420" s="3"/>
      <c r="WTF420" s="3"/>
      <c r="WTG420" s="3"/>
      <c r="WTH420" s="3"/>
      <c r="WTI420" s="3"/>
      <c r="WTJ420" s="3"/>
      <c r="WTK420" s="3"/>
      <c r="WTL420" s="3"/>
      <c r="WTM420" s="3"/>
      <c r="WTN420" s="3"/>
      <c r="WTO420" s="3"/>
      <c r="WTP420" s="3"/>
      <c r="WTQ420" s="3"/>
      <c r="WTR420" s="3"/>
      <c r="WTS420" s="3"/>
      <c r="WTT420" s="3"/>
      <c r="WTU420" s="3"/>
      <c r="WTV420" s="3"/>
      <c r="WTW420" s="3"/>
      <c r="WTX420" s="3"/>
      <c r="WTY420" s="3"/>
      <c r="WTZ420" s="3"/>
      <c r="WUA420" s="3"/>
      <c r="WUB420" s="3"/>
      <c r="WUC420" s="3"/>
      <c r="WUD420" s="3"/>
      <c r="WUE420" s="3"/>
      <c r="WUF420" s="3"/>
      <c r="WUG420" s="3"/>
      <c r="WUH420" s="3"/>
      <c r="WUI420" s="3"/>
      <c r="WUJ420" s="3"/>
      <c r="WUK420" s="3"/>
      <c r="WUL420" s="3"/>
      <c r="WUM420" s="3"/>
      <c r="WUN420" s="3"/>
      <c r="WUO420" s="3"/>
      <c r="WUP420" s="3"/>
      <c r="WUQ420" s="3"/>
      <c r="WUR420" s="3"/>
      <c r="WUS420" s="3"/>
      <c r="WUT420" s="3"/>
      <c r="WUU420" s="3"/>
      <c r="WUV420" s="3"/>
      <c r="WUW420" s="3"/>
      <c r="WUX420" s="3"/>
      <c r="WUY420" s="3"/>
      <c r="WUZ420" s="3"/>
      <c r="WVA420" s="3"/>
      <c r="WVB420" s="3"/>
      <c r="WVC420" s="3"/>
      <c r="WVD420" s="3"/>
      <c r="WVE420" s="3"/>
      <c r="WVF420" s="3"/>
      <c r="WVG420" s="3"/>
      <c r="WVH420" s="3"/>
      <c r="WVI420" s="3"/>
      <c r="WVJ420" s="3"/>
      <c r="WVK420" s="3"/>
      <c r="WVL420" s="3"/>
      <c r="WVM420" s="3"/>
      <c r="WVN420" s="3"/>
      <c r="WVO420" s="3"/>
      <c r="WVP420" s="3"/>
      <c r="WVQ420" s="3"/>
      <c r="WVR420" s="3"/>
      <c r="WVS420" s="3"/>
      <c r="WVT420" s="3"/>
      <c r="WVU420" s="3"/>
      <c r="WVV420" s="3"/>
      <c r="WVW420" s="3"/>
      <c r="WVX420" s="3"/>
      <c r="WVY420" s="3"/>
      <c r="WVZ420" s="3"/>
      <c r="WWA420" s="3"/>
      <c r="WWB420" s="3"/>
      <c r="WWC420" s="3"/>
      <c r="WWD420" s="3"/>
      <c r="WWE420" s="3"/>
      <c r="WWF420" s="3"/>
      <c r="WWG420" s="3"/>
      <c r="WWH420" s="3"/>
      <c r="WWI420" s="3"/>
      <c r="WWJ420" s="3"/>
      <c r="WWK420" s="3"/>
      <c r="WWL420" s="3"/>
      <c r="WWM420" s="3"/>
      <c r="WWN420" s="3"/>
      <c r="WWO420" s="3"/>
      <c r="WWP420" s="3"/>
      <c r="WWQ420" s="3"/>
      <c r="WWR420" s="3"/>
      <c r="WWS420" s="3"/>
      <c r="WWT420" s="3"/>
      <c r="WWU420" s="3"/>
      <c r="WWV420" s="3"/>
      <c r="WWW420" s="3"/>
      <c r="WWX420" s="3"/>
      <c r="WWY420" s="3"/>
      <c r="WWZ420" s="3"/>
      <c r="WXA420" s="3"/>
      <c r="WXB420" s="3"/>
      <c r="WXC420" s="3"/>
      <c r="WXD420" s="3"/>
      <c r="WXE420" s="3"/>
      <c r="WXF420" s="3"/>
      <c r="WXG420" s="3"/>
      <c r="WXH420" s="3"/>
      <c r="WXI420" s="3"/>
      <c r="WXJ420" s="3"/>
      <c r="WXK420" s="3"/>
      <c r="WXL420" s="3"/>
      <c r="WXM420" s="3"/>
      <c r="WXN420" s="3"/>
      <c r="WXO420" s="3"/>
      <c r="WXP420" s="3"/>
      <c r="WXQ420" s="3"/>
      <c r="WXR420" s="3"/>
      <c r="WXS420" s="3"/>
      <c r="WXT420" s="3"/>
      <c r="WXU420" s="3"/>
      <c r="WXV420" s="3"/>
      <c r="WXW420" s="3"/>
      <c r="WXX420" s="3"/>
      <c r="WXY420" s="3"/>
      <c r="WXZ420" s="3"/>
      <c r="WYA420" s="3"/>
      <c r="WYB420" s="3"/>
      <c r="WYC420" s="3"/>
      <c r="WYD420" s="3"/>
      <c r="WYE420" s="3"/>
      <c r="WYF420" s="3"/>
      <c r="WYG420" s="3"/>
      <c r="WYH420" s="3"/>
      <c r="WYI420" s="3"/>
      <c r="WYJ420" s="3"/>
      <c r="WYK420" s="3"/>
      <c r="WYL420" s="3"/>
      <c r="WYM420" s="3"/>
      <c r="WYN420" s="3"/>
      <c r="WYO420" s="3"/>
      <c r="WYP420" s="3"/>
      <c r="WYQ420" s="3"/>
      <c r="WYR420" s="3"/>
      <c r="WYS420" s="3"/>
      <c r="WYT420" s="3"/>
      <c r="WYU420" s="3"/>
      <c r="WYV420" s="3"/>
      <c r="WYW420" s="3"/>
      <c r="WYX420" s="3"/>
      <c r="WYY420" s="3"/>
      <c r="WYZ420" s="3"/>
      <c r="WZA420" s="3"/>
      <c r="WZB420" s="3"/>
      <c r="WZC420" s="3"/>
      <c r="WZD420" s="3"/>
      <c r="WZE420" s="3"/>
      <c r="WZF420" s="3"/>
      <c r="WZG420" s="3"/>
      <c r="WZH420" s="3"/>
      <c r="WZI420" s="3"/>
      <c r="WZJ420" s="3"/>
      <c r="WZK420" s="3"/>
      <c r="WZL420" s="3"/>
      <c r="WZM420" s="3"/>
      <c r="WZN420" s="3"/>
      <c r="WZO420" s="3"/>
      <c r="WZP420" s="3"/>
      <c r="WZQ420" s="3"/>
      <c r="WZR420" s="3"/>
      <c r="WZS420" s="3"/>
      <c r="WZT420" s="3"/>
      <c r="WZU420" s="3"/>
      <c r="WZV420" s="3"/>
      <c r="WZW420" s="3"/>
      <c r="WZX420" s="3"/>
      <c r="WZY420" s="3"/>
      <c r="WZZ420" s="3"/>
      <c r="XAA420" s="3"/>
      <c r="XAB420" s="3"/>
      <c r="XAC420" s="3"/>
      <c r="XAD420" s="3"/>
      <c r="XAE420" s="3"/>
      <c r="XAF420" s="3"/>
      <c r="XAG420" s="3"/>
      <c r="XAH420" s="3"/>
      <c r="XAI420" s="3"/>
      <c r="XAJ420" s="3"/>
      <c r="XAK420" s="3"/>
      <c r="XAL420" s="3"/>
      <c r="XAM420" s="3"/>
      <c r="XAN420" s="3"/>
      <c r="XAO420" s="3"/>
      <c r="XAP420" s="3"/>
      <c r="XAQ420" s="3"/>
      <c r="XAR420" s="3"/>
      <c r="XAS420" s="3"/>
      <c r="XAT420" s="3"/>
      <c r="XAU420" s="3"/>
      <c r="XAV420" s="3"/>
      <c r="XAW420" s="3"/>
      <c r="XAX420" s="3"/>
      <c r="XAY420" s="3"/>
      <c r="XAZ420" s="3"/>
      <c r="XBA420" s="3"/>
      <c r="XBB420" s="3"/>
      <c r="XBC420" s="3"/>
      <c r="XBD420" s="3"/>
      <c r="XBE420" s="3"/>
      <c r="XBF420" s="3"/>
      <c r="XBG420" s="3"/>
      <c r="XBH420" s="3"/>
      <c r="XBI420" s="3"/>
      <c r="XBJ420" s="3"/>
      <c r="XBK420" s="3"/>
      <c r="XBL420" s="3"/>
      <c r="XBM420" s="3"/>
      <c r="XBN420" s="3"/>
      <c r="XBO420" s="3"/>
      <c r="XBP420" s="3"/>
      <c r="XBQ420" s="3"/>
      <c r="XBR420" s="3"/>
      <c r="XBS420" s="3"/>
      <c r="XBT420" s="3"/>
      <c r="XBU420" s="3"/>
      <c r="XBV420" s="3"/>
      <c r="XBW420" s="3"/>
      <c r="XBX420" s="3"/>
      <c r="XBY420" s="3"/>
      <c r="XBZ420" s="3"/>
      <c r="XCA420" s="3"/>
      <c r="XCB420" s="3"/>
      <c r="XCC420" s="3"/>
      <c r="XCD420" s="3"/>
      <c r="XCE420" s="3"/>
      <c r="XCF420" s="3"/>
      <c r="XCG420" s="3"/>
      <c r="XCH420" s="3"/>
      <c r="XCI420" s="3"/>
      <c r="XCJ420" s="3"/>
      <c r="XCK420" s="3"/>
      <c r="XCL420" s="3"/>
      <c r="XCM420" s="3"/>
      <c r="XCN420" s="3"/>
      <c r="XCO420" s="3"/>
      <c r="XCP420" s="3"/>
      <c r="XCQ420" s="3"/>
      <c r="XCR420" s="3"/>
      <c r="XCS420" s="3"/>
      <c r="XCT420" s="3"/>
    </row>
    <row r="421" s="1" customFormat="1" ht="18" customHeight="1" spans="1:16355">
      <c r="A421" s="55">
        <v>417</v>
      </c>
      <c r="B421" s="56" t="s">
        <v>435</v>
      </c>
      <c r="C421" s="57" t="s">
        <v>12</v>
      </c>
      <c r="D421" s="57" t="s">
        <v>47</v>
      </c>
      <c r="E421" s="56"/>
      <c r="F421" s="56">
        <v>70</v>
      </c>
      <c r="G421" s="56">
        <v>70</v>
      </c>
      <c r="H421" s="61">
        <f t="shared" si="7"/>
        <v>140</v>
      </c>
      <c r="XCU421"/>
      <c r="XCV421"/>
      <c r="XCW421"/>
      <c r="XCX421"/>
      <c r="XCY421"/>
      <c r="XCZ421"/>
      <c r="XDA421"/>
      <c r="XDB421"/>
      <c r="XDC421"/>
      <c r="XDD421"/>
      <c r="XDE421"/>
      <c r="XDF421"/>
      <c r="XDG421"/>
      <c r="XDH421"/>
      <c r="XDI421"/>
      <c r="XDJ421"/>
      <c r="XDK421"/>
      <c r="XDL421"/>
      <c r="XDM421"/>
      <c r="XDN421"/>
      <c r="XDO421"/>
      <c r="XDP421"/>
      <c r="XDQ421"/>
      <c r="XDR421"/>
      <c r="XDS421"/>
      <c r="XDT421"/>
      <c r="XDU421"/>
      <c r="XDV421"/>
      <c r="XDW421"/>
      <c r="XDX421"/>
      <c r="XDY421"/>
      <c r="XDZ421"/>
      <c r="XEA421"/>
    </row>
    <row r="422" s="1" customFormat="1" ht="18" customHeight="1" spans="1:16355">
      <c r="A422" s="55">
        <v>418</v>
      </c>
      <c r="B422" s="56" t="s">
        <v>436</v>
      </c>
      <c r="C422" s="57" t="s">
        <v>12</v>
      </c>
      <c r="D422" s="57" t="s">
        <v>25</v>
      </c>
      <c r="E422" s="56">
        <v>80</v>
      </c>
      <c r="F422" s="56"/>
      <c r="G422" s="56">
        <v>70</v>
      </c>
      <c r="H422" s="61">
        <f t="shared" si="7"/>
        <v>150</v>
      </c>
      <c r="XCU422"/>
      <c r="XCV422"/>
      <c r="XCW422"/>
      <c r="XCX422"/>
      <c r="XCY422"/>
      <c r="XCZ422"/>
      <c r="XDA422"/>
      <c r="XDB422"/>
      <c r="XDC422"/>
      <c r="XDD422"/>
      <c r="XDE422"/>
      <c r="XDF422"/>
      <c r="XDG422"/>
      <c r="XDH422"/>
      <c r="XDI422"/>
      <c r="XDJ422"/>
      <c r="XDK422"/>
      <c r="XDL422"/>
      <c r="XDM422"/>
      <c r="XDN422"/>
      <c r="XDO422"/>
      <c r="XDP422"/>
      <c r="XDQ422"/>
      <c r="XDR422"/>
      <c r="XDS422"/>
      <c r="XDT422"/>
      <c r="XDU422"/>
      <c r="XDV422"/>
      <c r="XDW422"/>
      <c r="XDX422"/>
      <c r="XDY422"/>
      <c r="XDZ422"/>
      <c r="XEA422"/>
    </row>
    <row r="423" s="1" customFormat="1" ht="18" customHeight="1" spans="1:16355">
      <c r="A423" s="55">
        <v>419</v>
      </c>
      <c r="B423" s="56" t="s">
        <v>437</v>
      </c>
      <c r="C423" s="57" t="s">
        <v>12</v>
      </c>
      <c r="D423" s="57" t="s">
        <v>76</v>
      </c>
      <c r="E423" s="56"/>
      <c r="F423" s="56"/>
      <c r="G423" s="56">
        <v>70</v>
      </c>
      <c r="H423" s="61">
        <f t="shared" si="7"/>
        <v>70</v>
      </c>
      <c r="XCU423"/>
      <c r="XCV423"/>
      <c r="XCW423"/>
      <c r="XCX423"/>
      <c r="XCY423"/>
      <c r="XCZ423"/>
      <c r="XDA423"/>
      <c r="XDB423"/>
      <c r="XDC423"/>
      <c r="XDD423"/>
      <c r="XDE423"/>
      <c r="XDF423"/>
      <c r="XDG423"/>
      <c r="XDH423"/>
      <c r="XDI423"/>
      <c r="XDJ423"/>
      <c r="XDK423"/>
      <c r="XDL423"/>
      <c r="XDM423"/>
      <c r="XDN423"/>
      <c r="XDO423"/>
      <c r="XDP423"/>
      <c r="XDQ423"/>
      <c r="XDR423"/>
      <c r="XDS423"/>
      <c r="XDT423"/>
      <c r="XDU423"/>
      <c r="XDV423"/>
      <c r="XDW423"/>
      <c r="XDX423"/>
      <c r="XDY423"/>
      <c r="XDZ423"/>
      <c r="XEA423"/>
    </row>
    <row r="424" s="1" customFormat="1" ht="18" customHeight="1" spans="1:16355">
      <c r="A424" s="55">
        <v>420</v>
      </c>
      <c r="B424" s="56" t="s">
        <v>438</v>
      </c>
      <c r="C424" s="57" t="s">
        <v>12</v>
      </c>
      <c r="D424" s="57" t="s">
        <v>96</v>
      </c>
      <c r="E424" s="56">
        <v>80</v>
      </c>
      <c r="F424" s="56"/>
      <c r="G424" s="56">
        <v>70</v>
      </c>
      <c r="H424" s="61">
        <f t="shared" si="7"/>
        <v>150</v>
      </c>
      <c r="XCU424"/>
      <c r="XCV424"/>
      <c r="XCW424"/>
      <c r="XCX424"/>
      <c r="XCY424"/>
      <c r="XCZ424"/>
      <c r="XDA424"/>
      <c r="XDB424"/>
      <c r="XDC424"/>
      <c r="XDD424"/>
      <c r="XDE424"/>
      <c r="XDF424"/>
      <c r="XDG424"/>
      <c r="XDH424"/>
      <c r="XDI424"/>
      <c r="XDJ424"/>
      <c r="XDK424"/>
      <c r="XDL424"/>
      <c r="XDM424"/>
      <c r="XDN424"/>
      <c r="XDO424"/>
      <c r="XDP424"/>
      <c r="XDQ424"/>
      <c r="XDR424"/>
      <c r="XDS424"/>
      <c r="XDT424"/>
      <c r="XDU424"/>
      <c r="XDV424"/>
      <c r="XDW424"/>
      <c r="XDX424"/>
      <c r="XDY424"/>
      <c r="XDZ424"/>
      <c r="XEA424"/>
    </row>
    <row r="425" s="1" customFormat="1" ht="18" customHeight="1" spans="1:16355">
      <c r="A425" s="55">
        <v>421</v>
      </c>
      <c r="B425" s="56" t="s">
        <v>439</v>
      </c>
      <c r="C425" s="57" t="s">
        <v>12</v>
      </c>
      <c r="D425" s="57" t="s">
        <v>39</v>
      </c>
      <c r="E425" s="56"/>
      <c r="F425" s="56">
        <v>70</v>
      </c>
      <c r="G425" s="56">
        <v>70</v>
      </c>
      <c r="H425" s="55">
        <f t="shared" si="7"/>
        <v>140</v>
      </c>
      <c r="XCU425"/>
      <c r="XCV425"/>
      <c r="XCW425"/>
      <c r="XCX425"/>
      <c r="XCY425"/>
      <c r="XCZ425"/>
      <c r="XDA425"/>
      <c r="XDB425"/>
      <c r="XDC425"/>
      <c r="XDD425"/>
      <c r="XDE425"/>
      <c r="XDF425"/>
      <c r="XDG425"/>
      <c r="XDH425"/>
      <c r="XDI425"/>
      <c r="XDJ425"/>
      <c r="XDK425"/>
      <c r="XDL425"/>
      <c r="XDM425"/>
      <c r="XDN425"/>
      <c r="XDO425"/>
      <c r="XDP425"/>
      <c r="XDQ425"/>
      <c r="XDR425"/>
      <c r="XDS425"/>
      <c r="XDT425"/>
      <c r="XDU425"/>
      <c r="XDV425"/>
      <c r="XDW425"/>
      <c r="XDX425"/>
      <c r="XDY425"/>
      <c r="XDZ425"/>
      <c r="XEA425"/>
    </row>
    <row r="426" s="1" customFormat="1" ht="18" customHeight="1" spans="1:16355">
      <c r="A426" s="55">
        <v>422</v>
      </c>
      <c r="B426" s="61" t="s">
        <v>440</v>
      </c>
      <c r="C426" s="57" t="s">
        <v>12</v>
      </c>
      <c r="D426" s="57" t="s">
        <v>39</v>
      </c>
      <c r="E426" s="61">
        <v>80</v>
      </c>
      <c r="F426" s="61"/>
      <c r="G426" s="61"/>
      <c r="H426" s="55">
        <f t="shared" si="7"/>
        <v>80</v>
      </c>
      <c r="XCU426"/>
      <c r="XCV426"/>
      <c r="XCW426"/>
      <c r="XCX426"/>
      <c r="XCY426"/>
      <c r="XCZ426"/>
      <c r="XDA426"/>
      <c r="XDB426"/>
      <c r="XDC426"/>
      <c r="XDD426"/>
      <c r="XDE426"/>
      <c r="XDF426"/>
      <c r="XDG426"/>
      <c r="XDH426"/>
      <c r="XDI426"/>
      <c r="XDJ426"/>
      <c r="XDK426"/>
      <c r="XDL426"/>
      <c r="XDM426"/>
      <c r="XDN426"/>
      <c r="XDO426"/>
      <c r="XDP426"/>
      <c r="XDQ426"/>
      <c r="XDR426"/>
      <c r="XDS426"/>
      <c r="XDT426"/>
      <c r="XDU426"/>
      <c r="XDV426"/>
      <c r="XDW426"/>
      <c r="XDX426"/>
      <c r="XDY426"/>
      <c r="XDZ426"/>
      <c r="XEA426"/>
    </row>
    <row r="427" s="1" customFormat="1" ht="18" customHeight="1" spans="1:16355">
      <c r="A427" s="55">
        <v>423</v>
      </c>
      <c r="B427" s="56" t="s">
        <v>441</v>
      </c>
      <c r="C427" s="57" t="s">
        <v>12</v>
      </c>
      <c r="D427" s="57" t="s">
        <v>25</v>
      </c>
      <c r="E427" s="61">
        <v>80</v>
      </c>
      <c r="F427" s="61"/>
      <c r="G427" s="61">
        <v>70</v>
      </c>
      <c r="H427" s="55">
        <f t="shared" si="7"/>
        <v>150</v>
      </c>
      <c r="XCU427"/>
      <c r="XCV427"/>
      <c r="XCW427"/>
      <c r="XCX427"/>
      <c r="XCY427"/>
      <c r="XCZ427"/>
      <c r="XDA427"/>
      <c r="XDB427"/>
      <c r="XDC427"/>
      <c r="XDD427"/>
      <c r="XDE427"/>
      <c r="XDF427"/>
      <c r="XDG427"/>
      <c r="XDH427"/>
      <c r="XDI427"/>
      <c r="XDJ427"/>
      <c r="XDK427"/>
      <c r="XDL427"/>
      <c r="XDM427"/>
      <c r="XDN427"/>
      <c r="XDO427"/>
      <c r="XDP427"/>
      <c r="XDQ427"/>
      <c r="XDR427"/>
      <c r="XDS427"/>
      <c r="XDT427"/>
      <c r="XDU427"/>
      <c r="XDV427"/>
      <c r="XDW427"/>
      <c r="XDX427"/>
      <c r="XDY427"/>
      <c r="XDZ427"/>
      <c r="XEA427"/>
    </row>
    <row r="428" s="1" customFormat="1" ht="18" customHeight="1" spans="1:16355">
      <c r="A428" s="55">
        <v>424</v>
      </c>
      <c r="B428" s="61" t="s">
        <v>442</v>
      </c>
      <c r="C428" s="57" t="s">
        <v>12</v>
      </c>
      <c r="D428" s="57" t="s">
        <v>96</v>
      </c>
      <c r="E428" s="61">
        <v>80</v>
      </c>
      <c r="F428" s="61"/>
      <c r="G428" s="61"/>
      <c r="H428" s="55">
        <f t="shared" si="7"/>
        <v>80</v>
      </c>
      <c r="XCU428"/>
      <c r="XCV428"/>
      <c r="XCW428"/>
      <c r="XCX428"/>
      <c r="XCY428"/>
      <c r="XCZ428"/>
      <c r="XDA428"/>
      <c r="XDB428"/>
      <c r="XDC428"/>
      <c r="XDD428"/>
      <c r="XDE428"/>
      <c r="XDF428"/>
      <c r="XDG428"/>
      <c r="XDH428"/>
      <c r="XDI428"/>
      <c r="XDJ428"/>
      <c r="XDK428"/>
      <c r="XDL428"/>
      <c r="XDM428"/>
      <c r="XDN428"/>
      <c r="XDO428"/>
      <c r="XDP428"/>
      <c r="XDQ428"/>
      <c r="XDR428"/>
      <c r="XDS428"/>
      <c r="XDT428"/>
      <c r="XDU428"/>
      <c r="XDV428"/>
      <c r="XDW428"/>
      <c r="XDX428"/>
      <c r="XDY428"/>
      <c r="XDZ428"/>
      <c r="XEA428"/>
    </row>
    <row r="429" s="1" customFormat="1" ht="18" customHeight="1" spans="1:16355">
      <c r="A429" s="55">
        <v>425</v>
      </c>
      <c r="B429" s="57" t="s">
        <v>443</v>
      </c>
      <c r="C429" s="57" t="s">
        <v>12</v>
      </c>
      <c r="D429" s="57" t="s">
        <v>76</v>
      </c>
      <c r="E429" s="56"/>
      <c r="F429" s="56"/>
      <c r="G429" s="56">
        <v>70</v>
      </c>
      <c r="H429" s="55">
        <f t="shared" si="7"/>
        <v>70</v>
      </c>
      <c r="XCU429"/>
      <c r="XCV429"/>
      <c r="XCW429"/>
      <c r="XCX429"/>
      <c r="XCY429"/>
      <c r="XCZ429"/>
      <c r="XDA429"/>
      <c r="XDB429"/>
      <c r="XDC429"/>
      <c r="XDD429"/>
      <c r="XDE429"/>
      <c r="XDF429"/>
      <c r="XDG429"/>
      <c r="XDH429"/>
      <c r="XDI429"/>
      <c r="XDJ429"/>
      <c r="XDK429"/>
      <c r="XDL429"/>
      <c r="XDM429"/>
      <c r="XDN429"/>
      <c r="XDO429"/>
      <c r="XDP429"/>
      <c r="XDQ429"/>
      <c r="XDR429"/>
      <c r="XDS429"/>
      <c r="XDT429"/>
      <c r="XDU429"/>
      <c r="XDV429"/>
      <c r="XDW429"/>
      <c r="XDX429"/>
      <c r="XDY429"/>
      <c r="XDZ429"/>
      <c r="XEA429"/>
    </row>
    <row r="430" s="1" customFormat="1" ht="18" customHeight="1" spans="1:16355">
      <c r="A430" s="55">
        <v>426</v>
      </c>
      <c r="B430" s="61" t="s">
        <v>444</v>
      </c>
      <c r="C430" s="57" t="s">
        <v>12</v>
      </c>
      <c r="D430" s="57" t="s">
        <v>39</v>
      </c>
      <c r="E430" s="61"/>
      <c r="F430" s="61">
        <v>70</v>
      </c>
      <c r="G430" s="61"/>
      <c r="H430" s="55">
        <v>70</v>
      </c>
      <c r="XCU430"/>
      <c r="XCV430"/>
      <c r="XCW430"/>
      <c r="XCX430"/>
      <c r="XCY430"/>
      <c r="XCZ430"/>
      <c r="XDA430"/>
      <c r="XDB430"/>
      <c r="XDC430"/>
      <c r="XDD430"/>
      <c r="XDE430"/>
      <c r="XDF430"/>
      <c r="XDG430"/>
      <c r="XDH430"/>
      <c r="XDI430"/>
      <c r="XDJ430"/>
      <c r="XDK430"/>
      <c r="XDL430"/>
      <c r="XDM430"/>
      <c r="XDN430"/>
      <c r="XDO430"/>
      <c r="XDP430"/>
      <c r="XDQ430"/>
      <c r="XDR430"/>
      <c r="XDS430"/>
      <c r="XDT430"/>
      <c r="XDU430"/>
      <c r="XDV430"/>
      <c r="XDW430"/>
      <c r="XDX430"/>
      <c r="XDY430"/>
      <c r="XDZ430"/>
      <c r="XEA430"/>
    </row>
    <row r="431" s="2" customFormat="1" ht="18" customHeight="1" spans="1:8">
      <c r="A431" s="55">
        <v>427</v>
      </c>
      <c r="B431" s="61" t="s">
        <v>445</v>
      </c>
      <c r="C431" s="57" t="s">
        <v>12</v>
      </c>
      <c r="D431" s="57" t="s">
        <v>47</v>
      </c>
      <c r="E431" s="61"/>
      <c r="F431" s="61"/>
      <c r="G431" s="61">
        <v>70</v>
      </c>
      <c r="H431" s="55">
        <v>70</v>
      </c>
    </row>
    <row r="432" s="1" customFormat="1" ht="18" customHeight="1" spans="1:16355">
      <c r="A432" s="55">
        <v>428</v>
      </c>
      <c r="B432" s="55" t="s">
        <v>446</v>
      </c>
      <c r="C432" s="57" t="s">
        <v>12</v>
      </c>
      <c r="D432" s="57" t="s">
        <v>76</v>
      </c>
      <c r="E432" s="56"/>
      <c r="F432" s="56">
        <v>70</v>
      </c>
      <c r="G432" s="56"/>
      <c r="H432" s="55">
        <v>70</v>
      </c>
      <c r="XCU432"/>
      <c r="XCV432"/>
      <c r="XCW432"/>
      <c r="XCX432"/>
      <c r="XCY432"/>
      <c r="XCZ432"/>
      <c r="XDA432"/>
      <c r="XDB432"/>
      <c r="XDC432"/>
      <c r="XDD432"/>
      <c r="XDE432"/>
      <c r="XDF432"/>
      <c r="XDG432"/>
      <c r="XDH432"/>
      <c r="XDI432"/>
      <c r="XDJ432"/>
      <c r="XDK432"/>
      <c r="XDL432"/>
      <c r="XDM432"/>
      <c r="XDN432"/>
      <c r="XDO432"/>
      <c r="XDP432"/>
      <c r="XDQ432"/>
      <c r="XDR432"/>
      <c r="XDS432"/>
      <c r="XDT432"/>
      <c r="XDU432"/>
      <c r="XDV432"/>
      <c r="XDW432"/>
      <c r="XDX432"/>
      <c r="XDY432"/>
      <c r="XDZ432"/>
      <c r="XEA432"/>
    </row>
    <row r="433" s="1" customFormat="1" ht="18" customHeight="1" spans="1:16355">
      <c r="A433" s="55">
        <v>429</v>
      </c>
      <c r="B433" s="61" t="s">
        <v>447</v>
      </c>
      <c r="C433" s="57" t="s">
        <v>12</v>
      </c>
      <c r="D433" s="57" t="s">
        <v>96</v>
      </c>
      <c r="E433" s="61">
        <v>80</v>
      </c>
      <c r="F433" s="61"/>
      <c r="G433" s="61"/>
      <c r="H433" s="55">
        <f t="shared" ref="H433:H448" si="8">E433+F433+G433</f>
        <v>80</v>
      </c>
      <c r="XCU433"/>
      <c r="XCV433"/>
      <c r="XCW433"/>
      <c r="XCX433"/>
      <c r="XCY433"/>
      <c r="XCZ433"/>
      <c r="XDA433"/>
      <c r="XDB433"/>
      <c r="XDC433"/>
      <c r="XDD433"/>
      <c r="XDE433"/>
      <c r="XDF433"/>
      <c r="XDG433"/>
      <c r="XDH433"/>
      <c r="XDI433"/>
      <c r="XDJ433"/>
      <c r="XDK433"/>
      <c r="XDL433"/>
      <c r="XDM433"/>
      <c r="XDN433"/>
      <c r="XDO433"/>
      <c r="XDP433"/>
      <c r="XDQ433"/>
      <c r="XDR433"/>
      <c r="XDS433"/>
      <c r="XDT433"/>
      <c r="XDU433"/>
      <c r="XDV433"/>
      <c r="XDW433"/>
      <c r="XDX433"/>
      <c r="XDY433"/>
      <c r="XDZ433"/>
      <c r="XEA433"/>
    </row>
    <row r="434" s="1" customFormat="1" ht="18" customHeight="1" spans="1:16355">
      <c r="A434" s="55">
        <v>430</v>
      </c>
      <c r="B434" s="55" t="s">
        <v>448</v>
      </c>
      <c r="C434" s="57" t="s">
        <v>12</v>
      </c>
      <c r="D434" s="57" t="s">
        <v>13</v>
      </c>
      <c r="E434" s="56"/>
      <c r="F434" s="56">
        <v>70</v>
      </c>
      <c r="G434" s="56">
        <v>70</v>
      </c>
      <c r="H434" s="55">
        <f t="shared" si="8"/>
        <v>140</v>
      </c>
      <c r="XCU434"/>
      <c r="XCV434"/>
      <c r="XCW434"/>
      <c r="XCX434"/>
      <c r="XCY434"/>
      <c r="XCZ434"/>
      <c r="XDA434"/>
      <c r="XDB434"/>
      <c r="XDC434"/>
      <c r="XDD434"/>
      <c r="XDE434"/>
      <c r="XDF434"/>
      <c r="XDG434"/>
      <c r="XDH434"/>
      <c r="XDI434"/>
      <c r="XDJ434"/>
      <c r="XDK434"/>
      <c r="XDL434"/>
      <c r="XDM434"/>
      <c r="XDN434"/>
      <c r="XDO434"/>
      <c r="XDP434"/>
      <c r="XDQ434"/>
      <c r="XDR434"/>
      <c r="XDS434"/>
      <c r="XDT434"/>
      <c r="XDU434"/>
      <c r="XDV434"/>
      <c r="XDW434"/>
      <c r="XDX434"/>
      <c r="XDY434"/>
      <c r="XDZ434"/>
      <c r="XEA434"/>
    </row>
    <row r="435" s="4" customFormat="1" ht="18" customHeight="1" spans="1:16322">
      <c r="A435" s="55">
        <v>431</v>
      </c>
      <c r="B435" s="55" t="s">
        <v>449</v>
      </c>
      <c r="C435" s="57" t="s">
        <v>12</v>
      </c>
      <c r="D435" s="57" t="s">
        <v>47</v>
      </c>
      <c r="E435" s="56"/>
      <c r="F435" s="56">
        <v>70</v>
      </c>
      <c r="G435" s="56">
        <v>70</v>
      </c>
      <c r="H435" s="55">
        <f t="shared" si="8"/>
        <v>140</v>
      </c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H435" s="3"/>
      <c r="LI435" s="3"/>
      <c r="LJ435" s="3"/>
      <c r="LK435" s="3"/>
      <c r="LL435" s="3"/>
      <c r="LM435" s="3"/>
      <c r="LN435" s="3"/>
      <c r="LO435" s="3"/>
      <c r="LP435" s="3"/>
      <c r="LQ435" s="3"/>
      <c r="LR435" s="3"/>
      <c r="LS435" s="3"/>
      <c r="LT435" s="3"/>
      <c r="LU435" s="3"/>
      <c r="LV435" s="3"/>
      <c r="LW435" s="3"/>
      <c r="LX435" s="3"/>
      <c r="LY435" s="3"/>
      <c r="LZ435" s="3"/>
      <c r="MA435" s="3"/>
      <c r="MB435" s="3"/>
      <c r="MC435" s="3"/>
      <c r="MD435" s="3"/>
      <c r="ME435" s="3"/>
      <c r="MF435" s="3"/>
      <c r="MG435" s="3"/>
      <c r="MH435" s="3"/>
      <c r="MI435" s="3"/>
      <c r="MJ435" s="3"/>
      <c r="MK435" s="3"/>
      <c r="ML435" s="3"/>
      <c r="MM435" s="3"/>
      <c r="MN435" s="3"/>
      <c r="MO435" s="3"/>
      <c r="MP435" s="3"/>
      <c r="MQ435" s="3"/>
      <c r="MR435" s="3"/>
      <c r="MS435" s="3"/>
      <c r="MT435" s="3"/>
      <c r="MU435" s="3"/>
      <c r="MV435" s="3"/>
      <c r="MW435" s="3"/>
      <c r="MX435" s="3"/>
      <c r="MY435" s="3"/>
      <c r="MZ435" s="3"/>
      <c r="NA435" s="3"/>
      <c r="NB435" s="3"/>
      <c r="NC435" s="3"/>
      <c r="ND435" s="3"/>
      <c r="NE435" s="3"/>
      <c r="NF435" s="3"/>
      <c r="NG435" s="3"/>
      <c r="NH435" s="3"/>
      <c r="NI435" s="3"/>
      <c r="NJ435" s="3"/>
      <c r="NK435" s="3"/>
      <c r="NL435" s="3"/>
      <c r="NM435" s="3"/>
      <c r="NN435" s="3"/>
      <c r="NO435" s="3"/>
      <c r="NP435" s="3"/>
      <c r="NQ435" s="3"/>
      <c r="NR435" s="3"/>
      <c r="NS435" s="3"/>
      <c r="NT435" s="3"/>
      <c r="NU435" s="3"/>
      <c r="NV435" s="3"/>
      <c r="NW435" s="3"/>
      <c r="NX435" s="3"/>
      <c r="NY435" s="3"/>
      <c r="NZ435" s="3"/>
      <c r="OA435" s="3"/>
      <c r="OB435" s="3"/>
      <c r="OC435" s="3"/>
      <c r="OD435" s="3"/>
      <c r="OE435" s="3"/>
      <c r="OF435" s="3"/>
      <c r="OG435" s="3"/>
      <c r="OH435" s="3"/>
      <c r="OI435" s="3"/>
      <c r="OJ435" s="3"/>
      <c r="OK435" s="3"/>
      <c r="OL435" s="3"/>
      <c r="OM435" s="3"/>
      <c r="ON435" s="3"/>
      <c r="OO435" s="3"/>
      <c r="OP435" s="3"/>
      <c r="OQ435" s="3"/>
      <c r="OR435" s="3"/>
      <c r="OS435" s="3"/>
      <c r="OT435" s="3"/>
      <c r="OU435" s="3"/>
      <c r="OV435" s="3"/>
      <c r="OW435" s="3"/>
      <c r="OX435" s="3"/>
      <c r="OY435" s="3"/>
      <c r="OZ435" s="3"/>
      <c r="PA435" s="3"/>
      <c r="PB435" s="3"/>
      <c r="PC435" s="3"/>
      <c r="PD435" s="3"/>
      <c r="PE435" s="3"/>
      <c r="PF435" s="3"/>
      <c r="PG435" s="3"/>
      <c r="PH435" s="3"/>
      <c r="PI435" s="3"/>
      <c r="PJ435" s="3"/>
      <c r="PK435" s="3"/>
      <c r="PL435" s="3"/>
      <c r="PM435" s="3"/>
      <c r="PN435" s="3"/>
      <c r="PO435" s="3"/>
      <c r="PP435" s="3"/>
      <c r="PQ435" s="3"/>
      <c r="PR435" s="3"/>
      <c r="PS435" s="3"/>
      <c r="PT435" s="3"/>
      <c r="PU435" s="3"/>
      <c r="PV435" s="3"/>
      <c r="PW435" s="3"/>
      <c r="PX435" s="3"/>
      <c r="PY435" s="3"/>
      <c r="PZ435" s="3"/>
      <c r="QA435" s="3"/>
      <c r="QB435" s="3"/>
      <c r="QC435" s="3"/>
      <c r="QD435" s="3"/>
      <c r="QE435" s="3"/>
      <c r="QF435" s="3"/>
      <c r="QG435" s="3"/>
      <c r="QH435" s="3"/>
      <c r="QI435" s="3"/>
      <c r="QJ435" s="3"/>
      <c r="QK435" s="3"/>
      <c r="QL435" s="3"/>
      <c r="QM435" s="3"/>
      <c r="QN435" s="3"/>
      <c r="QO435" s="3"/>
      <c r="QP435" s="3"/>
      <c r="QQ435" s="3"/>
      <c r="QR435" s="3"/>
      <c r="QS435" s="3"/>
      <c r="QT435" s="3"/>
      <c r="QU435" s="3"/>
      <c r="QV435" s="3"/>
      <c r="QW435" s="3"/>
      <c r="QX435" s="3"/>
      <c r="QY435" s="3"/>
      <c r="QZ435" s="3"/>
      <c r="RA435" s="3"/>
      <c r="RB435" s="3"/>
      <c r="RC435" s="3"/>
      <c r="RD435" s="3"/>
      <c r="RE435" s="3"/>
      <c r="RF435" s="3"/>
      <c r="RG435" s="3"/>
      <c r="RH435" s="3"/>
      <c r="RI435" s="3"/>
      <c r="RJ435" s="3"/>
      <c r="RK435" s="3"/>
      <c r="RL435" s="3"/>
      <c r="RM435" s="3"/>
      <c r="RN435" s="3"/>
      <c r="RO435" s="3"/>
      <c r="RP435" s="3"/>
      <c r="RQ435" s="3"/>
      <c r="RR435" s="3"/>
      <c r="RS435" s="3"/>
      <c r="RT435" s="3"/>
      <c r="RU435" s="3"/>
      <c r="RV435" s="3"/>
      <c r="RW435" s="3"/>
      <c r="RX435" s="3"/>
      <c r="RY435" s="3"/>
      <c r="RZ435" s="3"/>
      <c r="SA435" s="3"/>
      <c r="SB435" s="3"/>
      <c r="SC435" s="3"/>
      <c r="SD435" s="3"/>
      <c r="SE435" s="3"/>
      <c r="SF435" s="3"/>
      <c r="SG435" s="3"/>
      <c r="SH435" s="3"/>
      <c r="SI435" s="3"/>
      <c r="SJ435" s="3"/>
      <c r="SK435" s="3"/>
      <c r="SL435" s="3"/>
      <c r="SM435" s="3"/>
      <c r="SN435" s="3"/>
      <c r="SO435" s="3"/>
      <c r="SP435" s="3"/>
      <c r="SQ435" s="3"/>
      <c r="SR435" s="3"/>
      <c r="SS435" s="3"/>
      <c r="ST435" s="3"/>
      <c r="SU435" s="3"/>
      <c r="SV435" s="3"/>
      <c r="SW435" s="3"/>
      <c r="SX435" s="3"/>
      <c r="SY435" s="3"/>
      <c r="SZ435" s="3"/>
      <c r="TA435" s="3"/>
      <c r="TB435" s="3"/>
      <c r="TC435" s="3"/>
      <c r="TD435" s="3"/>
      <c r="TE435" s="3"/>
      <c r="TF435" s="3"/>
      <c r="TG435" s="3"/>
      <c r="TH435" s="3"/>
      <c r="TI435" s="3"/>
      <c r="TJ435" s="3"/>
      <c r="TK435" s="3"/>
      <c r="TL435" s="3"/>
      <c r="TM435" s="3"/>
      <c r="TN435" s="3"/>
      <c r="TO435" s="3"/>
      <c r="TP435" s="3"/>
      <c r="TQ435" s="3"/>
      <c r="TR435" s="3"/>
      <c r="TS435" s="3"/>
      <c r="TT435" s="3"/>
      <c r="TU435" s="3"/>
      <c r="TV435" s="3"/>
      <c r="TW435" s="3"/>
      <c r="TX435" s="3"/>
      <c r="TY435" s="3"/>
      <c r="TZ435" s="3"/>
      <c r="UA435" s="3"/>
      <c r="UB435" s="3"/>
      <c r="UC435" s="3"/>
      <c r="UD435" s="3"/>
      <c r="UE435" s="3"/>
      <c r="UF435" s="3"/>
      <c r="UG435" s="3"/>
      <c r="UH435" s="3"/>
      <c r="UI435" s="3"/>
      <c r="UJ435" s="3"/>
      <c r="UK435" s="3"/>
      <c r="UL435" s="3"/>
      <c r="UM435" s="3"/>
      <c r="UN435" s="3"/>
      <c r="UO435" s="3"/>
      <c r="UP435" s="3"/>
      <c r="UQ435" s="3"/>
      <c r="UR435" s="3"/>
      <c r="US435" s="3"/>
      <c r="UT435" s="3"/>
      <c r="UU435" s="3"/>
      <c r="UV435" s="3"/>
      <c r="UW435" s="3"/>
      <c r="UX435" s="3"/>
      <c r="UY435" s="3"/>
      <c r="UZ435" s="3"/>
      <c r="VA435" s="3"/>
      <c r="VB435" s="3"/>
      <c r="VC435" s="3"/>
      <c r="VD435" s="3"/>
      <c r="VE435" s="3"/>
      <c r="VF435" s="3"/>
      <c r="VG435" s="3"/>
      <c r="VH435" s="3"/>
      <c r="VI435" s="3"/>
      <c r="VJ435" s="3"/>
      <c r="VK435" s="3"/>
      <c r="VL435" s="3"/>
      <c r="VM435" s="3"/>
      <c r="VN435" s="3"/>
      <c r="VO435" s="3"/>
      <c r="VP435" s="3"/>
      <c r="VQ435" s="3"/>
      <c r="VR435" s="3"/>
      <c r="VS435" s="3"/>
      <c r="VT435" s="3"/>
      <c r="VU435" s="3"/>
      <c r="VV435" s="3"/>
      <c r="VW435" s="3"/>
      <c r="VX435" s="3"/>
      <c r="VY435" s="3"/>
      <c r="VZ435" s="3"/>
      <c r="WA435" s="3"/>
      <c r="WB435" s="3"/>
      <c r="WC435" s="3"/>
      <c r="WD435" s="3"/>
      <c r="WE435" s="3"/>
      <c r="WF435" s="3"/>
      <c r="WG435" s="3"/>
      <c r="WH435" s="3"/>
      <c r="WI435" s="3"/>
      <c r="WJ435" s="3"/>
      <c r="WK435" s="3"/>
      <c r="WL435" s="3"/>
      <c r="WM435" s="3"/>
      <c r="WN435" s="3"/>
      <c r="WO435" s="3"/>
      <c r="WP435" s="3"/>
      <c r="WQ435" s="3"/>
      <c r="WR435" s="3"/>
      <c r="WS435" s="3"/>
      <c r="WT435" s="3"/>
      <c r="WU435" s="3"/>
      <c r="WV435" s="3"/>
      <c r="WW435" s="3"/>
      <c r="WX435" s="3"/>
      <c r="WY435" s="3"/>
      <c r="WZ435" s="3"/>
      <c r="XA435" s="3"/>
      <c r="XB435" s="3"/>
      <c r="XC435" s="3"/>
      <c r="XD435" s="3"/>
      <c r="XE435" s="3"/>
      <c r="XF435" s="3"/>
      <c r="XG435" s="3"/>
      <c r="XH435" s="3"/>
      <c r="XI435" s="3"/>
      <c r="XJ435" s="3"/>
      <c r="XK435" s="3"/>
      <c r="XL435" s="3"/>
      <c r="XM435" s="3"/>
      <c r="XN435" s="3"/>
      <c r="XO435" s="3"/>
      <c r="XP435" s="3"/>
      <c r="XQ435" s="3"/>
      <c r="XR435" s="3"/>
      <c r="XS435" s="3"/>
      <c r="XT435" s="3"/>
      <c r="XU435" s="3"/>
      <c r="XV435" s="3"/>
      <c r="XW435" s="3"/>
      <c r="XX435" s="3"/>
      <c r="XY435" s="3"/>
      <c r="XZ435" s="3"/>
      <c r="YA435" s="3"/>
      <c r="YB435" s="3"/>
      <c r="YC435" s="3"/>
      <c r="YD435" s="3"/>
      <c r="YE435" s="3"/>
      <c r="YF435" s="3"/>
      <c r="YG435" s="3"/>
      <c r="YH435" s="3"/>
      <c r="YI435" s="3"/>
      <c r="YJ435" s="3"/>
      <c r="YK435" s="3"/>
      <c r="YL435" s="3"/>
      <c r="YM435" s="3"/>
      <c r="YN435" s="3"/>
      <c r="YO435" s="3"/>
      <c r="YP435" s="3"/>
      <c r="YQ435" s="3"/>
      <c r="YR435" s="3"/>
      <c r="YS435" s="3"/>
      <c r="YT435" s="3"/>
      <c r="YU435" s="3"/>
      <c r="YV435" s="3"/>
      <c r="YW435" s="3"/>
      <c r="YX435" s="3"/>
      <c r="YY435" s="3"/>
      <c r="YZ435" s="3"/>
      <c r="ZA435" s="3"/>
      <c r="ZB435" s="3"/>
      <c r="ZC435" s="3"/>
      <c r="ZD435" s="3"/>
      <c r="ZE435" s="3"/>
      <c r="ZF435" s="3"/>
      <c r="ZG435" s="3"/>
      <c r="ZH435" s="3"/>
      <c r="ZI435" s="3"/>
      <c r="ZJ435" s="3"/>
      <c r="ZK435" s="3"/>
      <c r="ZL435" s="3"/>
      <c r="ZM435" s="3"/>
      <c r="ZN435" s="3"/>
      <c r="ZO435" s="3"/>
      <c r="ZP435" s="3"/>
      <c r="ZQ435" s="3"/>
      <c r="ZR435" s="3"/>
      <c r="ZS435" s="3"/>
      <c r="ZT435" s="3"/>
      <c r="ZU435" s="3"/>
      <c r="ZV435" s="3"/>
      <c r="ZW435" s="3"/>
      <c r="ZX435" s="3"/>
      <c r="ZY435" s="3"/>
      <c r="ZZ435" s="3"/>
      <c r="AAA435" s="3"/>
      <c r="AAB435" s="3"/>
      <c r="AAC435" s="3"/>
      <c r="AAD435" s="3"/>
      <c r="AAE435" s="3"/>
      <c r="AAF435" s="3"/>
      <c r="AAG435" s="3"/>
      <c r="AAH435" s="3"/>
      <c r="AAI435" s="3"/>
      <c r="AAJ435" s="3"/>
      <c r="AAK435" s="3"/>
      <c r="AAL435" s="3"/>
      <c r="AAM435" s="3"/>
      <c r="AAN435" s="3"/>
      <c r="AAO435" s="3"/>
      <c r="AAP435" s="3"/>
      <c r="AAQ435" s="3"/>
      <c r="AAR435" s="3"/>
      <c r="AAS435" s="3"/>
      <c r="AAT435" s="3"/>
      <c r="AAU435" s="3"/>
      <c r="AAV435" s="3"/>
      <c r="AAW435" s="3"/>
      <c r="AAX435" s="3"/>
      <c r="AAY435" s="3"/>
      <c r="AAZ435" s="3"/>
      <c r="ABA435" s="3"/>
      <c r="ABB435" s="3"/>
      <c r="ABC435" s="3"/>
      <c r="ABD435" s="3"/>
      <c r="ABE435" s="3"/>
      <c r="ABF435" s="3"/>
      <c r="ABG435" s="3"/>
      <c r="ABH435" s="3"/>
      <c r="ABI435" s="3"/>
      <c r="ABJ435" s="3"/>
      <c r="ABK435" s="3"/>
      <c r="ABL435" s="3"/>
      <c r="ABM435" s="3"/>
      <c r="ABN435" s="3"/>
      <c r="ABO435" s="3"/>
      <c r="ABP435" s="3"/>
      <c r="ABQ435" s="3"/>
      <c r="ABR435" s="3"/>
      <c r="ABS435" s="3"/>
      <c r="ABT435" s="3"/>
      <c r="ABU435" s="3"/>
      <c r="ABV435" s="3"/>
      <c r="ABW435" s="3"/>
      <c r="ABX435" s="3"/>
      <c r="ABY435" s="3"/>
      <c r="ABZ435" s="3"/>
      <c r="ACA435" s="3"/>
      <c r="ACB435" s="3"/>
      <c r="ACC435" s="3"/>
      <c r="ACD435" s="3"/>
      <c r="ACE435" s="3"/>
      <c r="ACF435" s="3"/>
      <c r="ACG435" s="3"/>
      <c r="ACH435" s="3"/>
      <c r="ACI435" s="3"/>
      <c r="ACJ435" s="3"/>
      <c r="ACK435" s="3"/>
      <c r="ACL435" s="3"/>
      <c r="ACM435" s="3"/>
      <c r="ACN435" s="3"/>
      <c r="ACO435" s="3"/>
      <c r="ACP435" s="3"/>
      <c r="ACQ435" s="3"/>
      <c r="ACR435" s="3"/>
      <c r="ACS435" s="3"/>
      <c r="ACT435" s="3"/>
      <c r="ACU435" s="3"/>
      <c r="ACV435" s="3"/>
      <c r="ACW435" s="3"/>
      <c r="ACX435" s="3"/>
      <c r="ACY435" s="3"/>
      <c r="ACZ435" s="3"/>
      <c r="ADA435" s="3"/>
      <c r="ADB435" s="3"/>
      <c r="ADC435" s="3"/>
      <c r="ADD435" s="3"/>
      <c r="ADE435" s="3"/>
      <c r="ADF435" s="3"/>
      <c r="ADG435" s="3"/>
      <c r="ADH435" s="3"/>
      <c r="ADI435" s="3"/>
      <c r="ADJ435" s="3"/>
      <c r="ADK435" s="3"/>
      <c r="ADL435" s="3"/>
      <c r="ADM435" s="3"/>
      <c r="ADN435" s="3"/>
      <c r="ADO435" s="3"/>
      <c r="ADP435" s="3"/>
      <c r="ADQ435" s="3"/>
      <c r="ADR435" s="3"/>
      <c r="ADS435" s="3"/>
      <c r="ADT435" s="3"/>
      <c r="ADU435" s="3"/>
      <c r="ADV435" s="3"/>
      <c r="ADW435" s="3"/>
      <c r="ADX435" s="3"/>
      <c r="ADY435" s="3"/>
      <c r="ADZ435" s="3"/>
      <c r="AEA435" s="3"/>
      <c r="AEB435" s="3"/>
      <c r="AEC435" s="3"/>
      <c r="AED435" s="3"/>
      <c r="AEE435" s="3"/>
      <c r="AEF435" s="3"/>
      <c r="AEG435" s="3"/>
      <c r="AEH435" s="3"/>
      <c r="AEI435" s="3"/>
      <c r="AEJ435" s="3"/>
      <c r="AEK435" s="3"/>
      <c r="AEL435" s="3"/>
      <c r="AEM435" s="3"/>
      <c r="AEN435" s="3"/>
      <c r="AEO435" s="3"/>
      <c r="AEP435" s="3"/>
      <c r="AEQ435" s="3"/>
      <c r="AER435" s="3"/>
      <c r="AES435" s="3"/>
      <c r="AET435" s="3"/>
      <c r="AEU435" s="3"/>
      <c r="AEV435" s="3"/>
      <c r="AEW435" s="3"/>
      <c r="AEX435" s="3"/>
      <c r="AEY435" s="3"/>
      <c r="AEZ435" s="3"/>
      <c r="AFA435" s="3"/>
      <c r="AFB435" s="3"/>
      <c r="AFC435" s="3"/>
      <c r="AFD435" s="3"/>
      <c r="AFE435" s="3"/>
      <c r="AFF435" s="3"/>
      <c r="AFG435" s="3"/>
      <c r="AFH435" s="3"/>
      <c r="AFI435" s="3"/>
      <c r="AFJ435" s="3"/>
      <c r="AFK435" s="3"/>
      <c r="AFL435" s="3"/>
      <c r="AFM435" s="3"/>
      <c r="AFN435" s="3"/>
      <c r="AFO435" s="3"/>
      <c r="AFP435" s="3"/>
      <c r="AFQ435" s="3"/>
      <c r="AFR435" s="3"/>
      <c r="AFS435" s="3"/>
      <c r="AFT435" s="3"/>
      <c r="AFU435" s="3"/>
      <c r="AFV435" s="3"/>
      <c r="AFW435" s="3"/>
      <c r="AFX435" s="3"/>
      <c r="AFY435" s="3"/>
      <c r="AFZ435" s="3"/>
      <c r="AGA435" s="3"/>
      <c r="AGB435" s="3"/>
      <c r="AGC435" s="3"/>
      <c r="AGD435" s="3"/>
      <c r="AGE435" s="3"/>
      <c r="AGF435" s="3"/>
      <c r="AGG435" s="3"/>
      <c r="AGH435" s="3"/>
      <c r="AGI435" s="3"/>
      <c r="AGJ435" s="3"/>
      <c r="AGK435" s="3"/>
      <c r="AGL435" s="3"/>
      <c r="AGM435" s="3"/>
      <c r="AGN435" s="3"/>
      <c r="AGO435" s="3"/>
      <c r="AGP435" s="3"/>
      <c r="AGQ435" s="3"/>
      <c r="AGR435" s="3"/>
      <c r="AGS435" s="3"/>
      <c r="AGT435" s="3"/>
      <c r="AGU435" s="3"/>
      <c r="AGV435" s="3"/>
      <c r="AGW435" s="3"/>
      <c r="AGX435" s="3"/>
      <c r="AGY435" s="3"/>
      <c r="AGZ435" s="3"/>
      <c r="AHA435" s="3"/>
      <c r="AHB435" s="3"/>
      <c r="AHC435" s="3"/>
      <c r="AHD435" s="3"/>
      <c r="AHE435" s="3"/>
      <c r="AHF435" s="3"/>
      <c r="AHG435" s="3"/>
      <c r="AHH435" s="3"/>
      <c r="AHI435" s="3"/>
      <c r="AHJ435" s="3"/>
      <c r="AHK435" s="3"/>
      <c r="AHL435" s="3"/>
      <c r="AHM435" s="3"/>
      <c r="AHN435" s="3"/>
      <c r="AHO435" s="3"/>
      <c r="AHP435" s="3"/>
      <c r="AHQ435" s="3"/>
      <c r="AHR435" s="3"/>
      <c r="AHS435" s="3"/>
      <c r="AHT435" s="3"/>
      <c r="AHU435" s="3"/>
      <c r="AHV435" s="3"/>
      <c r="AHW435" s="3"/>
      <c r="AHX435" s="3"/>
      <c r="AHY435" s="3"/>
      <c r="AHZ435" s="3"/>
      <c r="AIA435" s="3"/>
      <c r="AIB435" s="3"/>
      <c r="AIC435" s="3"/>
      <c r="AID435" s="3"/>
      <c r="AIE435" s="3"/>
      <c r="AIF435" s="3"/>
      <c r="AIG435" s="3"/>
      <c r="AIH435" s="3"/>
      <c r="AII435" s="3"/>
      <c r="AIJ435" s="3"/>
      <c r="AIK435" s="3"/>
      <c r="AIL435" s="3"/>
      <c r="AIM435" s="3"/>
      <c r="AIN435" s="3"/>
      <c r="AIO435" s="3"/>
      <c r="AIP435" s="3"/>
      <c r="AIQ435" s="3"/>
      <c r="AIR435" s="3"/>
      <c r="AIS435" s="3"/>
      <c r="AIT435" s="3"/>
      <c r="AIU435" s="3"/>
      <c r="AIV435" s="3"/>
      <c r="AIW435" s="3"/>
      <c r="AIX435" s="3"/>
      <c r="AIY435" s="3"/>
      <c r="AIZ435" s="3"/>
      <c r="AJA435" s="3"/>
      <c r="AJB435" s="3"/>
      <c r="AJC435" s="3"/>
      <c r="AJD435" s="3"/>
      <c r="AJE435" s="3"/>
      <c r="AJF435" s="3"/>
      <c r="AJG435" s="3"/>
      <c r="AJH435" s="3"/>
      <c r="AJI435" s="3"/>
      <c r="AJJ435" s="3"/>
      <c r="AJK435" s="3"/>
      <c r="AJL435" s="3"/>
      <c r="AJM435" s="3"/>
      <c r="AJN435" s="3"/>
      <c r="AJO435" s="3"/>
      <c r="AJP435" s="3"/>
      <c r="AJQ435" s="3"/>
      <c r="AJR435" s="3"/>
      <c r="AJS435" s="3"/>
      <c r="AJT435" s="3"/>
      <c r="AJU435" s="3"/>
      <c r="AJV435" s="3"/>
      <c r="AJW435" s="3"/>
      <c r="AJX435" s="3"/>
      <c r="AJY435" s="3"/>
      <c r="AJZ435" s="3"/>
      <c r="AKA435" s="3"/>
      <c r="AKB435" s="3"/>
      <c r="AKC435" s="3"/>
      <c r="AKD435" s="3"/>
      <c r="AKE435" s="3"/>
      <c r="AKF435" s="3"/>
      <c r="AKG435" s="3"/>
      <c r="AKH435" s="3"/>
      <c r="AKI435" s="3"/>
      <c r="AKJ435" s="3"/>
      <c r="AKK435" s="3"/>
      <c r="AKL435" s="3"/>
      <c r="AKM435" s="3"/>
      <c r="AKN435" s="3"/>
      <c r="AKO435" s="3"/>
      <c r="AKP435" s="3"/>
      <c r="AKQ435" s="3"/>
      <c r="AKR435" s="3"/>
      <c r="AKS435" s="3"/>
      <c r="AKT435" s="3"/>
      <c r="AKU435" s="3"/>
      <c r="AKV435" s="3"/>
      <c r="AKW435" s="3"/>
      <c r="AKX435" s="3"/>
      <c r="AKY435" s="3"/>
      <c r="AKZ435" s="3"/>
      <c r="ALA435" s="3"/>
      <c r="ALB435" s="3"/>
      <c r="ALC435" s="3"/>
      <c r="ALD435" s="3"/>
      <c r="ALE435" s="3"/>
      <c r="ALF435" s="3"/>
      <c r="ALG435" s="3"/>
      <c r="ALH435" s="3"/>
      <c r="ALI435" s="3"/>
      <c r="ALJ435" s="3"/>
      <c r="ALK435" s="3"/>
      <c r="ALL435" s="3"/>
      <c r="ALM435" s="3"/>
      <c r="ALN435" s="3"/>
      <c r="ALO435" s="3"/>
      <c r="ALP435" s="3"/>
      <c r="ALQ435" s="3"/>
      <c r="ALR435" s="3"/>
      <c r="ALS435" s="3"/>
      <c r="ALT435" s="3"/>
      <c r="ALU435" s="3"/>
      <c r="ALV435" s="3"/>
      <c r="ALW435" s="3"/>
      <c r="ALX435" s="3"/>
      <c r="ALY435" s="3"/>
      <c r="ALZ435" s="3"/>
      <c r="AMA435" s="3"/>
      <c r="AMB435" s="3"/>
      <c r="AMC435" s="3"/>
      <c r="AMD435" s="3"/>
      <c r="AME435" s="3"/>
      <c r="AMF435" s="3"/>
      <c r="AMG435" s="3"/>
      <c r="AMH435" s="3"/>
      <c r="AMI435" s="3"/>
      <c r="AMJ435" s="3"/>
      <c r="AMK435" s="3"/>
      <c r="AML435" s="3"/>
      <c r="AMM435" s="3"/>
      <c r="AMN435" s="3"/>
      <c r="AMO435" s="3"/>
      <c r="AMP435" s="3"/>
      <c r="AMQ435" s="3"/>
      <c r="AMR435" s="3"/>
      <c r="AMS435" s="3"/>
      <c r="AMT435" s="3"/>
      <c r="AMU435" s="3"/>
      <c r="AMV435" s="3"/>
      <c r="AMW435" s="3"/>
      <c r="AMX435" s="3"/>
      <c r="AMY435" s="3"/>
      <c r="AMZ435" s="3"/>
      <c r="ANA435" s="3"/>
      <c r="ANB435" s="3"/>
      <c r="ANC435" s="3"/>
      <c r="AND435" s="3"/>
      <c r="ANE435" s="3"/>
      <c r="ANF435" s="3"/>
      <c r="ANG435" s="3"/>
      <c r="ANH435" s="3"/>
      <c r="ANI435" s="3"/>
      <c r="ANJ435" s="3"/>
      <c r="ANK435" s="3"/>
      <c r="ANL435" s="3"/>
      <c r="ANM435" s="3"/>
      <c r="ANN435" s="3"/>
      <c r="ANO435" s="3"/>
      <c r="ANP435" s="3"/>
      <c r="ANQ435" s="3"/>
      <c r="ANR435" s="3"/>
      <c r="ANS435" s="3"/>
      <c r="ANT435" s="3"/>
      <c r="ANU435" s="3"/>
      <c r="ANV435" s="3"/>
      <c r="ANW435" s="3"/>
      <c r="ANX435" s="3"/>
      <c r="ANY435" s="3"/>
      <c r="ANZ435" s="3"/>
      <c r="AOA435" s="3"/>
      <c r="AOB435" s="3"/>
      <c r="AOC435" s="3"/>
      <c r="AOD435" s="3"/>
      <c r="AOE435" s="3"/>
      <c r="AOF435" s="3"/>
      <c r="AOG435" s="3"/>
      <c r="AOH435" s="3"/>
      <c r="AOI435" s="3"/>
      <c r="AOJ435" s="3"/>
      <c r="AOK435" s="3"/>
      <c r="AOL435" s="3"/>
      <c r="AOM435" s="3"/>
      <c r="AON435" s="3"/>
      <c r="AOO435" s="3"/>
      <c r="AOP435" s="3"/>
      <c r="AOQ435" s="3"/>
      <c r="AOR435" s="3"/>
      <c r="AOS435" s="3"/>
      <c r="AOT435" s="3"/>
      <c r="AOU435" s="3"/>
      <c r="AOV435" s="3"/>
      <c r="AOW435" s="3"/>
      <c r="AOX435" s="3"/>
      <c r="AOY435" s="3"/>
      <c r="AOZ435" s="3"/>
      <c r="APA435" s="3"/>
      <c r="APB435" s="3"/>
      <c r="APC435" s="3"/>
      <c r="APD435" s="3"/>
      <c r="APE435" s="3"/>
      <c r="APF435" s="3"/>
      <c r="APG435" s="3"/>
      <c r="APH435" s="3"/>
      <c r="API435" s="3"/>
      <c r="APJ435" s="3"/>
      <c r="APK435" s="3"/>
      <c r="APL435" s="3"/>
      <c r="APM435" s="3"/>
      <c r="APN435" s="3"/>
      <c r="APO435" s="3"/>
      <c r="APP435" s="3"/>
      <c r="APQ435" s="3"/>
      <c r="APR435" s="3"/>
      <c r="APS435" s="3"/>
      <c r="APT435" s="3"/>
      <c r="APU435" s="3"/>
      <c r="APV435" s="3"/>
      <c r="APW435" s="3"/>
      <c r="APX435" s="3"/>
      <c r="APY435" s="3"/>
      <c r="APZ435" s="3"/>
      <c r="AQA435" s="3"/>
      <c r="AQB435" s="3"/>
      <c r="AQC435" s="3"/>
      <c r="AQD435" s="3"/>
      <c r="AQE435" s="3"/>
      <c r="AQF435" s="3"/>
      <c r="AQG435" s="3"/>
      <c r="AQH435" s="3"/>
      <c r="AQI435" s="3"/>
      <c r="AQJ435" s="3"/>
      <c r="AQK435" s="3"/>
      <c r="AQL435" s="3"/>
      <c r="AQM435" s="3"/>
      <c r="AQN435" s="3"/>
      <c r="AQO435" s="3"/>
      <c r="AQP435" s="3"/>
      <c r="AQQ435" s="3"/>
      <c r="AQR435" s="3"/>
      <c r="AQS435" s="3"/>
      <c r="AQT435" s="3"/>
      <c r="AQU435" s="3"/>
      <c r="AQV435" s="3"/>
      <c r="AQW435" s="3"/>
      <c r="AQX435" s="3"/>
      <c r="AQY435" s="3"/>
      <c r="AQZ435" s="3"/>
      <c r="ARA435" s="3"/>
      <c r="ARB435" s="3"/>
      <c r="ARC435" s="3"/>
      <c r="ARD435" s="3"/>
      <c r="ARE435" s="3"/>
      <c r="ARF435" s="3"/>
      <c r="ARG435" s="3"/>
      <c r="ARH435" s="3"/>
      <c r="ARI435" s="3"/>
      <c r="ARJ435" s="3"/>
      <c r="ARK435" s="3"/>
      <c r="ARL435" s="3"/>
      <c r="ARM435" s="3"/>
      <c r="ARN435" s="3"/>
      <c r="ARO435" s="3"/>
      <c r="ARP435" s="3"/>
      <c r="ARQ435" s="3"/>
      <c r="ARR435" s="3"/>
      <c r="ARS435" s="3"/>
      <c r="ART435" s="3"/>
      <c r="ARU435" s="3"/>
      <c r="ARV435" s="3"/>
      <c r="ARW435" s="3"/>
      <c r="ARX435" s="3"/>
      <c r="ARY435" s="3"/>
      <c r="ARZ435" s="3"/>
      <c r="ASA435" s="3"/>
      <c r="ASB435" s="3"/>
      <c r="ASC435" s="3"/>
      <c r="ASD435" s="3"/>
      <c r="ASE435" s="3"/>
      <c r="ASF435" s="3"/>
      <c r="ASG435" s="3"/>
      <c r="ASH435" s="3"/>
      <c r="ASI435" s="3"/>
      <c r="ASJ435" s="3"/>
      <c r="ASK435" s="3"/>
      <c r="ASL435" s="3"/>
      <c r="ASM435" s="3"/>
      <c r="ASN435" s="3"/>
      <c r="ASO435" s="3"/>
      <c r="ASP435" s="3"/>
      <c r="ASQ435" s="3"/>
      <c r="ASR435" s="3"/>
      <c r="ASS435" s="3"/>
      <c r="AST435" s="3"/>
      <c r="ASU435" s="3"/>
      <c r="ASV435" s="3"/>
      <c r="ASW435" s="3"/>
      <c r="ASX435" s="3"/>
      <c r="ASY435" s="3"/>
      <c r="ASZ435" s="3"/>
      <c r="ATA435" s="3"/>
      <c r="ATB435" s="3"/>
      <c r="ATC435" s="3"/>
      <c r="ATD435" s="3"/>
      <c r="ATE435" s="3"/>
      <c r="ATF435" s="3"/>
      <c r="ATG435" s="3"/>
      <c r="ATH435" s="3"/>
      <c r="ATI435" s="3"/>
      <c r="ATJ435" s="3"/>
      <c r="ATK435" s="3"/>
      <c r="ATL435" s="3"/>
      <c r="ATM435" s="3"/>
      <c r="ATN435" s="3"/>
      <c r="ATO435" s="3"/>
      <c r="ATP435" s="3"/>
      <c r="ATQ435" s="3"/>
      <c r="ATR435" s="3"/>
      <c r="ATS435" s="3"/>
      <c r="ATT435" s="3"/>
      <c r="ATU435" s="3"/>
      <c r="ATV435" s="3"/>
      <c r="ATW435" s="3"/>
      <c r="ATX435" s="3"/>
      <c r="ATY435" s="3"/>
      <c r="ATZ435" s="3"/>
      <c r="AUA435" s="3"/>
      <c r="AUB435" s="3"/>
      <c r="AUC435" s="3"/>
      <c r="AUD435" s="3"/>
      <c r="AUE435" s="3"/>
      <c r="AUF435" s="3"/>
      <c r="AUG435" s="3"/>
      <c r="AUH435" s="3"/>
      <c r="AUI435" s="3"/>
      <c r="AUJ435" s="3"/>
      <c r="AUK435" s="3"/>
      <c r="AUL435" s="3"/>
      <c r="AUM435" s="3"/>
      <c r="AUN435" s="3"/>
      <c r="AUO435" s="3"/>
      <c r="AUP435" s="3"/>
      <c r="AUQ435" s="3"/>
      <c r="AUR435" s="3"/>
      <c r="AUS435" s="3"/>
      <c r="AUT435" s="3"/>
      <c r="AUU435" s="3"/>
      <c r="AUV435" s="3"/>
      <c r="AUW435" s="3"/>
      <c r="AUX435" s="3"/>
      <c r="AUY435" s="3"/>
      <c r="AUZ435" s="3"/>
      <c r="AVA435" s="3"/>
      <c r="AVB435" s="3"/>
      <c r="AVC435" s="3"/>
      <c r="AVD435" s="3"/>
      <c r="AVE435" s="3"/>
      <c r="AVF435" s="3"/>
      <c r="AVG435" s="3"/>
      <c r="AVH435" s="3"/>
      <c r="AVI435" s="3"/>
      <c r="AVJ435" s="3"/>
      <c r="AVK435" s="3"/>
      <c r="AVL435" s="3"/>
      <c r="AVM435" s="3"/>
      <c r="AVN435" s="3"/>
      <c r="AVO435" s="3"/>
      <c r="AVP435" s="3"/>
      <c r="AVQ435" s="3"/>
      <c r="AVR435" s="3"/>
      <c r="AVS435" s="3"/>
      <c r="AVT435" s="3"/>
      <c r="AVU435" s="3"/>
      <c r="AVV435" s="3"/>
      <c r="AVW435" s="3"/>
      <c r="AVX435" s="3"/>
      <c r="AVY435" s="3"/>
      <c r="AVZ435" s="3"/>
      <c r="AWA435" s="3"/>
      <c r="AWB435" s="3"/>
      <c r="AWC435" s="3"/>
      <c r="AWD435" s="3"/>
      <c r="AWE435" s="3"/>
      <c r="AWF435" s="3"/>
      <c r="AWG435" s="3"/>
      <c r="AWH435" s="3"/>
      <c r="AWI435" s="3"/>
      <c r="AWJ435" s="3"/>
      <c r="AWK435" s="3"/>
      <c r="AWL435" s="3"/>
      <c r="AWM435" s="3"/>
      <c r="AWN435" s="3"/>
      <c r="AWO435" s="3"/>
      <c r="AWP435" s="3"/>
      <c r="AWQ435" s="3"/>
      <c r="AWR435" s="3"/>
      <c r="AWS435" s="3"/>
      <c r="AWT435" s="3"/>
      <c r="AWU435" s="3"/>
      <c r="AWV435" s="3"/>
      <c r="AWW435" s="3"/>
      <c r="AWX435" s="3"/>
      <c r="AWY435" s="3"/>
      <c r="AWZ435" s="3"/>
      <c r="AXA435" s="3"/>
      <c r="AXB435" s="3"/>
      <c r="AXC435" s="3"/>
      <c r="AXD435" s="3"/>
      <c r="AXE435" s="3"/>
      <c r="AXF435" s="3"/>
      <c r="AXG435" s="3"/>
      <c r="AXH435" s="3"/>
      <c r="AXI435" s="3"/>
      <c r="AXJ435" s="3"/>
      <c r="AXK435" s="3"/>
      <c r="AXL435" s="3"/>
      <c r="AXM435" s="3"/>
      <c r="AXN435" s="3"/>
      <c r="AXO435" s="3"/>
      <c r="AXP435" s="3"/>
      <c r="AXQ435" s="3"/>
      <c r="AXR435" s="3"/>
      <c r="AXS435" s="3"/>
      <c r="AXT435" s="3"/>
      <c r="AXU435" s="3"/>
      <c r="AXV435" s="3"/>
      <c r="AXW435" s="3"/>
      <c r="AXX435" s="3"/>
      <c r="AXY435" s="3"/>
      <c r="AXZ435" s="3"/>
      <c r="AYA435" s="3"/>
      <c r="AYB435" s="3"/>
      <c r="AYC435" s="3"/>
      <c r="AYD435" s="3"/>
      <c r="AYE435" s="3"/>
      <c r="AYF435" s="3"/>
      <c r="AYG435" s="3"/>
      <c r="AYH435" s="3"/>
      <c r="AYI435" s="3"/>
      <c r="AYJ435" s="3"/>
      <c r="AYK435" s="3"/>
      <c r="AYL435" s="3"/>
      <c r="AYM435" s="3"/>
      <c r="AYN435" s="3"/>
      <c r="AYO435" s="3"/>
      <c r="AYP435" s="3"/>
      <c r="AYQ435" s="3"/>
      <c r="AYR435" s="3"/>
      <c r="AYS435" s="3"/>
      <c r="AYT435" s="3"/>
      <c r="AYU435" s="3"/>
      <c r="AYV435" s="3"/>
      <c r="AYW435" s="3"/>
      <c r="AYX435" s="3"/>
      <c r="AYY435" s="3"/>
      <c r="AYZ435" s="3"/>
      <c r="AZA435" s="3"/>
      <c r="AZB435" s="3"/>
      <c r="AZC435" s="3"/>
      <c r="AZD435" s="3"/>
      <c r="AZE435" s="3"/>
      <c r="AZF435" s="3"/>
      <c r="AZG435" s="3"/>
      <c r="AZH435" s="3"/>
      <c r="AZI435" s="3"/>
      <c r="AZJ435" s="3"/>
      <c r="AZK435" s="3"/>
      <c r="AZL435" s="3"/>
      <c r="AZM435" s="3"/>
      <c r="AZN435" s="3"/>
      <c r="AZO435" s="3"/>
      <c r="AZP435" s="3"/>
      <c r="AZQ435" s="3"/>
      <c r="AZR435" s="3"/>
      <c r="AZS435" s="3"/>
      <c r="AZT435" s="3"/>
      <c r="AZU435" s="3"/>
      <c r="AZV435" s="3"/>
      <c r="AZW435" s="3"/>
      <c r="AZX435" s="3"/>
      <c r="AZY435" s="3"/>
      <c r="AZZ435" s="3"/>
      <c r="BAA435" s="3"/>
      <c r="BAB435" s="3"/>
      <c r="BAC435" s="3"/>
      <c r="BAD435" s="3"/>
      <c r="BAE435" s="3"/>
      <c r="BAF435" s="3"/>
      <c r="BAG435" s="3"/>
      <c r="BAH435" s="3"/>
      <c r="BAI435" s="3"/>
      <c r="BAJ435" s="3"/>
      <c r="BAK435" s="3"/>
      <c r="BAL435" s="3"/>
      <c r="BAM435" s="3"/>
      <c r="BAN435" s="3"/>
      <c r="BAO435" s="3"/>
      <c r="BAP435" s="3"/>
      <c r="BAQ435" s="3"/>
      <c r="BAR435" s="3"/>
      <c r="BAS435" s="3"/>
      <c r="BAT435" s="3"/>
      <c r="BAU435" s="3"/>
      <c r="BAV435" s="3"/>
      <c r="BAW435" s="3"/>
      <c r="BAX435" s="3"/>
      <c r="BAY435" s="3"/>
      <c r="BAZ435" s="3"/>
      <c r="BBA435" s="3"/>
      <c r="BBB435" s="3"/>
      <c r="BBC435" s="3"/>
      <c r="BBD435" s="3"/>
      <c r="BBE435" s="3"/>
      <c r="BBF435" s="3"/>
      <c r="BBG435" s="3"/>
      <c r="BBH435" s="3"/>
      <c r="BBI435" s="3"/>
      <c r="BBJ435" s="3"/>
      <c r="BBK435" s="3"/>
      <c r="BBL435" s="3"/>
      <c r="BBM435" s="3"/>
      <c r="BBN435" s="3"/>
      <c r="BBO435" s="3"/>
      <c r="BBP435" s="3"/>
      <c r="BBQ435" s="3"/>
      <c r="BBR435" s="3"/>
      <c r="BBS435" s="3"/>
      <c r="BBT435" s="3"/>
      <c r="BBU435" s="3"/>
      <c r="BBV435" s="3"/>
      <c r="BBW435" s="3"/>
      <c r="BBX435" s="3"/>
      <c r="BBY435" s="3"/>
      <c r="BBZ435" s="3"/>
      <c r="BCA435" s="3"/>
      <c r="BCB435" s="3"/>
      <c r="BCC435" s="3"/>
      <c r="BCD435" s="3"/>
      <c r="BCE435" s="3"/>
      <c r="BCF435" s="3"/>
      <c r="BCG435" s="3"/>
      <c r="BCH435" s="3"/>
      <c r="BCI435" s="3"/>
      <c r="BCJ435" s="3"/>
      <c r="BCK435" s="3"/>
      <c r="BCL435" s="3"/>
      <c r="BCM435" s="3"/>
      <c r="BCN435" s="3"/>
      <c r="BCO435" s="3"/>
      <c r="BCP435" s="3"/>
      <c r="BCQ435" s="3"/>
      <c r="BCR435" s="3"/>
      <c r="BCS435" s="3"/>
      <c r="BCT435" s="3"/>
      <c r="BCU435" s="3"/>
      <c r="BCV435" s="3"/>
      <c r="BCW435" s="3"/>
      <c r="BCX435" s="3"/>
      <c r="BCY435" s="3"/>
      <c r="BCZ435" s="3"/>
      <c r="BDA435" s="3"/>
      <c r="BDB435" s="3"/>
      <c r="BDC435" s="3"/>
      <c r="BDD435" s="3"/>
      <c r="BDE435" s="3"/>
      <c r="BDF435" s="3"/>
      <c r="BDG435" s="3"/>
      <c r="BDH435" s="3"/>
      <c r="BDI435" s="3"/>
      <c r="BDJ435" s="3"/>
      <c r="BDK435" s="3"/>
      <c r="BDL435" s="3"/>
      <c r="BDM435" s="3"/>
      <c r="BDN435" s="3"/>
      <c r="BDO435" s="3"/>
      <c r="BDP435" s="3"/>
      <c r="BDQ435" s="3"/>
      <c r="BDR435" s="3"/>
      <c r="BDS435" s="3"/>
      <c r="BDT435" s="3"/>
      <c r="BDU435" s="3"/>
      <c r="BDV435" s="3"/>
      <c r="BDW435" s="3"/>
      <c r="BDX435" s="3"/>
      <c r="BDY435" s="3"/>
      <c r="BDZ435" s="3"/>
      <c r="BEA435" s="3"/>
      <c r="BEB435" s="3"/>
      <c r="BEC435" s="3"/>
      <c r="BED435" s="3"/>
      <c r="BEE435" s="3"/>
      <c r="BEF435" s="3"/>
      <c r="BEG435" s="3"/>
      <c r="BEH435" s="3"/>
      <c r="BEI435" s="3"/>
      <c r="BEJ435" s="3"/>
      <c r="BEK435" s="3"/>
      <c r="BEL435" s="3"/>
      <c r="BEM435" s="3"/>
      <c r="BEN435" s="3"/>
      <c r="BEO435" s="3"/>
      <c r="BEP435" s="3"/>
      <c r="BEQ435" s="3"/>
      <c r="BER435" s="3"/>
      <c r="BES435" s="3"/>
      <c r="BET435" s="3"/>
      <c r="BEU435" s="3"/>
      <c r="BEV435" s="3"/>
      <c r="BEW435" s="3"/>
      <c r="BEX435" s="3"/>
      <c r="BEY435" s="3"/>
      <c r="BEZ435" s="3"/>
      <c r="BFA435" s="3"/>
      <c r="BFB435" s="3"/>
      <c r="BFC435" s="3"/>
      <c r="BFD435" s="3"/>
      <c r="BFE435" s="3"/>
      <c r="BFF435" s="3"/>
      <c r="BFG435" s="3"/>
      <c r="BFH435" s="3"/>
      <c r="BFI435" s="3"/>
      <c r="BFJ435" s="3"/>
      <c r="BFK435" s="3"/>
      <c r="BFL435" s="3"/>
      <c r="BFM435" s="3"/>
      <c r="BFN435" s="3"/>
      <c r="BFO435" s="3"/>
      <c r="BFP435" s="3"/>
      <c r="BFQ435" s="3"/>
      <c r="BFR435" s="3"/>
      <c r="BFS435" s="3"/>
      <c r="BFT435" s="3"/>
      <c r="BFU435" s="3"/>
      <c r="BFV435" s="3"/>
      <c r="BFW435" s="3"/>
      <c r="BFX435" s="3"/>
      <c r="BFY435" s="3"/>
      <c r="BFZ435" s="3"/>
      <c r="BGA435" s="3"/>
      <c r="BGB435" s="3"/>
      <c r="BGC435" s="3"/>
      <c r="BGD435" s="3"/>
      <c r="BGE435" s="3"/>
      <c r="BGF435" s="3"/>
      <c r="BGG435" s="3"/>
      <c r="BGH435" s="3"/>
      <c r="BGI435" s="3"/>
      <c r="BGJ435" s="3"/>
      <c r="BGK435" s="3"/>
      <c r="BGL435" s="3"/>
      <c r="BGM435" s="3"/>
      <c r="BGN435" s="3"/>
      <c r="BGO435" s="3"/>
      <c r="BGP435" s="3"/>
      <c r="BGQ435" s="3"/>
      <c r="BGR435" s="3"/>
      <c r="BGS435" s="3"/>
      <c r="BGT435" s="3"/>
      <c r="BGU435" s="3"/>
      <c r="BGV435" s="3"/>
      <c r="BGW435" s="3"/>
      <c r="BGX435" s="3"/>
      <c r="BGY435" s="3"/>
      <c r="BGZ435" s="3"/>
      <c r="BHA435" s="3"/>
      <c r="BHB435" s="3"/>
      <c r="BHC435" s="3"/>
      <c r="BHD435" s="3"/>
      <c r="BHE435" s="3"/>
      <c r="BHF435" s="3"/>
      <c r="BHG435" s="3"/>
      <c r="BHH435" s="3"/>
      <c r="BHI435" s="3"/>
      <c r="BHJ435" s="3"/>
      <c r="BHK435" s="3"/>
      <c r="BHL435" s="3"/>
      <c r="BHM435" s="3"/>
      <c r="BHN435" s="3"/>
      <c r="BHO435" s="3"/>
      <c r="BHP435" s="3"/>
      <c r="BHQ435" s="3"/>
      <c r="BHR435" s="3"/>
      <c r="BHS435" s="3"/>
      <c r="BHT435" s="3"/>
      <c r="BHU435" s="3"/>
      <c r="BHV435" s="3"/>
      <c r="BHW435" s="3"/>
      <c r="BHX435" s="3"/>
      <c r="BHY435" s="3"/>
      <c r="BHZ435" s="3"/>
      <c r="BIA435" s="3"/>
      <c r="BIB435" s="3"/>
      <c r="BIC435" s="3"/>
      <c r="BID435" s="3"/>
      <c r="BIE435" s="3"/>
      <c r="BIF435" s="3"/>
      <c r="BIG435" s="3"/>
      <c r="BIH435" s="3"/>
      <c r="BII435" s="3"/>
      <c r="BIJ435" s="3"/>
      <c r="BIK435" s="3"/>
      <c r="BIL435" s="3"/>
      <c r="BIM435" s="3"/>
      <c r="BIN435" s="3"/>
      <c r="BIO435" s="3"/>
      <c r="BIP435" s="3"/>
      <c r="BIQ435" s="3"/>
      <c r="BIR435" s="3"/>
      <c r="BIS435" s="3"/>
      <c r="BIT435" s="3"/>
      <c r="BIU435" s="3"/>
      <c r="BIV435" s="3"/>
      <c r="BIW435" s="3"/>
      <c r="BIX435" s="3"/>
      <c r="BIY435" s="3"/>
      <c r="BIZ435" s="3"/>
      <c r="BJA435" s="3"/>
      <c r="BJB435" s="3"/>
      <c r="BJC435" s="3"/>
      <c r="BJD435" s="3"/>
      <c r="BJE435" s="3"/>
      <c r="BJF435" s="3"/>
      <c r="BJG435" s="3"/>
      <c r="BJH435" s="3"/>
      <c r="BJI435" s="3"/>
      <c r="BJJ435" s="3"/>
      <c r="BJK435" s="3"/>
      <c r="BJL435" s="3"/>
      <c r="BJM435" s="3"/>
      <c r="BJN435" s="3"/>
      <c r="BJO435" s="3"/>
      <c r="BJP435" s="3"/>
      <c r="BJQ435" s="3"/>
      <c r="BJR435" s="3"/>
      <c r="BJS435" s="3"/>
      <c r="BJT435" s="3"/>
      <c r="BJU435" s="3"/>
      <c r="BJV435" s="3"/>
      <c r="BJW435" s="3"/>
      <c r="BJX435" s="3"/>
      <c r="BJY435" s="3"/>
      <c r="BJZ435" s="3"/>
      <c r="BKA435" s="3"/>
      <c r="BKB435" s="3"/>
      <c r="BKC435" s="3"/>
      <c r="BKD435" s="3"/>
      <c r="BKE435" s="3"/>
      <c r="BKF435" s="3"/>
      <c r="BKG435" s="3"/>
      <c r="BKH435" s="3"/>
      <c r="BKI435" s="3"/>
      <c r="BKJ435" s="3"/>
      <c r="BKK435" s="3"/>
      <c r="BKL435" s="3"/>
      <c r="BKM435" s="3"/>
      <c r="BKN435" s="3"/>
      <c r="BKO435" s="3"/>
      <c r="BKP435" s="3"/>
      <c r="BKQ435" s="3"/>
      <c r="BKR435" s="3"/>
      <c r="BKS435" s="3"/>
      <c r="BKT435" s="3"/>
      <c r="BKU435" s="3"/>
      <c r="BKV435" s="3"/>
      <c r="BKW435" s="3"/>
      <c r="BKX435" s="3"/>
      <c r="BKY435" s="3"/>
      <c r="BKZ435" s="3"/>
      <c r="BLA435" s="3"/>
      <c r="BLB435" s="3"/>
      <c r="BLC435" s="3"/>
      <c r="BLD435" s="3"/>
      <c r="BLE435" s="3"/>
      <c r="BLF435" s="3"/>
      <c r="BLG435" s="3"/>
      <c r="BLH435" s="3"/>
      <c r="BLI435" s="3"/>
      <c r="BLJ435" s="3"/>
      <c r="BLK435" s="3"/>
      <c r="BLL435" s="3"/>
      <c r="BLM435" s="3"/>
      <c r="BLN435" s="3"/>
      <c r="BLO435" s="3"/>
      <c r="BLP435" s="3"/>
      <c r="BLQ435" s="3"/>
      <c r="BLR435" s="3"/>
      <c r="BLS435" s="3"/>
      <c r="BLT435" s="3"/>
      <c r="BLU435" s="3"/>
      <c r="BLV435" s="3"/>
      <c r="BLW435" s="3"/>
      <c r="BLX435" s="3"/>
      <c r="BLY435" s="3"/>
      <c r="BLZ435" s="3"/>
      <c r="BMA435" s="3"/>
      <c r="BMB435" s="3"/>
      <c r="BMC435" s="3"/>
      <c r="BMD435" s="3"/>
      <c r="BME435" s="3"/>
      <c r="BMF435" s="3"/>
      <c r="BMG435" s="3"/>
      <c r="BMH435" s="3"/>
      <c r="BMI435" s="3"/>
      <c r="BMJ435" s="3"/>
      <c r="BMK435" s="3"/>
      <c r="BML435" s="3"/>
      <c r="BMM435" s="3"/>
      <c r="BMN435" s="3"/>
      <c r="BMO435" s="3"/>
      <c r="BMP435" s="3"/>
      <c r="BMQ435" s="3"/>
      <c r="BMR435" s="3"/>
      <c r="BMS435" s="3"/>
      <c r="BMT435" s="3"/>
      <c r="BMU435" s="3"/>
      <c r="BMV435" s="3"/>
      <c r="BMW435" s="3"/>
      <c r="BMX435" s="3"/>
      <c r="BMY435" s="3"/>
      <c r="BMZ435" s="3"/>
      <c r="BNA435" s="3"/>
      <c r="BNB435" s="3"/>
      <c r="BNC435" s="3"/>
      <c r="BND435" s="3"/>
      <c r="BNE435" s="3"/>
      <c r="BNF435" s="3"/>
      <c r="BNG435" s="3"/>
      <c r="BNH435" s="3"/>
      <c r="BNI435" s="3"/>
      <c r="BNJ435" s="3"/>
      <c r="BNK435" s="3"/>
      <c r="BNL435" s="3"/>
      <c r="BNM435" s="3"/>
      <c r="BNN435" s="3"/>
      <c r="BNO435" s="3"/>
      <c r="BNP435" s="3"/>
      <c r="BNQ435" s="3"/>
      <c r="BNR435" s="3"/>
      <c r="BNS435" s="3"/>
      <c r="BNT435" s="3"/>
      <c r="BNU435" s="3"/>
      <c r="BNV435" s="3"/>
      <c r="BNW435" s="3"/>
      <c r="BNX435" s="3"/>
      <c r="BNY435" s="3"/>
      <c r="BNZ435" s="3"/>
      <c r="BOA435" s="3"/>
      <c r="BOB435" s="3"/>
      <c r="BOC435" s="3"/>
      <c r="BOD435" s="3"/>
      <c r="BOE435" s="3"/>
      <c r="BOF435" s="3"/>
      <c r="BOG435" s="3"/>
      <c r="BOH435" s="3"/>
      <c r="BOI435" s="3"/>
      <c r="BOJ435" s="3"/>
      <c r="BOK435" s="3"/>
      <c r="BOL435" s="3"/>
      <c r="BOM435" s="3"/>
      <c r="BON435" s="3"/>
      <c r="BOO435" s="3"/>
      <c r="BOP435" s="3"/>
      <c r="BOQ435" s="3"/>
      <c r="BOR435" s="3"/>
      <c r="BOS435" s="3"/>
      <c r="BOT435" s="3"/>
      <c r="BOU435" s="3"/>
      <c r="BOV435" s="3"/>
      <c r="BOW435" s="3"/>
      <c r="BOX435" s="3"/>
      <c r="BOY435" s="3"/>
      <c r="BOZ435" s="3"/>
      <c r="BPA435" s="3"/>
      <c r="BPB435" s="3"/>
      <c r="BPC435" s="3"/>
      <c r="BPD435" s="3"/>
      <c r="BPE435" s="3"/>
      <c r="BPF435" s="3"/>
      <c r="BPG435" s="3"/>
      <c r="BPH435" s="3"/>
      <c r="BPI435" s="3"/>
      <c r="BPJ435" s="3"/>
      <c r="BPK435" s="3"/>
      <c r="BPL435" s="3"/>
      <c r="BPM435" s="3"/>
      <c r="BPN435" s="3"/>
      <c r="BPO435" s="3"/>
      <c r="BPP435" s="3"/>
      <c r="BPQ435" s="3"/>
      <c r="BPR435" s="3"/>
      <c r="BPS435" s="3"/>
      <c r="BPT435" s="3"/>
      <c r="BPU435" s="3"/>
      <c r="BPV435" s="3"/>
      <c r="BPW435" s="3"/>
      <c r="BPX435" s="3"/>
      <c r="BPY435" s="3"/>
      <c r="BPZ435" s="3"/>
      <c r="BQA435" s="3"/>
      <c r="BQB435" s="3"/>
      <c r="BQC435" s="3"/>
      <c r="BQD435" s="3"/>
      <c r="BQE435" s="3"/>
      <c r="BQF435" s="3"/>
      <c r="BQG435" s="3"/>
      <c r="BQH435" s="3"/>
      <c r="BQI435" s="3"/>
      <c r="BQJ435" s="3"/>
      <c r="BQK435" s="3"/>
      <c r="BQL435" s="3"/>
      <c r="BQM435" s="3"/>
      <c r="BQN435" s="3"/>
      <c r="BQO435" s="3"/>
      <c r="BQP435" s="3"/>
      <c r="BQQ435" s="3"/>
      <c r="BQR435" s="3"/>
      <c r="BQS435" s="3"/>
      <c r="BQT435" s="3"/>
      <c r="BQU435" s="3"/>
      <c r="BQV435" s="3"/>
      <c r="BQW435" s="3"/>
      <c r="BQX435" s="3"/>
      <c r="BQY435" s="3"/>
      <c r="BQZ435" s="3"/>
      <c r="BRA435" s="3"/>
      <c r="BRB435" s="3"/>
      <c r="BRC435" s="3"/>
      <c r="BRD435" s="3"/>
      <c r="BRE435" s="3"/>
      <c r="BRF435" s="3"/>
      <c r="BRG435" s="3"/>
      <c r="BRH435" s="3"/>
      <c r="BRI435" s="3"/>
      <c r="BRJ435" s="3"/>
      <c r="BRK435" s="3"/>
      <c r="BRL435" s="3"/>
      <c r="BRM435" s="3"/>
      <c r="BRN435" s="3"/>
      <c r="BRO435" s="3"/>
      <c r="BRP435" s="3"/>
      <c r="BRQ435" s="3"/>
      <c r="BRR435" s="3"/>
      <c r="BRS435" s="3"/>
      <c r="BRT435" s="3"/>
      <c r="BRU435" s="3"/>
      <c r="BRV435" s="3"/>
      <c r="BRW435" s="3"/>
      <c r="BRX435" s="3"/>
      <c r="BRY435" s="3"/>
      <c r="BRZ435" s="3"/>
      <c r="BSA435" s="3"/>
      <c r="BSB435" s="3"/>
      <c r="BSC435" s="3"/>
      <c r="BSD435" s="3"/>
      <c r="BSE435" s="3"/>
      <c r="BSF435" s="3"/>
      <c r="BSG435" s="3"/>
      <c r="BSH435" s="3"/>
      <c r="BSI435" s="3"/>
      <c r="BSJ435" s="3"/>
      <c r="BSK435" s="3"/>
      <c r="BSL435" s="3"/>
      <c r="BSM435" s="3"/>
      <c r="BSN435" s="3"/>
      <c r="BSO435" s="3"/>
      <c r="BSP435" s="3"/>
      <c r="BSQ435" s="3"/>
      <c r="BSR435" s="3"/>
      <c r="BSS435" s="3"/>
      <c r="BST435" s="3"/>
      <c r="BSU435" s="3"/>
      <c r="BSV435" s="3"/>
      <c r="BSW435" s="3"/>
      <c r="BSX435" s="3"/>
      <c r="BSY435" s="3"/>
      <c r="BSZ435" s="3"/>
      <c r="BTA435" s="3"/>
      <c r="BTB435" s="3"/>
      <c r="BTC435" s="3"/>
      <c r="BTD435" s="3"/>
      <c r="BTE435" s="3"/>
      <c r="BTF435" s="3"/>
      <c r="BTG435" s="3"/>
      <c r="BTH435" s="3"/>
      <c r="BTI435" s="3"/>
      <c r="BTJ435" s="3"/>
      <c r="BTK435" s="3"/>
      <c r="BTL435" s="3"/>
      <c r="BTM435" s="3"/>
      <c r="BTN435" s="3"/>
      <c r="BTO435" s="3"/>
      <c r="BTP435" s="3"/>
      <c r="BTQ435" s="3"/>
      <c r="BTR435" s="3"/>
      <c r="BTS435" s="3"/>
      <c r="BTT435" s="3"/>
      <c r="BTU435" s="3"/>
      <c r="BTV435" s="3"/>
      <c r="BTW435" s="3"/>
      <c r="BTX435" s="3"/>
      <c r="BTY435" s="3"/>
      <c r="BTZ435" s="3"/>
      <c r="BUA435" s="3"/>
      <c r="BUB435" s="3"/>
      <c r="BUC435" s="3"/>
      <c r="BUD435" s="3"/>
      <c r="BUE435" s="3"/>
      <c r="BUF435" s="3"/>
      <c r="BUG435" s="3"/>
      <c r="BUH435" s="3"/>
      <c r="BUI435" s="3"/>
      <c r="BUJ435" s="3"/>
      <c r="BUK435" s="3"/>
      <c r="BUL435" s="3"/>
      <c r="BUM435" s="3"/>
      <c r="BUN435" s="3"/>
      <c r="BUO435" s="3"/>
      <c r="BUP435" s="3"/>
      <c r="BUQ435" s="3"/>
      <c r="BUR435" s="3"/>
      <c r="BUS435" s="3"/>
      <c r="BUT435" s="3"/>
      <c r="BUU435" s="3"/>
      <c r="BUV435" s="3"/>
      <c r="BUW435" s="3"/>
      <c r="BUX435" s="3"/>
      <c r="BUY435" s="3"/>
      <c r="BUZ435" s="3"/>
      <c r="BVA435" s="3"/>
      <c r="BVB435" s="3"/>
      <c r="BVC435" s="3"/>
      <c r="BVD435" s="3"/>
      <c r="BVE435" s="3"/>
      <c r="BVF435" s="3"/>
      <c r="BVG435" s="3"/>
      <c r="BVH435" s="3"/>
      <c r="BVI435" s="3"/>
      <c r="BVJ435" s="3"/>
      <c r="BVK435" s="3"/>
      <c r="BVL435" s="3"/>
      <c r="BVM435" s="3"/>
      <c r="BVN435" s="3"/>
      <c r="BVO435" s="3"/>
      <c r="BVP435" s="3"/>
      <c r="BVQ435" s="3"/>
      <c r="BVR435" s="3"/>
      <c r="BVS435" s="3"/>
      <c r="BVT435" s="3"/>
      <c r="BVU435" s="3"/>
      <c r="BVV435" s="3"/>
      <c r="BVW435" s="3"/>
      <c r="BVX435" s="3"/>
      <c r="BVY435" s="3"/>
      <c r="BVZ435" s="3"/>
      <c r="BWA435" s="3"/>
      <c r="BWB435" s="3"/>
      <c r="BWC435" s="3"/>
      <c r="BWD435" s="3"/>
      <c r="BWE435" s="3"/>
      <c r="BWF435" s="3"/>
      <c r="BWG435" s="3"/>
      <c r="BWH435" s="3"/>
      <c r="BWI435" s="3"/>
      <c r="BWJ435" s="3"/>
      <c r="BWK435" s="3"/>
      <c r="BWL435" s="3"/>
      <c r="BWM435" s="3"/>
      <c r="BWN435" s="3"/>
      <c r="BWO435" s="3"/>
      <c r="BWP435" s="3"/>
      <c r="BWQ435" s="3"/>
      <c r="BWR435" s="3"/>
      <c r="BWS435" s="3"/>
      <c r="BWT435" s="3"/>
      <c r="BWU435" s="3"/>
      <c r="BWV435" s="3"/>
      <c r="BWW435" s="3"/>
      <c r="BWX435" s="3"/>
      <c r="BWY435" s="3"/>
      <c r="BWZ435" s="3"/>
      <c r="BXA435" s="3"/>
      <c r="BXB435" s="3"/>
      <c r="BXC435" s="3"/>
      <c r="BXD435" s="3"/>
      <c r="BXE435" s="3"/>
      <c r="BXF435" s="3"/>
      <c r="BXG435" s="3"/>
      <c r="BXH435" s="3"/>
      <c r="BXI435" s="3"/>
      <c r="BXJ435" s="3"/>
      <c r="BXK435" s="3"/>
      <c r="BXL435" s="3"/>
      <c r="BXM435" s="3"/>
      <c r="BXN435" s="3"/>
      <c r="BXO435" s="3"/>
      <c r="BXP435" s="3"/>
      <c r="BXQ435" s="3"/>
      <c r="BXR435" s="3"/>
      <c r="BXS435" s="3"/>
      <c r="BXT435" s="3"/>
      <c r="BXU435" s="3"/>
      <c r="BXV435" s="3"/>
      <c r="BXW435" s="3"/>
      <c r="BXX435" s="3"/>
      <c r="BXY435" s="3"/>
      <c r="BXZ435" s="3"/>
      <c r="BYA435" s="3"/>
      <c r="BYB435" s="3"/>
      <c r="BYC435" s="3"/>
      <c r="BYD435" s="3"/>
      <c r="BYE435" s="3"/>
      <c r="BYF435" s="3"/>
      <c r="BYG435" s="3"/>
      <c r="BYH435" s="3"/>
      <c r="BYI435" s="3"/>
      <c r="BYJ435" s="3"/>
      <c r="BYK435" s="3"/>
      <c r="BYL435" s="3"/>
      <c r="BYM435" s="3"/>
      <c r="BYN435" s="3"/>
      <c r="BYO435" s="3"/>
      <c r="BYP435" s="3"/>
      <c r="BYQ435" s="3"/>
      <c r="BYR435" s="3"/>
      <c r="BYS435" s="3"/>
      <c r="BYT435" s="3"/>
      <c r="BYU435" s="3"/>
      <c r="BYV435" s="3"/>
      <c r="BYW435" s="3"/>
      <c r="BYX435" s="3"/>
      <c r="BYY435" s="3"/>
      <c r="BYZ435" s="3"/>
      <c r="BZA435" s="3"/>
      <c r="BZB435" s="3"/>
      <c r="BZC435" s="3"/>
      <c r="BZD435" s="3"/>
      <c r="BZE435" s="3"/>
      <c r="BZF435" s="3"/>
      <c r="BZG435" s="3"/>
      <c r="BZH435" s="3"/>
      <c r="BZI435" s="3"/>
      <c r="BZJ435" s="3"/>
      <c r="BZK435" s="3"/>
      <c r="BZL435" s="3"/>
      <c r="BZM435" s="3"/>
      <c r="BZN435" s="3"/>
      <c r="BZO435" s="3"/>
      <c r="BZP435" s="3"/>
      <c r="BZQ435" s="3"/>
      <c r="BZR435" s="3"/>
      <c r="BZS435" s="3"/>
      <c r="BZT435" s="3"/>
      <c r="BZU435" s="3"/>
      <c r="BZV435" s="3"/>
      <c r="BZW435" s="3"/>
      <c r="BZX435" s="3"/>
      <c r="BZY435" s="3"/>
      <c r="BZZ435" s="3"/>
      <c r="CAA435" s="3"/>
      <c r="CAB435" s="3"/>
      <c r="CAC435" s="3"/>
      <c r="CAD435" s="3"/>
      <c r="CAE435" s="3"/>
      <c r="CAF435" s="3"/>
      <c r="CAG435" s="3"/>
      <c r="CAH435" s="3"/>
      <c r="CAI435" s="3"/>
      <c r="CAJ435" s="3"/>
      <c r="CAK435" s="3"/>
      <c r="CAL435" s="3"/>
      <c r="CAM435" s="3"/>
      <c r="CAN435" s="3"/>
      <c r="CAO435" s="3"/>
      <c r="CAP435" s="3"/>
      <c r="CAQ435" s="3"/>
      <c r="CAR435" s="3"/>
      <c r="CAS435" s="3"/>
      <c r="CAT435" s="3"/>
      <c r="CAU435" s="3"/>
      <c r="CAV435" s="3"/>
      <c r="CAW435" s="3"/>
      <c r="CAX435" s="3"/>
      <c r="CAY435" s="3"/>
      <c r="CAZ435" s="3"/>
      <c r="CBA435" s="3"/>
      <c r="CBB435" s="3"/>
      <c r="CBC435" s="3"/>
      <c r="CBD435" s="3"/>
      <c r="CBE435" s="3"/>
      <c r="CBF435" s="3"/>
      <c r="CBG435" s="3"/>
      <c r="CBH435" s="3"/>
      <c r="CBI435" s="3"/>
      <c r="CBJ435" s="3"/>
      <c r="CBK435" s="3"/>
      <c r="CBL435" s="3"/>
      <c r="CBM435" s="3"/>
      <c r="CBN435" s="3"/>
      <c r="CBO435" s="3"/>
      <c r="CBP435" s="3"/>
      <c r="CBQ435" s="3"/>
      <c r="CBR435" s="3"/>
      <c r="CBS435" s="3"/>
      <c r="CBT435" s="3"/>
      <c r="CBU435" s="3"/>
      <c r="CBV435" s="3"/>
      <c r="CBW435" s="3"/>
      <c r="CBX435" s="3"/>
      <c r="CBY435" s="3"/>
      <c r="CBZ435" s="3"/>
      <c r="CCA435" s="3"/>
      <c r="CCB435" s="3"/>
      <c r="CCC435" s="3"/>
      <c r="CCD435" s="3"/>
      <c r="CCE435" s="3"/>
      <c r="CCF435" s="3"/>
      <c r="CCG435" s="3"/>
      <c r="CCH435" s="3"/>
      <c r="CCI435" s="3"/>
      <c r="CCJ435" s="3"/>
      <c r="CCK435" s="3"/>
      <c r="CCL435" s="3"/>
      <c r="CCM435" s="3"/>
      <c r="CCN435" s="3"/>
      <c r="CCO435" s="3"/>
      <c r="CCP435" s="3"/>
      <c r="CCQ435" s="3"/>
      <c r="CCR435" s="3"/>
      <c r="CCS435" s="3"/>
      <c r="CCT435" s="3"/>
      <c r="CCU435" s="3"/>
      <c r="CCV435" s="3"/>
      <c r="CCW435" s="3"/>
      <c r="CCX435" s="3"/>
      <c r="CCY435" s="3"/>
      <c r="CCZ435" s="3"/>
      <c r="CDA435" s="3"/>
      <c r="CDB435" s="3"/>
      <c r="CDC435" s="3"/>
      <c r="CDD435" s="3"/>
      <c r="CDE435" s="3"/>
      <c r="CDF435" s="3"/>
      <c r="CDG435" s="3"/>
      <c r="CDH435" s="3"/>
      <c r="CDI435" s="3"/>
      <c r="CDJ435" s="3"/>
      <c r="CDK435" s="3"/>
      <c r="CDL435" s="3"/>
      <c r="CDM435" s="3"/>
      <c r="CDN435" s="3"/>
      <c r="CDO435" s="3"/>
      <c r="CDP435" s="3"/>
      <c r="CDQ435" s="3"/>
      <c r="CDR435" s="3"/>
      <c r="CDS435" s="3"/>
      <c r="CDT435" s="3"/>
      <c r="CDU435" s="3"/>
      <c r="CDV435" s="3"/>
      <c r="CDW435" s="3"/>
      <c r="CDX435" s="3"/>
      <c r="CDY435" s="3"/>
      <c r="CDZ435" s="3"/>
      <c r="CEA435" s="3"/>
      <c r="CEB435" s="3"/>
      <c r="CEC435" s="3"/>
      <c r="CED435" s="3"/>
      <c r="CEE435" s="3"/>
      <c r="CEF435" s="3"/>
      <c r="CEG435" s="3"/>
      <c r="CEH435" s="3"/>
      <c r="CEI435" s="3"/>
      <c r="CEJ435" s="3"/>
      <c r="CEK435" s="3"/>
      <c r="CEL435" s="3"/>
      <c r="CEM435" s="3"/>
      <c r="CEN435" s="3"/>
      <c r="CEO435" s="3"/>
      <c r="CEP435" s="3"/>
      <c r="CEQ435" s="3"/>
      <c r="CER435" s="3"/>
      <c r="CES435" s="3"/>
      <c r="CET435" s="3"/>
      <c r="CEU435" s="3"/>
      <c r="CEV435" s="3"/>
      <c r="CEW435" s="3"/>
      <c r="CEX435" s="3"/>
      <c r="CEY435" s="3"/>
      <c r="CEZ435" s="3"/>
      <c r="CFA435" s="3"/>
      <c r="CFB435" s="3"/>
      <c r="CFC435" s="3"/>
      <c r="CFD435" s="3"/>
      <c r="CFE435" s="3"/>
      <c r="CFF435" s="3"/>
      <c r="CFG435" s="3"/>
      <c r="CFH435" s="3"/>
      <c r="CFI435" s="3"/>
      <c r="CFJ435" s="3"/>
      <c r="CFK435" s="3"/>
      <c r="CFL435" s="3"/>
      <c r="CFM435" s="3"/>
      <c r="CFN435" s="3"/>
      <c r="CFO435" s="3"/>
      <c r="CFP435" s="3"/>
      <c r="CFQ435" s="3"/>
      <c r="CFR435" s="3"/>
      <c r="CFS435" s="3"/>
      <c r="CFT435" s="3"/>
      <c r="CFU435" s="3"/>
      <c r="CFV435" s="3"/>
      <c r="CFW435" s="3"/>
      <c r="CFX435" s="3"/>
      <c r="CFY435" s="3"/>
      <c r="CFZ435" s="3"/>
      <c r="CGA435" s="3"/>
      <c r="CGB435" s="3"/>
      <c r="CGC435" s="3"/>
      <c r="CGD435" s="3"/>
      <c r="CGE435" s="3"/>
      <c r="CGF435" s="3"/>
      <c r="CGG435" s="3"/>
      <c r="CGH435" s="3"/>
      <c r="CGI435" s="3"/>
      <c r="CGJ435" s="3"/>
      <c r="CGK435" s="3"/>
      <c r="CGL435" s="3"/>
      <c r="CGM435" s="3"/>
      <c r="CGN435" s="3"/>
      <c r="CGO435" s="3"/>
      <c r="CGP435" s="3"/>
      <c r="CGQ435" s="3"/>
      <c r="CGR435" s="3"/>
      <c r="CGS435" s="3"/>
      <c r="CGT435" s="3"/>
      <c r="CGU435" s="3"/>
      <c r="CGV435" s="3"/>
      <c r="CGW435" s="3"/>
      <c r="CGX435" s="3"/>
      <c r="CGY435" s="3"/>
      <c r="CGZ435" s="3"/>
      <c r="CHA435" s="3"/>
      <c r="CHB435" s="3"/>
      <c r="CHC435" s="3"/>
      <c r="CHD435" s="3"/>
      <c r="CHE435" s="3"/>
      <c r="CHF435" s="3"/>
      <c r="CHG435" s="3"/>
      <c r="CHH435" s="3"/>
      <c r="CHI435" s="3"/>
      <c r="CHJ435" s="3"/>
      <c r="CHK435" s="3"/>
      <c r="CHL435" s="3"/>
      <c r="CHM435" s="3"/>
      <c r="CHN435" s="3"/>
      <c r="CHO435" s="3"/>
      <c r="CHP435" s="3"/>
      <c r="CHQ435" s="3"/>
      <c r="CHR435" s="3"/>
      <c r="CHS435" s="3"/>
      <c r="CHT435" s="3"/>
      <c r="CHU435" s="3"/>
      <c r="CHV435" s="3"/>
      <c r="CHW435" s="3"/>
      <c r="CHX435" s="3"/>
      <c r="CHY435" s="3"/>
      <c r="CHZ435" s="3"/>
      <c r="CIA435" s="3"/>
      <c r="CIB435" s="3"/>
      <c r="CIC435" s="3"/>
      <c r="CID435" s="3"/>
      <c r="CIE435" s="3"/>
      <c r="CIF435" s="3"/>
      <c r="CIG435" s="3"/>
      <c r="CIH435" s="3"/>
      <c r="CII435" s="3"/>
      <c r="CIJ435" s="3"/>
      <c r="CIK435" s="3"/>
      <c r="CIL435" s="3"/>
      <c r="CIM435" s="3"/>
      <c r="CIN435" s="3"/>
      <c r="CIO435" s="3"/>
      <c r="CIP435" s="3"/>
      <c r="CIQ435" s="3"/>
      <c r="CIR435" s="3"/>
      <c r="CIS435" s="3"/>
      <c r="CIT435" s="3"/>
      <c r="CIU435" s="3"/>
      <c r="CIV435" s="3"/>
      <c r="CIW435" s="3"/>
      <c r="CIX435" s="3"/>
      <c r="CIY435" s="3"/>
      <c r="CIZ435" s="3"/>
      <c r="CJA435" s="3"/>
      <c r="CJB435" s="3"/>
      <c r="CJC435" s="3"/>
      <c r="CJD435" s="3"/>
      <c r="CJE435" s="3"/>
      <c r="CJF435" s="3"/>
      <c r="CJG435" s="3"/>
      <c r="CJH435" s="3"/>
      <c r="CJI435" s="3"/>
      <c r="CJJ435" s="3"/>
      <c r="CJK435" s="3"/>
      <c r="CJL435" s="3"/>
      <c r="CJM435" s="3"/>
      <c r="CJN435" s="3"/>
      <c r="CJO435" s="3"/>
      <c r="CJP435" s="3"/>
      <c r="CJQ435" s="3"/>
      <c r="CJR435" s="3"/>
      <c r="CJS435" s="3"/>
      <c r="CJT435" s="3"/>
      <c r="CJU435" s="3"/>
      <c r="CJV435" s="3"/>
      <c r="CJW435" s="3"/>
      <c r="CJX435" s="3"/>
      <c r="CJY435" s="3"/>
      <c r="CJZ435" s="3"/>
      <c r="CKA435" s="3"/>
      <c r="CKB435" s="3"/>
      <c r="CKC435" s="3"/>
      <c r="CKD435" s="3"/>
      <c r="CKE435" s="3"/>
      <c r="CKF435" s="3"/>
      <c r="CKG435" s="3"/>
      <c r="CKH435" s="3"/>
      <c r="CKI435" s="3"/>
      <c r="CKJ435" s="3"/>
      <c r="CKK435" s="3"/>
      <c r="CKL435" s="3"/>
      <c r="CKM435" s="3"/>
      <c r="CKN435" s="3"/>
      <c r="CKO435" s="3"/>
      <c r="CKP435" s="3"/>
      <c r="CKQ435" s="3"/>
      <c r="CKR435" s="3"/>
      <c r="CKS435" s="3"/>
      <c r="CKT435" s="3"/>
      <c r="CKU435" s="3"/>
      <c r="CKV435" s="3"/>
      <c r="CKW435" s="3"/>
      <c r="CKX435" s="3"/>
      <c r="CKY435" s="3"/>
      <c r="CKZ435" s="3"/>
      <c r="CLA435" s="3"/>
      <c r="CLB435" s="3"/>
      <c r="CLC435" s="3"/>
      <c r="CLD435" s="3"/>
      <c r="CLE435" s="3"/>
      <c r="CLF435" s="3"/>
      <c r="CLG435" s="3"/>
      <c r="CLH435" s="3"/>
      <c r="CLI435" s="3"/>
      <c r="CLJ435" s="3"/>
      <c r="CLK435" s="3"/>
      <c r="CLL435" s="3"/>
      <c r="CLM435" s="3"/>
      <c r="CLN435" s="3"/>
      <c r="CLO435" s="3"/>
      <c r="CLP435" s="3"/>
      <c r="CLQ435" s="3"/>
      <c r="CLR435" s="3"/>
      <c r="CLS435" s="3"/>
      <c r="CLT435" s="3"/>
      <c r="CLU435" s="3"/>
      <c r="CLV435" s="3"/>
      <c r="CLW435" s="3"/>
      <c r="CLX435" s="3"/>
      <c r="CLY435" s="3"/>
      <c r="CLZ435" s="3"/>
      <c r="CMA435" s="3"/>
      <c r="CMB435" s="3"/>
      <c r="CMC435" s="3"/>
      <c r="CMD435" s="3"/>
      <c r="CME435" s="3"/>
      <c r="CMF435" s="3"/>
      <c r="CMG435" s="3"/>
      <c r="CMH435" s="3"/>
      <c r="CMI435" s="3"/>
      <c r="CMJ435" s="3"/>
      <c r="CMK435" s="3"/>
      <c r="CML435" s="3"/>
      <c r="CMM435" s="3"/>
      <c r="CMN435" s="3"/>
      <c r="CMO435" s="3"/>
      <c r="CMP435" s="3"/>
      <c r="CMQ435" s="3"/>
      <c r="CMR435" s="3"/>
      <c r="CMS435" s="3"/>
      <c r="CMT435" s="3"/>
      <c r="CMU435" s="3"/>
      <c r="CMV435" s="3"/>
      <c r="CMW435" s="3"/>
      <c r="CMX435" s="3"/>
      <c r="CMY435" s="3"/>
      <c r="CMZ435" s="3"/>
      <c r="CNA435" s="3"/>
      <c r="CNB435" s="3"/>
      <c r="CNC435" s="3"/>
      <c r="CND435" s="3"/>
      <c r="CNE435" s="3"/>
      <c r="CNF435" s="3"/>
      <c r="CNG435" s="3"/>
      <c r="CNH435" s="3"/>
      <c r="CNI435" s="3"/>
      <c r="CNJ435" s="3"/>
      <c r="CNK435" s="3"/>
      <c r="CNL435" s="3"/>
      <c r="CNM435" s="3"/>
      <c r="CNN435" s="3"/>
      <c r="CNO435" s="3"/>
      <c r="CNP435" s="3"/>
      <c r="CNQ435" s="3"/>
      <c r="CNR435" s="3"/>
      <c r="CNS435" s="3"/>
      <c r="CNT435" s="3"/>
      <c r="CNU435" s="3"/>
      <c r="CNV435" s="3"/>
      <c r="CNW435" s="3"/>
      <c r="CNX435" s="3"/>
      <c r="CNY435" s="3"/>
      <c r="CNZ435" s="3"/>
      <c r="COA435" s="3"/>
      <c r="COB435" s="3"/>
      <c r="COC435" s="3"/>
      <c r="COD435" s="3"/>
      <c r="COE435" s="3"/>
      <c r="COF435" s="3"/>
      <c r="COG435" s="3"/>
      <c r="COH435" s="3"/>
      <c r="COI435" s="3"/>
      <c r="COJ435" s="3"/>
      <c r="COK435" s="3"/>
      <c r="COL435" s="3"/>
      <c r="COM435" s="3"/>
      <c r="CON435" s="3"/>
      <c r="COO435" s="3"/>
      <c r="COP435" s="3"/>
      <c r="COQ435" s="3"/>
      <c r="COR435" s="3"/>
      <c r="COS435" s="3"/>
      <c r="COT435" s="3"/>
      <c r="COU435" s="3"/>
      <c r="COV435" s="3"/>
      <c r="COW435" s="3"/>
      <c r="COX435" s="3"/>
      <c r="COY435" s="3"/>
      <c r="COZ435" s="3"/>
      <c r="CPA435" s="3"/>
      <c r="CPB435" s="3"/>
      <c r="CPC435" s="3"/>
      <c r="CPD435" s="3"/>
      <c r="CPE435" s="3"/>
      <c r="CPF435" s="3"/>
      <c r="CPG435" s="3"/>
      <c r="CPH435" s="3"/>
      <c r="CPI435" s="3"/>
      <c r="CPJ435" s="3"/>
      <c r="CPK435" s="3"/>
      <c r="CPL435" s="3"/>
      <c r="CPM435" s="3"/>
      <c r="CPN435" s="3"/>
      <c r="CPO435" s="3"/>
      <c r="CPP435" s="3"/>
      <c r="CPQ435" s="3"/>
      <c r="CPR435" s="3"/>
      <c r="CPS435" s="3"/>
      <c r="CPT435" s="3"/>
      <c r="CPU435" s="3"/>
      <c r="CPV435" s="3"/>
      <c r="CPW435" s="3"/>
      <c r="CPX435" s="3"/>
      <c r="CPY435" s="3"/>
      <c r="CPZ435" s="3"/>
      <c r="CQA435" s="3"/>
      <c r="CQB435" s="3"/>
      <c r="CQC435" s="3"/>
      <c r="CQD435" s="3"/>
      <c r="CQE435" s="3"/>
      <c r="CQF435" s="3"/>
      <c r="CQG435" s="3"/>
      <c r="CQH435" s="3"/>
      <c r="CQI435" s="3"/>
      <c r="CQJ435" s="3"/>
      <c r="CQK435" s="3"/>
      <c r="CQL435" s="3"/>
      <c r="CQM435" s="3"/>
      <c r="CQN435" s="3"/>
      <c r="CQO435" s="3"/>
      <c r="CQP435" s="3"/>
      <c r="CQQ435" s="3"/>
      <c r="CQR435" s="3"/>
      <c r="CQS435" s="3"/>
      <c r="CQT435" s="3"/>
      <c r="CQU435" s="3"/>
      <c r="CQV435" s="3"/>
      <c r="CQW435" s="3"/>
      <c r="CQX435" s="3"/>
      <c r="CQY435" s="3"/>
      <c r="CQZ435" s="3"/>
      <c r="CRA435" s="3"/>
      <c r="CRB435" s="3"/>
      <c r="CRC435" s="3"/>
      <c r="CRD435" s="3"/>
      <c r="CRE435" s="3"/>
      <c r="CRF435" s="3"/>
      <c r="CRG435" s="3"/>
      <c r="CRH435" s="3"/>
      <c r="CRI435" s="3"/>
      <c r="CRJ435" s="3"/>
      <c r="CRK435" s="3"/>
      <c r="CRL435" s="3"/>
      <c r="CRM435" s="3"/>
      <c r="CRN435" s="3"/>
      <c r="CRO435" s="3"/>
      <c r="CRP435" s="3"/>
      <c r="CRQ435" s="3"/>
      <c r="CRR435" s="3"/>
      <c r="CRS435" s="3"/>
      <c r="CRT435" s="3"/>
      <c r="CRU435" s="3"/>
      <c r="CRV435" s="3"/>
      <c r="CRW435" s="3"/>
      <c r="CRX435" s="3"/>
      <c r="CRY435" s="3"/>
      <c r="CRZ435" s="3"/>
      <c r="CSA435" s="3"/>
      <c r="CSB435" s="3"/>
      <c r="CSC435" s="3"/>
      <c r="CSD435" s="3"/>
      <c r="CSE435" s="3"/>
      <c r="CSF435" s="3"/>
      <c r="CSG435" s="3"/>
      <c r="CSH435" s="3"/>
      <c r="CSI435" s="3"/>
      <c r="CSJ435" s="3"/>
      <c r="CSK435" s="3"/>
      <c r="CSL435" s="3"/>
      <c r="CSM435" s="3"/>
      <c r="CSN435" s="3"/>
      <c r="CSO435" s="3"/>
      <c r="CSP435" s="3"/>
      <c r="CSQ435" s="3"/>
      <c r="CSR435" s="3"/>
      <c r="CSS435" s="3"/>
      <c r="CST435" s="3"/>
      <c r="CSU435" s="3"/>
      <c r="CSV435" s="3"/>
      <c r="CSW435" s="3"/>
      <c r="CSX435" s="3"/>
      <c r="CSY435" s="3"/>
      <c r="CSZ435" s="3"/>
      <c r="CTA435" s="3"/>
      <c r="CTB435" s="3"/>
      <c r="CTC435" s="3"/>
      <c r="CTD435" s="3"/>
      <c r="CTE435" s="3"/>
      <c r="CTF435" s="3"/>
      <c r="CTG435" s="3"/>
      <c r="CTH435" s="3"/>
      <c r="CTI435" s="3"/>
      <c r="CTJ435" s="3"/>
      <c r="CTK435" s="3"/>
      <c r="CTL435" s="3"/>
      <c r="CTM435" s="3"/>
      <c r="CTN435" s="3"/>
      <c r="CTO435" s="3"/>
      <c r="CTP435" s="3"/>
      <c r="CTQ435" s="3"/>
      <c r="CTR435" s="3"/>
      <c r="CTS435" s="3"/>
      <c r="CTT435" s="3"/>
      <c r="CTU435" s="3"/>
      <c r="CTV435" s="3"/>
      <c r="CTW435" s="3"/>
      <c r="CTX435" s="3"/>
      <c r="CTY435" s="3"/>
      <c r="CTZ435" s="3"/>
      <c r="CUA435" s="3"/>
      <c r="CUB435" s="3"/>
      <c r="CUC435" s="3"/>
      <c r="CUD435" s="3"/>
      <c r="CUE435" s="3"/>
      <c r="CUF435" s="3"/>
      <c r="CUG435" s="3"/>
      <c r="CUH435" s="3"/>
      <c r="CUI435" s="3"/>
      <c r="CUJ435" s="3"/>
      <c r="CUK435" s="3"/>
      <c r="CUL435" s="3"/>
      <c r="CUM435" s="3"/>
      <c r="CUN435" s="3"/>
      <c r="CUO435" s="3"/>
      <c r="CUP435" s="3"/>
      <c r="CUQ435" s="3"/>
      <c r="CUR435" s="3"/>
      <c r="CUS435" s="3"/>
      <c r="CUT435" s="3"/>
      <c r="CUU435" s="3"/>
      <c r="CUV435" s="3"/>
      <c r="CUW435" s="3"/>
      <c r="CUX435" s="3"/>
      <c r="CUY435" s="3"/>
      <c r="CUZ435" s="3"/>
      <c r="CVA435" s="3"/>
      <c r="CVB435" s="3"/>
      <c r="CVC435" s="3"/>
      <c r="CVD435" s="3"/>
      <c r="CVE435" s="3"/>
      <c r="CVF435" s="3"/>
      <c r="CVG435" s="3"/>
      <c r="CVH435" s="3"/>
      <c r="CVI435" s="3"/>
      <c r="CVJ435" s="3"/>
      <c r="CVK435" s="3"/>
      <c r="CVL435" s="3"/>
      <c r="CVM435" s="3"/>
      <c r="CVN435" s="3"/>
      <c r="CVO435" s="3"/>
      <c r="CVP435" s="3"/>
      <c r="CVQ435" s="3"/>
      <c r="CVR435" s="3"/>
      <c r="CVS435" s="3"/>
      <c r="CVT435" s="3"/>
      <c r="CVU435" s="3"/>
      <c r="CVV435" s="3"/>
      <c r="CVW435" s="3"/>
      <c r="CVX435" s="3"/>
      <c r="CVY435" s="3"/>
      <c r="CVZ435" s="3"/>
      <c r="CWA435" s="3"/>
      <c r="CWB435" s="3"/>
      <c r="CWC435" s="3"/>
      <c r="CWD435" s="3"/>
      <c r="CWE435" s="3"/>
      <c r="CWF435" s="3"/>
      <c r="CWG435" s="3"/>
      <c r="CWH435" s="3"/>
      <c r="CWI435" s="3"/>
      <c r="CWJ435" s="3"/>
      <c r="CWK435" s="3"/>
      <c r="CWL435" s="3"/>
      <c r="CWM435" s="3"/>
      <c r="CWN435" s="3"/>
      <c r="CWO435" s="3"/>
      <c r="CWP435" s="3"/>
      <c r="CWQ435" s="3"/>
      <c r="CWR435" s="3"/>
      <c r="CWS435" s="3"/>
      <c r="CWT435" s="3"/>
      <c r="CWU435" s="3"/>
      <c r="CWV435" s="3"/>
      <c r="CWW435" s="3"/>
      <c r="CWX435" s="3"/>
      <c r="CWY435" s="3"/>
      <c r="CWZ435" s="3"/>
      <c r="CXA435" s="3"/>
      <c r="CXB435" s="3"/>
      <c r="CXC435" s="3"/>
      <c r="CXD435" s="3"/>
      <c r="CXE435" s="3"/>
      <c r="CXF435" s="3"/>
      <c r="CXG435" s="3"/>
      <c r="CXH435" s="3"/>
      <c r="CXI435" s="3"/>
      <c r="CXJ435" s="3"/>
      <c r="CXK435" s="3"/>
      <c r="CXL435" s="3"/>
      <c r="CXM435" s="3"/>
      <c r="CXN435" s="3"/>
      <c r="CXO435" s="3"/>
      <c r="CXP435" s="3"/>
      <c r="CXQ435" s="3"/>
      <c r="CXR435" s="3"/>
      <c r="CXS435" s="3"/>
      <c r="CXT435" s="3"/>
      <c r="CXU435" s="3"/>
      <c r="CXV435" s="3"/>
      <c r="CXW435" s="3"/>
      <c r="CXX435" s="3"/>
      <c r="CXY435" s="3"/>
      <c r="CXZ435" s="3"/>
      <c r="CYA435" s="3"/>
      <c r="CYB435" s="3"/>
      <c r="CYC435" s="3"/>
      <c r="CYD435" s="3"/>
      <c r="CYE435" s="3"/>
      <c r="CYF435" s="3"/>
      <c r="CYG435" s="3"/>
      <c r="CYH435" s="3"/>
      <c r="CYI435" s="3"/>
      <c r="CYJ435" s="3"/>
      <c r="CYK435" s="3"/>
      <c r="CYL435" s="3"/>
      <c r="CYM435" s="3"/>
      <c r="CYN435" s="3"/>
      <c r="CYO435" s="3"/>
      <c r="CYP435" s="3"/>
      <c r="CYQ435" s="3"/>
      <c r="CYR435" s="3"/>
      <c r="CYS435" s="3"/>
      <c r="CYT435" s="3"/>
      <c r="CYU435" s="3"/>
      <c r="CYV435" s="3"/>
      <c r="CYW435" s="3"/>
      <c r="CYX435" s="3"/>
      <c r="CYY435" s="3"/>
      <c r="CYZ435" s="3"/>
      <c r="CZA435" s="3"/>
      <c r="CZB435" s="3"/>
      <c r="CZC435" s="3"/>
      <c r="CZD435" s="3"/>
      <c r="CZE435" s="3"/>
      <c r="CZF435" s="3"/>
      <c r="CZG435" s="3"/>
      <c r="CZH435" s="3"/>
      <c r="CZI435" s="3"/>
      <c r="CZJ435" s="3"/>
      <c r="CZK435" s="3"/>
      <c r="CZL435" s="3"/>
      <c r="CZM435" s="3"/>
      <c r="CZN435" s="3"/>
      <c r="CZO435" s="3"/>
      <c r="CZP435" s="3"/>
      <c r="CZQ435" s="3"/>
      <c r="CZR435" s="3"/>
      <c r="CZS435" s="3"/>
      <c r="CZT435" s="3"/>
      <c r="CZU435" s="3"/>
      <c r="CZV435" s="3"/>
      <c r="CZW435" s="3"/>
      <c r="CZX435" s="3"/>
      <c r="CZY435" s="3"/>
      <c r="CZZ435" s="3"/>
      <c r="DAA435" s="3"/>
      <c r="DAB435" s="3"/>
      <c r="DAC435" s="3"/>
      <c r="DAD435" s="3"/>
      <c r="DAE435" s="3"/>
      <c r="DAF435" s="3"/>
      <c r="DAG435" s="3"/>
      <c r="DAH435" s="3"/>
      <c r="DAI435" s="3"/>
      <c r="DAJ435" s="3"/>
      <c r="DAK435" s="3"/>
      <c r="DAL435" s="3"/>
      <c r="DAM435" s="3"/>
      <c r="DAN435" s="3"/>
      <c r="DAO435" s="3"/>
      <c r="DAP435" s="3"/>
      <c r="DAQ435" s="3"/>
      <c r="DAR435" s="3"/>
      <c r="DAS435" s="3"/>
      <c r="DAT435" s="3"/>
      <c r="DAU435" s="3"/>
      <c r="DAV435" s="3"/>
      <c r="DAW435" s="3"/>
      <c r="DAX435" s="3"/>
      <c r="DAY435" s="3"/>
      <c r="DAZ435" s="3"/>
      <c r="DBA435" s="3"/>
      <c r="DBB435" s="3"/>
      <c r="DBC435" s="3"/>
      <c r="DBD435" s="3"/>
      <c r="DBE435" s="3"/>
      <c r="DBF435" s="3"/>
      <c r="DBG435" s="3"/>
      <c r="DBH435" s="3"/>
      <c r="DBI435" s="3"/>
      <c r="DBJ435" s="3"/>
      <c r="DBK435" s="3"/>
      <c r="DBL435" s="3"/>
      <c r="DBM435" s="3"/>
      <c r="DBN435" s="3"/>
      <c r="DBO435" s="3"/>
      <c r="DBP435" s="3"/>
      <c r="DBQ435" s="3"/>
      <c r="DBR435" s="3"/>
      <c r="DBS435" s="3"/>
      <c r="DBT435" s="3"/>
      <c r="DBU435" s="3"/>
      <c r="DBV435" s="3"/>
      <c r="DBW435" s="3"/>
      <c r="DBX435" s="3"/>
      <c r="DBY435" s="3"/>
      <c r="DBZ435" s="3"/>
      <c r="DCA435" s="3"/>
      <c r="DCB435" s="3"/>
      <c r="DCC435" s="3"/>
      <c r="DCD435" s="3"/>
      <c r="DCE435" s="3"/>
      <c r="DCF435" s="3"/>
      <c r="DCG435" s="3"/>
      <c r="DCH435" s="3"/>
      <c r="DCI435" s="3"/>
      <c r="DCJ435" s="3"/>
      <c r="DCK435" s="3"/>
      <c r="DCL435" s="3"/>
      <c r="DCM435" s="3"/>
      <c r="DCN435" s="3"/>
      <c r="DCO435" s="3"/>
      <c r="DCP435" s="3"/>
      <c r="DCQ435" s="3"/>
      <c r="DCR435" s="3"/>
      <c r="DCS435" s="3"/>
      <c r="DCT435" s="3"/>
      <c r="DCU435" s="3"/>
      <c r="DCV435" s="3"/>
      <c r="DCW435" s="3"/>
      <c r="DCX435" s="3"/>
      <c r="DCY435" s="3"/>
      <c r="DCZ435" s="3"/>
      <c r="DDA435" s="3"/>
      <c r="DDB435" s="3"/>
      <c r="DDC435" s="3"/>
      <c r="DDD435" s="3"/>
      <c r="DDE435" s="3"/>
      <c r="DDF435" s="3"/>
      <c r="DDG435" s="3"/>
      <c r="DDH435" s="3"/>
      <c r="DDI435" s="3"/>
      <c r="DDJ435" s="3"/>
      <c r="DDK435" s="3"/>
      <c r="DDL435" s="3"/>
      <c r="DDM435" s="3"/>
      <c r="DDN435" s="3"/>
      <c r="DDO435" s="3"/>
      <c r="DDP435" s="3"/>
      <c r="DDQ435" s="3"/>
      <c r="DDR435" s="3"/>
      <c r="DDS435" s="3"/>
      <c r="DDT435" s="3"/>
      <c r="DDU435" s="3"/>
      <c r="DDV435" s="3"/>
      <c r="DDW435" s="3"/>
      <c r="DDX435" s="3"/>
      <c r="DDY435" s="3"/>
      <c r="DDZ435" s="3"/>
      <c r="DEA435" s="3"/>
      <c r="DEB435" s="3"/>
      <c r="DEC435" s="3"/>
      <c r="DED435" s="3"/>
      <c r="DEE435" s="3"/>
      <c r="DEF435" s="3"/>
      <c r="DEG435" s="3"/>
      <c r="DEH435" s="3"/>
      <c r="DEI435" s="3"/>
      <c r="DEJ435" s="3"/>
      <c r="DEK435" s="3"/>
      <c r="DEL435" s="3"/>
      <c r="DEM435" s="3"/>
      <c r="DEN435" s="3"/>
      <c r="DEO435" s="3"/>
      <c r="DEP435" s="3"/>
      <c r="DEQ435" s="3"/>
      <c r="DER435" s="3"/>
      <c r="DES435" s="3"/>
      <c r="DET435" s="3"/>
      <c r="DEU435" s="3"/>
      <c r="DEV435" s="3"/>
      <c r="DEW435" s="3"/>
      <c r="DEX435" s="3"/>
      <c r="DEY435" s="3"/>
      <c r="DEZ435" s="3"/>
      <c r="DFA435" s="3"/>
      <c r="DFB435" s="3"/>
      <c r="DFC435" s="3"/>
      <c r="DFD435" s="3"/>
      <c r="DFE435" s="3"/>
      <c r="DFF435" s="3"/>
      <c r="DFG435" s="3"/>
      <c r="DFH435" s="3"/>
      <c r="DFI435" s="3"/>
      <c r="DFJ435" s="3"/>
      <c r="DFK435" s="3"/>
      <c r="DFL435" s="3"/>
      <c r="DFM435" s="3"/>
      <c r="DFN435" s="3"/>
      <c r="DFO435" s="3"/>
      <c r="DFP435" s="3"/>
      <c r="DFQ435" s="3"/>
      <c r="DFR435" s="3"/>
      <c r="DFS435" s="3"/>
      <c r="DFT435" s="3"/>
      <c r="DFU435" s="3"/>
      <c r="DFV435" s="3"/>
      <c r="DFW435" s="3"/>
      <c r="DFX435" s="3"/>
      <c r="DFY435" s="3"/>
      <c r="DFZ435" s="3"/>
      <c r="DGA435" s="3"/>
      <c r="DGB435" s="3"/>
      <c r="DGC435" s="3"/>
      <c r="DGD435" s="3"/>
      <c r="DGE435" s="3"/>
      <c r="DGF435" s="3"/>
      <c r="DGG435" s="3"/>
      <c r="DGH435" s="3"/>
      <c r="DGI435" s="3"/>
      <c r="DGJ435" s="3"/>
      <c r="DGK435" s="3"/>
      <c r="DGL435" s="3"/>
      <c r="DGM435" s="3"/>
      <c r="DGN435" s="3"/>
      <c r="DGO435" s="3"/>
      <c r="DGP435" s="3"/>
      <c r="DGQ435" s="3"/>
      <c r="DGR435" s="3"/>
      <c r="DGS435" s="3"/>
      <c r="DGT435" s="3"/>
      <c r="DGU435" s="3"/>
      <c r="DGV435" s="3"/>
      <c r="DGW435" s="3"/>
      <c r="DGX435" s="3"/>
      <c r="DGY435" s="3"/>
      <c r="DGZ435" s="3"/>
      <c r="DHA435" s="3"/>
      <c r="DHB435" s="3"/>
      <c r="DHC435" s="3"/>
      <c r="DHD435" s="3"/>
      <c r="DHE435" s="3"/>
      <c r="DHF435" s="3"/>
      <c r="DHG435" s="3"/>
      <c r="DHH435" s="3"/>
      <c r="DHI435" s="3"/>
      <c r="DHJ435" s="3"/>
      <c r="DHK435" s="3"/>
      <c r="DHL435" s="3"/>
      <c r="DHM435" s="3"/>
      <c r="DHN435" s="3"/>
      <c r="DHO435" s="3"/>
      <c r="DHP435" s="3"/>
      <c r="DHQ435" s="3"/>
      <c r="DHR435" s="3"/>
      <c r="DHS435" s="3"/>
      <c r="DHT435" s="3"/>
      <c r="DHU435" s="3"/>
      <c r="DHV435" s="3"/>
      <c r="DHW435" s="3"/>
      <c r="DHX435" s="3"/>
      <c r="DHY435" s="3"/>
      <c r="DHZ435" s="3"/>
      <c r="DIA435" s="3"/>
      <c r="DIB435" s="3"/>
      <c r="DIC435" s="3"/>
      <c r="DID435" s="3"/>
      <c r="DIE435" s="3"/>
      <c r="DIF435" s="3"/>
      <c r="DIG435" s="3"/>
      <c r="DIH435" s="3"/>
      <c r="DII435" s="3"/>
      <c r="DIJ435" s="3"/>
      <c r="DIK435" s="3"/>
      <c r="DIL435" s="3"/>
      <c r="DIM435" s="3"/>
      <c r="DIN435" s="3"/>
      <c r="DIO435" s="3"/>
      <c r="DIP435" s="3"/>
      <c r="DIQ435" s="3"/>
      <c r="DIR435" s="3"/>
      <c r="DIS435" s="3"/>
      <c r="DIT435" s="3"/>
      <c r="DIU435" s="3"/>
      <c r="DIV435" s="3"/>
      <c r="DIW435" s="3"/>
      <c r="DIX435" s="3"/>
      <c r="DIY435" s="3"/>
      <c r="DIZ435" s="3"/>
      <c r="DJA435" s="3"/>
      <c r="DJB435" s="3"/>
      <c r="DJC435" s="3"/>
      <c r="DJD435" s="3"/>
      <c r="DJE435" s="3"/>
      <c r="DJF435" s="3"/>
      <c r="DJG435" s="3"/>
      <c r="DJH435" s="3"/>
      <c r="DJI435" s="3"/>
      <c r="DJJ435" s="3"/>
      <c r="DJK435" s="3"/>
      <c r="DJL435" s="3"/>
      <c r="DJM435" s="3"/>
      <c r="DJN435" s="3"/>
      <c r="DJO435" s="3"/>
      <c r="DJP435" s="3"/>
      <c r="DJQ435" s="3"/>
      <c r="DJR435" s="3"/>
      <c r="DJS435" s="3"/>
      <c r="DJT435" s="3"/>
      <c r="DJU435" s="3"/>
      <c r="DJV435" s="3"/>
      <c r="DJW435" s="3"/>
      <c r="DJX435" s="3"/>
      <c r="DJY435" s="3"/>
      <c r="DJZ435" s="3"/>
      <c r="DKA435" s="3"/>
      <c r="DKB435" s="3"/>
      <c r="DKC435" s="3"/>
      <c r="DKD435" s="3"/>
      <c r="DKE435" s="3"/>
      <c r="DKF435" s="3"/>
      <c r="DKG435" s="3"/>
      <c r="DKH435" s="3"/>
      <c r="DKI435" s="3"/>
      <c r="DKJ435" s="3"/>
      <c r="DKK435" s="3"/>
      <c r="DKL435" s="3"/>
      <c r="DKM435" s="3"/>
      <c r="DKN435" s="3"/>
      <c r="DKO435" s="3"/>
      <c r="DKP435" s="3"/>
      <c r="DKQ435" s="3"/>
      <c r="DKR435" s="3"/>
      <c r="DKS435" s="3"/>
      <c r="DKT435" s="3"/>
      <c r="DKU435" s="3"/>
      <c r="DKV435" s="3"/>
      <c r="DKW435" s="3"/>
      <c r="DKX435" s="3"/>
      <c r="DKY435" s="3"/>
      <c r="DKZ435" s="3"/>
      <c r="DLA435" s="3"/>
      <c r="DLB435" s="3"/>
      <c r="DLC435" s="3"/>
      <c r="DLD435" s="3"/>
      <c r="DLE435" s="3"/>
      <c r="DLF435" s="3"/>
      <c r="DLG435" s="3"/>
      <c r="DLH435" s="3"/>
      <c r="DLI435" s="3"/>
      <c r="DLJ435" s="3"/>
      <c r="DLK435" s="3"/>
      <c r="DLL435" s="3"/>
      <c r="DLM435" s="3"/>
      <c r="DLN435" s="3"/>
      <c r="DLO435" s="3"/>
      <c r="DLP435" s="3"/>
      <c r="DLQ435" s="3"/>
      <c r="DLR435" s="3"/>
      <c r="DLS435" s="3"/>
      <c r="DLT435" s="3"/>
      <c r="DLU435" s="3"/>
      <c r="DLV435" s="3"/>
      <c r="DLW435" s="3"/>
      <c r="DLX435" s="3"/>
      <c r="DLY435" s="3"/>
      <c r="DLZ435" s="3"/>
      <c r="DMA435" s="3"/>
      <c r="DMB435" s="3"/>
      <c r="DMC435" s="3"/>
      <c r="DMD435" s="3"/>
      <c r="DME435" s="3"/>
      <c r="DMF435" s="3"/>
      <c r="DMG435" s="3"/>
      <c r="DMH435" s="3"/>
      <c r="DMI435" s="3"/>
      <c r="DMJ435" s="3"/>
      <c r="DMK435" s="3"/>
      <c r="DML435" s="3"/>
      <c r="DMM435" s="3"/>
      <c r="DMN435" s="3"/>
      <c r="DMO435" s="3"/>
      <c r="DMP435" s="3"/>
      <c r="DMQ435" s="3"/>
      <c r="DMR435" s="3"/>
      <c r="DMS435" s="3"/>
      <c r="DMT435" s="3"/>
      <c r="DMU435" s="3"/>
      <c r="DMV435" s="3"/>
      <c r="DMW435" s="3"/>
      <c r="DMX435" s="3"/>
      <c r="DMY435" s="3"/>
      <c r="DMZ435" s="3"/>
      <c r="DNA435" s="3"/>
      <c r="DNB435" s="3"/>
      <c r="DNC435" s="3"/>
      <c r="DND435" s="3"/>
      <c r="DNE435" s="3"/>
      <c r="DNF435" s="3"/>
      <c r="DNG435" s="3"/>
      <c r="DNH435" s="3"/>
      <c r="DNI435" s="3"/>
      <c r="DNJ435" s="3"/>
      <c r="DNK435" s="3"/>
      <c r="DNL435" s="3"/>
      <c r="DNM435" s="3"/>
      <c r="DNN435" s="3"/>
      <c r="DNO435" s="3"/>
      <c r="DNP435" s="3"/>
      <c r="DNQ435" s="3"/>
      <c r="DNR435" s="3"/>
      <c r="DNS435" s="3"/>
      <c r="DNT435" s="3"/>
      <c r="DNU435" s="3"/>
      <c r="DNV435" s="3"/>
      <c r="DNW435" s="3"/>
      <c r="DNX435" s="3"/>
      <c r="DNY435" s="3"/>
      <c r="DNZ435" s="3"/>
      <c r="DOA435" s="3"/>
      <c r="DOB435" s="3"/>
      <c r="DOC435" s="3"/>
      <c r="DOD435" s="3"/>
      <c r="DOE435" s="3"/>
      <c r="DOF435" s="3"/>
      <c r="DOG435" s="3"/>
      <c r="DOH435" s="3"/>
      <c r="DOI435" s="3"/>
      <c r="DOJ435" s="3"/>
      <c r="DOK435" s="3"/>
      <c r="DOL435" s="3"/>
      <c r="DOM435" s="3"/>
      <c r="DON435" s="3"/>
      <c r="DOO435" s="3"/>
      <c r="DOP435" s="3"/>
      <c r="DOQ435" s="3"/>
      <c r="DOR435" s="3"/>
      <c r="DOS435" s="3"/>
      <c r="DOT435" s="3"/>
      <c r="DOU435" s="3"/>
      <c r="DOV435" s="3"/>
      <c r="DOW435" s="3"/>
      <c r="DOX435" s="3"/>
      <c r="DOY435" s="3"/>
      <c r="DOZ435" s="3"/>
      <c r="DPA435" s="3"/>
      <c r="DPB435" s="3"/>
      <c r="DPC435" s="3"/>
      <c r="DPD435" s="3"/>
      <c r="DPE435" s="3"/>
      <c r="DPF435" s="3"/>
      <c r="DPG435" s="3"/>
      <c r="DPH435" s="3"/>
      <c r="DPI435" s="3"/>
      <c r="DPJ435" s="3"/>
      <c r="DPK435" s="3"/>
      <c r="DPL435" s="3"/>
      <c r="DPM435" s="3"/>
      <c r="DPN435" s="3"/>
      <c r="DPO435" s="3"/>
      <c r="DPP435" s="3"/>
      <c r="DPQ435" s="3"/>
      <c r="DPR435" s="3"/>
      <c r="DPS435" s="3"/>
      <c r="DPT435" s="3"/>
      <c r="DPU435" s="3"/>
      <c r="DPV435" s="3"/>
      <c r="DPW435" s="3"/>
      <c r="DPX435" s="3"/>
      <c r="DPY435" s="3"/>
      <c r="DPZ435" s="3"/>
      <c r="DQA435" s="3"/>
      <c r="DQB435" s="3"/>
      <c r="DQC435" s="3"/>
      <c r="DQD435" s="3"/>
      <c r="DQE435" s="3"/>
      <c r="DQF435" s="3"/>
      <c r="DQG435" s="3"/>
      <c r="DQH435" s="3"/>
      <c r="DQI435" s="3"/>
      <c r="DQJ435" s="3"/>
      <c r="DQK435" s="3"/>
      <c r="DQL435" s="3"/>
      <c r="DQM435" s="3"/>
      <c r="DQN435" s="3"/>
      <c r="DQO435" s="3"/>
      <c r="DQP435" s="3"/>
      <c r="DQQ435" s="3"/>
      <c r="DQR435" s="3"/>
      <c r="DQS435" s="3"/>
      <c r="DQT435" s="3"/>
      <c r="DQU435" s="3"/>
      <c r="DQV435" s="3"/>
      <c r="DQW435" s="3"/>
      <c r="DQX435" s="3"/>
      <c r="DQY435" s="3"/>
      <c r="DQZ435" s="3"/>
      <c r="DRA435" s="3"/>
      <c r="DRB435" s="3"/>
      <c r="DRC435" s="3"/>
      <c r="DRD435" s="3"/>
      <c r="DRE435" s="3"/>
      <c r="DRF435" s="3"/>
      <c r="DRG435" s="3"/>
      <c r="DRH435" s="3"/>
      <c r="DRI435" s="3"/>
      <c r="DRJ435" s="3"/>
      <c r="DRK435" s="3"/>
      <c r="DRL435" s="3"/>
      <c r="DRM435" s="3"/>
      <c r="DRN435" s="3"/>
      <c r="DRO435" s="3"/>
      <c r="DRP435" s="3"/>
      <c r="DRQ435" s="3"/>
      <c r="DRR435" s="3"/>
      <c r="DRS435" s="3"/>
      <c r="DRT435" s="3"/>
      <c r="DRU435" s="3"/>
      <c r="DRV435" s="3"/>
      <c r="DRW435" s="3"/>
      <c r="DRX435" s="3"/>
      <c r="DRY435" s="3"/>
      <c r="DRZ435" s="3"/>
      <c r="DSA435" s="3"/>
      <c r="DSB435" s="3"/>
      <c r="DSC435" s="3"/>
      <c r="DSD435" s="3"/>
      <c r="DSE435" s="3"/>
      <c r="DSF435" s="3"/>
      <c r="DSG435" s="3"/>
      <c r="DSH435" s="3"/>
      <c r="DSI435" s="3"/>
      <c r="DSJ435" s="3"/>
      <c r="DSK435" s="3"/>
      <c r="DSL435" s="3"/>
      <c r="DSM435" s="3"/>
      <c r="DSN435" s="3"/>
      <c r="DSO435" s="3"/>
      <c r="DSP435" s="3"/>
      <c r="DSQ435" s="3"/>
      <c r="DSR435" s="3"/>
      <c r="DSS435" s="3"/>
      <c r="DST435" s="3"/>
      <c r="DSU435" s="3"/>
      <c r="DSV435" s="3"/>
      <c r="DSW435" s="3"/>
      <c r="DSX435" s="3"/>
      <c r="DSY435" s="3"/>
      <c r="DSZ435" s="3"/>
      <c r="DTA435" s="3"/>
      <c r="DTB435" s="3"/>
      <c r="DTC435" s="3"/>
      <c r="DTD435" s="3"/>
      <c r="DTE435" s="3"/>
      <c r="DTF435" s="3"/>
      <c r="DTG435" s="3"/>
      <c r="DTH435" s="3"/>
      <c r="DTI435" s="3"/>
      <c r="DTJ435" s="3"/>
      <c r="DTK435" s="3"/>
      <c r="DTL435" s="3"/>
      <c r="DTM435" s="3"/>
      <c r="DTN435" s="3"/>
      <c r="DTO435" s="3"/>
      <c r="DTP435" s="3"/>
      <c r="DTQ435" s="3"/>
      <c r="DTR435" s="3"/>
      <c r="DTS435" s="3"/>
      <c r="DTT435" s="3"/>
      <c r="DTU435" s="3"/>
      <c r="DTV435" s="3"/>
      <c r="DTW435" s="3"/>
      <c r="DTX435" s="3"/>
      <c r="DTY435" s="3"/>
      <c r="DTZ435" s="3"/>
      <c r="DUA435" s="3"/>
      <c r="DUB435" s="3"/>
      <c r="DUC435" s="3"/>
      <c r="DUD435" s="3"/>
      <c r="DUE435" s="3"/>
      <c r="DUF435" s="3"/>
      <c r="DUG435" s="3"/>
      <c r="DUH435" s="3"/>
      <c r="DUI435" s="3"/>
      <c r="DUJ435" s="3"/>
      <c r="DUK435" s="3"/>
      <c r="DUL435" s="3"/>
      <c r="DUM435" s="3"/>
      <c r="DUN435" s="3"/>
      <c r="DUO435" s="3"/>
      <c r="DUP435" s="3"/>
      <c r="DUQ435" s="3"/>
      <c r="DUR435" s="3"/>
      <c r="DUS435" s="3"/>
      <c r="DUT435" s="3"/>
      <c r="DUU435" s="3"/>
      <c r="DUV435" s="3"/>
      <c r="DUW435" s="3"/>
      <c r="DUX435" s="3"/>
      <c r="DUY435" s="3"/>
      <c r="DUZ435" s="3"/>
      <c r="DVA435" s="3"/>
      <c r="DVB435" s="3"/>
      <c r="DVC435" s="3"/>
      <c r="DVD435" s="3"/>
      <c r="DVE435" s="3"/>
      <c r="DVF435" s="3"/>
      <c r="DVG435" s="3"/>
      <c r="DVH435" s="3"/>
      <c r="DVI435" s="3"/>
      <c r="DVJ435" s="3"/>
      <c r="DVK435" s="3"/>
      <c r="DVL435" s="3"/>
      <c r="DVM435" s="3"/>
      <c r="DVN435" s="3"/>
      <c r="DVO435" s="3"/>
      <c r="DVP435" s="3"/>
      <c r="DVQ435" s="3"/>
      <c r="DVR435" s="3"/>
      <c r="DVS435" s="3"/>
      <c r="DVT435" s="3"/>
      <c r="DVU435" s="3"/>
      <c r="DVV435" s="3"/>
      <c r="DVW435" s="3"/>
      <c r="DVX435" s="3"/>
      <c r="DVY435" s="3"/>
      <c r="DVZ435" s="3"/>
      <c r="DWA435" s="3"/>
      <c r="DWB435" s="3"/>
      <c r="DWC435" s="3"/>
      <c r="DWD435" s="3"/>
      <c r="DWE435" s="3"/>
      <c r="DWF435" s="3"/>
      <c r="DWG435" s="3"/>
      <c r="DWH435" s="3"/>
      <c r="DWI435" s="3"/>
      <c r="DWJ435" s="3"/>
      <c r="DWK435" s="3"/>
      <c r="DWL435" s="3"/>
      <c r="DWM435" s="3"/>
      <c r="DWN435" s="3"/>
      <c r="DWO435" s="3"/>
      <c r="DWP435" s="3"/>
      <c r="DWQ435" s="3"/>
      <c r="DWR435" s="3"/>
      <c r="DWS435" s="3"/>
      <c r="DWT435" s="3"/>
      <c r="DWU435" s="3"/>
      <c r="DWV435" s="3"/>
      <c r="DWW435" s="3"/>
      <c r="DWX435" s="3"/>
      <c r="DWY435" s="3"/>
      <c r="DWZ435" s="3"/>
      <c r="DXA435" s="3"/>
      <c r="DXB435" s="3"/>
      <c r="DXC435" s="3"/>
      <c r="DXD435" s="3"/>
      <c r="DXE435" s="3"/>
      <c r="DXF435" s="3"/>
      <c r="DXG435" s="3"/>
      <c r="DXH435" s="3"/>
      <c r="DXI435" s="3"/>
      <c r="DXJ435" s="3"/>
      <c r="DXK435" s="3"/>
      <c r="DXL435" s="3"/>
      <c r="DXM435" s="3"/>
      <c r="DXN435" s="3"/>
      <c r="DXO435" s="3"/>
      <c r="DXP435" s="3"/>
      <c r="DXQ435" s="3"/>
      <c r="DXR435" s="3"/>
      <c r="DXS435" s="3"/>
      <c r="DXT435" s="3"/>
      <c r="DXU435" s="3"/>
      <c r="DXV435" s="3"/>
      <c r="DXW435" s="3"/>
      <c r="DXX435" s="3"/>
      <c r="DXY435" s="3"/>
      <c r="DXZ435" s="3"/>
      <c r="DYA435" s="3"/>
      <c r="DYB435" s="3"/>
      <c r="DYC435" s="3"/>
      <c r="DYD435" s="3"/>
      <c r="DYE435" s="3"/>
      <c r="DYF435" s="3"/>
      <c r="DYG435" s="3"/>
      <c r="DYH435" s="3"/>
      <c r="DYI435" s="3"/>
      <c r="DYJ435" s="3"/>
      <c r="DYK435" s="3"/>
      <c r="DYL435" s="3"/>
      <c r="DYM435" s="3"/>
      <c r="DYN435" s="3"/>
      <c r="DYO435" s="3"/>
      <c r="DYP435" s="3"/>
      <c r="DYQ435" s="3"/>
      <c r="DYR435" s="3"/>
      <c r="DYS435" s="3"/>
      <c r="DYT435" s="3"/>
      <c r="DYU435" s="3"/>
      <c r="DYV435" s="3"/>
      <c r="DYW435" s="3"/>
      <c r="DYX435" s="3"/>
      <c r="DYY435" s="3"/>
      <c r="DYZ435" s="3"/>
      <c r="DZA435" s="3"/>
      <c r="DZB435" s="3"/>
      <c r="DZC435" s="3"/>
      <c r="DZD435" s="3"/>
      <c r="DZE435" s="3"/>
      <c r="DZF435" s="3"/>
      <c r="DZG435" s="3"/>
      <c r="DZH435" s="3"/>
      <c r="DZI435" s="3"/>
      <c r="DZJ435" s="3"/>
      <c r="DZK435" s="3"/>
      <c r="DZL435" s="3"/>
      <c r="DZM435" s="3"/>
      <c r="DZN435" s="3"/>
      <c r="DZO435" s="3"/>
      <c r="DZP435" s="3"/>
      <c r="DZQ435" s="3"/>
      <c r="DZR435" s="3"/>
      <c r="DZS435" s="3"/>
      <c r="DZT435" s="3"/>
      <c r="DZU435" s="3"/>
      <c r="DZV435" s="3"/>
      <c r="DZW435" s="3"/>
      <c r="DZX435" s="3"/>
      <c r="DZY435" s="3"/>
      <c r="DZZ435" s="3"/>
      <c r="EAA435" s="3"/>
      <c r="EAB435" s="3"/>
      <c r="EAC435" s="3"/>
      <c r="EAD435" s="3"/>
      <c r="EAE435" s="3"/>
      <c r="EAF435" s="3"/>
      <c r="EAG435" s="3"/>
      <c r="EAH435" s="3"/>
      <c r="EAI435" s="3"/>
      <c r="EAJ435" s="3"/>
      <c r="EAK435" s="3"/>
      <c r="EAL435" s="3"/>
      <c r="EAM435" s="3"/>
      <c r="EAN435" s="3"/>
      <c r="EAO435" s="3"/>
      <c r="EAP435" s="3"/>
      <c r="EAQ435" s="3"/>
      <c r="EAR435" s="3"/>
      <c r="EAS435" s="3"/>
      <c r="EAT435" s="3"/>
      <c r="EAU435" s="3"/>
      <c r="EAV435" s="3"/>
      <c r="EAW435" s="3"/>
      <c r="EAX435" s="3"/>
      <c r="EAY435" s="3"/>
      <c r="EAZ435" s="3"/>
      <c r="EBA435" s="3"/>
      <c r="EBB435" s="3"/>
      <c r="EBC435" s="3"/>
      <c r="EBD435" s="3"/>
      <c r="EBE435" s="3"/>
      <c r="EBF435" s="3"/>
      <c r="EBG435" s="3"/>
      <c r="EBH435" s="3"/>
      <c r="EBI435" s="3"/>
      <c r="EBJ435" s="3"/>
      <c r="EBK435" s="3"/>
      <c r="EBL435" s="3"/>
      <c r="EBM435" s="3"/>
      <c r="EBN435" s="3"/>
      <c r="EBO435" s="3"/>
      <c r="EBP435" s="3"/>
      <c r="EBQ435" s="3"/>
      <c r="EBR435" s="3"/>
      <c r="EBS435" s="3"/>
      <c r="EBT435" s="3"/>
      <c r="EBU435" s="3"/>
      <c r="EBV435" s="3"/>
      <c r="EBW435" s="3"/>
      <c r="EBX435" s="3"/>
      <c r="EBY435" s="3"/>
      <c r="EBZ435" s="3"/>
      <c r="ECA435" s="3"/>
      <c r="ECB435" s="3"/>
      <c r="ECC435" s="3"/>
      <c r="ECD435" s="3"/>
      <c r="ECE435" s="3"/>
      <c r="ECF435" s="3"/>
      <c r="ECG435" s="3"/>
      <c r="ECH435" s="3"/>
      <c r="ECI435" s="3"/>
      <c r="ECJ435" s="3"/>
      <c r="ECK435" s="3"/>
      <c r="ECL435" s="3"/>
      <c r="ECM435" s="3"/>
      <c r="ECN435" s="3"/>
      <c r="ECO435" s="3"/>
      <c r="ECP435" s="3"/>
      <c r="ECQ435" s="3"/>
      <c r="ECR435" s="3"/>
      <c r="ECS435" s="3"/>
      <c r="ECT435" s="3"/>
      <c r="ECU435" s="3"/>
      <c r="ECV435" s="3"/>
      <c r="ECW435" s="3"/>
      <c r="ECX435" s="3"/>
      <c r="ECY435" s="3"/>
      <c r="ECZ435" s="3"/>
      <c r="EDA435" s="3"/>
      <c r="EDB435" s="3"/>
      <c r="EDC435" s="3"/>
      <c r="EDD435" s="3"/>
      <c r="EDE435" s="3"/>
      <c r="EDF435" s="3"/>
      <c r="EDG435" s="3"/>
      <c r="EDH435" s="3"/>
      <c r="EDI435" s="3"/>
      <c r="EDJ435" s="3"/>
      <c r="EDK435" s="3"/>
      <c r="EDL435" s="3"/>
      <c r="EDM435" s="3"/>
      <c r="EDN435" s="3"/>
      <c r="EDO435" s="3"/>
      <c r="EDP435" s="3"/>
      <c r="EDQ435" s="3"/>
      <c r="EDR435" s="3"/>
      <c r="EDS435" s="3"/>
      <c r="EDT435" s="3"/>
      <c r="EDU435" s="3"/>
      <c r="EDV435" s="3"/>
      <c r="EDW435" s="3"/>
      <c r="EDX435" s="3"/>
      <c r="EDY435" s="3"/>
      <c r="EDZ435" s="3"/>
      <c r="EEA435" s="3"/>
      <c r="EEB435" s="3"/>
      <c r="EEC435" s="3"/>
      <c r="EED435" s="3"/>
      <c r="EEE435" s="3"/>
      <c r="EEF435" s="3"/>
      <c r="EEG435" s="3"/>
      <c r="EEH435" s="3"/>
      <c r="EEI435" s="3"/>
      <c r="EEJ435" s="3"/>
      <c r="EEK435" s="3"/>
      <c r="EEL435" s="3"/>
      <c r="EEM435" s="3"/>
      <c r="EEN435" s="3"/>
      <c r="EEO435" s="3"/>
      <c r="EEP435" s="3"/>
      <c r="EEQ435" s="3"/>
      <c r="EER435" s="3"/>
      <c r="EES435" s="3"/>
      <c r="EET435" s="3"/>
      <c r="EEU435" s="3"/>
      <c r="EEV435" s="3"/>
      <c r="EEW435" s="3"/>
      <c r="EEX435" s="3"/>
      <c r="EEY435" s="3"/>
      <c r="EEZ435" s="3"/>
      <c r="EFA435" s="3"/>
      <c r="EFB435" s="3"/>
      <c r="EFC435" s="3"/>
      <c r="EFD435" s="3"/>
      <c r="EFE435" s="3"/>
      <c r="EFF435" s="3"/>
      <c r="EFG435" s="3"/>
      <c r="EFH435" s="3"/>
      <c r="EFI435" s="3"/>
      <c r="EFJ435" s="3"/>
      <c r="EFK435" s="3"/>
      <c r="EFL435" s="3"/>
      <c r="EFM435" s="3"/>
      <c r="EFN435" s="3"/>
      <c r="EFO435" s="3"/>
      <c r="EFP435" s="3"/>
      <c r="EFQ435" s="3"/>
      <c r="EFR435" s="3"/>
      <c r="EFS435" s="3"/>
      <c r="EFT435" s="3"/>
      <c r="EFU435" s="3"/>
      <c r="EFV435" s="3"/>
      <c r="EFW435" s="3"/>
      <c r="EFX435" s="3"/>
      <c r="EFY435" s="3"/>
      <c r="EFZ435" s="3"/>
      <c r="EGA435" s="3"/>
      <c r="EGB435" s="3"/>
      <c r="EGC435" s="3"/>
      <c r="EGD435" s="3"/>
      <c r="EGE435" s="3"/>
      <c r="EGF435" s="3"/>
      <c r="EGG435" s="3"/>
      <c r="EGH435" s="3"/>
      <c r="EGI435" s="3"/>
      <c r="EGJ435" s="3"/>
      <c r="EGK435" s="3"/>
      <c r="EGL435" s="3"/>
      <c r="EGM435" s="3"/>
      <c r="EGN435" s="3"/>
      <c r="EGO435" s="3"/>
      <c r="EGP435" s="3"/>
      <c r="EGQ435" s="3"/>
      <c r="EGR435" s="3"/>
      <c r="EGS435" s="3"/>
      <c r="EGT435" s="3"/>
      <c r="EGU435" s="3"/>
      <c r="EGV435" s="3"/>
      <c r="EGW435" s="3"/>
      <c r="EGX435" s="3"/>
      <c r="EGY435" s="3"/>
      <c r="EGZ435" s="3"/>
      <c r="EHA435" s="3"/>
      <c r="EHB435" s="3"/>
      <c r="EHC435" s="3"/>
      <c r="EHD435" s="3"/>
      <c r="EHE435" s="3"/>
      <c r="EHF435" s="3"/>
      <c r="EHG435" s="3"/>
      <c r="EHH435" s="3"/>
      <c r="EHI435" s="3"/>
      <c r="EHJ435" s="3"/>
      <c r="EHK435" s="3"/>
      <c r="EHL435" s="3"/>
      <c r="EHM435" s="3"/>
      <c r="EHN435" s="3"/>
      <c r="EHO435" s="3"/>
      <c r="EHP435" s="3"/>
      <c r="EHQ435" s="3"/>
      <c r="EHR435" s="3"/>
      <c r="EHS435" s="3"/>
      <c r="EHT435" s="3"/>
      <c r="EHU435" s="3"/>
      <c r="EHV435" s="3"/>
      <c r="EHW435" s="3"/>
      <c r="EHX435" s="3"/>
      <c r="EHY435" s="3"/>
      <c r="EHZ435" s="3"/>
      <c r="EIA435" s="3"/>
      <c r="EIB435" s="3"/>
      <c r="EIC435" s="3"/>
      <c r="EID435" s="3"/>
      <c r="EIE435" s="3"/>
      <c r="EIF435" s="3"/>
      <c r="EIG435" s="3"/>
      <c r="EIH435" s="3"/>
      <c r="EII435" s="3"/>
      <c r="EIJ435" s="3"/>
      <c r="EIK435" s="3"/>
      <c r="EIL435" s="3"/>
      <c r="EIM435" s="3"/>
      <c r="EIN435" s="3"/>
      <c r="EIO435" s="3"/>
      <c r="EIP435" s="3"/>
      <c r="EIQ435" s="3"/>
      <c r="EIR435" s="3"/>
      <c r="EIS435" s="3"/>
      <c r="EIT435" s="3"/>
      <c r="EIU435" s="3"/>
      <c r="EIV435" s="3"/>
      <c r="EIW435" s="3"/>
      <c r="EIX435" s="3"/>
      <c r="EIY435" s="3"/>
      <c r="EIZ435" s="3"/>
      <c r="EJA435" s="3"/>
      <c r="EJB435" s="3"/>
      <c r="EJC435" s="3"/>
      <c r="EJD435" s="3"/>
      <c r="EJE435" s="3"/>
      <c r="EJF435" s="3"/>
      <c r="EJG435" s="3"/>
      <c r="EJH435" s="3"/>
      <c r="EJI435" s="3"/>
      <c r="EJJ435" s="3"/>
      <c r="EJK435" s="3"/>
      <c r="EJL435" s="3"/>
      <c r="EJM435" s="3"/>
      <c r="EJN435" s="3"/>
      <c r="EJO435" s="3"/>
      <c r="EJP435" s="3"/>
      <c r="EJQ435" s="3"/>
      <c r="EJR435" s="3"/>
      <c r="EJS435" s="3"/>
      <c r="EJT435" s="3"/>
      <c r="EJU435" s="3"/>
      <c r="EJV435" s="3"/>
      <c r="EJW435" s="3"/>
      <c r="EJX435" s="3"/>
      <c r="EJY435" s="3"/>
      <c r="EJZ435" s="3"/>
      <c r="EKA435" s="3"/>
      <c r="EKB435" s="3"/>
      <c r="EKC435" s="3"/>
      <c r="EKD435" s="3"/>
      <c r="EKE435" s="3"/>
      <c r="EKF435" s="3"/>
      <c r="EKG435" s="3"/>
      <c r="EKH435" s="3"/>
      <c r="EKI435" s="3"/>
      <c r="EKJ435" s="3"/>
      <c r="EKK435" s="3"/>
      <c r="EKL435" s="3"/>
      <c r="EKM435" s="3"/>
      <c r="EKN435" s="3"/>
      <c r="EKO435" s="3"/>
      <c r="EKP435" s="3"/>
      <c r="EKQ435" s="3"/>
      <c r="EKR435" s="3"/>
      <c r="EKS435" s="3"/>
      <c r="EKT435" s="3"/>
      <c r="EKU435" s="3"/>
      <c r="EKV435" s="3"/>
      <c r="EKW435" s="3"/>
      <c r="EKX435" s="3"/>
      <c r="EKY435" s="3"/>
      <c r="EKZ435" s="3"/>
      <c r="ELA435" s="3"/>
      <c r="ELB435" s="3"/>
      <c r="ELC435" s="3"/>
      <c r="ELD435" s="3"/>
      <c r="ELE435" s="3"/>
      <c r="ELF435" s="3"/>
      <c r="ELG435" s="3"/>
      <c r="ELH435" s="3"/>
      <c r="ELI435" s="3"/>
      <c r="ELJ435" s="3"/>
      <c r="ELK435" s="3"/>
      <c r="ELL435" s="3"/>
      <c r="ELM435" s="3"/>
      <c r="ELN435" s="3"/>
      <c r="ELO435" s="3"/>
      <c r="ELP435" s="3"/>
      <c r="ELQ435" s="3"/>
      <c r="ELR435" s="3"/>
      <c r="ELS435" s="3"/>
      <c r="ELT435" s="3"/>
      <c r="ELU435" s="3"/>
      <c r="ELV435" s="3"/>
      <c r="ELW435" s="3"/>
      <c r="ELX435" s="3"/>
      <c r="ELY435" s="3"/>
      <c r="ELZ435" s="3"/>
      <c r="EMA435" s="3"/>
      <c r="EMB435" s="3"/>
      <c r="EMC435" s="3"/>
      <c r="EMD435" s="3"/>
      <c r="EME435" s="3"/>
      <c r="EMF435" s="3"/>
      <c r="EMG435" s="3"/>
      <c r="EMH435" s="3"/>
      <c r="EMI435" s="3"/>
      <c r="EMJ435" s="3"/>
      <c r="EMK435" s="3"/>
      <c r="EML435" s="3"/>
      <c r="EMM435" s="3"/>
      <c r="EMN435" s="3"/>
      <c r="EMO435" s="3"/>
      <c r="EMP435" s="3"/>
      <c r="EMQ435" s="3"/>
      <c r="EMR435" s="3"/>
      <c r="EMS435" s="3"/>
      <c r="EMT435" s="3"/>
      <c r="EMU435" s="3"/>
      <c r="EMV435" s="3"/>
      <c r="EMW435" s="3"/>
      <c r="EMX435" s="3"/>
      <c r="EMY435" s="3"/>
      <c r="EMZ435" s="3"/>
      <c r="ENA435" s="3"/>
      <c r="ENB435" s="3"/>
      <c r="ENC435" s="3"/>
      <c r="END435" s="3"/>
      <c r="ENE435" s="3"/>
      <c r="ENF435" s="3"/>
      <c r="ENG435" s="3"/>
      <c r="ENH435" s="3"/>
      <c r="ENI435" s="3"/>
      <c r="ENJ435" s="3"/>
      <c r="ENK435" s="3"/>
      <c r="ENL435" s="3"/>
      <c r="ENM435" s="3"/>
      <c r="ENN435" s="3"/>
      <c r="ENO435" s="3"/>
      <c r="ENP435" s="3"/>
      <c r="ENQ435" s="3"/>
      <c r="ENR435" s="3"/>
      <c r="ENS435" s="3"/>
      <c r="ENT435" s="3"/>
      <c r="ENU435" s="3"/>
      <c r="ENV435" s="3"/>
      <c r="ENW435" s="3"/>
      <c r="ENX435" s="3"/>
      <c r="ENY435" s="3"/>
      <c r="ENZ435" s="3"/>
      <c r="EOA435" s="3"/>
      <c r="EOB435" s="3"/>
      <c r="EOC435" s="3"/>
      <c r="EOD435" s="3"/>
      <c r="EOE435" s="3"/>
      <c r="EOF435" s="3"/>
      <c r="EOG435" s="3"/>
      <c r="EOH435" s="3"/>
      <c r="EOI435" s="3"/>
      <c r="EOJ435" s="3"/>
      <c r="EOK435" s="3"/>
      <c r="EOL435" s="3"/>
      <c r="EOM435" s="3"/>
      <c r="EON435" s="3"/>
      <c r="EOO435" s="3"/>
      <c r="EOP435" s="3"/>
      <c r="EOQ435" s="3"/>
      <c r="EOR435" s="3"/>
      <c r="EOS435" s="3"/>
      <c r="EOT435" s="3"/>
      <c r="EOU435" s="3"/>
      <c r="EOV435" s="3"/>
      <c r="EOW435" s="3"/>
      <c r="EOX435" s="3"/>
      <c r="EOY435" s="3"/>
      <c r="EOZ435" s="3"/>
      <c r="EPA435" s="3"/>
      <c r="EPB435" s="3"/>
      <c r="EPC435" s="3"/>
      <c r="EPD435" s="3"/>
      <c r="EPE435" s="3"/>
      <c r="EPF435" s="3"/>
      <c r="EPG435" s="3"/>
      <c r="EPH435" s="3"/>
      <c r="EPI435" s="3"/>
      <c r="EPJ435" s="3"/>
      <c r="EPK435" s="3"/>
      <c r="EPL435" s="3"/>
      <c r="EPM435" s="3"/>
      <c r="EPN435" s="3"/>
      <c r="EPO435" s="3"/>
      <c r="EPP435" s="3"/>
      <c r="EPQ435" s="3"/>
      <c r="EPR435" s="3"/>
      <c r="EPS435" s="3"/>
      <c r="EPT435" s="3"/>
      <c r="EPU435" s="3"/>
      <c r="EPV435" s="3"/>
      <c r="EPW435" s="3"/>
      <c r="EPX435" s="3"/>
      <c r="EPY435" s="3"/>
      <c r="EPZ435" s="3"/>
      <c r="EQA435" s="3"/>
      <c r="EQB435" s="3"/>
      <c r="EQC435" s="3"/>
      <c r="EQD435" s="3"/>
      <c r="EQE435" s="3"/>
      <c r="EQF435" s="3"/>
      <c r="EQG435" s="3"/>
      <c r="EQH435" s="3"/>
      <c r="EQI435" s="3"/>
      <c r="EQJ435" s="3"/>
      <c r="EQK435" s="3"/>
      <c r="EQL435" s="3"/>
      <c r="EQM435" s="3"/>
      <c r="EQN435" s="3"/>
      <c r="EQO435" s="3"/>
      <c r="EQP435" s="3"/>
      <c r="EQQ435" s="3"/>
      <c r="EQR435" s="3"/>
      <c r="EQS435" s="3"/>
      <c r="EQT435" s="3"/>
      <c r="EQU435" s="3"/>
      <c r="EQV435" s="3"/>
      <c r="EQW435" s="3"/>
      <c r="EQX435" s="3"/>
      <c r="EQY435" s="3"/>
      <c r="EQZ435" s="3"/>
      <c r="ERA435" s="3"/>
      <c r="ERB435" s="3"/>
      <c r="ERC435" s="3"/>
      <c r="ERD435" s="3"/>
      <c r="ERE435" s="3"/>
      <c r="ERF435" s="3"/>
      <c r="ERG435" s="3"/>
      <c r="ERH435" s="3"/>
      <c r="ERI435" s="3"/>
      <c r="ERJ435" s="3"/>
      <c r="ERK435" s="3"/>
      <c r="ERL435" s="3"/>
      <c r="ERM435" s="3"/>
      <c r="ERN435" s="3"/>
      <c r="ERO435" s="3"/>
      <c r="ERP435" s="3"/>
      <c r="ERQ435" s="3"/>
      <c r="ERR435" s="3"/>
      <c r="ERS435" s="3"/>
      <c r="ERT435" s="3"/>
      <c r="ERU435" s="3"/>
      <c r="ERV435" s="3"/>
      <c r="ERW435" s="3"/>
      <c r="ERX435" s="3"/>
      <c r="ERY435" s="3"/>
      <c r="ERZ435" s="3"/>
      <c r="ESA435" s="3"/>
      <c r="ESB435" s="3"/>
      <c r="ESC435" s="3"/>
      <c r="ESD435" s="3"/>
      <c r="ESE435" s="3"/>
      <c r="ESF435" s="3"/>
      <c r="ESG435" s="3"/>
      <c r="ESH435" s="3"/>
      <c r="ESI435" s="3"/>
      <c r="ESJ435" s="3"/>
      <c r="ESK435" s="3"/>
      <c r="ESL435" s="3"/>
      <c r="ESM435" s="3"/>
      <c r="ESN435" s="3"/>
      <c r="ESO435" s="3"/>
      <c r="ESP435" s="3"/>
      <c r="ESQ435" s="3"/>
      <c r="ESR435" s="3"/>
      <c r="ESS435" s="3"/>
      <c r="EST435" s="3"/>
      <c r="ESU435" s="3"/>
      <c r="ESV435" s="3"/>
      <c r="ESW435" s="3"/>
      <c r="ESX435" s="3"/>
      <c r="ESY435" s="3"/>
      <c r="ESZ435" s="3"/>
      <c r="ETA435" s="3"/>
      <c r="ETB435" s="3"/>
      <c r="ETC435" s="3"/>
      <c r="ETD435" s="3"/>
      <c r="ETE435" s="3"/>
      <c r="ETF435" s="3"/>
      <c r="ETG435" s="3"/>
      <c r="ETH435" s="3"/>
      <c r="ETI435" s="3"/>
      <c r="ETJ435" s="3"/>
      <c r="ETK435" s="3"/>
      <c r="ETL435" s="3"/>
      <c r="ETM435" s="3"/>
      <c r="ETN435" s="3"/>
      <c r="ETO435" s="3"/>
      <c r="ETP435" s="3"/>
      <c r="ETQ435" s="3"/>
      <c r="ETR435" s="3"/>
      <c r="ETS435" s="3"/>
      <c r="ETT435" s="3"/>
      <c r="ETU435" s="3"/>
      <c r="ETV435" s="3"/>
      <c r="ETW435" s="3"/>
      <c r="ETX435" s="3"/>
      <c r="ETY435" s="3"/>
      <c r="ETZ435" s="3"/>
      <c r="EUA435" s="3"/>
      <c r="EUB435" s="3"/>
      <c r="EUC435" s="3"/>
      <c r="EUD435" s="3"/>
      <c r="EUE435" s="3"/>
      <c r="EUF435" s="3"/>
      <c r="EUG435" s="3"/>
      <c r="EUH435" s="3"/>
      <c r="EUI435" s="3"/>
      <c r="EUJ435" s="3"/>
      <c r="EUK435" s="3"/>
      <c r="EUL435" s="3"/>
      <c r="EUM435" s="3"/>
      <c r="EUN435" s="3"/>
      <c r="EUO435" s="3"/>
      <c r="EUP435" s="3"/>
      <c r="EUQ435" s="3"/>
      <c r="EUR435" s="3"/>
      <c r="EUS435" s="3"/>
      <c r="EUT435" s="3"/>
      <c r="EUU435" s="3"/>
      <c r="EUV435" s="3"/>
      <c r="EUW435" s="3"/>
      <c r="EUX435" s="3"/>
      <c r="EUY435" s="3"/>
      <c r="EUZ435" s="3"/>
      <c r="EVA435" s="3"/>
      <c r="EVB435" s="3"/>
      <c r="EVC435" s="3"/>
      <c r="EVD435" s="3"/>
      <c r="EVE435" s="3"/>
      <c r="EVF435" s="3"/>
      <c r="EVG435" s="3"/>
      <c r="EVH435" s="3"/>
      <c r="EVI435" s="3"/>
      <c r="EVJ435" s="3"/>
      <c r="EVK435" s="3"/>
      <c r="EVL435" s="3"/>
      <c r="EVM435" s="3"/>
      <c r="EVN435" s="3"/>
      <c r="EVO435" s="3"/>
      <c r="EVP435" s="3"/>
      <c r="EVQ435" s="3"/>
      <c r="EVR435" s="3"/>
      <c r="EVS435" s="3"/>
      <c r="EVT435" s="3"/>
      <c r="EVU435" s="3"/>
      <c r="EVV435" s="3"/>
      <c r="EVW435" s="3"/>
      <c r="EVX435" s="3"/>
      <c r="EVY435" s="3"/>
      <c r="EVZ435" s="3"/>
      <c r="EWA435" s="3"/>
      <c r="EWB435" s="3"/>
      <c r="EWC435" s="3"/>
      <c r="EWD435" s="3"/>
      <c r="EWE435" s="3"/>
      <c r="EWF435" s="3"/>
      <c r="EWG435" s="3"/>
      <c r="EWH435" s="3"/>
      <c r="EWI435" s="3"/>
      <c r="EWJ435" s="3"/>
      <c r="EWK435" s="3"/>
      <c r="EWL435" s="3"/>
      <c r="EWM435" s="3"/>
      <c r="EWN435" s="3"/>
      <c r="EWO435" s="3"/>
      <c r="EWP435" s="3"/>
      <c r="EWQ435" s="3"/>
      <c r="EWR435" s="3"/>
      <c r="EWS435" s="3"/>
      <c r="EWT435" s="3"/>
      <c r="EWU435" s="3"/>
      <c r="EWV435" s="3"/>
      <c r="EWW435" s="3"/>
      <c r="EWX435" s="3"/>
      <c r="EWY435" s="3"/>
      <c r="EWZ435" s="3"/>
      <c r="EXA435" s="3"/>
      <c r="EXB435" s="3"/>
      <c r="EXC435" s="3"/>
      <c r="EXD435" s="3"/>
      <c r="EXE435" s="3"/>
      <c r="EXF435" s="3"/>
      <c r="EXG435" s="3"/>
      <c r="EXH435" s="3"/>
      <c r="EXI435" s="3"/>
      <c r="EXJ435" s="3"/>
      <c r="EXK435" s="3"/>
      <c r="EXL435" s="3"/>
      <c r="EXM435" s="3"/>
      <c r="EXN435" s="3"/>
      <c r="EXO435" s="3"/>
      <c r="EXP435" s="3"/>
      <c r="EXQ435" s="3"/>
      <c r="EXR435" s="3"/>
      <c r="EXS435" s="3"/>
      <c r="EXT435" s="3"/>
      <c r="EXU435" s="3"/>
      <c r="EXV435" s="3"/>
      <c r="EXW435" s="3"/>
      <c r="EXX435" s="3"/>
      <c r="EXY435" s="3"/>
      <c r="EXZ435" s="3"/>
      <c r="EYA435" s="3"/>
      <c r="EYB435" s="3"/>
      <c r="EYC435" s="3"/>
      <c r="EYD435" s="3"/>
      <c r="EYE435" s="3"/>
      <c r="EYF435" s="3"/>
      <c r="EYG435" s="3"/>
      <c r="EYH435" s="3"/>
      <c r="EYI435" s="3"/>
      <c r="EYJ435" s="3"/>
      <c r="EYK435" s="3"/>
      <c r="EYL435" s="3"/>
      <c r="EYM435" s="3"/>
      <c r="EYN435" s="3"/>
      <c r="EYO435" s="3"/>
      <c r="EYP435" s="3"/>
      <c r="EYQ435" s="3"/>
      <c r="EYR435" s="3"/>
      <c r="EYS435" s="3"/>
      <c r="EYT435" s="3"/>
      <c r="EYU435" s="3"/>
      <c r="EYV435" s="3"/>
      <c r="EYW435" s="3"/>
      <c r="EYX435" s="3"/>
      <c r="EYY435" s="3"/>
      <c r="EYZ435" s="3"/>
      <c r="EZA435" s="3"/>
      <c r="EZB435" s="3"/>
      <c r="EZC435" s="3"/>
      <c r="EZD435" s="3"/>
      <c r="EZE435" s="3"/>
      <c r="EZF435" s="3"/>
      <c r="EZG435" s="3"/>
      <c r="EZH435" s="3"/>
      <c r="EZI435" s="3"/>
      <c r="EZJ435" s="3"/>
      <c r="EZK435" s="3"/>
      <c r="EZL435" s="3"/>
      <c r="EZM435" s="3"/>
      <c r="EZN435" s="3"/>
      <c r="EZO435" s="3"/>
      <c r="EZP435" s="3"/>
      <c r="EZQ435" s="3"/>
      <c r="EZR435" s="3"/>
      <c r="EZS435" s="3"/>
      <c r="EZT435" s="3"/>
      <c r="EZU435" s="3"/>
      <c r="EZV435" s="3"/>
      <c r="EZW435" s="3"/>
      <c r="EZX435" s="3"/>
      <c r="EZY435" s="3"/>
      <c r="EZZ435" s="3"/>
      <c r="FAA435" s="3"/>
      <c r="FAB435" s="3"/>
      <c r="FAC435" s="3"/>
      <c r="FAD435" s="3"/>
      <c r="FAE435" s="3"/>
      <c r="FAF435" s="3"/>
      <c r="FAG435" s="3"/>
      <c r="FAH435" s="3"/>
      <c r="FAI435" s="3"/>
      <c r="FAJ435" s="3"/>
      <c r="FAK435" s="3"/>
      <c r="FAL435" s="3"/>
      <c r="FAM435" s="3"/>
      <c r="FAN435" s="3"/>
      <c r="FAO435" s="3"/>
      <c r="FAP435" s="3"/>
      <c r="FAQ435" s="3"/>
      <c r="FAR435" s="3"/>
      <c r="FAS435" s="3"/>
      <c r="FAT435" s="3"/>
      <c r="FAU435" s="3"/>
      <c r="FAV435" s="3"/>
      <c r="FAW435" s="3"/>
      <c r="FAX435" s="3"/>
      <c r="FAY435" s="3"/>
      <c r="FAZ435" s="3"/>
      <c r="FBA435" s="3"/>
      <c r="FBB435" s="3"/>
      <c r="FBC435" s="3"/>
      <c r="FBD435" s="3"/>
      <c r="FBE435" s="3"/>
      <c r="FBF435" s="3"/>
      <c r="FBG435" s="3"/>
      <c r="FBH435" s="3"/>
      <c r="FBI435" s="3"/>
      <c r="FBJ435" s="3"/>
      <c r="FBK435" s="3"/>
      <c r="FBL435" s="3"/>
      <c r="FBM435" s="3"/>
      <c r="FBN435" s="3"/>
      <c r="FBO435" s="3"/>
      <c r="FBP435" s="3"/>
      <c r="FBQ435" s="3"/>
      <c r="FBR435" s="3"/>
      <c r="FBS435" s="3"/>
      <c r="FBT435" s="3"/>
      <c r="FBU435" s="3"/>
      <c r="FBV435" s="3"/>
      <c r="FBW435" s="3"/>
      <c r="FBX435" s="3"/>
      <c r="FBY435" s="3"/>
      <c r="FBZ435" s="3"/>
      <c r="FCA435" s="3"/>
      <c r="FCB435" s="3"/>
      <c r="FCC435" s="3"/>
      <c r="FCD435" s="3"/>
      <c r="FCE435" s="3"/>
      <c r="FCF435" s="3"/>
      <c r="FCG435" s="3"/>
      <c r="FCH435" s="3"/>
      <c r="FCI435" s="3"/>
      <c r="FCJ435" s="3"/>
      <c r="FCK435" s="3"/>
      <c r="FCL435" s="3"/>
      <c r="FCM435" s="3"/>
      <c r="FCN435" s="3"/>
      <c r="FCO435" s="3"/>
      <c r="FCP435" s="3"/>
      <c r="FCQ435" s="3"/>
      <c r="FCR435" s="3"/>
      <c r="FCS435" s="3"/>
      <c r="FCT435" s="3"/>
      <c r="FCU435" s="3"/>
      <c r="FCV435" s="3"/>
      <c r="FCW435" s="3"/>
      <c r="FCX435" s="3"/>
      <c r="FCY435" s="3"/>
      <c r="FCZ435" s="3"/>
      <c r="FDA435" s="3"/>
      <c r="FDB435" s="3"/>
      <c r="FDC435" s="3"/>
      <c r="FDD435" s="3"/>
      <c r="FDE435" s="3"/>
      <c r="FDF435" s="3"/>
      <c r="FDG435" s="3"/>
      <c r="FDH435" s="3"/>
      <c r="FDI435" s="3"/>
      <c r="FDJ435" s="3"/>
      <c r="FDK435" s="3"/>
      <c r="FDL435" s="3"/>
      <c r="FDM435" s="3"/>
      <c r="FDN435" s="3"/>
      <c r="FDO435" s="3"/>
      <c r="FDP435" s="3"/>
      <c r="FDQ435" s="3"/>
      <c r="FDR435" s="3"/>
      <c r="FDS435" s="3"/>
      <c r="FDT435" s="3"/>
      <c r="FDU435" s="3"/>
      <c r="FDV435" s="3"/>
      <c r="FDW435" s="3"/>
      <c r="FDX435" s="3"/>
      <c r="FDY435" s="3"/>
      <c r="FDZ435" s="3"/>
      <c r="FEA435" s="3"/>
      <c r="FEB435" s="3"/>
      <c r="FEC435" s="3"/>
      <c r="FED435" s="3"/>
      <c r="FEE435" s="3"/>
      <c r="FEF435" s="3"/>
      <c r="FEG435" s="3"/>
      <c r="FEH435" s="3"/>
      <c r="FEI435" s="3"/>
      <c r="FEJ435" s="3"/>
      <c r="FEK435" s="3"/>
      <c r="FEL435" s="3"/>
      <c r="FEM435" s="3"/>
      <c r="FEN435" s="3"/>
      <c r="FEO435" s="3"/>
      <c r="FEP435" s="3"/>
      <c r="FEQ435" s="3"/>
      <c r="FER435" s="3"/>
      <c r="FES435" s="3"/>
      <c r="FET435" s="3"/>
      <c r="FEU435" s="3"/>
      <c r="FEV435" s="3"/>
      <c r="FEW435" s="3"/>
      <c r="FEX435" s="3"/>
      <c r="FEY435" s="3"/>
      <c r="FEZ435" s="3"/>
      <c r="FFA435" s="3"/>
      <c r="FFB435" s="3"/>
      <c r="FFC435" s="3"/>
      <c r="FFD435" s="3"/>
      <c r="FFE435" s="3"/>
      <c r="FFF435" s="3"/>
      <c r="FFG435" s="3"/>
      <c r="FFH435" s="3"/>
      <c r="FFI435" s="3"/>
      <c r="FFJ435" s="3"/>
      <c r="FFK435" s="3"/>
      <c r="FFL435" s="3"/>
      <c r="FFM435" s="3"/>
      <c r="FFN435" s="3"/>
      <c r="FFO435" s="3"/>
      <c r="FFP435" s="3"/>
      <c r="FFQ435" s="3"/>
      <c r="FFR435" s="3"/>
      <c r="FFS435" s="3"/>
      <c r="FFT435" s="3"/>
      <c r="FFU435" s="3"/>
      <c r="FFV435" s="3"/>
      <c r="FFW435" s="3"/>
      <c r="FFX435" s="3"/>
      <c r="FFY435" s="3"/>
      <c r="FFZ435" s="3"/>
      <c r="FGA435" s="3"/>
      <c r="FGB435" s="3"/>
      <c r="FGC435" s="3"/>
      <c r="FGD435" s="3"/>
      <c r="FGE435" s="3"/>
      <c r="FGF435" s="3"/>
      <c r="FGG435" s="3"/>
      <c r="FGH435" s="3"/>
      <c r="FGI435" s="3"/>
      <c r="FGJ435" s="3"/>
      <c r="FGK435" s="3"/>
      <c r="FGL435" s="3"/>
      <c r="FGM435" s="3"/>
      <c r="FGN435" s="3"/>
      <c r="FGO435" s="3"/>
      <c r="FGP435" s="3"/>
      <c r="FGQ435" s="3"/>
      <c r="FGR435" s="3"/>
      <c r="FGS435" s="3"/>
      <c r="FGT435" s="3"/>
      <c r="FGU435" s="3"/>
      <c r="FGV435" s="3"/>
      <c r="FGW435" s="3"/>
      <c r="FGX435" s="3"/>
      <c r="FGY435" s="3"/>
      <c r="FGZ435" s="3"/>
      <c r="FHA435" s="3"/>
      <c r="FHB435" s="3"/>
      <c r="FHC435" s="3"/>
      <c r="FHD435" s="3"/>
      <c r="FHE435" s="3"/>
      <c r="FHF435" s="3"/>
      <c r="FHG435" s="3"/>
      <c r="FHH435" s="3"/>
      <c r="FHI435" s="3"/>
      <c r="FHJ435" s="3"/>
      <c r="FHK435" s="3"/>
      <c r="FHL435" s="3"/>
      <c r="FHM435" s="3"/>
      <c r="FHN435" s="3"/>
      <c r="FHO435" s="3"/>
      <c r="FHP435" s="3"/>
      <c r="FHQ435" s="3"/>
      <c r="FHR435" s="3"/>
      <c r="FHS435" s="3"/>
      <c r="FHT435" s="3"/>
      <c r="FHU435" s="3"/>
      <c r="FHV435" s="3"/>
      <c r="FHW435" s="3"/>
      <c r="FHX435" s="3"/>
      <c r="FHY435" s="3"/>
      <c r="FHZ435" s="3"/>
      <c r="FIA435" s="3"/>
      <c r="FIB435" s="3"/>
      <c r="FIC435" s="3"/>
      <c r="FID435" s="3"/>
      <c r="FIE435" s="3"/>
      <c r="FIF435" s="3"/>
      <c r="FIG435" s="3"/>
      <c r="FIH435" s="3"/>
      <c r="FII435" s="3"/>
      <c r="FIJ435" s="3"/>
      <c r="FIK435" s="3"/>
      <c r="FIL435" s="3"/>
      <c r="FIM435" s="3"/>
      <c r="FIN435" s="3"/>
      <c r="FIO435" s="3"/>
      <c r="FIP435" s="3"/>
      <c r="FIQ435" s="3"/>
      <c r="FIR435" s="3"/>
      <c r="FIS435" s="3"/>
      <c r="FIT435" s="3"/>
      <c r="FIU435" s="3"/>
      <c r="FIV435" s="3"/>
      <c r="FIW435" s="3"/>
      <c r="FIX435" s="3"/>
      <c r="FIY435" s="3"/>
      <c r="FIZ435" s="3"/>
      <c r="FJA435" s="3"/>
      <c r="FJB435" s="3"/>
      <c r="FJC435" s="3"/>
      <c r="FJD435" s="3"/>
      <c r="FJE435" s="3"/>
      <c r="FJF435" s="3"/>
      <c r="FJG435" s="3"/>
      <c r="FJH435" s="3"/>
      <c r="FJI435" s="3"/>
      <c r="FJJ435" s="3"/>
      <c r="FJK435" s="3"/>
      <c r="FJL435" s="3"/>
      <c r="FJM435" s="3"/>
      <c r="FJN435" s="3"/>
      <c r="FJO435" s="3"/>
      <c r="FJP435" s="3"/>
      <c r="FJQ435" s="3"/>
      <c r="FJR435" s="3"/>
      <c r="FJS435" s="3"/>
      <c r="FJT435" s="3"/>
      <c r="FJU435" s="3"/>
      <c r="FJV435" s="3"/>
      <c r="FJW435" s="3"/>
      <c r="FJX435" s="3"/>
      <c r="FJY435" s="3"/>
      <c r="FJZ435" s="3"/>
      <c r="FKA435" s="3"/>
      <c r="FKB435" s="3"/>
      <c r="FKC435" s="3"/>
      <c r="FKD435" s="3"/>
      <c r="FKE435" s="3"/>
      <c r="FKF435" s="3"/>
      <c r="FKG435" s="3"/>
      <c r="FKH435" s="3"/>
      <c r="FKI435" s="3"/>
      <c r="FKJ435" s="3"/>
      <c r="FKK435" s="3"/>
      <c r="FKL435" s="3"/>
      <c r="FKM435" s="3"/>
      <c r="FKN435" s="3"/>
      <c r="FKO435" s="3"/>
      <c r="FKP435" s="3"/>
      <c r="FKQ435" s="3"/>
      <c r="FKR435" s="3"/>
      <c r="FKS435" s="3"/>
      <c r="FKT435" s="3"/>
      <c r="FKU435" s="3"/>
      <c r="FKV435" s="3"/>
      <c r="FKW435" s="3"/>
      <c r="FKX435" s="3"/>
      <c r="FKY435" s="3"/>
      <c r="FKZ435" s="3"/>
      <c r="FLA435" s="3"/>
      <c r="FLB435" s="3"/>
      <c r="FLC435" s="3"/>
      <c r="FLD435" s="3"/>
      <c r="FLE435" s="3"/>
      <c r="FLF435" s="3"/>
      <c r="FLG435" s="3"/>
      <c r="FLH435" s="3"/>
      <c r="FLI435" s="3"/>
      <c r="FLJ435" s="3"/>
      <c r="FLK435" s="3"/>
      <c r="FLL435" s="3"/>
      <c r="FLM435" s="3"/>
      <c r="FLN435" s="3"/>
      <c r="FLO435" s="3"/>
      <c r="FLP435" s="3"/>
      <c r="FLQ435" s="3"/>
      <c r="FLR435" s="3"/>
      <c r="FLS435" s="3"/>
      <c r="FLT435" s="3"/>
      <c r="FLU435" s="3"/>
      <c r="FLV435" s="3"/>
      <c r="FLW435" s="3"/>
      <c r="FLX435" s="3"/>
      <c r="FLY435" s="3"/>
      <c r="FLZ435" s="3"/>
      <c r="FMA435" s="3"/>
      <c r="FMB435" s="3"/>
      <c r="FMC435" s="3"/>
      <c r="FMD435" s="3"/>
      <c r="FME435" s="3"/>
      <c r="FMF435" s="3"/>
      <c r="FMG435" s="3"/>
      <c r="FMH435" s="3"/>
      <c r="FMI435" s="3"/>
      <c r="FMJ435" s="3"/>
      <c r="FMK435" s="3"/>
      <c r="FML435" s="3"/>
      <c r="FMM435" s="3"/>
      <c r="FMN435" s="3"/>
      <c r="FMO435" s="3"/>
      <c r="FMP435" s="3"/>
      <c r="FMQ435" s="3"/>
      <c r="FMR435" s="3"/>
      <c r="FMS435" s="3"/>
      <c r="FMT435" s="3"/>
      <c r="FMU435" s="3"/>
      <c r="FMV435" s="3"/>
      <c r="FMW435" s="3"/>
      <c r="FMX435" s="3"/>
      <c r="FMY435" s="3"/>
      <c r="FMZ435" s="3"/>
      <c r="FNA435" s="3"/>
      <c r="FNB435" s="3"/>
      <c r="FNC435" s="3"/>
      <c r="FND435" s="3"/>
      <c r="FNE435" s="3"/>
      <c r="FNF435" s="3"/>
      <c r="FNG435" s="3"/>
      <c r="FNH435" s="3"/>
      <c r="FNI435" s="3"/>
      <c r="FNJ435" s="3"/>
      <c r="FNK435" s="3"/>
      <c r="FNL435" s="3"/>
      <c r="FNM435" s="3"/>
      <c r="FNN435" s="3"/>
      <c r="FNO435" s="3"/>
      <c r="FNP435" s="3"/>
      <c r="FNQ435" s="3"/>
      <c r="FNR435" s="3"/>
      <c r="FNS435" s="3"/>
      <c r="FNT435" s="3"/>
      <c r="FNU435" s="3"/>
      <c r="FNV435" s="3"/>
      <c r="FNW435" s="3"/>
      <c r="FNX435" s="3"/>
      <c r="FNY435" s="3"/>
      <c r="FNZ435" s="3"/>
      <c r="FOA435" s="3"/>
      <c r="FOB435" s="3"/>
      <c r="FOC435" s="3"/>
      <c r="FOD435" s="3"/>
      <c r="FOE435" s="3"/>
      <c r="FOF435" s="3"/>
      <c r="FOG435" s="3"/>
      <c r="FOH435" s="3"/>
      <c r="FOI435" s="3"/>
      <c r="FOJ435" s="3"/>
      <c r="FOK435" s="3"/>
      <c r="FOL435" s="3"/>
      <c r="FOM435" s="3"/>
      <c r="FON435" s="3"/>
      <c r="FOO435" s="3"/>
      <c r="FOP435" s="3"/>
      <c r="FOQ435" s="3"/>
      <c r="FOR435" s="3"/>
      <c r="FOS435" s="3"/>
      <c r="FOT435" s="3"/>
      <c r="FOU435" s="3"/>
      <c r="FOV435" s="3"/>
      <c r="FOW435" s="3"/>
      <c r="FOX435" s="3"/>
      <c r="FOY435" s="3"/>
      <c r="FOZ435" s="3"/>
      <c r="FPA435" s="3"/>
      <c r="FPB435" s="3"/>
      <c r="FPC435" s="3"/>
      <c r="FPD435" s="3"/>
      <c r="FPE435" s="3"/>
      <c r="FPF435" s="3"/>
      <c r="FPG435" s="3"/>
      <c r="FPH435" s="3"/>
      <c r="FPI435" s="3"/>
      <c r="FPJ435" s="3"/>
      <c r="FPK435" s="3"/>
      <c r="FPL435" s="3"/>
      <c r="FPM435" s="3"/>
      <c r="FPN435" s="3"/>
      <c r="FPO435" s="3"/>
      <c r="FPP435" s="3"/>
      <c r="FPQ435" s="3"/>
      <c r="FPR435" s="3"/>
      <c r="FPS435" s="3"/>
      <c r="FPT435" s="3"/>
      <c r="FPU435" s="3"/>
      <c r="FPV435" s="3"/>
      <c r="FPW435" s="3"/>
      <c r="FPX435" s="3"/>
      <c r="FPY435" s="3"/>
      <c r="FPZ435" s="3"/>
      <c r="FQA435" s="3"/>
      <c r="FQB435" s="3"/>
      <c r="FQC435" s="3"/>
      <c r="FQD435" s="3"/>
      <c r="FQE435" s="3"/>
      <c r="FQF435" s="3"/>
      <c r="FQG435" s="3"/>
      <c r="FQH435" s="3"/>
      <c r="FQI435" s="3"/>
      <c r="FQJ435" s="3"/>
      <c r="FQK435" s="3"/>
      <c r="FQL435" s="3"/>
      <c r="FQM435" s="3"/>
      <c r="FQN435" s="3"/>
      <c r="FQO435" s="3"/>
      <c r="FQP435" s="3"/>
      <c r="FQQ435" s="3"/>
      <c r="FQR435" s="3"/>
      <c r="FQS435" s="3"/>
      <c r="FQT435" s="3"/>
      <c r="FQU435" s="3"/>
      <c r="FQV435" s="3"/>
      <c r="FQW435" s="3"/>
      <c r="FQX435" s="3"/>
      <c r="FQY435" s="3"/>
      <c r="FQZ435" s="3"/>
      <c r="FRA435" s="3"/>
      <c r="FRB435" s="3"/>
      <c r="FRC435" s="3"/>
      <c r="FRD435" s="3"/>
      <c r="FRE435" s="3"/>
      <c r="FRF435" s="3"/>
      <c r="FRG435" s="3"/>
      <c r="FRH435" s="3"/>
      <c r="FRI435" s="3"/>
      <c r="FRJ435" s="3"/>
      <c r="FRK435" s="3"/>
      <c r="FRL435" s="3"/>
      <c r="FRM435" s="3"/>
      <c r="FRN435" s="3"/>
      <c r="FRO435" s="3"/>
      <c r="FRP435" s="3"/>
      <c r="FRQ435" s="3"/>
      <c r="FRR435" s="3"/>
      <c r="FRS435" s="3"/>
      <c r="FRT435" s="3"/>
      <c r="FRU435" s="3"/>
      <c r="FRV435" s="3"/>
      <c r="FRW435" s="3"/>
      <c r="FRX435" s="3"/>
      <c r="FRY435" s="3"/>
      <c r="FRZ435" s="3"/>
      <c r="FSA435" s="3"/>
      <c r="FSB435" s="3"/>
      <c r="FSC435" s="3"/>
      <c r="FSD435" s="3"/>
      <c r="FSE435" s="3"/>
      <c r="FSF435" s="3"/>
      <c r="FSG435" s="3"/>
      <c r="FSH435" s="3"/>
      <c r="FSI435" s="3"/>
      <c r="FSJ435" s="3"/>
      <c r="FSK435" s="3"/>
      <c r="FSL435" s="3"/>
      <c r="FSM435" s="3"/>
      <c r="FSN435" s="3"/>
      <c r="FSO435" s="3"/>
      <c r="FSP435" s="3"/>
      <c r="FSQ435" s="3"/>
      <c r="FSR435" s="3"/>
      <c r="FSS435" s="3"/>
      <c r="FST435" s="3"/>
      <c r="FSU435" s="3"/>
      <c r="FSV435" s="3"/>
      <c r="FSW435" s="3"/>
      <c r="FSX435" s="3"/>
      <c r="FSY435" s="3"/>
      <c r="FSZ435" s="3"/>
      <c r="FTA435" s="3"/>
      <c r="FTB435" s="3"/>
      <c r="FTC435" s="3"/>
      <c r="FTD435" s="3"/>
      <c r="FTE435" s="3"/>
      <c r="FTF435" s="3"/>
      <c r="FTG435" s="3"/>
      <c r="FTH435" s="3"/>
      <c r="FTI435" s="3"/>
      <c r="FTJ435" s="3"/>
      <c r="FTK435" s="3"/>
      <c r="FTL435" s="3"/>
      <c r="FTM435" s="3"/>
      <c r="FTN435" s="3"/>
      <c r="FTO435" s="3"/>
      <c r="FTP435" s="3"/>
      <c r="FTQ435" s="3"/>
      <c r="FTR435" s="3"/>
      <c r="FTS435" s="3"/>
      <c r="FTT435" s="3"/>
      <c r="FTU435" s="3"/>
      <c r="FTV435" s="3"/>
      <c r="FTW435" s="3"/>
      <c r="FTX435" s="3"/>
      <c r="FTY435" s="3"/>
      <c r="FTZ435" s="3"/>
      <c r="FUA435" s="3"/>
      <c r="FUB435" s="3"/>
      <c r="FUC435" s="3"/>
      <c r="FUD435" s="3"/>
      <c r="FUE435" s="3"/>
      <c r="FUF435" s="3"/>
      <c r="FUG435" s="3"/>
      <c r="FUH435" s="3"/>
      <c r="FUI435" s="3"/>
      <c r="FUJ435" s="3"/>
      <c r="FUK435" s="3"/>
      <c r="FUL435" s="3"/>
      <c r="FUM435" s="3"/>
      <c r="FUN435" s="3"/>
      <c r="FUO435" s="3"/>
      <c r="FUP435" s="3"/>
      <c r="FUQ435" s="3"/>
      <c r="FUR435" s="3"/>
      <c r="FUS435" s="3"/>
      <c r="FUT435" s="3"/>
      <c r="FUU435" s="3"/>
      <c r="FUV435" s="3"/>
      <c r="FUW435" s="3"/>
      <c r="FUX435" s="3"/>
      <c r="FUY435" s="3"/>
      <c r="FUZ435" s="3"/>
      <c r="FVA435" s="3"/>
      <c r="FVB435" s="3"/>
      <c r="FVC435" s="3"/>
      <c r="FVD435" s="3"/>
      <c r="FVE435" s="3"/>
      <c r="FVF435" s="3"/>
      <c r="FVG435" s="3"/>
      <c r="FVH435" s="3"/>
      <c r="FVI435" s="3"/>
      <c r="FVJ435" s="3"/>
      <c r="FVK435" s="3"/>
      <c r="FVL435" s="3"/>
      <c r="FVM435" s="3"/>
      <c r="FVN435" s="3"/>
      <c r="FVO435" s="3"/>
      <c r="FVP435" s="3"/>
      <c r="FVQ435" s="3"/>
      <c r="FVR435" s="3"/>
      <c r="FVS435" s="3"/>
      <c r="FVT435" s="3"/>
      <c r="FVU435" s="3"/>
      <c r="FVV435" s="3"/>
      <c r="FVW435" s="3"/>
      <c r="FVX435" s="3"/>
      <c r="FVY435" s="3"/>
      <c r="FVZ435" s="3"/>
      <c r="FWA435" s="3"/>
      <c r="FWB435" s="3"/>
      <c r="FWC435" s="3"/>
      <c r="FWD435" s="3"/>
      <c r="FWE435" s="3"/>
      <c r="FWF435" s="3"/>
      <c r="FWG435" s="3"/>
      <c r="FWH435" s="3"/>
      <c r="FWI435" s="3"/>
      <c r="FWJ435" s="3"/>
      <c r="FWK435" s="3"/>
      <c r="FWL435" s="3"/>
      <c r="FWM435" s="3"/>
      <c r="FWN435" s="3"/>
      <c r="FWO435" s="3"/>
      <c r="FWP435" s="3"/>
      <c r="FWQ435" s="3"/>
      <c r="FWR435" s="3"/>
      <c r="FWS435" s="3"/>
      <c r="FWT435" s="3"/>
      <c r="FWU435" s="3"/>
      <c r="FWV435" s="3"/>
      <c r="FWW435" s="3"/>
      <c r="FWX435" s="3"/>
      <c r="FWY435" s="3"/>
      <c r="FWZ435" s="3"/>
      <c r="FXA435" s="3"/>
      <c r="FXB435" s="3"/>
      <c r="FXC435" s="3"/>
      <c r="FXD435" s="3"/>
      <c r="FXE435" s="3"/>
      <c r="FXF435" s="3"/>
      <c r="FXG435" s="3"/>
      <c r="FXH435" s="3"/>
      <c r="FXI435" s="3"/>
      <c r="FXJ435" s="3"/>
      <c r="FXK435" s="3"/>
      <c r="FXL435" s="3"/>
      <c r="FXM435" s="3"/>
      <c r="FXN435" s="3"/>
      <c r="FXO435" s="3"/>
      <c r="FXP435" s="3"/>
      <c r="FXQ435" s="3"/>
      <c r="FXR435" s="3"/>
      <c r="FXS435" s="3"/>
      <c r="FXT435" s="3"/>
      <c r="FXU435" s="3"/>
      <c r="FXV435" s="3"/>
      <c r="FXW435" s="3"/>
      <c r="FXX435" s="3"/>
      <c r="FXY435" s="3"/>
      <c r="FXZ435" s="3"/>
      <c r="FYA435" s="3"/>
      <c r="FYB435" s="3"/>
      <c r="FYC435" s="3"/>
      <c r="FYD435" s="3"/>
      <c r="FYE435" s="3"/>
      <c r="FYF435" s="3"/>
      <c r="FYG435" s="3"/>
      <c r="FYH435" s="3"/>
      <c r="FYI435" s="3"/>
      <c r="FYJ435" s="3"/>
      <c r="FYK435" s="3"/>
      <c r="FYL435" s="3"/>
      <c r="FYM435" s="3"/>
      <c r="FYN435" s="3"/>
      <c r="FYO435" s="3"/>
      <c r="FYP435" s="3"/>
      <c r="FYQ435" s="3"/>
      <c r="FYR435" s="3"/>
      <c r="FYS435" s="3"/>
      <c r="FYT435" s="3"/>
      <c r="FYU435" s="3"/>
      <c r="FYV435" s="3"/>
      <c r="FYW435" s="3"/>
      <c r="FYX435" s="3"/>
      <c r="FYY435" s="3"/>
      <c r="FYZ435" s="3"/>
      <c r="FZA435" s="3"/>
      <c r="FZB435" s="3"/>
      <c r="FZC435" s="3"/>
      <c r="FZD435" s="3"/>
      <c r="FZE435" s="3"/>
      <c r="FZF435" s="3"/>
      <c r="FZG435" s="3"/>
      <c r="FZH435" s="3"/>
      <c r="FZI435" s="3"/>
      <c r="FZJ435" s="3"/>
      <c r="FZK435" s="3"/>
      <c r="FZL435" s="3"/>
      <c r="FZM435" s="3"/>
      <c r="FZN435" s="3"/>
      <c r="FZO435" s="3"/>
      <c r="FZP435" s="3"/>
      <c r="FZQ435" s="3"/>
      <c r="FZR435" s="3"/>
      <c r="FZS435" s="3"/>
      <c r="FZT435" s="3"/>
      <c r="FZU435" s="3"/>
      <c r="FZV435" s="3"/>
      <c r="FZW435" s="3"/>
      <c r="FZX435" s="3"/>
      <c r="FZY435" s="3"/>
      <c r="FZZ435" s="3"/>
      <c r="GAA435" s="3"/>
      <c r="GAB435" s="3"/>
      <c r="GAC435" s="3"/>
      <c r="GAD435" s="3"/>
      <c r="GAE435" s="3"/>
      <c r="GAF435" s="3"/>
      <c r="GAG435" s="3"/>
      <c r="GAH435" s="3"/>
      <c r="GAI435" s="3"/>
      <c r="GAJ435" s="3"/>
      <c r="GAK435" s="3"/>
      <c r="GAL435" s="3"/>
      <c r="GAM435" s="3"/>
      <c r="GAN435" s="3"/>
      <c r="GAO435" s="3"/>
      <c r="GAP435" s="3"/>
      <c r="GAQ435" s="3"/>
      <c r="GAR435" s="3"/>
      <c r="GAS435" s="3"/>
      <c r="GAT435" s="3"/>
      <c r="GAU435" s="3"/>
      <c r="GAV435" s="3"/>
      <c r="GAW435" s="3"/>
      <c r="GAX435" s="3"/>
      <c r="GAY435" s="3"/>
      <c r="GAZ435" s="3"/>
      <c r="GBA435" s="3"/>
      <c r="GBB435" s="3"/>
      <c r="GBC435" s="3"/>
      <c r="GBD435" s="3"/>
      <c r="GBE435" s="3"/>
      <c r="GBF435" s="3"/>
      <c r="GBG435" s="3"/>
      <c r="GBH435" s="3"/>
      <c r="GBI435" s="3"/>
      <c r="GBJ435" s="3"/>
      <c r="GBK435" s="3"/>
      <c r="GBL435" s="3"/>
      <c r="GBM435" s="3"/>
      <c r="GBN435" s="3"/>
      <c r="GBO435" s="3"/>
      <c r="GBP435" s="3"/>
      <c r="GBQ435" s="3"/>
      <c r="GBR435" s="3"/>
      <c r="GBS435" s="3"/>
      <c r="GBT435" s="3"/>
      <c r="GBU435" s="3"/>
      <c r="GBV435" s="3"/>
      <c r="GBW435" s="3"/>
      <c r="GBX435" s="3"/>
      <c r="GBY435" s="3"/>
      <c r="GBZ435" s="3"/>
      <c r="GCA435" s="3"/>
      <c r="GCB435" s="3"/>
      <c r="GCC435" s="3"/>
      <c r="GCD435" s="3"/>
      <c r="GCE435" s="3"/>
      <c r="GCF435" s="3"/>
      <c r="GCG435" s="3"/>
      <c r="GCH435" s="3"/>
      <c r="GCI435" s="3"/>
      <c r="GCJ435" s="3"/>
      <c r="GCK435" s="3"/>
      <c r="GCL435" s="3"/>
      <c r="GCM435" s="3"/>
      <c r="GCN435" s="3"/>
      <c r="GCO435" s="3"/>
      <c r="GCP435" s="3"/>
      <c r="GCQ435" s="3"/>
      <c r="GCR435" s="3"/>
      <c r="GCS435" s="3"/>
      <c r="GCT435" s="3"/>
      <c r="GCU435" s="3"/>
      <c r="GCV435" s="3"/>
      <c r="GCW435" s="3"/>
      <c r="GCX435" s="3"/>
      <c r="GCY435" s="3"/>
      <c r="GCZ435" s="3"/>
      <c r="GDA435" s="3"/>
      <c r="GDB435" s="3"/>
      <c r="GDC435" s="3"/>
      <c r="GDD435" s="3"/>
      <c r="GDE435" s="3"/>
      <c r="GDF435" s="3"/>
      <c r="GDG435" s="3"/>
      <c r="GDH435" s="3"/>
      <c r="GDI435" s="3"/>
      <c r="GDJ435" s="3"/>
      <c r="GDK435" s="3"/>
      <c r="GDL435" s="3"/>
      <c r="GDM435" s="3"/>
      <c r="GDN435" s="3"/>
      <c r="GDO435" s="3"/>
      <c r="GDP435" s="3"/>
      <c r="GDQ435" s="3"/>
      <c r="GDR435" s="3"/>
      <c r="GDS435" s="3"/>
      <c r="GDT435" s="3"/>
      <c r="GDU435" s="3"/>
      <c r="GDV435" s="3"/>
      <c r="GDW435" s="3"/>
      <c r="GDX435" s="3"/>
      <c r="GDY435" s="3"/>
      <c r="GDZ435" s="3"/>
      <c r="GEA435" s="3"/>
      <c r="GEB435" s="3"/>
      <c r="GEC435" s="3"/>
      <c r="GED435" s="3"/>
      <c r="GEE435" s="3"/>
      <c r="GEF435" s="3"/>
      <c r="GEG435" s="3"/>
      <c r="GEH435" s="3"/>
      <c r="GEI435" s="3"/>
      <c r="GEJ435" s="3"/>
      <c r="GEK435" s="3"/>
      <c r="GEL435" s="3"/>
      <c r="GEM435" s="3"/>
      <c r="GEN435" s="3"/>
      <c r="GEO435" s="3"/>
      <c r="GEP435" s="3"/>
      <c r="GEQ435" s="3"/>
      <c r="GER435" s="3"/>
      <c r="GES435" s="3"/>
      <c r="GET435" s="3"/>
      <c r="GEU435" s="3"/>
      <c r="GEV435" s="3"/>
      <c r="GEW435" s="3"/>
      <c r="GEX435" s="3"/>
      <c r="GEY435" s="3"/>
      <c r="GEZ435" s="3"/>
      <c r="GFA435" s="3"/>
      <c r="GFB435" s="3"/>
      <c r="GFC435" s="3"/>
      <c r="GFD435" s="3"/>
      <c r="GFE435" s="3"/>
      <c r="GFF435" s="3"/>
      <c r="GFG435" s="3"/>
      <c r="GFH435" s="3"/>
      <c r="GFI435" s="3"/>
      <c r="GFJ435" s="3"/>
      <c r="GFK435" s="3"/>
      <c r="GFL435" s="3"/>
      <c r="GFM435" s="3"/>
      <c r="GFN435" s="3"/>
      <c r="GFO435" s="3"/>
      <c r="GFP435" s="3"/>
      <c r="GFQ435" s="3"/>
      <c r="GFR435" s="3"/>
      <c r="GFS435" s="3"/>
      <c r="GFT435" s="3"/>
      <c r="GFU435" s="3"/>
      <c r="GFV435" s="3"/>
      <c r="GFW435" s="3"/>
      <c r="GFX435" s="3"/>
      <c r="GFY435" s="3"/>
      <c r="GFZ435" s="3"/>
      <c r="GGA435" s="3"/>
      <c r="GGB435" s="3"/>
      <c r="GGC435" s="3"/>
      <c r="GGD435" s="3"/>
      <c r="GGE435" s="3"/>
      <c r="GGF435" s="3"/>
      <c r="GGG435" s="3"/>
      <c r="GGH435" s="3"/>
      <c r="GGI435" s="3"/>
      <c r="GGJ435" s="3"/>
      <c r="GGK435" s="3"/>
      <c r="GGL435" s="3"/>
      <c r="GGM435" s="3"/>
      <c r="GGN435" s="3"/>
      <c r="GGO435" s="3"/>
      <c r="GGP435" s="3"/>
      <c r="GGQ435" s="3"/>
      <c r="GGR435" s="3"/>
      <c r="GGS435" s="3"/>
      <c r="GGT435" s="3"/>
      <c r="GGU435" s="3"/>
      <c r="GGV435" s="3"/>
      <c r="GGW435" s="3"/>
      <c r="GGX435" s="3"/>
      <c r="GGY435" s="3"/>
      <c r="GGZ435" s="3"/>
      <c r="GHA435" s="3"/>
      <c r="GHB435" s="3"/>
      <c r="GHC435" s="3"/>
      <c r="GHD435" s="3"/>
      <c r="GHE435" s="3"/>
      <c r="GHF435" s="3"/>
      <c r="GHG435" s="3"/>
      <c r="GHH435" s="3"/>
      <c r="GHI435" s="3"/>
      <c r="GHJ435" s="3"/>
      <c r="GHK435" s="3"/>
      <c r="GHL435" s="3"/>
      <c r="GHM435" s="3"/>
      <c r="GHN435" s="3"/>
      <c r="GHO435" s="3"/>
      <c r="GHP435" s="3"/>
      <c r="GHQ435" s="3"/>
      <c r="GHR435" s="3"/>
      <c r="GHS435" s="3"/>
      <c r="GHT435" s="3"/>
      <c r="GHU435" s="3"/>
      <c r="GHV435" s="3"/>
      <c r="GHW435" s="3"/>
      <c r="GHX435" s="3"/>
      <c r="GHY435" s="3"/>
      <c r="GHZ435" s="3"/>
      <c r="GIA435" s="3"/>
      <c r="GIB435" s="3"/>
      <c r="GIC435" s="3"/>
      <c r="GID435" s="3"/>
      <c r="GIE435" s="3"/>
      <c r="GIF435" s="3"/>
      <c r="GIG435" s="3"/>
      <c r="GIH435" s="3"/>
      <c r="GII435" s="3"/>
      <c r="GIJ435" s="3"/>
      <c r="GIK435" s="3"/>
      <c r="GIL435" s="3"/>
      <c r="GIM435" s="3"/>
      <c r="GIN435" s="3"/>
      <c r="GIO435" s="3"/>
      <c r="GIP435" s="3"/>
      <c r="GIQ435" s="3"/>
      <c r="GIR435" s="3"/>
      <c r="GIS435" s="3"/>
      <c r="GIT435" s="3"/>
      <c r="GIU435" s="3"/>
      <c r="GIV435" s="3"/>
      <c r="GIW435" s="3"/>
      <c r="GIX435" s="3"/>
      <c r="GIY435" s="3"/>
      <c r="GIZ435" s="3"/>
      <c r="GJA435" s="3"/>
      <c r="GJB435" s="3"/>
      <c r="GJC435" s="3"/>
      <c r="GJD435" s="3"/>
      <c r="GJE435" s="3"/>
      <c r="GJF435" s="3"/>
      <c r="GJG435" s="3"/>
      <c r="GJH435" s="3"/>
      <c r="GJI435" s="3"/>
      <c r="GJJ435" s="3"/>
      <c r="GJK435" s="3"/>
      <c r="GJL435" s="3"/>
      <c r="GJM435" s="3"/>
      <c r="GJN435" s="3"/>
      <c r="GJO435" s="3"/>
      <c r="GJP435" s="3"/>
      <c r="GJQ435" s="3"/>
      <c r="GJR435" s="3"/>
      <c r="GJS435" s="3"/>
      <c r="GJT435" s="3"/>
      <c r="GJU435" s="3"/>
      <c r="GJV435" s="3"/>
      <c r="GJW435" s="3"/>
      <c r="GJX435" s="3"/>
      <c r="GJY435" s="3"/>
      <c r="GJZ435" s="3"/>
      <c r="GKA435" s="3"/>
      <c r="GKB435" s="3"/>
      <c r="GKC435" s="3"/>
      <c r="GKD435" s="3"/>
      <c r="GKE435" s="3"/>
      <c r="GKF435" s="3"/>
      <c r="GKG435" s="3"/>
      <c r="GKH435" s="3"/>
      <c r="GKI435" s="3"/>
      <c r="GKJ435" s="3"/>
      <c r="GKK435" s="3"/>
      <c r="GKL435" s="3"/>
      <c r="GKM435" s="3"/>
      <c r="GKN435" s="3"/>
      <c r="GKO435" s="3"/>
      <c r="GKP435" s="3"/>
      <c r="GKQ435" s="3"/>
      <c r="GKR435" s="3"/>
      <c r="GKS435" s="3"/>
      <c r="GKT435" s="3"/>
      <c r="GKU435" s="3"/>
      <c r="GKV435" s="3"/>
      <c r="GKW435" s="3"/>
      <c r="GKX435" s="3"/>
      <c r="GKY435" s="3"/>
      <c r="GKZ435" s="3"/>
      <c r="GLA435" s="3"/>
      <c r="GLB435" s="3"/>
      <c r="GLC435" s="3"/>
      <c r="GLD435" s="3"/>
      <c r="GLE435" s="3"/>
      <c r="GLF435" s="3"/>
      <c r="GLG435" s="3"/>
      <c r="GLH435" s="3"/>
      <c r="GLI435" s="3"/>
      <c r="GLJ435" s="3"/>
      <c r="GLK435" s="3"/>
      <c r="GLL435" s="3"/>
      <c r="GLM435" s="3"/>
      <c r="GLN435" s="3"/>
      <c r="GLO435" s="3"/>
      <c r="GLP435" s="3"/>
      <c r="GLQ435" s="3"/>
      <c r="GLR435" s="3"/>
      <c r="GLS435" s="3"/>
      <c r="GLT435" s="3"/>
      <c r="GLU435" s="3"/>
      <c r="GLV435" s="3"/>
      <c r="GLW435" s="3"/>
      <c r="GLX435" s="3"/>
      <c r="GLY435" s="3"/>
      <c r="GLZ435" s="3"/>
      <c r="GMA435" s="3"/>
      <c r="GMB435" s="3"/>
      <c r="GMC435" s="3"/>
      <c r="GMD435" s="3"/>
      <c r="GME435" s="3"/>
      <c r="GMF435" s="3"/>
      <c r="GMG435" s="3"/>
      <c r="GMH435" s="3"/>
      <c r="GMI435" s="3"/>
      <c r="GMJ435" s="3"/>
      <c r="GMK435" s="3"/>
      <c r="GML435" s="3"/>
      <c r="GMM435" s="3"/>
      <c r="GMN435" s="3"/>
      <c r="GMO435" s="3"/>
      <c r="GMP435" s="3"/>
      <c r="GMQ435" s="3"/>
      <c r="GMR435" s="3"/>
      <c r="GMS435" s="3"/>
      <c r="GMT435" s="3"/>
      <c r="GMU435" s="3"/>
      <c r="GMV435" s="3"/>
      <c r="GMW435" s="3"/>
      <c r="GMX435" s="3"/>
      <c r="GMY435" s="3"/>
      <c r="GMZ435" s="3"/>
      <c r="GNA435" s="3"/>
      <c r="GNB435" s="3"/>
      <c r="GNC435" s="3"/>
      <c r="GND435" s="3"/>
      <c r="GNE435" s="3"/>
      <c r="GNF435" s="3"/>
      <c r="GNG435" s="3"/>
      <c r="GNH435" s="3"/>
      <c r="GNI435" s="3"/>
      <c r="GNJ435" s="3"/>
      <c r="GNK435" s="3"/>
      <c r="GNL435" s="3"/>
      <c r="GNM435" s="3"/>
      <c r="GNN435" s="3"/>
      <c r="GNO435" s="3"/>
      <c r="GNP435" s="3"/>
      <c r="GNQ435" s="3"/>
      <c r="GNR435" s="3"/>
      <c r="GNS435" s="3"/>
      <c r="GNT435" s="3"/>
      <c r="GNU435" s="3"/>
      <c r="GNV435" s="3"/>
      <c r="GNW435" s="3"/>
      <c r="GNX435" s="3"/>
      <c r="GNY435" s="3"/>
      <c r="GNZ435" s="3"/>
      <c r="GOA435" s="3"/>
      <c r="GOB435" s="3"/>
      <c r="GOC435" s="3"/>
      <c r="GOD435" s="3"/>
      <c r="GOE435" s="3"/>
      <c r="GOF435" s="3"/>
      <c r="GOG435" s="3"/>
      <c r="GOH435" s="3"/>
      <c r="GOI435" s="3"/>
      <c r="GOJ435" s="3"/>
      <c r="GOK435" s="3"/>
      <c r="GOL435" s="3"/>
      <c r="GOM435" s="3"/>
      <c r="GON435" s="3"/>
      <c r="GOO435" s="3"/>
      <c r="GOP435" s="3"/>
      <c r="GOQ435" s="3"/>
      <c r="GOR435" s="3"/>
      <c r="GOS435" s="3"/>
      <c r="GOT435" s="3"/>
      <c r="GOU435" s="3"/>
      <c r="GOV435" s="3"/>
      <c r="GOW435" s="3"/>
      <c r="GOX435" s="3"/>
      <c r="GOY435" s="3"/>
      <c r="GOZ435" s="3"/>
      <c r="GPA435" s="3"/>
      <c r="GPB435" s="3"/>
      <c r="GPC435" s="3"/>
      <c r="GPD435" s="3"/>
      <c r="GPE435" s="3"/>
      <c r="GPF435" s="3"/>
      <c r="GPG435" s="3"/>
      <c r="GPH435" s="3"/>
      <c r="GPI435" s="3"/>
      <c r="GPJ435" s="3"/>
      <c r="GPK435" s="3"/>
      <c r="GPL435" s="3"/>
      <c r="GPM435" s="3"/>
      <c r="GPN435" s="3"/>
      <c r="GPO435" s="3"/>
      <c r="GPP435" s="3"/>
      <c r="GPQ435" s="3"/>
      <c r="GPR435" s="3"/>
      <c r="GPS435" s="3"/>
      <c r="GPT435" s="3"/>
      <c r="GPU435" s="3"/>
      <c r="GPV435" s="3"/>
      <c r="GPW435" s="3"/>
      <c r="GPX435" s="3"/>
      <c r="GPY435" s="3"/>
      <c r="GPZ435" s="3"/>
      <c r="GQA435" s="3"/>
      <c r="GQB435" s="3"/>
      <c r="GQC435" s="3"/>
      <c r="GQD435" s="3"/>
      <c r="GQE435" s="3"/>
      <c r="GQF435" s="3"/>
      <c r="GQG435" s="3"/>
      <c r="GQH435" s="3"/>
      <c r="GQI435" s="3"/>
      <c r="GQJ435" s="3"/>
      <c r="GQK435" s="3"/>
      <c r="GQL435" s="3"/>
      <c r="GQM435" s="3"/>
      <c r="GQN435" s="3"/>
      <c r="GQO435" s="3"/>
      <c r="GQP435" s="3"/>
      <c r="GQQ435" s="3"/>
      <c r="GQR435" s="3"/>
      <c r="GQS435" s="3"/>
      <c r="GQT435" s="3"/>
      <c r="GQU435" s="3"/>
      <c r="GQV435" s="3"/>
      <c r="GQW435" s="3"/>
      <c r="GQX435" s="3"/>
      <c r="GQY435" s="3"/>
      <c r="GQZ435" s="3"/>
      <c r="GRA435" s="3"/>
      <c r="GRB435" s="3"/>
      <c r="GRC435" s="3"/>
      <c r="GRD435" s="3"/>
      <c r="GRE435" s="3"/>
      <c r="GRF435" s="3"/>
      <c r="GRG435" s="3"/>
      <c r="GRH435" s="3"/>
      <c r="GRI435" s="3"/>
      <c r="GRJ435" s="3"/>
      <c r="GRK435" s="3"/>
      <c r="GRL435" s="3"/>
      <c r="GRM435" s="3"/>
      <c r="GRN435" s="3"/>
      <c r="GRO435" s="3"/>
      <c r="GRP435" s="3"/>
      <c r="GRQ435" s="3"/>
      <c r="GRR435" s="3"/>
      <c r="GRS435" s="3"/>
      <c r="GRT435" s="3"/>
      <c r="GRU435" s="3"/>
      <c r="GRV435" s="3"/>
      <c r="GRW435" s="3"/>
      <c r="GRX435" s="3"/>
      <c r="GRY435" s="3"/>
      <c r="GRZ435" s="3"/>
      <c r="GSA435" s="3"/>
      <c r="GSB435" s="3"/>
      <c r="GSC435" s="3"/>
      <c r="GSD435" s="3"/>
      <c r="GSE435" s="3"/>
      <c r="GSF435" s="3"/>
      <c r="GSG435" s="3"/>
      <c r="GSH435" s="3"/>
      <c r="GSI435" s="3"/>
      <c r="GSJ435" s="3"/>
      <c r="GSK435" s="3"/>
      <c r="GSL435" s="3"/>
      <c r="GSM435" s="3"/>
      <c r="GSN435" s="3"/>
      <c r="GSO435" s="3"/>
      <c r="GSP435" s="3"/>
      <c r="GSQ435" s="3"/>
      <c r="GSR435" s="3"/>
      <c r="GSS435" s="3"/>
      <c r="GST435" s="3"/>
      <c r="GSU435" s="3"/>
      <c r="GSV435" s="3"/>
      <c r="GSW435" s="3"/>
      <c r="GSX435" s="3"/>
      <c r="GSY435" s="3"/>
      <c r="GSZ435" s="3"/>
      <c r="GTA435" s="3"/>
      <c r="GTB435" s="3"/>
      <c r="GTC435" s="3"/>
      <c r="GTD435" s="3"/>
      <c r="GTE435" s="3"/>
      <c r="GTF435" s="3"/>
      <c r="GTG435" s="3"/>
      <c r="GTH435" s="3"/>
      <c r="GTI435" s="3"/>
      <c r="GTJ435" s="3"/>
      <c r="GTK435" s="3"/>
      <c r="GTL435" s="3"/>
      <c r="GTM435" s="3"/>
      <c r="GTN435" s="3"/>
      <c r="GTO435" s="3"/>
      <c r="GTP435" s="3"/>
      <c r="GTQ435" s="3"/>
      <c r="GTR435" s="3"/>
      <c r="GTS435" s="3"/>
      <c r="GTT435" s="3"/>
      <c r="GTU435" s="3"/>
      <c r="GTV435" s="3"/>
      <c r="GTW435" s="3"/>
      <c r="GTX435" s="3"/>
      <c r="GTY435" s="3"/>
      <c r="GTZ435" s="3"/>
      <c r="GUA435" s="3"/>
      <c r="GUB435" s="3"/>
      <c r="GUC435" s="3"/>
      <c r="GUD435" s="3"/>
      <c r="GUE435" s="3"/>
      <c r="GUF435" s="3"/>
      <c r="GUG435" s="3"/>
      <c r="GUH435" s="3"/>
      <c r="GUI435" s="3"/>
      <c r="GUJ435" s="3"/>
      <c r="GUK435" s="3"/>
      <c r="GUL435" s="3"/>
      <c r="GUM435" s="3"/>
      <c r="GUN435" s="3"/>
      <c r="GUO435" s="3"/>
      <c r="GUP435" s="3"/>
      <c r="GUQ435" s="3"/>
      <c r="GUR435" s="3"/>
      <c r="GUS435" s="3"/>
      <c r="GUT435" s="3"/>
      <c r="GUU435" s="3"/>
      <c r="GUV435" s="3"/>
      <c r="GUW435" s="3"/>
      <c r="GUX435" s="3"/>
      <c r="GUY435" s="3"/>
      <c r="GUZ435" s="3"/>
      <c r="GVA435" s="3"/>
      <c r="GVB435" s="3"/>
      <c r="GVC435" s="3"/>
      <c r="GVD435" s="3"/>
      <c r="GVE435" s="3"/>
      <c r="GVF435" s="3"/>
      <c r="GVG435" s="3"/>
      <c r="GVH435" s="3"/>
      <c r="GVI435" s="3"/>
      <c r="GVJ435" s="3"/>
      <c r="GVK435" s="3"/>
      <c r="GVL435" s="3"/>
      <c r="GVM435" s="3"/>
      <c r="GVN435" s="3"/>
      <c r="GVO435" s="3"/>
      <c r="GVP435" s="3"/>
      <c r="GVQ435" s="3"/>
      <c r="GVR435" s="3"/>
      <c r="GVS435" s="3"/>
      <c r="GVT435" s="3"/>
      <c r="GVU435" s="3"/>
      <c r="GVV435" s="3"/>
      <c r="GVW435" s="3"/>
      <c r="GVX435" s="3"/>
      <c r="GVY435" s="3"/>
      <c r="GVZ435" s="3"/>
      <c r="GWA435" s="3"/>
      <c r="GWB435" s="3"/>
      <c r="GWC435" s="3"/>
      <c r="GWD435" s="3"/>
      <c r="GWE435" s="3"/>
      <c r="GWF435" s="3"/>
      <c r="GWG435" s="3"/>
      <c r="GWH435" s="3"/>
      <c r="GWI435" s="3"/>
      <c r="GWJ435" s="3"/>
      <c r="GWK435" s="3"/>
      <c r="GWL435" s="3"/>
      <c r="GWM435" s="3"/>
      <c r="GWN435" s="3"/>
      <c r="GWO435" s="3"/>
      <c r="GWP435" s="3"/>
      <c r="GWQ435" s="3"/>
      <c r="GWR435" s="3"/>
      <c r="GWS435" s="3"/>
      <c r="GWT435" s="3"/>
      <c r="GWU435" s="3"/>
      <c r="GWV435" s="3"/>
      <c r="GWW435" s="3"/>
      <c r="GWX435" s="3"/>
      <c r="GWY435" s="3"/>
      <c r="GWZ435" s="3"/>
      <c r="GXA435" s="3"/>
      <c r="GXB435" s="3"/>
      <c r="GXC435" s="3"/>
      <c r="GXD435" s="3"/>
      <c r="GXE435" s="3"/>
      <c r="GXF435" s="3"/>
      <c r="GXG435" s="3"/>
      <c r="GXH435" s="3"/>
      <c r="GXI435" s="3"/>
      <c r="GXJ435" s="3"/>
      <c r="GXK435" s="3"/>
      <c r="GXL435" s="3"/>
      <c r="GXM435" s="3"/>
      <c r="GXN435" s="3"/>
      <c r="GXO435" s="3"/>
      <c r="GXP435" s="3"/>
      <c r="GXQ435" s="3"/>
      <c r="GXR435" s="3"/>
      <c r="GXS435" s="3"/>
      <c r="GXT435" s="3"/>
      <c r="GXU435" s="3"/>
      <c r="GXV435" s="3"/>
      <c r="GXW435" s="3"/>
      <c r="GXX435" s="3"/>
      <c r="GXY435" s="3"/>
      <c r="GXZ435" s="3"/>
      <c r="GYA435" s="3"/>
      <c r="GYB435" s="3"/>
      <c r="GYC435" s="3"/>
      <c r="GYD435" s="3"/>
      <c r="GYE435" s="3"/>
      <c r="GYF435" s="3"/>
      <c r="GYG435" s="3"/>
      <c r="GYH435" s="3"/>
      <c r="GYI435" s="3"/>
      <c r="GYJ435" s="3"/>
      <c r="GYK435" s="3"/>
      <c r="GYL435" s="3"/>
      <c r="GYM435" s="3"/>
      <c r="GYN435" s="3"/>
      <c r="GYO435" s="3"/>
      <c r="GYP435" s="3"/>
      <c r="GYQ435" s="3"/>
      <c r="GYR435" s="3"/>
      <c r="GYS435" s="3"/>
      <c r="GYT435" s="3"/>
      <c r="GYU435" s="3"/>
      <c r="GYV435" s="3"/>
      <c r="GYW435" s="3"/>
      <c r="GYX435" s="3"/>
      <c r="GYY435" s="3"/>
      <c r="GYZ435" s="3"/>
      <c r="GZA435" s="3"/>
      <c r="GZB435" s="3"/>
      <c r="GZC435" s="3"/>
      <c r="GZD435" s="3"/>
      <c r="GZE435" s="3"/>
      <c r="GZF435" s="3"/>
      <c r="GZG435" s="3"/>
      <c r="GZH435" s="3"/>
      <c r="GZI435" s="3"/>
      <c r="GZJ435" s="3"/>
      <c r="GZK435" s="3"/>
      <c r="GZL435" s="3"/>
      <c r="GZM435" s="3"/>
      <c r="GZN435" s="3"/>
      <c r="GZO435" s="3"/>
      <c r="GZP435" s="3"/>
      <c r="GZQ435" s="3"/>
      <c r="GZR435" s="3"/>
      <c r="GZS435" s="3"/>
      <c r="GZT435" s="3"/>
      <c r="GZU435" s="3"/>
      <c r="GZV435" s="3"/>
      <c r="GZW435" s="3"/>
      <c r="GZX435" s="3"/>
      <c r="GZY435" s="3"/>
      <c r="GZZ435" s="3"/>
      <c r="HAA435" s="3"/>
      <c r="HAB435" s="3"/>
      <c r="HAC435" s="3"/>
      <c r="HAD435" s="3"/>
      <c r="HAE435" s="3"/>
      <c r="HAF435" s="3"/>
      <c r="HAG435" s="3"/>
      <c r="HAH435" s="3"/>
      <c r="HAI435" s="3"/>
      <c r="HAJ435" s="3"/>
      <c r="HAK435" s="3"/>
      <c r="HAL435" s="3"/>
      <c r="HAM435" s="3"/>
      <c r="HAN435" s="3"/>
      <c r="HAO435" s="3"/>
      <c r="HAP435" s="3"/>
      <c r="HAQ435" s="3"/>
      <c r="HAR435" s="3"/>
      <c r="HAS435" s="3"/>
      <c r="HAT435" s="3"/>
      <c r="HAU435" s="3"/>
      <c r="HAV435" s="3"/>
      <c r="HAW435" s="3"/>
      <c r="HAX435" s="3"/>
      <c r="HAY435" s="3"/>
      <c r="HAZ435" s="3"/>
      <c r="HBA435" s="3"/>
      <c r="HBB435" s="3"/>
      <c r="HBC435" s="3"/>
      <c r="HBD435" s="3"/>
      <c r="HBE435" s="3"/>
      <c r="HBF435" s="3"/>
      <c r="HBG435" s="3"/>
      <c r="HBH435" s="3"/>
      <c r="HBI435" s="3"/>
      <c r="HBJ435" s="3"/>
      <c r="HBK435" s="3"/>
      <c r="HBL435" s="3"/>
      <c r="HBM435" s="3"/>
      <c r="HBN435" s="3"/>
      <c r="HBO435" s="3"/>
      <c r="HBP435" s="3"/>
      <c r="HBQ435" s="3"/>
      <c r="HBR435" s="3"/>
      <c r="HBS435" s="3"/>
      <c r="HBT435" s="3"/>
      <c r="HBU435" s="3"/>
      <c r="HBV435" s="3"/>
      <c r="HBW435" s="3"/>
      <c r="HBX435" s="3"/>
      <c r="HBY435" s="3"/>
      <c r="HBZ435" s="3"/>
      <c r="HCA435" s="3"/>
      <c r="HCB435" s="3"/>
      <c r="HCC435" s="3"/>
      <c r="HCD435" s="3"/>
      <c r="HCE435" s="3"/>
      <c r="HCF435" s="3"/>
      <c r="HCG435" s="3"/>
      <c r="HCH435" s="3"/>
      <c r="HCI435" s="3"/>
      <c r="HCJ435" s="3"/>
      <c r="HCK435" s="3"/>
      <c r="HCL435" s="3"/>
      <c r="HCM435" s="3"/>
      <c r="HCN435" s="3"/>
      <c r="HCO435" s="3"/>
      <c r="HCP435" s="3"/>
      <c r="HCQ435" s="3"/>
      <c r="HCR435" s="3"/>
      <c r="HCS435" s="3"/>
      <c r="HCT435" s="3"/>
      <c r="HCU435" s="3"/>
      <c r="HCV435" s="3"/>
      <c r="HCW435" s="3"/>
      <c r="HCX435" s="3"/>
      <c r="HCY435" s="3"/>
      <c r="HCZ435" s="3"/>
      <c r="HDA435" s="3"/>
      <c r="HDB435" s="3"/>
      <c r="HDC435" s="3"/>
      <c r="HDD435" s="3"/>
      <c r="HDE435" s="3"/>
      <c r="HDF435" s="3"/>
      <c r="HDG435" s="3"/>
      <c r="HDH435" s="3"/>
      <c r="HDI435" s="3"/>
      <c r="HDJ435" s="3"/>
      <c r="HDK435" s="3"/>
      <c r="HDL435" s="3"/>
      <c r="HDM435" s="3"/>
      <c r="HDN435" s="3"/>
      <c r="HDO435" s="3"/>
      <c r="HDP435" s="3"/>
      <c r="HDQ435" s="3"/>
      <c r="HDR435" s="3"/>
      <c r="HDS435" s="3"/>
      <c r="HDT435" s="3"/>
      <c r="HDU435" s="3"/>
      <c r="HDV435" s="3"/>
      <c r="HDW435" s="3"/>
      <c r="HDX435" s="3"/>
      <c r="HDY435" s="3"/>
      <c r="HDZ435" s="3"/>
      <c r="HEA435" s="3"/>
      <c r="HEB435" s="3"/>
      <c r="HEC435" s="3"/>
      <c r="HED435" s="3"/>
      <c r="HEE435" s="3"/>
      <c r="HEF435" s="3"/>
      <c r="HEG435" s="3"/>
      <c r="HEH435" s="3"/>
      <c r="HEI435" s="3"/>
      <c r="HEJ435" s="3"/>
      <c r="HEK435" s="3"/>
      <c r="HEL435" s="3"/>
      <c r="HEM435" s="3"/>
      <c r="HEN435" s="3"/>
      <c r="HEO435" s="3"/>
      <c r="HEP435" s="3"/>
      <c r="HEQ435" s="3"/>
      <c r="HER435" s="3"/>
      <c r="HES435" s="3"/>
      <c r="HET435" s="3"/>
      <c r="HEU435" s="3"/>
      <c r="HEV435" s="3"/>
      <c r="HEW435" s="3"/>
      <c r="HEX435" s="3"/>
      <c r="HEY435" s="3"/>
      <c r="HEZ435" s="3"/>
      <c r="HFA435" s="3"/>
      <c r="HFB435" s="3"/>
      <c r="HFC435" s="3"/>
      <c r="HFD435" s="3"/>
      <c r="HFE435" s="3"/>
      <c r="HFF435" s="3"/>
      <c r="HFG435" s="3"/>
      <c r="HFH435" s="3"/>
      <c r="HFI435" s="3"/>
      <c r="HFJ435" s="3"/>
      <c r="HFK435" s="3"/>
      <c r="HFL435" s="3"/>
      <c r="HFM435" s="3"/>
      <c r="HFN435" s="3"/>
      <c r="HFO435" s="3"/>
      <c r="HFP435" s="3"/>
      <c r="HFQ435" s="3"/>
      <c r="HFR435" s="3"/>
      <c r="HFS435" s="3"/>
      <c r="HFT435" s="3"/>
      <c r="HFU435" s="3"/>
      <c r="HFV435" s="3"/>
      <c r="HFW435" s="3"/>
      <c r="HFX435" s="3"/>
      <c r="HFY435" s="3"/>
      <c r="HFZ435" s="3"/>
      <c r="HGA435" s="3"/>
      <c r="HGB435" s="3"/>
      <c r="HGC435" s="3"/>
      <c r="HGD435" s="3"/>
      <c r="HGE435" s="3"/>
      <c r="HGF435" s="3"/>
      <c r="HGG435" s="3"/>
      <c r="HGH435" s="3"/>
      <c r="HGI435" s="3"/>
      <c r="HGJ435" s="3"/>
      <c r="HGK435" s="3"/>
      <c r="HGL435" s="3"/>
      <c r="HGM435" s="3"/>
      <c r="HGN435" s="3"/>
      <c r="HGO435" s="3"/>
      <c r="HGP435" s="3"/>
      <c r="HGQ435" s="3"/>
      <c r="HGR435" s="3"/>
      <c r="HGS435" s="3"/>
      <c r="HGT435" s="3"/>
      <c r="HGU435" s="3"/>
      <c r="HGV435" s="3"/>
      <c r="HGW435" s="3"/>
      <c r="HGX435" s="3"/>
      <c r="HGY435" s="3"/>
      <c r="HGZ435" s="3"/>
      <c r="HHA435" s="3"/>
      <c r="HHB435" s="3"/>
      <c r="HHC435" s="3"/>
      <c r="HHD435" s="3"/>
      <c r="HHE435" s="3"/>
      <c r="HHF435" s="3"/>
      <c r="HHG435" s="3"/>
      <c r="HHH435" s="3"/>
      <c r="HHI435" s="3"/>
      <c r="HHJ435" s="3"/>
      <c r="HHK435" s="3"/>
      <c r="HHL435" s="3"/>
      <c r="HHM435" s="3"/>
      <c r="HHN435" s="3"/>
      <c r="HHO435" s="3"/>
      <c r="HHP435" s="3"/>
      <c r="HHQ435" s="3"/>
      <c r="HHR435" s="3"/>
      <c r="HHS435" s="3"/>
      <c r="HHT435" s="3"/>
      <c r="HHU435" s="3"/>
      <c r="HHV435" s="3"/>
      <c r="HHW435" s="3"/>
      <c r="HHX435" s="3"/>
      <c r="HHY435" s="3"/>
      <c r="HHZ435" s="3"/>
      <c r="HIA435" s="3"/>
      <c r="HIB435" s="3"/>
      <c r="HIC435" s="3"/>
      <c r="HID435" s="3"/>
      <c r="HIE435" s="3"/>
      <c r="HIF435" s="3"/>
      <c r="HIG435" s="3"/>
      <c r="HIH435" s="3"/>
      <c r="HII435" s="3"/>
      <c r="HIJ435" s="3"/>
      <c r="HIK435" s="3"/>
      <c r="HIL435" s="3"/>
      <c r="HIM435" s="3"/>
      <c r="HIN435" s="3"/>
      <c r="HIO435" s="3"/>
      <c r="HIP435" s="3"/>
      <c r="HIQ435" s="3"/>
      <c r="HIR435" s="3"/>
      <c r="HIS435" s="3"/>
      <c r="HIT435" s="3"/>
      <c r="HIU435" s="3"/>
      <c r="HIV435" s="3"/>
      <c r="HIW435" s="3"/>
      <c r="HIX435" s="3"/>
      <c r="HIY435" s="3"/>
      <c r="HIZ435" s="3"/>
      <c r="HJA435" s="3"/>
      <c r="HJB435" s="3"/>
      <c r="HJC435" s="3"/>
      <c r="HJD435" s="3"/>
      <c r="HJE435" s="3"/>
      <c r="HJF435" s="3"/>
      <c r="HJG435" s="3"/>
      <c r="HJH435" s="3"/>
      <c r="HJI435" s="3"/>
      <c r="HJJ435" s="3"/>
      <c r="HJK435" s="3"/>
      <c r="HJL435" s="3"/>
      <c r="HJM435" s="3"/>
      <c r="HJN435" s="3"/>
      <c r="HJO435" s="3"/>
      <c r="HJP435" s="3"/>
      <c r="HJQ435" s="3"/>
      <c r="HJR435" s="3"/>
      <c r="HJS435" s="3"/>
      <c r="HJT435" s="3"/>
      <c r="HJU435" s="3"/>
      <c r="HJV435" s="3"/>
      <c r="HJW435" s="3"/>
      <c r="HJX435" s="3"/>
      <c r="HJY435" s="3"/>
      <c r="HJZ435" s="3"/>
      <c r="HKA435" s="3"/>
      <c r="HKB435" s="3"/>
      <c r="HKC435" s="3"/>
      <c r="HKD435" s="3"/>
      <c r="HKE435" s="3"/>
      <c r="HKF435" s="3"/>
      <c r="HKG435" s="3"/>
      <c r="HKH435" s="3"/>
      <c r="HKI435" s="3"/>
      <c r="HKJ435" s="3"/>
      <c r="HKK435" s="3"/>
      <c r="HKL435" s="3"/>
      <c r="HKM435" s="3"/>
      <c r="HKN435" s="3"/>
      <c r="HKO435" s="3"/>
      <c r="HKP435" s="3"/>
      <c r="HKQ435" s="3"/>
      <c r="HKR435" s="3"/>
      <c r="HKS435" s="3"/>
      <c r="HKT435" s="3"/>
      <c r="HKU435" s="3"/>
      <c r="HKV435" s="3"/>
      <c r="HKW435" s="3"/>
      <c r="HKX435" s="3"/>
      <c r="HKY435" s="3"/>
      <c r="HKZ435" s="3"/>
      <c r="HLA435" s="3"/>
      <c r="HLB435" s="3"/>
      <c r="HLC435" s="3"/>
      <c r="HLD435" s="3"/>
      <c r="HLE435" s="3"/>
      <c r="HLF435" s="3"/>
      <c r="HLG435" s="3"/>
      <c r="HLH435" s="3"/>
      <c r="HLI435" s="3"/>
      <c r="HLJ435" s="3"/>
      <c r="HLK435" s="3"/>
      <c r="HLL435" s="3"/>
      <c r="HLM435" s="3"/>
      <c r="HLN435" s="3"/>
      <c r="HLO435" s="3"/>
      <c r="HLP435" s="3"/>
      <c r="HLQ435" s="3"/>
      <c r="HLR435" s="3"/>
      <c r="HLS435" s="3"/>
      <c r="HLT435" s="3"/>
      <c r="HLU435" s="3"/>
      <c r="HLV435" s="3"/>
      <c r="HLW435" s="3"/>
      <c r="HLX435" s="3"/>
      <c r="HLY435" s="3"/>
      <c r="HLZ435" s="3"/>
      <c r="HMA435" s="3"/>
      <c r="HMB435" s="3"/>
      <c r="HMC435" s="3"/>
      <c r="HMD435" s="3"/>
      <c r="HME435" s="3"/>
      <c r="HMF435" s="3"/>
      <c r="HMG435" s="3"/>
      <c r="HMH435" s="3"/>
      <c r="HMI435" s="3"/>
      <c r="HMJ435" s="3"/>
      <c r="HMK435" s="3"/>
      <c r="HML435" s="3"/>
      <c r="HMM435" s="3"/>
      <c r="HMN435" s="3"/>
      <c r="HMO435" s="3"/>
      <c r="HMP435" s="3"/>
      <c r="HMQ435" s="3"/>
      <c r="HMR435" s="3"/>
      <c r="HMS435" s="3"/>
      <c r="HMT435" s="3"/>
      <c r="HMU435" s="3"/>
      <c r="HMV435" s="3"/>
      <c r="HMW435" s="3"/>
      <c r="HMX435" s="3"/>
      <c r="HMY435" s="3"/>
      <c r="HMZ435" s="3"/>
      <c r="HNA435" s="3"/>
      <c r="HNB435" s="3"/>
      <c r="HNC435" s="3"/>
      <c r="HND435" s="3"/>
      <c r="HNE435" s="3"/>
      <c r="HNF435" s="3"/>
      <c r="HNG435" s="3"/>
      <c r="HNH435" s="3"/>
      <c r="HNI435" s="3"/>
      <c r="HNJ435" s="3"/>
      <c r="HNK435" s="3"/>
      <c r="HNL435" s="3"/>
      <c r="HNM435" s="3"/>
      <c r="HNN435" s="3"/>
      <c r="HNO435" s="3"/>
      <c r="HNP435" s="3"/>
      <c r="HNQ435" s="3"/>
      <c r="HNR435" s="3"/>
      <c r="HNS435" s="3"/>
      <c r="HNT435" s="3"/>
      <c r="HNU435" s="3"/>
      <c r="HNV435" s="3"/>
      <c r="HNW435" s="3"/>
      <c r="HNX435" s="3"/>
      <c r="HNY435" s="3"/>
      <c r="HNZ435" s="3"/>
      <c r="HOA435" s="3"/>
      <c r="HOB435" s="3"/>
      <c r="HOC435" s="3"/>
      <c r="HOD435" s="3"/>
      <c r="HOE435" s="3"/>
      <c r="HOF435" s="3"/>
      <c r="HOG435" s="3"/>
      <c r="HOH435" s="3"/>
      <c r="HOI435" s="3"/>
      <c r="HOJ435" s="3"/>
      <c r="HOK435" s="3"/>
      <c r="HOL435" s="3"/>
      <c r="HOM435" s="3"/>
      <c r="HON435" s="3"/>
      <c r="HOO435" s="3"/>
      <c r="HOP435" s="3"/>
      <c r="HOQ435" s="3"/>
      <c r="HOR435" s="3"/>
      <c r="HOS435" s="3"/>
      <c r="HOT435" s="3"/>
      <c r="HOU435" s="3"/>
      <c r="HOV435" s="3"/>
      <c r="HOW435" s="3"/>
      <c r="HOX435" s="3"/>
      <c r="HOY435" s="3"/>
      <c r="HOZ435" s="3"/>
      <c r="HPA435" s="3"/>
      <c r="HPB435" s="3"/>
      <c r="HPC435" s="3"/>
      <c r="HPD435" s="3"/>
      <c r="HPE435" s="3"/>
      <c r="HPF435" s="3"/>
      <c r="HPG435" s="3"/>
      <c r="HPH435" s="3"/>
      <c r="HPI435" s="3"/>
      <c r="HPJ435" s="3"/>
      <c r="HPK435" s="3"/>
      <c r="HPL435" s="3"/>
      <c r="HPM435" s="3"/>
      <c r="HPN435" s="3"/>
      <c r="HPO435" s="3"/>
      <c r="HPP435" s="3"/>
      <c r="HPQ435" s="3"/>
      <c r="HPR435" s="3"/>
      <c r="HPS435" s="3"/>
      <c r="HPT435" s="3"/>
      <c r="HPU435" s="3"/>
      <c r="HPV435" s="3"/>
      <c r="HPW435" s="3"/>
      <c r="HPX435" s="3"/>
      <c r="HPY435" s="3"/>
      <c r="HPZ435" s="3"/>
      <c r="HQA435" s="3"/>
      <c r="HQB435" s="3"/>
      <c r="HQC435" s="3"/>
      <c r="HQD435" s="3"/>
      <c r="HQE435" s="3"/>
      <c r="HQF435" s="3"/>
      <c r="HQG435" s="3"/>
      <c r="HQH435" s="3"/>
      <c r="HQI435" s="3"/>
      <c r="HQJ435" s="3"/>
      <c r="HQK435" s="3"/>
      <c r="HQL435" s="3"/>
      <c r="HQM435" s="3"/>
      <c r="HQN435" s="3"/>
      <c r="HQO435" s="3"/>
      <c r="HQP435" s="3"/>
      <c r="HQQ435" s="3"/>
      <c r="HQR435" s="3"/>
      <c r="HQS435" s="3"/>
      <c r="HQT435" s="3"/>
      <c r="HQU435" s="3"/>
      <c r="HQV435" s="3"/>
      <c r="HQW435" s="3"/>
      <c r="HQX435" s="3"/>
      <c r="HQY435" s="3"/>
      <c r="HQZ435" s="3"/>
      <c r="HRA435" s="3"/>
      <c r="HRB435" s="3"/>
      <c r="HRC435" s="3"/>
      <c r="HRD435" s="3"/>
      <c r="HRE435" s="3"/>
      <c r="HRF435" s="3"/>
      <c r="HRG435" s="3"/>
      <c r="HRH435" s="3"/>
      <c r="HRI435" s="3"/>
      <c r="HRJ435" s="3"/>
      <c r="HRK435" s="3"/>
      <c r="HRL435" s="3"/>
      <c r="HRM435" s="3"/>
      <c r="HRN435" s="3"/>
      <c r="HRO435" s="3"/>
      <c r="HRP435" s="3"/>
      <c r="HRQ435" s="3"/>
      <c r="HRR435" s="3"/>
      <c r="HRS435" s="3"/>
      <c r="HRT435" s="3"/>
      <c r="HRU435" s="3"/>
      <c r="HRV435" s="3"/>
      <c r="HRW435" s="3"/>
      <c r="HRX435" s="3"/>
      <c r="HRY435" s="3"/>
      <c r="HRZ435" s="3"/>
      <c r="HSA435" s="3"/>
      <c r="HSB435" s="3"/>
      <c r="HSC435" s="3"/>
      <c r="HSD435" s="3"/>
      <c r="HSE435" s="3"/>
      <c r="HSF435" s="3"/>
      <c r="HSG435" s="3"/>
      <c r="HSH435" s="3"/>
      <c r="HSI435" s="3"/>
      <c r="HSJ435" s="3"/>
      <c r="HSK435" s="3"/>
      <c r="HSL435" s="3"/>
      <c r="HSM435" s="3"/>
      <c r="HSN435" s="3"/>
      <c r="HSO435" s="3"/>
      <c r="HSP435" s="3"/>
      <c r="HSQ435" s="3"/>
      <c r="HSR435" s="3"/>
      <c r="HSS435" s="3"/>
      <c r="HST435" s="3"/>
      <c r="HSU435" s="3"/>
      <c r="HSV435" s="3"/>
      <c r="HSW435" s="3"/>
      <c r="HSX435" s="3"/>
      <c r="HSY435" s="3"/>
      <c r="HSZ435" s="3"/>
      <c r="HTA435" s="3"/>
      <c r="HTB435" s="3"/>
      <c r="HTC435" s="3"/>
      <c r="HTD435" s="3"/>
      <c r="HTE435" s="3"/>
      <c r="HTF435" s="3"/>
      <c r="HTG435" s="3"/>
      <c r="HTH435" s="3"/>
      <c r="HTI435" s="3"/>
      <c r="HTJ435" s="3"/>
      <c r="HTK435" s="3"/>
      <c r="HTL435" s="3"/>
      <c r="HTM435" s="3"/>
      <c r="HTN435" s="3"/>
      <c r="HTO435" s="3"/>
      <c r="HTP435" s="3"/>
      <c r="HTQ435" s="3"/>
      <c r="HTR435" s="3"/>
      <c r="HTS435" s="3"/>
      <c r="HTT435" s="3"/>
      <c r="HTU435" s="3"/>
      <c r="HTV435" s="3"/>
      <c r="HTW435" s="3"/>
      <c r="HTX435" s="3"/>
      <c r="HTY435" s="3"/>
      <c r="HTZ435" s="3"/>
      <c r="HUA435" s="3"/>
      <c r="HUB435" s="3"/>
      <c r="HUC435" s="3"/>
      <c r="HUD435" s="3"/>
      <c r="HUE435" s="3"/>
      <c r="HUF435" s="3"/>
      <c r="HUG435" s="3"/>
      <c r="HUH435" s="3"/>
      <c r="HUI435" s="3"/>
      <c r="HUJ435" s="3"/>
      <c r="HUK435" s="3"/>
      <c r="HUL435" s="3"/>
      <c r="HUM435" s="3"/>
      <c r="HUN435" s="3"/>
      <c r="HUO435" s="3"/>
      <c r="HUP435" s="3"/>
      <c r="HUQ435" s="3"/>
      <c r="HUR435" s="3"/>
      <c r="HUS435" s="3"/>
      <c r="HUT435" s="3"/>
      <c r="HUU435" s="3"/>
      <c r="HUV435" s="3"/>
      <c r="HUW435" s="3"/>
      <c r="HUX435" s="3"/>
      <c r="HUY435" s="3"/>
      <c r="HUZ435" s="3"/>
      <c r="HVA435" s="3"/>
      <c r="HVB435" s="3"/>
      <c r="HVC435" s="3"/>
      <c r="HVD435" s="3"/>
      <c r="HVE435" s="3"/>
      <c r="HVF435" s="3"/>
      <c r="HVG435" s="3"/>
      <c r="HVH435" s="3"/>
      <c r="HVI435" s="3"/>
      <c r="HVJ435" s="3"/>
      <c r="HVK435" s="3"/>
      <c r="HVL435" s="3"/>
      <c r="HVM435" s="3"/>
      <c r="HVN435" s="3"/>
      <c r="HVO435" s="3"/>
      <c r="HVP435" s="3"/>
      <c r="HVQ435" s="3"/>
      <c r="HVR435" s="3"/>
      <c r="HVS435" s="3"/>
      <c r="HVT435" s="3"/>
      <c r="HVU435" s="3"/>
      <c r="HVV435" s="3"/>
      <c r="HVW435" s="3"/>
      <c r="HVX435" s="3"/>
      <c r="HVY435" s="3"/>
      <c r="HVZ435" s="3"/>
      <c r="HWA435" s="3"/>
      <c r="HWB435" s="3"/>
      <c r="HWC435" s="3"/>
      <c r="HWD435" s="3"/>
      <c r="HWE435" s="3"/>
      <c r="HWF435" s="3"/>
      <c r="HWG435" s="3"/>
      <c r="HWH435" s="3"/>
      <c r="HWI435" s="3"/>
      <c r="HWJ435" s="3"/>
      <c r="HWK435" s="3"/>
      <c r="HWL435" s="3"/>
      <c r="HWM435" s="3"/>
      <c r="HWN435" s="3"/>
      <c r="HWO435" s="3"/>
      <c r="HWP435" s="3"/>
      <c r="HWQ435" s="3"/>
      <c r="HWR435" s="3"/>
      <c r="HWS435" s="3"/>
      <c r="HWT435" s="3"/>
      <c r="HWU435" s="3"/>
      <c r="HWV435" s="3"/>
      <c r="HWW435" s="3"/>
      <c r="HWX435" s="3"/>
      <c r="HWY435" s="3"/>
      <c r="HWZ435" s="3"/>
      <c r="HXA435" s="3"/>
      <c r="HXB435" s="3"/>
      <c r="HXC435" s="3"/>
      <c r="HXD435" s="3"/>
      <c r="HXE435" s="3"/>
      <c r="HXF435" s="3"/>
      <c r="HXG435" s="3"/>
      <c r="HXH435" s="3"/>
      <c r="HXI435" s="3"/>
      <c r="HXJ435" s="3"/>
      <c r="HXK435" s="3"/>
      <c r="HXL435" s="3"/>
      <c r="HXM435" s="3"/>
      <c r="HXN435" s="3"/>
      <c r="HXO435" s="3"/>
      <c r="HXP435" s="3"/>
      <c r="HXQ435" s="3"/>
      <c r="HXR435" s="3"/>
      <c r="HXS435" s="3"/>
      <c r="HXT435" s="3"/>
      <c r="HXU435" s="3"/>
      <c r="HXV435" s="3"/>
      <c r="HXW435" s="3"/>
      <c r="HXX435" s="3"/>
      <c r="HXY435" s="3"/>
      <c r="HXZ435" s="3"/>
      <c r="HYA435" s="3"/>
      <c r="HYB435" s="3"/>
      <c r="HYC435" s="3"/>
      <c r="HYD435" s="3"/>
      <c r="HYE435" s="3"/>
      <c r="HYF435" s="3"/>
      <c r="HYG435" s="3"/>
      <c r="HYH435" s="3"/>
      <c r="HYI435" s="3"/>
      <c r="HYJ435" s="3"/>
      <c r="HYK435" s="3"/>
      <c r="HYL435" s="3"/>
      <c r="HYM435" s="3"/>
      <c r="HYN435" s="3"/>
      <c r="HYO435" s="3"/>
      <c r="HYP435" s="3"/>
      <c r="HYQ435" s="3"/>
      <c r="HYR435" s="3"/>
      <c r="HYS435" s="3"/>
      <c r="HYT435" s="3"/>
      <c r="HYU435" s="3"/>
      <c r="HYV435" s="3"/>
      <c r="HYW435" s="3"/>
      <c r="HYX435" s="3"/>
      <c r="HYY435" s="3"/>
      <c r="HYZ435" s="3"/>
      <c r="HZA435" s="3"/>
      <c r="HZB435" s="3"/>
      <c r="HZC435" s="3"/>
      <c r="HZD435" s="3"/>
      <c r="HZE435" s="3"/>
      <c r="HZF435" s="3"/>
      <c r="HZG435" s="3"/>
      <c r="HZH435" s="3"/>
      <c r="HZI435" s="3"/>
      <c r="HZJ435" s="3"/>
      <c r="HZK435" s="3"/>
      <c r="HZL435" s="3"/>
      <c r="HZM435" s="3"/>
      <c r="HZN435" s="3"/>
      <c r="HZO435" s="3"/>
      <c r="HZP435" s="3"/>
      <c r="HZQ435" s="3"/>
      <c r="HZR435" s="3"/>
      <c r="HZS435" s="3"/>
      <c r="HZT435" s="3"/>
      <c r="HZU435" s="3"/>
      <c r="HZV435" s="3"/>
      <c r="HZW435" s="3"/>
      <c r="HZX435" s="3"/>
      <c r="HZY435" s="3"/>
      <c r="HZZ435" s="3"/>
      <c r="IAA435" s="3"/>
      <c r="IAB435" s="3"/>
      <c r="IAC435" s="3"/>
      <c r="IAD435" s="3"/>
      <c r="IAE435" s="3"/>
      <c r="IAF435" s="3"/>
      <c r="IAG435" s="3"/>
      <c r="IAH435" s="3"/>
      <c r="IAI435" s="3"/>
      <c r="IAJ435" s="3"/>
      <c r="IAK435" s="3"/>
      <c r="IAL435" s="3"/>
      <c r="IAM435" s="3"/>
      <c r="IAN435" s="3"/>
      <c r="IAO435" s="3"/>
      <c r="IAP435" s="3"/>
      <c r="IAQ435" s="3"/>
      <c r="IAR435" s="3"/>
      <c r="IAS435" s="3"/>
      <c r="IAT435" s="3"/>
      <c r="IAU435" s="3"/>
      <c r="IAV435" s="3"/>
      <c r="IAW435" s="3"/>
      <c r="IAX435" s="3"/>
      <c r="IAY435" s="3"/>
      <c r="IAZ435" s="3"/>
      <c r="IBA435" s="3"/>
      <c r="IBB435" s="3"/>
      <c r="IBC435" s="3"/>
      <c r="IBD435" s="3"/>
      <c r="IBE435" s="3"/>
      <c r="IBF435" s="3"/>
      <c r="IBG435" s="3"/>
      <c r="IBH435" s="3"/>
      <c r="IBI435" s="3"/>
      <c r="IBJ435" s="3"/>
      <c r="IBK435" s="3"/>
      <c r="IBL435" s="3"/>
      <c r="IBM435" s="3"/>
      <c r="IBN435" s="3"/>
      <c r="IBO435" s="3"/>
      <c r="IBP435" s="3"/>
      <c r="IBQ435" s="3"/>
      <c r="IBR435" s="3"/>
      <c r="IBS435" s="3"/>
      <c r="IBT435" s="3"/>
      <c r="IBU435" s="3"/>
      <c r="IBV435" s="3"/>
      <c r="IBW435" s="3"/>
      <c r="IBX435" s="3"/>
      <c r="IBY435" s="3"/>
      <c r="IBZ435" s="3"/>
      <c r="ICA435" s="3"/>
      <c r="ICB435" s="3"/>
      <c r="ICC435" s="3"/>
      <c r="ICD435" s="3"/>
      <c r="ICE435" s="3"/>
      <c r="ICF435" s="3"/>
      <c r="ICG435" s="3"/>
      <c r="ICH435" s="3"/>
      <c r="ICI435" s="3"/>
      <c r="ICJ435" s="3"/>
      <c r="ICK435" s="3"/>
      <c r="ICL435" s="3"/>
      <c r="ICM435" s="3"/>
      <c r="ICN435" s="3"/>
      <c r="ICO435" s="3"/>
      <c r="ICP435" s="3"/>
      <c r="ICQ435" s="3"/>
      <c r="ICR435" s="3"/>
      <c r="ICS435" s="3"/>
      <c r="ICT435" s="3"/>
      <c r="ICU435" s="3"/>
      <c r="ICV435" s="3"/>
      <c r="ICW435" s="3"/>
      <c r="ICX435" s="3"/>
      <c r="ICY435" s="3"/>
      <c r="ICZ435" s="3"/>
      <c r="IDA435" s="3"/>
      <c r="IDB435" s="3"/>
      <c r="IDC435" s="3"/>
      <c r="IDD435" s="3"/>
      <c r="IDE435" s="3"/>
      <c r="IDF435" s="3"/>
      <c r="IDG435" s="3"/>
      <c r="IDH435" s="3"/>
      <c r="IDI435" s="3"/>
      <c r="IDJ435" s="3"/>
      <c r="IDK435" s="3"/>
      <c r="IDL435" s="3"/>
      <c r="IDM435" s="3"/>
      <c r="IDN435" s="3"/>
      <c r="IDO435" s="3"/>
      <c r="IDP435" s="3"/>
      <c r="IDQ435" s="3"/>
      <c r="IDR435" s="3"/>
      <c r="IDS435" s="3"/>
      <c r="IDT435" s="3"/>
      <c r="IDU435" s="3"/>
      <c r="IDV435" s="3"/>
      <c r="IDW435" s="3"/>
      <c r="IDX435" s="3"/>
      <c r="IDY435" s="3"/>
      <c r="IDZ435" s="3"/>
      <c r="IEA435" s="3"/>
      <c r="IEB435" s="3"/>
      <c r="IEC435" s="3"/>
      <c r="IED435" s="3"/>
      <c r="IEE435" s="3"/>
      <c r="IEF435" s="3"/>
      <c r="IEG435" s="3"/>
      <c r="IEH435" s="3"/>
      <c r="IEI435" s="3"/>
      <c r="IEJ435" s="3"/>
      <c r="IEK435" s="3"/>
      <c r="IEL435" s="3"/>
      <c r="IEM435" s="3"/>
      <c r="IEN435" s="3"/>
      <c r="IEO435" s="3"/>
      <c r="IEP435" s="3"/>
      <c r="IEQ435" s="3"/>
      <c r="IER435" s="3"/>
      <c r="IES435" s="3"/>
      <c r="IET435" s="3"/>
      <c r="IEU435" s="3"/>
      <c r="IEV435" s="3"/>
      <c r="IEW435" s="3"/>
      <c r="IEX435" s="3"/>
      <c r="IEY435" s="3"/>
      <c r="IEZ435" s="3"/>
      <c r="IFA435" s="3"/>
      <c r="IFB435" s="3"/>
      <c r="IFC435" s="3"/>
      <c r="IFD435" s="3"/>
      <c r="IFE435" s="3"/>
      <c r="IFF435" s="3"/>
      <c r="IFG435" s="3"/>
      <c r="IFH435" s="3"/>
      <c r="IFI435" s="3"/>
      <c r="IFJ435" s="3"/>
      <c r="IFK435" s="3"/>
      <c r="IFL435" s="3"/>
      <c r="IFM435" s="3"/>
      <c r="IFN435" s="3"/>
      <c r="IFO435" s="3"/>
      <c r="IFP435" s="3"/>
      <c r="IFQ435" s="3"/>
      <c r="IFR435" s="3"/>
      <c r="IFS435" s="3"/>
      <c r="IFT435" s="3"/>
      <c r="IFU435" s="3"/>
      <c r="IFV435" s="3"/>
      <c r="IFW435" s="3"/>
      <c r="IFX435" s="3"/>
      <c r="IFY435" s="3"/>
      <c r="IFZ435" s="3"/>
      <c r="IGA435" s="3"/>
      <c r="IGB435" s="3"/>
      <c r="IGC435" s="3"/>
      <c r="IGD435" s="3"/>
      <c r="IGE435" s="3"/>
      <c r="IGF435" s="3"/>
      <c r="IGG435" s="3"/>
      <c r="IGH435" s="3"/>
      <c r="IGI435" s="3"/>
      <c r="IGJ435" s="3"/>
      <c r="IGK435" s="3"/>
      <c r="IGL435" s="3"/>
      <c r="IGM435" s="3"/>
      <c r="IGN435" s="3"/>
      <c r="IGO435" s="3"/>
      <c r="IGP435" s="3"/>
      <c r="IGQ435" s="3"/>
      <c r="IGR435" s="3"/>
      <c r="IGS435" s="3"/>
      <c r="IGT435" s="3"/>
      <c r="IGU435" s="3"/>
      <c r="IGV435" s="3"/>
      <c r="IGW435" s="3"/>
      <c r="IGX435" s="3"/>
      <c r="IGY435" s="3"/>
      <c r="IGZ435" s="3"/>
      <c r="IHA435" s="3"/>
      <c r="IHB435" s="3"/>
      <c r="IHC435" s="3"/>
      <c r="IHD435" s="3"/>
      <c r="IHE435" s="3"/>
      <c r="IHF435" s="3"/>
      <c r="IHG435" s="3"/>
      <c r="IHH435" s="3"/>
      <c r="IHI435" s="3"/>
      <c r="IHJ435" s="3"/>
      <c r="IHK435" s="3"/>
      <c r="IHL435" s="3"/>
      <c r="IHM435" s="3"/>
      <c r="IHN435" s="3"/>
      <c r="IHO435" s="3"/>
      <c r="IHP435" s="3"/>
      <c r="IHQ435" s="3"/>
      <c r="IHR435" s="3"/>
      <c r="IHS435" s="3"/>
      <c r="IHT435" s="3"/>
      <c r="IHU435" s="3"/>
      <c r="IHV435" s="3"/>
      <c r="IHW435" s="3"/>
      <c r="IHX435" s="3"/>
      <c r="IHY435" s="3"/>
      <c r="IHZ435" s="3"/>
      <c r="IIA435" s="3"/>
      <c r="IIB435" s="3"/>
      <c r="IIC435" s="3"/>
      <c r="IID435" s="3"/>
      <c r="IIE435" s="3"/>
      <c r="IIF435" s="3"/>
      <c r="IIG435" s="3"/>
      <c r="IIH435" s="3"/>
      <c r="III435" s="3"/>
      <c r="IIJ435" s="3"/>
      <c r="IIK435" s="3"/>
      <c r="IIL435" s="3"/>
      <c r="IIM435" s="3"/>
      <c r="IIN435" s="3"/>
      <c r="IIO435" s="3"/>
      <c r="IIP435" s="3"/>
      <c r="IIQ435" s="3"/>
      <c r="IIR435" s="3"/>
      <c r="IIS435" s="3"/>
      <c r="IIT435" s="3"/>
      <c r="IIU435" s="3"/>
      <c r="IIV435" s="3"/>
      <c r="IIW435" s="3"/>
      <c r="IIX435" s="3"/>
      <c r="IIY435" s="3"/>
      <c r="IIZ435" s="3"/>
      <c r="IJA435" s="3"/>
      <c r="IJB435" s="3"/>
      <c r="IJC435" s="3"/>
      <c r="IJD435" s="3"/>
      <c r="IJE435" s="3"/>
      <c r="IJF435" s="3"/>
      <c r="IJG435" s="3"/>
      <c r="IJH435" s="3"/>
      <c r="IJI435" s="3"/>
      <c r="IJJ435" s="3"/>
      <c r="IJK435" s="3"/>
      <c r="IJL435" s="3"/>
      <c r="IJM435" s="3"/>
      <c r="IJN435" s="3"/>
      <c r="IJO435" s="3"/>
      <c r="IJP435" s="3"/>
      <c r="IJQ435" s="3"/>
      <c r="IJR435" s="3"/>
      <c r="IJS435" s="3"/>
      <c r="IJT435" s="3"/>
      <c r="IJU435" s="3"/>
      <c r="IJV435" s="3"/>
      <c r="IJW435" s="3"/>
      <c r="IJX435" s="3"/>
      <c r="IJY435" s="3"/>
      <c r="IJZ435" s="3"/>
      <c r="IKA435" s="3"/>
      <c r="IKB435" s="3"/>
      <c r="IKC435" s="3"/>
      <c r="IKD435" s="3"/>
      <c r="IKE435" s="3"/>
      <c r="IKF435" s="3"/>
      <c r="IKG435" s="3"/>
      <c r="IKH435" s="3"/>
      <c r="IKI435" s="3"/>
      <c r="IKJ435" s="3"/>
      <c r="IKK435" s="3"/>
      <c r="IKL435" s="3"/>
      <c r="IKM435" s="3"/>
      <c r="IKN435" s="3"/>
      <c r="IKO435" s="3"/>
      <c r="IKP435" s="3"/>
      <c r="IKQ435" s="3"/>
      <c r="IKR435" s="3"/>
      <c r="IKS435" s="3"/>
      <c r="IKT435" s="3"/>
      <c r="IKU435" s="3"/>
      <c r="IKV435" s="3"/>
      <c r="IKW435" s="3"/>
      <c r="IKX435" s="3"/>
      <c r="IKY435" s="3"/>
      <c r="IKZ435" s="3"/>
      <c r="ILA435" s="3"/>
      <c r="ILB435" s="3"/>
      <c r="ILC435" s="3"/>
      <c r="ILD435" s="3"/>
      <c r="ILE435" s="3"/>
      <c r="ILF435" s="3"/>
      <c r="ILG435" s="3"/>
      <c r="ILH435" s="3"/>
      <c r="ILI435" s="3"/>
      <c r="ILJ435" s="3"/>
      <c r="ILK435" s="3"/>
      <c r="ILL435" s="3"/>
      <c r="ILM435" s="3"/>
      <c r="ILN435" s="3"/>
      <c r="ILO435" s="3"/>
      <c r="ILP435" s="3"/>
      <c r="ILQ435" s="3"/>
      <c r="ILR435" s="3"/>
      <c r="ILS435" s="3"/>
      <c r="ILT435" s="3"/>
      <c r="ILU435" s="3"/>
      <c r="ILV435" s="3"/>
      <c r="ILW435" s="3"/>
      <c r="ILX435" s="3"/>
      <c r="ILY435" s="3"/>
      <c r="ILZ435" s="3"/>
      <c r="IMA435" s="3"/>
      <c r="IMB435" s="3"/>
      <c r="IMC435" s="3"/>
      <c r="IMD435" s="3"/>
      <c r="IME435" s="3"/>
      <c r="IMF435" s="3"/>
      <c r="IMG435" s="3"/>
      <c r="IMH435" s="3"/>
      <c r="IMI435" s="3"/>
      <c r="IMJ435" s="3"/>
      <c r="IMK435" s="3"/>
      <c r="IML435" s="3"/>
      <c r="IMM435" s="3"/>
      <c r="IMN435" s="3"/>
      <c r="IMO435" s="3"/>
      <c r="IMP435" s="3"/>
      <c r="IMQ435" s="3"/>
      <c r="IMR435" s="3"/>
      <c r="IMS435" s="3"/>
      <c r="IMT435" s="3"/>
      <c r="IMU435" s="3"/>
      <c r="IMV435" s="3"/>
      <c r="IMW435" s="3"/>
      <c r="IMX435" s="3"/>
      <c r="IMY435" s="3"/>
      <c r="IMZ435" s="3"/>
      <c r="INA435" s="3"/>
      <c r="INB435" s="3"/>
      <c r="INC435" s="3"/>
      <c r="IND435" s="3"/>
      <c r="INE435" s="3"/>
      <c r="INF435" s="3"/>
      <c r="ING435" s="3"/>
      <c r="INH435" s="3"/>
      <c r="INI435" s="3"/>
      <c r="INJ435" s="3"/>
      <c r="INK435" s="3"/>
      <c r="INL435" s="3"/>
      <c r="INM435" s="3"/>
      <c r="INN435" s="3"/>
      <c r="INO435" s="3"/>
      <c r="INP435" s="3"/>
      <c r="INQ435" s="3"/>
      <c r="INR435" s="3"/>
      <c r="INS435" s="3"/>
      <c r="INT435" s="3"/>
      <c r="INU435" s="3"/>
      <c r="INV435" s="3"/>
      <c r="INW435" s="3"/>
      <c r="INX435" s="3"/>
      <c r="INY435" s="3"/>
      <c r="INZ435" s="3"/>
      <c r="IOA435" s="3"/>
      <c r="IOB435" s="3"/>
      <c r="IOC435" s="3"/>
      <c r="IOD435" s="3"/>
      <c r="IOE435" s="3"/>
      <c r="IOF435" s="3"/>
      <c r="IOG435" s="3"/>
      <c r="IOH435" s="3"/>
      <c r="IOI435" s="3"/>
      <c r="IOJ435" s="3"/>
      <c r="IOK435" s="3"/>
      <c r="IOL435" s="3"/>
      <c r="IOM435" s="3"/>
      <c r="ION435" s="3"/>
      <c r="IOO435" s="3"/>
      <c r="IOP435" s="3"/>
      <c r="IOQ435" s="3"/>
      <c r="IOR435" s="3"/>
      <c r="IOS435" s="3"/>
      <c r="IOT435" s="3"/>
      <c r="IOU435" s="3"/>
      <c r="IOV435" s="3"/>
      <c r="IOW435" s="3"/>
      <c r="IOX435" s="3"/>
      <c r="IOY435" s="3"/>
      <c r="IOZ435" s="3"/>
      <c r="IPA435" s="3"/>
      <c r="IPB435" s="3"/>
      <c r="IPC435" s="3"/>
      <c r="IPD435" s="3"/>
      <c r="IPE435" s="3"/>
      <c r="IPF435" s="3"/>
      <c r="IPG435" s="3"/>
      <c r="IPH435" s="3"/>
      <c r="IPI435" s="3"/>
      <c r="IPJ435" s="3"/>
      <c r="IPK435" s="3"/>
      <c r="IPL435" s="3"/>
      <c r="IPM435" s="3"/>
      <c r="IPN435" s="3"/>
      <c r="IPO435" s="3"/>
      <c r="IPP435" s="3"/>
      <c r="IPQ435" s="3"/>
      <c r="IPR435" s="3"/>
      <c r="IPS435" s="3"/>
      <c r="IPT435" s="3"/>
      <c r="IPU435" s="3"/>
      <c r="IPV435" s="3"/>
      <c r="IPW435" s="3"/>
      <c r="IPX435" s="3"/>
      <c r="IPY435" s="3"/>
      <c r="IPZ435" s="3"/>
      <c r="IQA435" s="3"/>
      <c r="IQB435" s="3"/>
      <c r="IQC435" s="3"/>
      <c r="IQD435" s="3"/>
      <c r="IQE435" s="3"/>
      <c r="IQF435" s="3"/>
      <c r="IQG435" s="3"/>
      <c r="IQH435" s="3"/>
      <c r="IQI435" s="3"/>
      <c r="IQJ435" s="3"/>
      <c r="IQK435" s="3"/>
      <c r="IQL435" s="3"/>
      <c r="IQM435" s="3"/>
      <c r="IQN435" s="3"/>
      <c r="IQO435" s="3"/>
      <c r="IQP435" s="3"/>
      <c r="IQQ435" s="3"/>
      <c r="IQR435" s="3"/>
      <c r="IQS435" s="3"/>
      <c r="IQT435" s="3"/>
      <c r="IQU435" s="3"/>
      <c r="IQV435" s="3"/>
      <c r="IQW435" s="3"/>
      <c r="IQX435" s="3"/>
      <c r="IQY435" s="3"/>
      <c r="IQZ435" s="3"/>
      <c r="IRA435" s="3"/>
      <c r="IRB435" s="3"/>
      <c r="IRC435" s="3"/>
      <c r="IRD435" s="3"/>
      <c r="IRE435" s="3"/>
      <c r="IRF435" s="3"/>
      <c r="IRG435" s="3"/>
      <c r="IRH435" s="3"/>
      <c r="IRI435" s="3"/>
      <c r="IRJ435" s="3"/>
      <c r="IRK435" s="3"/>
      <c r="IRL435" s="3"/>
      <c r="IRM435" s="3"/>
      <c r="IRN435" s="3"/>
      <c r="IRO435" s="3"/>
      <c r="IRP435" s="3"/>
      <c r="IRQ435" s="3"/>
      <c r="IRR435" s="3"/>
      <c r="IRS435" s="3"/>
      <c r="IRT435" s="3"/>
      <c r="IRU435" s="3"/>
      <c r="IRV435" s="3"/>
      <c r="IRW435" s="3"/>
      <c r="IRX435" s="3"/>
      <c r="IRY435" s="3"/>
      <c r="IRZ435" s="3"/>
      <c r="ISA435" s="3"/>
      <c r="ISB435" s="3"/>
      <c r="ISC435" s="3"/>
      <c r="ISD435" s="3"/>
      <c r="ISE435" s="3"/>
      <c r="ISF435" s="3"/>
      <c r="ISG435" s="3"/>
      <c r="ISH435" s="3"/>
      <c r="ISI435" s="3"/>
      <c r="ISJ435" s="3"/>
      <c r="ISK435" s="3"/>
      <c r="ISL435" s="3"/>
      <c r="ISM435" s="3"/>
      <c r="ISN435" s="3"/>
      <c r="ISO435" s="3"/>
      <c r="ISP435" s="3"/>
      <c r="ISQ435" s="3"/>
      <c r="ISR435" s="3"/>
      <c r="ISS435" s="3"/>
      <c r="IST435" s="3"/>
      <c r="ISU435" s="3"/>
      <c r="ISV435" s="3"/>
      <c r="ISW435" s="3"/>
      <c r="ISX435" s="3"/>
      <c r="ISY435" s="3"/>
      <c r="ISZ435" s="3"/>
      <c r="ITA435" s="3"/>
      <c r="ITB435" s="3"/>
      <c r="ITC435" s="3"/>
      <c r="ITD435" s="3"/>
      <c r="ITE435" s="3"/>
      <c r="ITF435" s="3"/>
      <c r="ITG435" s="3"/>
      <c r="ITH435" s="3"/>
      <c r="ITI435" s="3"/>
      <c r="ITJ435" s="3"/>
      <c r="ITK435" s="3"/>
      <c r="ITL435" s="3"/>
      <c r="ITM435" s="3"/>
      <c r="ITN435" s="3"/>
      <c r="ITO435" s="3"/>
      <c r="ITP435" s="3"/>
      <c r="ITQ435" s="3"/>
      <c r="ITR435" s="3"/>
      <c r="ITS435" s="3"/>
      <c r="ITT435" s="3"/>
      <c r="ITU435" s="3"/>
      <c r="ITV435" s="3"/>
      <c r="ITW435" s="3"/>
      <c r="ITX435" s="3"/>
      <c r="ITY435" s="3"/>
      <c r="ITZ435" s="3"/>
      <c r="IUA435" s="3"/>
      <c r="IUB435" s="3"/>
      <c r="IUC435" s="3"/>
      <c r="IUD435" s="3"/>
      <c r="IUE435" s="3"/>
      <c r="IUF435" s="3"/>
      <c r="IUG435" s="3"/>
      <c r="IUH435" s="3"/>
      <c r="IUI435" s="3"/>
      <c r="IUJ435" s="3"/>
      <c r="IUK435" s="3"/>
      <c r="IUL435" s="3"/>
      <c r="IUM435" s="3"/>
      <c r="IUN435" s="3"/>
      <c r="IUO435" s="3"/>
      <c r="IUP435" s="3"/>
      <c r="IUQ435" s="3"/>
      <c r="IUR435" s="3"/>
      <c r="IUS435" s="3"/>
      <c r="IUT435" s="3"/>
      <c r="IUU435" s="3"/>
      <c r="IUV435" s="3"/>
      <c r="IUW435" s="3"/>
      <c r="IUX435" s="3"/>
      <c r="IUY435" s="3"/>
      <c r="IUZ435" s="3"/>
      <c r="IVA435" s="3"/>
      <c r="IVB435" s="3"/>
      <c r="IVC435" s="3"/>
      <c r="IVD435" s="3"/>
      <c r="IVE435" s="3"/>
      <c r="IVF435" s="3"/>
      <c r="IVG435" s="3"/>
      <c r="IVH435" s="3"/>
      <c r="IVI435" s="3"/>
      <c r="IVJ435" s="3"/>
      <c r="IVK435" s="3"/>
      <c r="IVL435" s="3"/>
      <c r="IVM435" s="3"/>
      <c r="IVN435" s="3"/>
      <c r="IVO435" s="3"/>
      <c r="IVP435" s="3"/>
      <c r="IVQ435" s="3"/>
      <c r="IVR435" s="3"/>
      <c r="IVS435" s="3"/>
      <c r="IVT435" s="3"/>
      <c r="IVU435" s="3"/>
      <c r="IVV435" s="3"/>
      <c r="IVW435" s="3"/>
      <c r="IVX435" s="3"/>
      <c r="IVY435" s="3"/>
      <c r="IVZ435" s="3"/>
      <c r="IWA435" s="3"/>
      <c r="IWB435" s="3"/>
      <c r="IWC435" s="3"/>
      <c r="IWD435" s="3"/>
      <c r="IWE435" s="3"/>
      <c r="IWF435" s="3"/>
      <c r="IWG435" s="3"/>
      <c r="IWH435" s="3"/>
      <c r="IWI435" s="3"/>
      <c r="IWJ435" s="3"/>
      <c r="IWK435" s="3"/>
      <c r="IWL435" s="3"/>
      <c r="IWM435" s="3"/>
      <c r="IWN435" s="3"/>
      <c r="IWO435" s="3"/>
      <c r="IWP435" s="3"/>
      <c r="IWQ435" s="3"/>
      <c r="IWR435" s="3"/>
      <c r="IWS435" s="3"/>
      <c r="IWT435" s="3"/>
      <c r="IWU435" s="3"/>
      <c r="IWV435" s="3"/>
      <c r="IWW435" s="3"/>
      <c r="IWX435" s="3"/>
      <c r="IWY435" s="3"/>
      <c r="IWZ435" s="3"/>
      <c r="IXA435" s="3"/>
      <c r="IXB435" s="3"/>
      <c r="IXC435" s="3"/>
      <c r="IXD435" s="3"/>
      <c r="IXE435" s="3"/>
      <c r="IXF435" s="3"/>
      <c r="IXG435" s="3"/>
      <c r="IXH435" s="3"/>
      <c r="IXI435" s="3"/>
      <c r="IXJ435" s="3"/>
      <c r="IXK435" s="3"/>
      <c r="IXL435" s="3"/>
      <c r="IXM435" s="3"/>
      <c r="IXN435" s="3"/>
      <c r="IXO435" s="3"/>
      <c r="IXP435" s="3"/>
      <c r="IXQ435" s="3"/>
      <c r="IXR435" s="3"/>
      <c r="IXS435" s="3"/>
      <c r="IXT435" s="3"/>
      <c r="IXU435" s="3"/>
      <c r="IXV435" s="3"/>
      <c r="IXW435" s="3"/>
      <c r="IXX435" s="3"/>
      <c r="IXY435" s="3"/>
      <c r="IXZ435" s="3"/>
      <c r="IYA435" s="3"/>
      <c r="IYB435" s="3"/>
      <c r="IYC435" s="3"/>
      <c r="IYD435" s="3"/>
      <c r="IYE435" s="3"/>
      <c r="IYF435" s="3"/>
      <c r="IYG435" s="3"/>
      <c r="IYH435" s="3"/>
      <c r="IYI435" s="3"/>
      <c r="IYJ435" s="3"/>
      <c r="IYK435" s="3"/>
      <c r="IYL435" s="3"/>
      <c r="IYM435" s="3"/>
      <c r="IYN435" s="3"/>
      <c r="IYO435" s="3"/>
      <c r="IYP435" s="3"/>
      <c r="IYQ435" s="3"/>
      <c r="IYR435" s="3"/>
      <c r="IYS435" s="3"/>
      <c r="IYT435" s="3"/>
      <c r="IYU435" s="3"/>
      <c r="IYV435" s="3"/>
      <c r="IYW435" s="3"/>
      <c r="IYX435" s="3"/>
      <c r="IYY435" s="3"/>
      <c r="IYZ435" s="3"/>
      <c r="IZA435" s="3"/>
      <c r="IZB435" s="3"/>
      <c r="IZC435" s="3"/>
      <c r="IZD435" s="3"/>
      <c r="IZE435" s="3"/>
      <c r="IZF435" s="3"/>
      <c r="IZG435" s="3"/>
      <c r="IZH435" s="3"/>
      <c r="IZI435" s="3"/>
      <c r="IZJ435" s="3"/>
      <c r="IZK435" s="3"/>
      <c r="IZL435" s="3"/>
      <c r="IZM435" s="3"/>
      <c r="IZN435" s="3"/>
      <c r="IZO435" s="3"/>
      <c r="IZP435" s="3"/>
      <c r="IZQ435" s="3"/>
      <c r="IZR435" s="3"/>
      <c r="IZS435" s="3"/>
      <c r="IZT435" s="3"/>
      <c r="IZU435" s="3"/>
      <c r="IZV435" s="3"/>
      <c r="IZW435" s="3"/>
      <c r="IZX435" s="3"/>
      <c r="IZY435" s="3"/>
      <c r="IZZ435" s="3"/>
      <c r="JAA435" s="3"/>
      <c r="JAB435" s="3"/>
      <c r="JAC435" s="3"/>
      <c r="JAD435" s="3"/>
      <c r="JAE435" s="3"/>
      <c r="JAF435" s="3"/>
      <c r="JAG435" s="3"/>
      <c r="JAH435" s="3"/>
      <c r="JAI435" s="3"/>
      <c r="JAJ435" s="3"/>
      <c r="JAK435" s="3"/>
      <c r="JAL435" s="3"/>
      <c r="JAM435" s="3"/>
      <c r="JAN435" s="3"/>
      <c r="JAO435" s="3"/>
      <c r="JAP435" s="3"/>
      <c r="JAQ435" s="3"/>
      <c r="JAR435" s="3"/>
      <c r="JAS435" s="3"/>
      <c r="JAT435" s="3"/>
      <c r="JAU435" s="3"/>
      <c r="JAV435" s="3"/>
      <c r="JAW435" s="3"/>
      <c r="JAX435" s="3"/>
      <c r="JAY435" s="3"/>
      <c r="JAZ435" s="3"/>
      <c r="JBA435" s="3"/>
      <c r="JBB435" s="3"/>
      <c r="JBC435" s="3"/>
      <c r="JBD435" s="3"/>
      <c r="JBE435" s="3"/>
      <c r="JBF435" s="3"/>
      <c r="JBG435" s="3"/>
      <c r="JBH435" s="3"/>
      <c r="JBI435" s="3"/>
      <c r="JBJ435" s="3"/>
      <c r="JBK435" s="3"/>
      <c r="JBL435" s="3"/>
      <c r="JBM435" s="3"/>
      <c r="JBN435" s="3"/>
      <c r="JBO435" s="3"/>
      <c r="JBP435" s="3"/>
      <c r="JBQ435" s="3"/>
      <c r="JBR435" s="3"/>
      <c r="JBS435" s="3"/>
      <c r="JBT435" s="3"/>
      <c r="JBU435" s="3"/>
      <c r="JBV435" s="3"/>
      <c r="JBW435" s="3"/>
      <c r="JBX435" s="3"/>
      <c r="JBY435" s="3"/>
      <c r="JBZ435" s="3"/>
      <c r="JCA435" s="3"/>
      <c r="JCB435" s="3"/>
      <c r="JCC435" s="3"/>
      <c r="JCD435" s="3"/>
      <c r="JCE435" s="3"/>
      <c r="JCF435" s="3"/>
      <c r="JCG435" s="3"/>
      <c r="JCH435" s="3"/>
      <c r="JCI435" s="3"/>
      <c r="JCJ435" s="3"/>
      <c r="JCK435" s="3"/>
      <c r="JCL435" s="3"/>
      <c r="JCM435" s="3"/>
      <c r="JCN435" s="3"/>
      <c r="JCO435" s="3"/>
      <c r="JCP435" s="3"/>
      <c r="JCQ435" s="3"/>
      <c r="JCR435" s="3"/>
      <c r="JCS435" s="3"/>
      <c r="JCT435" s="3"/>
      <c r="JCU435" s="3"/>
      <c r="JCV435" s="3"/>
      <c r="JCW435" s="3"/>
      <c r="JCX435" s="3"/>
      <c r="JCY435" s="3"/>
      <c r="JCZ435" s="3"/>
      <c r="JDA435" s="3"/>
      <c r="JDB435" s="3"/>
      <c r="JDC435" s="3"/>
      <c r="JDD435" s="3"/>
      <c r="JDE435" s="3"/>
      <c r="JDF435" s="3"/>
      <c r="JDG435" s="3"/>
      <c r="JDH435" s="3"/>
      <c r="JDI435" s="3"/>
      <c r="JDJ435" s="3"/>
      <c r="JDK435" s="3"/>
      <c r="JDL435" s="3"/>
      <c r="JDM435" s="3"/>
      <c r="JDN435" s="3"/>
      <c r="JDO435" s="3"/>
      <c r="JDP435" s="3"/>
      <c r="JDQ435" s="3"/>
      <c r="JDR435" s="3"/>
      <c r="JDS435" s="3"/>
      <c r="JDT435" s="3"/>
      <c r="JDU435" s="3"/>
      <c r="JDV435" s="3"/>
      <c r="JDW435" s="3"/>
      <c r="JDX435" s="3"/>
      <c r="JDY435" s="3"/>
      <c r="JDZ435" s="3"/>
      <c r="JEA435" s="3"/>
      <c r="JEB435" s="3"/>
      <c r="JEC435" s="3"/>
      <c r="JED435" s="3"/>
      <c r="JEE435" s="3"/>
      <c r="JEF435" s="3"/>
      <c r="JEG435" s="3"/>
      <c r="JEH435" s="3"/>
      <c r="JEI435" s="3"/>
      <c r="JEJ435" s="3"/>
      <c r="JEK435" s="3"/>
      <c r="JEL435" s="3"/>
      <c r="JEM435" s="3"/>
      <c r="JEN435" s="3"/>
      <c r="JEO435" s="3"/>
      <c r="JEP435" s="3"/>
      <c r="JEQ435" s="3"/>
      <c r="JER435" s="3"/>
      <c r="JES435" s="3"/>
      <c r="JET435" s="3"/>
      <c r="JEU435" s="3"/>
      <c r="JEV435" s="3"/>
      <c r="JEW435" s="3"/>
      <c r="JEX435" s="3"/>
      <c r="JEY435" s="3"/>
      <c r="JEZ435" s="3"/>
      <c r="JFA435" s="3"/>
      <c r="JFB435" s="3"/>
      <c r="JFC435" s="3"/>
      <c r="JFD435" s="3"/>
      <c r="JFE435" s="3"/>
      <c r="JFF435" s="3"/>
      <c r="JFG435" s="3"/>
      <c r="JFH435" s="3"/>
      <c r="JFI435" s="3"/>
      <c r="JFJ435" s="3"/>
      <c r="JFK435" s="3"/>
      <c r="JFL435" s="3"/>
      <c r="JFM435" s="3"/>
      <c r="JFN435" s="3"/>
      <c r="JFO435" s="3"/>
      <c r="JFP435" s="3"/>
      <c r="JFQ435" s="3"/>
      <c r="JFR435" s="3"/>
      <c r="JFS435" s="3"/>
      <c r="JFT435" s="3"/>
      <c r="JFU435" s="3"/>
      <c r="JFV435" s="3"/>
      <c r="JFW435" s="3"/>
      <c r="JFX435" s="3"/>
      <c r="JFY435" s="3"/>
      <c r="JFZ435" s="3"/>
      <c r="JGA435" s="3"/>
      <c r="JGB435" s="3"/>
      <c r="JGC435" s="3"/>
      <c r="JGD435" s="3"/>
      <c r="JGE435" s="3"/>
      <c r="JGF435" s="3"/>
      <c r="JGG435" s="3"/>
      <c r="JGH435" s="3"/>
      <c r="JGI435" s="3"/>
      <c r="JGJ435" s="3"/>
      <c r="JGK435" s="3"/>
      <c r="JGL435" s="3"/>
      <c r="JGM435" s="3"/>
      <c r="JGN435" s="3"/>
      <c r="JGO435" s="3"/>
      <c r="JGP435" s="3"/>
      <c r="JGQ435" s="3"/>
      <c r="JGR435" s="3"/>
      <c r="JGS435" s="3"/>
      <c r="JGT435" s="3"/>
      <c r="JGU435" s="3"/>
      <c r="JGV435" s="3"/>
      <c r="JGW435" s="3"/>
      <c r="JGX435" s="3"/>
      <c r="JGY435" s="3"/>
      <c r="JGZ435" s="3"/>
      <c r="JHA435" s="3"/>
      <c r="JHB435" s="3"/>
      <c r="JHC435" s="3"/>
      <c r="JHD435" s="3"/>
      <c r="JHE435" s="3"/>
      <c r="JHF435" s="3"/>
      <c r="JHG435" s="3"/>
      <c r="JHH435" s="3"/>
      <c r="JHI435" s="3"/>
      <c r="JHJ435" s="3"/>
      <c r="JHK435" s="3"/>
      <c r="JHL435" s="3"/>
      <c r="JHM435" s="3"/>
      <c r="JHN435" s="3"/>
      <c r="JHO435" s="3"/>
      <c r="JHP435" s="3"/>
      <c r="JHQ435" s="3"/>
      <c r="JHR435" s="3"/>
      <c r="JHS435" s="3"/>
      <c r="JHT435" s="3"/>
      <c r="JHU435" s="3"/>
      <c r="JHV435" s="3"/>
      <c r="JHW435" s="3"/>
      <c r="JHX435" s="3"/>
      <c r="JHY435" s="3"/>
      <c r="JHZ435" s="3"/>
      <c r="JIA435" s="3"/>
      <c r="JIB435" s="3"/>
      <c r="JIC435" s="3"/>
      <c r="JID435" s="3"/>
      <c r="JIE435" s="3"/>
      <c r="JIF435" s="3"/>
      <c r="JIG435" s="3"/>
      <c r="JIH435" s="3"/>
      <c r="JII435" s="3"/>
      <c r="JIJ435" s="3"/>
      <c r="JIK435" s="3"/>
      <c r="JIL435" s="3"/>
      <c r="JIM435" s="3"/>
      <c r="JIN435" s="3"/>
      <c r="JIO435" s="3"/>
      <c r="JIP435" s="3"/>
      <c r="JIQ435" s="3"/>
      <c r="JIR435" s="3"/>
      <c r="JIS435" s="3"/>
      <c r="JIT435" s="3"/>
      <c r="JIU435" s="3"/>
      <c r="JIV435" s="3"/>
      <c r="JIW435" s="3"/>
      <c r="JIX435" s="3"/>
      <c r="JIY435" s="3"/>
      <c r="JIZ435" s="3"/>
      <c r="JJA435" s="3"/>
      <c r="JJB435" s="3"/>
      <c r="JJC435" s="3"/>
      <c r="JJD435" s="3"/>
      <c r="JJE435" s="3"/>
      <c r="JJF435" s="3"/>
      <c r="JJG435" s="3"/>
      <c r="JJH435" s="3"/>
      <c r="JJI435" s="3"/>
      <c r="JJJ435" s="3"/>
      <c r="JJK435" s="3"/>
      <c r="JJL435" s="3"/>
      <c r="JJM435" s="3"/>
      <c r="JJN435" s="3"/>
      <c r="JJO435" s="3"/>
      <c r="JJP435" s="3"/>
      <c r="JJQ435" s="3"/>
      <c r="JJR435" s="3"/>
      <c r="JJS435" s="3"/>
      <c r="JJT435" s="3"/>
      <c r="JJU435" s="3"/>
      <c r="JJV435" s="3"/>
      <c r="JJW435" s="3"/>
      <c r="JJX435" s="3"/>
      <c r="JJY435" s="3"/>
      <c r="JJZ435" s="3"/>
      <c r="JKA435" s="3"/>
      <c r="JKB435" s="3"/>
      <c r="JKC435" s="3"/>
      <c r="JKD435" s="3"/>
      <c r="JKE435" s="3"/>
      <c r="JKF435" s="3"/>
      <c r="JKG435" s="3"/>
      <c r="JKH435" s="3"/>
      <c r="JKI435" s="3"/>
      <c r="JKJ435" s="3"/>
      <c r="JKK435" s="3"/>
      <c r="JKL435" s="3"/>
      <c r="JKM435" s="3"/>
      <c r="JKN435" s="3"/>
      <c r="JKO435" s="3"/>
      <c r="JKP435" s="3"/>
      <c r="JKQ435" s="3"/>
      <c r="JKR435" s="3"/>
      <c r="JKS435" s="3"/>
      <c r="JKT435" s="3"/>
      <c r="JKU435" s="3"/>
      <c r="JKV435" s="3"/>
      <c r="JKW435" s="3"/>
      <c r="JKX435" s="3"/>
      <c r="JKY435" s="3"/>
      <c r="JKZ435" s="3"/>
      <c r="JLA435" s="3"/>
      <c r="JLB435" s="3"/>
      <c r="JLC435" s="3"/>
      <c r="JLD435" s="3"/>
      <c r="JLE435" s="3"/>
      <c r="JLF435" s="3"/>
      <c r="JLG435" s="3"/>
      <c r="JLH435" s="3"/>
      <c r="JLI435" s="3"/>
      <c r="JLJ435" s="3"/>
      <c r="JLK435" s="3"/>
      <c r="JLL435" s="3"/>
      <c r="JLM435" s="3"/>
      <c r="JLN435" s="3"/>
      <c r="JLO435" s="3"/>
      <c r="JLP435" s="3"/>
      <c r="JLQ435" s="3"/>
      <c r="JLR435" s="3"/>
      <c r="JLS435" s="3"/>
      <c r="JLT435" s="3"/>
      <c r="JLU435" s="3"/>
      <c r="JLV435" s="3"/>
      <c r="JLW435" s="3"/>
      <c r="JLX435" s="3"/>
      <c r="JLY435" s="3"/>
      <c r="JLZ435" s="3"/>
      <c r="JMA435" s="3"/>
      <c r="JMB435" s="3"/>
      <c r="JMC435" s="3"/>
      <c r="JMD435" s="3"/>
      <c r="JME435" s="3"/>
      <c r="JMF435" s="3"/>
      <c r="JMG435" s="3"/>
      <c r="JMH435" s="3"/>
      <c r="JMI435" s="3"/>
      <c r="JMJ435" s="3"/>
      <c r="JMK435" s="3"/>
      <c r="JML435" s="3"/>
      <c r="JMM435" s="3"/>
      <c r="JMN435" s="3"/>
      <c r="JMO435" s="3"/>
      <c r="JMP435" s="3"/>
      <c r="JMQ435" s="3"/>
      <c r="JMR435" s="3"/>
      <c r="JMS435" s="3"/>
      <c r="JMT435" s="3"/>
      <c r="JMU435" s="3"/>
      <c r="JMV435" s="3"/>
      <c r="JMW435" s="3"/>
      <c r="JMX435" s="3"/>
      <c r="JMY435" s="3"/>
      <c r="JMZ435" s="3"/>
      <c r="JNA435" s="3"/>
      <c r="JNB435" s="3"/>
      <c r="JNC435" s="3"/>
      <c r="JND435" s="3"/>
      <c r="JNE435" s="3"/>
      <c r="JNF435" s="3"/>
      <c r="JNG435" s="3"/>
      <c r="JNH435" s="3"/>
      <c r="JNI435" s="3"/>
      <c r="JNJ435" s="3"/>
      <c r="JNK435" s="3"/>
      <c r="JNL435" s="3"/>
      <c r="JNM435" s="3"/>
      <c r="JNN435" s="3"/>
      <c r="JNO435" s="3"/>
      <c r="JNP435" s="3"/>
      <c r="JNQ435" s="3"/>
      <c r="JNR435" s="3"/>
      <c r="JNS435" s="3"/>
      <c r="JNT435" s="3"/>
      <c r="JNU435" s="3"/>
      <c r="JNV435" s="3"/>
      <c r="JNW435" s="3"/>
      <c r="JNX435" s="3"/>
      <c r="JNY435" s="3"/>
      <c r="JNZ435" s="3"/>
      <c r="JOA435" s="3"/>
      <c r="JOB435" s="3"/>
      <c r="JOC435" s="3"/>
      <c r="JOD435" s="3"/>
      <c r="JOE435" s="3"/>
      <c r="JOF435" s="3"/>
      <c r="JOG435" s="3"/>
      <c r="JOH435" s="3"/>
      <c r="JOI435" s="3"/>
      <c r="JOJ435" s="3"/>
      <c r="JOK435" s="3"/>
      <c r="JOL435" s="3"/>
      <c r="JOM435" s="3"/>
      <c r="JON435" s="3"/>
      <c r="JOO435" s="3"/>
      <c r="JOP435" s="3"/>
      <c r="JOQ435" s="3"/>
      <c r="JOR435" s="3"/>
      <c r="JOS435" s="3"/>
      <c r="JOT435" s="3"/>
      <c r="JOU435" s="3"/>
      <c r="JOV435" s="3"/>
      <c r="JOW435" s="3"/>
      <c r="JOX435" s="3"/>
      <c r="JOY435" s="3"/>
      <c r="JOZ435" s="3"/>
      <c r="JPA435" s="3"/>
      <c r="JPB435" s="3"/>
      <c r="JPC435" s="3"/>
      <c r="JPD435" s="3"/>
      <c r="JPE435" s="3"/>
      <c r="JPF435" s="3"/>
      <c r="JPG435" s="3"/>
      <c r="JPH435" s="3"/>
      <c r="JPI435" s="3"/>
      <c r="JPJ435" s="3"/>
      <c r="JPK435" s="3"/>
      <c r="JPL435" s="3"/>
      <c r="JPM435" s="3"/>
      <c r="JPN435" s="3"/>
      <c r="JPO435" s="3"/>
      <c r="JPP435" s="3"/>
      <c r="JPQ435" s="3"/>
      <c r="JPR435" s="3"/>
      <c r="JPS435" s="3"/>
      <c r="JPT435" s="3"/>
      <c r="JPU435" s="3"/>
      <c r="JPV435" s="3"/>
      <c r="JPW435" s="3"/>
      <c r="JPX435" s="3"/>
      <c r="JPY435" s="3"/>
      <c r="JPZ435" s="3"/>
      <c r="JQA435" s="3"/>
      <c r="JQB435" s="3"/>
      <c r="JQC435" s="3"/>
      <c r="JQD435" s="3"/>
      <c r="JQE435" s="3"/>
      <c r="JQF435" s="3"/>
      <c r="JQG435" s="3"/>
      <c r="JQH435" s="3"/>
      <c r="JQI435" s="3"/>
      <c r="JQJ435" s="3"/>
      <c r="JQK435" s="3"/>
      <c r="JQL435" s="3"/>
      <c r="JQM435" s="3"/>
      <c r="JQN435" s="3"/>
      <c r="JQO435" s="3"/>
      <c r="JQP435" s="3"/>
      <c r="JQQ435" s="3"/>
      <c r="JQR435" s="3"/>
      <c r="JQS435" s="3"/>
      <c r="JQT435" s="3"/>
      <c r="JQU435" s="3"/>
      <c r="JQV435" s="3"/>
      <c r="JQW435" s="3"/>
      <c r="JQX435" s="3"/>
      <c r="JQY435" s="3"/>
      <c r="JQZ435" s="3"/>
      <c r="JRA435" s="3"/>
      <c r="JRB435" s="3"/>
      <c r="JRC435" s="3"/>
      <c r="JRD435" s="3"/>
      <c r="JRE435" s="3"/>
      <c r="JRF435" s="3"/>
      <c r="JRG435" s="3"/>
      <c r="JRH435" s="3"/>
      <c r="JRI435" s="3"/>
      <c r="JRJ435" s="3"/>
      <c r="JRK435" s="3"/>
      <c r="JRL435" s="3"/>
      <c r="JRM435" s="3"/>
      <c r="JRN435" s="3"/>
      <c r="JRO435" s="3"/>
      <c r="JRP435" s="3"/>
      <c r="JRQ435" s="3"/>
      <c r="JRR435" s="3"/>
      <c r="JRS435" s="3"/>
      <c r="JRT435" s="3"/>
      <c r="JRU435" s="3"/>
      <c r="JRV435" s="3"/>
      <c r="JRW435" s="3"/>
      <c r="JRX435" s="3"/>
      <c r="JRY435" s="3"/>
      <c r="JRZ435" s="3"/>
      <c r="JSA435" s="3"/>
      <c r="JSB435" s="3"/>
      <c r="JSC435" s="3"/>
      <c r="JSD435" s="3"/>
      <c r="JSE435" s="3"/>
      <c r="JSF435" s="3"/>
      <c r="JSG435" s="3"/>
      <c r="JSH435" s="3"/>
      <c r="JSI435" s="3"/>
      <c r="JSJ435" s="3"/>
      <c r="JSK435" s="3"/>
      <c r="JSL435" s="3"/>
      <c r="JSM435" s="3"/>
      <c r="JSN435" s="3"/>
      <c r="JSO435" s="3"/>
      <c r="JSP435" s="3"/>
      <c r="JSQ435" s="3"/>
      <c r="JSR435" s="3"/>
      <c r="JSS435" s="3"/>
      <c r="JST435" s="3"/>
      <c r="JSU435" s="3"/>
      <c r="JSV435" s="3"/>
      <c r="JSW435" s="3"/>
      <c r="JSX435" s="3"/>
      <c r="JSY435" s="3"/>
      <c r="JSZ435" s="3"/>
      <c r="JTA435" s="3"/>
      <c r="JTB435" s="3"/>
      <c r="JTC435" s="3"/>
      <c r="JTD435" s="3"/>
      <c r="JTE435" s="3"/>
      <c r="JTF435" s="3"/>
      <c r="JTG435" s="3"/>
      <c r="JTH435" s="3"/>
      <c r="JTI435" s="3"/>
      <c r="JTJ435" s="3"/>
      <c r="JTK435" s="3"/>
      <c r="JTL435" s="3"/>
      <c r="JTM435" s="3"/>
      <c r="JTN435" s="3"/>
      <c r="JTO435" s="3"/>
      <c r="JTP435" s="3"/>
      <c r="JTQ435" s="3"/>
      <c r="JTR435" s="3"/>
      <c r="JTS435" s="3"/>
      <c r="JTT435" s="3"/>
      <c r="JTU435" s="3"/>
      <c r="JTV435" s="3"/>
      <c r="JTW435" s="3"/>
      <c r="JTX435" s="3"/>
      <c r="JTY435" s="3"/>
      <c r="JTZ435" s="3"/>
      <c r="JUA435" s="3"/>
      <c r="JUB435" s="3"/>
      <c r="JUC435" s="3"/>
      <c r="JUD435" s="3"/>
      <c r="JUE435" s="3"/>
      <c r="JUF435" s="3"/>
      <c r="JUG435" s="3"/>
      <c r="JUH435" s="3"/>
      <c r="JUI435" s="3"/>
      <c r="JUJ435" s="3"/>
      <c r="JUK435" s="3"/>
      <c r="JUL435" s="3"/>
      <c r="JUM435" s="3"/>
      <c r="JUN435" s="3"/>
      <c r="JUO435" s="3"/>
      <c r="JUP435" s="3"/>
      <c r="JUQ435" s="3"/>
      <c r="JUR435" s="3"/>
      <c r="JUS435" s="3"/>
      <c r="JUT435" s="3"/>
      <c r="JUU435" s="3"/>
      <c r="JUV435" s="3"/>
      <c r="JUW435" s="3"/>
      <c r="JUX435" s="3"/>
      <c r="JUY435" s="3"/>
      <c r="JUZ435" s="3"/>
      <c r="JVA435" s="3"/>
      <c r="JVB435" s="3"/>
      <c r="JVC435" s="3"/>
      <c r="JVD435" s="3"/>
      <c r="JVE435" s="3"/>
      <c r="JVF435" s="3"/>
      <c r="JVG435" s="3"/>
      <c r="JVH435" s="3"/>
      <c r="JVI435" s="3"/>
      <c r="JVJ435" s="3"/>
      <c r="JVK435" s="3"/>
      <c r="JVL435" s="3"/>
      <c r="JVM435" s="3"/>
      <c r="JVN435" s="3"/>
      <c r="JVO435" s="3"/>
      <c r="JVP435" s="3"/>
      <c r="JVQ435" s="3"/>
      <c r="JVR435" s="3"/>
      <c r="JVS435" s="3"/>
      <c r="JVT435" s="3"/>
      <c r="JVU435" s="3"/>
      <c r="JVV435" s="3"/>
      <c r="JVW435" s="3"/>
      <c r="JVX435" s="3"/>
      <c r="JVY435" s="3"/>
      <c r="JVZ435" s="3"/>
      <c r="JWA435" s="3"/>
      <c r="JWB435" s="3"/>
      <c r="JWC435" s="3"/>
      <c r="JWD435" s="3"/>
      <c r="JWE435" s="3"/>
      <c r="JWF435" s="3"/>
      <c r="JWG435" s="3"/>
      <c r="JWH435" s="3"/>
      <c r="JWI435" s="3"/>
      <c r="JWJ435" s="3"/>
      <c r="JWK435" s="3"/>
      <c r="JWL435" s="3"/>
      <c r="JWM435" s="3"/>
      <c r="JWN435" s="3"/>
      <c r="JWO435" s="3"/>
      <c r="JWP435" s="3"/>
      <c r="JWQ435" s="3"/>
      <c r="JWR435" s="3"/>
      <c r="JWS435" s="3"/>
      <c r="JWT435" s="3"/>
      <c r="JWU435" s="3"/>
      <c r="JWV435" s="3"/>
      <c r="JWW435" s="3"/>
      <c r="JWX435" s="3"/>
      <c r="JWY435" s="3"/>
      <c r="JWZ435" s="3"/>
      <c r="JXA435" s="3"/>
      <c r="JXB435" s="3"/>
      <c r="JXC435" s="3"/>
      <c r="JXD435" s="3"/>
      <c r="JXE435" s="3"/>
      <c r="JXF435" s="3"/>
      <c r="JXG435" s="3"/>
      <c r="JXH435" s="3"/>
      <c r="JXI435" s="3"/>
      <c r="JXJ435" s="3"/>
      <c r="JXK435" s="3"/>
      <c r="JXL435" s="3"/>
      <c r="JXM435" s="3"/>
      <c r="JXN435" s="3"/>
      <c r="JXO435" s="3"/>
      <c r="JXP435" s="3"/>
      <c r="JXQ435" s="3"/>
      <c r="JXR435" s="3"/>
      <c r="JXS435" s="3"/>
      <c r="JXT435" s="3"/>
      <c r="JXU435" s="3"/>
      <c r="JXV435" s="3"/>
      <c r="JXW435" s="3"/>
      <c r="JXX435" s="3"/>
      <c r="JXY435" s="3"/>
      <c r="JXZ435" s="3"/>
      <c r="JYA435" s="3"/>
      <c r="JYB435" s="3"/>
      <c r="JYC435" s="3"/>
      <c r="JYD435" s="3"/>
      <c r="JYE435" s="3"/>
      <c r="JYF435" s="3"/>
      <c r="JYG435" s="3"/>
      <c r="JYH435" s="3"/>
      <c r="JYI435" s="3"/>
      <c r="JYJ435" s="3"/>
      <c r="JYK435" s="3"/>
      <c r="JYL435" s="3"/>
      <c r="JYM435" s="3"/>
      <c r="JYN435" s="3"/>
      <c r="JYO435" s="3"/>
      <c r="JYP435" s="3"/>
      <c r="JYQ435" s="3"/>
      <c r="JYR435" s="3"/>
      <c r="JYS435" s="3"/>
      <c r="JYT435" s="3"/>
      <c r="JYU435" s="3"/>
      <c r="JYV435" s="3"/>
      <c r="JYW435" s="3"/>
      <c r="JYX435" s="3"/>
      <c r="JYY435" s="3"/>
      <c r="JYZ435" s="3"/>
      <c r="JZA435" s="3"/>
      <c r="JZB435" s="3"/>
      <c r="JZC435" s="3"/>
      <c r="JZD435" s="3"/>
      <c r="JZE435" s="3"/>
      <c r="JZF435" s="3"/>
      <c r="JZG435" s="3"/>
      <c r="JZH435" s="3"/>
      <c r="JZI435" s="3"/>
      <c r="JZJ435" s="3"/>
      <c r="JZK435" s="3"/>
      <c r="JZL435" s="3"/>
      <c r="JZM435" s="3"/>
      <c r="JZN435" s="3"/>
      <c r="JZO435" s="3"/>
      <c r="JZP435" s="3"/>
      <c r="JZQ435" s="3"/>
      <c r="JZR435" s="3"/>
      <c r="JZS435" s="3"/>
      <c r="JZT435" s="3"/>
      <c r="JZU435" s="3"/>
      <c r="JZV435" s="3"/>
      <c r="JZW435" s="3"/>
      <c r="JZX435" s="3"/>
      <c r="JZY435" s="3"/>
      <c r="JZZ435" s="3"/>
      <c r="KAA435" s="3"/>
      <c r="KAB435" s="3"/>
      <c r="KAC435" s="3"/>
      <c r="KAD435" s="3"/>
      <c r="KAE435" s="3"/>
      <c r="KAF435" s="3"/>
      <c r="KAG435" s="3"/>
      <c r="KAH435" s="3"/>
      <c r="KAI435" s="3"/>
      <c r="KAJ435" s="3"/>
      <c r="KAK435" s="3"/>
      <c r="KAL435" s="3"/>
      <c r="KAM435" s="3"/>
      <c r="KAN435" s="3"/>
      <c r="KAO435" s="3"/>
      <c r="KAP435" s="3"/>
      <c r="KAQ435" s="3"/>
      <c r="KAR435" s="3"/>
      <c r="KAS435" s="3"/>
      <c r="KAT435" s="3"/>
      <c r="KAU435" s="3"/>
      <c r="KAV435" s="3"/>
      <c r="KAW435" s="3"/>
      <c r="KAX435" s="3"/>
      <c r="KAY435" s="3"/>
      <c r="KAZ435" s="3"/>
      <c r="KBA435" s="3"/>
      <c r="KBB435" s="3"/>
      <c r="KBC435" s="3"/>
      <c r="KBD435" s="3"/>
      <c r="KBE435" s="3"/>
      <c r="KBF435" s="3"/>
      <c r="KBG435" s="3"/>
      <c r="KBH435" s="3"/>
      <c r="KBI435" s="3"/>
      <c r="KBJ435" s="3"/>
      <c r="KBK435" s="3"/>
      <c r="KBL435" s="3"/>
      <c r="KBM435" s="3"/>
      <c r="KBN435" s="3"/>
      <c r="KBO435" s="3"/>
      <c r="KBP435" s="3"/>
      <c r="KBQ435" s="3"/>
      <c r="KBR435" s="3"/>
      <c r="KBS435" s="3"/>
      <c r="KBT435" s="3"/>
      <c r="KBU435" s="3"/>
      <c r="KBV435" s="3"/>
      <c r="KBW435" s="3"/>
      <c r="KBX435" s="3"/>
      <c r="KBY435" s="3"/>
      <c r="KBZ435" s="3"/>
      <c r="KCA435" s="3"/>
      <c r="KCB435" s="3"/>
      <c r="KCC435" s="3"/>
      <c r="KCD435" s="3"/>
      <c r="KCE435" s="3"/>
      <c r="KCF435" s="3"/>
      <c r="KCG435" s="3"/>
      <c r="KCH435" s="3"/>
      <c r="KCI435" s="3"/>
      <c r="KCJ435" s="3"/>
      <c r="KCK435" s="3"/>
      <c r="KCL435" s="3"/>
      <c r="KCM435" s="3"/>
      <c r="KCN435" s="3"/>
      <c r="KCO435" s="3"/>
      <c r="KCP435" s="3"/>
      <c r="KCQ435" s="3"/>
      <c r="KCR435" s="3"/>
      <c r="KCS435" s="3"/>
      <c r="KCT435" s="3"/>
      <c r="KCU435" s="3"/>
      <c r="KCV435" s="3"/>
      <c r="KCW435" s="3"/>
      <c r="KCX435" s="3"/>
      <c r="KCY435" s="3"/>
      <c r="KCZ435" s="3"/>
      <c r="KDA435" s="3"/>
      <c r="KDB435" s="3"/>
      <c r="KDC435" s="3"/>
      <c r="KDD435" s="3"/>
      <c r="KDE435" s="3"/>
      <c r="KDF435" s="3"/>
      <c r="KDG435" s="3"/>
      <c r="KDH435" s="3"/>
      <c r="KDI435" s="3"/>
      <c r="KDJ435" s="3"/>
      <c r="KDK435" s="3"/>
      <c r="KDL435" s="3"/>
      <c r="KDM435" s="3"/>
      <c r="KDN435" s="3"/>
      <c r="KDO435" s="3"/>
      <c r="KDP435" s="3"/>
      <c r="KDQ435" s="3"/>
      <c r="KDR435" s="3"/>
      <c r="KDS435" s="3"/>
      <c r="KDT435" s="3"/>
      <c r="KDU435" s="3"/>
      <c r="KDV435" s="3"/>
      <c r="KDW435" s="3"/>
      <c r="KDX435" s="3"/>
      <c r="KDY435" s="3"/>
      <c r="KDZ435" s="3"/>
      <c r="KEA435" s="3"/>
      <c r="KEB435" s="3"/>
      <c r="KEC435" s="3"/>
      <c r="KED435" s="3"/>
      <c r="KEE435" s="3"/>
      <c r="KEF435" s="3"/>
      <c r="KEG435" s="3"/>
      <c r="KEH435" s="3"/>
      <c r="KEI435" s="3"/>
      <c r="KEJ435" s="3"/>
      <c r="KEK435" s="3"/>
      <c r="KEL435" s="3"/>
      <c r="KEM435" s="3"/>
      <c r="KEN435" s="3"/>
      <c r="KEO435" s="3"/>
      <c r="KEP435" s="3"/>
      <c r="KEQ435" s="3"/>
      <c r="KER435" s="3"/>
      <c r="KES435" s="3"/>
      <c r="KET435" s="3"/>
      <c r="KEU435" s="3"/>
      <c r="KEV435" s="3"/>
      <c r="KEW435" s="3"/>
      <c r="KEX435" s="3"/>
      <c r="KEY435" s="3"/>
      <c r="KEZ435" s="3"/>
      <c r="KFA435" s="3"/>
      <c r="KFB435" s="3"/>
      <c r="KFC435" s="3"/>
      <c r="KFD435" s="3"/>
      <c r="KFE435" s="3"/>
      <c r="KFF435" s="3"/>
      <c r="KFG435" s="3"/>
      <c r="KFH435" s="3"/>
      <c r="KFI435" s="3"/>
      <c r="KFJ435" s="3"/>
      <c r="KFK435" s="3"/>
      <c r="KFL435" s="3"/>
      <c r="KFM435" s="3"/>
      <c r="KFN435" s="3"/>
      <c r="KFO435" s="3"/>
      <c r="KFP435" s="3"/>
      <c r="KFQ435" s="3"/>
      <c r="KFR435" s="3"/>
      <c r="KFS435" s="3"/>
      <c r="KFT435" s="3"/>
      <c r="KFU435" s="3"/>
      <c r="KFV435" s="3"/>
      <c r="KFW435" s="3"/>
      <c r="KFX435" s="3"/>
      <c r="KFY435" s="3"/>
      <c r="KFZ435" s="3"/>
      <c r="KGA435" s="3"/>
      <c r="KGB435" s="3"/>
      <c r="KGC435" s="3"/>
      <c r="KGD435" s="3"/>
      <c r="KGE435" s="3"/>
      <c r="KGF435" s="3"/>
      <c r="KGG435" s="3"/>
      <c r="KGH435" s="3"/>
      <c r="KGI435" s="3"/>
      <c r="KGJ435" s="3"/>
      <c r="KGK435" s="3"/>
      <c r="KGL435" s="3"/>
      <c r="KGM435" s="3"/>
      <c r="KGN435" s="3"/>
      <c r="KGO435" s="3"/>
      <c r="KGP435" s="3"/>
      <c r="KGQ435" s="3"/>
      <c r="KGR435" s="3"/>
      <c r="KGS435" s="3"/>
      <c r="KGT435" s="3"/>
      <c r="KGU435" s="3"/>
      <c r="KGV435" s="3"/>
      <c r="KGW435" s="3"/>
      <c r="KGX435" s="3"/>
      <c r="KGY435" s="3"/>
      <c r="KGZ435" s="3"/>
      <c r="KHA435" s="3"/>
      <c r="KHB435" s="3"/>
      <c r="KHC435" s="3"/>
      <c r="KHD435" s="3"/>
      <c r="KHE435" s="3"/>
      <c r="KHF435" s="3"/>
      <c r="KHG435" s="3"/>
      <c r="KHH435" s="3"/>
      <c r="KHI435" s="3"/>
      <c r="KHJ435" s="3"/>
      <c r="KHK435" s="3"/>
      <c r="KHL435" s="3"/>
      <c r="KHM435" s="3"/>
      <c r="KHN435" s="3"/>
      <c r="KHO435" s="3"/>
      <c r="KHP435" s="3"/>
      <c r="KHQ435" s="3"/>
      <c r="KHR435" s="3"/>
      <c r="KHS435" s="3"/>
      <c r="KHT435" s="3"/>
      <c r="KHU435" s="3"/>
      <c r="KHV435" s="3"/>
      <c r="KHW435" s="3"/>
      <c r="KHX435" s="3"/>
      <c r="KHY435" s="3"/>
      <c r="KHZ435" s="3"/>
      <c r="KIA435" s="3"/>
      <c r="KIB435" s="3"/>
      <c r="KIC435" s="3"/>
      <c r="KID435" s="3"/>
      <c r="KIE435" s="3"/>
      <c r="KIF435" s="3"/>
      <c r="KIG435" s="3"/>
      <c r="KIH435" s="3"/>
      <c r="KII435" s="3"/>
      <c r="KIJ435" s="3"/>
      <c r="KIK435" s="3"/>
      <c r="KIL435" s="3"/>
      <c r="KIM435" s="3"/>
      <c r="KIN435" s="3"/>
      <c r="KIO435" s="3"/>
      <c r="KIP435" s="3"/>
      <c r="KIQ435" s="3"/>
      <c r="KIR435" s="3"/>
      <c r="KIS435" s="3"/>
      <c r="KIT435" s="3"/>
      <c r="KIU435" s="3"/>
      <c r="KIV435" s="3"/>
      <c r="KIW435" s="3"/>
      <c r="KIX435" s="3"/>
      <c r="KIY435" s="3"/>
      <c r="KIZ435" s="3"/>
      <c r="KJA435" s="3"/>
      <c r="KJB435" s="3"/>
      <c r="KJC435" s="3"/>
      <c r="KJD435" s="3"/>
      <c r="KJE435" s="3"/>
      <c r="KJF435" s="3"/>
      <c r="KJG435" s="3"/>
      <c r="KJH435" s="3"/>
      <c r="KJI435" s="3"/>
      <c r="KJJ435" s="3"/>
      <c r="KJK435" s="3"/>
      <c r="KJL435" s="3"/>
      <c r="KJM435" s="3"/>
      <c r="KJN435" s="3"/>
      <c r="KJO435" s="3"/>
      <c r="KJP435" s="3"/>
      <c r="KJQ435" s="3"/>
      <c r="KJR435" s="3"/>
      <c r="KJS435" s="3"/>
      <c r="KJT435" s="3"/>
      <c r="KJU435" s="3"/>
      <c r="KJV435" s="3"/>
      <c r="KJW435" s="3"/>
      <c r="KJX435" s="3"/>
      <c r="KJY435" s="3"/>
      <c r="KJZ435" s="3"/>
      <c r="KKA435" s="3"/>
      <c r="KKB435" s="3"/>
      <c r="KKC435" s="3"/>
      <c r="KKD435" s="3"/>
      <c r="KKE435" s="3"/>
      <c r="KKF435" s="3"/>
      <c r="KKG435" s="3"/>
      <c r="KKH435" s="3"/>
      <c r="KKI435" s="3"/>
      <c r="KKJ435" s="3"/>
      <c r="KKK435" s="3"/>
      <c r="KKL435" s="3"/>
      <c r="KKM435" s="3"/>
      <c r="KKN435" s="3"/>
      <c r="KKO435" s="3"/>
      <c r="KKP435" s="3"/>
      <c r="KKQ435" s="3"/>
      <c r="KKR435" s="3"/>
      <c r="KKS435" s="3"/>
      <c r="KKT435" s="3"/>
      <c r="KKU435" s="3"/>
      <c r="KKV435" s="3"/>
      <c r="KKW435" s="3"/>
      <c r="KKX435" s="3"/>
      <c r="KKY435" s="3"/>
      <c r="KKZ435" s="3"/>
      <c r="KLA435" s="3"/>
      <c r="KLB435" s="3"/>
      <c r="KLC435" s="3"/>
      <c r="KLD435" s="3"/>
      <c r="KLE435" s="3"/>
      <c r="KLF435" s="3"/>
      <c r="KLG435" s="3"/>
      <c r="KLH435" s="3"/>
      <c r="KLI435" s="3"/>
      <c r="KLJ435" s="3"/>
      <c r="KLK435" s="3"/>
      <c r="KLL435" s="3"/>
      <c r="KLM435" s="3"/>
      <c r="KLN435" s="3"/>
      <c r="KLO435" s="3"/>
      <c r="KLP435" s="3"/>
      <c r="KLQ435" s="3"/>
      <c r="KLR435" s="3"/>
      <c r="KLS435" s="3"/>
      <c r="KLT435" s="3"/>
      <c r="KLU435" s="3"/>
      <c r="KLV435" s="3"/>
      <c r="KLW435" s="3"/>
      <c r="KLX435" s="3"/>
      <c r="KLY435" s="3"/>
      <c r="KLZ435" s="3"/>
      <c r="KMA435" s="3"/>
      <c r="KMB435" s="3"/>
      <c r="KMC435" s="3"/>
      <c r="KMD435" s="3"/>
      <c r="KME435" s="3"/>
      <c r="KMF435" s="3"/>
      <c r="KMG435" s="3"/>
      <c r="KMH435" s="3"/>
      <c r="KMI435" s="3"/>
      <c r="KMJ435" s="3"/>
      <c r="KMK435" s="3"/>
      <c r="KML435" s="3"/>
      <c r="KMM435" s="3"/>
      <c r="KMN435" s="3"/>
      <c r="KMO435" s="3"/>
      <c r="KMP435" s="3"/>
      <c r="KMQ435" s="3"/>
      <c r="KMR435" s="3"/>
      <c r="KMS435" s="3"/>
      <c r="KMT435" s="3"/>
      <c r="KMU435" s="3"/>
      <c r="KMV435" s="3"/>
      <c r="KMW435" s="3"/>
      <c r="KMX435" s="3"/>
      <c r="KMY435" s="3"/>
      <c r="KMZ435" s="3"/>
      <c r="KNA435" s="3"/>
      <c r="KNB435" s="3"/>
      <c r="KNC435" s="3"/>
      <c r="KND435" s="3"/>
      <c r="KNE435" s="3"/>
      <c r="KNF435" s="3"/>
      <c r="KNG435" s="3"/>
      <c r="KNH435" s="3"/>
      <c r="KNI435" s="3"/>
      <c r="KNJ435" s="3"/>
      <c r="KNK435" s="3"/>
      <c r="KNL435" s="3"/>
      <c r="KNM435" s="3"/>
      <c r="KNN435" s="3"/>
      <c r="KNO435" s="3"/>
      <c r="KNP435" s="3"/>
      <c r="KNQ435" s="3"/>
      <c r="KNR435" s="3"/>
      <c r="KNS435" s="3"/>
      <c r="KNT435" s="3"/>
      <c r="KNU435" s="3"/>
      <c r="KNV435" s="3"/>
      <c r="KNW435" s="3"/>
      <c r="KNX435" s="3"/>
      <c r="KNY435" s="3"/>
      <c r="KNZ435" s="3"/>
      <c r="KOA435" s="3"/>
      <c r="KOB435" s="3"/>
      <c r="KOC435" s="3"/>
      <c r="KOD435" s="3"/>
      <c r="KOE435" s="3"/>
      <c r="KOF435" s="3"/>
      <c r="KOG435" s="3"/>
      <c r="KOH435" s="3"/>
      <c r="KOI435" s="3"/>
      <c r="KOJ435" s="3"/>
      <c r="KOK435" s="3"/>
      <c r="KOL435" s="3"/>
      <c r="KOM435" s="3"/>
      <c r="KON435" s="3"/>
      <c r="KOO435" s="3"/>
      <c r="KOP435" s="3"/>
      <c r="KOQ435" s="3"/>
      <c r="KOR435" s="3"/>
      <c r="KOS435" s="3"/>
      <c r="KOT435" s="3"/>
      <c r="KOU435" s="3"/>
      <c r="KOV435" s="3"/>
      <c r="KOW435" s="3"/>
      <c r="KOX435" s="3"/>
      <c r="KOY435" s="3"/>
      <c r="KOZ435" s="3"/>
      <c r="KPA435" s="3"/>
      <c r="KPB435" s="3"/>
      <c r="KPC435" s="3"/>
      <c r="KPD435" s="3"/>
      <c r="KPE435" s="3"/>
      <c r="KPF435" s="3"/>
      <c r="KPG435" s="3"/>
      <c r="KPH435" s="3"/>
      <c r="KPI435" s="3"/>
      <c r="KPJ435" s="3"/>
      <c r="KPK435" s="3"/>
      <c r="KPL435" s="3"/>
      <c r="KPM435" s="3"/>
      <c r="KPN435" s="3"/>
      <c r="KPO435" s="3"/>
      <c r="KPP435" s="3"/>
      <c r="KPQ435" s="3"/>
      <c r="KPR435" s="3"/>
      <c r="KPS435" s="3"/>
      <c r="KPT435" s="3"/>
      <c r="KPU435" s="3"/>
      <c r="KPV435" s="3"/>
      <c r="KPW435" s="3"/>
      <c r="KPX435" s="3"/>
      <c r="KPY435" s="3"/>
      <c r="KPZ435" s="3"/>
      <c r="KQA435" s="3"/>
      <c r="KQB435" s="3"/>
      <c r="KQC435" s="3"/>
      <c r="KQD435" s="3"/>
      <c r="KQE435" s="3"/>
      <c r="KQF435" s="3"/>
      <c r="KQG435" s="3"/>
      <c r="KQH435" s="3"/>
      <c r="KQI435" s="3"/>
      <c r="KQJ435" s="3"/>
      <c r="KQK435" s="3"/>
      <c r="KQL435" s="3"/>
      <c r="KQM435" s="3"/>
      <c r="KQN435" s="3"/>
      <c r="KQO435" s="3"/>
      <c r="KQP435" s="3"/>
      <c r="KQQ435" s="3"/>
      <c r="KQR435" s="3"/>
      <c r="KQS435" s="3"/>
      <c r="KQT435" s="3"/>
      <c r="KQU435" s="3"/>
      <c r="KQV435" s="3"/>
      <c r="KQW435" s="3"/>
      <c r="KQX435" s="3"/>
      <c r="KQY435" s="3"/>
      <c r="KQZ435" s="3"/>
      <c r="KRA435" s="3"/>
      <c r="KRB435" s="3"/>
      <c r="KRC435" s="3"/>
      <c r="KRD435" s="3"/>
      <c r="KRE435" s="3"/>
      <c r="KRF435" s="3"/>
      <c r="KRG435" s="3"/>
      <c r="KRH435" s="3"/>
      <c r="KRI435" s="3"/>
      <c r="KRJ435" s="3"/>
      <c r="KRK435" s="3"/>
      <c r="KRL435" s="3"/>
      <c r="KRM435" s="3"/>
      <c r="KRN435" s="3"/>
      <c r="KRO435" s="3"/>
      <c r="KRP435" s="3"/>
      <c r="KRQ435" s="3"/>
      <c r="KRR435" s="3"/>
      <c r="KRS435" s="3"/>
      <c r="KRT435" s="3"/>
      <c r="KRU435" s="3"/>
      <c r="KRV435" s="3"/>
      <c r="KRW435" s="3"/>
      <c r="KRX435" s="3"/>
      <c r="KRY435" s="3"/>
      <c r="KRZ435" s="3"/>
      <c r="KSA435" s="3"/>
      <c r="KSB435" s="3"/>
      <c r="KSC435" s="3"/>
      <c r="KSD435" s="3"/>
      <c r="KSE435" s="3"/>
      <c r="KSF435" s="3"/>
      <c r="KSG435" s="3"/>
      <c r="KSH435" s="3"/>
      <c r="KSI435" s="3"/>
      <c r="KSJ435" s="3"/>
      <c r="KSK435" s="3"/>
      <c r="KSL435" s="3"/>
      <c r="KSM435" s="3"/>
      <c r="KSN435" s="3"/>
      <c r="KSO435" s="3"/>
      <c r="KSP435" s="3"/>
      <c r="KSQ435" s="3"/>
      <c r="KSR435" s="3"/>
      <c r="KSS435" s="3"/>
      <c r="KST435" s="3"/>
      <c r="KSU435" s="3"/>
      <c r="KSV435" s="3"/>
      <c r="KSW435" s="3"/>
      <c r="KSX435" s="3"/>
      <c r="KSY435" s="3"/>
      <c r="KSZ435" s="3"/>
      <c r="KTA435" s="3"/>
      <c r="KTB435" s="3"/>
      <c r="KTC435" s="3"/>
      <c r="KTD435" s="3"/>
      <c r="KTE435" s="3"/>
      <c r="KTF435" s="3"/>
      <c r="KTG435" s="3"/>
      <c r="KTH435" s="3"/>
      <c r="KTI435" s="3"/>
      <c r="KTJ435" s="3"/>
      <c r="KTK435" s="3"/>
      <c r="KTL435" s="3"/>
      <c r="KTM435" s="3"/>
      <c r="KTN435" s="3"/>
      <c r="KTO435" s="3"/>
      <c r="KTP435" s="3"/>
      <c r="KTQ435" s="3"/>
      <c r="KTR435" s="3"/>
      <c r="KTS435" s="3"/>
      <c r="KTT435" s="3"/>
      <c r="KTU435" s="3"/>
      <c r="KTV435" s="3"/>
      <c r="KTW435" s="3"/>
      <c r="KTX435" s="3"/>
      <c r="KTY435" s="3"/>
      <c r="KTZ435" s="3"/>
      <c r="KUA435" s="3"/>
      <c r="KUB435" s="3"/>
      <c r="KUC435" s="3"/>
      <c r="KUD435" s="3"/>
      <c r="KUE435" s="3"/>
      <c r="KUF435" s="3"/>
      <c r="KUG435" s="3"/>
      <c r="KUH435" s="3"/>
      <c r="KUI435" s="3"/>
      <c r="KUJ435" s="3"/>
      <c r="KUK435" s="3"/>
      <c r="KUL435" s="3"/>
      <c r="KUM435" s="3"/>
      <c r="KUN435" s="3"/>
      <c r="KUO435" s="3"/>
      <c r="KUP435" s="3"/>
      <c r="KUQ435" s="3"/>
      <c r="KUR435" s="3"/>
      <c r="KUS435" s="3"/>
      <c r="KUT435" s="3"/>
      <c r="KUU435" s="3"/>
      <c r="KUV435" s="3"/>
      <c r="KUW435" s="3"/>
      <c r="KUX435" s="3"/>
      <c r="KUY435" s="3"/>
      <c r="KUZ435" s="3"/>
      <c r="KVA435" s="3"/>
      <c r="KVB435" s="3"/>
      <c r="KVC435" s="3"/>
      <c r="KVD435" s="3"/>
      <c r="KVE435" s="3"/>
      <c r="KVF435" s="3"/>
      <c r="KVG435" s="3"/>
      <c r="KVH435" s="3"/>
      <c r="KVI435" s="3"/>
      <c r="KVJ435" s="3"/>
      <c r="KVK435" s="3"/>
      <c r="KVL435" s="3"/>
      <c r="KVM435" s="3"/>
      <c r="KVN435" s="3"/>
      <c r="KVO435" s="3"/>
      <c r="KVP435" s="3"/>
      <c r="KVQ435" s="3"/>
      <c r="KVR435" s="3"/>
      <c r="KVS435" s="3"/>
      <c r="KVT435" s="3"/>
      <c r="KVU435" s="3"/>
      <c r="KVV435" s="3"/>
      <c r="KVW435" s="3"/>
      <c r="KVX435" s="3"/>
      <c r="KVY435" s="3"/>
      <c r="KVZ435" s="3"/>
      <c r="KWA435" s="3"/>
      <c r="KWB435" s="3"/>
      <c r="KWC435" s="3"/>
      <c r="KWD435" s="3"/>
      <c r="KWE435" s="3"/>
      <c r="KWF435" s="3"/>
      <c r="KWG435" s="3"/>
      <c r="KWH435" s="3"/>
      <c r="KWI435" s="3"/>
      <c r="KWJ435" s="3"/>
      <c r="KWK435" s="3"/>
      <c r="KWL435" s="3"/>
      <c r="KWM435" s="3"/>
      <c r="KWN435" s="3"/>
      <c r="KWO435" s="3"/>
      <c r="KWP435" s="3"/>
      <c r="KWQ435" s="3"/>
      <c r="KWR435" s="3"/>
      <c r="KWS435" s="3"/>
      <c r="KWT435" s="3"/>
      <c r="KWU435" s="3"/>
      <c r="KWV435" s="3"/>
      <c r="KWW435" s="3"/>
      <c r="KWX435" s="3"/>
      <c r="KWY435" s="3"/>
      <c r="KWZ435" s="3"/>
      <c r="KXA435" s="3"/>
      <c r="KXB435" s="3"/>
      <c r="KXC435" s="3"/>
      <c r="KXD435" s="3"/>
      <c r="KXE435" s="3"/>
      <c r="KXF435" s="3"/>
      <c r="KXG435" s="3"/>
      <c r="KXH435" s="3"/>
      <c r="KXI435" s="3"/>
      <c r="KXJ435" s="3"/>
      <c r="KXK435" s="3"/>
      <c r="KXL435" s="3"/>
      <c r="KXM435" s="3"/>
      <c r="KXN435" s="3"/>
      <c r="KXO435" s="3"/>
      <c r="KXP435" s="3"/>
      <c r="KXQ435" s="3"/>
      <c r="KXR435" s="3"/>
      <c r="KXS435" s="3"/>
      <c r="KXT435" s="3"/>
      <c r="KXU435" s="3"/>
      <c r="KXV435" s="3"/>
      <c r="KXW435" s="3"/>
      <c r="KXX435" s="3"/>
      <c r="KXY435" s="3"/>
      <c r="KXZ435" s="3"/>
      <c r="KYA435" s="3"/>
      <c r="KYB435" s="3"/>
      <c r="KYC435" s="3"/>
      <c r="KYD435" s="3"/>
      <c r="KYE435" s="3"/>
      <c r="KYF435" s="3"/>
      <c r="KYG435" s="3"/>
      <c r="KYH435" s="3"/>
      <c r="KYI435" s="3"/>
      <c r="KYJ435" s="3"/>
      <c r="KYK435" s="3"/>
      <c r="KYL435" s="3"/>
      <c r="KYM435" s="3"/>
      <c r="KYN435" s="3"/>
      <c r="KYO435" s="3"/>
      <c r="KYP435" s="3"/>
      <c r="KYQ435" s="3"/>
      <c r="KYR435" s="3"/>
      <c r="KYS435" s="3"/>
      <c r="KYT435" s="3"/>
      <c r="KYU435" s="3"/>
      <c r="KYV435" s="3"/>
      <c r="KYW435" s="3"/>
      <c r="KYX435" s="3"/>
      <c r="KYY435" s="3"/>
      <c r="KYZ435" s="3"/>
      <c r="KZA435" s="3"/>
      <c r="KZB435" s="3"/>
      <c r="KZC435" s="3"/>
      <c r="KZD435" s="3"/>
      <c r="KZE435" s="3"/>
      <c r="KZF435" s="3"/>
      <c r="KZG435" s="3"/>
      <c r="KZH435" s="3"/>
      <c r="KZI435" s="3"/>
      <c r="KZJ435" s="3"/>
      <c r="KZK435" s="3"/>
      <c r="KZL435" s="3"/>
      <c r="KZM435" s="3"/>
      <c r="KZN435" s="3"/>
      <c r="KZO435" s="3"/>
      <c r="KZP435" s="3"/>
      <c r="KZQ435" s="3"/>
      <c r="KZR435" s="3"/>
      <c r="KZS435" s="3"/>
      <c r="KZT435" s="3"/>
      <c r="KZU435" s="3"/>
      <c r="KZV435" s="3"/>
      <c r="KZW435" s="3"/>
      <c r="KZX435" s="3"/>
      <c r="KZY435" s="3"/>
      <c r="KZZ435" s="3"/>
      <c r="LAA435" s="3"/>
      <c r="LAB435" s="3"/>
      <c r="LAC435" s="3"/>
      <c r="LAD435" s="3"/>
      <c r="LAE435" s="3"/>
      <c r="LAF435" s="3"/>
      <c r="LAG435" s="3"/>
      <c r="LAH435" s="3"/>
      <c r="LAI435" s="3"/>
      <c r="LAJ435" s="3"/>
      <c r="LAK435" s="3"/>
      <c r="LAL435" s="3"/>
      <c r="LAM435" s="3"/>
      <c r="LAN435" s="3"/>
      <c r="LAO435" s="3"/>
      <c r="LAP435" s="3"/>
      <c r="LAQ435" s="3"/>
      <c r="LAR435" s="3"/>
      <c r="LAS435" s="3"/>
      <c r="LAT435" s="3"/>
      <c r="LAU435" s="3"/>
      <c r="LAV435" s="3"/>
      <c r="LAW435" s="3"/>
      <c r="LAX435" s="3"/>
      <c r="LAY435" s="3"/>
      <c r="LAZ435" s="3"/>
      <c r="LBA435" s="3"/>
      <c r="LBB435" s="3"/>
      <c r="LBC435" s="3"/>
      <c r="LBD435" s="3"/>
      <c r="LBE435" s="3"/>
      <c r="LBF435" s="3"/>
      <c r="LBG435" s="3"/>
      <c r="LBH435" s="3"/>
      <c r="LBI435" s="3"/>
      <c r="LBJ435" s="3"/>
      <c r="LBK435" s="3"/>
      <c r="LBL435" s="3"/>
      <c r="LBM435" s="3"/>
      <c r="LBN435" s="3"/>
      <c r="LBO435" s="3"/>
      <c r="LBP435" s="3"/>
      <c r="LBQ435" s="3"/>
      <c r="LBR435" s="3"/>
      <c r="LBS435" s="3"/>
      <c r="LBT435" s="3"/>
      <c r="LBU435" s="3"/>
      <c r="LBV435" s="3"/>
      <c r="LBW435" s="3"/>
      <c r="LBX435" s="3"/>
      <c r="LBY435" s="3"/>
      <c r="LBZ435" s="3"/>
      <c r="LCA435" s="3"/>
      <c r="LCB435" s="3"/>
      <c r="LCC435" s="3"/>
      <c r="LCD435" s="3"/>
      <c r="LCE435" s="3"/>
      <c r="LCF435" s="3"/>
      <c r="LCG435" s="3"/>
      <c r="LCH435" s="3"/>
      <c r="LCI435" s="3"/>
      <c r="LCJ435" s="3"/>
      <c r="LCK435" s="3"/>
      <c r="LCL435" s="3"/>
      <c r="LCM435" s="3"/>
      <c r="LCN435" s="3"/>
      <c r="LCO435" s="3"/>
      <c r="LCP435" s="3"/>
      <c r="LCQ435" s="3"/>
      <c r="LCR435" s="3"/>
      <c r="LCS435" s="3"/>
      <c r="LCT435" s="3"/>
      <c r="LCU435" s="3"/>
      <c r="LCV435" s="3"/>
      <c r="LCW435" s="3"/>
      <c r="LCX435" s="3"/>
      <c r="LCY435" s="3"/>
      <c r="LCZ435" s="3"/>
      <c r="LDA435" s="3"/>
      <c r="LDB435" s="3"/>
      <c r="LDC435" s="3"/>
      <c r="LDD435" s="3"/>
      <c r="LDE435" s="3"/>
      <c r="LDF435" s="3"/>
      <c r="LDG435" s="3"/>
      <c r="LDH435" s="3"/>
      <c r="LDI435" s="3"/>
      <c r="LDJ435" s="3"/>
      <c r="LDK435" s="3"/>
      <c r="LDL435" s="3"/>
      <c r="LDM435" s="3"/>
      <c r="LDN435" s="3"/>
      <c r="LDO435" s="3"/>
      <c r="LDP435" s="3"/>
      <c r="LDQ435" s="3"/>
      <c r="LDR435" s="3"/>
      <c r="LDS435" s="3"/>
      <c r="LDT435" s="3"/>
      <c r="LDU435" s="3"/>
      <c r="LDV435" s="3"/>
      <c r="LDW435" s="3"/>
      <c r="LDX435" s="3"/>
      <c r="LDY435" s="3"/>
      <c r="LDZ435" s="3"/>
      <c r="LEA435" s="3"/>
      <c r="LEB435" s="3"/>
      <c r="LEC435" s="3"/>
      <c r="LED435" s="3"/>
      <c r="LEE435" s="3"/>
      <c r="LEF435" s="3"/>
      <c r="LEG435" s="3"/>
      <c r="LEH435" s="3"/>
      <c r="LEI435" s="3"/>
      <c r="LEJ435" s="3"/>
      <c r="LEK435" s="3"/>
      <c r="LEL435" s="3"/>
      <c r="LEM435" s="3"/>
      <c r="LEN435" s="3"/>
      <c r="LEO435" s="3"/>
      <c r="LEP435" s="3"/>
      <c r="LEQ435" s="3"/>
      <c r="LER435" s="3"/>
      <c r="LES435" s="3"/>
      <c r="LET435" s="3"/>
      <c r="LEU435" s="3"/>
      <c r="LEV435" s="3"/>
      <c r="LEW435" s="3"/>
      <c r="LEX435" s="3"/>
      <c r="LEY435" s="3"/>
      <c r="LEZ435" s="3"/>
      <c r="LFA435" s="3"/>
      <c r="LFB435" s="3"/>
      <c r="LFC435" s="3"/>
      <c r="LFD435" s="3"/>
      <c r="LFE435" s="3"/>
      <c r="LFF435" s="3"/>
      <c r="LFG435" s="3"/>
      <c r="LFH435" s="3"/>
      <c r="LFI435" s="3"/>
      <c r="LFJ435" s="3"/>
      <c r="LFK435" s="3"/>
      <c r="LFL435" s="3"/>
      <c r="LFM435" s="3"/>
      <c r="LFN435" s="3"/>
      <c r="LFO435" s="3"/>
      <c r="LFP435" s="3"/>
      <c r="LFQ435" s="3"/>
      <c r="LFR435" s="3"/>
      <c r="LFS435" s="3"/>
      <c r="LFT435" s="3"/>
      <c r="LFU435" s="3"/>
      <c r="LFV435" s="3"/>
      <c r="LFW435" s="3"/>
      <c r="LFX435" s="3"/>
      <c r="LFY435" s="3"/>
      <c r="LFZ435" s="3"/>
      <c r="LGA435" s="3"/>
      <c r="LGB435" s="3"/>
      <c r="LGC435" s="3"/>
      <c r="LGD435" s="3"/>
      <c r="LGE435" s="3"/>
      <c r="LGF435" s="3"/>
      <c r="LGG435" s="3"/>
      <c r="LGH435" s="3"/>
      <c r="LGI435" s="3"/>
      <c r="LGJ435" s="3"/>
      <c r="LGK435" s="3"/>
      <c r="LGL435" s="3"/>
      <c r="LGM435" s="3"/>
      <c r="LGN435" s="3"/>
      <c r="LGO435" s="3"/>
      <c r="LGP435" s="3"/>
      <c r="LGQ435" s="3"/>
      <c r="LGR435" s="3"/>
      <c r="LGS435" s="3"/>
      <c r="LGT435" s="3"/>
      <c r="LGU435" s="3"/>
      <c r="LGV435" s="3"/>
      <c r="LGW435" s="3"/>
      <c r="LGX435" s="3"/>
      <c r="LGY435" s="3"/>
      <c r="LGZ435" s="3"/>
      <c r="LHA435" s="3"/>
      <c r="LHB435" s="3"/>
      <c r="LHC435" s="3"/>
      <c r="LHD435" s="3"/>
      <c r="LHE435" s="3"/>
      <c r="LHF435" s="3"/>
      <c r="LHG435" s="3"/>
      <c r="LHH435" s="3"/>
      <c r="LHI435" s="3"/>
      <c r="LHJ435" s="3"/>
      <c r="LHK435" s="3"/>
      <c r="LHL435" s="3"/>
      <c r="LHM435" s="3"/>
      <c r="LHN435" s="3"/>
      <c r="LHO435" s="3"/>
      <c r="LHP435" s="3"/>
      <c r="LHQ435" s="3"/>
      <c r="LHR435" s="3"/>
      <c r="LHS435" s="3"/>
      <c r="LHT435" s="3"/>
      <c r="LHU435" s="3"/>
      <c r="LHV435" s="3"/>
      <c r="LHW435" s="3"/>
      <c r="LHX435" s="3"/>
      <c r="LHY435" s="3"/>
      <c r="LHZ435" s="3"/>
      <c r="LIA435" s="3"/>
      <c r="LIB435" s="3"/>
      <c r="LIC435" s="3"/>
      <c r="LID435" s="3"/>
      <c r="LIE435" s="3"/>
      <c r="LIF435" s="3"/>
      <c r="LIG435" s="3"/>
      <c r="LIH435" s="3"/>
      <c r="LII435" s="3"/>
      <c r="LIJ435" s="3"/>
      <c r="LIK435" s="3"/>
      <c r="LIL435" s="3"/>
      <c r="LIM435" s="3"/>
      <c r="LIN435" s="3"/>
      <c r="LIO435" s="3"/>
      <c r="LIP435" s="3"/>
      <c r="LIQ435" s="3"/>
      <c r="LIR435" s="3"/>
      <c r="LIS435" s="3"/>
      <c r="LIT435" s="3"/>
      <c r="LIU435" s="3"/>
      <c r="LIV435" s="3"/>
      <c r="LIW435" s="3"/>
      <c r="LIX435" s="3"/>
      <c r="LIY435" s="3"/>
      <c r="LIZ435" s="3"/>
      <c r="LJA435" s="3"/>
      <c r="LJB435" s="3"/>
      <c r="LJC435" s="3"/>
      <c r="LJD435" s="3"/>
      <c r="LJE435" s="3"/>
      <c r="LJF435" s="3"/>
      <c r="LJG435" s="3"/>
      <c r="LJH435" s="3"/>
      <c r="LJI435" s="3"/>
      <c r="LJJ435" s="3"/>
      <c r="LJK435" s="3"/>
      <c r="LJL435" s="3"/>
      <c r="LJM435" s="3"/>
      <c r="LJN435" s="3"/>
      <c r="LJO435" s="3"/>
      <c r="LJP435" s="3"/>
      <c r="LJQ435" s="3"/>
      <c r="LJR435" s="3"/>
      <c r="LJS435" s="3"/>
      <c r="LJT435" s="3"/>
      <c r="LJU435" s="3"/>
      <c r="LJV435" s="3"/>
      <c r="LJW435" s="3"/>
      <c r="LJX435" s="3"/>
      <c r="LJY435" s="3"/>
      <c r="LJZ435" s="3"/>
      <c r="LKA435" s="3"/>
      <c r="LKB435" s="3"/>
      <c r="LKC435" s="3"/>
      <c r="LKD435" s="3"/>
      <c r="LKE435" s="3"/>
      <c r="LKF435" s="3"/>
      <c r="LKG435" s="3"/>
      <c r="LKH435" s="3"/>
      <c r="LKI435" s="3"/>
      <c r="LKJ435" s="3"/>
      <c r="LKK435" s="3"/>
      <c r="LKL435" s="3"/>
      <c r="LKM435" s="3"/>
      <c r="LKN435" s="3"/>
      <c r="LKO435" s="3"/>
      <c r="LKP435" s="3"/>
      <c r="LKQ435" s="3"/>
      <c r="LKR435" s="3"/>
      <c r="LKS435" s="3"/>
      <c r="LKT435" s="3"/>
      <c r="LKU435" s="3"/>
      <c r="LKV435" s="3"/>
      <c r="LKW435" s="3"/>
      <c r="LKX435" s="3"/>
      <c r="LKY435" s="3"/>
      <c r="LKZ435" s="3"/>
      <c r="LLA435" s="3"/>
      <c r="LLB435" s="3"/>
      <c r="LLC435" s="3"/>
      <c r="LLD435" s="3"/>
      <c r="LLE435" s="3"/>
      <c r="LLF435" s="3"/>
      <c r="LLG435" s="3"/>
      <c r="LLH435" s="3"/>
      <c r="LLI435" s="3"/>
      <c r="LLJ435" s="3"/>
      <c r="LLK435" s="3"/>
      <c r="LLL435" s="3"/>
      <c r="LLM435" s="3"/>
      <c r="LLN435" s="3"/>
      <c r="LLO435" s="3"/>
      <c r="LLP435" s="3"/>
      <c r="LLQ435" s="3"/>
      <c r="LLR435" s="3"/>
      <c r="LLS435" s="3"/>
      <c r="LLT435" s="3"/>
      <c r="LLU435" s="3"/>
      <c r="LLV435" s="3"/>
      <c r="LLW435" s="3"/>
      <c r="LLX435" s="3"/>
      <c r="LLY435" s="3"/>
      <c r="LLZ435" s="3"/>
      <c r="LMA435" s="3"/>
      <c r="LMB435" s="3"/>
      <c r="LMC435" s="3"/>
      <c r="LMD435" s="3"/>
      <c r="LME435" s="3"/>
      <c r="LMF435" s="3"/>
      <c r="LMG435" s="3"/>
      <c r="LMH435" s="3"/>
      <c r="LMI435" s="3"/>
      <c r="LMJ435" s="3"/>
      <c r="LMK435" s="3"/>
      <c r="LML435" s="3"/>
      <c r="LMM435" s="3"/>
      <c r="LMN435" s="3"/>
      <c r="LMO435" s="3"/>
      <c r="LMP435" s="3"/>
      <c r="LMQ435" s="3"/>
      <c r="LMR435" s="3"/>
      <c r="LMS435" s="3"/>
      <c r="LMT435" s="3"/>
      <c r="LMU435" s="3"/>
      <c r="LMV435" s="3"/>
      <c r="LMW435" s="3"/>
      <c r="LMX435" s="3"/>
      <c r="LMY435" s="3"/>
      <c r="LMZ435" s="3"/>
      <c r="LNA435" s="3"/>
      <c r="LNB435" s="3"/>
      <c r="LNC435" s="3"/>
      <c r="LND435" s="3"/>
      <c r="LNE435" s="3"/>
      <c r="LNF435" s="3"/>
      <c r="LNG435" s="3"/>
      <c r="LNH435" s="3"/>
      <c r="LNI435" s="3"/>
      <c r="LNJ435" s="3"/>
      <c r="LNK435" s="3"/>
      <c r="LNL435" s="3"/>
      <c r="LNM435" s="3"/>
      <c r="LNN435" s="3"/>
      <c r="LNO435" s="3"/>
      <c r="LNP435" s="3"/>
      <c r="LNQ435" s="3"/>
      <c r="LNR435" s="3"/>
      <c r="LNS435" s="3"/>
      <c r="LNT435" s="3"/>
      <c r="LNU435" s="3"/>
      <c r="LNV435" s="3"/>
      <c r="LNW435" s="3"/>
      <c r="LNX435" s="3"/>
      <c r="LNY435" s="3"/>
      <c r="LNZ435" s="3"/>
      <c r="LOA435" s="3"/>
      <c r="LOB435" s="3"/>
      <c r="LOC435" s="3"/>
      <c r="LOD435" s="3"/>
      <c r="LOE435" s="3"/>
      <c r="LOF435" s="3"/>
      <c r="LOG435" s="3"/>
      <c r="LOH435" s="3"/>
      <c r="LOI435" s="3"/>
      <c r="LOJ435" s="3"/>
      <c r="LOK435" s="3"/>
      <c r="LOL435" s="3"/>
      <c r="LOM435" s="3"/>
      <c r="LON435" s="3"/>
      <c r="LOO435" s="3"/>
      <c r="LOP435" s="3"/>
      <c r="LOQ435" s="3"/>
      <c r="LOR435" s="3"/>
      <c r="LOS435" s="3"/>
      <c r="LOT435" s="3"/>
      <c r="LOU435" s="3"/>
      <c r="LOV435" s="3"/>
      <c r="LOW435" s="3"/>
      <c r="LOX435" s="3"/>
      <c r="LOY435" s="3"/>
      <c r="LOZ435" s="3"/>
      <c r="LPA435" s="3"/>
      <c r="LPB435" s="3"/>
      <c r="LPC435" s="3"/>
      <c r="LPD435" s="3"/>
      <c r="LPE435" s="3"/>
      <c r="LPF435" s="3"/>
      <c r="LPG435" s="3"/>
      <c r="LPH435" s="3"/>
      <c r="LPI435" s="3"/>
      <c r="LPJ435" s="3"/>
      <c r="LPK435" s="3"/>
      <c r="LPL435" s="3"/>
      <c r="LPM435" s="3"/>
      <c r="LPN435" s="3"/>
      <c r="LPO435" s="3"/>
      <c r="LPP435" s="3"/>
      <c r="LPQ435" s="3"/>
      <c r="LPR435" s="3"/>
      <c r="LPS435" s="3"/>
      <c r="LPT435" s="3"/>
      <c r="LPU435" s="3"/>
      <c r="LPV435" s="3"/>
      <c r="LPW435" s="3"/>
      <c r="LPX435" s="3"/>
      <c r="LPY435" s="3"/>
      <c r="LPZ435" s="3"/>
      <c r="LQA435" s="3"/>
      <c r="LQB435" s="3"/>
      <c r="LQC435" s="3"/>
      <c r="LQD435" s="3"/>
      <c r="LQE435" s="3"/>
      <c r="LQF435" s="3"/>
      <c r="LQG435" s="3"/>
      <c r="LQH435" s="3"/>
      <c r="LQI435" s="3"/>
      <c r="LQJ435" s="3"/>
      <c r="LQK435" s="3"/>
      <c r="LQL435" s="3"/>
      <c r="LQM435" s="3"/>
      <c r="LQN435" s="3"/>
      <c r="LQO435" s="3"/>
      <c r="LQP435" s="3"/>
      <c r="LQQ435" s="3"/>
      <c r="LQR435" s="3"/>
      <c r="LQS435" s="3"/>
      <c r="LQT435" s="3"/>
      <c r="LQU435" s="3"/>
      <c r="LQV435" s="3"/>
      <c r="LQW435" s="3"/>
      <c r="LQX435" s="3"/>
      <c r="LQY435" s="3"/>
      <c r="LQZ435" s="3"/>
      <c r="LRA435" s="3"/>
      <c r="LRB435" s="3"/>
      <c r="LRC435" s="3"/>
      <c r="LRD435" s="3"/>
      <c r="LRE435" s="3"/>
      <c r="LRF435" s="3"/>
      <c r="LRG435" s="3"/>
      <c r="LRH435" s="3"/>
      <c r="LRI435" s="3"/>
      <c r="LRJ435" s="3"/>
      <c r="LRK435" s="3"/>
      <c r="LRL435" s="3"/>
      <c r="LRM435" s="3"/>
      <c r="LRN435" s="3"/>
      <c r="LRO435" s="3"/>
      <c r="LRP435" s="3"/>
      <c r="LRQ435" s="3"/>
      <c r="LRR435" s="3"/>
      <c r="LRS435" s="3"/>
      <c r="LRT435" s="3"/>
      <c r="LRU435" s="3"/>
      <c r="LRV435" s="3"/>
      <c r="LRW435" s="3"/>
      <c r="LRX435" s="3"/>
      <c r="LRY435" s="3"/>
      <c r="LRZ435" s="3"/>
      <c r="LSA435" s="3"/>
      <c r="LSB435" s="3"/>
      <c r="LSC435" s="3"/>
      <c r="LSD435" s="3"/>
      <c r="LSE435" s="3"/>
      <c r="LSF435" s="3"/>
      <c r="LSG435" s="3"/>
      <c r="LSH435" s="3"/>
      <c r="LSI435" s="3"/>
      <c r="LSJ435" s="3"/>
      <c r="LSK435" s="3"/>
      <c r="LSL435" s="3"/>
      <c r="LSM435" s="3"/>
      <c r="LSN435" s="3"/>
      <c r="LSO435" s="3"/>
      <c r="LSP435" s="3"/>
      <c r="LSQ435" s="3"/>
      <c r="LSR435" s="3"/>
      <c r="LSS435" s="3"/>
      <c r="LST435" s="3"/>
      <c r="LSU435" s="3"/>
      <c r="LSV435" s="3"/>
      <c r="LSW435" s="3"/>
      <c r="LSX435" s="3"/>
      <c r="LSY435" s="3"/>
      <c r="LSZ435" s="3"/>
      <c r="LTA435" s="3"/>
      <c r="LTB435" s="3"/>
      <c r="LTC435" s="3"/>
      <c r="LTD435" s="3"/>
      <c r="LTE435" s="3"/>
      <c r="LTF435" s="3"/>
      <c r="LTG435" s="3"/>
      <c r="LTH435" s="3"/>
      <c r="LTI435" s="3"/>
      <c r="LTJ435" s="3"/>
      <c r="LTK435" s="3"/>
      <c r="LTL435" s="3"/>
      <c r="LTM435" s="3"/>
      <c r="LTN435" s="3"/>
      <c r="LTO435" s="3"/>
      <c r="LTP435" s="3"/>
      <c r="LTQ435" s="3"/>
      <c r="LTR435" s="3"/>
      <c r="LTS435" s="3"/>
      <c r="LTT435" s="3"/>
      <c r="LTU435" s="3"/>
      <c r="LTV435" s="3"/>
      <c r="LTW435" s="3"/>
      <c r="LTX435" s="3"/>
      <c r="LTY435" s="3"/>
      <c r="LTZ435" s="3"/>
      <c r="LUA435" s="3"/>
      <c r="LUB435" s="3"/>
      <c r="LUC435" s="3"/>
      <c r="LUD435" s="3"/>
      <c r="LUE435" s="3"/>
      <c r="LUF435" s="3"/>
      <c r="LUG435" s="3"/>
      <c r="LUH435" s="3"/>
      <c r="LUI435" s="3"/>
      <c r="LUJ435" s="3"/>
      <c r="LUK435" s="3"/>
      <c r="LUL435" s="3"/>
      <c r="LUM435" s="3"/>
      <c r="LUN435" s="3"/>
      <c r="LUO435" s="3"/>
      <c r="LUP435" s="3"/>
      <c r="LUQ435" s="3"/>
      <c r="LUR435" s="3"/>
      <c r="LUS435" s="3"/>
      <c r="LUT435" s="3"/>
      <c r="LUU435" s="3"/>
      <c r="LUV435" s="3"/>
      <c r="LUW435" s="3"/>
      <c r="LUX435" s="3"/>
      <c r="LUY435" s="3"/>
      <c r="LUZ435" s="3"/>
      <c r="LVA435" s="3"/>
      <c r="LVB435" s="3"/>
      <c r="LVC435" s="3"/>
      <c r="LVD435" s="3"/>
      <c r="LVE435" s="3"/>
      <c r="LVF435" s="3"/>
      <c r="LVG435" s="3"/>
      <c r="LVH435" s="3"/>
      <c r="LVI435" s="3"/>
      <c r="LVJ435" s="3"/>
      <c r="LVK435" s="3"/>
      <c r="LVL435" s="3"/>
      <c r="LVM435" s="3"/>
      <c r="LVN435" s="3"/>
      <c r="LVO435" s="3"/>
      <c r="LVP435" s="3"/>
      <c r="LVQ435" s="3"/>
      <c r="LVR435" s="3"/>
      <c r="LVS435" s="3"/>
      <c r="LVT435" s="3"/>
      <c r="LVU435" s="3"/>
      <c r="LVV435" s="3"/>
      <c r="LVW435" s="3"/>
      <c r="LVX435" s="3"/>
      <c r="LVY435" s="3"/>
      <c r="LVZ435" s="3"/>
      <c r="LWA435" s="3"/>
      <c r="LWB435" s="3"/>
      <c r="LWC435" s="3"/>
      <c r="LWD435" s="3"/>
      <c r="LWE435" s="3"/>
      <c r="LWF435" s="3"/>
      <c r="LWG435" s="3"/>
      <c r="LWH435" s="3"/>
      <c r="LWI435" s="3"/>
      <c r="LWJ435" s="3"/>
      <c r="LWK435" s="3"/>
      <c r="LWL435" s="3"/>
      <c r="LWM435" s="3"/>
      <c r="LWN435" s="3"/>
      <c r="LWO435" s="3"/>
      <c r="LWP435" s="3"/>
      <c r="LWQ435" s="3"/>
      <c r="LWR435" s="3"/>
      <c r="LWS435" s="3"/>
      <c r="LWT435" s="3"/>
      <c r="LWU435" s="3"/>
      <c r="LWV435" s="3"/>
      <c r="LWW435" s="3"/>
      <c r="LWX435" s="3"/>
      <c r="LWY435" s="3"/>
      <c r="LWZ435" s="3"/>
      <c r="LXA435" s="3"/>
      <c r="LXB435" s="3"/>
      <c r="LXC435" s="3"/>
      <c r="LXD435" s="3"/>
      <c r="LXE435" s="3"/>
      <c r="LXF435" s="3"/>
      <c r="LXG435" s="3"/>
      <c r="LXH435" s="3"/>
      <c r="LXI435" s="3"/>
      <c r="LXJ435" s="3"/>
      <c r="LXK435" s="3"/>
      <c r="LXL435" s="3"/>
      <c r="LXM435" s="3"/>
      <c r="LXN435" s="3"/>
      <c r="LXO435" s="3"/>
      <c r="LXP435" s="3"/>
      <c r="LXQ435" s="3"/>
      <c r="LXR435" s="3"/>
      <c r="LXS435" s="3"/>
      <c r="LXT435" s="3"/>
      <c r="LXU435" s="3"/>
      <c r="LXV435" s="3"/>
      <c r="LXW435" s="3"/>
      <c r="LXX435" s="3"/>
      <c r="LXY435" s="3"/>
      <c r="LXZ435" s="3"/>
      <c r="LYA435" s="3"/>
      <c r="LYB435" s="3"/>
      <c r="LYC435" s="3"/>
      <c r="LYD435" s="3"/>
      <c r="LYE435" s="3"/>
      <c r="LYF435" s="3"/>
      <c r="LYG435" s="3"/>
      <c r="LYH435" s="3"/>
      <c r="LYI435" s="3"/>
      <c r="LYJ435" s="3"/>
      <c r="LYK435" s="3"/>
      <c r="LYL435" s="3"/>
      <c r="LYM435" s="3"/>
      <c r="LYN435" s="3"/>
      <c r="LYO435" s="3"/>
      <c r="LYP435" s="3"/>
      <c r="LYQ435" s="3"/>
      <c r="LYR435" s="3"/>
      <c r="LYS435" s="3"/>
      <c r="LYT435" s="3"/>
      <c r="LYU435" s="3"/>
      <c r="LYV435" s="3"/>
      <c r="LYW435" s="3"/>
      <c r="LYX435" s="3"/>
      <c r="LYY435" s="3"/>
      <c r="LYZ435" s="3"/>
      <c r="LZA435" s="3"/>
      <c r="LZB435" s="3"/>
      <c r="LZC435" s="3"/>
      <c r="LZD435" s="3"/>
      <c r="LZE435" s="3"/>
      <c r="LZF435" s="3"/>
      <c r="LZG435" s="3"/>
      <c r="LZH435" s="3"/>
      <c r="LZI435" s="3"/>
      <c r="LZJ435" s="3"/>
      <c r="LZK435" s="3"/>
      <c r="LZL435" s="3"/>
      <c r="LZM435" s="3"/>
      <c r="LZN435" s="3"/>
      <c r="LZO435" s="3"/>
      <c r="LZP435" s="3"/>
      <c r="LZQ435" s="3"/>
      <c r="LZR435" s="3"/>
      <c r="LZS435" s="3"/>
      <c r="LZT435" s="3"/>
      <c r="LZU435" s="3"/>
      <c r="LZV435" s="3"/>
      <c r="LZW435" s="3"/>
      <c r="LZX435" s="3"/>
      <c r="LZY435" s="3"/>
      <c r="LZZ435" s="3"/>
      <c r="MAA435" s="3"/>
      <c r="MAB435" s="3"/>
      <c r="MAC435" s="3"/>
      <c r="MAD435" s="3"/>
      <c r="MAE435" s="3"/>
      <c r="MAF435" s="3"/>
      <c r="MAG435" s="3"/>
      <c r="MAH435" s="3"/>
      <c r="MAI435" s="3"/>
      <c r="MAJ435" s="3"/>
      <c r="MAK435" s="3"/>
      <c r="MAL435" s="3"/>
      <c r="MAM435" s="3"/>
      <c r="MAN435" s="3"/>
      <c r="MAO435" s="3"/>
      <c r="MAP435" s="3"/>
      <c r="MAQ435" s="3"/>
      <c r="MAR435" s="3"/>
      <c r="MAS435" s="3"/>
      <c r="MAT435" s="3"/>
      <c r="MAU435" s="3"/>
      <c r="MAV435" s="3"/>
      <c r="MAW435" s="3"/>
      <c r="MAX435" s="3"/>
      <c r="MAY435" s="3"/>
      <c r="MAZ435" s="3"/>
      <c r="MBA435" s="3"/>
      <c r="MBB435" s="3"/>
      <c r="MBC435" s="3"/>
      <c r="MBD435" s="3"/>
      <c r="MBE435" s="3"/>
      <c r="MBF435" s="3"/>
      <c r="MBG435" s="3"/>
      <c r="MBH435" s="3"/>
      <c r="MBI435" s="3"/>
      <c r="MBJ435" s="3"/>
      <c r="MBK435" s="3"/>
      <c r="MBL435" s="3"/>
      <c r="MBM435" s="3"/>
      <c r="MBN435" s="3"/>
      <c r="MBO435" s="3"/>
      <c r="MBP435" s="3"/>
      <c r="MBQ435" s="3"/>
      <c r="MBR435" s="3"/>
      <c r="MBS435" s="3"/>
      <c r="MBT435" s="3"/>
      <c r="MBU435" s="3"/>
      <c r="MBV435" s="3"/>
      <c r="MBW435" s="3"/>
      <c r="MBX435" s="3"/>
      <c r="MBY435" s="3"/>
      <c r="MBZ435" s="3"/>
      <c r="MCA435" s="3"/>
      <c r="MCB435" s="3"/>
      <c r="MCC435" s="3"/>
      <c r="MCD435" s="3"/>
      <c r="MCE435" s="3"/>
      <c r="MCF435" s="3"/>
      <c r="MCG435" s="3"/>
      <c r="MCH435" s="3"/>
      <c r="MCI435" s="3"/>
      <c r="MCJ435" s="3"/>
      <c r="MCK435" s="3"/>
      <c r="MCL435" s="3"/>
      <c r="MCM435" s="3"/>
      <c r="MCN435" s="3"/>
      <c r="MCO435" s="3"/>
      <c r="MCP435" s="3"/>
      <c r="MCQ435" s="3"/>
      <c r="MCR435" s="3"/>
      <c r="MCS435" s="3"/>
      <c r="MCT435" s="3"/>
      <c r="MCU435" s="3"/>
      <c r="MCV435" s="3"/>
      <c r="MCW435" s="3"/>
      <c r="MCX435" s="3"/>
      <c r="MCY435" s="3"/>
      <c r="MCZ435" s="3"/>
      <c r="MDA435" s="3"/>
      <c r="MDB435" s="3"/>
      <c r="MDC435" s="3"/>
      <c r="MDD435" s="3"/>
      <c r="MDE435" s="3"/>
      <c r="MDF435" s="3"/>
      <c r="MDG435" s="3"/>
      <c r="MDH435" s="3"/>
      <c r="MDI435" s="3"/>
      <c r="MDJ435" s="3"/>
      <c r="MDK435" s="3"/>
      <c r="MDL435" s="3"/>
      <c r="MDM435" s="3"/>
      <c r="MDN435" s="3"/>
      <c r="MDO435" s="3"/>
      <c r="MDP435" s="3"/>
      <c r="MDQ435" s="3"/>
      <c r="MDR435" s="3"/>
      <c r="MDS435" s="3"/>
      <c r="MDT435" s="3"/>
      <c r="MDU435" s="3"/>
      <c r="MDV435" s="3"/>
      <c r="MDW435" s="3"/>
      <c r="MDX435" s="3"/>
      <c r="MDY435" s="3"/>
      <c r="MDZ435" s="3"/>
      <c r="MEA435" s="3"/>
      <c r="MEB435" s="3"/>
      <c r="MEC435" s="3"/>
      <c r="MED435" s="3"/>
      <c r="MEE435" s="3"/>
      <c r="MEF435" s="3"/>
      <c r="MEG435" s="3"/>
      <c r="MEH435" s="3"/>
      <c r="MEI435" s="3"/>
      <c r="MEJ435" s="3"/>
      <c r="MEK435" s="3"/>
      <c r="MEL435" s="3"/>
      <c r="MEM435" s="3"/>
      <c r="MEN435" s="3"/>
      <c r="MEO435" s="3"/>
      <c r="MEP435" s="3"/>
      <c r="MEQ435" s="3"/>
      <c r="MER435" s="3"/>
      <c r="MES435" s="3"/>
      <c r="MET435" s="3"/>
      <c r="MEU435" s="3"/>
      <c r="MEV435" s="3"/>
      <c r="MEW435" s="3"/>
      <c r="MEX435" s="3"/>
      <c r="MEY435" s="3"/>
      <c r="MEZ435" s="3"/>
      <c r="MFA435" s="3"/>
      <c r="MFB435" s="3"/>
      <c r="MFC435" s="3"/>
      <c r="MFD435" s="3"/>
      <c r="MFE435" s="3"/>
      <c r="MFF435" s="3"/>
      <c r="MFG435" s="3"/>
      <c r="MFH435" s="3"/>
      <c r="MFI435" s="3"/>
      <c r="MFJ435" s="3"/>
      <c r="MFK435" s="3"/>
      <c r="MFL435" s="3"/>
      <c r="MFM435" s="3"/>
      <c r="MFN435" s="3"/>
      <c r="MFO435" s="3"/>
      <c r="MFP435" s="3"/>
      <c r="MFQ435" s="3"/>
      <c r="MFR435" s="3"/>
      <c r="MFS435" s="3"/>
      <c r="MFT435" s="3"/>
      <c r="MFU435" s="3"/>
      <c r="MFV435" s="3"/>
      <c r="MFW435" s="3"/>
      <c r="MFX435" s="3"/>
      <c r="MFY435" s="3"/>
      <c r="MFZ435" s="3"/>
      <c r="MGA435" s="3"/>
      <c r="MGB435" s="3"/>
      <c r="MGC435" s="3"/>
      <c r="MGD435" s="3"/>
      <c r="MGE435" s="3"/>
      <c r="MGF435" s="3"/>
      <c r="MGG435" s="3"/>
      <c r="MGH435" s="3"/>
      <c r="MGI435" s="3"/>
      <c r="MGJ435" s="3"/>
      <c r="MGK435" s="3"/>
      <c r="MGL435" s="3"/>
      <c r="MGM435" s="3"/>
      <c r="MGN435" s="3"/>
      <c r="MGO435" s="3"/>
      <c r="MGP435" s="3"/>
      <c r="MGQ435" s="3"/>
      <c r="MGR435" s="3"/>
      <c r="MGS435" s="3"/>
      <c r="MGT435" s="3"/>
      <c r="MGU435" s="3"/>
      <c r="MGV435" s="3"/>
      <c r="MGW435" s="3"/>
      <c r="MGX435" s="3"/>
      <c r="MGY435" s="3"/>
      <c r="MGZ435" s="3"/>
      <c r="MHA435" s="3"/>
      <c r="MHB435" s="3"/>
      <c r="MHC435" s="3"/>
      <c r="MHD435" s="3"/>
      <c r="MHE435" s="3"/>
      <c r="MHF435" s="3"/>
      <c r="MHG435" s="3"/>
      <c r="MHH435" s="3"/>
      <c r="MHI435" s="3"/>
      <c r="MHJ435" s="3"/>
      <c r="MHK435" s="3"/>
      <c r="MHL435" s="3"/>
      <c r="MHM435" s="3"/>
      <c r="MHN435" s="3"/>
      <c r="MHO435" s="3"/>
      <c r="MHP435" s="3"/>
      <c r="MHQ435" s="3"/>
      <c r="MHR435" s="3"/>
      <c r="MHS435" s="3"/>
      <c r="MHT435" s="3"/>
      <c r="MHU435" s="3"/>
      <c r="MHV435" s="3"/>
      <c r="MHW435" s="3"/>
      <c r="MHX435" s="3"/>
      <c r="MHY435" s="3"/>
      <c r="MHZ435" s="3"/>
      <c r="MIA435" s="3"/>
      <c r="MIB435" s="3"/>
      <c r="MIC435" s="3"/>
      <c r="MID435" s="3"/>
      <c r="MIE435" s="3"/>
      <c r="MIF435" s="3"/>
      <c r="MIG435" s="3"/>
      <c r="MIH435" s="3"/>
      <c r="MII435" s="3"/>
      <c r="MIJ435" s="3"/>
      <c r="MIK435" s="3"/>
      <c r="MIL435" s="3"/>
      <c r="MIM435" s="3"/>
      <c r="MIN435" s="3"/>
      <c r="MIO435" s="3"/>
      <c r="MIP435" s="3"/>
      <c r="MIQ435" s="3"/>
      <c r="MIR435" s="3"/>
      <c r="MIS435" s="3"/>
      <c r="MIT435" s="3"/>
      <c r="MIU435" s="3"/>
      <c r="MIV435" s="3"/>
      <c r="MIW435" s="3"/>
      <c r="MIX435" s="3"/>
      <c r="MIY435" s="3"/>
      <c r="MIZ435" s="3"/>
      <c r="MJA435" s="3"/>
      <c r="MJB435" s="3"/>
      <c r="MJC435" s="3"/>
      <c r="MJD435" s="3"/>
      <c r="MJE435" s="3"/>
      <c r="MJF435" s="3"/>
      <c r="MJG435" s="3"/>
      <c r="MJH435" s="3"/>
      <c r="MJI435" s="3"/>
      <c r="MJJ435" s="3"/>
      <c r="MJK435" s="3"/>
      <c r="MJL435" s="3"/>
      <c r="MJM435" s="3"/>
      <c r="MJN435" s="3"/>
      <c r="MJO435" s="3"/>
      <c r="MJP435" s="3"/>
      <c r="MJQ435" s="3"/>
      <c r="MJR435" s="3"/>
      <c r="MJS435" s="3"/>
      <c r="MJT435" s="3"/>
      <c r="MJU435" s="3"/>
      <c r="MJV435" s="3"/>
      <c r="MJW435" s="3"/>
      <c r="MJX435" s="3"/>
      <c r="MJY435" s="3"/>
      <c r="MJZ435" s="3"/>
      <c r="MKA435" s="3"/>
      <c r="MKB435" s="3"/>
      <c r="MKC435" s="3"/>
      <c r="MKD435" s="3"/>
      <c r="MKE435" s="3"/>
      <c r="MKF435" s="3"/>
      <c r="MKG435" s="3"/>
      <c r="MKH435" s="3"/>
      <c r="MKI435" s="3"/>
      <c r="MKJ435" s="3"/>
      <c r="MKK435" s="3"/>
      <c r="MKL435" s="3"/>
      <c r="MKM435" s="3"/>
      <c r="MKN435" s="3"/>
      <c r="MKO435" s="3"/>
      <c r="MKP435" s="3"/>
      <c r="MKQ435" s="3"/>
      <c r="MKR435" s="3"/>
      <c r="MKS435" s="3"/>
      <c r="MKT435" s="3"/>
      <c r="MKU435" s="3"/>
      <c r="MKV435" s="3"/>
      <c r="MKW435" s="3"/>
      <c r="MKX435" s="3"/>
      <c r="MKY435" s="3"/>
      <c r="MKZ435" s="3"/>
      <c r="MLA435" s="3"/>
      <c r="MLB435" s="3"/>
      <c r="MLC435" s="3"/>
      <c r="MLD435" s="3"/>
      <c r="MLE435" s="3"/>
      <c r="MLF435" s="3"/>
      <c r="MLG435" s="3"/>
      <c r="MLH435" s="3"/>
      <c r="MLI435" s="3"/>
      <c r="MLJ435" s="3"/>
      <c r="MLK435" s="3"/>
      <c r="MLL435" s="3"/>
      <c r="MLM435" s="3"/>
      <c r="MLN435" s="3"/>
      <c r="MLO435" s="3"/>
      <c r="MLP435" s="3"/>
      <c r="MLQ435" s="3"/>
      <c r="MLR435" s="3"/>
      <c r="MLS435" s="3"/>
      <c r="MLT435" s="3"/>
      <c r="MLU435" s="3"/>
      <c r="MLV435" s="3"/>
      <c r="MLW435" s="3"/>
      <c r="MLX435" s="3"/>
      <c r="MLY435" s="3"/>
      <c r="MLZ435" s="3"/>
      <c r="MMA435" s="3"/>
      <c r="MMB435" s="3"/>
      <c r="MMC435" s="3"/>
      <c r="MMD435" s="3"/>
      <c r="MME435" s="3"/>
      <c r="MMF435" s="3"/>
      <c r="MMG435" s="3"/>
      <c r="MMH435" s="3"/>
      <c r="MMI435" s="3"/>
      <c r="MMJ435" s="3"/>
      <c r="MMK435" s="3"/>
      <c r="MML435" s="3"/>
      <c r="MMM435" s="3"/>
      <c r="MMN435" s="3"/>
      <c r="MMO435" s="3"/>
      <c r="MMP435" s="3"/>
      <c r="MMQ435" s="3"/>
      <c r="MMR435" s="3"/>
      <c r="MMS435" s="3"/>
      <c r="MMT435" s="3"/>
      <c r="MMU435" s="3"/>
      <c r="MMV435" s="3"/>
      <c r="MMW435" s="3"/>
      <c r="MMX435" s="3"/>
      <c r="MMY435" s="3"/>
      <c r="MMZ435" s="3"/>
      <c r="MNA435" s="3"/>
      <c r="MNB435" s="3"/>
      <c r="MNC435" s="3"/>
      <c r="MND435" s="3"/>
      <c r="MNE435" s="3"/>
      <c r="MNF435" s="3"/>
      <c r="MNG435" s="3"/>
      <c r="MNH435" s="3"/>
      <c r="MNI435" s="3"/>
      <c r="MNJ435" s="3"/>
      <c r="MNK435" s="3"/>
      <c r="MNL435" s="3"/>
      <c r="MNM435" s="3"/>
      <c r="MNN435" s="3"/>
      <c r="MNO435" s="3"/>
      <c r="MNP435" s="3"/>
      <c r="MNQ435" s="3"/>
      <c r="MNR435" s="3"/>
      <c r="MNS435" s="3"/>
      <c r="MNT435" s="3"/>
      <c r="MNU435" s="3"/>
      <c r="MNV435" s="3"/>
      <c r="MNW435" s="3"/>
      <c r="MNX435" s="3"/>
      <c r="MNY435" s="3"/>
      <c r="MNZ435" s="3"/>
      <c r="MOA435" s="3"/>
      <c r="MOB435" s="3"/>
      <c r="MOC435" s="3"/>
      <c r="MOD435" s="3"/>
      <c r="MOE435" s="3"/>
      <c r="MOF435" s="3"/>
      <c r="MOG435" s="3"/>
      <c r="MOH435" s="3"/>
      <c r="MOI435" s="3"/>
      <c r="MOJ435" s="3"/>
      <c r="MOK435" s="3"/>
      <c r="MOL435" s="3"/>
      <c r="MOM435" s="3"/>
      <c r="MON435" s="3"/>
      <c r="MOO435" s="3"/>
      <c r="MOP435" s="3"/>
      <c r="MOQ435" s="3"/>
      <c r="MOR435" s="3"/>
      <c r="MOS435" s="3"/>
      <c r="MOT435" s="3"/>
      <c r="MOU435" s="3"/>
      <c r="MOV435" s="3"/>
      <c r="MOW435" s="3"/>
      <c r="MOX435" s="3"/>
      <c r="MOY435" s="3"/>
      <c r="MOZ435" s="3"/>
      <c r="MPA435" s="3"/>
      <c r="MPB435" s="3"/>
      <c r="MPC435" s="3"/>
      <c r="MPD435" s="3"/>
      <c r="MPE435" s="3"/>
      <c r="MPF435" s="3"/>
      <c r="MPG435" s="3"/>
      <c r="MPH435" s="3"/>
      <c r="MPI435" s="3"/>
      <c r="MPJ435" s="3"/>
      <c r="MPK435" s="3"/>
      <c r="MPL435" s="3"/>
      <c r="MPM435" s="3"/>
      <c r="MPN435" s="3"/>
      <c r="MPO435" s="3"/>
      <c r="MPP435" s="3"/>
      <c r="MPQ435" s="3"/>
      <c r="MPR435" s="3"/>
      <c r="MPS435" s="3"/>
      <c r="MPT435" s="3"/>
      <c r="MPU435" s="3"/>
      <c r="MPV435" s="3"/>
      <c r="MPW435" s="3"/>
      <c r="MPX435" s="3"/>
      <c r="MPY435" s="3"/>
      <c r="MPZ435" s="3"/>
      <c r="MQA435" s="3"/>
      <c r="MQB435" s="3"/>
      <c r="MQC435" s="3"/>
      <c r="MQD435" s="3"/>
      <c r="MQE435" s="3"/>
      <c r="MQF435" s="3"/>
      <c r="MQG435" s="3"/>
      <c r="MQH435" s="3"/>
      <c r="MQI435" s="3"/>
      <c r="MQJ435" s="3"/>
      <c r="MQK435" s="3"/>
      <c r="MQL435" s="3"/>
      <c r="MQM435" s="3"/>
      <c r="MQN435" s="3"/>
      <c r="MQO435" s="3"/>
      <c r="MQP435" s="3"/>
      <c r="MQQ435" s="3"/>
      <c r="MQR435" s="3"/>
      <c r="MQS435" s="3"/>
      <c r="MQT435" s="3"/>
      <c r="MQU435" s="3"/>
      <c r="MQV435" s="3"/>
      <c r="MQW435" s="3"/>
      <c r="MQX435" s="3"/>
      <c r="MQY435" s="3"/>
      <c r="MQZ435" s="3"/>
      <c r="MRA435" s="3"/>
      <c r="MRB435" s="3"/>
      <c r="MRC435" s="3"/>
      <c r="MRD435" s="3"/>
      <c r="MRE435" s="3"/>
      <c r="MRF435" s="3"/>
      <c r="MRG435" s="3"/>
      <c r="MRH435" s="3"/>
      <c r="MRI435" s="3"/>
      <c r="MRJ435" s="3"/>
      <c r="MRK435" s="3"/>
      <c r="MRL435" s="3"/>
      <c r="MRM435" s="3"/>
      <c r="MRN435" s="3"/>
      <c r="MRO435" s="3"/>
      <c r="MRP435" s="3"/>
      <c r="MRQ435" s="3"/>
      <c r="MRR435" s="3"/>
      <c r="MRS435" s="3"/>
      <c r="MRT435" s="3"/>
      <c r="MRU435" s="3"/>
      <c r="MRV435" s="3"/>
      <c r="MRW435" s="3"/>
      <c r="MRX435" s="3"/>
      <c r="MRY435" s="3"/>
      <c r="MRZ435" s="3"/>
      <c r="MSA435" s="3"/>
      <c r="MSB435" s="3"/>
      <c r="MSC435" s="3"/>
      <c r="MSD435" s="3"/>
      <c r="MSE435" s="3"/>
      <c r="MSF435" s="3"/>
      <c r="MSG435" s="3"/>
      <c r="MSH435" s="3"/>
      <c r="MSI435" s="3"/>
      <c r="MSJ435" s="3"/>
      <c r="MSK435" s="3"/>
      <c r="MSL435" s="3"/>
      <c r="MSM435" s="3"/>
      <c r="MSN435" s="3"/>
      <c r="MSO435" s="3"/>
      <c r="MSP435" s="3"/>
      <c r="MSQ435" s="3"/>
      <c r="MSR435" s="3"/>
      <c r="MSS435" s="3"/>
      <c r="MST435" s="3"/>
      <c r="MSU435" s="3"/>
      <c r="MSV435" s="3"/>
      <c r="MSW435" s="3"/>
      <c r="MSX435" s="3"/>
      <c r="MSY435" s="3"/>
      <c r="MSZ435" s="3"/>
      <c r="MTA435" s="3"/>
      <c r="MTB435" s="3"/>
      <c r="MTC435" s="3"/>
      <c r="MTD435" s="3"/>
      <c r="MTE435" s="3"/>
      <c r="MTF435" s="3"/>
      <c r="MTG435" s="3"/>
      <c r="MTH435" s="3"/>
      <c r="MTI435" s="3"/>
      <c r="MTJ435" s="3"/>
      <c r="MTK435" s="3"/>
      <c r="MTL435" s="3"/>
      <c r="MTM435" s="3"/>
      <c r="MTN435" s="3"/>
      <c r="MTO435" s="3"/>
      <c r="MTP435" s="3"/>
      <c r="MTQ435" s="3"/>
      <c r="MTR435" s="3"/>
      <c r="MTS435" s="3"/>
      <c r="MTT435" s="3"/>
      <c r="MTU435" s="3"/>
      <c r="MTV435" s="3"/>
      <c r="MTW435" s="3"/>
      <c r="MTX435" s="3"/>
      <c r="MTY435" s="3"/>
      <c r="MTZ435" s="3"/>
      <c r="MUA435" s="3"/>
      <c r="MUB435" s="3"/>
      <c r="MUC435" s="3"/>
      <c r="MUD435" s="3"/>
      <c r="MUE435" s="3"/>
      <c r="MUF435" s="3"/>
      <c r="MUG435" s="3"/>
      <c r="MUH435" s="3"/>
      <c r="MUI435" s="3"/>
      <c r="MUJ435" s="3"/>
      <c r="MUK435" s="3"/>
      <c r="MUL435" s="3"/>
      <c r="MUM435" s="3"/>
      <c r="MUN435" s="3"/>
      <c r="MUO435" s="3"/>
      <c r="MUP435" s="3"/>
      <c r="MUQ435" s="3"/>
      <c r="MUR435" s="3"/>
      <c r="MUS435" s="3"/>
      <c r="MUT435" s="3"/>
      <c r="MUU435" s="3"/>
      <c r="MUV435" s="3"/>
      <c r="MUW435" s="3"/>
      <c r="MUX435" s="3"/>
      <c r="MUY435" s="3"/>
      <c r="MUZ435" s="3"/>
      <c r="MVA435" s="3"/>
      <c r="MVB435" s="3"/>
      <c r="MVC435" s="3"/>
      <c r="MVD435" s="3"/>
      <c r="MVE435" s="3"/>
      <c r="MVF435" s="3"/>
      <c r="MVG435" s="3"/>
      <c r="MVH435" s="3"/>
      <c r="MVI435" s="3"/>
      <c r="MVJ435" s="3"/>
      <c r="MVK435" s="3"/>
      <c r="MVL435" s="3"/>
      <c r="MVM435" s="3"/>
      <c r="MVN435" s="3"/>
      <c r="MVO435" s="3"/>
      <c r="MVP435" s="3"/>
      <c r="MVQ435" s="3"/>
      <c r="MVR435" s="3"/>
      <c r="MVS435" s="3"/>
      <c r="MVT435" s="3"/>
      <c r="MVU435" s="3"/>
      <c r="MVV435" s="3"/>
      <c r="MVW435" s="3"/>
      <c r="MVX435" s="3"/>
      <c r="MVY435" s="3"/>
      <c r="MVZ435" s="3"/>
      <c r="MWA435" s="3"/>
      <c r="MWB435" s="3"/>
      <c r="MWC435" s="3"/>
      <c r="MWD435" s="3"/>
      <c r="MWE435" s="3"/>
      <c r="MWF435" s="3"/>
      <c r="MWG435" s="3"/>
      <c r="MWH435" s="3"/>
      <c r="MWI435" s="3"/>
      <c r="MWJ435" s="3"/>
      <c r="MWK435" s="3"/>
      <c r="MWL435" s="3"/>
      <c r="MWM435" s="3"/>
      <c r="MWN435" s="3"/>
      <c r="MWO435" s="3"/>
      <c r="MWP435" s="3"/>
      <c r="MWQ435" s="3"/>
      <c r="MWR435" s="3"/>
      <c r="MWS435" s="3"/>
      <c r="MWT435" s="3"/>
      <c r="MWU435" s="3"/>
      <c r="MWV435" s="3"/>
      <c r="MWW435" s="3"/>
      <c r="MWX435" s="3"/>
      <c r="MWY435" s="3"/>
      <c r="MWZ435" s="3"/>
      <c r="MXA435" s="3"/>
      <c r="MXB435" s="3"/>
      <c r="MXC435" s="3"/>
      <c r="MXD435" s="3"/>
      <c r="MXE435" s="3"/>
      <c r="MXF435" s="3"/>
      <c r="MXG435" s="3"/>
      <c r="MXH435" s="3"/>
      <c r="MXI435" s="3"/>
      <c r="MXJ435" s="3"/>
      <c r="MXK435" s="3"/>
      <c r="MXL435" s="3"/>
      <c r="MXM435" s="3"/>
      <c r="MXN435" s="3"/>
      <c r="MXO435" s="3"/>
      <c r="MXP435" s="3"/>
      <c r="MXQ435" s="3"/>
      <c r="MXR435" s="3"/>
      <c r="MXS435" s="3"/>
      <c r="MXT435" s="3"/>
      <c r="MXU435" s="3"/>
      <c r="MXV435" s="3"/>
      <c r="MXW435" s="3"/>
      <c r="MXX435" s="3"/>
      <c r="MXY435" s="3"/>
      <c r="MXZ435" s="3"/>
      <c r="MYA435" s="3"/>
      <c r="MYB435" s="3"/>
      <c r="MYC435" s="3"/>
      <c r="MYD435" s="3"/>
      <c r="MYE435" s="3"/>
      <c r="MYF435" s="3"/>
      <c r="MYG435" s="3"/>
      <c r="MYH435" s="3"/>
      <c r="MYI435" s="3"/>
      <c r="MYJ435" s="3"/>
      <c r="MYK435" s="3"/>
      <c r="MYL435" s="3"/>
      <c r="MYM435" s="3"/>
      <c r="MYN435" s="3"/>
      <c r="MYO435" s="3"/>
      <c r="MYP435" s="3"/>
      <c r="MYQ435" s="3"/>
      <c r="MYR435" s="3"/>
      <c r="MYS435" s="3"/>
      <c r="MYT435" s="3"/>
      <c r="MYU435" s="3"/>
      <c r="MYV435" s="3"/>
      <c r="MYW435" s="3"/>
      <c r="MYX435" s="3"/>
      <c r="MYY435" s="3"/>
      <c r="MYZ435" s="3"/>
      <c r="MZA435" s="3"/>
      <c r="MZB435" s="3"/>
      <c r="MZC435" s="3"/>
      <c r="MZD435" s="3"/>
      <c r="MZE435" s="3"/>
      <c r="MZF435" s="3"/>
      <c r="MZG435" s="3"/>
      <c r="MZH435" s="3"/>
      <c r="MZI435" s="3"/>
      <c r="MZJ435" s="3"/>
      <c r="MZK435" s="3"/>
      <c r="MZL435" s="3"/>
      <c r="MZM435" s="3"/>
      <c r="MZN435" s="3"/>
      <c r="MZO435" s="3"/>
      <c r="MZP435" s="3"/>
      <c r="MZQ435" s="3"/>
      <c r="MZR435" s="3"/>
      <c r="MZS435" s="3"/>
      <c r="MZT435" s="3"/>
      <c r="MZU435" s="3"/>
      <c r="MZV435" s="3"/>
      <c r="MZW435" s="3"/>
      <c r="MZX435" s="3"/>
      <c r="MZY435" s="3"/>
      <c r="MZZ435" s="3"/>
      <c r="NAA435" s="3"/>
      <c r="NAB435" s="3"/>
      <c r="NAC435" s="3"/>
      <c r="NAD435" s="3"/>
      <c r="NAE435" s="3"/>
      <c r="NAF435" s="3"/>
      <c r="NAG435" s="3"/>
      <c r="NAH435" s="3"/>
      <c r="NAI435" s="3"/>
      <c r="NAJ435" s="3"/>
      <c r="NAK435" s="3"/>
      <c r="NAL435" s="3"/>
      <c r="NAM435" s="3"/>
      <c r="NAN435" s="3"/>
      <c r="NAO435" s="3"/>
      <c r="NAP435" s="3"/>
      <c r="NAQ435" s="3"/>
      <c r="NAR435" s="3"/>
      <c r="NAS435" s="3"/>
      <c r="NAT435" s="3"/>
      <c r="NAU435" s="3"/>
      <c r="NAV435" s="3"/>
      <c r="NAW435" s="3"/>
      <c r="NAX435" s="3"/>
      <c r="NAY435" s="3"/>
      <c r="NAZ435" s="3"/>
      <c r="NBA435" s="3"/>
      <c r="NBB435" s="3"/>
      <c r="NBC435" s="3"/>
      <c r="NBD435" s="3"/>
      <c r="NBE435" s="3"/>
      <c r="NBF435" s="3"/>
      <c r="NBG435" s="3"/>
      <c r="NBH435" s="3"/>
      <c r="NBI435" s="3"/>
      <c r="NBJ435" s="3"/>
      <c r="NBK435" s="3"/>
      <c r="NBL435" s="3"/>
      <c r="NBM435" s="3"/>
      <c r="NBN435" s="3"/>
      <c r="NBO435" s="3"/>
      <c r="NBP435" s="3"/>
      <c r="NBQ435" s="3"/>
      <c r="NBR435" s="3"/>
      <c r="NBS435" s="3"/>
      <c r="NBT435" s="3"/>
      <c r="NBU435" s="3"/>
      <c r="NBV435" s="3"/>
      <c r="NBW435" s="3"/>
      <c r="NBX435" s="3"/>
      <c r="NBY435" s="3"/>
      <c r="NBZ435" s="3"/>
      <c r="NCA435" s="3"/>
      <c r="NCB435" s="3"/>
      <c r="NCC435" s="3"/>
      <c r="NCD435" s="3"/>
      <c r="NCE435" s="3"/>
      <c r="NCF435" s="3"/>
      <c r="NCG435" s="3"/>
      <c r="NCH435" s="3"/>
      <c r="NCI435" s="3"/>
      <c r="NCJ435" s="3"/>
      <c r="NCK435" s="3"/>
      <c r="NCL435" s="3"/>
      <c r="NCM435" s="3"/>
      <c r="NCN435" s="3"/>
      <c r="NCO435" s="3"/>
      <c r="NCP435" s="3"/>
      <c r="NCQ435" s="3"/>
      <c r="NCR435" s="3"/>
      <c r="NCS435" s="3"/>
      <c r="NCT435" s="3"/>
      <c r="NCU435" s="3"/>
      <c r="NCV435" s="3"/>
      <c r="NCW435" s="3"/>
      <c r="NCX435" s="3"/>
      <c r="NCY435" s="3"/>
      <c r="NCZ435" s="3"/>
      <c r="NDA435" s="3"/>
      <c r="NDB435" s="3"/>
      <c r="NDC435" s="3"/>
      <c r="NDD435" s="3"/>
      <c r="NDE435" s="3"/>
      <c r="NDF435" s="3"/>
      <c r="NDG435" s="3"/>
      <c r="NDH435" s="3"/>
      <c r="NDI435" s="3"/>
      <c r="NDJ435" s="3"/>
      <c r="NDK435" s="3"/>
      <c r="NDL435" s="3"/>
      <c r="NDM435" s="3"/>
      <c r="NDN435" s="3"/>
      <c r="NDO435" s="3"/>
      <c r="NDP435" s="3"/>
      <c r="NDQ435" s="3"/>
      <c r="NDR435" s="3"/>
      <c r="NDS435" s="3"/>
      <c r="NDT435" s="3"/>
      <c r="NDU435" s="3"/>
      <c r="NDV435" s="3"/>
      <c r="NDW435" s="3"/>
      <c r="NDX435" s="3"/>
      <c r="NDY435" s="3"/>
      <c r="NDZ435" s="3"/>
      <c r="NEA435" s="3"/>
      <c r="NEB435" s="3"/>
      <c r="NEC435" s="3"/>
      <c r="NED435" s="3"/>
      <c r="NEE435" s="3"/>
      <c r="NEF435" s="3"/>
      <c r="NEG435" s="3"/>
      <c r="NEH435" s="3"/>
      <c r="NEI435" s="3"/>
      <c r="NEJ435" s="3"/>
      <c r="NEK435" s="3"/>
      <c r="NEL435" s="3"/>
      <c r="NEM435" s="3"/>
      <c r="NEN435" s="3"/>
      <c r="NEO435" s="3"/>
      <c r="NEP435" s="3"/>
      <c r="NEQ435" s="3"/>
      <c r="NER435" s="3"/>
      <c r="NES435" s="3"/>
      <c r="NET435" s="3"/>
      <c r="NEU435" s="3"/>
      <c r="NEV435" s="3"/>
      <c r="NEW435" s="3"/>
      <c r="NEX435" s="3"/>
      <c r="NEY435" s="3"/>
      <c r="NEZ435" s="3"/>
      <c r="NFA435" s="3"/>
      <c r="NFB435" s="3"/>
      <c r="NFC435" s="3"/>
      <c r="NFD435" s="3"/>
      <c r="NFE435" s="3"/>
      <c r="NFF435" s="3"/>
      <c r="NFG435" s="3"/>
      <c r="NFH435" s="3"/>
      <c r="NFI435" s="3"/>
      <c r="NFJ435" s="3"/>
      <c r="NFK435" s="3"/>
      <c r="NFL435" s="3"/>
      <c r="NFM435" s="3"/>
      <c r="NFN435" s="3"/>
      <c r="NFO435" s="3"/>
      <c r="NFP435" s="3"/>
      <c r="NFQ435" s="3"/>
      <c r="NFR435" s="3"/>
      <c r="NFS435" s="3"/>
      <c r="NFT435" s="3"/>
      <c r="NFU435" s="3"/>
      <c r="NFV435" s="3"/>
      <c r="NFW435" s="3"/>
      <c r="NFX435" s="3"/>
      <c r="NFY435" s="3"/>
      <c r="NFZ435" s="3"/>
      <c r="NGA435" s="3"/>
      <c r="NGB435" s="3"/>
      <c r="NGC435" s="3"/>
      <c r="NGD435" s="3"/>
      <c r="NGE435" s="3"/>
      <c r="NGF435" s="3"/>
      <c r="NGG435" s="3"/>
      <c r="NGH435" s="3"/>
      <c r="NGI435" s="3"/>
      <c r="NGJ435" s="3"/>
      <c r="NGK435" s="3"/>
      <c r="NGL435" s="3"/>
      <c r="NGM435" s="3"/>
      <c r="NGN435" s="3"/>
      <c r="NGO435" s="3"/>
      <c r="NGP435" s="3"/>
      <c r="NGQ435" s="3"/>
      <c r="NGR435" s="3"/>
      <c r="NGS435" s="3"/>
      <c r="NGT435" s="3"/>
      <c r="NGU435" s="3"/>
      <c r="NGV435" s="3"/>
      <c r="NGW435" s="3"/>
      <c r="NGX435" s="3"/>
      <c r="NGY435" s="3"/>
      <c r="NGZ435" s="3"/>
      <c r="NHA435" s="3"/>
      <c r="NHB435" s="3"/>
      <c r="NHC435" s="3"/>
      <c r="NHD435" s="3"/>
      <c r="NHE435" s="3"/>
      <c r="NHF435" s="3"/>
      <c r="NHG435" s="3"/>
      <c r="NHH435" s="3"/>
      <c r="NHI435" s="3"/>
      <c r="NHJ435" s="3"/>
      <c r="NHK435" s="3"/>
      <c r="NHL435" s="3"/>
      <c r="NHM435" s="3"/>
      <c r="NHN435" s="3"/>
      <c r="NHO435" s="3"/>
      <c r="NHP435" s="3"/>
      <c r="NHQ435" s="3"/>
      <c r="NHR435" s="3"/>
      <c r="NHS435" s="3"/>
      <c r="NHT435" s="3"/>
      <c r="NHU435" s="3"/>
      <c r="NHV435" s="3"/>
      <c r="NHW435" s="3"/>
      <c r="NHX435" s="3"/>
      <c r="NHY435" s="3"/>
      <c r="NHZ435" s="3"/>
      <c r="NIA435" s="3"/>
      <c r="NIB435" s="3"/>
      <c r="NIC435" s="3"/>
      <c r="NID435" s="3"/>
      <c r="NIE435" s="3"/>
      <c r="NIF435" s="3"/>
      <c r="NIG435" s="3"/>
      <c r="NIH435" s="3"/>
      <c r="NII435" s="3"/>
      <c r="NIJ435" s="3"/>
      <c r="NIK435" s="3"/>
      <c r="NIL435" s="3"/>
      <c r="NIM435" s="3"/>
      <c r="NIN435" s="3"/>
      <c r="NIO435" s="3"/>
      <c r="NIP435" s="3"/>
      <c r="NIQ435" s="3"/>
      <c r="NIR435" s="3"/>
      <c r="NIS435" s="3"/>
      <c r="NIT435" s="3"/>
      <c r="NIU435" s="3"/>
      <c r="NIV435" s="3"/>
      <c r="NIW435" s="3"/>
      <c r="NIX435" s="3"/>
      <c r="NIY435" s="3"/>
      <c r="NIZ435" s="3"/>
      <c r="NJA435" s="3"/>
      <c r="NJB435" s="3"/>
      <c r="NJC435" s="3"/>
      <c r="NJD435" s="3"/>
      <c r="NJE435" s="3"/>
      <c r="NJF435" s="3"/>
      <c r="NJG435" s="3"/>
      <c r="NJH435" s="3"/>
      <c r="NJI435" s="3"/>
      <c r="NJJ435" s="3"/>
      <c r="NJK435" s="3"/>
      <c r="NJL435" s="3"/>
      <c r="NJM435" s="3"/>
      <c r="NJN435" s="3"/>
      <c r="NJO435" s="3"/>
      <c r="NJP435" s="3"/>
      <c r="NJQ435" s="3"/>
      <c r="NJR435" s="3"/>
      <c r="NJS435" s="3"/>
      <c r="NJT435" s="3"/>
      <c r="NJU435" s="3"/>
      <c r="NJV435" s="3"/>
      <c r="NJW435" s="3"/>
      <c r="NJX435" s="3"/>
      <c r="NJY435" s="3"/>
      <c r="NJZ435" s="3"/>
      <c r="NKA435" s="3"/>
      <c r="NKB435" s="3"/>
      <c r="NKC435" s="3"/>
      <c r="NKD435" s="3"/>
      <c r="NKE435" s="3"/>
      <c r="NKF435" s="3"/>
      <c r="NKG435" s="3"/>
      <c r="NKH435" s="3"/>
      <c r="NKI435" s="3"/>
      <c r="NKJ435" s="3"/>
      <c r="NKK435" s="3"/>
      <c r="NKL435" s="3"/>
      <c r="NKM435" s="3"/>
      <c r="NKN435" s="3"/>
      <c r="NKO435" s="3"/>
      <c r="NKP435" s="3"/>
      <c r="NKQ435" s="3"/>
      <c r="NKR435" s="3"/>
      <c r="NKS435" s="3"/>
      <c r="NKT435" s="3"/>
      <c r="NKU435" s="3"/>
      <c r="NKV435" s="3"/>
      <c r="NKW435" s="3"/>
      <c r="NKX435" s="3"/>
      <c r="NKY435" s="3"/>
      <c r="NKZ435" s="3"/>
      <c r="NLA435" s="3"/>
      <c r="NLB435" s="3"/>
      <c r="NLC435" s="3"/>
      <c r="NLD435" s="3"/>
      <c r="NLE435" s="3"/>
      <c r="NLF435" s="3"/>
      <c r="NLG435" s="3"/>
      <c r="NLH435" s="3"/>
      <c r="NLI435" s="3"/>
      <c r="NLJ435" s="3"/>
      <c r="NLK435" s="3"/>
      <c r="NLL435" s="3"/>
      <c r="NLM435" s="3"/>
      <c r="NLN435" s="3"/>
      <c r="NLO435" s="3"/>
      <c r="NLP435" s="3"/>
      <c r="NLQ435" s="3"/>
      <c r="NLR435" s="3"/>
      <c r="NLS435" s="3"/>
      <c r="NLT435" s="3"/>
      <c r="NLU435" s="3"/>
      <c r="NLV435" s="3"/>
      <c r="NLW435" s="3"/>
      <c r="NLX435" s="3"/>
      <c r="NLY435" s="3"/>
      <c r="NLZ435" s="3"/>
      <c r="NMA435" s="3"/>
      <c r="NMB435" s="3"/>
      <c r="NMC435" s="3"/>
      <c r="NMD435" s="3"/>
      <c r="NME435" s="3"/>
      <c r="NMF435" s="3"/>
      <c r="NMG435" s="3"/>
      <c r="NMH435" s="3"/>
      <c r="NMI435" s="3"/>
      <c r="NMJ435" s="3"/>
      <c r="NMK435" s="3"/>
      <c r="NML435" s="3"/>
      <c r="NMM435" s="3"/>
      <c r="NMN435" s="3"/>
      <c r="NMO435" s="3"/>
      <c r="NMP435" s="3"/>
      <c r="NMQ435" s="3"/>
      <c r="NMR435" s="3"/>
      <c r="NMS435" s="3"/>
      <c r="NMT435" s="3"/>
      <c r="NMU435" s="3"/>
      <c r="NMV435" s="3"/>
      <c r="NMW435" s="3"/>
      <c r="NMX435" s="3"/>
      <c r="NMY435" s="3"/>
      <c r="NMZ435" s="3"/>
      <c r="NNA435" s="3"/>
      <c r="NNB435" s="3"/>
      <c r="NNC435" s="3"/>
      <c r="NND435" s="3"/>
      <c r="NNE435" s="3"/>
      <c r="NNF435" s="3"/>
      <c r="NNG435" s="3"/>
      <c r="NNH435" s="3"/>
      <c r="NNI435" s="3"/>
      <c r="NNJ435" s="3"/>
      <c r="NNK435" s="3"/>
      <c r="NNL435" s="3"/>
      <c r="NNM435" s="3"/>
      <c r="NNN435" s="3"/>
      <c r="NNO435" s="3"/>
      <c r="NNP435" s="3"/>
      <c r="NNQ435" s="3"/>
      <c r="NNR435" s="3"/>
      <c r="NNS435" s="3"/>
      <c r="NNT435" s="3"/>
      <c r="NNU435" s="3"/>
      <c r="NNV435" s="3"/>
      <c r="NNW435" s="3"/>
      <c r="NNX435" s="3"/>
      <c r="NNY435" s="3"/>
      <c r="NNZ435" s="3"/>
      <c r="NOA435" s="3"/>
      <c r="NOB435" s="3"/>
      <c r="NOC435" s="3"/>
      <c r="NOD435" s="3"/>
      <c r="NOE435" s="3"/>
      <c r="NOF435" s="3"/>
      <c r="NOG435" s="3"/>
      <c r="NOH435" s="3"/>
      <c r="NOI435" s="3"/>
      <c r="NOJ435" s="3"/>
      <c r="NOK435" s="3"/>
      <c r="NOL435" s="3"/>
      <c r="NOM435" s="3"/>
      <c r="NON435" s="3"/>
      <c r="NOO435" s="3"/>
      <c r="NOP435" s="3"/>
      <c r="NOQ435" s="3"/>
      <c r="NOR435" s="3"/>
      <c r="NOS435" s="3"/>
      <c r="NOT435" s="3"/>
      <c r="NOU435" s="3"/>
      <c r="NOV435" s="3"/>
      <c r="NOW435" s="3"/>
      <c r="NOX435" s="3"/>
      <c r="NOY435" s="3"/>
      <c r="NOZ435" s="3"/>
      <c r="NPA435" s="3"/>
      <c r="NPB435" s="3"/>
      <c r="NPC435" s="3"/>
      <c r="NPD435" s="3"/>
      <c r="NPE435" s="3"/>
      <c r="NPF435" s="3"/>
      <c r="NPG435" s="3"/>
      <c r="NPH435" s="3"/>
      <c r="NPI435" s="3"/>
      <c r="NPJ435" s="3"/>
      <c r="NPK435" s="3"/>
      <c r="NPL435" s="3"/>
      <c r="NPM435" s="3"/>
      <c r="NPN435" s="3"/>
      <c r="NPO435" s="3"/>
      <c r="NPP435" s="3"/>
      <c r="NPQ435" s="3"/>
      <c r="NPR435" s="3"/>
      <c r="NPS435" s="3"/>
      <c r="NPT435" s="3"/>
      <c r="NPU435" s="3"/>
      <c r="NPV435" s="3"/>
      <c r="NPW435" s="3"/>
      <c r="NPX435" s="3"/>
      <c r="NPY435" s="3"/>
      <c r="NPZ435" s="3"/>
      <c r="NQA435" s="3"/>
      <c r="NQB435" s="3"/>
      <c r="NQC435" s="3"/>
      <c r="NQD435" s="3"/>
      <c r="NQE435" s="3"/>
      <c r="NQF435" s="3"/>
      <c r="NQG435" s="3"/>
      <c r="NQH435" s="3"/>
      <c r="NQI435" s="3"/>
      <c r="NQJ435" s="3"/>
      <c r="NQK435" s="3"/>
      <c r="NQL435" s="3"/>
      <c r="NQM435" s="3"/>
      <c r="NQN435" s="3"/>
      <c r="NQO435" s="3"/>
      <c r="NQP435" s="3"/>
      <c r="NQQ435" s="3"/>
      <c r="NQR435" s="3"/>
      <c r="NQS435" s="3"/>
      <c r="NQT435" s="3"/>
      <c r="NQU435" s="3"/>
      <c r="NQV435" s="3"/>
      <c r="NQW435" s="3"/>
      <c r="NQX435" s="3"/>
      <c r="NQY435" s="3"/>
      <c r="NQZ435" s="3"/>
      <c r="NRA435" s="3"/>
      <c r="NRB435" s="3"/>
      <c r="NRC435" s="3"/>
      <c r="NRD435" s="3"/>
      <c r="NRE435" s="3"/>
      <c r="NRF435" s="3"/>
      <c r="NRG435" s="3"/>
      <c r="NRH435" s="3"/>
      <c r="NRI435" s="3"/>
      <c r="NRJ435" s="3"/>
      <c r="NRK435" s="3"/>
      <c r="NRL435" s="3"/>
      <c r="NRM435" s="3"/>
      <c r="NRN435" s="3"/>
      <c r="NRO435" s="3"/>
      <c r="NRP435" s="3"/>
      <c r="NRQ435" s="3"/>
      <c r="NRR435" s="3"/>
      <c r="NRS435" s="3"/>
      <c r="NRT435" s="3"/>
      <c r="NRU435" s="3"/>
      <c r="NRV435" s="3"/>
      <c r="NRW435" s="3"/>
      <c r="NRX435" s="3"/>
      <c r="NRY435" s="3"/>
      <c r="NRZ435" s="3"/>
      <c r="NSA435" s="3"/>
      <c r="NSB435" s="3"/>
      <c r="NSC435" s="3"/>
      <c r="NSD435" s="3"/>
      <c r="NSE435" s="3"/>
      <c r="NSF435" s="3"/>
      <c r="NSG435" s="3"/>
      <c r="NSH435" s="3"/>
      <c r="NSI435" s="3"/>
      <c r="NSJ435" s="3"/>
      <c r="NSK435" s="3"/>
      <c r="NSL435" s="3"/>
      <c r="NSM435" s="3"/>
      <c r="NSN435" s="3"/>
      <c r="NSO435" s="3"/>
      <c r="NSP435" s="3"/>
      <c r="NSQ435" s="3"/>
      <c r="NSR435" s="3"/>
      <c r="NSS435" s="3"/>
      <c r="NST435" s="3"/>
      <c r="NSU435" s="3"/>
      <c r="NSV435" s="3"/>
      <c r="NSW435" s="3"/>
      <c r="NSX435" s="3"/>
      <c r="NSY435" s="3"/>
      <c r="NSZ435" s="3"/>
      <c r="NTA435" s="3"/>
      <c r="NTB435" s="3"/>
      <c r="NTC435" s="3"/>
      <c r="NTD435" s="3"/>
      <c r="NTE435" s="3"/>
      <c r="NTF435" s="3"/>
      <c r="NTG435" s="3"/>
      <c r="NTH435" s="3"/>
      <c r="NTI435" s="3"/>
      <c r="NTJ435" s="3"/>
      <c r="NTK435" s="3"/>
      <c r="NTL435" s="3"/>
      <c r="NTM435" s="3"/>
      <c r="NTN435" s="3"/>
      <c r="NTO435" s="3"/>
      <c r="NTP435" s="3"/>
      <c r="NTQ435" s="3"/>
      <c r="NTR435" s="3"/>
      <c r="NTS435" s="3"/>
      <c r="NTT435" s="3"/>
      <c r="NTU435" s="3"/>
      <c r="NTV435" s="3"/>
      <c r="NTW435" s="3"/>
      <c r="NTX435" s="3"/>
      <c r="NTY435" s="3"/>
      <c r="NTZ435" s="3"/>
      <c r="NUA435" s="3"/>
      <c r="NUB435" s="3"/>
      <c r="NUC435" s="3"/>
      <c r="NUD435" s="3"/>
      <c r="NUE435" s="3"/>
      <c r="NUF435" s="3"/>
      <c r="NUG435" s="3"/>
      <c r="NUH435" s="3"/>
      <c r="NUI435" s="3"/>
      <c r="NUJ435" s="3"/>
      <c r="NUK435" s="3"/>
      <c r="NUL435" s="3"/>
      <c r="NUM435" s="3"/>
      <c r="NUN435" s="3"/>
      <c r="NUO435" s="3"/>
      <c r="NUP435" s="3"/>
      <c r="NUQ435" s="3"/>
      <c r="NUR435" s="3"/>
      <c r="NUS435" s="3"/>
      <c r="NUT435" s="3"/>
      <c r="NUU435" s="3"/>
      <c r="NUV435" s="3"/>
      <c r="NUW435" s="3"/>
      <c r="NUX435" s="3"/>
      <c r="NUY435" s="3"/>
      <c r="NUZ435" s="3"/>
      <c r="NVA435" s="3"/>
      <c r="NVB435" s="3"/>
      <c r="NVC435" s="3"/>
      <c r="NVD435" s="3"/>
      <c r="NVE435" s="3"/>
      <c r="NVF435" s="3"/>
      <c r="NVG435" s="3"/>
      <c r="NVH435" s="3"/>
      <c r="NVI435" s="3"/>
      <c r="NVJ435" s="3"/>
      <c r="NVK435" s="3"/>
      <c r="NVL435" s="3"/>
      <c r="NVM435" s="3"/>
      <c r="NVN435" s="3"/>
      <c r="NVO435" s="3"/>
      <c r="NVP435" s="3"/>
      <c r="NVQ435" s="3"/>
      <c r="NVR435" s="3"/>
      <c r="NVS435" s="3"/>
      <c r="NVT435" s="3"/>
      <c r="NVU435" s="3"/>
      <c r="NVV435" s="3"/>
      <c r="NVW435" s="3"/>
      <c r="NVX435" s="3"/>
      <c r="NVY435" s="3"/>
      <c r="NVZ435" s="3"/>
      <c r="NWA435" s="3"/>
      <c r="NWB435" s="3"/>
      <c r="NWC435" s="3"/>
      <c r="NWD435" s="3"/>
      <c r="NWE435" s="3"/>
      <c r="NWF435" s="3"/>
      <c r="NWG435" s="3"/>
      <c r="NWH435" s="3"/>
      <c r="NWI435" s="3"/>
      <c r="NWJ435" s="3"/>
      <c r="NWK435" s="3"/>
      <c r="NWL435" s="3"/>
      <c r="NWM435" s="3"/>
      <c r="NWN435" s="3"/>
      <c r="NWO435" s="3"/>
      <c r="NWP435" s="3"/>
      <c r="NWQ435" s="3"/>
      <c r="NWR435" s="3"/>
      <c r="NWS435" s="3"/>
      <c r="NWT435" s="3"/>
      <c r="NWU435" s="3"/>
      <c r="NWV435" s="3"/>
      <c r="NWW435" s="3"/>
      <c r="NWX435" s="3"/>
      <c r="NWY435" s="3"/>
      <c r="NWZ435" s="3"/>
      <c r="NXA435" s="3"/>
      <c r="NXB435" s="3"/>
      <c r="NXC435" s="3"/>
      <c r="NXD435" s="3"/>
      <c r="NXE435" s="3"/>
      <c r="NXF435" s="3"/>
      <c r="NXG435" s="3"/>
      <c r="NXH435" s="3"/>
      <c r="NXI435" s="3"/>
      <c r="NXJ435" s="3"/>
      <c r="NXK435" s="3"/>
      <c r="NXL435" s="3"/>
      <c r="NXM435" s="3"/>
      <c r="NXN435" s="3"/>
      <c r="NXO435" s="3"/>
      <c r="NXP435" s="3"/>
      <c r="NXQ435" s="3"/>
      <c r="NXR435" s="3"/>
      <c r="NXS435" s="3"/>
      <c r="NXT435" s="3"/>
      <c r="NXU435" s="3"/>
      <c r="NXV435" s="3"/>
      <c r="NXW435" s="3"/>
      <c r="NXX435" s="3"/>
      <c r="NXY435" s="3"/>
      <c r="NXZ435" s="3"/>
      <c r="NYA435" s="3"/>
      <c r="NYB435" s="3"/>
      <c r="NYC435" s="3"/>
      <c r="NYD435" s="3"/>
      <c r="NYE435" s="3"/>
      <c r="NYF435" s="3"/>
      <c r="NYG435" s="3"/>
      <c r="NYH435" s="3"/>
      <c r="NYI435" s="3"/>
      <c r="NYJ435" s="3"/>
      <c r="NYK435" s="3"/>
      <c r="NYL435" s="3"/>
      <c r="NYM435" s="3"/>
      <c r="NYN435" s="3"/>
      <c r="NYO435" s="3"/>
      <c r="NYP435" s="3"/>
      <c r="NYQ435" s="3"/>
      <c r="NYR435" s="3"/>
      <c r="NYS435" s="3"/>
      <c r="NYT435" s="3"/>
      <c r="NYU435" s="3"/>
      <c r="NYV435" s="3"/>
      <c r="NYW435" s="3"/>
      <c r="NYX435" s="3"/>
      <c r="NYY435" s="3"/>
      <c r="NYZ435" s="3"/>
      <c r="NZA435" s="3"/>
      <c r="NZB435" s="3"/>
      <c r="NZC435" s="3"/>
      <c r="NZD435" s="3"/>
      <c r="NZE435" s="3"/>
      <c r="NZF435" s="3"/>
      <c r="NZG435" s="3"/>
      <c r="NZH435" s="3"/>
      <c r="NZI435" s="3"/>
      <c r="NZJ435" s="3"/>
      <c r="NZK435" s="3"/>
      <c r="NZL435" s="3"/>
      <c r="NZM435" s="3"/>
      <c r="NZN435" s="3"/>
      <c r="NZO435" s="3"/>
      <c r="NZP435" s="3"/>
      <c r="NZQ435" s="3"/>
      <c r="NZR435" s="3"/>
      <c r="NZS435" s="3"/>
      <c r="NZT435" s="3"/>
      <c r="NZU435" s="3"/>
      <c r="NZV435" s="3"/>
      <c r="NZW435" s="3"/>
      <c r="NZX435" s="3"/>
      <c r="NZY435" s="3"/>
      <c r="NZZ435" s="3"/>
      <c r="OAA435" s="3"/>
      <c r="OAB435" s="3"/>
      <c r="OAC435" s="3"/>
      <c r="OAD435" s="3"/>
      <c r="OAE435" s="3"/>
      <c r="OAF435" s="3"/>
      <c r="OAG435" s="3"/>
      <c r="OAH435" s="3"/>
      <c r="OAI435" s="3"/>
      <c r="OAJ435" s="3"/>
      <c r="OAK435" s="3"/>
      <c r="OAL435" s="3"/>
      <c r="OAM435" s="3"/>
      <c r="OAN435" s="3"/>
      <c r="OAO435" s="3"/>
      <c r="OAP435" s="3"/>
      <c r="OAQ435" s="3"/>
      <c r="OAR435" s="3"/>
      <c r="OAS435" s="3"/>
      <c r="OAT435" s="3"/>
      <c r="OAU435" s="3"/>
      <c r="OAV435" s="3"/>
      <c r="OAW435" s="3"/>
      <c r="OAX435" s="3"/>
      <c r="OAY435" s="3"/>
      <c r="OAZ435" s="3"/>
      <c r="OBA435" s="3"/>
      <c r="OBB435" s="3"/>
      <c r="OBC435" s="3"/>
      <c r="OBD435" s="3"/>
      <c r="OBE435" s="3"/>
      <c r="OBF435" s="3"/>
      <c r="OBG435" s="3"/>
      <c r="OBH435" s="3"/>
      <c r="OBI435" s="3"/>
      <c r="OBJ435" s="3"/>
      <c r="OBK435" s="3"/>
      <c r="OBL435" s="3"/>
      <c r="OBM435" s="3"/>
      <c r="OBN435" s="3"/>
      <c r="OBO435" s="3"/>
      <c r="OBP435" s="3"/>
      <c r="OBQ435" s="3"/>
      <c r="OBR435" s="3"/>
      <c r="OBS435" s="3"/>
      <c r="OBT435" s="3"/>
      <c r="OBU435" s="3"/>
      <c r="OBV435" s="3"/>
      <c r="OBW435" s="3"/>
      <c r="OBX435" s="3"/>
      <c r="OBY435" s="3"/>
      <c r="OBZ435" s="3"/>
      <c r="OCA435" s="3"/>
      <c r="OCB435" s="3"/>
      <c r="OCC435" s="3"/>
      <c r="OCD435" s="3"/>
      <c r="OCE435" s="3"/>
      <c r="OCF435" s="3"/>
      <c r="OCG435" s="3"/>
      <c r="OCH435" s="3"/>
      <c r="OCI435" s="3"/>
      <c r="OCJ435" s="3"/>
      <c r="OCK435" s="3"/>
      <c r="OCL435" s="3"/>
      <c r="OCM435" s="3"/>
      <c r="OCN435" s="3"/>
      <c r="OCO435" s="3"/>
      <c r="OCP435" s="3"/>
      <c r="OCQ435" s="3"/>
      <c r="OCR435" s="3"/>
      <c r="OCS435" s="3"/>
      <c r="OCT435" s="3"/>
      <c r="OCU435" s="3"/>
      <c r="OCV435" s="3"/>
      <c r="OCW435" s="3"/>
      <c r="OCX435" s="3"/>
      <c r="OCY435" s="3"/>
      <c r="OCZ435" s="3"/>
      <c r="ODA435" s="3"/>
      <c r="ODB435" s="3"/>
      <c r="ODC435" s="3"/>
      <c r="ODD435" s="3"/>
      <c r="ODE435" s="3"/>
      <c r="ODF435" s="3"/>
      <c r="ODG435" s="3"/>
      <c r="ODH435" s="3"/>
      <c r="ODI435" s="3"/>
      <c r="ODJ435" s="3"/>
      <c r="ODK435" s="3"/>
      <c r="ODL435" s="3"/>
      <c r="ODM435" s="3"/>
      <c r="ODN435" s="3"/>
      <c r="ODO435" s="3"/>
      <c r="ODP435" s="3"/>
      <c r="ODQ435" s="3"/>
      <c r="ODR435" s="3"/>
      <c r="ODS435" s="3"/>
      <c r="ODT435" s="3"/>
      <c r="ODU435" s="3"/>
      <c r="ODV435" s="3"/>
      <c r="ODW435" s="3"/>
      <c r="ODX435" s="3"/>
      <c r="ODY435" s="3"/>
      <c r="ODZ435" s="3"/>
      <c r="OEA435" s="3"/>
      <c r="OEB435" s="3"/>
      <c r="OEC435" s="3"/>
      <c r="OED435" s="3"/>
      <c r="OEE435" s="3"/>
      <c r="OEF435" s="3"/>
      <c r="OEG435" s="3"/>
      <c r="OEH435" s="3"/>
      <c r="OEI435" s="3"/>
      <c r="OEJ435" s="3"/>
      <c r="OEK435" s="3"/>
      <c r="OEL435" s="3"/>
      <c r="OEM435" s="3"/>
      <c r="OEN435" s="3"/>
      <c r="OEO435" s="3"/>
      <c r="OEP435" s="3"/>
      <c r="OEQ435" s="3"/>
      <c r="OER435" s="3"/>
      <c r="OES435" s="3"/>
      <c r="OET435" s="3"/>
      <c r="OEU435" s="3"/>
      <c r="OEV435" s="3"/>
      <c r="OEW435" s="3"/>
      <c r="OEX435" s="3"/>
      <c r="OEY435" s="3"/>
      <c r="OEZ435" s="3"/>
      <c r="OFA435" s="3"/>
      <c r="OFB435" s="3"/>
      <c r="OFC435" s="3"/>
      <c r="OFD435" s="3"/>
      <c r="OFE435" s="3"/>
      <c r="OFF435" s="3"/>
      <c r="OFG435" s="3"/>
      <c r="OFH435" s="3"/>
      <c r="OFI435" s="3"/>
      <c r="OFJ435" s="3"/>
      <c r="OFK435" s="3"/>
      <c r="OFL435" s="3"/>
      <c r="OFM435" s="3"/>
      <c r="OFN435" s="3"/>
      <c r="OFO435" s="3"/>
      <c r="OFP435" s="3"/>
      <c r="OFQ435" s="3"/>
      <c r="OFR435" s="3"/>
      <c r="OFS435" s="3"/>
      <c r="OFT435" s="3"/>
      <c r="OFU435" s="3"/>
      <c r="OFV435" s="3"/>
      <c r="OFW435" s="3"/>
      <c r="OFX435" s="3"/>
      <c r="OFY435" s="3"/>
      <c r="OFZ435" s="3"/>
      <c r="OGA435" s="3"/>
      <c r="OGB435" s="3"/>
      <c r="OGC435" s="3"/>
      <c r="OGD435" s="3"/>
      <c r="OGE435" s="3"/>
      <c r="OGF435" s="3"/>
      <c r="OGG435" s="3"/>
      <c r="OGH435" s="3"/>
      <c r="OGI435" s="3"/>
      <c r="OGJ435" s="3"/>
      <c r="OGK435" s="3"/>
      <c r="OGL435" s="3"/>
      <c r="OGM435" s="3"/>
      <c r="OGN435" s="3"/>
      <c r="OGO435" s="3"/>
      <c r="OGP435" s="3"/>
      <c r="OGQ435" s="3"/>
      <c r="OGR435" s="3"/>
      <c r="OGS435" s="3"/>
      <c r="OGT435" s="3"/>
      <c r="OGU435" s="3"/>
      <c r="OGV435" s="3"/>
      <c r="OGW435" s="3"/>
      <c r="OGX435" s="3"/>
      <c r="OGY435" s="3"/>
      <c r="OGZ435" s="3"/>
      <c r="OHA435" s="3"/>
      <c r="OHB435" s="3"/>
      <c r="OHC435" s="3"/>
      <c r="OHD435" s="3"/>
      <c r="OHE435" s="3"/>
      <c r="OHF435" s="3"/>
      <c r="OHG435" s="3"/>
      <c r="OHH435" s="3"/>
      <c r="OHI435" s="3"/>
      <c r="OHJ435" s="3"/>
      <c r="OHK435" s="3"/>
      <c r="OHL435" s="3"/>
      <c r="OHM435" s="3"/>
      <c r="OHN435" s="3"/>
      <c r="OHO435" s="3"/>
      <c r="OHP435" s="3"/>
      <c r="OHQ435" s="3"/>
      <c r="OHR435" s="3"/>
      <c r="OHS435" s="3"/>
      <c r="OHT435" s="3"/>
      <c r="OHU435" s="3"/>
      <c r="OHV435" s="3"/>
      <c r="OHW435" s="3"/>
      <c r="OHX435" s="3"/>
      <c r="OHY435" s="3"/>
      <c r="OHZ435" s="3"/>
      <c r="OIA435" s="3"/>
      <c r="OIB435" s="3"/>
      <c r="OIC435" s="3"/>
      <c r="OID435" s="3"/>
      <c r="OIE435" s="3"/>
      <c r="OIF435" s="3"/>
      <c r="OIG435" s="3"/>
      <c r="OIH435" s="3"/>
      <c r="OII435" s="3"/>
      <c r="OIJ435" s="3"/>
      <c r="OIK435" s="3"/>
      <c r="OIL435" s="3"/>
      <c r="OIM435" s="3"/>
      <c r="OIN435" s="3"/>
      <c r="OIO435" s="3"/>
      <c r="OIP435" s="3"/>
      <c r="OIQ435" s="3"/>
      <c r="OIR435" s="3"/>
      <c r="OIS435" s="3"/>
      <c r="OIT435" s="3"/>
      <c r="OIU435" s="3"/>
      <c r="OIV435" s="3"/>
      <c r="OIW435" s="3"/>
      <c r="OIX435" s="3"/>
      <c r="OIY435" s="3"/>
      <c r="OIZ435" s="3"/>
      <c r="OJA435" s="3"/>
      <c r="OJB435" s="3"/>
      <c r="OJC435" s="3"/>
      <c r="OJD435" s="3"/>
      <c r="OJE435" s="3"/>
      <c r="OJF435" s="3"/>
      <c r="OJG435" s="3"/>
      <c r="OJH435" s="3"/>
      <c r="OJI435" s="3"/>
      <c r="OJJ435" s="3"/>
      <c r="OJK435" s="3"/>
      <c r="OJL435" s="3"/>
      <c r="OJM435" s="3"/>
      <c r="OJN435" s="3"/>
      <c r="OJO435" s="3"/>
      <c r="OJP435" s="3"/>
      <c r="OJQ435" s="3"/>
      <c r="OJR435" s="3"/>
      <c r="OJS435" s="3"/>
      <c r="OJT435" s="3"/>
      <c r="OJU435" s="3"/>
      <c r="OJV435" s="3"/>
      <c r="OJW435" s="3"/>
      <c r="OJX435" s="3"/>
      <c r="OJY435" s="3"/>
      <c r="OJZ435" s="3"/>
      <c r="OKA435" s="3"/>
      <c r="OKB435" s="3"/>
      <c r="OKC435" s="3"/>
      <c r="OKD435" s="3"/>
      <c r="OKE435" s="3"/>
      <c r="OKF435" s="3"/>
      <c r="OKG435" s="3"/>
      <c r="OKH435" s="3"/>
      <c r="OKI435" s="3"/>
      <c r="OKJ435" s="3"/>
      <c r="OKK435" s="3"/>
      <c r="OKL435" s="3"/>
      <c r="OKM435" s="3"/>
      <c r="OKN435" s="3"/>
      <c r="OKO435" s="3"/>
      <c r="OKP435" s="3"/>
      <c r="OKQ435" s="3"/>
      <c r="OKR435" s="3"/>
      <c r="OKS435" s="3"/>
      <c r="OKT435" s="3"/>
      <c r="OKU435" s="3"/>
      <c r="OKV435" s="3"/>
      <c r="OKW435" s="3"/>
      <c r="OKX435" s="3"/>
      <c r="OKY435" s="3"/>
      <c r="OKZ435" s="3"/>
      <c r="OLA435" s="3"/>
      <c r="OLB435" s="3"/>
      <c r="OLC435" s="3"/>
      <c r="OLD435" s="3"/>
      <c r="OLE435" s="3"/>
      <c r="OLF435" s="3"/>
      <c r="OLG435" s="3"/>
      <c r="OLH435" s="3"/>
      <c r="OLI435" s="3"/>
      <c r="OLJ435" s="3"/>
      <c r="OLK435" s="3"/>
      <c r="OLL435" s="3"/>
      <c r="OLM435" s="3"/>
      <c r="OLN435" s="3"/>
      <c r="OLO435" s="3"/>
      <c r="OLP435" s="3"/>
      <c r="OLQ435" s="3"/>
      <c r="OLR435" s="3"/>
      <c r="OLS435" s="3"/>
      <c r="OLT435" s="3"/>
      <c r="OLU435" s="3"/>
      <c r="OLV435" s="3"/>
      <c r="OLW435" s="3"/>
      <c r="OLX435" s="3"/>
      <c r="OLY435" s="3"/>
      <c r="OLZ435" s="3"/>
      <c r="OMA435" s="3"/>
      <c r="OMB435" s="3"/>
      <c r="OMC435" s="3"/>
      <c r="OMD435" s="3"/>
      <c r="OME435" s="3"/>
      <c r="OMF435" s="3"/>
      <c r="OMG435" s="3"/>
      <c r="OMH435" s="3"/>
      <c r="OMI435" s="3"/>
      <c r="OMJ435" s="3"/>
      <c r="OMK435" s="3"/>
      <c r="OML435" s="3"/>
      <c r="OMM435" s="3"/>
      <c r="OMN435" s="3"/>
      <c r="OMO435" s="3"/>
      <c r="OMP435" s="3"/>
      <c r="OMQ435" s="3"/>
      <c r="OMR435" s="3"/>
      <c r="OMS435" s="3"/>
      <c r="OMT435" s="3"/>
      <c r="OMU435" s="3"/>
      <c r="OMV435" s="3"/>
      <c r="OMW435" s="3"/>
      <c r="OMX435" s="3"/>
      <c r="OMY435" s="3"/>
      <c r="OMZ435" s="3"/>
      <c r="ONA435" s="3"/>
      <c r="ONB435" s="3"/>
      <c r="ONC435" s="3"/>
      <c r="OND435" s="3"/>
      <c r="ONE435" s="3"/>
      <c r="ONF435" s="3"/>
      <c r="ONG435" s="3"/>
      <c r="ONH435" s="3"/>
      <c r="ONI435" s="3"/>
      <c r="ONJ435" s="3"/>
      <c r="ONK435" s="3"/>
      <c r="ONL435" s="3"/>
      <c r="ONM435" s="3"/>
      <c r="ONN435" s="3"/>
      <c r="ONO435" s="3"/>
      <c r="ONP435" s="3"/>
      <c r="ONQ435" s="3"/>
      <c r="ONR435" s="3"/>
      <c r="ONS435" s="3"/>
      <c r="ONT435" s="3"/>
      <c r="ONU435" s="3"/>
      <c r="ONV435" s="3"/>
      <c r="ONW435" s="3"/>
      <c r="ONX435" s="3"/>
      <c r="ONY435" s="3"/>
      <c r="ONZ435" s="3"/>
      <c r="OOA435" s="3"/>
      <c r="OOB435" s="3"/>
      <c r="OOC435" s="3"/>
      <c r="OOD435" s="3"/>
      <c r="OOE435" s="3"/>
      <c r="OOF435" s="3"/>
      <c r="OOG435" s="3"/>
      <c r="OOH435" s="3"/>
      <c r="OOI435" s="3"/>
      <c r="OOJ435" s="3"/>
      <c r="OOK435" s="3"/>
      <c r="OOL435" s="3"/>
      <c r="OOM435" s="3"/>
      <c r="OON435" s="3"/>
      <c r="OOO435" s="3"/>
      <c r="OOP435" s="3"/>
      <c r="OOQ435" s="3"/>
      <c r="OOR435" s="3"/>
      <c r="OOS435" s="3"/>
      <c r="OOT435" s="3"/>
      <c r="OOU435" s="3"/>
      <c r="OOV435" s="3"/>
      <c r="OOW435" s="3"/>
      <c r="OOX435" s="3"/>
      <c r="OOY435" s="3"/>
      <c r="OOZ435" s="3"/>
      <c r="OPA435" s="3"/>
      <c r="OPB435" s="3"/>
      <c r="OPC435" s="3"/>
      <c r="OPD435" s="3"/>
      <c r="OPE435" s="3"/>
      <c r="OPF435" s="3"/>
      <c r="OPG435" s="3"/>
      <c r="OPH435" s="3"/>
      <c r="OPI435" s="3"/>
      <c r="OPJ435" s="3"/>
      <c r="OPK435" s="3"/>
      <c r="OPL435" s="3"/>
      <c r="OPM435" s="3"/>
      <c r="OPN435" s="3"/>
      <c r="OPO435" s="3"/>
      <c r="OPP435" s="3"/>
      <c r="OPQ435" s="3"/>
      <c r="OPR435" s="3"/>
      <c r="OPS435" s="3"/>
      <c r="OPT435" s="3"/>
      <c r="OPU435" s="3"/>
      <c r="OPV435" s="3"/>
      <c r="OPW435" s="3"/>
      <c r="OPX435" s="3"/>
      <c r="OPY435" s="3"/>
      <c r="OPZ435" s="3"/>
      <c r="OQA435" s="3"/>
      <c r="OQB435" s="3"/>
      <c r="OQC435" s="3"/>
      <c r="OQD435" s="3"/>
      <c r="OQE435" s="3"/>
      <c r="OQF435" s="3"/>
      <c r="OQG435" s="3"/>
      <c r="OQH435" s="3"/>
      <c r="OQI435" s="3"/>
      <c r="OQJ435" s="3"/>
      <c r="OQK435" s="3"/>
      <c r="OQL435" s="3"/>
      <c r="OQM435" s="3"/>
      <c r="OQN435" s="3"/>
      <c r="OQO435" s="3"/>
      <c r="OQP435" s="3"/>
      <c r="OQQ435" s="3"/>
      <c r="OQR435" s="3"/>
      <c r="OQS435" s="3"/>
      <c r="OQT435" s="3"/>
      <c r="OQU435" s="3"/>
      <c r="OQV435" s="3"/>
      <c r="OQW435" s="3"/>
      <c r="OQX435" s="3"/>
      <c r="OQY435" s="3"/>
      <c r="OQZ435" s="3"/>
      <c r="ORA435" s="3"/>
      <c r="ORB435" s="3"/>
      <c r="ORC435" s="3"/>
      <c r="ORD435" s="3"/>
      <c r="ORE435" s="3"/>
      <c r="ORF435" s="3"/>
      <c r="ORG435" s="3"/>
      <c r="ORH435" s="3"/>
      <c r="ORI435" s="3"/>
      <c r="ORJ435" s="3"/>
      <c r="ORK435" s="3"/>
      <c r="ORL435" s="3"/>
      <c r="ORM435" s="3"/>
      <c r="ORN435" s="3"/>
      <c r="ORO435" s="3"/>
      <c r="ORP435" s="3"/>
      <c r="ORQ435" s="3"/>
      <c r="ORR435" s="3"/>
      <c r="ORS435" s="3"/>
      <c r="ORT435" s="3"/>
      <c r="ORU435" s="3"/>
      <c r="ORV435" s="3"/>
      <c r="ORW435" s="3"/>
      <c r="ORX435" s="3"/>
      <c r="ORY435" s="3"/>
      <c r="ORZ435" s="3"/>
      <c r="OSA435" s="3"/>
      <c r="OSB435" s="3"/>
      <c r="OSC435" s="3"/>
      <c r="OSD435" s="3"/>
      <c r="OSE435" s="3"/>
      <c r="OSF435" s="3"/>
      <c r="OSG435" s="3"/>
      <c r="OSH435" s="3"/>
      <c r="OSI435" s="3"/>
      <c r="OSJ435" s="3"/>
      <c r="OSK435" s="3"/>
      <c r="OSL435" s="3"/>
      <c r="OSM435" s="3"/>
      <c r="OSN435" s="3"/>
      <c r="OSO435" s="3"/>
      <c r="OSP435" s="3"/>
      <c r="OSQ435" s="3"/>
      <c r="OSR435" s="3"/>
      <c r="OSS435" s="3"/>
      <c r="OST435" s="3"/>
      <c r="OSU435" s="3"/>
      <c r="OSV435" s="3"/>
      <c r="OSW435" s="3"/>
      <c r="OSX435" s="3"/>
      <c r="OSY435" s="3"/>
      <c r="OSZ435" s="3"/>
      <c r="OTA435" s="3"/>
      <c r="OTB435" s="3"/>
      <c r="OTC435" s="3"/>
      <c r="OTD435" s="3"/>
      <c r="OTE435" s="3"/>
      <c r="OTF435" s="3"/>
      <c r="OTG435" s="3"/>
      <c r="OTH435" s="3"/>
      <c r="OTI435" s="3"/>
      <c r="OTJ435" s="3"/>
      <c r="OTK435" s="3"/>
      <c r="OTL435" s="3"/>
      <c r="OTM435" s="3"/>
      <c r="OTN435" s="3"/>
      <c r="OTO435" s="3"/>
      <c r="OTP435" s="3"/>
      <c r="OTQ435" s="3"/>
      <c r="OTR435" s="3"/>
      <c r="OTS435" s="3"/>
      <c r="OTT435" s="3"/>
      <c r="OTU435" s="3"/>
      <c r="OTV435" s="3"/>
      <c r="OTW435" s="3"/>
      <c r="OTX435" s="3"/>
      <c r="OTY435" s="3"/>
      <c r="OTZ435" s="3"/>
      <c r="OUA435" s="3"/>
      <c r="OUB435" s="3"/>
      <c r="OUC435" s="3"/>
      <c r="OUD435" s="3"/>
      <c r="OUE435" s="3"/>
      <c r="OUF435" s="3"/>
      <c r="OUG435" s="3"/>
      <c r="OUH435" s="3"/>
      <c r="OUI435" s="3"/>
      <c r="OUJ435" s="3"/>
      <c r="OUK435" s="3"/>
      <c r="OUL435" s="3"/>
      <c r="OUM435" s="3"/>
      <c r="OUN435" s="3"/>
      <c r="OUO435" s="3"/>
      <c r="OUP435" s="3"/>
      <c r="OUQ435" s="3"/>
      <c r="OUR435" s="3"/>
      <c r="OUS435" s="3"/>
      <c r="OUT435" s="3"/>
      <c r="OUU435" s="3"/>
      <c r="OUV435" s="3"/>
      <c r="OUW435" s="3"/>
      <c r="OUX435" s="3"/>
      <c r="OUY435" s="3"/>
      <c r="OUZ435" s="3"/>
      <c r="OVA435" s="3"/>
      <c r="OVB435" s="3"/>
      <c r="OVC435" s="3"/>
      <c r="OVD435" s="3"/>
      <c r="OVE435" s="3"/>
      <c r="OVF435" s="3"/>
      <c r="OVG435" s="3"/>
      <c r="OVH435" s="3"/>
      <c r="OVI435" s="3"/>
      <c r="OVJ435" s="3"/>
      <c r="OVK435" s="3"/>
      <c r="OVL435" s="3"/>
      <c r="OVM435" s="3"/>
      <c r="OVN435" s="3"/>
      <c r="OVO435" s="3"/>
      <c r="OVP435" s="3"/>
      <c r="OVQ435" s="3"/>
      <c r="OVR435" s="3"/>
      <c r="OVS435" s="3"/>
      <c r="OVT435" s="3"/>
      <c r="OVU435" s="3"/>
      <c r="OVV435" s="3"/>
      <c r="OVW435" s="3"/>
      <c r="OVX435" s="3"/>
      <c r="OVY435" s="3"/>
      <c r="OVZ435" s="3"/>
      <c r="OWA435" s="3"/>
      <c r="OWB435" s="3"/>
      <c r="OWC435" s="3"/>
      <c r="OWD435" s="3"/>
      <c r="OWE435" s="3"/>
      <c r="OWF435" s="3"/>
      <c r="OWG435" s="3"/>
      <c r="OWH435" s="3"/>
      <c r="OWI435" s="3"/>
      <c r="OWJ435" s="3"/>
      <c r="OWK435" s="3"/>
      <c r="OWL435" s="3"/>
      <c r="OWM435" s="3"/>
      <c r="OWN435" s="3"/>
      <c r="OWO435" s="3"/>
      <c r="OWP435" s="3"/>
      <c r="OWQ435" s="3"/>
      <c r="OWR435" s="3"/>
      <c r="OWS435" s="3"/>
      <c r="OWT435" s="3"/>
      <c r="OWU435" s="3"/>
      <c r="OWV435" s="3"/>
      <c r="OWW435" s="3"/>
      <c r="OWX435" s="3"/>
      <c r="OWY435" s="3"/>
      <c r="OWZ435" s="3"/>
      <c r="OXA435" s="3"/>
      <c r="OXB435" s="3"/>
      <c r="OXC435" s="3"/>
      <c r="OXD435" s="3"/>
      <c r="OXE435" s="3"/>
      <c r="OXF435" s="3"/>
      <c r="OXG435" s="3"/>
      <c r="OXH435" s="3"/>
      <c r="OXI435" s="3"/>
      <c r="OXJ435" s="3"/>
      <c r="OXK435" s="3"/>
      <c r="OXL435" s="3"/>
      <c r="OXM435" s="3"/>
      <c r="OXN435" s="3"/>
      <c r="OXO435" s="3"/>
      <c r="OXP435" s="3"/>
      <c r="OXQ435" s="3"/>
      <c r="OXR435" s="3"/>
      <c r="OXS435" s="3"/>
      <c r="OXT435" s="3"/>
      <c r="OXU435" s="3"/>
      <c r="OXV435" s="3"/>
      <c r="OXW435" s="3"/>
      <c r="OXX435" s="3"/>
      <c r="OXY435" s="3"/>
      <c r="OXZ435" s="3"/>
      <c r="OYA435" s="3"/>
      <c r="OYB435" s="3"/>
      <c r="OYC435" s="3"/>
      <c r="OYD435" s="3"/>
      <c r="OYE435" s="3"/>
      <c r="OYF435" s="3"/>
      <c r="OYG435" s="3"/>
      <c r="OYH435" s="3"/>
      <c r="OYI435" s="3"/>
      <c r="OYJ435" s="3"/>
      <c r="OYK435" s="3"/>
      <c r="OYL435" s="3"/>
      <c r="OYM435" s="3"/>
      <c r="OYN435" s="3"/>
      <c r="OYO435" s="3"/>
      <c r="OYP435" s="3"/>
      <c r="OYQ435" s="3"/>
      <c r="OYR435" s="3"/>
      <c r="OYS435" s="3"/>
      <c r="OYT435" s="3"/>
      <c r="OYU435" s="3"/>
      <c r="OYV435" s="3"/>
      <c r="OYW435" s="3"/>
      <c r="OYX435" s="3"/>
      <c r="OYY435" s="3"/>
      <c r="OYZ435" s="3"/>
      <c r="OZA435" s="3"/>
      <c r="OZB435" s="3"/>
      <c r="OZC435" s="3"/>
      <c r="OZD435" s="3"/>
      <c r="OZE435" s="3"/>
      <c r="OZF435" s="3"/>
      <c r="OZG435" s="3"/>
      <c r="OZH435" s="3"/>
      <c r="OZI435" s="3"/>
      <c r="OZJ435" s="3"/>
      <c r="OZK435" s="3"/>
      <c r="OZL435" s="3"/>
      <c r="OZM435" s="3"/>
      <c r="OZN435" s="3"/>
      <c r="OZO435" s="3"/>
      <c r="OZP435" s="3"/>
      <c r="OZQ435" s="3"/>
      <c r="OZR435" s="3"/>
      <c r="OZS435" s="3"/>
      <c r="OZT435" s="3"/>
      <c r="OZU435" s="3"/>
      <c r="OZV435" s="3"/>
      <c r="OZW435" s="3"/>
      <c r="OZX435" s="3"/>
      <c r="OZY435" s="3"/>
      <c r="OZZ435" s="3"/>
      <c r="PAA435" s="3"/>
      <c r="PAB435" s="3"/>
      <c r="PAC435" s="3"/>
      <c r="PAD435" s="3"/>
      <c r="PAE435" s="3"/>
      <c r="PAF435" s="3"/>
      <c r="PAG435" s="3"/>
      <c r="PAH435" s="3"/>
      <c r="PAI435" s="3"/>
      <c r="PAJ435" s="3"/>
      <c r="PAK435" s="3"/>
      <c r="PAL435" s="3"/>
      <c r="PAM435" s="3"/>
      <c r="PAN435" s="3"/>
      <c r="PAO435" s="3"/>
      <c r="PAP435" s="3"/>
      <c r="PAQ435" s="3"/>
      <c r="PAR435" s="3"/>
      <c r="PAS435" s="3"/>
      <c r="PAT435" s="3"/>
      <c r="PAU435" s="3"/>
      <c r="PAV435" s="3"/>
      <c r="PAW435" s="3"/>
      <c r="PAX435" s="3"/>
      <c r="PAY435" s="3"/>
      <c r="PAZ435" s="3"/>
      <c r="PBA435" s="3"/>
      <c r="PBB435" s="3"/>
      <c r="PBC435" s="3"/>
      <c r="PBD435" s="3"/>
      <c r="PBE435" s="3"/>
      <c r="PBF435" s="3"/>
      <c r="PBG435" s="3"/>
      <c r="PBH435" s="3"/>
      <c r="PBI435" s="3"/>
      <c r="PBJ435" s="3"/>
      <c r="PBK435" s="3"/>
      <c r="PBL435" s="3"/>
      <c r="PBM435" s="3"/>
      <c r="PBN435" s="3"/>
      <c r="PBO435" s="3"/>
      <c r="PBP435" s="3"/>
      <c r="PBQ435" s="3"/>
      <c r="PBR435" s="3"/>
      <c r="PBS435" s="3"/>
      <c r="PBT435" s="3"/>
      <c r="PBU435" s="3"/>
      <c r="PBV435" s="3"/>
      <c r="PBW435" s="3"/>
      <c r="PBX435" s="3"/>
      <c r="PBY435" s="3"/>
      <c r="PBZ435" s="3"/>
      <c r="PCA435" s="3"/>
      <c r="PCB435" s="3"/>
      <c r="PCC435" s="3"/>
      <c r="PCD435" s="3"/>
      <c r="PCE435" s="3"/>
      <c r="PCF435" s="3"/>
      <c r="PCG435" s="3"/>
      <c r="PCH435" s="3"/>
      <c r="PCI435" s="3"/>
      <c r="PCJ435" s="3"/>
      <c r="PCK435" s="3"/>
      <c r="PCL435" s="3"/>
      <c r="PCM435" s="3"/>
      <c r="PCN435" s="3"/>
      <c r="PCO435" s="3"/>
      <c r="PCP435" s="3"/>
      <c r="PCQ435" s="3"/>
      <c r="PCR435" s="3"/>
      <c r="PCS435" s="3"/>
      <c r="PCT435" s="3"/>
      <c r="PCU435" s="3"/>
      <c r="PCV435" s="3"/>
      <c r="PCW435" s="3"/>
      <c r="PCX435" s="3"/>
      <c r="PCY435" s="3"/>
      <c r="PCZ435" s="3"/>
      <c r="PDA435" s="3"/>
      <c r="PDB435" s="3"/>
      <c r="PDC435" s="3"/>
      <c r="PDD435" s="3"/>
      <c r="PDE435" s="3"/>
      <c r="PDF435" s="3"/>
      <c r="PDG435" s="3"/>
      <c r="PDH435" s="3"/>
      <c r="PDI435" s="3"/>
      <c r="PDJ435" s="3"/>
      <c r="PDK435" s="3"/>
      <c r="PDL435" s="3"/>
      <c r="PDM435" s="3"/>
      <c r="PDN435" s="3"/>
      <c r="PDO435" s="3"/>
      <c r="PDP435" s="3"/>
      <c r="PDQ435" s="3"/>
      <c r="PDR435" s="3"/>
      <c r="PDS435" s="3"/>
      <c r="PDT435" s="3"/>
      <c r="PDU435" s="3"/>
      <c r="PDV435" s="3"/>
      <c r="PDW435" s="3"/>
      <c r="PDX435" s="3"/>
      <c r="PDY435" s="3"/>
      <c r="PDZ435" s="3"/>
      <c r="PEA435" s="3"/>
      <c r="PEB435" s="3"/>
      <c r="PEC435" s="3"/>
      <c r="PED435" s="3"/>
      <c r="PEE435" s="3"/>
      <c r="PEF435" s="3"/>
      <c r="PEG435" s="3"/>
      <c r="PEH435" s="3"/>
      <c r="PEI435" s="3"/>
      <c r="PEJ435" s="3"/>
      <c r="PEK435" s="3"/>
      <c r="PEL435" s="3"/>
      <c r="PEM435" s="3"/>
      <c r="PEN435" s="3"/>
      <c r="PEO435" s="3"/>
      <c r="PEP435" s="3"/>
      <c r="PEQ435" s="3"/>
      <c r="PER435" s="3"/>
      <c r="PES435" s="3"/>
      <c r="PET435" s="3"/>
      <c r="PEU435" s="3"/>
      <c r="PEV435" s="3"/>
      <c r="PEW435" s="3"/>
      <c r="PEX435" s="3"/>
      <c r="PEY435" s="3"/>
      <c r="PEZ435" s="3"/>
      <c r="PFA435" s="3"/>
      <c r="PFB435" s="3"/>
      <c r="PFC435" s="3"/>
      <c r="PFD435" s="3"/>
      <c r="PFE435" s="3"/>
      <c r="PFF435" s="3"/>
      <c r="PFG435" s="3"/>
      <c r="PFH435" s="3"/>
      <c r="PFI435" s="3"/>
      <c r="PFJ435" s="3"/>
      <c r="PFK435" s="3"/>
      <c r="PFL435" s="3"/>
      <c r="PFM435" s="3"/>
      <c r="PFN435" s="3"/>
      <c r="PFO435" s="3"/>
      <c r="PFP435" s="3"/>
      <c r="PFQ435" s="3"/>
      <c r="PFR435" s="3"/>
      <c r="PFS435" s="3"/>
      <c r="PFT435" s="3"/>
      <c r="PFU435" s="3"/>
      <c r="PFV435" s="3"/>
      <c r="PFW435" s="3"/>
      <c r="PFX435" s="3"/>
      <c r="PFY435" s="3"/>
      <c r="PFZ435" s="3"/>
      <c r="PGA435" s="3"/>
      <c r="PGB435" s="3"/>
      <c r="PGC435" s="3"/>
      <c r="PGD435" s="3"/>
      <c r="PGE435" s="3"/>
      <c r="PGF435" s="3"/>
      <c r="PGG435" s="3"/>
      <c r="PGH435" s="3"/>
      <c r="PGI435" s="3"/>
      <c r="PGJ435" s="3"/>
      <c r="PGK435" s="3"/>
      <c r="PGL435" s="3"/>
      <c r="PGM435" s="3"/>
      <c r="PGN435" s="3"/>
      <c r="PGO435" s="3"/>
      <c r="PGP435" s="3"/>
      <c r="PGQ435" s="3"/>
      <c r="PGR435" s="3"/>
      <c r="PGS435" s="3"/>
      <c r="PGT435" s="3"/>
      <c r="PGU435" s="3"/>
      <c r="PGV435" s="3"/>
      <c r="PGW435" s="3"/>
      <c r="PGX435" s="3"/>
      <c r="PGY435" s="3"/>
      <c r="PGZ435" s="3"/>
      <c r="PHA435" s="3"/>
      <c r="PHB435" s="3"/>
      <c r="PHC435" s="3"/>
      <c r="PHD435" s="3"/>
      <c r="PHE435" s="3"/>
      <c r="PHF435" s="3"/>
      <c r="PHG435" s="3"/>
      <c r="PHH435" s="3"/>
      <c r="PHI435" s="3"/>
      <c r="PHJ435" s="3"/>
      <c r="PHK435" s="3"/>
      <c r="PHL435" s="3"/>
      <c r="PHM435" s="3"/>
      <c r="PHN435" s="3"/>
      <c r="PHO435" s="3"/>
      <c r="PHP435" s="3"/>
      <c r="PHQ435" s="3"/>
      <c r="PHR435" s="3"/>
      <c r="PHS435" s="3"/>
      <c r="PHT435" s="3"/>
      <c r="PHU435" s="3"/>
      <c r="PHV435" s="3"/>
      <c r="PHW435" s="3"/>
      <c r="PHX435" s="3"/>
      <c r="PHY435" s="3"/>
      <c r="PHZ435" s="3"/>
      <c r="PIA435" s="3"/>
      <c r="PIB435" s="3"/>
      <c r="PIC435" s="3"/>
      <c r="PID435" s="3"/>
      <c r="PIE435" s="3"/>
      <c r="PIF435" s="3"/>
      <c r="PIG435" s="3"/>
      <c r="PIH435" s="3"/>
      <c r="PII435" s="3"/>
      <c r="PIJ435" s="3"/>
      <c r="PIK435" s="3"/>
      <c r="PIL435" s="3"/>
      <c r="PIM435" s="3"/>
      <c r="PIN435" s="3"/>
      <c r="PIO435" s="3"/>
      <c r="PIP435" s="3"/>
      <c r="PIQ435" s="3"/>
      <c r="PIR435" s="3"/>
      <c r="PIS435" s="3"/>
      <c r="PIT435" s="3"/>
      <c r="PIU435" s="3"/>
      <c r="PIV435" s="3"/>
      <c r="PIW435" s="3"/>
      <c r="PIX435" s="3"/>
      <c r="PIY435" s="3"/>
      <c r="PIZ435" s="3"/>
      <c r="PJA435" s="3"/>
      <c r="PJB435" s="3"/>
      <c r="PJC435" s="3"/>
      <c r="PJD435" s="3"/>
      <c r="PJE435" s="3"/>
      <c r="PJF435" s="3"/>
      <c r="PJG435" s="3"/>
      <c r="PJH435" s="3"/>
      <c r="PJI435" s="3"/>
      <c r="PJJ435" s="3"/>
      <c r="PJK435" s="3"/>
      <c r="PJL435" s="3"/>
      <c r="PJM435" s="3"/>
      <c r="PJN435" s="3"/>
      <c r="PJO435" s="3"/>
      <c r="PJP435" s="3"/>
      <c r="PJQ435" s="3"/>
      <c r="PJR435" s="3"/>
      <c r="PJS435" s="3"/>
      <c r="PJT435" s="3"/>
      <c r="PJU435" s="3"/>
      <c r="PJV435" s="3"/>
      <c r="PJW435" s="3"/>
      <c r="PJX435" s="3"/>
      <c r="PJY435" s="3"/>
      <c r="PJZ435" s="3"/>
      <c r="PKA435" s="3"/>
      <c r="PKB435" s="3"/>
      <c r="PKC435" s="3"/>
      <c r="PKD435" s="3"/>
      <c r="PKE435" s="3"/>
      <c r="PKF435" s="3"/>
      <c r="PKG435" s="3"/>
      <c r="PKH435" s="3"/>
      <c r="PKI435" s="3"/>
      <c r="PKJ435" s="3"/>
      <c r="PKK435" s="3"/>
      <c r="PKL435" s="3"/>
      <c r="PKM435" s="3"/>
      <c r="PKN435" s="3"/>
      <c r="PKO435" s="3"/>
      <c r="PKP435" s="3"/>
      <c r="PKQ435" s="3"/>
      <c r="PKR435" s="3"/>
      <c r="PKS435" s="3"/>
      <c r="PKT435" s="3"/>
      <c r="PKU435" s="3"/>
      <c r="PKV435" s="3"/>
      <c r="PKW435" s="3"/>
      <c r="PKX435" s="3"/>
      <c r="PKY435" s="3"/>
      <c r="PKZ435" s="3"/>
      <c r="PLA435" s="3"/>
      <c r="PLB435" s="3"/>
      <c r="PLC435" s="3"/>
      <c r="PLD435" s="3"/>
      <c r="PLE435" s="3"/>
      <c r="PLF435" s="3"/>
      <c r="PLG435" s="3"/>
      <c r="PLH435" s="3"/>
      <c r="PLI435" s="3"/>
      <c r="PLJ435" s="3"/>
      <c r="PLK435" s="3"/>
      <c r="PLL435" s="3"/>
      <c r="PLM435" s="3"/>
      <c r="PLN435" s="3"/>
      <c r="PLO435" s="3"/>
      <c r="PLP435" s="3"/>
      <c r="PLQ435" s="3"/>
      <c r="PLR435" s="3"/>
      <c r="PLS435" s="3"/>
      <c r="PLT435" s="3"/>
      <c r="PLU435" s="3"/>
      <c r="PLV435" s="3"/>
      <c r="PLW435" s="3"/>
      <c r="PLX435" s="3"/>
      <c r="PLY435" s="3"/>
      <c r="PLZ435" s="3"/>
      <c r="PMA435" s="3"/>
      <c r="PMB435" s="3"/>
      <c r="PMC435" s="3"/>
      <c r="PMD435" s="3"/>
      <c r="PME435" s="3"/>
      <c r="PMF435" s="3"/>
      <c r="PMG435" s="3"/>
      <c r="PMH435" s="3"/>
      <c r="PMI435" s="3"/>
      <c r="PMJ435" s="3"/>
      <c r="PMK435" s="3"/>
      <c r="PML435" s="3"/>
      <c r="PMM435" s="3"/>
      <c r="PMN435" s="3"/>
      <c r="PMO435" s="3"/>
      <c r="PMP435" s="3"/>
      <c r="PMQ435" s="3"/>
      <c r="PMR435" s="3"/>
      <c r="PMS435" s="3"/>
      <c r="PMT435" s="3"/>
      <c r="PMU435" s="3"/>
      <c r="PMV435" s="3"/>
      <c r="PMW435" s="3"/>
      <c r="PMX435" s="3"/>
      <c r="PMY435" s="3"/>
      <c r="PMZ435" s="3"/>
      <c r="PNA435" s="3"/>
      <c r="PNB435" s="3"/>
      <c r="PNC435" s="3"/>
      <c r="PND435" s="3"/>
      <c r="PNE435" s="3"/>
      <c r="PNF435" s="3"/>
      <c r="PNG435" s="3"/>
      <c r="PNH435" s="3"/>
      <c r="PNI435" s="3"/>
      <c r="PNJ435" s="3"/>
      <c r="PNK435" s="3"/>
      <c r="PNL435" s="3"/>
      <c r="PNM435" s="3"/>
      <c r="PNN435" s="3"/>
      <c r="PNO435" s="3"/>
      <c r="PNP435" s="3"/>
      <c r="PNQ435" s="3"/>
      <c r="PNR435" s="3"/>
      <c r="PNS435" s="3"/>
      <c r="PNT435" s="3"/>
      <c r="PNU435" s="3"/>
      <c r="PNV435" s="3"/>
      <c r="PNW435" s="3"/>
      <c r="PNX435" s="3"/>
      <c r="PNY435" s="3"/>
      <c r="PNZ435" s="3"/>
      <c r="POA435" s="3"/>
      <c r="POB435" s="3"/>
      <c r="POC435" s="3"/>
      <c r="POD435" s="3"/>
      <c r="POE435" s="3"/>
      <c r="POF435" s="3"/>
      <c r="POG435" s="3"/>
      <c r="POH435" s="3"/>
      <c r="POI435" s="3"/>
      <c r="POJ435" s="3"/>
      <c r="POK435" s="3"/>
      <c r="POL435" s="3"/>
      <c r="POM435" s="3"/>
      <c r="PON435" s="3"/>
      <c r="POO435" s="3"/>
      <c r="POP435" s="3"/>
      <c r="POQ435" s="3"/>
      <c r="POR435" s="3"/>
      <c r="POS435" s="3"/>
      <c r="POT435" s="3"/>
      <c r="POU435" s="3"/>
      <c r="POV435" s="3"/>
      <c r="POW435" s="3"/>
      <c r="POX435" s="3"/>
      <c r="POY435" s="3"/>
      <c r="POZ435" s="3"/>
      <c r="PPA435" s="3"/>
      <c r="PPB435" s="3"/>
      <c r="PPC435" s="3"/>
      <c r="PPD435" s="3"/>
      <c r="PPE435" s="3"/>
      <c r="PPF435" s="3"/>
      <c r="PPG435" s="3"/>
      <c r="PPH435" s="3"/>
      <c r="PPI435" s="3"/>
      <c r="PPJ435" s="3"/>
      <c r="PPK435" s="3"/>
      <c r="PPL435" s="3"/>
      <c r="PPM435" s="3"/>
      <c r="PPN435" s="3"/>
      <c r="PPO435" s="3"/>
      <c r="PPP435" s="3"/>
      <c r="PPQ435" s="3"/>
      <c r="PPR435" s="3"/>
      <c r="PPS435" s="3"/>
      <c r="PPT435" s="3"/>
      <c r="PPU435" s="3"/>
      <c r="PPV435" s="3"/>
      <c r="PPW435" s="3"/>
      <c r="PPX435" s="3"/>
      <c r="PPY435" s="3"/>
      <c r="PPZ435" s="3"/>
      <c r="PQA435" s="3"/>
      <c r="PQB435" s="3"/>
      <c r="PQC435" s="3"/>
      <c r="PQD435" s="3"/>
      <c r="PQE435" s="3"/>
      <c r="PQF435" s="3"/>
      <c r="PQG435" s="3"/>
      <c r="PQH435" s="3"/>
      <c r="PQI435" s="3"/>
      <c r="PQJ435" s="3"/>
      <c r="PQK435" s="3"/>
      <c r="PQL435" s="3"/>
      <c r="PQM435" s="3"/>
      <c r="PQN435" s="3"/>
      <c r="PQO435" s="3"/>
      <c r="PQP435" s="3"/>
      <c r="PQQ435" s="3"/>
      <c r="PQR435" s="3"/>
      <c r="PQS435" s="3"/>
      <c r="PQT435" s="3"/>
      <c r="PQU435" s="3"/>
      <c r="PQV435" s="3"/>
      <c r="PQW435" s="3"/>
      <c r="PQX435" s="3"/>
      <c r="PQY435" s="3"/>
      <c r="PQZ435" s="3"/>
      <c r="PRA435" s="3"/>
      <c r="PRB435" s="3"/>
      <c r="PRC435" s="3"/>
      <c r="PRD435" s="3"/>
      <c r="PRE435" s="3"/>
      <c r="PRF435" s="3"/>
      <c r="PRG435" s="3"/>
      <c r="PRH435" s="3"/>
      <c r="PRI435" s="3"/>
      <c r="PRJ435" s="3"/>
      <c r="PRK435" s="3"/>
      <c r="PRL435" s="3"/>
      <c r="PRM435" s="3"/>
      <c r="PRN435" s="3"/>
      <c r="PRO435" s="3"/>
      <c r="PRP435" s="3"/>
      <c r="PRQ435" s="3"/>
      <c r="PRR435" s="3"/>
      <c r="PRS435" s="3"/>
      <c r="PRT435" s="3"/>
      <c r="PRU435" s="3"/>
      <c r="PRV435" s="3"/>
      <c r="PRW435" s="3"/>
      <c r="PRX435" s="3"/>
      <c r="PRY435" s="3"/>
      <c r="PRZ435" s="3"/>
      <c r="PSA435" s="3"/>
      <c r="PSB435" s="3"/>
      <c r="PSC435" s="3"/>
      <c r="PSD435" s="3"/>
      <c r="PSE435" s="3"/>
      <c r="PSF435" s="3"/>
      <c r="PSG435" s="3"/>
      <c r="PSH435" s="3"/>
      <c r="PSI435" s="3"/>
      <c r="PSJ435" s="3"/>
      <c r="PSK435" s="3"/>
      <c r="PSL435" s="3"/>
      <c r="PSM435" s="3"/>
      <c r="PSN435" s="3"/>
      <c r="PSO435" s="3"/>
      <c r="PSP435" s="3"/>
      <c r="PSQ435" s="3"/>
      <c r="PSR435" s="3"/>
      <c r="PSS435" s="3"/>
      <c r="PST435" s="3"/>
      <c r="PSU435" s="3"/>
      <c r="PSV435" s="3"/>
      <c r="PSW435" s="3"/>
      <c r="PSX435" s="3"/>
      <c r="PSY435" s="3"/>
      <c r="PSZ435" s="3"/>
      <c r="PTA435" s="3"/>
      <c r="PTB435" s="3"/>
      <c r="PTC435" s="3"/>
      <c r="PTD435" s="3"/>
      <c r="PTE435" s="3"/>
      <c r="PTF435" s="3"/>
      <c r="PTG435" s="3"/>
      <c r="PTH435" s="3"/>
      <c r="PTI435" s="3"/>
      <c r="PTJ435" s="3"/>
      <c r="PTK435" s="3"/>
      <c r="PTL435" s="3"/>
      <c r="PTM435" s="3"/>
      <c r="PTN435" s="3"/>
      <c r="PTO435" s="3"/>
      <c r="PTP435" s="3"/>
      <c r="PTQ435" s="3"/>
      <c r="PTR435" s="3"/>
      <c r="PTS435" s="3"/>
      <c r="PTT435" s="3"/>
      <c r="PTU435" s="3"/>
      <c r="PTV435" s="3"/>
      <c r="PTW435" s="3"/>
      <c r="PTX435" s="3"/>
      <c r="PTY435" s="3"/>
      <c r="PTZ435" s="3"/>
      <c r="PUA435" s="3"/>
      <c r="PUB435" s="3"/>
      <c r="PUC435" s="3"/>
      <c r="PUD435" s="3"/>
      <c r="PUE435" s="3"/>
      <c r="PUF435" s="3"/>
      <c r="PUG435" s="3"/>
      <c r="PUH435" s="3"/>
      <c r="PUI435" s="3"/>
      <c r="PUJ435" s="3"/>
      <c r="PUK435" s="3"/>
      <c r="PUL435" s="3"/>
      <c r="PUM435" s="3"/>
      <c r="PUN435" s="3"/>
      <c r="PUO435" s="3"/>
      <c r="PUP435" s="3"/>
      <c r="PUQ435" s="3"/>
      <c r="PUR435" s="3"/>
      <c r="PUS435" s="3"/>
      <c r="PUT435" s="3"/>
      <c r="PUU435" s="3"/>
      <c r="PUV435" s="3"/>
      <c r="PUW435" s="3"/>
      <c r="PUX435" s="3"/>
      <c r="PUY435" s="3"/>
      <c r="PUZ435" s="3"/>
      <c r="PVA435" s="3"/>
      <c r="PVB435" s="3"/>
      <c r="PVC435" s="3"/>
      <c r="PVD435" s="3"/>
      <c r="PVE435" s="3"/>
      <c r="PVF435" s="3"/>
      <c r="PVG435" s="3"/>
      <c r="PVH435" s="3"/>
      <c r="PVI435" s="3"/>
      <c r="PVJ435" s="3"/>
      <c r="PVK435" s="3"/>
      <c r="PVL435" s="3"/>
      <c r="PVM435" s="3"/>
      <c r="PVN435" s="3"/>
      <c r="PVO435" s="3"/>
      <c r="PVP435" s="3"/>
      <c r="PVQ435" s="3"/>
      <c r="PVR435" s="3"/>
      <c r="PVS435" s="3"/>
      <c r="PVT435" s="3"/>
      <c r="PVU435" s="3"/>
      <c r="PVV435" s="3"/>
      <c r="PVW435" s="3"/>
      <c r="PVX435" s="3"/>
      <c r="PVY435" s="3"/>
      <c r="PVZ435" s="3"/>
      <c r="PWA435" s="3"/>
      <c r="PWB435" s="3"/>
      <c r="PWC435" s="3"/>
      <c r="PWD435" s="3"/>
      <c r="PWE435" s="3"/>
      <c r="PWF435" s="3"/>
      <c r="PWG435" s="3"/>
      <c r="PWH435" s="3"/>
      <c r="PWI435" s="3"/>
      <c r="PWJ435" s="3"/>
      <c r="PWK435" s="3"/>
      <c r="PWL435" s="3"/>
      <c r="PWM435" s="3"/>
      <c r="PWN435" s="3"/>
      <c r="PWO435" s="3"/>
      <c r="PWP435" s="3"/>
      <c r="PWQ435" s="3"/>
      <c r="PWR435" s="3"/>
      <c r="PWS435" s="3"/>
      <c r="PWT435" s="3"/>
      <c r="PWU435" s="3"/>
      <c r="PWV435" s="3"/>
      <c r="PWW435" s="3"/>
      <c r="PWX435" s="3"/>
      <c r="PWY435" s="3"/>
      <c r="PWZ435" s="3"/>
      <c r="PXA435" s="3"/>
      <c r="PXB435" s="3"/>
      <c r="PXC435" s="3"/>
      <c r="PXD435" s="3"/>
      <c r="PXE435" s="3"/>
      <c r="PXF435" s="3"/>
      <c r="PXG435" s="3"/>
      <c r="PXH435" s="3"/>
      <c r="PXI435" s="3"/>
      <c r="PXJ435" s="3"/>
      <c r="PXK435" s="3"/>
      <c r="PXL435" s="3"/>
      <c r="PXM435" s="3"/>
      <c r="PXN435" s="3"/>
      <c r="PXO435" s="3"/>
      <c r="PXP435" s="3"/>
      <c r="PXQ435" s="3"/>
      <c r="PXR435" s="3"/>
      <c r="PXS435" s="3"/>
      <c r="PXT435" s="3"/>
      <c r="PXU435" s="3"/>
      <c r="PXV435" s="3"/>
      <c r="PXW435" s="3"/>
      <c r="PXX435" s="3"/>
      <c r="PXY435" s="3"/>
      <c r="PXZ435" s="3"/>
      <c r="PYA435" s="3"/>
      <c r="PYB435" s="3"/>
      <c r="PYC435" s="3"/>
      <c r="PYD435" s="3"/>
      <c r="PYE435" s="3"/>
      <c r="PYF435" s="3"/>
      <c r="PYG435" s="3"/>
      <c r="PYH435" s="3"/>
      <c r="PYI435" s="3"/>
      <c r="PYJ435" s="3"/>
      <c r="PYK435" s="3"/>
      <c r="PYL435" s="3"/>
      <c r="PYM435" s="3"/>
      <c r="PYN435" s="3"/>
      <c r="PYO435" s="3"/>
      <c r="PYP435" s="3"/>
      <c r="PYQ435" s="3"/>
      <c r="PYR435" s="3"/>
      <c r="PYS435" s="3"/>
      <c r="PYT435" s="3"/>
      <c r="PYU435" s="3"/>
      <c r="PYV435" s="3"/>
      <c r="PYW435" s="3"/>
      <c r="PYX435" s="3"/>
      <c r="PYY435" s="3"/>
      <c r="PYZ435" s="3"/>
      <c r="PZA435" s="3"/>
      <c r="PZB435" s="3"/>
      <c r="PZC435" s="3"/>
      <c r="PZD435" s="3"/>
      <c r="PZE435" s="3"/>
      <c r="PZF435" s="3"/>
      <c r="PZG435" s="3"/>
      <c r="PZH435" s="3"/>
      <c r="PZI435" s="3"/>
      <c r="PZJ435" s="3"/>
      <c r="PZK435" s="3"/>
      <c r="PZL435" s="3"/>
      <c r="PZM435" s="3"/>
      <c r="PZN435" s="3"/>
      <c r="PZO435" s="3"/>
      <c r="PZP435" s="3"/>
      <c r="PZQ435" s="3"/>
      <c r="PZR435" s="3"/>
      <c r="PZS435" s="3"/>
      <c r="PZT435" s="3"/>
      <c r="PZU435" s="3"/>
      <c r="PZV435" s="3"/>
      <c r="PZW435" s="3"/>
      <c r="PZX435" s="3"/>
      <c r="PZY435" s="3"/>
      <c r="PZZ435" s="3"/>
      <c r="QAA435" s="3"/>
      <c r="QAB435" s="3"/>
      <c r="QAC435" s="3"/>
      <c r="QAD435" s="3"/>
      <c r="QAE435" s="3"/>
      <c r="QAF435" s="3"/>
      <c r="QAG435" s="3"/>
      <c r="QAH435" s="3"/>
      <c r="QAI435" s="3"/>
      <c r="QAJ435" s="3"/>
      <c r="QAK435" s="3"/>
      <c r="QAL435" s="3"/>
      <c r="QAM435" s="3"/>
      <c r="QAN435" s="3"/>
      <c r="QAO435" s="3"/>
      <c r="QAP435" s="3"/>
      <c r="QAQ435" s="3"/>
      <c r="QAR435" s="3"/>
      <c r="QAS435" s="3"/>
      <c r="QAT435" s="3"/>
      <c r="QAU435" s="3"/>
      <c r="QAV435" s="3"/>
      <c r="QAW435" s="3"/>
      <c r="QAX435" s="3"/>
      <c r="QAY435" s="3"/>
      <c r="QAZ435" s="3"/>
      <c r="QBA435" s="3"/>
      <c r="QBB435" s="3"/>
      <c r="QBC435" s="3"/>
      <c r="QBD435" s="3"/>
      <c r="QBE435" s="3"/>
      <c r="QBF435" s="3"/>
      <c r="QBG435" s="3"/>
      <c r="QBH435" s="3"/>
      <c r="QBI435" s="3"/>
      <c r="QBJ435" s="3"/>
      <c r="QBK435" s="3"/>
      <c r="QBL435" s="3"/>
      <c r="QBM435" s="3"/>
      <c r="QBN435" s="3"/>
      <c r="QBO435" s="3"/>
      <c r="QBP435" s="3"/>
      <c r="QBQ435" s="3"/>
      <c r="QBR435" s="3"/>
      <c r="QBS435" s="3"/>
      <c r="QBT435" s="3"/>
      <c r="QBU435" s="3"/>
      <c r="QBV435" s="3"/>
      <c r="QBW435" s="3"/>
      <c r="QBX435" s="3"/>
      <c r="QBY435" s="3"/>
      <c r="QBZ435" s="3"/>
      <c r="QCA435" s="3"/>
      <c r="QCB435" s="3"/>
      <c r="QCC435" s="3"/>
      <c r="QCD435" s="3"/>
      <c r="QCE435" s="3"/>
      <c r="QCF435" s="3"/>
      <c r="QCG435" s="3"/>
      <c r="QCH435" s="3"/>
      <c r="QCI435" s="3"/>
      <c r="QCJ435" s="3"/>
      <c r="QCK435" s="3"/>
      <c r="QCL435" s="3"/>
      <c r="QCM435" s="3"/>
      <c r="QCN435" s="3"/>
      <c r="QCO435" s="3"/>
      <c r="QCP435" s="3"/>
      <c r="QCQ435" s="3"/>
      <c r="QCR435" s="3"/>
      <c r="QCS435" s="3"/>
      <c r="QCT435" s="3"/>
      <c r="QCU435" s="3"/>
      <c r="QCV435" s="3"/>
      <c r="QCW435" s="3"/>
      <c r="QCX435" s="3"/>
      <c r="QCY435" s="3"/>
      <c r="QCZ435" s="3"/>
      <c r="QDA435" s="3"/>
      <c r="QDB435" s="3"/>
      <c r="QDC435" s="3"/>
      <c r="QDD435" s="3"/>
      <c r="QDE435" s="3"/>
      <c r="QDF435" s="3"/>
      <c r="QDG435" s="3"/>
      <c r="QDH435" s="3"/>
      <c r="QDI435" s="3"/>
      <c r="QDJ435" s="3"/>
      <c r="QDK435" s="3"/>
      <c r="QDL435" s="3"/>
      <c r="QDM435" s="3"/>
      <c r="QDN435" s="3"/>
      <c r="QDO435" s="3"/>
      <c r="QDP435" s="3"/>
      <c r="QDQ435" s="3"/>
      <c r="QDR435" s="3"/>
      <c r="QDS435" s="3"/>
      <c r="QDT435" s="3"/>
      <c r="QDU435" s="3"/>
      <c r="QDV435" s="3"/>
      <c r="QDW435" s="3"/>
      <c r="QDX435" s="3"/>
      <c r="QDY435" s="3"/>
      <c r="QDZ435" s="3"/>
      <c r="QEA435" s="3"/>
      <c r="QEB435" s="3"/>
      <c r="QEC435" s="3"/>
      <c r="QED435" s="3"/>
      <c r="QEE435" s="3"/>
      <c r="QEF435" s="3"/>
      <c r="QEG435" s="3"/>
      <c r="QEH435" s="3"/>
      <c r="QEI435" s="3"/>
      <c r="QEJ435" s="3"/>
      <c r="QEK435" s="3"/>
      <c r="QEL435" s="3"/>
      <c r="QEM435" s="3"/>
      <c r="QEN435" s="3"/>
      <c r="QEO435" s="3"/>
      <c r="QEP435" s="3"/>
      <c r="QEQ435" s="3"/>
      <c r="QER435" s="3"/>
      <c r="QES435" s="3"/>
      <c r="QET435" s="3"/>
      <c r="QEU435" s="3"/>
      <c r="QEV435" s="3"/>
      <c r="QEW435" s="3"/>
      <c r="QEX435" s="3"/>
      <c r="QEY435" s="3"/>
      <c r="QEZ435" s="3"/>
      <c r="QFA435" s="3"/>
      <c r="QFB435" s="3"/>
      <c r="QFC435" s="3"/>
      <c r="QFD435" s="3"/>
      <c r="QFE435" s="3"/>
      <c r="QFF435" s="3"/>
      <c r="QFG435" s="3"/>
      <c r="QFH435" s="3"/>
      <c r="QFI435" s="3"/>
      <c r="QFJ435" s="3"/>
      <c r="QFK435" s="3"/>
      <c r="QFL435" s="3"/>
      <c r="QFM435" s="3"/>
      <c r="QFN435" s="3"/>
      <c r="QFO435" s="3"/>
      <c r="QFP435" s="3"/>
      <c r="QFQ435" s="3"/>
      <c r="QFR435" s="3"/>
      <c r="QFS435" s="3"/>
      <c r="QFT435" s="3"/>
      <c r="QFU435" s="3"/>
      <c r="QFV435" s="3"/>
      <c r="QFW435" s="3"/>
      <c r="QFX435" s="3"/>
      <c r="QFY435" s="3"/>
      <c r="QFZ435" s="3"/>
      <c r="QGA435" s="3"/>
      <c r="QGB435" s="3"/>
      <c r="QGC435" s="3"/>
      <c r="QGD435" s="3"/>
      <c r="QGE435" s="3"/>
      <c r="QGF435" s="3"/>
      <c r="QGG435" s="3"/>
      <c r="QGH435" s="3"/>
      <c r="QGI435" s="3"/>
      <c r="QGJ435" s="3"/>
      <c r="QGK435" s="3"/>
      <c r="QGL435" s="3"/>
      <c r="QGM435" s="3"/>
      <c r="QGN435" s="3"/>
      <c r="QGO435" s="3"/>
      <c r="QGP435" s="3"/>
      <c r="QGQ435" s="3"/>
      <c r="QGR435" s="3"/>
      <c r="QGS435" s="3"/>
      <c r="QGT435" s="3"/>
      <c r="QGU435" s="3"/>
      <c r="QGV435" s="3"/>
      <c r="QGW435" s="3"/>
      <c r="QGX435" s="3"/>
      <c r="QGY435" s="3"/>
      <c r="QGZ435" s="3"/>
      <c r="QHA435" s="3"/>
      <c r="QHB435" s="3"/>
      <c r="QHC435" s="3"/>
      <c r="QHD435" s="3"/>
      <c r="QHE435" s="3"/>
      <c r="QHF435" s="3"/>
      <c r="QHG435" s="3"/>
      <c r="QHH435" s="3"/>
      <c r="QHI435" s="3"/>
      <c r="QHJ435" s="3"/>
      <c r="QHK435" s="3"/>
      <c r="QHL435" s="3"/>
      <c r="QHM435" s="3"/>
      <c r="QHN435" s="3"/>
      <c r="QHO435" s="3"/>
      <c r="QHP435" s="3"/>
      <c r="QHQ435" s="3"/>
      <c r="QHR435" s="3"/>
      <c r="QHS435" s="3"/>
      <c r="QHT435" s="3"/>
      <c r="QHU435" s="3"/>
      <c r="QHV435" s="3"/>
      <c r="QHW435" s="3"/>
      <c r="QHX435" s="3"/>
      <c r="QHY435" s="3"/>
      <c r="QHZ435" s="3"/>
      <c r="QIA435" s="3"/>
      <c r="QIB435" s="3"/>
      <c r="QIC435" s="3"/>
      <c r="QID435" s="3"/>
      <c r="QIE435" s="3"/>
      <c r="QIF435" s="3"/>
      <c r="QIG435" s="3"/>
      <c r="QIH435" s="3"/>
      <c r="QII435" s="3"/>
      <c r="QIJ435" s="3"/>
      <c r="QIK435" s="3"/>
      <c r="QIL435" s="3"/>
      <c r="QIM435" s="3"/>
      <c r="QIN435" s="3"/>
      <c r="QIO435" s="3"/>
      <c r="QIP435" s="3"/>
      <c r="QIQ435" s="3"/>
      <c r="QIR435" s="3"/>
      <c r="QIS435" s="3"/>
      <c r="QIT435" s="3"/>
      <c r="QIU435" s="3"/>
      <c r="QIV435" s="3"/>
      <c r="QIW435" s="3"/>
      <c r="QIX435" s="3"/>
      <c r="QIY435" s="3"/>
      <c r="QIZ435" s="3"/>
      <c r="QJA435" s="3"/>
      <c r="QJB435" s="3"/>
      <c r="QJC435" s="3"/>
      <c r="QJD435" s="3"/>
      <c r="QJE435" s="3"/>
      <c r="QJF435" s="3"/>
      <c r="QJG435" s="3"/>
      <c r="QJH435" s="3"/>
      <c r="QJI435" s="3"/>
      <c r="QJJ435" s="3"/>
      <c r="QJK435" s="3"/>
      <c r="QJL435" s="3"/>
      <c r="QJM435" s="3"/>
      <c r="QJN435" s="3"/>
      <c r="QJO435" s="3"/>
      <c r="QJP435" s="3"/>
      <c r="QJQ435" s="3"/>
      <c r="QJR435" s="3"/>
      <c r="QJS435" s="3"/>
      <c r="QJT435" s="3"/>
      <c r="QJU435" s="3"/>
      <c r="QJV435" s="3"/>
      <c r="QJW435" s="3"/>
      <c r="QJX435" s="3"/>
      <c r="QJY435" s="3"/>
      <c r="QJZ435" s="3"/>
      <c r="QKA435" s="3"/>
      <c r="QKB435" s="3"/>
      <c r="QKC435" s="3"/>
      <c r="QKD435" s="3"/>
      <c r="QKE435" s="3"/>
      <c r="QKF435" s="3"/>
      <c r="QKG435" s="3"/>
      <c r="QKH435" s="3"/>
      <c r="QKI435" s="3"/>
      <c r="QKJ435" s="3"/>
      <c r="QKK435" s="3"/>
      <c r="QKL435" s="3"/>
      <c r="QKM435" s="3"/>
      <c r="QKN435" s="3"/>
      <c r="QKO435" s="3"/>
      <c r="QKP435" s="3"/>
      <c r="QKQ435" s="3"/>
      <c r="QKR435" s="3"/>
      <c r="QKS435" s="3"/>
      <c r="QKT435" s="3"/>
      <c r="QKU435" s="3"/>
      <c r="QKV435" s="3"/>
      <c r="QKW435" s="3"/>
      <c r="QKX435" s="3"/>
      <c r="QKY435" s="3"/>
      <c r="QKZ435" s="3"/>
      <c r="QLA435" s="3"/>
      <c r="QLB435" s="3"/>
      <c r="QLC435" s="3"/>
      <c r="QLD435" s="3"/>
      <c r="QLE435" s="3"/>
      <c r="QLF435" s="3"/>
      <c r="QLG435" s="3"/>
      <c r="QLH435" s="3"/>
      <c r="QLI435" s="3"/>
      <c r="QLJ435" s="3"/>
      <c r="QLK435" s="3"/>
      <c r="QLL435" s="3"/>
      <c r="QLM435" s="3"/>
      <c r="QLN435" s="3"/>
      <c r="QLO435" s="3"/>
      <c r="QLP435" s="3"/>
      <c r="QLQ435" s="3"/>
      <c r="QLR435" s="3"/>
      <c r="QLS435" s="3"/>
      <c r="QLT435" s="3"/>
      <c r="QLU435" s="3"/>
      <c r="QLV435" s="3"/>
      <c r="QLW435" s="3"/>
      <c r="QLX435" s="3"/>
      <c r="QLY435" s="3"/>
      <c r="QLZ435" s="3"/>
      <c r="QMA435" s="3"/>
      <c r="QMB435" s="3"/>
      <c r="QMC435" s="3"/>
      <c r="QMD435" s="3"/>
      <c r="QME435" s="3"/>
      <c r="QMF435" s="3"/>
      <c r="QMG435" s="3"/>
      <c r="QMH435" s="3"/>
      <c r="QMI435" s="3"/>
      <c r="QMJ435" s="3"/>
      <c r="QMK435" s="3"/>
      <c r="QML435" s="3"/>
      <c r="QMM435" s="3"/>
      <c r="QMN435" s="3"/>
      <c r="QMO435" s="3"/>
      <c r="QMP435" s="3"/>
      <c r="QMQ435" s="3"/>
      <c r="QMR435" s="3"/>
      <c r="QMS435" s="3"/>
      <c r="QMT435" s="3"/>
      <c r="QMU435" s="3"/>
      <c r="QMV435" s="3"/>
      <c r="QMW435" s="3"/>
      <c r="QMX435" s="3"/>
      <c r="QMY435" s="3"/>
      <c r="QMZ435" s="3"/>
      <c r="QNA435" s="3"/>
      <c r="QNB435" s="3"/>
      <c r="QNC435" s="3"/>
      <c r="QND435" s="3"/>
      <c r="QNE435" s="3"/>
      <c r="QNF435" s="3"/>
      <c r="QNG435" s="3"/>
      <c r="QNH435" s="3"/>
      <c r="QNI435" s="3"/>
      <c r="QNJ435" s="3"/>
      <c r="QNK435" s="3"/>
      <c r="QNL435" s="3"/>
      <c r="QNM435" s="3"/>
      <c r="QNN435" s="3"/>
      <c r="QNO435" s="3"/>
      <c r="QNP435" s="3"/>
      <c r="QNQ435" s="3"/>
      <c r="QNR435" s="3"/>
      <c r="QNS435" s="3"/>
      <c r="QNT435" s="3"/>
      <c r="QNU435" s="3"/>
      <c r="QNV435" s="3"/>
      <c r="QNW435" s="3"/>
      <c r="QNX435" s="3"/>
      <c r="QNY435" s="3"/>
      <c r="QNZ435" s="3"/>
      <c r="QOA435" s="3"/>
      <c r="QOB435" s="3"/>
      <c r="QOC435" s="3"/>
      <c r="QOD435" s="3"/>
      <c r="QOE435" s="3"/>
      <c r="QOF435" s="3"/>
      <c r="QOG435" s="3"/>
      <c r="QOH435" s="3"/>
      <c r="QOI435" s="3"/>
      <c r="QOJ435" s="3"/>
      <c r="QOK435" s="3"/>
      <c r="QOL435" s="3"/>
      <c r="QOM435" s="3"/>
      <c r="QON435" s="3"/>
      <c r="QOO435" s="3"/>
      <c r="QOP435" s="3"/>
      <c r="QOQ435" s="3"/>
      <c r="QOR435" s="3"/>
      <c r="QOS435" s="3"/>
      <c r="QOT435" s="3"/>
      <c r="QOU435" s="3"/>
      <c r="QOV435" s="3"/>
      <c r="QOW435" s="3"/>
      <c r="QOX435" s="3"/>
      <c r="QOY435" s="3"/>
      <c r="QOZ435" s="3"/>
      <c r="QPA435" s="3"/>
      <c r="QPB435" s="3"/>
      <c r="QPC435" s="3"/>
      <c r="QPD435" s="3"/>
      <c r="QPE435" s="3"/>
      <c r="QPF435" s="3"/>
      <c r="QPG435" s="3"/>
      <c r="QPH435" s="3"/>
      <c r="QPI435" s="3"/>
      <c r="QPJ435" s="3"/>
      <c r="QPK435" s="3"/>
      <c r="QPL435" s="3"/>
      <c r="QPM435" s="3"/>
      <c r="QPN435" s="3"/>
      <c r="QPO435" s="3"/>
      <c r="QPP435" s="3"/>
      <c r="QPQ435" s="3"/>
      <c r="QPR435" s="3"/>
      <c r="QPS435" s="3"/>
      <c r="QPT435" s="3"/>
      <c r="QPU435" s="3"/>
      <c r="QPV435" s="3"/>
      <c r="QPW435" s="3"/>
      <c r="QPX435" s="3"/>
      <c r="QPY435" s="3"/>
      <c r="QPZ435" s="3"/>
      <c r="QQA435" s="3"/>
      <c r="QQB435" s="3"/>
      <c r="QQC435" s="3"/>
      <c r="QQD435" s="3"/>
      <c r="QQE435" s="3"/>
      <c r="QQF435" s="3"/>
      <c r="QQG435" s="3"/>
      <c r="QQH435" s="3"/>
      <c r="QQI435" s="3"/>
      <c r="QQJ435" s="3"/>
      <c r="QQK435" s="3"/>
      <c r="QQL435" s="3"/>
      <c r="QQM435" s="3"/>
      <c r="QQN435" s="3"/>
      <c r="QQO435" s="3"/>
      <c r="QQP435" s="3"/>
      <c r="QQQ435" s="3"/>
      <c r="QQR435" s="3"/>
      <c r="QQS435" s="3"/>
      <c r="QQT435" s="3"/>
      <c r="QQU435" s="3"/>
      <c r="QQV435" s="3"/>
      <c r="QQW435" s="3"/>
      <c r="QQX435" s="3"/>
      <c r="QQY435" s="3"/>
      <c r="QQZ435" s="3"/>
      <c r="QRA435" s="3"/>
      <c r="QRB435" s="3"/>
      <c r="QRC435" s="3"/>
      <c r="QRD435" s="3"/>
      <c r="QRE435" s="3"/>
      <c r="QRF435" s="3"/>
      <c r="QRG435" s="3"/>
      <c r="QRH435" s="3"/>
      <c r="QRI435" s="3"/>
      <c r="QRJ435" s="3"/>
      <c r="QRK435" s="3"/>
      <c r="QRL435" s="3"/>
      <c r="QRM435" s="3"/>
      <c r="QRN435" s="3"/>
      <c r="QRO435" s="3"/>
      <c r="QRP435" s="3"/>
      <c r="QRQ435" s="3"/>
      <c r="QRR435" s="3"/>
      <c r="QRS435" s="3"/>
      <c r="QRT435" s="3"/>
      <c r="QRU435" s="3"/>
      <c r="QRV435" s="3"/>
      <c r="QRW435" s="3"/>
      <c r="QRX435" s="3"/>
      <c r="QRY435" s="3"/>
      <c r="QRZ435" s="3"/>
      <c r="QSA435" s="3"/>
      <c r="QSB435" s="3"/>
      <c r="QSC435" s="3"/>
      <c r="QSD435" s="3"/>
      <c r="QSE435" s="3"/>
      <c r="QSF435" s="3"/>
      <c r="QSG435" s="3"/>
      <c r="QSH435" s="3"/>
      <c r="QSI435" s="3"/>
      <c r="QSJ435" s="3"/>
      <c r="QSK435" s="3"/>
      <c r="QSL435" s="3"/>
      <c r="QSM435" s="3"/>
      <c r="QSN435" s="3"/>
      <c r="QSO435" s="3"/>
      <c r="QSP435" s="3"/>
      <c r="QSQ435" s="3"/>
      <c r="QSR435" s="3"/>
      <c r="QSS435" s="3"/>
      <c r="QST435" s="3"/>
      <c r="QSU435" s="3"/>
      <c r="QSV435" s="3"/>
      <c r="QSW435" s="3"/>
      <c r="QSX435" s="3"/>
      <c r="QSY435" s="3"/>
      <c r="QSZ435" s="3"/>
      <c r="QTA435" s="3"/>
      <c r="QTB435" s="3"/>
      <c r="QTC435" s="3"/>
      <c r="QTD435" s="3"/>
      <c r="QTE435" s="3"/>
      <c r="QTF435" s="3"/>
      <c r="QTG435" s="3"/>
      <c r="QTH435" s="3"/>
      <c r="QTI435" s="3"/>
      <c r="QTJ435" s="3"/>
      <c r="QTK435" s="3"/>
      <c r="QTL435" s="3"/>
      <c r="QTM435" s="3"/>
      <c r="QTN435" s="3"/>
      <c r="QTO435" s="3"/>
      <c r="QTP435" s="3"/>
      <c r="QTQ435" s="3"/>
      <c r="QTR435" s="3"/>
      <c r="QTS435" s="3"/>
      <c r="QTT435" s="3"/>
      <c r="QTU435" s="3"/>
      <c r="QTV435" s="3"/>
      <c r="QTW435" s="3"/>
      <c r="QTX435" s="3"/>
      <c r="QTY435" s="3"/>
      <c r="QTZ435" s="3"/>
      <c r="QUA435" s="3"/>
      <c r="QUB435" s="3"/>
      <c r="QUC435" s="3"/>
      <c r="QUD435" s="3"/>
      <c r="QUE435" s="3"/>
      <c r="QUF435" s="3"/>
      <c r="QUG435" s="3"/>
      <c r="QUH435" s="3"/>
      <c r="QUI435" s="3"/>
      <c r="QUJ435" s="3"/>
      <c r="QUK435" s="3"/>
      <c r="QUL435" s="3"/>
      <c r="QUM435" s="3"/>
      <c r="QUN435" s="3"/>
      <c r="QUO435" s="3"/>
      <c r="QUP435" s="3"/>
      <c r="QUQ435" s="3"/>
      <c r="QUR435" s="3"/>
      <c r="QUS435" s="3"/>
      <c r="QUT435" s="3"/>
      <c r="QUU435" s="3"/>
      <c r="QUV435" s="3"/>
      <c r="QUW435" s="3"/>
      <c r="QUX435" s="3"/>
      <c r="QUY435" s="3"/>
      <c r="QUZ435" s="3"/>
      <c r="QVA435" s="3"/>
      <c r="QVB435" s="3"/>
      <c r="QVC435" s="3"/>
      <c r="QVD435" s="3"/>
      <c r="QVE435" s="3"/>
      <c r="QVF435" s="3"/>
      <c r="QVG435" s="3"/>
      <c r="QVH435" s="3"/>
      <c r="QVI435" s="3"/>
      <c r="QVJ435" s="3"/>
      <c r="QVK435" s="3"/>
      <c r="QVL435" s="3"/>
      <c r="QVM435" s="3"/>
      <c r="QVN435" s="3"/>
      <c r="QVO435" s="3"/>
      <c r="QVP435" s="3"/>
      <c r="QVQ435" s="3"/>
      <c r="QVR435" s="3"/>
      <c r="QVS435" s="3"/>
      <c r="QVT435" s="3"/>
      <c r="QVU435" s="3"/>
      <c r="QVV435" s="3"/>
      <c r="QVW435" s="3"/>
      <c r="QVX435" s="3"/>
      <c r="QVY435" s="3"/>
      <c r="QVZ435" s="3"/>
      <c r="QWA435" s="3"/>
      <c r="QWB435" s="3"/>
      <c r="QWC435" s="3"/>
      <c r="QWD435" s="3"/>
      <c r="QWE435" s="3"/>
      <c r="QWF435" s="3"/>
      <c r="QWG435" s="3"/>
      <c r="QWH435" s="3"/>
      <c r="QWI435" s="3"/>
      <c r="QWJ435" s="3"/>
      <c r="QWK435" s="3"/>
      <c r="QWL435" s="3"/>
      <c r="QWM435" s="3"/>
      <c r="QWN435" s="3"/>
      <c r="QWO435" s="3"/>
      <c r="QWP435" s="3"/>
      <c r="QWQ435" s="3"/>
      <c r="QWR435" s="3"/>
      <c r="QWS435" s="3"/>
      <c r="QWT435" s="3"/>
      <c r="QWU435" s="3"/>
      <c r="QWV435" s="3"/>
      <c r="QWW435" s="3"/>
      <c r="QWX435" s="3"/>
      <c r="QWY435" s="3"/>
      <c r="QWZ435" s="3"/>
      <c r="QXA435" s="3"/>
      <c r="QXB435" s="3"/>
      <c r="QXC435" s="3"/>
      <c r="QXD435" s="3"/>
      <c r="QXE435" s="3"/>
      <c r="QXF435" s="3"/>
      <c r="QXG435" s="3"/>
      <c r="QXH435" s="3"/>
      <c r="QXI435" s="3"/>
      <c r="QXJ435" s="3"/>
      <c r="QXK435" s="3"/>
      <c r="QXL435" s="3"/>
      <c r="QXM435" s="3"/>
      <c r="QXN435" s="3"/>
      <c r="QXO435" s="3"/>
      <c r="QXP435" s="3"/>
      <c r="QXQ435" s="3"/>
      <c r="QXR435" s="3"/>
      <c r="QXS435" s="3"/>
      <c r="QXT435" s="3"/>
      <c r="QXU435" s="3"/>
      <c r="QXV435" s="3"/>
      <c r="QXW435" s="3"/>
      <c r="QXX435" s="3"/>
      <c r="QXY435" s="3"/>
      <c r="QXZ435" s="3"/>
      <c r="QYA435" s="3"/>
      <c r="QYB435" s="3"/>
      <c r="QYC435" s="3"/>
      <c r="QYD435" s="3"/>
      <c r="QYE435" s="3"/>
      <c r="QYF435" s="3"/>
      <c r="QYG435" s="3"/>
      <c r="QYH435" s="3"/>
      <c r="QYI435" s="3"/>
      <c r="QYJ435" s="3"/>
      <c r="QYK435" s="3"/>
      <c r="QYL435" s="3"/>
      <c r="QYM435" s="3"/>
      <c r="QYN435" s="3"/>
      <c r="QYO435" s="3"/>
      <c r="QYP435" s="3"/>
      <c r="QYQ435" s="3"/>
      <c r="QYR435" s="3"/>
      <c r="QYS435" s="3"/>
      <c r="QYT435" s="3"/>
      <c r="QYU435" s="3"/>
      <c r="QYV435" s="3"/>
      <c r="QYW435" s="3"/>
      <c r="QYX435" s="3"/>
      <c r="QYY435" s="3"/>
      <c r="QYZ435" s="3"/>
      <c r="QZA435" s="3"/>
      <c r="QZB435" s="3"/>
      <c r="QZC435" s="3"/>
      <c r="QZD435" s="3"/>
      <c r="QZE435" s="3"/>
      <c r="QZF435" s="3"/>
      <c r="QZG435" s="3"/>
      <c r="QZH435" s="3"/>
      <c r="QZI435" s="3"/>
      <c r="QZJ435" s="3"/>
      <c r="QZK435" s="3"/>
      <c r="QZL435" s="3"/>
      <c r="QZM435" s="3"/>
      <c r="QZN435" s="3"/>
      <c r="QZO435" s="3"/>
      <c r="QZP435" s="3"/>
      <c r="QZQ435" s="3"/>
      <c r="QZR435" s="3"/>
      <c r="QZS435" s="3"/>
      <c r="QZT435" s="3"/>
      <c r="QZU435" s="3"/>
      <c r="QZV435" s="3"/>
      <c r="QZW435" s="3"/>
      <c r="QZX435" s="3"/>
      <c r="QZY435" s="3"/>
      <c r="QZZ435" s="3"/>
      <c r="RAA435" s="3"/>
      <c r="RAB435" s="3"/>
      <c r="RAC435" s="3"/>
      <c r="RAD435" s="3"/>
      <c r="RAE435" s="3"/>
      <c r="RAF435" s="3"/>
      <c r="RAG435" s="3"/>
      <c r="RAH435" s="3"/>
      <c r="RAI435" s="3"/>
      <c r="RAJ435" s="3"/>
      <c r="RAK435" s="3"/>
      <c r="RAL435" s="3"/>
      <c r="RAM435" s="3"/>
      <c r="RAN435" s="3"/>
      <c r="RAO435" s="3"/>
      <c r="RAP435" s="3"/>
      <c r="RAQ435" s="3"/>
      <c r="RAR435" s="3"/>
      <c r="RAS435" s="3"/>
      <c r="RAT435" s="3"/>
      <c r="RAU435" s="3"/>
      <c r="RAV435" s="3"/>
      <c r="RAW435" s="3"/>
      <c r="RAX435" s="3"/>
      <c r="RAY435" s="3"/>
      <c r="RAZ435" s="3"/>
      <c r="RBA435" s="3"/>
      <c r="RBB435" s="3"/>
      <c r="RBC435" s="3"/>
      <c r="RBD435" s="3"/>
      <c r="RBE435" s="3"/>
      <c r="RBF435" s="3"/>
      <c r="RBG435" s="3"/>
      <c r="RBH435" s="3"/>
      <c r="RBI435" s="3"/>
      <c r="RBJ435" s="3"/>
      <c r="RBK435" s="3"/>
      <c r="RBL435" s="3"/>
      <c r="RBM435" s="3"/>
      <c r="RBN435" s="3"/>
      <c r="RBO435" s="3"/>
      <c r="RBP435" s="3"/>
      <c r="RBQ435" s="3"/>
      <c r="RBR435" s="3"/>
      <c r="RBS435" s="3"/>
      <c r="RBT435" s="3"/>
      <c r="RBU435" s="3"/>
      <c r="RBV435" s="3"/>
      <c r="RBW435" s="3"/>
      <c r="RBX435" s="3"/>
      <c r="RBY435" s="3"/>
      <c r="RBZ435" s="3"/>
      <c r="RCA435" s="3"/>
      <c r="RCB435" s="3"/>
      <c r="RCC435" s="3"/>
      <c r="RCD435" s="3"/>
      <c r="RCE435" s="3"/>
      <c r="RCF435" s="3"/>
      <c r="RCG435" s="3"/>
      <c r="RCH435" s="3"/>
      <c r="RCI435" s="3"/>
      <c r="RCJ435" s="3"/>
      <c r="RCK435" s="3"/>
      <c r="RCL435" s="3"/>
      <c r="RCM435" s="3"/>
      <c r="RCN435" s="3"/>
      <c r="RCO435" s="3"/>
      <c r="RCP435" s="3"/>
      <c r="RCQ435" s="3"/>
      <c r="RCR435" s="3"/>
      <c r="RCS435" s="3"/>
      <c r="RCT435" s="3"/>
      <c r="RCU435" s="3"/>
      <c r="RCV435" s="3"/>
      <c r="RCW435" s="3"/>
      <c r="RCX435" s="3"/>
      <c r="RCY435" s="3"/>
      <c r="RCZ435" s="3"/>
      <c r="RDA435" s="3"/>
      <c r="RDB435" s="3"/>
      <c r="RDC435" s="3"/>
      <c r="RDD435" s="3"/>
      <c r="RDE435" s="3"/>
      <c r="RDF435" s="3"/>
      <c r="RDG435" s="3"/>
      <c r="RDH435" s="3"/>
      <c r="RDI435" s="3"/>
      <c r="RDJ435" s="3"/>
      <c r="RDK435" s="3"/>
      <c r="RDL435" s="3"/>
      <c r="RDM435" s="3"/>
      <c r="RDN435" s="3"/>
      <c r="RDO435" s="3"/>
      <c r="RDP435" s="3"/>
      <c r="RDQ435" s="3"/>
      <c r="RDR435" s="3"/>
      <c r="RDS435" s="3"/>
      <c r="RDT435" s="3"/>
      <c r="RDU435" s="3"/>
      <c r="RDV435" s="3"/>
      <c r="RDW435" s="3"/>
      <c r="RDX435" s="3"/>
      <c r="RDY435" s="3"/>
      <c r="RDZ435" s="3"/>
      <c r="REA435" s="3"/>
      <c r="REB435" s="3"/>
      <c r="REC435" s="3"/>
      <c r="RED435" s="3"/>
      <c r="REE435" s="3"/>
      <c r="REF435" s="3"/>
      <c r="REG435" s="3"/>
      <c r="REH435" s="3"/>
      <c r="REI435" s="3"/>
      <c r="REJ435" s="3"/>
      <c r="REK435" s="3"/>
      <c r="REL435" s="3"/>
      <c r="REM435" s="3"/>
      <c r="REN435" s="3"/>
      <c r="REO435" s="3"/>
      <c r="REP435" s="3"/>
      <c r="REQ435" s="3"/>
      <c r="RER435" s="3"/>
      <c r="RES435" s="3"/>
      <c r="RET435" s="3"/>
      <c r="REU435" s="3"/>
      <c r="REV435" s="3"/>
      <c r="REW435" s="3"/>
      <c r="REX435" s="3"/>
      <c r="REY435" s="3"/>
      <c r="REZ435" s="3"/>
      <c r="RFA435" s="3"/>
      <c r="RFB435" s="3"/>
      <c r="RFC435" s="3"/>
      <c r="RFD435" s="3"/>
      <c r="RFE435" s="3"/>
      <c r="RFF435" s="3"/>
      <c r="RFG435" s="3"/>
      <c r="RFH435" s="3"/>
      <c r="RFI435" s="3"/>
      <c r="RFJ435" s="3"/>
      <c r="RFK435" s="3"/>
      <c r="RFL435" s="3"/>
      <c r="RFM435" s="3"/>
      <c r="RFN435" s="3"/>
      <c r="RFO435" s="3"/>
      <c r="RFP435" s="3"/>
      <c r="RFQ435" s="3"/>
      <c r="RFR435" s="3"/>
      <c r="RFS435" s="3"/>
      <c r="RFT435" s="3"/>
      <c r="RFU435" s="3"/>
      <c r="RFV435" s="3"/>
      <c r="RFW435" s="3"/>
      <c r="RFX435" s="3"/>
      <c r="RFY435" s="3"/>
      <c r="RFZ435" s="3"/>
      <c r="RGA435" s="3"/>
      <c r="RGB435" s="3"/>
      <c r="RGC435" s="3"/>
      <c r="RGD435" s="3"/>
      <c r="RGE435" s="3"/>
      <c r="RGF435" s="3"/>
      <c r="RGG435" s="3"/>
      <c r="RGH435" s="3"/>
      <c r="RGI435" s="3"/>
      <c r="RGJ435" s="3"/>
      <c r="RGK435" s="3"/>
      <c r="RGL435" s="3"/>
      <c r="RGM435" s="3"/>
      <c r="RGN435" s="3"/>
      <c r="RGO435" s="3"/>
      <c r="RGP435" s="3"/>
      <c r="RGQ435" s="3"/>
      <c r="RGR435" s="3"/>
      <c r="RGS435" s="3"/>
      <c r="RGT435" s="3"/>
      <c r="RGU435" s="3"/>
      <c r="RGV435" s="3"/>
      <c r="RGW435" s="3"/>
      <c r="RGX435" s="3"/>
      <c r="RGY435" s="3"/>
      <c r="RGZ435" s="3"/>
      <c r="RHA435" s="3"/>
      <c r="RHB435" s="3"/>
      <c r="RHC435" s="3"/>
      <c r="RHD435" s="3"/>
      <c r="RHE435" s="3"/>
      <c r="RHF435" s="3"/>
      <c r="RHG435" s="3"/>
      <c r="RHH435" s="3"/>
      <c r="RHI435" s="3"/>
      <c r="RHJ435" s="3"/>
      <c r="RHK435" s="3"/>
      <c r="RHL435" s="3"/>
      <c r="RHM435" s="3"/>
      <c r="RHN435" s="3"/>
      <c r="RHO435" s="3"/>
      <c r="RHP435" s="3"/>
      <c r="RHQ435" s="3"/>
      <c r="RHR435" s="3"/>
      <c r="RHS435" s="3"/>
      <c r="RHT435" s="3"/>
      <c r="RHU435" s="3"/>
      <c r="RHV435" s="3"/>
      <c r="RHW435" s="3"/>
      <c r="RHX435" s="3"/>
      <c r="RHY435" s="3"/>
      <c r="RHZ435" s="3"/>
      <c r="RIA435" s="3"/>
      <c r="RIB435" s="3"/>
      <c r="RIC435" s="3"/>
      <c r="RID435" s="3"/>
      <c r="RIE435" s="3"/>
      <c r="RIF435" s="3"/>
      <c r="RIG435" s="3"/>
      <c r="RIH435" s="3"/>
      <c r="RII435" s="3"/>
      <c r="RIJ435" s="3"/>
      <c r="RIK435" s="3"/>
      <c r="RIL435" s="3"/>
      <c r="RIM435" s="3"/>
      <c r="RIN435" s="3"/>
      <c r="RIO435" s="3"/>
      <c r="RIP435" s="3"/>
      <c r="RIQ435" s="3"/>
      <c r="RIR435" s="3"/>
      <c r="RIS435" s="3"/>
      <c r="RIT435" s="3"/>
      <c r="RIU435" s="3"/>
      <c r="RIV435" s="3"/>
      <c r="RIW435" s="3"/>
      <c r="RIX435" s="3"/>
      <c r="RIY435" s="3"/>
      <c r="RIZ435" s="3"/>
      <c r="RJA435" s="3"/>
      <c r="RJB435" s="3"/>
      <c r="RJC435" s="3"/>
      <c r="RJD435" s="3"/>
      <c r="RJE435" s="3"/>
      <c r="RJF435" s="3"/>
      <c r="RJG435" s="3"/>
      <c r="RJH435" s="3"/>
      <c r="RJI435" s="3"/>
      <c r="RJJ435" s="3"/>
      <c r="RJK435" s="3"/>
      <c r="RJL435" s="3"/>
      <c r="RJM435" s="3"/>
      <c r="RJN435" s="3"/>
      <c r="RJO435" s="3"/>
      <c r="RJP435" s="3"/>
      <c r="RJQ435" s="3"/>
      <c r="RJR435" s="3"/>
      <c r="RJS435" s="3"/>
      <c r="RJT435" s="3"/>
      <c r="RJU435" s="3"/>
      <c r="RJV435" s="3"/>
      <c r="RJW435" s="3"/>
      <c r="RJX435" s="3"/>
      <c r="RJY435" s="3"/>
      <c r="RJZ435" s="3"/>
      <c r="RKA435" s="3"/>
      <c r="RKB435" s="3"/>
      <c r="RKC435" s="3"/>
      <c r="RKD435" s="3"/>
      <c r="RKE435" s="3"/>
      <c r="RKF435" s="3"/>
      <c r="RKG435" s="3"/>
      <c r="RKH435" s="3"/>
      <c r="RKI435" s="3"/>
      <c r="RKJ435" s="3"/>
      <c r="RKK435" s="3"/>
      <c r="RKL435" s="3"/>
      <c r="RKM435" s="3"/>
      <c r="RKN435" s="3"/>
      <c r="RKO435" s="3"/>
      <c r="RKP435" s="3"/>
      <c r="RKQ435" s="3"/>
      <c r="RKR435" s="3"/>
      <c r="RKS435" s="3"/>
      <c r="RKT435" s="3"/>
      <c r="RKU435" s="3"/>
      <c r="RKV435" s="3"/>
      <c r="RKW435" s="3"/>
      <c r="RKX435" s="3"/>
      <c r="RKY435" s="3"/>
      <c r="RKZ435" s="3"/>
      <c r="RLA435" s="3"/>
      <c r="RLB435" s="3"/>
      <c r="RLC435" s="3"/>
      <c r="RLD435" s="3"/>
      <c r="RLE435" s="3"/>
      <c r="RLF435" s="3"/>
      <c r="RLG435" s="3"/>
      <c r="RLH435" s="3"/>
      <c r="RLI435" s="3"/>
      <c r="RLJ435" s="3"/>
      <c r="RLK435" s="3"/>
      <c r="RLL435" s="3"/>
      <c r="RLM435" s="3"/>
      <c r="RLN435" s="3"/>
      <c r="RLO435" s="3"/>
      <c r="RLP435" s="3"/>
      <c r="RLQ435" s="3"/>
      <c r="RLR435" s="3"/>
      <c r="RLS435" s="3"/>
      <c r="RLT435" s="3"/>
      <c r="RLU435" s="3"/>
      <c r="RLV435" s="3"/>
      <c r="RLW435" s="3"/>
      <c r="RLX435" s="3"/>
      <c r="RLY435" s="3"/>
      <c r="RLZ435" s="3"/>
      <c r="RMA435" s="3"/>
      <c r="RMB435" s="3"/>
      <c r="RMC435" s="3"/>
      <c r="RMD435" s="3"/>
      <c r="RME435" s="3"/>
      <c r="RMF435" s="3"/>
      <c r="RMG435" s="3"/>
      <c r="RMH435" s="3"/>
      <c r="RMI435" s="3"/>
      <c r="RMJ435" s="3"/>
      <c r="RMK435" s="3"/>
      <c r="RML435" s="3"/>
      <c r="RMM435" s="3"/>
      <c r="RMN435" s="3"/>
      <c r="RMO435" s="3"/>
      <c r="RMP435" s="3"/>
      <c r="RMQ435" s="3"/>
      <c r="RMR435" s="3"/>
      <c r="RMS435" s="3"/>
      <c r="RMT435" s="3"/>
      <c r="RMU435" s="3"/>
      <c r="RMV435" s="3"/>
      <c r="RMW435" s="3"/>
      <c r="RMX435" s="3"/>
      <c r="RMY435" s="3"/>
      <c r="RMZ435" s="3"/>
      <c r="RNA435" s="3"/>
      <c r="RNB435" s="3"/>
      <c r="RNC435" s="3"/>
      <c r="RND435" s="3"/>
      <c r="RNE435" s="3"/>
      <c r="RNF435" s="3"/>
      <c r="RNG435" s="3"/>
      <c r="RNH435" s="3"/>
      <c r="RNI435" s="3"/>
      <c r="RNJ435" s="3"/>
      <c r="RNK435" s="3"/>
      <c r="RNL435" s="3"/>
      <c r="RNM435" s="3"/>
      <c r="RNN435" s="3"/>
      <c r="RNO435" s="3"/>
      <c r="RNP435" s="3"/>
      <c r="RNQ435" s="3"/>
      <c r="RNR435" s="3"/>
      <c r="RNS435" s="3"/>
      <c r="RNT435" s="3"/>
      <c r="RNU435" s="3"/>
      <c r="RNV435" s="3"/>
      <c r="RNW435" s="3"/>
      <c r="RNX435" s="3"/>
      <c r="RNY435" s="3"/>
      <c r="RNZ435" s="3"/>
      <c r="ROA435" s="3"/>
      <c r="ROB435" s="3"/>
      <c r="ROC435" s="3"/>
      <c r="ROD435" s="3"/>
      <c r="ROE435" s="3"/>
      <c r="ROF435" s="3"/>
      <c r="ROG435" s="3"/>
      <c r="ROH435" s="3"/>
      <c r="ROI435" s="3"/>
      <c r="ROJ435" s="3"/>
      <c r="ROK435" s="3"/>
      <c r="ROL435" s="3"/>
      <c r="ROM435" s="3"/>
      <c r="RON435" s="3"/>
      <c r="ROO435" s="3"/>
      <c r="ROP435" s="3"/>
      <c r="ROQ435" s="3"/>
      <c r="ROR435" s="3"/>
      <c r="ROS435" s="3"/>
      <c r="ROT435" s="3"/>
      <c r="ROU435" s="3"/>
      <c r="ROV435" s="3"/>
      <c r="ROW435" s="3"/>
      <c r="ROX435" s="3"/>
      <c r="ROY435" s="3"/>
      <c r="ROZ435" s="3"/>
      <c r="RPA435" s="3"/>
      <c r="RPB435" s="3"/>
      <c r="RPC435" s="3"/>
      <c r="RPD435" s="3"/>
      <c r="RPE435" s="3"/>
      <c r="RPF435" s="3"/>
      <c r="RPG435" s="3"/>
      <c r="RPH435" s="3"/>
      <c r="RPI435" s="3"/>
      <c r="RPJ435" s="3"/>
      <c r="RPK435" s="3"/>
      <c r="RPL435" s="3"/>
      <c r="RPM435" s="3"/>
      <c r="RPN435" s="3"/>
      <c r="RPO435" s="3"/>
      <c r="RPP435" s="3"/>
      <c r="RPQ435" s="3"/>
      <c r="RPR435" s="3"/>
      <c r="RPS435" s="3"/>
      <c r="RPT435" s="3"/>
      <c r="RPU435" s="3"/>
      <c r="RPV435" s="3"/>
      <c r="RPW435" s="3"/>
      <c r="RPX435" s="3"/>
      <c r="RPY435" s="3"/>
      <c r="RPZ435" s="3"/>
      <c r="RQA435" s="3"/>
      <c r="RQB435" s="3"/>
      <c r="RQC435" s="3"/>
      <c r="RQD435" s="3"/>
      <c r="RQE435" s="3"/>
      <c r="RQF435" s="3"/>
      <c r="RQG435" s="3"/>
      <c r="RQH435" s="3"/>
      <c r="RQI435" s="3"/>
      <c r="RQJ435" s="3"/>
      <c r="RQK435" s="3"/>
      <c r="RQL435" s="3"/>
      <c r="RQM435" s="3"/>
      <c r="RQN435" s="3"/>
      <c r="RQO435" s="3"/>
      <c r="RQP435" s="3"/>
      <c r="RQQ435" s="3"/>
      <c r="RQR435" s="3"/>
      <c r="RQS435" s="3"/>
      <c r="RQT435" s="3"/>
      <c r="RQU435" s="3"/>
      <c r="RQV435" s="3"/>
      <c r="RQW435" s="3"/>
      <c r="RQX435" s="3"/>
      <c r="RQY435" s="3"/>
      <c r="RQZ435" s="3"/>
      <c r="RRA435" s="3"/>
      <c r="RRB435" s="3"/>
      <c r="RRC435" s="3"/>
      <c r="RRD435" s="3"/>
      <c r="RRE435" s="3"/>
      <c r="RRF435" s="3"/>
      <c r="RRG435" s="3"/>
      <c r="RRH435" s="3"/>
      <c r="RRI435" s="3"/>
      <c r="RRJ435" s="3"/>
      <c r="RRK435" s="3"/>
      <c r="RRL435" s="3"/>
      <c r="RRM435" s="3"/>
      <c r="RRN435" s="3"/>
      <c r="RRO435" s="3"/>
      <c r="RRP435" s="3"/>
      <c r="RRQ435" s="3"/>
      <c r="RRR435" s="3"/>
      <c r="RRS435" s="3"/>
      <c r="RRT435" s="3"/>
      <c r="RRU435" s="3"/>
      <c r="RRV435" s="3"/>
      <c r="RRW435" s="3"/>
      <c r="RRX435" s="3"/>
      <c r="RRY435" s="3"/>
      <c r="RRZ435" s="3"/>
      <c r="RSA435" s="3"/>
      <c r="RSB435" s="3"/>
      <c r="RSC435" s="3"/>
      <c r="RSD435" s="3"/>
      <c r="RSE435" s="3"/>
      <c r="RSF435" s="3"/>
      <c r="RSG435" s="3"/>
      <c r="RSH435" s="3"/>
      <c r="RSI435" s="3"/>
      <c r="RSJ435" s="3"/>
      <c r="RSK435" s="3"/>
      <c r="RSL435" s="3"/>
      <c r="RSM435" s="3"/>
      <c r="RSN435" s="3"/>
      <c r="RSO435" s="3"/>
      <c r="RSP435" s="3"/>
      <c r="RSQ435" s="3"/>
      <c r="RSR435" s="3"/>
      <c r="RSS435" s="3"/>
      <c r="RST435" s="3"/>
      <c r="RSU435" s="3"/>
      <c r="RSV435" s="3"/>
      <c r="RSW435" s="3"/>
      <c r="RSX435" s="3"/>
      <c r="RSY435" s="3"/>
      <c r="RSZ435" s="3"/>
      <c r="RTA435" s="3"/>
      <c r="RTB435" s="3"/>
      <c r="RTC435" s="3"/>
      <c r="RTD435" s="3"/>
      <c r="RTE435" s="3"/>
      <c r="RTF435" s="3"/>
      <c r="RTG435" s="3"/>
      <c r="RTH435" s="3"/>
      <c r="RTI435" s="3"/>
      <c r="RTJ435" s="3"/>
      <c r="RTK435" s="3"/>
      <c r="RTL435" s="3"/>
      <c r="RTM435" s="3"/>
      <c r="RTN435" s="3"/>
      <c r="RTO435" s="3"/>
      <c r="RTP435" s="3"/>
      <c r="RTQ435" s="3"/>
      <c r="RTR435" s="3"/>
      <c r="RTS435" s="3"/>
      <c r="RTT435" s="3"/>
      <c r="RTU435" s="3"/>
      <c r="RTV435" s="3"/>
      <c r="RTW435" s="3"/>
      <c r="RTX435" s="3"/>
      <c r="RTY435" s="3"/>
      <c r="RTZ435" s="3"/>
      <c r="RUA435" s="3"/>
      <c r="RUB435" s="3"/>
      <c r="RUC435" s="3"/>
      <c r="RUD435" s="3"/>
      <c r="RUE435" s="3"/>
      <c r="RUF435" s="3"/>
      <c r="RUG435" s="3"/>
      <c r="RUH435" s="3"/>
      <c r="RUI435" s="3"/>
      <c r="RUJ435" s="3"/>
      <c r="RUK435" s="3"/>
      <c r="RUL435" s="3"/>
      <c r="RUM435" s="3"/>
      <c r="RUN435" s="3"/>
      <c r="RUO435" s="3"/>
      <c r="RUP435" s="3"/>
      <c r="RUQ435" s="3"/>
      <c r="RUR435" s="3"/>
      <c r="RUS435" s="3"/>
      <c r="RUT435" s="3"/>
      <c r="RUU435" s="3"/>
      <c r="RUV435" s="3"/>
      <c r="RUW435" s="3"/>
      <c r="RUX435" s="3"/>
      <c r="RUY435" s="3"/>
      <c r="RUZ435" s="3"/>
      <c r="RVA435" s="3"/>
      <c r="RVB435" s="3"/>
      <c r="RVC435" s="3"/>
      <c r="RVD435" s="3"/>
      <c r="RVE435" s="3"/>
      <c r="RVF435" s="3"/>
      <c r="RVG435" s="3"/>
      <c r="RVH435" s="3"/>
      <c r="RVI435" s="3"/>
      <c r="RVJ435" s="3"/>
      <c r="RVK435" s="3"/>
      <c r="RVL435" s="3"/>
      <c r="RVM435" s="3"/>
      <c r="RVN435" s="3"/>
      <c r="RVO435" s="3"/>
      <c r="RVP435" s="3"/>
      <c r="RVQ435" s="3"/>
      <c r="RVR435" s="3"/>
      <c r="RVS435" s="3"/>
      <c r="RVT435" s="3"/>
      <c r="RVU435" s="3"/>
      <c r="RVV435" s="3"/>
      <c r="RVW435" s="3"/>
      <c r="RVX435" s="3"/>
      <c r="RVY435" s="3"/>
      <c r="RVZ435" s="3"/>
      <c r="RWA435" s="3"/>
      <c r="RWB435" s="3"/>
      <c r="RWC435" s="3"/>
      <c r="RWD435" s="3"/>
      <c r="RWE435" s="3"/>
      <c r="RWF435" s="3"/>
      <c r="RWG435" s="3"/>
      <c r="RWH435" s="3"/>
      <c r="RWI435" s="3"/>
      <c r="RWJ435" s="3"/>
      <c r="RWK435" s="3"/>
      <c r="RWL435" s="3"/>
      <c r="RWM435" s="3"/>
      <c r="RWN435" s="3"/>
      <c r="RWO435" s="3"/>
      <c r="RWP435" s="3"/>
      <c r="RWQ435" s="3"/>
      <c r="RWR435" s="3"/>
      <c r="RWS435" s="3"/>
      <c r="RWT435" s="3"/>
      <c r="RWU435" s="3"/>
      <c r="RWV435" s="3"/>
      <c r="RWW435" s="3"/>
      <c r="RWX435" s="3"/>
      <c r="RWY435" s="3"/>
      <c r="RWZ435" s="3"/>
      <c r="RXA435" s="3"/>
      <c r="RXB435" s="3"/>
      <c r="RXC435" s="3"/>
      <c r="RXD435" s="3"/>
      <c r="RXE435" s="3"/>
      <c r="RXF435" s="3"/>
      <c r="RXG435" s="3"/>
      <c r="RXH435" s="3"/>
      <c r="RXI435" s="3"/>
      <c r="RXJ435" s="3"/>
      <c r="RXK435" s="3"/>
      <c r="RXL435" s="3"/>
      <c r="RXM435" s="3"/>
      <c r="RXN435" s="3"/>
      <c r="RXO435" s="3"/>
      <c r="RXP435" s="3"/>
      <c r="RXQ435" s="3"/>
      <c r="RXR435" s="3"/>
      <c r="RXS435" s="3"/>
      <c r="RXT435" s="3"/>
      <c r="RXU435" s="3"/>
      <c r="RXV435" s="3"/>
      <c r="RXW435" s="3"/>
      <c r="RXX435" s="3"/>
      <c r="RXY435" s="3"/>
      <c r="RXZ435" s="3"/>
      <c r="RYA435" s="3"/>
      <c r="RYB435" s="3"/>
      <c r="RYC435" s="3"/>
      <c r="RYD435" s="3"/>
      <c r="RYE435" s="3"/>
      <c r="RYF435" s="3"/>
      <c r="RYG435" s="3"/>
      <c r="RYH435" s="3"/>
      <c r="RYI435" s="3"/>
      <c r="RYJ435" s="3"/>
      <c r="RYK435" s="3"/>
      <c r="RYL435" s="3"/>
      <c r="RYM435" s="3"/>
      <c r="RYN435" s="3"/>
      <c r="RYO435" s="3"/>
      <c r="RYP435" s="3"/>
      <c r="RYQ435" s="3"/>
      <c r="RYR435" s="3"/>
      <c r="RYS435" s="3"/>
      <c r="RYT435" s="3"/>
      <c r="RYU435" s="3"/>
      <c r="RYV435" s="3"/>
      <c r="RYW435" s="3"/>
      <c r="RYX435" s="3"/>
      <c r="RYY435" s="3"/>
      <c r="RYZ435" s="3"/>
      <c r="RZA435" s="3"/>
      <c r="RZB435" s="3"/>
      <c r="RZC435" s="3"/>
      <c r="RZD435" s="3"/>
      <c r="RZE435" s="3"/>
      <c r="RZF435" s="3"/>
      <c r="RZG435" s="3"/>
      <c r="RZH435" s="3"/>
      <c r="RZI435" s="3"/>
      <c r="RZJ435" s="3"/>
      <c r="RZK435" s="3"/>
      <c r="RZL435" s="3"/>
      <c r="RZM435" s="3"/>
      <c r="RZN435" s="3"/>
      <c r="RZO435" s="3"/>
      <c r="RZP435" s="3"/>
      <c r="RZQ435" s="3"/>
      <c r="RZR435" s="3"/>
      <c r="RZS435" s="3"/>
      <c r="RZT435" s="3"/>
      <c r="RZU435" s="3"/>
      <c r="RZV435" s="3"/>
      <c r="RZW435" s="3"/>
      <c r="RZX435" s="3"/>
      <c r="RZY435" s="3"/>
      <c r="RZZ435" s="3"/>
      <c r="SAA435" s="3"/>
      <c r="SAB435" s="3"/>
      <c r="SAC435" s="3"/>
      <c r="SAD435" s="3"/>
      <c r="SAE435" s="3"/>
      <c r="SAF435" s="3"/>
      <c r="SAG435" s="3"/>
      <c r="SAH435" s="3"/>
      <c r="SAI435" s="3"/>
      <c r="SAJ435" s="3"/>
      <c r="SAK435" s="3"/>
      <c r="SAL435" s="3"/>
      <c r="SAM435" s="3"/>
      <c r="SAN435" s="3"/>
      <c r="SAO435" s="3"/>
      <c r="SAP435" s="3"/>
      <c r="SAQ435" s="3"/>
      <c r="SAR435" s="3"/>
      <c r="SAS435" s="3"/>
      <c r="SAT435" s="3"/>
      <c r="SAU435" s="3"/>
      <c r="SAV435" s="3"/>
      <c r="SAW435" s="3"/>
      <c r="SAX435" s="3"/>
      <c r="SAY435" s="3"/>
      <c r="SAZ435" s="3"/>
      <c r="SBA435" s="3"/>
      <c r="SBB435" s="3"/>
      <c r="SBC435" s="3"/>
      <c r="SBD435" s="3"/>
      <c r="SBE435" s="3"/>
      <c r="SBF435" s="3"/>
      <c r="SBG435" s="3"/>
      <c r="SBH435" s="3"/>
      <c r="SBI435" s="3"/>
      <c r="SBJ435" s="3"/>
      <c r="SBK435" s="3"/>
      <c r="SBL435" s="3"/>
      <c r="SBM435" s="3"/>
      <c r="SBN435" s="3"/>
      <c r="SBO435" s="3"/>
      <c r="SBP435" s="3"/>
      <c r="SBQ435" s="3"/>
      <c r="SBR435" s="3"/>
      <c r="SBS435" s="3"/>
      <c r="SBT435" s="3"/>
      <c r="SBU435" s="3"/>
      <c r="SBV435" s="3"/>
      <c r="SBW435" s="3"/>
      <c r="SBX435" s="3"/>
      <c r="SBY435" s="3"/>
      <c r="SBZ435" s="3"/>
      <c r="SCA435" s="3"/>
      <c r="SCB435" s="3"/>
      <c r="SCC435" s="3"/>
      <c r="SCD435" s="3"/>
      <c r="SCE435" s="3"/>
      <c r="SCF435" s="3"/>
      <c r="SCG435" s="3"/>
      <c r="SCH435" s="3"/>
      <c r="SCI435" s="3"/>
      <c r="SCJ435" s="3"/>
      <c r="SCK435" s="3"/>
      <c r="SCL435" s="3"/>
      <c r="SCM435" s="3"/>
      <c r="SCN435" s="3"/>
      <c r="SCO435" s="3"/>
      <c r="SCP435" s="3"/>
      <c r="SCQ435" s="3"/>
      <c r="SCR435" s="3"/>
      <c r="SCS435" s="3"/>
      <c r="SCT435" s="3"/>
      <c r="SCU435" s="3"/>
      <c r="SCV435" s="3"/>
      <c r="SCW435" s="3"/>
      <c r="SCX435" s="3"/>
      <c r="SCY435" s="3"/>
      <c r="SCZ435" s="3"/>
      <c r="SDA435" s="3"/>
      <c r="SDB435" s="3"/>
      <c r="SDC435" s="3"/>
      <c r="SDD435" s="3"/>
      <c r="SDE435" s="3"/>
      <c r="SDF435" s="3"/>
      <c r="SDG435" s="3"/>
      <c r="SDH435" s="3"/>
      <c r="SDI435" s="3"/>
      <c r="SDJ435" s="3"/>
      <c r="SDK435" s="3"/>
      <c r="SDL435" s="3"/>
      <c r="SDM435" s="3"/>
      <c r="SDN435" s="3"/>
      <c r="SDO435" s="3"/>
      <c r="SDP435" s="3"/>
      <c r="SDQ435" s="3"/>
      <c r="SDR435" s="3"/>
      <c r="SDS435" s="3"/>
      <c r="SDT435" s="3"/>
      <c r="SDU435" s="3"/>
      <c r="SDV435" s="3"/>
      <c r="SDW435" s="3"/>
      <c r="SDX435" s="3"/>
      <c r="SDY435" s="3"/>
      <c r="SDZ435" s="3"/>
      <c r="SEA435" s="3"/>
      <c r="SEB435" s="3"/>
      <c r="SEC435" s="3"/>
      <c r="SED435" s="3"/>
      <c r="SEE435" s="3"/>
      <c r="SEF435" s="3"/>
      <c r="SEG435" s="3"/>
      <c r="SEH435" s="3"/>
      <c r="SEI435" s="3"/>
      <c r="SEJ435" s="3"/>
      <c r="SEK435" s="3"/>
      <c r="SEL435" s="3"/>
      <c r="SEM435" s="3"/>
      <c r="SEN435" s="3"/>
      <c r="SEO435" s="3"/>
      <c r="SEP435" s="3"/>
      <c r="SEQ435" s="3"/>
      <c r="SER435" s="3"/>
      <c r="SES435" s="3"/>
      <c r="SET435" s="3"/>
      <c r="SEU435" s="3"/>
      <c r="SEV435" s="3"/>
      <c r="SEW435" s="3"/>
      <c r="SEX435" s="3"/>
      <c r="SEY435" s="3"/>
      <c r="SEZ435" s="3"/>
      <c r="SFA435" s="3"/>
      <c r="SFB435" s="3"/>
      <c r="SFC435" s="3"/>
      <c r="SFD435" s="3"/>
      <c r="SFE435" s="3"/>
      <c r="SFF435" s="3"/>
      <c r="SFG435" s="3"/>
      <c r="SFH435" s="3"/>
      <c r="SFI435" s="3"/>
      <c r="SFJ435" s="3"/>
      <c r="SFK435" s="3"/>
      <c r="SFL435" s="3"/>
      <c r="SFM435" s="3"/>
      <c r="SFN435" s="3"/>
      <c r="SFO435" s="3"/>
      <c r="SFP435" s="3"/>
      <c r="SFQ435" s="3"/>
      <c r="SFR435" s="3"/>
      <c r="SFS435" s="3"/>
      <c r="SFT435" s="3"/>
      <c r="SFU435" s="3"/>
      <c r="SFV435" s="3"/>
      <c r="SFW435" s="3"/>
      <c r="SFX435" s="3"/>
      <c r="SFY435" s="3"/>
      <c r="SFZ435" s="3"/>
      <c r="SGA435" s="3"/>
      <c r="SGB435" s="3"/>
      <c r="SGC435" s="3"/>
      <c r="SGD435" s="3"/>
      <c r="SGE435" s="3"/>
      <c r="SGF435" s="3"/>
      <c r="SGG435" s="3"/>
      <c r="SGH435" s="3"/>
      <c r="SGI435" s="3"/>
      <c r="SGJ435" s="3"/>
      <c r="SGK435" s="3"/>
      <c r="SGL435" s="3"/>
      <c r="SGM435" s="3"/>
      <c r="SGN435" s="3"/>
      <c r="SGO435" s="3"/>
      <c r="SGP435" s="3"/>
      <c r="SGQ435" s="3"/>
      <c r="SGR435" s="3"/>
      <c r="SGS435" s="3"/>
      <c r="SGT435" s="3"/>
      <c r="SGU435" s="3"/>
      <c r="SGV435" s="3"/>
      <c r="SGW435" s="3"/>
      <c r="SGX435" s="3"/>
      <c r="SGY435" s="3"/>
      <c r="SGZ435" s="3"/>
      <c r="SHA435" s="3"/>
      <c r="SHB435" s="3"/>
      <c r="SHC435" s="3"/>
      <c r="SHD435" s="3"/>
      <c r="SHE435" s="3"/>
      <c r="SHF435" s="3"/>
      <c r="SHG435" s="3"/>
      <c r="SHH435" s="3"/>
      <c r="SHI435" s="3"/>
      <c r="SHJ435" s="3"/>
      <c r="SHK435" s="3"/>
      <c r="SHL435" s="3"/>
      <c r="SHM435" s="3"/>
      <c r="SHN435" s="3"/>
      <c r="SHO435" s="3"/>
      <c r="SHP435" s="3"/>
      <c r="SHQ435" s="3"/>
      <c r="SHR435" s="3"/>
      <c r="SHS435" s="3"/>
      <c r="SHT435" s="3"/>
      <c r="SHU435" s="3"/>
      <c r="SHV435" s="3"/>
      <c r="SHW435" s="3"/>
      <c r="SHX435" s="3"/>
      <c r="SHY435" s="3"/>
      <c r="SHZ435" s="3"/>
      <c r="SIA435" s="3"/>
      <c r="SIB435" s="3"/>
      <c r="SIC435" s="3"/>
      <c r="SID435" s="3"/>
      <c r="SIE435" s="3"/>
      <c r="SIF435" s="3"/>
      <c r="SIG435" s="3"/>
      <c r="SIH435" s="3"/>
      <c r="SII435" s="3"/>
      <c r="SIJ435" s="3"/>
      <c r="SIK435" s="3"/>
      <c r="SIL435" s="3"/>
      <c r="SIM435" s="3"/>
      <c r="SIN435" s="3"/>
      <c r="SIO435" s="3"/>
      <c r="SIP435" s="3"/>
      <c r="SIQ435" s="3"/>
      <c r="SIR435" s="3"/>
      <c r="SIS435" s="3"/>
      <c r="SIT435" s="3"/>
      <c r="SIU435" s="3"/>
      <c r="SIV435" s="3"/>
      <c r="SIW435" s="3"/>
      <c r="SIX435" s="3"/>
      <c r="SIY435" s="3"/>
      <c r="SIZ435" s="3"/>
      <c r="SJA435" s="3"/>
      <c r="SJB435" s="3"/>
      <c r="SJC435" s="3"/>
      <c r="SJD435" s="3"/>
      <c r="SJE435" s="3"/>
      <c r="SJF435" s="3"/>
      <c r="SJG435" s="3"/>
      <c r="SJH435" s="3"/>
      <c r="SJI435" s="3"/>
      <c r="SJJ435" s="3"/>
      <c r="SJK435" s="3"/>
      <c r="SJL435" s="3"/>
      <c r="SJM435" s="3"/>
      <c r="SJN435" s="3"/>
      <c r="SJO435" s="3"/>
      <c r="SJP435" s="3"/>
      <c r="SJQ435" s="3"/>
      <c r="SJR435" s="3"/>
      <c r="SJS435" s="3"/>
      <c r="SJT435" s="3"/>
      <c r="SJU435" s="3"/>
      <c r="SJV435" s="3"/>
      <c r="SJW435" s="3"/>
      <c r="SJX435" s="3"/>
      <c r="SJY435" s="3"/>
      <c r="SJZ435" s="3"/>
      <c r="SKA435" s="3"/>
      <c r="SKB435" s="3"/>
      <c r="SKC435" s="3"/>
      <c r="SKD435" s="3"/>
      <c r="SKE435" s="3"/>
      <c r="SKF435" s="3"/>
      <c r="SKG435" s="3"/>
      <c r="SKH435" s="3"/>
      <c r="SKI435" s="3"/>
      <c r="SKJ435" s="3"/>
      <c r="SKK435" s="3"/>
      <c r="SKL435" s="3"/>
      <c r="SKM435" s="3"/>
      <c r="SKN435" s="3"/>
      <c r="SKO435" s="3"/>
      <c r="SKP435" s="3"/>
      <c r="SKQ435" s="3"/>
      <c r="SKR435" s="3"/>
      <c r="SKS435" s="3"/>
      <c r="SKT435" s="3"/>
      <c r="SKU435" s="3"/>
      <c r="SKV435" s="3"/>
      <c r="SKW435" s="3"/>
      <c r="SKX435" s="3"/>
      <c r="SKY435" s="3"/>
      <c r="SKZ435" s="3"/>
      <c r="SLA435" s="3"/>
      <c r="SLB435" s="3"/>
      <c r="SLC435" s="3"/>
      <c r="SLD435" s="3"/>
      <c r="SLE435" s="3"/>
      <c r="SLF435" s="3"/>
      <c r="SLG435" s="3"/>
      <c r="SLH435" s="3"/>
      <c r="SLI435" s="3"/>
      <c r="SLJ435" s="3"/>
      <c r="SLK435" s="3"/>
      <c r="SLL435" s="3"/>
      <c r="SLM435" s="3"/>
      <c r="SLN435" s="3"/>
      <c r="SLO435" s="3"/>
      <c r="SLP435" s="3"/>
      <c r="SLQ435" s="3"/>
      <c r="SLR435" s="3"/>
      <c r="SLS435" s="3"/>
      <c r="SLT435" s="3"/>
      <c r="SLU435" s="3"/>
      <c r="SLV435" s="3"/>
      <c r="SLW435" s="3"/>
      <c r="SLX435" s="3"/>
      <c r="SLY435" s="3"/>
      <c r="SLZ435" s="3"/>
      <c r="SMA435" s="3"/>
      <c r="SMB435" s="3"/>
      <c r="SMC435" s="3"/>
      <c r="SMD435" s="3"/>
      <c r="SME435" s="3"/>
      <c r="SMF435" s="3"/>
      <c r="SMG435" s="3"/>
      <c r="SMH435" s="3"/>
      <c r="SMI435" s="3"/>
      <c r="SMJ435" s="3"/>
      <c r="SMK435" s="3"/>
      <c r="SML435" s="3"/>
      <c r="SMM435" s="3"/>
      <c r="SMN435" s="3"/>
      <c r="SMO435" s="3"/>
      <c r="SMP435" s="3"/>
      <c r="SMQ435" s="3"/>
      <c r="SMR435" s="3"/>
      <c r="SMS435" s="3"/>
      <c r="SMT435" s="3"/>
      <c r="SMU435" s="3"/>
      <c r="SMV435" s="3"/>
      <c r="SMW435" s="3"/>
      <c r="SMX435" s="3"/>
      <c r="SMY435" s="3"/>
      <c r="SMZ435" s="3"/>
      <c r="SNA435" s="3"/>
      <c r="SNB435" s="3"/>
      <c r="SNC435" s="3"/>
      <c r="SND435" s="3"/>
      <c r="SNE435" s="3"/>
      <c r="SNF435" s="3"/>
      <c r="SNG435" s="3"/>
      <c r="SNH435" s="3"/>
      <c r="SNI435" s="3"/>
      <c r="SNJ435" s="3"/>
      <c r="SNK435" s="3"/>
      <c r="SNL435" s="3"/>
      <c r="SNM435" s="3"/>
      <c r="SNN435" s="3"/>
      <c r="SNO435" s="3"/>
      <c r="SNP435" s="3"/>
      <c r="SNQ435" s="3"/>
      <c r="SNR435" s="3"/>
      <c r="SNS435" s="3"/>
      <c r="SNT435" s="3"/>
      <c r="SNU435" s="3"/>
      <c r="SNV435" s="3"/>
      <c r="SNW435" s="3"/>
      <c r="SNX435" s="3"/>
      <c r="SNY435" s="3"/>
      <c r="SNZ435" s="3"/>
      <c r="SOA435" s="3"/>
      <c r="SOB435" s="3"/>
      <c r="SOC435" s="3"/>
      <c r="SOD435" s="3"/>
      <c r="SOE435" s="3"/>
      <c r="SOF435" s="3"/>
      <c r="SOG435" s="3"/>
      <c r="SOH435" s="3"/>
      <c r="SOI435" s="3"/>
      <c r="SOJ435" s="3"/>
      <c r="SOK435" s="3"/>
      <c r="SOL435" s="3"/>
      <c r="SOM435" s="3"/>
      <c r="SON435" s="3"/>
      <c r="SOO435" s="3"/>
      <c r="SOP435" s="3"/>
      <c r="SOQ435" s="3"/>
      <c r="SOR435" s="3"/>
      <c r="SOS435" s="3"/>
      <c r="SOT435" s="3"/>
      <c r="SOU435" s="3"/>
      <c r="SOV435" s="3"/>
      <c r="SOW435" s="3"/>
      <c r="SOX435" s="3"/>
      <c r="SOY435" s="3"/>
      <c r="SOZ435" s="3"/>
      <c r="SPA435" s="3"/>
      <c r="SPB435" s="3"/>
      <c r="SPC435" s="3"/>
      <c r="SPD435" s="3"/>
      <c r="SPE435" s="3"/>
      <c r="SPF435" s="3"/>
      <c r="SPG435" s="3"/>
      <c r="SPH435" s="3"/>
      <c r="SPI435" s="3"/>
      <c r="SPJ435" s="3"/>
      <c r="SPK435" s="3"/>
      <c r="SPL435" s="3"/>
      <c r="SPM435" s="3"/>
      <c r="SPN435" s="3"/>
      <c r="SPO435" s="3"/>
      <c r="SPP435" s="3"/>
      <c r="SPQ435" s="3"/>
      <c r="SPR435" s="3"/>
      <c r="SPS435" s="3"/>
      <c r="SPT435" s="3"/>
      <c r="SPU435" s="3"/>
      <c r="SPV435" s="3"/>
      <c r="SPW435" s="3"/>
      <c r="SPX435" s="3"/>
      <c r="SPY435" s="3"/>
      <c r="SPZ435" s="3"/>
      <c r="SQA435" s="3"/>
      <c r="SQB435" s="3"/>
      <c r="SQC435" s="3"/>
      <c r="SQD435" s="3"/>
      <c r="SQE435" s="3"/>
      <c r="SQF435" s="3"/>
      <c r="SQG435" s="3"/>
      <c r="SQH435" s="3"/>
      <c r="SQI435" s="3"/>
      <c r="SQJ435" s="3"/>
      <c r="SQK435" s="3"/>
      <c r="SQL435" s="3"/>
      <c r="SQM435" s="3"/>
      <c r="SQN435" s="3"/>
      <c r="SQO435" s="3"/>
      <c r="SQP435" s="3"/>
      <c r="SQQ435" s="3"/>
      <c r="SQR435" s="3"/>
      <c r="SQS435" s="3"/>
      <c r="SQT435" s="3"/>
      <c r="SQU435" s="3"/>
      <c r="SQV435" s="3"/>
      <c r="SQW435" s="3"/>
      <c r="SQX435" s="3"/>
      <c r="SQY435" s="3"/>
      <c r="SQZ435" s="3"/>
      <c r="SRA435" s="3"/>
      <c r="SRB435" s="3"/>
      <c r="SRC435" s="3"/>
      <c r="SRD435" s="3"/>
      <c r="SRE435" s="3"/>
      <c r="SRF435" s="3"/>
      <c r="SRG435" s="3"/>
      <c r="SRH435" s="3"/>
      <c r="SRI435" s="3"/>
      <c r="SRJ435" s="3"/>
      <c r="SRK435" s="3"/>
      <c r="SRL435" s="3"/>
      <c r="SRM435" s="3"/>
      <c r="SRN435" s="3"/>
      <c r="SRO435" s="3"/>
      <c r="SRP435" s="3"/>
      <c r="SRQ435" s="3"/>
      <c r="SRR435" s="3"/>
      <c r="SRS435" s="3"/>
      <c r="SRT435" s="3"/>
      <c r="SRU435" s="3"/>
      <c r="SRV435" s="3"/>
      <c r="SRW435" s="3"/>
      <c r="SRX435" s="3"/>
      <c r="SRY435" s="3"/>
      <c r="SRZ435" s="3"/>
      <c r="SSA435" s="3"/>
      <c r="SSB435" s="3"/>
      <c r="SSC435" s="3"/>
      <c r="SSD435" s="3"/>
      <c r="SSE435" s="3"/>
      <c r="SSF435" s="3"/>
      <c r="SSG435" s="3"/>
      <c r="SSH435" s="3"/>
      <c r="SSI435" s="3"/>
      <c r="SSJ435" s="3"/>
      <c r="SSK435" s="3"/>
      <c r="SSL435" s="3"/>
      <c r="SSM435" s="3"/>
      <c r="SSN435" s="3"/>
      <c r="SSO435" s="3"/>
      <c r="SSP435" s="3"/>
      <c r="SSQ435" s="3"/>
      <c r="SSR435" s="3"/>
      <c r="SSS435" s="3"/>
      <c r="SST435" s="3"/>
      <c r="SSU435" s="3"/>
      <c r="SSV435" s="3"/>
      <c r="SSW435" s="3"/>
      <c r="SSX435" s="3"/>
      <c r="SSY435" s="3"/>
      <c r="SSZ435" s="3"/>
      <c r="STA435" s="3"/>
      <c r="STB435" s="3"/>
      <c r="STC435" s="3"/>
      <c r="STD435" s="3"/>
      <c r="STE435" s="3"/>
      <c r="STF435" s="3"/>
      <c r="STG435" s="3"/>
      <c r="STH435" s="3"/>
      <c r="STI435" s="3"/>
      <c r="STJ435" s="3"/>
      <c r="STK435" s="3"/>
      <c r="STL435" s="3"/>
      <c r="STM435" s="3"/>
      <c r="STN435" s="3"/>
      <c r="STO435" s="3"/>
      <c r="STP435" s="3"/>
      <c r="STQ435" s="3"/>
      <c r="STR435" s="3"/>
      <c r="STS435" s="3"/>
      <c r="STT435" s="3"/>
      <c r="STU435" s="3"/>
      <c r="STV435" s="3"/>
      <c r="STW435" s="3"/>
      <c r="STX435" s="3"/>
      <c r="STY435" s="3"/>
      <c r="STZ435" s="3"/>
      <c r="SUA435" s="3"/>
      <c r="SUB435" s="3"/>
      <c r="SUC435" s="3"/>
      <c r="SUD435" s="3"/>
      <c r="SUE435" s="3"/>
      <c r="SUF435" s="3"/>
      <c r="SUG435" s="3"/>
      <c r="SUH435" s="3"/>
      <c r="SUI435" s="3"/>
      <c r="SUJ435" s="3"/>
      <c r="SUK435" s="3"/>
      <c r="SUL435" s="3"/>
      <c r="SUM435" s="3"/>
      <c r="SUN435" s="3"/>
      <c r="SUO435" s="3"/>
      <c r="SUP435" s="3"/>
      <c r="SUQ435" s="3"/>
      <c r="SUR435" s="3"/>
      <c r="SUS435" s="3"/>
      <c r="SUT435" s="3"/>
      <c r="SUU435" s="3"/>
      <c r="SUV435" s="3"/>
      <c r="SUW435" s="3"/>
      <c r="SUX435" s="3"/>
      <c r="SUY435" s="3"/>
      <c r="SUZ435" s="3"/>
      <c r="SVA435" s="3"/>
      <c r="SVB435" s="3"/>
      <c r="SVC435" s="3"/>
      <c r="SVD435" s="3"/>
      <c r="SVE435" s="3"/>
      <c r="SVF435" s="3"/>
      <c r="SVG435" s="3"/>
      <c r="SVH435" s="3"/>
      <c r="SVI435" s="3"/>
      <c r="SVJ435" s="3"/>
      <c r="SVK435" s="3"/>
      <c r="SVL435" s="3"/>
      <c r="SVM435" s="3"/>
      <c r="SVN435" s="3"/>
      <c r="SVO435" s="3"/>
      <c r="SVP435" s="3"/>
      <c r="SVQ435" s="3"/>
      <c r="SVR435" s="3"/>
      <c r="SVS435" s="3"/>
      <c r="SVT435" s="3"/>
      <c r="SVU435" s="3"/>
      <c r="SVV435" s="3"/>
      <c r="SVW435" s="3"/>
      <c r="SVX435" s="3"/>
      <c r="SVY435" s="3"/>
      <c r="SVZ435" s="3"/>
      <c r="SWA435" s="3"/>
      <c r="SWB435" s="3"/>
      <c r="SWC435" s="3"/>
      <c r="SWD435" s="3"/>
      <c r="SWE435" s="3"/>
      <c r="SWF435" s="3"/>
      <c r="SWG435" s="3"/>
      <c r="SWH435" s="3"/>
      <c r="SWI435" s="3"/>
      <c r="SWJ435" s="3"/>
      <c r="SWK435" s="3"/>
      <c r="SWL435" s="3"/>
      <c r="SWM435" s="3"/>
      <c r="SWN435" s="3"/>
      <c r="SWO435" s="3"/>
      <c r="SWP435" s="3"/>
      <c r="SWQ435" s="3"/>
      <c r="SWR435" s="3"/>
      <c r="SWS435" s="3"/>
      <c r="SWT435" s="3"/>
      <c r="SWU435" s="3"/>
      <c r="SWV435" s="3"/>
      <c r="SWW435" s="3"/>
      <c r="SWX435" s="3"/>
      <c r="SWY435" s="3"/>
      <c r="SWZ435" s="3"/>
      <c r="SXA435" s="3"/>
      <c r="SXB435" s="3"/>
      <c r="SXC435" s="3"/>
      <c r="SXD435" s="3"/>
      <c r="SXE435" s="3"/>
      <c r="SXF435" s="3"/>
      <c r="SXG435" s="3"/>
      <c r="SXH435" s="3"/>
      <c r="SXI435" s="3"/>
      <c r="SXJ435" s="3"/>
      <c r="SXK435" s="3"/>
      <c r="SXL435" s="3"/>
      <c r="SXM435" s="3"/>
      <c r="SXN435" s="3"/>
      <c r="SXO435" s="3"/>
      <c r="SXP435" s="3"/>
      <c r="SXQ435" s="3"/>
      <c r="SXR435" s="3"/>
      <c r="SXS435" s="3"/>
      <c r="SXT435" s="3"/>
      <c r="SXU435" s="3"/>
      <c r="SXV435" s="3"/>
      <c r="SXW435" s="3"/>
      <c r="SXX435" s="3"/>
      <c r="SXY435" s="3"/>
      <c r="SXZ435" s="3"/>
      <c r="SYA435" s="3"/>
      <c r="SYB435" s="3"/>
      <c r="SYC435" s="3"/>
      <c r="SYD435" s="3"/>
      <c r="SYE435" s="3"/>
      <c r="SYF435" s="3"/>
      <c r="SYG435" s="3"/>
      <c r="SYH435" s="3"/>
      <c r="SYI435" s="3"/>
      <c r="SYJ435" s="3"/>
      <c r="SYK435" s="3"/>
      <c r="SYL435" s="3"/>
      <c r="SYM435" s="3"/>
      <c r="SYN435" s="3"/>
      <c r="SYO435" s="3"/>
      <c r="SYP435" s="3"/>
      <c r="SYQ435" s="3"/>
      <c r="SYR435" s="3"/>
      <c r="SYS435" s="3"/>
      <c r="SYT435" s="3"/>
      <c r="SYU435" s="3"/>
      <c r="SYV435" s="3"/>
      <c r="SYW435" s="3"/>
      <c r="SYX435" s="3"/>
      <c r="SYY435" s="3"/>
      <c r="SYZ435" s="3"/>
      <c r="SZA435" s="3"/>
      <c r="SZB435" s="3"/>
      <c r="SZC435" s="3"/>
      <c r="SZD435" s="3"/>
      <c r="SZE435" s="3"/>
      <c r="SZF435" s="3"/>
      <c r="SZG435" s="3"/>
      <c r="SZH435" s="3"/>
      <c r="SZI435" s="3"/>
      <c r="SZJ435" s="3"/>
      <c r="SZK435" s="3"/>
      <c r="SZL435" s="3"/>
      <c r="SZM435" s="3"/>
      <c r="SZN435" s="3"/>
      <c r="SZO435" s="3"/>
      <c r="SZP435" s="3"/>
      <c r="SZQ435" s="3"/>
      <c r="SZR435" s="3"/>
      <c r="SZS435" s="3"/>
      <c r="SZT435" s="3"/>
      <c r="SZU435" s="3"/>
      <c r="SZV435" s="3"/>
      <c r="SZW435" s="3"/>
      <c r="SZX435" s="3"/>
      <c r="SZY435" s="3"/>
      <c r="SZZ435" s="3"/>
      <c r="TAA435" s="3"/>
      <c r="TAB435" s="3"/>
      <c r="TAC435" s="3"/>
      <c r="TAD435" s="3"/>
      <c r="TAE435" s="3"/>
      <c r="TAF435" s="3"/>
      <c r="TAG435" s="3"/>
      <c r="TAH435" s="3"/>
      <c r="TAI435" s="3"/>
      <c r="TAJ435" s="3"/>
      <c r="TAK435" s="3"/>
      <c r="TAL435" s="3"/>
      <c r="TAM435" s="3"/>
      <c r="TAN435" s="3"/>
      <c r="TAO435" s="3"/>
      <c r="TAP435" s="3"/>
      <c r="TAQ435" s="3"/>
      <c r="TAR435" s="3"/>
      <c r="TAS435" s="3"/>
      <c r="TAT435" s="3"/>
      <c r="TAU435" s="3"/>
      <c r="TAV435" s="3"/>
      <c r="TAW435" s="3"/>
      <c r="TAX435" s="3"/>
      <c r="TAY435" s="3"/>
      <c r="TAZ435" s="3"/>
      <c r="TBA435" s="3"/>
      <c r="TBB435" s="3"/>
      <c r="TBC435" s="3"/>
      <c r="TBD435" s="3"/>
      <c r="TBE435" s="3"/>
      <c r="TBF435" s="3"/>
      <c r="TBG435" s="3"/>
      <c r="TBH435" s="3"/>
      <c r="TBI435" s="3"/>
      <c r="TBJ435" s="3"/>
      <c r="TBK435" s="3"/>
      <c r="TBL435" s="3"/>
      <c r="TBM435" s="3"/>
      <c r="TBN435" s="3"/>
      <c r="TBO435" s="3"/>
      <c r="TBP435" s="3"/>
      <c r="TBQ435" s="3"/>
      <c r="TBR435" s="3"/>
      <c r="TBS435" s="3"/>
      <c r="TBT435" s="3"/>
      <c r="TBU435" s="3"/>
      <c r="TBV435" s="3"/>
      <c r="TBW435" s="3"/>
      <c r="TBX435" s="3"/>
      <c r="TBY435" s="3"/>
      <c r="TBZ435" s="3"/>
      <c r="TCA435" s="3"/>
      <c r="TCB435" s="3"/>
      <c r="TCC435" s="3"/>
      <c r="TCD435" s="3"/>
      <c r="TCE435" s="3"/>
      <c r="TCF435" s="3"/>
      <c r="TCG435" s="3"/>
      <c r="TCH435" s="3"/>
      <c r="TCI435" s="3"/>
      <c r="TCJ435" s="3"/>
      <c r="TCK435" s="3"/>
      <c r="TCL435" s="3"/>
      <c r="TCM435" s="3"/>
      <c r="TCN435" s="3"/>
      <c r="TCO435" s="3"/>
      <c r="TCP435" s="3"/>
      <c r="TCQ435" s="3"/>
      <c r="TCR435" s="3"/>
      <c r="TCS435" s="3"/>
      <c r="TCT435" s="3"/>
      <c r="TCU435" s="3"/>
      <c r="TCV435" s="3"/>
      <c r="TCW435" s="3"/>
      <c r="TCX435" s="3"/>
      <c r="TCY435" s="3"/>
      <c r="TCZ435" s="3"/>
      <c r="TDA435" s="3"/>
      <c r="TDB435" s="3"/>
      <c r="TDC435" s="3"/>
      <c r="TDD435" s="3"/>
      <c r="TDE435" s="3"/>
      <c r="TDF435" s="3"/>
      <c r="TDG435" s="3"/>
      <c r="TDH435" s="3"/>
      <c r="TDI435" s="3"/>
      <c r="TDJ435" s="3"/>
      <c r="TDK435" s="3"/>
      <c r="TDL435" s="3"/>
      <c r="TDM435" s="3"/>
      <c r="TDN435" s="3"/>
      <c r="TDO435" s="3"/>
      <c r="TDP435" s="3"/>
      <c r="TDQ435" s="3"/>
      <c r="TDR435" s="3"/>
      <c r="TDS435" s="3"/>
      <c r="TDT435" s="3"/>
      <c r="TDU435" s="3"/>
      <c r="TDV435" s="3"/>
      <c r="TDW435" s="3"/>
      <c r="TDX435" s="3"/>
      <c r="TDY435" s="3"/>
      <c r="TDZ435" s="3"/>
      <c r="TEA435" s="3"/>
      <c r="TEB435" s="3"/>
      <c r="TEC435" s="3"/>
      <c r="TED435" s="3"/>
      <c r="TEE435" s="3"/>
      <c r="TEF435" s="3"/>
      <c r="TEG435" s="3"/>
      <c r="TEH435" s="3"/>
      <c r="TEI435" s="3"/>
      <c r="TEJ435" s="3"/>
      <c r="TEK435" s="3"/>
      <c r="TEL435" s="3"/>
      <c r="TEM435" s="3"/>
      <c r="TEN435" s="3"/>
      <c r="TEO435" s="3"/>
      <c r="TEP435" s="3"/>
      <c r="TEQ435" s="3"/>
      <c r="TER435" s="3"/>
      <c r="TES435" s="3"/>
      <c r="TET435" s="3"/>
      <c r="TEU435" s="3"/>
      <c r="TEV435" s="3"/>
      <c r="TEW435" s="3"/>
      <c r="TEX435" s="3"/>
      <c r="TEY435" s="3"/>
      <c r="TEZ435" s="3"/>
      <c r="TFA435" s="3"/>
      <c r="TFB435" s="3"/>
      <c r="TFC435" s="3"/>
      <c r="TFD435" s="3"/>
      <c r="TFE435" s="3"/>
      <c r="TFF435" s="3"/>
      <c r="TFG435" s="3"/>
      <c r="TFH435" s="3"/>
      <c r="TFI435" s="3"/>
      <c r="TFJ435" s="3"/>
      <c r="TFK435" s="3"/>
      <c r="TFL435" s="3"/>
      <c r="TFM435" s="3"/>
      <c r="TFN435" s="3"/>
      <c r="TFO435" s="3"/>
      <c r="TFP435" s="3"/>
      <c r="TFQ435" s="3"/>
      <c r="TFR435" s="3"/>
      <c r="TFS435" s="3"/>
      <c r="TFT435" s="3"/>
      <c r="TFU435" s="3"/>
      <c r="TFV435" s="3"/>
      <c r="TFW435" s="3"/>
      <c r="TFX435" s="3"/>
      <c r="TFY435" s="3"/>
      <c r="TFZ435" s="3"/>
      <c r="TGA435" s="3"/>
      <c r="TGB435" s="3"/>
      <c r="TGC435" s="3"/>
      <c r="TGD435" s="3"/>
      <c r="TGE435" s="3"/>
      <c r="TGF435" s="3"/>
      <c r="TGG435" s="3"/>
      <c r="TGH435" s="3"/>
      <c r="TGI435" s="3"/>
      <c r="TGJ435" s="3"/>
      <c r="TGK435" s="3"/>
      <c r="TGL435" s="3"/>
      <c r="TGM435" s="3"/>
      <c r="TGN435" s="3"/>
      <c r="TGO435" s="3"/>
      <c r="TGP435" s="3"/>
      <c r="TGQ435" s="3"/>
      <c r="TGR435" s="3"/>
      <c r="TGS435" s="3"/>
      <c r="TGT435" s="3"/>
      <c r="TGU435" s="3"/>
      <c r="TGV435" s="3"/>
      <c r="TGW435" s="3"/>
      <c r="TGX435" s="3"/>
      <c r="TGY435" s="3"/>
      <c r="TGZ435" s="3"/>
      <c r="THA435" s="3"/>
      <c r="THB435" s="3"/>
      <c r="THC435" s="3"/>
      <c r="THD435" s="3"/>
      <c r="THE435" s="3"/>
      <c r="THF435" s="3"/>
      <c r="THG435" s="3"/>
      <c r="THH435" s="3"/>
      <c r="THI435" s="3"/>
      <c r="THJ435" s="3"/>
      <c r="THK435" s="3"/>
      <c r="THL435" s="3"/>
      <c r="THM435" s="3"/>
      <c r="THN435" s="3"/>
      <c r="THO435" s="3"/>
      <c r="THP435" s="3"/>
      <c r="THQ435" s="3"/>
      <c r="THR435" s="3"/>
      <c r="THS435" s="3"/>
      <c r="THT435" s="3"/>
      <c r="THU435" s="3"/>
      <c r="THV435" s="3"/>
      <c r="THW435" s="3"/>
      <c r="THX435" s="3"/>
      <c r="THY435" s="3"/>
      <c r="THZ435" s="3"/>
      <c r="TIA435" s="3"/>
      <c r="TIB435" s="3"/>
      <c r="TIC435" s="3"/>
      <c r="TID435" s="3"/>
      <c r="TIE435" s="3"/>
      <c r="TIF435" s="3"/>
      <c r="TIG435" s="3"/>
      <c r="TIH435" s="3"/>
      <c r="TII435" s="3"/>
      <c r="TIJ435" s="3"/>
      <c r="TIK435" s="3"/>
      <c r="TIL435" s="3"/>
      <c r="TIM435" s="3"/>
      <c r="TIN435" s="3"/>
      <c r="TIO435" s="3"/>
      <c r="TIP435" s="3"/>
      <c r="TIQ435" s="3"/>
      <c r="TIR435" s="3"/>
      <c r="TIS435" s="3"/>
      <c r="TIT435" s="3"/>
      <c r="TIU435" s="3"/>
      <c r="TIV435" s="3"/>
      <c r="TIW435" s="3"/>
      <c r="TIX435" s="3"/>
      <c r="TIY435" s="3"/>
      <c r="TIZ435" s="3"/>
      <c r="TJA435" s="3"/>
      <c r="TJB435" s="3"/>
      <c r="TJC435" s="3"/>
      <c r="TJD435" s="3"/>
      <c r="TJE435" s="3"/>
      <c r="TJF435" s="3"/>
      <c r="TJG435" s="3"/>
      <c r="TJH435" s="3"/>
      <c r="TJI435" s="3"/>
      <c r="TJJ435" s="3"/>
      <c r="TJK435" s="3"/>
      <c r="TJL435" s="3"/>
      <c r="TJM435" s="3"/>
      <c r="TJN435" s="3"/>
      <c r="TJO435" s="3"/>
      <c r="TJP435" s="3"/>
      <c r="TJQ435" s="3"/>
      <c r="TJR435" s="3"/>
      <c r="TJS435" s="3"/>
      <c r="TJT435" s="3"/>
      <c r="TJU435" s="3"/>
      <c r="TJV435" s="3"/>
      <c r="TJW435" s="3"/>
      <c r="TJX435" s="3"/>
      <c r="TJY435" s="3"/>
      <c r="TJZ435" s="3"/>
      <c r="TKA435" s="3"/>
      <c r="TKB435" s="3"/>
      <c r="TKC435" s="3"/>
      <c r="TKD435" s="3"/>
      <c r="TKE435" s="3"/>
      <c r="TKF435" s="3"/>
      <c r="TKG435" s="3"/>
      <c r="TKH435" s="3"/>
      <c r="TKI435" s="3"/>
      <c r="TKJ435" s="3"/>
      <c r="TKK435" s="3"/>
      <c r="TKL435" s="3"/>
      <c r="TKM435" s="3"/>
      <c r="TKN435" s="3"/>
      <c r="TKO435" s="3"/>
      <c r="TKP435" s="3"/>
      <c r="TKQ435" s="3"/>
      <c r="TKR435" s="3"/>
      <c r="TKS435" s="3"/>
      <c r="TKT435" s="3"/>
      <c r="TKU435" s="3"/>
      <c r="TKV435" s="3"/>
      <c r="TKW435" s="3"/>
      <c r="TKX435" s="3"/>
      <c r="TKY435" s="3"/>
      <c r="TKZ435" s="3"/>
      <c r="TLA435" s="3"/>
      <c r="TLB435" s="3"/>
      <c r="TLC435" s="3"/>
      <c r="TLD435" s="3"/>
      <c r="TLE435" s="3"/>
      <c r="TLF435" s="3"/>
      <c r="TLG435" s="3"/>
      <c r="TLH435" s="3"/>
      <c r="TLI435" s="3"/>
      <c r="TLJ435" s="3"/>
      <c r="TLK435" s="3"/>
      <c r="TLL435" s="3"/>
      <c r="TLM435" s="3"/>
      <c r="TLN435" s="3"/>
      <c r="TLO435" s="3"/>
      <c r="TLP435" s="3"/>
      <c r="TLQ435" s="3"/>
      <c r="TLR435" s="3"/>
      <c r="TLS435" s="3"/>
      <c r="TLT435" s="3"/>
      <c r="TLU435" s="3"/>
      <c r="TLV435" s="3"/>
      <c r="TLW435" s="3"/>
      <c r="TLX435" s="3"/>
      <c r="TLY435" s="3"/>
      <c r="TLZ435" s="3"/>
      <c r="TMA435" s="3"/>
      <c r="TMB435" s="3"/>
      <c r="TMC435" s="3"/>
      <c r="TMD435" s="3"/>
      <c r="TME435" s="3"/>
      <c r="TMF435" s="3"/>
      <c r="TMG435" s="3"/>
      <c r="TMH435" s="3"/>
      <c r="TMI435" s="3"/>
      <c r="TMJ435" s="3"/>
      <c r="TMK435" s="3"/>
      <c r="TML435" s="3"/>
      <c r="TMM435" s="3"/>
      <c r="TMN435" s="3"/>
      <c r="TMO435" s="3"/>
      <c r="TMP435" s="3"/>
      <c r="TMQ435" s="3"/>
      <c r="TMR435" s="3"/>
      <c r="TMS435" s="3"/>
      <c r="TMT435" s="3"/>
      <c r="TMU435" s="3"/>
      <c r="TMV435" s="3"/>
      <c r="TMW435" s="3"/>
      <c r="TMX435" s="3"/>
      <c r="TMY435" s="3"/>
      <c r="TMZ435" s="3"/>
      <c r="TNA435" s="3"/>
      <c r="TNB435" s="3"/>
      <c r="TNC435" s="3"/>
      <c r="TND435" s="3"/>
      <c r="TNE435" s="3"/>
      <c r="TNF435" s="3"/>
      <c r="TNG435" s="3"/>
      <c r="TNH435" s="3"/>
      <c r="TNI435" s="3"/>
      <c r="TNJ435" s="3"/>
      <c r="TNK435" s="3"/>
      <c r="TNL435" s="3"/>
      <c r="TNM435" s="3"/>
      <c r="TNN435" s="3"/>
      <c r="TNO435" s="3"/>
      <c r="TNP435" s="3"/>
      <c r="TNQ435" s="3"/>
      <c r="TNR435" s="3"/>
      <c r="TNS435" s="3"/>
      <c r="TNT435" s="3"/>
      <c r="TNU435" s="3"/>
      <c r="TNV435" s="3"/>
      <c r="TNW435" s="3"/>
      <c r="TNX435" s="3"/>
      <c r="TNY435" s="3"/>
      <c r="TNZ435" s="3"/>
      <c r="TOA435" s="3"/>
      <c r="TOB435" s="3"/>
      <c r="TOC435" s="3"/>
      <c r="TOD435" s="3"/>
      <c r="TOE435" s="3"/>
      <c r="TOF435" s="3"/>
      <c r="TOG435" s="3"/>
      <c r="TOH435" s="3"/>
      <c r="TOI435" s="3"/>
      <c r="TOJ435" s="3"/>
      <c r="TOK435" s="3"/>
      <c r="TOL435" s="3"/>
      <c r="TOM435" s="3"/>
      <c r="TON435" s="3"/>
      <c r="TOO435" s="3"/>
      <c r="TOP435" s="3"/>
      <c r="TOQ435" s="3"/>
      <c r="TOR435" s="3"/>
      <c r="TOS435" s="3"/>
      <c r="TOT435" s="3"/>
      <c r="TOU435" s="3"/>
      <c r="TOV435" s="3"/>
      <c r="TOW435" s="3"/>
      <c r="TOX435" s="3"/>
      <c r="TOY435" s="3"/>
      <c r="TOZ435" s="3"/>
      <c r="TPA435" s="3"/>
      <c r="TPB435" s="3"/>
      <c r="TPC435" s="3"/>
      <c r="TPD435" s="3"/>
      <c r="TPE435" s="3"/>
      <c r="TPF435" s="3"/>
      <c r="TPG435" s="3"/>
      <c r="TPH435" s="3"/>
      <c r="TPI435" s="3"/>
      <c r="TPJ435" s="3"/>
      <c r="TPK435" s="3"/>
      <c r="TPL435" s="3"/>
      <c r="TPM435" s="3"/>
      <c r="TPN435" s="3"/>
      <c r="TPO435" s="3"/>
      <c r="TPP435" s="3"/>
      <c r="TPQ435" s="3"/>
      <c r="TPR435" s="3"/>
      <c r="TPS435" s="3"/>
      <c r="TPT435" s="3"/>
      <c r="TPU435" s="3"/>
      <c r="TPV435" s="3"/>
      <c r="TPW435" s="3"/>
      <c r="TPX435" s="3"/>
      <c r="TPY435" s="3"/>
      <c r="TPZ435" s="3"/>
      <c r="TQA435" s="3"/>
      <c r="TQB435" s="3"/>
      <c r="TQC435" s="3"/>
      <c r="TQD435" s="3"/>
      <c r="TQE435" s="3"/>
      <c r="TQF435" s="3"/>
      <c r="TQG435" s="3"/>
      <c r="TQH435" s="3"/>
      <c r="TQI435" s="3"/>
      <c r="TQJ435" s="3"/>
      <c r="TQK435" s="3"/>
      <c r="TQL435" s="3"/>
      <c r="TQM435" s="3"/>
      <c r="TQN435" s="3"/>
      <c r="TQO435" s="3"/>
      <c r="TQP435" s="3"/>
      <c r="TQQ435" s="3"/>
      <c r="TQR435" s="3"/>
      <c r="TQS435" s="3"/>
      <c r="TQT435" s="3"/>
      <c r="TQU435" s="3"/>
      <c r="TQV435" s="3"/>
      <c r="TQW435" s="3"/>
      <c r="TQX435" s="3"/>
      <c r="TQY435" s="3"/>
      <c r="TQZ435" s="3"/>
      <c r="TRA435" s="3"/>
      <c r="TRB435" s="3"/>
      <c r="TRC435" s="3"/>
      <c r="TRD435" s="3"/>
      <c r="TRE435" s="3"/>
      <c r="TRF435" s="3"/>
      <c r="TRG435" s="3"/>
      <c r="TRH435" s="3"/>
      <c r="TRI435" s="3"/>
      <c r="TRJ435" s="3"/>
      <c r="TRK435" s="3"/>
      <c r="TRL435" s="3"/>
      <c r="TRM435" s="3"/>
      <c r="TRN435" s="3"/>
      <c r="TRO435" s="3"/>
      <c r="TRP435" s="3"/>
      <c r="TRQ435" s="3"/>
      <c r="TRR435" s="3"/>
      <c r="TRS435" s="3"/>
      <c r="TRT435" s="3"/>
      <c r="TRU435" s="3"/>
      <c r="TRV435" s="3"/>
      <c r="TRW435" s="3"/>
      <c r="TRX435" s="3"/>
      <c r="TRY435" s="3"/>
      <c r="TRZ435" s="3"/>
      <c r="TSA435" s="3"/>
      <c r="TSB435" s="3"/>
      <c r="TSC435" s="3"/>
      <c r="TSD435" s="3"/>
      <c r="TSE435" s="3"/>
      <c r="TSF435" s="3"/>
      <c r="TSG435" s="3"/>
      <c r="TSH435" s="3"/>
      <c r="TSI435" s="3"/>
      <c r="TSJ435" s="3"/>
      <c r="TSK435" s="3"/>
      <c r="TSL435" s="3"/>
      <c r="TSM435" s="3"/>
      <c r="TSN435" s="3"/>
      <c r="TSO435" s="3"/>
      <c r="TSP435" s="3"/>
      <c r="TSQ435" s="3"/>
      <c r="TSR435" s="3"/>
      <c r="TSS435" s="3"/>
      <c r="TST435" s="3"/>
      <c r="TSU435" s="3"/>
      <c r="TSV435" s="3"/>
      <c r="TSW435" s="3"/>
      <c r="TSX435" s="3"/>
      <c r="TSY435" s="3"/>
      <c r="TSZ435" s="3"/>
      <c r="TTA435" s="3"/>
      <c r="TTB435" s="3"/>
      <c r="TTC435" s="3"/>
      <c r="TTD435" s="3"/>
      <c r="TTE435" s="3"/>
      <c r="TTF435" s="3"/>
      <c r="TTG435" s="3"/>
      <c r="TTH435" s="3"/>
      <c r="TTI435" s="3"/>
      <c r="TTJ435" s="3"/>
      <c r="TTK435" s="3"/>
      <c r="TTL435" s="3"/>
      <c r="TTM435" s="3"/>
      <c r="TTN435" s="3"/>
      <c r="TTO435" s="3"/>
      <c r="TTP435" s="3"/>
      <c r="TTQ435" s="3"/>
      <c r="TTR435" s="3"/>
      <c r="TTS435" s="3"/>
      <c r="TTT435" s="3"/>
      <c r="TTU435" s="3"/>
      <c r="TTV435" s="3"/>
      <c r="TTW435" s="3"/>
      <c r="TTX435" s="3"/>
      <c r="TTY435" s="3"/>
      <c r="TTZ435" s="3"/>
      <c r="TUA435" s="3"/>
      <c r="TUB435" s="3"/>
      <c r="TUC435" s="3"/>
      <c r="TUD435" s="3"/>
      <c r="TUE435" s="3"/>
      <c r="TUF435" s="3"/>
      <c r="TUG435" s="3"/>
      <c r="TUH435" s="3"/>
      <c r="TUI435" s="3"/>
      <c r="TUJ435" s="3"/>
      <c r="TUK435" s="3"/>
      <c r="TUL435" s="3"/>
      <c r="TUM435" s="3"/>
      <c r="TUN435" s="3"/>
      <c r="TUO435" s="3"/>
      <c r="TUP435" s="3"/>
      <c r="TUQ435" s="3"/>
      <c r="TUR435" s="3"/>
      <c r="TUS435" s="3"/>
      <c r="TUT435" s="3"/>
      <c r="TUU435" s="3"/>
      <c r="TUV435" s="3"/>
      <c r="TUW435" s="3"/>
      <c r="TUX435" s="3"/>
      <c r="TUY435" s="3"/>
      <c r="TUZ435" s="3"/>
      <c r="TVA435" s="3"/>
      <c r="TVB435" s="3"/>
      <c r="TVC435" s="3"/>
      <c r="TVD435" s="3"/>
      <c r="TVE435" s="3"/>
      <c r="TVF435" s="3"/>
      <c r="TVG435" s="3"/>
      <c r="TVH435" s="3"/>
      <c r="TVI435" s="3"/>
      <c r="TVJ435" s="3"/>
      <c r="TVK435" s="3"/>
      <c r="TVL435" s="3"/>
      <c r="TVM435" s="3"/>
      <c r="TVN435" s="3"/>
      <c r="TVO435" s="3"/>
      <c r="TVP435" s="3"/>
      <c r="TVQ435" s="3"/>
      <c r="TVR435" s="3"/>
      <c r="TVS435" s="3"/>
      <c r="TVT435" s="3"/>
      <c r="TVU435" s="3"/>
      <c r="TVV435" s="3"/>
      <c r="TVW435" s="3"/>
      <c r="TVX435" s="3"/>
      <c r="TVY435" s="3"/>
      <c r="TVZ435" s="3"/>
      <c r="TWA435" s="3"/>
      <c r="TWB435" s="3"/>
      <c r="TWC435" s="3"/>
      <c r="TWD435" s="3"/>
      <c r="TWE435" s="3"/>
      <c r="TWF435" s="3"/>
      <c r="TWG435" s="3"/>
      <c r="TWH435" s="3"/>
      <c r="TWI435" s="3"/>
      <c r="TWJ435" s="3"/>
      <c r="TWK435" s="3"/>
      <c r="TWL435" s="3"/>
      <c r="TWM435" s="3"/>
      <c r="TWN435" s="3"/>
      <c r="TWO435" s="3"/>
      <c r="TWP435" s="3"/>
      <c r="TWQ435" s="3"/>
      <c r="TWR435" s="3"/>
      <c r="TWS435" s="3"/>
      <c r="TWT435" s="3"/>
      <c r="TWU435" s="3"/>
      <c r="TWV435" s="3"/>
      <c r="TWW435" s="3"/>
      <c r="TWX435" s="3"/>
      <c r="TWY435" s="3"/>
      <c r="TWZ435" s="3"/>
      <c r="TXA435" s="3"/>
      <c r="TXB435" s="3"/>
      <c r="TXC435" s="3"/>
      <c r="TXD435" s="3"/>
      <c r="TXE435" s="3"/>
      <c r="TXF435" s="3"/>
      <c r="TXG435" s="3"/>
      <c r="TXH435" s="3"/>
      <c r="TXI435" s="3"/>
      <c r="TXJ435" s="3"/>
      <c r="TXK435" s="3"/>
      <c r="TXL435" s="3"/>
      <c r="TXM435" s="3"/>
      <c r="TXN435" s="3"/>
      <c r="TXO435" s="3"/>
      <c r="TXP435" s="3"/>
      <c r="TXQ435" s="3"/>
      <c r="TXR435" s="3"/>
      <c r="TXS435" s="3"/>
      <c r="TXT435" s="3"/>
      <c r="TXU435" s="3"/>
      <c r="TXV435" s="3"/>
      <c r="TXW435" s="3"/>
      <c r="TXX435" s="3"/>
      <c r="TXY435" s="3"/>
      <c r="TXZ435" s="3"/>
      <c r="TYA435" s="3"/>
      <c r="TYB435" s="3"/>
      <c r="TYC435" s="3"/>
      <c r="TYD435" s="3"/>
      <c r="TYE435" s="3"/>
      <c r="TYF435" s="3"/>
      <c r="TYG435" s="3"/>
      <c r="TYH435" s="3"/>
      <c r="TYI435" s="3"/>
      <c r="TYJ435" s="3"/>
      <c r="TYK435" s="3"/>
      <c r="TYL435" s="3"/>
      <c r="TYM435" s="3"/>
      <c r="TYN435" s="3"/>
      <c r="TYO435" s="3"/>
      <c r="TYP435" s="3"/>
      <c r="TYQ435" s="3"/>
      <c r="TYR435" s="3"/>
      <c r="TYS435" s="3"/>
      <c r="TYT435" s="3"/>
      <c r="TYU435" s="3"/>
      <c r="TYV435" s="3"/>
      <c r="TYW435" s="3"/>
      <c r="TYX435" s="3"/>
      <c r="TYY435" s="3"/>
      <c r="TYZ435" s="3"/>
      <c r="TZA435" s="3"/>
      <c r="TZB435" s="3"/>
      <c r="TZC435" s="3"/>
      <c r="TZD435" s="3"/>
      <c r="TZE435" s="3"/>
      <c r="TZF435" s="3"/>
      <c r="TZG435" s="3"/>
      <c r="TZH435" s="3"/>
      <c r="TZI435" s="3"/>
      <c r="TZJ435" s="3"/>
      <c r="TZK435" s="3"/>
      <c r="TZL435" s="3"/>
      <c r="TZM435" s="3"/>
      <c r="TZN435" s="3"/>
      <c r="TZO435" s="3"/>
      <c r="TZP435" s="3"/>
      <c r="TZQ435" s="3"/>
      <c r="TZR435" s="3"/>
      <c r="TZS435" s="3"/>
      <c r="TZT435" s="3"/>
      <c r="TZU435" s="3"/>
      <c r="TZV435" s="3"/>
      <c r="TZW435" s="3"/>
      <c r="TZX435" s="3"/>
      <c r="TZY435" s="3"/>
      <c r="TZZ435" s="3"/>
      <c r="UAA435" s="3"/>
      <c r="UAB435" s="3"/>
      <c r="UAC435" s="3"/>
      <c r="UAD435" s="3"/>
      <c r="UAE435" s="3"/>
      <c r="UAF435" s="3"/>
      <c r="UAG435" s="3"/>
      <c r="UAH435" s="3"/>
      <c r="UAI435" s="3"/>
      <c r="UAJ435" s="3"/>
      <c r="UAK435" s="3"/>
      <c r="UAL435" s="3"/>
      <c r="UAM435" s="3"/>
      <c r="UAN435" s="3"/>
      <c r="UAO435" s="3"/>
      <c r="UAP435" s="3"/>
      <c r="UAQ435" s="3"/>
      <c r="UAR435" s="3"/>
      <c r="UAS435" s="3"/>
      <c r="UAT435" s="3"/>
      <c r="UAU435" s="3"/>
      <c r="UAV435" s="3"/>
      <c r="UAW435" s="3"/>
      <c r="UAX435" s="3"/>
      <c r="UAY435" s="3"/>
      <c r="UAZ435" s="3"/>
      <c r="UBA435" s="3"/>
      <c r="UBB435" s="3"/>
      <c r="UBC435" s="3"/>
      <c r="UBD435" s="3"/>
      <c r="UBE435" s="3"/>
      <c r="UBF435" s="3"/>
      <c r="UBG435" s="3"/>
      <c r="UBH435" s="3"/>
      <c r="UBI435" s="3"/>
      <c r="UBJ435" s="3"/>
      <c r="UBK435" s="3"/>
      <c r="UBL435" s="3"/>
      <c r="UBM435" s="3"/>
      <c r="UBN435" s="3"/>
      <c r="UBO435" s="3"/>
      <c r="UBP435" s="3"/>
      <c r="UBQ435" s="3"/>
      <c r="UBR435" s="3"/>
      <c r="UBS435" s="3"/>
      <c r="UBT435" s="3"/>
      <c r="UBU435" s="3"/>
      <c r="UBV435" s="3"/>
      <c r="UBW435" s="3"/>
      <c r="UBX435" s="3"/>
      <c r="UBY435" s="3"/>
      <c r="UBZ435" s="3"/>
      <c r="UCA435" s="3"/>
      <c r="UCB435" s="3"/>
      <c r="UCC435" s="3"/>
      <c r="UCD435" s="3"/>
      <c r="UCE435" s="3"/>
      <c r="UCF435" s="3"/>
      <c r="UCG435" s="3"/>
      <c r="UCH435" s="3"/>
      <c r="UCI435" s="3"/>
      <c r="UCJ435" s="3"/>
      <c r="UCK435" s="3"/>
      <c r="UCL435" s="3"/>
      <c r="UCM435" s="3"/>
      <c r="UCN435" s="3"/>
      <c r="UCO435" s="3"/>
      <c r="UCP435" s="3"/>
      <c r="UCQ435" s="3"/>
      <c r="UCR435" s="3"/>
      <c r="UCS435" s="3"/>
      <c r="UCT435" s="3"/>
      <c r="UCU435" s="3"/>
      <c r="UCV435" s="3"/>
      <c r="UCW435" s="3"/>
      <c r="UCX435" s="3"/>
      <c r="UCY435" s="3"/>
      <c r="UCZ435" s="3"/>
      <c r="UDA435" s="3"/>
      <c r="UDB435" s="3"/>
      <c r="UDC435" s="3"/>
      <c r="UDD435" s="3"/>
      <c r="UDE435" s="3"/>
      <c r="UDF435" s="3"/>
      <c r="UDG435" s="3"/>
      <c r="UDH435" s="3"/>
      <c r="UDI435" s="3"/>
      <c r="UDJ435" s="3"/>
      <c r="UDK435" s="3"/>
      <c r="UDL435" s="3"/>
      <c r="UDM435" s="3"/>
      <c r="UDN435" s="3"/>
      <c r="UDO435" s="3"/>
      <c r="UDP435" s="3"/>
      <c r="UDQ435" s="3"/>
      <c r="UDR435" s="3"/>
      <c r="UDS435" s="3"/>
      <c r="UDT435" s="3"/>
      <c r="UDU435" s="3"/>
      <c r="UDV435" s="3"/>
      <c r="UDW435" s="3"/>
      <c r="UDX435" s="3"/>
      <c r="UDY435" s="3"/>
      <c r="UDZ435" s="3"/>
      <c r="UEA435" s="3"/>
      <c r="UEB435" s="3"/>
      <c r="UEC435" s="3"/>
      <c r="UED435" s="3"/>
      <c r="UEE435" s="3"/>
      <c r="UEF435" s="3"/>
      <c r="UEG435" s="3"/>
      <c r="UEH435" s="3"/>
      <c r="UEI435" s="3"/>
      <c r="UEJ435" s="3"/>
      <c r="UEK435" s="3"/>
      <c r="UEL435" s="3"/>
      <c r="UEM435" s="3"/>
      <c r="UEN435" s="3"/>
      <c r="UEO435" s="3"/>
      <c r="UEP435" s="3"/>
      <c r="UEQ435" s="3"/>
      <c r="UER435" s="3"/>
      <c r="UES435" s="3"/>
      <c r="UET435" s="3"/>
      <c r="UEU435" s="3"/>
      <c r="UEV435" s="3"/>
      <c r="UEW435" s="3"/>
      <c r="UEX435" s="3"/>
      <c r="UEY435" s="3"/>
      <c r="UEZ435" s="3"/>
      <c r="UFA435" s="3"/>
      <c r="UFB435" s="3"/>
      <c r="UFC435" s="3"/>
      <c r="UFD435" s="3"/>
      <c r="UFE435" s="3"/>
      <c r="UFF435" s="3"/>
      <c r="UFG435" s="3"/>
      <c r="UFH435" s="3"/>
      <c r="UFI435" s="3"/>
      <c r="UFJ435" s="3"/>
      <c r="UFK435" s="3"/>
      <c r="UFL435" s="3"/>
      <c r="UFM435" s="3"/>
      <c r="UFN435" s="3"/>
      <c r="UFO435" s="3"/>
      <c r="UFP435" s="3"/>
      <c r="UFQ435" s="3"/>
      <c r="UFR435" s="3"/>
      <c r="UFS435" s="3"/>
      <c r="UFT435" s="3"/>
      <c r="UFU435" s="3"/>
      <c r="UFV435" s="3"/>
      <c r="UFW435" s="3"/>
      <c r="UFX435" s="3"/>
      <c r="UFY435" s="3"/>
      <c r="UFZ435" s="3"/>
      <c r="UGA435" s="3"/>
      <c r="UGB435" s="3"/>
      <c r="UGC435" s="3"/>
      <c r="UGD435" s="3"/>
      <c r="UGE435" s="3"/>
      <c r="UGF435" s="3"/>
      <c r="UGG435" s="3"/>
      <c r="UGH435" s="3"/>
      <c r="UGI435" s="3"/>
      <c r="UGJ435" s="3"/>
      <c r="UGK435" s="3"/>
      <c r="UGL435" s="3"/>
      <c r="UGM435" s="3"/>
      <c r="UGN435" s="3"/>
      <c r="UGO435" s="3"/>
      <c r="UGP435" s="3"/>
      <c r="UGQ435" s="3"/>
      <c r="UGR435" s="3"/>
      <c r="UGS435" s="3"/>
      <c r="UGT435" s="3"/>
      <c r="UGU435" s="3"/>
      <c r="UGV435" s="3"/>
      <c r="UGW435" s="3"/>
      <c r="UGX435" s="3"/>
      <c r="UGY435" s="3"/>
      <c r="UGZ435" s="3"/>
      <c r="UHA435" s="3"/>
      <c r="UHB435" s="3"/>
      <c r="UHC435" s="3"/>
      <c r="UHD435" s="3"/>
      <c r="UHE435" s="3"/>
      <c r="UHF435" s="3"/>
      <c r="UHG435" s="3"/>
      <c r="UHH435" s="3"/>
      <c r="UHI435" s="3"/>
      <c r="UHJ435" s="3"/>
      <c r="UHK435" s="3"/>
      <c r="UHL435" s="3"/>
      <c r="UHM435" s="3"/>
      <c r="UHN435" s="3"/>
      <c r="UHO435" s="3"/>
      <c r="UHP435" s="3"/>
      <c r="UHQ435" s="3"/>
      <c r="UHR435" s="3"/>
      <c r="UHS435" s="3"/>
      <c r="UHT435" s="3"/>
      <c r="UHU435" s="3"/>
      <c r="UHV435" s="3"/>
      <c r="UHW435" s="3"/>
      <c r="UHX435" s="3"/>
      <c r="UHY435" s="3"/>
      <c r="UHZ435" s="3"/>
      <c r="UIA435" s="3"/>
      <c r="UIB435" s="3"/>
      <c r="UIC435" s="3"/>
      <c r="UID435" s="3"/>
      <c r="UIE435" s="3"/>
      <c r="UIF435" s="3"/>
      <c r="UIG435" s="3"/>
      <c r="UIH435" s="3"/>
      <c r="UII435" s="3"/>
      <c r="UIJ435" s="3"/>
      <c r="UIK435" s="3"/>
      <c r="UIL435" s="3"/>
      <c r="UIM435" s="3"/>
      <c r="UIN435" s="3"/>
      <c r="UIO435" s="3"/>
      <c r="UIP435" s="3"/>
      <c r="UIQ435" s="3"/>
      <c r="UIR435" s="3"/>
      <c r="UIS435" s="3"/>
      <c r="UIT435" s="3"/>
      <c r="UIU435" s="3"/>
      <c r="UIV435" s="3"/>
      <c r="UIW435" s="3"/>
      <c r="UIX435" s="3"/>
      <c r="UIY435" s="3"/>
      <c r="UIZ435" s="3"/>
      <c r="UJA435" s="3"/>
      <c r="UJB435" s="3"/>
      <c r="UJC435" s="3"/>
      <c r="UJD435" s="3"/>
      <c r="UJE435" s="3"/>
      <c r="UJF435" s="3"/>
      <c r="UJG435" s="3"/>
      <c r="UJH435" s="3"/>
      <c r="UJI435" s="3"/>
      <c r="UJJ435" s="3"/>
      <c r="UJK435" s="3"/>
      <c r="UJL435" s="3"/>
      <c r="UJM435" s="3"/>
      <c r="UJN435" s="3"/>
      <c r="UJO435" s="3"/>
      <c r="UJP435" s="3"/>
      <c r="UJQ435" s="3"/>
      <c r="UJR435" s="3"/>
      <c r="UJS435" s="3"/>
      <c r="UJT435" s="3"/>
      <c r="UJU435" s="3"/>
      <c r="UJV435" s="3"/>
      <c r="UJW435" s="3"/>
      <c r="UJX435" s="3"/>
      <c r="UJY435" s="3"/>
      <c r="UJZ435" s="3"/>
      <c r="UKA435" s="3"/>
      <c r="UKB435" s="3"/>
      <c r="UKC435" s="3"/>
      <c r="UKD435" s="3"/>
      <c r="UKE435" s="3"/>
      <c r="UKF435" s="3"/>
      <c r="UKG435" s="3"/>
      <c r="UKH435" s="3"/>
      <c r="UKI435" s="3"/>
      <c r="UKJ435" s="3"/>
      <c r="UKK435" s="3"/>
      <c r="UKL435" s="3"/>
      <c r="UKM435" s="3"/>
      <c r="UKN435" s="3"/>
      <c r="UKO435" s="3"/>
      <c r="UKP435" s="3"/>
      <c r="UKQ435" s="3"/>
      <c r="UKR435" s="3"/>
      <c r="UKS435" s="3"/>
      <c r="UKT435" s="3"/>
      <c r="UKU435" s="3"/>
      <c r="UKV435" s="3"/>
      <c r="UKW435" s="3"/>
      <c r="UKX435" s="3"/>
      <c r="UKY435" s="3"/>
      <c r="UKZ435" s="3"/>
      <c r="ULA435" s="3"/>
      <c r="ULB435" s="3"/>
      <c r="ULC435" s="3"/>
      <c r="ULD435" s="3"/>
      <c r="ULE435" s="3"/>
      <c r="ULF435" s="3"/>
      <c r="ULG435" s="3"/>
      <c r="ULH435" s="3"/>
      <c r="ULI435" s="3"/>
      <c r="ULJ435" s="3"/>
      <c r="ULK435" s="3"/>
      <c r="ULL435" s="3"/>
      <c r="ULM435" s="3"/>
      <c r="ULN435" s="3"/>
      <c r="ULO435" s="3"/>
      <c r="ULP435" s="3"/>
      <c r="ULQ435" s="3"/>
      <c r="ULR435" s="3"/>
      <c r="ULS435" s="3"/>
      <c r="ULT435" s="3"/>
      <c r="ULU435" s="3"/>
      <c r="ULV435" s="3"/>
      <c r="ULW435" s="3"/>
      <c r="ULX435" s="3"/>
      <c r="ULY435" s="3"/>
      <c r="ULZ435" s="3"/>
      <c r="UMA435" s="3"/>
      <c r="UMB435" s="3"/>
      <c r="UMC435" s="3"/>
      <c r="UMD435" s="3"/>
      <c r="UME435" s="3"/>
      <c r="UMF435" s="3"/>
      <c r="UMG435" s="3"/>
      <c r="UMH435" s="3"/>
      <c r="UMI435" s="3"/>
      <c r="UMJ435" s="3"/>
      <c r="UMK435" s="3"/>
      <c r="UML435" s="3"/>
      <c r="UMM435" s="3"/>
      <c r="UMN435" s="3"/>
      <c r="UMO435" s="3"/>
      <c r="UMP435" s="3"/>
      <c r="UMQ435" s="3"/>
      <c r="UMR435" s="3"/>
      <c r="UMS435" s="3"/>
      <c r="UMT435" s="3"/>
      <c r="UMU435" s="3"/>
      <c r="UMV435" s="3"/>
      <c r="UMW435" s="3"/>
      <c r="UMX435" s="3"/>
      <c r="UMY435" s="3"/>
      <c r="UMZ435" s="3"/>
      <c r="UNA435" s="3"/>
      <c r="UNB435" s="3"/>
      <c r="UNC435" s="3"/>
      <c r="UND435" s="3"/>
      <c r="UNE435" s="3"/>
      <c r="UNF435" s="3"/>
      <c r="UNG435" s="3"/>
      <c r="UNH435" s="3"/>
      <c r="UNI435" s="3"/>
      <c r="UNJ435" s="3"/>
      <c r="UNK435" s="3"/>
      <c r="UNL435" s="3"/>
      <c r="UNM435" s="3"/>
      <c r="UNN435" s="3"/>
      <c r="UNO435" s="3"/>
      <c r="UNP435" s="3"/>
      <c r="UNQ435" s="3"/>
      <c r="UNR435" s="3"/>
      <c r="UNS435" s="3"/>
      <c r="UNT435" s="3"/>
      <c r="UNU435" s="3"/>
      <c r="UNV435" s="3"/>
      <c r="UNW435" s="3"/>
      <c r="UNX435" s="3"/>
      <c r="UNY435" s="3"/>
      <c r="UNZ435" s="3"/>
      <c r="UOA435" s="3"/>
      <c r="UOB435" s="3"/>
      <c r="UOC435" s="3"/>
      <c r="UOD435" s="3"/>
      <c r="UOE435" s="3"/>
      <c r="UOF435" s="3"/>
      <c r="UOG435" s="3"/>
      <c r="UOH435" s="3"/>
      <c r="UOI435" s="3"/>
      <c r="UOJ435" s="3"/>
      <c r="UOK435" s="3"/>
      <c r="UOL435" s="3"/>
      <c r="UOM435" s="3"/>
      <c r="UON435" s="3"/>
      <c r="UOO435" s="3"/>
      <c r="UOP435" s="3"/>
      <c r="UOQ435" s="3"/>
      <c r="UOR435" s="3"/>
      <c r="UOS435" s="3"/>
      <c r="UOT435" s="3"/>
      <c r="UOU435" s="3"/>
      <c r="UOV435" s="3"/>
      <c r="UOW435" s="3"/>
      <c r="UOX435" s="3"/>
      <c r="UOY435" s="3"/>
      <c r="UOZ435" s="3"/>
      <c r="UPA435" s="3"/>
      <c r="UPB435" s="3"/>
      <c r="UPC435" s="3"/>
      <c r="UPD435" s="3"/>
      <c r="UPE435" s="3"/>
      <c r="UPF435" s="3"/>
      <c r="UPG435" s="3"/>
      <c r="UPH435" s="3"/>
      <c r="UPI435" s="3"/>
      <c r="UPJ435" s="3"/>
      <c r="UPK435" s="3"/>
      <c r="UPL435" s="3"/>
      <c r="UPM435" s="3"/>
      <c r="UPN435" s="3"/>
      <c r="UPO435" s="3"/>
      <c r="UPP435" s="3"/>
      <c r="UPQ435" s="3"/>
      <c r="UPR435" s="3"/>
      <c r="UPS435" s="3"/>
      <c r="UPT435" s="3"/>
      <c r="UPU435" s="3"/>
      <c r="UPV435" s="3"/>
      <c r="UPW435" s="3"/>
      <c r="UPX435" s="3"/>
      <c r="UPY435" s="3"/>
      <c r="UPZ435" s="3"/>
      <c r="UQA435" s="3"/>
      <c r="UQB435" s="3"/>
      <c r="UQC435" s="3"/>
      <c r="UQD435" s="3"/>
      <c r="UQE435" s="3"/>
      <c r="UQF435" s="3"/>
      <c r="UQG435" s="3"/>
      <c r="UQH435" s="3"/>
      <c r="UQI435" s="3"/>
      <c r="UQJ435" s="3"/>
      <c r="UQK435" s="3"/>
      <c r="UQL435" s="3"/>
      <c r="UQM435" s="3"/>
      <c r="UQN435" s="3"/>
      <c r="UQO435" s="3"/>
      <c r="UQP435" s="3"/>
      <c r="UQQ435" s="3"/>
      <c r="UQR435" s="3"/>
      <c r="UQS435" s="3"/>
      <c r="UQT435" s="3"/>
      <c r="UQU435" s="3"/>
      <c r="UQV435" s="3"/>
      <c r="UQW435" s="3"/>
      <c r="UQX435" s="3"/>
      <c r="UQY435" s="3"/>
      <c r="UQZ435" s="3"/>
      <c r="URA435" s="3"/>
      <c r="URB435" s="3"/>
      <c r="URC435" s="3"/>
      <c r="URD435" s="3"/>
      <c r="URE435" s="3"/>
      <c r="URF435" s="3"/>
      <c r="URG435" s="3"/>
      <c r="URH435" s="3"/>
      <c r="URI435" s="3"/>
      <c r="URJ435" s="3"/>
      <c r="URK435" s="3"/>
      <c r="URL435" s="3"/>
      <c r="URM435" s="3"/>
      <c r="URN435" s="3"/>
      <c r="URO435" s="3"/>
      <c r="URP435" s="3"/>
      <c r="URQ435" s="3"/>
      <c r="URR435" s="3"/>
      <c r="URS435" s="3"/>
      <c r="URT435" s="3"/>
      <c r="URU435" s="3"/>
      <c r="URV435" s="3"/>
      <c r="URW435" s="3"/>
      <c r="URX435" s="3"/>
      <c r="URY435" s="3"/>
      <c r="URZ435" s="3"/>
      <c r="USA435" s="3"/>
      <c r="USB435" s="3"/>
      <c r="USC435" s="3"/>
      <c r="USD435" s="3"/>
      <c r="USE435" s="3"/>
      <c r="USF435" s="3"/>
      <c r="USG435" s="3"/>
      <c r="USH435" s="3"/>
      <c r="USI435" s="3"/>
      <c r="USJ435" s="3"/>
      <c r="USK435" s="3"/>
      <c r="USL435" s="3"/>
      <c r="USM435" s="3"/>
      <c r="USN435" s="3"/>
      <c r="USO435" s="3"/>
      <c r="USP435" s="3"/>
      <c r="USQ435" s="3"/>
      <c r="USR435" s="3"/>
      <c r="USS435" s="3"/>
      <c r="UST435" s="3"/>
      <c r="USU435" s="3"/>
      <c r="USV435" s="3"/>
      <c r="USW435" s="3"/>
      <c r="USX435" s="3"/>
      <c r="USY435" s="3"/>
      <c r="USZ435" s="3"/>
      <c r="UTA435" s="3"/>
      <c r="UTB435" s="3"/>
      <c r="UTC435" s="3"/>
      <c r="UTD435" s="3"/>
      <c r="UTE435" s="3"/>
      <c r="UTF435" s="3"/>
      <c r="UTG435" s="3"/>
      <c r="UTH435" s="3"/>
      <c r="UTI435" s="3"/>
      <c r="UTJ435" s="3"/>
      <c r="UTK435" s="3"/>
      <c r="UTL435" s="3"/>
      <c r="UTM435" s="3"/>
      <c r="UTN435" s="3"/>
      <c r="UTO435" s="3"/>
      <c r="UTP435" s="3"/>
      <c r="UTQ435" s="3"/>
      <c r="UTR435" s="3"/>
      <c r="UTS435" s="3"/>
      <c r="UTT435" s="3"/>
      <c r="UTU435" s="3"/>
      <c r="UTV435" s="3"/>
      <c r="UTW435" s="3"/>
      <c r="UTX435" s="3"/>
      <c r="UTY435" s="3"/>
      <c r="UTZ435" s="3"/>
      <c r="UUA435" s="3"/>
      <c r="UUB435" s="3"/>
      <c r="UUC435" s="3"/>
      <c r="UUD435" s="3"/>
      <c r="UUE435" s="3"/>
      <c r="UUF435" s="3"/>
      <c r="UUG435" s="3"/>
      <c r="UUH435" s="3"/>
      <c r="UUI435" s="3"/>
      <c r="UUJ435" s="3"/>
      <c r="UUK435" s="3"/>
      <c r="UUL435" s="3"/>
      <c r="UUM435" s="3"/>
      <c r="UUN435" s="3"/>
      <c r="UUO435" s="3"/>
      <c r="UUP435" s="3"/>
      <c r="UUQ435" s="3"/>
      <c r="UUR435" s="3"/>
      <c r="UUS435" s="3"/>
      <c r="UUT435" s="3"/>
      <c r="UUU435" s="3"/>
      <c r="UUV435" s="3"/>
      <c r="UUW435" s="3"/>
      <c r="UUX435" s="3"/>
      <c r="UUY435" s="3"/>
      <c r="UUZ435" s="3"/>
      <c r="UVA435" s="3"/>
      <c r="UVB435" s="3"/>
      <c r="UVC435" s="3"/>
      <c r="UVD435" s="3"/>
      <c r="UVE435" s="3"/>
      <c r="UVF435" s="3"/>
      <c r="UVG435" s="3"/>
      <c r="UVH435" s="3"/>
      <c r="UVI435" s="3"/>
      <c r="UVJ435" s="3"/>
      <c r="UVK435" s="3"/>
      <c r="UVL435" s="3"/>
      <c r="UVM435" s="3"/>
      <c r="UVN435" s="3"/>
      <c r="UVO435" s="3"/>
      <c r="UVP435" s="3"/>
      <c r="UVQ435" s="3"/>
      <c r="UVR435" s="3"/>
      <c r="UVS435" s="3"/>
      <c r="UVT435" s="3"/>
      <c r="UVU435" s="3"/>
      <c r="UVV435" s="3"/>
      <c r="UVW435" s="3"/>
      <c r="UVX435" s="3"/>
      <c r="UVY435" s="3"/>
      <c r="UVZ435" s="3"/>
      <c r="UWA435" s="3"/>
      <c r="UWB435" s="3"/>
      <c r="UWC435" s="3"/>
      <c r="UWD435" s="3"/>
      <c r="UWE435" s="3"/>
      <c r="UWF435" s="3"/>
      <c r="UWG435" s="3"/>
      <c r="UWH435" s="3"/>
      <c r="UWI435" s="3"/>
      <c r="UWJ435" s="3"/>
      <c r="UWK435" s="3"/>
      <c r="UWL435" s="3"/>
      <c r="UWM435" s="3"/>
      <c r="UWN435" s="3"/>
      <c r="UWO435" s="3"/>
      <c r="UWP435" s="3"/>
      <c r="UWQ435" s="3"/>
      <c r="UWR435" s="3"/>
      <c r="UWS435" s="3"/>
      <c r="UWT435" s="3"/>
      <c r="UWU435" s="3"/>
      <c r="UWV435" s="3"/>
      <c r="UWW435" s="3"/>
      <c r="UWX435" s="3"/>
      <c r="UWY435" s="3"/>
      <c r="UWZ435" s="3"/>
      <c r="UXA435" s="3"/>
      <c r="UXB435" s="3"/>
      <c r="UXC435" s="3"/>
      <c r="UXD435" s="3"/>
      <c r="UXE435" s="3"/>
      <c r="UXF435" s="3"/>
      <c r="UXG435" s="3"/>
      <c r="UXH435" s="3"/>
      <c r="UXI435" s="3"/>
      <c r="UXJ435" s="3"/>
      <c r="UXK435" s="3"/>
      <c r="UXL435" s="3"/>
      <c r="UXM435" s="3"/>
      <c r="UXN435" s="3"/>
      <c r="UXO435" s="3"/>
      <c r="UXP435" s="3"/>
      <c r="UXQ435" s="3"/>
      <c r="UXR435" s="3"/>
      <c r="UXS435" s="3"/>
      <c r="UXT435" s="3"/>
      <c r="UXU435" s="3"/>
      <c r="UXV435" s="3"/>
      <c r="UXW435" s="3"/>
      <c r="UXX435" s="3"/>
      <c r="UXY435" s="3"/>
      <c r="UXZ435" s="3"/>
      <c r="UYA435" s="3"/>
      <c r="UYB435" s="3"/>
      <c r="UYC435" s="3"/>
      <c r="UYD435" s="3"/>
      <c r="UYE435" s="3"/>
      <c r="UYF435" s="3"/>
      <c r="UYG435" s="3"/>
      <c r="UYH435" s="3"/>
      <c r="UYI435" s="3"/>
      <c r="UYJ435" s="3"/>
      <c r="UYK435" s="3"/>
      <c r="UYL435" s="3"/>
      <c r="UYM435" s="3"/>
      <c r="UYN435" s="3"/>
      <c r="UYO435" s="3"/>
      <c r="UYP435" s="3"/>
      <c r="UYQ435" s="3"/>
      <c r="UYR435" s="3"/>
      <c r="UYS435" s="3"/>
      <c r="UYT435" s="3"/>
      <c r="UYU435" s="3"/>
      <c r="UYV435" s="3"/>
      <c r="UYW435" s="3"/>
      <c r="UYX435" s="3"/>
      <c r="UYY435" s="3"/>
      <c r="UYZ435" s="3"/>
      <c r="UZA435" s="3"/>
      <c r="UZB435" s="3"/>
      <c r="UZC435" s="3"/>
      <c r="UZD435" s="3"/>
      <c r="UZE435" s="3"/>
      <c r="UZF435" s="3"/>
      <c r="UZG435" s="3"/>
      <c r="UZH435" s="3"/>
      <c r="UZI435" s="3"/>
      <c r="UZJ435" s="3"/>
      <c r="UZK435" s="3"/>
      <c r="UZL435" s="3"/>
      <c r="UZM435" s="3"/>
      <c r="UZN435" s="3"/>
      <c r="UZO435" s="3"/>
      <c r="UZP435" s="3"/>
      <c r="UZQ435" s="3"/>
      <c r="UZR435" s="3"/>
      <c r="UZS435" s="3"/>
      <c r="UZT435" s="3"/>
      <c r="UZU435" s="3"/>
      <c r="UZV435" s="3"/>
      <c r="UZW435" s="3"/>
      <c r="UZX435" s="3"/>
      <c r="UZY435" s="3"/>
      <c r="UZZ435" s="3"/>
      <c r="VAA435" s="3"/>
      <c r="VAB435" s="3"/>
      <c r="VAC435" s="3"/>
      <c r="VAD435" s="3"/>
      <c r="VAE435" s="3"/>
      <c r="VAF435" s="3"/>
      <c r="VAG435" s="3"/>
      <c r="VAH435" s="3"/>
      <c r="VAI435" s="3"/>
      <c r="VAJ435" s="3"/>
      <c r="VAK435" s="3"/>
      <c r="VAL435" s="3"/>
      <c r="VAM435" s="3"/>
      <c r="VAN435" s="3"/>
      <c r="VAO435" s="3"/>
      <c r="VAP435" s="3"/>
      <c r="VAQ435" s="3"/>
      <c r="VAR435" s="3"/>
      <c r="VAS435" s="3"/>
      <c r="VAT435" s="3"/>
      <c r="VAU435" s="3"/>
      <c r="VAV435" s="3"/>
      <c r="VAW435" s="3"/>
      <c r="VAX435" s="3"/>
      <c r="VAY435" s="3"/>
      <c r="VAZ435" s="3"/>
      <c r="VBA435" s="3"/>
      <c r="VBB435" s="3"/>
      <c r="VBC435" s="3"/>
      <c r="VBD435" s="3"/>
      <c r="VBE435" s="3"/>
      <c r="VBF435" s="3"/>
      <c r="VBG435" s="3"/>
      <c r="VBH435" s="3"/>
      <c r="VBI435" s="3"/>
      <c r="VBJ435" s="3"/>
      <c r="VBK435" s="3"/>
      <c r="VBL435" s="3"/>
      <c r="VBM435" s="3"/>
      <c r="VBN435" s="3"/>
      <c r="VBO435" s="3"/>
      <c r="VBP435" s="3"/>
      <c r="VBQ435" s="3"/>
      <c r="VBR435" s="3"/>
      <c r="VBS435" s="3"/>
      <c r="VBT435" s="3"/>
      <c r="VBU435" s="3"/>
      <c r="VBV435" s="3"/>
      <c r="VBW435" s="3"/>
      <c r="VBX435" s="3"/>
      <c r="VBY435" s="3"/>
      <c r="VBZ435" s="3"/>
      <c r="VCA435" s="3"/>
      <c r="VCB435" s="3"/>
      <c r="VCC435" s="3"/>
      <c r="VCD435" s="3"/>
      <c r="VCE435" s="3"/>
      <c r="VCF435" s="3"/>
      <c r="VCG435" s="3"/>
      <c r="VCH435" s="3"/>
      <c r="VCI435" s="3"/>
      <c r="VCJ435" s="3"/>
      <c r="VCK435" s="3"/>
      <c r="VCL435" s="3"/>
      <c r="VCM435" s="3"/>
      <c r="VCN435" s="3"/>
      <c r="VCO435" s="3"/>
      <c r="VCP435" s="3"/>
      <c r="VCQ435" s="3"/>
      <c r="VCR435" s="3"/>
      <c r="VCS435" s="3"/>
      <c r="VCT435" s="3"/>
      <c r="VCU435" s="3"/>
      <c r="VCV435" s="3"/>
      <c r="VCW435" s="3"/>
      <c r="VCX435" s="3"/>
      <c r="VCY435" s="3"/>
      <c r="VCZ435" s="3"/>
      <c r="VDA435" s="3"/>
      <c r="VDB435" s="3"/>
      <c r="VDC435" s="3"/>
      <c r="VDD435" s="3"/>
      <c r="VDE435" s="3"/>
      <c r="VDF435" s="3"/>
      <c r="VDG435" s="3"/>
      <c r="VDH435" s="3"/>
      <c r="VDI435" s="3"/>
      <c r="VDJ435" s="3"/>
      <c r="VDK435" s="3"/>
      <c r="VDL435" s="3"/>
      <c r="VDM435" s="3"/>
      <c r="VDN435" s="3"/>
      <c r="VDO435" s="3"/>
      <c r="VDP435" s="3"/>
      <c r="VDQ435" s="3"/>
      <c r="VDR435" s="3"/>
      <c r="VDS435" s="3"/>
      <c r="VDT435" s="3"/>
      <c r="VDU435" s="3"/>
      <c r="VDV435" s="3"/>
      <c r="VDW435" s="3"/>
      <c r="VDX435" s="3"/>
      <c r="VDY435" s="3"/>
      <c r="VDZ435" s="3"/>
      <c r="VEA435" s="3"/>
      <c r="VEB435" s="3"/>
      <c r="VEC435" s="3"/>
      <c r="VED435" s="3"/>
      <c r="VEE435" s="3"/>
      <c r="VEF435" s="3"/>
      <c r="VEG435" s="3"/>
      <c r="VEH435" s="3"/>
      <c r="VEI435" s="3"/>
      <c r="VEJ435" s="3"/>
      <c r="VEK435" s="3"/>
      <c r="VEL435" s="3"/>
      <c r="VEM435" s="3"/>
      <c r="VEN435" s="3"/>
      <c r="VEO435" s="3"/>
      <c r="VEP435" s="3"/>
      <c r="VEQ435" s="3"/>
      <c r="VER435" s="3"/>
      <c r="VES435" s="3"/>
      <c r="VET435" s="3"/>
      <c r="VEU435" s="3"/>
      <c r="VEV435" s="3"/>
      <c r="VEW435" s="3"/>
      <c r="VEX435" s="3"/>
      <c r="VEY435" s="3"/>
      <c r="VEZ435" s="3"/>
      <c r="VFA435" s="3"/>
      <c r="VFB435" s="3"/>
      <c r="VFC435" s="3"/>
      <c r="VFD435" s="3"/>
      <c r="VFE435" s="3"/>
      <c r="VFF435" s="3"/>
      <c r="VFG435" s="3"/>
      <c r="VFH435" s="3"/>
      <c r="VFI435" s="3"/>
      <c r="VFJ435" s="3"/>
      <c r="VFK435" s="3"/>
      <c r="VFL435" s="3"/>
      <c r="VFM435" s="3"/>
      <c r="VFN435" s="3"/>
      <c r="VFO435" s="3"/>
      <c r="VFP435" s="3"/>
      <c r="VFQ435" s="3"/>
      <c r="VFR435" s="3"/>
      <c r="VFS435" s="3"/>
      <c r="VFT435" s="3"/>
      <c r="VFU435" s="3"/>
      <c r="VFV435" s="3"/>
      <c r="VFW435" s="3"/>
      <c r="VFX435" s="3"/>
      <c r="VFY435" s="3"/>
      <c r="VFZ435" s="3"/>
      <c r="VGA435" s="3"/>
      <c r="VGB435" s="3"/>
      <c r="VGC435" s="3"/>
      <c r="VGD435" s="3"/>
      <c r="VGE435" s="3"/>
      <c r="VGF435" s="3"/>
      <c r="VGG435" s="3"/>
      <c r="VGH435" s="3"/>
      <c r="VGI435" s="3"/>
      <c r="VGJ435" s="3"/>
      <c r="VGK435" s="3"/>
      <c r="VGL435" s="3"/>
      <c r="VGM435" s="3"/>
      <c r="VGN435" s="3"/>
      <c r="VGO435" s="3"/>
      <c r="VGP435" s="3"/>
      <c r="VGQ435" s="3"/>
      <c r="VGR435" s="3"/>
      <c r="VGS435" s="3"/>
      <c r="VGT435" s="3"/>
      <c r="VGU435" s="3"/>
      <c r="VGV435" s="3"/>
      <c r="VGW435" s="3"/>
      <c r="VGX435" s="3"/>
      <c r="VGY435" s="3"/>
      <c r="VGZ435" s="3"/>
      <c r="VHA435" s="3"/>
      <c r="VHB435" s="3"/>
      <c r="VHC435" s="3"/>
      <c r="VHD435" s="3"/>
      <c r="VHE435" s="3"/>
      <c r="VHF435" s="3"/>
      <c r="VHG435" s="3"/>
      <c r="VHH435" s="3"/>
      <c r="VHI435" s="3"/>
      <c r="VHJ435" s="3"/>
      <c r="VHK435" s="3"/>
      <c r="VHL435" s="3"/>
      <c r="VHM435" s="3"/>
      <c r="VHN435" s="3"/>
      <c r="VHO435" s="3"/>
      <c r="VHP435" s="3"/>
      <c r="VHQ435" s="3"/>
      <c r="VHR435" s="3"/>
      <c r="VHS435" s="3"/>
      <c r="VHT435" s="3"/>
      <c r="VHU435" s="3"/>
      <c r="VHV435" s="3"/>
      <c r="VHW435" s="3"/>
      <c r="VHX435" s="3"/>
      <c r="VHY435" s="3"/>
      <c r="VHZ435" s="3"/>
      <c r="VIA435" s="3"/>
      <c r="VIB435" s="3"/>
      <c r="VIC435" s="3"/>
      <c r="VID435" s="3"/>
      <c r="VIE435" s="3"/>
      <c r="VIF435" s="3"/>
      <c r="VIG435" s="3"/>
      <c r="VIH435" s="3"/>
      <c r="VII435" s="3"/>
      <c r="VIJ435" s="3"/>
      <c r="VIK435" s="3"/>
      <c r="VIL435" s="3"/>
      <c r="VIM435" s="3"/>
      <c r="VIN435" s="3"/>
      <c r="VIO435" s="3"/>
      <c r="VIP435" s="3"/>
      <c r="VIQ435" s="3"/>
      <c r="VIR435" s="3"/>
      <c r="VIS435" s="3"/>
      <c r="VIT435" s="3"/>
      <c r="VIU435" s="3"/>
      <c r="VIV435" s="3"/>
      <c r="VIW435" s="3"/>
      <c r="VIX435" s="3"/>
      <c r="VIY435" s="3"/>
      <c r="VIZ435" s="3"/>
      <c r="VJA435" s="3"/>
      <c r="VJB435" s="3"/>
      <c r="VJC435" s="3"/>
      <c r="VJD435" s="3"/>
      <c r="VJE435" s="3"/>
      <c r="VJF435" s="3"/>
      <c r="VJG435" s="3"/>
      <c r="VJH435" s="3"/>
      <c r="VJI435" s="3"/>
      <c r="VJJ435" s="3"/>
      <c r="VJK435" s="3"/>
      <c r="VJL435" s="3"/>
      <c r="VJM435" s="3"/>
      <c r="VJN435" s="3"/>
      <c r="VJO435" s="3"/>
      <c r="VJP435" s="3"/>
      <c r="VJQ435" s="3"/>
      <c r="VJR435" s="3"/>
      <c r="VJS435" s="3"/>
      <c r="VJT435" s="3"/>
      <c r="VJU435" s="3"/>
      <c r="VJV435" s="3"/>
      <c r="VJW435" s="3"/>
      <c r="VJX435" s="3"/>
      <c r="VJY435" s="3"/>
      <c r="VJZ435" s="3"/>
      <c r="VKA435" s="3"/>
      <c r="VKB435" s="3"/>
      <c r="VKC435" s="3"/>
      <c r="VKD435" s="3"/>
      <c r="VKE435" s="3"/>
      <c r="VKF435" s="3"/>
      <c r="VKG435" s="3"/>
      <c r="VKH435" s="3"/>
      <c r="VKI435" s="3"/>
      <c r="VKJ435" s="3"/>
      <c r="VKK435" s="3"/>
      <c r="VKL435" s="3"/>
      <c r="VKM435" s="3"/>
      <c r="VKN435" s="3"/>
      <c r="VKO435" s="3"/>
      <c r="VKP435" s="3"/>
      <c r="VKQ435" s="3"/>
      <c r="VKR435" s="3"/>
      <c r="VKS435" s="3"/>
      <c r="VKT435" s="3"/>
      <c r="VKU435" s="3"/>
      <c r="VKV435" s="3"/>
      <c r="VKW435" s="3"/>
      <c r="VKX435" s="3"/>
      <c r="VKY435" s="3"/>
      <c r="VKZ435" s="3"/>
      <c r="VLA435" s="3"/>
      <c r="VLB435" s="3"/>
      <c r="VLC435" s="3"/>
      <c r="VLD435" s="3"/>
      <c r="VLE435" s="3"/>
      <c r="VLF435" s="3"/>
      <c r="VLG435" s="3"/>
      <c r="VLH435" s="3"/>
      <c r="VLI435" s="3"/>
      <c r="VLJ435" s="3"/>
      <c r="VLK435" s="3"/>
      <c r="VLL435" s="3"/>
      <c r="VLM435" s="3"/>
      <c r="VLN435" s="3"/>
      <c r="VLO435" s="3"/>
      <c r="VLP435" s="3"/>
      <c r="VLQ435" s="3"/>
      <c r="VLR435" s="3"/>
      <c r="VLS435" s="3"/>
      <c r="VLT435" s="3"/>
      <c r="VLU435" s="3"/>
      <c r="VLV435" s="3"/>
      <c r="VLW435" s="3"/>
      <c r="VLX435" s="3"/>
      <c r="VLY435" s="3"/>
      <c r="VLZ435" s="3"/>
      <c r="VMA435" s="3"/>
      <c r="VMB435" s="3"/>
      <c r="VMC435" s="3"/>
      <c r="VMD435" s="3"/>
      <c r="VME435" s="3"/>
      <c r="VMF435" s="3"/>
      <c r="VMG435" s="3"/>
      <c r="VMH435" s="3"/>
      <c r="VMI435" s="3"/>
      <c r="VMJ435" s="3"/>
      <c r="VMK435" s="3"/>
      <c r="VML435" s="3"/>
      <c r="VMM435" s="3"/>
      <c r="VMN435" s="3"/>
      <c r="VMO435" s="3"/>
      <c r="VMP435" s="3"/>
      <c r="VMQ435" s="3"/>
      <c r="VMR435" s="3"/>
      <c r="VMS435" s="3"/>
      <c r="VMT435" s="3"/>
      <c r="VMU435" s="3"/>
      <c r="VMV435" s="3"/>
      <c r="VMW435" s="3"/>
      <c r="VMX435" s="3"/>
      <c r="VMY435" s="3"/>
      <c r="VMZ435" s="3"/>
      <c r="VNA435" s="3"/>
      <c r="VNB435" s="3"/>
      <c r="VNC435" s="3"/>
      <c r="VND435" s="3"/>
      <c r="VNE435" s="3"/>
      <c r="VNF435" s="3"/>
      <c r="VNG435" s="3"/>
      <c r="VNH435" s="3"/>
      <c r="VNI435" s="3"/>
      <c r="VNJ435" s="3"/>
      <c r="VNK435" s="3"/>
      <c r="VNL435" s="3"/>
      <c r="VNM435" s="3"/>
      <c r="VNN435" s="3"/>
      <c r="VNO435" s="3"/>
      <c r="VNP435" s="3"/>
      <c r="VNQ435" s="3"/>
      <c r="VNR435" s="3"/>
      <c r="VNS435" s="3"/>
      <c r="VNT435" s="3"/>
      <c r="VNU435" s="3"/>
      <c r="VNV435" s="3"/>
      <c r="VNW435" s="3"/>
      <c r="VNX435" s="3"/>
      <c r="VNY435" s="3"/>
      <c r="VNZ435" s="3"/>
      <c r="VOA435" s="3"/>
      <c r="VOB435" s="3"/>
      <c r="VOC435" s="3"/>
      <c r="VOD435" s="3"/>
      <c r="VOE435" s="3"/>
      <c r="VOF435" s="3"/>
      <c r="VOG435" s="3"/>
      <c r="VOH435" s="3"/>
      <c r="VOI435" s="3"/>
      <c r="VOJ435" s="3"/>
      <c r="VOK435" s="3"/>
      <c r="VOL435" s="3"/>
      <c r="VOM435" s="3"/>
      <c r="VON435" s="3"/>
      <c r="VOO435" s="3"/>
      <c r="VOP435" s="3"/>
      <c r="VOQ435" s="3"/>
      <c r="VOR435" s="3"/>
      <c r="VOS435" s="3"/>
      <c r="VOT435" s="3"/>
      <c r="VOU435" s="3"/>
      <c r="VOV435" s="3"/>
      <c r="VOW435" s="3"/>
      <c r="VOX435" s="3"/>
      <c r="VOY435" s="3"/>
      <c r="VOZ435" s="3"/>
      <c r="VPA435" s="3"/>
      <c r="VPB435" s="3"/>
      <c r="VPC435" s="3"/>
      <c r="VPD435" s="3"/>
      <c r="VPE435" s="3"/>
      <c r="VPF435" s="3"/>
      <c r="VPG435" s="3"/>
      <c r="VPH435" s="3"/>
      <c r="VPI435" s="3"/>
      <c r="VPJ435" s="3"/>
      <c r="VPK435" s="3"/>
      <c r="VPL435" s="3"/>
      <c r="VPM435" s="3"/>
      <c r="VPN435" s="3"/>
      <c r="VPO435" s="3"/>
      <c r="VPP435" s="3"/>
      <c r="VPQ435" s="3"/>
      <c r="VPR435" s="3"/>
      <c r="VPS435" s="3"/>
      <c r="VPT435" s="3"/>
      <c r="VPU435" s="3"/>
      <c r="VPV435" s="3"/>
      <c r="VPW435" s="3"/>
      <c r="VPX435" s="3"/>
      <c r="VPY435" s="3"/>
      <c r="VPZ435" s="3"/>
      <c r="VQA435" s="3"/>
      <c r="VQB435" s="3"/>
      <c r="VQC435" s="3"/>
      <c r="VQD435" s="3"/>
      <c r="VQE435" s="3"/>
      <c r="VQF435" s="3"/>
      <c r="VQG435" s="3"/>
      <c r="VQH435" s="3"/>
      <c r="VQI435" s="3"/>
      <c r="VQJ435" s="3"/>
      <c r="VQK435" s="3"/>
      <c r="VQL435" s="3"/>
      <c r="VQM435" s="3"/>
      <c r="VQN435" s="3"/>
      <c r="VQO435" s="3"/>
      <c r="VQP435" s="3"/>
      <c r="VQQ435" s="3"/>
      <c r="VQR435" s="3"/>
      <c r="VQS435" s="3"/>
      <c r="VQT435" s="3"/>
      <c r="VQU435" s="3"/>
      <c r="VQV435" s="3"/>
      <c r="VQW435" s="3"/>
      <c r="VQX435" s="3"/>
      <c r="VQY435" s="3"/>
      <c r="VQZ435" s="3"/>
      <c r="VRA435" s="3"/>
      <c r="VRB435" s="3"/>
      <c r="VRC435" s="3"/>
      <c r="VRD435" s="3"/>
      <c r="VRE435" s="3"/>
      <c r="VRF435" s="3"/>
      <c r="VRG435" s="3"/>
      <c r="VRH435" s="3"/>
      <c r="VRI435" s="3"/>
      <c r="VRJ435" s="3"/>
      <c r="VRK435" s="3"/>
      <c r="VRL435" s="3"/>
      <c r="VRM435" s="3"/>
      <c r="VRN435" s="3"/>
      <c r="VRO435" s="3"/>
      <c r="VRP435" s="3"/>
      <c r="VRQ435" s="3"/>
      <c r="VRR435" s="3"/>
      <c r="VRS435" s="3"/>
      <c r="VRT435" s="3"/>
      <c r="VRU435" s="3"/>
      <c r="VRV435" s="3"/>
      <c r="VRW435" s="3"/>
      <c r="VRX435" s="3"/>
      <c r="VRY435" s="3"/>
      <c r="VRZ435" s="3"/>
      <c r="VSA435" s="3"/>
      <c r="VSB435" s="3"/>
      <c r="VSC435" s="3"/>
      <c r="VSD435" s="3"/>
      <c r="VSE435" s="3"/>
      <c r="VSF435" s="3"/>
      <c r="VSG435" s="3"/>
      <c r="VSH435" s="3"/>
      <c r="VSI435" s="3"/>
      <c r="VSJ435" s="3"/>
      <c r="VSK435" s="3"/>
      <c r="VSL435" s="3"/>
      <c r="VSM435" s="3"/>
      <c r="VSN435" s="3"/>
      <c r="VSO435" s="3"/>
      <c r="VSP435" s="3"/>
      <c r="VSQ435" s="3"/>
      <c r="VSR435" s="3"/>
      <c r="VSS435" s="3"/>
      <c r="VST435" s="3"/>
      <c r="VSU435" s="3"/>
      <c r="VSV435" s="3"/>
      <c r="VSW435" s="3"/>
      <c r="VSX435" s="3"/>
      <c r="VSY435" s="3"/>
      <c r="VSZ435" s="3"/>
      <c r="VTA435" s="3"/>
      <c r="VTB435" s="3"/>
      <c r="VTC435" s="3"/>
      <c r="VTD435" s="3"/>
      <c r="VTE435" s="3"/>
      <c r="VTF435" s="3"/>
      <c r="VTG435" s="3"/>
      <c r="VTH435" s="3"/>
      <c r="VTI435" s="3"/>
      <c r="VTJ435" s="3"/>
      <c r="VTK435" s="3"/>
      <c r="VTL435" s="3"/>
      <c r="VTM435" s="3"/>
      <c r="VTN435" s="3"/>
      <c r="VTO435" s="3"/>
      <c r="VTP435" s="3"/>
      <c r="VTQ435" s="3"/>
      <c r="VTR435" s="3"/>
      <c r="VTS435" s="3"/>
      <c r="VTT435" s="3"/>
      <c r="VTU435" s="3"/>
      <c r="VTV435" s="3"/>
      <c r="VTW435" s="3"/>
      <c r="VTX435" s="3"/>
      <c r="VTY435" s="3"/>
      <c r="VTZ435" s="3"/>
      <c r="VUA435" s="3"/>
      <c r="VUB435" s="3"/>
      <c r="VUC435" s="3"/>
      <c r="VUD435" s="3"/>
      <c r="VUE435" s="3"/>
      <c r="VUF435" s="3"/>
      <c r="VUG435" s="3"/>
      <c r="VUH435" s="3"/>
      <c r="VUI435" s="3"/>
      <c r="VUJ435" s="3"/>
      <c r="VUK435" s="3"/>
      <c r="VUL435" s="3"/>
      <c r="VUM435" s="3"/>
      <c r="VUN435" s="3"/>
      <c r="VUO435" s="3"/>
      <c r="VUP435" s="3"/>
      <c r="VUQ435" s="3"/>
      <c r="VUR435" s="3"/>
      <c r="VUS435" s="3"/>
      <c r="VUT435" s="3"/>
      <c r="VUU435" s="3"/>
      <c r="VUV435" s="3"/>
      <c r="VUW435" s="3"/>
      <c r="VUX435" s="3"/>
      <c r="VUY435" s="3"/>
      <c r="VUZ435" s="3"/>
      <c r="VVA435" s="3"/>
      <c r="VVB435" s="3"/>
      <c r="VVC435" s="3"/>
      <c r="VVD435" s="3"/>
      <c r="VVE435" s="3"/>
      <c r="VVF435" s="3"/>
      <c r="VVG435" s="3"/>
      <c r="VVH435" s="3"/>
      <c r="VVI435" s="3"/>
      <c r="VVJ435" s="3"/>
      <c r="VVK435" s="3"/>
      <c r="VVL435" s="3"/>
      <c r="VVM435" s="3"/>
      <c r="VVN435" s="3"/>
      <c r="VVO435" s="3"/>
      <c r="VVP435" s="3"/>
      <c r="VVQ435" s="3"/>
      <c r="VVR435" s="3"/>
      <c r="VVS435" s="3"/>
      <c r="VVT435" s="3"/>
      <c r="VVU435" s="3"/>
      <c r="VVV435" s="3"/>
      <c r="VVW435" s="3"/>
      <c r="VVX435" s="3"/>
      <c r="VVY435" s="3"/>
      <c r="VVZ435" s="3"/>
      <c r="VWA435" s="3"/>
      <c r="VWB435" s="3"/>
      <c r="VWC435" s="3"/>
      <c r="VWD435" s="3"/>
      <c r="VWE435" s="3"/>
      <c r="VWF435" s="3"/>
      <c r="VWG435" s="3"/>
      <c r="VWH435" s="3"/>
      <c r="VWI435" s="3"/>
      <c r="VWJ435" s="3"/>
      <c r="VWK435" s="3"/>
      <c r="VWL435" s="3"/>
      <c r="VWM435" s="3"/>
      <c r="VWN435" s="3"/>
      <c r="VWO435" s="3"/>
      <c r="VWP435" s="3"/>
      <c r="VWQ435" s="3"/>
      <c r="VWR435" s="3"/>
      <c r="VWS435" s="3"/>
      <c r="VWT435" s="3"/>
      <c r="VWU435" s="3"/>
      <c r="VWV435" s="3"/>
      <c r="VWW435" s="3"/>
      <c r="VWX435" s="3"/>
      <c r="VWY435" s="3"/>
      <c r="VWZ435" s="3"/>
      <c r="VXA435" s="3"/>
      <c r="VXB435" s="3"/>
      <c r="VXC435" s="3"/>
      <c r="VXD435" s="3"/>
      <c r="VXE435" s="3"/>
      <c r="VXF435" s="3"/>
      <c r="VXG435" s="3"/>
      <c r="VXH435" s="3"/>
      <c r="VXI435" s="3"/>
      <c r="VXJ435" s="3"/>
      <c r="VXK435" s="3"/>
      <c r="VXL435" s="3"/>
      <c r="VXM435" s="3"/>
      <c r="VXN435" s="3"/>
      <c r="VXO435" s="3"/>
      <c r="VXP435" s="3"/>
      <c r="VXQ435" s="3"/>
      <c r="VXR435" s="3"/>
      <c r="VXS435" s="3"/>
      <c r="VXT435" s="3"/>
      <c r="VXU435" s="3"/>
      <c r="VXV435" s="3"/>
      <c r="VXW435" s="3"/>
      <c r="VXX435" s="3"/>
      <c r="VXY435" s="3"/>
      <c r="VXZ435" s="3"/>
      <c r="VYA435" s="3"/>
      <c r="VYB435" s="3"/>
      <c r="VYC435" s="3"/>
      <c r="VYD435" s="3"/>
      <c r="VYE435" s="3"/>
      <c r="VYF435" s="3"/>
      <c r="VYG435" s="3"/>
      <c r="VYH435" s="3"/>
      <c r="VYI435" s="3"/>
      <c r="VYJ435" s="3"/>
      <c r="VYK435" s="3"/>
      <c r="VYL435" s="3"/>
      <c r="VYM435" s="3"/>
      <c r="VYN435" s="3"/>
      <c r="VYO435" s="3"/>
      <c r="VYP435" s="3"/>
      <c r="VYQ435" s="3"/>
      <c r="VYR435" s="3"/>
      <c r="VYS435" s="3"/>
      <c r="VYT435" s="3"/>
      <c r="VYU435" s="3"/>
      <c r="VYV435" s="3"/>
      <c r="VYW435" s="3"/>
      <c r="VYX435" s="3"/>
      <c r="VYY435" s="3"/>
      <c r="VYZ435" s="3"/>
      <c r="VZA435" s="3"/>
      <c r="VZB435" s="3"/>
      <c r="VZC435" s="3"/>
      <c r="VZD435" s="3"/>
      <c r="VZE435" s="3"/>
      <c r="VZF435" s="3"/>
      <c r="VZG435" s="3"/>
      <c r="VZH435" s="3"/>
      <c r="VZI435" s="3"/>
      <c r="VZJ435" s="3"/>
      <c r="VZK435" s="3"/>
      <c r="VZL435" s="3"/>
      <c r="VZM435" s="3"/>
      <c r="VZN435" s="3"/>
      <c r="VZO435" s="3"/>
      <c r="VZP435" s="3"/>
      <c r="VZQ435" s="3"/>
      <c r="VZR435" s="3"/>
      <c r="VZS435" s="3"/>
      <c r="VZT435" s="3"/>
      <c r="VZU435" s="3"/>
      <c r="VZV435" s="3"/>
      <c r="VZW435" s="3"/>
      <c r="VZX435" s="3"/>
      <c r="VZY435" s="3"/>
      <c r="VZZ435" s="3"/>
      <c r="WAA435" s="3"/>
      <c r="WAB435" s="3"/>
      <c r="WAC435" s="3"/>
      <c r="WAD435" s="3"/>
      <c r="WAE435" s="3"/>
      <c r="WAF435" s="3"/>
      <c r="WAG435" s="3"/>
      <c r="WAH435" s="3"/>
      <c r="WAI435" s="3"/>
      <c r="WAJ435" s="3"/>
      <c r="WAK435" s="3"/>
      <c r="WAL435" s="3"/>
      <c r="WAM435" s="3"/>
      <c r="WAN435" s="3"/>
      <c r="WAO435" s="3"/>
      <c r="WAP435" s="3"/>
      <c r="WAQ435" s="3"/>
      <c r="WAR435" s="3"/>
      <c r="WAS435" s="3"/>
      <c r="WAT435" s="3"/>
      <c r="WAU435" s="3"/>
      <c r="WAV435" s="3"/>
      <c r="WAW435" s="3"/>
      <c r="WAX435" s="3"/>
      <c r="WAY435" s="3"/>
      <c r="WAZ435" s="3"/>
      <c r="WBA435" s="3"/>
      <c r="WBB435" s="3"/>
      <c r="WBC435" s="3"/>
      <c r="WBD435" s="3"/>
      <c r="WBE435" s="3"/>
      <c r="WBF435" s="3"/>
      <c r="WBG435" s="3"/>
      <c r="WBH435" s="3"/>
      <c r="WBI435" s="3"/>
      <c r="WBJ435" s="3"/>
      <c r="WBK435" s="3"/>
      <c r="WBL435" s="3"/>
      <c r="WBM435" s="3"/>
      <c r="WBN435" s="3"/>
      <c r="WBO435" s="3"/>
      <c r="WBP435" s="3"/>
      <c r="WBQ435" s="3"/>
      <c r="WBR435" s="3"/>
      <c r="WBS435" s="3"/>
      <c r="WBT435" s="3"/>
      <c r="WBU435" s="3"/>
      <c r="WBV435" s="3"/>
      <c r="WBW435" s="3"/>
      <c r="WBX435" s="3"/>
      <c r="WBY435" s="3"/>
      <c r="WBZ435" s="3"/>
      <c r="WCA435" s="3"/>
      <c r="WCB435" s="3"/>
      <c r="WCC435" s="3"/>
      <c r="WCD435" s="3"/>
      <c r="WCE435" s="3"/>
      <c r="WCF435" s="3"/>
      <c r="WCG435" s="3"/>
      <c r="WCH435" s="3"/>
      <c r="WCI435" s="3"/>
      <c r="WCJ435" s="3"/>
      <c r="WCK435" s="3"/>
      <c r="WCL435" s="3"/>
      <c r="WCM435" s="3"/>
      <c r="WCN435" s="3"/>
      <c r="WCO435" s="3"/>
      <c r="WCP435" s="3"/>
      <c r="WCQ435" s="3"/>
      <c r="WCR435" s="3"/>
      <c r="WCS435" s="3"/>
      <c r="WCT435" s="3"/>
      <c r="WCU435" s="3"/>
      <c r="WCV435" s="3"/>
      <c r="WCW435" s="3"/>
      <c r="WCX435" s="3"/>
      <c r="WCY435" s="3"/>
      <c r="WCZ435" s="3"/>
      <c r="WDA435" s="3"/>
      <c r="WDB435" s="3"/>
      <c r="WDC435" s="3"/>
      <c r="WDD435" s="3"/>
      <c r="WDE435" s="3"/>
      <c r="WDF435" s="3"/>
      <c r="WDG435" s="3"/>
      <c r="WDH435" s="3"/>
      <c r="WDI435" s="3"/>
      <c r="WDJ435" s="3"/>
      <c r="WDK435" s="3"/>
      <c r="WDL435" s="3"/>
      <c r="WDM435" s="3"/>
      <c r="WDN435" s="3"/>
      <c r="WDO435" s="3"/>
      <c r="WDP435" s="3"/>
      <c r="WDQ435" s="3"/>
      <c r="WDR435" s="3"/>
      <c r="WDS435" s="3"/>
      <c r="WDT435" s="3"/>
      <c r="WDU435" s="3"/>
      <c r="WDV435" s="3"/>
      <c r="WDW435" s="3"/>
      <c r="WDX435" s="3"/>
      <c r="WDY435" s="3"/>
      <c r="WDZ435" s="3"/>
      <c r="WEA435" s="3"/>
      <c r="WEB435" s="3"/>
      <c r="WEC435" s="3"/>
      <c r="WED435" s="3"/>
      <c r="WEE435" s="3"/>
      <c r="WEF435" s="3"/>
      <c r="WEG435" s="3"/>
      <c r="WEH435" s="3"/>
      <c r="WEI435" s="3"/>
      <c r="WEJ435" s="3"/>
      <c r="WEK435" s="3"/>
      <c r="WEL435" s="3"/>
      <c r="WEM435" s="3"/>
      <c r="WEN435" s="3"/>
      <c r="WEO435" s="3"/>
      <c r="WEP435" s="3"/>
      <c r="WEQ435" s="3"/>
      <c r="WER435" s="3"/>
      <c r="WES435" s="3"/>
      <c r="WET435" s="3"/>
      <c r="WEU435" s="3"/>
      <c r="WEV435" s="3"/>
      <c r="WEW435" s="3"/>
      <c r="WEX435" s="3"/>
      <c r="WEY435" s="3"/>
      <c r="WEZ435" s="3"/>
      <c r="WFA435" s="3"/>
      <c r="WFB435" s="3"/>
      <c r="WFC435" s="3"/>
      <c r="WFD435" s="3"/>
      <c r="WFE435" s="3"/>
      <c r="WFF435" s="3"/>
      <c r="WFG435" s="3"/>
      <c r="WFH435" s="3"/>
      <c r="WFI435" s="3"/>
      <c r="WFJ435" s="3"/>
      <c r="WFK435" s="3"/>
      <c r="WFL435" s="3"/>
      <c r="WFM435" s="3"/>
      <c r="WFN435" s="3"/>
      <c r="WFO435" s="3"/>
      <c r="WFP435" s="3"/>
      <c r="WFQ435" s="3"/>
      <c r="WFR435" s="3"/>
      <c r="WFS435" s="3"/>
      <c r="WFT435" s="3"/>
      <c r="WFU435" s="3"/>
      <c r="WFV435" s="3"/>
      <c r="WFW435" s="3"/>
      <c r="WFX435" s="3"/>
      <c r="WFY435" s="3"/>
      <c r="WFZ435" s="3"/>
      <c r="WGA435" s="3"/>
      <c r="WGB435" s="3"/>
      <c r="WGC435" s="3"/>
      <c r="WGD435" s="3"/>
      <c r="WGE435" s="3"/>
      <c r="WGF435" s="3"/>
      <c r="WGG435" s="3"/>
      <c r="WGH435" s="3"/>
      <c r="WGI435" s="3"/>
      <c r="WGJ435" s="3"/>
      <c r="WGK435" s="3"/>
      <c r="WGL435" s="3"/>
      <c r="WGM435" s="3"/>
      <c r="WGN435" s="3"/>
      <c r="WGO435" s="3"/>
      <c r="WGP435" s="3"/>
      <c r="WGQ435" s="3"/>
      <c r="WGR435" s="3"/>
      <c r="WGS435" s="3"/>
      <c r="WGT435" s="3"/>
      <c r="WGU435" s="3"/>
      <c r="WGV435" s="3"/>
      <c r="WGW435" s="3"/>
      <c r="WGX435" s="3"/>
      <c r="WGY435" s="3"/>
      <c r="WGZ435" s="3"/>
      <c r="WHA435" s="3"/>
      <c r="WHB435" s="3"/>
      <c r="WHC435" s="3"/>
      <c r="WHD435" s="3"/>
      <c r="WHE435" s="3"/>
      <c r="WHF435" s="3"/>
      <c r="WHG435" s="3"/>
      <c r="WHH435" s="3"/>
      <c r="WHI435" s="3"/>
      <c r="WHJ435" s="3"/>
      <c r="WHK435" s="3"/>
      <c r="WHL435" s="3"/>
      <c r="WHM435" s="3"/>
      <c r="WHN435" s="3"/>
      <c r="WHO435" s="3"/>
      <c r="WHP435" s="3"/>
      <c r="WHQ435" s="3"/>
      <c r="WHR435" s="3"/>
      <c r="WHS435" s="3"/>
      <c r="WHT435" s="3"/>
      <c r="WHU435" s="3"/>
      <c r="WHV435" s="3"/>
      <c r="WHW435" s="3"/>
      <c r="WHX435" s="3"/>
      <c r="WHY435" s="3"/>
      <c r="WHZ435" s="3"/>
      <c r="WIA435" s="3"/>
      <c r="WIB435" s="3"/>
      <c r="WIC435" s="3"/>
      <c r="WID435" s="3"/>
      <c r="WIE435" s="3"/>
      <c r="WIF435" s="3"/>
      <c r="WIG435" s="3"/>
      <c r="WIH435" s="3"/>
      <c r="WII435" s="3"/>
      <c r="WIJ435" s="3"/>
      <c r="WIK435" s="3"/>
      <c r="WIL435" s="3"/>
      <c r="WIM435" s="3"/>
      <c r="WIN435" s="3"/>
      <c r="WIO435" s="3"/>
      <c r="WIP435" s="3"/>
      <c r="WIQ435" s="3"/>
      <c r="WIR435" s="3"/>
      <c r="WIS435" s="3"/>
      <c r="WIT435" s="3"/>
      <c r="WIU435" s="3"/>
      <c r="WIV435" s="3"/>
      <c r="WIW435" s="3"/>
      <c r="WIX435" s="3"/>
      <c r="WIY435" s="3"/>
      <c r="WIZ435" s="3"/>
      <c r="WJA435" s="3"/>
      <c r="WJB435" s="3"/>
      <c r="WJC435" s="3"/>
      <c r="WJD435" s="3"/>
      <c r="WJE435" s="3"/>
      <c r="WJF435" s="3"/>
      <c r="WJG435" s="3"/>
      <c r="WJH435" s="3"/>
      <c r="WJI435" s="3"/>
      <c r="WJJ435" s="3"/>
      <c r="WJK435" s="3"/>
      <c r="WJL435" s="3"/>
      <c r="WJM435" s="3"/>
      <c r="WJN435" s="3"/>
      <c r="WJO435" s="3"/>
      <c r="WJP435" s="3"/>
      <c r="WJQ435" s="3"/>
      <c r="WJR435" s="3"/>
      <c r="WJS435" s="3"/>
      <c r="WJT435" s="3"/>
      <c r="WJU435" s="3"/>
      <c r="WJV435" s="3"/>
      <c r="WJW435" s="3"/>
      <c r="WJX435" s="3"/>
      <c r="WJY435" s="3"/>
      <c r="WJZ435" s="3"/>
      <c r="WKA435" s="3"/>
      <c r="WKB435" s="3"/>
      <c r="WKC435" s="3"/>
      <c r="WKD435" s="3"/>
      <c r="WKE435" s="3"/>
      <c r="WKF435" s="3"/>
      <c r="WKG435" s="3"/>
      <c r="WKH435" s="3"/>
      <c r="WKI435" s="3"/>
      <c r="WKJ435" s="3"/>
      <c r="WKK435" s="3"/>
      <c r="WKL435" s="3"/>
      <c r="WKM435" s="3"/>
      <c r="WKN435" s="3"/>
      <c r="WKO435" s="3"/>
      <c r="WKP435" s="3"/>
      <c r="WKQ435" s="3"/>
      <c r="WKR435" s="3"/>
      <c r="WKS435" s="3"/>
      <c r="WKT435" s="3"/>
      <c r="WKU435" s="3"/>
      <c r="WKV435" s="3"/>
      <c r="WKW435" s="3"/>
      <c r="WKX435" s="3"/>
      <c r="WKY435" s="3"/>
      <c r="WKZ435" s="3"/>
      <c r="WLA435" s="3"/>
      <c r="WLB435" s="3"/>
      <c r="WLC435" s="3"/>
      <c r="WLD435" s="3"/>
      <c r="WLE435" s="3"/>
      <c r="WLF435" s="3"/>
      <c r="WLG435" s="3"/>
      <c r="WLH435" s="3"/>
      <c r="WLI435" s="3"/>
      <c r="WLJ435" s="3"/>
      <c r="WLK435" s="3"/>
      <c r="WLL435" s="3"/>
      <c r="WLM435" s="3"/>
      <c r="WLN435" s="3"/>
      <c r="WLO435" s="3"/>
      <c r="WLP435" s="3"/>
      <c r="WLQ435" s="3"/>
      <c r="WLR435" s="3"/>
      <c r="WLS435" s="3"/>
      <c r="WLT435" s="3"/>
      <c r="WLU435" s="3"/>
      <c r="WLV435" s="3"/>
      <c r="WLW435" s="3"/>
      <c r="WLX435" s="3"/>
      <c r="WLY435" s="3"/>
      <c r="WLZ435" s="3"/>
      <c r="WMA435" s="3"/>
      <c r="WMB435" s="3"/>
      <c r="WMC435" s="3"/>
      <c r="WMD435" s="3"/>
      <c r="WME435" s="3"/>
      <c r="WMF435" s="3"/>
      <c r="WMG435" s="3"/>
      <c r="WMH435" s="3"/>
      <c r="WMI435" s="3"/>
      <c r="WMJ435" s="3"/>
      <c r="WMK435" s="3"/>
      <c r="WML435" s="3"/>
      <c r="WMM435" s="3"/>
      <c r="WMN435" s="3"/>
      <c r="WMO435" s="3"/>
      <c r="WMP435" s="3"/>
      <c r="WMQ435" s="3"/>
      <c r="WMR435" s="3"/>
      <c r="WMS435" s="3"/>
      <c r="WMT435" s="3"/>
      <c r="WMU435" s="3"/>
      <c r="WMV435" s="3"/>
      <c r="WMW435" s="3"/>
      <c r="WMX435" s="3"/>
      <c r="WMY435" s="3"/>
      <c r="WMZ435" s="3"/>
      <c r="WNA435" s="3"/>
      <c r="WNB435" s="3"/>
      <c r="WNC435" s="3"/>
      <c r="WND435" s="3"/>
      <c r="WNE435" s="3"/>
      <c r="WNF435" s="3"/>
      <c r="WNG435" s="3"/>
      <c r="WNH435" s="3"/>
      <c r="WNI435" s="3"/>
      <c r="WNJ435" s="3"/>
      <c r="WNK435" s="3"/>
      <c r="WNL435" s="3"/>
      <c r="WNM435" s="3"/>
      <c r="WNN435" s="3"/>
      <c r="WNO435" s="3"/>
      <c r="WNP435" s="3"/>
      <c r="WNQ435" s="3"/>
      <c r="WNR435" s="3"/>
      <c r="WNS435" s="3"/>
      <c r="WNT435" s="3"/>
      <c r="WNU435" s="3"/>
      <c r="WNV435" s="3"/>
      <c r="WNW435" s="3"/>
      <c r="WNX435" s="3"/>
      <c r="WNY435" s="3"/>
      <c r="WNZ435" s="3"/>
      <c r="WOA435" s="3"/>
      <c r="WOB435" s="3"/>
      <c r="WOC435" s="3"/>
      <c r="WOD435" s="3"/>
      <c r="WOE435" s="3"/>
      <c r="WOF435" s="3"/>
      <c r="WOG435" s="3"/>
      <c r="WOH435" s="3"/>
      <c r="WOI435" s="3"/>
      <c r="WOJ435" s="3"/>
      <c r="WOK435" s="3"/>
      <c r="WOL435" s="3"/>
      <c r="WOM435" s="3"/>
      <c r="WON435" s="3"/>
      <c r="WOO435" s="3"/>
      <c r="WOP435" s="3"/>
      <c r="WOQ435" s="3"/>
      <c r="WOR435" s="3"/>
      <c r="WOS435" s="3"/>
      <c r="WOT435" s="3"/>
      <c r="WOU435" s="3"/>
      <c r="WOV435" s="3"/>
      <c r="WOW435" s="3"/>
      <c r="WOX435" s="3"/>
      <c r="WOY435" s="3"/>
      <c r="WOZ435" s="3"/>
      <c r="WPA435" s="3"/>
      <c r="WPB435" s="3"/>
      <c r="WPC435" s="3"/>
      <c r="WPD435" s="3"/>
      <c r="WPE435" s="3"/>
      <c r="WPF435" s="3"/>
      <c r="WPG435" s="3"/>
      <c r="WPH435" s="3"/>
      <c r="WPI435" s="3"/>
      <c r="WPJ435" s="3"/>
      <c r="WPK435" s="3"/>
      <c r="WPL435" s="3"/>
      <c r="WPM435" s="3"/>
      <c r="WPN435" s="3"/>
      <c r="WPO435" s="3"/>
      <c r="WPP435" s="3"/>
      <c r="WPQ435" s="3"/>
      <c r="WPR435" s="3"/>
      <c r="WPS435" s="3"/>
      <c r="WPT435" s="3"/>
      <c r="WPU435" s="3"/>
      <c r="WPV435" s="3"/>
      <c r="WPW435" s="3"/>
      <c r="WPX435" s="3"/>
      <c r="WPY435" s="3"/>
      <c r="WPZ435" s="3"/>
      <c r="WQA435" s="3"/>
      <c r="WQB435" s="3"/>
      <c r="WQC435" s="3"/>
      <c r="WQD435" s="3"/>
      <c r="WQE435" s="3"/>
      <c r="WQF435" s="3"/>
      <c r="WQG435" s="3"/>
      <c r="WQH435" s="3"/>
      <c r="WQI435" s="3"/>
      <c r="WQJ435" s="3"/>
      <c r="WQK435" s="3"/>
      <c r="WQL435" s="3"/>
      <c r="WQM435" s="3"/>
      <c r="WQN435" s="3"/>
      <c r="WQO435" s="3"/>
      <c r="WQP435" s="3"/>
      <c r="WQQ435" s="3"/>
      <c r="WQR435" s="3"/>
      <c r="WQS435" s="3"/>
      <c r="WQT435" s="3"/>
      <c r="WQU435" s="3"/>
      <c r="WQV435" s="3"/>
      <c r="WQW435" s="3"/>
      <c r="WQX435" s="3"/>
      <c r="WQY435" s="3"/>
      <c r="WQZ435" s="3"/>
      <c r="WRA435" s="3"/>
      <c r="WRB435" s="3"/>
      <c r="WRC435" s="3"/>
      <c r="WRD435" s="3"/>
      <c r="WRE435" s="3"/>
      <c r="WRF435" s="3"/>
      <c r="WRG435" s="3"/>
      <c r="WRH435" s="3"/>
      <c r="WRI435" s="3"/>
      <c r="WRJ435" s="3"/>
      <c r="WRK435" s="3"/>
      <c r="WRL435" s="3"/>
      <c r="WRM435" s="3"/>
      <c r="WRN435" s="3"/>
      <c r="WRO435" s="3"/>
      <c r="WRP435" s="3"/>
      <c r="WRQ435" s="3"/>
      <c r="WRR435" s="3"/>
      <c r="WRS435" s="3"/>
      <c r="WRT435" s="3"/>
      <c r="WRU435" s="3"/>
      <c r="WRV435" s="3"/>
      <c r="WRW435" s="3"/>
      <c r="WRX435" s="3"/>
      <c r="WRY435" s="3"/>
      <c r="WRZ435" s="3"/>
      <c r="WSA435" s="3"/>
      <c r="WSB435" s="3"/>
      <c r="WSC435" s="3"/>
      <c r="WSD435" s="3"/>
      <c r="WSE435" s="3"/>
      <c r="WSF435" s="3"/>
      <c r="WSG435" s="3"/>
      <c r="WSH435" s="3"/>
      <c r="WSI435" s="3"/>
      <c r="WSJ435" s="3"/>
      <c r="WSK435" s="3"/>
      <c r="WSL435" s="3"/>
      <c r="WSM435" s="3"/>
      <c r="WSN435" s="3"/>
      <c r="WSO435" s="3"/>
      <c r="WSP435" s="3"/>
      <c r="WSQ435" s="3"/>
      <c r="WSR435" s="3"/>
      <c r="WSS435" s="3"/>
      <c r="WST435" s="3"/>
      <c r="WSU435" s="3"/>
      <c r="WSV435" s="3"/>
      <c r="WSW435" s="3"/>
      <c r="WSX435" s="3"/>
      <c r="WSY435" s="3"/>
      <c r="WSZ435" s="3"/>
      <c r="WTA435" s="3"/>
      <c r="WTB435" s="3"/>
      <c r="WTC435" s="3"/>
      <c r="WTD435" s="3"/>
      <c r="WTE435" s="3"/>
      <c r="WTF435" s="3"/>
      <c r="WTG435" s="3"/>
      <c r="WTH435" s="3"/>
      <c r="WTI435" s="3"/>
      <c r="WTJ435" s="3"/>
      <c r="WTK435" s="3"/>
      <c r="WTL435" s="3"/>
      <c r="WTM435" s="3"/>
      <c r="WTN435" s="3"/>
      <c r="WTO435" s="3"/>
      <c r="WTP435" s="3"/>
      <c r="WTQ435" s="3"/>
      <c r="WTR435" s="3"/>
      <c r="WTS435" s="3"/>
      <c r="WTT435" s="3"/>
      <c r="WTU435" s="3"/>
      <c r="WTV435" s="3"/>
      <c r="WTW435" s="3"/>
      <c r="WTX435" s="3"/>
      <c r="WTY435" s="3"/>
      <c r="WTZ435" s="3"/>
      <c r="WUA435" s="3"/>
      <c r="WUB435" s="3"/>
      <c r="WUC435" s="3"/>
      <c r="WUD435" s="3"/>
      <c r="WUE435" s="3"/>
      <c r="WUF435" s="3"/>
      <c r="WUG435" s="3"/>
      <c r="WUH435" s="3"/>
      <c r="WUI435" s="3"/>
      <c r="WUJ435" s="3"/>
      <c r="WUK435" s="3"/>
      <c r="WUL435" s="3"/>
      <c r="WUM435" s="3"/>
      <c r="WUN435" s="3"/>
      <c r="WUO435" s="3"/>
      <c r="WUP435" s="3"/>
      <c r="WUQ435" s="3"/>
      <c r="WUR435" s="3"/>
      <c r="WUS435" s="3"/>
      <c r="WUT435" s="3"/>
      <c r="WUU435" s="3"/>
      <c r="WUV435" s="3"/>
      <c r="WUW435" s="3"/>
      <c r="WUX435" s="3"/>
      <c r="WUY435" s="3"/>
      <c r="WUZ435" s="3"/>
      <c r="WVA435" s="3"/>
      <c r="WVB435" s="3"/>
      <c r="WVC435" s="3"/>
      <c r="WVD435" s="3"/>
      <c r="WVE435" s="3"/>
      <c r="WVF435" s="3"/>
      <c r="WVG435" s="3"/>
      <c r="WVH435" s="3"/>
      <c r="WVI435" s="3"/>
      <c r="WVJ435" s="3"/>
      <c r="WVK435" s="3"/>
      <c r="WVL435" s="3"/>
      <c r="WVM435" s="3"/>
      <c r="WVN435" s="3"/>
      <c r="WVO435" s="3"/>
      <c r="WVP435" s="3"/>
      <c r="WVQ435" s="3"/>
      <c r="WVR435" s="3"/>
      <c r="WVS435" s="3"/>
      <c r="WVT435" s="3"/>
      <c r="WVU435" s="3"/>
      <c r="WVV435" s="3"/>
      <c r="WVW435" s="3"/>
      <c r="WVX435" s="3"/>
      <c r="WVY435" s="3"/>
      <c r="WVZ435" s="3"/>
      <c r="WWA435" s="3"/>
      <c r="WWB435" s="3"/>
      <c r="WWC435" s="3"/>
      <c r="WWD435" s="3"/>
      <c r="WWE435" s="3"/>
      <c r="WWF435" s="3"/>
      <c r="WWG435" s="3"/>
      <c r="WWH435" s="3"/>
      <c r="WWI435" s="3"/>
      <c r="WWJ435" s="3"/>
      <c r="WWK435" s="3"/>
      <c r="WWL435" s="3"/>
      <c r="WWM435" s="3"/>
      <c r="WWN435" s="3"/>
      <c r="WWO435" s="3"/>
      <c r="WWP435" s="3"/>
      <c r="WWQ435" s="3"/>
      <c r="WWR435" s="3"/>
      <c r="WWS435" s="3"/>
      <c r="WWT435" s="3"/>
      <c r="WWU435" s="3"/>
      <c r="WWV435" s="3"/>
      <c r="WWW435" s="3"/>
      <c r="WWX435" s="3"/>
      <c r="WWY435" s="3"/>
      <c r="WWZ435" s="3"/>
      <c r="WXA435" s="3"/>
      <c r="WXB435" s="3"/>
      <c r="WXC435" s="3"/>
      <c r="WXD435" s="3"/>
      <c r="WXE435" s="3"/>
      <c r="WXF435" s="3"/>
      <c r="WXG435" s="3"/>
      <c r="WXH435" s="3"/>
      <c r="WXI435" s="3"/>
      <c r="WXJ435" s="3"/>
      <c r="WXK435" s="3"/>
      <c r="WXL435" s="3"/>
      <c r="WXM435" s="3"/>
      <c r="WXN435" s="3"/>
      <c r="WXO435" s="3"/>
      <c r="WXP435" s="3"/>
      <c r="WXQ435" s="3"/>
      <c r="WXR435" s="3"/>
      <c r="WXS435" s="3"/>
      <c r="WXT435" s="3"/>
      <c r="WXU435" s="3"/>
      <c r="WXV435" s="3"/>
      <c r="WXW435" s="3"/>
      <c r="WXX435" s="3"/>
      <c r="WXY435" s="3"/>
      <c r="WXZ435" s="3"/>
      <c r="WYA435" s="3"/>
      <c r="WYB435" s="3"/>
      <c r="WYC435" s="3"/>
      <c r="WYD435" s="3"/>
      <c r="WYE435" s="3"/>
      <c r="WYF435" s="3"/>
      <c r="WYG435" s="3"/>
      <c r="WYH435" s="3"/>
      <c r="WYI435" s="3"/>
      <c r="WYJ435" s="3"/>
      <c r="WYK435" s="3"/>
      <c r="WYL435" s="3"/>
      <c r="WYM435" s="3"/>
      <c r="WYN435" s="3"/>
      <c r="WYO435" s="3"/>
      <c r="WYP435" s="3"/>
      <c r="WYQ435" s="3"/>
      <c r="WYR435" s="3"/>
      <c r="WYS435" s="3"/>
      <c r="WYT435" s="3"/>
      <c r="WYU435" s="3"/>
      <c r="WYV435" s="3"/>
      <c r="WYW435" s="3"/>
      <c r="WYX435" s="3"/>
      <c r="WYY435" s="3"/>
      <c r="WYZ435" s="3"/>
      <c r="WZA435" s="3"/>
      <c r="WZB435" s="3"/>
      <c r="WZC435" s="3"/>
      <c r="WZD435" s="3"/>
      <c r="WZE435" s="3"/>
      <c r="WZF435" s="3"/>
      <c r="WZG435" s="3"/>
      <c r="WZH435" s="3"/>
      <c r="WZI435" s="3"/>
      <c r="WZJ435" s="3"/>
      <c r="WZK435" s="3"/>
      <c r="WZL435" s="3"/>
      <c r="WZM435" s="3"/>
      <c r="WZN435" s="3"/>
      <c r="WZO435" s="3"/>
      <c r="WZP435" s="3"/>
      <c r="WZQ435" s="3"/>
      <c r="WZR435" s="3"/>
      <c r="WZS435" s="3"/>
      <c r="WZT435" s="3"/>
      <c r="WZU435" s="3"/>
      <c r="WZV435" s="3"/>
      <c r="WZW435" s="3"/>
      <c r="WZX435" s="3"/>
      <c r="WZY435" s="3"/>
      <c r="WZZ435" s="3"/>
      <c r="XAA435" s="3"/>
      <c r="XAB435" s="3"/>
      <c r="XAC435" s="3"/>
      <c r="XAD435" s="3"/>
      <c r="XAE435" s="3"/>
      <c r="XAF435" s="3"/>
      <c r="XAG435" s="3"/>
      <c r="XAH435" s="3"/>
      <c r="XAI435" s="3"/>
      <c r="XAJ435" s="3"/>
      <c r="XAK435" s="3"/>
      <c r="XAL435" s="3"/>
      <c r="XAM435" s="3"/>
      <c r="XAN435" s="3"/>
      <c r="XAO435" s="3"/>
      <c r="XAP435" s="3"/>
      <c r="XAQ435" s="3"/>
      <c r="XAR435" s="3"/>
      <c r="XAS435" s="3"/>
      <c r="XAT435" s="3"/>
      <c r="XAU435" s="3"/>
      <c r="XAV435" s="3"/>
      <c r="XAW435" s="3"/>
      <c r="XAX435" s="3"/>
      <c r="XAY435" s="3"/>
      <c r="XAZ435" s="3"/>
      <c r="XBA435" s="3"/>
      <c r="XBB435" s="3"/>
      <c r="XBC435" s="3"/>
      <c r="XBD435" s="3"/>
      <c r="XBE435" s="3"/>
      <c r="XBF435" s="3"/>
      <c r="XBG435" s="3"/>
      <c r="XBH435" s="3"/>
      <c r="XBI435" s="3"/>
      <c r="XBJ435" s="3"/>
      <c r="XBK435" s="3"/>
      <c r="XBL435" s="3"/>
      <c r="XBM435" s="3"/>
      <c r="XBN435" s="3"/>
      <c r="XBO435" s="3"/>
      <c r="XBP435" s="3"/>
      <c r="XBQ435" s="3"/>
      <c r="XBR435" s="3"/>
      <c r="XBS435" s="3"/>
      <c r="XBT435" s="3"/>
      <c r="XBU435" s="3"/>
      <c r="XBV435" s="3"/>
      <c r="XBW435" s="3"/>
      <c r="XBX435" s="3"/>
      <c r="XBY435" s="3"/>
      <c r="XBZ435" s="3"/>
      <c r="XCA435" s="3"/>
      <c r="XCB435" s="3"/>
      <c r="XCC435" s="3"/>
      <c r="XCD435" s="3"/>
      <c r="XCE435" s="3"/>
      <c r="XCF435" s="3"/>
      <c r="XCG435" s="3"/>
      <c r="XCH435" s="3"/>
      <c r="XCI435" s="3"/>
      <c r="XCJ435" s="3"/>
      <c r="XCK435" s="3"/>
      <c r="XCL435" s="3"/>
      <c r="XCM435" s="3"/>
      <c r="XCN435" s="3"/>
      <c r="XCO435" s="3"/>
      <c r="XCP435" s="3"/>
      <c r="XCQ435" s="3"/>
      <c r="XCR435" s="3"/>
      <c r="XCS435" s="3"/>
      <c r="XCT435" s="3"/>
    </row>
    <row r="436" s="1" customFormat="1" ht="18" customHeight="1" spans="1:16355">
      <c r="A436" s="55">
        <v>432</v>
      </c>
      <c r="B436" s="56" t="s">
        <v>450</v>
      </c>
      <c r="C436" s="57" t="s">
        <v>12</v>
      </c>
      <c r="D436" s="57" t="s">
        <v>76</v>
      </c>
      <c r="E436" s="61"/>
      <c r="F436" s="61">
        <v>70</v>
      </c>
      <c r="G436" s="61"/>
      <c r="H436" s="55">
        <f t="shared" si="8"/>
        <v>70</v>
      </c>
      <c r="XCU436"/>
      <c r="XCV436"/>
      <c r="XCW436"/>
      <c r="XCX436"/>
      <c r="XCY436"/>
      <c r="XCZ436"/>
      <c r="XDA436"/>
      <c r="XDB436"/>
      <c r="XDC436"/>
      <c r="XDD436"/>
      <c r="XDE436"/>
      <c r="XDF436"/>
      <c r="XDG436"/>
      <c r="XDH436"/>
      <c r="XDI436"/>
      <c r="XDJ436"/>
      <c r="XDK436"/>
      <c r="XDL436"/>
      <c r="XDM436"/>
      <c r="XDN436"/>
      <c r="XDO436"/>
      <c r="XDP436"/>
      <c r="XDQ436"/>
      <c r="XDR436"/>
      <c r="XDS436"/>
      <c r="XDT436"/>
      <c r="XDU436"/>
      <c r="XDV436"/>
      <c r="XDW436"/>
      <c r="XDX436"/>
      <c r="XDY436"/>
      <c r="XDZ436"/>
      <c r="XEA436"/>
    </row>
    <row r="437" s="1" customFormat="1" ht="18" customHeight="1" spans="1:16355">
      <c r="A437" s="55">
        <v>433</v>
      </c>
      <c r="B437" s="55" t="s">
        <v>451</v>
      </c>
      <c r="C437" s="57" t="s">
        <v>12</v>
      </c>
      <c r="D437" s="57" t="s">
        <v>76</v>
      </c>
      <c r="E437" s="56"/>
      <c r="F437" s="56"/>
      <c r="G437" s="56">
        <v>70</v>
      </c>
      <c r="H437" s="55">
        <f t="shared" si="8"/>
        <v>70</v>
      </c>
      <c r="XCU437"/>
      <c r="XCV437"/>
      <c r="XCW437"/>
      <c r="XCX437"/>
      <c r="XCY437"/>
      <c r="XCZ437"/>
      <c r="XDA437"/>
      <c r="XDB437"/>
      <c r="XDC437"/>
      <c r="XDD437"/>
      <c r="XDE437"/>
      <c r="XDF437"/>
      <c r="XDG437"/>
      <c r="XDH437"/>
      <c r="XDI437"/>
      <c r="XDJ437"/>
      <c r="XDK437"/>
      <c r="XDL437"/>
      <c r="XDM437"/>
      <c r="XDN437"/>
      <c r="XDO437"/>
      <c r="XDP437"/>
      <c r="XDQ437"/>
      <c r="XDR437"/>
      <c r="XDS437"/>
      <c r="XDT437"/>
      <c r="XDU437"/>
      <c r="XDV437"/>
      <c r="XDW437"/>
      <c r="XDX437"/>
      <c r="XDY437"/>
      <c r="XDZ437"/>
      <c r="XEA437"/>
    </row>
    <row r="438" s="1" customFormat="1" ht="18" customHeight="1" spans="1:16355">
      <c r="A438" s="55">
        <v>434</v>
      </c>
      <c r="B438" s="56" t="s">
        <v>452</v>
      </c>
      <c r="C438" s="57" t="s">
        <v>12</v>
      </c>
      <c r="D438" s="57" t="s">
        <v>47</v>
      </c>
      <c r="E438" s="61"/>
      <c r="F438" s="61"/>
      <c r="G438" s="61">
        <v>70</v>
      </c>
      <c r="H438" s="55">
        <f t="shared" si="8"/>
        <v>70</v>
      </c>
      <c r="XCU438"/>
      <c r="XCV438"/>
      <c r="XCW438"/>
      <c r="XCX438"/>
      <c r="XCY438"/>
      <c r="XCZ438"/>
      <c r="XDA438"/>
      <c r="XDB438"/>
      <c r="XDC438"/>
      <c r="XDD438"/>
      <c r="XDE438"/>
      <c r="XDF438"/>
      <c r="XDG438"/>
      <c r="XDH438"/>
      <c r="XDI438"/>
      <c r="XDJ438"/>
      <c r="XDK438"/>
      <c r="XDL438"/>
      <c r="XDM438"/>
      <c r="XDN438"/>
      <c r="XDO438"/>
      <c r="XDP438"/>
      <c r="XDQ438"/>
      <c r="XDR438"/>
      <c r="XDS438"/>
      <c r="XDT438"/>
      <c r="XDU438"/>
      <c r="XDV438"/>
      <c r="XDW438"/>
      <c r="XDX438"/>
      <c r="XDY438"/>
      <c r="XDZ438"/>
      <c r="XEA438"/>
    </row>
    <row r="439" s="1" customFormat="1" ht="18" customHeight="1" spans="1:16355">
      <c r="A439" s="55">
        <v>435</v>
      </c>
      <c r="B439" s="55" t="s">
        <v>453</v>
      </c>
      <c r="C439" s="57" t="s">
        <v>12</v>
      </c>
      <c r="D439" s="57" t="s">
        <v>25</v>
      </c>
      <c r="E439" s="56">
        <v>80</v>
      </c>
      <c r="F439" s="56"/>
      <c r="G439" s="56"/>
      <c r="H439" s="55">
        <f t="shared" si="8"/>
        <v>80</v>
      </c>
      <c r="XCU439"/>
      <c r="XCV439"/>
      <c r="XCW439"/>
      <c r="XCX439"/>
      <c r="XCY439"/>
      <c r="XCZ439"/>
      <c r="XDA439"/>
      <c r="XDB439"/>
      <c r="XDC439"/>
      <c r="XDD439"/>
      <c r="XDE439"/>
      <c r="XDF439"/>
      <c r="XDG439"/>
      <c r="XDH439"/>
      <c r="XDI439"/>
      <c r="XDJ439"/>
      <c r="XDK439"/>
      <c r="XDL439"/>
      <c r="XDM439"/>
      <c r="XDN439"/>
      <c r="XDO439"/>
      <c r="XDP439"/>
      <c r="XDQ439"/>
      <c r="XDR439"/>
      <c r="XDS439"/>
      <c r="XDT439"/>
      <c r="XDU439"/>
      <c r="XDV439"/>
      <c r="XDW439"/>
      <c r="XDX439"/>
      <c r="XDY439"/>
      <c r="XDZ439"/>
      <c r="XEA439"/>
    </row>
    <row r="440" s="1" customFormat="1" ht="18" customHeight="1" spans="1:16355">
      <c r="A440" s="55">
        <v>436</v>
      </c>
      <c r="B440" s="62" t="s">
        <v>454</v>
      </c>
      <c r="C440" s="57" t="s">
        <v>12</v>
      </c>
      <c r="D440" s="57" t="s">
        <v>96</v>
      </c>
      <c r="E440" s="56"/>
      <c r="F440" s="56"/>
      <c r="G440" s="56">
        <v>70</v>
      </c>
      <c r="H440" s="55">
        <f t="shared" si="8"/>
        <v>70</v>
      </c>
      <c r="XCU440"/>
      <c r="XCV440"/>
      <c r="XCW440"/>
      <c r="XCX440"/>
      <c r="XCY440"/>
      <c r="XCZ440"/>
      <c r="XDA440"/>
      <c r="XDB440"/>
      <c r="XDC440"/>
      <c r="XDD440"/>
      <c r="XDE440"/>
      <c r="XDF440"/>
      <c r="XDG440"/>
      <c r="XDH440"/>
      <c r="XDI440"/>
      <c r="XDJ440"/>
      <c r="XDK440"/>
      <c r="XDL440"/>
      <c r="XDM440"/>
      <c r="XDN440"/>
      <c r="XDO440"/>
      <c r="XDP440"/>
      <c r="XDQ440"/>
      <c r="XDR440"/>
      <c r="XDS440"/>
      <c r="XDT440"/>
      <c r="XDU440"/>
      <c r="XDV440"/>
      <c r="XDW440"/>
      <c r="XDX440"/>
      <c r="XDY440"/>
      <c r="XDZ440"/>
      <c r="XEA440"/>
    </row>
    <row r="441" s="1" customFormat="1" ht="18" customHeight="1" spans="1:16355">
      <c r="A441" s="55">
        <v>437</v>
      </c>
      <c r="B441" s="62" t="s">
        <v>455</v>
      </c>
      <c r="C441" s="57" t="s">
        <v>12</v>
      </c>
      <c r="D441" s="57" t="s">
        <v>96</v>
      </c>
      <c r="E441" s="56"/>
      <c r="F441" s="56"/>
      <c r="G441" s="56">
        <v>70</v>
      </c>
      <c r="H441" s="55">
        <f t="shared" si="8"/>
        <v>70</v>
      </c>
      <c r="XCU441"/>
      <c r="XCV441"/>
      <c r="XCW441"/>
      <c r="XCX441"/>
      <c r="XCY441"/>
      <c r="XCZ441"/>
      <c r="XDA441"/>
      <c r="XDB441"/>
      <c r="XDC441"/>
      <c r="XDD441"/>
      <c r="XDE441"/>
      <c r="XDF441"/>
      <c r="XDG441"/>
      <c r="XDH441"/>
      <c r="XDI441"/>
      <c r="XDJ441"/>
      <c r="XDK441"/>
      <c r="XDL441"/>
      <c r="XDM441"/>
      <c r="XDN441"/>
      <c r="XDO441"/>
      <c r="XDP441"/>
      <c r="XDQ441"/>
      <c r="XDR441"/>
      <c r="XDS441"/>
      <c r="XDT441"/>
      <c r="XDU441"/>
      <c r="XDV441"/>
      <c r="XDW441"/>
      <c r="XDX441"/>
      <c r="XDY441"/>
      <c r="XDZ441"/>
      <c r="XEA441"/>
    </row>
    <row r="442" s="3" customFormat="1" ht="18" customHeight="1" spans="1:8">
      <c r="A442" s="55">
        <v>438</v>
      </c>
      <c r="B442" s="62" t="s">
        <v>456</v>
      </c>
      <c r="C442" s="57" t="s">
        <v>12</v>
      </c>
      <c r="D442" s="57" t="s">
        <v>96</v>
      </c>
      <c r="E442" s="56"/>
      <c r="F442" s="56"/>
      <c r="G442" s="56">
        <v>70</v>
      </c>
      <c r="H442" s="55">
        <f t="shared" si="8"/>
        <v>70</v>
      </c>
    </row>
    <row r="443" s="1" customFormat="1" ht="18" customHeight="1" spans="1:16355">
      <c r="A443" s="55">
        <v>439</v>
      </c>
      <c r="B443" s="62" t="s">
        <v>457</v>
      </c>
      <c r="C443" s="57" t="s">
        <v>12</v>
      </c>
      <c r="D443" s="57" t="s">
        <v>96</v>
      </c>
      <c r="E443" s="56"/>
      <c r="F443" s="56"/>
      <c r="G443" s="56">
        <v>70</v>
      </c>
      <c r="H443" s="55">
        <f t="shared" si="8"/>
        <v>70</v>
      </c>
      <c r="XCU443"/>
      <c r="XCV443"/>
      <c r="XCW443"/>
      <c r="XCX443"/>
      <c r="XCY443"/>
      <c r="XCZ443"/>
      <c r="XDA443"/>
      <c r="XDB443"/>
      <c r="XDC443"/>
      <c r="XDD443"/>
      <c r="XDE443"/>
      <c r="XDF443"/>
      <c r="XDG443"/>
      <c r="XDH443"/>
      <c r="XDI443"/>
      <c r="XDJ443"/>
      <c r="XDK443"/>
      <c r="XDL443"/>
      <c r="XDM443"/>
      <c r="XDN443"/>
      <c r="XDO443"/>
      <c r="XDP443"/>
      <c r="XDQ443"/>
      <c r="XDR443"/>
      <c r="XDS443"/>
      <c r="XDT443"/>
      <c r="XDU443"/>
      <c r="XDV443"/>
      <c r="XDW443"/>
      <c r="XDX443"/>
      <c r="XDY443"/>
      <c r="XDZ443"/>
      <c r="XEA443"/>
    </row>
    <row r="444" s="1" customFormat="1" ht="18" customHeight="1" spans="1:16355">
      <c r="A444" s="55">
        <v>440</v>
      </c>
      <c r="B444" s="62" t="s">
        <v>458</v>
      </c>
      <c r="C444" s="57" t="s">
        <v>12</v>
      </c>
      <c r="D444" s="57" t="s">
        <v>96</v>
      </c>
      <c r="E444" s="56"/>
      <c r="F444" s="56"/>
      <c r="G444" s="56">
        <v>70</v>
      </c>
      <c r="H444" s="55">
        <f t="shared" si="8"/>
        <v>70</v>
      </c>
      <c r="XCU444"/>
      <c r="XCV444"/>
      <c r="XCW444"/>
      <c r="XCX444"/>
      <c r="XCY444"/>
      <c r="XCZ444"/>
      <c r="XDA444"/>
      <c r="XDB444"/>
      <c r="XDC444"/>
      <c r="XDD444"/>
      <c r="XDE444"/>
      <c r="XDF444"/>
      <c r="XDG444"/>
      <c r="XDH444"/>
      <c r="XDI444"/>
      <c r="XDJ444"/>
      <c r="XDK444"/>
      <c r="XDL444"/>
      <c r="XDM444"/>
      <c r="XDN444"/>
      <c r="XDO444"/>
      <c r="XDP444"/>
      <c r="XDQ444"/>
      <c r="XDR444"/>
      <c r="XDS444"/>
      <c r="XDT444"/>
      <c r="XDU444"/>
      <c r="XDV444"/>
      <c r="XDW444"/>
      <c r="XDX444"/>
      <c r="XDY444"/>
      <c r="XDZ444"/>
      <c r="XEA444"/>
    </row>
    <row r="445" s="1" customFormat="1" ht="18" customHeight="1" spans="1:16355">
      <c r="A445" s="55">
        <v>441</v>
      </c>
      <c r="B445" s="62" t="s">
        <v>459</v>
      </c>
      <c r="C445" s="57" t="s">
        <v>12</v>
      </c>
      <c r="D445" s="57" t="s">
        <v>96</v>
      </c>
      <c r="E445" s="56"/>
      <c r="F445" s="56"/>
      <c r="G445" s="56">
        <v>70</v>
      </c>
      <c r="H445" s="55">
        <f t="shared" si="8"/>
        <v>70</v>
      </c>
      <c r="XCU445"/>
      <c r="XCV445"/>
      <c r="XCW445"/>
      <c r="XCX445"/>
      <c r="XCY445"/>
      <c r="XCZ445"/>
      <c r="XDA445"/>
      <c r="XDB445"/>
      <c r="XDC445"/>
      <c r="XDD445"/>
      <c r="XDE445"/>
      <c r="XDF445"/>
      <c r="XDG445"/>
      <c r="XDH445"/>
      <c r="XDI445"/>
      <c r="XDJ445"/>
      <c r="XDK445"/>
      <c r="XDL445"/>
      <c r="XDM445"/>
      <c r="XDN445"/>
      <c r="XDO445"/>
      <c r="XDP445"/>
      <c r="XDQ445"/>
      <c r="XDR445"/>
      <c r="XDS445"/>
      <c r="XDT445"/>
      <c r="XDU445"/>
      <c r="XDV445"/>
      <c r="XDW445"/>
      <c r="XDX445"/>
      <c r="XDY445"/>
      <c r="XDZ445"/>
      <c r="XEA445"/>
    </row>
    <row r="446" s="1" customFormat="1" ht="18" customHeight="1" spans="1:16355">
      <c r="A446" s="55">
        <v>442</v>
      </c>
      <c r="B446" s="56" t="s">
        <v>460</v>
      </c>
      <c r="C446" s="57" t="s">
        <v>12</v>
      </c>
      <c r="D446" s="57" t="s">
        <v>25</v>
      </c>
      <c r="E446" s="56"/>
      <c r="F446" s="56">
        <v>70</v>
      </c>
      <c r="G446" s="56">
        <v>70</v>
      </c>
      <c r="H446" s="55">
        <f t="shared" si="8"/>
        <v>140</v>
      </c>
      <c r="XCU446"/>
      <c r="XCV446"/>
      <c r="XCW446"/>
      <c r="XCX446"/>
      <c r="XCY446"/>
      <c r="XCZ446"/>
      <c r="XDA446"/>
      <c r="XDB446"/>
      <c r="XDC446"/>
      <c r="XDD446"/>
      <c r="XDE446"/>
      <c r="XDF446"/>
      <c r="XDG446"/>
      <c r="XDH446"/>
      <c r="XDI446"/>
      <c r="XDJ446"/>
      <c r="XDK446"/>
      <c r="XDL446"/>
      <c r="XDM446"/>
      <c r="XDN446"/>
      <c r="XDO446"/>
      <c r="XDP446"/>
      <c r="XDQ446"/>
      <c r="XDR446"/>
      <c r="XDS446"/>
      <c r="XDT446"/>
      <c r="XDU446"/>
      <c r="XDV446"/>
      <c r="XDW446"/>
      <c r="XDX446"/>
      <c r="XDY446"/>
      <c r="XDZ446"/>
      <c r="XEA446"/>
    </row>
    <row r="447" s="1" customFormat="1" ht="18" customHeight="1" spans="1:16355">
      <c r="A447" s="55">
        <v>443</v>
      </c>
      <c r="B447" s="56" t="s">
        <v>461</v>
      </c>
      <c r="C447" s="57" t="s">
        <v>12</v>
      </c>
      <c r="D447" s="57" t="s">
        <v>36</v>
      </c>
      <c r="E447" s="56"/>
      <c r="F447" s="56"/>
      <c r="G447" s="56">
        <v>70</v>
      </c>
      <c r="H447" s="55">
        <f t="shared" si="8"/>
        <v>70</v>
      </c>
      <c r="XCU447"/>
      <c r="XCV447"/>
      <c r="XCW447"/>
      <c r="XCX447"/>
      <c r="XCY447"/>
      <c r="XCZ447"/>
      <c r="XDA447"/>
      <c r="XDB447"/>
      <c r="XDC447"/>
      <c r="XDD447"/>
      <c r="XDE447"/>
      <c r="XDF447"/>
      <c r="XDG447"/>
      <c r="XDH447"/>
      <c r="XDI447"/>
      <c r="XDJ447"/>
      <c r="XDK447"/>
      <c r="XDL447"/>
      <c r="XDM447"/>
      <c r="XDN447"/>
      <c r="XDO447"/>
      <c r="XDP447"/>
      <c r="XDQ447"/>
      <c r="XDR447"/>
      <c r="XDS447"/>
      <c r="XDT447"/>
      <c r="XDU447"/>
      <c r="XDV447"/>
      <c r="XDW447"/>
      <c r="XDX447"/>
      <c r="XDY447"/>
      <c r="XDZ447"/>
      <c r="XEA447"/>
    </row>
    <row r="448" s="1" customFormat="1" ht="18" customHeight="1" spans="1:8">
      <c r="A448" s="55">
        <v>444</v>
      </c>
      <c r="B448" s="62" t="s">
        <v>462</v>
      </c>
      <c r="C448" s="57" t="s">
        <v>12</v>
      </c>
      <c r="D448" s="57" t="s">
        <v>47</v>
      </c>
      <c r="E448" s="56"/>
      <c r="F448" s="56"/>
      <c r="G448" s="56">
        <v>70</v>
      </c>
      <c r="H448" s="55">
        <f t="shared" si="8"/>
        <v>70</v>
      </c>
    </row>
    <row r="449" s="1" customFormat="1" ht="18" customHeight="1" spans="1:16355">
      <c r="A449" s="55">
        <v>445</v>
      </c>
      <c r="B449" s="56" t="s">
        <v>463</v>
      </c>
      <c r="C449" s="57" t="s">
        <v>12</v>
      </c>
      <c r="D449" s="57" t="s">
        <v>36</v>
      </c>
      <c r="E449" s="56"/>
      <c r="F449" s="56">
        <v>70</v>
      </c>
      <c r="G449" s="56"/>
      <c r="H449" s="55">
        <v>70</v>
      </c>
      <c r="XCU449"/>
      <c r="XCV449"/>
      <c r="XCW449"/>
      <c r="XCX449"/>
      <c r="XCY449"/>
      <c r="XCZ449"/>
      <c r="XDA449"/>
      <c r="XDB449"/>
      <c r="XDC449"/>
      <c r="XDD449"/>
      <c r="XDE449"/>
      <c r="XDF449"/>
      <c r="XDG449"/>
      <c r="XDH449"/>
      <c r="XDI449"/>
      <c r="XDJ449"/>
      <c r="XDK449"/>
      <c r="XDL449"/>
      <c r="XDM449"/>
      <c r="XDN449"/>
      <c r="XDO449"/>
      <c r="XDP449"/>
      <c r="XDQ449"/>
      <c r="XDR449"/>
      <c r="XDS449"/>
      <c r="XDT449"/>
      <c r="XDU449"/>
      <c r="XDV449"/>
      <c r="XDW449"/>
      <c r="XDX449"/>
      <c r="XDY449"/>
      <c r="XDZ449"/>
      <c r="XEA449"/>
    </row>
    <row r="450" s="1" customFormat="1" ht="18" customHeight="1" spans="1:16355">
      <c r="A450" s="55">
        <v>446</v>
      </c>
      <c r="B450" s="56" t="s">
        <v>464</v>
      </c>
      <c r="C450" s="57" t="s">
        <v>12</v>
      </c>
      <c r="D450" s="57" t="s">
        <v>36</v>
      </c>
      <c r="E450" s="56">
        <v>80</v>
      </c>
      <c r="F450" s="56"/>
      <c r="G450" s="56"/>
      <c r="H450" s="55">
        <v>80</v>
      </c>
      <c r="XCU450"/>
      <c r="XCV450"/>
      <c r="XCW450"/>
      <c r="XCX450"/>
      <c r="XCY450"/>
      <c r="XCZ450"/>
      <c r="XDA450"/>
      <c r="XDB450"/>
      <c r="XDC450"/>
      <c r="XDD450"/>
      <c r="XDE450"/>
      <c r="XDF450"/>
      <c r="XDG450"/>
      <c r="XDH450"/>
      <c r="XDI450"/>
      <c r="XDJ450"/>
      <c r="XDK450"/>
      <c r="XDL450"/>
      <c r="XDM450"/>
      <c r="XDN450"/>
      <c r="XDO450"/>
      <c r="XDP450"/>
      <c r="XDQ450"/>
      <c r="XDR450"/>
      <c r="XDS450"/>
      <c r="XDT450"/>
      <c r="XDU450"/>
      <c r="XDV450"/>
      <c r="XDW450"/>
      <c r="XDX450"/>
      <c r="XDY450"/>
      <c r="XDZ450"/>
      <c r="XEA450"/>
    </row>
    <row r="451" s="1" customFormat="1" ht="18" customHeight="1" spans="1:16355">
      <c r="A451" s="55">
        <v>447</v>
      </c>
      <c r="B451" s="57" t="s">
        <v>465</v>
      </c>
      <c r="C451" s="57" t="s">
        <v>12</v>
      </c>
      <c r="D451" s="57" t="s">
        <v>96</v>
      </c>
      <c r="E451" s="56"/>
      <c r="F451" s="56">
        <v>70</v>
      </c>
      <c r="G451" s="56"/>
      <c r="H451" s="55">
        <v>70</v>
      </c>
      <c r="XCU451"/>
      <c r="XCV451"/>
      <c r="XCW451"/>
      <c r="XCX451"/>
      <c r="XCY451"/>
      <c r="XCZ451"/>
      <c r="XDA451"/>
      <c r="XDB451"/>
      <c r="XDC451"/>
      <c r="XDD451"/>
      <c r="XDE451"/>
      <c r="XDF451"/>
      <c r="XDG451"/>
      <c r="XDH451"/>
      <c r="XDI451"/>
      <c r="XDJ451"/>
      <c r="XDK451"/>
      <c r="XDL451"/>
      <c r="XDM451"/>
      <c r="XDN451"/>
      <c r="XDO451"/>
      <c r="XDP451"/>
      <c r="XDQ451"/>
      <c r="XDR451"/>
      <c r="XDS451"/>
      <c r="XDT451"/>
      <c r="XDU451"/>
      <c r="XDV451"/>
      <c r="XDW451"/>
      <c r="XDX451"/>
      <c r="XDY451"/>
      <c r="XDZ451"/>
      <c r="XEA451"/>
    </row>
    <row r="452" s="3" customFormat="1" ht="18" customHeight="1" spans="1:8">
      <c r="A452" s="55">
        <v>448</v>
      </c>
      <c r="B452" s="56" t="s">
        <v>466</v>
      </c>
      <c r="C452" s="57" t="s">
        <v>12</v>
      </c>
      <c r="D452" s="57" t="s">
        <v>13</v>
      </c>
      <c r="E452" s="56"/>
      <c r="F452" s="56"/>
      <c r="G452" s="56">
        <v>70</v>
      </c>
      <c r="H452" s="56">
        <v>70</v>
      </c>
    </row>
    <row r="453" s="1" customFormat="1" ht="18" customHeight="1" spans="1:16355">
      <c r="A453" s="55">
        <v>449</v>
      </c>
      <c r="B453" s="56" t="s">
        <v>467</v>
      </c>
      <c r="C453" s="57" t="s">
        <v>12</v>
      </c>
      <c r="D453" s="57" t="s">
        <v>36</v>
      </c>
      <c r="E453" s="56"/>
      <c r="F453" s="56"/>
      <c r="G453" s="56">
        <v>70</v>
      </c>
      <c r="H453" s="56">
        <f>E:E+F:F+G:G</f>
        <v>70</v>
      </c>
      <c r="XCU453"/>
      <c r="XCV453"/>
      <c r="XCW453"/>
      <c r="XCX453"/>
      <c r="XCY453"/>
      <c r="XCZ453"/>
      <c r="XDA453"/>
      <c r="XDB453"/>
      <c r="XDC453"/>
      <c r="XDD453"/>
      <c r="XDE453"/>
      <c r="XDF453"/>
      <c r="XDG453"/>
      <c r="XDH453"/>
      <c r="XDI453"/>
      <c r="XDJ453"/>
      <c r="XDK453"/>
      <c r="XDL453"/>
      <c r="XDM453"/>
      <c r="XDN453"/>
      <c r="XDO453"/>
      <c r="XDP453"/>
      <c r="XDQ453"/>
      <c r="XDR453"/>
      <c r="XDS453"/>
      <c r="XDT453"/>
      <c r="XDU453"/>
      <c r="XDV453"/>
      <c r="XDW453"/>
      <c r="XDX453"/>
      <c r="XDY453"/>
      <c r="XDZ453"/>
      <c r="XEA453"/>
    </row>
    <row r="454" s="6" customFormat="1" ht="18" customHeight="1" spans="1:16322">
      <c r="A454" s="55">
        <v>450</v>
      </c>
      <c r="B454" s="62" t="s">
        <v>468</v>
      </c>
      <c r="C454" s="57" t="s">
        <v>12</v>
      </c>
      <c r="D454" s="57" t="s">
        <v>47</v>
      </c>
      <c r="E454" s="56"/>
      <c r="F454" s="56"/>
      <c r="G454" s="56">
        <v>70</v>
      </c>
      <c r="H454" s="56">
        <f>E:E+F:F+G:G</f>
        <v>70</v>
      </c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  <c r="OS454" s="5"/>
      <c r="OT454" s="5"/>
      <c r="OU454" s="5"/>
      <c r="OV454" s="5"/>
      <c r="OW454" s="5"/>
      <c r="OX454" s="5"/>
      <c r="OY454" s="5"/>
      <c r="OZ454" s="5"/>
      <c r="PA454" s="5"/>
      <c r="PB454" s="5"/>
      <c r="PC454" s="5"/>
      <c r="PD454" s="5"/>
      <c r="PE454" s="5"/>
      <c r="PF454" s="5"/>
      <c r="PG454" s="5"/>
      <c r="PH454" s="5"/>
      <c r="PI454" s="5"/>
      <c r="PJ454" s="5"/>
      <c r="PK454" s="5"/>
      <c r="PL454" s="5"/>
      <c r="PM454" s="5"/>
      <c r="PN454" s="5"/>
      <c r="PO454" s="5"/>
      <c r="PP454" s="5"/>
      <c r="PQ454" s="5"/>
      <c r="PR454" s="5"/>
      <c r="PS454" s="5"/>
      <c r="PT454" s="5"/>
      <c r="PU454" s="5"/>
      <c r="PV454" s="5"/>
      <c r="PW454" s="5"/>
      <c r="PX454" s="5"/>
      <c r="PY454" s="5"/>
      <c r="PZ454" s="5"/>
      <c r="QA454" s="5"/>
      <c r="QB454" s="5"/>
      <c r="QC454" s="5"/>
      <c r="QD454" s="5"/>
      <c r="QE454" s="5"/>
      <c r="QF454" s="5"/>
      <c r="QG454" s="5"/>
      <c r="QH454" s="5"/>
      <c r="QI454" s="5"/>
      <c r="QJ454" s="5"/>
      <c r="QK454" s="5"/>
      <c r="QL454" s="5"/>
      <c r="QM454" s="5"/>
      <c r="QN454" s="5"/>
      <c r="QO454" s="5"/>
      <c r="QP454" s="5"/>
      <c r="QQ454" s="5"/>
      <c r="QR454" s="5"/>
      <c r="QS454" s="5"/>
      <c r="QT454" s="5"/>
      <c r="QU454" s="5"/>
      <c r="QV454" s="5"/>
      <c r="QW454" s="5"/>
      <c r="QX454" s="5"/>
      <c r="QY454" s="5"/>
      <c r="QZ454" s="5"/>
      <c r="RA454" s="5"/>
      <c r="RB454" s="5"/>
      <c r="RC454" s="5"/>
      <c r="RD454" s="5"/>
      <c r="RE454" s="5"/>
      <c r="RF454" s="5"/>
      <c r="RG454" s="5"/>
      <c r="RH454" s="5"/>
      <c r="RI454" s="5"/>
      <c r="RJ454" s="5"/>
      <c r="RK454" s="5"/>
      <c r="RL454" s="5"/>
      <c r="RM454" s="5"/>
      <c r="RN454" s="5"/>
      <c r="RO454" s="5"/>
      <c r="RP454" s="5"/>
      <c r="RQ454" s="5"/>
      <c r="RR454" s="5"/>
      <c r="RS454" s="5"/>
      <c r="RT454" s="5"/>
      <c r="RU454" s="5"/>
      <c r="RV454" s="5"/>
      <c r="RW454" s="5"/>
      <c r="RX454" s="5"/>
      <c r="RY454" s="5"/>
      <c r="RZ454" s="5"/>
      <c r="SA454" s="5"/>
      <c r="SB454" s="5"/>
      <c r="SC454" s="5"/>
      <c r="SD454" s="5"/>
      <c r="SE454" s="5"/>
      <c r="SF454" s="5"/>
      <c r="SG454" s="5"/>
      <c r="SH454" s="5"/>
      <c r="SI454" s="5"/>
      <c r="SJ454" s="5"/>
      <c r="SK454" s="5"/>
      <c r="SL454" s="5"/>
      <c r="SM454" s="5"/>
      <c r="SN454" s="5"/>
      <c r="SO454" s="5"/>
      <c r="SP454" s="5"/>
      <c r="SQ454" s="5"/>
      <c r="SR454" s="5"/>
      <c r="SS454" s="5"/>
      <c r="ST454" s="5"/>
      <c r="SU454" s="5"/>
      <c r="SV454" s="5"/>
      <c r="SW454" s="5"/>
      <c r="SX454" s="5"/>
      <c r="SY454" s="5"/>
      <c r="SZ454" s="5"/>
      <c r="TA454" s="5"/>
      <c r="TB454" s="5"/>
      <c r="TC454" s="5"/>
      <c r="TD454" s="5"/>
      <c r="TE454" s="5"/>
      <c r="TF454" s="5"/>
      <c r="TG454" s="5"/>
      <c r="TH454" s="5"/>
      <c r="TI454" s="5"/>
      <c r="TJ454" s="5"/>
      <c r="TK454" s="5"/>
      <c r="TL454" s="5"/>
      <c r="TM454" s="5"/>
      <c r="TN454" s="5"/>
      <c r="TO454" s="5"/>
      <c r="TP454" s="5"/>
      <c r="TQ454" s="5"/>
      <c r="TR454" s="5"/>
      <c r="TS454" s="5"/>
      <c r="TT454" s="5"/>
      <c r="TU454" s="5"/>
      <c r="TV454" s="5"/>
      <c r="TW454" s="5"/>
      <c r="TX454" s="5"/>
      <c r="TY454" s="5"/>
      <c r="TZ454" s="5"/>
      <c r="UA454" s="5"/>
      <c r="UB454" s="5"/>
      <c r="UC454" s="5"/>
      <c r="UD454" s="5"/>
      <c r="UE454" s="5"/>
      <c r="UF454" s="5"/>
      <c r="UG454" s="5"/>
      <c r="UH454" s="5"/>
      <c r="UI454" s="5"/>
      <c r="UJ454" s="5"/>
      <c r="UK454" s="5"/>
      <c r="UL454" s="5"/>
      <c r="UM454" s="5"/>
      <c r="UN454" s="5"/>
      <c r="UO454" s="5"/>
      <c r="UP454" s="5"/>
      <c r="UQ454" s="5"/>
      <c r="UR454" s="5"/>
      <c r="US454" s="5"/>
      <c r="UT454" s="5"/>
      <c r="UU454" s="5"/>
      <c r="UV454" s="5"/>
      <c r="UW454" s="5"/>
      <c r="UX454" s="5"/>
      <c r="UY454" s="5"/>
      <c r="UZ454" s="5"/>
      <c r="VA454" s="5"/>
      <c r="VB454" s="5"/>
      <c r="VC454" s="5"/>
      <c r="VD454" s="5"/>
      <c r="VE454" s="5"/>
      <c r="VF454" s="5"/>
      <c r="VG454" s="5"/>
      <c r="VH454" s="5"/>
      <c r="VI454" s="5"/>
      <c r="VJ454" s="5"/>
      <c r="VK454" s="5"/>
      <c r="VL454" s="5"/>
      <c r="VM454" s="5"/>
      <c r="VN454" s="5"/>
      <c r="VO454" s="5"/>
      <c r="VP454" s="5"/>
      <c r="VQ454" s="5"/>
      <c r="VR454" s="5"/>
      <c r="VS454" s="5"/>
      <c r="VT454" s="5"/>
      <c r="VU454" s="5"/>
      <c r="VV454" s="5"/>
      <c r="VW454" s="5"/>
      <c r="VX454" s="5"/>
      <c r="VY454" s="5"/>
      <c r="VZ454" s="5"/>
      <c r="WA454" s="5"/>
      <c r="WB454" s="5"/>
      <c r="WC454" s="5"/>
      <c r="WD454" s="5"/>
      <c r="WE454" s="5"/>
      <c r="WF454" s="5"/>
      <c r="WG454" s="5"/>
      <c r="WH454" s="5"/>
      <c r="WI454" s="5"/>
      <c r="WJ454" s="5"/>
      <c r="WK454" s="5"/>
      <c r="WL454" s="5"/>
      <c r="WM454" s="5"/>
      <c r="WN454" s="5"/>
      <c r="WO454" s="5"/>
      <c r="WP454" s="5"/>
      <c r="WQ454" s="5"/>
      <c r="WR454" s="5"/>
      <c r="WS454" s="5"/>
      <c r="WT454" s="5"/>
      <c r="WU454" s="5"/>
      <c r="WV454" s="5"/>
      <c r="WW454" s="5"/>
      <c r="WX454" s="5"/>
      <c r="WY454" s="5"/>
      <c r="WZ454" s="5"/>
      <c r="XA454" s="5"/>
      <c r="XB454" s="5"/>
      <c r="XC454" s="5"/>
      <c r="XD454" s="5"/>
      <c r="XE454" s="5"/>
      <c r="XF454" s="5"/>
      <c r="XG454" s="5"/>
      <c r="XH454" s="5"/>
      <c r="XI454" s="5"/>
      <c r="XJ454" s="5"/>
      <c r="XK454" s="5"/>
      <c r="XL454" s="5"/>
      <c r="XM454" s="5"/>
      <c r="XN454" s="5"/>
      <c r="XO454" s="5"/>
      <c r="XP454" s="5"/>
      <c r="XQ454" s="5"/>
      <c r="XR454" s="5"/>
      <c r="XS454" s="5"/>
      <c r="XT454" s="5"/>
      <c r="XU454" s="5"/>
      <c r="XV454" s="5"/>
      <c r="XW454" s="5"/>
      <c r="XX454" s="5"/>
      <c r="XY454" s="5"/>
      <c r="XZ454" s="5"/>
      <c r="YA454" s="5"/>
      <c r="YB454" s="5"/>
      <c r="YC454" s="5"/>
      <c r="YD454" s="5"/>
      <c r="YE454" s="5"/>
      <c r="YF454" s="5"/>
      <c r="YG454" s="5"/>
      <c r="YH454" s="5"/>
      <c r="YI454" s="5"/>
      <c r="YJ454" s="5"/>
      <c r="YK454" s="5"/>
      <c r="YL454" s="5"/>
      <c r="YM454" s="5"/>
      <c r="YN454" s="5"/>
      <c r="YO454" s="5"/>
      <c r="YP454" s="5"/>
      <c r="YQ454" s="5"/>
      <c r="YR454" s="5"/>
      <c r="YS454" s="5"/>
      <c r="YT454" s="5"/>
      <c r="YU454" s="5"/>
      <c r="YV454" s="5"/>
      <c r="YW454" s="5"/>
      <c r="YX454" s="5"/>
      <c r="YY454" s="5"/>
      <c r="YZ454" s="5"/>
      <c r="ZA454" s="5"/>
      <c r="ZB454" s="5"/>
      <c r="ZC454" s="5"/>
      <c r="ZD454" s="5"/>
      <c r="ZE454" s="5"/>
      <c r="ZF454" s="5"/>
      <c r="ZG454" s="5"/>
      <c r="ZH454" s="5"/>
      <c r="ZI454" s="5"/>
      <c r="ZJ454" s="5"/>
      <c r="ZK454" s="5"/>
      <c r="ZL454" s="5"/>
      <c r="ZM454" s="5"/>
      <c r="ZN454" s="5"/>
      <c r="ZO454" s="5"/>
      <c r="ZP454" s="5"/>
      <c r="ZQ454" s="5"/>
      <c r="ZR454" s="5"/>
      <c r="ZS454" s="5"/>
      <c r="ZT454" s="5"/>
      <c r="ZU454" s="5"/>
      <c r="ZV454" s="5"/>
      <c r="ZW454" s="5"/>
      <c r="ZX454" s="5"/>
      <c r="ZY454" s="5"/>
      <c r="ZZ454" s="5"/>
      <c r="AAA454" s="5"/>
      <c r="AAB454" s="5"/>
      <c r="AAC454" s="5"/>
      <c r="AAD454" s="5"/>
      <c r="AAE454" s="5"/>
      <c r="AAF454" s="5"/>
      <c r="AAG454" s="5"/>
      <c r="AAH454" s="5"/>
      <c r="AAI454" s="5"/>
      <c r="AAJ454" s="5"/>
      <c r="AAK454" s="5"/>
      <c r="AAL454" s="5"/>
      <c r="AAM454" s="5"/>
      <c r="AAN454" s="5"/>
      <c r="AAO454" s="5"/>
      <c r="AAP454" s="5"/>
      <c r="AAQ454" s="5"/>
      <c r="AAR454" s="5"/>
      <c r="AAS454" s="5"/>
      <c r="AAT454" s="5"/>
      <c r="AAU454" s="5"/>
      <c r="AAV454" s="5"/>
      <c r="AAW454" s="5"/>
      <c r="AAX454" s="5"/>
      <c r="AAY454" s="5"/>
      <c r="AAZ454" s="5"/>
      <c r="ABA454" s="5"/>
      <c r="ABB454" s="5"/>
      <c r="ABC454" s="5"/>
      <c r="ABD454" s="5"/>
      <c r="ABE454" s="5"/>
      <c r="ABF454" s="5"/>
      <c r="ABG454" s="5"/>
      <c r="ABH454" s="5"/>
      <c r="ABI454" s="5"/>
      <c r="ABJ454" s="5"/>
      <c r="ABK454" s="5"/>
      <c r="ABL454" s="5"/>
      <c r="ABM454" s="5"/>
      <c r="ABN454" s="5"/>
      <c r="ABO454" s="5"/>
      <c r="ABP454" s="5"/>
      <c r="ABQ454" s="5"/>
      <c r="ABR454" s="5"/>
      <c r="ABS454" s="5"/>
      <c r="ABT454" s="5"/>
      <c r="ABU454" s="5"/>
      <c r="ABV454" s="5"/>
      <c r="ABW454" s="5"/>
      <c r="ABX454" s="5"/>
      <c r="ABY454" s="5"/>
      <c r="ABZ454" s="5"/>
      <c r="ACA454" s="5"/>
      <c r="ACB454" s="5"/>
      <c r="ACC454" s="5"/>
      <c r="ACD454" s="5"/>
      <c r="ACE454" s="5"/>
      <c r="ACF454" s="5"/>
      <c r="ACG454" s="5"/>
      <c r="ACH454" s="5"/>
      <c r="ACI454" s="5"/>
      <c r="ACJ454" s="5"/>
      <c r="ACK454" s="5"/>
      <c r="ACL454" s="5"/>
      <c r="ACM454" s="5"/>
      <c r="ACN454" s="5"/>
      <c r="ACO454" s="5"/>
      <c r="ACP454" s="5"/>
      <c r="ACQ454" s="5"/>
      <c r="ACR454" s="5"/>
      <c r="ACS454" s="5"/>
      <c r="ACT454" s="5"/>
      <c r="ACU454" s="5"/>
      <c r="ACV454" s="5"/>
      <c r="ACW454" s="5"/>
      <c r="ACX454" s="5"/>
      <c r="ACY454" s="5"/>
      <c r="ACZ454" s="5"/>
      <c r="ADA454" s="5"/>
      <c r="ADB454" s="5"/>
      <c r="ADC454" s="5"/>
      <c r="ADD454" s="5"/>
      <c r="ADE454" s="5"/>
      <c r="ADF454" s="5"/>
      <c r="ADG454" s="5"/>
      <c r="ADH454" s="5"/>
      <c r="ADI454" s="5"/>
      <c r="ADJ454" s="5"/>
      <c r="ADK454" s="5"/>
      <c r="ADL454" s="5"/>
      <c r="ADM454" s="5"/>
      <c r="ADN454" s="5"/>
      <c r="ADO454" s="5"/>
      <c r="ADP454" s="5"/>
      <c r="ADQ454" s="5"/>
      <c r="ADR454" s="5"/>
      <c r="ADS454" s="5"/>
      <c r="ADT454" s="5"/>
      <c r="ADU454" s="5"/>
      <c r="ADV454" s="5"/>
      <c r="ADW454" s="5"/>
      <c r="ADX454" s="5"/>
      <c r="ADY454" s="5"/>
      <c r="ADZ454" s="5"/>
      <c r="AEA454" s="5"/>
      <c r="AEB454" s="5"/>
      <c r="AEC454" s="5"/>
      <c r="AED454" s="5"/>
      <c r="AEE454" s="5"/>
      <c r="AEF454" s="5"/>
      <c r="AEG454" s="5"/>
      <c r="AEH454" s="5"/>
      <c r="AEI454" s="5"/>
      <c r="AEJ454" s="5"/>
      <c r="AEK454" s="5"/>
      <c r="AEL454" s="5"/>
      <c r="AEM454" s="5"/>
      <c r="AEN454" s="5"/>
      <c r="AEO454" s="5"/>
      <c r="AEP454" s="5"/>
      <c r="AEQ454" s="5"/>
      <c r="AER454" s="5"/>
      <c r="AES454" s="5"/>
      <c r="AET454" s="5"/>
      <c r="AEU454" s="5"/>
      <c r="AEV454" s="5"/>
      <c r="AEW454" s="5"/>
      <c r="AEX454" s="5"/>
      <c r="AEY454" s="5"/>
      <c r="AEZ454" s="5"/>
      <c r="AFA454" s="5"/>
      <c r="AFB454" s="5"/>
      <c r="AFC454" s="5"/>
      <c r="AFD454" s="5"/>
      <c r="AFE454" s="5"/>
      <c r="AFF454" s="5"/>
      <c r="AFG454" s="5"/>
      <c r="AFH454" s="5"/>
      <c r="AFI454" s="5"/>
      <c r="AFJ454" s="5"/>
      <c r="AFK454" s="5"/>
      <c r="AFL454" s="5"/>
      <c r="AFM454" s="5"/>
      <c r="AFN454" s="5"/>
      <c r="AFO454" s="5"/>
      <c r="AFP454" s="5"/>
      <c r="AFQ454" s="5"/>
      <c r="AFR454" s="5"/>
      <c r="AFS454" s="5"/>
      <c r="AFT454" s="5"/>
      <c r="AFU454" s="5"/>
      <c r="AFV454" s="5"/>
      <c r="AFW454" s="5"/>
      <c r="AFX454" s="5"/>
      <c r="AFY454" s="5"/>
      <c r="AFZ454" s="5"/>
      <c r="AGA454" s="5"/>
      <c r="AGB454" s="5"/>
      <c r="AGC454" s="5"/>
      <c r="AGD454" s="5"/>
      <c r="AGE454" s="5"/>
      <c r="AGF454" s="5"/>
      <c r="AGG454" s="5"/>
      <c r="AGH454" s="5"/>
      <c r="AGI454" s="5"/>
      <c r="AGJ454" s="5"/>
      <c r="AGK454" s="5"/>
      <c r="AGL454" s="5"/>
      <c r="AGM454" s="5"/>
      <c r="AGN454" s="5"/>
      <c r="AGO454" s="5"/>
      <c r="AGP454" s="5"/>
      <c r="AGQ454" s="5"/>
      <c r="AGR454" s="5"/>
      <c r="AGS454" s="5"/>
      <c r="AGT454" s="5"/>
      <c r="AGU454" s="5"/>
      <c r="AGV454" s="5"/>
      <c r="AGW454" s="5"/>
      <c r="AGX454" s="5"/>
      <c r="AGY454" s="5"/>
      <c r="AGZ454" s="5"/>
      <c r="AHA454" s="5"/>
      <c r="AHB454" s="5"/>
      <c r="AHC454" s="5"/>
      <c r="AHD454" s="5"/>
      <c r="AHE454" s="5"/>
      <c r="AHF454" s="5"/>
      <c r="AHG454" s="5"/>
      <c r="AHH454" s="5"/>
      <c r="AHI454" s="5"/>
      <c r="AHJ454" s="5"/>
      <c r="AHK454" s="5"/>
      <c r="AHL454" s="5"/>
      <c r="AHM454" s="5"/>
      <c r="AHN454" s="5"/>
      <c r="AHO454" s="5"/>
      <c r="AHP454" s="5"/>
      <c r="AHQ454" s="5"/>
      <c r="AHR454" s="5"/>
      <c r="AHS454" s="5"/>
      <c r="AHT454" s="5"/>
      <c r="AHU454" s="5"/>
      <c r="AHV454" s="5"/>
      <c r="AHW454" s="5"/>
      <c r="AHX454" s="5"/>
      <c r="AHY454" s="5"/>
      <c r="AHZ454" s="5"/>
      <c r="AIA454" s="5"/>
      <c r="AIB454" s="5"/>
      <c r="AIC454" s="5"/>
      <c r="AID454" s="5"/>
      <c r="AIE454" s="5"/>
      <c r="AIF454" s="5"/>
      <c r="AIG454" s="5"/>
      <c r="AIH454" s="5"/>
      <c r="AII454" s="5"/>
      <c r="AIJ454" s="5"/>
      <c r="AIK454" s="5"/>
      <c r="AIL454" s="5"/>
      <c r="AIM454" s="5"/>
      <c r="AIN454" s="5"/>
      <c r="AIO454" s="5"/>
      <c r="AIP454" s="5"/>
      <c r="AIQ454" s="5"/>
      <c r="AIR454" s="5"/>
      <c r="AIS454" s="5"/>
      <c r="AIT454" s="5"/>
      <c r="AIU454" s="5"/>
      <c r="AIV454" s="5"/>
      <c r="AIW454" s="5"/>
      <c r="AIX454" s="5"/>
      <c r="AIY454" s="5"/>
      <c r="AIZ454" s="5"/>
      <c r="AJA454" s="5"/>
      <c r="AJB454" s="5"/>
      <c r="AJC454" s="5"/>
      <c r="AJD454" s="5"/>
      <c r="AJE454" s="5"/>
      <c r="AJF454" s="5"/>
      <c r="AJG454" s="5"/>
      <c r="AJH454" s="5"/>
      <c r="AJI454" s="5"/>
      <c r="AJJ454" s="5"/>
      <c r="AJK454" s="5"/>
      <c r="AJL454" s="5"/>
      <c r="AJM454" s="5"/>
      <c r="AJN454" s="5"/>
      <c r="AJO454" s="5"/>
      <c r="AJP454" s="5"/>
      <c r="AJQ454" s="5"/>
      <c r="AJR454" s="5"/>
      <c r="AJS454" s="5"/>
      <c r="AJT454" s="5"/>
      <c r="AJU454" s="5"/>
      <c r="AJV454" s="5"/>
      <c r="AJW454" s="5"/>
      <c r="AJX454" s="5"/>
      <c r="AJY454" s="5"/>
      <c r="AJZ454" s="5"/>
      <c r="AKA454" s="5"/>
      <c r="AKB454" s="5"/>
      <c r="AKC454" s="5"/>
      <c r="AKD454" s="5"/>
      <c r="AKE454" s="5"/>
      <c r="AKF454" s="5"/>
      <c r="AKG454" s="5"/>
      <c r="AKH454" s="5"/>
      <c r="AKI454" s="5"/>
      <c r="AKJ454" s="5"/>
      <c r="AKK454" s="5"/>
      <c r="AKL454" s="5"/>
      <c r="AKM454" s="5"/>
      <c r="AKN454" s="5"/>
      <c r="AKO454" s="5"/>
      <c r="AKP454" s="5"/>
      <c r="AKQ454" s="5"/>
      <c r="AKR454" s="5"/>
      <c r="AKS454" s="5"/>
      <c r="AKT454" s="5"/>
      <c r="AKU454" s="5"/>
      <c r="AKV454" s="5"/>
      <c r="AKW454" s="5"/>
      <c r="AKX454" s="5"/>
      <c r="AKY454" s="5"/>
      <c r="AKZ454" s="5"/>
      <c r="ALA454" s="5"/>
      <c r="ALB454" s="5"/>
      <c r="ALC454" s="5"/>
      <c r="ALD454" s="5"/>
      <c r="ALE454" s="5"/>
      <c r="ALF454" s="5"/>
      <c r="ALG454" s="5"/>
      <c r="ALH454" s="5"/>
      <c r="ALI454" s="5"/>
      <c r="ALJ454" s="5"/>
      <c r="ALK454" s="5"/>
      <c r="ALL454" s="5"/>
      <c r="ALM454" s="5"/>
      <c r="ALN454" s="5"/>
      <c r="ALO454" s="5"/>
      <c r="ALP454" s="5"/>
      <c r="ALQ454" s="5"/>
      <c r="ALR454" s="5"/>
      <c r="ALS454" s="5"/>
      <c r="ALT454" s="5"/>
      <c r="ALU454" s="5"/>
      <c r="ALV454" s="5"/>
      <c r="ALW454" s="5"/>
      <c r="ALX454" s="5"/>
      <c r="ALY454" s="5"/>
      <c r="ALZ454" s="5"/>
      <c r="AMA454" s="5"/>
      <c r="AMB454" s="5"/>
      <c r="AMC454" s="5"/>
      <c r="AMD454" s="5"/>
      <c r="AME454" s="5"/>
      <c r="AMF454" s="5"/>
      <c r="AMG454" s="5"/>
      <c r="AMH454" s="5"/>
      <c r="AMI454" s="5"/>
      <c r="AMJ454" s="5"/>
      <c r="AMK454" s="5"/>
      <c r="AML454" s="5"/>
      <c r="AMM454" s="5"/>
      <c r="AMN454" s="5"/>
      <c r="AMO454" s="5"/>
      <c r="AMP454" s="5"/>
      <c r="AMQ454" s="5"/>
      <c r="AMR454" s="5"/>
      <c r="AMS454" s="5"/>
      <c r="AMT454" s="5"/>
      <c r="AMU454" s="5"/>
      <c r="AMV454" s="5"/>
      <c r="AMW454" s="5"/>
      <c r="AMX454" s="5"/>
      <c r="AMY454" s="5"/>
      <c r="AMZ454" s="5"/>
      <c r="ANA454" s="5"/>
      <c r="ANB454" s="5"/>
      <c r="ANC454" s="5"/>
      <c r="AND454" s="5"/>
      <c r="ANE454" s="5"/>
      <c r="ANF454" s="5"/>
      <c r="ANG454" s="5"/>
      <c r="ANH454" s="5"/>
      <c r="ANI454" s="5"/>
      <c r="ANJ454" s="5"/>
      <c r="ANK454" s="5"/>
      <c r="ANL454" s="5"/>
      <c r="ANM454" s="5"/>
      <c r="ANN454" s="5"/>
      <c r="ANO454" s="5"/>
      <c r="ANP454" s="5"/>
      <c r="ANQ454" s="5"/>
      <c r="ANR454" s="5"/>
      <c r="ANS454" s="5"/>
      <c r="ANT454" s="5"/>
      <c r="ANU454" s="5"/>
      <c r="ANV454" s="5"/>
      <c r="ANW454" s="5"/>
      <c r="ANX454" s="5"/>
      <c r="ANY454" s="5"/>
      <c r="ANZ454" s="5"/>
      <c r="AOA454" s="5"/>
      <c r="AOB454" s="5"/>
      <c r="AOC454" s="5"/>
      <c r="AOD454" s="5"/>
      <c r="AOE454" s="5"/>
      <c r="AOF454" s="5"/>
      <c r="AOG454" s="5"/>
      <c r="AOH454" s="5"/>
      <c r="AOI454" s="5"/>
      <c r="AOJ454" s="5"/>
      <c r="AOK454" s="5"/>
      <c r="AOL454" s="5"/>
      <c r="AOM454" s="5"/>
      <c r="AON454" s="5"/>
      <c r="AOO454" s="5"/>
      <c r="AOP454" s="5"/>
      <c r="AOQ454" s="5"/>
      <c r="AOR454" s="5"/>
      <c r="AOS454" s="5"/>
      <c r="AOT454" s="5"/>
      <c r="AOU454" s="5"/>
      <c r="AOV454" s="5"/>
      <c r="AOW454" s="5"/>
      <c r="AOX454" s="5"/>
      <c r="AOY454" s="5"/>
      <c r="AOZ454" s="5"/>
      <c r="APA454" s="5"/>
      <c r="APB454" s="5"/>
      <c r="APC454" s="5"/>
      <c r="APD454" s="5"/>
      <c r="APE454" s="5"/>
      <c r="APF454" s="5"/>
      <c r="APG454" s="5"/>
      <c r="APH454" s="5"/>
      <c r="API454" s="5"/>
      <c r="APJ454" s="5"/>
      <c r="APK454" s="5"/>
      <c r="APL454" s="5"/>
      <c r="APM454" s="5"/>
      <c r="APN454" s="5"/>
      <c r="APO454" s="5"/>
      <c r="APP454" s="5"/>
      <c r="APQ454" s="5"/>
      <c r="APR454" s="5"/>
      <c r="APS454" s="5"/>
      <c r="APT454" s="5"/>
      <c r="APU454" s="5"/>
      <c r="APV454" s="5"/>
      <c r="APW454" s="5"/>
      <c r="APX454" s="5"/>
      <c r="APY454" s="5"/>
      <c r="APZ454" s="5"/>
      <c r="AQA454" s="5"/>
      <c r="AQB454" s="5"/>
      <c r="AQC454" s="5"/>
      <c r="AQD454" s="5"/>
      <c r="AQE454" s="5"/>
      <c r="AQF454" s="5"/>
      <c r="AQG454" s="5"/>
      <c r="AQH454" s="5"/>
      <c r="AQI454" s="5"/>
      <c r="AQJ454" s="5"/>
      <c r="AQK454" s="5"/>
      <c r="AQL454" s="5"/>
      <c r="AQM454" s="5"/>
      <c r="AQN454" s="5"/>
      <c r="AQO454" s="5"/>
      <c r="AQP454" s="5"/>
      <c r="AQQ454" s="5"/>
      <c r="AQR454" s="5"/>
      <c r="AQS454" s="5"/>
      <c r="AQT454" s="5"/>
      <c r="AQU454" s="5"/>
      <c r="AQV454" s="5"/>
      <c r="AQW454" s="5"/>
      <c r="AQX454" s="5"/>
      <c r="AQY454" s="5"/>
      <c r="AQZ454" s="5"/>
      <c r="ARA454" s="5"/>
      <c r="ARB454" s="5"/>
      <c r="ARC454" s="5"/>
      <c r="ARD454" s="5"/>
      <c r="ARE454" s="5"/>
      <c r="ARF454" s="5"/>
      <c r="ARG454" s="5"/>
      <c r="ARH454" s="5"/>
      <c r="ARI454" s="5"/>
      <c r="ARJ454" s="5"/>
      <c r="ARK454" s="5"/>
      <c r="ARL454" s="5"/>
      <c r="ARM454" s="5"/>
      <c r="ARN454" s="5"/>
      <c r="ARO454" s="5"/>
      <c r="ARP454" s="5"/>
      <c r="ARQ454" s="5"/>
      <c r="ARR454" s="5"/>
      <c r="ARS454" s="5"/>
      <c r="ART454" s="5"/>
      <c r="ARU454" s="5"/>
      <c r="ARV454" s="5"/>
      <c r="ARW454" s="5"/>
      <c r="ARX454" s="5"/>
      <c r="ARY454" s="5"/>
      <c r="ARZ454" s="5"/>
      <c r="ASA454" s="5"/>
      <c r="ASB454" s="5"/>
      <c r="ASC454" s="5"/>
      <c r="ASD454" s="5"/>
      <c r="ASE454" s="5"/>
      <c r="ASF454" s="5"/>
      <c r="ASG454" s="5"/>
      <c r="ASH454" s="5"/>
      <c r="ASI454" s="5"/>
      <c r="ASJ454" s="5"/>
      <c r="ASK454" s="5"/>
      <c r="ASL454" s="5"/>
      <c r="ASM454" s="5"/>
      <c r="ASN454" s="5"/>
      <c r="ASO454" s="5"/>
      <c r="ASP454" s="5"/>
      <c r="ASQ454" s="5"/>
      <c r="ASR454" s="5"/>
      <c r="ASS454" s="5"/>
      <c r="AST454" s="5"/>
      <c r="ASU454" s="5"/>
      <c r="ASV454" s="5"/>
      <c r="ASW454" s="5"/>
      <c r="ASX454" s="5"/>
      <c r="ASY454" s="5"/>
      <c r="ASZ454" s="5"/>
      <c r="ATA454" s="5"/>
      <c r="ATB454" s="5"/>
      <c r="ATC454" s="5"/>
      <c r="ATD454" s="5"/>
      <c r="ATE454" s="5"/>
      <c r="ATF454" s="5"/>
      <c r="ATG454" s="5"/>
      <c r="ATH454" s="5"/>
      <c r="ATI454" s="5"/>
      <c r="ATJ454" s="5"/>
      <c r="ATK454" s="5"/>
      <c r="ATL454" s="5"/>
      <c r="ATM454" s="5"/>
      <c r="ATN454" s="5"/>
      <c r="ATO454" s="5"/>
      <c r="ATP454" s="5"/>
      <c r="ATQ454" s="5"/>
      <c r="ATR454" s="5"/>
      <c r="ATS454" s="5"/>
      <c r="ATT454" s="5"/>
      <c r="ATU454" s="5"/>
      <c r="ATV454" s="5"/>
      <c r="ATW454" s="5"/>
      <c r="ATX454" s="5"/>
      <c r="ATY454" s="5"/>
      <c r="ATZ454" s="5"/>
      <c r="AUA454" s="5"/>
      <c r="AUB454" s="5"/>
      <c r="AUC454" s="5"/>
      <c r="AUD454" s="5"/>
      <c r="AUE454" s="5"/>
      <c r="AUF454" s="5"/>
      <c r="AUG454" s="5"/>
      <c r="AUH454" s="5"/>
      <c r="AUI454" s="5"/>
      <c r="AUJ454" s="5"/>
      <c r="AUK454" s="5"/>
      <c r="AUL454" s="5"/>
      <c r="AUM454" s="5"/>
      <c r="AUN454" s="5"/>
      <c r="AUO454" s="5"/>
      <c r="AUP454" s="5"/>
      <c r="AUQ454" s="5"/>
      <c r="AUR454" s="5"/>
      <c r="AUS454" s="5"/>
      <c r="AUT454" s="5"/>
      <c r="AUU454" s="5"/>
      <c r="AUV454" s="5"/>
      <c r="AUW454" s="5"/>
      <c r="AUX454" s="5"/>
      <c r="AUY454" s="5"/>
      <c r="AUZ454" s="5"/>
      <c r="AVA454" s="5"/>
      <c r="AVB454" s="5"/>
      <c r="AVC454" s="5"/>
      <c r="AVD454" s="5"/>
      <c r="AVE454" s="5"/>
      <c r="AVF454" s="5"/>
      <c r="AVG454" s="5"/>
      <c r="AVH454" s="5"/>
      <c r="AVI454" s="5"/>
      <c r="AVJ454" s="5"/>
      <c r="AVK454" s="5"/>
      <c r="AVL454" s="5"/>
      <c r="AVM454" s="5"/>
      <c r="AVN454" s="5"/>
      <c r="AVO454" s="5"/>
      <c r="AVP454" s="5"/>
      <c r="AVQ454" s="5"/>
      <c r="AVR454" s="5"/>
      <c r="AVS454" s="5"/>
      <c r="AVT454" s="5"/>
      <c r="AVU454" s="5"/>
      <c r="AVV454" s="5"/>
      <c r="AVW454" s="5"/>
      <c r="AVX454" s="5"/>
      <c r="AVY454" s="5"/>
      <c r="AVZ454" s="5"/>
      <c r="AWA454" s="5"/>
      <c r="AWB454" s="5"/>
      <c r="AWC454" s="5"/>
      <c r="AWD454" s="5"/>
      <c r="AWE454" s="5"/>
      <c r="AWF454" s="5"/>
      <c r="AWG454" s="5"/>
      <c r="AWH454" s="5"/>
      <c r="AWI454" s="5"/>
      <c r="AWJ454" s="5"/>
      <c r="AWK454" s="5"/>
      <c r="AWL454" s="5"/>
      <c r="AWM454" s="5"/>
      <c r="AWN454" s="5"/>
      <c r="AWO454" s="5"/>
      <c r="AWP454" s="5"/>
      <c r="AWQ454" s="5"/>
      <c r="AWR454" s="5"/>
      <c r="AWS454" s="5"/>
      <c r="AWT454" s="5"/>
      <c r="AWU454" s="5"/>
      <c r="AWV454" s="5"/>
      <c r="AWW454" s="5"/>
      <c r="AWX454" s="5"/>
      <c r="AWY454" s="5"/>
      <c r="AWZ454" s="5"/>
      <c r="AXA454" s="5"/>
      <c r="AXB454" s="5"/>
      <c r="AXC454" s="5"/>
      <c r="AXD454" s="5"/>
      <c r="AXE454" s="5"/>
      <c r="AXF454" s="5"/>
      <c r="AXG454" s="5"/>
      <c r="AXH454" s="5"/>
      <c r="AXI454" s="5"/>
      <c r="AXJ454" s="5"/>
      <c r="AXK454" s="5"/>
      <c r="AXL454" s="5"/>
      <c r="AXM454" s="5"/>
      <c r="AXN454" s="5"/>
      <c r="AXO454" s="5"/>
      <c r="AXP454" s="5"/>
      <c r="AXQ454" s="5"/>
      <c r="AXR454" s="5"/>
      <c r="AXS454" s="5"/>
      <c r="AXT454" s="5"/>
      <c r="AXU454" s="5"/>
      <c r="AXV454" s="5"/>
      <c r="AXW454" s="5"/>
      <c r="AXX454" s="5"/>
      <c r="AXY454" s="5"/>
      <c r="AXZ454" s="5"/>
      <c r="AYA454" s="5"/>
      <c r="AYB454" s="5"/>
      <c r="AYC454" s="5"/>
      <c r="AYD454" s="5"/>
      <c r="AYE454" s="5"/>
      <c r="AYF454" s="5"/>
      <c r="AYG454" s="5"/>
      <c r="AYH454" s="5"/>
      <c r="AYI454" s="5"/>
      <c r="AYJ454" s="5"/>
      <c r="AYK454" s="5"/>
      <c r="AYL454" s="5"/>
      <c r="AYM454" s="5"/>
      <c r="AYN454" s="5"/>
      <c r="AYO454" s="5"/>
      <c r="AYP454" s="5"/>
      <c r="AYQ454" s="5"/>
      <c r="AYR454" s="5"/>
      <c r="AYS454" s="5"/>
      <c r="AYT454" s="5"/>
      <c r="AYU454" s="5"/>
      <c r="AYV454" s="5"/>
      <c r="AYW454" s="5"/>
      <c r="AYX454" s="5"/>
      <c r="AYY454" s="5"/>
      <c r="AYZ454" s="5"/>
      <c r="AZA454" s="5"/>
      <c r="AZB454" s="5"/>
      <c r="AZC454" s="5"/>
      <c r="AZD454" s="5"/>
      <c r="AZE454" s="5"/>
      <c r="AZF454" s="5"/>
      <c r="AZG454" s="5"/>
      <c r="AZH454" s="5"/>
      <c r="AZI454" s="5"/>
      <c r="AZJ454" s="5"/>
      <c r="AZK454" s="5"/>
      <c r="AZL454" s="5"/>
      <c r="AZM454" s="5"/>
      <c r="AZN454" s="5"/>
      <c r="AZO454" s="5"/>
      <c r="AZP454" s="5"/>
      <c r="AZQ454" s="5"/>
      <c r="AZR454" s="5"/>
      <c r="AZS454" s="5"/>
      <c r="AZT454" s="5"/>
      <c r="AZU454" s="5"/>
      <c r="AZV454" s="5"/>
      <c r="AZW454" s="5"/>
      <c r="AZX454" s="5"/>
      <c r="AZY454" s="5"/>
      <c r="AZZ454" s="5"/>
      <c r="BAA454" s="5"/>
      <c r="BAB454" s="5"/>
      <c r="BAC454" s="5"/>
      <c r="BAD454" s="5"/>
      <c r="BAE454" s="5"/>
      <c r="BAF454" s="5"/>
      <c r="BAG454" s="5"/>
      <c r="BAH454" s="5"/>
      <c r="BAI454" s="5"/>
      <c r="BAJ454" s="5"/>
      <c r="BAK454" s="5"/>
      <c r="BAL454" s="5"/>
      <c r="BAM454" s="5"/>
      <c r="BAN454" s="5"/>
      <c r="BAO454" s="5"/>
      <c r="BAP454" s="5"/>
      <c r="BAQ454" s="5"/>
      <c r="BAR454" s="5"/>
      <c r="BAS454" s="5"/>
      <c r="BAT454" s="5"/>
      <c r="BAU454" s="5"/>
      <c r="BAV454" s="5"/>
      <c r="BAW454" s="5"/>
      <c r="BAX454" s="5"/>
      <c r="BAY454" s="5"/>
      <c r="BAZ454" s="5"/>
      <c r="BBA454" s="5"/>
      <c r="BBB454" s="5"/>
      <c r="BBC454" s="5"/>
      <c r="BBD454" s="5"/>
      <c r="BBE454" s="5"/>
      <c r="BBF454" s="5"/>
      <c r="BBG454" s="5"/>
      <c r="BBH454" s="5"/>
      <c r="BBI454" s="5"/>
      <c r="BBJ454" s="5"/>
      <c r="BBK454" s="5"/>
      <c r="BBL454" s="5"/>
      <c r="BBM454" s="5"/>
      <c r="BBN454" s="5"/>
      <c r="BBO454" s="5"/>
      <c r="BBP454" s="5"/>
      <c r="BBQ454" s="5"/>
      <c r="BBR454" s="5"/>
      <c r="BBS454" s="5"/>
      <c r="BBT454" s="5"/>
      <c r="BBU454" s="5"/>
      <c r="BBV454" s="5"/>
      <c r="BBW454" s="5"/>
      <c r="BBX454" s="5"/>
      <c r="BBY454" s="5"/>
      <c r="BBZ454" s="5"/>
      <c r="BCA454" s="5"/>
      <c r="BCB454" s="5"/>
      <c r="BCC454" s="5"/>
      <c r="BCD454" s="5"/>
      <c r="BCE454" s="5"/>
      <c r="BCF454" s="5"/>
      <c r="BCG454" s="5"/>
      <c r="BCH454" s="5"/>
      <c r="BCI454" s="5"/>
      <c r="BCJ454" s="5"/>
      <c r="BCK454" s="5"/>
      <c r="BCL454" s="5"/>
      <c r="BCM454" s="5"/>
      <c r="BCN454" s="5"/>
      <c r="BCO454" s="5"/>
      <c r="BCP454" s="5"/>
      <c r="BCQ454" s="5"/>
      <c r="BCR454" s="5"/>
      <c r="BCS454" s="5"/>
      <c r="BCT454" s="5"/>
      <c r="BCU454" s="5"/>
      <c r="BCV454" s="5"/>
      <c r="BCW454" s="5"/>
      <c r="BCX454" s="5"/>
      <c r="BCY454" s="5"/>
      <c r="BCZ454" s="5"/>
      <c r="BDA454" s="5"/>
      <c r="BDB454" s="5"/>
      <c r="BDC454" s="5"/>
      <c r="BDD454" s="5"/>
      <c r="BDE454" s="5"/>
      <c r="BDF454" s="5"/>
      <c r="BDG454" s="5"/>
      <c r="BDH454" s="5"/>
      <c r="BDI454" s="5"/>
      <c r="BDJ454" s="5"/>
      <c r="BDK454" s="5"/>
      <c r="BDL454" s="5"/>
      <c r="BDM454" s="5"/>
      <c r="BDN454" s="5"/>
      <c r="BDO454" s="5"/>
      <c r="BDP454" s="5"/>
      <c r="BDQ454" s="5"/>
      <c r="BDR454" s="5"/>
      <c r="BDS454" s="5"/>
      <c r="BDT454" s="5"/>
      <c r="BDU454" s="5"/>
      <c r="BDV454" s="5"/>
      <c r="BDW454" s="5"/>
      <c r="BDX454" s="5"/>
      <c r="BDY454" s="5"/>
      <c r="BDZ454" s="5"/>
      <c r="BEA454" s="5"/>
      <c r="BEB454" s="5"/>
      <c r="BEC454" s="5"/>
      <c r="BED454" s="5"/>
      <c r="BEE454" s="5"/>
      <c r="BEF454" s="5"/>
      <c r="BEG454" s="5"/>
      <c r="BEH454" s="5"/>
      <c r="BEI454" s="5"/>
      <c r="BEJ454" s="5"/>
      <c r="BEK454" s="5"/>
      <c r="BEL454" s="5"/>
      <c r="BEM454" s="5"/>
      <c r="BEN454" s="5"/>
      <c r="BEO454" s="5"/>
      <c r="BEP454" s="5"/>
      <c r="BEQ454" s="5"/>
      <c r="BER454" s="5"/>
      <c r="BES454" s="5"/>
      <c r="BET454" s="5"/>
      <c r="BEU454" s="5"/>
      <c r="BEV454" s="5"/>
      <c r="BEW454" s="5"/>
      <c r="BEX454" s="5"/>
      <c r="BEY454" s="5"/>
      <c r="BEZ454" s="5"/>
      <c r="BFA454" s="5"/>
      <c r="BFB454" s="5"/>
      <c r="BFC454" s="5"/>
      <c r="BFD454" s="5"/>
      <c r="BFE454" s="5"/>
      <c r="BFF454" s="5"/>
      <c r="BFG454" s="5"/>
      <c r="BFH454" s="5"/>
      <c r="BFI454" s="5"/>
      <c r="BFJ454" s="5"/>
      <c r="BFK454" s="5"/>
      <c r="BFL454" s="5"/>
      <c r="BFM454" s="5"/>
      <c r="BFN454" s="5"/>
      <c r="BFO454" s="5"/>
      <c r="BFP454" s="5"/>
      <c r="BFQ454" s="5"/>
      <c r="BFR454" s="5"/>
      <c r="BFS454" s="5"/>
      <c r="BFT454" s="5"/>
      <c r="BFU454" s="5"/>
      <c r="BFV454" s="5"/>
      <c r="BFW454" s="5"/>
      <c r="BFX454" s="5"/>
      <c r="BFY454" s="5"/>
      <c r="BFZ454" s="5"/>
      <c r="BGA454" s="5"/>
      <c r="BGB454" s="5"/>
      <c r="BGC454" s="5"/>
      <c r="BGD454" s="5"/>
      <c r="BGE454" s="5"/>
      <c r="BGF454" s="5"/>
      <c r="BGG454" s="5"/>
      <c r="BGH454" s="5"/>
      <c r="BGI454" s="5"/>
      <c r="BGJ454" s="5"/>
      <c r="BGK454" s="5"/>
      <c r="BGL454" s="5"/>
      <c r="BGM454" s="5"/>
      <c r="BGN454" s="5"/>
      <c r="BGO454" s="5"/>
      <c r="BGP454" s="5"/>
      <c r="BGQ454" s="5"/>
      <c r="BGR454" s="5"/>
      <c r="BGS454" s="5"/>
      <c r="BGT454" s="5"/>
      <c r="BGU454" s="5"/>
      <c r="BGV454" s="5"/>
      <c r="BGW454" s="5"/>
      <c r="BGX454" s="5"/>
      <c r="BGY454" s="5"/>
      <c r="BGZ454" s="5"/>
      <c r="BHA454" s="5"/>
      <c r="BHB454" s="5"/>
      <c r="BHC454" s="5"/>
      <c r="BHD454" s="5"/>
      <c r="BHE454" s="5"/>
      <c r="BHF454" s="5"/>
      <c r="BHG454" s="5"/>
      <c r="BHH454" s="5"/>
      <c r="BHI454" s="5"/>
      <c r="BHJ454" s="5"/>
      <c r="BHK454" s="5"/>
      <c r="BHL454" s="5"/>
      <c r="BHM454" s="5"/>
      <c r="BHN454" s="5"/>
      <c r="BHO454" s="5"/>
      <c r="BHP454" s="5"/>
      <c r="BHQ454" s="5"/>
      <c r="BHR454" s="5"/>
      <c r="BHS454" s="5"/>
      <c r="BHT454" s="5"/>
      <c r="BHU454" s="5"/>
      <c r="BHV454" s="5"/>
      <c r="BHW454" s="5"/>
      <c r="BHX454" s="5"/>
      <c r="BHY454" s="5"/>
      <c r="BHZ454" s="5"/>
      <c r="BIA454" s="5"/>
      <c r="BIB454" s="5"/>
      <c r="BIC454" s="5"/>
      <c r="BID454" s="5"/>
      <c r="BIE454" s="5"/>
      <c r="BIF454" s="5"/>
      <c r="BIG454" s="5"/>
      <c r="BIH454" s="5"/>
      <c r="BII454" s="5"/>
      <c r="BIJ454" s="5"/>
      <c r="BIK454" s="5"/>
      <c r="BIL454" s="5"/>
      <c r="BIM454" s="5"/>
      <c r="BIN454" s="5"/>
      <c r="BIO454" s="5"/>
      <c r="BIP454" s="5"/>
      <c r="BIQ454" s="5"/>
      <c r="BIR454" s="5"/>
      <c r="BIS454" s="5"/>
      <c r="BIT454" s="5"/>
      <c r="BIU454" s="5"/>
      <c r="BIV454" s="5"/>
      <c r="BIW454" s="5"/>
      <c r="BIX454" s="5"/>
      <c r="BIY454" s="5"/>
      <c r="BIZ454" s="5"/>
      <c r="BJA454" s="5"/>
      <c r="BJB454" s="5"/>
      <c r="BJC454" s="5"/>
      <c r="BJD454" s="5"/>
      <c r="BJE454" s="5"/>
      <c r="BJF454" s="5"/>
      <c r="BJG454" s="5"/>
      <c r="BJH454" s="5"/>
      <c r="BJI454" s="5"/>
      <c r="BJJ454" s="5"/>
      <c r="BJK454" s="5"/>
      <c r="BJL454" s="5"/>
      <c r="BJM454" s="5"/>
      <c r="BJN454" s="5"/>
      <c r="BJO454" s="5"/>
      <c r="BJP454" s="5"/>
      <c r="BJQ454" s="5"/>
      <c r="BJR454" s="5"/>
      <c r="BJS454" s="5"/>
      <c r="BJT454" s="5"/>
      <c r="BJU454" s="5"/>
      <c r="BJV454" s="5"/>
      <c r="BJW454" s="5"/>
      <c r="BJX454" s="5"/>
      <c r="BJY454" s="5"/>
      <c r="BJZ454" s="5"/>
      <c r="BKA454" s="5"/>
      <c r="BKB454" s="5"/>
      <c r="BKC454" s="5"/>
      <c r="BKD454" s="5"/>
      <c r="BKE454" s="5"/>
      <c r="BKF454" s="5"/>
      <c r="BKG454" s="5"/>
      <c r="BKH454" s="5"/>
      <c r="BKI454" s="5"/>
      <c r="BKJ454" s="5"/>
      <c r="BKK454" s="5"/>
      <c r="BKL454" s="5"/>
      <c r="BKM454" s="5"/>
      <c r="BKN454" s="5"/>
      <c r="BKO454" s="5"/>
      <c r="BKP454" s="5"/>
      <c r="BKQ454" s="5"/>
      <c r="BKR454" s="5"/>
      <c r="BKS454" s="5"/>
      <c r="BKT454" s="5"/>
      <c r="BKU454" s="5"/>
      <c r="BKV454" s="5"/>
      <c r="BKW454" s="5"/>
      <c r="BKX454" s="5"/>
      <c r="BKY454" s="5"/>
      <c r="BKZ454" s="5"/>
      <c r="BLA454" s="5"/>
      <c r="BLB454" s="5"/>
      <c r="BLC454" s="5"/>
      <c r="BLD454" s="5"/>
      <c r="BLE454" s="5"/>
      <c r="BLF454" s="5"/>
      <c r="BLG454" s="5"/>
      <c r="BLH454" s="5"/>
      <c r="BLI454" s="5"/>
      <c r="BLJ454" s="5"/>
      <c r="BLK454" s="5"/>
      <c r="BLL454" s="5"/>
      <c r="BLM454" s="5"/>
      <c r="BLN454" s="5"/>
      <c r="BLO454" s="5"/>
      <c r="BLP454" s="5"/>
      <c r="BLQ454" s="5"/>
      <c r="BLR454" s="5"/>
      <c r="BLS454" s="5"/>
      <c r="BLT454" s="5"/>
      <c r="BLU454" s="5"/>
      <c r="BLV454" s="5"/>
      <c r="BLW454" s="5"/>
      <c r="BLX454" s="5"/>
      <c r="BLY454" s="5"/>
      <c r="BLZ454" s="5"/>
      <c r="BMA454" s="5"/>
      <c r="BMB454" s="5"/>
      <c r="BMC454" s="5"/>
      <c r="BMD454" s="5"/>
      <c r="BME454" s="5"/>
      <c r="BMF454" s="5"/>
      <c r="BMG454" s="5"/>
      <c r="BMH454" s="5"/>
      <c r="BMI454" s="5"/>
      <c r="BMJ454" s="5"/>
      <c r="BMK454" s="5"/>
      <c r="BML454" s="5"/>
      <c r="BMM454" s="5"/>
      <c r="BMN454" s="5"/>
      <c r="BMO454" s="5"/>
      <c r="BMP454" s="5"/>
      <c r="BMQ454" s="5"/>
      <c r="BMR454" s="5"/>
      <c r="BMS454" s="5"/>
      <c r="BMT454" s="5"/>
      <c r="BMU454" s="5"/>
      <c r="BMV454" s="5"/>
      <c r="BMW454" s="5"/>
      <c r="BMX454" s="5"/>
      <c r="BMY454" s="5"/>
      <c r="BMZ454" s="5"/>
      <c r="BNA454" s="5"/>
      <c r="BNB454" s="5"/>
      <c r="BNC454" s="5"/>
      <c r="BND454" s="5"/>
      <c r="BNE454" s="5"/>
      <c r="BNF454" s="5"/>
      <c r="BNG454" s="5"/>
      <c r="BNH454" s="5"/>
      <c r="BNI454" s="5"/>
      <c r="BNJ454" s="5"/>
      <c r="BNK454" s="5"/>
      <c r="BNL454" s="5"/>
      <c r="BNM454" s="5"/>
      <c r="BNN454" s="5"/>
      <c r="BNO454" s="5"/>
      <c r="BNP454" s="5"/>
      <c r="BNQ454" s="5"/>
      <c r="BNR454" s="5"/>
      <c r="BNS454" s="5"/>
      <c r="BNT454" s="5"/>
      <c r="BNU454" s="5"/>
      <c r="BNV454" s="5"/>
      <c r="BNW454" s="5"/>
      <c r="BNX454" s="5"/>
      <c r="BNY454" s="5"/>
      <c r="BNZ454" s="5"/>
      <c r="BOA454" s="5"/>
      <c r="BOB454" s="5"/>
      <c r="BOC454" s="5"/>
      <c r="BOD454" s="5"/>
      <c r="BOE454" s="5"/>
      <c r="BOF454" s="5"/>
      <c r="BOG454" s="5"/>
      <c r="BOH454" s="5"/>
      <c r="BOI454" s="5"/>
      <c r="BOJ454" s="5"/>
      <c r="BOK454" s="5"/>
      <c r="BOL454" s="5"/>
      <c r="BOM454" s="5"/>
      <c r="BON454" s="5"/>
      <c r="BOO454" s="5"/>
      <c r="BOP454" s="5"/>
      <c r="BOQ454" s="5"/>
      <c r="BOR454" s="5"/>
      <c r="BOS454" s="5"/>
      <c r="BOT454" s="5"/>
      <c r="BOU454" s="5"/>
      <c r="BOV454" s="5"/>
      <c r="BOW454" s="5"/>
      <c r="BOX454" s="5"/>
      <c r="BOY454" s="5"/>
      <c r="BOZ454" s="5"/>
      <c r="BPA454" s="5"/>
      <c r="BPB454" s="5"/>
      <c r="BPC454" s="5"/>
      <c r="BPD454" s="5"/>
      <c r="BPE454" s="5"/>
      <c r="BPF454" s="5"/>
      <c r="BPG454" s="5"/>
      <c r="BPH454" s="5"/>
      <c r="BPI454" s="5"/>
      <c r="BPJ454" s="5"/>
      <c r="BPK454" s="5"/>
      <c r="BPL454" s="5"/>
      <c r="BPM454" s="5"/>
      <c r="BPN454" s="5"/>
      <c r="BPO454" s="5"/>
      <c r="BPP454" s="5"/>
      <c r="BPQ454" s="5"/>
      <c r="BPR454" s="5"/>
      <c r="BPS454" s="5"/>
      <c r="BPT454" s="5"/>
      <c r="BPU454" s="5"/>
      <c r="BPV454" s="5"/>
      <c r="BPW454" s="5"/>
      <c r="BPX454" s="5"/>
      <c r="BPY454" s="5"/>
      <c r="BPZ454" s="5"/>
      <c r="BQA454" s="5"/>
      <c r="BQB454" s="5"/>
      <c r="BQC454" s="5"/>
      <c r="BQD454" s="5"/>
      <c r="BQE454" s="5"/>
      <c r="BQF454" s="5"/>
      <c r="BQG454" s="5"/>
      <c r="BQH454" s="5"/>
      <c r="BQI454" s="5"/>
      <c r="BQJ454" s="5"/>
      <c r="BQK454" s="5"/>
      <c r="BQL454" s="5"/>
      <c r="BQM454" s="5"/>
      <c r="BQN454" s="5"/>
      <c r="BQO454" s="5"/>
      <c r="BQP454" s="5"/>
      <c r="BQQ454" s="5"/>
      <c r="BQR454" s="5"/>
      <c r="BQS454" s="5"/>
      <c r="BQT454" s="5"/>
      <c r="BQU454" s="5"/>
      <c r="BQV454" s="5"/>
      <c r="BQW454" s="5"/>
      <c r="BQX454" s="5"/>
      <c r="BQY454" s="5"/>
      <c r="BQZ454" s="5"/>
      <c r="BRA454" s="5"/>
      <c r="BRB454" s="5"/>
      <c r="BRC454" s="5"/>
      <c r="BRD454" s="5"/>
      <c r="BRE454" s="5"/>
      <c r="BRF454" s="5"/>
      <c r="BRG454" s="5"/>
      <c r="BRH454" s="5"/>
      <c r="BRI454" s="5"/>
      <c r="BRJ454" s="5"/>
      <c r="BRK454" s="5"/>
      <c r="BRL454" s="5"/>
      <c r="BRM454" s="5"/>
      <c r="BRN454" s="5"/>
      <c r="BRO454" s="5"/>
      <c r="BRP454" s="5"/>
      <c r="BRQ454" s="5"/>
      <c r="BRR454" s="5"/>
      <c r="BRS454" s="5"/>
      <c r="BRT454" s="5"/>
      <c r="BRU454" s="5"/>
      <c r="BRV454" s="5"/>
      <c r="BRW454" s="5"/>
      <c r="BRX454" s="5"/>
      <c r="BRY454" s="5"/>
      <c r="BRZ454" s="5"/>
      <c r="BSA454" s="5"/>
      <c r="BSB454" s="5"/>
      <c r="BSC454" s="5"/>
      <c r="BSD454" s="5"/>
      <c r="BSE454" s="5"/>
      <c r="BSF454" s="5"/>
      <c r="BSG454" s="5"/>
      <c r="BSH454" s="5"/>
      <c r="BSI454" s="5"/>
      <c r="BSJ454" s="5"/>
      <c r="BSK454" s="5"/>
      <c r="BSL454" s="5"/>
      <c r="BSM454" s="5"/>
      <c r="BSN454" s="5"/>
      <c r="BSO454" s="5"/>
      <c r="BSP454" s="5"/>
      <c r="BSQ454" s="5"/>
      <c r="BSR454" s="5"/>
      <c r="BSS454" s="5"/>
      <c r="BST454" s="5"/>
      <c r="BSU454" s="5"/>
      <c r="BSV454" s="5"/>
      <c r="BSW454" s="5"/>
      <c r="BSX454" s="5"/>
      <c r="BSY454" s="5"/>
      <c r="BSZ454" s="5"/>
      <c r="BTA454" s="5"/>
      <c r="BTB454" s="5"/>
      <c r="BTC454" s="5"/>
      <c r="BTD454" s="5"/>
      <c r="BTE454" s="5"/>
      <c r="BTF454" s="5"/>
      <c r="BTG454" s="5"/>
      <c r="BTH454" s="5"/>
      <c r="BTI454" s="5"/>
      <c r="BTJ454" s="5"/>
      <c r="BTK454" s="5"/>
      <c r="BTL454" s="5"/>
      <c r="BTM454" s="5"/>
      <c r="BTN454" s="5"/>
      <c r="BTO454" s="5"/>
      <c r="BTP454" s="5"/>
      <c r="BTQ454" s="5"/>
      <c r="BTR454" s="5"/>
      <c r="BTS454" s="5"/>
      <c r="BTT454" s="5"/>
      <c r="BTU454" s="5"/>
      <c r="BTV454" s="5"/>
      <c r="BTW454" s="5"/>
      <c r="BTX454" s="5"/>
      <c r="BTY454" s="5"/>
      <c r="BTZ454" s="5"/>
      <c r="BUA454" s="5"/>
      <c r="BUB454" s="5"/>
      <c r="BUC454" s="5"/>
      <c r="BUD454" s="5"/>
      <c r="BUE454" s="5"/>
      <c r="BUF454" s="5"/>
      <c r="BUG454" s="5"/>
      <c r="BUH454" s="5"/>
      <c r="BUI454" s="5"/>
      <c r="BUJ454" s="5"/>
      <c r="BUK454" s="5"/>
      <c r="BUL454" s="5"/>
      <c r="BUM454" s="5"/>
      <c r="BUN454" s="5"/>
      <c r="BUO454" s="5"/>
      <c r="BUP454" s="5"/>
      <c r="BUQ454" s="5"/>
      <c r="BUR454" s="5"/>
      <c r="BUS454" s="5"/>
      <c r="BUT454" s="5"/>
      <c r="BUU454" s="5"/>
      <c r="BUV454" s="5"/>
      <c r="BUW454" s="5"/>
      <c r="BUX454" s="5"/>
      <c r="BUY454" s="5"/>
      <c r="BUZ454" s="5"/>
      <c r="BVA454" s="5"/>
      <c r="BVB454" s="5"/>
      <c r="BVC454" s="5"/>
      <c r="BVD454" s="5"/>
      <c r="BVE454" s="5"/>
      <c r="BVF454" s="5"/>
      <c r="BVG454" s="5"/>
      <c r="BVH454" s="5"/>
      <c r="BVI454" s="5"/>
      <c r="BVJ454" s="5"/>
      <c r="BVK454" s="5"/>
      <c r="BVL454" s="5"/>
      <c r="BVM454" s="5"/>
      <c r="BVN454" s="5"/>
      <c r="BVO454" s="5"/>
      <c r="BVP454" s="5"/>
      <c r="BVQ454" s="5"/>
      <c r="BVR454" s="5"/>
      <c r="BVS454" s="5"/>
      <c r="BVT454" s="5"/>
      <c r="BVU454" s="5"/>
      <c r="BVV454" s="5"/>
      <c r="BVW454" s="5"/>
      <c r="BVX454" s="5"/>
      <c r="BVY454" s="5"/>
      <c r="BVZ454" s="5"/>
      <c r="BWA454" s="5"/>
      <c r="BWB454" s="5"/>
      <c r="BWC454" s="5"/>
      <c r="BWD454" s="5"/>
      <c r="BWE454" s="5"/>
      <c r="BWF454" s="5"/>
      <c r="BWG454" s="5"/>
      <c r="BWH454" s="5"/>
      <c r="BWI454" s="5"/>
      <c r="BWJ454" s="5"/>
      <c r="BWK454" s="5"/>
      <c r="BWL454" s="5"/>
      <c r="BWM454" s="5"/>
      <c r="BWN454" s="5"/>
      <c r="BWO454" s="5"/>
      <c r="BWP454" s="5"/>
      <c r="BWQ454" s="5"/>
      <c r="BWR454" s="5"/>
      <c r="BWS454" s="5"/>
      <c r="BWT454" s="5"/>
      <c r="BWU454" s="5"/>
      <c r="BWV454" s="5"/>
      <c r="BWW454" s="5"/>
      <c r="BWX454" s="5"/>
      <c r="BWY454" s="5"/>
      <c r="BWZ454" s="5"/>
      <c r="BXA454" s="5"/>
      <c r="BXB454" s="5"/>
      <c r="BXC454" s="5"/>
      <c r="BXD454" s="5"/>
      <c r="BXE454" s="5"/>
      <c r="BXF454" s="5"/>
      <c r="BXG454" s="5"/>
      <c r="BXH454" s="5"/>
      <c r="BXI454" s="5"/>
      <c r="BXJ454" s="5"/>
      <c r="BXK454" s="5"/>
      <c r="BXL454" s="5"/>
      <c r="BXM454" s="5"/>
      <c r="BXN454" s="5"/>
      <c r="BXO454" s="5"/>
      <c r="BXP454" s="5"/>
      <c r="BXQ454" s="5"/>
      <c r="BXR454" s="5"/>
      <c r="BXS454" s="5"/>
      <c r="BXT454" s="5"/>
      <c r="BXU454" s="5"/>
      <c r="BXV454" s="5"/>
      <c r="BXW454" s="5"/>
      <c r="BXX454" s="5"/>
      <c r="BXY454" s="5"/>
      <c r="BXZ454" s="5"/>
      <c r="BYA454" s="5"/>
      <c r="BYB454" s="5"/>
      <c r="BYC454" s="5"/>
      <c r="BYD454" s="5"/>
      <c r="BYE454" s="5"/>
      <c r="BYF454" s="5"/>
      <c r="BYG454" s="5"/>
      <c r="BYH454" s="5"/>
      <c r="BYI454" s="5"/>
      <c r="BYJ454" s="5"/>
      <c r="BYK454" s="5"/>
      <c r="BYL454" s="5"/>
      <c r="BYM454" s="5"/>
      <c r="BYN454" s="5"/>
      <c r="BYO454" s="5"/>
      <c r="BYP454" s="5"/>
      <c r="BYQ454" s="5"/>
      <c r="BYR454" s="5"/>
      <c r="BYS454" s="5"/>
      <c r="BYT454" s="5"/>
      <c r="BYU454" s="5"/>
      <c r="BYV454" s="5"/>
      <c r="BYW454" s="5"/>
      <c r="BYX454" s="5"/>
      <c r="BYY454" s="5"/>
      <c r="BYZ454" s="5"/>
      <c r="BZA454" s="5"/>
      <c r="BZB454" s="5"/>
      <c r="BZC454" s="5"/>
      <c r="BZD454" s="5"/>
      <c r="BZE454" s="5"/>
      <c r="BZF454" s="5"/>
      <c r="BZG454" s="5"/>
      <c r="BZH454" s="5"/>
      <c r="BZI454" s="5"/>
      <c r="BZJ454" s="5"/>
      <c r="BZK454" s="5"/>
      <c r="BZL454" s="5"/>
      <c r="BZM454" s="5"/>
      <c r="BZN454" s="5"/>
      <c r="BZO454" s="5"/>
      <c r="BZP454" s="5"/>
      <c r="BZQ454" s="5"/>
      <c r="BZR454" s="5"/>
      <c r="BZS454" s="5"/>
      <c r="BZT454" s="5"/>
      <c r="BZU454" s="5"/>
      <c r="BZV454" s="5"/>
      <c r="BZW454" s="5"/>
      <c r="BZX454" s="5"/>
      <c r="BZY454" s="5"/>
      <c r="BZZ454" s="5"/>
      <c r="CAA454" s="5"/>
      <c r="CAB454" s="5"/>
      <c r="CAC454" s="5"/>
      <c r="CAD454" s="5"/>
      <c r="CAE454" s="5"/>
      <c r="CAF454" s="5"/>
      <c r="CAG454" s="5"/>
      <c r="CAH454" s="5"/>
      <c r="CAI454" s="5"/>
      <c r="CAJ454" s="5"/>
      <c r="CAK454" s="5"/>
      <c r="CAL454" s="5"/>
      <c r="CAM454" s="5"/>
      <c r="CAN454" s="5"/>
      <c r="CAO454" s="5"/>
      <c r="CAP454" s="5"/>
      <c r="CAQ454" s="5"/>
      <c r="CAR454" s="5"/>
      <c r="CAS454" s="5"/>
      <c r="CAT454" s="5"/>
      <c r="CAU454" s="5"/>
      <c r="CAV454" s="5"/>
      <c r="CAW454" s="5"/>
      <c r="CAX454" s="5"/>
      <c r="CAY454" s="5"/>
      <c r="CAZ454" s="5"/>
      <c r="CBA454" s="5"/>
      <c r="CBB454" s="5"/>
      <c r="CBC454" s="5"/>
      <c r="CBD454" s="5"/>
      <c r="CBE454" s="5"/>
      <c r="CBF454" s="5"/>
      <c r="CBG454" s="5"/>
      <c r="CBH454" s="5"/>
      <c r="CBI454" s="5"/>
      <c r="CBJ454" s="5"/>
      <c r="CBK454" s="5"/>
      <c r="CBL454" s="5"/>
      <c r="CBM454" s="5"/>
      <c r="CBN454" s="5"/>
      <c r="CBO454" s="5"/>
      <c r="CBP454" s="5"/>
      <c r="CBQ454" s="5"/>
      <c r="CBR454" s="5"/>
      <c r="CBS454" s="5"/>
      <c r="CBT454" s="5"/>
      <c r="CBU454" s="5"/>
      <c r="CBV454" s="5"/>
      <c r="CBW454" s="5"/>
      <c r="CBX454" s="5"/>
      <c r="CBY454" s="5"/>
      <c r="CBZ454" s="5"/>
      <c r="CCA454" s="5"/>
      <c r="CCB454" s="5"/>
      <c r="CCC454" s="5"/>
      <c r="CCD454" s="5"/>
      <c r="CCE454" s="5"/>
      <c r="CCF454" s="5"/>
      <c r="CCG454" s="5"/>
      <c r="CCH454" s="5"/>
      <c r="CCI454" s="5"/>
      <c r="CCJ454" s="5"/>
      <c r="CCK454" s="5"/>
      <c r="CCL454" s="5"/>
      <c r="CCM454" s="5"/>
      <c r="CCN454" s="5"/>
      <c r="CCO454" s="5"/>
      <c r="CCP454" s="5"/>
      <c r="CCQ454" s="5"/>
      <c r="CCR454" s="5"/>
      <c r="CCS454" s="5"/>
      <c r="CCT454" s="5"/>
      <c r="CCU454" s="5"/>
      <c r="CCV454" s="5"/>
      <c r="CCW454" s="5"/>
      <c r="CCX454" s="5"/>
      <c r="CCY454" s="5"/>
      <c r="CCZ454" s="5"/>
      <c r="CDA454" s="5"/>
      <c r="CDB454" s="5"/>
      <c r="CDC454" s="5"/>
      <c r="CDD454" s="5"/>
      <c r="CDE454" s="5"/>
      <c r="CDF454" s="5"/>
      <c r="CDG454" s="5"/>
      <c r="CDH454" s="5"/>
      <c r="CDI454" s="5"/>
      <c r="CDJ454" s="5"/>
      <c r="CDK454" s="5"/>
      <c r="CDL454" s="5"/>
      <c r="CDM454" s="5"/>
      <c r="CDN454" s="5"/>
      <c r="CDO454" s="5"/>
      <c r="CDP454" s="5"/>
      <c r="CDQ454" s="5"/>
      <c r="CDR454" s="5"/>
      <c r="CDS454" s="5"/>
      <c r="CDT454" s="5"/>
      <c r="CDU454" s="5"/>
      <c r="CDV454" s="5"/>
      <c r="CDW454" s="5"/>
      <c r="CDX454" s="5"/>
      <c r="CDY454" s="5"/>
      <c r="CDZ454" s="5"/>
      <c r="CEA454" s="5"/>
      <c r="CEB454" s="5"/>
      <c r="CEC454" s="5"/>
      <c r="CED454" s="5"/>
      <c r="CEE454" s="5"/>
      <c r="CEF454" s="5"/>
      <c r="CEG454" s="5"/>
      <c r="CEH454" s="5"/>
      <c r="CEI454" s="5"/>
      <c r="CEJ454" s="5"/>
      <c r="CEK454" s="5"/>
      <c r="CEL454" s="5"/>
      <c r="CEM454" s="5"/>
      <c r="CEN454" s="5"/>
      <c r="CEO454" s="5"/>
      <c r="CEP454" s="5"/>
      <c r="CEQ454" s="5"/>
      <c r="CER454" s="5"/>
      <c r="CES454" s="5"/>
      <c r="CET454" s="5"/>
      <c r="CEU454" s="5"/>
      <c r="CEV454" s="5"/>
      <c r="CEW454" s="5"/>
      <c r="CEX454" s="5"/>
      <c r="CEY454" s="5"/>
      <c r="CEZ454" s="5"/>
      <c r="CFA454" s="5"/>
      <c r="CFB454" s="5"/>
      <c r="CFC454" s="5"/>
      <c r="CFD454" s="5"/>
      <c r="CFE454" s="5"/>
      <c r="CFF454" s="5"/>
      <c r="CFG454" s="5"/>
      <c r="CFH454" s="5"/>
      <c r="CFI454" s="5"/>
      <c r="CFJ454" s="5"/>
      <c r="CFK454" s="5"/>
      <c r="CFL454" s="5"/>
      <c r="CFM454" s="5"/>
      <c r="CFN454" s="5"/>
      <c r="CFO454" s="5"/>
      <c r="CFP454" s="5"/>
      <c r="CFQ454" s="5"/>
      <c r="CFR454" s="5"/>
      <c r="CFS454" s="5"/>
      <c r="CFT454" s="5"/>
      <c r="CFU454" s="5"/>
      <c r="CFV454" s="5"/>
      <c r="CFW454" s="5"/>
      <c r="CFX454" s="5"/>
      <c r="CFY454" s="5"/>
      <c r="CFZ454" s="5"/>
      <c r="CGA454" s="5"/>
      <c r="CGB454" s="5"/>
      <c r="CGC454" s="5"/>
      <c r="CGD454" s="5"/>
      <c r="CGE454" s="5"/>
      <c r="CGF454" s="5"/>
      <c r="CGG454" s="5"/>
      <c r="CGH454" s="5"/>
      <c r="CGI454" s="5"/>
      <c r="CGJ454" s="5"/>
      <c r="CGK454" s="5"/>
      <c r="CGL454" s="5"/>
      <c r="CGM454" s="5"/>
      <c r="CGN454" s="5"/>
      <c r="CGO454" s="5"/>
      <c r="CGP454" s="5"/>
      <c r="CGQ454" s="5"/>
      <c r="CGR454" s="5"/>
      <c r="CGS454" s="5"/>
      <c r="CGT454" s="5"/>
      <c r="CGU454" s="5"/>
      <c r="CGV454" s="5"/>
      <c r="CGW454" s="5"/>
      <c r="CGX454" s="5"/>
      <c r="CGY454" s="5"/>
      <c r="CGZ454" s="5"/>
      <c r="CHA454" s="5"/>
      <c r="CHB454" s="5"/>
      <c r="CHC454" s="5"/>
      <c r="CHD454" s="5"/>
      <c r="CHE454" s="5"/>
      <c r="CHF454" s="5"/>
      <c r="CHG454" s="5"/>
      <c r="CHH454" s="5"/>
      <c r="CHI454" s="5"/>
      <c r="CHJ454" s="5"/>
      <c r="CHK454" s="5"/>
      <c r="CHL454" s="5"/>
      <c r="CHM454" s="5"/>
      <c r="CHN454" s="5"/>
      <c r="CHO454" s="5"/>
      <c r="CHP454" s="5"/>
      <c r="CHQ454" s="5"/>
      <c r="CHR454" s="5"/>
      <c r="CHS454" s="5"/>
      <c r="CHT454" s="5"/>
      <c r="CHU454" s="5"/>
      <c r="CHV454" s="5"/>
      <c r="CHW454" s="5"/>
      <c r="CHX454" s="5"/>
      <c r="CHY454" s="5"/>
      <c r="CHZ454" s="5"/>
      <c r="CIA454" s="5"/>
      <c r="CIB454" s="5"/>
      <c r="CIC454" s="5"/>
      <c r="CID454" s="5"/>
      <c r="CIE454" s="5"/>
      <c r="CIF454" s="5"/>
      <c r="CIG454" s="5"/>
      <c r="CIH454" s="5"/>
      <c r="CII454" s="5"/>
      <c r="CIJ454" s="5"/>
      <c r="CIK454" s="5"/>
      <c r="CIL454" s="5"/>
      <c r="CIM454" s="5"/>
      <c r="CIN454" s="5"/>
      <c r="CIO454" s="5"/>
      <c r="CIP454" s="5"/>
      <c r="CIQ454" s="5"/>
      <c r="CIR454" s="5"/>
      <c r="CIS454" s="5"/>
      <c r="CIT454" s="5"/>
      <c r="CIU454" s="5"/>
      <c r="CIV454" s="5"/>
      <c r="CIW454" s="5"/>
      <c r="CIX454" s="5"/>
      <c r="CIY454" s="5"/>
      <c r="CIZ454" s="5"/>
      <c r="CJA454" s="5"/>
      <c r="CJB454" s="5"/>
      <c r="CJC454" s="5"/>
      <c r="CJD454" s="5"/>
      <c r="CJE454" s="5"/>
      <c r="CJF454" s="5"/>
      <c r="CJG454" s="5"/>
      <c r="CJH454" s="5"/>
      <c r="CJI454" s="5"/>
      <c r="CJJ454" s="5"/>
      <c r="CJK454" s="5"/>
      <c r="CJL454" s="5"/>
      <c r="CJM454" s="5"/>
      <c r="CJN454" s="5"/>
      <c r="CJO454" s="5"/>
      <c r="CJP454" s="5"/>
      <c r="CJQ454" s="5"/>
      <c r="CJR454" s="5"/>
      <c r="CJS454" s="5"/>
      <c r="CJT454" s="5"/>
      <c r="CJU454" s="5"/>
      <c r="CJV454" s="5"/>
      <c r="CJW454" s="5"/>
      <c r="CJX454" s="5"/>
      <c r="CJY454" s="5"/>
      <c r="CJZ454" s="5"/>
      <c r="CKA454" s="5"/>
      <c r="CKB454" s="5"/>
      <c r="CKC454" s="5"/>
      <c r="CKD454" s="5"/>
      <c r="CKE454" s="5"/>
      <c r="CKF454" s="5"/>
      <c r="CKG454" s="5"/>
      <c r="CKH454" s="5"/>
      <c r="CKI454" s="5"/>
      <c r="CKJ454" s="5"/>
      <c r="CKK454" s="5"/>
      <c r="CKL454" s="5"/>
      <c r="CKM454" s="5"/>
      <c r="CKN454" s="5"/>
      <c r="CKO454" s="5"/>
      <c r="CKP454" s="5"/>
      <c r="CKQ454" s="5"/>
      <c r="CKR454" s="5"/>
      <c r="CKS454" s="5"/>
      <c r="CKT454" s="5"/>
      <c r="CKU454" s="5"/>
      <c r="CKV454" s="5"/>
      <c r="CKW454" s="5"/>
      <c r="CKX454" s="5"/>
      <c r="CKY454" s="5"/>
      <c r="CKZ454" s="5"/>
      <c r="CLA454" s="5"/>
      <c r="CLB454" s="5"/>
      <c r="CLC454" s="5"/>
      <c r="CLD454" s="5"/>
      <c r="CLE454" s="5"/>
      <c r="CLF454" s="5"/>
      <c r="CLG454" s="5"/>
      <c r="CLH454" s="5"/>
      <c r="CLI454" s="5"/>
      <c r="CLJ454" s="5"/>
      <c r="CLK454" s="5"/>
      <c r="CLL454" s="5"/>
      <c r="CLM454" s="5"/>
      <c r="CLN454" s="5"/>
      <c r="CLO454" s="5"/>
      <c r="CLP454" s="5"/>
      <c r="CLQ454" s="5"/>
      <c r="CLR454" s="5"/>
      <c r="CLS454" s="5"/>
      <c r="CLT454" s="5"/>
      <c r="CLU454" s="5"/>
      <c r="CLV454" s="5"/>
      <c r="CLW454" s="5"/>
      <c r="CLX454" s="5"/>
      <c r="CLY454" s="5"/>
      <c r="CLZ454" s="5"/>
      <c r="CMA454" s="5"/>
      <c r="CMB454" s="5"/>
      <c r="CMC454" s="5"/>
      <c r="CMD454" s="5"/>
      <c r="CME454" s="5"/>
      <c r="CMF454" s="5"/>
      <c r="CMG454" s="5"/>
      <c r="CMH454" s="5"/>
      <c r="CMI454" s="5"/>
      <c r="CMJ454" s="5"/>
      <c r="CMK454" s="5"/>
      <c r="CML454" s="5"/>
      <c r="CMM454" s="5"/>
      <c r="CMN454" s="5"/>
      <c r="CMO454" s="5"/>
      <c r="CMP454" s="5"/>
      <c r="CMQ454" s="5"/>
      <c r="CMR454" s="5"/>
      <c r="CMS454" s="5"/>
      <c r="CMT454" s="5"/>
      <c r="CMU454" s="5"/>
      <c r="CMV454" s="5"/>
      <c r="CMW454" s="5"/>
      <c r="CMX454" s="5"/>
      <c r="CMY454" s="5"/>
      <c r="CMZ454" s="5"/>
      <c r="CNA454" s="5"/>
      <c r="CNB454" s="5"/>
      <c r="CNC454" s="5"/>
      <c r="CND454" s="5"/>
      <c r="CNE454" s="5"/>
      <c r="CNF454" s="5"/>
      <c r="CNG454" s="5"/>
      <c r="CNH454" s="5"/>
      <c r="CNI454" s="5"/>
      <c r="CNJ454" s="5"/>
      <c r="CNK454" s="5"/>
      <c r="CNL454" s="5"/>
      <c r="CNM454" s="5"/>
      <c r="CNN454" s="5"/>
      <c r="CNO454" s="5"/>
      <c r="CNP454" s="5"/>
      <c r="CNQ454" s="5"/>
      <c r="CNR454" s="5"/>
      <c r="CNS454" s="5"/>
      <c r="CNT454" s="5"/>
      <c r="CNU454" s="5"/>
      <c r="CNV454" s="5"/>
      <c r="CNW454" s="5"/>
      <c r="CNX454" s="5"/>
      <c r="CNY454" s="5"/>
      <c r="CNZ454" s="5"/>
      <c r="COA454" s="5"/>
      <c r="COB454" s="5"/>
      <c r="COC454" s="5"/>
      <c r="COD454" s="5"/>
      <c r="COE454" s="5"/>
      <c r="COF454" s="5"/>
      <c r="COG454" s="5"/>
      <c r="COH454" s="5"/>
      <c r="COI454" s="5"/>
      <c r="COJ454" s="5"/>
      <c r="COK454" s="5"/>
      <c r="COL454" s="5"/>
      <c r="COM454" s="5"/>
      <c r="CON454" s="5"/>
      <c r="COO454" s="5"/>
      <c r="COP454" s="5"/>
      <c r="COQ454" s="5"/>
      <c r="COR454" s="5"/>
      <c r="COS454" s="5"/>
      <c r="COT454" s="5"/>
      <c r="COU454" s="5"/>
      <c r="COV454" s="5"/>
      <c r="COW454" s="5"/>
      <c r="COX454" s="5"/>
      <c r="COY454" s="5"/>
      <c r="COZ454" s="5"/>
      <c r="CPA454" s="5"/>
      <c r="CPB454" s="5"/>
      <c r="CPC454" s="5"/>
      <c r="CPD454" s="5"/>
      <c r="CPE454" s="5"/>
      <c r="CPF454" s="5"/>
      <c r="CPG454" s="5"/>
      <c r="CPH454" s="5"/>
      <c r="CPI454" s="5"/>
      <c r="CPJ454" s="5"/>
      <c r="CPK454" s="5"/>
      <c r="CPL454" s="5"/>
      <c r="CPM454" s="5"/>
      <c r="CPN454" s="5"/>
      <c r="CPO454" s="5"/>
      <c r="CPP454" s="5"/>
      <c r="CPQ454" s="5"/>
      <c r="CPR454" s="5"/>
      <c r="CPS454" s="5"/>
      <c r="CPT454" s="5"/>
      <c r="CPU454" s="5"/>
      <c r="CPV454" s="5"/>
      <c r="CPW454" s="5"/>
      <c r="CPX454" s="5"/>
      <c r="CPY454" s="5"/>
      <c r="CPZ454" s="5"/>
      <c r="CQA454" s="5"/>
      <c r="CQB454" s="5"/>
      <c r="CQC454" s="5"/>
      <c r="CQD454" s="5"/>
      <c r="CQE454" s="5"/>
      <c r="CQF454" s="5"/>
      <c r="CQG454" s="5"/>
      <c r="CQH454" s="5"/>
      <c r="CQI454" s="5"/>
      <c r="CQJ454" s="5"/>
      <c r="CQK454" s="5"/>
      <c r="CQL454" s="5"/>
      <c r="CQM454" s="5"/>
      <c r="CQN454" s="5"/>
      <c r="CQO454" s="5"/>
      <c r="CQP454" s="5"/>
      <c r="CQQ454" s="5"/>
      <c r="CQR454" s="5"/>
      <c r="CQS454" s="5"/>
      <c r="CQT454" s="5"/>
      <c r="CQU454" s="5"/>
      <c r="CQV454" s="5"/>
      <c r="CQW454" s="5"/>
      <c r="CQX454" s="5"/>
      <c r="CQY454" s="5"/>
      <c r="CQZ454" s="5"/>
      <c r="CRA454" s="5"/>
      <c r="CRB454" s="5"/>
      <c r="CRC454" s="5"/>
      <c r="CRD454" s="5"/>
      <c r="CRE454" s="5"/>
      <c r="CRF454" s="5"/>
      <c r="CRG454" s="5"/>
      <c r="CRH454" s="5"/>
      <c r="CRI454" s="5"/>
      <c r="CRJ454" s="5"/>
      <c r="CRK454" s="5"/>
      <c r="CRL454" s="5"/>
      <c r="CRM454" s="5"/>
      <c r="CRN454" s="5"/>
      <c r="CRO454" s="5"/>
      <c r="CRP454" s="5"/>
      <c r="CRQ454" s="5"/>
      <c r="CRR454" s="5"/>
      <c r="CRS454" s="5"/>
      <c r="CRT454" s="5"/>
      <c r="CRU454" s="5"/>
      <c r="CRV454" s="5"/>
      <c r="CRW454" s="5"/>
      <c r="CRX454" s="5"/>
      <c r="CRY454" s="5"/>
      <c r="CRZ454" s="5"/>
      <c r="CSA454" s="5"/>
      <c r="CSB454" s="5"/>
      <c r="CSC454" s="5"/>
      <c r="CSD454" s="5"/>
      <c r="CSE454" s="5"/>
      <c r="CSF454" s="5"/>
      <c r="CSG454" s="5"/>
      <c r="CSH454" s="5"/>
      <c r="CSI454" s="5"/>
      <c r="CSJ454" s="5"/>
      <c r="CSK454" s="5"/>
      <c r="CSL454" s="5"/>
      <c r="CSM454" s="5"/>
      <c r="CSN454" s="5"/>
      <c r="CSO454" s="5"/>
      <c r="CSP454" s="5"/>
      <c r="CSQ454" s="5"/>
      <c r="CSR454" s="5"/>
      <c r="CSS454" s="5"/>
      <c r="CST454" s="5"/>
      <c r="CSU454" s="5"/>
      <c r="CSV454" s="5"/>
      <c r="CSW454" s="5"/>
      <c r="CSX454" s="5"/>
      <c r="CSY454" s="5"/>
      <c r="CSZ454" s="5"/>
      <c r="CTA454" s="5"/>
      <c r="CTB454" s="5"/>
      <c r="CTC454" s="5"/>
      <c r="CTD454" s="5"/>
      <c r="CTE454" s="5"/>
      <c r="CTF454" s="5"/>
      <c r="CTG454" s="5"/>
      <c r="CTH454" s="5"/>
      <c r="CTI454" s="5"/>
      <c r="CTJ454" s="5"/>
      <c r="CTK454" s="5"/>
      <c r="CTL454" s="5"/>
      <c r="CTM454" s="5"/>
      <c r="CTN454" s="5"/>
      <c r="CTO454" s="5"/>
      <c r="CTP454" s="5"/>
      <c r="CTQ454" s="5"/>
      <c r="CTR454" s="5"/>
      <c r="CTS454" s="5"/>
      <c r="CTT454" s="5"/>
      <c r="CTU454" s="5"/>
      <c r="CTV454" s="5"/>
      <c r="CTW454" s="5"/>
      <c r="CTX454" s="5"/>
      <c r="CTY454" s="5"/>
      <c r="CTZ454" s="5"/>
      <c r="CUA454" s="5"/>
      <c r="CUB454" s="5"/>
      <c r="CUC454" s="5"/>
      <c r="CUD454" s="5"/>
      <c r="CUE454" s="5"/>
      <c r="CUF454" s="5"/>
      <c r="CUG454" s="5"/>
      <c r="CUH454" s="5"/>
      <c r="CUI454" s="5"/>
      <c r="CUJ454" s="5"/>
      <c r="CUK454" s="5"/>
      <c r="CUL454" s="5"/>
      <c r="CUM454" s="5"/>
      <c r="CUN454" s="5"/>
      <c r="CUO454" s="5"/>
      <c r="CUP454" s="5"/>
      <c r="CUQ454" s="5"/>
      <c r="CUR454" s="5"/>
      <c r="CUS454" s="5"/>
      <c r="CUT454" s="5"/>
      <c r="CUU454" s="5"/>
      <c r="CUV454" s="5"/>
      <c r="CUW454" s="5"/>
      <c r="CUX454" s="5"/>
      <c r="CUY454" s="5"/>
      <c r="CUZ454" s="5"/>
      <c r="CVA454" s="5"/>
      <c r="CVB454" s="5"/>
      <c r="CVC454" s="5"/>
      <c r="CVD454" s="5"/>
      <c r="CVE454" s="5"/>
      <c r="CVF454" s="5"/>
      <c r="CVG454" s="5"/>
      <c r="CVH454" s="5"/>
      <c r="CVI454" s="5"/>
      <c r="CVJ454" s="5"/>
      <c r="CVK454" s="5"/>
      <c r="CVL454" s="5"/>
      <c r="CVM454" s="5"/>
      <c r="CVN454" s="5"/>
      <c r="CVO454" s="5"/>
      <c r="CVP454" s="5"/>
      <c r="CVQ454" s="5"/>
      <c r="CVR454" s="5"/>
      <c r="CVS454" s="5"/>
      <c r="CVT454" s="5"/>
      <c r="CVU454" s="5"/>
      <c r="CVV454" s="5"/>
      <c r="CVW454" s="5"/>
      <c r="CVX454" s="5"/>
      <c r="CVY454" s="5"/>
      <c r="CVZ454" s="5"/>
      <c r="CWA454" s="5"/>
      <c r="CWB454" s="5"/>
      <c r="CWC454" s="5"/>
      <c r="CWD454" s="5"/>
      <c r="CWE454" s="5"/>
      <c r="CWF454" s="5"/>
      <c r="CWG454" s="5"/>
      <c r="CWH454" s="5"/>
      <c r="CWI454" s="5"/>
      <c r="CWJ454" s="5"/>
      <c r="CWK454" s="5"/>
      <c r="CWL454" s="5"/>
      <c r="CWM454" s="5"/>
      <c r="CWN454" s="5"/>
      <c r="CWO454" s="5"/>
      <c r="CWP454" s="5"/>
      <c r="CWQ454" s="5"/>
      <c r="CWR454" s="5"/>
      <c r="CWS454" s="5"/>
      <c r="CWT454" s="5"/>
      <c r="CWU454" s="5"/>
      <c r="CWV454" s="5"/>
      <c r="CWW454" s="5"/>
      <c r="CWX454" s="5"/>
      <c r="CWY454" s="5"/>
      <c r="CWZ454" s="5"/>
      <c r="CXA454" s="5"/>
      <c r="CXB454" s="5"/>
      <c r="CXC454" s="5"/>
      <c r="CXD454" s="5"/>
      <c r="CXE454" s="5"/>
      <c r="CXF454" s="5"/>
      <c r="CXG454" s="5"/>
      <c r="CXH454" s="5"/>
      <c r="CXI454" s="5"/>
      <c r="CXJ454" s="5"/>
      <c r="CXK454" s="5"/>
      <c r="CXL454" s="5"/>
      <c r="CXM454" s="5"/>
      <c r="CXN454" s="5"/>
      <c r="CXO454" s="5"/>
      <c r="CXP454" s="5"/>
      <c r="CXQ454" s="5"/>
      <c r="CXR454" s="5"/>
      <c r="CXS454" s="5"/>
      <c r="CXT454" s="5"/>
      <c r="CXU454" s="5"/>
      <c r="CXV454" s="5"/>
      <c r="CXW454" s="5"/>
      <c r="CXX454" s="5"/>
      <c r="CXY454" s="5"/>
      <c r="CXZ454" s="5"/>
      <c r="CYA454" s="5"/>
      <c r="CYB454" s="5"/>
      <c r="CYC454" s="5"/>
      <c r="CYD454" s="5"/>
      <c r="CYE454" s="5"/>
      <c r="CYF454" s="5"/>
      <c r="CYG454" s="5"/>
      <c r="CYH454" s="5"/>
      <c r="CYI454" s="5"/>
      <c r="CYJ454" s="5"/>
      <c r="CYK454" s="5"/>
      <c r="CYL454" s="5"/>
      <c r="CYM454" s="5"/>
      <c r="CYN454" s="5"/>
      <c r="CYO454" s="5"/>
      <c r="CYP454" s="5"/>
      <c r="CYQ454" s="5"/>
      <c r="CYR454" s="5"/>
      <c r="CYS454" s="5"/>
      <c r="CYT454" s="5"/>
      <c r="CYU454" s="5"/>
      <c r="CYV454" s="5"/>
      <c r="CYW454" s="5"/>
      <c r="CYX454" s="5"/>
      <c r="CYY454" s="5"/>
      <c r="CYZ454" s="5"/>
      <c r="CZA454" s="5"/>
      <c r="CZB454" s="5"/>
      <c r="CZC454" s="5"/>
      <c r="CZD454" s="5"/>
      <c r="CZE454" s="5"/>
      <c r="CZF454" s="5"/>
      <c r="CZG454" s="5"/>
      <c r="CZH454" s="5"/>
      <c r="CZI454" s="5"/>
      <c r="CZJ454" s="5"/>
      <c r="CZK454" s="5"/>
      <c r="CZL454" s="5"/>
      <c r="CZM454" s="5"/>
      <c r="CZN454" s="5"/>
      <c r="CZO454" s="5"/>
      <c r="CZP454" s="5"/>
      <c r="CZQ454" s="5"/>
      <c r="CZR454" s="5"/>
      <c r="CZS454" s="5"/>
      <c r="CZT454" s="5"/>
      <c r="CZU454" s="5"/>
      <c r="CZV454" s="5"/>
      <c r="CZW454" s="5"/>
      <c r="CZX454" s="5"/>
      <c r="CZY454" s="5"/>
      <c r="CZZ454" s="5"/>
      <c r="DAA454" s="5"/>
      <c r="DAB454" s="5"/>
      <c r="DAC454" s="5"/>
      <c r="DAD454" s="5"/>
      <c r="DAE454" s="5"/>
      <c r="DAF454" s="5"/>
      <c r="DAG454" s="5"/>
      <c r="DAH454" s="5"/>
      <c r="DAI454" s="5"/>
      <c r="DAJ454" s="5"/>
      <c r="DAK454" s="5"/>
      <c r="DAL454" s="5"/>
      <c r="DAM454" s="5"/>
      <c r="DAN454" s="5"/>
      <c r="DAO454" s="5"/>
      <c r="DAP454" s="5"/>
      <c r="DAQ454" s="5"/>
      <c r="DAR454" s="5"/>
      <c r="DAS454" s="5"/>
      <c r="DAT454" s="5"/>
      <c r="DAU454" s="5"/>
      <c r="DAV454" s="5"/>
      <c r="DAW454" s="5"/>
      <c r="DAX454" s="5"/>
      <c r="DAY454" s="5"/>
      <c r="DAZ454" s="5"/>
      <c r="DBA454" s="5"/>
      <c r="DBB454" s="5"/>
      <c r="DBC454" s="5"/>
      <c r="DBD454" s="5"/>
      <c r="DBE454" s="5"/>
      <c r="DBF454" s="5"/>
      <c r="DBG454" s="5"/>
      <c r="DBH454" s="5"/>
      <c r="DBI454" s="5"/>
      <c r="DBJ454" s="5"/>
      <c r="DBK454" s="5"/>
      <c r="DBL454" s="5"/>
      <c r="DBM454" s="5"/>
      <c r="DBN454" s="5"/>
      <c r="DBO454" s="5"/>
      <c r="DBP454" s="5"/>
      <c r="DBQ454" s="5"/>
      <c r="DBR454" s="5"/>
      <c r="DBS454" s="5"/>
      <c r="DBT454" s="5"/>
      <c r="DBU454" s="5"/>
      <c r="DBV454" s="5"/>
      <c r="DBW454" s="5"/>
      <c r="DBX454" s="5"/>
      <c r="DBY454" s="5"/>
      <c r="DBZ454" s="5"/>
      <c r="DCA454" s="5"/>
      <c r="DCB454" s="5"/>
      <c r="DCC454" s="5"/>
      <c r="DCD454" s="5"/>
      <c r="DCE454" s="5"/>
      <c r="DCF454" s="5"/>
      <c r="DCG454" s="5"/>
      <c r="DCH454" s="5"/>
      <c r="DCI454" s="5"/>
      <c r="DCJ454" s="5"/>
      <c r="DCK454" s="5"/>
      <c r="DCL454" s="5"/>
      <c r="DCM454" s="5"/>
      <c r="DCN454" s="5"/>
      <c r="DCO454" s="5"/>
      <c r="DCP454" s="5"/>
      <c r="DCQ454" s="5"/>
      <c r="DCR454" s="5"/>
      <c r="DCS454" s="5"/>
      <c r="DCT454" s="5"/>
      <c r="DCU454" s="5"/>
      <c r="DCV454" s="5"/>
      <c r="DCW454" s="5"/>
      <c r="DCX454" s="5"/>
      <c r="DCY454" s="5"/>
      <c r="DCZ454" s="5"/>
      <c r="DDA454" s="5"/>
      <c r="DDB454" s="5"/>
      <c r="DDC454" s="5"/>
      <c r="DDD454" s="5"/>
      <c r="DDE454" s="5"/>
      <c r="DDF454" s="5"/>
      <c r="DDG454" s="5"/>
      <c r="DDH454" s="5"/>
      <c r="DDI454" s="5"/>
      <c r="DDJ454" s="5"/>
      <c r="DDK454" s="5"/>
      <c r="DDL454" s="5"/>
      <c r="DDM454" s="5"/>
      <c r="DDN454" s="5"/>
      <c r="DDO454" s="5"/>
      <c r="DDP454" s="5"/>
      <c r="DDQ454" s="5"/>
      <c r="DDR454" s="5"/>
      <c r="DDS454" s="5"/>
      <c r="DDT454" s="5"/>
      <c r="DDU454" s="5"/>
      <c r="DDV454" s="5"/>
      <c r="DDW454" s="5"/>
      <c r="DDX454" s="5"/>
      <c r="DDY454" s="5"/>
      <c r="DDZ454" s="5"/>
      <c r="DEA454" s="5"/>
      <c r="DEB454" s="5"/>
      <c r="DEC454" s="5"/>
      <c r="DED454" s="5"/>
      <c r="DEE454" s="5"/>
      <c r="DEF454" s="5"/>
      <c r="DEG454" s="5"/>
      <c r="DEH454" s="5"/>
      <c r="DEI454" s="5"/>
      <c r="DEJ454" s="5"/>
      <c r="DEK454" s="5"/>
      <c r="DEL454" s="5"/>
      <c r="DEM454" s="5"/>
      <c r="DEN454" s="5"/>
      <c r="DEO454" s="5"/>
      <c r="DEP454" s="5"/>
      <c r="DEQ454" s="5"/>
      <c r="DER454" s="5"/>
      <c r="DES454" s="5"/>
      <c r="DET454" s="5"/>
      <c r="DEU454" s="5"/>
      <c r="DEV454" s="5"/>
      <c r="DEW454" s="5"/>
      <c r="DEX454" s="5"/>
      <c r="DEY454" s="5"/>
      <c r="DEZ454" s="5"/>
      <c r="DFA454" s="5"/>
      <c r="DFB454" s="5"/>
      <c r="DFC454" s="5"/>
      <c r="DFD454" s="5"/>
      <c r="DFE454" s="5"/>
      <c r="DFF454" s="5"/>
      <c r="DFG454" s="5"/>
      <c r="DFH454" s="5"/>
      <c r="DFI454" s="5"/>
      <c r="DFJ454" s="5"/>
      <c r="DFK454" s="5"/>
      <c r="DFL454" s="5"/>
      <c r="DFM454" s="5"/>
      <c r="DFN454" s="5"/>
      <c r="DFO454" s="5"/>
      <c r="DFP454" s="5"/>
      <c r="DFQ454" s="5"/>
      <c r="DFR454" s="5"/>
      <c r="DFS454" s="5"/>
      <c r="DFT454" s="5"/>
      <c r="DFU454" s="5"/>
      <c r="DFV454" s="5"/>
      <c r="DFW454" s="5"/>
      <c r="DFX454" s="5"/>
      <c r="DFY454" s="5"/>
      <c r="DFZ454" s="5"/>
      <c r="DGA454" s="5"/>
      <c r="DGB454" s="5"/>
      <c r="DGC454" s="5"/>
      <c r="DGD454" s="5"/>
      <c r="DGE454" s="5"/>
      <c r="DGF454" s="5"/>
      <c r="DGG454" s="5"/>
      <c r="DGH454" s="5"/>
      <c r="DGI454" s="5"/>
      <c r="DGJ454" s="5"/>
      <c r="DGK454" s="5"/>
      <c r="DGL454" s="5"/>
      <c r="DGM454" s="5"/>
      <c r="DGN454" s="5"/>
      <c r="DGO454" s="5"/>
      <c r="DGP454" s="5"/>
      <c r="DGQ454" s="5"/>
      <c r="DGR454" s="5"/>
      <c r="DGS454" s="5"/>
      <c r="DGT454" s="5"/>
      <c r="DGU454" s="5"/>
      <c r="DGV454" s="5"/>
      <c r="DGW454" s="5"/>
      <c r="DGX454" s="5"/>
      <c r="DGY454" s="5"/>
      <c r="DGZ454" s="5"/>
      <c r="DHA454" s="5"/>
      <c r="DHB454" s="5"/>
      <c r="DHC454" s="5"/>
      <c r="DHD454" s="5"/>
      <c r="DHE454" s="5"/>
      <c r="DHF454" s="5"/>
      <c r="DHG454" s="5"/>
      <c r="DHH454" s="5"/>
      <c r="DHI454" s="5"/>
      <c r="DHJ454" s="5"/>
      <c r="DHK454" s="5"/>
      <c r="DHL454" s="5"/>
      <c r="DHM454" s="5"/>
      <c r="DHN454" s="5"/>
      <c r="DHO454" s="5"/>
      <c r="DHP454" s="5"/>
      <c r="DHQ454" s="5"/>
      <c r="DHR454" s="5"/>
      <c r="DHS454" s="5"/>
      <c r="DHT454" s="5"/>
      <c r="DHU454" s="5"/>
      <c r="DHV454" s="5"/>
      <c r="DHW454" s="5"/>
      <c r="DHX454" s="5"/>
      <c r="DHY454" s="5"/>
      <c r="DHZ454" s="5"/>
      <c r="DIA454" s="5"/>
      <c r="DIB454" s="5"/>
      <c r="DIC454" s="5"/>
      <c r="DID454" s="5"/>
      <c r="DIE454" s="5"/>
      <c r="DIF454" s="5"/>
      <c r="DIG454" s="5"/>
      <c r="DIH454" s="5"/>
      <c r="DII454" s="5"/>
      <c r="DIJ454" s="5"/>
      <c r="DIK454" s="5"/>
      <c r="DIL454" s="5"/>
      <c r="DIM454" s="5"/>
      <c r="DIN454" s="5"/>
      <c r="DIO454" s="5"/>
      <c r="DIP454" s="5"/>
      <c r="DIQ454" s="5"/>
      <c r="DIR454" s="5"/>
      <c r="DIS454" s="5"/>
      <c r="DIT454" s="5"/>
      <c r="DIU454" s="5"/>
      <c r="DIV454" s="5"/>
      <c r="DIW454" s="5"/>
      <c r="DIX454" s="5"/>
      <c r="DIY454" s="5"/>
      <c r="DIZ454" s="5"/>
      <c r="DJA454" s="5"/>
      <c r="DJB454" s="5"/>
      <c r="DJC454" s="5"/>
      <c r="DJD454" s="5"/>
      <c r="DJE454" s="5"/>
      <c r="DJF454" s="5"/>
      <c r="DJG454" s="5"/>
      <c r="DJH454" s="5"/>
      <c r="DJI454" s="5"/>
      <c r="DJJ454" s="5"/>
      <c r="DJK454" s="5"/>
      <c r="DJL454" s="5"/>
      <c r="DJM454" s="5"/>
      <c r="DJN454" s="5"/>
      <c r="DJO454" s="5"/>
      <c r="DJP454" s="5"/>
      <c r="DJQ454" s="5"/>
      <c r="DJR454" s="5"/>
      <c r="DJS454" s="5"/>
      <c r="DJT454" s="5"/>
      <c r="DJU454" s="5"/>
      <c r="DJV454" s="5"/>
      <c r="DJW454" s="5"/>
      <c r="DJX454" s="5"/>
      <c r="DJY454" s="5"/>
      <c r="DJZ454" s="5"/>
      <c r="DKA454" s="5"/>
      <c r="DKB454" s="5"/>
      <c r="DKC454" s="5"/>
      <c r="DKD454" s="5"/>
      <c r="DKE454" s="5"/>
      <c r="DKF454" s="5"/>
      <c r="DKG454" s="5"/>
      <c r="DKH454" s="5"/>
      <c r="DKI454" s="5"/>
      <c r="DKJ454" s="5"/>
      <c r="DKK454" s="5"/>
      <c r="DKL454" s="5"/>
      <c r="DKM454" s="5"/>
      <c r="DKN454" s="5"/>
      <c r="DKO454" s="5"/>
      <c r="DKP454" s="5"/>
      <c r="DKQ454" s="5"/>
      <c r="DKR454" s="5"/>
      <c r="DKS454" s="5"/>
      <c r="DKT454" s="5"/>
      <c r="DKU454" s="5"/>
      <c r="DKV454" s="5"/>
      <c r="DKW454" s="5"/>
      <c r="DKX454" s="5"/>
      <c r="DKY454" s="5"/>
      <c r="DKZ454" s="5"/>
      <c r="DLA454" s="5"/>
      <c r="DLB454" s="5"/>
      <c r="DLC454" s="5"/>
      <c r="DLD454" s="5"/>
      <c r="DLE454" s="5"/>
      <c r="DLF454" s="5"/>
      <c r="DLG454" s="5"/>
      <c r="DLH454" s="5"/>
      <c r="DLI454" s="5"/>
      <c r="DLJ454" s="5"/>
      <c r="DLK454" s="5"/>
      <c r="DLL454" s="5"/>
      <c r="DLM454" s="5"/>
      <c r="DLN454" s="5"/>
      <c r="DLO454" s="5"/>
      <c r="DLP454" s="5"/>
      <c r="DLQ454" s="5"/>
      <c r="DLR454" s="5"/>
      <c r="DLS454" s="5"/>
      <c r="DLT454" s="5"/>
      <c r="DLU454" s="5"/>
      <c r="DLV454" s="5"/>
      <c r="DLW454" s="5"/>
      <c r="DLX454" s="5"/>
      <c r="DLY454" s="5"/>
      <c r="DLZ454" s="5"/>
      <c r="DMA454" s="5"/>
      <c r="DMB454" s="5"/>
      <c r="DMC454" s="5"/>
      <c r="DMD454" s="5"/>
      <c r="DME454" s="5"/>
      <c r="DMF454" s="5"/>
      <c r="DMG454" s="5"/>
      <c r="DMH454" s="5"/>
      <c r="DMI454" s="5"/>
      <c r="DMJ454" s="5"/>
      <c r="DMK454" s="5"/>
      <c r="DML454" s="5"/>
      <c r="DMM454" s="5"/>
      <c r="DMN454" s="5"/>
      <c r="DMO454" s="5"/>
      <c r="DMP454" s="5"/>
      <c r="DMQ454" s="5"/>
      <c r="DMR454" s="5"/>
      <c r="DMS454" s="5"/>
      <c r="DMT454" s="5"/>
      <c r="DMU454" s="5"/>
      <c r="DMV454" s="5"/>
      <c r="DMW454" s="5"/>
      <c r="DMX454" s="5"/>
      <c r="DMY454" s="5"/>
      <c r="DMZ454" s="5"/>
      <c r="DNA454" s="5"/>
      <c r="DNB454" s="5"/>
      <c r="DNC454" s="5"/>
      <c r="DND454" s="5"/>
      <c r="DNE454" s="5"/>
      <c r="DNF454" s="5"/>
      <c r="DNG454" s="5"/>
      <c r="DNH454" s="5"/>
      <c r="DNI454" s="5"/>
      <c r="DNJ454" s="5"/>
      <c r="DNK454" s="5"/>
      <c r="DNL454" s="5"/>
      <c r="DNM454" s="5"/>
      <c r="DNN454" s="5"/>
      <c r="DNO454" s="5"/>
      <c r="DNP454" s="5"/>
      <c r="DNQ454" s="5"/>
      <c r="DNR454" s="5"/>
      <c r="DNS454" s="5"/>
      <c r="DNT454" s="5"/>
      <c r="DNU454" s="5"/>
      <c r="DNV454" s="5"/>
      <c r="DNW454" s="5"/>
      <c r="DNX454" s="5"/>
      <c r="DNY454" s="5"/>
      <c r="DNZ454" s="5"/>
      <c r="DOA454" s="5"/>
      <c r="DOB454" s="5"/>
      <c r="DOC454" s="5"/>
      <c r="DOD454" s="5"/>
      <c r="DOE454" s="5"/>
      <c r="DOF454" s="5"/>
      <c r="DOG454" s="5"/>
      <c r="DOH454" s="5"/>
      <c r="DOI454" s="5"/>
      <c r="DOJ454" s="5"/>
      <c r="DOK454" s="5"/>
      <c r="DOL454" s="5"/>
      <c r="DOM454" s="5"/>
      <c r="DON454" s="5"/>
      <c r="DOO454" s="5"/>
      <c r="DOP454" s="5"/>
      <c r="DOQ454" s="5"/>
      <c r="DOR454" s="5"/>
      <c r="DOS454" s="5"/>
      <c r="DOT454" s="5"/>
      <c r="DOU454" s="5"/>
      <c r="DOV454" s="5"/>
      <c r="DOW454" s="5"/>
      <c r="DOX454" s="5"/>
      <c r="DOY454" s="5"/>
      <c r="DOZ454" s="5"/>
      <c r="DPA454" s="5"/>
      <c r="DPB454" s="5"/>
      <c r="DPC454" s="5"/>
      <c r="DPD454" s="5"/>
      <c r="DPE454" s="5"/>
      <c r="DPF454" s="5"/>
      <c r="DPG454" s="5"/>
      <c r="DPH454" s="5"/>
      <c r="DPI454" s="5"/>
      <c r="DPJ454" s="5"/>
      <c r="DPK454" s="5"/>
      <c r="DPL454" s="5"/>
      <c r="DPM454" s="5"/>
      <c r="DPN454" s="5"/>
      <c r="DPO454" s="5"/>
      <c r="DPP454" s="5"/>
      <c r="DPQ454" s="5"/>
      <c r="DPR454" s="5"/>
      <c r="DPS454" s="5"/>
      <c r="DPT454" s="5"/>
      <c r="DPU454" s="5"/>
      <c r="DPV454" s="5"/>
      <c r="DPW454" s="5"/>
      <c r="DPX454" s="5"/>
      <c r="DPY454" s="5"/>
      <c r="DPZ454" s="5"/>
      <c r="DQA454" s="5"/>
      <c r="DQB454" s="5"/>
      <c r="DQC454" s="5"/>
      <c r="DQD454" s="5"/>
      <c r="DQE454" s="5"/>
      <c r="DQF454" s="5"/>
      <c r="DQG454" s="5"/>
      <c r="DQH454" s="5"/>
      <c r="DQI454" s="5"/>
      <c r="DQJ454" s="5"/>
      <c r="DQK454" s="5"/>
      <c r="DQL454" s="5"/>
      <c r="DQM454" s="5"/>
      <c r="DQN454" s="5"/>
      <c r="DQO454" s="5"/>
      <c r="DQP454" s="5"/>
      <c r="DQQ454" s="5"/>
      <c r="DQR454" s="5"/>
      <c r="DQS454" s="5"/>
      <c r="DQT454" s="5"/>
      <c r="DQU454" s="5"/>
      <c r="DQV454" s="5"/>
      <c r="DQW454" s="5"/>
      <c r="DQX454" s="5"/>
      <c r="DQY454" s="5"/>
      <c r="DQZ454" s="5"/>
      <c r="DRA454" s="5"/>
      <c r="DRB454" s="5"/>
      <c r="DRC454" s="5"/>
      <c r="DRD454" s="5"/>
      <c r="DRE454" s="5"/>
      <c r="DRF454" s="5"/>
      <c r="DRG454" s="5"/>
      <c r="DRH454" s="5"/>
      <c r="DRI454" s="5"/>
      <c r="DRJ454" s="5"/>
      <c r="DRK454" s="5"/>
      <c r="DRL454" s="5"/>
      <c r="DRM454" s="5"/>
      <c r="DRN454" s="5"/>
      <c r="DRO454" s="5"/>
      <c r="DRP454" s="5"/>
      <c r="DRQ454" s="5"/>
      <c r="DRR454" s="5"/>
      <c r="DRS454" s="5"/>
      <c r="DRT454" s="5"/>
      <c r="DRU454" s="5"/>
      <c r="DRV454" s="5"/>
      <c r="DRW454" s="5"/>
      <c r="DRX454" s="5"/>
      <c r="DRY454" s="5"/>
      <c r="DRZ454" s="5"/>
      <c r="DSA454" s="5"/>
      <c r="DSB454" s="5"/>
      <c r="DSC454" s="5"/>
      <c r="DSD454" s="5"/>
      <c r="DSE454" s="5"/>
      <c r="DSF454" s="5"/>
      <c r="DSG454" s="5"/>
      <c r="DSH454" s="5"/>
      <c r="DSI454" s="5"/>
      <c r="DSJ454" s="5"/>
      <c r="DSK454" s="5"/>
      <c r="DSL454" s="5"/>
      <c r="DSM454" s="5"/>
      <c r="DSN454" s="5"/>
      <c r="DSO454" s="5"/>
      <c r="DSP454" s="5"/>
      <c r="DSQ454" s="5"/>
      <c r="DSR454" s="5"/>
      <c r="DSS454" s="5"/>
      <c r="DST454" s="5"/>
      <c r="DSU454" s="5"/>
      <c r="DSV454" s="5"/>
      <c r="DSW454" s="5"/>
      <c r="DSX454" s="5"/>
      <c r="DSY454" s="5"/>
      <c r="DSZ454" s="5"/>
      <c r="DTA454" s="5"/>
      <c r="DTB454" s="5"/>
      <c r="DTC454" s="5"/>
      <c r="DTD454" s="5"/>
      <c r="DTE454" s="5"/>
      <c r="DTF454" s="5"/>
      <c r="DTG454" s="5"/>
      <c r="DTH454" s="5"/>
      <c r="DTI454" s="5"/>
      <c r="DTJ454" s="5"/>
      <c r="DTK454" s="5"/>
      <c r="DTL454" s="5"/>
      <c r="DTM454" s="5"/>
      <c r="DTN454" s="5"/>
      <c r="DTO454" s="5"/>
      <c r="DTP454" s="5"/>
      <c r="DTQ454" s="5"/>
      <c r="DTR454" s="5"/>
      <c r="DTS454" s="5"/>
      <c r="DTT454" s="5"/>
      <c r="DTU454" s="5"/>
      <c r="DTV454" s="5"/>
      <c r="DTW454" s="5"/>
      <c r="DTX454" s="5"/>
      <c r="DTY454" s="5"/>
      <c r="DTZ454" s="5"/>
      <c r="DUA454" s="5"/>
      <c r="DUB454" s="5"/>
      <c r="DUC454" s="5"/>
      <c r="DUD454" s="5"/>
      <c r="DUE454" s="5"/>
      <c r="DUF454" s="5"/>
      <c r="DUG454" s="5"/>
      <c r="DUH454" s="5"/>
      <c r="DUI454" s="5"/>
      <c r="DUJ454" s="5"/>
      <c r="DUK454" s="5"/>
      <c r="DUL454" s="5"/>
      <c r="DUM454" s="5"/>
      <c r="DUN454" s="5"/>
      <c r="DUO454" s="5"/>
      <c r="DUP454" s="5"/>
      <c r="DUQ454" s="5"/>
      <c r="DUR454" s="5"/>
      <c r="DUS454" s="5"/>
      <c r="DUT454" s="5"/>
      <c r="DUU454" s="5"/>
      <c r="DUV454" s="5"/>
      <c r="DUW454" s="5"/>
      <c r="DUX454" s="5"/>
      <c r="DUY454" s="5"/>
      <c r="DUZ454" s="5"/>
      <c r="DVA454" s="5"/>
      <c r="DVB454" s="5"/>
      <c r="DVC454" s="5"/>
      <c r="DVD454" s="5"/>
      <c r="DVE454" s="5"/>
      <c r="DVF454" s="5"/>
      <c r="DVG454" s="5"/>
      <c r="DVH454" s="5"/>
      <c r="DVI454" s="5"/>
      <c r="DVJ454" s="5"/>
      <c r="DVK454" s="5"/>
      <c r="DVL454" s="5"/>
      <c r="DVM454" s="5"/>
      <c r="DVN454" s="5"/>
      <c r="DVO454" s="5"/>
      <c r="DVP454" s="5"/>
      <c r="DVQ454" s="5"/>
      <c r="DVR454" s="5"/>
      <c r="DVS454" s="5"/>
      <c r="DVT454" s="5"/>
      <c r="DVU454" s="5"/>
      <c r="DVV454" s="5"/>
      <c r="DVW454" s="5"/>
      <c r="DVX454" s="5"/>
      <c r="DVY454" s="5"/>
      <c r="DVZ454" s="5"/>
      <c r="DWA454" s="5"/>
      <c r="DWB454" s="5"/>
      <c r="DWC454" s="5"/>
      <c r="DWD454" s="5"/>
      <c r="DWE454" s="5"/>
      <c r="DWF454" s="5"/>
      <c r="DWG454" s="5"/>
      <c r="DWH454" s="5"/>
      <c r="DWI454" s="5"/>
      <c r="DWJ454" s="5"/>
      <c r="DWK454" s="5"/>
      <c r="DWL454" s="5"/>
      <c r="DWM454" s="5"/>
      <c r="DWN454" s="5"/>
      <c r="DWO454" s="5"/>
      <c r="DWP454" s="5"/>
      <c r="DWQ454" s="5"/>
      <c r="DWR454" s="5"/>
      <c r="DWS454" s="5"/>
      <c r="DWT454" s="5"/>
      <c r="DWU454" s="5"/>
      <c r="DWV454" s="5"/>
      <c r="DWW454" s="5"/>
      <c r="DWX454" s="5"/>
      <c r="DWY454" s="5"/>
      <c r="DWZ454" s="5"/>
      <c r="DXA454" s="5"/>
      <c r="DXB454" s="5"/>
      <c r="DXC454" s="5"/>
      <c r="DXD454" s="5"/>
      <c r="DXE454" s="5"/>
      <c r="DXF454" s="5"/>
      <c r="DXG454" s="5"/>
      <c r="DXH454" s="5"/>
      <c r="DXI454" s="5"/>
      <c r="DXJ454" s="5"/>
      <c r="DXK454" s="5"/>
      <c r="DXL454" s="5"/>
      <c r="DXM454" s="5"/>
      <c r="DXN454" s="5"/>
      <c r="DXO454" s="5"/>
      <c r="DXP454" s="5"/>
      <c r="DXQ454" s="5"/>
      <c r="DXR454" s="5"/>
      <c r="DXS454" s="5"/>
      <c r="DXT454" s="5"/>
      <c r="DXU454" s="5"/>
      <c r="DXV454" s="5"/>
      <c r="DXW454" s="5"/>
      <c r="DXX454" s="5"/>
      <c r="DXY454" s="5"/>
      <c r="DXZ454" s="5"/>
      <c r="DYA454" s="5"/>
      <c r="DYB454" s="5"/>
      <c r="DYC454" s="5"/>
      <c r="DYD454" s="5"/>
      <c r="DYE454" s="5"/>
      <c r="DYF454" s="5"/>
      <c r="DYG454" s="5"/>
      <c r="DYH454" s="5"/>
      <c r="DYI454" s="5"/>
      <c r="DYJ454" s="5"/>
      <c r="DYK454" s="5"/>
      <c r="DYL454" s="5"/>
      <c r="DYM454" s="5"/>
      <c r="DYN454" s="5"/>
      <c r="DYO454" s="5"/>
      <c r="DYP454" s="5"/>
      <c r="DYQ454" s="5"/>
      <c r="DYR454" s="5"/>
      <c r="DYS454" s="5"/>
      <c r="DYT454" s="5"/>
      <c r="DYU454" s="5"/>
      <c r="DYV454" s="5"/>
      <c r="DYW454" s="5"/>
      <c r="DYX454" s="5"/>
      <c r="DYY454" s="5"/>
      <c r="DYZ454" s="5"/>
      <c r="DZA454" s="5"/>
      <c r="DZB454" s="5"/>
      <c r="DZC454" s="5"/>
      <c r="DZD454" s="5"/>
      <c r="DZE454" s="5"/>
      <c r="DZF454" s="5"/>
      <c r="DZG454" s="5"/>
      <c r="DZH454" s="5"/>
      <c r="DZI454" s="5"/>
      <c r="DZJ454" s="5"/>
      <c r="DZK454" s="5"/>
      <c r="DZL454" s="5"/>
      <c r="DZM454" s="5"/>
      <c r="DZN454" s="5"/>
      <c r="DZO454" s="5"/>
      <c r="DZP454" s="5"/>
      <c r="DZQ454" s="5"/>
      <c r="DZR454" s="5"/>
      <c r="DZS454" s="5"/>
      <c r="DZT454" s="5"/>
      <c r="DZU454" s="5"/>
      <c r="DZV454" s="5"/>
      <c r="DZW454" s="5"/>
      <c r="DZX454" s="5"/>
      <c r="DZY454" s="5"/>
      <c r="DZZ454" s="5"/>
      <c r="EAA454" s="5"/>
      <c r="EAB454" s="5"/>
      <c r="EAC454" s="5"/>
      <c r="EAD454" s="5"/>
      <c r="EAE454" s="5"/>
      <c r="EAF454" s="5"/>
      <c r="EAG454" s="5"/>
      <c r="EAH454" s="5"/>
      <c r="EAI454" s="5"/>
      <c r="EAJ454" s="5"/>
      <c r="EAK454" s="5"/>
      <c r="EAL454" s="5"/>
      <c r="EAM454" s="5"/>
      <c r="EAN454" s="5"/>
      <c r="EAO454" s="5"/>
      <c r="EAP454" s="5"/>
      <c r="EAQ454" s="5"/>
      <c r="EAR454" s="5"/>
      <c r="EAS454" s="5"/>
      <c r="EAT454" s="5"/>
      <c r="EAU454" s="5"/>
      <c r="EAV454" s="5"/>
      <c r="EAW454" s="5"/>
      <c r="EAX454" s="5"/>
      <c r="EAY454" s="5"/>
      <c r="EAZ454" s="5"/>
      <c r="EBA454" s="5"/>
      <c r="EBB454" s="5"/>
      <c r="EBC454" s="5"/>
      <c r="EBD454" s="5"/>
      <c r="EBE454" s="5"/>
      <c r="EBF454" s="5"/>
      <c r="EBG454" s="5"/>
      <c r="EBH454" s="5"/>
      <c r="EBI454" s="5"/>
      <c r="EBJ454" s="5"/>
      <c r="EBK454" s="5"/>
      <c r="EBL454" s="5"/>
      <c r="EBM454" s="5"/>
      <c r="EBN454" s="5"/>
      <c r="EBO454" s="5"/>
      <c r="EBP454" s="5"/>
      <c r="EBQ454" s="5"/>
      <c r="EBR454" s="5"/>
      <c r="EBS454" s="5"/>
      <c r="EBT454" s="5"/>
      <c r="EBU454" s="5"/>
      <c r="EBV454" s="5"/>
      <c r="EBW454" s="5"/>
      <c r="EBX454" s="5"/>
      <c r="EBY454" s="5"/>
      <c r="EBZ454" s="5"/>
      <c r="ECA454" s="5"/>
      <c r="ECB454" s="5"/>
      <c r="ECC454" s="5"/>
      <c r="ECD454" s="5"/>
      <c r="ECE454" s="5"/>
      <c r="ECF454" s="5"/>
      <c r="ECG454" s="5"/>
      <c r="ECH454" s="5"/>
      <c r="ECI454" s="5"/>
      <c r="ECJ454" s="5"/>
      <c r="ECK454" s="5"/>
      <c r="ECL454" s="5"/>
      <c r="ECM454" s="5"/>
      <c r="ECN454" s="5"/>
      <c r="ECO454" s="5"/>
      <c r="ECP454" s="5"/>
      <c r="ECQ454" s="5"/>
      <c r="ECR454" s="5"/>
      <c r="ECS454" s="5"/>
      <c r="ECT454" s="5"/>
      <c r="ECU454" s="5"/>
      <c r="ECV454" s="5"/>
      <c r="ECW454" s="5"/>
      <c r="ECX454" s="5"/>
      <c r="ECY454" s="5"/>
      <c r="ECZ454" s="5"/>
      <c r="EDA454" s="5"/>
      <c r="EDB454" s="5"/>
      <c r="EDC454" s="5"/>
      <c r="EDD454" s="5"/>
      <c r="EDE454" s="5"/>
      <c r="EDF454" s="5"/>
      <c r="EDG454" s="5"/>
      <c r="EDH454" s="5"/>
      <c r="EDI454" s="5"/>
      <c r="EDJ454" s="5"/>
      <c r="EDK454" s="5"/>
      <c r="EDL454" s="5"/>
      <c r="EDM454" s="5"/>
      <c r="EDN454" s="5"/>
      <c r="EDO454" s="5"/>
      <c r="EDP454" s="5"/>
      <c r="EDQ454" s="5"/>
      <c r="EDR454" s="5"/>
      <c r="EDS454" s="5"/>
      <c r="EDT454" s="5"/>
      <c r="EDU454" s="5"/>
      <c r="EDV454" s="5"/>
      <c r="EDW454" s="5"/>
      <c r="EDX454" s="5"/>
      <c r="EDY454" s="5"/>
      <c r="EDZ454" s="5"/>
      <c r="EEA454" s="5"/>
      <c r="EEB454" s="5"/>
      <c r="EEC454" s="5"/>
      <c r="EED454" s="5"/>
      <c r="EEE454" s="5"/>
      <c r="EEF454" s="5"/>
      <c r="EEG454" s="5"/>
      <c r="EEH454" s="5"/>
      <c r="EEI454" s="5"/>
      <c r="EEJ454" s="5"/>
      <c r="EEK454" s="5"/>
      <c r="EEL454" s="5"/>
      <c r="EEM454" s="5"/>
      <c r="EEN454" s="5"/>
      <c r="EEO454" s="5"/>
      <c r="EEP454" s="5"/>
      <c r="EEQ454" s="5"/>
      <c r="EER454" s="5"/>
      <c r="EES454" s="5"/>
      <c r="EET454" s="5"/>
      <c r="EEU454" s="5"/>
      <c r="EEV454" s="5"/>
      <c r="EEW454" s="5"/>
      <c r="EEX454" s="5"/>
      <c r="EEY454" s="5"/>
      <c r="EEZ454" s="5"/>
      <c r="EFA454" s="5"/>
      <c r="EFB454" s="5"/>
      <c r="EFC454" s="5"/>
      <c r="EFD454" s="5"/>
      <c r="EFE454" s="5"/>
      <c r="EFF454" s="5"/>
      <c r="EFG454" s="5"/>
      <c r="EFH454" s="5"/>
      <c r="EFI454" s="5"/>
      <c r="EFJ454" s="5"/>
      <c r="EFK454" s="5"/>
      <c r="EFL454" s="5"/>
      <c r="EFM454" s="5"/>
      <c r="EFN454" s="5"/>
      <c r="EFO454" s="5"/>
      <c r="EFP454" s="5"/>
      <c r="EFQ454" s="5"/>
      <c r="EFR454" s="5"/>
      <c r="EFS454" s="5"/>
      <c r="EFT454" s="5"/>
      <c r="EFU454" s="5"/>
      <c r="EFV454" s="5"/>
      <c r="EFW454" s="5"/>
      <c r="EFX454" s="5"/>
      <c r="EFY454" s="5"/>
      <c r="EFZ454" s="5"/>
      <c r="EGA454" s="5"/>
      <c r="EGB454" s="5"/>
      <c r="EGC454" s="5"/>
      <c r="EGD454" s="5"/>
      <c r="EGE454" s="5"/>
      <c r="EGF454" s="5"/>
      <c r="EGG454" s="5"/>
      <c r="EGH454" s="5"/>
      <c r="EGI454" s="5"/>
      <c r="EGJ454" s="5"/>
      <c r="EGK454" s="5"/>
      <c r="EGL454" s="5"/>
      <c r="EGM454" s="5"/>
      <c r="EGN454" s="5"/>
      <c r="EGO454" s="5"/>
      <c r="EGP454" s="5"/>
      <c r="EGQ454" s="5"/>
      <c r="EGR454" s="5"/>
      <c r="EGS454" s="5"/>
      <c r="EGT454" s="5"/>
      <c r="EGU454" s="5"/>
      <c r="EGV454" s="5"/>
      <c r="EGW454" s="5"/>
      <c r="EGX454" s="5"/>
      <c r="EGY454" s="5"/>
      <c r="EGZ454" s="5"/>
      <c r="EHA454" s="5"/>
      <c r="EHB454" s="5"/>
      <c r="EHC454" s="5"/>
      <c r="EHD454" s="5"/>
      <c r="EHE454" s="5"/>
      <c r="EHF454" s="5"/>
      <c r="EHG454" s="5"/>
      <c r="EHH454" s="5"/>
      <c r="EHI454" s="5"/>
      <c r="EHJ454" s="5"/>
      <c r="EHK454" s="5"/>
      <c r="EHL454" s="5"/>
      <c r="EHM454" s="5"/>
      <c r="EHN454" s="5"/>
      <c r="EHO454" s="5"/>
      <c r="EHP454" s="5"/>
      <c r="EHQ454" s="5"/>
      <c r="EHR454" s="5"/>
      <c r="EHS454" s="5"/>
      <c r="EHT454" s="5"/>
      <c r="EHU454" s="5"/>
      <c r="EHV454" s="5"/>
      <c r="EHW454" s="5"/>
      <c r="EHX454" s="5"/>
      <c r="EHY454" s="5"/>
      <c r="EHZ454" s="5"/>
      <c r="EIA454" s="5"/>
      <c r="EIB454" s="5"/>
      <c r="EIC454" s="5"/>
      <c r="EID454" s="5"/>
      <c r="EIE454" s="5"/>
      <c r="EIF454" s="5"/>
      <c r="EIG454" s="5"/>
      <c r="EIH454" s="5"/>
      <c r="EII454" s="5"/>
      <c r="EIJ454" s="5"/>
      <c r="EIK454" s="5"/>
      <c r="EIL454" s="5"/>
      <c r="EIM454" s="5"/>
      <c r="EIN454" s="5"/>
      <c r="EIO454" s="5"/>
      <c r="EIP454" s="5"/>
      <c r="EIQ454" s="5"/>
      <c r="EIR454" s="5"/>
      <c r="EIS454" s="5"/>
      <c r="EIT454" s="5"/>
      <c r="EIU454" s="5"/>
      <c r="EIV454" s="5"/>
      <c r="EIW454" s="5"/>
      <c r="EIX454" s="5"/>
      <c r="EIY454" s="5"/>
      <c r="EIZ454" s="5"/>
      <c r="EJA454" s="5"/>
      <c r="EJB454" s="5"/>
      <c r="EJC454" s="5"/>
      <c r="EJD454" s="5"/>
      <c r="EJE454" s="5"/>
      <c r="EJF454" s="5"/>
      <c r="EJG454" s="5"/>
      <c r="EJH454" s="5"/>
      <c r="EJI454" s="5"/>
      <c r="EJJ454" s="5"/>
      <c r="EJK454" s="5"/>
      <c r="EJL454" s="5"/>
      <c r="EJM454" s="5"/>
      <c r="EJN454" s="5"/>
      <c r="EJO454" s="5"/>
      <c r="EJP454" s="5"/>
      <c r="EJQ454" s="5"/>
      <c r="EJR454" s="5"/>
      <c r="EJS454" s="5"/>
      <c r="EJT454" s="5"/>
      <c r="EJU454" s="5"/>
      <c r="EJV454" s="5"/>
      <c r="EJW454" s="5"/>
      <c r="EJX454" s="5"/>
      <c r="EJY454" s="5"/>
      <c r="EJZ454" s="5"/>
      <c r="EKA454" s="5"/>
      <c r="EKB454" s="5"/>
      <c r="EKC454" s="5"/>
      <c r="EKD454" s="5"/>
      <c r="EKE454" s="5"/>
      <c r="EKF454" s="5"/>
      <c r="EKG454" s="5"/>
      <c r="EKH454" s="5"/>
      <c r="EKI454" s="5"/>
      <c r="EKJ454" s="5"/>
      <c r="EKK454" s="5"/>
      <c r="EKL454" s="5"/>
      <c r="EKM454" s="5"/>
      <c r="EKN454" s="5"/>
      <c r="EKO454" s="5"/>
      <c r="EKP454" s="5"/>
      <c r="EKQ454" s="5"/>
      <c r="EKR454" s="5"/>
      <c r="EKS454" s="5"/>
      <c r="EKT454" s="5"/>
      <c r="EKU454" s="5"/>
      <c r="EKV454" s="5"/>
      <c r="EKW454" s="5"/>
      <c r="EKX454" s="5"/>
      <c r="EKY454" s="5"/>
      <c r="EKZ454" s="5"/>
      <c r="ELA454" s="5"/>
      <c r="ELB454" s="5"/>
      <c r="ELC454" s="5"/>
      <c r="ELD454" s="5"/>
      <c r="ELE454" s="5"/>
      <c r="ELF454" s="5"/>
      <c r="ELG454" s="5"/>
      <c r="ELH454" s="5"/>
      <c r="ELI454" s="5"/>
      <c r="ELJ454" s="5"/>
      <c r="ELK454" s="5"/>
      <c r="ELL454" s="5"/>
      <c r="ELM454" s="5"/>
      <c r="ELN454" s="5"/>
      <c r="ELO454" s="5"/>
      <c r="ELP454" s="5"/>
      <c r="ELQ454" s="5"/>
      <c r="ELR454" s="5"/>
      <c r="ELS454" s="5"/>
      <c r="ELT454" s="5"/>
      <c r="ELU454" s="5"/>
      <c r="ELV454" s="5"/>
      <c r="ELW454" s="5"/>
      <c r="ELX454" s="5"/>
      <c r="ELY454" s="5"/>
      <c r="ELZ454" s="5"/>
      <c r="EMA454" s="5"/>
      <c r="EMB454" s="5"/>
      <c r="EMC454" s="5"/>
      <c r="EMD454" s="5"/>
      <c r="EME454" s="5"/>
      <c r="EMF454" s="5"/>
      <c r="EMG454" s="5"/>
      <c r="EMH454" s="5"/>
      <c r="EMI454" s="5"/>
      <c r="EMJ454" s="5"/>
      <c r="EMK454" s="5"/>
      <c r="EML454" s="5"/>
      <c r="EMM454" s="5"/>
      <c r="EMN454" s="5"/>
      <c r="EMO454" s="5"/>
      <c r="EMP454" s="5"/>
      <c r="EMQ454" s="5"/>
      <c r="EMR454" s="5"/>
      <c r="EMS454" s="5"/>
      <c r="EMT454" s="5"/>
      <c r="EMU454" s="5"/>
      <c r="EMV454" s="5"/>
      <c r="EMW454" s="5"/>
      <c r="EMX454" s="5"/>
      <c r="EMY454" s="5"/>
      <c r="EMZ454" s="5"/>
      <c r="ENA454" s="5"/>
      <c r="ENB454" s="5"/>
      <c r="ENC454" s="5"/>
      <c r="END454" s="5"/>
      <c r="ENE454" s="5"/>
      <c r="ENF454" s="5"/>
      <c r="ENG454" s="5"/>
      <c r="ENH454" s="5"/>
      <c r="ENI454" s="5"/>
      <c r="ENJ454" s="5"/>
      <c r="ENK454" s="5"/>
      <c r="ENL454" s="5"/>
      <c r="ENM454" s="5"/>
      <c r="ENN454" s="5"/>
      <c r="ENO454" s="5"/>
      <c r="ENP454" s="5"/>
      <c r="ENQ454" s="5"/>
      <c r="ENR454" s="5"/>
      <c r="ENS454" s="5"/>
      <c r="ENT454" s="5"/>
      <c r="ENU454" s="5"/>
      <c r="ENV454" s="5"/>
      <c r="ENW454" s="5"/>
      <c r="ENX454" s="5"/>
      <c r="ENY454" s="5"/>
      <c r="ENZ454" s="5"/>
      <c r="EOA454" s="5"/>
      <c r="EOB454" s="5"/>
      <c r="EOC454" s="5"/>
      <c r="EOD454" s="5"/>
      <c r="EOE454" s="5"/>
      <c r="EOF454" s="5"/>
      <c r="EOG454" s="5"/>
      <c r="EOH454" s="5"/>
      <c r="EOI454" s="5"/>
      <c r="EOJ454" s="5"/>
      <c r="EOK454" s="5"/>
      <c r="EOL454" s="5"/>
      <c r="EOM454" s="5"/>
      <c r="EON454" s="5"/>
      <c r="EOO454" s="5"/>
      <c r="EOP454" s="5"/>
      <c r="EOQ454" s="5"/>
      <c r="EOR454" s="5"/>
      <c r="EOS454" s="5"/>
      <c r="EOT454" s="5"/>
      <c r="EOU454" s="5"/>
      <c r="EOV454" s="5"/>
      <c r="EOW454" s="5"/>
      <c r="EOX454" s="5"/>
      <c r="EOY454" s="5"/>
      <c r="EOZ454" s="5"/>
      <c r="EPA454" s="5"/>
      <c r="EPB454" s="5"/>
      <c r="EPC454" s="5"/>
      <c r="EPD454" s="5"/>
      <c r="EPE454" s="5"/>
      <c r="EPF454" s="5"/>
      <c r="EPG454" s="5"/>
      <c r="EPH454" s="5"/>
      <c r="EPI454" s="5"/>
      <c r="EPJ454" s="5"/>
      <c r="EPK454" s="5"/>
      <c r="EPL454" s="5"/>
      <c r="EPM454" s="5"/>
      <c r="EPN454" s="5"/>
      <c r="EPO454" s="5"/>
      <c r="EPP454" s="5"/>
      <c r="EPQ454" s="5"/>
      <c r="EPR454" s="5"/>
      <c r="EPS454" s="5"/>
      <c r="EPT454" s="5"/>
      <c r="EPU454" s="5"/>
      <c r="EPV454" s="5"/>
      <c r="EPW454" s="5"/>
      <c r="EPX454" s="5"/>
      <c r="EPY454" s="5"/>
      <c r="EPZ454" s="5"/>
      <c r="EQA454" s="5"/>
      <c r="EQB454" s="5"/>
      <c r="EQC454" s="5"/>
      <c r="EQD454" s="5"/>
      <c r="EQE454" s="5"/>
      <c r="EQF454" s="5"/>
      <c r="EQG454" s="5"/>
      <c r="EQH454" s="5"/>
      <c r="EQI454" s="5"/>
      <c r="EQJ454" s="5"/>
      <c r="EQK454" s="5"/>
      <c r="EQL454" s="5"/>
      <c r="EQM454" s="5"/>
      <c r="EQN454" s="5"/>
      <c r="EQO454" s="5"/>
      <c r="EQP454" s="5"/>
      <c r="EQQ454" s="5"/>
      <c r="EQR454" s="5"/>
      <c r="EQS454" s="5"/>
      <c r="EQT454" s="5"/>
      <c r="EQU454" s="5"/>
      <c r="EQV454" s="5"/>
      <c r="EQW454" s="5"/>
      <c r="EQX454" s="5"/>
      <c r="EQY454" s="5"/>
      <c r="EQZ454" s="5"/>
      <c r="ERA454" s="5"/>
      <c r="ERB454" s="5"/>
      <c r="ERC454" s="5"/>
      <c r="ERD454" s="5"/>
      <c r="ERE454" s="5"/>
      <c r="ERF454" s="5"/>
      <c r="ERG454" s="5"/>
      <c r="ERH454" s="5"/>
      <c r="ERI454" s="5"/>
      <c r="ERJ454" s="5"/>
      <c r="ERK454" s="5"/>
      <c r="ERL454" s="5"/>
      <c r="ERM454" s="5"/>
      <c r="ERN454" s="5"/>
      <c r="ERO454" s="5"/>
      <c r="ERP454" s="5"/>
      <c r="ERQ454" s="5"/>
      <c r="ERR454" s="5"/>
      <c r="ERS454" s="5"/>
      <c r="ERT454" s="5"/>
      <c r="ERU454" s="5"/>
      <c r="ERV454" s="5"/>
      <c r="ERW454" s="5"/>
      <c r="ERX454" s="5"/>
      <c r="ERY454" s="5"/>
      <c r="ERZ454" s="5"/>
      <c r="ESA454" s="5"/>
      <c r="ESB454" s="5"/>
      <c r="ESC454" s="5"/>
      <c r="ESD454" s="5"/>
      <c r="ESE454" s="5"/>
      <c r="ESF454" s="5"/>
      <c r="ESG454" s="5"/>
      <c r="ESH454" s="5"/>
      <c r="ESI454" s="5"/>
      <c r="ESJ454" s="5"/>
      <c r="ESK454" s="5"/>
      <c r="ESL454" s="5"/>
      <c r="ESM454" s="5"/>
      <c r="ESN454" s="5"/>
      <c r="ESO454" s="5"/>
      <c r="ESP454" s="5"/>
      <c r="ESQ454" s="5"/>
      <c r="ESR454" s="5"/>
      <c r="ESS454" s="5"/>
      <c r="EST454" s="5"/>
      <c r="ESU454" s="5"/>
      <c r="ESV454" s="5"/>
      <c r="ESW454" s="5"/>
      <c r="ESX454" s="5"/>
      <c r="ESY454" s="5"/>
      <c r="ESZ454" s="5"/>
      <c r="ETA454" s="5"/>
      <c r="ETB454" s="5"/>
      <c r="ETC454" s="5"/>
      <c r="ETD454" s="5"/>
      <c r="ETE454" s="5"/>
      <c r="ETF454" s="5"/>
      <c r="ETG454" s="5"/>
      <c r="ETH454" s="5"/>
      <c r="ETI454" s="5"/>
      <c r="ETJ454" s="5"/>
      <c r="ETK454" s="5"/>
      <c r="ETL454" s="5"/>
      <c r="ETM454" s="5"/>
      <c r="ETN454" s="5"/>
      <c r="ETO454" s="5"/>
      <c r="ETP454" s="5"/>
      <c r="ETQ454" s="5"/>
      <c r="ETR454" s="5"/>
      <c r="ETS454" s="5"/>
      <c r="ETT454" s="5"/>
      <c r="ETU454" s="5"/>
      <c r="ETV454" s="5"/>
      <c r="ETW454" s="5"/>
      <c r="ETX454" s="5"/>
      <c r="ETY454" s="5"/>
      <c r="ETZ454" s="5"/>
      <c r="EUA454" s="5"/>
      <c r="EUB454" s="5"/>
      <c r="EUC454" s="5"/>
      <c r="EUD454" s="5"/>
      <c r="EUE454" s="5"/>
      <c r="EUF454" s="5"/>
      <c r="EUG454" s="5"/>
      <c r="EUH454" s="5"/>
      <c r="EUI454" s="5"/>
      <c r="EUJ454" s="5"/>
      <c r="EUK454" s="5"/>
      <c r="EUL454" s="5"/>
      <c r="EUM454" s="5"/>
      <c r="EUN454" s="5"/>
      <c r="EUO454" s="5"/>
      <c r="EUP454" s="5"/>
      <c r="EUQ454" s="5"/>
      <c r="EUR454" s="5"/>
      <c r="EUS454" s="5"/>
      <c r="EUT454" s="5"/>
      <c r="EUU454" s="5"/>
      <c r="EUV454" s="5"/>
      <c r="EUW454" s="5"/>
      <c r="EUX454" s="5"/>
      <c r="EUY454" s="5"/>
      <c r="EUZ454" s="5"/>
      <c r="EVA454" s="5"/>
      <c r="EVB454" s="5"/>
      <c r="EVC454" s="5"/>
      <c r="EVD454" s="5"/>
      <c r="EVE454" s="5"/>
      <c r="EVF454" s="5"/>
      <c r="EVG454" s="5"/>
      <c r="EVH454" s="5"/>
      <c r="EVI454" s="5"/>
      <c r="EVJ454" s="5"/>
      <c r="EVK454" s="5"/>
      <c r="EVL454" s="5"/>
      <c r="EVM454" s="5"/>
      <c r="EVN454" s="5"/>
      <c r="EVO454" s="5"/>
      <c r="EVP454" s="5"/>
      <c r="EVQ454" s="5"/>
      <c r="EVR454" s="5"/>
      <c r="EVS454" s="5"/>
      <c r="EVT454" s="5"/>
      <c r="EVU454" s="5"/>
      <c r="EVV454" s="5"/>
      <c r="EVW454" s="5"/>
      <c r="EVX454" s="5"/>
      <c r="EVY454" s="5"/>
      <c r="EVZ454" s="5"/>
      <c r="EWA454" s="5"/>
      <c r="EWB454" s="5"/>
      <c r="EWC454" s="5"/>
      <c r="EWD454" s="5"/>
      <c r="EWE454" s="5"/>
      <c r="EWF454" s="5"/>
      <c r="EWG454" s="5"/>
      <c r="EWH454" s="5"/>
      <c r="EWI454" s="5"/>
      <c r="EWJ454" s="5"/>
      <c r="EWK454" s="5"/>
      <c r="EWL454" s="5"/>
      <c r="EWM454" s="5"/>
      <c r="EWN454" s="5"/>
      <c r="EWO454" s="5"/>
      <c r="EWP454" s="5"/>
      <c r="EWQ454" s="5"/>
      <c r="EWR454" s="5"/>
      <c r="EWS454" s="5"/>
      <c r="EWT454" s="5"/>
      <c r="EWU454" s="5"/>
      <c r="EWV454" s="5"/>
      <c r="EWW454" s="5"/>
      <c r="EWX454" s="5"/>
      <c r="EWY454" s="5"/>
      <c r="EWZ454" s="5"/>
      <c r="EXA454" s="5"/>
      <c r="EXB454" s="5"/>
      <c r="EXC454" s="5"/>
      <c r="EXD454" s="5"/>
      <c r="EXE454" s="5"/>
      <c r="EXF454" s="5"/>
      <c r="EXG454" s="5"/>
      <c r="EXH454" s="5"/>
      <c r="EXI454" s="5"/>
      <c r="EXJ454" s="5"/>
      <c r="EXK454" s="5"/>
      <c r="EXL454" s="5"/>
      <c r="EXM454" s="5"/>
      <c r="EXN454" s="5"/>
      <c r="EXO454" s="5"/>
      <c r="EXP454" s="5"/>
      <c r="EXQ454" s="5"/>
      <c r="EXR454" s="5"/>
      <c r="EXS454" s="5"/>
      <c r="EXT454" s="5"/>
      <c r="EXU454" s="5"/>
      <c r="EXV454" s="5"/>
      <c r="EXW454" s="5"/>
      <c r="EXX454" s="5"/>
      <c r="EXY454" s="5"/>
      <c r="EXZ454" s="5"/>
      <c r="EYA454" s="5"/>
      <c r="EYB454" s="5"/>
      <c r="EYC454" s="5"/>
      <c r="EYD454" s="5"/>
      <c r="EYE454" s="5"/>
      <c r="EYF454" s="5"/>
      <c r="EYG454" s="5"/>
      <c r="EYH454" s="5"/>
      <c r="EYI454" s="5"/>
      <c r="EYJ454" s="5"/>
      <c r="EYK454" s="5"/>
      <c r="EYL454" s="5"/>
      <c r="EYM454" s="5"/>
      <c r="EYN454" s="5"/>
      <c r="EYO454" s="5"/>
      <c r="EYP454" s="5"/>
      <c r="EYQ454" s="5"/>
      <c r="EYR454" s="5"/>
      <c r="EYS454" s="5"/>
      <c r="EYT454" s="5"/>
      <c r="EYU454" s="5"/>
      <c r="EYV454" s="5"/>
      <c r="EYW454" s="5"/>
      <c r="EYX454" s="5"/>
      <c r="EYY454" s="5"/>
      <c r="EYZ454" s="5"/>
      <c r="EZA454" s="5"/>
      <c r="EZB454" s="5"/>
      <c r="EZC454" s="5"/>
      <c r="EZD454" s="5"/>
      <c r="EZE454" s="5"/>
      <c r="EZF454" s="5"/>
      <c r="EZG454" s="5"/>
      <c r="EZH454" s="5"/>
      <c r="EZI454" s="5"/>
      <c r="EZJ454" s="5"/>
      <c r="EZK454" s="5"/>
      <c r="EZL454" s="5"/>
      <c r="EZM454" s="5"/>
      <c r="EZN454" s="5"/>
      <c r="EZO454" s="5"/>
      <c r="EZP454" s="5"/>
      <c r="EZQ454" s="5"/>
      <c r="EZR454" s="5"/>
      <c r="EZS454" s="5"/>
      <c r="EZT454" s="5"/>
      <c r="EZU454" s="5"/>
      <c r="EZV454" s="5"/>
      <c r="EZW454" s="5"/>
      <c r="EZX454" s="5"/>
      <c r="EZY454" s="5"/>
      <c r="EZZ454" s="5"/>
      <c r="FAA454" s="5"/>
      <c r="FAB454" s="5"/>
      <c r="FAC454" s="5"/>
      <c r="FAD454" s="5"/>
      <c r="FAE454" s="5"/>
      <c r="FAF454" s="5"/>
      <c r="FAG454" s="5"/>
      <c r="FAH454" s="5"/>
      <c r="FAI454" s="5"/>
      <c r="FAJ454" s="5"/>
      <c r="FAK454" s="5"/>
      <c r="FAL454" s="5"/>
      <c r="FAM454" s="5"/>
      <c r="FAN454" s="5"/>
      <c r="FAO454" s="5"/>
      <c r="FAP454" s="5"/>
      <c r="FAQ454" s="5"/>
      <c r="FAR454" s="5"/>
      <c r="FAS454" s="5"/>
      <c r="FAT454" s="5"/>
      <c r="FAU454" s="5"/>
      <c r="FAV454" s="5"/>
      <c r="FAW454" s="5"/>
      <c r="FAX454" s="5"/>
      <c r="FAY454" s="5"/>
      <c r="FAZ454" s="5"/>
      <c r="FBA454" s="5"/>
      <c r="FBB454" s="5"/>
      <c r="FBC454" s="5"/>
      <c r="FBD454" s="5"/>
      <c r="FBE454" s="5"/>
      <c r="FBF454" s="5"/>
      <c r="FBG454" s="5"/>
      <c r="FBH454" s="5"/>
      <c r="FBI454" s="5"/>
      <c r="FBJ454" s="5"/>
      <c r="FBK454" s="5"/>
      <c r="FBL454" s="5"/>
      <c r="FBM454" s="5"/>
      <c r="FBN454" s="5"/>
      <c r="FBO454" s="5"/>
      <c r="FBP454" s="5"/>
      <c r="FBQ454" s="5"/>
      <c r="FBR454" s="5"/>
      <c r="FBS454" s="5"/>
      <c r="FBT454" s="5"/>
      <c r="FBU454" s="5"/>
      <c r="FBV454" s="5"/>
      <c r="FBW454" s="5"/>
      <c r="FBX454" s="5"/>
      <c r="FBY454" s="5"/>
      <c r="FBZ454" s="5"/>
      <c r="FCA454" s="5"/>
      <c r="FCB454" s="5"/>
      <c r="FCC454" s="5"/>
      <c r="FCD454" s="5"/>
      <c r="FCE454" s="5"/>
      <c r="FCF454" s="5"/>
      <c r="FCG454" s="5"/>
      <c r="FCH454" s="5"/>
      <c r="FCI454" s="5"/>
      <c r="FCJ454" s="5"/>
      <c r="FCK454" s="5"/>
      <c r="FCL454" s="5"/>
      <c r="FCM454" s="5"/>
      <c r="FCN454" s="5"/>
      <c r="FCO454" s="5"/>
      <c r="FCP454" s="5"/>
      <c r="FCQ454" s="5"/>
      <c r="FCR454" s="5"/>
      <c r="FCS454" s="5"/>
      <c r="FCT454" s="5"/>
      <c r="FCU454" s="5"/>
      <c r="FCV454" s="5"/>
      <c r="FCW454" s="5"/>
      <c r="FCX454" s="5"/>
      <c r="FCY454" s="5"/>
      <c r="FCZ454" s="5"/>
      <c r="FDA454" s="5"/>
      <c r="FDB454" s="5"/>
      <c r="FDC454" s="5"/>
      <c r="FDD454" s="5"/>
      <c r="FDE454" s="5"/>
      <c r="FDF454" s="5"/>
      <c r="FDG454" s="5"/>
      <c r="FDH454" s="5"/>
      <c r="FDI454" s="5"/>
      <c r="FDJ454" s="5"/>
      <c r="FDK454" s="5"/>
      <c r="FDL454" s="5"/>
      <c r="FDM454" s="5"/>
      <c r="FDN454" s="5"/>
      <c r="FDO454" s="5"/>
      <c r="FDP454" s="5"/>
      <c r="FDQ454" s="5"/>
      <c r="FDR454" s="5"/>
      <c r="FDS454" s="5"/>
      <c r="FDT454" s="5"/>
      <c r="FDU454" s="5"/>
      <c r="FDV454" s="5"/>
      <c r="FDW454" s="5"/>
      <c r="FDX454" s="5"/>
      <c r="FDY454" s="5"/>
      <c r="FDZ454" s="5"/>
      <c r="FEA454" s="5"/>
      <c r="FEB454" s="5"/>
      <c r="FEC454" s="5"/>
      <c r="FED454" s="5"/>
      <c r="FEE454" s="5"/>
      <c r="FEF454" s="5"/>
      <c r="FEG454" s="5"/>
      <c r="FEH454" s="5"/>
      <c r="FEI454" s="5"/>
      <c r="FEJ454" s="5"/>
      <c r="FEK454" s="5"/>
      <c r="FEL454" s="5"/>
      <c r="FEM454" s="5"/>
      <c r="FEN454" s="5"/>
      <c r="FEO454" s="5"/>
      <c r="FEP454" s="5"/>
      <c r="FEQ454" s="5"/>
      <c r="FER454" s="5"/>
      <c r="FES454" s="5"/>
      <c r="FET454" s="5"/>
      <c r="FEU454" s="5"/>
      <c r="FEV454" s="5"/>
      <c r="FEW454" s="5"/>
      <c r="FEX454" s="5"/>
      <c r="FEY454" s="5"/>
      <c r="FEZ454" s="5"/>
      <c r="FFA454" s="5"/>
      <c r="FFB454" s="5"/>
      <c r="FFC454" s="5"/>
      <c r="FFD454" s="5"/>
      <c r="FFE454" s="5"/>
      <c r="FFF454" s="5"/>
      <c r="FFG454" s="5"/>
      <c r="FFH454" s="5"/>
      <c r="FFI454" s="5"/>
      <c r="FFJ454" s="5"/>
      <c r="FFK454" s="5"/>
      <c r="FFL454" s="5"/>
      <c r="FFM454" s="5"/>
      <c r="FFN454" s="5"/>
      <c r="FFO454" s="5"/>
      <c r="FFP454" s="5"/>
      <c r="FFQ454" s="5"/>
      <c r="FFR454" s="5"/>
      <c r="FFS454" s="5"/>
      <c r="FFT454" s="5"/>
      <c r="FFU454" s="5"/>
      <c r="FFV454" s="5"/>
      <c r="FFW454" s="5"/>
      <c r="FFX454" s="5"/>
      <c r="FFY454" s="5"/>
      <c r="FFZ454" s="5"/>
      <c r="FGA454" s="5"/>
      <c r="FGB454" s="5"/>
      <c r="FGC454" s="5"/>
      <c r="FGD454" s="5"/>
      <c r="FGE454" s="5"/>
      <c r="FGF454" s="5"/>
      <c r="FGG454" s="5"/>
      <c r="FGH454" s="5"/>
      <c r="FGI454" s="5"/>
      <c r="FGJ454" s="5"/>
      <c r="FGK454" s="5"/>
      <c r="FGL454" s="5"/>
      <c r="FGM454" s="5"/>
      <c r="FGN454" s="5"/>
      <c r="FGO454" s="5"/>
      <c r="FGP454" s="5"/>
      <c r="FGQ454" s="5"/>
      <c r="FGR454" s="5"/>
      <c r="FGS454" s="5"/>
      <c r="FGT454" s="5"/>
      <c r="FGU454" s="5"/>
      <c r="FGV454" s="5"/>
      <c r="FGW454" s="5"/>
      <c r="FGX454" s="5"/>
      <c r="FGY454" s="5"/>
      <c r="FGZ454" s="5"/>
      <c r="FHA454" s="5"/>
      <c r="FHB454" s="5"/>
      <c r="FHC454" s="5"/>
      <c r="FHD454" s="5"/>
      <c r="FHE454" s="5"/>
      <c r="FHF454" s="5"/>
      <c r="FHG454" s="5"/>
      <c r="FHH454" s="5"/>
      <c r="FHI454" s="5"/>
      <c r="FHJ454" s="5"/>
      <c r="FHK454" s="5"/>
      <c r="FHL454" s="5"/>
      <c r="FHM454" s="5"/>
      <c r="FHN454" s="5"/>
      <c r="FHO454" s="5"/>
      <c r="FHP454" s="5"/>
      <c r="FHQ454" s="5"/>
      <c r="FHR454" s="5"/>
      <c r="FHS454" s="5"/>
      <c r="FHT454" s="5"/>
      <c r="FHU454" s="5"/>
      <c r="FHV454" s="5"/>
      <c r="FHW454" s="5"/>
      <c r="FHX454" s="5"/>
      <c r="FHY454" s="5"/>
      <c r="FHZ454" s="5"/>
      <c r="FIA454" s="5"/>
      <c r="FIB454" s="5"/>
      <c r="FIC454" s="5"/>
      <c r="FID454" s="5"/>
      <c r="FIE454" s="5"/>
      <c r="FIF454" s="5"/>
      <c r="FIG454" s="5"/>
      <c r="FIH454" s="5"/>
      <c r="FII454" s="5"/>
      <c r="FIJ454" s="5"/>
      <c r="FIK454" s="5"/>
      <c r="FIL454" s="5"/>
      <c r="FIM454" s="5"/>
      <c r="FIN454" s="5"/>
      <c r="FIO454" s="5"/>
      <c r="FIP454" s="5"/>
      <c r="FIQ454" s="5"/>
      <c r="FIR454" s="5"/>
      <c r="FIS454" s="5"/>
      <c r="FIT454" s="5"/>
      <c r="FIU454" s="5"/>
      <c r="FIV454" s="5"/>
      <c r="FIW454" s="5"/>
      <c r="FIX454" s="5"/>
      <c r="FIY454" s="5"/>
      <c r="FIZ454" s="5"/>
      <c r="FJA454" s="5"/>
      <c r="FJB454" s="5"/>
      <c r="FJC454" s="5"/>
      <c r="FJD454" s="5"/>
      <c r="FJE454" s="5"/>
      <c r="FJF454" s="5"/>
      <c r="FJG454" s="5"/>
      <c r="FJH454" s="5"/>
      <c r="FJI454" s="5"/>
      <c r="FJJ454" s="5"/>
      <c r="FJK454" s="5"/>
      <c r="FJL454" s="5"/>
      <c r="FJM454" s="5"/>
      <c r="FJN454" s="5"/>
      <c r="FJO454" s="5"/>
      <c r="FJP454" s="5"/>
      <c r="FJQ454" s="5"/>
      <c r="FJR454" s="5"/>
      <c r="FJS454" s="5"/>
      <c r="FJT454" s="5"/>
      <c r="FJU454" s="5"/>
      <c r="FJV454" s="5"/>
      <c r="FJW454" s="5"/>
      <c r="FJX454" s="5"/>
      <c r="FJY454" s="5"/>
      <c r="FJZ454" s="5"/>
      <c r="FKA454" s="5"/>
      <c r="FKB454" s="5"/>
      <c r="FKC454" s="5"/>
      <c r="FKD454" s="5"/>
      <c r="FKE454" s="5"/>
      <c r="FKF454" s="5"/>
      <c r="FKG454" s="5"/>
      <c r="FKH454" s="5"/>
      <c r="FKI454" s="5"/>
      <c r="FKJ454" s="5"/>
      <c r="FKK454" s="5"/>
      <c r="FKL454" s="5"/>
      <c r="FKM454" s="5"/>
      <c r="FKN454" s="5"/>
      <c r="FKO454" s="5"/>
      <c r="FKP454" s="5"/>
      <c r="FKQ454" s="5"/>
      <c r="FKR454" s="5"/>
      <c r="FKS454" s="5"/>
      <c r="FKT454" s="5"/>
      <c r="FKU454" s="5"/>
      <c r="FKV454" s="5"/>
      <c r="FKW454" s="5"/>
      <c r="FKX454" s="5"/>
      <c r="FKY454" s="5"/>
      <c r="FKZ454" s="5"/>
      <c r="FLA454" s="5"/>
      <c r="FLB454" s="5"/>
      <c r="FLC454" s="5"/>
      <c r="FLD454" s="5"/>
      <c r="FLE454" s="5"/>
      <c r="FLF454" s="5"/>
      <c r="FLG454" s="5"/>
      <c r="FLH454" s="5"/>
      <c r="FLI454" s="5"/>
      <c r="FLJ454" s="5"/>
      <c r="FLK454" s="5"/>
      <c r="FLL454" s="5"/>
      <c r="FLM454" s="5"/>
      <c r="FLN454" s="5"/>
      <c r="FLO454" s="5"/>
      <c r="FLP454" s="5"/>
      <c r="FLQ454" s="5"/>
      <c r="FLR454" s="5"/>
      <c r="FLS454" s="5"/>
      <c r="FLT454" s="5"/>
      <c r="FLU454" s="5"/>
      <c r="FLV454" s="5"/>
      <c r="FLW454" s="5"/>
      <c r="FLX454" s="5"/>
      <c r="FLY454" s="5"/>
      <c r="FLZ454" s="5"/>
      <c r="FMA454" s="5"/>
      <c r="FMB454" s="5"/>
      <c r="FMC454" s="5"/>
      <c r="FMD454" s="5"/>
      <c r="FME454" s="5"/>
      <c r="FMF454" s="5"/>
      <c r="FMG454" s="5"/>
      <c r="FMH454" s="5"/>
      <c r="FMI454" s="5"/>
      <c r="FMJ454" s="5"/>
      <c r="FMK454" s="5"/>
      <c r="FML454" s="5"/>
      <c r="FMM454" s="5"/>
      <c r="FMN454" s="5"/>
      <c r="FMO454" s="5"/>
      <c r="FMP454" s="5"/>
      <c r="FMQ454" s="5"/>
      <c r="FMR454" s="5"/>
      <c r="FMS454" s="5"/>
      <c r="FMT454" s="5"/>
      <c r="FMU454" s="5"/>
      <c r="FMV454" s="5"/>
      <c r="FMW454" s="5"/>
      <c r="FMX454" s="5"/>
      <c r="FMY454" s="5"/>
      <c r="FMZ454" s="5"/>
      <c r="FNA454" s="5"/>
      <c r="FNB454" s="5"/>
      <c r="FNC454" s="5"/>
      <c r="FND454" s="5"/>
      <c r="FNE454" s="5"/>
      <c r="FNF454" s="5"/>
      <c r="FNG454" s="5"/>
      <c r="FNH454" s="5"/>
      <c r="FNI454" s="5"/>
      <c r="FNJ454" s="5"/>
      <c r="FNK454" s="5"/>
      <c r="FNL454" s="5"/>
      <c r="FNM454" s="5"/>
      <c r="FNN454" s="5"/>
      <c r="FNO454" s="5"/>
      <c r="FNP454" s="5"/>
      <c r="FNQ454" s="5"/>
      <c r="FNR454" s="5"/>
      <c r="FNS454" s="5"/>
      <c r="FNT454" s="5"/>
      <c r="FNU454" s="5"/>
      <c r="FNV454" s="5"/>
      <c r="FNW454" s="5"/>
      <c r="FNX454" s="5"/>
      <c r="FNY454" s="5"/>
      <c r="FNZ454" s="5"/>
      <c r="FOA454" s="5"/>
      <c r="FOB454" s="5"/>
      <c r="FOC454" s="5"/>
      <c r="FOD454" s="5"/>
      <c r="FOE454" s="5"/>
      <c r="FOF454" s="5"/>
      <c r="FOG454" s="5"/>
      <c r="FOH454" s="5"/>
      <c r="FOI454" s="5"/>
      <c r="FOJ454" s="5"/>
      <c r="FOK454" s="5"/>
      <c r="FOL454" s="5"/>
      <c r="FOM454" s="5"/>
      <c r="FON454" s="5"/>
      <c r="FOO454" s="5"/>
      <c r="FOP454" s="5"/>
      <c r="FOQ454" s="5"/>
      <c r="FOR454" s="5"/>
      <c r="FOS454" s="5"/>
      <c r="FOT454" s="5"/>
      <c r="FOU454" s="5"/>
      <c r="FOV454" s="5"/>
      <c r="FOW454" s="5"/>
      <c r="FOX454" s="5"/>
      <c r="FOY454" s="5"/>
      <c r="FOZ454" s="5"/>
      <c r="FPA454" s="5"/>
      <c r="FPB454" s="5"/>
      <c r="FPC454" s="5"/>
      <c r="FPD454" s="5"/>
      <c r="FPE454" s="5"/>
      <c r="FPF454" s="5"/>
      <c r="FPG454" s="5"/>
      <c r="FPH454" s="5"/>
      <c r="FPI454" s="5"/>
      <c r="FPJ454" s="5"/>
      <c r="FPK454" s="5"/>
      <c r="FPL454" s="5"/>
      <c r="FPM454" s="5"/>
      <c r="FPN454" s="5"/>
      <c r="FPO454" s="5"/>
      <c r="FPP454" s="5"/>
      <c r="FPQ454" s="5"/>
      <c r="FPR454" s="5"/>
      <c r="FPS454" s="5"/>
      <c r="FPT454" s="5"/>
      <c r="FPU454" s="5"/>
      <c r="FPV454" s="5"/>
      <c r="FPW454" s="5"/>
      <c r="FPX454" s="5"/>
      <c r="FPY454" s="5"/>
      <c r="FPZ454" s="5"/>
      <c r="FQA454" s="5"/>
      <c r="FQB454" s="5"/>
      <c r="FQC454" s="5"/>
      <c r="FQD454" s="5"/>
      <c r="FQE454" s="5"/>
      <c r="FQF454" s="5"/>
      <c r="FQG454" s="5"/>
      <c r="FQH454" s="5"/>
      <c r="FQI454" s="5"/>
      <c r="FQJ454" s="5"/>
      <c r="FQK454" s="5"/>
      <c r="FQL454" s="5"/>
      <c r="FQM454" s="5"/>
      <c r="FQN454" s="5"/>
      <c r="FQO454" s="5"/>
      <c r="FQP454" s="5"/>
      <c r="FQQ454" s="5"/>
      <c r="FQR454" s="5"/>
      <c r="FQS454" s="5"/>
      <c r="FQT454" s="5"/>
      <c r="FQU454" s="5"/>
      <c r="FQV454" s="5"/>
      <c r="FQW454" s="5"/>
      <c r="FQX454" s="5"/>
      <c r="FQY454" s="5"/>
      <c r="FQZ454" s="5"/>
      <c r="FRA454" s="5"/>
      <c r="FRB454" s="5"/>
      <c r="FRC454" s="5"/>
      <c r="FRD454" s="5"/>
      <c r="FRE454" s="5"/>
      <c r="FRF454" s="5"/>
      <c r="FRG454" s="5"/>
      <c r="FRH454" s="5"/>
      <c r="FRI454" s="5"/>
      <c r="FRJ454" s="5"/>
      <c r="FRK454" s="5"/>
      <c r="FRL454" s="5"/>
      <c r="FRM454" s="5"/>
      <c r="FRN454" s="5"/>
      <c r="FRO454" s="5"/>
      <c r="FRP454" s="5"/>
      <c r="FRQ454" s="5"/>
      <c r="FRR454" s="5"/>
      <c r="FRS454" s="5"/>
      <c r="FRT454" s="5"/>
      <c r="FRU454" s="5"/>
      <c r="FRV454" s="5"/>
      <c r="FRW454" s="5"/>
      <c r="FRX454" s="5"/>
      <c r="FRY454" s="5"/>
      <c r="FRZ454" s="5"/>
      <c r="FSA454" s="5"/>
      <c r="FSB454" s="5"/>
      <c r="FSC454" s="5"/>
      <c r="FSD454" s="5"/>
      <c r="FSE454" s="5"/>
      <c r="FSF454" s="5"/>
      <c r="FSG454" s="5"/>
      <c r="FSH454" s="5"/>
      <c r="FSI454" s="5"/>
      <c r="FSJ454" s="5"/>
      <c r="FSK454" s="5"/>
      <c r="FSL454" s="5"/>
      <c r="FSM454" s="5"/>
      <c r="FSN454" s="5"/>
      <c r="FSO454" s="5"/>
      <c r="FSP454" s="5"/>
      <c r="FSQ454" s="5"/>
      <c r="FSR454" s="5"/>
      <c r="FSS454" s="5"/>
      <c r="FST454" s="5"/>
      <c r="FSU454" s="5"/>
      <c r="FSV454" s="5"/>
      <c r="FSW454" s="5"/>
      <c r="FSX454" s="5"/>
      <c r="FSY454" s="5"/>
      <c r="FSZ454" s="5"/>
      <c r="FTA454" s="5"/>
      <c r="FTB454" s="5"/>
      <c r="FTC454" s="5"/>
      <c r="FTD454" s="5"/>
      <c r="FTE454" s="5"/>
      <c r="FTF454" s="5"/>
      <c r="FTG454" s="5"/>
      <c r="FTH454" s="5"/>
      <c r="FTI454" s="5"/>
      <c r="FTJ454" s="5"/>
      <c r="FTK454" s="5"/>
      <c r="FTL454" s="5"/>
      <c r="FTM454" s="5"/>
      <c r="FTN454" s="5"/>
      <c r="FTO454" s="5"/>
      <c r="FTP454" s="5"/>
      <c r="FTQ454" s="5"/>
      <c r="FTR454" s="5"/>
      <c r="FTS454" s="5"/>
      <c r="FTT454" s="5"/>
      <c r="FTU454" s="5"/>
      <c r="FTV454" s="5"/>
      <c r="FTW454" s="5"/>
      <c r="FTX454" s="5"/>
      <c r="FTY454" s="5"/>
      <c r="FTZ454" s="5"/>
      <c r="FUA454" s="5"/>
      <c r="FUB454" s="5"/>
      <c r="FUC454" s="5"/>
      <c r="FUD454" s="5"/>
      <c r="FUE454" s="5"/>
      <c r="FUF454" s="5"/>
      <c r="FUG454" s="5"/>
      <c r="FUH454" s="5"/>
      <c r="FUI454" s="5"/>
      <c r="FUJ454" s="5"/>
      <c r="FUK454" s="5"/>
      <c r="FUL454" s="5"/>
      <c r="FUM454" s="5"/>
      <c r="FUN454" s="5"/>
      <c r="FUO454" s="5"/>
      <c r="FUP454" s="5"/>
      <c r="FUQ454" s="5"/>
      <c r="FUR454" s="5"/>
      <c r="FUS454" s="5"/>
      <c r="FUT454" s="5"/>
      <c r="FUU454" s="5"/>
      <c r="FUV454" s="5"/>
      <c r="FUW454" s="5"/>
      <c r="FUX454" s="5"/>
      <c r="FUY454" s="5"/>
      <c r="FUZ454" s="5"/>
      <c r="FVA454" s="5"/>
      <c r="FVB454" s="5"/>
      <c r="FVC454" s="5"/>
      <c r="FVD454" s="5"/>
      <c r="FVE454" s="5"/>
      <c r="FVF454" s="5"/>
      <c r="FVG454" s="5"/>
      <c r="FVH454" s="5"/>
      <c r="FVI454" s="5"/>
      <c r="FVJ454" s="5"/>
      <c r="FVK454" s="5"/>
      <c r="FVL454" s="5"/>
      <c r="FVM454" s="5"/>
      <c r="FVN454" s="5"/>
      <c r="FVO454" s="5"/>
      <c r="FVP454" s="5"/>
      <c r="FVQ454" s="5"/>
      <c r="FVR454" s="5"/>
      <c r="FVS454" s="5"/>
      <c r="FVT454" s="5"/>
      <c r="FVU454" s="5"/>
      <c r="FVV454" s="5"/>
      <c r="FVW454" s="5"/>
      <c r="FVX454" s="5"/>
      <c r="FVY454" s="5"/>
      <c r="FVZ454" s="5"/>
      <c r="FWA454" s="5"/>
      <c r="FWB454" s="5"/>
      <c r="FWC454" s="5"/>
      <c r="FWD454" s="5"/>
      <c r="FWE454" s="5"/>
      <c r="FWF454" s="5"/>
      <c r="FWG454" s="5"/>
      <c r="FWH454" s="5"/>
      <c r="FWI454" s="5"/>
      <c r="FWJ454" s="5"/>
      <c r="FWK454" s="5"/>
      <c r="FWL454" s="5"/>
      <c r="FWM454" s="5"/>
      <c r="FWN454" s="5"/>
      <c r="FWO454" s="5"/>
      <c r="FWP454" s="5"/>
      <c r="FWQ454" s="5"/>
      <c r="FWR454" s="5"/>
      <c r="FWS454" s="5"/>
      <c r="FWT454" s="5"/>
      <c r="FWU454" s="5"/>
      <c r="FWV454" s="5"/>
      <c r="FWW454" s="5"/>
      <c r="FWX454" s="5"/>
      <c r="FWY454" s="5"/>
      <c r="FWZ454" s="5"/>
      <c r="FXA454" s="5"/>
      <c r="FXB454" s="5"/>
      <c r="FXC454" s="5"/>
      <c r="FXD454" s="5"/>
      <c r="FXE454" s="5"/>
      <c r="FXF454" s="5"/>
      <c r="FXG454" s="5"/>
      <c r="FXH454" s="5"/>
      <c r="FXI454" s="5"/>
      <c r="FXJ454" s="5"/>
      <c r="FXK454" s="5"/>
      <c r="FXL454" s="5"/>
      <c r="FXM454" s="5"/>
      <c r="FXN454" s="5"/>
      <c r="FXO454" s="5"/>
      <c r="FXP454" s="5"/>
      <c r="FXQ454" s="5"/>
      <c r="FXR454" s="5"/>
      <c r="FXS454" s="5"/>
      <c r="FXT454" s="5"/>
      <c r="FXU454" s="5"/>
      <c r="FXV454" s="5"/>
      <c r="FXW454" s="5"/>
      <c r="FXX454" s="5"/>
      <c r="FXY454" s="5"/>
      <c r="FXZ454" s="5"/>
      <c r="FYA454" s="5"/>
      <c r="FYB454" s="5"/>
      <c r="FYC454" s="5"/>
      <c r="FYD454" s="5"/>
      <c r="FYE454" s="5"/>
      <c r="FYF454" s="5"/>
      <c r="FYG454" s="5"/>
      <c r="FYH454" s="5"/>
      <c r="FYI454" s="5"/>
      <c r="FYJ454" s="5"/>
      <c r="FYK454" s="5"/>
      <c r="FYL454" s="5"/>
      <c r="FYM454" s="5"/>
      <c r="FYN454" s="5"/>
      <c r="FYO454" s="5"/>
      <c r="FYP454" s="5"/>
      <c r="FYQ454" s="5"/>
      <c r="FYR454" s="5"/>
      <c r="FYS454" s="5"/>
      <c r="FYT454" s="5"/>
      <c r="FYU454" s="5"/>
      <c r="FYV454" s="5"/>
      <c r="FYW454" s="5"/>
      <c r="FYX454" s="5"/>
      <c r="FYY454" s="5"/>
      <c r="FYZ454" s="5"/>
      <c r="FZA454" s="5"/>
      <c r="FZB454" s="5"/>
      <c r="FZC454" s="5"/>
      <c r="FZD454" s="5"/>
      <c r="FZE454" s="5"/>
      <c r="FZF454" s="5"/>
      <c r="FZG454" s="5"/>
      <c r="FZH454" s="5"/>
      <c r="FZI454" s="5"/>
      <c r="FZJ454" s="5"/>
      <c r="FZK454" s="5"/>
      <c r="FZL454" s="5"/>
      <c r="FZM454" s="5"/>
      <c r="FZN454" s="5"/>
      <c r="FZO454" s="5"/>
      <c r="FZP454" s="5"/>
      <c r="FZQ454" s="5"/>
      <c r="FZR454" s="5"/>
      <c r="FZS454" s="5"/>
      <c r="FZT454" s="5"/>
      <c r="FZU454" s="5"/>
      <c r="FZV454" s="5"/>
      <c r="FZW454" s="5"/>
      <c r="FZX454" s="5"/>
      <c r="FZY454" s="5"/>
      <c r="FZZ454" s="5"/>
      <c r="GAA454" s="5"/>
      <c r="GAB454" s="5"/>
      <c r="GAC454" s="5"/>
      <c r="GAD454" s="5"/>
      <c r="GAE454" s="5"/>
      <c r="GAF454" s="5"/>
      <c r="GAG454" s="5"/>
      <c r="GAH454" s="5"/>
      <c r="GAI454" s="5"/>
      <c r="GAJ454" s="5"/>
      <c r="GAK454" s="5"/>
      <c r="GAL454" s="5"/>
      <c r="GAM454" s="5"/>
      <c r="GAN454" s="5"/>
      <c r="GAO454" s="5"/>
      <c r="GAP454" s="5"/>
      <c r="GAQ454" s="5"/>
      <c r="GAR454" s="5"/>
      <c r="GAS454" s="5"/>
      <c r="GAT454" s="5"/>
      <c r="GAU454" s="5"/>
      <c r="GAV454" s="5"/>
      <c r="GAW454" s="5"/>
      <c r="GAX454" s="5"/>
      <c r="GAY454" s="5"/>
      <c r="GAZ454" s="5"/>
      <c r="GBA454" s="5"/>
      <c r="GBB454" s="5"/>
      <c r="GBC454" s="5"/>
      <c r="GBD454" s="5"/>
      <c r="GBE454" s="5"/>
      <c r="GBF454" s="5"/>
      <c r="GBG454" s="5"/>
      <c r="GBH454" s="5"/>
      <c r="GBI454" s="5"/>
      <c r="GBJ454" s="5"/>
      <c r="GBK454" s="5"/>
      <c r="GBL454" s="5"/>
      <c r="GBM454" s="5"/>
      <c r="GBN454" s="5"/>
      <c r="GBO454" s="5"/>
      <c r="GBP454" s="5"/>
      <c r="GBQ454" s="5"/>
      <c r="GBR454" s="5"/>
      <c r="GBS454" s="5"/>
      <c r="GBT454" s="5"/>
      <c r="GBU454" s="5"/>
      <c r="GBV454" s="5"/>
      <c r="GBW454" s="5"/>
      <c r="GBX454" s="5"/>
      <c r="GBY454" s="5"/>
      <c r="GBZ454" s="5"/>
      <c r="GCA454" s="5"/>
      <c r="GCB454" s="5"/>
      <c r="GCC454" s="5"/>
      <c r="GCD454" s="5"/>
      <c r="GCE454" s="5"/>
      <c r="GCF454" s="5"/>
      <c r="GCG454" s="5"/>
      <c r="GCH454" s="5"/>
      <c r="GCI454" s="5"/>
      <c r="GCJ454" s="5"/>
      <c r="GCK454" s="5"/>
      <c r="GCL454" s="5"/>
      <c r="GCM454" s="5"/>
      <c r="GCN454" s="5"/>
      <c r="GCO454" s="5"/>
      <c r="GCP454" s="5"/>
      <c r="GCQ454" s="5"/>
      <c r="GCR454" s="5"/>
      <c r="GCS454" s="5"/>
      <c r="GCT454" s="5"/>
      <c r="GCU454" s="5"/>
      <c r="GCV454" s="5"/>
      <c r="GCW454" s="5"/>
      <c r="GCX454" s="5"/>
      <c r="GCY454" s="5"/>
      <c r="GCZ454" s="5"/>
      <c r="GDA454" s="5"/>
      <c r="GDB454" s="5"/>
      <c r="GDC454" s="5"/>
      <c r="GDD454" s="5"/>
      <c r="GDE454" s="5"/>
      <c r="GDF454" s="5"/>
      <c r="GDG454" s="5"/>
      <c r="GDH454" s="5"/>
      <c r="GDI454" s="5"/>
      <c r="GDJ454" s="5"/>
      <c r="GDK454" s="5"/>
      <c r="GDL454" s="5"/>
      <c r="GDM454" s="5"/>
      <c r="GDN454" s="5"/>
      <c r="GDO454" s="5"/>
      <c r="GDP454" s="5"/>
      <c r="GDQ454" s="5"/>
      <c r="GDR454" s="5"/>
      <c r="GDS454" s="5"/>
      <c r="GDT454" s="5"/>
      <c r="GDU454" s="5"/>
      <c r="GDV454" s="5"/>
      <c r="GDW454" s="5"/>
      <c r="GDX454" s="5"/>
      <c r="GDY454" s="5"/>
      <c r="GDZ454" s="5"/>
      <c r="GEA454" s="5"/>
      <c r="GEB454" s="5"/>
      <c r="GEC454" s="5"/>
      <c r="GED454" s="5"/>
      <c r="GEE454" s="5"/>
      <c r="GEF454" s="5"/>
      <c r="GEG454" s="5"/>
      <c r="GEH454" s="5"/>
      <c r="GEI454" s="5"/>
      <c r="GEJ454" s="5"/>
      <c r="GEK454" s="5"/>
      <c r="GEL454" s="5"/>
      <c r="GEM454" s="5"/>
      <c r="GEN454" s="5"/>
      <c r="GEO454" s="5"/>
      <c r="GEP454" s="5"/>
      <c r="GEQ454" s="5"/>
      <c r="GER454" s="5"/>
      <c r="GES454" s="5"/>
      <c r="GET454" s="5"/>
      <c r="GEU454" s="5"/>
      <c r="GEV454" s="5"/>
      <c r="GEW454" s="5"/>
      <c r="GEX454" s="5"/>
      <c r="GEY454" s="5"/>
      <c r="GEZ454" s="5"/>
      <c r="GFA454" s="5"/>
      <c r="GFB454" s="5"/>
      <c r="GFC454" s="5"/>
      <c r="GFD454" s="5"/>
      <c r="GFE454" s="5"/>
      <c r="GFF454" s="5"/>
      <c r="GFG454" s="5"/>
      <c r="GFH454" s="5"/>
      <c r="GFI454" s="5"/>
      <c r="GFJ454" s="5"/>
      <c r="GFK454" s="5"/>
      <c r="GFL454" s="5"/>
      <c r="GFM454" s="5"/>
      <c r="GFN454" s="5"/>
      <c r="GFO454" s="5"/>
      <c r="GFP454" s="5"/>
      <c r="GFQ454" s="5"/>
      <c r="GFR454" s="5"/>
      <c r="GFS454" s="5"/>
      <c r="GFT454" s="5"/>
      <c r="GFU454" s="5"/>
      <c r="GFV454" s="5"/>
      <c r="GFW454" s="5"/>
      <c r="GFX454" s="5"/>
      <c r="GFY454" s="5"/>
      <c r="GFZ454" s="5"/>
      <c r="GGA454" s="5"/>
      <c r="GGB454" s="5"/>
      <c r="GGC454" s="5"/>
      <c r="GGD454" s="5"/>
      <c r="GGE454" s="5"/>
      <c r="GGF454" s="5"/>
      <c r="GGG454" s="5"/>
      <c r="GGH454" s="5"/>
      <c r="GGI454" s="5"/>
      <c r="GGJ454" s="5"/>
      <c r="GGK454" s="5"/>
      <c r="GGL454" s="5"/>
      <c r="GGM454" s="5"/>
      <c r="GGN454" s="5"/>
      <c r="GGO454" s="5"/>
      <c r="GGP454" s="5"/>
      <c r="GGQ454" s="5"/>
      <c r="GGR454" s="5"/>
      <c r="GGS454" s="5"/>
      <c r="GGT454" s="5"/>
      <c r="GGU454" s="5"/>
      <c r="GGV454" s="5"/>
      <c r="GGW454" s="5"/>
      <c r="GGX454" s="5"/>
      <c r="GGY454" s="5"/>
      <c r="GGZ454" s="5"/>
      <c r="GHA454" s="5"/>
      <c r="GHB454" s="5"/>
      <c r="GHC454" s="5"/>
      <c r="GHD454" s="5"/>
      <c r="GHE454" s="5"/>
      <c r="GHF454" s="5"/>
      <c r="GHG454" s="5"/>
      <c r="GHH454" s="5"/>
      <c r="GHI454" s="5"/>
      <c r="GHJ454" s="5"/>
      <c r="GHK454" s="5"/>
      <c r="GHL454" s="5"/>
      <c r="GHM454" s="5"/>
      <c r="GHN454" s="5"/>
      <c r="GHO454" s="5"/>
      <c r="GHP454" s="5"/>
      <c r="GHQ454" s="5"/>
      <c r="GHR454" s="5"/>
      <c r="GHS454" s="5"/>
      <c r="GHT454" s="5"/>
      <c r="GHU454" s="5"/>
      <c r="GHV454" s="5"/>
      <c r="GHW454" s="5"/>
      <c r="GHX454" s="5"/>
      <c r="GHY454" s="5"/>
      <c r="GHZ454" s="5"/>
      <c r="GIA454" s="5"/>
      <c r="GIB454" s="5"/>
      <c r="GIC454" s="5"/>
      <c r="GID454" s="5"/>
      <c r="GIE454" s="5"/>
      <c r="GIF454" s="5"/>
      <c r="GIG454" s="5"/>
      <c r="GIH454" s="5"/>
      <c r="GII454" s="5"/>
      <c r="GIJ454" s="5"/>
      <c r="GIK454" s="5"/>
      <c r="GIL454" s="5"/>
      <c r="GIM454" s="5"/>
      <c r="GIN454" s="5"/>
      <c r="GIO454" s="5"/>
      <c r="GIP454" s="5"/>
      <c r="GIQ454" s="5"/>
      <c r="GIR454" s="5"/>
      <c r="GIS454" s="5"/>
      <c r="GIT454" s="5"/>
      <c r="GIU454" s="5"/>
      <c r="GIV454" s="5"/>
      <c r="GIW454" s="5"/>
      <c r="GIX454" s="5"/>
      <c r="GIY454" s="5"/>
      <c r="GIZ454" s="5"/>
      <c r="GJA454" s="5"/>
      <c r="GJB454" s="5"/>
      <c r="GJC454" s="5"/>
      <c r="GJD454" s="5"/>
      <c r="GJE454" s="5"/>
      <c r="GJF454" s="5"/>
      <c r="GJG454" s="5"/>
      <c r="GJH454" s="5"/>
      <c r="GJI454" s="5"/>
      <c r="GJJ454" s="5"/>
      <c r="GJK454" s="5"/>
      <c r="GJL454" s="5"/>
      <c r="GJM454" s="5"/>
      <c r="GJN454" s="5"/>
      <c r="GJO454" s="5"/>
      <c r="GJP454" s="5"/>
      <c r="GJQ454" s="5"/>
      <c r="GJR454" s="5"/>
      <c r="GJS454" s="5"/>
      <c r="GJT454" s="5"/>
      <c r="GJU454" s="5"/>
      <c r="GJV454" s="5"/>
      <c r="GJW454" s="5"/>
      <c r="GJX454" s="5"/>
      <c r="GJY454" s="5"/>
      <c r="GJZ454" s="5"/>
      <c r="GKA454" s="5"/>
      <c r="GKB454" s="5"/>
      <c r="GKC454" s="5"/>
      <c r="GKD454" s="5"/>
      <c r="GKE454" s="5"/>
      <c r="GKF454" s="5"/>
      <c r="GKG454" s="5"/>
      <c r="GKH454" s="5"/>
      <c r="GKI454" s="5"/>
      <c r="GKJ454" s="5"/>
      <c r="GKK454" s="5"/>
      <c r="GKL454" s="5"/>
      <c r="GKM454" s="5"/>
      <c r="GKN454" s="5"/>
      <c r="GKO454" s="5"/>
      <c r="GKP454" s="5"/>
      <c r="GKQ454" s="5"/>
      <c r="GKR454" s="5"/>
      <c r="GKS454" s="5"/>
      <c r="GKT454" s="5"/>
      <c r="GKU454" s="5"/>
      <c r="GKV454" s="5"/>
      <c r="GKW454" s="5"/>
      <c r="GKX454" s="5"/>
      <c r="GKY454" s="5"/>
      <c r="GKZ454" s="5"/>
      <c r="GLA454" s="5"/>
      <c r="GLB454" s="5"/>
      <c r="GLC454" s="5"/>
      <c r="GLD454" s="5"/>
      <c r="GLE454" s="5"/>
      <c r="GLF454" s="5"/>
      <c r="GLG454" s="5"/>
      <c r="GLH454" s="5"/>
      <c r="GLI454" s="5"/>
      <c r="GLJ454" s="5"/>
      <c r="GLK454" s="5"/>
      <c r="GLL454" s="5"/>
      <c r="GLM454" s="5"/>
      <c r="GLN454" s="5"/>
      <c r="GLO454" s="5"/>
      <c r="GLP454" s="5"/>
      <c r="GLQ454" s="5"/>
      <c r="GLR454" s="5"/>
      <c r="GLS454" s="5"/>
      <c r="GLT454" s="5"/>
      <c r="GLU454" s="5"/>
      <c r="GLV454" s="5"/>
      <c r="GLW454" s="5"/>
      <c r="GLX454" s="5"/>
      <c r="GLY454" s="5"/>
      <c r="GLZ454" s="5"/>
      <c r="GMA454" s="5"/>
      <c r="GMB454" s="5"/>
      <c r="GMC454" s="5"/>
      <c r="GMD454" s="5"/>
      <c r="GME454" s="5"/>
      <c r="GMF454" s="5"/>
      <c r="GMG454" s="5"/>
      <c r="GMH454" s="5"/>
      <c r="GMI454" s="5"/>
      <c r="GMJ454" s="5"/>
      <c r="GMK454" s="5"/>
      <c r="GML454" s="5"/>
      <c r="GMM454" s="5"/>
      <c r="GMN454" s="5"/>
      <c r="GMO454" s="5"/>
      <c r="GMP454" s="5"/>
      <c r="GMQ454" s="5"/>
      <c r="GMR454" s="5"/>
      <c r="GMS454" s="5"/>
      <c r="GMT454" s="5"/>
      <c r="GMU454" s="5"/>
      <c r="GMV454" s="5"/>
      <c r="GMW454" s="5"/>
      <c r="GMX454" s="5"/>
      <c r="GMY454" s="5"/>
      <c r="GMZ454" s="5"/>
      <c r="GNA454" s="5"/>
      <c r="GNB454" s="5"/>
      <c r="GNC454" s="5"/>
      <c r="GND454" s="5"/>
      <c r="GNE454" s="5"/>
      <c r="GNF454" s="5"/>
      <c r="GNG454" s="5"/>
      <c r="GNH454" s="5"/>
      <c r="GNI454" s="5"/>
      <c r="GNJ454" s="5"/>
      <c r="GNK454" s="5"/>
      <c r="GNL454" s="5"/>
      <c r="GNM454" s="5"/>
      <c r="GNN454" s="5"/>
      <c r="GNO454" s="5"/>
      <c r="GNP454" s="5"/>
      <c r="GNQ454" s="5"/>
      <c r="GNR454" s="5"/>
      <c r="GNS454" s="5"/>
      <c r="GNT454" s="5"/>
      <c r="GNU454" s="5"/>
      <c r="GNV454" s="5"/>
      <c r="GNW454" s="5"/>
      <c r="GNX454" s="5"/>
      <c r="GNY454" s="5"/>
      <c r="GNZ454" s="5"/>
      <c r="GOA454" s="5"/>
      <c r="GOB454" s="5"/>
      <c r="GOC454" s="5"/>
      <c r="GOD454" s="5"/>
      <c r="GOE454" s="5"/>
      <c r="GOF454" s="5"/>
      <c r="GOG454" s="5"/>
      <c r="GOH454" s="5"/>
      <c r="GOI454" s="5"/>
      <c r="GOJ454" s="5"/>
      <c r="GOK454" s="5"/>
      <c r="GOL454" s="5"/>
      <c r="GOM454" s="5"/>
      <c r="GON454" s="5"/>
      <c r="GOO454" s="5"/>
      <c r="GOP454" s="5"/>
      <c r="GOQ454" s="5"/>
      <c r="GOR454" s="5"/>
      <c r="GOS454" s="5"/>
      <c r="GOT454" s="5"/>
      <c r="GOU454" s="5"/>
      <c r="GOV454" s="5"/>
      <c r="GOW454" s="5"/>
      <c r="GOX454" s="5"/>
      <c r="GOY454" s="5"/>
      <c r="GOZ454" s="5"/>
      <c r="GPA454" s="5"/>
      <c r="GPB454" s="5"/>
      <c r="GPC454" s="5"/>
      <c r="GPD454" s="5"/>
      <c r="GPE454" s="5"/>
      <c r="GPF454" s="5"/>
      <c r="GPG454" s="5"/>
      <c r="GPH454" s="5"/>
      <c r="GPI454" s="5"/>
      <c r="GPJ454" s="5"/>
      <c r="GPK454" s="5"/>
      <c r="GPL454" s="5"/>
      <c r="GPM454" s="5"/>
      <c r="GPN454" s="5"/>
      <c r="GPO454" s="5"/>
      <c r="GPP454" s="5"/>
      <c r="GPQ454" s="5"/>
      <c r="GPR454" s="5"/>
      <c r="GPS454" s="5"/>
      <c r="GPT454" s="5"/>
      <c r="GPU454" s="5"/>
      <c r="GPV454" s="5"/>
      <c r="GPW454" s="5"/>
      <c r="GPX454" s="5"/>
      <c r="GPY454" s="5"/>
      <c r="GPZ454" s="5"/>
      <c r="GQA454" s="5"/>
      <c r="GQB454" s="5"/>
      <c r="GQC454" s="5"/>
      <c r="GQD454" s="5"/>
      <c r="GQE454" s="5"/>
      <c r="GQF454" s="5"/>
      <c r="GQG454" s="5"/>
      <c r="GQH454" s="5"/>
      <c r="GQI454" s="5"/>
      <c r="GQJ454" s="5"/>
      <c r="GQK454" s="5"/>
      <c r="GQL454" s="5"/>
      <c r="GQM454" s="5"/>
      <c r="GQN454" s="5"/>
      <c r="GQO454" s="5"/>
      <c r="GQP454" s="5"/>
      <c r="GQQ454" s="5"/>
      <c r="GQR454" s="5"/>
      <c r="GQS454" s="5"/>
      <c r="GQT454" s="5"/>
      <c r="GQU454" s="5"/>
      <c r="GQV454" s="5"/>
      <c r="GQW454" s="5"/>
      <c r="GQX454" s="5"/>
      <c r="GQY454" s="5"/>
      <c r="GQZ454" s="5"/>
      <c r="GRA454" s="5"/>
      <c r="GRB454" s="5"/>
      <c r="GRC454" s="5"/>
      <c r="GRD454" s="5"/>
      <c r="GRE454" s="5"/>
      <c r="GRF454" s="5"/>
      <c r="GRG454" s="5"/>
      <c r="GRH454" s="5"/>
      <c r="GRI454" s="5"/>
      <c r="GRJ454" s="5"/>
      <c r="GRK454" s="5"/>
      <c r="GRL454" s="5"/>
      <c r="GRM454" s="5"/>
      <c r="GRN454" s="5"/>
      <c r="GRO454" s="5"/>
      <c r="GRP454" s="5"/>
      <c r="GRQ454" s="5"/>
      <c r="GRR454" s="5"/>
      <c r="GRS454" s="5"/>
      <c r="GRT454" s="5"/>
      <c r="GRU454" s="5"/>
      <c r="GRV454" s="5"/>
      <c r="GRW454" s="5"/>
      <c r="GRX454" s="5"/>
      <c r="GRY454" s="5"/>
      <c r="GRZ454" s="5"/>
      <c r="GSA454" s="5"/>
      <c r="GSB454" s="5"/>
      <c r="GSC454" s="5"/>
      <c r="GSD454" s="5"/>
      <c r="GSE454" s="5"/>
      <c r="GSF454" s="5"/>
      <c r="GSG454" s="5"/>
      <c r="GSH454" s="5"/>
      <c r="GSI454" s="5"/>
      <c r="GSJ454" s="5"/>
      <c r="GSK454" s="5"/>
      <c r="GSL454" s="5"/>
      <c r="GSM454" s="5"/>
      <c r="GSN454" s="5"/>
      <c r="GSO454" s="5"/>
      <c r="GSP454" s="5"/>
      <c r="GSQ454" s="5"/>
      <c r="GSR454" s="5"/>
      <c r="GSS454" s="5"/>
      <c r="GST454" s="5"/>
      <c r="GSU454" s="5"/>
      <c r="GSV454" s="5"/>
      <c r="GSW454" s="5"/>
      <c r="GSX454" s="5"/>
      <c r="GSY454" s="5"/>
      <c r="GSZ454" s="5"/>
      <c r="GTA454" s="5"/>
      <c r="GTB454" s="5"/>
      <c r="GTC454" s="5"/>
      <c r="GTD454" s="5"/>
      <c r="GTE454" s="5"/>
      <c r="GTF454" s="5"/>
      <c r="GTG454" s="5"/>
      <c r="GTH454" s="5"/>
      <c r="GTI454" s="5"/>
      <c r="GTJ454" s="5"/>
      <c r="GTK454" s="5"/>
      <c r="GTL454" s="5"/>
      <c r="GTM454" s="5"/>
      <c r="GTN454" s="5"/>
      <c r="GTO454" s="5"/>
      <c r="GTP454" s="5"/>
      <c r="GTQ454" s="5"/>
      <c r="GTR454" s="5"/>
      <c r="GTS454" s="5"/>
      <c r="GTT454" s="5"/>
      <c r="GTU454" s="5"/>
      <c r="GTV454" s="5"/>
      <c r="GTW454" s="5"/>
      <c r="GTX454" s="5"/>
      <c r="GTY454" s="5"/>
      <c r="GTZ454" s="5"/>
      <c r="GUA454" s="5"/>
      <c r="GUB454" s="5"/>
      <c r="GUC454" s="5"/>
      <c r="GUD454" s="5"/>
      <c r="GUE454" s="5"/>
      <c r="GUF454" s="5"/>
      <c r="GUG454" s="5"/>
      <c r="GUH454" s="5"/>
      <c r="GUI454" s="5"/>
      <c r="GUJ454" s="5"/>
      <c r="GUK454" s="5"/>
      <c r="GUL454" s="5"/>
      <c r="GUM454" s="5"/>
      <c r="GUN454" s="5"/>
      <c r="GUO454" s="5"/>
      <c r="GUP454" s="5"/>
      <c r="GUQ454" s="5"/>
      <c r="GUR454" s="5"/>
      <c r="GUS454" s="5"/>
      <c r="GUT454" s="5"/>
      <c r="GUU454" s="5"/>
      <c r="GUV454" s="5"/>
      <c r="GUW454" s="5"/>
      <c r="GUX454" s="5"/>
      <c r="GUY454" s="5"/>
      <c r="GUZ454" s="5"/>
      <c r="GVA454" s="5"/>
      <c r="GVB454" s="5"/>
      <c r="GVC454" s="5"/>
      <c r="GVD454" s="5"/>
      <c r="GVE454" s="5"/>
      <c r="GVF454" s="5"/>
      <c r="GVG454" s="5"/>
      <c r="GVH454" s="5"/>
      <c r="GVI454" s="5"/>
      <c r="GVJ454" s="5"/>
      <c r="GVK454" s="5"/>
      <c r="GVL454" s="5"/>
      <c r="GVM454" s="5"/>
      <c r="GVN454" s="5"/>
      <c r="GVO454" s="5"/>
      <c r="GVP454" s="5"/>
      <c r="GVQ454" s="5"/>
      <c r="GVR454" s="5"/>
      <c r="GVS454" s="5"/>
      <c r="GVT454" s="5"/>
      <c r="GVU454" s="5"/>
      <c r="GVV454" s="5"/>
      <c r="GVW454" s="5"/>
      <c r="GVX454" s="5"/>
      <c r="GVY454" s="5"/>
      <c r="GVZ454" s="5"/>
      <c r="GWA454" s="5"/>
      <c r="GWB454" s="5"/>
      <c r="GWC454" s="5"/>
      <c r="GWD454" s="5"/>
      <c r="GWE454" s="5"/>
      <c r="GWF454" s="5"/>
      <c r="GWG454" s="5"/>
      <c r="GWH454" s="5"/>
      <c r="GWI454" s="5"/>
      <c r="GWJ454" s="5"/>
      <c r="GWK454" s="5"/>
      <c r="GWL454" s="5"/>
      <c r="GWM454" s="5"/>
      <c r="GWN454" s="5"/>
      <c r="GWO454" s="5"/>
      <c r="GWP454" s="5"/>
      <c r="GWQ454" s="5"/>
      <c r="GWR454" s="5"/>
      <c r="GWS454" s="5"/>
      <c r="GWT454" s="5"/>
      <c r="GWU454" s="5"/>
      <c r="GWV454" s="5"/>
      <c r="GWW454" s="5"/>
      <c r="GWX454" s="5"/>
      <c r="GWY454" s="5"/>
      <c r="GWZ454" s="5"/>
      <c r="GXA454" s="5"/>
      <c r="GXB454" s="5"/>
      <c r="GXC454" s="5"/>
      <c r="GXD454" s="5"/>
      <c r="GXE454" s="5"/>
      <c r="GXF454" s="5"/>
      <c r="GXG454" s="5"/>
      <c r="GXH454" s="5"/>
      <c r="GXI454" s="5"/>
      <c r="GXJ454" s="5"/>
      <c r="GXK454" s="5"/>
      <c r="GXL454" s="5"/>
      <c r="GXM454" s="5"/>
      <c r="GXN454" s="5"/>
      <c r="GXO454" s="5"/>
      <c r="GXP454" s="5"/>
      <c r="GXQ454" s="5"/>
      <c r="GXR454" s="5"/>
      <c r="GXS454" s="5"/>
      <c r="GXT454" s="5"/>
      <c r="GXU454" s="5"/>
      <c r="GXV454" s="5"/>
      <c r="GXW454" s="5"/>
      <c r="GXX454" s="5"/>
      <c r="GXY454" s="5"/>
      <c r="GXZ454" s="5"/>
      <c r="GYA454" s="5"/>
      <c r="GYB454" s="5"/>
      <c r="GYC454" s="5"/>
      <c r="GYD454" s="5"/>
      <c r="GYE454" s="5"/>
      <c r="GYF454" s="5"/>
      <c r="GYG454" s="5"/>
      <c r="GYH454" s="5"/>
      <c r="GYI454" s="5"/>
      <c r="GYJ454" s="5"/>
      <c r="GYK454" s="5"/>
      <c r="GYL454" s="5"/>
      <c r="GYM454" s="5"/>
      <c r="GYN454" s="5"/>
      <c r="GYO454" s="5"/>
      <c r="GYP454" s="5"/>
      <c r="GYQ454" s="5"/>
      <c r="GYR454" s="5"/>
      <c r="GYS454" s="5"/>
      <c r="GYT454" s="5"/>
      <c r="GYU454" s="5"/>
      <c r="GYV454" s="5"/>
      <c r="GYW454" s="5"/>
      <c r="GYX454" s="5"/>
      <c r="GYY454" s="5"/>
      <c r="GYZ454" s="5"/>
      <c r="GZA454" s="5"/>
      <c r="GZB454" s="5"/>
      <c r="GZC454" s="5"/>
      <c r="GZD454" s="5"/>
      <c r="GZE454" s="5"/>
      <c r="GZF454" s="5"/>
      <c r="GZG454" s="5"/>
      <c r="GZH454" s="5"/>
      <c r="GZI454" s="5"/>
      <c r="GZJ454" s="5"/>
      <c r="GZK454" s="5"/>
      <c r="GZL454" s="5"/>
      <c r="GZM454" s="5"/>
      <c r="GZN454" s="5"/>
      <c r="GZO454" s="5"/>
      <c r="GZP454" s="5"/>
      <c r="GZQ454" s="5"/>
      <c r="GZR454" s="5"/>
      <c r="GZS454" s="5"/>
      <c r="GZT454" s="5"/>
      <c r="GZU454" s="5"/>
      <c r="GZV454" s="5"/>
      <c r="GZW454" s="5"/>
      <c r="GZX454" s="5"/>
      <c r="GZY454" s="5"/>
      <c r="GZZ454" s="5"/>
      <c r="HAA454" s="5"/>
      <c r="HAB454" s="5"/>
      <c r="HAC454" s="5"/>
      <c r="HAD454" s="5"/>
      <c r="HAE454" s="5"/>
      <c r="HAF454" s="5"/>
      <c r="HAG454" s="5"/>
      <c r="HAH454" s="5"/>
      <c r="HAI454" s="5"/>
      <c r="HAJ454" s="5"/>
      <c r="HAK454" s="5"/>
      <c r="HAL454" s="5"/>
      <c r="HAM454" s="5"/>
      <c r="HAN454" s="5"/>
      <c r="HAO454" s="5"/>
      <c r="HAP454" s="5"/>
      <c r="HAQ454" s="5"/>
      <c r="HAR454" s="5"/>
      <c r="HAS454" s="5"/>
      <c r="HAT454" s="5"/>
      <c r="HAU454" s="5"/>
      <c r="HAV454" s="5"/>
      <c r="HAW454" s="5"/>
      <c r="HAX454" s="5"/>
      <c r="HAY454" s="5"/>
      <c r="HAZ454" s="5"/>
      <c r="HBA454" s="5"/>
      <c r="HBB454" s="5"/>
      <c r="HBC454" s="5"/>
      <c r="HBD454" s="5"/>
      <c r="HBE454" s="5"/>
      <c r="HBF454" s="5"/>
      <c r="HBG454" s="5"/>
      <c r="HBH454" s="5"/>
      <c r="HBI454" s="5"/>
      <c r="HBJ454" s="5"/>
      <c r="HBK454" s="5"/>
      <c r="HBL454" s="5"/>
      <c r="HBM454" s="5"/>
      <c r="HBN454" s="5"/>
      <c r="HBO454" s="5"/>
      <c r="HBP454" s="5"/>
      <c r="HBQ454" s="5"/>
      <c r="HBR454" s="5"/>
      <c r="HBS454" s="5"/>
      <c r="HBT454" s="5"/>
      <c r="HBU454" s="5"/>
      <c r="HBV454" s="5"/>
      <c r="HBW454" s="5"/>
      <c r="HBX454" s="5"/>
      <c r="HBY454" s="5"/>
      <c r="HBZ454" s="5"/>
      <c r="HCA454" s="5"/>
      <c r="HCB454" s="5"/>
      <c r="HCC454" s="5"/>
      <c r="HCD454" s="5"/>
      <c r="HCE454" s="5"/>
      <c r="HCF454" s="5"/>
      <c r="HCG454" s="5"/>
      <c r="HCH454" s="5"/>
      <c r="HCI454" s="5"/>
      <c r="HCJ454" s="5"/>
      <c r="HCK454" s="5"/>
      <c r="HCL454" s="5"/>
      <c r="HCM454" s="5"/>
      <c r="HCN454" s="5"/>
      <c r="HCO454" s="5"/>
      <c r="HCP454" s="5"/>
      <c r="HCQ454" s="5"/>
      <c r="HCR454" s="5"/>
      <c r="HCS454" s="5"/>
      <c r="HCT454" s="5"/>
      <c r="HCU454" s="5"/>
      <c r="HCV454" s="5"/>
      <c r="HCW454" s="5"/>
      <c r="HCX454" s="5"/>
      <c r="HCY454" s="5"/>
      <c r="HCZ454" s="5"/>
      <c r="HDA454" s="5"/>
      <c r="HDB454" s="5"/>
      <c r="HDC454" s="5"/>
      <c r="HDD454" s="5"/>
      <c r="HDE454" s="5"/>
      <c r="HDF454" s="5"/>
      <c r="HDG454" s="5"/>
      <c r="HDH454" s="5"/>
      <c r="HDI454" s="5"/>
      <c r="HDJ454" s="5"/>
      <c r="HDK454" s="5"/>
      <c r="HDL454" s="5"/>
      <c r="HDM454" s="5"/>
      <c r="HDN454" s="5"/>
      <c r="HDO454" s="5"/>
      <c r="HDP454" s="5"/>
      <c r="HDQ454" s="5"/>
      <c r="HDR454" s="5"/>
      <c r="HDS454" s="5"/>
      <c r="HDT454" s="5"/>
      <c r="HDU454" s="5"/>
      <c r="HDV454" s="5"/>
      <c r="HDW454" s="5"/>
      <c r="HDX454" s="5"/>
      <c r="HDY454" s="5"/>
      <c r="HDZ454" s="5"/>
      <c r="HEA454" s="5"/>
      <c r="HEB454" s="5"/>
      <c r="HEC454" s="5"/>
      <c r="HED454" s="5"/>
      <c r="HEE454" s="5"/>
      <c r="HEF454" s="5"/>
      <c r="HEG454" s="5"/>
      <c r="HEH454" s="5"/>
      <c r="HEI454" s="5"/>
      <c r="HEJ454" s="5"/>
      <c r="HEK454" s="5"/>
      <c r="HEL454" s="5"/>
      <c r="HEM454" s="5"/>
      <c r="HEN454" s="5"/>
      <c r="HEO454" s="5"/>
      <c r="HEP454" s="5"/>
      <c r="HEQ454" s="5"/>
      <c r="HER454" s="5"/>
      <c r="HES454" s="5"/>
      <c r="HET454" s="5"/>
      <c r="HEU454" s="5"/>
      <c r="HEV454" s="5"/>
      <c r="HEW454" s="5"/>
      <c r="HEX454" s="5"/>
      <c r="HEY454" s="5"/>
      <c r="HEZ454" s="5"/>
      <c r="HFA454" s="5"/>
      <c r="HFB454" s="5"/>
      <c r="HFC454" s="5"/>
      <c r="HFD454" s="5"/>
      <c r="HFE454" s="5"/>
      <c r="HFF454" s="5"/>
      <c r="HFG454" s="5"/>
      <c r="HFH454" s="5"/>
      <c r="HFI454" s="5"/>
      <c r="HFJ454" s="5"/>
      <c r="HFK454" s="5"/>
      <c r="HFL454" s="5"/>
      <c r="HFM454" s="5"/>
      <c r="HFN454" s="5"/>
      <c r="HFO454" s="5"/>
      <c r="HFP454" s="5"/>
      <c r="HFQ454" s="5"/>
      <c r="HFR454" s="5"/>
      <c r="HFS454" s="5"/>
      <c r="HFT454" s="5"/>
      <c r="HFU454" s="5"/>
      <c r="HFV454" s="5"/>
      <c r="HFW454" s="5"/>
      <c r="HFX454" s="5"/>
      <c r="HFY454" s="5"/>
      <c r="HFZ454" s="5"/>
      <c r="HGA454" s="5"/>
      <c r="HGB454" s="5"/>
      <c r="HGC454" s="5"/>
      <c r="HGD454" s="5"/>
      <c r="HGE454" s="5"/>
      <c r="HGF454" s="5"/>
      <c r="HGG454" s="5"/>
      <c r="HGH454" s="5"/>
      <c r="HGI454" s="5"/>
      <c r="HGJ454" s="5"/>
      <c r="HGK454" s="5"/>
      <c r="HGL454" s="5"/>
      <c r="HGM454" s="5"/>
      <c r="HGN454" s="5"/>
      <c r="HGO454" s="5"/>
      <c r="HGP454" s="5"/>
      <c r="HGQ454" s="5"/>
      <c r="HGR454" s="5"/>
      <c r="HGS454" s="5"/>
      <c r="HGT454" s="5"/>
      <c r="HGU454" s="5"/>
      <c r="HGV454" s="5"/>
      <c r="HGW454" s="5"/>
      <c r="HGX454" s="5"/>
      <c r="HGY454" s="5"/>
      <c r="HGZ454" s="5"/>
      <c r="HHA454" s="5"/>
      <c r="HHB454" s="5"/>
      <c r="HHC454" s="5"/>
      <c r="HHD454" s="5"/>
      <c r="HHE454" s="5"/>
      <c r="HHF454" s="5"/>
      <c r="HHG454" s="5"/>
      <c r="HHH454" s="5"/>
      <c r="HHI454" s="5"/>
      <c r="HHJ454" s="5"/>
      <c r="HHK454" s="5"/>
      <c r="HHL454" s="5"/>
      <c r="HHM454" s="5"/>
      <c r="HHN454" s="5"/>
      <c r="HHO454" s="5"/>
      <c r="HHP454" s="5"/>
      <c r="HHQ454" s="5"/>
      <c r="HHR454" s="5"/>
      <c r="HHS454" s="5"/>
      <c r="HHT454" s="5"/>
      <c r="HHU454" s="5"/>
      <c r="HHV454" s="5"/>
      <c r="HHW454" s="5"/>
      <c r="HHX454" s="5"/>
      <c r="HHY454" s="5"/>
      <c r="HHZ454" s="5"/>
      <c r="HIA454" s="5"/>
      <c r="HIB454" s="5"/>
      <c r="HIC454" s="5"/>
      <c r="HID454" s="5"/>
      <c r="HIE454" s="5"/>
      <c r="HIF454" s="5"/>
      <c r="HIG454" s="5"/>
      <c r="HIH454" s="5"/>
      <c r="HII454" s="5"/>
      <c r="HIJ454" s="5"/>
      <c r="HIK454" s="5"/>
      <c r="HIL454" s="5"/>
      <c r="HIM454" s="5"/>
      <c r="HIN454" s="5"/>
      <c r="HIO454" s="5"/>
      <c r="HIP454" s="5"/>
      <c r="HIQ454" s="5"/>
      <c r="HIR454" s="5"/>
      <c r="HIS454" s="5"/>
      <c r="HIT454" s="5"/>
      <c r="HIU454" s="5"/>
      <c r="HIV454" s="5"/>
      <c r="HIW454" s="5"/>
      <c r="HIX454" s="5"/>
      <c r="HIY454" s="5"/>
      <c r="HIZ454" s="5"/>
      <c r="HJA454" s="5"/>
      <c r="HJB454" s="5"/>
      <c r="HJC454" s="5"/>
      <c r="HJD454" s="5"/>
      <c r="HJE454" s="5"/>
      <c r="HJF454" s="5"/>
      <c r="HJG454" s="5"/>
      <c r="HJH454" s="5"/>
      <c r="HJI454" s="5"/>
      <c r="HJJ454" s="5"/>
      <c r="HJK454" s="5"/>
      <c r="HJL454" s="5"/>
      <c r="HJM454" s="5"/>
      <c r="HJN454" s="5"/>
      <c r="HJO454" s="5"/>
      <c r="HJP454" s="5"/>
      <c r="HJQ454" s="5"/>
      <c r="HJR454" s="5"/>
      <c r="HJS454" s="5"/>
      <c r="HJT454" s="5"/>
      <c r="HJU454" s="5"/>
      <c r="HJV454" s="5"/>
      <c r="HJW454" s="5"/>
      <c r="HJX454" s="5"/>
      <c r="HJY454" s="5"/>
      <c r="HJZ454" s="5"/>
      <c r="HKA454" s="5"/>
      <c r="HKB454" s="5"/>
      <c r="HKC454" s="5"/>
      <c r="HKD454" s="5"/>
      <c r="HKE454" s="5"/>
      <c r="HKF454" s="5"/>
      <c r="HKG454" s="5"/>
      <c r="HKH454" s="5"/>
      <c r="HKI454" s="5"/>
      <c r="HKJ454" s="5"/>
      <c r="HKK454" s="5"/>
      <c r="HKL454" s="5"/>
      <c r="HKM454" s="5"/>
      <c r="HKN454" s="5"/>
      <c r="HKO454" s="5"/>
      <c r="HKP454" s="5"/>
      <c r="HKQ454" s="5"/>
      <c r="HKR454" s="5"/>
      <c r="HKS454" s="5"/>
      <c r="HKT454" s="5"/>
      <c r="HKU454" s="5"/>
      <c r="HKV454" s="5"/>
      <c r="HKW454" s="5"/>
      <c r="HKX454" s="5"/>
      <c r="HKY454" s="5"/>
      <c r="HKZ454" s="5"/>
      <c r="HLA454" s="5"/>
      <c r="HLB454" s="5"/>
      <c r="HLC454" s="5"/>
      <c r="HLD454" s="5"/>
      <c r="HLE454" s="5"/>
      <c r="HLF454" s="5"/>
      <c r="HLG454" s="5"/>
      <c r="HLH454" s="5"/>
      <c r="HLI454" s="5"/>
      <c r="HLJ454" s="5"/>
      <c r="HLK454" s="5"/>
      <c r="HLL454" s="5"/>
      <c r="HLM454" s="5"/>
      <c r="HLN454" s="5"/>
      <c r="HLO454" s="5"/>
      <c r="HLP454" s="5"/>
      <c r="HLQ454" s="5"/>
      <c r="HLR454" s="5"/>
      <c r="HLS454" s="5"/>
      <c r="HLT454" s="5"/>
      <c r="HLU454" s="5"/>
      <c r="HLV454" s="5"/>
      <c r="HLW454" s="5"/>
      <c r="HLX454" s="5"/>
      <c r="HLY454" s="5"/>
      <c r="HLZ454" s="5"/>
      <c r="HMA454" s="5"/>
      <c r="HMB454" s="5"/>
      <c r="HMC454" s="5"/>
      <c r="HMD454" s="5"/>
      <c r="HME454" s="5"/>
      <c r="HMF454" s="5"/>
      <c r="HMG454" s="5"/>
      <c r="HMH454" s="5"/>
      <c r="HMI454" s="5"/>
      <c r="HMJ454" s="5"/>
      <c r="HMK454" s="5"/>
      <c r="HML454" s="5"/>
      <c r="HMM454" s="5"/>
      <c r="HMN454" s="5"/>
      <c r="HMO454" s="5"/>
      <c r="HMP454" s="5"/>
      <c r="HMQ454" s="5"/>
      <c r="HMR454" s="5"/>
      <c r="HMS454" s="5"/>
      <c r="HMT454" s="5"/>
      <c r="HMU454" s="5"/>
      <c r="HMV454" s="5"/>
      <c r="HMW454" s="5"/>
      <c r="HMX454" s="5"/>
      <c r="HMY454" s="5"/>
      <c r="HMZ454" s="5"/>
      <c r="HNA454" s="5"/>
      <c r="HNB454" s="5"/>
      <c r="HNC454" s="5"/>
      <c r="HND454" s="5"/>
      <c r="HNE454" s="5"/>
      <c r="HNF454" s="5"/>
      <c r="HNG454" s="5"/>
      <c r="HNH454" s="5"/>
      <c r="HNI454" s="5"/>
      <c r="HNJ454" s="5"/>
      <c r="HNK454" s="5"/>
      <c r="HNL454" s="5"/>
      <c r="HNM454" s="5"/>
      <c r="HNN454" s="5"/>
      <c r="HNO454" s="5"/>
      <c r="HNP454" s="5"/>
      <c r="HNQ454" s="5"/>
      <c r="HNR454" s="5"/>
      <c r="HNS454" s="5"/>
      <c r="HNT454" s="5"/>
      <c r="HNU454" s="5"/>
      <c r="HNV454" s="5"/>
      <c r="HNW454" s="5"/>
      <c r="HNX454" s="5"/>
      <c r="HNY454" s="5"/>
      <c r="HNZ454" s="5"/>
      <c r="HOA454" s="5"/>
      <c r="HOB454" s="5"/>
      <c r="HOC454" s="5"/>
      <c r="HOD454" s="5"/>
      <c r="HOE454" s="5"/>
      <c r="HOF454" s="5"/>
      <c r="HOG454" s="5"/>
      <c r="HOH454" s="5"/>
      <c r="HOI454" s="5"/>
      <c r="HOJ454" s="5"/>
      <c r="HOK454" s="5"/>
      <c r="HOL454" s="5"/>
      <c r="HOM454" s="5"/>
      <c r="HON454" s="5"/>
      <c r="HOO454" s="5"/>
      <c r="HOP454" s="5"/>
      <c r="HOQ454" s="5"/>
      <c r="HOR454" s="5"/>
      <c r="HOS454" s="5"/>
      <c r="HOT454" s="5"/>
      <c r="HOU454" s="5"/>
      <c r="HOV454" s="5"/>
      <c r="HOW454" s="5"/>
      <c r="HOX454" s="5"/>
      <c r="HOY454" s="5"/>
      <c r="HOZ454" s="5"/>
      <c r="HPA454" s="5"/>
      <c r="HPB454" s="5"/>
      <c r="HPC454" s="5"/>
      <c r="HPD454" s="5"/>
      <c r="HPE454" s="5"/>
      <c r="HPF454" s="5"/>
      <c r="HPG454" s="5"/>
      <c r="HPH454" s="5"/>
      <c r="HPI454" s="5"/>
      <c r="HPJ454" s="5"/>
      <c r="HPK454" s="5"/>
      <c r="HPL454" s="5"/>
      <c r="HPM454" s="5"/>
      <c r="HPN454" s="5"/>
      <c r="HPO454" s="5"/>
      <c r="HPP454" s="5"/>
      <c r="HPQ454" s="5"/>
      <c r="HPR454" s="5"/>
      <c r="HPS454" s="5"/>
      <c r="HPT454" s="5"/>
      <c r="HPU454" s="5"/>
      <c r="HPV454" s="5"/>
      <c r="HPW454" s="5"/>
      <c r="HPX454" s="5"/>
      <c r="HPY454" s="5"/>
      <c r="HPZ454" s="5"/>
      <c r="HQA454" s="5"/>
      <c r="HQB454" s="5"/>
      <c r="HQC454" s="5"/>
      <c r="HQD454" s="5"/>
      <c r="HQE454" s="5"/>
      <c r="HQF454" s="5"/>
      <c r="HQG454" s="5"/>
      <c r="HQH454" s="5"/>
      <c r="HQI454" s="5"/>
      <c r="HQJ454" s="5"/>
      <c r="HQK454" s="5"/>
      <c r="HQL454" s="5"/>
      <c r="HQM454" s="5"/>
      <c r="HQN454" s="5"/>
      <c r="HQO454" s="5"/>
      <c r="HQP454" s="5"/>
      <c r="HQQ454" s="5"/>
      <c r="HQR454" s="5"/>
      <c r="HQS454" s="5"/>
      <c r="HQT454" s="5"/>
      <c r="HQU454" s="5"/>
      <c r="HQV454" s="5"/>
      <c r="HQW454" s="5"/>
      <c r="HQX454" s="5"/>
      <c r="HQY454" s="5"/>
      <c r="HQZ454" s="5"/>
      <c r="HRA454" s="5"/>
      <c r="HRB454" s="5"/>
      <c r="HRC454" s="5"/>
      <c r="HRD454" s="5"/>
      <c r="HRE454" s="5"/>
      <c r="HRF454" s="5"/>
      <c r="HRG454" s="5"/>
      <c r="HRH454" s="5"/>
      <c r="HRI454" s="5"/>
      <c r="HRJ454" s="5"/>
      <c r="HRK454" s="5"/>
      <c r="HRL454" s="5"/>
      <c r="HRM454" s="5"/>
      <c r="HRN454" s="5"/>
      <c r="HRO454" s="5"/>
      <c r="HRP454" s="5"/>
      <c r="HRQ454" s="5"/>
      <c r="HRR454" s="5"/>
      <c r="HRS454" s="5"/>
      <c r="HRT454" s="5"/>
      <c r="HRU454" s="5"/>
      <c r="HRV454" s="5"/>
      <c r="HRW454" s="5"/>
      <c r="HRX454" s="5"/>
      <c r="HRY454" s="5"/>
      <c r="HRZ454" s="5"/>
      <c r="HSA454" s="5"/>
      <c r="HSB454" s="5"/>
      <c r="HSC454" s="5"/>
      <c r="HSD454" s="5"/>
      <c r="HSE454" s="5"/>
      <c r="HSF454" s="5"/>
      <c r="HSG454" s="5"/>
      <c r="HSH454" s="5"/>
      <c r="HSI454" s="5"/>
      <c r="HSJ454" s="5"/>
      <c r="HSK454" s="5"/>
      <c r="HSL454" s="5"/>
      <c r="HSM454" s="5"/>
      <c r="HSN454" s="5"/>
      <c r="HSO454" s="5"/>
      <c r="HSP454" s="5"/>
      <c r="HSQ454" s="5"/>
      <c r="HSR454" s="5"/>
      <c r="HSS454" s="5"/>
      <c r="HST454" s="5"/>
      <c r="HSU454" s="5"/>
      <c r="HSV454" s="5"/>
      <c r="HSW454" s="5"/>
      <c r="HSX454" s="5"/>
      <c r="HSY454" s="5"/>
      <c r="HSZ454" s="5"/>
      <c r="HTA454" s="5"/>
      <c r="HTB454" s="5"/>
      <c r="HTC454" s="5"/>
      <c r="HTD454" s="5"/>
      <c r="HTE454" s="5"/>
      <c r="HTF454" s="5"/>
      <c r="HTG454" s="5"/>
      <c r="HTH454" s="5"/>
      <c r="HTI454" s="5"/>
      <c r="HTJ454" s="5"/>
      <c r="HTK454" s="5"/>
      <c r="HTL454" s="5"/>
      <c r="HTM454" s="5"/>
      <c r="HTN454" s="5"/>
      <c r="HTO454" s="5"/>
      <c r="HTP454" s="5"/>
      <c r="HTQ454" s="5"/>
      <c r="HTR454" s="5"/>
      <c r="HTS454" s="5"/>
      <c r="HTT454" s="5"/>
      <c r="HTU454" s="5"/>
      <c r="HTV454" s="5"/>
      <c r="HTW454" s="5"/>
      <c r="HTX454" s="5"/>
      <c r="HTY454" s="5"/>
      <c r="HTZ454" s="5"/>
      <c r="HUA454" s="5"/>
      <c r="HUB454" s="5"/>
      <c r="HUC454" s="5"/>
      <c r="HUD454" s="5"/>
      <c r="HUE454" s="5"/>
      <c r="HUF454" s="5"/>
      <c r="HUG454" s="5"/>
      <c r="HUH454" s="5"/>
      <c r="HUI454" s="5"/>
      <c r="HUJ454" s="5"/>
      <c r="HUK454" s="5"/>
      <c r="HUL454" s="5"/>
      <c r="HUM454" s="5"/>
      <c r="HUN454" s="5"/>
      <c r="HUO454" s="5"/>
      <c r="HUP454" s="5"/>
      <c r="HUQ454" s="5"/>
      <c r="HUR454" s="5"/>
      <c r="HUS454" s="5"/>
      <c r="HUT454" s="5"/>
      <c r="HUU454" s="5"/>
      <c r="HUV454" s="5"/>
      <c r="HUW454" s="5"/>
      <c r="HUX454" s="5"/>
      <c r="HUY454" s="5"/>
      <c r="HUZ454" s="5"/>
      <c r="HVA454" s="5"/>
      <c r="HVB454" s="5"/>
      <c r="HVC454" s="5"/>
      <c r="HVD454" s="5"/>
      <c r="HVE454" s="5"/>
      <c r="HVF454" s="5"/>
      <c r="HVG454" s="5"/>
      <c r="HVH454" s="5"/>
      <c r="HVI454" s="5"/>
      <c r="HVJ454" s="5"/>
      <c r="HVK454" s="5"/>
      <c r="HVL454" s="5"/>
      <c r="HVM454" s="5"/>
      <c r="HVN454" s="5"/>
      <c r="HVO454" s="5"/>
      <c r="HVP454" s="5"/>
      <c r="HVQ454" s="5"/>
      <c r="HVR454" s="5"/>
      <c r="HVS454" s="5"/>
      <c r="HVT454" s="5"/>
      <c r="HVU454" s="5"/>
      <c r="HVV454" s="5"/>
      <c r="HVW454" s="5"/>
      <c r="HVX454" s="5"/>
      <c r="HVY454" s="5"/>
      <c r="HVZ454" s="5"/>
      <c r="HWA454" s="5"/>
      <c r="HWB454" s="5"/>
      <c r="HWC454" s="5"/>
      <c r="HWD454" s="5"/>
      <c r="HWE454" s="5"/>
      <c r="HWF454" s="5"/>
      <c r="HWG454" s="5"/>
      <c r="HWH454" s="5"/>
      <c r="HWI454" s="5"/>
      <c r="HWJ454" s="5"/>
      <c r="HWK454" s="5"/>
      <c r="HWL454" s="5"/>
      <c r="HWM454" s="5"/>
      <c r="HWN454" s="5"/>
      <c r="HWO454" s="5"/>
      <c r="HWP454" s="5"/>
      <c r="HWQ454" s="5"/>
      <c r="HWR454" s="5"/>
      <c r="HWS454" s="5"/>
      <c r="HWT454" s="5"/>
      <c r="HWU454" s="5"/>
      <c r="HWV454" s="5"/>
      <c r="HWW454" s="5"/>
      <c r="HWX454" s="5"/>
      <c r="HWY454" s="5"/>
      <c r="HWZ454" s="5"/>
      <c r="HXA454" s="5"/>
      <c r="HXB454" s="5"/>
      <c r="HXC454" s="5"/>
      <c r="HXD454" s="5"/>
      <c r="HXE454" s="5"/>
      <c r="HXF454" s="5"/>
      <c r="HXG454" s="5"/>
      <c r="HXH454" s="5"/>
      <c r="HXI454" s="5"/>
      <c r="HXJ454" s="5"/>
      <c r="HXK454" s="5"/>
      <c r="HXL454" s="5"/>
      <c r="HXM454" s="5"/>
      <c r="HXN454" s="5"/>
      <c r="HXO454" s="5"/>
      <c r="HXP454" s="5"/>
      <c r="HXQ454" s="5"/>
      <c r="HXR454" s="5"/>
      <c r="HXS454" s="5"/>
      <c r="HXT454" s="5"/>
      <c r="HXU454" s="5"/>
      <c r="HXV454" s="5"/>
      <c r="HXW454" s="5"/>
      <c r="HXX454" s="5"/>
      <c r="HXY454" s="5"/>
      <c r="HXZ454" s="5"/>
      <c r="HYA454" s="5"/>
      <c r="HYB454" s="5"/>
      <c r="HYC454" s="5"/>
      <c r="HYD454" s="5"/>
      <c r="HYE454" s="5"/>
      <c r="HYF454" s="5"/>
      <c r="HYG454" s="5"/>
      <c r="HYH454" s="5"/>
      <c r="HYI454" s="5"/>
      <c r="HYJ454" s="5"/>
      <c r="HYK454" s="5"/>
      <c r="HYL454" s="5"/>
      <c r="HYM454" s="5"/>
      <c r="HYN454" s="5"/>
      <c r="HYO454" s="5"/>
      <c r="HYP454" s="5"/>
      <c r="HYQ454" s="5"/>
      <c r="HYR454" s="5"/>
      <c r="HYS454" s="5"/>
      <c r="HYT454" s="5"/>
      <c r="HYU454" s="5"/>
      <c r="HYV454" s="5"/>
      <c r="HYW454" s="5"/>
      <c r="HYX454" s="5"/>
      <c r="HYY454" s="5"/>
      <c r="HYZ454" s="5"/>
      <c r="HZA454" s="5"/>
      <c r="HZB454" s="5"/>
      <c r="HZC454" s="5"/>
      <c r="HZD454" s="5"/>
      <c r="HZE454" s="5"/>
      <c r="HZF454" s="5"/>
      <c r="HZG454" s="5"/>
      <c r="HZH454" s="5"/>
      <c r="HZI454" s="5"/>
      <c r="HZJ454" s="5"/>
      <c r="HZK454" s="5"/>
      <c r="HZL454" s="5"/>
      <c r="HZM454" s="5"/>
      <c r="HZN454" s="5"/>
      <c r="HZO454" s="5"/>
      <c r="HZP454" s="5"/>
      <c r="HZQ454" s="5"/>
      <c r="HZR454" s="5"/>
      <c r="HZS454" s="5"/>
      <c r="HZT454" s="5"/>
      <c r="HZU454" s="5"/>
      <c r="HZV454" s="5"/>
      <c r="HZW454" s="5"/>
      <c r="HZX454" s="5"/>
      <c r="HZY454" s="5"/>
      <c r="HZZ454" s="5"/>
      <c r="IAA454" s="5"/>
      <c r="IAB454" s="5"/>
      <c r="IAC454" s="5"/>
      <c r="IAD454" s="5"/>
      <c r="IAE454" s="5"/>
      <c r="IAF454" s="5"/>
      <c r="IAG454" s="5"/>
      <c r="IAH454" s="5"/>
      <c r="IAI454" s="5"/>
      <c r="IAJ454" s="5"/>
      <c r="IAK454" s="5"/>
      <c r="IAL454" s="5"/>
      <c r="IAM454" s="5"/>
      <c r="IAN454" s="5"/>
      <c r="IAO454" s="5"/>
      <c r="IAP454" s="5"/>
      <c r="IAQ454" s="5"/>
      <c r="IAR454" s="5"/>
      <c r="IAS454" s="5"/>
      <c r="IAT454" s="5"/>
      <c r="IAU454" s="5"/>
      <c r="IAV454" s="5"/>
      <c r="IAW454" s="5"/>
      <c r="IAX454" s="5"/>
      <c r="IAY454" s="5"/>
      <c r="IAZ454" s="5"/>
      <c r="IBA454" s="5"/>
      <c r="IBB454" s="5"/>
      <c r="IBC454" s="5"/>
      <c r="IBD454" s="5"/>
      <c r="IBE454" s="5"/>
      <c r="IBF454" s="5"/>
      <c r="IBG454" s="5"/>
      <c r="IBH454" s="5"/>
      <c r="IBI454" s="5"/>
      <c r="IBJ454" s="5"/>
      <c r="IBK454" s="5"/>
      <c r="IBL454" s="5"/>
      <c r="IBM454" s="5"/>
      <c r="IBN454" s="5"/>
      <c r="IBO454" s="5"/>
      <c r="IBP454" s="5"/>
      <c r="IBQ454" s="5"/>
      <c r="IBR454" s="5"/>
      <c r="IBS454" s="5"/>
      <c r="IBT454" s="5"/>
      <c r="IBU454" s="5"/>
      <c r="IBV454" s="5"/>
      <c r="IBW454" s="5"/>
      <c r="IBX454" s="5"/>
      <c r="IBY454" s="5"/>
      <c r="IBZ454" s="5"/>
      <c r="ICA454" s="5"/>
      <c r="ICB454" s="5"/>
      <c r="ICC454" s="5"/>
      <c r="ICD454" s="5"/>
      <c r="ICE454" s="5"/>
      <c r="ICF454" s="5"/>
      <c r="ICG454" s="5"/>
      <c r="ICH454" s="5"/>
      <c r="ICI454" s="5"/>
      <c r="ICJ454" s="5"/>
      <c r="ICK454" s="5"/>
      <c r="ICL454" s="5"/>
      <c r="ICM454" s="5"/>
      <c r="ICN454" s="5"/>
      <c r="ICO454" s="5"/>
      <c r="ICP454" s="5"/>
      <c r="ICQ454" s="5"/>
      <c r="ICR454" s="5"/>
      <c r="ICS454" s="5"/>
      <c r="ICT454" s="5"/>
      <c r="ICU454" s="5"/>
      <c r="ICV454" s="5"/>
      <c r="ICW454" s="5"/>
      <c r="ICX454" s="5"/>
      <c r="ICY454" s="5"/>
      <c r="ICZ454" s="5"/>
      <c r="IDA454" s="5"/>
      <c r="IDB454" s="5"/>
      <c r="IDC454" s="5"/>
      <c r="IDD454" s="5"/>
      <c r="IDE454" s="5"/>
      <c r="IDF454" s="5"/>
      <c r="IDG454" s="5"/>
      <c r="IDH454" s="5"/>
      <c r="IDI454" s="5"/>
      <c r="IDJ454" s="5"/>
      <c r="IDK454" s="5"/>
      <c r="IDL454" s="5"/>
      <c r="IDM454" s="5"/>
      <c r="IDN454" s="5"/>
      <c r="IDO454" s="5"/>
      <c r="IDP454" s="5"/>
      <c r="IDQ454" s="5"/>
      <c r="IDR454" s="5"/>
      <c r="IDS454" s="5"/>
      <c r="IDT454" s="5"/>
      <c r="IDU454" s="5"/>
      <c r="IDV454" s="5"/>
      <c r="IDW454" s="5"/>
      <c r="IDX454" s="5"/>
      <c r="IDY454" s="5"/>
      <c r="IDZ454" s="5"/>
      <c r="IEA454" s="5"/>
      <c r="IEB454" s="5"/>
      <c r="IEC454" s="5"/>
      <c r="IED454" s="5"/>
      <c r="IEE454" s="5"/>
      <c r="IEF454" s="5"/>
      <c r="IEG454" s="5"/>
      <c r="IEH454" s="5"/>
      <c r="IEI454" s="5"/>
      <c r="IEJ454" s="5"/>
      <c r="IEK454" s="5"/>
      <c r="IEL454" s="5"/>
      <c r="IEM454" s="5"/>
      <c r="IEN454" s="5"/>
      <c r="IEO454" s="5"/>
      <c r="IEP454" s="5"/>
      <c r="IEQ454" s="5"/>
      <c r="IER454" s="5"/>
      <c r="IES454" s="5"/>
      <c r="IET454" s="5"/>
      <c r="IEU454" s="5"/>
      <c r="IEV454" s="5"/>
      <c r="IEW454" s="5"/>
      <c r="IEX454" s="5"/>
      <c r="IEY454" s="5"/>
      <c r="IEZ454" s="5"/>
      <c r="IFA454" s="5"/>
      <c r="IFB454" s="5"/>
      <c r="IFC454" s="5"/>
      <c r="IFD454" s="5"/>
      <c r="IFE454" s="5"/>
      <c r="IFF454" s="5"/>
      <c r="IFG454" s="5"/>
      <c r="IFH454" s="5"/>
      <c r="IFI454" s="5"/>
      <c r="IFJ454" s="5"/>
      <c r="IFK454" s="5"/>
      <c r="IFL454" s="5"/>
      <c r="IFM454" s="5"/>
      <c r="IFN454" s="5"/>
      <c r="IFO454" s="5"/>
      <c r="IFP454" s="5"/>
      <c r="IFQ454" s="5"/>
      <c r="IFR454" s="5"/>
      <c r="IFS454" s="5"/>
      <c r="IFT454" s="5"/>
      <c r="IFU454" s="5"/>
      <c r="IFV454" s="5"/>
      <c r="IFW454" s="5"/>
      <c r="IFX454" s="5"/>
      <c r="IFY454" s="5"/>
      <c r="IFZ454" s="5"/>
      <c r="IGA454" s="5"/>
      <c r="IGB454" s="5"/>
      <c r="IGC454" s="5"/>
      <c r="IGD454" s="5"/>
      <c r="IGE454" s="5"/>
      <c r="IGF454" s="5"/>
      <c r="IGG454" s="5"/>
      <c r="IGH454" s="5"/>
      <c r="IGI454" s="5"/>
      <c r="IGJ454" s="5"/>
      <c r="IGK454" s="5"/>
      <c r="IGL454" s="5"/>
      <c r="IGM454" s="5"/>
      <c r="IGN454" s="5"/>
      <c r="IGO454" s="5"/>
      <c r="IGP454" s="5"/>
      <c r="IGQ454" s="5"/>
      <c r="IGR454" s="5"/>
      <c r="IGS454" s="5"/>
      <c r="IGT454" s="5"/>
      <c r="IGU454" s="5"/>
      <c r="IGV454" s="5"/>
      <c r="IGW454" s="5"/>
      <c r="IGX454" s="5"/>
      <c r="IGY454" s="5"/>
      <c r="IGZ454" s="5"/>
      <c r="IHA454" s="5"/>
      <c r="IHB454" s="5"/>
      <c r="IHC454" s="5"/>
      <c r="IHD454" s="5"/>
      <c r="IHE454" s="5"/>
      <c r="IHF454" s="5"/>
      <c r="IHG454" s="5"/>
      <c r="IHH454" s="5"/>
      <c r="IHI454" s="5"/>
      <c r="IHJ454" s="5"/>
      <c r="IHK454" s="5"/>
      <c r="IHL454" s="5"/>
      <c r="IHM454" s="5"/>
      <c r="IHN454" s="5"/>
      <c r="IHO454" s="5"/>
      <c r="IHP454" s="5"/>
      <c r="IHQ454" s="5"/>
      <c r="IHR454" s="5"/>
      <c r="IHS454" s="5"/>
      <c r="IHT454" s="5"/>
      <c r="IHU454" s="5"/>
      <c r="IHV454" s="5"/>
      <c r="IHW454" s="5"/>
      <c r="IHX454" s="5"/>
      <c r="IHY454" s="5"/>
      <c r="IHZ454" s="5"/>
      <c r="IIA454" s="5"/>
      <c r="IIB454" s="5"/>
      <c r="IIC454" s="5"/>
      <c r="IID454" s="5"/>
      <c r="IIE454" s="5"/>
      <c r="IIF454" s="5"/>
      <c r="IIG454" s="5"/>
      <c r="IIH454" s="5"/>
      <c r="III454" s="5"/>
      <c r="IIJ454" s="5"/>
      <c r="IIK454" s="5"/>
      <c r="IIL454" s="5"/>
      <c r="IIM454" s="5"/>
      <c r="IIN454" s="5"/>
      <c r="IIO454" s="5"/>
      <c r="IIP454" s="5"/>
      <c r="IIQ454" s="5"/>
      <c r="IIR454" s="5"/>
      <c r="IIS454" s="5"/>
      <c r="IIT454" s="5"/>
      <c r="IIU454" s="5"/>
      <c r="IIV454" s="5"/>
      <c r="IIW454" s="5"/>
      <c r="IIX454" s="5"/>
      <c r="IIY454" s="5"/>
      <c r="IIZ454" s="5"/>
      <c r="IJA454" s="5"/>
      <c r="IJB454" s="5"/>
      <c r="IJC454" s="5"/>
      <c r="IJD454" s="5"/>
      <c r="IJE454" s="5"/>
      <c r="IJF454" s="5"/>
      <c r="IJG454" s="5"/>
      <c r="IJH454" s="5"/>
      <c r="IJI454" s="5"/>
      <c r="IJJ454" s="5"/>
      <c r="IJK454" s="5"/>
      <c r="IJL454" s="5"/>
      <c r="IJM454" s="5"/>
      <c r="IJN454" s="5"/>
      <c r="IJO454" s="5"/>
      <c r="IJP454" s="5"/>
      <c r="IJQ454" s="5"/>
      <c r="IJR454" s="5"/>
      <c r="IJS454" s="5"/>
      <c r="IJT454" s="5"/>
      <c r="IJU454" s="5"/>
      <c r="IJV454" s="5"/>
      <c r="IJW454" s="5"/>
      <c r="IJX454" s="5"/>
      <c r="IJY454" s="5"/>
      <c r="IJZ454" s="5"/>
      <c r="IKA454" s="5"/>
      <c r="IKB454" s="5"/>
      <c r="IKC454" s="5"/>
      <c r="IKD454" s="5"/>
      <c r="IKE454" s="5"/>
      <c r="IKF454" s="5"/>
      <c r="IKG454" s="5"/>
      <c r="IKH454" s="5"/>
      <c r="IKI454" s="5"/>
      <c r="IKJ454" s="5"/>
      <c r="IKK454" s="5"/>
      <c r="IKL454" s="5"/>
      <c r="IKM454" s="5"/>
      <c r="IKN454" s="5"/>
      <c r="IKO454" s="5"/>
      <c r="IKP454" s="5"/>
      <c r="IKQ454" s="5"/>
      <c r="IKR454" s="5"/>
      <c r="IKS454" s="5"/>
      <c r="IKT454" s="5"/>
      <c r="IKU454" s="5"/>
      <c r="IKV454" s="5"/>
      <c r="IKW454" s="5"/>
      <c r="IKX454" s="5"/>
      <c r="IKY454" s="5"/>
      <c r="IKZ454" s="5"/>
      <c r="ILA454" s="5"/>
      <c r="ILB454" s="5"/>
      <c r="ILC454" s="5"/>
      <c r="ILD454" s="5"/>
      <c r="ILE454" s="5"/>
      <c r="ILF454" s="5"/>
      <c r="ILG454" s="5"/>
      <c r="ILH454" s="5"/>
      <c r="ILI454" s="5"/>
      <c r="ILJ454" s="5"/>
      <c r="ILK454" s="5"/>
      <c r="ILL454" s="5"/>
      <c r="ILM454" s="5"/>
      <c r="ILN454" s="5"/>
      <c r="ILO454" s="5"/>
      <c r="ILP454" s="5"/>
      <c r="ILQ454" s="5"/>
      <c r="ILR454" s="5"/>
      <c r="ILS454" s="5"/>
      <c r="ILT454" s="5"/>
      <c r="ILU454" s="5"/>
      <c r="ILV454" s="5"/>
      <c r="ILW454" s="5"/>
      <c r="ILX454" s="5"/>
      <c r="ILY454" s="5"/>
      <c r="ILZ454" s="5"/>
      <c r="IMA454" s="5"/>
      <c r="IMB454" s="5"/>
      <c r="IMC454" s="5"/>
      <c r="IMD454" s="5"/>
      <c r="IME454" s="5"/>
      <c r="IMF454" s="5"/>
      <c r="IMG454" s="5"/>
      <c r="IMH454" s="5"/>
      <c r="IMI454" s="5"/>
      <c r="IMJ454" s="5"/>
      <c r="IMK454" s="5"/>
      <c r="IML454" s="5"/>
      <c r="IMM454" s="5"/>
      <c r="IMN454" s="5"/>
      <c r="IMO454" s="5"/>
      <c r="IMP454" s="5"/>
      <c r="IMQ454" s="5"/>
      <c r="IMR454" s="5"/>
      <c r="IMS454" s="5"/>
      <c r="IMT454" s="5"/>
      <c r="IMU454" s="5"/>
      <c r="IMV454" s="5"/>
      <c r="IMW454" s="5"/>
      <c r="IMX454" s="5"/>
      <c r="IMY454" s="5"/>
      <c r="IMZ454" s="5"/>
      <c r="INA454" s="5"/>
      <c r="INB454" s="5"/>
      <c r="INC454" s="5"/>
      <c r="IND454" s="5"/>
      <c r="INE454" s="5"/>
      <c r="INF454" s="5"/>
      <c r="ING454" s="5"/>
      <c r="INH454" s="5"/>
      <c r="INI454" s="5"/>
      <c r="INJ454" s="5"/>
      <c r="INK454" s="5"/>
      <c r="INL454" s="5"/>
      <c r="INM454" s="5"/>
      <c r="INN454" s="5"/>
      <c r="INO454" s="5"/>
      <c r="INP454" s="5"/>
      <c r="INQ454" s="5"/>
      <c r="INR454" s="5"/>
      <c r="INS454" s="5"/>
      <c r="INT454" s="5"/>
      <c r="INU454" s="5"/>
      <c r="INV454" s="5"/>
      <c r="INW454" s="5"/>
      <c r="INX454" s="5"/>
      <c r="INY454" s="5"/>
      <c r="INZ454" s="5"/>
      <c r="IOA454" s="5"/>
      <c r="IOB454" s="5"/>
      <c r="IOC454" s="5"/>
      <c r="IOD454" s="5"/>
      <c r="IOE454" s="5"/>
      <c r="IOF454" s="5"/>
      <c r="IOG454" s="5"/>
      <c r="IOH454" s="5"/>
      <c r="IOI454" s="5"/>
      <c r="IOJ454" s="5"/>
      <c r="IOK454" s="5"/>
      <c r="IOL454" s="5"/>
      <c r="IOM454" s="5"/>
      <c r="ION454" s="5"/>
      <c r="IOO454" s="5"/>
      <c r="IOP454" s="5"/>
      <c r="IOQ454" s="5"/>
      <c r="IOR454" s="5"/>
      <c r="IOS454" s="5"/>
      <c r="IOT454" s="5"/>
      <c r="IOU454" s="5"/>
      <c r="IOV454" s="5"/>
      <c r="IOW454" s="5"/>
      <c r="IOX454" s="5"/>
      <c r="IOY454" s="5"/>
      <c r="IOZ454" s="5"/>
      <c r="IPA454" s="5"/>
      <c r="IPB454" s="5"/>
      <c r="IPC454" s="5"/>
      <c r="IPD454" s="5"/>
      <c r="IPE454" s="5"/>
      <c r="IPF454" s="5"/>
      <c r="IPG454" s="5"/>
      <c r="IPH454" s="5"/>
      <c r="IPI454" s="5"/>
      <c r="IPJ454" s="5"/>
      <c r="IPK454" s="5"/>
      <c r="IPL454" s="5"/>
      <c r="IPM454" s="5"/>
      <c r="IPN454" s="5"/>
      <c r="IPO454" s="5"/>
      <c r="IPP454" s="5"/>
      <c r="IPQ454" s="5"/>
      <c r="IPR454" s="5"/>
      <c r="IPS454" s="5"/>
      <c r="IPT454" s="5"/>
      <c r="IPU454" s="5"/>
      <c r="IPV454" s="5"/>
      <c r="IPW454" s="5"/>
      <c r="IPX454" s="5"/>
      <c r="IPY454" s="5"/>
      <c r="IPZ454" s="5"/>
      <c r="IQA454" s="5"/>
      <c r="IQB454" s="5"/>
      <c r="IQC454" s="5"/>
      <c r="IQD454" s="5"/>
      <c r="IQE454" s="5"/>
      <c r="IQF454" s="5"/>
      <c r="IQG454" s="5"/>
      <c r="IQH454" s="5"/>
      <c r="IQI454" s="5"/>
      <c r="IQJ454" s="5"/>
      <c r="IQK454" s="5"/>
      <c r="IQL454" s="5"/>
      <c r="IQM454" s="5"/>
      <c r="IQN454" s="5"/>
      <c r="IQO454" s="5"/>
      <c r="IQP454" s="5"/>
      <c r="IQQ454" s="5"/>
      <c r="IQR454" s="5"/>
      <c r="IQS454" s="5"/>
      <c r="IQT454" s="5"/>
      <c r="IQU454" s="5"/>
      <c r="IQV454" s="5"/>
      <c r="IQW454" s="5"/>
      <c r="IQX454" s="5"/>
      <c r="IQY454" s="5"/>
      <c r="IQZ454" s="5"/>
      <c r="IRA454" s="5"/>
      <c r="IRB454" s="5"/>
      <c r="IRC454" s="5"/>
      <c r="IRD454" s="5"/>
      <c r="IRE454" s="5"/>
      <c r="IRF454" s="5"/>
      <c r="IRG454" s="5"/>
      <c r="IRH454" s="5"/>
      <c r="IRI454" s="5"/>
      <c r="IRJ454" s="5"/>
      <c r="IRK454" s="5"/>
      <c r="IRL454" s="5"/>
      <c r="IRM454" s="5"/>
      <c r="IRN454" s="5"/>
      <c r="IRO454" s="5"/>
      <c r="IRP454" s="5"/>
      <c r="IRQ454" s="5"/>
      <c r="IRR454" s="5"/>
      <c r="IRS454" s="5"/>
      <c r="IRT454" s="5"/>
      <c r="IRU454" s="5"/>
      <c r="IRV454" s="5"/>
      <c r="IRW454" s="5"/>
      <c r="IRX454" s="5"/>
      <c r="IRY454" s="5"/>
      <c r="IRZ454" s="5"/>
      <c r="ISA454" s="5"/>
      <c r="ISB454" s="5"/>
      <c r="ISC454" s="5"/>
      <c r="ISD454" s="5"/>
      <c r="ISE454" s="5"/>
      <c r="ISF454" s="5"/>
      <c r="ISG454" s="5"/>
      <c r="ISH454" s="5"/>
      <c r="ISI454" s="5"/>
      <c r="ISJ454" s="5"/>
      <c r="ISK454" s="5"/>
      <c r="ISL454" s="5"/>
      <c r="ISM454" s="5"/>
      <c r="ISN454" s="5"/>
      <c r="ISO454" s="5"/>
      <c r="ISP454" s="5"/>
      <c r="ISQ454" s="5"/>
      <c r="ISR454" s="5"/>
      <c r="ISS454" s="5"/>
      <c r="IST454" s="5"/>
      <c r="ISU454" s="5"/>
      <c r="ISV454" s="5"/>
      <c r="ISW454" s="5"/>
      <c r="ISX454" s="5"/>
      <c r="ISY454" s="5"/>
      <c r="ISZ454" s="5"/>
      <c r="ITA454" s="5"/>
      <c r="ITB454" s="5"/>
      <c r="ITC454" s="5"/>
      <c r="ITD454" s="5"/>
      <c r="ITE454" s="5"/>
      <c r="ITF454" s="5"/>
      <c r="ITG454" s="5"/>
      <c r="ITH454" s="5"/>
      <c r="ITI454" s="5"/>
      <c r="ITJ454" s="5"/>
      <c r="ITK454" s="5"/>
      <c r="ITL454" s="5"/>
      <c r="ITM454" s="5"/>
      <c r="ITN454" s="5"/>
      <c r="ITO454" s="5"/>
      <c r="ITP454" s="5"/>
      <c r="ITQ454" s="5"/>
      <c r="ITR454" s="5"/>
      <c r="ITS454" s="5"/>
      <c r="ITT454" s="5"/>
      <c r="ITU454" s="5"/>
      <c r="ITV454" s="5"/>
      <c r="ITW454" s="5"/>
      <c r="ITX454" s="5"/>
      <c r="ITY454" s="5"/>
      <c r="ITZ454" s="5"/>
      <c r="IUA454" s="5"/>
      <c r="IUB454" s="5"/>
      <c r="IUC454" s="5"/>
      <c r="IUD454" s="5"/>
      <c r="IUE454" s="5"/>
      <c r="IUF454" s="5"/>
      <c r="IUG454" s="5"/>
      <c r="IUH454" s="5"/>
      <c r="IUI454" s="5"/>
      <c r="IUJ454" s="5"/>
      <c r="IUK454" s="5"/>
      <c r="IUL454" s="5"/>
      <c r="IUM454" s="5"/>
      <c r="IUN454" s="5"/>
      <c r="IUO454" s="5"/>
      <c r="IUP454" s="5"/>
      <c r="IUQ454" s="5"/>
      <c r="IUR454" s="5"/>
      <c r="IUS454" s="5"/>
      <c r="IUT454" s="5"/>
      <c r="IUU454" s="5"/>
      <c r="IUV454" s="5"/>
      <c r="IUW454" s="5"/>
      <c r="IUX454" s="5"/>
      <c r="IUY454" s="5"/>
      <c r="IUZ454" s="5"/>
      <c r="IVA454" s="5"/>
      <c r="IVB454" s="5"/>
      <c r="IVC454" s="5"/>
      <c r="IVD454" s="5"/>
      <c r="IVE454" s="5"/>
      <c r="IVF454" s="5"/>
      <c r="IVG454" s="5"/>
      <c r="IVH454" s="5"/>
      <c r="IVI454" s="5"/>
      <c r="IVJ454" s="5"/>
      <c r="IVK454" s="5"/>
      <c r="IVL454" s="5"/>
      <c r="IVM454" s="5"/>
      <c r="IVN454" s="5"/>
      <c r="IVO454" s="5"/>
      <c r="IVP454" s="5"/>
      <c r="IVQ454" s="5"/>
      <c r="IVR454" s="5"/>
      <c r="IVS454" s="5"/>
      <c r="IVT454" s="5"/>
      <c r="IVU454" s="5"/>
      <c r="IVV454" s="5"/>
      <c r="IVW454" s="5"/>
      <c r="IVX454" s="5"/>
      <c r="IVY454" s="5"/>
      <c r="IVZ454" s="5"/>
      <c r="IWA454" s="5"/>
      <c r="IWB454" s="5"/>
      <c r="IWC454" s="5"/>
      <c r="IWD454" s="5"/>
      <c r="IWE454" s="5"/>
      <c r="IWF454" s="5"/>
      <c r="IWG454" s="5"/>
      <c r="IWH454" s="5"/>
      <c r="IWI454" s="5"/>
      <c r="IWJ454" s="5"/>
      <c r="IWK454" s="5"/>
      <c r="IWL454" s="5"/>
      <c r="IWM454" s="5"/>
      <c r="IWN454" s="5"/>
      <c r="IWO454" s="5"/>
      <c r="IWP454" s="5"/>
      <c r="IWQ454" s="5"/>
      <c r="IWR454" s="5"/>
      <c r="IWS454" s="5"/>
      <c r="IWT454" s="5"/>
      <c r="IWU454" s="5"/>
      <c r="IWV454" s="5"/>
      <c r="IWW454" s="5"/>
      <c r="IWX454" s="5"/>
      <c r="IWY454" s="5"/>
      <c r="IWZ454" s="5"/>
      <c r="IXA454" s="5"/>
      <c r="IXB454" s="5"/>
      <c r="IXC454" s="5"/>
      <c r="IXD454" s="5"/>
      <c r="IXE454" s="5"/>
      <c r="IXF454" s="5"/>
      <c r="IXG454" s="5"/>
      <c r="IXH454" s="5"/>
      <c r="IXI454" s="5"/>
      <c r="IXJ454" s="5"/>
      <c r="IXK454" s="5"/>
      <c r="IXL454" s="5"/>
      <c r="IXM454" s="5"/>
      <c r="IXN454" s="5"/>
      <c r="IXO454" s="5"/>
      <c r="IXP454" s="5"/>
      <c r="IXQ454" s="5"/>
      <c r="IXR454" s="5"/>
      <c r="IXS454" s="5"/>
      <c r="IXT454" s="5"/>
      <c r="IXU454" s="5"/>
      <c r="IXV454" s="5"/>
      <c r="IXW454" s="5"/>
      <c r="IXX454" s="5"/>
      <c r="IXY454" s="5"/>
      <c r="IXZ454" s="5"/>
      <c r="IYA454" s="5"/>
      <c r="IYB454" s="5"/>
      <c r="IYC454" s="5"/>
      <c r="IYD454" s="5"/>
      <c r="IYE454" s="5"/>
      <c r="IYF454" s="5"/>
      <c r="IYG454" s="5"/>
      <c r="IYH454" s="5"/>
      <c r="IYI454" s="5"/>
      <c r="IYJ454" s="5"/>
      <c r="IYK454" s="5"/>
      <c r="IYL454" s="5"/>
      <c r="IYM454" s="5"/>
      <c r="IYN454" s="5"/>
      <c r="IYO454" s="5"/>
      <c r="IYP454" s="5"/>
      <c r="IYQ454" s="5"/>
      <c r="IYR454" s="5"/>
      <c r="IYS454" s="5"/>
      <c r="IYT454" s="5"/>
      <c r="IYU454" s="5"/>
      <c r="IYV454" s="5"/>
      <c r="IYW454" s="5"/>
      <c r="IYX454" s="5"/>
      <c r="IYY454" s="5"/>
      <c r="IYZ454" s="5"/>
      <c r="IZA454" s="5"/>
      <c r="IZB454" s="5"/>
      <c r="IZC454" s="5"/>
      <c r="IZD454" s="5"/>
      <c r="IZE454" s="5"/>
      <c r="IZF454" s="5"/>
      <c r="IZG454" s="5"/>
      <c r="IZH454" s="5"/>
      <c r="IZI454" s="5"/>
      <c r="IZJ454" s="5"/>
      <c r="IZK454" s="5"/>
      <c r="IZL454" s="5"/>
      <c r="IZM454" s="5"/>
      <c r="IZN454" s="5"/>
      <c r="IZO454" s="5"/>
      <c r="IZP454" s="5"/>
      <c r="IZQ454" s="5"/>
      <c r="IZR454" s="5"/>
      <c r="IZS454" s="5"/>
      <c r="IZT454" s="5"/>
      <c r="IZU454" s="5"/>
      <c r="IZV454" s="5"/>
      <c r="IZW454" s="5"/>
      <c r="IZX454" s="5"/>
      <c r="IZY454" s="5"/>
      <c r="IZZ454" s="5"/>
      <c r="JAA454" s="5"/>
      <c r="JAB454" s="5"/>
      <c r="JAC454" s="5"/>
      <c r="JAD454" s="5"/>
      <c r="JAE454" s="5"/>
      <c r="JAF454" s="5"/>
      <c r="JAG454" s="5"/>
      <c r="JAH454" s="5"/>
      <c r="JAI454" s="5"/>
      <c r="JAJ454" s="5"/>
      <c r="JAK454" s="5"/>
      <c r="JAL454" s="5"/>
      <c r="JAM454" s="5"/>
      <c r="JAN454" s="5"/>
      <c r="JAO454" s="5"/>
      <c r="JAP454" s="5"/>
      <c r="JAQ454" s="5"/>
      <c r="JAR454" s="5"/>
      <c r="JAS454" s="5"/>
      <c r="JAT454" s="5"/>
      <c r="JAU454" s="5"/>
      <c r="JAV454" s="5"/>
      <c r="JAW454" s="5"/>
      <c r="JAX454" s="5"/>
      <c r="JAY454" s="5"/>
      <c r="JAZ454" s="5"/>
      <c r="JBA454" s="5"/>
      <c r="JBB454" s="5"/>
      <c r="JBC454" s="5"/>
      <c r="JBD454" s="5"/>
      <c r="JBE454" s="5"/>
      <c r="JBF454" s="5"/>
      <c r="JBG454" s="5"/>
      <c r="JBH454" s="5"/>
      <c r="JBI454" s="5"/>
      <c r="JBJ454" s="5"/>
      <c r="JBK454" s="5"/>
      <c r="JBL454" s="5"/>
      <c r="JBM454" s="5"/>
      <c r="JBN454" s="5"/>
      <c r="JBO454" s="5"/>
      <c r="JBP454" s="5"/>
      <c r="JBQ454" s="5"/>
      <c r="JBR454" s="5"/>
      <c r="JBS454" s="5"/>
      <c r="JBT454" s="5"/>
      <c r="JBU454" s="5"/>
      <c r="JBV454" s="5"/>
      <c r="JBW454" s="5"/>
      <c r="JBX454" s="5"/>
      <c r="JBY454" s="5"/>
      <c r="JBZ454" s="5"/>
      <c r="JCA454" s="5"/>
      <c r="JCB454" s="5"/>
      <c r="JCC454" s="5"/>
      <c r="JCD454" s="5"/>
      <c r="JCE454" s="5"/>
      <c r="JCF454" s="5"/>
      <c r="JCG454" s="5"/>
      <c r="JCH454" s="5"/>
      <c r="JCI454" s="5"/>
      <c r="JCJ454" s="5"/>
      <c r="JCK454" s="5"/>
      <c r="JCL454" s="5"/>
      <c r="JCM454" s="5"/>
      <c r="JCN454" s="5"/>
      <c r="JCO454" s="5"/>
      <c r="JCP454" s="5"/>
      <c r="JCQ454" s="5"/>
      <c r="JCR454" s="5"/>
      <c r="JCS454" s="5"/>
      <c r="JCT454" s="5"/>
      <c r="JCU454" s="5"/>
      <c r="JCV454" s="5"/>
      <c r="JCW454" s="5"/>
      <c r="JCX454" s="5"/>
      <c r="JCY454" s="5"/>
      <c r="JCZ454" s="5"/>
      <c r="JDA454" s="5"/>
      <c r="JDB454" s="5"/>
      <c r="JDC454" s="5"/>
      <c r="JDD454" s="5"/>
      <c r="JDE454" s="5"/>
      <c r="JDF454" s="5"/>
      <c r="JDG454" s="5"/>
      <c r="JDH454" s="5"/>
      <c r="JDI454" s="5"/>
      <c r="JDJ454" s="5"/>
      <c r="JDK454" s="5"/>
      <c r="JDL454" s="5"/>
      <c r="JDM454" s="5"/>
      <c r="JDN454" s="5"/>
      <c r="JDO454" s="5"/>
      <c r="JDP454" s="5"/>
      <c r="JDQ454" s="5"/>
      <c r="JDR454" s="5"/>
      <c r="JDS454" s="5"/>
      <c r="JDT454" s="5"/>
      <c r="JDU454" s="5"/>
      <c r="JDV454" s="5"/>
      <c r="JDW454" s="5"/>
      <c r="JDX454" s="5"/>
      <c r="JDY454" s="5"/>
      <c r="JDZ454" s="5"/>
      <c r="JEA454" s="5"/>
      <c r="JEB454" s="5"/>
      <c r="JEC454" s="5"/>
      <c r="JED454" s="5"/>
      <c r="JEE454" s="5"/>
      <c r="JEF454" s="5"/>
      <c r="JEG454" s="5"/>
      <c r="JEH454" s="5"/>
      <c r="JEI454" s="5"/>
      <c r="JEJ454" s="5"/>
      <c r="JEK454" s="5"/>
      <c r="JEL454" s="5"/>
      <c r="JEM454" s="5"/>
      <c r="JEN454" s="5"/>
      <c r="JEO454" s="5"/>
      <c r="JEP454" s="5"/>
      <c r="JEQ454" s="5"/>
      <c r="JER454" s="5"/>
      <c r="JES454" s="5"/>
      <c r="JET454" s="5"/>
      <c r="JEU454" s="5"/>
      <c r="JEV454" s="5"/>
      <c r="JEW454" s="5"/>
      <c r="JEX454" s="5"/>
      <c r="JEY454" s="5"/>
      <c r="JEZ454" s="5"/>
      <c r="JFA454" s="5"/>
      <c r="JFB454" s="5"/>
      <c r="JFC454" s="5"/>
      <c r="JFD454" s="5"/>
      <c r="JFE454" s="5"/>
      <c r="JFF454" s="5"/>
      <c r="JFG454" s="5"/>
      <c r="JFH454" s="5"/>
      <c r="JFI454" s="5"/>
      <c r="JFJ454" s="5"/>
      <c r="JFK454" s="5"/>
      <c r="JFL454" s="5"/>
      <c r="JFM454" s="5"/>
      <c r="JFN454" s="5"/>
      <c r="JFO454" s="5"/>
      <c r="JFP454" s="5"/>
      <c r="JFQ454" s="5"/>
      <c r="JFR454" s="5"/>
      <c r="JFS454" s="5"/>
      <c r="JFT454" s="5"/>
      <c r="JFU454" s="5"/>
      <c r="JFV454" s="5"/>
      <c r="JFW454" s="5"/>
      <c r="JFX454" s="5"/>
      <c r="JFY454" s="5"/>
      <c r="JFZ454" s="5"/>
      <c r="JGA454" s="5"/>
      <c r="JGB454" s="5"/>
      <c r="JGC454" s="5"/>
      <c r="JGD454" s="5"/>
      <c r="JGE454" s="5"/>
      <c r="JGF454" s="5"/>
      <c r="JGG454" s="5"/>
      <c r="JGH454" s="5"/>
      <c r="JGI454" s="5"/>
      <c r="JGJ454" s="5"/>
      <c r="JGK454" s="5"/>
      <c r="JGL454" s="5"/>
      <c r="JGM454" s="5"/>
      <c r="JGN454" s="5"/>
      <c r="JGO454" s="5"/>
      <c r="JGP454" s="5"/>
      <c r="JGQ454" s="5"/>
      <c r="JGR454" s="5"/>
      <c r="JGS454" s="5"/>
      <c r="JGT454" s="5"/>
      <c r="JGU454" s="5"/>
      <c r="JGV454" s="5"/>
      <c r="JGW454" s="5"/>
      <c r="JGX454" s="5"/>
      <c r="JGY454" s="5"/>
      <c r="JGZ454" s="5"/>
      <c r="JHA454" s="5"/>
      <c r="JHB454" s="5"/>
      <c r="JHC454" s="5"/>
      <c r="JHD454" s="5"/>
      <c r="JHE454" s="5"/>
      <c r="JHF454" s="5"/>
      <c r="JHG454" s="5"/>
      <c r="JHH454" s="5"/>
      <c r="JHI454" s="5"/>
      <c r="JHJ454" s="5"/>
      <c r="JHK454" s="5"/>
      <c r="JHL454" s="5"/>
      <c r="JHM454" s="5"/>
      <c r="JHN454" s="5"/>
      <c r="JHO454" s="5"/>
      <c r="JHP454" s="5"/>
      <c r="JHQ454" s="5"/>
      <c r="JHR454" s="5"/>
      <c r="JHS454" s="5"/>
      <c r="JHT454" s="5"/>
      <c r="JHU454" s="5"/>
      <c r="JHV454" s="5"/>
      <c r="JHW454" s="5"/>
      <c r="JHX454" s="5"/>
      <c r="JHY454" s="5"/>
      <c r="JHZ454" s="5"/>
      <c r="JIA454" s="5"/>
      <c r="JIB454" s="5"/>
      <c r="JIC454" s="5"/>
      <c r="JID454" s="5"/>
      <c r="JIE454" s="5"/>
      <c r="JIF454" s="5"/>
      <c r="JIG454" s="5"/>
      <c r="JIH454" s="5"/>
      <c r="JII454" s="5"/>
      <c r="JIJ454" s="5"/>
      <c r="JIK454" s="5"/>
      <c r="JIL454" s="5"/>
      <c r="JIM454" s="5"/>
      <c r="JIN454" s="5"/>
      <c r="JIO454" s="5"/>
      <c r="JIP454" s="5"/>
      <c r="JIQ454" s="5"/>
      <c r="JIR454" s="5"/>
      <c r="JIS454" s="5"/>
      <c r="JIT454" s="5"/>
      <c r="JIU454" s="5"/>
      <c r="JIV454" s="5"/>
      <c r="JIW454" s="5"/>
      <c r="JIX454" s="5"/>
      <c r="JIY454" s="5"/>
      <c r="JIZ454" s="5"/>
      <c r="JJA454" s="5"/>
      <c r="JJB454" s="5"/>
      <c r="JJC454" s="5"/>
      <c r="JJD454" s="5"/>
      <c r="JJE454" s="5"/>
      <c r="JJF454" s="5"/>
      <c r="JJG454" s="5"/>
      <c r="JJH454" s="5"/>
      <c r="JJI454" s="5"/>
      <c r="JJJ454" s="5"/>
      <c r="JJK454" s="5"/>
      <c r="JJL454" s="5"/>
      <c r="JJM454" s="5"/>
      <c r="JJN454" s="5"/>
      <c r="JJO454" s="5"/>
      <c r="JJP454" s="5"/>
      <c r="JJQ454" s="5"/>
      <c r="JJR454" s="5"/>
      <c r="JJS454" s="5"/>
      <c r="JJT454" s="5"/>
      <c r="JJU454" s="5"/>
      <c r="JJV454" s="5"/>
      <c r="JJW454" s="5"/>
      <c r="JJX454" s="5"/>
      <c r="JJY454" s="5"/>
      <c r="JJZ454" s="5"/>
      <c r="JKA454" s="5"/>
      <c r="JKB454" s="5"/>
      <c r="JKC454" s="5"/>
      <c r="JKD454" s="5"/>
      <c r="JKE454" s="5"/>
      <c r="JKF454" s="5"/>
      <c r="JKG454" s="5"/>
      <c r="JKH454" s="5"/>
      <c r="JKI454" s="5"/>
      <c r="JKJ454" s="5"/>
      <c r="JKK454" s="5"/>
      <c r="JKL454" s="5"/>
      <c r="JKM454" s="5"/>
      <c r="JKN454" s="5"/>
      <c r="JKO454" s="5"/>
      <c r="JKP454" s="5"/>
      <c r="JKQ454" s="5"/>
      <c r="JKR454" s="5"/>
      <c r="JKS454" s="5"/>
      <c r="JKT454" s="5"/>
      <c r="JKU454" s="5"/>
      <c r="JKV454" s="5"/>
      <c r="JKW454" s="5"/>
      <c r="JKX454" s="5"/>
      <c r="JKY454" s="5"/>
      <c r="JKZ454" s="5"/>
      <c r="JLA454" s="5"/>
      <c r="JLB454" s="5"/>
      <c r="JLC454" s="5"/>
      <c r="JLD454" s="5"/>
      <c r="JLE454" s="5"/>
      <c r="JLF454" s="5"/>
      <c r="JLG454" s="5"/>
      <c r="JLH454" s="5"/>
      <c r="JLI454" s="5"/>
      <c r="JLJ454" s="5"/>
      <c r="JLK454" s="5"/>
      <c r="JLL454" s="5"/>
      <c r="JLM454" s="5"/>
      <c r="JLN454" s="5"/>
      <c r="JLO454" s="5"/>
      <c r="JLP454" s="5"/>
      <c r="JLQ454" s="5"/>
      <c r="JLR454" s="5"/>
      <c r="JLS454" s="5"/>
      <c r="JLT454" s="5"/>
      <c r="JLU454" s="5"/>
      <c r="JLV454" s="5"/>
      <c r="JLW454" s="5"/>
      <c r="JLX454" s="5"/>
      <c r="JLY454" s="5"/>
      <c r="JLZ454" s="5"/>
      <c r="JMA454" s="5"/>
      <c r="JMB454" s="5"/>
      <c r="JMC454" s="5"/>
      <c r="JMD454" s="5"/>
      <c r="JME454" s="5"/>
      <c r="JMF454" s="5"/>
      <c r="JMG454" s="5"/>
      <c r="JMH454" s="5"/>
      <c r="JMI454" s="5"/>
      <c r="JMJ454" s="5"/>
      <c r="JMK454" s="5"/>
      <c r="JML454" s="5"/>
      <c r="JMM454" s="5"/>
      <c r="JMN454" s="5"/>
      <c r="JMO454" s="5"/>
      <c r="JMP454" s="5"/>
      <c r="JMQ454" s="5"/>
      <c r="JMR454" s="5"/>
      <c r="JMS454" s="5"/>
      <c r="JMT454" s="5"/>
      <c r="JMU454" s="5"/>
      <c r="JMV454" s="5"/>
      <c r="JMW454" s="5"/>
      <c r="JMX454" s="5"/>
      <c r="JMY454" s="5"/>
      <c r="JMZ454" s="5"/>
      <c r="JNA454" s="5"/>
      <c r="JNB454" s="5"/>
      <c r="JNC454" s="5"/>
      <c r="JND454" s="5"/>
      <c r="JNE454" s="5"/>
      <c r="JNF454" s="5"/>
      <c r="JNG454" s="5"/>
      <c r="JNH454" s="5"/>
      <c r="JNI454" s="5"/>
      <c r="JNJ454" s="5"/>
      <c r="JNK454" s="5"/>
      <c r="JNL454" s="5"/>
      <c r="JNM454" s="5"/>
      <c r="JNN454" s="5"/>
      <c r="JNO454" s="5"/>
      <c r="JNP454" s="5"/>
      <c r="JNQ454" s="5"/>
      <c r="JNR454" s="5"/>
      <c r="JNS454" s="5"/>
      <c r="JNT454" s="5"/>
      <c r="JNU454" s="5"/>
      <c r="JNV454" s="5"/>
      <c r="JNW454" s="5"/>
      <c r="JNX454" s="5"/>
      <c r="JNY454" s="5"/>
      <c r="JNZ454" s="5"/>
      <c r="JOA454" s="5"/>
      <c r="JOB454" s="5"/>
      <c r="JOC454" s="5"/>
      <c r="JOD454" s="5"/>
      <c r="JOE454" s="5"/>
      <c r="JOF454" s="5"/>
      <c r="JOG454" s="5"/>
      <c r="JOH454" s="5"/>
      <c r="JOI454" s="5"/>
      <c r="JOJ454" s="5"/>
      <c r="JOK454" s="5"/>
      <c r="JOL454" s="5"/>
      <c r="JOM454" s="5"/>
      <c r="JON454" s="5"/>
      <c r="JOO454" s="5"/>
      <c r="JOP454" s="5"/>
      <c r="JOQ454" s="5"/>
      <c r="JOR454" s="5"/>
      <c r="JOS454" s="5"/>
      <c r="JOT454" s="5"/>
      <c r="JOU454" s="5"/>
      <c r="JOV454" s="5"/>
      <c r="JOW454" s="5"/>
      <c r="JOX454" s="5"/>
      <c r="JOY454" s="5"/>
      <c r="JOZ454" s="5"/>
      <c r="JPA454" s="5"/>
      <c r="JPB454" s="5"/>
      <c r="JPC454" s="5"/>
      <c r="JPD454" s="5"/>
      <c r="JPE454" s="5"/>
      <c r="JPF454" s="5"/>
      <c r="JPG454" s="5"/>
      <c r="JPH454" s="5"/>
      <c r="JPI454" s="5"/>
      <c r="JPJ454" s="5"/>
      <c r="JPK454" s="5"/>
      <c r="JPL454" s="5"/>
      <c r="JPM454" s="5"/>
      <c r="JPN454" s="5"/>
      <c r="JPO454" s="5"/>
      <c r="JPP454" s="5"/>
      <c r="JPQ454" s="5"/>
      <c r="JPR454" s="5"/>
      <c r="JPS454" s="5"/>
      <c r="JPT454" s="5"/>
      <c r="JPU454" s="5"/>
      <c r="JPV454" s="5"/>
      <c r="JPW454" s="5"/>
      <c r="JPX454" s="5"/>
      <c r="JPY454" s="5"/>
      <c r="JPZ454" s="5"/>
      <c r="JQA454" s="5"/>
      <c r="JQB454" s="5"/>
      <c r="JQC454" s="5"/>
      <c r="JQD454" s="5"/>
      <c r="JQE454" s="5"/>
      <c r="JQF454" s="5"/>
      <c r="JQG454" s="5"/>
      <c r="JQH454" s="5"/>
      <c r="JQI454" s="5"/>
      <c r="JQJ454" s="5"/>
      <c r="JQK454" s="5"/>
      <c r="JQL454" s="5"/>
      <c r="JQM454" s="5"/>
      <c r="JQN454" s="5"/>
      <c r="JQO454" s="5"/>
      <c r="JQP454" s="5"/>
      <c r="JQQ454" s="5"/>
      <c r="JQR454" s="5"/>
      <c r="JQS454" s="5"/>
      <c r="JQT454" s="5"/>
      <c r="JQU454" s="5"/>
      <c r="JQV454" s="5"/>
      <c r="JQW454" s="5"/>
      <c r="JQX454" s="5"/>
      <c r="JQY454" s="5"/>
      <c r="JQZ454" s="5"/>
      <c r="JRA454" s="5"/>
      <c r="JRB454" s="5"/>
      <c r="JRC454" s="5"/>
      <c r="JRD454" s="5"/>
      <c r="JRE454" s="5"/>
      <c r="JRF454" s="5"/>
      <c r="JRG454" s="5"/>
      <c r="JRH454" s="5"/>
      <c r="JRI454" s="5"/>
      <c r="JRJ454" s="5"/>
      <c r="JRK454" s="5"/>
      <c r="JRL454" s="5"/>
      <c r="JRM454" s="5"/>
      <c r="JRN454" s="5"/>
      <c r="JRO454" s="5"/>
      <c r="JRP454" s="5"/>
      <c r="JRQ454" s="5"/>
      <c r="JRR454" s="5"/>
      <c r="JRS454" s="5"/>
      <c r="JRT454" s="5"/>
      <c r="JRU454" s="5"/>
      <c r="JRV454" s="5"/>
      <c r="JRW454" s="5"/>
      <c r="JRX454" s="5"/>
      <c r="JRY454" s="5"/>
      <c r="JRZ454" s="5"/>
      <c r="JSA454" s="5"/>
      <c r="JSB454" s="5"/>
      <c r="JSC454" s="5"/>
      <c r="JSD454" s="5"/>
      <c r="JSE454" s="5"/>
      <c r="JSF454" s="5"/>
      <c r="JSG454" s="5"/>
      <c r="JSH454" s="5"/>
      <c r="JSI454" s="5"/>
      <c r="JSJ454" s="5"/>
      <c r="JSK454" s="5"/>
      <c r="JSL454" s="5"/>
      <c r="JSM454" s="5"/>
      <c r="JSN454" s="5"/>
      <c r="JSO454" s="5"/>
      <c r="JSP454" s="5"/>
      <c r="JSQ454" s="5"/>
      <c r="JSR454" s="5"/>
      <c r="JSS454" s="5"/>
      <c r="JST454" s="5"/>
      <c r="JSU454" s="5"/>
      <c r="JSV454" s="5"/>
      <c r="JSW454" s="5"/>
      <c r="JSX454" s="5"/>
      <c r="JSY454" s="5"/>
      <c r="JSZ454" s="5"/>
      <c r="JTA454" s="5"/>
      <c r="JTB454" s="5"/>
      <c r="JTC454" s="5"/>
      <c r="JTD454" s="5"/>
      <c r="JTE454" s="5"/>
      <c r="JTF454" s="5"/>
      <c r="JTG454" s="5"/>
      <c r="JTH454" s="5"/>
      <c r="JTI454" s="5"/>
      <c r="JTJ454" s="5"/>
      <c r="JTK454" s="5"/>
      <c r="JTL454" s="5"/>
      <c r="JTM454" s="5"/>
      <c r="JTN454" s="5"/>
      <c r="JTO454" s="5"/>
      <c r="JTP454" s="5"/>
      <c r="JTQ454" s="5"/>
      <c r="JTR454" s="5"/>
      <c r="JTS454" s="5"/>
      <c r="JTT454" s="5"/>
      <c r="JTU454" s="5"/>
      <c r="JTV454" s="5"/>
      <c r="JTW454" s="5"/>
      <c r="JTX454" s="5"/>
      <c r="JTY454" s="5"/>
      <c r="JTZ454" s="5"/>
      <c r="JUA454" s="5"/>
      <c r="JUB454" s="5"/>
      <c r="JUC454" s="5"/>
      <c r="JUD454" s="5"/>
      <c r="JUE454" s="5"/>
      <c r="JUF454" s="5"/>
      <c r="JUG454" s="5"/>
      <c r="JUH454" s="5"/>
      <c r="JUI454" s="5"/>
      <c r="JUJ454" s="5"/>
      <c r="JUK454" s="5"/>
      <c r="JUL454" s="5"/>
      <c r="JUM454" s="5"/>
      <c r="JUN454" s="5"/>
      <c r="JUO454" s="5"/>
      <c r="JUP454" s="5"/>
      <c r="JUQ454" s="5"/>
      <c r="JUR454" s="5"/>
      <c r="JUS454" s="5"/>
      <c r="JUT454" s="5"/>
      <c r="JUU454" s="5"/>
      <c r="JUV454" s="5"/>
      <c r="JUW454" s="5"/>
      <c r="JUX454" s="5"/>
      <c r="JUY454" s="5"/>
      <c r="JUZ454" s="5"/>
      <c r="JVA454" s="5"/>
      <c r="JVB454" s="5"/>
      <c r="JVC454" s="5"/>
      <c r="JVD454" s="5"/>
      <c r="JVE454" s="5"/>
      <c r="JVF454" s="5"/>
      <c r="JVG454" s="5"/>
      <c r="JVH454" s="5"/>
      <c r="JVI454" s="5"/>
      <c r="JVJ454" s="5"/>
      <c r="JVK454" s="5"/>
      <c r="JVL454" s="5"/>
      <c r="JVM454" s="5"/>
      <c r="JVN454" s="5"/>
      <c r="JVO454" s="5"/>
      <c r="JVP454" s="5"/>
      <c r="JVQ454" s="5"/>
      <c r="JVR454" s="5"/>
      <c r="JVS454" s="5"/>
      <c r="JVT454" s="5"/>
      <c r="JVU454" s="5"/>
      <c r="JVV454" s="5"/>
      <c r="JVW454" s="5"/>
      <c r="JVX454" s="5"/>
      <c r="JVY454" s="5"/>
      <c r="JVZ454" s="5"/>
      <c r="JWA454" s="5"/>
      <c r="JWB454" s="5"/>
      <c r="JWC454" s="5"/>
      <c r="JWD454" s="5"/>
      <c r="JWE454" s="5"/>
      <c r="JWF454" s="5"/>
      <c r="JWG454" s="5"/>
      <c r="JWH454" s="5"/>
      <c r="JWI454" s="5"/>
      <c r="JWJ454" s="5"/>
      <c r="JWK454" s="5"/>
      <c r="JWL454" s="5"/>
      <c r="JWM454" s="5"/>
      <c r="JWN454" s="5"/>
      <c r="JWO454" s="5"/>
      <c r="JWP454" s="5"/>
      <c r="JWQ454" s="5"/>
      <c r="JWR454" s="5"/>
      <c r="JWS454" s="5"/>
      <c r="JWT454" s="5"/>
      <c r="JWU454" s="5"/>
      <c r="JWV454" s="5"/>
      <c r="JWW454" s="5"/>
      <c r="JWX454" s="5"/>
      <c r="JWY454" s="5"/>
      <c r="JWZ454" s="5"/>
      <c r="JXA454" s="5"/>
      <c r="JXB454" s="5"/>
      <c r="JXC454" s="5"/>
      <c r="JXD454" s="5"/>
      <c r="JXE454" s="5"/>
      <c r="JXF454" s="5"/>
      <c r="JXG454" s="5"/>
      <c r="JXH454" s="5"/>
      <c r="JXI454" s="5"/>
      <c r="JXJ454" s="5"/>
      <c r="JXK454" s="5"/>
      <c r="JXL454" s="5"/>
      <c r="JXM454" s="5"/>
      <c r="JXN454" s="5"/>
      <c r="JXO454" s="5"/>
      <c r="JXP454" s="5"/>
      <c r="JXQ454" s="5"/>
      <c r="JXR454" s="5"/>
      <c r="JXS454" s="5"/>
      <c r="JXT454" s="5"/>
      <c r="JXU454" s="5"/>
      <c r="JXV454" s="5"/>
      <c r="JXW454" s="5"/>
      <c r="JXX454" s="5"/>
      <c r="JXY454" s="5"/>
      <c r="JXZ454" s="5"/>
      <c r="JYA454" s="5"/>
      <c r="JYB454" s="5"/>
      <c r="JYC454" s="5"/>
      <c r="JYD454" s="5"/>
      <c r="JYE454" s="5"/>
      <c r="JYF454" s="5"/>
      <c r="JYG454" s="5"/>
      <c r="JYH454" s="5"/>
      <c r="JYI454" s="5"/>
      <c r="JYJ454" s="5"/>
      <c r="JYK454" s="5"/>
      <c r="JYL454" s="5"/>
      <c r="JYM454" s="5"/>
      <c r="JYN454" s="5"/>
      <c r="JYO454" s="5"/>
      <c r="JYP454" s="5"/>
      <c r="JYQ454" s="5"/>
      <c r="JYR454" s="5"/>
      <c r="JYS454" s="5"/>
      <c r="JYT454" s="5"/>
      <c r="JYU454" s="5"/>
      <c r="JYV454" s="5"/>
      <c r="JYW454" s="5"/>
      <c r="JYX454" s="5"/>
      <c r="JYY454" s="5"/>
      <c r="JYZ454" s="5"/>
      <c r="JZA454" s="5"/>
      <c r="JZB454" s="5"/>
      <c r="JZC454" s="5"/>
      <c r="JZD454" s="5"/>
      <c r="JZE454" s="5"/>
      <c r="JZF454" s="5"/>
      <c r="JZG454" s="5"/>
      <c r="JZH454" s="5"/>
      <c r="JZI454" s="5"/>
      <c r="JZJ454" s="5"/>
      <c r="JZK454" s="5"/>
      <c r="JZL454" s="5"/>
      <c r="JZM454" s="5"/>
      <c r="JZN454" s="5"/>
      <c r="JZO454" s="5"/>
      <c r="JZP454" s="5"/>
      <c r="JZQ454" s="5"/>
      <c r="JZR454" s="5"/>
      <c r="JZS454" s="5"/>
      <c r="JZT454" s="5"/>
      <c r="JZU454" s="5"/>
      <c r="JZV454" s="5"/>
      <c r="JZW454" s="5"/>
      <c r="JZX454" s="5"/>
      <c r="JZY454" s="5"/>
      <c r="JZZ454" s="5"/>
      <c r="KAA454" s="5"/>
      <c r="KAB454" s="5"/>
      <c r="KAC454" s="5"/>
      <c r="KAD454" s="5"/>
      <c r="KAE454" s="5"/>
      <c r="KAF454" s="5"/>
      <c r="KAG454" s="5"/>
      <c r="KAH454" s="5"/>
      <c r="KAI454" s="5"/>
      <c r="KAJ454" s="5"/>
      <c r="KAK454" s="5"/>
      <c r="KAL454" s="5"/>
      <c r="KAM454" s="5"/>
      <c r="KAN454" s="5"/>
      <c r="KAO454" s="5"/>
      <c r="KAP454" s="5"/>
      <c r="KAQ454" s="5"/>
      <c r="KAR454" s="5"/>
      <c r="KAS454" s="5"/>
      <c r="KAT454" s="5"/>
      <c r="KAU454" s="5"/>
      <c r="KAV454" s="5"/>
      <c r="KAW454" s="5"/>
      <c r="KAX454" s="5"/>
      <c r="KAY454" s="5"/>
      <c r="KAZ454" s="5"/>
      <c r="KBA454" s="5"/>
      <c r="KBB454" s="5"/>
      <c r="KBC454" s="5"/>
      <c r="KBD454" s="5"/>
      <c r="KBE454" s="5"/>
      <c r="KBF454" s="5"/>
      <c r="KBG454" s="5"/>
      <c r="KBH454" s="5"/>
      <c r="KBI454" s="5"/>
      <c r="KBJ454" s="5"/>
      <c r="KBK454" s="5"/>
      <c r="KBL454" s="5"/>
      <c r="KBM454" s="5"/>
      <c r="KBN454" s="5"/>
      <c r="KBO454" s="5"/>
      <c r="KBP454" s="5"/>
      <c r="KBQ454" s="5"/>
      <c r="KBR454" s="5"/>
      <c r="KBS454" s="5"/>
      <c r="KBT454" s="5"/>
      <c r="KBU454" s="5"/>
      <c r="KBV454" s="5"/>
      <c r="KBW454" s="5"/>
      <c r="KBX454" s="5"/>
      <c r="KBY454" s="5"/>
      <c r="KBZ454" s="5"/>
      <c r="KCA454" s="5"/>
      <c r="KCB454" s="5"/>
      <c r="KCC454" s="5"/>
      <c r="KCD454" s="5"/>
      <c r="KCE454" s="5"/>
      <c r="KCF454" s="5"/>
      <c r="KCG454" s="5"/>
      <c r="KCH454" s="5"/>
      <c r="KCI454" s="5"/>
      <c r="KCJ454" s="5"/>
      <c r="KCK454" s="5"/>
      <c r="KCL454" s="5"/>
      <c r="KCM454" s="5"/>
      <c r="KCN454" s="5"/>
      <c r="KCO454" s="5"/>
      <c r="KCP454" s="5"/>
      <c r="KCQ454" s="5"/>
      <c r="KCR454" s="5"/>
      <c r="KCS454" s="5"/>
      <c r="KCT454" s="5"/>
      <c r="KCU454" s="5"/>
      <c r="KCV454" s="5"/>
      <c r="KCW454" s="5"/>
      <c r="KCX454" s="5"/>
      <c r="KCY454" s="5"/>
      <c r="KCZ454" s="5"/>
      <c r="KDA454" s="5"/>
      <c r="KDB454" s="5"/>
      <c r="KDC454" s="5"/>
      <c r="KDD454" s="5"/>
      <c r="KDE454" s="5"/>
      <c r="KDF454" s="5"/>
      <c r="KDG454" s="5"/>
      <c r="KDH454" s="5"/>
      <c r="KDI454" s="5"/>
      <c r="KDJ454" s="5"/>
      <c r="KDK454" s="5"/>
      <c r="KDL454" s="5"/>
      <c r="KDM454" s="5"/>
      <c r="KDN454" s="5"/>
      <c r="KDO454" s="5"/>
      <c r="KDP454" s="5"/>
      <c r="KDQ454" s="5"/>
      <c r="KDR454" s="5"/>
      <c r="KDS454" s="5"/>
      <c r="KDT454" s="5"/>
      <c r="KDU454" s="5"/>
      <c r="KDV454" s="5"/>
      <c r="KDW454" s="5"/>
      <c r="KDX454" s="5"/>
      <c r="KDY454" s="5"/>
      <c r="KDZ454" s="5"/>
      <c r="KEA454" s="5"/>
      <c r="KEB454" s="5"/>
      <c r="KEC454" s="5"/>
      <c r="KED454" s="5"/>
      <c r="KEE454" s="5"/>
      <c r="KEF454" s="5"/>
      <c r="KEG454" s="5"/>
      <c r="KEH454" s="5"/>
      <c r="KEI454" s="5"/>
      <c r="KEJ454" s="5"/>
      <c r="KEK454" s="5"/>
      <c r="KEL454" s="5"/>
      <c r="KEM454" s="5"/>
      <c r="KEN454" s="5"/>
      <c r="KEO454" s="5"/>
      <c r="KEP454" s="5"/>
      <c r="KEQ454" s="5"/>
      <c r="KER454" s="5"/>
      <c r="KES454" s="5"/>
      <c r="KET454" s="5"/>
      <c r="KEU454" s="5"/>
      <c r="KEV454" s="5"/>
      <c r="KEW454" s="5"/>
      <c r="KEX454" s="5"/>
      <c r="KEY454" s="5"/>
      <c r="KEZ454" s="5"/>
      <c r="KFA454" s="5"/>
      <c r="KFB454" s="5"/>
      <c r="KFC454" s="5"/>
      <c r="KFD454" s="5"/>
      <c r="KFE454" s="5"/>
      <c r="KFF454" s="5"/>
      <c r="KFG454" s="5"/>
      <c r="KFH454" s="5"/>
      <c r="KFI454" s="5"/>
      <c r="KFJ454" s="5"/>
      <c r="KFK454" s="5"/>
      <c r="KFL454" s="5"/>
      <c r="KFM454" s="5"/>
      <c r="KFN454" s="5"/>
      <c r="KFO454" s="5"/>
      <c r="KFP454" s="5"/>
      <c r="KFQ454" s="5"/>
      <c r="KFR454" s="5"/>
      <c r="KFS454" s="5"/>
      <c r="KFT454" s="5"/>
      <c r="KFU454" s="5"/>
      <c r="KFV454" s="5"/>
      <c r="KFW454" s="5"/>
      <c r="KFX454" s="5"/>
      <c r="KFY454" s="5"/>
      <c r="KFZ454" s="5"/>
      <c r="KGA454" s="5"/>
      <c r="KGB454" s="5"/>
      <c r="KGC454" s="5"/>
      <c r="KGD454" s="5"/>
      <c r="KGE454" s="5"/>
      <c r="KGF454" s="5"/>
      <c r="KGG454" s="5"/>
      <c r="KGH454" s="5"/>
      <c r="KGI454" s="5"/>
      <c r="KGJ454" s="5"/>
      <c r="KGK454" s="5"/>
      <c r="KGL454" s="5"/>
      <c r="KGM454" s="5"/>
      <c r="KGN454" s="5"/>
      <c r="KGO454" s="5"/>
      <c r="KGP454" s="5"/>
      <c r="KGQ454" s="5"/>
      <c r="KGR454" s="5"/>
      <c r="KGS454" s="5"/>
      <c r="KGT454" s="5"/>
      <c r="KGU454" s="5"/>
      <c r="KGV454" s="5"/>
      <c r="KGW454" s="5"/>
      <c r="KGX454" s="5"/>
      <c r="KGY454" s="5"/>
      <c r="KGZ454" s="5"/>
      <c r="KHA454" s="5"/>
      <c r="KHB454" s="5"/>
      <c r="KHC454" s="5"/>
      <c r="KHD454" s="5"/>
      <c r="KHE454" s="5"/>
      <c r="KHF454" s="5"/>
      <c r="KHG454" s="5"/>
      <c r="KHH454" s="5"/>
      <c r="KHI454" s="5"/>
      <c r="KHJ454" s="5"/>
      <c r="KHK454" s="5"/>
      <c r="KHL454" s="5"/>
      <c r="KHM454" s="5"/>
      <c r="KHN454" s="5"/>
      <c r="KHO454" s="5"/>
      <c r="KHP454" s="5"/>
      <c r="KHQ454" s="5"/>
      <c r="KHR454" s="5"/>
      <c r="KHS454" s="5"/>
      <c r="KHT454" s="5"/>
      <c r="KHU454" s="5"/>
      <c r="KHV454" s="5"/>
      <c r="KHW454" s="5"/>
      <c r="KHX454" s="5"/>
      <c r="KHY454" s="5"/>
      <c r="KHZ454" s="5"/>
      <c r="KIA454" s="5"/>
      <c r="KIB454" s="5"/>
      <c r="KIC454" s="5"/>
      <c r="KID454" s="5"/>
      <c r="KIE454" s="5"/>
      <c r="KIF454" s="5"/>
      <c r="KIG454" s="5"/>
      <c r="KIH454" s="5"/>
      <c r="KII454" s="5"/>
      <c r="KIJ454" s="5"/>
      <c r="KIK454" s="5"/>
      <c r="KIL454" s="5"/>
      <c r="KIM454" s="5"/>
      <c r="KIN454" s="5"/>
      <c r="KIO454" s="5"/>
      <c r="KIP454" s="5"/>
      <c r="KIQ454" s="5"/>
      <c r="KIR454" s="5"/>
      <c r="KIS454" s="5"/>
      <c r="KIT454" s="5"/>
      <c r="KIU454" s="5"/>
      <c r="KIV454" s="5"/>
      <c r="KIW454" s="5"/>
      <c r="KIX454" s="5"/>
      <c r="KIY454" s="5"/>
      <c r="KIZ454" s="5"/>
      <c r="KJA454" s="5"/>
      <c r="KJB454" s="5"/>
      <c r="KJC454" s="5"/>
      <c r="KJD454" s="5"/>
      <c r="KJE454" s="5"/>
      <c r="KJF454" s="5"/>
      <c r="KJG454" s="5"/>
      <c r="KJH454" s="5"/>
      <c r="KJI454" s="5"/>
      <c r="KJJ454" s="5"/>
      <c r="KJK454" s="5"/>
      <c r="KJL454" s="5"/>
      <c r="KJM454" s="5"/>
      <c r="KJN454" s="5"/>
      <c r="KJO454" s="5"/>
      <c r="KJP454" s="5"/>
      <c r="KJQ454" s="5"/>
      <c r="KJR454" s="5"/>
      <c r="KJS454" s="5"/>
      <c r="KJT454" s="5"/>
      <c r="KJU454" s="5"/>
      <c r="KJV454" s="5"/>
      <c r="KJW454" s="5"/>
      <c r="KJX454" s="5"/>
      <c r="KJY454" s="5"/>
      <c r="KJZ454" s="5"/>
      <c r="KKA454" s="5"/>
      <c r="KKB454" s="5"/>
      <c r="KKC454" s="5"/>
      <c r="KKD454" s="5"/>
      <c r="KKE454" s="5"/>
      <c r="KKF454" s="5"/>
      <c r="KKG454" s="5"/>
      <c r="KKH454" s="5"/>
      <c r="KKI454" s="5"/>
      <c r="KKJ454" s="5"/>
      <c r="KKK454" s="5"/>
      <c r="KKL454" s="5"/>
      <c r="KKM454" s="5"/>
      <c r="KKN454" s="5"/>
      <c r="KKO454" s="5"/>
      <c r="KKP454" s="5"/>
      <c r="KKQ454" s="5"/>
      <c r="KKR454" s="5"/>
      <c r="KKS454" s="5"/>
      <c r="KKT454" s="5"/>
      <c r="KKU454" s="5"/>
      <c r="KKV454" s="5"/>
      <c r="KKW454" s="5"/>
      <c r="KKX454" s="5"/>
      <c r="KKY454" s="5"/>
      <c r="KKZ454" s="5"/>
      <c r="KLA454" s="5"/>
      <c r="KLB454" s="5"/>
      <c r="KLC454" s="5"/>
      <c r="KLD454" s="5"/>
      <c r="KLE454" s="5"/>
      <c r="KLF454" s="5"/>
      <c r="KLG454" s="5"/>
      <c r="KLH454" s="5"/>
      <c r="KLI454" s="5"/>
      <c r="KLJ454" s="5"/>
      <c r="KLK454" s="5"/>
      <c r="KLL454" s="5"/>
      <c r="KLM454" s="5"/>
      <c r="KLN454" s="5"/>
      <c r="KLO454" s="5"/>
      <c r="KLP454" s="5"/>
      <c r="KLQ454" s="5"/>
      <c r="KLR454" s="5"/>
      <c r="KLS454" s="5"/>
      <c r="KLT454" s="5"/>
      <c r="KLU454" s="5"/>
      <c r="KLV454" s="5"/>
      <c r="KLW454" s="5"/>
      <c r="KLX454" s="5"/>
      <c r="KLY454" s="5"/>
      <c r="KLZ454" s="5"/>
      <c r="KMA454" s="5"/>
      <c r="KMB454" s="5"/>
      <c r="KMC454" s="5"/>
      <c r="KMD454" s="5"/>
      <c r="KME454" s="5"/>
      <c r="KMF454" s="5"/>
      <c r="KMG454" s="5"/>
      <c r="KMH454" s="5"/>
      <c r="KMI454" s="5"/>
      <c r="KMJ454" s="5"/>
      <c r="KMK454" s="5"/>
      <c r="KML454" s="5"/>
      <c r="KMM454" s="5"/>
      <c r="KMN454" s="5"/>
      <c r="KMO454" s="5"/>
      <c r="KMP454" s="5"/>
      <c r="KMQ454" s="5"/>
      <c r="KMR454" s="5"/>
      <c r="KMS454" s="5"/>
      <c r="KMT454" s="5"/>
      <c r="KMU454" s="5"/>
      <c r="KMV454" s="5"/>
      <c r="KMW454" s="5"/>
      <c r="KMX454" s="5"/>
      <c r="KMY454" s="5"/>
      <c r="KMZ454" s="5"/>
      <c r="KNA454" s="5"/>
      <c r="KNB454" s="5"/>
      <c r="KNC454" s="5"/>
      <c r="KND454" s="5"/>
      <c r="KNE454" s="5"/>
      <c r="KNF454" s="5"/>
      <c r="KNG454" s="5"/>
      <c r="KNH454" s="5"/>
      <c r="KNI454" s="5"/>
      <c r="KNJ454" s="5"/>
      <c r="KNK454" s="5"/>
      <c r="KNL454" s="5"/>
      <c r="KNM454" s="5"/>
      <c r="KNN454" s="5"/>
      <c r="KNO454" s="5"/>
      <c r="KNP454" s="5"/>
      <c r="KNQ454" s="5"/>
      <c r="KNR454" s="5"/>
      <c r="KNS454" s="5"/>
      <c r="KNT454" s="5"/>
      <c r="KNU454" s="5"/>
      <c r="KNV454" s="5"/>
      <c r="KNW454" s="5"/>
      <c r="KNX454" s="5"/>
      <c r="KNY454" s="5"/>
      <c r="KNZ454" s="5"/>
      <c r="KOA454" s="5"/>
      <c r="KOB454" s="5"/>
      <c r="KOC454" s="5"/>
      <c r="KOD454" s="5"/>
      <c r="KOE454" s="5"/>
      <c r="KOF454" s="5"/>
      <c r="KOG454" s="5"/>
      <c r="KOH454" s="5"/>
      <c r="KOI454" s="5"/>
      <c r="KOJ454" s="5"/>
      <c r="KOK454" s="5"/>
      <c r="KOL454" s="5"/>
      <c r="KOM454" s="5"/>
      <c r="KON454" s="5"/>
      <c r="KOO454" s="5"/>
      <c r="KOP454" s="5"/>
      <c r="KOQ454" s="5"/>
      <c r="KOR454" s="5"/>
      <c r="KOS454" s="5"/>
      <c r="KOT454" s="5"/>
      <c r="KOU454" s="5"/>
      <c r="KOV454" s="5"/>
      <c r="KOW454" s="5"/>
      <c r="KOX454" s="5"/>
      <c r="KOY454" s="5"/>
      <c r="KOZ454" s="5"/>
      <c r="KPA454" s="5"/>
      <c r="KPB454" s="5"/>
      <c r="KPC454" s="5"/>
      <c r="KPD454" s="5"/>
      <c r="KPE454" s="5"/>
      <c r="KPF454" s="5"/>
      <c r="KPG454" s="5"/>
      <c r="KPH454" s="5"/>
      <c r="KPI454" s="5"/>
      <c r="KPJ454" s="5"/>
      <c r="KPK454" s="5"/>
      <c r="KPL454" s="5"/>
      <c r="KPM454" s="5"/>
      <c r="KPN454" s="5"/>
      <c r="KPO454" s="5"/>
      <c r="KPP454" s="5"/>
      <c r="KPQ454" s="5"/>
      <c r="KPR454" s="5"/>
      <c r="KPS454" s="5"/>
      <c r="KPT454" s="5"/>
      <c r="KPU454" s="5"/>
      <c r="KPV454" s="5"/>
      <c r="KPW454" s="5"/>
      <c r="KPX454" s="5"/>
      <c r="KPY454" s="5"/>
      <c r="KPZ454" s="5"/>
      <c r="KQA454" s="5"/>
      <c r="KQB454" s="5"/>
      <c r="KQC454" s="5"/>
      <c r="KQD454" s="5"/>
      <c r="KQE454" s="5"/>
      <c r="KQF454" s="5"/>
      <c r="KQG454" s="5"/>
      <c r="KQH454" s="5"/>
      <c r="KQI454" s="5"/>
      <c r="KQJ454" s="5"/>
      <c r="KQK454" s="5"/>
      <c r="KQL454" s="5"/>
      <c r="KQM454" s="5"/>
      <c r="KQN454" s="5"/>
      <c r="KQO454" s="5"/>
      <c r="KQP454" s="5"/>
      <c r="KQQ454" s="5"/>
      <c r="KQR454" s="5"/>
      <c r="KQS454" s="5"/>
      <c r="KQT454" s="5"/>
      <c r="KQU454" s="5"/>
      <c r="KQV454" s="5"/>
      <c r="KQW454" s="5"/>
      <c r="KQX454" s="5"/>
      <c r="KQY454" s="5"/>
      <c r="KQZ454" s="5"/>
      <c r="KRA454" s="5"/>
      <c r="KRB454" s="5"/>
      <c r="KRC454" s="5"/>
      <c r="KRD454" s="5"/>
      <c r="KRE454" s="5"/>
      <c r="KRF454" s="5"/>
      <c r="KRG454" s="5"/>
      <c r="KRH454" s="5"/>
      <c r="KRI454" s="5"/>
      <c r="KRJ454" s="5"/>
      <c r="KRK454" s="5"/>
      <c r="KRL454" s="5"/>
      <c r="KRM454" s="5"/>
      <c r="KRN454" s="5"/>
      <c r="KRO454" s="5"/>
      <c r="KRP454" s="5"/>
      <c r="KRQ454" s="5"/>
      <c r="KRR454" s="5"/>
      <c r="KRS454" s="5"/>
      <c r="KRT454" s="5"/>
      <c r="KRU454" s="5"/>
      <c r="KRV454" s="5"/>
      <c r="KRW454" s="5"/>
      <c r="KRX454" s="5"/>
      <c r="KRY454" s="5"/>
      <c r="KRZ454" s="5"/>
      <c r="KSA454" s="5"/>
      <c r="KSB454" s="5"/>
      <c r="KSC454" s="5"/>
      <c r="KSD454" s="5"/>
      <c r="KSE454" s="5"/>
      <c r="KSF454" s="5"/>
      <c r="KSG454" s="5"/>
      <c r="KSH454" s="5"/>
      <c r="KSI454" s="5"/>
      <c r="KSJ454" s="5"/>
      <c r="KSK454" s="5"/>
      <c r="KSL454" s="5"/>
      <c r="KSM454" s="5"/>
      <c r="KSN454" s="5"/>
      <c r="KSO454" s="5"/>
      <c r="KSP454" s="5"/>
      <c r="KSQ454" s="5"/>
      <c r="KSR454" s="5"/>
      <c r="KSS454" s="5"/>
      <c r="KST454" s="5"/>
      <c r="KSU454" s="5"/>
      <c r="KSV454" s="5"/>
      <c r="KSW454" s="5"/>
      <c r="KSX454" s="5"/>
      <c r="KSY454" s="5"/>
      <c r="KSZ454" s="5"/>
      <c r="KTA454" s="5"/>
      <c r="KTB454" s="5"/>
      <c r="KTC454" s="5"/>
      <c r="KTD454" s="5"/>
      <c r="KTE454" s="5"/>
      <c r="KTF454" s="5"/>
      <c r="KTG454" s="5"/>
      <c r="KTH454" s="5"/>
      <c r="KTI454" s="5"/>
      <c r="KTJ454" s="5"/>
      <c r="KTK454" s="5"/>
      <c r="KTL454" s="5"/>
      <c r="KTM454" s="5"/>
      <c r="KTN454" s="5"/>
      <c r="KTO454" s="5"/>
      <c r="KTP454" s="5"/>
      <c r="KTQ454" s="5"/>
      <c r="KTR454" s="5"/>
      <c r="KTS454" s="5"/>
      <c r="KTT454" s="5"/>
      <c r="KTU454" s="5"/>
      <c r="KTV454" s="5"/>
      <c r="KTW454" s="5"/>
      <c r="KTX454" s="5"/>
      <c r="KTY454" s="5"/>
      <c r="KTZ454" s="5"/>
      <c r="KUA454" s="5"/>
      <c r="KUB454" s="5"/>
      <c r="KUC454" s="5"/>
      <c r="KUD454" s="5"/>
      <c r="KUE454" s="5"/>
      <c r="KUF454" s="5"/>
      <c r="KUG454" s="5"/>
      <c r="KUH454" s="5"/>
      <c r="KUI454" s="5"/>
      <c r="KUJ454" s="5"/>
      <c r="KUK454" s="5"/>
      <c r="KUL454" s="5"/>
      <c r="KUM454" s="5"/>
      <c r="KUN454" s="5"/>
      <c r="KUO454" s="5"/>
      <c r="KUP454" s="5"/>
      <c r="KUQ454" s="5"/>
      <c r="KUR454" s="5"/>
      <c r="KUS454" s="5"/>
      <c r="KUT454" s="5"/>
      <c r="KUU454" s="5"/>
      <c r="KUV454" s="5"/>
      <c r="KUW454" s="5"/>
      <c r="KUX454" s="5"/>
      <c r="KUY454" s="5"/>
      <c r="KUZ454" s="5"/>
      <c r="KVA454" s="5"/>
      <c r="KVB454" s="5"/>
      <c r="KVC454" s="5"/>
      <c r="KVD454" s="5"/>
      <c r="KVE454" s="5"/>
      <c r="KVF454" s="5"/>
      <c r="KVG454" s="5"/>
      <c r="KVH454" s="5"/>
      <c r="KVI454" s="5"/>
      <c r="KVJ454" s="5"/>
      <c r="KVK454" s="5"/>
      <c r="KVL454" s="5"/>
      <c r="KVM454" s="5"/>
      <c r="KVN454" s="5"/>
      <c r="KVO454" s="5"/>
      <c r="KVP454" s="5"/>
      <c r="KVQ454" s="5"/>
      <c r="KVR454" s="5"/>
      <c r="KVS454" s="5"/>
      <c r="KVT454" s="5"/>
      <c r="KVU454" s="5"/>
      <c r="KVV454" s="5"/>
      <c r="KVW454" s="5"/>
      <c r="KVX454" s="5"/>
      <c r="KVY454" s="5"/>
      <c r="KVZ454" s="5"/>
      <c r="KWA454" s="5"/>
      <c r="KWB454" s="5"/>
      <c r="KWC454" s="5"/>
      <c r="KWD454" s="5"/>
      <c r="KWE454" s="5"/>
      <c r="KWF454" s="5"/>
      <c r="KWG454" s="5"/>
      <c r="KWH454" s="5"/>
      <c r="KWI454" s="5"/>
      <c r="KWJ454" s="5"/>
      <c r="KWK454" s="5"/>
      <c r="KWL454" s="5"/>
      <c r="KWM454" s="5"/>
      <c r="KWN454" s="5"/>
      <c r="KWO454" s="5"/>
      <c r="KWP454" s="5"/>
      <c r="KWQ454" s="5"/>
      <c r="KWR454" s="5"/>
      <c r="KWS454" s="5"/>
      <c r="KWT454" s="5"/>
      <c r="KWU454" s="5"/>
      <c r="KWV454" s="5"/>
      <c r="KWW454" s="5"/>
      <c r="KWX454" s="5"/>
      <c r="KWY454" s="5"/>
      <c r="KWZ454" s="5"/>
      <c r="KXA454" s="5"/>
      <c r="KXB454" s="5"/>
      <c r="KXC454" s="5"/>
      <c r="KXD454" s="5"/>
      <c r="KXE454" s="5"/>
      <c r="KXF454" s="5"/>
      <c r="KXG454" s="5"/>
      <c r="KXH454" s="5"/>
      <c r="KXI454" s="5"/>
      <c r="KXJ454" s="5"/>
      <c r="KXK454" s="5"/>
      <c r="KXL454" s="5"/>
      <c r="KXM454" s="5"/>
      <c r="KXN454" s="5"/>
      <c r="KXO454" s="5"/>
      <c r="KXP454" s="5"/>
      <c r="KXQ454" s="5"/>
      <c r="KXR454" s="5"/>
      <c r="KXS454" s="5"/>
      <c r="KXT454" s="5"/>
      <c r="KXU454" s="5"/>
      <c r="KXV454" s="5"/>
      <c r="KXW454" s="5"/>
      <c r="KXX454" s="5"/>
      <c r="KXY454" s="5"/>
      <c r="KXZ454" s="5"/>
      <c r="KYA454" s="5"/>
      <c r="KYB454" s="5"/>
      <c r="KYC454" s="5"/>
      <c r="KYD454" s="5"/>
      <c r="KYE454" s="5"/>
      <c r="KYF454" s="5"/>
      <c r="KYG454" s="5"/>
      <c r="KYH454" s="5"/>
      <c r="KYI454" s="5"/>
      <c r="KYJ454" s="5"/>
      <c r="KYK454" s="5"/>
      <c r="KYL454" s="5"/>
      <c r="KYM454" s="5"/>
      <c r="KYN454" s="5"/>
      <c r="KYO454" s="5"/>
      <c r="KYP454" s="5"/>
      <c r="KYQ454" s="5"/>
      <c r="KYR454" s="5"/>
      <c r="KYS454" s="5"/>
      <c r="KYT454" s="5"/>
      <c r="KYU454" s="5"/>
      <c r="KYV454" s="5"/>
      <c r="KYW454" s="5"/>
      <c r="KYX454" s="5"/>
      <c r="KYY454" s="5"/>
      <c r="KYZ454" s="5"/>
      <c r="KZA454" s="5"/>
      <c r="KZB454" s="5"/>
      <c r="KZC454" s="5"/>
      <c r="KZD454" s="5"/>
      <c r="KZE454" s="5"/>
      <c r="KZF454" s="5"/>
      <c r="KZG454" s="5"/>
      <c r="KZH454" s="5"/>
      <c r="KZI454" s="5"/>
      <c r="KZJ454" s="5"/>
      <c r="KZK454" s="5"/>
      <c r="KZL454" s="5"/>
      <c r="KZM454" s="5"/>
      <c r="KZN454" s="5"/>
      <c r="KZO454" s="5"/>
      <c r="KZP454" s="5"/>
      <c r="KZQ454" s="5"/>
      <c r="KZR454" s="5"/>
      <c r="KZS454" s="5"/>
      <c r="KZT454" s="5"/>
      <c r="KZU454" s="5"/>
      <c r="KZV454" s="5"/>
      <c r="KZW454" s="5"/>
      <c r="KZX454" s="5"/>
      <c r="KZY454" s="5"/>
      <c r="KZZ454" s="5"/>
      <c r="LAA454" s="5"/>
      <c r="LAB454" s="5"/>
      <c r="LAC454" s="5"/>
      <c r="LAD454" s="5"/>
      <c r="LAE454" s="5"/>
      <c r="LAF454" s="5"/>
      <c r="LAG454" s="5"/>
      <c r="LAH454" s="5"/>
      <c r="LAI454" s="5"/>
      <c r="LAJ454" s="5"/>
      <c r="LAK454" s="5"/>
      <c r="LAL454" s="5"/>
      <c r="LAM454" s="5"/>
      <c r="LAN454" s="5"/>
      <c r="LAO454" s="5"/>
      <c r="LAP454" s="5"/>
      <c r="LAQ454" s="5"/>
      <c r="LAR454" s="5"/>
      <c r="LAS454" s="5"/>
      <c r="LAT454" s="5"/>
      <c r="LAU454" s="5"/>
      <c r="LAV454" s="5"/>
      <c r="LAW454" s="5"/>
      <c r="LAX454" s="5"/>
      <c r="LAY454" s="5"/>
      <c r="LAZ454" s="5"/>
      <c r="LBA454" s="5"/>
      <c r="LBB454" s="5"/>
      <c r="LBC454" s="5"/>
      <c r="LBD454" s="5"/>
      <c r="LBE454" s="5"/>
      <c r="LBF454" s="5"/>
      <c r="LBG454" s="5"/>
      <c r="LBH454" s="5"/>
      <c r="LBI454" s="5"/>
      <c r="LBJ454" s="5"/>
      <c r="LBK454" s="5"/>
      <c r="LBL454" s="5"/>
      <c r="LBM454" s="5"/>
      <c r="LBN454" s="5"/>
      <c r="LBO454" s="5"/>
      <c r="LBP454" s="5"/>
      <c r="LBQ454" s="5"/>
      <c r="LBR454" s="5"/>
      <c r="LBS454" s="5"/>
      <c r="LBT454" s="5"/>
      <c r="LBU454" s="5"/>
      <c r="LBV454" s="5"/>
      <c r="LBW454" s="5"/>
      <c r="LBX454" s="5"/>
      <c r="LBY454" s="5"/>
      <c r="LBZ454" s="5"/>
      <c r="LCA454" s="5"/>
      <c r="LCB454" s="5"/>
      <c r="LCC454" s="5"/>
      <c r="LCD454" s="5"/>
      <c r="LCE454" s="5"/>
      <c r="LCF454" s="5"/>
      <c r="LCG454" s="5"/>
      <c r="LCH454" s="5"/>
      <c r="LCI454" s="5"/>
      <c r="LCJ454" s="5"/>
      <c r="LCK454" s="5"/>
      <c r="LCL454" s="5"/>
      <c r="LCM454" s="5"/>
      <c r="LCN454" s="5"/>
      <c r="LCO454" s="5"/>
      <c r="LCP454" s="5"/>
      <c r="LCQ454" s="5"/>
      <c r="LCR454" s="5"/>
      <c r="LCS454" s="5"/>
      <c r="LCT454" s="5"/>
      <c r="LCU454" s="5"/>
      <c r="LCV454" s="5"/>
      <c r="LCW454" s="5"/>
      <c r="LCX454" s="5"/>
      <c r="LCY454" s="5"/>
      <c r="LCZ454" s="5"/>
      <c r="LDA454" s="5"/>
      <c r="LDB454" s="5"/>
      <c r="LDC454" s="5"/>
      <c r="LDD454" s="5"/>
      <c r="LDE454" s="5"/>
      <c r="LDF454" s="5"/>
      <c r="LDG454" s="5"/>
      <c r="LDH454" s="5"/>
      <c r="LDI454" s="5"/>
      <c r="LDJ454" s="5"/>
      <c r="LDK454" s="5"/>
      <c r="LDL454" s="5"/>
      <c r="LDM454" s="5"/>
      <c r="LDN454" s="5"/>
      <c r="LDO454" s="5"/>
      <c r="LDP454" s="5"/>
      <c r="LDQ454" s="5"/>
      <c r="LDR454" s="5"/>
      <c r="LDS454" s="5"/>
      <c r="LDT454" s="5"/>
      <c r="LDU454" s="5"/>
      <c r="LDV454" s="5"/>
      <c r="LDW454" s="5"/>
      <c r="LDX454" s="5"/>
      <c r="LDY454" s="5"/>
      <c r="LDZ454" s="5"/>
      <c r="LEA454" s="5"/>
      <c r="LEB454" s="5"/>
      <c r="LEC454" s="5"/>
      <c r="LED454" s="5"/>
      <c r="LEE454" s="5"/>
      <c r="LEF454" s="5"/>
      <c r="LEG454" s="5"/>
      <c r="LEH454" s="5"/>
      <c r="LEI454" s="5"/>
      <c r="LEJ454" s="5"/>
      <c r="LEK454" s="5"/>
      <c r="LEL454" s="5"/>
      <c r="LEM454" s="5"/>
      <c r="LEN454" s="5"/>
      <c r="LEO454" s="5"/>
      <c r="LEP454" s="5"/>
      <c r="LEQ454" s="5"/>
      <c r="LER454" s="5"/>
      <c r="LES454" s="5"/>
      <c r="LET454" s="5"/>
      <c r="LEU454" s="5"/>
      <c r="LEV454" s="5"/>
      <c r="LEW454" s="5"/>
      <c r="LEX454" s="5"/>
      <c r="LEY454" s="5"/>
      <c r="LEZ454" s="5"/>
      <c r="LFA454" s="5"/>
      <c r="LFB454" s="5"/>
      <c r="LFC454" s="5"/>
      <c r="LFD454" s="5"/>
      <c r="LFE454" s="5"/>
      <c r="LFF454" s="5"/>
      <c r="LFG454" s="5"/>
      <c r="LFH454" s="5"/>
      <c r="LFI454" s="5"/>
      <c r="LFJ454" s="5"/>
      <c r="LFK454" s="5"/>
      <c r="LFL454" s="5"/>
      <c r="LFM454" s="5"/>
      <c r="LFN454" s="5"/>
      <c r="LFO454" s="5"/>
      <c r="LFP454" s="5"/>
      <c r="LFQ454" s="5"/>
      <c r="LFR454" s="5"/>
      <c r="LFS454" s="5"/>
      <c r="LFT454" s="5"/>
      <c r="LFU454" s="5"/>
      <c r="LFV454" s="5"/>
      <c r="LFW454" s="5"/>
      <c r="LFX454" s="5"/>
      <c r="LFY454" s="5"/>
      <c r="LFZ454" s="5"/>
      <c r="LGA454" s="5"/>
      <c r="LGB454" s="5"/>
      <c r="LGC454" s="5"/>
      <c r="LGD454" s="5"/>
      <c r="LGE454" s="5"/>
      <c r="LGF454" s="5"/>
      <c r="LGG454" s="5"/>
      <c r="LGH454" s="5"/>
      <c r="LGI454" s="5"/>
      <c r="LGJ454" s="5"/>
      <c r="LGK454" s="5"/>
      <c r="LGL454" s="5"/>
      <c r="LGM454" s="5"/>
      <c r="LGN454" s="5"/>
      <c r="LGO454" s="5"/>
      <c r="LGP454" s="5"/>
      <c r="LGQ454" s="5"/>
      <c r="LGR454" s="5"/>
      <c r="LGS454" s="5"/>
      <c r="LGT454" s="5"/>
      <c r="LGU454" s="5"/>
      <c r="LGV454" s="5"/>
      <c r="LGW454" s="5"/>
      <c r="LGX454" s="5"/>
      <c r="LGY454" s="5"/>
      <c r="LGZ454" s="5"/>
      <c r="LHA454" s="5"/>
      <c r="LHB454" s="5"/>
      <c r="LHC454" s="5"/>
      <c r="LHD454" s="5"/>
      <c r="LHE454" s="5"/>
      <c r="LHF454" s="5"/>
      <c r="LHG454" s="5"/>
      <c r="LHH454" s="5"/>
      <c r="LHI454" s="5"/>
      <c r="LHJ454" s="5"/>
      <c r="LHK454" s="5"/>
      <c r="LHL454" s="5"/>
      <c r="LHM454" s="5"/>
      <c r="LHN454" s="5"/>
      <c r="LHO454" s="5"/>
      <c r="LHP454" s="5"/>
      <c r="LHQ454" s="5"/>
      <c r="LHR454" s="5"/>
      <c r="LHS454" s="5"/>
      <c r="LHT454" s="5"/>
      <c r="LHU454" s="5"/>
      <c r="LHV454" s="5"/>
      <c r="LHW454" s="5"/>
      <c r="LHX454" s="5"/>
      <c r="LHY454" s="5"/>
      <c r="LHZ454" s="5"/>
      <c r="LIA454" s="5"/>
      <c r="LIB454" s="5"/>
      <c r="LIC454" s="5"/>
      <c r="LID454" s="5"/>
      <c r="LIE454" s="5"/>
      <c r="LIF454" s="5"/>
      <c r="LIG454" s="5"/>
      <c r="LIH454" s="5"/>
      <c r="LII454" s="5"/>
      <c r="LIJ454" s="5"/>
      <c r="LIK454" s="5"/>
      <c r="LIL454" s="5"/>
      <c r="LIM454" s="5"/>
      <c r="LIN454" s="5"/>
      <c r="LIO454" s="5"/>
      <c r="LIP454" s="5"/>
      <c r="LIQ454" s="5"/>
      <c r="LIR454" s="5"/>
      <c r="LIS454" s="5"/>
      <c r="LIT454" s="5"/>
      <c r="LIU454" s="5"/>
      <c r="LIV454" s="5"/>
      <c r="LIW454" s="5"/>
      <c r="LIX454" s="5"/>
      <c r="LIY454" s="5"/>
      <c r="LIZ454" s="5"/>
      <c r="LJA454" s="5"/>
      <c r="LJB454" s="5"/>
      <c r="LJC454" s="5"/>
      <c r="LJD454" s="5"/>
      <c r="LJE454" s="5"/>
      <c r="LJF454" s="5"/>
      <c r="LJG454" s="5"/>
      <c r="LJH454" s="5"/>
      <c r="LJI454" s="5"/>
      <c r="LJJ454" s="5"/>
      <c r="LJK454" s="5"/>
      <c r="LJL454" s="5"/>
      <c r="LJM454" s="5"/>
      <c r="LJN454" s="5"/>
      <c r="LJO454" s="5"/>
      <c r="LJP454" s="5"/>
      <c r="LJQ454" s="5"/>
      <c r="LJR454" s="5"/>
      <c r="LJS454" s="5"/>
      <c r="LJT454" s="5"/>
      <c r="LJU454" s="5"/>
      <c r="LJV454" s="5"/>
      <c r="LJW454" s="5"/>
      <c r="LJX454" s="5"/>
      <c r="LJY454" s="5"/>
      <c r="LJZ454" s="5"/>
      <c r="LKA454" s="5"/>
      <c r="LKB454" s="5"/>
      <c r="LKC454" s="5"/>
      <c r="LKD454" s="5"/>
      <c r="LKE454" s="5"/>
      <c r="LKF454" s="5"/>
      <c r="LKG454" s="5"/>
      <c r="LKH454" s="5"/>
      <c r="LKI454" s="5"/>
      <c r="LKJ454" s="5"/>
      <c r="LKK454" s="5"/>
      <c r="LKL454" s="5"/>
      <c r="LKM454" s="5"/>
      <c r="LKN454" s="5"/>
      <c r="LKO454" s="5"/>
      <c r="LKP454" s="5"/>
      <c r="LKQ454" s="5"/>
      <c r="LKR454" s="5"/>
      <c r="LKS454" s="5"/>
      <c r="LKT454" s="5"/>
      <c r="LKU454" s="5"/>
      <c r="LKV454" s="5"/>
      <c r="LKW454" s="5"/>
      <c r="LKX454" s="5"/>
      <c r="LKY454" s="5"/>
      <c r="LKZ454" s="5"/>
      <c r="LLA454" s="5"/>
      <c r="LLB454" s="5"/>
      <c r="LLC454" s="5"/>
      <c r="LLD454" s="5"/>
      <c r="LLE454" s="5"/>
      <c r="LLF454" s="5"/>
      <c r="LLG454" s="5"/>
      <c r="LLH454" s="5"/>
      <c r="LLI454" s="5"/>
      <c r="LLJ454" s="5"/>
      <c r="LLK454" s="5"/>
      <c r="LLL454" s="5"/>
      <c r="LLM454" s="5"/>
      <c r="LLN454" s="5"/>
      <c r="LLO454" s="5"/>
      <c r="LLP454" s="5"/>
      <c r="LLQ454" s="5"/>
      <c r="LLR454" s="5"/>
      <c r="LLS454" s="5"/>
      <c r="LLT454" s="5"/>
      <c r="LLU454" s="5"/>
      <c r="LLV454" s="5"/>
      <c r="LLW454" s="5"/>
      <c r="LLX454" s="5"/>
      <c r="LLY454" s="5"/>
      <c r="LLZ454" s="5"/>
      <c r="LMA454" s="5"/>
      <c r="LMB454" s="5"/>
      <c r="LMC454" s="5"/>
      <c r="LMD454" s="5"/>
      <c r="LME454" s="5"/>
      <c r="LMF454" s="5"/>
      <c r="LMG454" s="5"/>
      <c r="LMH454" s="5"/>
      <c r="LMI454" s="5"/>
      <c r="LMJ454" s="5"/>
      <c r="LMK454" s="5"/>
      <c r="LML454" s="5"/>
      <c r="LMM454" s="5"/>
      <c r="LMN454" s="5"/>
      <c r="LMO454" s="5"/>
      <c r="LMP454" s="5"/>
      <c r="LMQ454" s="5"/>
      <c r="LMR454" s="5"/>
      <c r="LMS454" s="5"/>
      <c r="LMT454" s="5"/>
      <c r="LMU454" s="5"/>
      <c r="LMV454" s="5"/>
      <c r="LMW454" s="5"/>
      <c r="LMX454" s="5"/>
      <c r="LMY454" s="5"/>
      <c r="LMZ454" s="5"/>
      <c r="LNA454" s="5"/>
      <c r="LNB454" s="5"/>
      <c r="LNC454" s="5"/>
      <c r="LND454" s="5"/>
      <c r="LNE454" s="5"/>
      <c r="LNF454" s="5"/>
      <c r="LNG454" s="5"/>
      <c r="LNH454" s="5"/>
      <c r="LNI454" s="5"/>
      <c r="LNJ454" s="5"/>
      <c r="LNK454" s="5"/>
      <c r="LNL454" s="5"/>
      <c r="LNM454" s="5"/>
      <c r="LNN454" s="5"/>
      <c r="LNO454" s="5"/>
      <c r="LNP454" s="5"/>
      <c r="LNQ454" s="5"/>
      <c r="LNR454" s="5"/>
      <c r="LNS454" s="5"/>
      <c r="LNT454" s="5"/>
      <c r="LNU454" s="5"/>
      <c r="LNV454" s="5"/>
      <c r="LNW454" s="5"/>
      <c r="LNX454" s="5"/>
      <c r="LNY454" s="5"/>
      <c r="LNZ454" s="5"/>
      <c r="LOA454" s="5"/>
      <c r="LOB454" s="5"/>
      <c r="LOC454" s="5"/>
      <c r="LOD454" s="5"/>
      <c r="LOE454" s="5"/>
      <c r="LOF454" s="5"/>
      <c r="LOG454" s="5"/>
      <c r="LOH454" s="5"/>
      <c r="LOI454" s="5"/>
      <c r="LOJ454" s="5"/>
      <c r="LOK454" s="5"/>
      <c r="LOL454" s="5"/>
      <c r="LOM454" s="5"/>
      <c r="LON454" s="5"/>
      <c r="LOO454" s="5"/>
      <c r="LOP454" s="5"/>
      <c r="LOQ454" s="5"/>
      <c r="LOR454" s="5"/>
      <c r="LOS454" s="5"/>
      <c r="LOT454" s="5"/>
      <c r="LOU454" s="5"/>
      <c r="LOV454" s="5"/>
      <c r="LOW454" s="5"/>
      <c r="LOX454" s="5"/>
      <c r="LOY454" s="5"/>
      <c r="LOZ454" s="5"/>
      <c r="LPA454" s="5"/>
      <c r="LPB454" s="5"/>
      <c r="LPC454" s="5"/>
      <c r="LPD454" s="5"/>
      <c r="LPE454" s="5"/>
      <c r="LPF454" s="5"/>
      <c r="LPG454" s="5"/>
      <c r="LPH454" s="5"/>
      <c r="LPI454" s="5"/>
      <c r="LPJ454" s="5"/>
      <c r="LPK454" s="5"/>
      <c r="LPL454" s="5"/>
      <c r="LPM454" s="5"/>
      <c r="LPN454" s="5"/>
      <c r="LPO454" s="5"/>
      <c r="LPP454" s="5"/>
      <c r="LPQ454" s="5"/>
      <c r="LPR454" s="5"/>
      <c r="LPS454" s="5"/>
      <c r="LPT454" s="5"/>
      <c r="LPU454" s="5"/>
      <c r="LPV454" s="5"/>
      <c r="LPW454" s="5"/>
      <c r="LPX454" s="5"/>
      <c r="LPY454" s="5"/>
      <c r="LPZ454" s="5"/>
      <c r="LQA454" s="5"/>
      <c r="LQB454" s="5"/>
      <c r="LQC454" s="5"/>
      <c r="LQD454" s="5"/>
      <c r="LQE454" s="5"/>
      <c r="LQF454" s="5"/>
      <c r="LQG454" s="5"/>
      <c r="LQH454" s="5"/>
      <c r="LQI454" s="5"/>
      <c r="LQJ454" s="5"/>
      <c r="LQK454" s="5"/>
      <c r="LQL454" s="5"/>
      <c r="LQM454" s="5"/>
      <c r="LQN454" s="5"/>
      <c r="LQO454" s="5"/>
      <c r="LQP454" s="5"/>
      <c r="LQQ454" s="5"/>
      <c r="LQR454" s="5"/>
      <c r="LQS454" s="5"/>
      <c r="LQT454" s="5"/>
      <c r="LQU454" s="5"/>
      <c r="LQV454" s="5"/>
      <c r="LQW454" s="5"/>
      <c r="LQX454" s="5"/>
      <c r="LQY454" s="5"/>
      <c r="LQZ454" s="5"/>
      <c r="LRA454" s="5"/>
      <c r="LRB454" s="5"/>
      <c r="LRC454" s="5"/>
      <c r="LRD454" s="5"/>
      <c r="LRE454" s="5"/>
      <c r="LRF454" s="5"/>
      <c r="LRG454" s="5"/>
      <c r="LRH454" s="5"/>
      <c r="LRI454" s="5"/>
      <c r="LRJ454" s="5"/>
      <c r="LRK454" s="5"/>
      <c r="LRL454" s="5"/>
      <c r="LRM454" s="5"/>
      <c r="LRN454" s="5"/>
      <c r="LRO454" s="5"/>
      <c r="LRP454" s="5"/>
      <c r="LRQ454" s="5"/>
      <c r="LRR454" s="5"/>
      <c r="LRS454" s="5"/>
      <c r="LRT454" s="5"/>
      <c r="LRU454" s="5"/>
      <c r="LRV454" s="5"/>
      <c r="LRW454" s="5"/>
      <c r="LRX454" s="5"/>
      <c r="LRY454" s="5"/>
      <c r="LRZ454" s="5"/>
      <c r="LSA454" s="5"/>
      <c r="LSB454" s="5"/>
      <c r="LSC454" s="5"/>
      <c r="LSD454" s="5"/>
      <c r="LSE454" s="5"/>
      <c r="LSF454" s="5"/>
      <c r="LSG454" s="5"/>
      <c r="LSH454" s="5"/>
      <c r="LSI454" s="5"/>
      <c r="LSJ454" s="5"/>
      <c r="LSK454" s="5"/>
      <c r="LSL454" s="5"/>
      <c r="LSM454" s="5"/>
      <c r="LSN454" s="5"/>
      <c r="LSO454" s="5"/>
      <c r="LSP454" s="5"/>
      <c r="LSQ454" s="5"/>
      <c r="LSR454" s="5"/>
      <c r="LSS454" s="5"/>
      <c r="LST454" s="5"/>
      <c r="LSU454" s="5"/>
      <c r="LSV454" s="5"/>
      <c r="LSW454" s="5"/>
      <c r="LSX454" s="5"/>
      <c r="LSY454" s="5"/>
      <c r="LSZ454" s="5"/>
      <c r="LTA454" s="5"/>
      <c r="LTB454" s="5"/>
      <c r="LTC454" s="5"/>
      <c r="LTD454" s="5"/>
      <c r="LTE454" s="5"/>
      <c r="LTF454" s="5"/>
      <c r="LTG454" s="5"/>
      <c r="LTH454" s="5"/>
      <c r="LTI454" s="5"/>
      <c r="LTJ454" s="5"/>
      <c r="LTK454" s="5"/>
      <c r="LTL454" s="5"/>
      <c r="LTM454" s="5"/>
      <c r="LTN454" s="5"/>
      <c r="LTO454" s="5"/>
      <c r="LTP454" s="5"/>
      <c r="LTQ454" s="5"/>
      <c r="LTR454" s="5"/>
      <c r="LTS454" s="5"/>
      <c r="LTT454" s="5"/>
      <c r="LTU454" s="5"/>
      <c r="LTV454" s="5"/>
      <c r="LTW454" s="5"/>
      <c r="LTX454" s="5"/>
      <c r="LTY454" s="5"/>
      <c r="LTZ454" s="5"/>
      <c r="LUA454" s="5"/>
      <c r="LUB454" s="5"/>
      <c r="LUC454" s="5"/>
      <c r="LUD454" s="5"/>
      <c r="LUE454" s="5"/>
      <c r="LUF454" s="5"/>
      <c r="LUG454" s="5"/>
      <c r="LUH454" s="5"/>
      <c r="LUI454" s="5"/>
      <c r="LUJ454" s="5"/>
      <c r="LUK454" s="5"/>
      <c r="LUL454" s="5"/>
      <c r="LUM454" s="5"/>
      <c r="LUN454" s="5"/>
      <c r="LUO454" s="5"/>
      <c r="LUP454" s="5"/>
      <c r="LUQ454" s="5"/>
      <c r="LUR454" s="5"/>
      <c r="LUS454" s="5"/>
      <c r="LUT454" s="5"/>
      <c r="LUU454" s="5"/>
      <c r="LUV454" s="5"/>
      <c r="LUW454" s="5"/>
      <c r="LUX454" s="5"/>
      <c r="LUY454" s="5"/>
      <c r="LUZ454" s="5"/>
      <c r="LVA454" s="5"/>
      <c r="LVB454" s="5"/>
      <c r="LVC454" s="5"/>
      <c r="LVD454" s="5"/>
      <c r="LVE454" s="5"/>
      <c r="LVF454" s="5"/>
      <c r="LVG454" s="5"/>
      <c r="LVH454" s="5"/>
      <c r="LVI454" s="5"/>
      <c r="LVJ454" s="5"/>
      <c r="LVK454" s="5"/>
      <c r="LVL454" s="5"/>
      <c r="LVM454" s="5"/>
      <c r="LVN454" s="5"/>
      <c r="LVO454" s="5"/>
      <c r="LVP454" s="5"/>
      <c r="LVQ454" s="5"/>
      <c r="LVR454" s="5"/>
      <c r="LVS454" s="5"/>
      <c r="LVT454" s="5"/>
      <c r="LVU454" s="5"/>
      <c r="LVV454" s="5"/>
      <c r="LVW454" s="5"/>
      <c r="LVX454" s="5"/>
      <c r="LVY454" s="5"/>
      <c r="LVZ454" s="5"/>
      <c r="LWA454" s="5"/>
      <c r="LWB454" s="5"/>
      <c r="LWC454" s="5"/>
      <c r="LWD454" s="5"/>
      <c r="LWE454" s="5"/>
      <c r="LWF454" s="5"/>
      <c r="LWG454" s="5"/>
      <c r="LWH454" s="5"/>
      <c r="LWI454" s="5"/>
      <c r="LWJ454" s="5"/>
      <c r="LWK454" s="5"/>
      <c r="LWL454" s="5"/>
      <c r="LWM454" s="5"/>
      <c r="LWN454" s="5"/>
      <c r="LWO454" s="5"/>
      <c r="LWP454" s="5"/>
      <c r="LWQ454" s="5"/>
      <c r="LWR454" s="5"/>
      <c r="LWS454" s="5"/>
      <c r="LWT454" s="5"/>
      <c r="LWU454" s="5"/>
      <c r="LWV454" s="5"/>
      <c r="LWW454" s="5"/>
      <c r="LWX454" s="5"/>
      <c r="LWY454" s="5"/>
      <c r="LWZ454" s="5"/>
      <c r="LXA454" s="5"/>
      <c r="LXB454" s="5"/>
      <c r="LXC454" s="5"/>
      <c r="LXD454" s="5"/>
      <c r="LXE454" s="5"/>
      <c r="LXF454" s="5"/>
      <c r="LXG454" s="5"/>
      <c r="LXH454" s="5"/>
      <c r="LXI454" s="5"/>
      <c r="LXJ454" s="5"/>
      <c r="LXK454" s="5"/>
      <c r="LXL454" s="5"/>
      <c r="LXM454" s="5"/>
      <c r="LXN454" s="5"/>
      <c r="LXO454" s="5"/>
      <c r="LXP454" s="5"/>
      <c r="LXQ454" s="5"/>
      <c r="LXR454" s="5"/>
      <c r="LXS454" s="5"/>
      <c r="LXT454" s="5"/>
      <c r="LXU454" s="5"/>
      <c r="LXV454" s="5"/>
      <c r="LXW454" s="5"/>
      <c r="LXX454" s="5"/>
      <c r="LXY454" s="5"/>
      <c r="LXZ454" s="5"/>
      <c r="LYA454" s="5"/>
      <c r="LYB454" s="5"/>
      <c r="LYC454" s="5"/>
      <c r="LYD454" s="5"/>
      <c r="LYE454" s="5"/>
      <c r="LYF454" s="5"/>
      <c r="LYG454" s="5"/>
      <c r="LYH454" s="5"/>
      <c r="LYI454" s="5"/>
      <c r="LYJ454" s="5"/>
      <c r="LYK454" s="5"/>
      <c r="LYL454" s="5"/>
      <c r="LYM454" s="5"/>
      <c r="LYN454" s="5"/>
      <c r="LYO454" s="5"/>
      <c r="LYP454" s="5"/>
      <c r="LYQ454" s="5"/>
      <c r="LYR454" s="5"/>
      <c r="LYS454" s="5"/>
      <c r="LYT454" s="5"/>
      <c r="LYU454" s="5"/>
      <c r="LYV454" s="5"/>
      <c r="LYW454" s="5"/>
      <c r="LYX454" s="5"/>
      <c r="LYY454" s="5"/>
      <c r="LYZ454" s="5"/>
      <c r="LZA454" s="5"/>
      <c r="LZB454" s="5"/>
      <c r="LZC454" s="5"/>
      <c r="LZD454" s="5"/>
      <c r="LZE454" s="5"/>
      <c r="LZF454" s="5"/>
      <c r="LZG454" s="5"/>
      <c r="LZH454" s="5"/>
      <c r="LZI454" s="5"/>
      <c r="LZJ454" s="5"/>
      <c r="LZK454" s="5"/>
      <c r="LZL454" s="5"/>
      <c r="LZM454" s="5"/>
      <c r="LZN454" s="5"/>
      <c r="LZO454" s="5"/>
      <c r="LZP454" s="5"/>
      <c r="LZQ454" s="5"/>
      <c r="LZR454" s="5"/>
      <c r="LZS454" s="5"/>
      <c r="LZT454" s="5"/>
      <c r="LZU454" s="5"/>
      <c r="LZV454" s="5"/>
      <c r="LZW454" s="5"/>
      <c r="LZX454" s="5"/>
      <c r="LZY454" s="5"/>
      <c r="LZZ454" s="5"/>
      <c r="MAA454" s="5"/>
      <c r="MAB454" s="5"/>
      <c r="MAC454" s="5"/>
      <c r="MAD454" s="5"/>
      <c r="MAE454" s="5"/>
      <c r="MAF454" s="5"/>
      <c r="MAG454" s="5"/>
      <c r="MAH454" s="5"/>
      <c r="MAI454" s="5"/>
      <c r="MAJ454" s="5"/>
      <c r="MAK454" s="5"/>
      <c r="MAL454" s="5"/>
      <c r="MAM454" s="5"/>
      <c r="MAN454" s="5"/>
      <c r="MAO454" s="5"/>
      <c r="MAP454" s="5"/>
      <c r="MAQ454" s="5"/>
      <c r="MAR454" s="5"/>
      <c r="MAS454" s="5"/>
      <c r="MAT454" s="5"/>
      <c r="MAU454" s="5"/>
      <c r="MAV454" s="5"/>
      <c r="MAW454" s="5"/>
      <c r="MAX454" s="5"/>
      <c r="MAY454" s="5"/>
      <c r="MAZ454" s="5"/>
      <c r="MBA454" s="5"/>
      <c r="MBB454" s="5"/>
      <c r="MBC454" s="5"/>
      <c r="MBD454" s="5"/>
      <c r="MBE454" s="5"/>
      <c r="MBF454" s="5"/>
      <c r="MBG454" s="5"/>
      <c r="MBH454" s="5"/>
      <c r="MBI454" s="5"/>
      <c r="MBJ454" s="5"/>
      <c r="MBK454" s="5"/>
      <c r="MBL454" s="5"/>
      <c r="MBM454" s="5"/>
      <c r="MBN454" s="5"/>
      <c r="MBO454" s="5"/>
      <c r="MBP454" s="5"/>
      <c r="MBQ454" s="5"/>
      <c r="MBR454" s="5"/>
      <c r="MBS454" s="5"/>
      <c r="MBT454" s="5"/>
      <c r="MBU454" s="5"/>
      <c r="MBV454" s="5"/>
      <c r="MBW454" s="5"/>
      <c r="MBX454" s="5"/>
      <c r="MBY454" s="5"/>
      <c r="MBZ454" s="5"/>
      <c r="MCA454" s="5"/>
      <c r="MCB454" s="5"/>
      <c r="MCC454" s="5"/>
      <c r="MCD454" s="5"/>
      <c r="MCE454" s="5"/>
      <c r="MCF454" s="5"/>
      <c r="MCG454" s="5"/>
      <c r="MCH454" s="5"/>
      <c r="MCI454" s="5"/>
      <c r="MCJ454" s="5"/>
      <c r="MCK454" s="5"/>
      <c r="MCL454" s="5"/>
      <c r="MCM454" s="5"/>
      <c r="MCN454" s="5"/>
      <c r="MCO454" s="5"/>
      <c r="MCP454" s="5"/>
      <c r="MCQ454" s="5"/>
      <c r="MCR454" s="5"/>
      <c r="MCS454" s="5"/>
      <c r="MCT454" s="5"/>
      <c r="MCU454" s="5"/>
      <c r="MCV454" s="5"/>
      <c r="MCW454" s="5"/>
      <c r="MCX454" s="5"/>
      <c r="MCY454" s="5"/>
      <c r="MCZ454" s="5"/>
      <c r="MDA454" s="5"/>
      <c r="MDB454" s="5"/>
      <c r="MDC454" s="5"/>
      <c r="MDD454" s="5"/>
      <c r="MDE454" s="5"/>
      <c r="MDF454" s="5"/>
      <c r="MDG454" s="5"/>
      <c r="MDH454" s="5"/>
      <c r="MDI454" s="5"/>
      <c r="MDJ454" s="5"/>
      <c r="MDK454" s="5"/>
      <c r="MDL454" s="5"/>
      <c r="MDM454" s="5"/>
      <c r="MDN454" s="5"/>
      <c r="MDO454" s="5"/>
      <c r="MDP454" s="5"/>
      <c r="MDQ454" s="5"/>
      <c r="MDR454" s="5"/>
      <c r="MDS454" s="5"/>
      <c r="MDT454" s="5"/>
      <c r="MDU454" s="5"/>
      <c r="MDV454" s="5"/>
      <c r="MDW454" s="5"/>
      <c r="MDX454" s="5"/>
      <c r="MDY454" s="5"/>
      <c r="MDZ454" s="5"/>
      <c r="MEA454" s="5"/>
      <c r="MEB454" s="5"/>
      <c r="MEC454" s="5"/>
      <c r="MED454" s="5"/>
      <c r="MEE454" s="5"/>
      <c r="MEF454" s="5"/>
      <c r="MEG454" s="5"/>
      <c r="MEH454" s="5"/>
      <c r="MEI454" s="5"/>
      <c r="MEJ454" s="5"/>
      <c r="MEK454" s="5"/>
      <c r="MEL454" s="5"/>
      <c r="MEM454" s="5"/>
      <c r="MEN454" s="5"/>
      <c r="MEO454" s="5"/>
      <c r="MEP454" s="5"/>
      <c r="MEQ454" s="5"/>
      <c r="MER454" s="5"/>
      <c r="MES454" s="5"/>
      <c r="MET454" s="5"/>
      <c r="MEU454" s="5"/>
      <c r="MEV454" s="5"/>
      <c r="MEW454" s="5"/>
      <c r="MEX454" s="5"/>
      <c r="MEY454" s="5"/>
      <c r="MEZ454" s="5"/>
      <c r="MFA454" s="5"/>
      <c r="MFB454" s="5"/>
      <c r="MFC454" s="5"/>
      <c r="MFD454" s="5"/>
      <c r="MFE454" s="5"/>
      <c r="MFF454" s="5"/>
      <c r="MFG454" s="5"/>
      <c r="MFH454" s="5"/>
      <c r="MFI454" s="5"/>
      <c r="MFJ454" s="5"/>
      <c r="MFK454" s="5"/>
      <c r="MFL454" s="5"/>
      <c r="MFM454" s="5"/>
      <c r="MFN454" s="5"/>
      <c r="MFO454" s="5"/>
      <c r="MFP454" s="5"/>
      <c r="MFQ454" s="5"/>
      <c r="MFR454" s="5"/>
      <c r="MFS454" s="5"/>
      <c r="MFT454" s="5"/>
      <c r="MFU454" s="5"/>
      <c r="MFV454" s="5"/>
      <c r="MFW454" s="5"/>
      <c r="MFX454" s="5"/>
      <c r="MFY454" s="5"/>
      <c r="MFZ454" s="5"/>
      <c r="MGA454" s="5"/>
      <c r="MGB454" s="5"/>
      <c r="MGC454" s="5"/>
      <c r="MGD454" s="5"/>
      <c r="MGE454" s="5"/>
      <c r="MGF454" s="5"/>
      <c r="MGG454" s="5"/>
      <c r="MGH454" s="5"/>
      <c r="MGI454" s="5"/>
      <c r="MGJ454" s="5"/>
      <c r="MGK454" s="5"/>
      <c r="MGL454" s="5"/>
      <c r="MGM454" s="5"/>
      <c r="MGN454" s="5"/>
      <c r="MGO454" s="5"/>
      <c r="MGP454" s="5"/>
      <c r="MGQ454" s="5"/>
      <c r="MGR454" s="5"/>
      <c r="MGS454" s="5"/>
      <c r="MGT454" s="5"/>
      <c r="MGU454" s="5"/>
      <c r="MGV454" s="5"/>
      <c r="MGW454" s="5"/>
      <c r="MGX454" s="5"/>
      <c r="MGY454" s="5"/>
      <c r="MGZ454" s="5"/>
      <c r="MHA454" s="5"/>
      <c r="MHB454" s="5"/>
      <c r="MHC454" s="5"/>
      <c r="MHD454" s="5"/>
      <c r="MHE454" s="5"/>
      <c r="MHF454" s="5"/>
      <c r="MHG454" s="5"/>
      <c r="MHH454" s="5"/>
      <c r="MHI454" s="5"/>
      <c r="MHJ454" s="5"/>
      <c r="MHK454" s="5"/>
      <c r="MHL454" s="5"/>
      <c r="MHM454" s="5"/>
      <c r="MHN454" s="5"/>
      <c r="MHO454" s="5"/>
      <c r="MHP454" s="5"/>
      <c r="MHQ454" s="5"/>
      <c r="MHR454" s="5"/>
      <c r="MHS454" s="5"/>
      <c r="MHT454" s="5"/>
      <c r="MHU454" s="5"/>
      <c r="MHV454" s="5"/>
      <c r="MHW454" s="5"/>
      <c r="MHX454" s="5"/>
      <c r="MHY454" s="5"/>
      <c r="MHZ454" s="5"/>
      <c r="MIA454" s="5"/>
      <c r="MIB454" s="5"/>
      <c r="MIC454" s="5"/>
      <c r="MID454" s="5"/>
      <c r="MIE454" s="5"/>
      <c r="MIF454" s="5"/>
      <c r="MIG454" s="5"/>
      <c r="MIH454" s="5"/>
      <c r="MII454" s="5"/>
      <c r="MIJ454" s="5"/>
      <c r="MIK454" s="5"/>
      <c r="MIL454" s="5"/>
      <c r="MIM454" s="5"/>
      <c r="MIN454" s="5"/>
      <c r="MIO454" s="5"/>
      <c r="MIP454" s="5"/>
      <c r="MIQ454" s="5"/>
      <c r="MIR454" s="5"/>
      <c r="MIS454" s="5"/>
      <c r="MIT454" s="5"/>
      <c r="MIU454" s="5"/>
      <c r="MIV454" s="5"/>
      <c r="MIW454" s="5"/>
      <c r="MIX454" s="5"/>
      <c r="MIY454" s="5"/>
      <c r="MIZ454" s="5"/>
      <c r="MJA454" s="5"/>
      <c r="MJB454" s="5"/>
      <c r="MJC454" s="5"/>
      <c r="MJD454" s="5"/>
      <c r="MJE454" s="5"/>
      <c r="MJF454" s="5"/>
      <c r="MJG454" s="5"/>
      <c r="MJH454" s="5"/>
      <c r="MJI454" s="5"/>
      <c r="MJJ454" s="5"/>
      <c r="MJK454" s="5"/>
      <c r="MJL454" s="5"/>
      <c r="MJM454" s="5"/>
      <c r="MJN454" s="5"/>
      <c r="MJO454" s="5"/>
      <c r="MJP454" s="5"/>
      <c r="MJQ454" s="5"/>
      <c r="MJR454" s="5"/>
      <c r="MJS454" s="5"/>
      <c r="MJT454" s="5"/>
      <c r="MJU454" s="5"/>
      <c r="MJV454" s="5"/>
      <c r="MJW454" s="5"/>
      <c r="MJX454" s="5"/>
      <c r="MJY454" s="5"/>
      <c r="MJZ454" s="5"/>
      <c r="MKA454" s="5"/>
      <c r="MKB454" s="5"/>
      <c r="MKC454" s="5"/>
      <c r="MKD454" s="5"/>
      <c r="MKE454" s="5"/>
      <c r="MKF454" s="5"/>
      <c r="MKG454" s="5"/>
      <c r="MKH454" s="5"/>
      <c r="MKI454" s="5"/>
      <c r="MKJ454" s="5"/>
      <c r="MKK454" s="5"/>
      <c r="MKL454" s="5"/>
      <c r="MKM454" s="5"/>
      <c r="MKN454" s="5"/>
      <c r="MKO454" s="5"/>
      <c r="MKP454" s="5"/>
      <c r="MKQ454" s="5"/>
      <c r="MKR454" s="5"/>
      <c r="MKS454" s="5"/>
      <c r="MKT454" s="5"/>
      <c r="MKU454" s="5"/>
      <c r="MKV454" s="5"/>
      <c r="MKW454" s="5"/>
      <c r="MKX454" s="5"/>
      <c r="MKY454" s="5"/>
      <c r="MKZ454" s="5"/>
      <c r="MLA454" s="5"/>
      <c r="MLB454" s="5"/>
      <c r="MLC454" s="5"/>
      <c r="MLD454" s="5"/>
      <c r="MLE454" s="5"/>
      <c r="MLF454" s="5"/>
      <c r="MLG454" s="5"/>
      <c r="MLH454" s="5"/>
      <c r="MLI454" s="5"/>
      <c r="MLJ454" s="5"/>
      <c r="MLK454" s="5"/>
      <c r="MLL454" s="5"/>
      <c r="MLM454" s="5"/>
      <c r="MLN454" s="5"/>
      <c r="MLO454" s="5"/>
      <c r="MLP454" s="5"/>
      <c r="MLQ454" s="5"/>
      <c r="MLR454" s="5"/>
      <c r="MLS454" s="5"/>
      <c r="MLT454" s="5"/>
      <c r="MLU454" s="5"/>
      <c r="MLV454" s="5"/>
      <c r="MLW454" s="5"/>
      <c r="MLX454" s="5"/>
      <c r="MLY454" s="5"/>
      <c r="MLZ454" s="5"/>
      <c r="MMA454" s="5"/>
      <c r="MMB454" s="5"/>
      <c r="MMC454" s="5"/>
      <c r="MMD454" s="5"/>
      <c r="MME454" s="5"/>
      <c r="MMF454" s="5"/>
      <c r="MMG454" s="5"/>
      <c r="MMH454" s="5"/>
      <c r="MMI454" s="5"/>
      <c r="MMJ454" s="5"/>
      <c r="MMK454" s="5"/>
      <c r="MML454" s="5"/>
      <c r="MMM454" s="5"/>
      <c r="MMN454" s="5"/>
      <c r="MMO454" s="5"/>
      <c r="MMP454" s="5"/>
      <c r="MMQ454" s="5"/>
      <c r="MMR454" s="5"/>
      <c r="MMS454" s="5"/>
      <c r="MMT454" s="5"/>
      <c r="MMU454" s="5"/>
      <c r="MMV454" s="5"/>
      <c r="MMW454" s="5"/>
      <c r="MMX454" s="5"/>
      <c r="MMY454" s="5"/>
      <c r="MMZ454" s="5"/>
      <c r="MNA454" s="5"/>
      <c r="MNB454" s="5"/>
      <c r="MNC454" s="5"/>
      <c r="MND454" s="5"/>
      <c r="MNE454" s="5"/>
      <c r="MNF454" s="5"/>
      <c r="MNG454" s="5"/>
      <c r="MNH454" s="5"/>
      <c r="MNI454" s="5"/>
      <c r="MNJ454" s="5"/>
      <c r="MNK454" s="5"/>
      <c r="MNL454" s="5"/>
      <c r="MNM454" s="5"/>
      <c r="MNN454" s="5"/>
      <c r="MNO454" s="5"/>
      <c r="MNP454" s="5"/>
      <c r="MNQ454" s="5"/>
      <c r="MNR454" s="5"/>
      <c r="MNS454" s="5"/>
      <c r="MNT454" s="5"/>
      <c r="MNU454" s="5"/>
      <c r="MNV454" s="5"/>
      <c r="MNW454" s="5"/>
      <c r="MNX454" s="5"/>
      <c r="MNY454" s="5"/>
      <c r="MNZ454" s="5"/>
      <c r="MOA454" s="5"/>
      <c r="MOB454" s="5"/>
      <c r="MOC454" s="5"/>
      <c r="MOD454" s="5"/>
      <c r="MOE454" s="5"/>
      <c r="MOF454" s="5"/>
      <c r="MOG454" s="5"/>
      <c r="MOH454" s="5"/>
      <c r="MOI454" s="5"/>
      <c r="MOJ454" s="5"/>
      <c r="MOK454" s="5"/>
      <c r="MOL454" s="5"/>
      <c r="MOM454" s="5"/>
      <c r="MON454" s="5"/>
      <c r="MOO454" s="5"/>
      <c r="MOP454" s="5"/>
      <c r="MOQ454" s="5"/>
      <c r="MOR454" s="5"/>
      <c r="MOS454" s="5"/>
      <c r="MOT454" s="5"/>
      <c r="MOU454" s="5"/>
      <c r="MOV454" s="5"/>
      <c r="MOW454" s="5"/>
      <c r="MOX454" s="5"/>
      <c r="MOY454" s="5"/>
      <c r="MOZ454" s="5"/>
      <c r="MPA454" s="5"/>
      <c r="MPB454" s="5"/>
      <c r="MPC454" s="5"/>
      <c r="MPD454" s="5"/>
      <c r="MPE454" s="5"/>
      <c r="MPF454" s="5"/>
      <c r="MPG454" s="5"/>
      <c r="MPH454" s="5"/>
      <c r="MPI454" s="5"/>
      <c r="MPJ454" s="5"/>
      <c r="MPK454" s="5"/>
      <c r="MPL454" s="5"/>
      <c r="MPM454" s="5"/>
      <c r="MPN454" s="5"/>
      <c r="MPO454" s="5"/>
      <c r="MPP454" s="5"/>
      <c r="MPQ454" s="5"/>
      <c r="MPR454" s="5"/>
      <c r="MPS454" s="5"/>
      <c r="MPT454" s="5"/>
      <c r="MPU454" s="5"/>
      <c r="MPV454" s="5"/>
      <c r="MPW454" s="5"/>
      <c r="MPX454" s="5"/>
      <c r="MPY454" s="5"/>
      <c r="MPZ454" s="5"/>
      <c r="MQA454" s="5"/>
      <c r="MQB454" s="5"/>
      <c r="MQC454" s="5"/>
      <c r="MQD454" s="5"/>
      <c r="MQE454" s="5"/>
      <c r="MQF454" s="5"/>
      <c r="MQG454" s="5"/>
      <c r="MQH454" s="5"/>
      <c r="MQI454" s="5"/>
      <c r="MQJ454" s="5"/>
      <c r="MQK454" s="5"/>
      <c r="MQL454" s="5"/>
      <c r="MQM454" s="5"/>
      <c r="MQN454" s="5"/>
      <c r="MQO454" s="5"/>
      <c r="MQP454" s="5"/>
      <c r="MQQ454" s="5"/>
      <c r="MQR454" s="5"/>
      <c r="MQS454" s="5"/>
      <c r="MQT454" s="5"/>
      <c r="MQU454" s="5"/>
      <c r="MQV454" s="5"/>
      <c r="MQW454" s="5"/>
      <c r="MQX454" s="5"/>
      <c r="MQY454" s="5"/>
      <c r="MQZ454" s="5"/>
      <c r="MRA454" s="5"/>
      <c r="MRB454" s="5"/>
      <c r="MRC454" s="5"/>
      <c r="MRD454" s="5"/>
      <c r="MRE454" s="5"/>
      <c r="MRF454" s="5"/>
      <c r="MRG454" s="5"/>
      <c r="MRH454" s="5"/>
      <c r="MRI454" s="5"/>
      <c r="MRJ454" s="5"/>
      <c r="MRK454" s="5"/>
      <c r="MRL454" s="5"/>
      <c r="MRM454" s="5"/>
      <c r="MRN454" s="5"/>
      <c r="MRO454" s="5"/>
      <c r="MRP454" s="5"/>
      <c r="MRQ454" s="5"/>
      <c r="MRR454" s="5"/>
      <c r="MRS454" s="5"/>
      <c r="MRT454" s="5"/>
      <c r="MRU454" s="5"/>
      <c r="MRV454" s="5"/>
      <c r="MRW454" s="5"/>
      <c r="MRX454" s="5"/>
      <c r="MRY454" s="5"/>
      <c r="MRZ454" s="5"/>
      <c r="MSA454" s="5"/>
      <c r="MSB454" s="5"/>
      <c r="MSC454" s="5"/>
      <c r="MSD454" s="5"/>
      <c r="MSE454" s="5"/>
      <c r="MSF454" s="5"/>
      <c r="MSG454" s="5"/>
      <c r="MSH454" s="5"/>
      <c r="MSI454" s="5"/>
      <c r="MSJ454" s="5"/>
      <c r="MSK454" s="5"/>
      <c r="MSL454" s="5"/>
      <c r="MSM454" s="5"/>
      <c r="MSN454" s="5"/>
      <c r="MSO454" s="5"/>
      <c r="MSP454" s="5"/>
      <c r="MSQ454" s="5"/>
      <c r="MSR454" s="5"/>
      <c r="MSS454" s="5"/>
      <c r="MST454" s="5"/>
      <c r="MSU454" s="5"/>
      <c r="MSV454" s="5"/>
      <c r="MSW454" s="5"/>
      <c r="MSX454" s="5"/>
      <c r="MSY454" s="5"/>
      <c r="MSZ454" s="5"/>
      <c r="MTA454" s="5"/>
      <c r="MTB454" s="5"/>
      <c r="MTC454" s="5"/>
      <c r="MTD454" s="5"/>
      <c r="MTE454" s="5"/>
      <c r="MTF454" s="5"/>
      <c r="MTG454" s="5"/>
      <c r="MTH454" s="5"/>
      <c r="MTI454" s="5"/>
      <c r="MTJ454" s="5"/>
      <c r="MTK454" s="5"/>
      <c r="MTL454" s="5"/>
      <c r="MTM454" s="5"/>
      <c r="MTN454" s="5"/>
      <c r="MTO454" s="5"/>
      <c r="MTP454" s="5"/>
      <c r="MTQ454" s="5"/>
      <c r="MTR454" s="5"/>
      <c r="MTS454" s="5"/>
      <c r="MTT454" s="5"/>
      <c r="MTU454" s="5"/>
      <c r="MTV454" s="5"/>
      <c r="MTW454" s="5"/>
      <c r="MTX454" s="5"/>
      <c r="MTY454" s="5"/>
      <c r="MTZ454" s="5"/>
      <c r="MUA454" s="5"/>
      <c r="MUB454" s="5"/>
      <c r="MUC454" s="5"/>
      <c r="MUD454" s="5"/>
      <c r="MUE454" s="5"/>
      <c r="MUF454" s="5"/>
      <c r="MUG454" s="5"/>
      <c r="MUH454" s="5"/>
      <c r="MUI454" s="5"/>
      <c r="MUJ454" s="5"/>
      <c r="MUK454" s="5"/>
      <c r="MUL454" s="5"/>
      <c r="MUM454" s="5"/>
      <c r="MUN454" s="5"/>
      <c r="MUO454" s="5"/>
      <c r="MUP454" s="5"/>
      <c r="MUQ454" s="5"/>
      <c r="MUR454" s="5"/>
      <c r="MUS454" s="5"/>
      <c r="MUT454" s="5"/>
      <c r="MUU454" s="5"/>
      <c r="MUV454" s="5"/>
      <c r="MUW454" s="5"/>
      <c r="MUX454" s="5"/>
      <c r="MUY454" s="5"/>
      <c r="MUZ454" s="5"/>
      <c r="MVA454" s="5"/>
      <c r="MVB454" s="5"/>
      <c r="MVC454" s="5"/>
      <c r="MVD454" s="5"/>
      <c r="MVE454" s="5"/>
      <c r="MVF454" s="5"/>
      <c r="MVG454" s="5"/>
      <c r="MVH454" s="5"/>
      <c r="MVI454" s="5"/>
      <c r="MVJ454" s="5"/>
      <c r="MVK454" s="5"/>
      <c r="MVL454" s="5"/>
      <c r="MVM454" s="5"/>
      <c r="MVN454" s="5"/>
      <c r="MVO454" s="5"/>
      <c r="MVP454" s="5"/>
      <c r="MVQ454" s="5"/>
      <c r="MVR454" s="5"/>
      <c r="MVS454" s="5"/>
      <c r="MVT454" s="5"/>
      <c r="MVU454" s="5"/>
      <c r="MVV454" s="5"/>
      <c r="MVW454" s="5"/>
      <c r="MVX454" s="5"/>
      <c r="MVY454" s="5"/>
      <c r="MVZ454" s="5"/>
      <c r="MWA454" s="5"/>
      <c r="MWB454" s="5"/>
      <c r="MWC454" s="5"/>
      <c r="MWD454" s="5"/>
      <c r="MWE454" s="5"/>
      <c r="MWF454" s="5"/>
      <c r="MWG454" s="5"/>
      <c r="MWH454" s="5"/>
      <c r="MWI454" s="5"/>
      <c r="MWJ454" s="5"/>
      <c r="MWK454" s="5"/>
      <c r="MWL454" s="5"/>
      <c r="MWM454" s="5"/>
      <c r="MWN454" s="5"/>
      <c r="MWO454" s="5"/>
      <c r="MWP454" s="5"/>
      <c r="MWQ454" s="5"/>
      <c r="MWR454" s="5"/>
      <c r="MWS454" s="5"/>
      <c r="MWT454" s="5"/>
      <c r="MWU454" s="5"/>
      <c r="MWV454" s="5"/>
      <c r="MWW454" s="5"/>
      <c r="MWX454" s="5"/>
      <c r="MWY454" s="5"/>
      <c r="MWZ454" s="5"/>
      <c r="MXA454" s="5"/>
      <c r="MXB454" s="5"/>
      <c r="MXC454" s="5"/>
      <c r="MXD454" s="5"/>
      <c r="MXE454" s="5"/>
      <c r="MXF454" s="5"/>
      <c r="MXG454" s="5"/>
      <c r="MXH454" s="5"/>
      <c r="MXI454" s="5"/>
      <c r="MXJ454" s="5"/>
      <c r="MXK454" s="5"/>
      <c r="MXL454" s="5"/>
      <c r="MXM454" s="5"/>
      <c r="MXN454" s="5"/>
      <c r="MXO454" s="5"/>
      <c r="MXP454" s="5"/>
      <c r="MXQ454" s="5"/>
      <c r="MXR454" s="5"/>
      <c r="MXS454" s="5"/>
      <c r="MXT454" s="5"/>
      <c r="MXU454" s="5"/>
      <c r="MXV454" s="5"/>
      <c r="MXW454" s="5"/>
      <c r="MXX454" s="5"/>
      <c r="MXY454" s="5"/>
      <c r="MXZ454" s="5"/>
      <c r="MYA454" s="5"/>
      <c r="MYB454" s="5"/>
      <c r="MYC454" s="5"/>
      <c r="MYD454" s="5"/>
      <c r="MYE454" s="5"/>
      <c r="MYF454" s="5"/>
      <c r="MYG454" s="5"/>
      <c r="MYH454" s="5"/>
      <c r="MYI454" s="5"/>
      <c r="MYJ454" s="5"/>
      <c r="MYK454" s="5"/>
      <c r="MYL454" s="5"/>
      <c r="MYM454" s="5"/>
      <c r="MYN454" s="5"/>
      <c r="MYO454" s="5"/>
      <c r="MYP454" s="5"/>
      <c r="MYQ454" s="5"/>
      <c r="MYR454" s="5"/>
      <c r="MYS454" s="5"/>
      <c r="MYT454" s="5"/>
      <c r="MYU454" s="5"/>
      <c r="MYV454" s="5"/>
      <c r="MYW454" s="5"/>
      <c r="MYX454" s="5"/>
      <c r="MYY454" s="5"/>
      <c r="MYZ454" s="5"/>
      <c r="MZA454" s="5"/>
      <c r="MZB454" s="5"/>
      <c r="MZC454" s="5"/>
      <c r="MZD454" s="5"/>
      <c r="MZE454" s="5"/>
      <c r="MZF454" s="5"/>
      <c r="MZG454" s="5"/>
      <c r="MZH454" s="5"/>
      <c r="MZI454" s="5"/>
      <c r="MZJ454" s="5"/>
      <c r="MZK454" s="5"/>
      <c r="MZL454" s="5"/>
      <c r="MZM454" s="5"/>
      <c r="MZN454" s="5"/>
      <c r="MZO454" s="5"/>
      <c r="MZP454" s="5"/>
      <c r="MZQ454" s="5"/>
      <c r="MZR454" s="5"/>
      <c r="MZS454" s="5"/>
      <c r="MZT454" s="5"/>
      <c r="MZU454" s="5"/>
      <c r="MZV454" s="5"/>
      <c r="MZW454" s="5"/>
      <c r="MZX454" s="5"/>
      <c r="MZY454" s="5"/>
      <c r="MZZ454" s="5"/>
      <c r="NAA454" s="5"/>
      <c r="NAB454" s="5"/>
      <c r="NAC454" s="5"/>
      <c r="NAD454" s="5"/>
      <c r="NAE454" s="5"/>
      <c r="NAF454" s="5"/>
      <c r="NAG454" s="5"/>
      <c r="NAH454" s="5"/>
      <c r="NAI454" s="5"/>
      <c r="NAJ454" s="5"/>
      <c r="NAK454" s="5"/>
      <c r="NAL454" s="5"/>
      <c r="NAM454" s="5"/>
      <c r="NAN454" s="5"/>
      <c r="NAO454" s="5"/>
      <c r="NAP454" s="5"/>
      <c r="NAQ454" s="5"/>
      <c r="NAR454" s="5"/>
      <c r="NAS454" s="5"/>
      <c r="NAT454" s="5"/>
      <c r="NAU454" s="5"/>
      <c r="NAV454" s="5"/>
      <c r="NAW454" s="5"/>
      <c r="NAX454" s="5"/>
      <c r="NAY454" s="5"/>
      <c r="NAZ454" s="5"/>
      <c r="NBA454" s="5"/>
      <c r="NBB454" s="5"/>
      <c r="NBC454" s="5"/>
      <c r="NBD454" s="5"/>
      <c r="NBE454" s="5"/>
      <c r="NBF454" s="5"/>
      <c r="NBG454" s="5"/>
      <c r="NBH454" s="5"/>
      <c r="NBI454" s="5"/>
      <c r="NBJ454" s="5"/>
      <c r="NBK454" s="5"/>
      <c r="NBL454" s="5"/>
      <c r="NBM454" s="5"/>
      <c r="NBN454" s="5"/>
      <c r="NBO454" s="5"/>
      <c r="NBP454" s="5"/>
      <c r="NBQ454" s="5"/>
      <c r="NBR454" s="5"/>
      <c r="NBS454" s="5"/>
      <c r="NBT454" s="5"/>
      <c r="NBU454" s="5"/>
      <c r="NBV454" s="5"/>
      <c r="NBW454" s="5"/>
      <c r="NBX454" s="5"/>
      <c r="NBY454" s="5"/>
      <c r="NBZ454" s="5"/>
      <c r="NCA454" s="5"/>
      <c r="NCB454" s="5"/>
      <c r="NCC454" s="5"/>
      <c r="NCD454" s="5"/>
      <c r="NCE454" s="5"/>
      <c r="NCF454" s="5"/>
      <c r="NCG454" s="5"/>
      <c r="NCH454" s="5"/>
      <c r="NCI454" s="5"/>
      <c r="NCJ454" s="5"/>
      <c r="NCK454" s="5"/>
      <c r="NCL454" s="5"/>
      <c r="NCM454" s="5"/>
      <c r="NCN454" s="5"/>
      <c r="NCO454" s="5"/>
      <c r="NCP454" s="5"/>
      <c r="NCQ454" s="5"/>
      <c r="NCR454" s="5"/>
      <c r="NCS454" s="5"/>
      <c r="NCT454" s="5"/>
      <c r="NCU454" s="5"/>
      <c r="NCV454" s="5"/>
      <c r="NCW454" s="5"/>
      <c r="NCX454" s="5"/>
      <c r="NCY454" s="5"/>
      <c r="NCZ454" s="5"/>
      <c r="NDA454" s="5"/>
      <c r="NDB454" s="5"/>
      <c r="NDC454" s="5"/>
      <c r="NDD454" s="5"/>
      <c r="NDE454" s="5"/>
      <c r="NDF454" s="5"/>
      <c r="NDG454" s="5"/>
      <c r="NDH454" s="5"/>
      <c r="NDI454" s="5"/>
      <c r="NDJ454" s="5"/>
      <c r="NDK454" s="5"/>
      <c r="NDL454" s="5"/>
      <c r="NDM454" s="5"/>
      <c r="NDN454" s="5"/>
      <c r="NDO454" s="5"/>
      <c r="NDP454" s="5"/>
      <c r="NDQ454" s="5"/>
      <c r="NDR454" s="5"/>
      <c r="NDS454" s="5"/>
      <c r="NDT454" s="5"/>
      <c r="NDU454" s="5"/>
      <c r="NDV454" s="5"/>
      <c r="NDW454" s="5"/>
      <c r="NDX454" s="5"/>
      <c r="NDY454" s="5"/>
      <c r="NDZ454" s="5"/>
      <c r="NEA454" s="5"/>
      <c r="NEB454" s="5"/>
      <c r="NEC454" s="5"/>
      <c r="NED454" s="5"/>
      <c r="NEE454" s="5"/>
      <c r="NEF454" s="5"/>
      <c r="NEG454" s="5"/>
      <c r="NEH454" s="5"/>
      <c r="NEI454" s="5"/>
      <c r="NEJ454" s="5"/>
      <c r="NEK454" s="5"/>
      <c r="NEL454" s="5"/>
      <c r="NEM454" s="5"/>
      <c r="NEN454" s="5"/>
      <c r="NEO454" s="5"/>
      <c r="NEP454" s="5"/>
      <c r="NEQ454" s="5"/>
      <c r="NER454" s="5"/>
      <c r="NES454" s="5"/>
      <c r="NET454" s="5"/>
      <c r="NEU454" s="5"/>
      <c r="NEV454" s="5"/>
      <c r="NEW454" s="5"/>
      <c r="NEX454" s="5"/>
      <c r="NEY454" s="5"/>
      <c r="NEZ454" s="5"/>
      <c r="NFA454" s="5"/>
      <c r="NFB454" s="5"/>
      <c r="NFC454" s="5"/>
      <c r="NFD454" s="5"/>
      <c r="NFE454" s="5"/>
      <c r="NFF454" s="5"/>
      <c r="NFG454" s="5"/>
      <c r="NFH454" s="5"/>
      <c r="NFI454" s="5"/>
      <c r="NFJ454" s="5"/>
      <c r="NFK454" s="5"/>
      <c r="NFL454" s="5"/>
      <c r="NFM454" s="5"/>
      <c r="NFN454" s="5"/>
      <c r="NFO454" s="5"/>
      <c r="NFP454" s="5"/>
      <c r="NFQ454" s="5"/>
      <c r="NFR454" s="5"/>
      <c r="NFS454" s="5"/>
      <c r="NFT454" s="5"/>
      <c r="NFU454" s="5"/>
      <c r="NFV454" s="5"/>
      <c r="NFW454" s="5"/>
      <c r="NFX454" s="5"/>
      <c r="NFY454" s="5"/>
      <c r="NFZ454" s="5"/>
      <c r="NGA454" s="5"/>
      <c r="NGB454" s="5"/>
      <c r="NGC454" s="5"/>
      <c r="NGD454" s="5"/>
      <c r="NGE454" s="5"/>
      <c r="NGF454" s="5"/>
      <c r="NGG454" s="5"/>
      <c r="NGH454" s="5"/>
      <c r="NGI454" s="5"/>
      <c r="NGJ454" s="5"/>
      <c r="NGK454" s="5"/>
      <c r="NGL454" s="5"/>
      <c r="NGM454" s="5"/>
      <c r="NGN454" s="5"/>
      <c r="NGO454" s="5"/>
      <c r="NGP454" s="5"/>
      <c r="NGQ454" s="5"/>
      <c r="NGR454" s="5"/>
      <c r="NGS454" s="5"/>
      <c r="NGT454" s="5"/>
      <c r="NGU454" s="5"/>
      <c r="NGV454" s="5"/>
      <c r="NGW454" s="5"/>
      <c r="NGX454" s="5"/>
      <c r="NGY454" s="5"/>
      <c r="NGZ454" s="5"/>
      <c r="NHA454" s="5"/>
      <c r="NHB454" s="5"/>
      <c r="NHC454" s="5"/>
      <c r="NHD454" s="5"/>
      <c r="NHE454" s="5"/>
      <c r="NHF454" s="5"/>
      <c r="NHG454" s="5"/>
      <c r="NHH454" s="5"/>
      <c r="NHI454" s="5"/>
      <c r="NHJ454" s="5"/>
      <c r="NHK454" s="5"/>
      <c r="NHL454" s="5"/>
      <c r="NHM454" s="5"/>
      <c r="NHN454" s="5"/>
      <c r="NHO454" s="5"/>
      <c r="NHP454" s="5"/>
      <c r="NHQ454" s="5"/>
      <c r="NHR454" s="5"/>
      <c r="NHS454" s="5"/>
      <c r="NHT454" s="5"/>
      <c r="NHU454" s="5"/>
      <c r="NHV454" s="5"/>
      <c r="NHW454" s="5"/>
      <c r="NHX454" s="5"/>
      <c r="NHY454" s="5"/>
      <c r="NHZ454" s="5"/>
      <c r="NIA454" s="5"/>
      <c r="NIB454" s="5"/>
      <c r="NIC454" s="5"/>
      <c r="NID454" s="5"/>
      <c r="NIE454" s="5"/>
      <c r="NIF454" s="5"/>
      <c r="NIG454" s="5"/>
      <c r="NIH454" s="5"/>
      <c r="NII454" s="5"/>
      <c r="NIJ454" s="5"/>
      <c r="NIK454" s="5"/>
      <c r="NIL454" s="5"/>
      <c r="NIM454" s="5"/>
      <c r="NIN454" s="5"/>
      <c r="NIO454" s="5"/>
      <c r="NIP454" s="5"/>
      <c r="NIQ454" s="5"/>
      <c r="NIR454" s="5"/>
      <c r="NIS454" s="5"/>
      <c r="NIT454" s="5"/>
      <c r="NIU454" s="5"/>
      <c r="NIV454" s="5"/>
      <c r="NIW454" s="5"/>
      <c r="NIX454" s="5"/>
      <c r="NIY454" s="5"/>
      <c r="NIZ454" s="5"/>
      <c r="NJA454" s="5"/>
      <c r="NJB454" s="5"/>
      <c r="NJC454" s="5"/>
      <c r="NJD454" s="5"/>
      <c r="NJE454" s="5"/>
      <c r="NJF454" s="5"/>
      <c r="NJG454" s="5"/>
      <c r="NJH454" s="5"/>
      <c r="NJI454" s="5"/>
      <c r="NJJ454" s="5"/>
      <c r="NJK454" s="5"/>
      <c r="NJL454" s="5"/>
      <c r="NJM454" s="5"/>
      <c r="NJN454" s="5"/>
      <c r="NJO454" s="5"/>
      <c r="NJP454" s="5"/>
      <c r="NJQ454" s="5"/>
      <c r="NJR454" s="5"/>
      <c r="NJS454" s="5"/>
      <c r="NJT454" s="5"/>
      <c r="NJU454" s="5"/>
      <c r="NJV454" s="5"/>
      <c r="NJW454" s="5"/>
      <c r="NJX454" s="5"/>
      <c r="NJY454" s="5"/>
      <c r="NJZ454" s="5"/>
      <c r="NKA454" s="5"/>
      <c r="NKB454" s="5"/>
      <c r="NKC454" s="5"/>
      <c r="NKD454" s="5"/>
      <c r="NKE454" s="5"/>
      <c r="NKF454" s="5"/>
      <c r="NKG454" s="5"/>
      <c r="NKH454" s="5"/>
      <c r="NKI454" s="5"/>
      <c r="NKJ454" s="5"/>
      <c r="NKK454" s="5"/>
      <c r="NKL454" s="5"/>
      <c r="NKM454" s="5"/>
      <c r="NKN454" s="5"/>
      <c r="NKO454" s="5"/>
      <c r="NKP454" s="5"/>
      <c r="NKQ454" s="5"/>
      <c r="NKR454" s="5"/>
      <c r="NKS454" s="5"/>
      <c r="NKT454" s="5"/>
      <c r="NKU454" s="5"/>
      <c r="NKV454" s="5"/>
      <c r="NKW454" s="5"/>
      <c r="NKX454" s="5"/>
      <c r="NKY454" s="5"/>
      <c r="NKZ454" s="5"/>
      <c r="NLA454" s="5"/>
      <c r="NLB454" s="5"/>
      <c r="NLC454" s="5"/>
      <c r="NLD454" s="5"/>
      <c r="NLE454" s="5"/>
      <c r="NLF454" s="5"/>
      <c r="NLG454" s="5"/>
      <c r="NLH454" s="5"/>
      <c r="NLI454" s="5"/>
      <c r="NLJ454" s="5"/>
      <c r="NLK454" s="5"/>
      <c r="NLL454" s="5"/>
      <c r="NLM454" s="5"/>
      <c r="NLN454" s="5"/>
      <c r="NLO454" s="5"/>
      <c r="NLP454" s="5"/>
      <c r="NLQ454" s="5"/>
      <c r="NLR454" s="5"/>
      <c r="NLS454" s="5"/>
      <c r="NLT454" s="5"/>
      <c r="NLU454" s="5"/>
      <c r="NLV454" s="5"/>
      <c r="NLW454" s="5"/>
      <c r="NLX454" s="5"/>
      <c r="NLY454" s="5"/>
      <c r="NLZ454" s="5"/>
      <c r="NMA454" s="5"/>
      <c r="NMB454" s="5"/>
      <c r="NMC454" s="5"/>
      <c r="NMD454" s="5"/>
      <c r="NME454" s="5"/>
      <c r="NMF454" s="5"/>
      <c r="NMG454" s="5"/>
      <c r="NMH454" s="5"/>
      <c r="NMI454" s="5"/>
      <c r="NMJ454" s="5"/>
      <c r="NMK454" s="5"/>
      <c r="NML454" s="5"/>
      <c r="NMM454" s="5"/>
      <c r="NMN454" s="5"/>
      <c r="NMO454" s="5"/>
      <c r="NMP454" s="5"/>
      <c r="NMQ454" s="5"/>
      <c r="NMR454" s="5"/>
      <c r="NMS454" s="5"/>
      <c r="NMT454" s="5"/>
      <c r="NMU454" s="5"/>
      <c r="NMV454" s="5"/>
      <c r="NMW454" s="5"/>
      <c r="NMX454" s="5"/>
      <c r="NMY454" s="5"/>
      <c r="NMZ454" s="5"/>
      <c r="NNA454" s="5"/>
      <c r="NNB454" s="5"/>
      <c r="NNC454" s="5"/>
      <c r="NND454" s="5"/>
      <c r="NNE454" s="5"/>
      <c r="NNF454" s="5"/>
      <c r="NNG454" s="5"/>
      <c r="NNH454" s="5"/>
      <c r="NNI454" s="5"/>
      <c r="NNJ454" s="5"/>
      <c r="NNK454" s="5"/>
      <c r="NNL454" s="5"/>
      <c r="NNM454" s="5"/>
      <c r="NNN454" s="5"/>
      <c r="NNO454" s="5"/>
      <c r="NNP454" s="5"/>
      <c r="NNQ454" s="5"/>
      <c r="NNR454" s="5"/>
      <c r="NNS454" s="5"/>
      <c r="NNT454" s="5"/>
      <c r="NNU454" s="5"/>
      <c r="NNV454" s="5"/>
      <c r="NNW454" s="5"/>
      <c r="NNX454" s="5"/>
      <c r="NNY454" s="5"/>
      <c r="NNZ454" s="5"/>
      <c r="NOA454" s="5"/>
      <c r="NOB454" s="5"/>
      <c r="NOC454" s="5"/>
      <c r="NOD454" s="5"/>
      <c r="NOE454" s="5"/>
      <c r="NOF454" s="5"/>
      <c r="NOG454" s="5"/>
      <c r="NOH454" s="5"/>
      <c r="NOI454" s="5"/>
      <c r="NOJ454" s="5"/>
      <c r="NOK454" s="5"/>
      <c r="NOL454" s="5"/>
      <c r="NOM454" s="5"/>
      <c r="NON454" s="5"/>
      <c r="NOO454" s="5"/>
      <c r="NOP454" s="5"/>
      <c r="NOQ454" s="5"/>
      <c r="NOR454" s="5"/>
      <c r="NOS454" s="5"/>
      <c r="NOT454" s="5"/>
      <c r="NOU454" s="5"/>
      <c r="NOV454" s="5"/>
      <c r="NOW454" s="5"/>
      <c r="NOX454" s="5"/>
      <c r="NOY454" s="5"/>
      <c r="NOZ454" s="5"/>
      <c r="NPA454" s="5"/>
      <c r="NPB454" s="5"/>
      <c r="NPC454" s="5"/>
      <c r="NPD454" s="5"/>
      <c r="NPE454" s="5"/>
      <c r="NPF454" s="5"/>
      <c r="NPG454" s="5"/>
      <c r="NPH454" s="5"/>
      <c r="NPI454" s="5"/>
      <c r="NPJ454" s="5"/>
      <c r="NPK454" s="5"/>
      <c r="NPL454" s="5"/>
      <c r="NPM454" s="5"/>
      <c r="NPN454" s="5"/>
      <c r="NPO454" s="5"/>
      <c r="NPP454" s="5"/>
      <c r="NPQ454" s="5"/>
      <c r="NPR454" s="5"/>
      <c r="NPS454" s="5"/>
      <c r="NPT454" s="5"/>
      <c r="NPU454" s="5"/>
      <c r="NPV454" s="5"/>
      <c r="NPW454" s="5"/>
      <c r="NPX454" s="5"/>
      <c r="NPY454" s="5"/>
      <c r="NPZ454" s="5"/>
      <c r="NQA454" s="5"/>
      <c r="NQB454" s="5"/>
      <c r="NQC454" s="5"/>
      <c r="NQD454" s="5"/>
      <c r="NQE454" s="5"/>
      <c r="NQF454" s="5"/>
      <c r="NQG454" s="5"/>
      <c r="NQH454" s="5"/>
      <c r="NQI454" s="5"/>
      <c r="NQJ454" s="5"/>
      <c r="NQK454" s="5"/>
      <c r="NQL454" s="5"/>
      <c r="NQM454" s="5"/>
      <c r="NQN454" s="5"/>
      <c r="NQO454" s="5"/>
      <c r="NQP454" s="5"/>
      <c r="NQQ454" s="5"/>
      <c r="NQR454" s="5"/>
      <c r="NQS454" s="5"/>
      <c r="NQT454" s="5"/>
      <c r="NQU454" s="5"/>
      <c r="NQV454" s="5"/>
      <c r="NQW454" s="5"/>
      <c r="NQX454" s="5"/>
      <c r="NQY454" s="5"/>
      <c r="NQZ454" s="5"/>
      <c r="NRA454" s="5"/>
      <c r="NRB454" s="5"/>
      <c r="NRC454" s="5"/>
      <c r="NRD454" s="5"/>
      <c r="NRE454" s="5"/>
      <c r="NRF454" s="5"/>
      <c r="NRG454" s="5"/>
      <c r="NRH454" s="5"/>
      <c r="NRI454" s="5"/>
      <c r="NRJ454" s="5"/>
      <c r="NRK454" s="5"/>
      <c r="NRL454" s="5"/>
      <c r="NRM454" s="5"/>
      <c r="NRN454" s="5"/>
      <c r="NRO454" s="5"/>
      <c r="NRP454" s="5"/>
      <c r="NRQ454" s="5"/>
      <c r="NRR454" s="5"/>
      <c r="NRS454" s="5"/>
      <c r="NRT454" s="5"/>
      <c r="NRU454" s="5"/>
      <c r="NRV454" s="5"/>
      <c r="NRW454" s="5"/>
      <c r="NRX454" s="5"/>
      <c r="NRY454" s="5"/>
      <c r="NRZ454" s="5"/>
      <c r="NSA454" s="5"/>
      <c r="NSB454" s="5"/>
      <c r="NSC454" s="5"/>
      <c r="NSD454" s="5"/>
      <c r="NSE454" s="5"/>
      <c r="NSF454" s="5"/>
      <c r="NSG454" s="5"/>
      <c r="NSH454" s="5"/>
      <c r="NSI454" s="5"/>
      <c r="NSJ454" s="5"/>
      <c r="NSK454" s="5"/>
      <c r="NSL454" s="5"/>
      <c r="NSM454" s="5"/>
      <c r="NSN454" s="5"/>
      <c r="NSO454" s="5"/>
      <c r="NSP454" s="5"/>
      <c r="NSQ454" s="5"/>
      <c r="NSR454" s="5"/>
      <c r="NSS454" s="5"/>
      <c r="NST454" s="5"/>
      <c r="NSU454" s="5"/>
      <c r="NSV454" s="5"/>
      <c r="NSW454" s="5"/>
      <c r="NSX454" s="5"/>
      <c r="NSY454" s="5"/>
      <c r="NSZ454" s="5"/>
      <c r="NTA454" s="5"/>
      <c r="NTB454" s="5"/>
      <c r="NTC454" s="5"/>
      <c r="NTD454" s="5"/>
      <c r="NTE454" s="5"/>
      <c r="NTF454" s="5"/>
      <c r="NTG454" s="5"/>
      <c r="NTH454" s="5"/>
      <c r="NTI454" s="5"/>
      <c r="NTJ454" s="5"/>
      <c r="NTK454" s="5"/>
      <c r="NTL454" s="5"/>
      <c r="NTM454" s="5"/>
      <c r="NTN454" s="5"/>
      <c r="NTO454" s="5"/>
      <c r="NTP454" s="5"/>
      <c r="NTQ454" s="5"/>
      <c r="NTR454" s="5"/>
      <c r="NTS454" s="5"/>
      <c r="NTT454" s="5"/>
      <c r="NTU454" s="5"/>
      <c r="NTV454" s="5"/>
      <c r="NTW454" s="5"/>
      <c r="NTX454" s="5"/>
      <c r="NTY454" s="5"/>
      <c r="NTZ454" s="5"/>
      <c r="NUA454" s="5"/>
      <c r="NUB454" s="5"/>
      <c r="NUC454" s="5"/>
      <c r="NUD454" s="5"/>
      <c r="NUE454" s="5"/>
      <c r="NUF454" s="5"/>
      <c r="NUG454" s="5"/>
      <c r="NUH454" s="5"/>
      <c r="NUI454" s="5"/>
      <c r="NUJ454" s="5"/>
      <c r="NUK454" s="5"/>
      <c r="NUL454" s="5"/>
      <c r="NUM454" s="5"/>
      <c r="NUN454" s="5"/>
      <c r="NUO454" s="5"/>
      <c r="NUP454" s="5"/>
      <c r="NUQ454" s="5"/>
      <c r="NUR454" s="5"/>
      <c r="NUS454" s="5"/>
      <c r="NUT454" s="5"/>
      <c r="NUU454" s="5"/>
      <c r="NUV454" s="5"/>
      <c r="NUW454" s="5"/>
      <c r="NUX454" s="5"/>
      <c r="NUY454" s="5"/>
      <c r="NUZ454" s="5"/>
      <c r="NVA454" s="5"/>
      <c r="NVB454" s="5"/>
      <c r="NVC454" s="5"/>
      <c r="NVD454" s="5"/>
      <c r="NVE454" s="5"/>
      <c r="NVF454" s="5"/>
      <c r="NVG454" s="5"/>
      <c r="NVH454" s="5"/>
      <c r="NVI454" s="5"/>
      <c r="NVJ454" s="5"/>
      <c r="NVK454" s="5"/>
      <c r="NVL454" s="5"/>
      <c r="NVM454" s="5"/>
      <c r="NVN454" s="5"/>
      <c r="NVO454" s="5"/>
      <c r="NVP454" s="5"/>
      <c r="NVQ454" s="5"/>
      <c r="NVR454" s="5"/>
      <c r="NVS454" s="5"/>
      <c r="NVT454" s="5"/>
      <c r="NVU454" s="5"/>
      <c r="NVV454" s="5"/>
      <c r="NVW454" s="5"/>
      <c r="NVX454" s="5"/>
      <c r="NVY454" s="5"/>
      <c r="NVZ454" s="5"/>
      <c r="NWA454" s="5"/>
      <c r="NWB454" s="5"/>
      <c r="NWC454" s="5"/>
      <c r="NWD454" s="5"/>
      <c r="NWE454" s="5"/>
      <c r="NWF454" s="5"/>
      <c r="NWG454" s="5"/>
      <c r="NWH454" s="5"/>
      <c r="NWI454" s="5"/>
      <c r="NWJ454" s="5"/>
      <c r="NWK454" s="5"/>
      <c r="NWL454" s="5"/>
      <c r="NWM454" s="5"/>
      <c r="NWN454" s="5"/>
      <c r="NWO454" s="5"/>
      <c r="NWP454" s="5"/>
      <c r="NWQ454" s="5"/>
      <c r="NWR454" s="5"/>
      <c r="NWS454" s="5"/>
      <c r="NWT454" s="5"/>
      <c r="NWU454" s="5"/>
      <c r="NWV454" s="5"/>
      <c r="NWW454" s="5"/>
      <c r="NWX454" s="5"/>
      <c r="NWY454" s="5"/>
      <c r="NWZ454" s="5"/>
      <c r="NXA454" s="5"/>
      <c r="NXB454" s="5"/>
      <c r="NXC454" s="5"/>
      <c r="NXD454" s="5"/>
      <c r="NXE454" s="5"/>
      <c r="NXF454" s="5"/>
      <c r="NXG454" s="5"/>
      <c r="NXH454" s="5"/>
      <c r="NXI454" s="5"/>
      <c r="NXJ454" s="5"/>
      <c r="NXK454" s="5"/>
      <c r="NXL454" s="5"/>
      <c r="NXM454" s="5"/>
      <c r="NXN454" s="5"/>
      <c r="NXO454" s="5"/>
      <c r="NXP454" s="5"/>
      <c r="NXQ454" s="5"/>
      <c r="NXR454" s="5"/>
      <c r="NXS454" s="5"/>
      <c r="NXT454" s="5"/>
      <c r="NXU454" s="5"/>
      <c r="NXV454" s="5"/>
      <c r="NXW454" s="5"/>
      <c r="NXX454" s="5"/>
      <c r="NXY454" s="5"/>
      <c r="NXZ454" s="5"/>
      <c r="NYA454" s="5"/>
      <c r="NYB454" s="5"/>
      <c r="NYC454" s="5"/>
      <c r="NYD454" s="5"/>
      <c r="NYE454" s="5"/>
      <c r="NYF454" s="5"/>
      <c r="NYG454" s="5"/>
      <c r="NYH454" s="5"/>
      <c r="NYI454" s="5"/>
      <c r="NYJ454" s="5"/>
      <c r="NYK454" s="5"/>
      <c r="NYL454" s="5"/>
      <c r="NYM454" s="5"/>
      <c r="NYN454" s="5"/>
      <c r="NYO454" s="5"/>
      <c r="NYP454" s="5"/>
      <c r="NYQ454" s="5"/>
      <c r="NYR454" s="5"/>
      <c r="NYS454" s="5"/>
      <c r="NYT454" s="5"/>
      <c r="NYU454" s="5"/>
      <c r="NYV454" s="5"/>
      <c r="NYW454" s="5"/>
      <c r="NYX454" s="5"/>
      <c r="NYY454" s="5"/>
      <c r="NYZ454" s="5"/>
      <c r="NZA454" s="5"/>
      <c r="NZB454" s="5"/>
      <c r="NZC454" s="5"/>
      <c r="NZD454" s="5"/>
      <c r="NZE454" s="5"/>
      <c r="NZF454" s="5"/>
      <c r="NZG454" s="5"/>
      <c r="NZH454" s="5"/>
      <c r="NZI454" s="5"/>
      <c r="NZJ454" s="5"/>
      <c r="NZK454" s="5"/>
      <c r="NZL454" s="5"/>
      <c r="NZM454" s="5"/>
      <c r="NZN454" s="5"/>
      <c r="NZO454" s="5"/>
      <c r="NZP454" s="5"/>
      <c r="NZQ454" s="5"/>
      <c r="NZR454" s="5"/>
      <c r="NZS454" s="5"/>
      <c r="NZT454" s="5"/>
      <c r="NZU454" s="5"/>
      <c r="NZV454" s="5"/>
      <c r="NZW454" s="5"/>
      <c r="NZX454" s="5"/>
      <c r="NZY454" s="5"/>
      <c r="NZZ454" s="5"/>
      <c r="OAA454" s="5"/>
      <c r="OAB454" s="5"/>
      <c r="OAC454" s="5"/>
      <c r="OAD454" s="5"/>
      <c r="OAE454" s="5"/>
      <c r="OAF454" s="5"/>
      <c r="OAG454" s="5"/>
      <c r="OAH454" s="5"/>
      <c r="OAI454" s="5"/>
      <c r="OAJ454" s="5"/>
      <c r="OAK454" s="5"/>
      <c r="OAL454" s="5"/>
      <c r="OAM454" s="5"/>
      <c r="OAN454" s="5"/>
      <c r="OAO454" s="5"/>
      <c r="OAP454" s="5"/>
      <c r="OAQ454" s="5"/>
      <c r="OAR454" s="5"/>
      <c r="OAS454" s="5"/>
      <c r="OAT454" s="5"/>
      <c r="OAU454" s="5"/>
      <c r="OAV454" s="5"/>
      <c r="OAW454" s="5"/>
      <c r="OAX454" s="5"/>
      <c r="OAY454" s="5"/>
      <c r="OAZ454" s="5"/>
      <c r="OBA454" s="5"/>
      <c r="OBB454" s="5"/>
      <c r="OBC454" s="5"/>
      <c r="OBD454" s="5"/>
      <c r="OBE454" s="5"/>
      <c r="OBF454" s="5"/>
      <c r="OBG454" s="5"/>
      <c r="OBH454" s="5"/>
      <c r="OBI454" s="5"/>
      <c r="OBJ454" s="5"/>
      <c r="OBK454" s="5"/>
      <c r="OBL454" s="5"/>
      <c r="OBM454" s="5"/>
      <c r="OBN454" s="5"/>
      <c r="OBO454" s="5"/>
      <c r="OBP454" s="5"/>
      <c r="OBQ454" s="5"/>
      <c r="OBR454" s="5"/>
      <c r="OBS454" s="5"/>
      <c r="OBT454" s="5"/>
      <c r="OBU454" s="5"/>
      <c r="OBV454" s="5"/>
      <c r="OBW454" s="5"/>
      <c r="OBX454" s="5"/>
      <c r="OBY454" s="5"/>
      <c r="OBZ454" s="5"/>
      <c r="OCA454" s="5"/>
      <c r="OCB454" s="5"/>
      <c r="OCC454" s="5"/>
      <c r="OCD454" s="5"/>
      <c r="OCE454" s="5"/>
      <c r="OCF454" s="5"/>
      <c r="OCG454" s="5"/>
      <c r="OCH454" s="5"/>
      <c r="OCI454" s="5"/>
      <c r="OCJ454" s="5"/>
      <c r="OCK454" s="5"/>
      <c r="OCL454" s="5"/>
      <c r="OCM454" s="5"/>
      <c r="OCN454" s="5"/>
      <c r="OCO454" s="5"/>
      <c r="OCP454" s="5"/>
      <c r="OCQ454" s="5"/>
      <c r="OCR454" s="5"/>
      <c r="OCS454" s="5"/>
      <c r="OCT454" s="5"/>
      <c r="OCU454" s="5"/>
      <c r="OCV454" s="5"/>
      <c r="OCW454" s="5"/>
      <c r="OCX454" s="5"/>
      <c r="OCY454" s="5"/>
      <c r="OCZ454" s="5"/>
      <c r="ODA454" s="5"/>
      <c r="ODB454" s="5"/>
      <c r="ODC454" s="5"/>
      <c r="ODD454" s="5"/>
      <c r="ODE454" s="5"/>
      <c r="ODF454" s="5"/>
      <c r="ODG454" s="5"/>
      <c r="ODH454" s="5"/>
      <c r="ODI454" s="5"/>
      <c r="ODJ454" s="5"/>
      <c r="ODK454" s="5"/>
      <c r="ODL454" s="5"/>
      <c r="ODM454" s="5"/>
      <c r="ODN454" s="5"/>
      <c r="ODO454" s="5"/>
      <c r="ODP454" s="5"/>
      <c r="ODQ454" s="5"/>
      <c r="ODR454" s="5"/>
      <c r="ODS454" s="5"/>
      <c r="ODT454" s="5"/>
      <c r="ODU454" s="5"/>
      <c r="ODV454" s="5"/>
      <c r="ODW454" s="5"/>
      <c r="ODX454" s="5"/>
      <c r="ODY454" s="5"/>
      <c r="ODZ454" s="5"/>
      <c r="OEA454" s="5"/>
      <c r="OEB454" s="5"/>
      <c r="OEC454" s="5"/>
      <c r="OED454" s="5"/>
      <c r="OEE454" s="5"/>
      <c r="OEF454" s="5"/>
      <c r="OEG454" s="5"/>
      <c r="OEH454" s="5"/>
      <c r="OEI454" s="5"/>
      <c r="OEJ454" s="5"/>
      <c r="OEK454" s="5"/>
      <c r="OEL454" s="5"/>
      <c r="OEM454" s="5"/>
      <c r="OEN454" s="5"/>
      <c r="OEO454" s="5"/>
      <c r="OEP454" s="5"/>
      <c r="OEQ454" s="5"/>
      <c r="OER454" s="5"/>
      <c r="OES454" s="5"/>
      <c r="OET454" s="5"/>
      <c r="OEU454" s="5"/>
      <c r="OEV454" s="5"/>
      <c r="OEW454" s="5"/>
      <c r="OEX454" s="5"/>
      <c r="OEY454" s="5"/>
      <c r="OEZ454" s="5"/>
      <c r="OFA454" s="5"/>
      <c r="OFB454" s="5"/>
      <c r="OFC454" s="5"/>
      <c r="OFD454" s="5"/>
      <c r="OFE454" s="5"/>
      <c r="OFF454" s="5"/>
      <c r="OFG454" s="5"/>
      <c r="OFH454" s="5"/>
      <c r="OFI454" s="5"/>
      <c r="OFJ454" s="5"/>
      <c r="OFK454" s="5"/>
      <c r="OFL454" s="5"/>
      <c r="OFM454" s="5"/>
      <c r="OFN454" s="5"/>
      <c r="OFO454" s="5"/>
      <c r="OFP454" s="5"/>
      <c r="OFQ454" s="5"/>
      <c r="OFR454" s="5"/>
      <c r="OFS454" s="5"/>
      <c r="OFT454" s="5"/>
      <c r="OFU454" s="5"/>
      <c r="OFV454" s="5"/>
      <c r="OFW454" s="5"/>
      <c r="OFX454" s="5"/>
      <c r="OFY454" s="5"/>
      <c r="OFZ454" s="5"/>
      <c r="OGA454" s="5"/>
      <c r="OGB454" s="5"/>
      <c r="OGC454" s="5"/>
      <c r="OGD454" s="5"/>
      <c r="OGE454" s="5"/>
      <c r="OGF454" s="5"/>
      <c r="OGG454" s="5"/>
      <c r="OGH454" s="5"/>
      <c r="OGI454" s="5"/>
      <c r="OGJ454" s="5"/>
      <c r="OGK454" s="5"/>
      <c r="OGL454" s="5"/>
      <c r="OGM454" s="5"/>
      <c r="OGN454" s="5"/>
      <c r="OGO454" s="5"/>
      <c r="OGP454" s="5"/>
      <c r="OGQ454" s="5"/>
      <c r="OGR454" s="5"/>
      <c r="OGS454" s="5"/>
      <c r="OGT454" s="5"/>
      <c r="OGU454" s="5"/>
      <c r="OGV454" s="5"/>
      <c r="OGW454" s="5"/>
      <c r="OGX454" s="5"/>
      <c r="OGY454" s="5"/>
      <c r="OGZ454" s="5"/>
      <c r="OHA454" s="5"/>
      <c r="OHB454" s="5"/>
      <c r="OHC454" s="5"/>
      <c r="OHD454" s="5"/>
      <c r="OHE454" s="5"/>
      <c r="OHF454" s="5"/>
      <c r="OHG454" s="5"/>
      <c r="OHH454" s="5"/>
      <c r="OHI454" s="5"/>
      <c r="OHJ454" s="5"/>
      <c r="OHK454" s="5"/>
      <c r="OHL454" s="5"/>
      <c r="OHM454" s="5"/>
      <c r="OHN454" s="5"/>
      <c r="OHO454" s="5"/>
      <c r="OHP454" s="5"/>
      <c r="OHQ454" s="5"/>
      <c r="OHR454" s="5"/>
      <c r="OHS454" s="5"/>
      <c r="OHT454" s="5"/>
      <c r="OHU454" s="5"/>
      <c r="OHV454" s="5"/>
      <c r="OHW454" s="5"/>
      <c r="OHX454" s="5"/>
      <c r="OHY454" s="5"/>
      <c r="OHZ454" s="5"/>
      <c r="OIA454" s="5"/>
      <c r="OIB454" s="5"/>
      <c r="OIC454" s="5"/>
      <c r="OID454" s="5"/>
      <c r="OIE454" s="5"/>
      <c r="OIF454" s="5"/>
      <c r="OIG454" s="5"/>
      <c r="OIH454" s="5"/>
      <c r="OII454" s="5"/>
      <c r="OIJ454" s="5"/>
      <c r="OIK454" s="5"/>
      <c r="OIL454" s="5"/>
      <c r="OIM454" s="5"/>
      <c r="OIN454" s="5"/>
      <c r="OIO454" s="5"/>
      <c r="OIP454" s="5"/>
      <c r="OIQ454" s="5"/>
      <c r="OIR454" s="5"/>
      <c r="OIS454" s="5"/>
      <c r="OIT454" s="5"/>
      <c r="OIU454" s="5"/>
      <c r="OIV454" s="5"/>
      <c r="OIW454" s="5"/>
      <c r="OIX454" s="5"/>
      <c r="OIY454" s="5"/>
      <c r="OIZ454" s="5"/>
      <c r="OJA454" s="5"/>
      <c r="OJB454" s="5"/>
      <c r="OJC454" s="5"/>
      <c r="OJD454" s="5"/>
      <c r="OJE454" s="5"/>
      <c r="OJF454" s="5"/>
      <c r="OJG454" s="5"/>
      <c r="OJH454" s="5"/>
      <c r="OJI454" s="5"/>
      <c r="OJJ454" s="5"/>
      <c r="OJK454" s="5"/>
      <c r="OJL454" s="5"/>
      <c r="OJM454" s="5"/>
      <c r="OJN454" s="5"/>
      <c r="OJO454" s="5"/>
      <c r="OJP454" s="5"/>
      <c r="OJQ454" s="5"/>
      <c r="OJR454" s="5"/>
      <c r="OJS454" s="5"/>
      <c r="OJT454" s="5"/>
      <c r="OJU454" s="5"/>
      <c r="OJV454" s="5"/>
      <c r="OJW454" s="5"/>
      <c r="OJX454" s="5"/>
      <c r="OJY454" s="5"/>
      <c r="OJZ454" s="5"/>
      <c r="OKA454" s="5"/>
      <c r="OKB454" s="5"/>
      <c r="OKC454" s="5"/>
      <c r="OKD454" s="5"/>
      <c r="OKE454" s="5"/>
      <c r="OKF454" s="5"/>
      <c r="OKG454" s="5"/>
      <c r="OKH454" s="5"/>
      <c r="OKI454" s="5"/>
      <c r="OKJ454" s="5"/>
      <c r="OKK454" s="5"/>
      <c r="OKL454" s="5"/>
      <c r="OKM454" s="5"/>
      <c r="OKN454" s="5"/>
      <c r="OKO454" s="5"/>
      <c r="OKP454" s="5"/>
      <c r="OKQ454" s="5"/>
      <c r="OKR454" s="5"/>
      <c r="OKS454" s="5"/>
      <c r="OKT454" s="5"/>
      <c r="OKU454" s="5"/>
      <c r="OKV454" s="5"/>
      <c r="OKW454" s="5"/>
      <c r="OKX454" s="5"/>
      <c r="OKY454" s="5"/>
      <c r="OKZ454" s="5"/>
      <c r="OLA454" s="5"/>
      <c r="OLB454" s="5"/>
      <c r="OLC454" s="5"/>
      <c r="OLD454" s="5"/>
      <c r="OLE454" s="5"/>
      <c r="OLF454" s="5"/>
      <c r="OLG454" s="5"/>
      <c r="OLH454" s="5"/>
      <c r="OLI454" s="5"/>
      <c r="OLJ454" s="5"/>
      <c r="OLK454" s="5"/>
      <c r="OLL454" s="5"/>
      <c r="OLM454" s="5"/>
      <c r="OLN454" s="5"/>
      <c r="OLO454" s="5"/>
      <c r="OLP454" s="5"/>
      <c r="OLQ454" s="5"/>
      <c r="OLR454" s="5"/>
      <c r="OLS454" s="5"/>
      <c r="OLT454" s="5"/>
      <c r="OLU454" s="5"/>
      <c r="OLV454" s="5"/>
      <c r="OLW454" s="5"/>
      <c r="OLX454" s="5"/>
      <c r="OLY454" s="5"/>
      <c r="OLZ454" s="5"/>
      <c r="OMA454" s="5"/>
      <c r="OMB454" s="5"/>
      <c r="OMC454" s="5"/>
      <c r="OMD454" s="5"/>
      <c r="OME454" s="5"/>
      <c r="OMF454" s="5"/>
      <c r="OMG454" s="5"/>
      <c r="OMH454" s="5"/>
      <c r="OMI454" s="5"/>
      <c r="OMJ454" s="5"/>
      <c r="OMK454" s="5"/>
      <c r="OML454" s="5"/>
      <c r="OMM454" s="5"/>
      <c r="OMN454" s="5"/>
      <c r="OMO454" s="5"/>
      <c r="OMP454" s="5"/>
      <c r="OMQ454" s="5"/>
      <c r="OMR454" s="5"/>
      <c r="OMS454" s="5"/>
      <c r="OMT454" s="5"/>
      <c r="OMU454" s="5"/>
      <c r="OMV454" s="5"/>
      <c r="OMW454" s="5"/>
      <c r="OMX454" s="5"/>
      <c r="OMY454" s="5"/>
      <c r="OMZ454" s="5"/>
      <c r="ONA454" s="5"/>
      <c r="ONB454" s="5"/>
      <c r="ONC454" s="5"/>
      <c r="OND454" s="5"/>
      <c r="ONE454" s="5"/>
      <c r="ONF454" s="5"/>
      <c r="ONG454" s="5"/>
      <c r="ONH454" s="5"/>
      <c r="ONI454" s="5"/>
      <c r="ONJ454" s="5"/>
      <c r="ONK454" s="5"/>
      <c r="ONL454" s="5"/>
      <c r="ONM454" s="5"/>
      <c r="ONN454" s="5"/>
      <c r="ONO454" s="5"/>
      <c r="ONP454" s="5"/>
      <c r="ONQ454" s="5"/>
      <c r="ONR454" s="5"/>
      <c r="ONS454" s="5"/>
      <c r="ONT454" s="5"/>
      <c r="ONU454" s="5"/>
      <c r="ONV454" s="5"/>
      <c r="ONW454" s="5"/>
      <c r="ONX454" s="5"/>
      <c r="ONY454" s="5"/>
      <c r="ONZ454" s="5"/>
      <c r="OOA454" s="5"/>
      <c r="OOB454" s="5"/>
      <c r="OOC454" s="5"/>
      <c r="OOD454" s="5"/>
      <c r="OOE454" s="5"/>
      <c r="OOF454" s="5"/>
      <c r="OOG454" s="5"/>
      <c r="OOH454" s="5"/>
      <c r="OOI454" s="5"/>
      <c r="OOJ454" s="5"/>
      <c r="OOK454" s="5"/>
      <c r="OOL454" s="5"/>
      <c r="OOM454" s="5"/>
      <c r="OON454" s="5"/>
      <c r="OOO454" s="5"/>
      <c r="OOP454" s="5"/>
      <c r="OOQ454" s="5"/>
      <c r="OOR454" s="5"/>
      <c r="OOS454" s="5"/>
      <c r="OOT454" s="5"/>
      <c r="OOU454" s="5"/>
      <c r="OOV454" s="5"/>
      <c r="OOW454" s="5"/>
      <c r="OOX454" s="5"/>
      <c r="OOY454" s="5"/>
      <c r="OOZ454" s="5"/>
      <c r="OPA454" s="5"/>
      <c r="OPB454" s="5"/>
      <c r="OPC454" s="5"/>
      <c r="OPD454" s="5"/>
      <c r="OPE454" s="5"/>
      <c r="OPF454" s="5"/>
      <c r="OPG454" s="5"/>
      <c r="OPH454" s="5"/>
      <c r="OPI454" s="5"/>
      <c r="OPJ454" s="5"/>
      <c r="OPK454" s="5"/>
      <c r="OPL454" s="5"/>
      <c r="OPM454" s="5"/>
      <c r="OPN454" s="5"/>
      <c r="OPO454" s="5"/>
      <c r="OPP454" s="5"/>
      <c r="OPQ454" s="5"/>
      <c r="OPR454" s="5"/>
      <c r="OPS454" s="5"/>
      <c r="OPT454" s="5"/>
      <c r="OPU454" s="5"/>
      <c r="OPV454" s="5"/>
      <c r="OPW454" s="5"/>
      <c r="OPX454" s="5"/>
      <c r="OPY454" s="5"/>
      <c r="OPZ454" s="5"/>
      <c r="OQA454" s="5"/>
      <c r="OQB454" s="5"/>
      <c r="OQC454" s="5"/>
      <c r="OQD454" s="5"/>
      <c r="OQE454" s="5"/>
      <c r="OQF454" s="5"/>
      <c r="OQG454" s="5"/>
      <c r="OQH454" s="5"/>
      <c r="OQI454" s="5"/>
      <c r="OQJ454" s="5"/>
      <c r="OQK454" s="5"/>
      <c r="OQL454" s="5"/>
      <c r="OQM454" s="5"/>
      <c r="OQN454" s="5"/>
      <c r="OQO454" s="5"/>
      <c r="OQP454" s="5"/>
      <c r="OQQ454" s="5"/>
      <c r="OQR454" s="5"/>
      <c r="OQS454" s="5"/>
      <c r="OQT454" s="5"/>
      <c r="OQU454" s="5"/>
      <c r="OQV454" s="5"/>
      <c r="OQW454" s="5"/>
      <c r="OQX454" s="5"/>
      <c r="OQY454" s="5"/>
      <c r="OQZ454" s="5"/>
      <c r="ORA454" s="5"/>
      <c r="ORB454" s="5"/>
      <c r="ORC454" s="5"/>
      <c r="ORD454" s="5"/>
      <c r="ORE454" s="5"/>
      <c r="ORF454" s="5"/>
      <c r="ORG454" s="5"/>
      <c r="ORH454" s="5"/>
      <c r="ORI454" s="5"/>
      <c r="ORJ454" s="5"/>
      <c r="ORK454" s="5"/>
      <c r="ORL454" s="5"/>
      <c r="ORM454" s="5"/>
      <c r="ORN454" s="5"/>
      <c r="ORO454" s="5"/>
      <c r="ORP454" s="5"/>
      <c r="ORQ454" s="5"/>
      <c r="ORR454" s="5"/>
      <c r="ORS454" s="5"/>
      <c r="ORT454" s="5"/>
      <c r="ORU454" s="5"/>
      <c r="ORV454" s="5"/>
      <c r="ORW454" s="5"/>
      <c r="ORX454" s="5"/>
      <c r="ORY454" s="5"/>
      <c r="ORZ454" s="5"/>
      <c r="OSA454" s="5"/>
      <c r="OSB454" s="5"/>
      <c r="OSC454" s="5"/>
      <c r="OSD454" s="5"/>
      <c r="OSE454" s="5"/>
      <c r="OSF454" s="5"/>
      <c r="OSG454" s="5"/>
      <c r="OSH454" s="5"/>
      <c r="OSI454" s="5"/>
      <c r="OSJ454" s="5"/>
      <c r="OSK454" s="5"/>
      <c r="OSL454" s="5"/>
      <c r="OSM454" s="5"/>
      <c r="OSN454" s="5"/>
      <c r="OSO454" s="5"/>
      <c r="OSP454" s="5"/>
      <c r="OSQ454" s="5"/>
      <c r="OSR454" s="5"/>
      <c r="OSS454" s="5"/>
      <c r="OST454" s="5"/>
      <c r="OSU454" s="5"/>
      <c r="OSV454" s="5"/>
      <c r="OSW454" s="5"/>
      <c r="OSX454" s="5"/>
      <c r="OSY454" s="5"/>
      <c r="OSZ454" s="5"/>
      <c r="OTA454" s="5"/>
      <c r="OTB454" s="5"/>
      <c r="OTC454" s="5"/>
      <c r="OTD454" s="5"/>
      <c r="OTE454" s="5"/>
      <c r="OTF454" s="5"/>
      <c r="OTG454" s="5"/>
      <c r="OTH454" s="5"/>
      <c r="OTI454" s="5"/>
      <c r="OTJ454" s="5"/>
      <c r="OTK454" s="5"/>
      <c r="OTL454" s="5"/>
      <c r="OTM454" s="5"/>
      <c r="OTN454" s="5"/>
      <c r="OTO454" s="5"/>
      <c r="OTP454" s="5"/>
      <c r="OTQ454" s="5"/>
      <c r="OTR454" s="5"/>
      <c r="OTS454" s="5"/>
      <c r="OTT454" s="5"/>
      <c r="OTU454" s="5"/>
      <c r="OTV454" s="5"/>
      <c r="OTW454" s="5"/>
      <c r="OTX454" s="5"/>
      <c r="OTY454" s="5"/>
      <c r="OTZ454" s="5"/>
      <c r="OUA454" s="5"/>
      <c r="OUB454" s="5"/>
      <c r="OUC454" s="5"/>
      <c r="OUD454" s="5"/>
      <c r="OUE454" s="5"/>
      <c r="OUF454" s="5"/>
      <c r="OUG454" s="5"/>
      <c r="OUH454" s="5"/>
      <c r="OUI454" s="5"/>
      <c r="OUJ454" s="5"/>
      <c r="OUK454" s="5"/>
      <c r="OUL454" s="5"/>
      <c r="OUM454" s="5"/>
      <c r="OUN454" s="5"/>
      <c r="OUO454" s="5"/>
      <c r="OUP454" s="5"/>
      <c r="OUQ454" s="5"/>
      <c r="OUR454" s="5"/>
      <c r="OUS454" s="5"/>
      <c r="OUT454" s="5"/>
      <c r="OUU454" s="5"/>
      <c r="OUV454" s="5"/>
      <c r="OUW454" s="5"/>
      <c r="OUX454" s="5"/>
      <c r="OUY454" s="5"/>
      <c r="OUZ454" s="5"/>
      <c r="OVA454" s="5"/>
      <c r="OVB454" s="5"/>
      <c r="OVC454" s="5"/>
      <c r="OVD454" s="5"/>
      <c r="OVE454" s="5"/>
      <c r="OVF454" s="5"/>
      <c r="OVG454" s="5"/>
      <c r="OVH454" s="5"/>
      <c r="OVI454" s="5"/>
      <c r="OVJ454" s="5"/>
      <c r="OVK454" s="5"/>
      <c r="OVL454" s="5"/>
      <c r="OVM454" s="5"/>
      <c r="OVN454" s="5"/>
      <c r="OVO454" s="5"/>
      <c r="OVP454" s="5"/>
      <c r="OVQ454" s="5"/>
      <c r="OVR454" s="5"/>
      <c r="OVS454" s="5"/>
      <c r="OVT454" s="5"/>
      <c r="OVU454" s="5"/>
      <c r="OVV454" s="5"/>
      <c r="OVW454" s="5"/>
      <c r="OVX454" s="5"/>
      <c r="OVY454" s="5"/>
      <c r="OVZ454" s="5"/>
      <c r="OWA454" s="5"/>
      <c r="OWB454" s="5"/>
      <c r="OWC454" s="5"/>
      <c r="OWD454" s="5"/>
      <c r="OWE454" s="5"/>
      <c r="OWF454" s="5"/>
      <c r="OWG454" s="5"/>
      <c r="OWH454" s="5"/>
      <c r="OWI454" s="5"/>
      <c r="OWJ454" s="5"/>
      <c r="OWK454" s="5"/>
      <c r="OWL454" s="5"/>
      <c r="OWM454" s="5"/>
      <c r="OWN454" s="5"/>
      <c r="OWO454" s="5"/>
      <c r="OWP454" s="5"/>
      <c r="OWQ454" s="5"/>
      <c r="OWR454" s="5"/>
      <c r="OWS454" s="5"/>
      <c r="OWT454" s="5"/>
      <c r="OWU454" s="5"/>
      <c r="OWV454" s="5"/>
      <c r="OWW454" s="5"/>
      <c r="OWX454" s="5"/>
      <c r="OWY454" s="5"/>
      <c r="OWZ454" s="5"/>
      <c r="OXA454" s="5"/>
      <c r="OXB454" s="5"/>
      <c r="OXC454" s="5"/>
      <c r="OXD454" s="5"/>
      <c r="OXE454" s="5"/>
      <c r="OXF454" s="5"/>
      <c r="OXG454" s="5"/>
      <c r="OXH454" s="5"/>
      <c r="OXI454" s="5"/>
      <c r="OXJ454" s="5"/>
      <c r="OXK454" s="5"/>
      <c r="OXL454" s="5"/>
      <c r="OXM454" s="5"/>
      <c r="OXN454" s="5"/>
      <c r="OXO454" s="5"/>
      <c r="OXP454" s="5"/>
      <c r="OXQ454" s="5"/>
      <c r="OXR454" s="5"/>
      <c r="OXS454" s="5"/>
      <c r="OXT454" s="5"/>
      <c r="OXU454" s="5"/>
      <c r="OXV454" s="5"/>
      <c r="OXW454" s="5"/>
      <c r="OXX454" s="5"/>
      <c r="OXY454" s="5"/>
      <c r="OXZ454" s="5"/>
      <c r="OYA454" s="5"/>
      <c r="OYB454" s="5"/>
      <c r="OYC454" s="5"/>
      <c r="OYD454" s="5"/>
      <c r="OYE454" s="5"/>
      <c r="OYF454" s="5"/>
      <c r="OYG454" s="5"/>
      <c r="OYH454" s="5"/>
      <c r="OYI454" s="5"/>
      <c r="OYJ454" s="5"/>
      <c r="OYK454" s="5"/>
      <c r="OYL454" s="5"/>
      <c r="OYM454" s="5"/>
      <c r="OYN454" s="5"/>
      <c r="OYO454" s="5"/>
      <c r="OYP454" s="5"/>
      <c r="OYQ454" s="5"/>
      <c r="OYR454" s="5"/>
      <c r="OYS454" s="5"/>
      <c r="OYT454" s="5"/>
      <c r="OYU454" s="5"/>
      <c r="OYV454" s="5"/>
      <c r="OYW454" s="5"/>
      <c r="OYX454" s="5"/>
      <c r="OYY454" s="5"/>
      <c r="OYZ454" s="5"/>
      <c r="OZA454" s="5"/>
      <c r="OZB454" s="5"/>
      <c r="OZC454" s="5"/>
      <c r="OZD454" s="5"/>
      <c r="OZE454" s="5"/>
      <c r="OZF454" s="5"/>
      <c r="OZG454" s="5"/>
      <c r="OZH454" s="5"/>
      <c r="OZI454" s="5"/>
      <c r="OZJ454" s="5"/>
      <c r="OZK454" s="5"/>
      <c r="OZL454" s="5"/>
      <c r="OZM454" s="5"/>
      <c r="OZN454" s="5"/>
      <c r="OZO454" s="5"/>
      <c r="OZP454" s="5"/>
      <c r="OZQ454" s="5"/>
      <c r="OZR454" s="5"/>
      <c r="OZS454" s="5"/>
      <c r="OZT454" s="5"/>
      <c r="OZU454" s="5"/>
      <c r="OZV454" s="5"/>
      <c r="OZW454" s="5"/>
      <c r="OZX454" s="5"/>
      <c r="OZY454" s="5"/>
      <c r="OZZ454" s="5"/>
      <c r="PAA454" s="5"/>
      <c r="PAB454" s="5"/>
      <c r="PAC454" s="5"/>
      <c r="PAD454" s="5"/>
      <c r="PAE454" s="5"/>
      <c r="PAF454" s="5"/>
      <c r="PAG454" s="5"/>
      <c r="PAH454" s="5"/>
      <c r="PAI454" s="5"/>
      <c r="PAJ454" s="5"/>
      <c r="PAK454" s="5"/>
      <c r="PAL454" s="5"/>
      <c r="PAM454" s="5"/>
      <c r="PAN454" s="5"/>
      <c r="PAO454" s="5"/>
      <c r="PAP454" s="5"/>
      <c r="PAQ454" s="5"/>
      <c r="PAR454" s="5"/>
      <c r="PAS454" s="5"/>
      <c r="PAT454" s="5"/>
      <c r="PAU454" s="5"/>
      <c r="PAV454" s="5"/>
      <c r="PAW454" s="5"/>
      <c r="PAX454" s="5"/>
      <c r="PAY454" s="5"/>
      <c r="PAZ454" s="5"/>
      <c r="PBA454" s="5"/>
      <c r="PBB454" s="5"/>
      <c r="PBC454" s="5"/>
      <c r="PBD454" s="5"/>
      <c r="PBE454" s="5"/>
      <c r="PBF454" s="5"/>
      <c r="PBG454" s="5"/>
      <c r="PBH454" s="5"/>
      <c r="PBI454" s="5"/>
      <c r="PBJ454" s="5"/>
      <c r="PBK454" s="5"/>
      <c r="PBL454" s="5"/>
      <c r="PBM454" s="5"/>
      <c r="PBN454" s="5"/>
      <c r="PBO454" s="5"/>
      <c r="PBP454" s="5"/>
      <c r="PBQ454" s="5"/>
      <c r="PBR454" s="5"/>
      <c r="PBS454" s="5"/>
      <c r="PBT454" s="5"/>
      <c r="PBU454" s="5"/>
      <c r="PBV454" s="5"/>
      <c r="PBW454" s="5"/>
      <c r="PBX454" s="5"/>
      <c r="PBY454" s="5"/>
      <c r="PBZ454" s="5"/>
      <c r="PCA454" s="5"/>
      <c r="PCB454" s="5"/>
      <c r="PCC454" s="5"/>
      <c r="PCD454" s="5"/>
      <c r="PCE454" s="5"/>
      <c r="PCF454" s="5"/>
      <c r="PCG454" s="5"/>
      <c r="PCH454" s="5"/>
      <c r="PCI454" s="5"/>
      <c r="PCJ454" s="5"/>
      <c r="PCK454" s="5"/>
      <c r="PCL454" s="5"/>
      <c r="PCM454" s="5"/>
      <c r="PCN454" s="5"/>
      <c r="PCO454" s="5"/>
      <c r="PCP454" s="5"/>
      <c r="PCQ454" s="5"/>
      <c r="PCR454" s="5"/>
      <c r="PCS454" s="5"/>
      <c r="PCT454" s="5"/>
      <c r="PCU454" s="5"/>
      <c r="PCV454" s="5"/>
      <c r="PCW454" s="5"/>
      <c r="PCX454" s="5"/>
      <c r="PCY454" s="5"/>
      <c r="PCZ454" s="5"/>
      <c r="PDA454" s="5"/>
      <c r="PDB454" s="5"/>
      <c r="PDC454" s="5"/>
      <c r="PDD454" s="5"/>
      <c r="PDE454" s="5"/>
      <c r="PDF454" s="5"/>
      <c r="PDG454" s="5"/>
      <c r="PDH454" s="5"/>
      <c r="PDI454" s="5"/>
      <c r="PDJ454" s="5"/>
      <c r="PDK454" s="5"/>
      <c r="PDL454" s="5"/>
      <c r="PDM454" s="5"/>
      <c r="PDN454" s="5"/>
      <c r="PDO454" s="5"/>
      <c r="PDP454" s="5"/>
      <c r="PDQ454" s="5"/>
      <c r="PDR454" s="5"/>
      <c r="PDS454" s="5"/>
      <c r="PDT454" s="5"/>
      <c r="PDU454" s="5"/>
      <c r="PDV454" s="5"/>
      <c r="PDW454" s="5"/>
      <c r="PDX454" s="5"/>
      <c r="PDY454" s="5"/>
      <c r="PDZ454" s="5"/>
      <c r="PEA454" s="5"/>
      <c r="PEB454" s="5"/>
      <c r="PEC454" s="5"/>
      <c r="PED454" s="5"/>
      <c r="PEE454" s="5"/>
      <c r="PEF454" s="5"/>
      <c r="PEG454" s="5"/>
      <c r="PEH454" s="5"/>
      <c r="PEI454" s="5"/>
      <c r="PEJ454" s="5"/>
      <c r="PEK454" s="5"/>
      <c r="PEL454" s="5"/>
      <c r="PEM454" s="5"/>
      <c r="PEN454" s="5"/>
      <c r="PEO454" s="5"/>
      <c r="PEP454" s="5"/>
      <c r="PEQ454" s="5"/>
      <c r="PER454" s="5"/>
      <c r="PES454" s="5"/>
      <c r="PET454" s="5"/>
      <c r="PEU454" s="5"/>
      <c r="PEV454" s="5"/>
      <c r="PEW454" s="5"/>
      <c r="PEX454" s="5"/>
      <c r="PEY454" s="5"/>
      <c r="PEZ454" s="5"/>
      <c r="PFA454" s="5"/>
      <c r="PFB454" s="5"/>
      <c r="PFC454" s="5"/>
      <c r="PFD454" s="5"/>
      <c r="PFE454" s="5"/>
      <c r="PFF454" s="5"/>
      <c r="PFG454" s="5"/>
      <c r="PFH454" s="5"/>
      <c r="PFI454" s="5"/>
      <c r="PFJ454" s="5"/>
      <c r="PFK454" s="5"/>
      <c r="PFL454" s="5"/>
      <c r="PFM454" s="5"/>
      <c r="PFN454" s="5"/>
      <c r="PFO454" s="5"/>
      <c r="PFP454" s="5"/>
      <c r="PFQ454" s="5"/>
      <c r="PFR454" s="5"/>
      <c r="PFS454" s="5"/>
      <c r="PFT454" s="5"/>
      <c r="PFU454" s="5"/>
      <c r="PFV454" s="5"/>
      <c r="PFW454" s="5"/>
      <c r="PFX454" s="5"/>
      <c r="PFY454" s="5"/>
      <c r="PFZ454" s="5"/>
      <c r="PGA454" s="5"/>
      <c r="PGB454" s="5"/>
      <c r="PGC454" s="5"/>
      <c r="PGD454" s="5"/>
      <c r="PGE454" s="5"/>
      <c r="PGF454" s="5"/>
      <c r="PGG454" s="5"/>
      <c r="PGH454" s="5"/>
      <c r="PGI454" s="5"/>
      <c r="PGJ454" s="5"/>
      <c r="PGK454" s="5"/>
      <c r="PGL454" s="5"/>
      <c r="PGM454" s="5"/>
      <c r="PGN454" s="5"/>
      <c r="PGO454" s="5"/>
      <c r="PGP454" s="5"/>
      <c r="PGQ454" s="5"/>
      <c r="PGR454" s="5"/>
      <c r="PGS454" s="5"/>
      <c r="PGT454" s="5"/>
      <c r="PGU454" s="5"/>
      <c r="PGV454" s="5"/>
      <c r="PGW454" s="5"/>
      <c r="PGX454" s="5"/>
      <c r="PGY454" s="5"/>
      <c r="PGZ454" s="5"/>
      <c r="PHA454" s="5"/>
      <c r="PHB454" s="5"/>
      <c r="PHC454" s="5"/>
      <c r="PHD454" s="5"/>
      <c r="PHE454" s="5"/>
      <c r="PHF454" s="5"/>
      <c r="PHG454" s="5"/>
      <c r="PHH454" s="5"/>
      <c r="PHI454" s="5"/>
      <c r="PHJ454" s="5"/>
      <c r="PHK454" s="5"/>
      <c r="PHL454" s="5"/>
      <c r="PHM454" s="5"/>
      <c r="PHN454" s="5"/>
      <c r="PHO454" s="5"/>
      <c r="PHP454" s="5"/>
      <c r="PHQ454" s="5"/>
      <c r="PHR454" s="5"/>
      <c r="PHS454" s="5"/>
      <c r="PHT454" s="5"/>
      <c r="PHU454" s="5"/>
      <c r="PHV454" s="5"/>
      <c r="PHW454" s="5"/>
      <c r="PHX454" s="5"/>
      <c r="PHY454" s="5"/>
      <c r="PHZ454" s="5"/>
      <c r="PIA454" s="5"/>
      <c r="PIB454" s="5"/>
      <c r="PIC454" s="5"/>
      <c r="PID454" s="5"/>
      <c r="PIE454" s="5"/>
      <c r="PIF454" s="5"/>
      <c r="PIG454" s="5"/>
      <c r="PIH454" s="5"/>
      <c r="PII454" s="5"/>
      <c r="PIJ454" s="5"/>
      <c r="PIK454" s="5"/>
      <c r="PIL454" s="5"/>
      <c r="PIM454" s="5"/>
      <c r="PIN454" s="5"/>
      <c r="PIO454" s="5"/>
      <c r="PIP454" s="5"/>
      <c r="PIQ454" s="5"/>
      <c r="PIR454" s="5"/>
      <c r="PIS454" s="5"/>
      <c r="PIT454" s="5"/>
      <c r="PIU454" s="5"/>
      <c r="PIV454" s="5"/>
      <c r="PIW454" s="5"/>
      <c r="PIX454" s="5"/>
      <c r="PIY454" s="5"/>
      <c r="PIZ454" s="5"/>
      <c r="PJA454" s="5"/>
      <c r="PJB454" s="5"/>
      <c r="PJC454" s="5"/>
      <c r="PJD454" s="5"/>
      <c r="PJE454" s="5"/>
      <c r="PJF454" s="5"/>
      <c r="PJG454" s="5"/>
      <c r="PJH454" s="5"/>
      <c r="PJI454" s="5"/>
      <c r="PJJ454" s="5"/>
      <c r="PJK454" s="5"/>
      <c r="PJL454" s="5"/>
      <c r="PJM454" s="5"/>
      <c r="PJN454" s="5"/>
      <c r="PJO454" s="5"/>
      <c r="PJP454" s="5"/>
      <c r="PJQ454" s="5"/>
      <c r="PJR454" s="5"/>
      <c r="PJS454" s="5"/>
      <c r="PJT454" s="5"/>
      <c r="PJU454" s="5"/>
      <c r="PJV454" s="5"/>
      <c r="PJW454" s="5"/>
      <c r="PJX454" s="5"/>
      <c r="PJY454" s="5"/>
      <c r="PJZ454" s="5"/>
      <c r="PKA454" s="5"/>
      <c r="PKB454" s="5"/>
      <c r="PKC454" s="5"/>
      <c r="PKD454" s="5"/>
      <c r="PKE454" s="5"/>
      <c r="PKF454" s="5"/>
      <c r="PKG454" s="5"/>
      <c r="PKH454" s="5"/>
      <c r="PKI454" s="5"/>
      <c r="PKJ454" s="5"/>
      <c r="PKK454" s="5"/>
      <c r="PKL454" s="5"/>
      <c r="PKM454" s="5"/>
      <c r="PKN454" s="5"/>
      <c r="PKO454" s="5"/>
      <c r="PKP454" s="5"/>
      <c r="PKQ454" s="5"/>
      <c r="PKR454" s="5"/>
      <c r="PKS454" s="5"/>
      <c r="PKT454" s="5"/>
      <c r="PKU454" s="5"/>
      <c r="PKV454" s="5"/>
      <c r="PKW454" s="5"/>
      <c r="PKX454" s="5"/>
      <c r="PKY454" s="5"/>
      <c r="PKZ454" s="5"/>
      <c r="PLA454" s="5"/>
      <c r="PLB454" s="5"/>
      <c r="PLC454" s="5"/>
      <c r="PLD454" s="5"/>
      <c r="PLE454" s="5"/>
      <c r="PLF454" s="5"/>
      <c r="PLG454" s="5"/>
      <c r="PLH454" s="5"/>
      <c r="PLI454" s="5"/>
      <c r="PLJ454" s="5"/>
      <c r="PLK454" s="5"/>
      <c r="PLL454" s="5"/>
      <c r="PLM454" s="5"/>
      <c r="PLN454" s="5"/>
      <c r="PLO454" s="5"/>
      <c r="PLP454" s="5"/>
      <c r="PLQ454" s="5"/>
      <c r="PLR454" s="5"/>
      <c r="PLS454" s="5"/>
      <c r="PLT454" s="5"/>
      <c r="PLU454" s="5"/>
      <c r="PLV454" s="5"/>
      <c r="PLW454" s="5"/>
      <c r="PLX454" s="5"/>
      <c r="PLY454" s="5"/>
      <c r="PLZ454" s="5"/>
      <c r="PMA454" s="5"/>
      <c r="PMB454" s="5"/>
      <c r="PMC454" s="5"/>
      <c r="PMD454" s="5"/>
      <c r="PME454" s="5"/>
      <c r="PMF454" s="5"/>
      <c r="PMG454" s="5"/>
      <c r="PMH454" s="5"/>
      <c r="PMI454" s="5"/>
      <c r="PMJ454" s="5"/>
      <c r="PMK454" s="5"/>
      <c r="PML454" s="5"/>
      <c r="PMM454" s="5"/>
      <c r="PMN454" s="5"/>
      <c r="PMO454" s="5"/>
      <c r="PMP454" s="5"/>
      <c r="PMQ454" s="5"/>
      <c r="PMR454" s="5"/>
      <c r="PMS454" s="5"/>
      <c r="PMT454" s="5"/>
      <c r="PMU454" s="5"/>
      <c r="PMV454" s="5"/>
      <c r="PMW454" s="5"/>
      <c r="PMX454" s="5"/>
      <c r="PMY454" s="5"/>
      <c r="PMZ454" s="5"/>
      <c r="PNA454" s="5"/>
      <c r="PNB454" s="5"/>
      <c r="PNC454" s="5"/>
      <c r="PND454" s="5"/>
      <c r="PNE454" s="5"/>
      <c r="PNF454" s="5"/>
      <c r="PNG454" s="5"/>
      <c r="PNH454" s="5"/>
      <c r="PNI454" s="5"/>
      <c r="PNJ454" s="5"/>
      <c r="PNK454" s="5"/>
      <c r="PNL454" s="5"/>
      <c r="PNM454" s="5"/>
      <c r="PNN454" s="5"/>
      <c r="PNO454" s="5"/>
      <c r="PNP454" s="5"/>
      <c r="PNQ454" s="5"/>
      <c r="PNR454" s="5"/>
      <c r="PNS454" s="5"/>
      <c r="PNT454" s="5"/>
      <c r="PNU454" s="5"/>
      <c r="PNV454" s="5"/>
      <c r="PNW454" s="5"/>
      <c r="PNX454" s="5"/>
      <c r="PNY454" s="5"/>
      <c r="PNZ454" s="5"/>
      <c r="POA454" s="5"/>
      <c r="POB454" s="5"/>
      <c r="POC454" s="5"/>
      <c r="POD454" s="5"/>
      <c r="POE454" s="5"/>
      <c r="POF454" s="5"/>
      <c r="POG454" s="5"/>
      <c r="POH454" s="5"/>
      <c r="POI454" s="5"/>
      <c r="POJ454" s="5"/>
      <c r="POK454" s="5"/>
      <c r="POL454" s="5"/>
      <c r="POM454" s="5"/>
      <c r="PON454" s="5"/>
      <c r="POO454" s="5"/>
      <c r="POP454" s="5"/>
      <c r="POQ454" s="5"/>
      <c r="POR454" s="5"/>
      <c r="POS454" s="5"/>
      <c r="POT454" s="5"/>
      <c r="POU454" s="5"/>
      <c r="POV454" s="5"/>
      <c r="POW454" s="5"/>
      <c r="POX454" s="5"/>
      <c r="POY454" s="5"/>
      <c r="POZ454" s="5"/>
      <c r="PPA454" s="5"/>
      <c r="PPB454" s="5"/>
      <c r="PPC454" s="5"/>
      <c r="PPD454" s="5"/>
      <c r="PPE454" s="5"/>
      <c r="PPF454" s="5"/>
      <c r="PPG454" s="5"/>
      <c r="PPH454" s="5"/>
      <c r="PPI454" s="5"/>
      <c r="PPJ454" s="5"/>
      <c r="PPK454" s="5"/>
      <c r="PPL454" s="5"/>
      <c r="PPM454" s="5"/>
      <c r="PPN454" s="5"/>
      <c r="PPO454" s="5"/>
      <c r="PPP454" s="5"/>
      <c r="PPQ454" s="5"/>
      <c r="PPR454" s="5"/>
      <c r="PPS454" s="5"/>
      <c r="PPT454" s="5"/>
      <c r="PPU454" s="5"/>
      <c r="PPV454" s="5"/>
      <c r="PPW454" s="5"/>
      <c r="PPX454" s="5"/>
      <c r="PPY454" s="5"/>
      <c r="PPZ454" s="5"/>
      <c r="PQA454" s="5"/>
      <c r="PQB454" s="5"/>
      <c r="PQC454" s="5"/>
      <c r="PQD454" s="5"/>
      <c r="PQE454" s="5"/>
      <c r="PQF454" s="5"/>
      <c r="PQG454" s="5"/>
      <c r="PQH454" s="5"/>
      <c r="PQI454" s="5"/>
      <c r="PQJ454" s="5"/>
      <c r="PQK454" s="5"/>
      <c r="PQL454" s="5"/>
      <c r="PQM454" s="5"/>
      <c r="PQN454" s="5"/>
      <c r="PQO454" s="5"/>
      <c r="PQP454" s="5"/>
      <c r="PQQ454" s="5"/>
      <c r="PQR454" s="5"/>
      <c r="PQS454" s="5"/>
      <c r="PQT454" s="5"/>
      <c r="PQU454" s="5"/>
      <c r="PQV454" s="5"/>
      <c r="PQW454" s="5"/>
      <c r="PQX454" s="5"/>
      <c r="PQY454" s="5"/>
      <c r="PQZ454" s="5"/>
      <c r="PRA454" s="5"/>
      <c r="PRB454" s="5"/>
      <c r="PRC454" s="5"/>
      <c r="PRD454" s="5"/>
      <c r="PRE454" s="5"/>
      <c r="PRF454" s="5"/>
      <c r="PRG454" s="5"/>
      <c r="PRH454" s="5"/>
      <c r="PRI454" s="5"/>
      <c r="PRJ454" s="5"/>
      <c r="PRK454" s="5"/>
      <c r="PRL454" s="5"/>
      <c r="PRM454" s="5"/>
      <c r="PRN454" s="5"/>
      <c r="PRO454" s="5"/>
      <c r="PRP454" s="5"/>
      <c r="PRQ454" s="5"/>
      <c r="PRR454" s="5"/>
      <c r="PRS454" s="5"/>
      <c r="PRT454" s="5"/>
      <c r="PRU454" s="5"/>
      <c r="PRV454" s="5"/>
      <c r="PRW454" s="5"/>
      <c r="PRX454" s="5"/>
      <c r="PRY454" s="5"/>
      <c r="PRZ454" s="5"/>
      <c r="PSA454" s="5"/>
      <c r="PSB454" s="5"/>
      <c r="PSC454" s="5"/>
      <c r="PSD454" s="5"/>
      <c r="PSE454" s="5"/>
      <c r="PSF454" s="5"/>
      <c r="PSG454" s="5"/>
      <c r="PSH454" s="5"/>
      <c r="PSI454" s="5"/>
      <c r="PSJ454" s="5"/>
      <c r="PSK454" s="5"/>
      <c r="PSL454" s="5"/>
      <c r="PSM454" s="5"/>
      <c r="PSN454" s="5"/>
      <c r="PSO454" s="5"/>
      <c r="PSP454" s="5"/>
      <c r="PSQ454" s="5"/>
      <c r="PSR454" s="5"/>
      <c r="PSS454" s="5"/>
      <c r="PST454" s="5"/>
      <c r="PSU454" s="5"/>
      <c r="PSV454" s="5"/>
      <c r="PSW454" s="5"/>
      <c r="PSX454" s="5"/>
      <c r="PSY454" s="5"/>
      <c r="PSZ454" s="5"/>
      <c r="PTA454" s="5"/>
      <c r="PTB454" s="5"/>
      <c r="PTC454" s="5"/>
      <c r="PTD454" s="5"/>
      <c r="PTE454" s="5"/>
      <c r="PTF454" s="5"/>
      <c r="PTG454" s="5"/>
      <c r="PTH454" s="5"/>
      <c r="PTI454" s="5"/>
      <c r="PTJ454" s="5"/>
      <c r="PTK454" s="5"/>
      <c r="PTL454" s="5"/>
      <c r="PTM454" s="5"/>
      <c r="PTN454" s="5"/>
      <c r="PTO454" s="5"/>
      <c r="PTP454" s="5"/>
      <c r="PTQ454" s="5"/>
      <c r="PTR454" s="5"/>
      <c r="PTS454" s="5"/>
      <c r="PTT454" s="5"/>
      <c r="PTU454" s="5"/>
      <c r="PTV454" s="5"/>
      <c r="PTW454" s="5"/>
      <c r="PTX454" s="5"/>
      <c r="PTY454" s="5"/>
      <c r="PTZ454" s="5"/>
      <c r="PUA454" s="5"/>
      <c r="PUB454" s="5"/>
      <c r="PUC454" s="5"/>
      <c r="PUD454" s="5"/>
      <c r="PUE454" s="5"/>
      <c r="PUF454" s="5"/>
      <c r="PUG454" s="5"/>
      <c r="PUH454" s="5"/>
      <c r="PUI454" s="5"/>
      <c r="PUJ454" s="5"/>
      <c r="PUK454" s="5"/>
      <c r="PUL454" s="5"/>
      <c r="PUM454" s="5"/>
      <c r="PUN454" s="5"/>
      <c r="PUO454" s="5"/>
      <c r="PUP454" s="5"/>
      <c r="PUQ454" s="5"/>
      <c r="PUR454" s="5"/>
      <c r="PUS454" s="5"/>
      <c r="PUT454" s="5"/>
      <c r="PUU454" s="5"/>
      <c r="PUV454" s="5"/>
      <c r="PUW454" s="5"/>
      <c r="PUX454" s="5"/>
      <c r="PUY454" s="5"/>
      <c r="PUZ454" s="5"/>
      <c r="PVA454" s="5"/>
      <c r="PVB454" s="5"/>
      <c r="PVC454" s="5"/>
      <c r="PVD454" s="5"/>
      <c r="PVE454" s="5"/>
      <c r="PVF454" s="5"/>
      <c r="PVG454" s="5"/>
      <c r="PVH454" s="5"/>
      <c r="PVI454" s="5"/>
      <c r="PVJ454" s="5"/>
      <c r="PVK454" s="5"/>
      <c r="PVL454" s="5"/>
      <c r="PVM454" s="5"/>
      <c r="PVN454" s="5"/>
      <c r="PVO454" s="5"/>
      <c r="PVP454" s="5"/>
      <c r="PVQ454" s="5"/>
      <c r="PVR454" s="5"/>
      <c r="PVS454" s="5"/>
      <c r="PVT454" s="5"/>
      <c r="PVU454" s="5"/>
      <c r="PVV454" s="5"/>
      <c r="PVW454" s="5"/>
      <c r="PVX454" s="5"/>
      <c r="PVY454" s="5"/>
      <c r="PVZ454" s="5"/>
      <c r="PWA454" s="5"/>
      <c r="PWB454" s="5"/>
      <c r="PWC454" s="5"/>
      <c r="PWD454" s="5"/>
      <c r="PWE454" s="5"/>
      <c r="PWF454" s="5"/>
      <c r="PWG454" s="5"/>
      <c r="PWH454" s="5"/>
      <c r="PWI454" s="5"/>
      <c r="PWJ454" s="5"/>
      <c r="PWK454" s="5"/>
      <c r="PWL454" s="5"/>
      <c r="PWM454" s="5"/>
      <c r="PWN454" s="5"/>
      <c r="PWO454" s="5"/>
      <c r="PWP454" s="5"/>
      <c r="PWQ454" s="5"/>
      <c r="PWR454" s="5"/>
      <c r="PWS454" s="5"/>
      <c r="PWT454" s="5"/>
      <c r="PWU454" s="5"/>
      <c r="PWV454" s="5"/>
      <c r="PWW454" s="5"/>
      <c r="PWX454" s="5"/>
      <c r="PWY454" s="5"/>
      <c r="PWZ454" s="5"/>
      <c r="PXA454" s="5"/>
      <c r="PXB454" s="5"/>
      <c r="PXC454" s="5"/>
      <c r="PXD454" s="5"/>
      <c r="PXE454" s="5"/>
      <c r="PXF454" s="5"/>
      <c r="PXG454" s="5"/>
      <c r="PXH454" s="5"/>
      <c r="PXI454" s="5"/>
      <c r="PXJ454" s="5"/>
      <c r="PXK454" s="5"/>
      <c r="PXL454" s="5"/>
      <c r="PXM454" s="5"/>
      <c r="PXN454" s="5"/>
      <c r="PXO454" s="5"/>
      <c r="PXP454" s="5"/>
      <c r="PXQ454" s="5"/>
      <c r="PXR454" s="5"/>
      <c r="PXS454" s="5"/>
      <c r="PXT454" s="5"/>
      <c r="PXU454" s="5"/>
      <c r="PXV454" s="5"/>
      <c r="PXW454" s="5"/>
      <c r="PXX454" s="5"/>
      <c r="PXY454" s="5"/>
      <c r="PXZ454" s="5"/>
      <c r="PYA454" s="5"/>
      <c r="PYB454" s="5"/>
      <c r="PYC454" s="5"/>
      <c r="PYD454" s="5"/>
      <c r="PYE454" s="5"/>
      <c r="PYF454" s="5"/>
      <c r="PYG454" s="5"/>
      <c r="PYH454" s="5"/>
      <c r="PYI454" s="5"/>
      <c r="PYJ454" s="5"/>
      <c r="PYK454" s="5"/>
      <c r="PYL454" s="5"/>
      <c r="PYM454" s="5"/>
      <c r="PYN454" s="5"/>
      <c r="PYO454" s="5"/>
      <c r="PYP454" s="5"/>
      <c r="PYQ454" s="5"/>
      <c r="PYR454" s="5"/>
      <c r="PYS454" s="5"/>
      <c r="PYT454" s="5"/>
      <c r="PYU454" s="5"/>
      <c r="PYV454" s="5"/>
      <c r="PYW454" s="5"/>
      <c r="PYX454" s="5"/>
      <c r="PYY454" s="5"/>
      <c r="PYZ454" s="5"/>
      <c r="PZA454" s="5"/>
      <c r="PZB454" s="5"/>
      <c r="PZC454" s="5"/>
      <c r="PZD454" s="5"/>
      <c r="PZE454" s="5"/>
      <c r="PZF454" s="5"/>
      <c r="PZG454" s="5"/>
      <c r="PZH454" s="5"/>
      <c r="PZI454" s="5"/>
      <c r="PZJ454" s="5"/>
      <c r="PZK454" s="5"/>
      <c r="PZL454" s="5"/>
      <c r="PZM454" s="5"/>
      <c r="PZN454" s="5"/>
      <c r="PZO454" s="5"/>
      <c r="PZP454" s="5"/>
      <c r="PZQ454" s="5"/>
      <c r="PZR454" s="5"/>
      <c r="PZS454" s="5"/>
      <c r="PZT454" s="5"/>
      <c r="PZU454" s="5"/>
      <c r="PZV454" s="5"/>
      <c r="PZW454" s="5"/>
      <c r="PZX454" s="5"/>
      <c r="PZY454" s="5"/>
      <c r="PZZ454" s="5"/>
      <c r="QAA454" s="5"/>
      <c r="QAB454" s="5"/>
      <c r="QAC454" s="5"/>
      <c r="QAD454" s="5"/>
      <c r="QAE454" s="5"/>
      <c r="QAF454" s="5"/>
      <c r="QAG454" s="5"/>
      <c r="QAH454" s="5"/>
      <c r="QAI454" s="5"/>
      <c r="QAJ454" s="5"/>
      <c r="QAK454" s="5"/>
      <c r="QAL454" s="5"/>
      <c r="QAM454" s="5"/>
      <c r="QAN454" s="5"/>
      <c r="QAO454" s="5"/>
      <c r="QAP454" s="5"/>
      <c r="QAQ454" s="5"/>
      <c r="QAR454" s="5"/>
      <c r="QAS454" s="5"/>
      <c r="QAT454" s="5"/>
      <c r="QAU454" s="5"/>
      <c r="QAV454" s="5"/>
      <c r="QAW454" s="5"/>
      <c r="QAX454" s="5"/>
      <c r="QAY454" s="5"/>
      <c r="QAZ454" s="5"/>
      <c r="QBA454" s="5"/>
      <c r="QBB454" s="5"/>
      <c r="QBC454" s="5"/>
      <c r="QBD454" s="5"/>
      <c r="QBE454" s="5"/>
      <c r="QBF454" s="5"/>
      <c r="QBG454" s="5"/>
      <c r="QBH454" s="5"/>
      <c r="QBI454" s="5"/>
      <c r="QBJ454" s="5"/>
      <c r="QBK454" s="5"/>
      <c r="QBL454" s="5"/>
      <c r="QBM454" s="5"/>
      <c r="QBN454" s="5"/>
      <c r="QBO454" s="5"/>
      <c r="QBP454" s="5"/>
      <c r="QBQ454" s="5"/>
      <c r="QBR454" s="5"/>
      <c r="QBS454" s="5"/>
      <c r="QBT454" s="5"/>
      <c r="QBU454" s="5"/>
      <c r="QBV454" s="5"/>
      <c r="QBW454" s="5"/>
      <c r="QBX454" s="5"/>
      <c r="QBY454" s="5"/>
      <c r="QBZ454" s="5"/>
      <c r="QCA454" s="5"/>
      <c r="QCB454" s="5"/>
      <c r="QCC454" s="5"/>
      <c r="QCD454" s="5"/>
      <c r="QCE454" s="5"/>
      <c r="QCF454" s="5"/>
      <c r="QCG454" s="5"/>
      <c r="QCH454" s="5"/>
      <c r="QCI454" s="5"/>
      <c r="QCJ454" s="5"/>
      <c r="QCK454" s="5"/>
      <c r="QCL454" s="5"/>
      <c r="QCM454" s="5"/>
      <c r="QCN454" s="5"/>
      <c r="QCO454" s="5"/>
      <c r="QCP454" s="5"/>
      <c r="QCQ454" s="5"/>
      <c r="QCR454" s="5"/>
      <c r="QCS454" s="5"/>
      <c r="QCT454" s="5"/>
      <c r="QCU454" s="5"/>
      <c r="QCV454" s="5"/>
      <c r="QCW454" s="5"/>
      <c r="QCX454" s="5"/>
      <c r="QCY454" s="5"/>
      <c r="QCZ454" s="5"/>
      <c r="QDA454" s="5"/>
      <c r="QDB454" s="5"/>
      <c r="QDC454" s="5"/>
      <c r="QDD454" s="5"/>
      <c r="QDE454" s="5"/>
      <c r="QDF454" s="5"/>
      <c r="QDG454" s="5"/>
      <c r="QDH454" s="5"/>
      <c r="QDI454" s="5"/>
      <c r="QDJ454" s="5"/>
      <c r="QDK454" s="5"/>
      <c r="QDL454" s="5"/>
      <c r="QDM454" s="5"/>
      <c r="QDN454" s="5"/>
      <c r="QDO454" s="5"/>
      <c r="QDP454" s="5"/>
      <c r="QDQ454" s="5"/>
      <c r="QDR454" s="5"/>
      <c r="QDS454" s="5"/>
      <c r="QDT454" s="5"/>
      <c r="QDU454" s="5"/>
      <c r="QDV454" s="5"/>
      <c r="QDW454" s="5"/>
      <c r="QDX454" s="5"/>
      <c r="QDY454" s="5"/>
      <c r="QDZ454" s="5"/>
      <c r="QEA454" s="5"/>
      <c r="QEB454" s="5"/>
      <c r="QEC454" s="5"/>
      <c r="QED454" s="5"/>
      <c r="QEE454" s="5"/>
      <c r="QEF454" s="5"/>
      <c r="QEG454" s="5"/>
      <c r="QEH454" s="5"/>
      <c r="QEI454" s="5"/>
      <c r="QEJ454" s="5"/>
      <c r="QEK454" s="5"/>
      <c r="QEL454" s="5"/>
      <c r="QEM454" s="5"/>
      <c r="QEN454" s="5"/>
      <c r="QEO454" s="5"/>
      <c r="QEP454" s="5"/>
      <c r="QEQ454" s="5"/>
      <c r="QER454" s="5"/>
      <c r="QES454" s="5"/>
      <c r="QET454" s="5"/>
      <c r="QEU454" s="5"/>
      <c r="QEV454" s="5"/>
      <c r="QEW454" s="5"/>
      <c r="QEX454" s="5"/>
      <c r="QEY454" s="5"/>
      <c r="QEZ454" s="5"/>
      <c r="QFA454" s="5"/>
      <c r="QFB454" s="5"/>
      <c r="QFC454" s="5"/>
      <c r="QFD454" s="5"/>
      <c r="QFE454" s="5"/>
      <c r="QFF454" s="5"/>
      <c r="QFG454" s="5"/>
      <c r="QFH454" s="5"/>
      <c r="QFI454" s="5"/>
      <c r="QFJ454" s="5"/>
      <c r="QFK454" s="5"/>
      <c r="QFL454" s="5"/>
      <c r="QFM454" s="5"/>
      <c r="QFN454" s="5"/>
      <c r="QFO454" s="5"/>
      <c r="QFP454" s="5"/>
      <c r="QFQ454" s="5"/>
      <c r="QFR454" s="5"/>
      <c r="QFS454" s="5"/>
      <c r="QFT454" s="5"/>
      <c r="QFU454" s="5"/>
      <c r="QFV454" s="5"/>
      <c r="QFW454" s="5"/>
      <c r="QFX454" s="5"/>
      <c r="QFY454" s="5"/>
      <c r="QFZ454" s="5"/>
      <c r="QGA454" s="5"/>
      <c r="QGB454" s="5"/>
      <c r="QGC454" s="5"/>
      <c r="QGD454" s="5"/>
      <c r="QGE454" s="5"/>
      <c r="QGF454" s="5"/>
      <c r="QGG454" s="5"/>
      <c r="QGH454" s="5"/>
      <c r="QGI454" s="5"/>
      <c r="QGJ454" s="5"/>
      <c r="QGK454" s="5"/>
      <c r="QGL454" s="5"/>
      <c r="QGM454" s="5"/>
      <c r="QGN454" s="5"/>
      <c r="QGO454" s="5"/>
      <c r="QGP454" s="5"/>
      <c r="QGQ454" s="5"/>
      <c r="QGR454" s="5"/>
      <c r="QGS454" s="5"/>
      <c r="QGT454" s="5"/>
      <c r="QGU454" s="5"/>
      <c r="QGV454" s="5"/>
      <c r="QGW454" s="5"/>
      <c r="QGX454" s="5"/>
      <c r="QGY454" s="5"/>
      <c r="QGZ454" s="5"/>
      <c r="QHA454" s="5"/>
      <c r="QHB454" s="5"/>
      <c r="QHC454" s="5"/>
      <c r="QHD454" s="5"/>
      <c r="QHE454" s="5"/>
      <c r="QHF454" s="5"/>
      <c r="QHG454" s="5"/>
      <c r="QHH454" s="5"/>
      <c r="QHI454" s="5"/>
      <c r="QHJ454" s="5"/>
      <c r="QHK454" s="5"/>
      <c r="QHL454" s="5"/>
      <c r="QHM454" s="5"/>
      <c r="QHN454" s="5"/>
      <c r="QHO454" s="5"/>
      <c r="QHP454" s="5"/>
      <c r="QHQ454" s="5"/>
      <c r="QHR454" s="5"/>
      <c r="QHS454" s="5"/>
      <c r="QHT454" s="5"/>
      <c r="QHU454" s="5"/>
      <c r="QHV454" s="5"/>
      <c r="QHW454" s="5"/>
      <c r="QHX454" s="5"/>
      <c r="QHY454" s="5"/>
      <c r="QHZ454" s="5"/>
      <c r="QIA454" s="5"/>
      <c r="QIB454" s="5"/>
      <c r="QIC454" s="5"/>
      <c r="QID454" s="5"/>
      <c r="QIE454" s="5"/>
      <c r="QIF454" s="5"/>
      <c r="QIG454" s="5"/>
      <c r="QIH454" s="5"/>
      <c r="QII454" s="5"/>
      <c r="QIJ454" s="5"/>
      <c r="QIK454" s="5"/>
      <c r="QIL454" s="5"/>
      <c r="QIM454" s="5"/>
      <c r="QIN454" s="5"/>
      <c r="QIO454" s="5"/>
      <c r="QIP454" s="5"/>
      <c r="QIQ454" s="5"/>
      <c r="QIR454" s="5"/>
      <c r="QIS454" s="5"/>
      <c r="QIT454" s="5"/>
      <c r="QIU454" s="5"/>
      <c r="QIV454" s="5"/>
      <c r="QIW454" s="5"/>
      <c r="QIX454" s="5"/>
      <c r="QIY454" s="5"/>
      <c r="QIZ454" s="5"/>
      <c r="QJA454" s="5"/>
      <c r="QJB454" s="5"/>
      <c r="QJC454" s="5"/>
      <c r="QJD454" s="5"/>
      <c r="QJE454" s="5"/>
      <c r="QJF454" s="5"/>
      <c r="QJG454" s="5"/>
      <c r="QJH454" s="5"/>
      <c r="QJI454" s="5"/>
      <c r="QJJ454" s="5"/>
      <c r="QJK454" s="5"/>
      <c r="QJL454" s="5"/>
      <c r="QJM454" s="5"/>
      <c r="QJN454" s="5"/>
      <c r="QJO454" s="5"/>
      <c r="QJP454" s="5"/>
      <c r="QJQ454" s="5"/>
      <c r="QJR454" s="5"/>
      <c r="QJS454" s="5"/>
      <c r="QJT454" s="5"/>
      <c r="QJU454" s="5"/>
      <c r="QJV454" s="5"/>
      <c r="QJW454" s="5"/>
      <c r="QJX454" s="5"/>
      <c r="QJY454" s="5"/>
      <c r="QJZ454" s="5"/>
      <c r="QKA454" s="5"/>
      <c r="QKB454" s="5"/>
      <c r="QKC454" s="5"/>
      <c r="QKD454" s="5"/>
      <c r="QKE454" s="5"/>
      <c r="QKF454" s="5"/>
      <c r="QKG454" s="5"/>
      <c r="QKH454" s="5"/>
      <c r="QKI454" s="5"/>
      <c r="QKJ454" s="5"/>
      <c r="QKK454" s="5"/>
      <c r="QKL454" s="5"/>
      <c r="QKM454" s="5"/>
      <c r="QKN454" s="5"/>
      <c r="QKO454" s="5"/>
      <c r="QKP454" s="5"/>
      <c r="QKQ454" s="5"/>
      <c r="QKR454" s="5"/>
      <c r="QKS454" s="5"/>
      <c r="QKT454" s="5"/>
      <c r="QKU454" s="5"/>
      <c r="QKV454" s="5"/>
      <c r="QKW454" s="5"/>
      <c r="QKX454" s="5"/>
      <c r="QKY454" s="5"/>
      <c r="QKZ454" s="5"/>
      <c r="QLA454" s="5"/>
      <c r="QLB454" s="5"/>
      <c r="QLC454" s="5"/>
      <c r="QLD454" s="5"/>
      <c r="QLE454" s="5"/>
      <c r="QLF454" s="5"/>
      <c r="QLG454" s="5"/>
      <c r="QLH454" s="5"/>
      <c r="QLI454" s="5"/>
      <c r="QLJ454" s="5"/>
      <c r="QLK454" s="5"/>
      <c r="QLL454" s="5"/>
      <c r="QLM454" s="5"/>
      <c r="QLN454" s="5"/>
      <c r="QLO454" s="5"/>
      <c r="QLP454" s="5"/>
      <c r="QLQ454" s="5"/>
      <c r="QLR454" s="5"/>
      <c r="QLS454" s="5"/>
      <c r="QLT454" s="5"/>
      <c r="QLU454" s="5"/>
      <c r="QLV454" s="5"/>
      <c r="QLW454" s="5"/>
      <c r="QLX454" s="5"/>
      <c r="QLY454" s="5"/>
      <c r="QLZ454" s="5"/>
      <c r="QMA454" s="5"/>
      <c r="QMB454" s="5"/>
      <c r="QMC454" s="5"/>
      <c r="QMD454" s="5"/>
      <c r="QME454" s="5"/>
      <c r="QMF454" s="5"/>
      <c r="QMG454" s="5"/>
      <c r="QMH454" s="5"/>
      <c r="QMI454" s="5"/>
      <c r="QMJ454" s="5"/>
      <c r="QMK454" s="5"/>
      <c r="QML454" s="5"/>
      <c r="QMM454" s="5"/>
      <c r="QMN454" s="5"/>
      <c r="QMO454" s="5"/>
      <c r="QMP454" s="5"/>
      <c r="QMQ454" s="5"/>
      <c r="QMR454" s="5"/>
      <c r="QMS454" s="5"/>
      <c r="QMT454" s="5"/>
      <c r="QMU454" s="5"/>
      <c r="QMV454" s="5"/>
      <c r="QMW454" s="5"/>
      <c r="QMX454" s="5"/>
      <c r="QMY454" s="5"/>
      <c r="QMZ454" s="5"/>
      <c r="QNA454" s="5"/>
      <c r="QNB454" s="5"/>
      <c r="QNC454" s="5"/>
      <c r="QND454" s="5"/>
      <c r="QNE454" s="5"/>
      <c r="QNF454" s="5"/>
      <c r="QNG454" s="5"/>
      <c r="QNH454" s="5"/>
      <c r="QNI454" s="5"/>
      <c r="QNJ454" s="5"/>
      <c r="QNK454" s="5"/>
      <c r="QNL454" s="5"/>
      <c r="QNM454" s="5"/>
      <c r="QNN454" s="5"/>
      <c r="QNO454" s="5"/>
      <c r="QNP454" s="5"/>
      <c r="QNQ454" s="5"/>
      <c r="QNR454" s="5"/>
      <c r="QNS454" s="5"/>
      <c r="QNT454" s="5"/>
      <c r="QNU454" s="5"/>
      <c r="QNV454" s="5"/>
      <c r="QNW454" s="5"/>
      <c r="QNX454" s="5"/>
      <c r="QNY454" s="5"/>
      <c r="QNZ454" s="5"/>
      <c r="QOA454" s="5"/>
      <c r="QOB454" s="5"/>
      <c r="QOC454" s="5"/>
      <c r="QOD454" s="5"/>
      <c r="QOE454" s="5"/>
      <c r="QOF454" s="5"/>
      <c r="QOG454" s="5"/>
      <c r="QOH454" s="5"/>
      <c r="QOI454" s="5"/>
      <c r="QOJ454" s="5"/>
      <c r="QOK454" s="5"/>
      <c r="QOL454" s="5"/>
      <c r="QOM454" s="5"/>
      <c r="QON454" s="5"/>
      <c r="QOO454" s="5"/>
      <c r="QOP454" s="5"/>
      <c r="QOQ454" s="5"/>
      <c r="QOR454" s="5"/>
      <c r="QOS454" s="5"/>
      <c r="QOT454" s="5"/>
      <c r="QOU454" s="5"/>
      <c r="QOV454" s="5"/>
      <c r="QOW454" s="5"/>
      <c r="QOX454" s="5"/>
      <c r="QOY454" s="5"/>
      <c r="QOZ454" s="5"/>
      <c r="QPA454" s="5"/>
      <c r="QPB454" s="5"/>
      <c r="QPC454" s="5"/>
      <c r="QPD454" s="5"/>
      <c r="QPE454" s="5"/>
      <c r="QPF454" s="5"/>
      <c r="QPG454" s="5"/>
      <c r="QPH454" s="5"/>
      <c r="QPI454" s="5"/>
      <c r="QPJ454" s="5"/>
      <c r="QPK454" s="5"/>
      <c r="QPL454" s="5"/>
      <c r="QPM454" s="5"/>
      <c r="QPN454" s="5"/>
      <c r="QPO454" s="5"/>
      <c r="QPP454" s="5"/>
      <c r="QPQ454" s="5"/>
      <c r="QPR454" s="5"/>
      <c r="QPS454" s="5"/>
      <c r="QPT454" s="5"/>
      <c r="QPU454" s="5"/>
      <c r="QPV454" s="5"/>
      <c r="QPW454" s="5"/>
      <c r="QPX454" s="5"/>
      <c r="QPY454" s="5"/>
      <c r="QPZ454" s="5"/>
      <c r="QQA454" s="5"/>
      <c r="QQB454" s="5"/>
      <c r="QQC454" s="5"/>
      <c r="QQD454" s="5"/>
      <c r="QQE454" s="5"/>
      <c r="QQF454" s="5"/>
      <c r="QQG454" s="5"/>
      <c r="QQH454" s="5"/>
      <c r="QQI454" s="5"/>
      <c r="QQJ454" s="5"/>
      <c r="QQK454" s="5"/>
      <c r="QQL454" s="5"/>
      <c r="QQM454" s="5"/>
      <c r="QQN454" s="5"/>
      <c r="QQO454" s="5"/>
      <c r="QQP454" s="5"/>
      <c r="QQQ454" s="5"/>
      <c r="QQR454" s="5"/>
      <c r="QQS454" s="5"/>
      <c r="QQT454" s="5"/>
      <c r="QQU454" s="5"/>
      <c r="QQV454" s="5"/>
      <c r="QQW454" s="5"/>
      <c r="QQX454" s="5"/>
      <c r="QQY454" s="5"/>
      <c r="QQZ454" s="5"/>
      <c r="QRA454" s="5"/>
      <c r="QRB454" s="5"/>
      <c r="QRC454" s="5"/>
      <c r="QRD454" s="5"/>
      <c r="QRE454" s="5"/>
      <c r="QRF454" s="5"/>
      <c r="QRG454" s="5"/>
      <c r="QRH454" s="5"/>
      <c r="QRI454" s="5"/>
      <c r="QRJ454" s="5"/>
      <c r="QRK454" s="5"/>
      <c r="QRL454" s="5"/>
      <c r="QRM454" s="5"/>
      <c r="QRN454" s="5"/>
      <c r="QRO454" s="5"/>
      <c r="QRP454" s="5"/>
      <c r="QRQ454" s="5"/>
      <c r="QRR454" s="5"/>
      <c r="QRS454" s="5"/>
      <c r="QRT454" s="5"/>
      <c r="QRU454" s="5"/>
      <c r="QRV454" s="5"/>
      <c r="QRW454" s="5"/>
      <c r="QRX454" s="5"/>
      <c r="QRY454" s="5"/>
      <c r="QRZ454" s="5"/>
      <c r="QSA454" s="5"/>
      <c r="QSB454" s="5"/>
      <c r="QSC454" s="5"/>
      <c r="QSD454" s="5"/>
      <c r="QSE454" s="5"/>
      <c r="QSF454" s="5"/>
      <c r="QSG454" s="5"/>
      <c r="QSH454" s="5"/>
      <c r="QSI454" s="5"/>
      <c r="QSJ454" s="5"/>
      <c r="QSK454" s="5"/>
      <c r="QSL454" s="5"/>
      <c r="QSM454" s="5"/>
      <c r="QSN454" s="5"/>
      <c r="QSO454" s="5"/>
      <c r="QSP454" s="5"/>
      <c r="QSQ454" s="5"/>
      <c r="QSR454" s="5"/>
      <c r="QSS454" s="5"/>
      <c r="QST454" s="5"/>
      <c r="QSU454" s="5"/>
      <c r="QSV454" s="5"/>
      <c r="QSW454" s="5"/>
      <c r="QSX454" s="5"/>
      <c r="QSY454" s="5"/>
      <c r="QSZ454" s="5"/>
      <c r="QTA454" s="5"/>
      <c r="QTB454" s="5"/>
      <c r="QTC454" s="5"/>
      <c r="QTD454" s="5"/>
      <c r="QTE454" s="5"/>
      <c r="QTF454" s="5"/>
      <c r="QTG454" s="5"/>
      <c r="QTH454" s="5"/>
      <c r="QTI454" s="5"/>
      <c r="QTJ454" s="5"/>
      <c r="QTK454" s="5"/>
      <c r="QTL454" s="5"/>
      <c r="QTM454" s="5"/>
      <c r="QTN454" s="5"/>
      <c r="QTO454" s="5"/>
      <c r="QTP454" s="5"/>
      <c r="QTQ454" s="5"/>
      <c r="QTR454" s="5"/>
      <c r="QTS454" s="5"/>
      <c r="QTT454" s="5"/>
      <c r="QTU454" s="5"/>
      <c r="QTV454" s="5"/>
      <c r="QTW454" s="5"/>
      <c r="QTX454" s="5"/>
      <c r="QTY454" s="5"/>
      <c r="QTZ454" s="5"/>
      <c r="QUA454" s="5"/>
      <c r="QUB454" s="5"/>
      <c r="QUC454" s="5"/>
      <c r="QUD454" s="5"/>
      <c r="QUE454" s="5"/>
      <c r="QUF454" s="5"/>
      <c r="QUG454" s="5"/>
      <c r="QUH454" s="5"/>
      <c r="QUI454" s="5"/>
      <c r="QUJ454" s="5"/>
      <c r="QUK454" s="5"/>
      <c r="QUL454" s="5"/>
      <c r="QUM454" s="5"/>
      <c r="QUN454" s="5"/>
      <c r="QUO454" s="5"/>
      <c r="QUP454" s="5"/>
      <c r="QUQ454" s="5"/>
      <c r="QUR454" s="5"/>
      <c r="QUS454" s="5"/>
      <c r="QUT454" s="5"/>
      <c r="QUU454" s="5"/>
      <c r="QUV454" s="5"/>
      <c r="QUW454" s="5"/>
      <c r="QUX454" s="5"/>
      <c r="QUY454" s="5"/>
      <c r="QUZ454" s="5"/>
      <c r="QVA454" s="5"/>
      <c r="QVB454" s="5"/>
      <c r="QVC454" s="5"/>
      <c r="QVD454" s="5"/>
      <c r="QVE454" s="5"/>
      <c r="QVF454" s="5"/>
      <c r="QVG454" s="5"/>
      <c r="QVH454" s="5"/>
      <c r="QVI454" s="5"/>
      <c r="QVJ454" s="5"/>
      <c r="QVK454" s="5"/>
      <c r="QVL454" s="5"/>
      <c r="QVM454" s="5"/>
      <c r="QVN454" s="5"/>
      <c r="QVO454" s="5"/>
      <c r="QVP454" s="5"/>
      <c r="QVQ454" s="5"/>
      <c r="QVR454" s="5"/>
      <c r="QVS454" s="5"/>
      <c r="QVT454" s="5"/>
      <c r="QVU454" s="5"/>
      <c r="QVV454" s="5"/>
      <c r="QVW454" s="5"/>
      <c r="QVX454" s="5"/>
      <c r="QVY454" s="5"/>
      <c r="QVZ454" s="5"/>
      <c r="QWA454" s="5"/>
      <c r="QWB454" s="5"/>
      <c r="QWC454" s="5"/>
      <c r="QWD454" s="5"/>
      <c r="QWE454" s="5"/>
      <c r="QWF454" s="5"/>
      <c r="QWG454" s="5"/>
      <c r="QWH454" s="5"/>
      <c r="QWI454" s="5"/>
      <c r="QWJ454" s="5"/>
      <c r="QWK454" s="5"/>
      <c r="QWL454" s="5"/>
      <c r="QWM454" s="5"/>
      <c r="QWN454" s="5"/>
      <c r="QWO454" s="5"/>
      <c r="QWP454" s="5"/>
      <c r="QWQ454" s="5"/>
      <c r="QWR454" s="5"/>
      <c r="QWS454" s="5"/>
      <c r="QWT454" s="5"/>
      <c r="QWU454" s="5"/>
      <c r="QWV454" s="5"/>
      <c r="QWW454" s="5"/>
      <c r="QWX454" s="5"/>
      <c r="QWY454" s="5"/>
      <c r="QWZ454" s="5"/>
      <c r="QXA454" s="5"/>
      <c r="QXB454" s="5"/>
      <c r="QXC454" s="5"/>
      <c r="QXD454" s="5"/>
      <c r="QXE454" s="5"/>
      <c r="QXF454" s="5"/>
      <c r="QXG454" s="5"/>
      <c r="QXH454" s="5"/>
      <c r="QXI454" s="5"/>
      <c r="QXJ454" s="5"/>
      <c r="QXK454" s="5"/>
      <c r="QXL454" s="5"/>
      <c r="QXM454" s="5"/>
      <c r="QXN454" s="5"/>
      <c r="QXO454" s="5"/>
      <c r="QXP454" s="5"/>
      <c r="QXQ454" s="5"/>
      <c r="QXR454" s="5"/>
      <c r="QXS454" s="5"/>
      <c r="QXT454" s="5"/>
      <c r="QXU454" s="5"/>
      <c r="QXV454" s="5"/>
      <c r="QXW454" s="5"/>
      <c r="QXX454" s="5"/>
      <c r="QXY454" s="5"/>
      <c r="QXZ454" s="5"/>
      <c r="QYA454" s="5"/>
      <c r="QYB454" s="5"/>
      <c r="QYC454" s="5"/>
      <c r="QYD454" s="5"/>
      <c r="QYE454" s="5"/>
      <c r="QYF454" s="5"/>
      <c r="QYG454" s="5"/>
      <c r="QYH454" s="5"/>
      <c r="QYI454" s="5"/>
      <c r="QYJ454" s="5"/>
      <c r="QYK454" s="5"/>
      <c r="QYL454" s="5"/>
      <c r="QYM454" s="5"/>
      <c r="QYN454" s="5"/>
      <c r="QYO454" s="5"/>
      <c r="QYP454" s="5"/>
      <c r="QYQ454" s="5"/>
      <c r="QYR454" s="5"/>
      <c r="QYS454" s="5"/>
      <c r="QYT454" s="5"/>
      <c r="QYU454" s="5"/>
      <c r="QYV454" s="5"/>
      <c r="QYW454" s="5"/>
      <c r="QYX454" s="5"/>
      <c r="QYY454" s="5"/>
      <c r="QYZ454" s="5"/>
      <c r="QZA454" s="5"/>
      <c r="QZB454" s="5"/>
      <c r="QZC454" s="5"/>
      <c r="QZD454" s="5"/>
      <c r="QZE454" s="5"/>
      <c r="QZF454" s="5"/>
      <c r="QZG454" s="5"/>
      <c r="QZH454" s="5"/>
      <c r="QZI454" s="5"/>
      <c r="QZJ454" s="5"/>
      <c r="QZK454" s="5"/>
      <c r="QZL454" s="5"/>
      <c r="QZM454" s="5"/>
      <c r="QZN454" s="5"/>
      <c r="QZO454" s="5"/>
      <c r="QZP454" s="5"/>
      <c r="QZQ454" s="5"/>
      <c r="QZR454" s="5"/>
      <c r="QZS454" s="5"/>
      <c r="QZT454" s="5"/>
      <c r="QZU454" s="5"/>
      <c r="QZV454" s="5"/>
      <c r="QZW454" s="5"/>
      <c r="QZX454" s="5"/>
      <c r="QZY454" s="5"/>
      <c r="QZZ454" s="5"/>
      <c r="RAA454" s="5"/>
      <c r="RAB454" s="5"/>
      <c r="RAC454" s="5"/>
      <c r="RAD454" s="5"/>
      <c r="RAE454" s="5"/>
      <c r="RAF454" s="5"/>
      <c r="RAG454" s="5"/>
      <c r="RAH454" s="5"/>
      <c r="RAI454" s="5"/>
      <c r="RAJ454" s="5"/>
      <c r="RAK454" s="5"/>
      <c r="RAL454" s="5"/>
      <c r="RAM454" s="5"/>
      <c r="RAN454" s="5"/>
      <c r="RAO454" s="5"/>
      <c r="RAP454" s="5"/>
      <c r="RAQ454" s="5"/>
      <c r="RAR454" s="5"/>
      <c r="RAS454" s="5"/>
      <c r="RAT454" s="5"/>
      <c r="RAU454" s="5"/>
      <c r="RAV454" s="5"/>
      <c r="RAW454" s="5"/>
      <c r="RAX454" s="5"/>
      <c r="RAY454" s="5"/>
      <c r="RAZ454" s="5"/>
      <c r="RBA454" s="5"/>
      <c r="RBB454" s="5"/>
      <c r="RBC454" s="5"/>
      <c r="RBD454" s="5"/>
      <c r="RBE454" s="5"/>
      <c r="RBF454" s="5"/>
      <c r="RBG454" s="5"/>
      <c r="RBH454" s="5"/>
      <c r="RBI454" s="5"/>
      <c r="RBJ454" s="5"/>
      <c r="RBK454" s="5"/>
      <c r="RBL454" s="5"/>
      <c r="RBM454" s="5"/>
      <c r="RBN454" s="5"/>
      <c r="RBO454" s="5"/>
      <c r="RBP454" s="5"/>
      <c r="RBQ454" s="5"/>
      <c r="RBR454" s="5"/>
      <c r="RBS454" s="5"/>
      <c r="RBT454" s="5"/>
      <c r="RBU454" s="5"/>
      <c r="RBV454" s="5"/>
      <c r="RBW454" s="5"/>
      <c r="RBX454" s="5"/>
      <c r="RBY454" s="5"/>
      <c r="RBZ454" s="5"/>
      <c r="RCA454" s="5"/>
      <c r="RCB454" s="5"/>
      <c r="RCC454" s="5"/>
      <c r="RCD454" s="5"/>
      <c r="RCE454" s="5"/>
      <c r="RCF454" s="5"/>
      <c r="RCG454" s="5"/>
      <c r="RCH454" s="5"/>
      <c r="RCI454" s="5"/>
      <c r="RCJ454" s="5"/>
      <c r="RCK454" s="5"/>
      <c r="RCL454" s="5"/>
      <c r="RCM454" s="5"/>
      <c r="RCN454" s="5"/>
      <c r="RCO454" s="5"/>
      <c r="RCP454" s="5"/>
      <c r="RCQ454" s="5"/>
      <c r="RCR454" s="5"/>
      <c r="RCS454" s="5"/>
      <c r="RCT454" s="5"/>
      <c r="RCU454" s="5"/>
      <c r="RCV454" s="5"/>
      <c r="RCW454" s="5"/>
      <c r="RCX454" s="5"/>
      <c r="RCY454" s="5"/>
      <c r="RCZ454" s="5"/>
      <c r="RDA454" s="5"/>
      <c r="RDB454" s="5"/>
      <c r="RDC454" s="5"/>
      <c r="RDD454" s="5"/>
      <c r="RDE454" s="5"/>
      <c r="RDF454" s="5"/>
      <c r="RDG454" s="5"/>
      <c r="RDH454" s="5"/>
      <c r="RDI454" s="5"/>
      <c r="RDJ454" s="5"/>
      <c r="RDK454" s="5"/>
      <c r="RDL454" s="5"/>
      <c r="RDM454" s="5"/>
      <c r="RDN454" s="5"/>
      <c r="RDO454" s="5"/>
      <c r="RDP454" s="5"/>
      <c r="RDQ454" s="5"/>
      <c r="RDR454" s="5"/>
      <c r="RDS454" s="5"/>
      <c r="RDT454" s="5"/>
      <c r="RDU454" s="5"/>
      <c r="RDV454" s="5"/>
      <c r="RDW454" s="5"/>
      <c r="RDX454" s="5"/>
      <c r="RDY454" s="5"/>
      <c r="RDZ454" s="5"/>
      <c r="REA454" s="5"/>
      <c r="REB454" s="5"/>
      <c r="REC454" s="5"/>
      <c r="RED454" s="5"/>
      <c r="REE454" s="5"/>
      <c r="REF454" s="5"/>
      <c r="REG454" s="5"/>
      <c r="REH454" s="5"/>
      <c r="REI454" s="5"/>
      <c r="REJ454" s="5"/>
      <c r="REK454" s="5"/>
      <c r="REL454" s="5"/>
      <c r="REM454" s="5"/>
      <c r="REN454" s="5"/>
      <c r="REO454" s="5"/>
      <c r="REP454" s="5"/>
      <c r="REQ454" s="5"/>
      <c r="RER454" s="5"/>
      <c r="RES454" s="5"/>
      <c r="RET454" s="5"/>
      <c r="REU454" s="5"/>
      <c r="REV454" s="5"/>
      <c r="REW454" s="5"/>
      <c r="REX454" s="5"/>
      <c r="REY454" s="5"/>
      <c r="REZ454" s="5"/>
      <c r="RFA454" s="5"/>
      <c r="RFB454" s="5"/>
      <c r="RFC454" s="5"/>
      <c r="RFD454" s="5"/>
      <c r="RFE454" s="5"/>
      <c r="RFF454" s="5"/>
      <c r="RFG454" s="5"/>
      <c r="RFH454" s="5"/>
      <c r="RFI454" s="5"/>
      <c r="RFJ454" s="5"/>
      <c r="RFK454" s="5"/>
      <c r="RFL454" s="5"/>
      <c r="RFM454" s="5"/>
      <c r="RFN454" s="5"/>
      <c r="RFO454" s="5"/>
      <c r="RFP454" s="5"/>
      <c r="RFQ454" s="5"/>
      <c r="RFR454" s="5"/>
      <c r="RFS454" s="5"/>
      <c r="RFT454" s="5"/>
      <c r="RFU454" s="5"/>
      <c r="RFV454" s="5"/>
      <c r="RFW454" s="5"/>
      <c r="RFX454" s="5"/>
      <c r="RFY454" s="5"/>
      <c r="RFZ454" s="5"/>
      <c r="RGA454" s="5"/>
      <c r="RGB454" s="5"/>
      <c r="RGC454" s="5"/>
      <c r="RGD454" s="5"/>
      <c r="RGE454" s="5"/>
      <c r="RGF454" s="5"/>
      <c r="RGG454" s="5"/>
      <c r="RGH454" s="5"/>
      <c r="RGI454" s="5"/>
      <c r="RGJ454" s="5"/>
      <c r="RGK454" s="5"/>
      <c r="RGL454" s="5"/>
      <c r="RGM454" s="5"/>
      <c r="RGN454" s="5"/>
      <c r="RGO454" s="5"/>
      <c r="RGP454" s="5"/>
      <c r="RGQ454" s="5"/>
      <c r="RGR454" s="5"/>
      <c r="RGS454" s="5"/>
      <c r="RGT454" s="5"/>
      <c r="RGU454" s="5"/>
      <c r="RGV454" s="5"/>
      <c r="RGW454" s="5"/>
      <c r="RGX454" s="5"/>
      <c r="RGY454" s="5"/>
      <c r="RGZ454" s="5"/>
      <c r="RHA454" s="5"/>
      <c r="RHB454" s="5"/>
      <c r="RHC454" s="5"/>
      <c r="RHD454" s="5"/>
      <c r="RHE454" s="5"/>
      <c r="RHF454" s="5"/>
      <c r="RHG454" s="5"/>
      <c r="RHH454" s="5"/>
      <c r="RHI454" s="5"/>
      <c r="RHJ454" s="5"/>
      <c r="RHK454" s="5"/>
      <c r="RHL454" s="5"/>
      <c r="RHM454" s="5"/>
      <c r="RHN454" s="5"/>
      <c r="RHO454" s="5"/>
      <c r="RHP454" s="5"/>
      <c r="RHQ454" s="5"/>
      <c r="RHR454" s="5"/>
      <c r="RHS454" s="5"/>
      <c r="RHT454" s="5"/>
      <c r="RHU454" s="5"/>
      <c r="RHV454" s="5"/>
      <c r="RHW454" s="5"/>
      <c r="RHX454" s="5"/>
      <c r="RHY454" s="5"/>
      <c r="RHZ454" s="5"/>
      <c r="RIA454" s="5"/>
      <c r="RIB454" s="5"/>
      <c r="RIC454" s="5"/>
      <c r="RID454" s="5"/>
      <c r="RIE454" s="5"/>
      <c r="RIF454" s="5"/>
      <c r="RIG454" s="5"/>
      <c r="RIH454" s="5"/>
      <c r="RII454" s="5"/>
      <c r="RIJ454" s="5"/>
      <c r="RIK454" s="5"/>
      <c r="RIL454" s="5"/>
      <c r="RIM454" s="5"/>
      <c r="RIN454" s="5"/>
      <c r="RIO454" s="5"/>
      <c r="RIP454" s="5"/>
      <c r="RIQ454" s="5"/>
      <c r="RIR454" s="5"/>
      <c r="RIS454" s="5"/>
      <c r="RIT454" s="5"/>
      <c r="RIU454" s="5"/>
      <c r="RIV454" s="5"/>
      <c r="RIW454" s="5"/>
      <c r="RIX454" s="5"/>
      <c r="RIY454" s="5"/>
      <c r="RIZ454" s="5"/>
      <c r="RJA454" s="5"/>
      <c r="RJB454" s="5"/>
      <c r="RJC454" s="5"/>
      <c r="RJD454" s="5"/>
      <c r="RJE454" s="5"/>
      <c r="RJF454" s="5"/>
      <c r="RJG454" s="5"/>
      <c r="RJH454" s="5"/>
      <c r="RJI454" s="5"/>
      <c r="RJJ454" s="5"/>
      <c r="RJK454" s="5"/>
      <c r="RJL454" s="5"/>
      <c r="RJM454" s="5"/>
      <c r="RJN454" s="5"/>
      <c r="RJO454" s="5"/>
      <c r="RJP454" s="5"/>
      <c r="RJQ454" s="5"/>
      <c r="RJR454" s="5"/>
      <c r="RJS454" s="5"/>
      <c r="RJT454" s="5"/>
      <c r="RJU454" s="5"/>
      <c r="RJV454" s="5"/>
      <c r="RJW454" s="5"/>
      <c r="RJX454" s="5"/>
      <c r="RJY454" s="5"/>
      <c r="RJZ454" s="5"/>
      <c r="RKA454" s="5"/>
      <c r="RKB454" s="5"/>
      <c r="RKC454" s="5"/>
      <c r="RKD454" s="5"/>
      <c r="RKE454" s="5"/>
      <c r="RKF454" s="5"/>
      <c r="RKG454" s="5"/>
      <c r="RKH454" s="5"/>
      <c r="RKI454" s="5"/>
      <c r="RKJ454" s="5"/>
      <c r="RKK454" s="5"/>
      <c r="RKL454" s="5"/>
      <c r="RKM454" s="5"/>
      <c r="RKN454" s="5"/>
      <c r="RKO454" s="5"/>
      <c r="RKP454" s="5"/>
      <c r="RKQ454" s="5"/>
      <c r="RKR454" s="5"/>
      <c r="RKS454" s="5"/>
      <c r="RKT454" s="5"/>
      <c r="RKU454" s="5"/>
      <c r="RKV454" s="5"/>
      <c r="RKW454" s="5"/>
      <c r="RKX454" s="5"/>
      <c r="RKY454" s="5"/>
      <c r="RKZ454" s="5"/>
      <c r="RLA454" s="5"/>
      <c r="RLB454" s="5"/>
      <c r="RLC454" s="5"/>
      <c r="RLD454" s="5"/>
      <c r="RLE454" s="5"/>
      <c r="RLF454" s="5"/>
      <c r="RLG454" s="5"/>
      <c r="RLH454" s="5"/>
      <c r="RLI454" s="5"/>
      <c r="RLJ454" s="5"/>
      <c r="RLK454" s="5"/>
      <c r="RLL454" s="5"/>
      <c r="RLM454" s="5"/>
      <c r="RLN454" s="5"/>
      <c r="RLO454" s="5"/>
      <c r="RLP454" s="5"/>
      <c r="RLQ454" s="5"/>
      <c r="RLR454" s="5"/>
      <c r="RLS454" s="5"/>
      <c r="RLT454" s="5"/>
      <c r="RLU454" s="5"/>
      <c r="RLV454" s="5"/>
      <c r="RLW454" s="5"/>
      <c r="RLX454" s="5"/>
      <c r="RLY454" s="5"/>
      <c r="RLZ454" s="5"/>
      <c r="RMA454" s="5"/>
      <c r="RMB454" s="5"/>
      <c r="RMC454" s="5"/>
      <c r="RMD454" s="5"/>
      <c r="RME454" s="5"/>
      <c r="RMF454" s="5"/>
      <c r="RMG454" s="5"/>
      <c r="RMH454" s="5"/>
      <c r="RMI454" s="5"/>
      <c r="RMJ454" s="5"/>
      <c r="RMK454" s="5"/>
      <c r="RML454" s="5"/>
      <c r="RMM454" s="5"/>
      <c r="RMN454" s="5"/>
      <c r="RMO454" s="5"/>
      <c r="RMP454" s="5"/>
      <c r="RMQ454" s="5"/>
      <c r="RMR454" s="5"/>
      <c r="RMS454" s="5"/>
      <c r="RMT454" s="5"/>
      <c r="RMU454" s="5"/>
      <c r="RMV454" s="5"/>
      <c r="RMW454" s="5"/>
      <c r="RMX454" s="5"/>
      <c r="RMY454" s="5"/>
      <c r="RMZ454" s="5"/>
      <c r="RNA454" s="5"/>
      <c r="RNB454" s="5"/>
      <c r="RNC454" s="5"/>
      <c r="RND454" s="5"/>
      <c r="RNE454" s="5"/>
      <c r="RNF454" s="5"/>
      <c r="RNG454" s="5"/>
      <c r="RNH454" s="5"/>
      <c r="RNI454" s="5"/>
      <c r="RNJ454" s="5"/>
      <c r="RNK454" s="5"/>
      <c r="RNL454" s="5"/>
      <c r="RNM454" s="5"/>
      <c r="RNN454" s="5"/>
      <c r="RNO454" s="5"/>
      <c r="RNP454" s="5"/>
      <c r="RNQ454" s="5"/>
      <c r="RNR454" s="5"/>
      <c r="RNS454" s="5"/>
      <c r="RNT454" s="5"/>
      <c r="RNU454" s="5"/>
      <c r="RNV454" s="5"/>
      <c r="RNW454" s="5"/>
      <c r="RNX454" s="5"/>
      <c r="RNY454" s="5"/>
      <c r="RNZ454" s="5"/>
      <c r="ROA454" s="5"/>
      <c r="ROB454" s="5"/>
      <c r="ROC454" s="5"/>
      <c r="ROD454" s="5"/>
      <c r="ROE454" s="5"/>
      <c r="ROF454" s="5"/>
      <c r="ROG454" s="5"/>
      <c r="ROH454" s="5"/>
      <c r="ROI454" s="5"/>
      <c r="ROJ454" s="5"/>
      <c r="ROK454" s="5"/>
      <c r="ROL454" s="5"/>
      <c r="ROM454" s="5"/>
      <c r="RON454" s="5"/>
      <c r="ROO454" s="5"/>
      <c r="ROP454" s="5"/>
      <c r="ROQ454" s="5"/>
      <c r="ROR454" s="5"/>
      <c r="ROS454" s="5"/>
      <c r="ROT454" s="5"/>
      <c r="ROU454" s="5"/>
      <c r="ROV454" s="5"/>
      <c r="ROW454" s="5"/>
      <c r="ROX454" s="5"/>
      <c r="ROY454" s="5"/>
      <c r="ROZ454" s="5"/>
      <c r="RPA454" s="5"/>
      <c r="RPB454" s="5"/>
      <c r="RPC454" s="5"/>
      <c r="RPD454" s="5"/>
      <c r="RPE454" s="5"/>
      <c r="RPF454" s="5"/>
      <c r="RPG454" s="5"/>
      <c r="RPH454" s="5"/>
      <c r="RPI454" s="5"/>
      <c r="RPJ454" s="5"/>
      <c r="RPK454" s="5"/>
      <c r="RPL454" s="5"/>
      <c r="RPM454" s="5"/>
      <c r="RPN454" s="5"/>
      <c r="RPO454" s="5"/>
      <c r="RPP454" s="5"/>
      <c r="RPQ454" s="5"/>
      <c r="RPR454" s="5"/>
      <c r="RPS454" s="5"/>
      <c r="RPT454" s="5"/>
      <c r="RPU454" s="5"/>
      <c r="RPV454" s="5"/>
      <c r="RPW454" s="5"/>
      <c r="RPX454" s="5"/>
      <c r="RPY454" s="5"/>
      <c r="RPZ454" s="5"/>
      <c r="RQA454" s="5"/>
      <c r="RQB454" s="5"/>
      <c r="RQC454" s="5"/>
      <c r="RQD454" s="5"/>
      <c r="RQE454" s="5"/>
      <c r="RQF454" s="5"/>
      <c r="RQG454" s="5"/>
      <c r="RQH454" s="5"/>
      <c r="RQI454" s="5"/>
      <c r="RQJ454" s="5"/>
      <c r="RQK454" s="5"/>
      <c r="RQL454" s="5"/>
      <c r="RQM454" s="5"/>
      <c r="RQN454" s="5"/>
      <c r="RQO454" s="5"/>
      <c r="RQP454" s="5"/>
      <c r="RQQ454" s="5"/>
      <c r="RQR454" s="5"/>
      <c r="RQS454" s="5"/>
      <c r="RQT454" s="5"/>
      <c r="RQU454" s="5"/>
      <c r="RQV454" s="5"/>
      <c r="RQW454" s="5"/>
      <c r="RQX454" s="5"/>
      <c r="RQY454" s="5"/>
      <c r="RQZ454" s="5"/>
      <c r="RRA454" s="5"/>
      <c r="RRB454" s="5"/>
      <c r="RRC454" s="5"/>
      <c r="RRD454" s="5"/>
      <c r="RRE454" s="5"/>
      <c r="RRF454" s="5"/>
      <c r="RRG454" s="5"/>
      <c r="RRH454" s="5"/>
      <c r="RRI454" s="5"/>
      <c r="RRJ454" s="5"/>
      <c r="RRK454" s="5"/>
      <c r="RRL454" s="5"/>
      <c r="RRM454" s="5"/>
      <c r="RRN454" s="5"/>
      <c r="RRO454" s="5"/>
      <c r="RRP454" s="5"/>
      <c r="RRQ454" s="5"/>
      <c r="RRR454" s="5"/>
      <c r="RRS454" s="5"/>
      <c r="RRT454" s="5"/>
      <c r="RRU454" s="5"/>
      <c r="RRV454" s="5"/>
      <c r="RRW454" s="5"/>
      <c r="RRX454" s="5"/>
      <c r="RRY454" s="5"/>
      <c r="RRZ454" s="5"/>
      <c r="RSA454" s="5"/>
      <c r="RSB454" s="5"/>
      <c r="RSC454" s="5"/>
      <c r="RSD454" s="5"/>
      <c r="RSE454" s="5"/>
      <c r="RSF454" s="5"/>
      <c r="RSG454" s="5"/>
      <c r="RSH454" s="5"/>
      <c r="RSI454" s="5"/>
      <c r="RSJ454" s="5"/>
      <c r="RSK454" s="5"/>
      <c r="RSL454" s="5"/>
      <c r="RSM454" s="5"/>
      <c r="RSN454" s="5"/>
      <c r="RSO454" s="5"/>
      <c r="RSP454" s="5"/>
      <c r="RSQ454" s="5"/>
      <c r="RSR454" s="5"/>
      <c r="RSS454" s="5"/>
      <c r="RST454" s="5"/>
      <c r="RSU454" s="5"/>
      <c r="RSV454" s="5"/>
      <c r="RSW454" s="5"/>
      <c r="RSX454" s="5"/>
      <c r="RSY454" s="5"/>
      <c r="RSZ454" s="5"/>
      <c r="RTA454" s="5"/>
      <c r="RTB454" s="5"/>
      <c r="RTC454" s="5"/>
      <c r="RTD454" s="5"/>
      <c r="RTE454" s="5"/>
      <c r="RTF454" s="5"/>
      <c r="RTG454" s="5"/>
      <c r="RTH454" s="5"/>
      <c r="RTI454" s="5"/>
      <c r="RTJ454" s="5"/>
      <c r="RTK454" s="5"/>
      <c r="RTL454" s="5"/>
      <c r="RTM454" s="5"/>
      <c r="RTN454" s="5"/>
      <c r="RTO454" s="5"/>
      <c r="RTP454" s="5"/>
      <c r="RTQ454" s="5"/>
      <c r="RTR454" s="5"/>
      <c r="RTS454" s="5"/>
      <c r="RTT454" s="5"/>
      <c r="RTU454" s="5"/>
      <c r="RTV454" s="5"/>
      <c r="RTW454" s="5"/>
      <c r="RTX454" s="5"/>
      <c r="RTY454" s="5"/>
      <c r="RTZ454" s="5"/>
      <c r="RUA454" s="5"/>
      <c r="RUB454" s="5"/>
      <c r="RUC454" s="5"/>
      <c r="RUD454" s="5"/>
      <c r="RUE454" s="5"/>
      <c r="RUF454" s="5"/>
      <c r="RUG454" s="5"/>
      <c r="RUH454" s="5"/>
      <c r="RUI454" s="5"/>
      <c r="RUJ454" s="5"/>
      <c r="RUK454" s="5"/>
      <c r="RUL454" s="5"/>
      <c r="RUM454" s="5"/>
      <c r="RUN454" s="5"/>
      <c r="RUO454" s="5"/>
      <c r="RUP454" s="5"/>
      <c r="RUQ454" s="5"/>
      <c r="RUR454" s="5"/>
      <c r="RUS454" s="5"/>
      <c r="RUT454" s="5"/>
      <c r="RUU454" s="5"/>
      <c r="RUV454" s="5"/>
      <c r="RUW454" s="5"/>
      <c r="RUX454" s="5"/>
      <c r="RUY454" s="5"/>
      <c r="RUZ454" s="5"/>
      <c r="RVA454" s="5"/>
      <c r="RVB454" s="5"/>
      <c r="RVC454" s="5"/>
      <c r="RVD454" s="5"/>
      <c r="RVE454" s="5"/>
      <c r="RVF454" s="5"/>
      <c r="RVG454" s="5"/>
      <c r="RVH454" s="5"/>
      <c r="RVI454" s="5"/>
      <c r="RVJ454" s="5"/>
      <c r="RVK454" s="5"/>
      <c r="RVL454" s="5"/>
      <c r="RVM454" s="5"/>
      <c r="RVN454" s="5"/>
      <c r="RVO454" s="5"/>
      <c r="RVP454" s="5"/>
      <c r="RVQ454" s="5"/>
      <c r="RVR454" s="5"/>
      <c r="RVS454" s="5"/>
      <c r="RVT454" s="5"/>
      <c r="RVU454" s="5"/>
      <c r="RVV454" s="5"/>
      <c r="RVW454" s="5"/>
      <c r="RVX454" s="5"/>
      <c r="RVY454" s="5"/>
      <c r="RVZ454" s="5"/>
      <c r="RWA454" s="5"/>
      <c r="RWB454" s="5"/>
      <c r="RWC454" s="5"/>
      <c r="RWD454" s="5"/>
      <c r="RWE454" s="5"/>
      <c r="RWF454" s="5"/>
      <c r="RWG454" s="5"/>
      <c r="RWH454" s="5"/>
      <c r="RWI454" s="5"/>
      <c r="RWJ454" s="5"/>
      <c r="RWK454" s="5"/>
      <c r="RWL454" s="5"/>
      <c r="RWM454" s="5"/>
      <c r="RWN454" s="5"/>
      <c r="RWO454" s="5"/>
      <c r="RWP454" s="5"/>
      <c r="RWQ454" s="5"/>
      <c r="RWR454" s="5"/>
      <c r="RWS454" s="5"/>
      <c r="RWT454" s="5"/>
      <c r="RWU454" s="5"/>
      <c r="RWV454" s="5"/>
      <c r="RWW454" s="5"/>
      <c r="RWX454" s="5"/>
      <c r="RWY454" s="5"/>
      <c r="RWZ454" s="5"/>
      <c r="RXA454" s="5"/>
      <c r="RXB454" s="5"/>
      <c r="RXC454" s="5"/>
      <c r="RXD454" s="5"/>
      <c r="RXE454" s="5"/>
      <c r="RXF454" s="5"/>
      <c r="RXG454" s="5"/>
      <c r="RXH454" s="5"/>
      <c r="RXI454" s="5"/>
      <c r="RXJ454" s="5"/>
      <c r="RXK454" s="5"/>
      <c r="RXL454" s="5"/>
      <c r="RXM454" s="5"/>
      <c r="RXN454" s="5"/>
      <c r="RXO454" s="5"/>
      <c r="RXP454" s="5"/>
      <c r="RXQ454" s="5"/>
      <c r="RXR454" s="5"/>
      <c r="RXS454" s="5"/>
      <c r="RXT454" s="5"/>
      <c r="RXU454" s="5"/>
      <c r="RXV454" s="5"/>
      <c r="RXW454" s="5"/>
      <c r="RXX454" s="5"/>
      <c r="RXY454" s="5"/>
      <c r="RXZ454" s="5"/>
      <c r="RYA454" s="5"/>
      <c r="RYB454" s="5"/>
      <c r="RYC454" s="5"/>
      <c r="RYD454" s="5"/>
      <c r="RYE454" s="5"/>
      <c r="RYF454" s="5"/>
      <c r="RYG454" s="5"/>
      <c r="RYH454" s="5"/>
      <c r="RYI454" s="5"/>
      <c r="RYJ454" s="5"/>
      <c r="RYK454" s="5"/>
      <c r="RYL454" s="5"/>
      <c r="RYM454" s="5"/>
      <c r="RYN454" s="5"/>
      <c r="RYO454" s="5"/>
      <c r="RYP454" s="5"/>
      <c r="RYQ454" s="5"/>
      <c r="RYR454" s="5"/>
      <c r="RYS454" s="5"/>
      <c r="RYT454" s="5"/>
      <c r="RYU454" s="5"/>
      <c r="RYV454" s="5"/>
      <c r="RYW454" s="5"/>
      <c r="RYX454" s="5"/>
      <c r="RYY454" s="5"/>
      <c r="RYZ454" s="5"/>
      <c r="RZA454" s="5"/>
      <c r="RZB454" s="5"/>
      <c r="RZC454" s="5"/>
      <c r="RZD454" s="5"/>
      <c r="RZE454" s="5"/>
      <c r="RZF454" s="5"/>
      <c r="RZG454" s="5"/>
      <c r="RZH454" s="5"/>
      <c r="RZI454" s="5"/>
      <c r="RZJ454" s="5"/>
      <c r="RZK454" s="5"/>
      <c r="RZL454" s="5"/>
      <c r="RZM454" s="5"/>
      <c r="RZN454" s="5"/>
      <c r="RZO454" s="5"/>
      <c r="RZP454" s="5"/>
      <c r="RZQ454" s="5"/>
      <c r="RZR454" s="5"/>
      <c r="RZS454" s="5"/>
      <c r="RZT454" s="5"/>
      <c r="RZU454" s="5"/>
      <c r="RZV454" s="5"/>
      <c r="RZW454" s="5"/>
      <c r="RZX454" s="5"/>
      <c r="RZY454" s="5"/>
      <c r="RZZ454" s="5"/>
      <c r="SAA454" s="5"/>
      <c r="SAB454" s="5"/>
      <c r="SAC454" s="5"/>
      <c r="SAD454" s="5"/>
      <c r="SAE454" s="5"/>
      <c r="SAF454" s="5"/>
      <c r="SAG454" s="5"/>
      <c r="SAH454" s="5"/>
      <c r="SAI454" s="5"/>
      <c r="SAJ454" s="5"/>
      <c r="SAK454" s="5"/>
      <c r="SAL454" s="5"/>
      <c r="SAM454" s="5"/>
      <c r="SAN454" s="5"/>
      <c r="SAO454" s="5"/>
      <c r="SAP454" s="5"/>
      <c r="SAQ454" s="5"/>
      <c r="SAR454" s="5"/>
      <c r="SAS454" s="5"/>
      <c r="SAT454" s="5"/>
      <c r="SAU454" s="5"/>
      <c r="SAV454" s="5"/>
      <c r="SAW454" s="5"/>
      <c r="SAX454" s="5"/>
      <c r="SAY454" s="5"/>
      <c r="SAZ454" s="5"/>
      <c r="SBA454" s="5"/>
      <c r="SBB454" s="5"/>
      <c r="SBC454" s="5"/>
      <c r="SBD454" s="5"/>
      <c r="SBE454" s="5"/>
      <c r="SBF454" s="5"/>
      <c r="SBG454" s="5"/>
      <c r="SBH454" s="5"/>
      <c r="SBI454" s="5"/>
      <c r="SBJ454" s="5"/>
      <c r="SBK454" s="5"/>
      <c r="SBL454" s="5"/>
      <c r="SBM454" s="5"/>
      <c r="SBN454" s="5"/>
      <c r="SBO454" s="5"/>
      <c r="SBP454" s="5"/>
      <c r="SBQ454" s="5"/>
      <c r="SBR454" s="5"/>
      <c r="SBS454" s="5"/>
      <c r="SBT454" s="5"/>
      <c r="SBU454" s="5"/>
      <c r="SBV454" s="5"/>
      <c r="SBW454" s="5"/>
      <c r="SBX454" s="5"/>
      <c r="SBY454" s="5"/>
      <c r="SBZ454" s="5"/>
      <c r="SCA454" s="5"/>
      <c r="SCB454" s="5"/>
      <c r="SCC454" s="5"/>
      <c r="SCD454" s="5"/>
      <c r="SCE454" s="5"/>
      <c r="SCF454" s="5"/>
      <c r="SCG454" s="5"/>
      <c r="SCH454" s="5"/>
      <c r="SCI454" s="5"/>
      <c r="SCJ454" s="5"/>
      <c r="SCK454" s="5"/>
      <c r="SCL454" s="5"/>
      <c r="SCM454" s="5"/>
      <c r="SCN454" s="5"/>
      <c r="SCO454" s="5"/>
      <c r="SCP454" s="5"/>
      <c r="SCQ454" s="5"/>
      <c r="SCR454" s="5"/>
      <c r="SCS454" s="5"/>
      <c r="SCT454" s="5"/>
      <c r="SCU454" s="5"/>
      <c r="SCV454" s="5"/>
      <c r="SCW454" s="5"/>
      <c r="SCX454" s="5"/>
      <c r="SCY454" s="5"/>
      <c r="SCZ454" s="5"/>
      <c r="SDA454" s="5"/>
      <c r="SDB454" s="5"/>
      <c r="SDC454" s="5"/>
      <c r="SDD454" s="5"/>
      <c r="SDE454" s="5"/>
      <c r="SDF454" s="5"/>
      <c r="SDG454" s="5"/>
      <c r="SDH454" s="5"/>
      <c r="SDI454" s="5"/>
      <c r="SDJ454" s="5"/>
      <c r="SDK454" s="5"/>
      <c r="SDL454" s="5"/>
      <c r="SDM454" s="5"/>
      <c r="SDN454" s="5"/>
      <c r="SDO454" s="5"/>
      <c r="SDP454" s="5"/>
      <c r="SDQ454" s="5"/>
      <c r="SDR454" s="5"/>
      <c r="SDS454" s="5"/>
      <c r="SDT454" s="5"/>
      <c r="SDU454" s="5"/>
      <c r="SDV454" s="5"/>
      <c r="SDW454" s="5"/>
      <c r="SDX454" s="5"/>
      <c r="SDY454" s="5"/>
      <c r="SDZ454" s="5"/>
      <c r="SEA454" s="5"/>
      <c r="SEB454" s="5"/>
      <c r="SEC454" s="5"/>
      <c r="SED454" s="5"/>
      <c r="SEE454" s="5"/>
      <c r="SEF454" s="5"/>
      <c r="SEG454" s="5"/>
      <c r="SEH454" s="5"/>
      <c r="SEI454" s="5"/>
      <c r="SEJ454" s="5"/>
      <c r="SEK454" s="5"/>
      <c r="SEL454" s="5"/>
      <c r="SEM454" s="5"/>
      <c r="SEN454" s="5"/>
      <c r="SEO454" s="5"/>
      <c r="SEP454" s="5"/>
      <c r="SEQ454" s="5"/>
      <c r="SER454" s="5"/>
      <c r="SES454" s="5"/>
      <c r="SET454" s="5"/>
      <c r="SEU454" s="5"/>
      <c r="SEV454" s="5"/>
      <c r="SEW454" s="5"/>
      <c r="SEX454" s="5"/>
      <c r="SEY454" s="5"/>
      <c r="SEZ454" s="5"/>
      <c r="SFA454" s="5"/>
      <c r="SFB454" s="5"/>
      <c r="SFC454" s="5"/>
      <c r="SFD454" s="5"/>
      <c r="SFE454" s="5"/>
      <c r="SFF454" s="5"/>
      <c r="SFG454" s="5"/>
      <c r="SFH454" s="5"/>
      <c r="SFI454" s="5"/>
      <c r="SFJ454" s="5"/>
      <c r="SFK454" s="5"/>
      <c r="SFL454" s="5"/>
      <c r="SFM454" s="5"/>
      <c r="SFN454" s="5"/>
      <c r="SFO454" s="5"/>
      <c r="SFP454" s="5"/>
      <c r="SFQ454" s="5"/>
      <c r="SFR454" s="5"/>
      <c r="SFS454" s="5"/>
      <c r="SFT454" s="5"/>
      <c r="SFU454" s="5"/>
      <c r="SFV454" s="5"/>
      <c r="SFW454" s="5"/>
      <c r="SFX454" s="5"/>
      <c r="SFY454" s="5"/>
      <c r="SFZ454" s="5"/>
      <c r="SGA454" s="5"/>
      <c r="SGB454" s="5"/>
      <c r="SGC454" s="5"/>
      <c r="SGD454" s="5"/>
      <c r="SGE454" s="5"/>
      <c r="SGF454" s="5"/>
      <c r="SGG454" s="5"/>
      <c r="SGH454" s="5"/>
      <c r="SGI454" s="5"/>
      <c r="SGJ454" s="5"/>
      <c r="SGK454" s="5"/>
      <c r="SGL454" s="5"/>
      <c r="SGM454" s="5"/>
      <c r="SGN454" s="5"/>
      <c r="SGO454" s="5"/>
      <c r="SGP454" s="5"/>
      <c r="SGQ454" s="5"/>
      <c r="SGR454" s="5"/>
      <c r="SGS454" s="5"/>
      <c r="SGT454" s="5"/>
      <c r="SGU454" s="5"/>
      <c r="SGV454" s="5"/>
      <c r="SGW454" s="5"/>
      <c r="SGX454" s="5"/>
      <c r="SGY454" s="5"/>
      <c r="SGZ454" s="5"/>
      <c r="SHA454" s="5"/>
      <c r="SHB454" s="5"/>
      <c r="SHC454" s="5"/>
      <c r="SHD454" s="5"/>
      <c r="SHE454" s="5"/>
      <c r="SHF454" s="5"/>
      <c r="SHG454" s="5"/>
      <c r="SHH454" s="5"/>
      <c r="SHI454" s="5"/>
      <c r="SHJ454" s="5"/>
      <c r="SHK454" s="5"/>
      <c r="SHL454" s="5"/>
      <c r="SHM454" s="5"/>
      <c r="SHN454" s="5"/>
      <c r="SHO454" s="5"/>
      <c r="SHP454" s="5"/>
      <c r="SHQ454" s="5"/>
      <c r="SHR454" s="5"/>
      <c r="SHS454" s="5"/>
      <c r="SHT454" s="5"/>
      <c r="SHU454" s="5"/>
      <c r="SHV454" s="5"/>
      <c r="SHW454" s="5"/>
      <c r="SHX454" s="5"/>
      <c r="SHY454" s="5"/>
      <c r="SHZ454" s="5"/>
      <c r="SIA454" s="5"/>
      <c r="SIB454" s="5"/>
      <c r="SIC454" s="5"/>
      <c r="SID454" s="5"/>
      <c r="SIE454" s="5"/>
      <c r="SIF454" s="5"/>
      <c r="SIG454" s="5"/>
      <c r="SIH454" s="5"/>
      <c r="SII454" s="5"/>
      <c r="SIJ454" s="5"/>
      <c r="SIK454" s="5"/>
      <c r="SIL454" s="5"/>
      <c r="SIM454" s="5"/>
      <c r="SIN454" s="5"/>
      <c r="SIO454" s="5"/>
      <c r="SIP454" s="5"/>
      <c r="SIQ454" s="5"/>
      <c r="SIR454" s="5"/>
      <c r="SIS454" s="5"/>
      <c r="SIT454" s="5"/>
      <c r="SIU454" s="5"/>
      <c r="SIV454" s="5"/>
      <c r="SIW454" s="5"/>
      <c r="SIX454" s="5"/>
      <c r="SIY454" s="5"/>
      <c r="SIZ454" s="5"/>
      <c r="SJA454" s="5"/>
      <c r="SJB454" s="5"/>
      <c r="SJC454" s="5"/>
      <c r="SJD454" s="5"/>
      <c r="SJE454" s="5"/>
      <c r="SJF454" s="5"/>
      <c r="SJG454" s="5"/>
      <c r="SJH454" s="5"/>
      <c r="SJI454" s="5"/>
      <c r="SJJ454" s="5"/>
      <c r="SJK454" s="5"/>
      <c r="SJL454" s="5"/>
      <c r="SJM454" s="5"/>
      <c r="SJN454" s="5"/>
      <c r="SJO454" s="5"/>
      <c r="SJP454" s="5"/>
      <c r="SJQ454" s="5"/>
      <c r="SJR454" s="5"/>
      <c r="SJS454" s="5"/>
      <c r="SJT454" s="5"/>
      <c r="SJU454" s="5"/>
      <c r="SJV454" s="5"/>
      <c r="SJW454" s="5"/>
      <c r="SJX454" s="5"/>
      <c r="SJY454" s="5"/>
      <c r="SJZ454" s="5"/>
      <c r="SKA454" s="5"/>
      <c r="SKB454" s="5"/>
      <c r="SKC454" s="5"/>
      <c r="SKD454" s="5"/>
      <c r="SKE454" s="5"/>
      <c r="SKF454" s="5"/>
      <c r="SKG454" s="5"/>
      <c r="SKH454" s="5"/>
      <c r="SKI454" s="5"/>
      <c r="SKJ454" s="5"/>
      <c r="SKK454" s="5"/>
      <c r="SKL454" s="5"/>
      <c r="SKM454" s="5"/>
      <c r="SKN454" s="5"/>
      <c r="SKO454" s="5"/>
      <c r="SKP454" s="5"/>
      <c r="SKQ454" s="5"/>
      <c r="SKR454" s="5"/>
      <c r="SKS454" s="5"/>
      <c r="SKT454" s="5"/>
      <c r="SKU454" s="5"/>
      <c r="SKV454" s="5"/>
      <c r="SKW454" s="5"/>
      <c r="SKX454" s="5"/>
      <c r="SKY454" s="5"/>
      <c r="SKZ454" s="5"/>
      <c r="SLA454" s="5"/>
      <c r="SLB454" s="5"/>
      <c r="SLC454" s="5"/>
      <c r="SLD454" s="5"/>
      <c r="SLE454" s="5"/>
      <c r="SLF454" s="5"/>
      <c r="SLG454" s="5"/>
      <c r="SLH454" s="5"/>
      <c r="SLI454" s="5"/>
      <c r="SLJ454" s="5"/>
      <c r="SLK454" s="5"/>
      <c r="SLL454" s="5"/>
      <c r="SLM454" s="5"/>
      <c r="SLN454" s="5"/>
      <c r="SLO454" s="5"/>
      <c r="SLP454" s="5"/>
      <c r="SLQ454" s="5"/>
      <c r="SLR454" s="5"/>
      <c r="SLS454" s="5"/>
      <c r="SLT454" s="5"/>
      <c r="SLU454" s="5"/>
      <c r="SLV454" s="5"/>
      <c r="SLW454" s="5"/>
      <c r="SLX454" s="5"/>
      <c r="SLY454" s="5"/>
      <c r="SLZ454" s="5"/>
      <c r="SMA454" s="5"/>
      <c r="SMB454" s="5"/>
      <c r="SMC454" s="5"/>
      <c r="SMD454" s="5"/>
      <c r="SME454" s="5"/>
      <c r="SMF454" s="5"/>
      <c r="SMG454" s="5"/>
      <c r="SMH454" s="5"/>
      <c r="SMI454" s="5"/>
      <c r="SMJ454" s="5"/>
      <c r="SMK454" s="5"/>
      <c r="SML454" s="5"/>
      <c r="SMM454" s="5"/>
      <c r="SMN454" s="5"/>
      <c r="SMO454" s="5"/>
      <c r="SMP454" s="5"/>
      <c r="SMQ454" s="5"/>
      <c r="SMR454" s="5"/>
      <c r="SMS454" s="5"/>
      <c r="SMT454" s="5"/>
      <c r="SMU454" s="5"/>
      <c r="SMV454" s="5"/>
      <c r="SMW454" s="5"/>
      <c r="SMX454" s="5"/>
      <c r="SMY454" s="5"/>
      <c r="SMZ454" s="5"/>
      <c r="SNA454" s="5"/>
      <c r="SNB454" s="5"/>
      <c r="SNC454" s="5"/>
      <c r="SND454" s="5"/>
      <c r="SNE454" s="5"/>
      <c r="SNF454" s="5"/>
      <c r="SNG454" s="5"/>
      <c r="SNH454" s="5"/>
      <c r="SNI454" s="5"/>
      <c r="SNJ454" s="5"/>
      <c r="SNK454" s="5"/>
      <c r="SNL454" s="5"/>
      <c r="SNM454" s="5"/>
      <c r="SNN454" s="5"/>
      <c r="SNO454" s="5"/>
      <c r="SNP454" s="5"/>
      <c r="SNQ454" s="5"/>
      <c r="SNR454" s="5"/>
      <c r="SNS454" s="5"/>
      <c r="SNT454" s="5"/>
      <c r="SNU454" s="5"/>
      <c r="SNV454" s="5"/>
      <c r="SNW454" s="5"/>
      <c r="SNX454" s="5"/>
      <c r="SNY454" s="5"/>
      <c r="SNZ454" s="5"/>
      <c r="SOA454" s="5"/>
      <c r="SOB454" s="5"/>
      <c r="SOC454" s="5"/>
      <c r="SOD454" s="5"/>
      <c r="SOE454" s="5"/>
      <c r="SOF454" s="5"/>
      <c r="SOG454" s="5"/>
      <c r="SOH454" s="5"/>
      <c r="SOI454" s="5"/>
      <c r="SOJ454" s="5"/>
      <c r="SOK454" s="5"/>
      <c r="SOL454" s="5"/>
      <c r="SOM454" s="5"/>
      <c r="SON454" s="5"/>
      <c r="SOO454" s="5"/>
      <c r="SOP454" s="5"/>
      <c r="SOQ454" s="5"/>
      <c r="SOR454" s="5"/>
      <c r="SOS454" s="5"/>
      <c r="SOT454" s="5"/>
      <c r="SOU454" s="5"/>
      <c r="SOV454" s="5"/>
      <c r="SOW454" s="5"/>
      <c r="SOX454" s="5"/>
      <c r="SOY454" s="5"/>
      <c r="SOZ454" s="5"/>
      <c r="SPA454" s="5"/>
      <c r="SPB454" s="5"/>
      <c r="SPC454" s="5"/>
      <c r="SPD454" s="5"/>
      <c r="SPE454" s="5"/>
      <c r="SPF454" s="5"/>
      <c r="SPG454" s="5"/>
      <c r="SPH454" s="5"/>
      <c r="SPI454" s="5"/>
      <c r="SPJ454" s="5"/>
      <c r="SPK454" s="5"/>
      <c r="SPL454" s="5"/>
      <c r="SPM454" s="5"/>
      <c r="SPN454" s="5"/>
      <c r="SPO454" s="5"/>
      <c r="SPP454" s="5"/>
      <c r="SPQ454" s="5"/>
      <c r="SPR454" s="5"/>
      <c r="SPS454" s="5"/>
      <c r="SPT454" s="5"/>
      <c r="SPU454" s="5"/>
      <c r="SPV454" s="5"/>
      <c r="SPW454" s="5"/>
      <c r="SPX454" s="5"/>
      <c r="SPY454" s="5"/>
      <c r="SPZ454" s="5"/>
      <c r="SQA454" s="5"/>
      <c r="SQB454" s="5"/>
      <c r="SQC454" s="5"/>
      <c r="SQD454" s="5"/>
      <c r="SQE454" s="5"/>
      <c r="SQF454" s="5"/>
      <c r="SQG454" s="5"/>
      <c r="SQH454" s="5"/>
      <c r="SQI454" s="5"/>
      <c r="SQJ454" s="5"/>
      <c r="SQK454" s="5"/>
      <c r="SQL454" s="5"/>
      <c r="SQM454" s="5"/>
      <c r="SQN454" s="5"/>
      <c r="SQO454" s="5"/>
      <c r="SQP454" s="5"/>
      <c r="SQQ454" s="5"/>
      <c r="SQR454" s="5"/>
      <c r="SQS454" s="5"/>
      <c r="SQT454" s="5"/>
      <c r="SQU454" s="5"/>
      <c r="SQV454" s="5"/>
      <c r="SQW454" s="5"/>
      <c r="SQX454" s="5"/>
      <c r="SQY454" s="5"/>
      <c r="SQZ454" s="5"/>
      <c r="SRA454" s="5"/>
      <c r="SRB454" s="5"/>
      <c r="SRC454" s="5"/>
      <c r="SRD454" s="5"/>
      <c r="SRE454" s="5"/>
      <c r="SRF454" s="5"/>
      <c r="SRG454" s="5"/>
      <c r="SRH454" s="5"/>
      <c r="SRI454" s="5"/>
      <c r="SRJ454" s="5"/>
      <c r="SRK454" s="5"/>
      <c r="SRL454" s="5"/>
      <c r="SRM454" s="5"/>
      <c r="SRN454" s="5"/>
      <c r="SRO454" s="5"/>
      <c r="SRP454" s="5"/>
      <c r="SRQ454" s="5"/>
      <c r="SRR454" s="5"/>
      <c r="SRS454" s="5"/>
      <c r="SRT454" s="5"/>
      <c r="SRU454" s="5"/>
      <c r="SRV454" s="5"/>
      <c r="SRW454" s="5"/>
      <c r="SRX454" s="5"/>
      <c r="SRY454" s="5"/>
      <c r="SRZ454" s="5"/>
      <c r="SSA454" s="5"/>
      <c r="SSB454" s="5"/>
      <c r="SSC454" s="5"/>
      <c r="SSD454" s="5"/>
      <c r="SSE454" s="5"/>
      <c r="SSF454" s="5"/>
      <c r="SSG454" s="5"/>
      <c r="SSH454" s="5"/>
      <c r="SSI454" s="5"/>
      <c r="SSJ454" s="5"/>
      <c r="SSK454" s="5"/>
      <c r="SSL454" s="5"/>
      <c r="SSM454" s="5"/>
      <c r="SSN454" s="5"/>
      <c r="SSO454" s="5"/>
      <c r="SSP454" s="5"/>
      <c r="SSQ454" s="5"/>
      <c r="SSR454" s="5"/>
      <c r="SSS454" s="5"/>
      <c r="SST454" s="5"/>
      <c r="SSU454" s="5"/>
      <c r="SSV454" s="5"/>
      <c r="SSW454" s="5"/>
      <c r="SSX454" s="5"/>
      <c r="SSY454" s="5"/>
      <c r="SSZ454" s="5"/>
      <c r="STA454" s="5"/>
      <c r="STB454" s="5"/>
      <c r="STC454" s="5"/>
      <c r="STD454" s="5"/>
      <c r="STE454" s="5"/>
      <c r="STF454" s="5"/>
      <c r="STG454" s="5"/>
      <c r="STH454" s="5"/>
      <c r="STI454" s="5"/>
      <c r="STJ454" s="5"/>
      <c r="STK454" s="5"/>
      <c r="STL454" s="5"/>
      <c r="STM454" s="5"/>
      <c r="STN454" s="5"/>
      <c r="STO454" s="5"/>
      <c r="STP454" s="5"/>
      <c r="STQ454" s="5"/>
      <c r="STR454" s="5"/>
      <c r="STS454" s="5"/>
      <c r="STT454" s="5"/>
      <c r="STU454" s="5"/>
      <c r="STV454" s="5"/>
      <c r="STW454" s="5"/>
      <c r="STX454" s="5"/>
      <c r="STY454" s="5"/>
      <c r="STZ454" s="5"/>
      <c r="SUA454" s="5"/>
      <c r="SUB454" s="5"/>
      <c r="SUC454" s="5"/>
      <c r="SUD454" s="5"/>
      <c r="SUE454" s="5"/>
      <c r="SUF454" s="5"/>
      <c r="SUG454" s="5"/>
      <c r="SUH454" s="5"/>
      <c r="SUI454" s="5"/>
      <c r="SUJ454" s="5"/>
      <c r="SUK454" s="5"/>
      <c r="SUL454" s="5"/>
      <c r="SUM454" s="5"/>
      <c r="SUN454" s="5"/>
      <c r="SUO454" s="5"/>
      <c r="SUP454" s="5"/>
      <c r="SUQ454" s="5"/>
      <c r="SUR454" s="5"/>
      <c r="SUS454" s="5"/>
      <c r="SUT454" s="5"/>
      <c r="SUU454" s="5"/>
      <c r="SUV454" s="5"/>
      <c r="SUW454" s="5"/>
      <c r="SUX454" s="5"/>
      <c r="SUY454" s="5"/>
      <c r="SUZ454" s="5"/>
      <c r="SVA454" s="5"/>
      <c r="SVB454" s="5"/>
      <c r="SVC454" s="5"/>
      <c r="SVD454" s="5"/>
      <c r="SVE454" s="5"/>
      <c r="SVF454" s="5"/>
      <c r="SVG454" s="5"/>
      <c r="SVH454" s="5"/>
      <c r="SVI454" s="5"/>
      <c r="SVJ454" s="5"/>
      <c r="SVK454" s="5"/>
      <c r="SVL454" s="5"/>
      <c r="SVM454" s="5"/>
      <c r="SVN454" s="5"/>
      <c r="SVO454" s="5"/>
      <c r="SVP454" s="5"/>
      <c r="SVQ454" s="5"/>
      <c r="SVR454" s="5"/>
      <c r="SVS454" s="5"/>
      <c r="SVT454" s="5"/>
      <c r="SVU454" s="5"/>
      <c r="SVV454" s="5"/>
      <c r="SVW454" s="5"/>
      <c r="SVX454" s="5"/>
      <c r="SVY454" s="5"/>
      <c r="SVZ454" s="5"/>
      <c r="SWA454" s="5"/>
      <c r="SWB454" s="5"/>
      <c r="SWC454" s="5"/>
      <c r="SWD454" s="5"/>
      <c r="SWE454" s="5"/>
      <c r="SWF454" s="5"/>
      <c r="SWG454" s="5"/>
      <c r="SWH454" s="5"/>
      <c r="SWI454" s="5"/>
      <c r="SWJ454" s="5"/>
      <c r="SWK454" s="5"/>
      <c r="SWL454" s="5"/>
      <c r="SWM454" s="5"/>
      <c r="SWN454" s="5"/>
      <c r="SWO454" s="5"/>
      <c r="SWP454" s="5"/>
      <c r="SWQ454" s="5"/>
      <c r="SWR454" s="5"/>
      <c r="SWS454" s="5"/>
      <c r="SWT454" s="5"/>
      <c r="SWU454" s="5"/>
      <c r="SWV454" s="5"/>
      <c r="SWW454" s="5"/>
      <c r="SWX454" s="5"/>
      <c r="SWY454" s="5"/>
      <c r="SWZ454" s="5"/>
      <c r="SXA454" s="5"/>
      <c r="SXB454" s="5"/>
      <c r="SXC454" s="5"/>
      <c r="SXD454" s="5"/>
      <c r="SXE454" s="5"/>
      <c r="SXF454" s="5"/>
      <c r="SXG454" s="5"/>
      <c r="SXH454" s="5"/>
      <c r="SXI454" s="5"/>
      <c r="SXJ454" s="5"/>
      <c r="SXK454" s="5"/>
      <c r="SXL454" s="5"/>
      <c r="SXM454" s="5"/>
      <c r="SXN454" s="5"/>
      <c r="SXO454" s="5"/>
      <c r="SXP454" s="5"/>
      <c r="SXQ454" s="5"/>
      <c r="SXR454" s="5"/>
      <c r="SXS454" s="5"/>
      <c r="SXT454" s="5"/>
      <c r="SXU454" s="5"/>
      <c r="SXV454" s="5"/>
      <c r="SXW454" s="5"/>
      <c r="SXX454" s="5"/>
      <c r="SXY454" s="5"/>
      <c r="SXZ454" s="5"/>
      <c r="SYA454" s="5"/>
      <c r="SYB454" s="5"/>
      <c r="SYC454" s="5"/>
      <c r="SYD454" s="5"/>
      <c r="SYE454" s="5"/>
      <c r="SYF454" s="5"/>
      <c r="SYG454" s="5"/>
      <c r="SYH454" s="5"/>
      <c r="SYI454" s="5"/>
      <c r="SYJ454" s="5"/>
      <c r="SYK454" s="5"/>
      <c r="SYL454" s="5"/>
      <c r="SYM454" s="5"/>
      <c r="SYN454" s="5"/>
      <c r="SYO454" s="5"/>
      <c r="SYP454" s="5"/>
      <c r="SYQ454" s="5"/>
      <c r="SYR454" s="5"/>
      <c r="SYS454" s="5"/>
      <c r="SYT454" s="5"/>
      <c r="SYU454" s="5"/>
      <c r="SYV454" s="5"/>
      <c r="SYW454" s="5"/>
      <c r="SYX454" s="5"/>
      <c r="SYY454" s="5"/>
      <c r="SYZ454" s="5"/>
      <c r="SZA454" s="5"/>
      <c r="SZB454" s="5"/>
      <c r="SZC454" s="5"/>
      <c r="SZD454" s="5"/>
      <c r="SZE454" s="5"/>
      <c r="SZF454" s="5"/>
      <c r="SZG454" s="5"/>
      <c r="SZH454" s="5"/>
      <c r="SZI454" s="5"/>
      <c r="SZJ454" s="5"/>
      <c r="SZK454" s="5"/>
      <c r="SZL454" s="5"/>
      <c r="SZM454" s="5"/>
      <c r="SZN454" s="5"/>
      <c r="SZO454" s="5"/>
      <c r="SZP454" s="5"/>
      <c r="SZQ454" s="5"/>
      <c r="SZR454" s="5"/>
      <c r="SZS454" s="5"/>
      <c r="SZT454" s="5"/>
      <c r="SZU454" s="5"/>
      <c r="SZV454" s="5"/>
      <c r="SZW454" s="5"/>
      <c r="SZX454" s="5"/>
      <c r="SZY454" s="5"/>
      <c r="SZZ454" s="5"/>
      <c r="TAA454" s="5"/>
      <c r="TAB454" s="5"/>
      <c r="TAC454" s="5"/>
      <c r="TAD454" s="5"/>
      <c r="TAE454" s="5"/>
      <c r="TAF454" s="5"/>
      <c r="TAG454" s="5"/>
      <c r="TAH454" s="5"/>
      <c r="TAI454" s="5"/>
      <c r="TAJ454" s="5"/>
      <c r="TAK454" s="5"/>
      <c r="TAL454" s="5"/>
      <c r="TAM454" s="5"/>
      <c r="TAN454" s="5"/>
      <c r="TAO454" s="5"/>
      <c r="TAP454" s="5"/>
      <c r="TAQ454" s="5"/>
      <c r="TAR454" s="5"/>
      <c r="TAS454" s="5"/>
      <c r="TAT454" s="5"/>
      <c r="TAU454" s="5"/>
      <c r="TAV454" s="5"/>
      <c r="TAW454" s="5"/>
      <c r="TAX454" s="5"/>
      <c r="TAY454" s="5"/>
      <c r="TAZ454" s="5"/>
      <c r="TBA454" s="5"/>
      <c r="TBB454" s="5"/>
      <c r="TBC454" s="5"/>
      <c r="TBD454" s="5"/>
      <c r="TBE454" s="5"/>
      <c r="TBF454" s="5"/>
      <c r="TBG454" s="5"/>
      <c r="TBH454" s="5"/>
      <c r="TBI454" s="5"/>
      <c r="TBJ454" s="5"/>
      <c r="TBK454" s="5"/>
      <c r="TBL454" s="5"/>
      <c r="TBM454" s="5"/>
      <c r="TBN454" s="5"/>
      <c r="TBO454" s="5"/>
      <c r="TBP454" s="5"/>
      <c r="TBQ454" s="5"/>
      <c r="TBR454" s="5"/>
      <c r="TBS454" s="5"/>
      <c r="TBT454" s="5"/>
      <c r="TBU454" s="5"/>
      <c r="TBV454" s="5"/>
      <c r="TBW454" s="5"/>
      <c r="TBX454" s="5"/>
      <c r="TBY454" s="5"/>
      <c r="TBZ454" s="5"/>
      <c r="TCA454" s="5"/>
      <c r="TCB454" s="5"/>
      <c r="TCC454" s="5"/>
      <c r="TCD454" s="5"/>
      <c r="TCE454" s="5"/>
      <c r="TCF454" s="5"/>
      <c r="TCG454" s="5"/>
      <c r="TCH454" s="5"/>
      <c r="TCI454" s="5"/>
      <c r="TCJ454" s="5"/>
      <c r="TCK454" s="5"/>
      <c r="TCL454" s="5"/>
      <c r="TCM454" s="5"/>
      <c r="TCN454" s="5"/>
      <c r="TCO454" s="5"/>
      <c r="TCP454" s="5"/>
      <c r="TCQ454" s="5"/>
      <c r="TCR454" s="5"/>
      <c r="TCS454" s="5"/>
      <c r="TCT454" s="5"/>
      <c r="TCU454" s="5"/>
      <c r="TCV454" s="5"/>
      <c r="TCW454" s="5"/>
      <c r="TCX454" s="5"/>
      <c r="TCY454" s="5"/>
      <c r="TCZ454" s="5"/>
      <c r="TDA454" s="5"/>
      <c r="TDB454" s="5"/>
      <c r="TDC454" s="5"/>
      <c r="TDD454" s="5"/>
      <c r="TDE454" s="5"/>
      <c r="TDF454" s="5"/>
      <c r="TDG454" s="5"/>
      <c r="TDH454" s="5"/>
      <c r="TDI454" s="5"/>
      <c r="TDJ454" s="5"/>
      <c r="TDK454" s="5"/>
      <c r="TDL454" s="5"/>
      <c r="TDM454" s="5"/>
      <c r="TDN454" s="5"/>
      <c r="TDO454" s="5"/>
      <c r="TDP454" s="5"/>
      <c r="TDQ454" s="5"/>
      <c r="TDR454" s="5"/>
      <c r="TDS454" s="5"/>
      <c r="TDT454" s="5"/>
      <c r="TDU454" s="5"/>
      <c r="TDV454" s="5"/>
      <c r="TDW454" s="5"/>
      <c r="TDX454" s="5"/>
      <c r="TDY454" s="5"/>
      <c r="TDZ454" s="5"/>
      <c r="TEA454" s="5"/>
      <c r="TEB454" s="5"/>
      <c r="TEC454" s="5"/>
      <c r="TED454" s="5"/>
      <c r="TEE454" s="5"/>
      <c r="TEF454" s="5"/>
      <c r="TEG454" s="5"/>
      <c r="TEH454" s="5"/>
      <c r="TEI454" s="5"/>
      <c r="TEJ454" s="5"/>
      <c r="TEK454" s="5"/>
      <c r="TEL454" s="5"/>
      <c r="TEM454" s="5"/>
      <c r="TEN454" s="5"/>
      <c r="TEO454" s="5"/>
      <c r="TEP454" s="5"/>
      <c r="TEQ454" s="5"/>
      <c r="TER454" s="5"/>
      <c r="TES454" s="5"/>
      <c r="TET454" s="5"/>
      <c r="TEU454" s="5"/>
      <c r="TEV454" s="5"/>
      <c r="TEW454" s="5"/>
      <c r="TEX454" s="5"/>
      <c r="TEY454" s="5"/>
      <c r="TEZ454" s="5"/>
      <c r="TFA454" s="5"/>
      <c r="TFB454" s="5"/>
      <c r="TFC454" s="5"/>
      <c r="TFD454" s="5"/>
      <c r="TFE454" s="5"/>
      <c r="TFF454" s="5"/>
      <c r="TFG454" s="5"/>
      <c r="TFH454" s="5"/>
      <c r="TFI454" s="5"/>
      <c r="TFJ454" s="5"/>
      <c r="TFK454" s="5"/>
      <c r="TFL454" s="5"/>
      <c r="TFM454" s="5"/>
      <c r="TFN454" s="5"/>
      <c r="TFO454" s="5"/>
      <c r="TFP454" s="5"/>
      <c r="TFQ454" s="5"/>
      <c r="TFR454" s="5"/>
      <c r="TFS454" s="5"/>
      <c r="TFT454" s="5"/>
      <c r="TFU454" s="5"/>
      <c r="TFV454" s="5"/>
      <c r="TFW454" s="5"/>
      <c r="TFX454" s="5"/>
      <c r="TFY454" s="5"/>
      <c r="TFZ454" s="5"/>
      <c r="TGA454" s="5"/>
      <c r="TGB454" s="5"/>
      <c r="TGC454" s="5"/>
      <c r="TGD454" s="5"/>
      <c r="TGE454" s="5"/>
      <c r="TGF454" s="5"/>
      <c r="TGG454" s="5"/>
      <c r="TGH454" s="5"/>
      <c r="TGI454" s="5"/>
      <c r="TGJ454" s="5"/>
      <c r="TGK454" s="5"/>
      <c r="TGL454" s="5"/>
      <c r="TGM454" s="5"/>
      <c r="TGN454" s="5"/>
      <c r="TGO454" s="5"/>
      <c r="TGP454" s="5"/>
      <c r="TGQ454" s="5"/>
      <c r="TGR454" s="5"/>
      <c r="TGS454" s="5"/>
      <c r="TGT454" s="5"/>
      <c r="TGU454" s="5"/>
      <c r="TGV454" s="5"/>
      <c r="TGW454" s="5"/>
      <c r="TGX454" s="5"/>
      <c r="TGY454" s="5"/>
      <c r="TGZ454" s="5"/>
      <c r="THA454" s="5"/>
      <c r="THB454" s="5"/>
      <c r="THC454" s="5"/>
      <c r="THD454" s="5"/>
      <c r="THE454" s="5"/>
      <c r="THF454" s="5"/>
      <c r="THG454" s="5"/>
      <c r="THH454" s="5"/>
      <c r="THI454" s="5"/>
      <c r="THJ454" s="5"/>
      <c r="THK454" s="5"/>
      <c r="THL454" s="5"/>
      <c r="THM454" s="5"/>
      <c r="THN454" s="5"/>
      <c r="THO454" s="5"/>
      <c r="THP454" s="5"/>
      <c r="THQ454" s="5"/>
      <c r="THR454" s="5"/>
      <c r="THS454" s="5"/>
      <c r="THT454" s="5"/>
      <c r="THU454" s="5"/>
      <c r="THV454" s="5"/>
      <c r="THW454" s="5"/>
      <c r="THX454" s="5"/>
      <c r="THY454" s="5"/>
      <c r="THZ454" s="5"/>
      <c r="TIA454" s="5"/>
      <c r="TIB454" s="5"/>
      <c r="TIC454" s="5"/>
      <c r="TID454" s="5"/>
      <c r="TIE454" s="5"/>
      <c r="TIF454" s="5"/>
      <c r="TIG454" s="5"/>
      <c r="TIH454" s="5"/>
      <c r="TII454" s="5"/>
      <c r="TIJ454" s="5"/>
      <c r="TIK454" s="5"/>
      <c r="TIL454" s="5"/>
      <c r="TIM454" s="5"/>
      <c r="TIN454" s="5"/>
      <c r="TIO454" s="5"/>
      <c r="TIP454" s="5"/>
      <c r="TIQ454" s="5"/>
      <c r="TIR454" s="5"/>
      <c r="TIS454" s="5"/>
      <c r="TIT454" s="5"/>
      <c r="TIU454" s="5"/>
      <c r="TIV454" s="5"/>
      <c r="TIW454" s="5"/>
      <c r="TIX454" s="5"/>
      <c r="TIY454" s="5"/>
      <c r="TIZ454" s="5"/>
      <c r="TJA454" s="5"/>
      <c r="TJB454" s="5"/>
      <c r="TJC454" s="5"/>
      <c r="TJD454" s="5"/>
      <c r="TJE454" s="5"/>
      <c r="TJF454" s="5"/>
      <c r="TJG454" s="5"/>
      <c r="TJH454" s="5"/>
      <c r="TJI454" s="5"/>
      <c r="TJJ454" s="5"/>
      <c r="TJK454" s="5"/>
      <c r="TJL454" s="5"/>
      <c r="TJM454" s="5"/>
      <c r="TJN454" s="5"/>
      <c r="TJO454" s="5"/>
      <c r="TJP454" s="5"/>
      <c r="TJQ454" s="5"/>
      <c r="TJR454" s="5"/>
      <c r="TJS454" s="5"/>
      <c r="TJT454" s="5"/>
      <c r="TJU454" s="5"/>
      <c r="TJV454" s="5"/>
      <c r="TJW454" s="5"/>
      <c r="TJX454" s="5"/>
      <c r="TJY454" s="5"/>
      <c r="TJZ454" s="5"/>
      <c r="TKA454" s="5"/>
      <c r="TKB454" s="5"/>
      <c r="TKC454" s="5"/>
      <c r="TKD454" s="5"/>
      <c r="TKE454" s="5"/>
      <c r="TKF454" s="5"/>
      <c r="TKG454" s="5"/>
      <c r="TKH454" s="5"/>
      <c r="TKI454" s="5"/>
      <c r="TKJ454" s="5"/>
      <c r="TKK454" s="5"/>
      <c r="TKL454" s="5"/>
      <c r="TKM454" s="5"/>
      <c r="TKN454" s="5"/>
      <c r="TKO454" s="5"/>
      <c r="TKP454" s="5"/>
      <c r="TKQ454" s="5"/>
      <c r="TKR454" s="5"/>
      <c r="TKS454" s="5"/>
      <c r="TKT454" s="5"/>
      <c r="TKU454" s="5"/>
      <c r="TKV454" s="5"/>
      <c r="TKW454" s="5"/>
      <c r="TKX454" s="5"/>
      <c r="TKY454" s="5"/>
      <c r="TKZ454" s="5"/>
      <c r="TLA454" s="5"/>
      <c r="TLB454" s="5"/>
      <c r="TLC454" s="5"/>
      <c r="TLD454" s="5"/>
      <c r="TLE454" s="5"/>
      <c r="TLF454" s="5"/>
      <c r="TLG454" s="5"/>
      <c r="TLH454" s="5"/>
      <c r="TLI454" s="5"/>
      <c r="TLJ454" s="5"/>
      <c r="TLK454" s="5"/>
      <c r="TLL454" s="5"/>
      <c r="TLM454" s="5"/>
      <c r="TLN454" s="5"/>
      <c r="TLO454" s="5"/>
      <c r="TLP454" s="5"/>
      <c r="TLQ454" s="5"/>
      <c r="TLR454" s="5"/>
      <c r="TLS454" s="5"/>
      <c r="TLT454" s="5"/>
      <c r="TLU454" s="5"/>
      <c r="TLV454" s="5"/>
      <c r="TLW454" s="5"/>
      <c r="TLX454" s="5"/>
      <c r="TLY454" s="5"/>
      <c r="TLZ454" s="5"/>
      <c r="TMA454" s="5"/>
      <c r="TMB454" s="5"/>
      <c r="TMC454" s="5"/>
      <c r="TMD454" s="5"/>
      <c r="TME454" s="5"/>
      <c r="TMF454" s="5"/>
      <c r="TMG454" s="5"/>
      <c r="TMH454" s="5"/>
      <c r="TMI454" s="5"/>
      <c r="TMJ454" s="5"/>
      <c r="TMK454" s="5"/>
      <c r="TML454" s="5"/>
      <c r="TMM454" s="5"/>
      <c r="TMN454" s="5"/>
      <c r="TMO454" s="5"/>
      <c r="TMP454" s="5"/>
      <c r="TMQ454" s="5"/>
      <c r="TMR454" s="5"/>
      <c r="TMS454" s="5"/>
      <c r="TMT454" s="5"/>
      <c r="TMU454" s="5"/>
      <c r="TMV454" s="5"/>
      <c r="TMW454" s="5"/>
      <c r="TMX454" s="5"/>
      <c r="TMY454" s="5"/>
      <c r="TMZ454" s="5"/>
      <c r="TNA454" s="5"/>
      <c r="TNB454" s="5"/>
      <c r="TNC454" s="5"/>
      <c r="TND454" s="5"/>
      <c r="TNE454" s="5"/>
      <c r="TNF454" s="5"/>
      <c r="TNG454" s="5"/>
      <c r="TNH454" s="5"/>
      <c r="TNI454" s="5"/>
      <c r="TNJ454" s="5"/>
      <c r="TNK454" s="5"/>
      <c r="TNL454" s="5"/>
      <c r="TNM454" s="5"/>
      <c r="TNN454" s="5"/>
      <c r="TNO454" s="5"/>
      <c r="TNP454" s="5"/>
      <c r="TNQ454" s="5"/>
      <c r="TNR454" s="5"/>
      <c r="TNS454" s="5"/>
      <c r="TNT454" s="5"/>
      <c r="TNU454" s="5"/>
      <c r="TNV454" s="5"/>
      <c r="TNW454" s="5"/>
      <c r="TNX454" s="5"/>
      <c r="TNY454" s="5"/>
      <c r="TNZ454" s="5"/>
      <c r="TOA454" s="5"/>
      <c r="TOB454" s="5"/>
      <c r="TOC454" s="5"/>
      <c r="TOD454" s="5"/>
      <c r="TOE454" s="5"/>
      <c r="TOF454" s="5"/>
      <c r="TOG454" s="5"/>
      <c r="TOH454" s="5"/>
      <c r="TOI454" s="5"/>
      <c r="TOJ454" s="5"/>
      <c r="TOK454" s="5"/>
      <c r="TOL454" s="5"/>
      <c r="TOM454" s="5"/>
      <c r="TON454" s="5"/>
      <c r="TOO454" s="5"/>
      <c r="TOP454" s="5"/>
      <c r="TOQ454" s="5"/>
      <c r="TOR454" s="5"/>
      <c r="TOS454" s="5"/>
      <c r="TOT454" s="5"/>
      <c r="TOU454" s="5"/>
      <c r="TOV454" s="5"/>
      <c r="TOW454" s="5"/>
      <c r="TOX454" s="5"/>
      <c r="TOY454" s="5"/>
      <c r="TOZ454" s="5"/>
      <c r="TPA454" s="5"/>
      <c r="TPB454" s="5"/>
      <c r="TPC454" s="5"/>
      <c r="TPD454" s="5"/>
      <c r="TPE454" s="5"/>
      <c r="TPF454" s="5"/>
      <c r="TPG454" s="5"/>
      <c r="TPH454" s="5"/>
      <c r="TPI454" s="5"/>
      <c r="TPJ454" s="5"/>
      <c r="TPK454" s="5"/>
      <c r="TPL454" s="5"/>
      <c r="TPM454" s="5"/>
      <c r="TPN454" s="5"/>
      <c r="TPO454" s="5"/>
      <c r="TPP454" s="5"/>
      <c r="TPQ454" s="5"/>
      <c r="TPR454" s="5"/>
      <c r="TPS454" s="5"/>
      <c r="TPT454" s="5"/>
      <c r="TPU454" s="5"/>
      <c r="TPV454" s="5"/>
      <c r="TPW454" s="5"/>
      <c r="TPX454" s="5"/>
      <c r="TPY454" s="5"/>
      <c r="TPZ454" s="5"/>
      <c r="TQA454" s="5"/>
      <c r="TQB454" s="5"/>
      <c r="TQC454" s="5"/>
      <c r="TQD454" s="5"/>
      <c r="TQE454" s="5"/>
      <c r="TQF454" s="5"/>
      <c r="TQG454" s="5"/>
      <c r="TQH454" s="5"/>
      <c r="TQI454" s="5"/>
      <c r="TQJ454" s="5"/>
      <c r="TQK454" s="5"/>
      <c r="TQL454" s="5"/>
      <c r="TQM454" s="5"/>
      <c r="TQN454" s="5"/>
      <c r="TQO454" s="5"/>
      <c r="TQP454" s="5"/>
      <c r="TQQ454" s="5"/>
      <c r="TQR454" s="5"/>
      <c r="TQS454" s="5"/>
      <c r="TQT454" s="5"/>
      <c r="TQU454" s="5"/>
      <c r="TQV454" s="5"/>
      <c r="TQW454" s="5"/>
      <c r="TQX454" s="5"/>
      <c r="TQY454" s="5"/>
      <c r="TQZ454" s="5"/>
      <c r="TRA454" s="5"/>
      <c r="TRB454" s="5"/>
      <c r="TRC454" s="5"/>
      <c r="TRD454" s="5"/>
      <c r="TRE454" s="5"/>
      <c r="TRF454" s="5"/>
      <c r="TRG454" s="5"/>
      <c r="TRH454" s="5"/>
      <c r="TRI454" s="5"/>
      <c r="TRJ454" s="5"/>
      <c r="TRK454" s="5"/>
      <c r="TRL454" s="5"/>
      <c r="TRM454" s="5"/>
      <c r="TRN454" s="5"/>
      <c r="TRO454" s="5"/>
      <c r="TRP454" s="5"/>
      <c r="TRQ454" s="5"/>
      <c r="TRR454" s="5"/>
      <c r="TRS454" s="5"/>
      <c r="TRT454" s="5"/>
      <c r="TRU454" s="5"/>
      <c r="TRV454" s="5"/>
      <c r="TRW454" s="5"/>
      <c r="TRX454" s="5"/>
      <c r="TRY454" s="5"/>
      <c r="TRZ454" s="5"/>
      <c r="TSA454" s="5"/>
      <c r="TSB454" s="5"/>
      <c r="TSC454" s="5"/>
      <c r="TSD454" s="5"/>
      <c r="TSE454" s="5"/>
      <c r="TSF454" s="5"/>
      <c r="TSG454" s="5"/>
      <c r="TSH454" s="5"/>
      <c r="TSI454" s="5"/>
      <c r="TSJ454" s="5"/>
      <c r="TSK454" s="5"/>
      <c r="TSL454" s="5"/>
      <c r="TSM454" s="5"/>
      <c r="TSN454" s="5"/>
      <c r="TSO454" s="5"/>
      <c r="TSP454" s="5"/>
      <c r="TSQ454" s="5"/>
      <c r="TSR454" s="5"/>
      <c r="TSS454" s="5"/>
      <c r="TST454" s="5"/>
      <c r="TSU454" s="5"/>
      <c r="TSV454" s="5"/>
      <c r="TSW454" s="5"/>
      <c r="TSX454" s="5"/>
      <c r="TSY454" s="5"/>
      <c r="TSZ454" s="5"/>
      <c r="TTA454" s="5"/>
      <c r="TTB454" s="5"/>
      <c r="TTC454" s="5"/>
      <c r="TTD454" s="5"/>
      <c r="TTE454" s="5"/>
      <c r="TTF454" s="5"/>
      <c r="TTG454" s="5"/>
      <c r="TTH454" s="5"/>
      <c r="TTI454" s="5"/>
      <c r="TTJ454" s="5"/>
      <c r="TTK454" s="5"/>
      <c r="TTL454" s="5"/>
      <c r="TTM454" s="5"/>
      <c r="TTN454" s="5"/>
      <c r="TTO454" s="5"/>
      <c r="TTP454" s="5"/>
      <c r="TTQ454" s="5"/>
      <c r="TTR454" s="5"/>
      <c r="TTS454" s="5"/>
      <c r="TTT454" s="5"/>
      <c r="TTU454" s="5"/>
      <c r="TTV454" s="5"/>
      <c r="TTW454" s="5"/>
      <c r="TTX454" s="5"/>
      <c r="TTY454" s="5"/>
      <c r="TTZ454" s="5"/>
      <c r="TUA454" s="5"/>
      <c r="TUB454" s="5"/>
      <c r="TUC454" s="5"/>
      <c r="TUD454" s="5"/>
      <c r="TUE454" s="5"/>
      <c r="TUF454" s="5"/>
      <c r="TUG454" s="5"/>
      <c r="TUH454" s="5"/>
      <c r="TUI454" s="5"/>
      <c r="TUJ454" s="5"/>
      <c r="TUK454" s="5"/>
      <c r="TUL454" s="5"/>
      <c r="TUM454" s="5"/>
      <c r="TUN454" s="5"/>
      <c r="TUO454" s="5"/>
      <c r="TUP454" s="5"/>
      <c r="TUQ454" s="5"/>
      <c r="TUR454" s="5"/>
      <c r="TUS454" s="5"/>
      <c r="TUT454" s="5"/>
      <c r="TUU454" s="5"/>
      <c r="TUV454" s="5"/>
      <c r="TUW454" s="5"/>
      <c r="TUX454" s="5"/>
      <c r="TUY454" s="5"/>
      <c r="TUZ454" s="5"/>
      <c r="TVA454" s="5"/>
      <c r="TVB454" s="5"/>
      <c r="TVC454" s="5"/>
      <c r="TVD454" s="5"/>
      <c r="TVE454" s="5"/>
      <c r="TVF454" s="5"/>
      <c r="TVG454" s="5"/>
      <c r="TVH454" s="5"/>
      <c r="TVI454" s="5"/>
      <c r="TVJ454" s="5"/>
      <c r="TVK454" s="5"/>
      <c r="TVL454" s="5"/>
      <c r="TVM454" s="5"/>
      <c r="TVN454" s="5"/>
      <c r="TVO454" s="5"/>
      <c r="TVP454" s="5"/>
      <c r="TVQ454" s="5"/>
      <c r="TVR454" s="5"/>
      <c r="TVS454" s="5"/>
      <c r="TVT454" s="5"/>
      <c r="TVU454" s="5"/>
      <c r="TVV454" s="5"/>
      <c r="TVW454" s="5"/>
      <c r="TVX454" s="5"/>
      <c r="TVY454" s="5"/>
      <c r="TVZ454" s="5"/>
      <c r="TWA454" s="5"/>
      <c r="TWB454" s="5"/>
      <c r="TWC454" s="5"/>
      <c r="TWD454" s="5"/>
      <c r="TWE454" s="5"/>
      <c r="TWF454" s="5"/>
      <c r="TWG454" s="5"/>
      <c r="TWH454" s="5"/>
      <c r="TWI454" s="5"/>
      <c r="TWJ454" s="5"/>
      <c r="TWK454" s="5"/>
      <c r="TWL454" s="5"/>
      <c r="TWM454" s="5"/>
      <c r="TWN454" s="5"/>
      <c r="TWO454" s="5"/>
      <c r="TWP454" s="5"/>
      <c r="TWQ454" s="5"/>
      <c r="TWR454" s="5"/>
      <c r="TWS454" s="5"/>
      <c r="TWT454" s="5"/>
      <c r="TWU454" s="5"/>
      <c r="TWV454" s="5"/>
      <c r="TWW454" s="5"/>
      <c r="TWX454" s="5"/>
      <c r="TWY454" s="5"/>
      <c r="TWZ454" s="5"/>
      <c r="TXA454" s="5"/>
      <c r="TXB454" s="5"/>
      <c r="TXC454" s="5"/>
      <c r="TXD454" s="5"/>
      <c r="TXE454" s="5"/>
      <c r="TXF454" s="5"/>
      <c r="TXG454" s="5"/>
      <c r="TXH454" s="5"/>
      <c r="TXI454" s="5"/>
      <c r="TXJ454" s="5"/>
      <c r="TXK454" s="5"/>
      <c r="TXL454" s="5"/>
      <c r="TXM454" s="5"/>
      <c r="TXN454" s="5"/>
      <c r="TXO454" s="5"/>
      <c r="TXP454" s="5"/>
      <c r="TXQ454" s="5"/>
      <c r="TXR454" s="5"/>
      <c r="TXS454" s="5"/>
      <c r="TXT454" s="5"/>
      <c r="TXU454" s="5"/>
      <c r="TXV454" s="5"/>
      <c r="TXW454" s="5"/>
      <c r="TXX454" s="5"/>
      <c r="TXY454" s="5"/>
      <c r="TXZ454" s="5"/>
      <c r="TYA454" s="5"/>
      <c r="TYB454" s="5"/>
      <c r="TYC454" s="5"/>
      <c r="TYD454" s="5"/>
      <c r="TYE454" s="5"/>
      <c r="TYF454" s="5"/>
      <c r="TYG454" s="5"/>
      <c r="TYH454" s="5"/>
      <c r="TYI454" s="5"/>
      <c r="TYJ454" s="5"/>
      <c r="TYK454" s="5"/>
      <c r="TYL454" s="5"/>
      <c r="TYM454" s="5"/>
      <c r="TYN454" s="5"/>
      <c r="TYO454" s="5"/>
      <c r="TYP454" s="5"/>
      <c r="TYQ454" s="5"/>
      <c r="TYR454" s="5"/>
      <c r="TYS454" s="5"/>
      <c r="TYT454" s="5"/>
      <c r="TYU454" s="5"/>
      <c r="TYV454" s="5"/>
      <c r="TYW454" s="5"/>
      <c r="TYX454" s="5"/>
      <c r="TYY454" s="5"/>
      <c r="TYZ454" s="5"/>
      <c r="TZA454" s="5"/>
      <c r="TZB454" s="5"/>
      <c r="TZC454" s="5"/>
      <c r="TZD454" s="5"/>
      <c r="TZE454" s="5"/>
      <c r="TZF454" s="5"/>
      <c r="TZG454" s="5"/>
      <c r="TZH454" s="5"/>
      <c r="TZI454" s="5"/>
      <c r="TZJ454" s="5"/>
      <c r="TZK454" s="5"/>
      <c r="TZL454" s="5"/>
      <c r="TZM454" s="5"/>
      <c r="TZN454" s="5"/>
      <c r="TZO454" s="5"/>
      <c r="TZP454" s="5"/>
      <c r="TZQ454" s="5"/>
      <c r="TZR454" s="5"/>
      <c r="TZS454" s="5"/>
      <c r="TZT454" s="5"/>
      <c r="TZU454" s="5"/>
      <c r="TZV454" s="5"/>
      <c r="TZW454" s="5"/>
      <c r="TZX454" s="5"/>
      <c r="TZY454" s="5"/>
      <c r="TZZ454" s="5"/>
      <c r="UAA454" s="5"/>
      <c r="UAB454" s="5"/>
      <c r="UAC454" s="5"/>
      <c r="UAD454" s="5"/>
      <c r="UAE454" s="5"/>
      <c r="UAF454" s="5"/>
      <c r="UAG454" s="5"/>
      <c r="UAH454" s="5"/>
      <c r="UAI454" s="5"/>
      <c r="UAJ454" s="5"/>
      <c r="UAK454" s="5"/>
      <c r="UAL454" s="5"/>
      <c r="UAM454" s="5"/>
      <c r="UAN454" s="5"/>
      <c r="UAO454" s="5"/>
      <c r="UAP454" s="5"/>
      <c r="UAQ454" s="5"/>
      <c r="UAR454" s="5"/>
      <c r="UAS454" s="5"/>
      <c r="UAT454" s="5"/>
      <c r="UAU454" s="5"/>
      <c r="UAV454" s="5"/>
      <c r="UAW454" s="5"/>
      <c r="UAX454" s="5"/>
      <c r="UAY454" s="5"/>
      <c r="UAZ454" s="5"/>
      <c r="UBA454" s="5"/>
      <c r="UBB454" s="5"/>
      <c r="UBC454" s="5"/>
      <c r="UBD454" s="5"/>
      <c r="UBE454" s="5"/>
      <c r="UBF454" s="5"/>
      <c r="UBG454" s="5"/>
      <c r="UBH454" s="5"/>
      <c r="UBI454" s="5"/>
      <c r="UBJ454" s="5"/>
      <c r="UBK454" s="5"/>
      <c r="UBL454" s="5"/>
      <c r="UBM454" s="5"/>
      <c r="UBN454" s="5"/>
      <c r="UBO454" s="5"/>
      <c r="UBP454" s="5"/>
      <c r="UBQ454" s="5"/>
      <c r="UBR454" s="5"/>
      <c r="UBS454" s="5"/>
      <c r="UBT454" s="5"/>
      <c r="UBU454" s="5"/>
      <c r="UBV454" s="5"/>
      <c r="UBW454" s="5"/>
      <c r="UBX454" s="5"/>
      <c r="UBY454" s="5"/>
      <c r="UBZ454" s="5"/>
      <c r="UCA454" s="5"/>
      <c r="UCB454" s="5"/>
      <c r="UCC454" s="5"/>
      <c r="UCD454" s="5"/>
      <c r="UCE454" s="5"/>
      <c r="UCF454" s="5"/>
      <c r="UCG454" s="5"/>
      <c r="UCH454" s="5"/>
      <c r="UCI454" s="5"/>
      <c r="UCJ454" s="5"/>
      <c r="UCK454" s="5"/>
      <c r="UCL454" s="5"/>
      <c r="UCM454" s="5"/>
      <c r="UCN454" s="5"/>
      <c r="UCO454" s="5"/>
      <c r="UCP454" s="5"/>
      <c r="UCQ454" s="5"/>
      <c r="UCR454" s="5"/>
      <c r="UCS454" s="5"/>
      <c r="UCT454" s="5"/>
      <c r="UCU454" s="5"/>
      <c r="UCV454" s="5"/>
      <c r="UCW454" s="5"/>
      <c r="UCX454" s="5"/>
      <c r="UCY454" s="5"/>
      <c r="UCZ454" s="5"/>
      <c r="UDA454" s="5"/>
      <c r="UDB454" s="5"/>
      <c r="UDC454" s="5"/>
      <c r="UDD454" s="5"/>
      <c r="UDE454" s="5"/>
      <c r="UDF454" s="5"/>
      <c r="UDG454" s="5"/>
      <c r="UDH454" s="5"/>
      <c r="UDI454" s="5"/>
      <c r="UDJ454" s="5"/>
      <c r="UDK454" s="5"/>
      <c r="UDL454" s="5"/>
      <c r="UDM454" s="5"/>
      <c r="UDN454" s="5"/>
      <c r="UDO454" s="5"/>
      <c r="UDP454" s="5"/>
      <c r="UDQ454" s="5"/>
      <c r="UDR454" s="5"/>
      <c r="UDS454" s="5"/>
      <c r="UDT454" s="5"/>
      <c r="UDU454" s="5"/>
      <c r="UDV454" s="5"/>
      <c r="UDW454" s="5"/>
      <c r="UDX454" s="5"/>
      <c r="UDY454" s="5"/>
      <c r="UDZ454" s="5"/>
      <c r="UEA454" s="5"/>
      <c r="UEB454" s="5"/>
      <c r="UEC454" s="5"/>
      <c r="UED454" s="5"/>
      <c r="UEE454" s="5"/>
      <c r="UEF454" s="5"/>
      <c r="UEG454" s="5"/>
      <c r="UEH454" s="5"/>
      <c r="UEI454" s="5"/>
      <c r="UEJ454" s="5"/>
      <c r="UEK454" s="5"/>
      <c r="UEL454" s="5"/>
      <c r="UEM454" s="5"/>
      <c r="UEN454" s="5"/>
      <c r="UEO454" s="5"/>
      <c r="UEP454" s="5"/>
      <c r="UEQ454" s="5"/>
      <c r="UER454" s="5"/>
      <c r="UES454" s="5"/>
      <c r="UET454" s="5"/>
      <c r="UEU454" s="5"/>
      <c r="UEV454" s="5"/>
      <c r="UEW454" s="5"/>
      <c r="UEX454" s="5"/>
      <c r="UEY454" s="5"/>
      <c r="UEZ454" s="5"/>
      <c r="UFA454" s="5"/>
      <c r="UFB454" s="5"/>
      <c r="UFC454" s="5"/>
      <c r="UFD454" s="5"/>
      <c r="UFE454" s="5"/>
      <c r="UFF454" s="5"/>
      <c r="UFG454" s="5"/>
      <c r="UFH454" s="5"/>
      <c r="UFI454" s="5"/>
      <c r="UFJ454" s="5"/>
      <c r="UFK454" s="5"/>
      <c r="UFL454" s="5"/>
      <c r="UFM454" s="5"/>
      <c r="UFN454" s="5"/>
      <c r="UFO454" s="5"/>
      <c r="UFP454" s="5"/>
      <c r="UFQ454" s="5"/>
      <c r="UFR454" s="5"/>
      <c r="UFS454" s="5"/>
      <c r="UFT454" s="5"/>
      <c r="UFU454" s="5"/>
      <c r="UFV454" s="5"/>
      <c r="UFW454" s="5"/>
      <c r="UFX454" s="5"/>
      <c r="UFY454" s="5"/>
      <c r="UFZ454" s="5"/>
      <c r="UGA454" s="5"/>
      <c r="UGB454" s="5"/>
      <c r="UGC454" s="5"/>
      <c r="UGD454" s="5"/>
      <c r="UGE454" s="5"/>
      <c r="UGF454" s="5"/>
      <c r="UGG454" s="5"/>
      <c r="UGH454" s="5"/>
      <c r="UGI454" s="5"/>
      <c r="UGJ454" s="5"/>
      <c r="UGK454" s="5"/>
      <c r="UGL454" s="5"/>
      <c r="UGM454" s="5"/>
      <c r="UGN454" s="5"/>
      <c r="UGO454" s="5"/>
      <c r="UGP454" s="5"/>
      <c r="UGQ454" s="5"/>
      <c r="UGR454" s="5"/>
      <c r="UGS454" s="5"/>
      <c r="UGT454" s="5"/>
      <c r="UGU454" s="5"/>
      <c r="UGV454" s="5"/>
      <c r="UGW454" s="5"/>
      <c r="UGX454" s="5"/>
      <c r="UGY454" s="5"/>
      <c r="UGZ454" s="5"/>
      <c r="UHA454" s="5"/>
      <c r="UHB454" s="5"/>
      <c r="UHC454" s="5"/>
      <c r="UHD454" s="5"/>
      <c r="UHE454" s="5"/>
      <c r="UHF454" s="5"/>
      <c r="UHG454" s="5"/>
      <c r="UHH454" s="5"/>
      <c r="UHI454" s="5"/>
      <c r="UHJ454" s="5"/>
      <c r="UHK454" s="5"/>
      <c r="UHL454" s="5"/>
      <c r="UHM454" s="5"/>
      <c r="UHN454" s="5"/>
      <c r="UHO454" s="5"/>
      <c r="UHP454" s="5"/>
      <c r="UHQ454" s="5"/>
      <c r="UHR454" s="5"/>
      <c r="UHS454" s="5"/>
      <c r="UHT454" s="5"/>
      <c r="UHU454" s="5"/>
      <c r="UHV454" s="5"/>
      <c r="UHW454" s="5"/>
      <c r="UHX454" s="5"/>
      <c r="UHY454" s="5"/>
      <c r="UHZ454" s="5"/>
      <c r="UIA454" s="5"/>
      <c r="UIB454" s="5"/>
      <c r="UIC454" s="5"/>
      <c r="UID454" s="5"/>
      <c r="UIE454" s="5"/>
      <c r="UIF454" s="5"/>
      <c r="UIG454" s="5"/>
      <c r="UIH454" s="5"/>
      <c r="UII454" s="5"/>
      <c r="UIJ454" s="5"/>
      <c r="UIK454" s="5"/>
      <c r="UIL454" s="5"/>
      <c r="UIM454" s="5"/>
      <c r="UIN454" s="5"/>
      <c r="UIO454" s="5"/>
      <c r="UIP454" s="5"/>
      <c r="UIQ454" s="5"/>
      <c r="UIR454" s="5"/>
      <c r="UIS454" s="5"/>
      <c r="UIT454" s="5"/>
      <c r="UIU454" s="5"/>
      <c r="UIV454" s="5"/>
      <c r="UIW454" s="5"/>
      <c r="UIX454" s="5"/>
      <c r="UIY454" s="5"/>
      <c r="UIZ454" s="5"/>
      <c r="UJA454" s="5"/>
      <c r="UJB454" s="5"/>
      <c r="UJC454" s="5"/>
      <c r="UJD454" s="5"/>
      <c r="UJE454" s="5"/>
      <c r="UJF454" s="5"/>
      <c r="UJG454" s="5"/>
      <c r="UJH454" s="5"/>
      <c r="UJI454" s="5"/>
      <c r="UJJ454" s="5"/>
      <c r="UJK454" s="5"/>
      <c r="UJL454" s="5"/>
      <c r="UJM454" s="5"/>
      <c r="UJN454" s="5"/>
      <c r="UJO454" s="5"/>
      <c r="UJP454" s="5"/>
      <c r="UJQ454" s="5"/>
      <c r="UJR454" s="5"/>
      <c r="UJS454" s="5"/>
      <c r="UJT454" s="5"/>
      <c r="UJU454" s="5"/>
      <c r="UJV454" s="5"/>
      <c r="UJW454" s="5"/>
      <c r="UJX454" s="5"/>
      <c r="UJY454" s="5"/>
      <c r="UJZ454" s="5"/>
      <c r="UKA454" s="5"/>
      <c r="UKB454" s="5"/>
      <c r="UKC454" s="5"/>
      <c r="UKD454" s="5"/>
      <c r="UKE454" s="5"/>
      <c r="UKF454" s="5"/>
      <c r="UKG454" s="5"/>
      <c r="UKH454" s="5"/>
      <c r="UKI454" s="5"/>
      <c r="UKJ454" s="5"/>
      <c r="UKK454" s="5"/>
      <c r="UKL454" s="5"/>
      <c r="UKM454" s="5"/>
      <c r="UKN454" s="5"/>
      <c r="UKO454" s="5"/>
      <c r="UKP454" s="5"/>
      <c r="UKQ454" s="5"/>
      <c r="UKR454" s="5"/>
      <c r="UKS454" s="5"/>
      <c r="UKT454" s="5"/>
      <c r="UKU454" s="5"/>
      <c r="UKV454" s="5"/>
      <c r="UKW454" s="5"/>
      <c r="UKX454" s="5"/>
      <c r="UKY454" s="5"/>
      <c r="UKZ454" s="5"/>
      <c r="ULA454" s="5"/>
      <c r="ULB454" s="5"/>
      <c r="ULC454" s="5"/>
      <c r="ULD454" s="5"/>
      <c r="ULE454" s="5"/>
      <c r="ULF454" s="5"/>
      <c r="ULG454" s="5"/>
      <c r="ULH454" s="5"/>
      <c r="ULI454" s="5"/>
      <c r="ULJ454" s="5"/>
      <c r="ULK454" s="5"/>
      <c r="ULL454" s="5"/>
      <c r="ULM454" s="5"/>
      <c r="ULN454" s="5"/>
      <c r="ULO454" s="5"/>
      <c r="ULP454" s="5"/>
      <c r="ULQ454" s="5"/>
      <c r="ULR454" s="5"/>
      <c r="ULS454" s="5"/>
      <c r="ULT454" s="5"/>
      <c r="ULU454" s="5"/>
      <c r="ULV454" s="5"/>
      <c r="ULW454" s="5"/>
      <c r="ULX454" s="5"/>
      <c r="ULY454" s="5"/>
      <c r="ULZ454" s="5"/>
      <c r="UMA454" s="5"/>
      <c r="UMB454" s="5"/>
      <c r="UMC454" s="5"/>
      <c r="UMD454" s="5"/>
      <c r="UME454" s="5"/>
      <c r="UMF454" s="5"/>
      <c r="UMG454" s="5"/>
      <c r="UMH454" s="5"/>
      <c r="UMI454" s="5"/>
      <c r="UMJ454" s="5"/>
      <c r="UMK454" s="5"/>
      <c r="UML454" s="5"/>
      <c r="UMM454" s="5"/>
      <c r="UMN454" s="5"/>
      <c r="UMO454" s="5"/>
      <c r="UMP454" s="5"/>
      <c r="UMQ454" s="5"/>
      <c r="UMR454" s="5"/>
      <c r="UMS454" s="5"/>
      <c r="UMT454" s="5"/>
      <c r="UMU454" s="5"/>
      <c r="UMV454" s="5"/>
      <c r="UMW454" s="5"/>
      <c r="UMX454" s="5"/>
      <c r="UMY454" s="5"/>
      <c r="UMZ454" s="5"/>
      <c r="UNA454" s="5"/>
      <c r="UNB454" s="5"/>
      <c r="UNC454" s="5"/>
      <c r="UND454" s="5"/>
      <c r="UNE454" s="5"/>
      <c r="UNF454" s="5"/>
      <c r="UNG454" s="5"/>
      <c r="UNH454" s="5"/>
      <c r="UNI454" s="5"/>
      <c r="UNJ454" s="5"/>
      <c r="UNK454" s="5"/>
      <c r="UNL454" s="5"/>
      <c r="UNM454" s="5"/>
      <c r="UNN454" s="5"/>
      <c r="UNO454" s="5"/>
      <c r="UNP454" s="5"/>
      <c r="UNQ454" s="5"/>
      <c r="UNR454" s="5"/>
      <c r="UNS454" s="5"/>
      <c r="UNT454" s="5"/>
      <c r="UNU454" s="5"/>
      <c r="UNV454" s="5"/>
      <c r="UNW454" s="5"/>
      <c r="UNX454" s="5"/>
      <c r="UNY454" s="5"/>
      <c r="UNZ454" s="5"/>
      <c r="UOA454" s="5"/>
      <c r="UOB454" s="5"/>
      <c r="UOC454" s="5"/>
      <c r="UOD454" s="5"/>
      <c r="UOE454" s="5"/>
      <c r="UOF454" s="5"/>
      <c r="UOG454" s="5"/>
      <c r="UOH454" s="5"/>
      <c r="UOI454" s="5"/>
      <c r="UOJ454" s="5"/>
      <c r="UOK454" s="5"/>
      <c r="UOL454" s="5"/>
      <c r="UOM454" s="5"/>
      <c r="UON454" s="5"/>
      <c r="UOO454" s="5"/>
      <c r="UOP454" s="5"/>
      <c r="UOQ454" s="5"/>
      <c r="UOR454" s="5"/>
      <c r="UOS454" s="5"/>
      <c r="UOT454" s="5"/>
      <c r="UOU454" s="5"/>
      <c r="UOV454" s="5"/>
      <c r="UOW454" s="5"/>
      <c r="UOX454" s="5"/>
      <c r="UOY454" s="5"/>
      <c r="UOZ454" s="5"/>
      <c r="UPA454" s="5"/>
      <c r="UPB454" s="5"/>
      <c r="UPC454" s="5"/>
      <c r="UPD454" s="5"/>
      <c r="UPE454" s="5"/>
      <c r="UPF454" s="5"/>
      <c r="UPG454" s="5"/>
      <c r="UPH454" s="5"/>
      <c r="UPI454" s="5"/>
      <c r="UPJ454" s="5"/>
      <c r="UPK454" s="5"/>
      <c r="UPL454" s="5"/>
      <c r="UPM454" s="5"/>
      <c r="UPN454" s="5"/>
      <c r="UPO454" s="5"/>
      <c r="UPP454" s="5"/>
      <c r="UPQ454" s="5"/>
      <c r="UPR454" s="5"/>
      <c r="UPS454" s="5"/>
      <c r="UPT454" s="5"/>
      <c r="UPU454" s="5"/>
      <c r="UPV454" s="5"/>
      <c r="UPW454" s="5"/>
      <c r="UPX454" s="5"/>
      <c r="UPY454" s="5"/>
      <c r="UPZ454" s="5"/>
      <c r="UQA454" s="5"/>
      <c r="UQB454" s="5"/>
      <c r="UQC454" s="5"/>
      <c r="UQD454" s="5"/>
      <c r="UQE454" s="5"/>
      <c r="UQF454" s="5"/>
      <c r="UQG454" s="5"/>
      <c r="UQH454" s="5"/>
      <c r="UQI454" s="5"/>
      <c r="UQJ454" s="5"/>
      <c r="UQK454" s="5"/>
      <c r="UQL454" s="5"/>
      <c r="UQM454" s="5"/>
      <c r="UQN454" s="5"/>
      <c r="UQO454" s="5"/>
      <c r="UQP454" s="5"/>
      <c r="UQQ454" s="5"/>
      <c r="UQR454" s="5"/>
      <c r="UQS454" s="5"/>
      <c r="UQT454" s="5"/>
      <c r="UQU454" s="5"/>
      <c r="UQV454" s="5"/>
      <c r="UQW454" s="5"/>
      <c r="UQX454" s="5"/>
      <c r="UQY454" s="5"/>
      <c r="UQZ454" s="5"/>
      <c r="URA454" s="5"/>
      <c r="URB454" s="5"/>
      <c r="URC454" s="5"/>
      <c r="URD454" s="5"/>
      <c r="URE454" s="5"/>
      <c r="URF454" s="5"/>
      <c r="URG454" s="5"/>
      <c r="URH454" s="5"/>
      <c r="URI454" s="5"/>
      <c r="URJ454" s="5"/>
      <c r="URK454" s="5"/>
      <c r="URL454" s="5"/>
      <c r="URM454" s="5"/>
      <c r="URN454" s="5"/>
      <c r="URO454" s="5"/>
      <c r="URP454" s="5"/>
      <c r="URQ454" s="5"/>
      <c r="URR454" s="5"/>
      <c r="URS454" s="5"/>
      <c r="URT454" s="5"/>
      <c r="URU454" s="5"/>
      <c r="URV454" s="5"/>
      <c r="URW454" s="5"/>
      <c r="URX454" s="5"/>
      <c r="URY454" s="5"/>
      <c r="URZ454" s="5"/>
      <c r="USA454" s="5"/>
      <c r="USB454" s="5"/>
      <c r="USC454" s="5"/>
      <c r="USD454" s="5"/>
      <c r="USE454" s="5"/>
      <c r="USF454" s="5"/>
      <c r="USG454" s="5"/>
      <c r="USH454" s="5"/>
      <c r="USI454" s="5"/>
      <c r="USJ454" s="5"/>
      <c r="USK454" s="5"/>
      <c r="USL454" s="5"/>
      <c r="USM454" s="5"/>
      <c r="USN454" s="5"/>
      <c r="USO454" s="5"/>
      <c r="USP454" s="5"/>
      <c r="USQ454" s="5"/>
      <c r="USR454" s="5"/>
      <c r="USS454" s="5"/>
      <c r="UST454" s="5"/>
      <c r="USU454" s="5"/>
      <c r="USV454" s="5"/>
      <c r="USW454" s="5"/>
      <c r="USX454" s="5"/>
      <c r="USY454" s="5"/>
      <c r="USZ454" s="5"/>
      <c r="UTA454" s="5"/>
      <c r="UTB454" s="5"/>
      <c r="UTC454" s="5"/>
      <c r="UTD454" s="5"/>
      <c r="UTE454" s="5"/>
      <c r="UTF454" s="5"/>
      <c r="UTG454" s="5"/>
      <c r="UTH454" s="5"/>
      <c r="UTI454" s="5"/>
      <c r="UTJ454" s="5"/>
      <c r="UTK454" s="5"/>
      <c r="UTL454" s="5"/>
      <c r="UTM454" s="5"/>
      <c r="UTN454" s="5"/>
      <c r="UTO454" s="5"/>
      <c r="UTP454" s="5"/>
      <c r="UTQ454" s="5"/>
      <c r="UTR454" s="5"/>
      <c r="UTS454" s="5"/>
      <c r="UTT454" s="5"/>
      <c r="UTU454" s="5"/>
      <c r="UTV454" s="5"/>
      <c r="UTW454" s="5"/>
      <c r="UTX454" s="5"/>
      <c r="UTY454" s="5"/>
      <c r="UTZ454" s="5"/>
      <c r="UUA454" s="5"/>
      <c r="UUB454" s="5"/>
      <c r="UUC454" s="5"/>
      <c r="UUD454" s="5"/>
      <c r="UUE454" s="5"/>
      <c r="UUF454" s="5"/>
      <c r="UUG454" s="5"/>
      <c r="UUH454" s="5"/>
      <c r="UUI454" s="5"/>
      <c r="UUJ454" s="5"/>
      <c r="UUK454" s="5"/>
      <c r="UUL454" s="5"/>
      <c r="UUM454" s="5"/>
      <c r="UUN454" s="5"/>
      <c r="UUO454" s="5"/>
      <c r="UUP454" s="5"/>
      <c r="UUQ454" s="5"/>
      <c r="UUR454" s="5"/>
      <c r="UUS454" s="5"/>
      <c r="UUT454" s="5"/>
      <c r="UUU454" s="5"/>
      <c r="UUV454" s="5"/>
      <c r="UUW454" s="5"/>
      <c r="UUX454" s="5"/>
      <c r="UUY454" s="5"/>
      <c r="UUZ454" s="5"/>
      <c r="UVA454" s="5"/>
      <c r="UVB454" s="5"/>
      <c r="UVC454" s="5"/>
      <c r="UVD454" s="5"/>
      <c r="UVE454" s="5"/>
      <c r="UVF454" s="5"/>
      <c r="UVG454" s="5"/>
      <c r="UVH454" s="5"/>
      <c r="UVI454" s="5"/>
      <c r="UVJ454" s="5"/>
      <c r="UVK454" s="5"/>
      <c r="UVL454" s="5"/>
      <c r="UVM454" s="5"/>
      <c r="UVN454" s="5"/>
      <c r="UVO454" s="5"/>
      <c r="UVP454" s="5"/>
      <c r="UVQ454" s="5"/>
      <c r="UVR454" s="5"/>
      <c r="UVS454" s="5"/>
      <c r="UVT454" s="5"/>
      <c r="UVU454" s="5"/>
      <c r="UVV454" s="5"/>
      <c r="UVW454" s="5"/>
      <c r="UVX454" s="5"/>
      <c r="UVY454" s="5"/>
      <c r="UVZ454" s="5"/>
      <c r="UWA454" s="5"/>
      <c r="UWB454" s="5"/>
      <c r="UWC454" s="5"/>
      <c r="UWD454" s="5"/>
      <c r="UWE454" s="5"/>
      <c r="UWF454" s="5"/>
      <c r="UWG454" s="5"/>
      <c r="UWH454" s="5"/>
      <c r="UWI454" s="5"/>
      <c r="UWJ454" s="5"/>
      <c r="UWK454" s="5"/>
      <c r="UWL454" s="5"/>
      <c r="UWM454" s="5"/>
      <c r="UWN454" s="5"/>
      <c r="UWO454" s="5"/>
      <c r="UWP454" s="5"/>
      <c r="UWQ454" s="5"/>
      <c r="UWR454" s="5"/>
      <c r="UWS454" s="5"/>
      <c r="UWT454" s="5"/>
      <c r="UWU454" s="5"/>
      <c r="UWV454" s="5"/>
      <c r="UWW454" s="5"/>
      <c r="UWX454" s="5"/>
      <c r="UWY454" s="5"/>
      <c r="UWZ454" s="5"/>
      <c r="UXA454" s="5"/>
      <c r="UXB454" s="5"/>
      <c r="UXC454" s="5"/>
      <c r="UXD454" s="5"/>
      <c r="UXE454" s="5"/>
      <c r="UXF454" s="5"/>
      <c r="UXG454" s="5"/>
      <c r="UXH454" s="5"/>
      <c r="UXI454" s="5"/>
      <c r="UXJ454" s="5"/>
      <c r="UXK454" s="5"/>
      <c r="UXL454" s="5"/>
      <c r="UXM454" s="5"/>
      <c r="UXN454" s="5"/>
      <c r="UXO454" s="5"/>
      <c r="UXP454" s="5"/>
      <c r="UXQ454" s="5"/>
      <c r="UXR454" s="5"/>
      <c r="UXS454" s="5"/>
      <c r="UXT454" s="5"/>
      <c r="UXU454" s="5"/>
      <c r="UXV454" s="5"/>
      <c r="UXW454" s="5"/>
      <c r="UXX454" s="5"/>
      <c r="UXY454" s="5"/>
      <c r="UXZ454" s="5"/>
      <c r="UYA454" s="5"/>
      <c r="UYB454" s="5"/>
      <c r="UYC454" s="5"/>
      <c r="UYD454" s="5"/>
      <c r="UYE454" s="5"/>
      <c r="UYF454" s="5"/>
      <c r="UYG454" s="5"/>
      <c r="UYH454" s="5"/>
      <c r="UYI454" s="5"/>
      <c r="UYJ454" s="5"/>
      <c r="UYK454" s="5"/>
      <c r="UYL454" s="5"/>
      <c r="UYM454" s="5"/>
      <c r="UYN454" s="5"/>
      <c r="UYO454" s="5"/>
      <c r="UYP454" s="5"/>
      <c r="UYQ454" s="5"/>
      <c r="UYR454" s="5"/>
      <c r="UYS454" s="5"/>
      <c r="UYT454" s="5"/>
      <c r="UYU454" s="5"/>
      <c r="UYV454" s="5"/>
      <c r="UYW454" s="5"/>
      <c r="UYX454" s="5"/>
      <c r="UYY454" s="5"/>
      <c r="UYZ454" s="5"/>
      <c r="UZA454" s="5"/>
      <c r="UZB454" s="5"/>
      <c r="UZC454" s="5"/>
      <c r="UZD454" s="5"/>
      <c r="UZE454" s="5"/>
      <c r="UZF454" s="5"/>
      <c r="UZG454" s="5"/>
      <c r="UZH454" s="5"/>
      <c r="UZI454" s="5"/>
      <c r="UZJ454" s="5"/>
      <c r="UZK454" s="5"/>
      <c r="UZL454" s="5"/>
      <c r="UZM454" s="5"/>
      <c r="UZN454" s="5"/>
      <c r="UZO454" s="5"/>
      <c r="UZP454" s="5"/>
      <c r="UZQ454" s="5"/>
      <c r="UZR454" s="5"/>
      <c r="UZS454" s="5"/>
      <c r="UZT454" s="5"/>
      <c r="UZU454" s="5"/>
      <c r="UZV454" s="5"/>
      <c r="UZW454" s="5"/>
      <c r="UZX454" s="5"/>
      <c r="UZY454" s="5"/>
      <c r="UZZ454" s="5"/>
      <c r="VAA454" s="5"/>
      <c r="VAB454" s="5"/>
      <c r="VAC454" s="5"/>
      <c r="VAD454" s="5"/>
      <c r="VAE454" s="5"/>
      <c r="VAF454" s="5"/>
      <c r="VAG454" s="5"/>
      <c r="VAH454" s="5"/>
      <c r="VAI454" s="5"/>
      <c r="VAJ454" s="5"/>
      <c r="VAK454" s="5"/>
      <c r="VAL454" s="5"/>
      <c r="VAM454" s="5"/>
      <c r="VAN454" s="5"/>
      <c r="VAO454" s="5"/>
      <c r="VAP454" s="5"/>
      <c r="VAQ454" s="5"/>
      <c r="VAR454" s="5"/>
      <c r="VAS454" s="5"/>
      <c r="VAT454" s="5"/>
      <c r="VAU454" s="5"/>
      <c r="VAV454" s="5"/>
      <c r="VAW454" s="5"/>
      <c r="VAX454" s="5"/>
      <c r="VAY454" s="5"/>
      <c r="VAZ454" s="5"/>
      <c r="VBA454" s="5"/>
      <c r="VBB454" s="5"/>
      <c r="VBC454" s="5"/>
      <c r="VBD454" s="5"/>
      <c r="VBE454" s="5"/>
      <c r="VBF454" s="5"/>
      <c r="VBG454" s="5"/>
      <c r="VBH454" s="5"/>
      <c r="VBI454" s="5"/>
      <c r="VBJ454" s="5"/>
      <c r="VBK454" s="5"/>
      <c r="VBL454" s="5"/>
      <c r="VBM454" s="5"/>
      <c r="VBN454" s="5"/>
      <c r="VBO454" s="5"/>
      <c r="VBP454" s="5"/>
      <c r="VBQ454" s="5"/>
      <c r="VBR454" s="5"/>
      <c r="VBS454" s="5"/>
      <c r="VBT454" s="5"/>
      <c r="VBU454" s="5"/>
      <c r="VBV454" s="5"/>
      <c r="VBW454" s="5"/>
      <c r="VBX454" s="5"/>
      <c r="VBY454" s="5"/>
      <c r="VBZ454" s="5"/>
      <c r="VCA454" s="5"/>
      <c r="VCB454" s="5"/>
      <c r="VCC454" s="5"/>
      <c r="VCD454" s="5"/>
      <c r="VCE454" s="5"/>
      <c r="VCF454" s="5"/>
      <c r="VCG454" s="5"/>
      <c r="VCH454" s="5"/>
      <c r="VCI454" s="5"/>
      <c r="VCJ454" s="5"/>
      <c r="VCK454" s="5"/>
      <c r="VCL454" s="5"/>
      <c r="VCM454" s="5"/>
      <c r="VCN454" s="5"/>
      <c r="VCO454" s="5"/>
      <c r="VCP454" s="5"/>
      <c r="VCQ454" s="5"/>
      <c r="VCR454" s="5"/>
      <c r="VCS454" s="5"/>
      <c r="VCT454" s="5"/>
      <c r="VCU454" s="5"/>
      <c r="VCV454" s="5"/>
      <c r="VCW454" s="5"/>
      <c r="VCX454" s="5"/>
      <c r="VCY454" s="5"/>
      <c r="VCZ454" s="5"/>
      <c r="VDA454" s="5"/>
      <c r="VDB454" s="5"/>
      <c r="VDC454" s="5"/>
      <c r="VDD454" s="5"/>
      <c r="VDE454" s="5"/>
      <c r="VDF454" s="5"/>
      <c r="VDG454" s="5"/>
      <c r="VDH454" s="5"/>
      <c r="VDI454" s="5"/>
      <c r="VDJ454" s="5"/>
      <c r="VDK454" s="5"/>
      <c r="VDL454" s="5"/>
      <c r="VDM454" s="5"/>
      <c r="VDN454" s="5"/>
      <c r="VDO454" s="5"/>
      <c r="VDP454" s="5"/>
      <c r="VDQ454" s="5"/>
      <c r="VDR454" s="5"/>
      <c r="VDS454" s="5"/>
      <c r="VDT454" s="5"/>
      <c r="VDU454" s="5"/>
      <c r="VDV454" s="5"/>
      <c r="VDW454" s="5"/>
      <c r="VDX454" s="5"/>
      <c r="VDY454" s="5"/>
      <c r="VDZ454" s="5"/>
      <c r="VEA454" s="5"/>
      <c r="VEB454" s="5"/>
      <c r="VEC454" s="5"/>
      <c r="VED454" s="5"/>
      <c r="VEE454" s="5"/>
      <c r="VEF454" s="5"/>
      <c r="VEG454" s="5"/>
      <c r="VEH454" s="5"/>
      <c r="VEI454" s="5"/>
      <c r="VEJ454" s="5"/>
      <c r="VEK454" s="5"/>
      <c r="VEL454" s="5"/>
      <c r="VEM454" s="5"/>
      <c r="VEN454" s="5"/>
      <c r="VEO454" s="5"/>
      <c r="VEP454" s="5"/>
      <c r="VEQ454" s="5"/>
      <c r="VER454" s="5"/>
      <c r="VES454" s="5"/>
      <c r="VET454" s="5"/>
      <c r="VEU454" s="5"/>
      <c r="VEV454" s="5"/>
      <c r="VEW454" s="5"/>
      <c r="VEX454" s="5"/>
      <c r="VEY454" s="5"/>
      <c r="VEZ454" s="5"/>
      <c r="VFA454" s="5"/>
      <c r="VFB454" s="5"/>
      <c r="VFC454" s="5"/>
      <c r="VFD454" s="5"/>
      <c r="VFE454" s="5"/>
      <c r="VFF454" s="5"/>
      <c r="VFG454" s="5"/>
      <c r="VFH454" s="5"/>
      <c r="VFI454" s="5"/>
      <c r="VFJ454" s="5"/>
      <c r="VFK454" s="5"/>
      <c r="VFL454" s="5"/>
      <c r="VFM454" s="5"/>
      <c r="VFN454" s="5"/>
      <c r="VFO454" s="5"/>
      <c r="VFP454" s="5"/>
      <c r="VFQ454" s="5"/>
      <c r="VFR454" s="5"/>
      <c r="VFS454" s="5"/>
      <c r="VFT454" s="5"/>
      <c r="VFU454" s="5"/>
      <c r="VFV454" s="5"/>
      <c r="VFW454" s="5"/>
      <c r="VFX454" s="5"/>
      <c r="VFY454" s="5"/>
      <c r="VFZ454" s="5"/>
      <c r="VGA454" s="5"/>
      <c r="VGB454" s="5"/>
      <c r="VGC454" s="5"/>
      <c r="VGD454" s="5"/>
      <c r="VGE454" s="5"/>
      <c r="VGF454" s="5"/>
      <c r="VGG454" s="5"/>
      <c r="VGH454" s="5"/>
      <c r="VGI454" s="5"/>
      <c r="VGJ454" s="5"/>
      <c r="VGK454" s="5"/>
      <c r="VGL454" s="5"/>
      <c r="VGM454" s="5"/>
      <c r="VGN454" s="5"/>
      <c r="VGO454" s="5"/>
      <c r="VGP454" s="5"/>
      <c r="VGQ454" s="5"/>
      <c r="VGR454" s="5"/>
      <c r="VGS454" s="5"/>
      <c r="VGT454" s="5"/>
      <c r="VGU454" s="5"/>
      <c r="VGV454" s="5"/>
      <c r="VGW454" s="5"/>
      <c r="VGX454" s="5"/>
      <c r="VGY454" s="5"/>
      <c r="VGZ454" s="5"/>
      <c r="VHA454" s="5"/>
      <c r="VHB454" s="5"/>
      <c r="VHC454" s="5"/>
      <c r="VHD454" s="5"/>
      <c r="VHE454" s="5"/>
      <c r="VHF454" s="5"/>
      <c r="VHG454" s="5"/>
      <c r="VHH454" s="5"/>
      <c r="VHI454" s="5"/>
      <c r="VHJ454" s="5"/>
      <c r="VHK454" s="5"/>
      <c r="VHL454" s="5"/>
      <c r="VHM454" s="5"/>
      <c r="VHN454" s="5"/>
      <c r="VHO454" s="5"/>
      <c r="VHP454" s="5"/>
      <c r="VHQ454" s="5"/>
      <c r="VHR454" s="5"/>
      <c r="VHS454" s="5"/>
      <c r="VHT454" s="5"/>
      <c r="VHU454" s="5"/>
      <c r="VHV454" s="5"/>
      <c r="VHW454" s="5"/>
      <c r="VHX454" s="5"/>
      <c r="VHY454" s="5"/>
      <c r="VHZ454" s="5"/>
      <c r="VIA454" s="5"/>
      <c r="VIB454" s="5"/>
      <c r="VIC454" s="5"/>
      <c r="VID454" s="5"/>
      <c r="VIE454" s="5"/>
      <c r="VIF454" s="5"/>
      <c r="VIG454" s="5"/>
      <c r="VIH454" s="5"/>
      <c r="VII454" s="5"/>
      <c r="VIJ454" s="5"/>
      <c r="VIK454" s="5"/>
      <c r="VIL454" s="5"/>
      <c r="VIM454" s="5"/>
      <c r="VIN454" s="5"/>
      <c r="VIO454" s="5"/>
      <c r="VIP454" s="5"/>
      <c r="VIQ454" s="5"/>
      <c r="VIR454" s="5"/>
      <c r="VIS454" s="5"/>
      <c r="VIT454" s="5"/>
      <c r="VIU454" s="5"/>
      <c r="VIV454" s="5"/>
      <c r="VIW454" s="5"/>
      <c r="VIX454" s="5"/>
      <c r="VIY454" s="5"/>
      <c r="VIZ454" s="5"/>
      <c r="VJA454" s="5"/>
      <c r="VJB454" s="5"/>
      <c r="VJC454" s="5"/>
      <c r="VJD454" s="5"/>
      <c r="VJE454" s="5"/>
      <c r="VJF454" s="5"/>
      <c r="VJG454" s="5"/>
      <c r="VJH454" s="5"/>
      <c r="VJI454" s="5"/>
      <c r="VJJ454" s="5"/>
      <c r="VJK454" s="5"/>
      <c r="VJL454" s="5"/>
      <c r="VJM454" s="5"/>
      <c r="VJN454" s="5"/>
      <c r="VJO454" s="5"/>
      <c r="VJP454" s="5"/>
      <c r="VJQ454" s="5"/>
      <c r="VJR454" s="5"/>
      <c r="VJS454" s="5"/>
      <c r="VJT454" s="5"/>
      <c r="VJU454" s="5"/>
      <c r="VJV454" s="5"/>
      <c r="VJW454" s="5"/>
      <c r="VJX454" s="5"/>
      <c r="VJY454" s="5"/>
      <c r="VJZ454" s="5"/>
      <c r="VKA454" s="5"/>
      <c r="VKB454" s="5"/>
      <c r="VKC454" s="5"/>
      <c r="VKD454" s="5"/>
      <c r="VKE454" s="5"/>
      <c r="VKF454" s="5"/>
      <c r="VKG454" s="5"/>
      <c r="VKH454" s="5"/>
      <c r="VKI454" s="5"/>
      <c r="VKJ454" s="5"/>
      <c r="VKK454" s="5"/>
      <c r="VKL454" s="5"/>
      <c r="VKM454" s="5"/>
      <c r="VKN454" s="5"/>
      <c r="VKO454" s="5"/>
      <c r="VKP454" s="5"/>
      <c r="VKQ454" s="5"/>
      <c r="VKR454" s="5"/>
      <c r="VKS454" s="5"/>
      <c r="VKT454" s="5"/>
      <c r="VKU454" s="5"/>
      <c r="VKV454" s="5"/>
      <c r="VKW454" s="5"/>
      <c r="VKX454" s="5"/>
      <c r="VKY454" s="5"/>
      <c r="VKZ454" s="5"/>
      <c r="VLA454" s="5"/>
      <c r="VLB454" s="5"/>
      <c r="VLC454" s="5"/>
      <c r="VLD454" s="5"/>
      <c r="VLE454" s="5"/>
      <c r="VLF454" s="5"/>
      <c r="VLG454" s="5"/>
      <c r="VLH454" s="5"/>
      <c r="VLI454" s="5"/>
      <c r="VLJ454" s="5"/>
      <c r="VLK454" s="5"/>
      <c r="VLL454" s="5"/>
      <c r="VLM454" s="5"/>
      <c r="VLN454" s="5"/>
      <c r="VLO454" s="5"/>
      <c r="VLP454" s="5"/>
      <c r="VLQ454" s="5"/>
      <c r="VLR454" s="5"/>
      <c r="VLS454" s="5"/>
      <c r="VLT454" s="5"/>
      <c r="VLU454" s="5"/>
      <c r="VLV454" s="5"/>
      <c r="VLW454" s="5"/>
      <c r="VLX454" s="5"/>
      <c r="VLY454" s="5"/>
      <c r="VLZ454" s="5"/>
      <c r="VMA454" s="5"/>
      <c r="VMB454" s="5"/>
      <c r="VMC454" s="5"/>
      <c r="VMD454" s="5"/>
      <c r="VME454" s="5"/>
      <c r="VMF454" s="5"/>
      <c r="VMG454" s="5"/>
      <c r="VMH454" s="5"/>
      <c r="VMI454" s="5"/>
      <c r="VMJ454" s="5"/>
      <c r="VMK454" s="5"/>
      <c r="VML454" s="5"/>
      <c r="VMM454" s="5"/>
      <c r="VMN454" s="5"/>
      <c r="VMO454" s="5"/>
      <c r="VMP454" s="5"/>
      <c r="VMQ454" s="5"/>
      <c r="VMR454" s="5"/>
      <c r="VMS454" s="5"/>
      <c r="VMT454" s="5"/>
      <c r="VMU454" s="5"/>
      <c r="VMV454" s="5"/>
      <c r="VMW454" s="5"/>
      <c r="VMX454" s="5"/>
      <c r="VMY454" s="5"/>
      <c r="VMZ454" s="5"/>
      <c r="VNA454" s="5"/>
      <c r="VNB454" s="5"/>
      <c r="VNC454" s="5"/>
      <c r="VND454" s="5"/>
      <c r="VNE454" s="5"/>
      <c r="VNF454" s="5"/>
      <c r="VNG454" s="5"/>
      <c r="VNH454" s="5"/>
      <c r="VNI454" s="5"/>
      <c r="VNJ454" s="5"/>
      <c r="VNK454" s="5"/>
      <c r="VNL454" s="5"/>
      <c r="VNM454" s="5"/>
      <c r="VNN454" s="5"/>
      <c r="VNO454" s="5"/>
      <c r="VNP454" s="5"/>
      <c r="VNQ454" s="5"/>
      <c r="VNR454" s="5"/>
      <c r="VNS454" s="5"/>
      <c r="VNT454" s="5"/>
      <c r="VNU454" s="5"/>
      <c r="VNV454" s="5"/>
      <c r="VNW454" s="5"/>
      <c r="VNX454" s="5"/>
      <c r="VNY454" s="5"/>
      <c r="VNZ454" s="5"/>
      <c r="VOA454" s="5"/>
      <c r="VOB454" s="5"/>
      <c r="VOC454" s="5"/>
      <c r="VOD454" s="5"/>
      <c r="VOE454" s="5"/>
      <c r="VOF454" s="5"/>
      <c r="VOG454" s="5"/>
      <c r="VOH454" s="5"/>
      <c r="VOI454" s="5"/>
      <c r="VOJ454" s="5"/>
      <c r="VOK454" s="5"/>
      <c r="VOL454" s="5"/>
      <c r="VOM454" s="5"/>
      <c r="VON454" s="5"/>
      <c r="VOO454" s="5"/>
      <c r="VOP454" s="5"/>
      <c r="VOQ454" s="5"/>
      <c r="VOR454" s="5"/>
      <c r="VOS454" s="5"/>
      <c r="VOT454" s="5"/>
      <c r="VOU454" s="5"/>
      <c r="VOV454" s="5"/>
      <c r="VOW454" s="5"/>
      <c r="VOX454" s="5"/>
      <c r="VOY454" s="5"/>
      <c r="VOZ454" s="5"/>
      <c r="VPA454" s="5"/>
      <c r="VPB454" s="5"/>
      <c r="VPC454" s="5"/>
      <c r="VPD454" s="5"/>
      <c r="VPE454" s="5"/>
      <c r="VPF454" s="5"/>
      <c r="VPG454" s="5"/>
      <c r="VPH454" s="5"/>
      <c r="VPI454" s="5"/>
      <c r="VPJ454" s="5"/>
      <c r="VPK454" s="5"/>
      <c r="VPL454" s="5"/>
      <c r="VPM454" s="5"/>
      <c r="VPN454" s="5"/>
      <c r="VPO454" s="5"/>
      <c r="VPP454" s="5"/>
      <c r="VPQ454" s="5"/>
      <c r="VPR454" s="5"/>
      <c r="VPS454" s="5"/>
      <c r="VPT454" s="5"/>
      <c r="VPU454" s="5"/>
      <c r="VPV454" s="5"/>
      <c r="VPW454" s="5"/>
      <c r="VPX454" s="5"/>
      <c r="VPY454" s="5"/>
      <c r="VPZ454" s="5"/>
      <c r="VQA454" s="5"/>
      <c r="VQB454" s="5"/>
      <c r="VQC454" s="5"/>
      <c r="VQD454" s="5"/>
      <c r="VQE454" s="5"/>
      <c r="VQF454" s="5"/>
      <c r="VQG454" s="5"/>
      <c r="VQH454" s="5"/>
      <c r="VQI454" s="5"/>
      <c r="VQJ454" s="5"/>
      <c r="VQK454" s="5"/>
      <c r="VQL454" s="5"/>
      <c r="VQM454" s="5"/>
      <c r="VQN454" s="5"/>
      <c r="VQO454" s="5"/>
      <c r="VQP454" s="5"/>
      <c r="VQQ454" s="5"/>
      <c r="VQR454" s="5"/>
      <c r="VQS454" s="5"/>
      <c r="VQT454" s="5"/>
      <c r="VQU454" s="5"/>
      <c r="VQV454" s="5"/>
      <c r="VQW454" s="5"/>
      <c r="VQX454" s="5"/>
      <c r="VQY454" s="5"/>
      <c r="VQZ454" s="5"/>
      <c r="VRA454" s="5"/>
      <c r="VRB454" s="5"/>
      <c r="VRC454" s="5"/>
      <c r="VRD454" s="5"/>
      <c r="VRE454" s="5"/>
      <c r="VRF454" s="5"/>
      <c r="VRG454" s="5"/>
      <c r="VRH454" s="5"/>
      <c r="VRI454" s="5"/>
      <c r="VRJ454" s="5"/>
      <c r="VRK454" s="5"/>
      <c r="VRL454" s="5"/>
      <c r="VRM454" s="5"/>
      <c r="VRN454" s="5"/>
      <c r="VRO454" s="5"/>
      <c r="VRP454" s="5"/>
      <c r="VRQ454" s="5"/>
      <c r="VRR454" s="5"/>
      <c r="VRS454" s="5"/>
      <c r="VRT454" s="5"/>
      <c r="VRU454" s="5"/>
      <c r="VRV454" s="5"/>
      <c r="VRW454" s="5"/>
      <c r="VRX454" s="5"/>
      <c r="VRY454" s="5"/>
      <c r="VRZ454" s="5"/>
      <c r="VSA454" s="5"/>
      <c r="VSB454" s="5"/>
      <c r="VSC454" s="5"/>
      <c r="VSD454" s="5"/>
      <c r="VSE454" s="5"/>
      <c r="VSF454" s="5"/>
      <c r="VSG454" s="5"/>
      <c r="VSH454" s="5"/>
      <c r="VSI454" s="5"/>
      <c r="VSJ454" s="5"/>
      <c r="VSK454" s="5"/>
      <c r="VSL454" s="5"/>
      <c r="VSM454" s="5"/>
      <c r="VSN454" s="5"/>
      <c r="VSO454" s="5"/>
      <c r="VSP454" s="5"/>
      <c r="VSQ454" s="5"/>
      <c r="VSR454" s="5"/>
      <c r="VSS454" s="5"/>
      <c r="VST454" s="5"/>
      <c r="VSU454" s="5"/>
      <c r="VSV454" s="5"/>
      <c r="VSW454" s="5"/>
      <c r="VSX454" s="5"/>
      <c r="VSY454" s="5"/>
      <c r="VSZ454" s="5"/>
      <c r="VTA454" s="5"/>
      <c r="VTB454" s="5"/>
      <c r="VTC454" s="5"/>
      <c r="VTD454" s="5"/>
      <c r="VTE454" s="5"/>
      <c r="VTF454" s="5"/>
      <c r="VTG454" s="5"/>
      <c r="VTH454" s="5"/>
      <c r="VTI454" s="5"/>
      <c r="VTJ454" s="5"/>
      <c r="VTK454" s="5"/>
      <c r="VTL454" s="5"/>
      <c r="VTM454" s="5"/>
      <c r="VTN454" s="5"/>
      <c r="VTO454" s="5"/>
      <c r="VTP454" s="5"/>
      <c r="VTQ454" s="5"/>
      <c r="VTR454" s="5"/>
      <c r="VTS454" s="5"/>
      <c r="VTT454" s="5"/>
      <c r="VTU454" s="5"/>
      <c r="VTV454" s="5"/>
      <c r="VTW454" s="5"/>
      <c r="VTX454" s="5"/>
      <c r="VTY454" s="5"/>
      <c r="VTZ454" s="5"/>
      <c r="VUA454" s="5"/>
      <c r="VUB454" s="5"/>
      <c r="VUC454" s="5"/>
      <c r="VUD454" s="5"/>
      <c r="VUE454" s="5"/>
      <c r="VUF454" s="5"/>
      <c r="VUG454" s="5"/>
      <c r="VUH454" s="5"/>
      <c r="VUI454" s="5"/>
      <c r="VUJ454" s="5"/>
      <c r="VUK454" s="5"/>
      <c r="VUL454" s="5"/>
      <c r="VUM454" s="5"/>
      <c r="VUN454" s="5"/>
      <c r="VUO454" s="5"/>
      <c r="VUP454" s="5"/>
      <c r="VUQ454" s="5"/>
      <c r="VUR454" s="5"/>
      <c r="VUS454" s="5"/>
      <c r="VUT454" s="5"/>
      <c r="VUU454" s="5"/>
      <c r="VUV454" s="5"/>
      <c r="VUW454" s="5"/>
      <c r="VUX454" s="5"/>
      <c r="VUY454" s="5"/>
      <c r="VUZ454" s="5"/>
      <c r="VVA454" s="5"/>
      <c r="VVB454" s="5"/>
      <c r="VVC454" s="5"/>
      <c r="VVD454" s="5"/>
      <c r="VVE454" s="5"/>
      <c r="VVF454" s="5"/>
      <c r="VVG454" s="5"/>
      <c r="VVH454" s="5"/>
      <c r="VVI454" s="5"/>
      <c r="VVJ454" s="5"/>
      <c r="VVK454" s="5"/>
      <c r="VVL454" s="5"/>
      <c r="VVM454" s="5"/>
      <c r="VVN454" s="5"/>
      <c r="VVO454" s="5"/>
      <c r="VVP454" s="5"/>
      <c r="VVQ454" s="5"/>
      <c r="VVR454" s="5"/>
      <c r="VVS454" s="5"/>
      <c r="VVT454" s="5"/>
      <c r="VVU454" s="5"/>
      <c r="VVV454" s="5"/>
      <c r="VVW454" s="5"/>
      <c r="VVX454" s="5"/>
      <c r="VVY454" s="5"/>
      <c r="VVZ454" s="5"/>
      <c r="VWA454" s="5"/>
      <c r="VWB454" s="5"/>
      <c r="VWC454" s="5"/>
      <c r="VWD454" s="5"/>
      <c r="VWE454" s="5"/>
      <c r="VWF454" s="5"/>
      <c r="VWG454" s="5"/>
      <c r="VWH454" s="5"/>
      <c r="VWI454" s="5"/>
      <c r="VWJ454" s="5"/>
      <c r="VWK454" s="5"/>
      <c r="VWL454" s="5"/>
      <c r="VWM454" s="5"/>
      <c r="VWN454" s="5"/>
      <c r="VWO454" s="5"/>
      <c r="VWP454" s="5"/>
      <c r="VWQ454" s="5"/>
      <c r="VWR454" s="5"/>
      <c r="VWS454" s="5"/>
      <c r="VWT454" s="5"/>
      <c r="VWU454" s="5"/>
      <c r="VWV454" s="5"/>
      <c r="VWW454" s="5"/>
      <c r="VWX454" s="5"/>
      <c r="VWY454" s="5"/>
      <c r="VWZ454" s="5"/>
      <c r="VXA454" s="5"/>
      <c r="VXB454" s="5"/>
      <c r="VXC454" s="5"/>
      <c r="VXD454" s="5"/>
      <c r="VXE454" s="5"/>
      <c r="VXF454" s="5"/>
      <c r="VXG454" s="5"/>
      <c r="VXH454" s="5"/>
      <c r="VXI454" s="5"/>
      <c r="VXJ454" s="5"/>
      <c r="VXK454" s="5"/>
      <c r="VXL454" s="5"/>
      <c r="VXM454" s="5"/>
      <c r="VXN454" s="5"/>
      <c r="VXO454" s="5"/>
      <c r="VXP454" s="5"/>
      <c r="VXQ454" s="5"/>
      <c r="VXR454" s="5"/>
      <c r="VXS454" s="5"/>
      <c r="VXT454" s="5"/>
      <c r="VXU454" s="5"/>
      <c r="VXV454" s="5"/>
      <c r="VXW454" s="5"/>
      <c r="VXX454" s="5"/>
      <c r="VXY454" s="5"/>
      <c r="VXZ454" s="5"/>
      <c r="VYA454" s="5"/>
      <c r="VYB454" s="5"/>
      <c r="VYC454" s="5"/>
      <c r="VYD454" s="5"/>
      <c r="VYE454" s="5"/>
      <c r="VYF454" s="5"/>
      <c r="VYG454" s="5"/>
      <c r="VYH454" s="5"/>
      <c r="VYI454" s="5"/>
      <c r="VYJ454" s="5"/>
      <c r="VYK454" s="5"/>
      <c r="VYL454" s="5"/>
      <c r="VYM454" s="5"/>
      <c r="VYN454" s="5"/>
      <c r="VYO454" s="5"/>
      <c r="VYP454" s="5"/>
      <c r="VYQ454" s="5"/>
      <c r="VYR454" s="5"/>
      <c r="VYS454" s="5"/>
      <c r="VYT454" s="5"/>
      <c r="VYU454" s="5"/>
      <c r="VYV454" s="5"/>
      <c r="VYW454" s="5"/>
      <c r="VYX454" s="5"/>
      <c r="VYY454" s="5"/>
      <c r="VYZ454" s="5"/>
      <c r="VZA454" s="5"/>
      <c r="VZB454" s="5"/>
      <c r="VZC454" s="5"/>
      <c r="VZD454" s="5"/>
      <c r="VZE454" s="5"/>
      <c r="VZF454" s="5"/>
      <c r="VZG454" s="5"/>
      <c r="VZH454" s="5"/>
      <c r="VZI454" s="5"/>
      <c r="VZJ454" s="5"/>
      <c r="VZK454" s="5"/>
      <c r="VZL454" s="5"/>
      <c r="VZM454" s="5"/>
      <c r="VZN454" s="5"/>
      <c r="VZO454" s="5"/>
      <c r="VZP454" s="5"/>
      <c r="VZQ454" s="5"/>
      <c r="VZR454" s="5"/>
      <c r="VZS454" s="5"/>
      <c r="VZT454" s="5"/>
      <c r="VZU454" s="5"/>
      <c r="VZV454" s="5"/>
      <c r="VZW454" s="5"/>
      <c r="VZX454" s="5"/>
      <c r="VZY454" s="5"/>
      <c r="VZZ454" s="5"/>
      <c r="WAA454" s="5"/>
      <c r="WAB454" s="5"/>
      <c r="WAC454" s="5"/>
      <c r="WAD454" s="5"/>
      <c r="WAE454" s="5"/>
      <c r="WAF454" s="5"/>
      <c r="WAG454" s="5"/>
      <c r="WAH454" s="5"/>
      <c r="WAI454" s="5"/>
      <c r="WAJ454" s="5"/>
      <c r="WAK454" s="5"/>
      <c r="WAL454" s="5"/>
      <c r="WAM454" s="5"/>
      <c r="WAN454" s="5"/>
      <c r="WAO454" s="5"/>
      <c r="WAP454" s="5"/>
      <c r="WAQ454" s="5"/>
      <c r="WAR454" s="5"/>
      <c r="WAS454" s="5"/>
      <c r="WAT454" s="5"/>
      <c r="WAU454" s="5"/>
      <c r="WAV454" s="5"/>
      <c r="WAW454" s="5"/>
      <c r="WAX454" s="5"/>
      <c r="WAY454" s="5"/>
      <c r="WAZ454" s="5"/>
      <c r="WBA454" s="5"/>
      <c r="WBB454" s="5"/>
      <c r="WBC454" s="5"/>
      <c r="WBD454" s="5"/>
      <c r="WBE454" s="5"/>
      <c r="WBF454" s="5"/>
      <c r="WBG454" s="5"/>
      <c r="WBH454" s="5"/>
      <c r="WBI454" s="5"/>
      <c r="WBJ454" s="5"/>
      <c r="WBK454" s="5"/>
      <c r="WBL454" s="5"/>
      <c r="WBM454" s="5"/>
      <c r="WBN454" s="5"/>
      <c r="WBO454" s="5"/>
      <c r="WBP454" s="5"/>
      <c r="WBQ454" s="5"/>
      <c r="WBR454" s="5"/>
      <c r="WBS454" s="5"/>
      <c r="WBT454" s="5"/>
      <c r="WBU454" s="5"/>
      <c r="WBV454" s="5"/>
      <c r="WBW454" s="5"/>
      <c r="WBX454" s="5"/>
      <c r="WBY454" s="5"/>
      <c r="WBZ454" s="5"/>
      <c r="WCA454" s="5"/>
      <c r="WCB454" s="5"/>
      <c r="WCC454" s="5"/>
      <c r="WCD454" s="5"/>
      <c r="WCE454" s="5"/>
      <c r="WCF454" s="5"/>
      <c r="WCG454" s="5"/>
      <c r="WCH454" s="5"/>
      <c r="WCI454" s="5"/>
      <c r="WCJ454" s="5"/>
      <c r="WCK454" s="5"/>
      <c r="WCL454" s="5"/>
      <c r="WCM454" s="5"/>
      <c r="WCN454" s="5"/>
      <c r="WCO454" s="5"/>
      <c r="WCP454" s="5"/>
      <c r="WCQ454" s="5"/>
      <c r="WCR454" s="5"/>
      <c r="WCS454" s="5"/>
      <c r="WCT454" s="5"/>
      <c r="WCU454" s="5"/>
      <c r="WCV454" s="5"/>
      <c r="WCW454" s="5"/>
      <c r="WCX454" s="5"/>
      <c r="WCY454" s="5"/>
      <c r="WCZ454" s="5"/>
      <c r="WDA454" s="5"/>
      <c r="WDB454" s="5"/>
      <c r="WDC454" s="5"/>
      <c r="WDD454" s="5"/>
      <c r="WDE454" s="5"/>
      <c r="WDF454" s="5"/>
      <c r="WDG454" s="5"/>
      <c r="WDH454" s="5"/>
      <c r="WDI454" s="5"/>
      <c r="WDJ454" s="5"/>
      <c r="WDK454" s="5"/>
      <c r="WDL454" s="5"/>
      <c r="WDM454" s="5"/>
      <c r="WDN454" s="5"/>
      <c r="WDO454" s="5"/>
      <c r="WDP454" s="5"/>
      <c r="WDQ454" s="5"/>
      <c r="WDR454" s="5"/>
      <c r="WDS454" s="5"/>
      <c r="WDT454" s="5"/>
      <c r="WDU454" s="5"/>
      <c r="WDV454" s="5"/>
      <c r="WDW454" s="5"/>
      <c r="WDX454" s="5"/>
      <c r="WDY454" s="5"/>
      <c r="WDZ454" s="5"/>
      <c r="WEA454" s="5"/>
      <c r="WEB454" s="5"/>
      <c r="WEC454" s="5"/>
      <c r="WED454" s="5"/>
      <c r="WEE454" s="5"/>
      <c r="WEF454" s="5"/>
      <c r="WEG454" s="5"/>
      <c r="WEH454" s="5"/>
      <c r="WEI454" s="5"/>
      <c r="WEJ454" s="5"/>
      <c r="WEK454" s="5"/>
      <c r="WEL454" s="5"/>
      <c r="WEM454" s="5"/>
      <c r="WEN454" s="5"/>
      <c r="WEO454" s="5"/>
      <c r="WEP454" s="5"/>
      <c r="WEQ454" s="5"/>
      <c r="WER454" s="5"/>
      <c r="WES454" s="5"/>
      <c r="WET454" s="5"/>
      <c r="WEU454" s="5"/>
      <c r="WEV454" s="5"/>
      <c r="WEW454" s="5"/>
      <c r="WEX454" s="5"/>
      <c r="WEY454" s="5"/>
      <c r="WEZ454" s="5"/>
      <c r="WFA454" s="5"/>
      <c r="WFB454" s="5"/>
      <c r="WFC454" s="5"/>
      <c r="WFD454" s="5"/>
      <c r="WFE454" s="5"/>
      <c r="WFF454" s="5"/>
      <c r="WFG454" s="5"/>
      <c r="WFH454" s="5"/>
      <c r="WFI454" s="5"/>
      <c r="WFJ454" s="5"/>
      <c r="WFK454" s="5"/>
      <c r="WFL454" s="5"/>
      <c r="WFM454" s="5"/>
      <c r="WFN454" s="5"/>
      <c r="WFO454" s="5"/>
      <c r="WFP454" s="5"/>
      <c r="WFQ454" s="5"/>
      <c r="WFR454" s="5"/>
      <c r="WFS454" s="5"/>
      <c r="WFT454" s="5"/>
      <c r="WFU454" s="5"/>
      <c r="WFV454" s="5"/>
      <c r="WFW454" s="5"/>
      <c r="WFX454" s="5"/>
      <c r="WFY454" s="5"/>
      <c r="WFZ454" s="5"/>
      <c r="WGA454" s="5"/>
      <c r="WGB454" s="5"/>
      <c r="WGC454" s="5"/>
      <c r="WGD454" s="5"/>
      <c r="WGE454" s="5"/>
      <c r="WGF454" s="5"/>
      <c r="WGG454" s="5"/>
      <c r="WGH454" s="5"/>
      <c r="WGI454" s="5"/>
      <c r="WGJ454" s="5"/>
      <c r="WGK454" s="5"/>
      <c r="WGL454" s="5"/>
      <c r="WGM454" s="5"/>
      <c r="WGN454" s="5"/>
      <c r="WGO454" s="5"/>
      <c r="WGP454" s="5"/>
      <c r="WGQ454" s="5"/>
      <c r="WGR454" s="5"/>
      <c r="WGS454" s="5"/>
      <c r="WGT454" s="5"/>
      <c r="WGU454" s="5"/>
      <c r="WGV454" s="5"/>
      <c r="WGW454" s="5"/>
      <c r="WGX454" s="5"/>
      <c r="WGY454" s="5"/>
      <c r="WGZ454" s="5"/>
      <c r="WHA454" s="5"/>
      <c r="WHB454" s="5"/>
      <c r="WHC454" s="5"/>
      <c r="WHD454" s="5"/>
      <c r="WHE454" s="5"/>
      <c r="WHF454" s="5"/>
      <c r="WHG454" s="5"/>
      <c r="WHH454" s="5"/>
      <c r="WHI454" s="5"/>
      <c r="WHJ454" s="5"/>
      <c r="WHK454" s="5"/>
      <c r="WHL454" s="5"/>
      <c r="WHM454" s="5"/>
      <c r="WHN454" s="5"/>
      <c r="WHO454" s="5"/>
      <c r="WHP454" s="5"/>
      <c r="WHQ454" s="5"/>
      <c r="WHR454" s="5"/>
      <c r="WHS454" s="5"/>
      <c r="WHT454" s="5"/>
      <c r="WHU454" s="5"/>
      <c r="WHV454" s="5"/>
      <c r="WHW454" s="5"/>
      <c r="WHX454" s="5"/>
      <c r="WHY454" s="5"/>
      <c r="WHZ454" s="5"/>
      <c r="WIA454" s="5"/>
      <c r="WIB454" s="5"/>
      <c r="WIC454" s="5"/>
      <c r="WID454" s="5"/>
      <c r="WIE454" s="5"/>
      <c r="WIF454" s="5"/>
      <c r="WIG454" s="5"/>
      <c r="WIH454" s="5"/>
      <c r="WII454" s="5"/>
      <c r="WIJ454" s="5"/>
      <c r="WIK454" s="5"/>
      <c r="WIL454" s="5"/>
      <c r="WIM454" s="5"/>
      <c r="WIN454" s="5"/>
      <c r="WIO454" s="5"/>
      <c r="WIP454" s="5"/>
      <c r="WIQ454" s="5"/>
      <c r="WIR454" s="5"/>
      <c r="WIS454" s="5"/>
      <c r="WIT454" s="5"/>
      <c r="WIU454" s="5"/>
      <c r="WIV454" s="5"/>
      <c r="WIW454" s="5"/>
      <c r="WIX454" s="5"/>
      <c r="WIY454" s="5"/>
      <c r="WIZ454" s="5"/>
      <c r="WJA454" s="5"/>
      <c r="WJB454" s="5"/>
      <c r="WJC454" s="5"/>
      <c r="WJD454" s="5"/>
      <c r="WJE454" s="5"/>
      <c r="WJF454" s="5"/>
      <c r="WJG454" s="5"/>
      <c r="WJH454" s="5"/>
      <c r="WJI454" s="5"/>
      <c r="WJJ454" s="5"/>
      <c r="WJK454" s="5"/>
      <c r="WJL454" s="5"/>
      <c r="WJM454" s="5"/>
      <c r="WJN454" s="5"/>
      <c r="WJO454" s="5"/>
      <c r="WJP454" s="5"/>
      <c r="WJQ454" s="5"/>
      <c r="WJR454" s="5"/>
      <c r="WJS454" s="5"/>
      <c r="WJT454" s="5"/>
      <c r="WJU454" s="5"/>
      <c r="WJV454" s="5"/>
      <c r="WJW454" s="5"/>
      <c r="WJX454" s="5"/>
      <c r="WJY454" s="5"/>
      <c r="WJZ454" s="5"/>
      <c r="WKA454" s="5"/>
      <c r="WKB454" s="5"/>
      <c r="WKC454" s="5"/>
      <c r="WKD454" s="5"/>
      <c r="WKE454" s="5"/>
      <c r="WKF454" s="5"/>
      <c r="WKG454" s="5"/>
      <c r="WKH454" s="5"/>
      <c r="WKI454" s="5"/>
      <c r="WKJ454" s="5"/>
      <c r="WKK454" s="5"/>
      <c r="WKL454" s="5"/>
      <c r="WKM454" s="5"/>
      <c r="WKN454" s="5"/>
      <c r="WKO454" s="5"/>
      <c r="WKP454" s="5"/>
      <c r="WKQ454" s="5"/>
      <c r="WKR454" s="5"/>
      <c r="WKS454" s="5"/>
      <c r="WKT454" s="5"/>
      <c r="WKU454" s="5"/>
      <c r="WKV454" s="5"/>
      <c r="WKW454" s="5"/>
      <c r="WKX454" s="5"/>
      <c r="WKY454" s="5"/>
      <c r="WKZ454" s="5"/>
      <c r="WLA454" s="5"/>
      <c r="WLB454" s="5"/>
      <c r="WLC454" s="5"/>
      <c r="WLD454" s="5"/>
      <c r="WLE454" s="5"/>
      <c r="WLF454" s="5"/>
      <c r="WLG454" s="5"/>
      <c r="WLH454" s="5"/>
      <c r="WLI454" s="5"/>
      <c r="WLJ454" s="5"/>
      <c r="WLK454" s="5"/>
      <c r="WLL454" s="5"/>
      <c r="WLM454" s="5"/>
      <c r="WLN454" s="5"/>
      <c r="WLO454" s="5"/>
      <c r="WLP454" s="5"/>
      <c r="WLQ454" s="5"/>
      <c r="WLR454" s="5"/>
      <c r="WLS454" s="5"/>
      <c r="WLT454" s="5"/>
      <c r="WLU454" s="5"/>
      <c r="WLV454" s="5"/>
      <c r="WLW454" s="5"/>
      <c r="WLX454" s="5"/>
      <c r="WLY454" s="5"/>
      <c r="WLZ454" s="5"/>
      <c r="WMA454" s="5"/>
      <c r="WMB454" s="5"/>
      <c r="WMC454" s="5"/>
      <c r="WMD454" s="5"/>
      <c r="WME454" s="5"/>
      <c r="WMF454" s="5"/>
      <c r="WMG454" s="5"/>
      <c r="WMH454" s="5"/>
      <c r="WMI454" s="5"/>
      <c r="WMJ454" s="5"/>
      <c r="WMK454" s="5"/>
      <c r="WML454" s="5"/>
      <c r="WMM454" s="5"/>
      <c r="WMN454" s="5"/>
      <c r="WMO454" s="5"/>
      <c r="WMP454" s="5"/>
      <c r="WMQ454" s="5"/>
      <c r="WMR454" s="5"/>
      <c r="WMS454" s="5"/>
      <c r="WMT454" s="5"/>
      <c r="WMU454" s="5"/>
      <c r="WMV454" s="5"/>
      <c r="WMW454" s="5"/>
      <c r="WMX454" s="5"/>
      <c r="WMY454" s="5"/>
      <c r="WMZ454" s="5"/>
      <c r="WNA454" s="5"/>
      <c r="WNB454" s="5"/>
      <c r="WNC454" s="5"/>
      <c r="WND454" s="5"/>
      <c r="WNE454" s="5"/>
      <c r="WNF454" s="5"/>
      <c r="WNG454" s="5"/>
      <c r="WNH454" s="5"/>
      <c r="WNI454" s="5"/>
      <c r="WNJ454" s="5"/>
      <c r="WNK454" s="5"/>
      <c r="WNL454" s="5"/>
      <c r="WNM454" s="5"/>
      <c r="WNN454" s="5"/>
      <c r="WNO454" s="5"/>
      <c r="WNP454" s="5"/>
      <c r="WNQ454" s="5"/>
      <c r="WNR454" s="5"/>
      <c r="WNS454" s="5"/>
      <c r="WNT454" s="5"/>
      <c r="WNU454" s="5"/>
      <c r="WNV454" s="5"/>
      <c r="WNW454" s="5"/>
      <c r="WNX454" s="5"/>
      <c r="WNY454" s="5"/>
      <c r="WNZ454" s="5"/>
      <c r="WOA454" s="5"/>
      <c r="WOB454" s="5"/>
      <c r="WOC454" s="5"/>
      <c r="WOD454" s="5"/>
      <c r="WOE454" s="5"/>
      <c r="WOF454" s="5"/>
      <c r="WOG454" s="5"/>
      <c r="WOH454" s="5"/>
      <c r="WOI454" s="5"/>
      <c r="WOJ454" s="5"/>
      <c r="WOK454" s="5"/>
      <c r="WOL454" s="5"/>
      <c r="WOM454" s="5"/>
      <c r="WON454" s="5"/>
      <c r="WOO454" s="5"/>
      <c r="WOP454" s="5"/>
      <c r="WOQ454" s="5"/>
      <c r="WOR454" s="5"/>
      <c r="WOS454" s="5"/>
      <c r="WOT454" s="5"/>
      <c r="WOU454" s="5"/>
      <c r="WOV454" s="5"/>
      <c r="WOW454" s="5"/>
      <c r="WOX454" s="5"/>
      <c r="WOY454" s="5"/>
      <c r="WOZ454" s="5"/>
      <c r="WPA454" s="5"/>
      <c r="WPB454" s="5"/>
      <c r="WPC454" s="5"/>
      <c r="WPD454" s="5"/>
      <c r="WPE454" s="5"/>
      <c r="WPF454" s="5"/>
      <c r="WPG454" s="5"/>
      <c r="WPH454" s="5"/>
      <c r="WPI454" s="5"/>
      <c r="WPJ454" s="5"/>
      <c r="WPK454" s="5"/>
      <c r="WPL454" s="5"/>
      <c r="WPM454" s="5"/>
      <c r="WPN454" s="5"/>
      <c r="WPO454" s="5"/>
      <c r="WPP454" s="5"/>
      <c r="WPQ454" s="5"/>
      <c r="WPR454" s="5"/>
      <c r="WPS454" s="5"/>
      <c r="WPT454" s="5"/>
      <c r="WPU454" s="5"/>
      <c r="WPV454" s="5"/>
      <c r="WPW454" s="5"/>
      <c r="WPX454" s="5"/>
      <c r="WPY454" s="5"/>
      <c r="WPZ454" s="5"/>
      <c r="WQA454" s="5"/>
      <c r="WQB454" s="5"/>
      <c r="WQC454" s="5"/>
      <c r="WQD454" s="5"/>
      <c r="WQE454" s="5"/>
      <c r="WQF454" s="5"/>
      <c r="WQG454" s="5"/>
      <c r="WQH454" s="5"/>
      <c r="WQI454" s="5"/>
      <c r="WQJ454" s="5"/>
      <c r="WQK454" s="5"/>
      <c r="WQL454" s="5"/>
      <c r="WQM454" s="5"/>
      <c r="WQN454" s="5"/>
      <c r="WQO454" s="5"/>
      <c r="WQP454" s="5"/>
      <c r="WQQ454" s="5"/>
      <c r="WQR454" s="5"/>
      <c r="WQS454" s="5"/>
      <c r="WQT454" s="5"/>
      <c r="WQU454" s="5"/>
      <c r="WQV454" s="5"/>
      <c r="WQW454" s="5"/>
      <c r="WQX454" s="5"/>
      <c r="WQY454" s="5"/>
      <c r="WQZ454" s="5"/>
      <c r="WRA454" s="5"/>
      <c r="WRB454" s="5"/>
      <c r="WRC454" s="5"/>
      <c r="WRD454" s="5"/>
      <c r="WRE454" s="5"/>
      <c r="WRF454" s="5"/>
      <c r="WRG454" s="5"/>
      <c r="WRH454" s="5"/>
      <c r="WRI454" s="5"/>
      <c r="WRJ454" s="5"/>
      <c r="WRK454" s="5"/>
      <c r="WRL454" s="5"/>
      <c r="WRM454" s="5"/>
      <c r="WRN454" s="5"/>
      <c r="WRO454" s="5"/>
      <c r="WRP454" s="5"/>
      <c r="WRQ454" s="5"/>
      <c r="WRR454" s="5"/>
      <c r="WRS454" s="5"/>
      <c r="WRT454" s="5"/>
      <c r="WRU454" s="5"/>
      <c r="WRV454" s="5"/>
      <c r="WRW454" s="5"/>
      <c r="WRX454" s="5"/>
      <c r="WRY454" s="5"/>
      <c r="WRZ454" s="5"/>
      <c r="WSA454" s="5"/>
      <c r="WSB454" s="5"/>
      <c r="WSC454" s="5"/>
      <c r="WSD454" s="5"/>
      <c r="WSE454" s="5"/>
      <c r="WSF454" s="5"/>
      <c r="WSG454" s="5"/>
      <c r="WSH454" s="5"/>
      <c r="WSI454" s="5"/>
      <c r="WSJ454" s="5"/>
      <c r="WSK454" s="5"/>
      <c r="WSL454" s="5"/>
      <c r="WSM454" s="5"/>
      <c r="WSN454" s="5"/>
      <c r="WSO454" s="5"/>
      <c r="WSP454" s="5"/>
      <c r="WSQ454" s="5"/>
      <c r="WSR454" s="5"/>
      <c r="WSS454" s="5"/>
      <c r="WST454" s="5"/>
      <c r="WSU454" s="5"/>
      <c r="WSV454" s="5"/>
      <c r="WSW454" s="5"/>
      <c r="WSX454" s="5"/>
      <c r="WSY454" s="5"/>
      <c r="WSZ454" s="5"/>
      <c r="WTA454" s="5"/>
      <c r="WTB454" s="5"/>
      <c r="WTC454" s="5"/>
      <c r="WTD454" s="5"/>
      <c r="WTE454" s="5"/>
      <c r="WTF454" s="5"/>
      <c r="WTG454" s="5"/>
      <c r="WTH454" s="5"/>
      <c r="WTI454" s="5"/>
      <c r="WTJ454" s="5"/>
      <c r="WTK454" s="5"/>
      <c r="WTL454" s="5"/>
      <c r="WTM454" s="5"/>
      <c r="WTN454" s="5"/>
      <c r="WTO454" s="5"/>
      <c r="WTP454" s="5"/>
      <c r="WTQ454" s="5"/>
      <c r="WTR454" s="5"/>
      <c r="WTS454" s="5"/>
      <c r="WTT454" s="5"/>
      <c r="WTU454" s="5"/>
      <c r="WTV454" s="5"/>
      <c r="WTW454" s="5"/>
      <c r="WTX454" s="5"/>
      <c r="WTY454" s="5"/>
      <c r="WTZ454" s="5"/>
      <c r="WUA454" s="5"/>
      <c r="WUB454" s="5"/>
      <c r="WUC454" s="5"/>
      <c r="WUD454" s="5"/>
      <c r="WUE454" s="5"/>
      <c r="WUF454" s="5"/>
      <c r="WUG454" s="5"/>
      <c r="WUH454" s="5"/>
      <c r="WUI454" s="5"/>
      <c r="WUJ454" s="5"/>
      <c r="WUK454" s="5"/>
      <c r="WUL454" s="5"/>
      <c r="WUM454" s="5"/>
      <c r="WUN454" s="5"/>
      <c r="WUO454" s="5"/>
      <c r="WUP454" s="5"/>
      <c r="WUQ454" s="5"/>
      <c r="WUR454" s="5"/>
      <c r="WUS454" s="5"/>
      <c r="WUT454" s="5"/>
      <c r="WUU454" s="5"/>
      <c r="WUV454" s="5"/>
      <c r="WUW454" s="5"/>
      <c r="WUX454" s="5"/>
      <c r="WUY454" s="5"/>
      <c r="WUZ454" s="5"/>
      <c r="WVA454" s="5"/>
      <c r="WVB454" s="5"/>
      <c r="WVC454" s="5"/>
      <c r="WVD454" s="5"/>
      <c r="WVE454" s="5"/>
      <c r="WVF454" s="5"/>
      <c r="WVG454" s="5"/>
      <c r="WVH454" s="5"/>
      <c r="WVI454" s="5"/>
      <c r="WVJ454" s="5"/>
      <c r="WVK454" s="5"/>
      <c r="WVL454" s="5"/>
      <c r="WVM454" s="5"/>
      <c r="WVN454" s="5"/>
      <c r="WVO454" s="5"/>
      <c r="WVP454" s="5"/>
      <c r="WVQ454" s="5"/>
      <c r="WVR454" s="5"/>
      <c r="WVS454" s="5"/>
      <c r="WVT454" s="5"/>
      <c r="WVU454" s="5"/>
      <c r="WVV454" s="5"/>
      <c r="WVW454" s="5"/>
      <c r="WVX454" s="5"/>
      <c r="WVY454" s="5"/>
      <c r="WVZ454" s="5"/>
      <c r="WWA454" s="5"/>
      <c r="WWB454" s="5"/>
      <c r="WWC454" s="5"/>
      <c r="WWD454" s="5"/>
      <c r="WWE454" s="5"/>
      <c r="WWF454" s="5"/>
      <c r="WWG454" s="5"/>
      <c r="WWH454" s="5"/>
      <c r="WWI454" s="5"/>
      <c r="WWJ454" s="5"/>
      <c r="WWK454" s="5"/>
      <c r="WWL454" s="5"/>
      <c r="WWM454" s="5"/>
      <c r="WWN454" s="5"/>
      <c r="WWO454" s="5"/>
      <c r="WWP454" s="5"/>
      <c r="WWQ454" s="5"/>
      <c r="WWR454" s="5"/>
      <c r="WWS454" s="5"/>
      <c r="WWT454" s="5"/>
      <c r="WWU454" s="5"/>
      <c r="WWV454" s="5"/>
      <c r="WWW454" s="5"/>
      <c r="WWX454" s="5"/>
      <c r="WWY454" s="5"/>
      <c r="WWZ454" s="5"/>
      <c r="WXA454" s="5"/>
      <c r="WXB454" s="5"/>
      <c r="WXC454" s="5"/>
      <c r="WXD454" s="5"/>
      <c r="WXE454" s="5"/>
      <c r="WXF454" s="5"/>
      <c r="WXG454" s="5"/>
      <c r="WXH454" s="5"/>
      <c r="WXI454" s="5"/>
      <c r="WXJ454" s="5"/>
      <c r="WXK454" s="5"/>
      <c r="WXL454" s="5"/>
      <c r="WXM454" s="5"/>
      <c r="WXN454" s="5"/>
      <c r="WXO454" s="5"/>
      <c r="WXP454" s="5"/>
      <c r="WXQ454" s="5"/>
      <c r="WXR454" s="5"/>
      <c r="WXS454" s="5"/>
      <c r="WXT454" s="5"/>
      <c r="WXU454" s="5"/>
      <c r="WXV454" s="5"/>
      <c r="WXW454" s="5"/>
      <c r="WXX454" s="5"/>
      <c r="WXY454" s="5"/>
      <c r="WXZ454" s="5"/>
      <c r="WYA454" s="5"/>
      <c r="WYB454" s="5"/>
      <c r="WYC454" s="5"/>
      <c r="WYD454" s="5"/>
      <c r="WYE454" s="5"/>
      <c r="WYF454" s="5"/>
      <c r="WYG454" s="5"/>
      <c r="WYH454" s="5"/>
      <c r="WYI454" s="5"/>
      <c r="WYJ454" s="5"/>
      <c r="WYK454" s="5"/>
      <c r="WYL454" s="5"/>
      <c r="WYM454" s="5"/>
      <c r="WYN454" s="5"/>
      <c r="WYO454" s="5"/>
      <c r="WYP454" s="5"/>
      <c r="WYQ454" s="5"/>
      <c r="WYR454" s="5"/>
      <c r="WYS454" s="5"/>
      <c r="WYT454" s="5"/>
      <c r="WYU454" s="5"/>
      <c r="WYV454" s="5"/>
      <c r="WYW454" s="5"/>
      <c r="WYX454" s="5"/>
      <c r="WYY454" s="5"/>
      <c r="WYZ454" s="5"/>
      <c r="WZA454" s="5"/>
      <c r="WZB454" s="5"/>
      <c r="WZC454" s="5"/>
      <c r="WZD454" s="5"/>
      <c r="WZE454" s="5"/>
      <c r="WZF454" s="5"/>
      <c r="WZG454" s="5"/>
      <c r="WZH454" s="5"/>
      <c r="WZI454" s="5"/>
      <c r="WZJ454" s="5"/>
      <c r="WZK454" s="5"/>
      <c r="WZL454" s="5"/>
      <c r="WZM454" s="5"/>
      <c r="WZN454" s="5"/>
      <c r="WZO454" s="5"/>
      <c r="WZP454" s="5"/>
      <c r="WZQ454" s="5"/>
      <c r="WZR454" s="5"/>
      <c r="WZS454" s="5"/>
      <c r="WZT454" s="5"/>
      <c r="WZU454" s="5"/>
      <c r="WZV454" s="5"/>
      <c r="WZW454" s="5"/>
      <c r="WZX454" s="5"/>
      <c r="WZY454" s="5"/>
      <c r="WZZ454" s="5"/>
      <c r="XAA454" s="5"/>
      <c r="XAB454" s="5"/>
      <c r="XAC454" s="5"/>
      <c r="XAD454" s="5"/>
      <c r="XAE454" s="5"/>
      <c r="XAF454" s="5"/>
      <c r="XAG454" s="5"/>
      <c r="XAH454" s="5"/>
      <c r="XAI454" s="5"/>
      <c r="XAJ454" s="5"/>
      <c r="XAK454" s="5"/>
      <c r="XAL454" s="5"/>
      <c r="XAM454" s="5"/>
      <c r="XAN454" s="5"/>
      <c r="XAO454" s="5"/>
      <c r="XAP454" s="5"/>
      <c r="XAQ454" s="5"/>
      <c r="XAR454" s="5"/>
      <c r="XAS454" s="5"/>
      <c r="XAT454" s="5"/>
      <c r="XAU454" s="5"/>
      <c r="XAV454" s="5"/>
      <c r="XAW454" s="5"/>
      <c r="XAX454" s="5"/>
      <c r="XAY454" s="5"/>
      <c r="XAZ454" s="5"/>
      <c r="XBA454" s="5"/>
      <c r="XBB454" s="5"/>
      <c r="XBC454" s="5"/>
      <c r="XBD454" s="5"/>
      <c r="XBE454" s="5"/>
      <c r="XBF454" s="5"/>
      <c r="XBG454" s="5"/>
      <c r="XBH454" s="5"/>
      <c r="XBI454" s="5"/>
      <c r="XBJ454" s="5"/>
      <c r="XBK454" s="5"/>
      <c r="XBL454" s="5"/>
      <c r="XBM454" s="5"/>
      <c r="XBN454" s="5"/>
      <c r="XBO454" s="5"/>
      <c r="XBP454" s="5"/>
      <c r="XBQ454" s="5"/>
      <c r="XBR454" s="5"/>
      <c r="XBS454" s="5"/>
      <c r="XBT454" s="5"/>
      <c r="XBU454" s="5"/>
      <c r="XBV454" s="5"/>
      <c r="XBW454" s="5"/>
      <c r="XBX454" s="5"/>
      <c r="XBY454" s="5"/>
      <c r="XBZ454" s="5"/>
      <c r="XCA454" s="5"/>
      <c r="XCB454" s="5"/>
      <c r="XCC454" s="5"/>
      <c r="XCD454" s="5"/>
      <c r="XCE454" s="5"/>
      <c r="XCF454" s="5"/>
      <c r="XCG454" s="5"/>
      <c r="XCH454" s="5"/>
      <c r="XCI454" s="5"/>
      <c r="XCJ454" s="5"/>
      <c r="XCK454" s="5"/>
      <c r="XCL454" s="5"/>
      <c r="XCM454" s="5"/>
      <c r="XCN454" s="5"/>
      <c r="XCO454" s="5"/>
      <c r="XCP454" s="5"/>
      <c r="XCQ454" s="5"/>
      <c r="XCR454" s="5"/>
      <c r="XCS454" s="5"/>
      <c r="XCT454" s="5"/>
    </row>
    <row r="455" s="1" customFormat="1" ht="18" customHeight="1" spans="1:16355">
      <c r="A455" s="55">
        <v>451</v>
      </c>
      <c r="B455" s="56" t="s">
        <v>469</v>
      </c>
      <c r="C455" s="57" t="s">
        <v>12</v>
      </c>
      <c r="D455" s="57" t="s">
        <v>25</v>
      </c>
      <c r="E455" s="56"/>
      <c r="F455" s="56"/>
      <c r="G455" s="56">
        <v>70</v>
      </c>
      <c r="H455" s="55">
        <f t="shared" ref="H455:H482" si="9">E455+F455+G455</f>
        <v>70</v>
      </c>
      <c r="XCU455"/>
      <c r="XCV455"/>
      <c r="XCW455"/>
      <c r="XCX455"/>
      <c r="XCY455"/>
      <c r="XCZ455"/>
      <c r="XDA455"/>
      <c r="XDB455"/>
      <c r="XDC455"/>
      <c r="XDD455"/>
      <c r="XDE455"/>
      <c r="XDF455"/>
      <c r="XDG455"/>
      <c r="XDH455"/>
      <c r="XDI455"/>
      <c r="XDJ455"/>
      <c r="XDK455"/>
      <c r="XDL455"/>
      <c r="XDM455"/>
      <c r="XDN455"/>
      <c r="XDO455"/>
      <c r="XDP455"/>
      <c r="XDQ455"/>
      <c r="XDR455"/>
      <c r="XDS455"/>
      <c r="XDT455"/>
      <c r="XDU455"/>
      <c r="XDV455"/>
      <c r="XDW455"/>
      <c r="XDX455"/>
      <c r="XDY455"/>
      <c r="XDZ455"/>
      <c r="XEA455"/>
    </row>
    <row r="456" s="1" customFormat="1" ht="18" customHeight="1" spans="1:16355">
      <c r="A456" s="55">
        <v>452</v>
      </c>
      <c r="B456" s="62" t="s">
        <v>470</v>
      </c>
      <c r="C456" s="57" t="s">
        <v>12</v>
      </c>
      <c r="D456" s="57" t="s">
        <v>76</v>
      </c>
      <c r="E456" s="56"/>
      <c r="F456" s="56"/>
      <c r="G456" s="56">
        <v>70</v>
      </c>
      <c r="H456" s="55">
        <f t="shared" si="9"/>
        <v>70</v>
      </c>
      <c r="XCU456"/>
      <c r="XCV456"/>
      <c r="XCW456"/>
      <c r="XCX456"/>
      <c r="XCY456"/>
      <c r="XCZ456"/>
      <c r="XDA456"/>
      <c r="XDB456"/>
      <c r="XDC456"/>
      <c r="XDD456"/>
      <c r="XDE456"/>
      <c r="XDF456"/>
      <c r="XDG456"/>
      <c r="XDH456"/>
      <c r="XDI456"/>
      <c r="XDJ456"/>
      <c r="XDK456"/>
      <c r="XDL456"/>
      <c r="XDM456"/>
      <c r="XDN456"/>
      <c r="XDO456"/>
      <c r="XDP456"/>
      <c r="XDQ456"/>
      <c r="XDR456"/>
      <c r="XDS456"/>
      <c r="XDT456"/>
      <c r="XDU456"/>
      <c r="XDV456"/>
      <c r="XDW456"/>
      <c r="XDX456"/>
      <c r="XDY456"/>
      <c r="XDZ456"/>
      <c r="XEA456"/>
    </row>
    <row r="457" s="1" customFormat="1" ht="18" customHeight="1" spans="1:16355">
      <c r="A457" s="55">
        <v>453</v>
      </c>
      <c r="B457" s="62" t="s">
        <v>471</v>
      </c>
      <c r="C457" s="57" t="s">
        <v>12</v>
      </c>
      <c r="D457" s="57" t="s">
        <v>39</v>
      </c>
      <c r="E457" s="56"/>
      <c r="F457" s="56">
        <v>70</v>
      </c>
      <c r="G457" s="56"/>
      <c r="H457" s="55">
        <f t="shared" si="9"/>
        <v>70</v>
      </c>
      <c r="XCU457"/>
      <c r="XCV457"/>
      <c r="XCW457"/>
      <c r="XCX457"/>
      <c r="XCY457"/>
      <c r="XCZ457"/>
      <c r="XDA457"/>
      <c r="XDB457"/>
      <c r="XDC457"/>
      <c r="XDD457"/>
      <c r="XDE457"/>
      <c r="XDF457"/>
      <c r="XDG457"/>
      <c r="XDH457"/>
      <c r="XDI457"/>
      <c r="XDJ457"/>
      <c r="XDK457"/>
      <c r="XDL457"/>
      <c r="XDM457"/>
      <c r="XDN457"/>
      <c r="XDO457"/>
      <c r="XDP457"/>
      <c r="XDQ457"/>
      <c r="XDR457"/>
      <c r="XDS457"/>
      <c r="XDT457"/>
      <c r="XDU457"/>
      <c r="XDV457"/>
      <c r="XDW457"/>
      <c r="XDX457"/>
      <c r="XDY457"/>
      <c r="XDZ457"/>
      <c r="XEA457"/>
    </row>
    <row r="458" s="1" customFormat="1" ht="18" customHeight="1" spans="1:16355">
      <c r="A458" s="55">
        <v>454</v>
      </c>
      <c r="B458" s="56" t="s">
        <v>472</v>
      </c>
      <c r="C458" s="57" t="s">
        <v>12</v>
      </c>
      <c r="D458" s="57" t="s">
        <v>76</v>
      </c>
      <c r="E458" s="56"/>
      <c r="F458" s="56"/>
      <c r="G458" s="56">
        <v>70</v>
      </c>
      <c r="H458" s="55">
        <f t="shared" si="9"/>
        <v>70</v>
      </c>
      <c r="XCU458"/>
      <c r="XCV458"/>
      <c r="XCW458"/>
      <c r="XCX458"/>
      <c r="XCY458"/>
      <c r="XCZ458"/>
      <c r="XDA458"/>
      <c r="XDB458"/>
      <c r="XDC458"/>
      <c r="XDD458"/>
      <c r="XDE458"/>
      <c r="XDF458"/>
      <c r="XDG458"/>
      <c r="XDH458"/>
      <c r="XDI458"/>
      <c r="XDJ458"/>
      <c r="XDK458"/>
      <c r="XDL458"/>
      <c r="XDM458"/>
      <c r="XDN458"/>
      <c r="XDO458"/>
      <c r="XDP458"/>
      <c r="XDQ458"/>
      <c r="XDR458"/>
      <c r="XDS458"/>
      <c r="XDT458"/>
      <c r="XDU458"/>
      <c r="XDV458"/>
      <c r="XDW458"/>
      <c r="XDX458"/>
      <c r="XDY458"/>
      <c r="XDZ458"/>
      <c r="XEA458"/>
    </row>
    <row r="459" s="1" customFormat="1" ht="18" customHeight="1" spans="1:16355">
      <c r="A459" s="55">
        <v>455</v>
      </c>
      <c r="B459" s="56" t="s">
        <v>473</v>
      </c>
      <c r="C459" s="57" t="s">
        <v>12</v>
      </c>
      <c r="D459" s="57" t="s">
        <v>36</v>
      </c>
      <c r="E459" s="56"/>
      <c r="F459" s="56"/>
      <c r="G459" s="56">
        <v>70</v>
      </c>
      <c r="H459" s="55">
        <f t="shared" si="9"/>
        <v>70</v>
      </c>
      <c r="XCU459"/>
      <c r="XCV459"/>
      <c r="XCW459"/>
      <c r="XCX459"/>
      <c r="XCY459"/>
      <c r="XCZ459"/>
      <c r="XDA459"/>
      <c r="XDB459"/>
      <c r="XDC459"/>
      <c r="XDD459"/>
      <c r="XDE459"/>
      <c r="XDF459"/>
      <c r="XDG459"/>
      <c r="XDH459"/>
      <c r="XDI459"/>
      <c r="XDJ459"/>
      <c r="XDK459"/>
      <c r="XDL459"/>
      <c r="XDM459"/>
      <c r="XDN459"/>
      <c r="XDO459"/>
      <c r="XDP459"/>
      <c r="XDQ459"/>
      <c r="XDR459"/>
      <c r="XDS459"/>
      <c r="XDT459"/>
      <c r="XDU459"/>
      <c r="XDV459"/>
      <c r="XDW459"/>
      <c r="XDX459"/>
      <c r="XDY459"/>
      <c r="XDZ459"/>
      <c r="XEA459"/>
    </row>
    <row r="460" s="1" customFormat="1" ht="18" customHeight="1" spans="1:16355">
      <c r="A460" s="55">
        <v>456</v>
      </c>
      <c r="B460" s="56" t="s">
        <v>474</v>
      </c>
      <c r="C460" s="57" t="s">
        <v>12</v>
      </c>
      <c r="D460" s="57" t="s">
        <v>21</v>
      </c>
      <c r="E460" s="56"/>
      <c r="F460" s="56">
        <v>70</v>
      </c>
      <c r="G460" s="56"/>
      <c r="H460" s="55">
        <f t="shared" si="9"/>
        <v>70</v>
      </c>
      <c r="XCU460"/>
      <c r="XCV460"/>
      <c r="XCW460"/>
      <c r="XCX460"/>
      <c r="XCY460"/>
      <c r="XCZ460"/>
      <c r="XDA460"/>
      <c r="XDB460"/>
      <c r="XDC460"/>
      <c r="XDD460"/>
      <c r="XDE460"/>
      <c r="XDF460"/>
      <c r="XDG460"/>
      <c r="XDH460"/>
      <c r="XDI460"/>
      <c r="XDJ460"/>
      <c r="XDK460"/>
      <c r="XDL460"/>
      <c r="XDM460"/>
      <c r="XDN460"/>
      <c r="XDO460"/>
      <c r="XDP460"/>
      <c r="XDQ460"/>
      <c r="XDR460"/>
      <c r="XDS460"/>
      <c r="XDT460"/>
      <c r="XDU460"/>
      <c r="XDV460"/>
      <c r="XDW460"/>
      <c r="XDX460"/>
      <c r="XDY460"/>
      <c r="XDZ460"/>
      <c r="XEA460"/>
    </row>
    <row r="461" s="1" customFormat="1" ht="18" customHeight="1" spans="1:16355">
      <c r="A461" s="55">
        <v>457</v>
      </c>
      <c r="B461" s="56" t="s">
        <v>475</v>
      </c>
      <c r="C461" s="57" t="s">
        <v>12</v>
      </c>
      <c r="D461" s="57" t="s">
        <v>76</v>
      </c>
      <c r="E461" s="56"/>
      <c r="F461" s="56">
        <v>70</v>
      </c>
      <c r="G461" s="56"/>
      <c r="H461" s="55">
        <f t="shared" si="9"/>
        <v>70</v>
      </c>
      <c r="XCU461"/>
      <c r="XCV461"/>
      <c r="XCW461"/>
      <c r="XCX461"/>
      <c r="XCY461"/>
      <c r="XCZ461"/>
      <c r="XDA461"/>
      <c r="XDB461"/>
      <c r="XDC461"/>
      <c r="XDD461"/>
      <c r="XDE461"/>
      <c r="XDF461"/>
      <c r="XDG461"/>
      <c r="XDH461"/>
      <c r="XDI461"/>
      <c r="XDJ461"/>
      <c r="XDK461"/>
      <c r="XDL461"/>
      <c r="XDM461"/>
      <c r="XDN461"/>
      <c r="XDO461"/>
      <c r="XDP461"/>
      <c r="XDQ461"/>
      <c r="XDR461"/>
      <c r="XDS461"/>
      <c r="XDT461"/>
      <c r="XDU461"/>
      <c r="XDV461"/>
      <c r="XDW461"/>
      <c r="XDX461"/>
      <c r="XDY461"/>
      <c r="XDZ461"/>
      <c r="XEA461"/>
    </row>
    <row r="462" s="3" customFormat="1" ht="18" customHeight="1" spans="1:8">
      <c r="A462" s="55">
        <v>458</v>
      </c>
      <c r="B462" s="56" t="s">
        <v>476</v>
      </c>
      <c r="C462" s="57" t="s">
        <v>12</v>
      </c>
      <c r="D462" s="57" t="s">
        <v>21</v>
      </c>
      <c r="E462" s="56"/>
      <c r="F462" s="56">
        <v>70</v>
      </c>
      <c r="G462" s="56"/>
      <c r="H462" s="55">
        <f t="shared" si="9"/>
        <v>70</v>
      </c>
    </row>
    <row r="463" s="1" customFormat="1" ht="18" customHeight="1" spans="1:16355">
      <c r="A463" s="55">
        <v>459</v>
      </c>
      <c r="B463" s="56" t="s">
        <v>477</v>
      </c>
      <c r="C463" s="57" t="s">
        <v>12</v>
      </c>
      <c r="D463" s="57" t="s">
        <v>25</v>
      </c>
      <c r="E463" s="56">
        <v>80</v>
      </c>
      <c r="F463" s="56"/>
      <c r="G463" s="56"/>
      <c r="H463" s="55">
        <f t="shared" si="9"/>
        <v>80</v>
      </c>
      <c r="XCU463"/>
      <c r="XCV463"/>
      <c r="XCW463"/>
      <c r="XCX463"/>
      <c r="XCY463"/>
      <c r="XCZ463"/>
      <c r="XDA463"/>
      <c r="XDB463"/>
      <c r="XDC463"/>
      <c r="XDD463"/>
      <c r="XDE463"/>
      <c r="XDF463"/>
      <c r="XDG463"/>
      <c r="XDH463"/>
      <c r="XDI463"/>
      <c r="XDJ463"/>
      <c r="XDK463"/>
      <c r="XDL463"/>
      <c r="XDM463"/>
      <c r="XDN463"/>
      <c r="XDO463"/>
      <c r="XDP463"/>
      <c r="XDQ463"/>
      <c r="XDR463"/>
      <c r="XDS463"/>
      <c r="XDT463"/>
      <c r="XDU463"/>
      <c r="XDV463"/>
      <c r="XDW463"/>
      <c r="XDX463"/>
      <c r="XDY463"/>
      <c r="XDZ463"/>
      <c r="XEA463"/>
    </row>
    <row r="464" s="1" customFormat="1" ht="18" customHeight="1" spans="1:16355">
      <c r="A464" s="55">
        <v>460</v>
      </c>
      <c r="B464" s="56" t="s">
        <v>478</v>
      </c>
      <c r="C464" s="57" t="s">
        <v>12</v>
      </c>
      <c r="D464" s="57" t="s">
        <v>76</v>
      </c>
      <c r="E464" s="56"/>
      <c r="F464" s="56">
        <v>70</v>
      </c>
      <c r="G464" s="56"/>
      <c r="H464" s="55">
        <f t="shared" si="9"/>
        <v>70</v>
      </c>
      <c r="XCU464"/>
      <c r="XCV464"/>
      <c r="XCW464"/>
      <c r="XCX464"/>
      <c r="XCY464"/>
      <c r="XCZ464"/>
      <c r="XDA464"/>
      <c r="XDB464"/>
      <c r="XDC464"/>
      <c r="XDD464"/>
      <c r="XDE464"/>
      <c r="XDF464"/>
      <c r="XDG464"/>
      <c r="XDH464"/>
      <c r="XDI464"/>
      <c r="XDJ464"/>
      <c r="XDK464"/>
      <c r="XDL464"/>
      <c r="XDM464"/>
      <c r="XDN464"/>
      <c r="XDO464"/>
      <c r="XDP464"/>
      <c r="XDQ464"/>
      <c r="XDR464"/>
      <c r="XDS464"/>
      <c r="XDT464"/>
      <c r="XDU464"/>
      <c r="XDV464"/>
      <c r="XDW464"/>
      <c r="XDX464"/>
      <c r="XDY464"/>
      <c r="XDZ464"/>
      <c r="XEA464"/>
    </row>
    <row r="465" s="2" customFormat="1" ht="18" customHeight="1" spans="1:16322">
      <c r="A465" s="55">
        <v>461</v>
      </c>
      <c r="B465" s="56" t="s">
        <v>479</v>
      </c>
      <c r="C465" s="57" t="s">
        <v>12</v>
      </c>
      <c r="D465" s="57" t="s">
        <v>76</v>
      </c>
      <c r="E465" s="56"/>
      <c r="F465" s="56">
        <v>70</v>
      </c>
      <c r="G465" s="56">
        <v>70</v>
      </c>
      <c r="H465" s="55">
        <f t="shared" si="9"/>
        <v>140</v>
      </c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  <c r="ANR465" s="1"/>
      <c r="ANS465" s="1"/>
      <c r="ANT465" s="1"/>
      <c r="ANU465" s="1"/>
      <c r="ANV465" s="1"/>
      <c r="ANW465" s="1"/>
      <c r="ANX465" s="1"/>
      <c r="ANY465" s="1"/>
      <c r="ANZ465" s="1"/>
      <c r="AOA465" s="1"/>
      <c r="AOB465" s="1"/>
      <c r="AOC465" s="1"/>
      <c r="AOD465" s="1"/>
      <c r="AOE465" s="1"/>
      <c r="AOF465" s="1"/>
      <c r="AOG465" s="1"/>
      <c r="AOH465" s="1"/>
      <c r="AOI465" s="1"/>
      <c r="AOJ465" s="1"/>
      <c r="AOK465" s="1"/>
      <c r="AOL465" s="1"/>
      <c r="AOM465" s="1"/>
      <c r="AON465" s="1"/>
      <c r="AOO465" s="1"/>
      <c r="AOP465" s="1"/>
      <c r="AOQ465" s="1"/>
      <c r="AOR465" s="1"/>
      <c r="AOS465" s="1"/>
      <c r="AOT465" s="1"/>
      <c r="AOU465" s="1"/>
      <c r="AOV465" s="1"/>
      <c r="AOW465" s="1"/>
      <c r="AOX465" s="1"/>
      <c r="AOY465" s="1"/>
      <c r="AOZ465" s="1"/>
      <c r="APA465" s="1"/>
      <c r="APB465" s="1"/>
      <c r="APC465" s="1"/>
      <c r="APD465" s="1"/>
      <c r="APE465" s="1"/>
      <c r="APF465" s="1"/>
      <c r="APG465" s="1"/>
      <c r="APH465" s="1"/>
      <c r="API465" s="1"/>
      <c r="APJ465" s="1"/>
      <c r="APK465" s="1"/>
      <c r="APL465" s="1"/>
      <c r="APM465" s="1"/>
      <c r="APN465" s="1"/>
      <c r="APO465" s="1"/>
      <c r="APP465" s="1"/>
      <c r="APQ465" s="1"/>
      <c r="APR465" s="1"/>
      <c r="APS465" s="1"/>
      <c r="APT465" s="1"/>
      <c r="APU465" s="1"/>
      <c r="APV465" s="1"/>
      <c r="APW465" s="1"/>
      <c r="APX465" s="1"/>
      <c r="APY465" s="1"/>
      <c r="APZ465" s="1"/>
      <c r="AQA465" s="1"/>
      <c r="AQB465" s="1"/>
      <c r="AQC465" s="1"/>
      <c r="AQD465" s="1"/>
      <c r="AQE465" s="1"/>
      <c r="AQF465" s="1"/>
      <c r="AQG465" s="1"/>
      <c r="AQH465" s="1"/>
      <c r="AQI465" s="1"/>
      <c r="AQJ465" s="1"/>
      <c r="AQK465" s="1"/>
      <c r="AQL465" s="1"/>
      <c r="AQM465" s="1"/>
      <c r="AQN465" s="1"/>
      <c r="AQO465" s="1"/>
      <c r="AQP465" s="1"/>
      <c r="AQQ465" s="1"/>
      <c r="AQR465" s="1"/>
      <c r="AQS465" s="1"/>
      <c r="AQT465" s="1"/>
      <c r="AQU465" s="1"/>
      <c r="AQV465" s="1"/>
      <c r="AQW465" s="1"/>
      <c r="AQX465" s="1"/>
      <c r="AQY465" s="1"/>
      <c r="AQZ465" s="1"/>
      <c r="ARA465" s="1"/>
      <c r="ARB465" s="1"/>
      <c r="ARC465" s="1"/>
      <c r="ARD465" s="1"/>
      <c r="ARE465" s="1"/>
      <c r="ARF465" s="1"/>
      <c r="ARG465" s="1"/>
      <c r="ARH465" s="1"/>
      <c r="ARI465" s="1"/>
      <c r="ARJ465" s="1"/>
      <c r="ARK465" s="1"/>
      <c r="ARL465" s="1"/>
      <c r="ARM465" s="1"/>
      <c r="ARN465" s="1"/>
      <c r="ARO465" s="1"/>
      <c r="ARP465" s="1"/>
      <c r="ARQ465" s="1"/>
      <c r="ARR465" s="1"/>
      <c r="ARS465" s="1"/>
      <c r="ART465" s="1"/>
      <c r="ARU465" s="1"/>
      <c r="ARV465" s="1"/>
      <c r="ARW465" s="1"/>
      <c r="ARX465" s="1"/>
      <c r="ARY465" s="1"/>
      <c r="ARZ465" s="1"/>
      <c r="ASA465" s="1"/>
      <c r="ASB465" s="1"/>
      <c r="ASC465" s="1"/>
      <c r="ASD465" s="1"/>
      <c r="ASE465" s="1"/>
      <c r="ASF465" s="1"/>
      <c r="ASG465" s="1"/>
      <c r="ASH465" s="1"/>
      <c r="ASI465" s="1"/>
      <c r="ASJ465" s="1"/>
      <c r="ASK465" s="1"/>
      <c r="ASL465" s="1"/>
      <c r="ASM465" s="1"/>
      <c r="ASN465" s="1"/>
      <c r="ASO465" s="1"/>
      <c r="ASP465" s="1"/>
      <c r="ASQ465" s="1"/>
      <c r="ASR465" s="1"/>
      <c r="ASS465" s="1"/>
      <c r="AST465" s="1"/>
      <c r="ASU465" s="1"/>
      <c r="ASV465" s="1"/>
      <c r="ASW465" s="1"/>
      <c r="ASX465" s="1"/>
      <c r="ASY465" s="1"/>
      <c r="ASZ465" s="1"/>
      <c r="ATA465" s="1"/>
      <c r="ATB465" s="1"/>
      <c r="ATC465" s="1"/>
      <c r="ATD465" s="1"/>
      <c r="ATE465" s="1"/>
      <c r="ATF465" s="1"/>
      <c r="ATG465" s="1"/>
      <c r="ATH465" s="1"/>
      <c r="ATI465" s="1"/>
      <c r="ATJ465" s="1"/>
      <c r="ATK465" s="1"/>
      <c r="ATL465" s="1"/>
      <c r="ATM465" s="1"/>
      <c r="ATN465" s="1"/>
      <c r="ATO465" s="1"/>
      <c r="ATP465" s="1"/>
      <c r="ATQ465" s="1"/>
      <c r="ATR465" s="1"/>
      <c r="ATS465" s="1"/>
      <c r="ATT465" s="1"/>
      <c r="ATU465" s="1"/>
      <c r="ATV465" s="1"/>
      <c r="ATW465" s="1"/>
      <c r="ATX465" s="1"/>
      <c r="ATY465" s="1"/>
      <c r="ATZ465" s="1"/>
      <c r="AUA465" s="1"/>
      <c r="AUB465" s="1"/>
      <c r="AUC465" s="1"/>
      <c r="AUD465" s="1"/>
      <c r="AUE465" s="1"/>
      <c r="AUF465" s="1"/>
      <c r="AUG465" s="1"/>
      <c r="AUH465" s="1"/>
      <c r="AUI465" s="1"/>
      <c r="AUJ465" s="1"/>
      <c r="AUK465" s="1"/>
      <c r="AUL465" s="1"/>
      <c r="AUM465" s="1"/>
      <c r="AUN465" s="1"/>
      <c r="AUO465" s="1"/>
      <c r="AUP465" s="1"/>
      <c r="AUQ465" s="1"/>
      <c r="AUR465" s="1"/>
      <c r="AUS465" s="1"/>
      <c r="AUT465" s="1"/>
      <c r="AUU465" s="1"/>
      <c r="AUV465" s="1"/>
      <c r="AUW465" s="1"/>
      <c r="AUX465" s="1"/>
      <c r="AUY465" s="1"/>
      <c r="AUZ465" s="1"/>
      <c r="AVA465" s="1"/>
      <c r="AVB465" s="1"/>
      <c r="AVC465" s="1"/>
      <c r="AVD465" s="1"/>
      <c r="AVE465" s="1"/>
      <c r="AVF465" s="1"/>
      <c r="AVG465" s="1"/>
      <c r="AVH465" s="1"/>
      <c r="AVI465" s="1"/>
      <c r="AVJ465" s="1"/>
      <c r="AVK465" s="1"/>
      <c r="AVL465" s="1"/>
      <c r="AVM465" s="1"/>
      <c r="AVN465" s="1"/>
      <c r="AVO465" s="1"/>
      <c r="AVP465" s="1"/>
      <c r="AVQ465" s="1"/>
      <c r="AVR465" s="1"/>
      <c r="AVS465" s="1"/>
      <c r="AVT465" s="1"/>
      <c r="AVU465" s="1"/>
      <c r="AVV465" s="1"/>
      <c r="AVW465" s="1"/>
      <c r="AVX465" s="1"/>
      <c r="AVY465" s="1"/>
      <c r="AVZ465" s="1"/>
      <c r="AWA465" s="1"/>
      <c r="AWB465" s="1"/>
      <c r="AWC465" s="1"/>
      <c r="AWD465" s="1"/>
      <c r="AWE465" s="1"/>
      <c r="AWF465" s="1"/>
      <c r="AWG465" s="1"/>
      <c r="AWH465" s="1"/>
      <c r="AWI465" s="1"/>
      <c r="AWJ465" s="1"/>
      <c r="AWK465" s="1"/>
      <c r="AWL465" s="1"/>
      <c r="AWM465" s="1"/>
      <c r="AWN465" s="1"/>
      <c r="AWO465" s="1"/>
      <c r="AWP465" s="1"/>
      <c r="AWQ465" s="1"/>
      <c r="AWR465" s="1"/>
      <c r="AWS465" s="1"/>
      <c r="AWT465" s="1"/>
      <c r="AWU465" s="1"/>
      <c r="AWV465" s="1"/>
      <c r="AWW465" s="1"/>
      <c r="AWX465" s="1"/>
      <c r="AWY465" s="1"/>
      <c r="AWZ465" s="1"/>
      <c r="AXA465" s="1"/>
      <c r="AXB465" s="1"/>
      <c r="AXC465" s="1"/>
      <c r="AXD465" s="1"/>
      <c r="AXE465" s="1"/>
      <c r="AXF465" s="1"/>
      <c r="AXG465" s="1"/>
      <c r="AXH465" s="1"/>
      <c r="AXI465" s="1"/>
      <c r="AXJ465" s="1"/>
      <c r="AXK465" s="1"/>
      <c r="AXL465" s="1"/>
      <c r="AXM465" s="1"/>
      <c r="AXN465" s="1"/>
      <c r="AXO465" s="1"/>
      <c r="AXP465" s="1"/>
      <c r="AXQ465" s="1"/>
      <c r="AXR465" s="1"/>
      <c r="AXS465" s="1"/>
      <c r="AXT465" s="1"/>
      <c r="AXU465" s="1"/>
      <c r="AXV465" s="1"/>
      <c r="AXW465" s="1"/>
      <c r="AXX465" s="1"/>
      <c r="AXY465" s="1"/>
      <c r="AXZ465" s="1"/>
      <c r="AYA465" s="1"/>
      <c r="AYB465" s="1"/>
      <c r="AYC465" s="1"/>
      <c r="AYD465" s="1"/>
      <c r="AYE465" s="1"/>
      <c r="AYF465" s="1"/>
      <c r="AYG465" s="1"/>
      <c r="AYH465" s="1"/>
      <c r="AYI465" s="1"/>
      <c r="AYJ465" s="1"/>
      <c r="AYK465" s="1"/>
      <c r="AYL465" s="1"/>
      <c r="AYM465" s="1"/>
      <c r="AYN465" s="1"/>
      <c r="AYO465" s="1"/>
      <c r="AYP465" s="1"/>
      <c r="AYQ465" s="1"/>
      <c r="AYR465" s="1"/>
      <c r="AYS465" s="1"/>
      <c r="AYT465" s="1"/>
      <c r="AYU465" s="1"/>
      <c r="AYV465" s="1"/>
      <c r="AYW465" s="1"/>
      <c r="AYX465" s="1"/>
      <c r="AYY465" s="1"/>
      <c r="AYZ465" s="1"/>
      <c r="AZA465" s="1"/>
      <c r="AZB465" s="1"/>
      <c r="AZC465" s="1"/>
      <c r="AZD465" s="1"/>
      <c r="AZE465" s="1"/>
      <c r="AZF465" s="1"/>
      <c r="AZG465" s="1"/>
      <c r="AZH465" s="1"/>
      <c r="AZI465" s="1"/>
      <c r="AZJ465" s="1"/>
      <c r="AZK465" s="1"/>
      <c r="AZL465" s="1"/>
      <c r="AZM465" s="1"/>
      <c r="AZN465" s="1"/>
      <c r="AZO465" s="1"/>
      <c r="AZP465" s="1"/>
      <c r="AZQ465" s="1"/>
      <c r="AZR465" s="1"/>
      <c r="AZS465" s="1"/>
      <c r="AZT465" s="1"/>
      <c r="AZU465" s="1"/>
      <c r="AZV465" s="1"/>
      <c r="AZW465" s="1"/>
      <c r="AZX465" s="1"/>
      <c r="AZY465" s="1"/>
      <c r="AZZ465" s="1"/>
      <c r="BAA465" s="1"/>
      <c r="BAB465" s="1"/>
      <c r="BAC465" s="1"/>
      <c r="BAD465" s="1"/>
      <c r="BAE465" s="1"/>
      <c r="BAF465" s="1"/>
      <c r="BAG465" s="1"/>
      <c r="BAH465" s="1"/>
      <c r="BAI465" s="1"/>
      <c r="BAJ465" s="1"/>
      <c r="BAK465" s="1"/>
      <c r="BAL465" s="1"/>
      <c r="BAM465" s="1"/>
      <c r="BAN465" s="1"/>
      <c r="BAO465" s="1"/>
      <c r="BAP465" s="1"/>
      <c r="BAQ465" s="1"/>
      <c r="BAR465" s="1"/>
      <c r="BAS465" s="1"/>
      <c r="BAT465" s="1"/>
      <c r="BAU465" s="1"/>
      <c r="BAV465" s="1"/>
      <c r="BAW465" s="1"/>
      <c r="BAX465" s="1"/>
      <c r="BAY465" s="1"/>
      <c r="BAZ465" s="1"/>
      <c r="BBA465" s="1"/>
      <c r="BBB465" s="1"/>
      <c r="BBC465" s="1"/>
      <c r="BBD465" s="1"/>
      <c r="BBE465" s="1"/>
      <c r="BBF465" s="1"/>
      <c r="BBG465" s="1"/>
      <c r="BBH465" s="1"/>
      <c r="BBI465" s="1"/>
      <c r="BBJ465" s="1"/>
      <c r="BBK465" s="1"/>
      <c r="BBL465" s="1"/>
      <c r="BBM465" s="1"/>
      <c r="BBN465" s="1"/>
      <c r="BBO465" s="1"/>
      <c r="BBP465" s="1"/>
      <c r="BBQ465" s="1"/>
      <c r="BBR465" s="1"/>
      <c r="BBS465" s="1"/>
      <c r="BBT465" s="1"/>
      <c r="BBU465" s="1"/>
      <c r="BBV465" s="1"/>
      <c r="BBW465" s="1"/>
      <c r="BBX465" s="1"/>
      <c r="BBY465" s="1"/>
      <c r="BBZ465" s="1"/>
      <c r="BCA465" s="1"/>
      <c r="BCB465" s="1"/>
      <c r="BCC465" s="1"/>
      <c r="BCD465" s="1"/>
      <c r="BCE465" s="1"/>
      <c r="BCF465" s="1"/>
      <c r="BCG465" s="1"/>
      <c r="BCH465" s="1"/>
      <c r="BCI465" s="1"/>
      <c r="BCJ465" s="1"/>
      <c r="BCK465" s="1"/>
      <c r="BCL465" s="1"/>
      <c r="BCM465" s="1"/>
      <c r="BCN465" s="1"/>
      <c r="BCO465" s="1"/>
      <c r="BCP465" s="1"/>
      <c r="BCQ465" s="1"/>
      <c r="BCR465" s="1"/>
      <c r="BCS465" s="1"/>
      <c r="BCT465" s="1"/>
      <c r="BCU465" s="1"/>
      <c r="BCV465" s="1"/>
      <c r="BCW465" s="1"/>
      <c r="BCX465" s="1"/>
      <c r="BCY465" s="1"/>
      <c r="BCZ465" s="1"/>
      <c r="BDA465" s="1"/>
      <c r="BDB465" s="1"/>
      <c r="BDC465" s="1"/>
      <c r="BDD465" s="1"/>
      <c r="BDE465" s="1"/>
      <c r="BDF465" s="1"/>
      <c r="BDG465" s="1"/>
      <c r="BDH465" s="1"/>
      <c r="BDI465" s="1"/>
      <c r="BDJ465" s="1"/>
      <c r="BDK465" s="1"/>
      <c r="BDL465" s="1"/>
      <c r="BDM465" s="1"/>
      <c r="BDN465" s="1"/>
      <c r="BDO465" s="1"/>
      <c r="BDP465" s="1"/>
      <c r="BDQ465" s="1"/>
      <c r="BDR465" s="1"/>
      <c r="BDS465" s="1"/>
      <c r="BDT465" s="1"/>
      <c r="BDU465" s="1"/>
      <c r="BDV465" s="1"/>
      <c r="BDW465" s="1"/>
      <c r="BDX465" s="1"/>
      <c r="BDY465" s="1"/>
      <c r="BDZ465" s="1"/>
      <c r="BEA465" s="1"/>
      <c r="BEB465" s="1"/>
      <c r="BEC465" s="1"/>
      <c r="BED465" s="1"/>
      <c r="BEE465" s="1"/>
      <c r="BEF465" s="1"/>
      <c r="BEG465" s="1"/>
      <c r="BEH465" s="1"/>
      <c r="BEI465" s="1"/>
      <c r="BEJ465" s="1"/>
      <c r="BEK465" s="1"/>
      <c r="BEL465" s="1"/>
      <c r="BEM465" s="1"/>
      <c r="BEN465" s="1"/>
      <c r="BEO465" s="1"/>
      <c r="BEP465" s="1"/>
      <c r="BEQ465" s="1"/>
      <c r="BER465" s="1"/>
      <c r="BES465" s="1"/>
      <c r="BET465" s="1"/>
      <c r="BEU465" s="1"/>
      <c r="BEV465" s="1"/>
      <c r="BEW465" s="1"/>
      <c r="BEX465" s="1"/>
      <c r="BEY465" s="1"/>
      <c r="BEZ465" s="1"/>
      <c r="BFA465" s="1"/>
      <c r="BFB465" s="1"/>
      <c r="BFC465" s="1"/>
      <c r="BFD465" s="1"/>
      <c r="BFE465" s="1"/>
      <c r="BFF465" s="1"/>
      <c r="BFG465" s="1"/>
      <c r="BFH465" s="1"/>
      <c r="BFI465" s="1"/>
      <c r="BFJ465" s="1"/>
      <c r="BFK465" s="1"/>
      <c r="BFL465" s="1"/>
      <c r="BFM465" s="1"/>
      <c r="BFN465" s="1"/>
      <c r="BFO465" s="1"/>
      <c r="BFP465" s="1"/>
      <c r="BFQ465" s="1"/>
      <c r="BFR465" s="1"/>
      <c r="BFS465" s="1"/>
      <c r="BFT465" s="1"/>
      <c r="BFU465" s="1"/>
      <c r="BFV465" s="1"/>
      <c r="BFW465" s="1"/>
      <c r="BFX465" s="1"/>
      <c r="BFY465" s="1"/>
      <c r="BFZ465" s="1"/>
      <c r="BGA465" s="1"/>
      <c r="BGB465" s="1"/>
      <c r="BGC465" s="1"/>
      <c r="BGD465" s="1"/>
      <c r="BGE465" s="1"/>
      <c r="BGF465" s="1"/>
      <c r="BGG465" s="1"/>
      <c r="BGH465" s="1"/>
      <c r="BGI465" s="1"/>
      <c r="BGJ465" s="1"/>
      <c r="BGK465" s="1"/>
      <c r="BGL465" s="1"/>
      <c r="BGM465" s="1"/>
      <c r="BGN465" s="1"/>
      <c r="BGO465" s="1"/>
      <c r="BGP465" s="1"/>
      <c r="BGQ465" s="1"/>
      <c r="BGR465" s="1"/>
      <c r="BGS465" s="1"/>
      <c r="BGT465" s="1"/>
      <c r="BGU465" s="1"/>
      <c r="BGV465" s="1"/>
      <c r="BGW465" s="1"/>
      <c r="BGX465" s="1"/>
      <c r="BGY465" s="1"/>
      <c r="BGZ465" s="1"/>
      <c r="BHA465" s="1"/>
      <c r="BHB465" s="1"/>
      <c r="BHC465" s="1"/>
      <c r="BHD465" s="1"/>
      <c r="BHE465" s="1"/>
      <c r="BHF465" s="1"/>
      <c r="BHG465" s="1"/>
      <c r="BHH465" s="1"/>
      <c r="BHI465" s="1"/>
      <c r="BHJ465" s="1"/>
      <c r="BHK465" s="1"/>
      <c r="BHL465" s="1"/>
      <c r="BHM465" s="1"/>
      <c r="BHN465" s="1"/>
      <c r="BHO465" s="1"/>
      <c r="BHP465" s="1"/>
      <c r="BHQ465" s="1"/>
      <c r="BHR465" s="1"/>
      <c r="BHS465" s="1"/>
      <c r="BHT465" s="1"/>
      <c r="BHU465" s="1"/>
      <c r="BHV465" s="1"/>
      <c r="BHW465" s="1"/>
      <c r="BHX465" s="1"/>
      <c r="BHY465" s="1"/>
      <c r="BHZ465" s="1"/>
      <c r="BIA465" s="1"/>
      <c r="BIB465" s="1"/>
      <c r="BIC465" s="1"/>
      <c r="BID465" s="1"/>
      <c r="BIE465" s="1"/>
      <c r="BIF465" s="1"/>
      <c r="BIG465" s="1"/>
      <c r="BIH465" s="1"/>
      <c r="BII465" s="1"/>
      <c r="BIJ465" s="1"/>
      <c r="BIK465" s="1"/>
      <c r="BIL465" s="1"/>
      <c r="BIM465" s="1"/>
      <c r="BIN465" s="1"/>
      <c r="BIO465" s="1"/>
      <c r="BIP465" s="1"/>
      <c r="BIQ465" s="1"/>
      <c r="BIR465" s="1"/>
      <c r="BIS465" s="1"/>
      <c r="BIT465" s="1"/>
      <c r="BIU465" s="1"/>
      <c r="BIV465" s="1"/>
      <c r="BIW465" s="1"/>
      <c r="BIX465" s="1"/>
      <c r="BIY465" s="1"/>
      <c r="BIZ465" s="1"/>
      <c r="BJA465" s="1"/>
      <c r="BJB465" s="1"/>
      <c r="BJC465" s="1"/>
      <c r="BJD465" s="1"/>
      <c r="BJE465" s="1"/>
      <c r="BJF465" s="1"/>
      <c r="BJG465" s="1"/>
      <c r="BJH465" s="1"/>
      <c r="BJI465" s="1"/>
      <c r="BJJ465" s="1"/>
      <c r="BJK465" s="1"/>
      <c r="BJL465" s="1"/>
      <c r="BJM465" s="1"/>
      <c r="BJN465" s="1"/>
      <c r="BJO465" s="1"/>
      <c r="BJP465" s="1"/>
      <c r="BJQ465" s="1"/>
      <c r="BJR465" s="1"/>
      <c r="BJS465" s="1"/>
      <c r="BJT465" s="1"/>
      <c r="BJU465" s="1"/>
      <c r="BJV465" s="1"/>
      <c r="BJW465" s="1"/>
      <c r="BJX465" s="1"/>
      <c r="BJY465" s="1"/>
      <c r="BJZ465" s="1"/>
      <c r="BKA465" s="1"/>
      <c r="BKB465" s="1"/>
      <c r="BKC465" s="1"/>
      <c r="BKD465" s="1"/>
      <c r="BKE465" s="1"/>
      <c r="BKF465" s="1"/>
      <c r="BKG465" s="1"/>
      <c r="BKH465" s="1"/>
      <c r="BKI465" s="1"/>
      <c r="BKJ465" s="1"/>
      <c r="BKK465" s="1"/>
      <c r="BKL465" s="1"/>
      <c r="BKM465" s="1"/>
      <c r="BKN465" s="1"/>
      <c r="BKO465" s="1"/>
      <c r="BKP465" s="1"/>
      <c r="BKQ465" s="1"/>
      <c r="BKR465" s="1"/>
      <c r="BKS465" s="1"/>
      <c r="BKT465" s="1"/>
      <c r="BKU465" s="1"/>
      <c r="BKV465" s="1"/>
      <c r="BKW465" s="1"/>
      <c r="BKX465" s="1"/>
      <c r="BKY465" s="1"/>
      <c r="BKZ465" s="1"/>
      <c r="BLA465" s="1"/>
      <c r="BLB465" s="1"/>
      <c r="BLC465" s="1"/>
      <c r="BLD465" s="1"/>
      <c r="BLE465" s="1"/>
      <c r="BLF465" s="1"/>
      <c r="BLG465" s="1"/>
      <c r="BLH465" s="1"/>
      <c r="BLI465" s="1"/>
      <c r="BLJ465" s="1"/>
      <c r="BLK465" s="1"/>
      <c r="BLL465" s="1"/>
      <c r="BLM465" s="1"/>
      <c r="BLN465" s="1"/>
      <c r="BLO465" s="1"/>
      <c r="BLP465" s="1"/>
      <c r="BLQ465" s="1"/>
      <c r="BLR465" s="1"/>
      <c r="BLS465" s="1"/>
      <c r="BLT465" s="1"/>
      <c r="BLU465" s="1"/>
      <c r="BLV465" s="1"/>
      <c r="BLW465" s="1"/>
      <c r="BLX465" s="1"/>
      <c r="BLY465" s="1"/>
      <c r="BLZ465" s="1"/>
      <c r="BMA465" s="1"/>
      <c r="BMB465" s="1"/>
      <c r="BMC465" s="1"/>
      <c r="BMD465" s="1"/>
      <c r="BME465" s="1"/>
      <c r="BMF465" s="1"/>
      <c r="BMG465" s="1"/>
      <c r="BMH465" s="1"/>
      <c r="BMI465" s="1"/>
      <c r="BMJ465" s="1"/>
      <c r="BMK465" s="1"/>
      <c r="BML465" s="1"/>
      <c r="BMM465" s="1"/>
      <c r="BMN465" s="1"/>
      <c r="BMO465" s="1"/>
      <c r="BMP465" s="1"/>
      <c r="BMQ465" s="1"/>
      <c r="BMR465" s="1"/>
      <c r="BMS465" s="1"/>
      <c r="BMT465" s="1"/>
      <c r="BMU465" s="1"/>
      <c r="BMV465" s="1"/>
      <c r="BMW465" s="1"/>
      <c r="BMX465" s="1"/>
      <c r="BMY465" s="1"/>
      <c r="BMZ465" s="1"/>
      <c r="BNA465" s="1"/>
      <c r="BNB465" s="1"/>
      <c r="BNC465" s="1"/>
      <c r="BND465" s="1"/>
      <c r="BNE465" s="1"/>
      <c r="BNF465" s="1"/>
      <c r="BNG465" s="1"/>
      <c r="BNH465" s="1"/>
      <c r="BNI465" s="1"/>
      <c r="BNJ465" s="1"/>
      <c r="BNK465" s="1"/>
      <c r="BNL465" s="1"/>
      <c r="BNM465" s="1"/>
      <c r="BNN465" s="1"/>
      <c r="BNO465" s="1"/>
      <c r="BNP465" s="1"/>
      <c r="BNQ465" s="1"/>
      <c r="BNR465" s="1"/>
      <c r="BNS465" s="1"/>
      <c r="BNT465" s="1"/>
      <c r="BNU465" s="1"/>
      <c r="BNV465" s="1"/>
      <c r="BNW465" s="1"/>
      <c r="BNX465" s="1"/>
      <c r="BNY465" s="1"/>
      <c r="BNZ465" s="1"/>
      <c r="BOA465" s="1"/>
      <c r="BOB465" s="1"/>
      <c r="BOC465" s="1"/>
      <c r="BOD465" s="1"/>
      <c r="BOE465" s="1"/>
      <c r="BOF465" s="1"/>
      <c r="BOG465" s="1"/>
      <c r="BOH465" s="1"/>
      <c r="BOI465" s="1"/>
      <c r="BOJ465" s="1"/>
      <c r="BOK465" s="1"/>
      <c r="BOL465" s="1"/>
      <c r="BOM465" s="1"/>
      <c r="BON465" s="1"/>
      <c r="BOO465" s="1"/>
      <c r="BOP465" s="1"/>
      <c r="BOQ465" s="1"/>
      <c r="BOR465" s="1"/>
      <c r="BOS465" s="1"/>
      <c r="BOT465" s="1"/>
      <c r="BOU465" s="1"/>
      <c r="BOV465" s="1"/>
      <c r="BOW465" s="1"/>
      <c r="BOX465" s="1"/>
      <c r="BOY465" s="1"/>
      <c r="BOZ465" s="1"/>
      <c r="BPA465" s="1"/>
      <c r="BPB465" s="1"/>
      <c r="BPC465" s="1"/>
      <c r="BPD465" s="1"/>
      <c r="BPE465" s="1"/>
      <c r="BPF465" s="1"/>
      <c r="BPG465" s="1"/>
      <c r="BPH465" s="1"/>
      <c r="BPI465" s="1"/>
      <c r="BPJ465" s="1"/>
      <c r="BPK465" s="1"/>
      <c r="BPL465" s="1"/>
      <c r="BPM465" s="1"/>
      <c r="BPN465" s="1"/>
      <c r="BPO465" s="1"/>
      <c r="BPP465" s="1"/>
      <c r="BPQ465" s="1"/>
      <c r="BPR465" s="1"/>
      <c r="BPS465" s="1"/>
      <c r="BPT465" s="1"/>
      <c r="BPU465" s="1"/>
      <c r="BPV465" s="1"/>
      <c r="BPW465" s="1"/>
      <c r="BPX465" s="1"/>
      <c r="BPY465" s="1"/>
      <c r="BPZ465" s="1"/>
      <c r="BQA465" s="1"/>
      <c r="BQB465" s="1"/>
      <c r="BQC465" s="1"/>
      <c r="BQD465" s="1"/>
      <c r="BQE465" s="1"/>
      <c r="BQF465" s="1"/>
      <c r="BQG465" s="1"/>
      <c r="BQH465" s="1"/>
      <c r="BQI465" s="1"/>
      <c r="BQJ465" s="1"/>
      <c r="BQK465" s="1"/>
      <c r="BQL465" s="1"/>
      <c r="BQM465" s="1"/>
      <c r="BQN465" s="1"/>
      <c r="BQO465" s="1"/>
      <c r="BQP465" s="1"/>
      <c r="BQQ465" s="1"/>
      <c r="BQR465" s="1"/>
      <c r="BQS465" s="1"/>
      <c r="BQT465" s="1"/>
      <c r="BQU465" s="1"/>
      <c r="BQV465" s="1"/>
      <c r="BQW465" s="1"/>
      <c r="BQX465" s="1"/>
      <c r="BQY465" s="1"/>
      <c r="BQZ465" s="1"/>
      <c r="BRA465" s="1"/>
      <c r="BRB465" s="1"/>
      <c r="BRC465" s="1"/>
      <c r="BRD465" s="1"/>
      <c r="BRE465" s="1"/>
      <c r="BRF465" s="1"/>
      <c r="BRG465" s="1"/>
      <c r="BRH465" s="1"/>
      <c r="BRI465" s="1"/>
      <c r="BRJ465" s="1"/>
      <c r="BRK465" s="1"/>
      <c r="BRL465" s="1"/>
      <c r="BRM465" s="1"/>
      <c r="BRN465" s="1"/>
      <c r="BRO465" s="1"/>
      <c r="BRP465" s="1"/>
      <c r="BRQ465" s="1"/>
      <c r="BRR465" s="1"/>
      <c r="BRS465" s="1"/>
      <c r="BRT465" s="1"/>
      <c r="BRU465" s="1"/>
      <c r="BRV465" s="1"/>
      <c r="BRW465" s="1"/>
      <c r="BRX465" s="1"/>
      <c r="BRY465" s="1"/>
      <c r="BRZ465" s="1"/>
      <c r="BSA465" s="1"/>
      <c r="BSB465" s="1"/>
      <c r="BSC465" s="1"/>
      <c r="BSD465" s="1"/>
      <c r="BSE465" s="1"/>
      <c r="BSF465" s="1"/>
      <c r="BSG465" s="1"/>
      <c r="BSH465" s="1"/>
      <c r="BSI465" s="1"/>
      <c r="BSJ465" s="1"/>
      <c r="BSK465" s="1"/>
      <c r="BSL465" s="1"/>
      <c r="BSM465" s="1"/>
      <c r="BSN465" s="1"/>
      <c r="BSO465" s="1"/>
      <c r="BSP465" s="1"/>
      <c r="BSQ465" s="1"/>
      <c r="BSR465" s="1"/>
      <c r="BSS465" s="1"/>
      <c r="BST465" s="1"/>
      <c r="BSU465" s="1"/>
      <c r="BSV465" s="1"/>
      <c r="BSW465" s="1"/>
      <c r="BSX465" s="1"/>
      <c r="BSY465" s="1"/>
      <c r="BSZ465" s="1"/>
      <c r="BTA465" s="1"/>
      <c r="BTB465" s="1"/>
      <c r="BTC465" s="1"/>
      <c r="BTD465" s="1"/>
      <c r="BTE465" s="1"/>
      <c r="BTF465" s="1"/>
      <c r="BTG465" s="1"/>
      <c r="BTH465" s="1"/>
      <c r="BTI465" s="1"/>
      <c r="BTJ465" s="1"/>
      <c r="BTK465" s="1"/>
      <c r="BTL465" s="1"/>
      <c r="BTM465" s="1"/>
      <c r="BTN465" s="1"/>
      <c r="BTO465" s="1"/>
      <c r="BTP465" s="1"/>
      <c r="BTQ465" s="1"/>
      <c r="BTR465" s="1"/>
      <c r="BTS465" s="1"/>
      <c r="BTT465" s="1"/>
      <c r="BTU465" s="1"/>
      <c r="BTV465" s="1"/>
      <c r="BTW465" s="1"/>
      <c r="BTX465" s="1"/>
      <c r="BTY465" s="1"/>
      <c r="BTZ465" s="1"/>
      <c r="BUA465" s="1"/>
      <c r="BUB465" s="1"/>
      <c r="BUC465" s="1"/>
      <c r="BUD465" s="1"/>
      <c r="BUE465" s="1"/>
      <c r="BUF465" s="1"/>
      <c r="BUG465" s="1"/>
      <c r="BUH465" s="1"/>
      <c r="BUI465" s="1"/>
      <c r="BUJ465" s="1"/>
      <c r="BUK465" s="1"/>
      <c r="BUL465" s="1"/>
      <c r="BUM465" s="1"/>
      <c r="BUN465" s="1"/>
      <c r="BUO465" s="1"/>
      <c r="BUP465" s="1"/>
      <c r="BUQ465" s="1"/>
      <c r="BUR465" s="1"/>
      <c r="BUS465" s="1"/>
      <c r="BUT465" s="1"/>
      <c r="BUU465" s="1"/>
      <c r="BUV465" s="1"/>
      <c r="BUW465" s="1"/>
      <c r="BUX465" s="1"/>
      <c r="BUY465" s="1"/>
      <c r="BUZ465" s="1"/>
      <c r="BVA465" s="1"/>
      <c r="BVB465" s="1"/>
      <c r="BVC465" s="1"/>
      <c r="BVD465" s="1"/>
      <c r="BVE465" s="1"/>
      <c r="BVF465" s="1"/>
      <c r="BVG465" s="1"/>
      <c r="BVH465" s="1"/>
      <c r="BVI465" s="1"/>
      <c r="BVJ465" s="1"/>
      <c r="BVK465" s="1"/>
      <c r="BVL465" s="1"/>
      <c r="BVM465" s="1"/>
      <c r="BVN465" s="1"/>
      <c r="BVO465" s="1"/>
      <c r="BVP465" s="1"/>
      <c r="BVQ465" s="1"/>
      <c r="BVR465" s="1"/>
      <c r="BVS465" s="1"/>
      <c r="BVT465" s="1"/>
      <c r="BVU465" s="1"/>
      <c r="BVV465" s="1"/>
      <c r="BVW465" s="1"/>
      <c r="BVX465" s="1"/>
      <c r="BVY465" s="1"/>
      <c r="BVZ465" s="1"/>
      <c r="BWA465" s="1"/>
      <c r="BWB465" s="1"/>
      <c r="BWC465" s="1"/>
      <c r="BWD465" s="1"/>
      <c r="BWE465" s="1"/>
      <c r="BWF465" s="1"/>
      <c r="BWG465" s="1"/>
      <c r="BWH465" s="1"/>
      <c r="BWI465" s="1"/>
      <c r="BWJ465" s="1"/>
      <c r="BWK465" s="1"/>
      <c r="BWL465" s="1"/>
      <c r="BWM465" s="1"/>
      <c r="BWN465" s="1"/>
      <c r="BWO465" s="1"/>
      <c r="BWP465" s="1"/>
      <c r="BWQ465" s="1"/>
      <c r="BWR465" s="1"/>
      <c r="BWS465" s="1"/>
      <c r="BWT465" s="1"/>
      <c r="BWU465" s="1"/>
      <c r="BWV465" s="1"/>
      <c r="BWW465" s="1"/>
      <c r="BWX465" s="1"/>
      <c r="BWY465" s="1"/>
      <c r="BWZ465" s="1"/>
      <c r="BXA465" s="1"/>
      <c r="BXB465" s="1"/>
      <c r="BXC465" s="1"/>
      <c r="BXD465" s="1"/>
      <c r="BXE465" s="1"/>
      <c r="BXF465" s="1"/>
      <c r="BXG465" s="1"/>
      <c r="BXH465" s="1"/>
      <c r="BXI465" s="1"/>
      <c r="BXJ465" s="1"/>
      <c r="BXK465" s="1"/>
      <c r="BXL465" s="1"/>
      <c r="BXM465" s="1"/>
      <c r="BXN465" s="1"/>
      <c r="BXO465" s="1"/>
      <c r="BXP465" s="1"/>
      <c r="BXQ465" s="1"/>
      <c r="BXR465" s="1"/>
      <c r="BXS465" s="1"/>
      <c r="BXT465" s="1"/>
      <c r="BXU465" s="1"/>
      <c r="BXV465" s="1"/>
      <c r="BXW465" s="1"/>
      <c r="BXX465" s="1"/>
      <c r="BXY465" s="1"/>
      <c r="BXZ465" s="1"/>
      <c r="BYA465" s="1"/>
      <c r="BYB465" s="1"/>
      <c r="BYC465" s="1"/>
      <c r="BYD465" s="1"/>
      <c r="BYE465" s="1"/>
      <c r="BYF465" s="1"/>
      <c r="BYG465" s="1"/>
      <c r="BYH465" s="1"/>
      <c r="BYI465" s="1"/>
      <c r="BYJ465" s="1"/>
      <c r="BYK465" s="1"/>
      <c r="BYL465" s="1"/>
      <c r="BYM465" s="1"/>
      <c r="BYN465" s="1"/>
      <c r="BYO465" s="1"/>
      <c r="BYP465" s="1"/>
      <c r="BYQ465" s="1"/>
      <c r="BYR465" s="1"/>
      <c r="BYS465" s="1"/>
      <c r="BYT465" s="1"/>
      <c r="BYU465" s="1"/>
      <c r="BYV465" s="1"/>
      <c r="BYW465" s="1"/>
      <c r="BYX465" s="1"/>
      <c r="BYY465" s="1"/>
      <c r="BYZ465" s="1"/>
      <c r="BZA465" s="1"/>
      <c r="BZB465" s="1"/>
      <c r="BZC465" s="1"/>
      <c r="BZD465" s="1"/>
      <c r="BZE465" s="1"/>
      <c r="BZF465" s="1"/>
      <c r="BZG465" s="1"/>
      <c r="BZH465" s="1"/>
      <c r="BZI465" s="1"/>
      <c r="BZJ465" s="1"/>
      <c r="BZK465" s="1"/>
      <c r="BZL465" s="1"/>
      <c r="BZM465" s="1"/>
      <c r="BZN465" s="1"/>
      <c r="BZO465" s="1"/>
      <c r="BZP465" s="1"/>
      <c r="BZQ465" s="1"/>
      <c r="BZR465" s="1"/>
      <c r="BZS465" s="1"/>
      <c r="BZT465" s="1"/>
      <c r="BZU465" s="1"/>
      <c r="BZV465" s="1"/>
      <c r="BZW465" s="1"/>
      <c r="BZX465" s="1"/>
      <c r="BZY465" s="1"/>
      <c r="BZZ465" s="1"/>
      <c r="CAA465" s="1"/>
      <c r="CAB465" s="1"/>
      <c r="CAC465" s="1"/>
      <c r="CAD465" s="1"/>
      <c r="CAE465" s="1"/>
      <c r="CAF465" s="1"/>
      <c r="CAG465" s="1"/>
      <c r="CAH465" s="1"/>
      <c r="CAI465" s="1"/>
      <c r="CAJ465" s="1"/>
      <c r="CAK465" s="1"/>
      <c r="CAL465" s="1"/>
      <c r="CAM465" s="1"/>
      <c r="CAN465" s="1"/>
      <c r="CAO465" s="1"/>
      <c r="CAP465" s="1"/>
      <c r="CAQ465" s="1"/>
      <c r="CAR465" s="1"/>
      <c r="CAS465" s="1"/>
      <c r="CAT465" s="1"/>
      <c r="CAU465" s="1"/>
      <c r="CAV465" s="1"/>
      <c r="CAW465" s="1"/>
      <c r="CAX465" s="1"/>
      <c r="CAY465" s="1"/>
      <c r="CAZ465" s="1"/>
      <c r="CBA465" s="1"/>
      <c r="CBB465" s="1"/>
      <c r="CBC465" s="1"/>
      <c r="CBD465" s="1"/>
      <c r="CBE465" s="1"/>
      <c r="CBF465" s="1"/>
      <c r="CBG465" s="1"/>
      <c r="CBH465" s="1"/>
      <c r="CBI465" s="1"/>
      <c r="CBJ465" s="1"/>
      <c r="CBK465" s="1"/>
      <c r="CBL465" s="1"/>
      <c r="CBM465" s="1"/>
      <c r="CBN465" s="1"/>
      <c r="CBO465" s="1"/>
      <c r="CBP465" s="1"/>
      <c r="CBQ465" s="1"/>
      <c r="CBR465" s="1"/>
      <c r="CBS465" s="1"/>
      <c r="CBT465" s="1"/>
      <c r="CBU465" s="1"/>
      <c r="CBV465" s="1"/>
      <c r="CBW465" s="1"/>
      <c r="CBX465" s="1"/>
      <c r="CBY465" s="1"/>
      <c r="CBZ465" s="1"/>
      <c r="CCA465" s="1"/>
      <c r="CCB465" s="1"/>
      <c r="CCC465" s="1"/>
      <c r="CCD465" s="1"/>
      <c r="CCE465" s="1"/>
      <c r="CCF465" s="1"/>
      <c r="CCG465" s="1"/>
      <c r="CCH465" s="1"/>
      <c r="CCI465" s="1"/>
      <c r="CCJ465" s="1"/>
      <c r="CCK465" s="1"/>
      <c r="CCL465" s="1"/>
      <c r="CCM465" s="1"/>
      <c r="CCN465" s="1"/>
      <c r="CCO465" s="1"/>
      <c r="CCP465" s="1"/>
      <c r="CCQ465" s="1"/>
      <c r="CCR465" s="1"/>
      <c r="CCS465" s="1"/>
      <c r="CCT465" s="1"/>
      <c r="CCU465" s="1"/>
      <c r="CCV465" s="1"/>
      <c r="CCW465" s="1"/>
      <c r="CCX465" s="1"/>
      <c r="CCY465" s="1"/>
      <c r="CCZ465" s="1"/>
      <c r="CDA465" s="1"/>
      <c r="CDB465" s="1"/>
      <c r="CDC465" s="1"/>
      <c r="CDD465" s="1"/>
      <c r="CDE465" s="1"/>
      <c r="CDF465" s="1"/>
      <c r="CDG465" s="1"/>
      <c r="CDH465" s="1"/>
      <c r="CDI465" s="1"/>
      <c r="CDJ465" s="1"/>
      <c r="CDK465" s="1"/>
      <c r="CDL465" s="1"/>
      <c r="CDM465" s="1"/>
      <c r="CDN465" s="1"/>
      <c r="CDO465" s="1"/>
      <c r="CDP465" s="1"/>
      <c r="CDQ465" s="1"/>
      <c r="CDR465" s="1"/>
      <c r="CDS465" s="1"/>
      <c r="CDT465" s="1"/>
      <c r="CDU465" s="1"/>
      <c r="CDV465" s="1"/>
      <c r="CDW465" s="1"/>
      <c r="CDX465" s="1"/>
      <c r="CDY465" s="1"/>
      <c r="CDZ465" s="1"/>
      <c r="CEA465" s="1"/>
      <c r="CEB465" s="1"/>
      <c r="CEC465" s="1"/>
      <c r="CED465" s="1"/>
      <c r="CEE465" s="1"/>
      <c r="CEF465" s="1"/>
      <c r="CEG465" s="1"/>
      <c r="CEH465" s="1"/>
      <c r="CEI465" s="1"/>
      <c r="CEJ465" s="1"/>
      <c r="CEK465" s="1"/>
      <c r="CEL465" s="1"/>
      <c r="CEM465" s="1"/>
      <c r="CEN465" s="1"/>
      <c r="CEO465" s="1"/>
      <c r="CEP465" s="1"/>
      <c r="CEQ465" s="1"/>
      <c r="CER465" s="1"/>
      <c r="CES465" s="1"/>
      <c r="CET465" s="1"/>
      <c r="CEU465" s="1"/>
      <c r="CEV465" s="1"/>
      <c r="CEW465" s="1"/>
      <c r="CEX465" s="1"/>
      <c r="CEY465" s="1"/>
      <c r="CEZ465" s="1"/>
      <c r="CFA465" s="1"/>
      <c r="CFB465" s="1"/>
      <c r="CFC465" s="1"/>
      <c r="CFD465" s="1"/>
      <c r="CFE465" s="1"/>
      <c r="CFF465" s="1"/>
      <c r="CFG465" s="1"/>
      <c r="CFH465" s="1"/>
      <c r="CFI465" s="1"/>
      <c r="CFJ465" s="1"/>
      <c r="CFK465" s="1"/>
      <c r="CFL465" s="1"/>
      <c r="CFM465" s="1"/>
      <c r="CFN465" s="1"/>
      <c r="CFO465" s="1"/>
      <c r="CFP465" s="1"/>
      <c r="CFQ465" s="1"/>
      <c r="CFR465" s="1"/>
      <c r="CFS465" s="1"/>
      <c r="CFT465" s="1"/>
      <c r="CFU465" s="1"/>
      <c r="CFV465" s="1"/>
      <c r="CFW465" s="1"/>
      <c r="CFX465" s="1"/>
      <c r="CFY465" s="1"/>
      <c r="CFZ465" s="1"/>
      <c r="CGA465" s="1"/>
      <c r="CGB465" s="1"/>
      <c r="CGC465" s="1"/>
      <c r="CGD465" s="1"/>
      <c r="CGE465" s="1"/>
      <c r="CGF465" s="1"/>
      <c r="CGG465" s="1"/>
      <c r="CGH465" s="1"/>
      <c r="CGI465" s="1"/>
      <c r="CGJ465" s="1"/>
      <c r="CGK465" s="1"/>
      <c r="CGL465" s="1"/>
      <c r="CGM465" s="1"/>
      <c r="CGN465" s="1"/>
      <c r="CGO465" s="1"/>
      <c r="CGP465" s="1"/>
      <c r="CGQ465" s="1"/>
      <c r="CGR465" s="1"/>
      <c r="CGS465" s="1"/>
      <c r="CGT465" s="1"/>
      <c r="CGU465" s="1"/>
      <c r="CGV465" s="1"/>
      <c r="CGW465" s="1"/>
      <c r="CGX465" s="1"/>
      <c r="CGY465" s="1"/>
      <c r="CGZ465" s="1"/>
      <c r="CHA465" s="1"/>
      <c r="CHB465" s="1"/>
      <c r="CHC465" s="1"/>
      <c r="CHD465" s="1"/>
      <c r="CHE465" s="1"/>
      <c r="CHF465" s="1"/>
      <c r="CHG465" s="1"/>
      <c r="CHH465" s="1"/>
      <c r="CHI465" s="1"/>
      <c r="CHJ465" s="1"/>
      <c r="CHK465" s="1"/>
      <c r="CHL465" s="1"/>
      <c r="CHM465" s="1"/>
      <c r="CHN465" s="1"/>
      <c r="CHO465" s="1"/>
      <c r="CHP465" s="1"/>
      <c r="CHQ465" s="1"/>
      <c r="CHR465" s="1"/>
      <c r="CHS465" s="1"/>
      <c r="CHT465" s="1"/>
      <c r="CHU465" s="1"/>
      <c r="CHV465" s="1"/>
      <c r="CHW465" s="1"/>
      <c r="CHX465" s="1"/>
      <c r="CHY465" s="1"/>
      <c r="CHZ465" s="1"/>
      <c r="CIA465" s="1"/>
      <c r="CIB465" s="1"/>
      <c r="CIC465" s="1"/>
      <c r="CID465" s="1"/>
      <c r="CIE465" s="1"/>
      <c r="CIF465" s="1"/>
      <c r="CIG465" s="1"/>
      <c r="CIH465" s="1"/>
      <c r="CII465" s="1"/>
      <c r="CIJ465" s="1"/>
      <c r="CIK465" s="1"/>
      <c r="CIL465" s="1"/>
      <c r="CIM465" s="1"/>
      <c r="CIN465" s="1"/>
      <c r="CIO465" s="1"/>
      <c r="CIP465" s="1"/>
      <c r="CIQ465" s="1"/>
      <c r="CIR465" s="1"/>
      <c r="CIS465" s="1"/>
      <c r="CIT465" s="1"/>
      <c r="CIU465" s="1"/>
      <c r="CIV465" s="1"/>
      <c r="CIW465" s="1"/>
      <c r="CIX465" s="1"/>
      <c r="CIY465" s="1"/>
      <c r="CIZ465" s="1"/>
      <c r="CJA465" s="1"/>
      <c r="CJB465" s="1"/>
      <c r="CJC465" s="1"/>
      <c r="CJD465" s="1"/>
      <c r="CJE465" s="1"/>
      <c r="CJF465" s="1"/>
      <c r="CJG465" s="1"/>
      <c r="CJH465" s="1"/>
      <c r="CJI465" s="1"/>
      <c r="CJJ465" s="1"/>
      <c r="CJK465" s="1"/>
      <c r="CJL465" s="1"/>
      <c r="CJM465" s="1"/>
      <c r="CJN465" s="1"/>
      <c r="CJO465" s="1"/>
      <c r="CJP465" s="1"/>
      <c r="CJQ465" s="1"/>
      <c r="CJR465" s="1"/>
      <c r="CJS465" s="1"/>
      <c r="CJT465" s="1"/>
      <c r="CJU465" s="1"/>
      <c r="CJV465" s="1"/>
      <c r="CJW465" s="1"/>
      <c r="CJX465" s="1"/>
      <c r="CJY465" s="1"/>
      <c r="CJZ465" s="1"/>
      <c r="CKA465" s="1"/>
      <c r="CKB465" s="1"/>
      <c r="CKC465" s="1"/>
      <c r="CKD465" s="1"/>
      <c r="CKE465" s="1"/>
      <c r="CKF465" s="1"/>
      <c r="CKG465" s="1"/>
      <c r="CKH465" s="1"/>
      <c r="CKI465" s="1"/>
      <c r="CKJ465" s="1"/>
      <c r="CKK465" s="1"/>
      <c r="CKL465" s="1"/>
      <c r="CKM465" s="1"/>
      <c r="CKN465" s="1"/>
      <c r="CKO465" s="1"/>
      <c r="CKP465" s="1"/>
      <c r="CKQ465" s="1"/>
      <c r="CKR465" s="1"/>
      <c r="CKS465" s="1"/>
      <c r="CKT465" s="1"/>
      <c r="CKU465" s="1"/>
      <c r="CKV465" s="1"/>
      <c r="CKW465" s="1"/>
      <c r="CKX465" s="1"/>
      <c r="CKY465" s="1"/>
      <c r="CKZ465" s="1"/>
      <c r="CLA465" s="1"/>
      <c r="CLB465" s="1"/>
      <c r="CLC465" s="1"/>
      <c r="CLD465" s="1"/>
      <c r="CLE465" s="1"/>
      <c r="CLF465" s="1"/>
      <c r="CLG465" s="1"/>
      <c r="CLH465" s="1"/>
      <c r="CLI465" s="1"/>
      <c r="CLJ465" s="1"/>
      <c r="CLK465" s="1"/>
      <c r="CLL465" s="1"/>
      <c r="CLM465" s="1"/>
      <c r="CLN465" s="1"/>
      <c r="CLO465" s="1"/>
      <c r="CLP465" s="1"/>
      <c r="CLQ465" s="1"/>
      <c r="CLR465" s="1"/>
      <c r="CLS465" s="1"/>
      <c r="CLT465" s="1"/>
      <c r="CLU465" s="1"/>
      <c r="CLV465" s="1"/>
      <c r="CLW465" s="1"/>
      <c r="CLX465" s="1"/>
      <c r="CLY465" s="1"/>
      <c r="CLZ465" s="1"/>
      <c r="CMA465" s="1"/>
      <c r="CMB465" s="1"/>
      <c r="CMC465" s="1"/>
      <c r="CMD465" s="1"/>
      <c r="CME465" s="1"/>
      <c r="CMF465" s="1"/>
      <c r="CMG465" s="1"/>
      <c r="CMH465" s="1"/>
      <c r="CMI465" s="1"/>
      <c r="CMJ465" s="1"/>
      <c r="CMK465" s="1"/>
      <c r="CML465" s="1"/>
      <c r="CMM465" s="1"/>
      <c r="CMN465" s="1"/>
      <c r="CMO465" s="1"/>
      <c r="CMP465" s="1"/>
      <c r="CMQ465" s="1"/>
      <c r="CMR465" s="1"/>
      <c r="CMS465" s="1"/>
      <c r="CMT465" s="1"/>
      <c r="CMU465" s="1"/>
      <c r="CMV465" s="1"/>
      <c r="CMW465" s="1"/>
      <c r="CMX465" s="1"/>
      <c r="CMY465" s="1"/>
      <c r="CMZ465" s="1"/>
      <c r="CNA465" s="1"/>
      <c r="CNB465" s="1"/>
      <c r="CNC465" s="1"/>
      <c r="CND465" s="1"/>
      <c r="CNE465" s="1"/>
      <c r="CNF465" s="1"/>
      <c r="CNG465" s="1"/>
      <c r="CNH465" s="1"/>
      <c r="CNI465" s="1"/>
      <c r="CNJ465" s="1"/>
      <c r="CNK465" s="1"/>
      <c r="CNL465" s="1"/>
      <c r="CNM465" s="1"/>
      <c r="CNN465" s="1"/>
      <c r="CNO465" s="1"/>
      <c r="CNP465" s="1"/>
      <c r="CNQ465" s="1"/>
      <c r="CNR465" s="1"/>
      <c r="CNS465" s="1"/>
      <c r="CNT465" s="1"/>
      <c r="CNU465" s="1"/>
      <c r="CNV465" s="1"/>
      <c r="CNW465" s="1"/>
      <c r="CNX465" s="1"/>
      <c r="CNY465" s="1"/>
      <c r="CNZ465" s="1"/>
      <c r="COA465" s="1"/>
      <c r="COB465" s="1"/>
      <c r="COC465" s="1"/>
      <c r="COD465" s="1"/>
      <c r="COE465" s="1"/>
      <c r="COF465" s="1"/>
      <c r="COG465" s="1"/>
      <c r="COH465" s="1"/>
      <c r="COI465" s="1"/>
      <c r="COJ465" s="1"/>
      <c r="COK465" s="1"/>
      <c r="COL465" s="1"/>
      <c r="COM465" s="1"/>
      <c r="CON465" s="1"/>
      <c r="COO465" s="1"/>
      <c r="COP465" s="1"/>
      <c r="COQ465" s="1"/>
      <c r="COR465" s="1"/>
      <c r="COS465" s="1"/>
      <c r="COT465" s="1"/>
      <c r="COU465" s="1"/>
      <c r="COV465" s="1"/>
      <c r="COW465" s="1"/>
      <c r="COX465" s="1"/>
      <c r="COY465" s="1"/>
      <c r="COZ465" s="1"/>
      <c r="CPA465" s="1"/>
      <c r="CPB465" s="1"/>
      <c r="CPC465" s="1"/>
      <c r="CPD465" s="1"/>
      <c r="CPE465" s="1"/>
      <c r="CPF465" s="1"/>
      <c r="CPG465" s="1"/>
      <c r="CPH465" s="1"/>
      <c r="CPI465" s="1"/>
      <c r="CPJ465" s="1"/>
      <c r="CPK465" s="1"/>
      <c r="CPL465" s="1"/>
      <c r="CPM465" s="1"/>
      <c r="CPN465" s="1"/>
      <c r="CPO465" s="1"/>
      <c r="CPP465" s="1"/>
      <c r="CPQ465" s="1"/>
      <c r="CPR465" s="1"/>
      <c r="CPS465" s="1"/>
      <c r="CPT465" s="1"/>
      <c r="CPU465" s="1"/>
      <c r="CPV465" s="1"/>
      <c r="CPW465" s="1"/>
      <c r="CPX465" s="1"/>
      <c r="CPY465" s="1"/>
      <c r="CPZ465" s="1"/>
      <c r="CQA465" s="1"/>
      <c r="CQB465" s="1"/>
      <c r="CQC465" s="1"/>
      <c r="CQD465" s="1"/>
      <c r="CQE465" s="1"/>
      <c r="CQF465" s="1"/>
      <c r="CQG465" s="1"/>
      <c r="CQH465" s="1"/>
      <c r="CQI465" s="1"/>
      <c r="CQJ465" s="1"/>
      <c r="CQK465" s="1"/>
      <c r="CQL465" s="1"/>
      <c r="CQM465" s="1"/>
      <c r="CQN465" s="1"/>
      <c r="CQO465" s="1"/>
      <c r="CQP465" s="1"/>
      <c r="CQQ465" s="1"/>
      <c r="CQR465" s="1"/>
      <c r="CQS465" s="1"/>
      <c r="CQT465" s="1"/>
      <c r="CQU465" s="1"/>
      <c r="CQV465" s="1"/>
      <c r="CQW465" s="1"/>
      <c r="CQX465" s="1"/>
      <c r="CQY465" s="1"/>
      <c r="CQZ465" s="1"/>
      <c r="CRA465" s="1"/>
      <c r="CRB465" s="1"/>
      <c r="CRC465" s="1"/>
      <c r="CRD465" s="1"/>
      <c r="CRE465" s="1"/>
      <c r="CRF465" s="1"/>
      <c r="CRG465" s="1"/>
      <c r="CRH465" s="1"/>
      <c r="CRI465" s="1"/>
      <c r="CRJ465" s="1"/>
      <c r="CRK465" s="1"/>
      <c r="CRL465" s="1"/>
      <c r="CRM465" s="1"/>
      <c r="CRN465" s="1"/>
      <c r="CRO465" s="1"/>
      <c r="CRP465" s="1"/>
      <c r="CRQ465" s="1"/>
      <c r="CRR465" s="1"/>
      <c r="CRS465" s="1"/>
      <c r="CRT465" s="1"/>
      <c r="CRU465" s="1"/>
      <c r="CRV465" s="1"/>
      <c r="CRW465" s="1"/>
      <c r="CRX465" s="1"/>
      <c r="CRY465" s="1"/>
      <c r="CRZ465" s="1"/>
      <c r="CSA465" s="1"/>
      <c r="CSB465" s="1"/>
      <c r="CSC465" s="1"/>
      <c r="CSD465" s="1"/>
      <c r="CSE465" s="1"/>
      <c r="CSF465" s="1"/>
      <c r="CSG465" s="1"/>
      <c r="CSH465" s="1"/>
      <c r="CSI465" s="1"/>
      <c r="CSJ465" s="1"/>
      <c r="CSK465" s="1"/>
      <c r="CSL465" s="1"/>
      <c r="CSM465" s="1"/>
      <c r="CSN465" s="1"/>
      <c r="CSO465" s="1"/>
      <c r="CSP465" s="1"/>
      <c r="CSQ465" s="1"/>
      <c r="CSR465" s="1"/>
      <c r="CSS465" s="1"/>
      <c r="CST465" s="1"/>
      <c r="CSU465" s="1"/>
      <c r="CSV465" s="1"/>
      <c r="CSW465" s="1"/>
      <c r="CSX465" s="1"/>
      <c r="CSY465" s="1"/>
      <c r="CSZ465" s="1"/>
      <c r="CTA465" s="1"/>
      <c r="CTB465" s="1"/>
      <c r="CTC465" s="1"/>
      <c r="CTD465" s="1"/>
      <c r="CTE465" s="1"/>
      <c r="CTF465" s="1"/>
      <c r="CTG465" s="1"/>
      <c r="CTH465" s="1"/>
      <c r="CTI465" s="1"/>
      <c r="CTJ465" s="1"/>
      <c r="CTK465" s="1"/>
      <c r="CTL465" s="1"/>
      <c r="CTM465" s="1"/>
      <c r="CTN465" s="1"/>
      <c r="CTO465" s="1"/>
      <c r="CTP465" s="1"/>
      <c r="CTQ465" s="1"/>
      <c r="CTR465" s="1"/>
      <c r="CTS465" s="1"/>
      <c r="CTT465" s="1"/>
      <c r="CTU465" s="1"/>
      <c r="CTV465" s="1"/>
      <c r="CTW465" s="1"/>
      <c r="CTX465" s="1"/>
      <c r="CTY465" s="1"/>
      <c r="CTZ465" s="1"/>
      <c r="CUA465" s="1"/>
      <c r="CUB465" s="1"/>
      <c r="CUC465" s="1"/>
      <c r="CUD465" s="1"/>
      <c r="CUE465" s="1"/>
      <c r="CUF465" s="1"/>
      <c r="CUG465" s="1"/>
      <c r="CUH465" s="1"/>
      <c r="CUI465" s="1"/>
      <c r="CUJ465" s="1"/>
      <c r="CUK465" s="1"/>
      <c r="CUL465" s="1"/>
      <c r="CUM465" s="1"/>
      <c r="CUN465" s="1"/>
      <c r="CUO465" s="1"/>
      <c r="CUP465" s="1"/>
      <c r="CUQ465" s="1"/>
      <c r="CUR465" s="1"/>
      <c r="CUS465" s="1"/>
      <c r="CUT465" s="1"/>
      <c r="CUU465" s="1"/>
      <c r="CUV465" s="1"/>
      <c r="CUW465" s="1"/>
      <c r="CUX465" s="1"/>
      <c r="CUY465" s="1"/>
      <c r="CUZ465" s="1"/>
      <c r="CVA465" s="1"/>
      <c r="CVB465" s="1"/>
      <c r="CVC465" s="1"/>
      <c r="CVD465" s="1"/>
      <c r="CVE465" s="1"/>
      <c r="CVF465" s="1"/>
      <c r="CVG465" s="1"/>
      <c r="CVH465" s="1"/>
      <c r="CVI465" s="1"/>
      <c r="CVJ465" s="1"/>
      <c r="CVK465" s="1"/>
      <c r="CVL465" s="1"/>
      <c r="CVM465" s="1"/>
      <c r="CVN465" s="1"/>
      <c r="CVO465" s="1"/>
      <c r="CVP465" s="1"/>
      <c r="CVQ465" s="1"/>
      <c r="CVR465" s="1"/>
      <c r="CVS465" s="1"/>
      <c r="CVT465" s="1"/>
      <c r="CVU465" s="1"/>
      <c r="CVV465" s="1"/>
      <c r="CVW465" s="1"/>
      <c r="CVX465" s="1"/>
      <c r="CVY465" s="1"/>
      <c r="CVZ465" s="1"/>
      <c r="CWA465" s="1"/>
      <c r="CWB465" s="1"/>
      <c r="CWC465" s="1"/>
      <c r="CWD465" s="1"/>
      <c r="CWE465" s="1"/>
      <c r="CWF465" s="1"/>
      <c r="CWG465" s="1"/>
      <c r="CWH465" s="1"/>
      <c r="CWI465" s="1"/>
      <c r="CWJ465" s="1"/>
      <c r="CWK465" s="1"/>
      <c r="CWL465" s="1"/>
      <c r="CWM465" s="1"/>
      <c r="CWN465" s="1"/>
      <c r="CWO465" s="1"/>
      <c r="CWP465" s="1"/>
      <c r="CWQ465" s="1"/>
      <c r="CWR465" s="1"/>
      <c r="CWS465" s="1"/>
      <c r="CWT465" s="1"/>
      <c r="CWU465" s="1"/>
      <c r="CWV465" s="1"/>
      <c r="CWW465" s="1"/>
      <c r="CWX465" s="1"/>
      <c r="CWY465" s="1"/>
      <c r="CWZ465" s="1"/>
      <c r="CXA465" s="1"/>
      <c r="CXB465" s="1"/>
      <c r="CXC465" s="1"/>
      <c r="CXD465" s="1"/>
      <c r="CXE465" s="1"/>
      <c r="CXF465" s="1"/>
      <c r="CXG465" s="1"/>
      <c r="CXH465" s="1"/>
      <c r="CXI465" s="1"/>
      <c r="CXJ465" s="1"/>
      <c r="CXK465" s="1"/>
      <c r="CXL465" s="1"/>
      <c r="CXM465" s="1"/>
      <c r="CXN465" s="1"/>
      <c r="CXO465" s="1"/>
      <c r="CXP465" s="1"/>
      <c r="CXQ465" s="1"/>
      <c r="CXR465" s="1"/>
      <c r="CXS465" s="1"/>
      <c r="CXT465" s="1"/>
      <c r="CXU465" s="1"/>
      <c r="CXV465" s="1"/>
      <c r="CXW465" s="1"/>
      <c r="CXX465" s="1"/>
      <c r="CXY465" s="1"/>
      <c r="CXZ465" s="1"/>
      <c r="CYA465" s="1"/>
      <c r="CYB465" s="1"/>
      <c r="CYC465" s="1"/>
      <c r="CYD465" s="1"/>
      <c r="CYE465" s="1"/>
      <c r="CYF465" s="1"/>
      <c r="CYG465" s="1"/>
      <c r="CYH465" s="1"/>
      <c r="CYI465" s="1"/>
      <c r="CYJ465" s="1"/>
      <c r="CYK465" s="1"/>
      <c r="CYL465" s="1"/>
      <c r="CYM465" s="1"/>
      <c r="CYN465" s="1"/>
      <c r="CYO465" s="1"/>
      <c r="CYP465" s="1"/>
      <c r="CYQ465" s="1"/>
      <c r="CYR465" s="1"/>
      <c r="CYS465" s="1"/>
      <c r="CYT465" s="1"/>
      <c r="CYU465" s="1"/>
      <c r="CYV465" s="1"/>
      <c r="CYW465" s="1"/>
      <c r="CYX465" s="1"/>
      <c r="CYY465" s="1"/>
      <c r="CYZ465" s="1"/>
      <c r="CZA465" s="1"/>
      <c r="CZB465" s="1"/>
      <c r="CZC465" s="1"/>
      <c r="CZD465" s="1"/>
      <c r="CZE465" s="1"/>
      <c r="CZF465" s="1"/>
      <c r="CZG465" s="1"/>
      <c r="CZH465" s="1"/>
      <c r="CZI465" s="1"/>
      <c r="CZJ465" s="1"/>
      <c r="CZK465" s="1"/>
      <c r="CZL465" s="1"/>
      <c r="CZM465" s="1"/>
      <c r="CZN465" s="1"/>
      <c r="CZO465" s="1"/>
      <c r="CZP465" s="1"/>
      <c r="CZQ465" s="1"/>
      <c r="CZR465" s="1"/>
      <c r="CZS465" s="1"/>
      <c r="CZT465" s="1"/>
      <c r="CZU465" s="1"/>
      <c r="CZV465" s="1"/>
      <c r="CZW465" s="1"/>
      <c r="CZX465" s="1"/>
      <c r="CZY465" s="1"/>
      <c r="CZZ465" s="1"/>
      <c r="DAA465" s="1"/>
      <c r="DAB465" s="1"/>
      <c r="DAC465" s="1"/>
      <c r="DAD465" s="1"/>
      <c r="DAE465" s="1"/>
      <c r="DAF465" s="1"/>
      <c r="DAG465" s="1"/>
      <c r="DAH465" s="1"/>
      <c r="DAI465" s="1"/>
      <c r="DAJ465" s="1"/>
      <c r="DAK465" s="1"/>
      <c r="DAL465" s="1"/>
      <c r="DAM465" s="1"/>
      <c r="DAN465" s="1"/>
      <c r="DAO465" s="1"/>
      <c r="DAP465" s="1"/>
      <c r="DAQ465" s="1"/>
      <c r="DAR465" s="1"/>
      <c r="DAS465" s="1"/>
      <c r="DAT465" s="1"/>
      <c r="DAU465" s="1"/>
      <c r="DAV465" s="1"/>
      <c r="DAW465" s="1"/>
      <c r="DAX465" s="1"/>
      <c r="DAY465" s="1"/>
      <c r="DAZ465" s="1"/>
      <c r="DBA465" s="1"/>
      <c r="DBB465" s="1"/>
      <c r="DBC465" s="1"/>
      <c r="DBD465" s="1"/>
      <c r="DBE465" s="1"/>
      <c r="DBF465" s="1"/>
      <c r="DBG465" s="1"/>
      <c r="DBH465" s="1"/>
      <c r="DBI465" s="1"/>
      <c r="DBJ465" s="1"/>
      <c r="DBK465" s="1"/>
      <c r="DBL465" s="1"/>
      <c r="DBM465" s="1"/>
      <c r="DBN465" s="1"/>
      <c r="DBO465" s="1"/>
      <c r="DBP465" s="1"/>
      <c r="DBQ465" s="1"/>
      <c r="DBR465" s="1"/>
      <c r="DBS465" s="1"/>
      <c r="DBT465" s="1"/>
      <c r="DBU465" s="1"/>
      <c r="DBV465" s="1"/>
      <c r="DBW465" s="1"/>
      <c r="DBX465" s="1"/>
      <c r="DBY465" s="1"/>
      <c r="DBZ465" s="1"/>
      <c r="DCA465" s="1"/>
      <c r="DCB465" s="1"/>
      <c r="DCC465" s="1"/>
      <c r="DCD465" s="1"/>
      <c r="DCE465" s="1"/>
      <c r="DCF465" s="1"/>
      <c r="DCG465" s="1"/>
      <c r="DCH465" s="1"/>
      <c r="DCI465" s="1"/>
      <c r="DCJ465" s="1"/>
      <c r="DCK465" s="1"/>
      <c r="DCL465" s="1"/>
      <c r="DCM465" s="1"/>
      <c r="DCN465" s="1"/>
      <c r="DCO465" s="1"/>
      <c r="DCP465" s="1"/>
      <c r="DCQ465" s="1"/>
      <c r="DCR465" s="1"/>
      <c r="DCS465" s="1"/>
      <c r="DCT465" s="1"/>
      <c r="DCU465" s="1"/>
      <c r="DCV465" s="1"/>
      <c r="DCW465" s="1"/>
      <c r="DCX465" s="1"/>
      <c r="DCY465" s="1"/>
      <c r="DCZ465" s="1"/>
      <c r="DDA465" s="1"/>
      <c r="DDB465" s="1"/>
      <c r="DDC465" s="1"/>
      <c r="DDD465" s="1"/>
      <c r="DDE465" s="1"/>
      <c r="DDF465" s="1"/>
      <c r="DDG465" s="1"/>
      <c r="DDH465" s="1"/>
      <c r="DDI465" s="1"/>
      <c r="DDJ465" s="1"/>
      <c r="DDK465" s="1"/>
      <c r="DDL465" s="1"/>
      <c r="DDM465" s="1"/>
      <c r="DDN465" s="1"/>
      <c r="DDO465" s="1"/>
      <c r="DDP465" s="1"/>
      <c r="DDQ465" s="1"/>
      <c r="DDR465" s="1"/>
      <c r="DDS465" s="1"/>
      <c r="DDT465" s="1"/>
      <c r="DDU465" s="1"/>
      <c r="DDV465" s="1"/>
      <c r="DDW465" s="1"/>
      <c r="DDX465" s="1"/>
      <c r="DDY465" s="1"/>
      <c r="DDZ465" s="1"/>
      <c r="DEA465" s="1"/>
      <c r="DEB465" s="1"/>
      <c r="DEC465" s="1"/>
      <c r="DED465" s="1"/>
      <c r="DEE465" s="1"/>
      <c r="DEF465" s="1"/>
      <c r="DEG465" s="1"/>
      <c r="DEH465" s="1"/>
      <c r="DEI465" s="1"/>
      <c r="DEJ465" s="1"/>
      <c r="DEK465" s="1"/>
      <c r="DEL465" s="1"/>
      <c r="DEM465" s="1"/>
      <c r="DEN465" s="1"/>
      <c r="DEO465" s="1"/>
      <c r="DEP465" s="1"/>
      <c r="DEQ465" s="1"/>
      <c r="DER465" s="1"/>
      <c r="DES465" s="1"/>
      <c r="DET465" s="1"/>
      <c r="DEU465" s="1"/>
      <c r="DEV465" s="1"/>
      <c r="DEW465" s="1"/>
      <c r="DEX465" s="1"/>
      <c r="DEY465" s="1"/>
      <c r="DEZ465" s="1"/>
      <c r="DFA465" s="1"/>
      <c r="DFB465" s="1"/>
      <c r="DFC465" s="1"/>
      <c r="DFD465" s="1"/>
      <c r="DFE465" s="1"/>
      <c r="DFF465" s="1"/>
      <c r="DFG465" s="1"/>
      <c r="DFH465" s="1"/>
      <c r="DFI465" s="1"/>
      <c r="DFJ465" s="1"/>
      <c r="DFK465" s="1"/>
      <c r="DFL465" s="1"/>
      <c r="DFM465" s="1"/>
      <c r="DFN465" s="1"/>
      <c r="DFO465" s="1"/>
      <c r="DFP465" s="1"/>
      <c r="DFQ465" s="1"/>
      <c r="DFR465" s="1"/>
      <c r="DFS465" s="1"/>
      <c r="DFT465" s="1"/>
      <c r="DFU465" s="1"/>
      <c r="DFV465" s="1"/>
      <c r="DFW465" s="1"/>
      <c r="DFX465" s="1"/>
      <c r="DFY465" s="1"/>
      <c r="DFZ465" s="1"/>
      <c r="DGA465" s="1"/>
      <c r="DGB465" s="1"/>
      <c r="DGC465" s="1"/>
      <c r="DGD465" s="1"/>
      <c r="DGE465" s="1"/>
      <c r="DGF465" s="1"/>
      <c r="DGG465" s="1"/>
      <c r="DGH465" s="1"/>
      <c r="DGI465" s="1"/>
      <c r="DGJ465" s="1"/>
      <c r="DGK465" s="1"/>
      <c r="DGL465" s="1"/>
      <c r="DGM465" s="1"/>
      <c r="DGN465" s="1"/>
      <c r="DGO465" s="1"/>
      <c r="DGP465" s="1"/>
      <c r="DGQ465" s="1"/>
      <c r="DGR465" s="1"/>
      <c r="DGS465" s="1"/>
      <c r="DGT465" s="1"/>
      <c r="DGU465" s="1"/>
      <c r="DGV465" s="1"/>
      <c r="DGW465" s="1"/>
      <c r="DGX465" s="1"/>
      <c r="DGY465" s="1"/>
      <c r="DGZ465" s="1"/>
      <c r="DHA465" s="1"/>
      <c r="DHB465" s="1"/>
      <c r="DHC465" s="1"/>
      <c r="DHD465" s="1"/>
      <c r="DHE465" s="1"/>
      <c r="DHF465" s="1"/>
      <c r="DHG465" s="1"/>
      <c r="DHH465" s="1"/>
      <c r="DHI465" s="1"/>
      <c r="DHJ465" s="1"/>
      <c r="DHK465" s="1"/>
      <c r="DHL465" s="1"/>
      <c r="DHM465" s="1"/>
      <c r="DHN465" s="1"/>
      <c r="DHO465" s="1"/>
      <c r="DHP465" s="1"/>
      <c r="DHQ465" s="1"/>
      <c r="DHR465" s="1"/>
      <c r="DHS465" s="1"/>
      <c r="DHT465" s="1"/>
      <c r="DHU465" s="1"/>
      <c r="DHV465" s="1"/>
      <c r="DHW465" s="1"/>
      <c r="DHX465" s="1"/>
      <c r="DHY465" s="1"/>
      <c r="DHZ465" s="1"/>
      <c r="DIA465" s="1"/>
      <c r="DIB465" s="1"/>
      <c r="DIC465" s="1"/>
      <c r="DID465" s="1"/>
      <c r="DIE465" s="1"/>
      <c r="DIF465" s="1"/>
      <c r="DIG465" s="1"/>
      <c r="DIH465" s="1"/>
      <c r="DII465" s="1"/>
      <c r="DIJ465" s="1"/>
      <c r="DIK465" s="1"/>
      <c r="DIL465" s="1"/>
      <c r="DIM465" s="1"/>
      <c r="DIN465" s="1"/>
      <c r="DIO465" s="1"/>
      <c r="DIP465" s="1"/>
      <c r="DIQ465" s="1"/>
      <c r="DIR465" s="1"/>
      <c r="DIS465" s="1"/>
      <c r="DIT465" s="1"/>
      <c r="DIU465" s="1"/>
      <c r="DIV465" s="1"/>
      <c r="DIW465" s="1"/>
      <c r="DIX465" s="1"/>
      <c r="DIY465" s="1"/>
      <c r="DIZ465" s="1"/>
      <c r="DJA465" s="1"/>
      <c r="DJB465" s="1"/>
      <c r="DJC465" s="1"/>
      <c r="DJD465" s="1"/>
      <c r="DJE465" s="1"/>
      <c r="DJF465" s="1"/>
      <c r="DJG465" s="1"/>
      <c r="DJH465" s="1"/>
      <c r="DJI465" s="1"/>
      <c r="DJJ465" s="1"/>
      <c r="DJK465" s="1"/>
      <c r="DJL465" s="1"/>
      <c r="DJM465" s="1"/>
      <c r="DJN465" s="1"/>
      <c r="DJO465" s="1"/>
      <c r="DJP465" s="1"/>
      <c r="DJQ465" s="1"/>
      <c r="DJR465" s="1"/>
      <c r="DJS465" s="1"/>
      <c r="DJT465" s="1"/>
      <c r="DJU465" s="1"/>
      <c r="DJV465" s="1"/>
      <c r="DJW465" s="1"/>
      <c r="DJX465" s="1"/>
      <c r="DJY465" s="1"/>
      <c r="DJZ465" s="1"/>
      <c r="DKA465" s="1"/>
      <c r="DKB465" s="1"/>
      <c r="DKC465" s="1"/>
      <c r="DKD465" s="1"/>
      <c r="DKE465" s="1"/>
      <c r="DKF465" s="1"/>
      <c r="DKG465" s="1"/>
      <c r="DKH465" s="1"/>
      <c r="DKI465" s="1"/>
      <c r="DKJ465" s="1"/>
      <c r="DKK465" s="1"/>
      <c r="DKL465" s="1"/>
      <c r="DKM465" s="1"/>
      <c r="DKN465" s="1"/>
      <c r="DKO465" s="1"/>
      <c r="DKP465" s="1"/>
      <c r="DKQ465" s="1"/>
      <c r="DKR465" s="1"/>
      <c r="DKS465" s="1"/>
      <c r="DKT465" s="1"/>
      <c r="DKU465" s="1"/>
      <c r="DKV465" s="1"/>
      <c r="DKW465" s="1"/>
      <c r="DKX465" s="1"/>
      <c r="DKY465" s="1"/>
      <c r="DKZ465" s="1"/>
      <c r="DLA465" s="1"/>
      <c r="DLB465" s="1"/>
      <c r="DLC465" s="1"/>
      <c r="DLD465" s="1"/>
      <c r="DLE465" s="1"/>
      <c r="DLF465" s="1"/>
      <c r="DLG465" s="1"/>
      <c r="DLH465" s="1"/>
      <c r="DLI465" s="1"/>
      <c r="DLJ465" s="1"/>
      <c r="DLK465" s="1"/>
      <c r="DLL465" s="1"/>
      <c r="DLM465" s="1"/>
      <c r="DLN465" s="1"/>
      <c r="DLO465" s="1"/>
      <c r="DLP465" s="1"/>
      <c r="DLQ465" s="1"/>
      <c r="DLR465" s="1"/>
      <c r="DLS465" s="1"/>
      <c r="DLT465" s="1"/>
      <c r="DLU465" s="1"/>
      <c r="DLV465" s="1"/>
      <c r="DLW465" s="1"/>
      <c r="DLX465" s="1"/>
      <c r="DLY465" s="1"/>
      <c r="DLZ465" s="1"/>
      <c r="DMA465" s="1"/>
      <c r="DMB465" s="1"/>
      <c r="DMC465" s="1"/>
      <c r="DMD465" s="1"/>
      <c r="DME465" s="1"/>
      <c r="DMF465" s="1"/>
      <c r="DMG465" s="1"/>
      <c r="DMH465" s="1"/>
      <c r="DMI465" s="1"/>
      <c r="DMJ465" s="1"/>
      <c r="DMK465" s="1"/>
      <c r="DML465" s="1"/>
      <c r="DMM465" s="1"/>
      <c r="DMN465" s="1"/>
      <c r="DMO465" s="1"/>
      <c r="DMP465" s="1"/>
      <c r="DMQ465" s="1"/>
      <c r="DMR465" s="1"/>
      <c r="DMS465" s="1"/>
      <c r="DMT465" s="1"/>
      <c r="DMU465" s="1"/>
      <c r="DMV465" s="1"/>
      <c r="DMW465" s="1"/>
      <c r="DMX465" s="1"/>
      <c r="DMY465" s="1"/>
      <c r="DMZ465" s="1"/>
      <c r="DNA465" s="1"/>
      <c r="DNB465" s="1"/>
      <c r="DNC465" s="1"/>
      <c r="DND465" s="1"/>
      <c r="DNE465" s="1"/>
      <c r="DNF465" s="1"/>
      <c r="DNG465" s="1"/>
      <c r="DNH465" s="1"/>
      <c r="DNI465" s="1"/>
      <c r="DNJ465" s="1"/>
      <c r="DNK465" s="1"/>
      <c r="DNL465" s="1"/>
      <c r="DNM465" s="1"/>
      <c r="DNN465" s="1"/>
      <c r="DNO465" s="1"/>
      <c r="DNP465" s="1"/>
      <c r="DNQ465" s="1"/>
      <c r="DNR465" s="1"/>
      <c r="DNS465" s="1"/>
      <c r="DNT465" s="1"/>
      <c r="DNU465" s="1"/>
      <c r="DNV465" s="1"/>
      <c r="DNW465" s="1"/>
      <c r="DNX465" s="1"/>
      <c r="DNY465" s="1"/>
      <c r="DNZ465" s="1"/>
      <c r="DOA465" s="1"/>
      <c r="DOB465" s="1"/>
      <c r="DOC465" s="1"/>
      <c r="DOD465" s="1"/>
      <c r="DOE465" s="1"/>
      <c r="DOF465" s="1"/>
      <c r="DOG465" s="1"/>
      <c r="DOH465" s="1"/>
      <c r="DOI465" s="1"/>
      <c r="DOJ465" s="1"/>
      <c r="DOK465" s="1"/>
      <c r="DOL465" s="1"/>
      <c r="DOM465" s="1"/>
      <c r="DON465" s="1"/>
      <c r="DOO465" s="1"/>
      <c r="DOP465" s="1"/>
      <c r="DOQ465" s="1"/>
      <c r="DOR465" s="1"/>
      <c r="DOS465" s="1"/>
      <c r="DOT465" s="1"/>
      <c r="DOU465" s="1"/>
      <c r="DOV465" s="1"/>
      <c r="DOW465" s="1"/>
      <c r="DOX465" s="1"/>
      <c r="DOY465" s="1"/>
      <c r="DOZ465" s="1"/>
      <c r="DPA465" s="1"/>
      <c r="DPB465" s="1"/>
      <c r="DPC465" s="1"/>
      <c r="DPD465" s="1"/>
      <c r="DPE465" s="1"/>
      <c r="DPF465" s="1"/>
      <c r="DPG465" s="1"/>
      <c r="DPH465" s="1"/>
      <c r="DPI465" s="1"/>
      <c r="DPJ465" s="1"/>
      <c r="DPK465" s="1"/>
      <c r="DPL465" s="1"/>
      <c r="DPM465" s="1"/>
      <c r="DPN465" s="1"/>
      <c r="DPO465" s="1"/>
      <c r="DPP465" s="1"/>
      <c r="DPQ465" s="1"/>
      <c r="DPR465" s="1"/>
      <c r="DPS465" s="1"/>
      <c r="DPT465" s="1"/>
      <c r="DPU465" s="1"/>
      <c r="DPV465" s="1"/>
      <c r="DPW465" s="1"/>
      <c r="DPX465" s="1"/>
      <c r="DPY465" s="1"/>
      <c r="DPZ465" s="1"/>
      <c r="DQA465" s="1"/>
      <c r="DQB465" s="1"/>
      <c r="DQC465" s="1"/>
      <c r="DQD465" s="1"/>
      <c r="DQE465" s="1"/>
      <c r="DQF465" s="1"/>
      <c r="DQG465" s="1"/>
      <c r="DQH465" s="1"/>
      <c r="DQI465" s="1"/>
      <c r="DQJ465" s="1"/>
      <c r="DQK465" s="1"/>
      <c r="DQL465" s="1"/>
      <c r="DQM465" s="1"/>
      <c r="DQN465" s="1"/>
      <c r="DQO465" s="1"/>
      <c r="DQP465" s="1"/>
      <c r="DQQ465" s="1"/>
      <c r="DQR465" s="1"/>
      <c r="DQS465" s="1"/>
      <c r="DQT465" s="1"/>
      <c r="DQU465" s="1"/>
      <c r="DQV465" s="1"/>
      <c r="DQW465" s="1"/>
      <c r="DQX465" s="1"/>
      <c r="DQY465" s="1"/>
      <c r="DQZ465" s="1"/>
      <c r="DRA465" s="1"/>
      <c r="DRB465" s="1"/>
      <c r="DRC465" s="1"/>
      <c r="DRD465" s="1"/>
      <c r="DRE465" s="1"/>
      <c r="DRF465" s="1"/>
      <c r="DRG465" s="1"/>
      <c r="DRH465" s="1"/>
      <c r="DRI465" s="1"/>
      <c r="DRJ465" s="1"/>
      <c r="DRK465" s="1"/>
      <c r="DRL465" s="1"/>
      <c r="DRM465" s="1"/>
      <c r="DRN465" s="1"/>
      <c r="DRO465" s="1"/>
      <c r="DRP465" s="1"/>
      <c r="DRQ465" s="1"/>
      <c r="DRR465" s="1"/>
      <c r="DRS465" s="1"/>
      <c r="DRT465" s="1"/>
      <c r="DRU465" s="1"/>
      <c r="DRV465" s="1"/>
      <c r="DRW465" s="1"/>
      <c r="DRX465" s="1"/>
      <c r="DRY465" s="1"/>
      <c r="DRZ465" s="1"/>
      <c r="DSA465" s="1"/>
      <c r="DSB465" s="1"/>
      <c r="DSC465" s="1"/>
      <c r="DSD465" s="1"/>
      <c r="DSE465" s="1"/>
      <c r="DSF465" s="1"/>
      <c r="DSG465" s="1"/>
      <c r="DSH465" s="1"/>
      <c r="DSI465" s="1"/>
      <c r="DSJ465" s="1"/>
      <c r="DSK465" s="1"/>
      <c r="DSL465" s="1"/>
      <c r="DSM465" s="1"/>
      <c r="DSN465" s="1"/>
      <c r="DSO465" s="1"/>
      <c r="DSP465" s="1"/>
      <c r="DSQ465" s="1"/>
      <c r="DSR465" s="1"/>
      <c r="DSS465" s="1"/>
      <c r="DST465" s="1"/>
      <c r="DSU465" s="1"/>
      <c r="DSV465" s="1"/>
      <c r="DSW465" s="1"/>
      <c r="DSX465" s="1"/>
      <c r="DSY465" s="1"/>
      <c r="DSZ465" s="1"/>
      <c r="DTA465" s="1"/>
      <c r="DTB465" s="1"/>
      <c r="DTC465" s="1"/>
      <c r="DTD465" s="1"/>
      <c r="DTE465" s="1"/>
      <c r="DTF465" s="1"/>
      <c r="DTG465" s="1"/>
      <c r="DTH465" s="1"/>
      <c r="DTI465" s="1"/>
      <c r="DTJ465" s="1"/>
      <c r="DTK465" s="1"/>
      <c r="DTL465" s="1"/>
      <c r="DTM465" s="1"/>
      <c r="DTN465" s="1"/>
      <c r="DTO465" s="1"/>
      <c r="DTP465" s="1"/>
      <c r="DTQ465" s="1"/>
      <c r="DTR465" s="1"/>
      <c r="DTS465" s="1"/>
      <c r="DTT465" s="1"/>
      <c r="DTU465" s="1"/>
      <c r="DTV465" s="1"/>
      <c r="DTW465" s="1"/>
      <c r="DTX465" s="1"/>
      <c r="DTY465" s="1"/>
      <c r="DTZ465" s="1"/>
      <c r="DUA465" s="1"/>
      <c r="DUB465" s="1"/>
      <c r="DUC465" s="1"/>
      <c r="DUD465" s="1"/>
      <c r="DUE465" s="1"/>
      <c r="DUF465" s="1"/>
      <c r="DUG465" s="1"/>
      <c r="DUH465" s="1"/>
      <c r="DUI465" s="1"/>
      <c r="DUJ465" s="1"/>
      <c r="DUK465" s="1"/>
      <c r="DUL465" s="1"/>
      <c r="DUM465" s="1"/>
      <c r="DUN465" s="1"/>
      <c r="DUO465" s="1"/>
      <c r="DUP465" s="1"/>
      <c r="DUQ465" s="1"/>
      <c r="DUR465" s="1"/>
      <c r="DUS465" s="1"/>
      <c r="DUT465" s="1"/>
      <c r="DUU465" s="1"/>
      <c r="DUV465" s="1"/>
      <c r="DUW465" s="1"/>
      <c r="DUX465" s="1"/>
      <c r="DUY465" s="1"/>
      <c r="DUZ465" s="1"/>
      <c r="DVA465" s="1"/>
      <c r="DVB465" s="1"/>
      <c r="DVC465" s="1"/>
      <c r="DVD465" s="1"/>
      <c r="DVE465" s="1"/>
      <c r="DVF465" s="1"/>
      <c r="DVG465" s="1"/>
      <c r="DVH465" s="1"/>
      <c r="DVI465" s="1"/>
      <c r="DVJ465" s="1"/>
      <c r="DVK465" s="1"/>
      <c r="DVL465" s="1"/>
      <c r="DVM465" s="1"/>
      <c r="DVN465" s="1"/>
      <c r="DVO465" s="1"/>
      <c r="DVP465" s="1"/>
      <c r="DVQ465" s="1"/>
      <c r="DVR465" s="1"/>
      <c r="DVS465" s="1"/>
      <c r="DVT465" s="1"/>
      <c r="DVU465" s="1"/>
      <c r="DVV465" s="1"/>
      <c r="DVW465" s="1"/>
      <c r="DVX465" s="1"/>
      <c r="DVY465" s="1"/>
      <c r="DVZ465" s="1"/>
      <c r="DWA465" s="1"/>
      <c r="DWB465" s="1"/>
      <c r="DWC465" s="1"/>
      <c r="DWD465" s="1"/>
      <c r="DWE465" s="1"/>
      <c r="DWF465" s="1"/>
      <c r="DWG465" s="1"/>
      <c r="DWH465" s="1"/>
      <c r="DWI465" s="1"/>
      <c r="DWJ465" s="1"/>
      <c r="DWK465" s="1"/>
      <c r="DWL465" s="1"/>
      <c r="DWM465" s="1"/>
      <c r="DWN465" s="1"/>
      <c r="DWO465" s="1"/>
      <c r="DWP465" s="1"/>
      <c r="DWQ465" s="1"/>
      <c r="DWR465" s="1"/>
      <c r="DWS465" s="1"/>
      <c r="DWT465" s="1"/>
      <c r="DWU465" s="1"/>
      <c r="DWV465" s="1"/>
      <c r="DWW465" s="1"/>
      <c r="DWX465" s="1"/>
      <c r="DWY465" s="1"/>
      <c r="DWZ465" s="1"/>
      <c r="DXA465" s="1"/>
      <c r="DXB465" s="1"/>
      <c r="DXC465" s="1"/>
      <c r="DXD465" s="1"/>
      <c r="DXE465" s="1"/>
      <c r="DXF465" s="1"/>
      <c r="DXG465" s="1"/>
      <c r="DXH465" s="1"/>
      <c r="DXI465" s="1"/>
      <c r="DXJ465" s="1"/>
      <c r="DXK465" s="1"/>
      <c r="DXL465" s="1"/>
      <c r="DXM465" s="1"/>
      <c r="DXN465" s="1"/>
      <c r="DXO465" s="1"/>
      <c r="DXP465" s="1"/>
      <c r="DXQ465" s="1"/>
      <c r="DXR465" s="1"/>
      <c r="DXS465" s="1"/>
      <c r="DXT465" s="1"/>
      <c r="DXU465" s="1"/>
      <c r="DXV465" s="1"/>
      <c r="DXW465" s="1"/>
      <c r="DXX465" s="1"/>
      <c r="DXY465" s="1"/>
      <c r="DXZ465" s="1"/>
      <c r="DYA465" s="1"/>
      <c r="DYB465" s="1"/>
      <c r="DYC465" s="1"/>
      <c r="DYD465" s="1"/>
      <c r="DYE465" s="1"/>
      <c r="DYF465" s="1"/>
      <c r="DYG465" s="1"/>
      <c r="DYH465" s="1"/>
      <c r="DYI465" s="1"/>
      <c r="DYJ465" s="1"/>
      <c r="DYK465" s="1"/>
      <c r="DYL465" s="1"/>
      <c r="DYM465" s="1"/>
      <c r="DYN465" s="1"/>
      <c r="DYO465" s="1"/>
      <c r="DYP465" s="1"/>
      <c r="DYQ465" s="1"/>
      <c r="DYR465" s="1"/>
      <c r="DYS465" s="1"/>
      <c r="DYT465" s="1"/>
      <c r="DYU465" s="1"/>
      <c r="DYV465" s="1"/>
      <c r="DYW465" s="1"/>
      <c r="DYX465" s="1"/>
      <c r="DYY465" s="1"/>
      <c r="DYZ465" s="1"/>
      <c r="DZA465" s="1"/>
      <c r="DZB465" s="1"/>
      <c r="DZC465" s="1"/>
      <c r="DZD465" s="1"/>
      <c r="DZE465" s="1"/>
      <c r="DZF465" s="1"/>
      <c r="DZG465" s="1"/>
      <c r="DZH465" s="1"/>
      <c r="DZI465" s="1"/>
      <c r="DZJ465" s="1"/>
      <c r="DZK465" s="1"/>
      <c r="DZL465" s="1"/>
      <c r="DZM465" s="1"/>
      <c r="DZN465" s="1"/>
      <c r="DZO465" s="1"/>
      <c r="DZP465" s="1"/>
      <c r="DZQ465" s="1"/>
      <c r="DZR465" s="1"/>
      <c r="DZS465" s="1"/>
      <c r="DZT465" s="1"/>
      <c r="DZU465" s="1"/>
      <c r="DZV465" s="1"/>
      <c r="DZW465" s="1"/>
      <c r="DZX465" s="1"/>
      <c r="DZY465" s="1"/>
      <c r="DZZ465" s="1"/>
      <c r="EAA465" s="1"/>
      <c r="EAB465" s="1"/>
      <c r="EAC465" s="1"/>
      <c r="EAD465" s="1"/>
      <c r="EAE465" s="1"/>
      <c r="EAF465" s="1"/>
      <c r="EAG465" s="1"/>
      <c r="EAH465" s="1"/>
      <c r="EAI465" s="1"/>
      <c r="EAJ465" s="1"/>
      <c r="EAK465" s="1"/>
      <c r="EAL465" s="1"/>
      <c r="EAM465" s="1"/>
      <c r="EAN465" s="1"/>
      <c r="EAO465" s="1"/>
      <c r="EAP465" s="1"/>
      <c r="EAQ465" s="1"/>
      <c r="EAR465" s="1"/>
      <c r="EAS465" s="1"/>
      <c r="EAT465" s="1"/>
      <c r="EAU465" s="1"/>
      <c r="EAV465" s="1"/>
      <c r="EAW465" s="1"/>
      <c r="EAX465" s="1"/>
      <c r="EAY465" s="1"/>
      <c r="EAZ465" s="1"/>
      <c r="EBA465" s="1"/>
      <c r="EBB465" s="1"/>
      <c r="EBC465" s="1"/>
      <c r="EBD465" s="1"/>
      <c r="EBE465" s="1"/>
      <c r="EBF465" s="1"/>
      <c r="EBG465" s="1"/>
      <c r="EBH465" s="1"/>
      <c r="EBI465" s="1"/>
      <c r="EBJ465" s="1"/>
      <c r="EBK465" s="1"/>
      <c r="EBL465" s="1"/>
      <c r="EBM465" s="1"/>
      <c r="EBN465" s="1"/>
      <c r="EBO465" s="1"/>
      <c r="EBP465" s="1"/>
      <c r="EBQ465" s="1"/>
      <c r="EBR465" s="1"/>
      <c r="EBS465" s="1"/>
      <c r="EBT465" s="1"/>
      <c r="EBU465" s="1"/>
      <c r="EBV465" s="1"/>
      <c r="EBW465" s="1"/>
      <c r="EBX465" s="1"/>
      <c r="EBY465" s="1"/>
      <c r="EBZ465" s="1"/>
      <c r="ECA465" s="1"/>
      <c r="ECB465" s="1"/>
      <c r="ECC465" s="1"/>
      <c r="ECD465" s="1"/>
      <c r="ECE465" s="1"/>
      <c r="ECF465" s="1"/>
      <c r="ECG465" s="1"/>
      <c r="ECH465" s="1"/>
      <c r="ECI465" s="1"/>
      <c r="ECJ465" s="1"/>
      <c r="ECK465" s="1"/>
      <c r="ECL465" s="1"/>
      <c r="ECM465" s="1"/>
      <c r="ECN465" s="1"/>
      <c r="ECO465" s="1"/>
      <c r="ECP465" s="1"/>
      <c r="ECQ465" s="1"/>
      <c r="ECR465" s="1"/>
      <c r="ECS465" s="1"/>
      <c r="ECT465" s="1"/>
      <c r="ECU465" s="1"/>
      <c r="ECV465" s="1"/>
      <c r="ECW465" s="1"/>
      <c r="ECX465" s="1"/>
      <c r="ECY465" s="1"/>
      <c r="ECZ465" s="1"/>
      <c r="EDA465" s="1"/>
      <c r="EDB465" s="1"/>
      <c r="EDC465" s="1"/>
      <c r="EDD465" s="1"/>
      <c r="EDE465" s="1"/>
      <c r="EDF465" s="1"/>
      <c r="EDG465" s="1"/>
      <c r="EDH465" s="1"/>
      <c r="EDI465" s="1"/>
      <c r="EDJ465" s="1"/>
      <c r="EDK465" s="1"/>
      <c r="EDL465" s="1"/>
      <c r="EDM465" s="1"/>
      <c r="EDN465" s="1"/>
      <c r="EDO465" s="1"/>
      <c r="EDP465" s="1"/>
      <c r="EDQ465" s="1"/>
      <c r="EDR465" s="1"/>
      <c r="EDS465" s="1"/>
      <c r="EDT465" s="1"/>
      <c r="EDU465" s="1"/>
      <c r="EDV465" s="1"/>
      <c r="EDW465" s="1"/>
      <c r="EDX465" s="1"/>
      <c r="EDY465" s="1"/>
      <c r="EDZ465" s="1"/>
      <c r="EEA465" s="1"/>
      <c r="EEB465" s="1"/>
      <c r="EEC465" s="1"/>
      <c r="EED465" s="1"/>
      <c r="EEE465" s="1"/>
      <c r="EEF465" s="1"/>
      <c r="EEG465" s="1"/>
      <c r="EEH465" s="1"/>
      <c r="EEI465" s="1"/>
      <c r="EEJ465" s="1"/>
      <c r="EEK465" s="1"/>
      <c r="EEL465" s="1"/>
      <c r="EEM465" s="1"/>
      <c r="EEN465" s="1"/>
      <c r="EEO465" s="1"/>
      <c r="EEP465" s="1"/>
      <c r="EEQ465" s="1"/>
      <c r="EER465" s="1"/>
      <c r="EES465" s="1"/>
      <c r="EET465" s="1"/>
      <c r="EEU465" s="1"/>
      <c r="EEV465" s="1"/>
      <c r="EEW465" s="1"/>
      <c r="EEX465" s="1"/>
      <c r="EEY465" s="1"/>
      <c r="EEZ465" s="1"/>
      <c r="EFA465" s="1"/>
      <c r="EFB465" s="1"/>
      <c r="EFC465" s="1"/>
      <c r="EFD465" s="1"/>
      <c r="EFE465" s="1"/>
      <c r="EFF465" s="1"/>
      <c r="EFG465" s="1"/>
      <c r="EFH465" s="1"/>
      <c r="EFI465" s="1"/>
      <c r="EFJ465" s="1"/>
      <c r="EFK465" s="1"/>
      <c r="EFL465" s="1"/>
      <c r="EFM465" s="1"/>
      <c r="EFN465" s="1"/>
      <c r="EFO465" s="1"/>
      <c r="EFP465" s="1"/>
      <c r="EFQ465" s="1"/>
      <c r="EFR465" s="1"/>
      <c r="EFS465" s="1"/>
      <c r="EFT465" s="1"/>
      <c r="EFU465" s="1"/>
      <c r="EFV465" s="1"/>
      <c r="EFW465" s="1"/>
      <c r="EFX465" s="1"/>
      <c r="EFY465" s="1"/>
      <c r="EFZ465" s="1"/>
      <c r="EGA465" s="1"/>
      <c r="EGB465" s="1"/>
      <c r="EGC465" s="1"/>
      <c r="EGD465" s="1"/>
      <c r="EGE465" s="1"/>
      <c r="EGF465" s="1"/>
      <c r="EGG465" s="1"/>
      <c r="EGH465" s="1"/>
      <c r="EGI465" s="1"/>
      <c r="EGJ465" s="1"/>
      <c r="EGK465" s="1"/>
      <c r="EGL465" s="1"/>
      <c r="EGM465" s="1"/>
      <c r="EGN465" s="1"/>
      <c r="EGO465" s="1"/>
      <c r="EGP465" s="1"/>
      <c r="EGQ465" s="1"/>
      <c r="EGR465" s="1"/>
      <c r="EGS465" s="1"/>
      <c r="EGT465" s="1"/>
      <c r="EGU465" s="1"/>
      <c r="EGV465" s="1"/>
      <c r="EGW465" s="1"/>
      <c r="EGX465" s="1"/>
      <c r="EGY465" s="1"/>
      <c r="EGZ465" s="1"/>
      <c r="EHA465" s="1"/>
      <c r="EHB465" s="1"/>
      <c r="EHC465" s="1"/>
      <c r="EHD465" s="1"/>
      <c r="EHE465" s="1"/>
      <c r="EHF465" s="1"/>
      <c r="EHG465" s="1"/>
      <c r="EHH465" s="1"/>
      <c r="EHI465" s="1"/>
      <c r="EHJ465" s="1"/>
      <c r="EHK465" s="1"/>
      <c r="EHL465" s="1"/>
      <c r="EHM465" s="1"/>
      <c r="EHN465" s="1"/>
      <c r="EHO465" s="1"/>
      <c r="EHP465" s="1"/>
      <c r="EHQ465" s="1"/>
      <c r="EHR465" s="1"/>
      <c r="EHS465" s="1"/>
      <c r="EHT465" s="1"/>
      <c r="EHU465" s="1"/>
      <c r="EHV465" s="1"/>
      <c r="EHW465" s="1"/>
      <c r="EHX465" s="1"/>
      <c r="EHY465" s="1"/>
      <c r="EHZ465" s="1"/>
      <c r="EIA465" s="1"/>
      <c r="EIB465" s="1"/>
      <c r="EIC465" s="1"/>
      <c r="EID465" s="1"/>
      <c r="EIE465" s="1"/>
      <c r="EIF465" s="1"/>
      <c r="EIG465" s="1"/>
      <c r="EIH465" s="1"/>
      <c r="EII465" s="1"/>
      <c r="EIJ465" s="1"/>
      <c r="EIK465" s="1"/>
      <c r="EIL465" s="1"/>
      <c r="EIM465" s="1"/>
      <c r="EIN465" s="1"/>
      <c r="EIO465" s="1"/>
      <c r="EIP465" s="1"/>
      <c r="EIQ465" s="1"/>
      <c r="EIR465" s="1"/>
      <c r="EIS465" s="1"/>
      <c r="EIT465" s="1"/>
      <c r="EIU465" s="1"/>
      <c r="EIV465" s="1"/>
      <c r="EIW465" s="1"/>
      <c r="EIX465" s="1"/>
      <c r="EIY465" s="1"/>
      <c r="EIZ465" s="1"/>
      <c r="EJA465" s="1"/>
      <c r="EJB465" s="1"/>
      <c r="EJC465" s="1"/>
      <c r="EJD465" s="1"/>
      <c r="EJE465" s="1"/>
      <c r="EJF465" s="1"/>
      <c r="EJG465" s="1"/>
      <c r="EJH465" s="1"/>
      <c r="EJI465" s="1"/>
      <c r="EJJ465" s="1"/>
      <c r="EJK465" s="1"/>
      <c r="EJL465" s="1"/>
      <c r="EJM465" s="1"/>
      <c r="EJN465" s="1"/>
      <c r="EJO465" s="1"/>
      <c r="EJP465" s="1"/>
      <c r="EJQ465" s="1"/>
      <c r="EJR465" s="1"/>
      <c r="EJS465" s="1"/>
      <c r="EJT465" s="1"/>
      <c r="EJU465" s="1"/>
      <c r="EJV465" s="1"/>
      <c r="EJW465" s="1"/>
      <c r="EJX465" s="1"/>
      <c r="EJY465" s="1"/>
      <c r="EJZ465" s="1"/>
      <c r="EKA465" s="1"/>
      <c r="EKB465" s="1"/>
      <c r="EKC465" s="1"/>
      <c r="EKD465" s="1"/>
      <c r="EKE465" s="1"/>
      <c r="EKF465" s="1"/>
      <c r="EKG465" s="1"/>
      <c r="EKH465" s="1"/>
      <c r="EKI465" s="1"/>
      <c r="EKJ465" s="1"/>
      <c r="EKK465" s="1"/>
      <c r="EKL465" s="1"/>
      <c r="EKM465" s="1"/>
      <c r="EKN465" s="1"/>
      <c r="EKO465" s="1"/>
      <c r="EKP465" s="1"/>
      <c r="EKQ465" s="1"/>
      <c r="EKR465" s="1"/>
      <c r="EKS465" s="1"/>
      <c r="EKT465" s="1"/>
      <c r="EKU465" s="1"/>
      <c r="EKV465" s="1"/>
      <c r="EKW465" s="1"/>
      <c r="EKX465" s="1"/>
      <c r="EKY465" s="1"/>
      <c r="EKZ465" s="1"/>
      <c r="ELA465" s="1"/>
      <c r="ELB465" s="1"/>
      <c r="ELC465" s="1"/>
      <c r="ELD465" s="1"/>
      <c r="ELE465" s="1"/>
      <c r="ELF465" s="1"/>
      <c r="ELG465" s="1"/>
      <c r="ELH465" s="1"/>
      <c r="ELI465" s="1"/>
      <c r="ELJ465" s="1"/>
      <c r="ELK465" s="1"/>
      <c r="ELL465" s="1"/>
      <c r="ELM465" s="1"/>
      <c r="ELN465" s="1"/>
      <c r="ELO465" s="1"/>
      <c r="ELP465" s="1"/>
      <c r="ELQ465" s="1"/>
      <c r="ELR465" s="1"/>
      <c r="ELS465" s="1"/>
      <c r="ELT465" s="1"/>
      <c r="ELU465" s="1"/>
      <c r="ELV465" s="1"/>
      <c r="ELW465" s="1"/>
      <c r="ELX465" s="1"/>
      <c r="ELY465" s="1"/>
      <c r="ELZ465" s="1"/>
      <c r="EMA465" s="1"/>
      <c r="EMB465" s="1"/>
      <c r="EMC465" s="1"/>
      <c r="EMD465" s="1"/>
      <c r="EME465" s="1"/>
      <c r="EMF465" s="1"/>
      <c r="EMG465" s="1"/>
      <c r="EMH465" s="1"/>
      <c r="EMI465" s="1"/>
      <c r="EMJ465" s="1"/>
      <c r="EMK465" s="1"/>
      <c r="EML465" s="1"/>
      <c r="EMM465" s="1"/>
      <c r="EMN465" s="1"/>
      <c r="EMO465" s="1"/>
      <c r="EMP465" s="1"/>
      <c r="EMQ465" s="1"/>
      <c r="EMR465" s="1"/>
      <c r="EMS465" s="1"/>
      <c r="EMT465" s="1"/>
      <c r="EMU465" s="1"/>
      <c r="EMV465" s="1"/>
      <c r="EMW465" s="1"/>
      <c r="EMX465" s="1"/>
      <c r="EMY465" s="1"/>
      <c r="EMZ465" s="1"/>
      <c r="ENA465" s="1"/>
      <c r="ENB465" s="1"/>
      <c r="ENC465" s="1"/>
      <c r="END465" s="1"/>
      <c r="ENE465" s="1"/>
      <c r="ENF465" s="1"/>
      <c r="ENG465" s="1"/>
      <c r="ENH465" s="1"/>
      <c r="ENI465" s="1"/>
      <c r="ENJ465" s="1"/>
      <c r="ENK465" s="1"/>
      <c r="ENL465" s="1"/>
      <c r="ENM465" s="1"/>
      <c r="ENN465" s="1"/>
      <c r="ENO465" s="1"/>
      <c r="ENP465" s="1"/>
      <c r="ENQ465" s="1"/>
      <c r="ENR465" s="1"/>
      <c r="ENS465" s="1"/>
      <c r="ENT465" s="1"/>
      <c r="ENU465" s="1"/>
      <c r="ENV465" s="1"/>
      <c r="ENW465" s="1"/>
      <c r="ENX465" s="1"/>
      <c r="ENY465" s="1"/>
      <c r="ENZ465" s="1"/>
      <c r="EOA465" s="1"/>
      <c r="EOB465" s="1"/>
      <c r="EOC465" s="1"/>
      <c r="EOD465" s="1"/>
      <c r="EOE465" s="1"/>
      <c r="EOF465" s="1"/>
      <c r="EOG465" s="1"/>
      <c r="EOH465" s="1"/>
      <c r="EOI465" s="1"/>
      <c r="EOJ465" s="1"/>
      <c r="EOK465" s="1"/>
      <c r="EOL465" s="1"/>
      <c r="EOM465" s="1"/>
      <c r="EON465" s="1"/>
      <c r="EOO465" s="1"/>
      <c r="EOP465" s="1"/>
      <c r="EOQ465" s="1"/>
      <c r="EOR465" s="1"/>
      <c r="EOS465" s="1"/>
      <c r="EOT465" s="1"/>
      <c r="EOU465" s="1"/>
      <c r="EOV465" s="1"/>
      <c r="EOW465" s="1"/>
      <c r="EOX465" s="1"/>
      <c r="EOY465" s="1"/>
      <c r="EOZ465" s="1"/>
      <c r="EPA465" s="1"/>
      <c r="EPB465" s="1"/>
      <c r="EPC465" s="1"/>
      <c r="EPD465" s="1"/>
      <c r="EPE465" s="1"/>
      <c r="EPF465" s="1"/>
      <c r="EPG465" s="1"/>
      <c r="EPH465" s="1"/>
      <c r="EPI465" s="1"/>
      <c r="EPJ465" s="1"/>
      <c r="EPK465" s="1"/>
      <c r="EPL465" s="1"/>
      <c r="EPM465" s="1"/>
      <c r="EPN465" s="1"/>
      <c r="EPO465" s="1"/>
      <c r="EPP465" s="1"/>
      <c r="EPQ465" s="1"/>
      <c r="EPR465" s="1"/>
      <c r="EPS465" s="1"/>
      <c r="EPT465" s="1"/>
      <c r="EPU465" s="1"/>
      <c r="EPV465" s="1"/>
      <c r="EPW465" s="1"/>
      <c r="EPX465" s="1"/>
      <c r="EPY465" s="1"/>
      <c r="EPZ465" s="1"/>
      <c r="EQA465" s="1"/>
      <c r="EQB465" s="1"/>
      <c r="EQC465" s="1"/>
      <c r="EQD465" s="1"/>
      <c r="EQE465" s="1"/>
      <c r="EQF465" s="1"/>
      <c r="EQG465" s="1"/>
      <c r="EQH465" s="1"/>
      <c r="EQI465" s="1"/>
      <c r="EQJ465" s="1"/>
      <c r="EQK465" s="1"/>
      <c r="EQL465" s="1"/>
      <c r="EQM465" s="1"/>
      <c r="EQN465" s="1"/>
      <c r="EQO465" s="1"/>
      <c r="EQP465" s="1"/>
      <c r="EQQ465" s="1"/>
      <c r="EQR465" s="1"/>
      <c r="EQS465" s="1"/>
      <c r="EQT465" s="1"/>
      <c r="EQU465" s="1"/>
      <c r="EQV465" s="1"/>
      <c r="EQW465" s="1"/>
      <c r="EQX465" s="1"/>
      <c r="EQY465" s="1"/>
      <c r="EQZ465" s="1"/>
      <c r="ERA465" s="1"/>
      <c r="ERB465" s="1"/>
      <c r="ERC465" s="1"/>
      <c r="ERD465" s="1"/>
      <c r="ERE465" s="1"/>
      <c r="ERF465" s="1"/>
      <c r="ERG465" s="1"/>
      <c r="ERH465" s="1"/>
      <c r="ERI465" s="1"/>
      <c r="ERJ465" s="1"/>
      <c r="ERK465" s="1"/>
      <c r="ERL465" s="1"/>
      <c r="ERM465" s="1"/>
      <c r="ERN465" s="1"/>
      <c r="ERO465" s="1"/>
      <c r="ERP465" s="1"/>
      <c r="ERQ465" s="1"/>
      <c r="ERR465" s="1"/>
      <c r="ERS465" s="1"/>
      <c r="ERT465" s="1"/>
      <c r="ERU465" s="1"/>
      <c r="ERV465" s="1"/>
      <c r="ERW465" s="1"/>
      <c r="ERX465" s="1"/>
      <c r="ERY465" s="1"/>
      <c r="ERZ465" s="1"/>
      <c r="ESA465" s="1"/>
      <c r="ESB465" s="1"/>
      <c r="ESC465" s="1"/>
      <c r="ESD465" s="1"/>
      <c r="ESE465" s="1"/>
      <c r="ESF465" s="1"/>
      <c r="ESG465" s="1"/>
      <c r="ESH465" s="1"/>
      <c r="ESI465" s="1"/>
      <c r="ESJ465" s="1"/>
      <c r="ESK465" s="1"/>
      <c r="ESL465" s="1"/>
      <c r="ESM465" s="1"/>
      <c r="ESN465" s="1"/>
      <c r="ESO465" s="1"/>
      <c r="ESP465" s="1"/>
      <c r="ESQ465" s="1"/>
      <c r="ESR465" s="1"/>
      <c r="ESS465" s="1"/>
      <c r="EST465" s="1"/>
      <c r="ESU465" s="1"/>
      <c r="ESV465" s="1"/>
      <c r="ESW465" s="1"/>
      <c r="ESX465" s="1"/>
      <c r="ESY465" s="1"/>
      <c r="ESZ465" s="1"/>
      <c r="ETA465" s="1"/>
      <c r="ETB465" s="1"/>
      <c r="ETC465" s="1"/>
      <c r="ETD465" s="1"/>
      <c r="ETE465" s="1"/>
      <c r="ETF465" s="1"/>
      <c r="ETG465" s="1"/>
      <c r="ETH465" s="1"/>
      <c r="ETI465" s="1"/>
      <c r="ETJ465" s="1"/>
      <c r="ETK465" s="1"/>
      <c r="ETL465" s="1"/>
      <c r="ETM465" s="1"/>
      <c r="ETN465" s="1"/>
      <c r="ETO465" s="1"/>
      <c r="ETP465" s="1"/>
      <c r="ETQ465" s="1"/>
      <c r="ETR465" s="1"/>
      <c r="ETS465" s="1"/>
      <c r="ETT465" s="1"/>
      <c r="ETU465" s="1"/>
      <c r="ETV465" s="1"/>
      <c r="ETW465" s="1"/>
      <c r="ETX465" s="1"/>
      <c r="ETY465" s="1"/>
      <c r="ETZ465" s="1"/>
      <c r="EUA465" s="1"/>
      <c r="EUB465" s="1"/>
      <c r="EUC465" s="1"/>
      <c r="EUD465" s="1"/>
      <c r="EUE465" s="1"/>
      <c r="EUF465" s="1"/>
      <c r="EUG465" s="1"/>
      <c r="EUH465" s="1"/>
      <c r="EUI465" s="1"/>
      <c r="EUJ465" s="1"/>
      <c r="EUK465" s="1"/>
      <c r="EUL465" s="1"/>
      <c r="EUM465" s="1"/>
      <c r="EUN465" s="1"/>
      <c r="EUO465" s="1"/>
      <c r="EUP465" s="1"/>
      <c r="EUQ465" s="1"/>
      <c r="EUR465" s="1"/>
      <c r="EUS465" s="1"/>
      <c r="EUT465" s="1"/>
      <c r="EUU465" s="1"/>
      <c r="EUV465" s="1"/>
      <c r="EUW465" s="1"/>
      <c r="EUX465" s="1"/>
      <c r="EUY465" s="1"/>
      <c r="EUZ465" s="1"/>
      <c r="EVA465" s="1"/>
      <c r="EVB465" s="1"/>
      <c r="EVC465" s="1"/>
      <c r="EVD465" s="1"/>
      <c r="EVE465" s="1"/>
      <c r="EVF465" s="1"/>
      <c r="EVG465" s="1"/>
      <c r="EVH465" s="1"/>
      <c r="EVI465" s="1"/>
      <c r="EVJ465" s="1"/>
      <c r="EVK465" s="1"/>
      <c r="EVL465" s="1"/>
      <c r="EVM465" s="1"/>
      <c r="EVN465" s="1"/>
      <c r="EVO465" s="1"/>
      <c r="EVP465" s="1"/>
      <c r="EVQ465" s="1"/>
      <c r="EVR465" s="1"/>
      <c r="EVS465" s="1"/>
      <c r="EVT465" s="1"/>
      <c r="EVU465" s="1"/>
      <c r="EVV465" s="1"/>
      <c r="EVW465" s="1"/>
      <c r="EVX465" s="1"/>
      <c r="EVY465" s="1"/>
      <c r="EVZ465" s="1"/>
      <c r="EWA465" s="1"/>
      <c r="EWB465" s="1"/>
      <c r="EWC465" s="1"/>
      <c r="EWD465" s="1"/>
      <c r="EWE465" s="1"/>
      <c r="EWF465" s="1"/>
      <c r="EWG465" s="1"/>
      <c r="EWH465" s="1"/>
      <c r="EWI465" s="1"/>
      <c r="EWJ465" s="1"/>
      <c r="EWK465" s="1"/>
      <c r="EWL465" s="1"/>
      <c r="EWM465" s="1"/>
      <c r="EWN465" s="1"/>
      <c r="EWO465" s="1"/>
      <c r="EWP465" s="1"/>
      <c r="EWQ465" s="1"/>
      <c r="EWR465" s="1"/>
      <c r="EWS465" s="1"/>
      <c r="EWT465" s="1"/>
      <c r="EWU465" s="1"/>
      <c r="EWV465" s="1"/>
      <c r="EWW465" s="1"/>
      <c r="EWX465" s="1"/>
      <c r="EWY465" s="1"/>
      <c r="EWZ465" s="1"/>
      <c r="EXA465" s="1"/>
      <c r="EXB465" s="1"/>
      <c r="EXC465" s="1"/>
      <c r="EXD465" s="1"/>
      <c r="EXE465" s="1"/>
      <c r="EXF465" s="1"/>
      <c r="EXG465" s="1"/>
      <c r="EXH465" s="1"/>
      <c r="EXI465" s="1"/>
      <c r="EXJ465" s="1"/>
      <c r="EXK465" s="1"/>
      <c r="EXL465" s="1"/>
      <c r="EXM465" s="1"/>
      <c r="EXN465" s="1"/>
      <c r="EXO465" s="1"/>
      <c r="EXP465" s="1"/>
      <c r="EXQ465" s="1"/>
      <c r="EXR465" s="1"/>
      <c r="EXS465" s="1"/>
      <c r="EXT465" s="1"/>
      <c r="EXU465" s="1"/>
      <c r="EXV465" s="1"/>
      <c r="EXW465" s="1"/>
      <c r="EXX465" s="1"/>
      <c r="EXY465" s="1"/>
      <c r="EXZ465" s="1"/>
      <c r="EYA465" s="1"/>
      <c r="EYB465" s="1"/>
      <c r="EYC465" s="1"/>
      <c r="EYD465" s="1"/>
      <c r="EYE465" s="1"/>
      <c r="EYF465" s="1"/>
      <c r="EYG465" s="1"/>
      <c r="EYH465" s="1"/>
      <c r="EYI465" s="1"/>
      <c r="EYJ465" s="1"/>
      <c r="EYK465" s="1"/>
      <c r="EYL465" s="1"/>
      <c r="EYM465" s="1"/>
      <c r="EYN465" s="1"/>
      <c r="EYO465" s="1"/>
      <c r="EYP465" s="1"/>
      <c r="EYQ465" s="1"/>
      <c r="EYR465" s="1"/>
      <c r="EYS465" s="1"/>
      <c r="EYT465" s="1"/>
      <c r="EYU465" s="1"/>
      <c r="EYV465" s="1"/>
      <c r="EYW465" s="1"/>
      <c r="EYX465" s="1"/>
      <c r="EYY465" s="1"/>
      <c r="EYZ465" s="1"/>
      <c r="EZA465" s="1"/>
      <c r="EZB465" s="1"/>
      <c r="EZC465" s="1"/>
      <c r="EZD465" s="1"/>
      <c r="EZE465" s="1"/>
      <c r="EZF465" s="1"/>
      <c r="EZG465" s="1"/>
      <c r="EZH465" s="1"/>
      <c r="EZI465" s="1"/>
      <c r="EZJ465" s="1"/>
      <c r="EZK465" s="1"/>
      <c r="EZL465" s="1"/>
      <c r="EZM465" s="1"/>
      <c r="EZN465" s="1"/>
      <c r="EZO465" s="1"/>
      <c r="EZP465" s="1"/>
      <c r="EZQ465" s="1"/>
      <c r="EZR465" s="1"/>
      <c r="EZS465" s="1"/>
      <c r="EZT465" s="1"/>
      <c r="EZU465" s="1"/>
      <c r="EZV465" s="1"/>
      <c r="EZW465" s="1"/>
      <c r="EZX465" s="1"/>
      <c r="EZY465" s="1"/>
      <c r="EZZ465" s="1"/>
      <c r="FAA465" s="1"/>
      <c r="FAB465" s="1"/>
      <c r="FAC465" s="1"/>
      <c r="FAD465" s="1"/>
      <c r="FAE465" s="1"/>
      <c r="FAF465" s="1"/>
      <c r="FAG465" s="1"/>
      <c r="FAH465" s="1"/>
      <c r="FAI465" s="1"/>
      <c r="FAJ465" s="1"/>
      <c r="FAK465" s="1"/>
      <c r="FAL465" s="1"/>
      <c r="FAM465" s="1"/>
      <c r="FAN465" s="1"/>
      <c r="FAO465" s="1"/>
      <c r="FAP465" s="1"/>
      <c r="FAQ465" s="1"/>
      <c r="FAR465" s="1"/>
      <c r="FAS465" s="1"/>
      <c r="FAT465" s="1"/>
      <c r="FAU465" s="1"/>
      <c r="FAV465" s="1"/>
      <c r="FAW465" s="1"/>
      <c r="FAX465" s="1"/>
      <c r="FAY465" s="1"/>
      <c r="FAZ465" s="1"/>
      <c r="FBA465" s="1"/>
      <c r="FBB465" s="1"/>
      <c r="FBC465" s="1"/>
      <c r="FBD465" s="1"/>
      <c r="FBE465" s="1"/>
      <c r="FBF465" s="1"/>
      <c r="FBG465" s="1"/>
      <c r="FBH465" s="1"/>
      <c r="FBI465" s="1"/>
      <c r="FBJ465" s="1"/>
      <c r="FBK465" s="1"/>
      <c r="FBL465" s="1"/>
      <c r="FBM465" s="1"/>
      <c r="FBN465" s="1"/>
      <c r="FBO465" s="1"/>
      <c r="FBP465" s="1"/>
      <c r="FBQ465" s="1"/>
      <c r="FBR465" s="1"/>
      <c r="FBS465" s="1"/>
      <c r="FBT465" s="1"/>
      <c r="FBU465" s="1"/>
      <c r="FBV465" s="1"/>
      <c r="FBW465" s="1"/>
      <c r="FBX465" s="1"/>
      <c r="FBY465" s="1"/>
      <c r="FBZ465" s="1"/>
      <c r="FCA465" s="1"/>
      <c r="FCB465" s="1"/>
      <c r="FCC465" s="1"/>
      <c r="FCD465" s="1"/>
      <c r="FCE465" s="1"/>
      <c r="FCF465" s="1"/>
      <c r="FCG465" s="1"/>
      <c r="FCH465" s="1"/>
      <c r="FCI465" s="1"/>
      <c r="FCJ465" s="1"/>
      <c r="FCK465" s="1"/>
      <c r="FCL465" s="1"/>
      <c r="FCM465" s="1"/>
      <c r="FCN465" s="1"/>
      <c r="FCO465" s="1"/>
      <c r="FCP465" s="1"/>
      <c r="FCQ465" s="1"/>
      <c r="FCR465" s="1"/>
      <c r="FCS465" s="1"/>
      <c r="FCT465" s="1"/>
      <c r="FCU465" s="1"/>
      <c r="FCV465" s="1"/>
      <c r="FCW465" s="1"/>
      <c r="FCX465" s="1"/>
      <c r="FCY465" s="1"/>
      <c r="FCZ465" s="1"/>
      <c r="FDA465" s="1"/>
      <c r="FDB465" s="1"/>
      <c r="FDC465" s="1"/>
      <c r="FDD465" s="1"/>
      <c r="FDE465" s="1"/>
      <c r="FDF465" s="1"/>
      <c r="FDG465" s="1"/>
      <c r="FDH465" s="1"/>
      <c r="FDI465" s="1"/>
      <c r="FDJ465" s="1"/>
      <c r="FDK465" s="1"/>
      <c r="FDL465" s="1"/>
      <c r="FDM465" s="1"/>
      <c r="FDN465" s="1"/>
      <c r="FDO465" s="1"/>
      <c r="FDP465" s="1"/>
      <c r="FDQ465" s="1"/>
      <c r="FDR465" s="1"/>
      <c r="FDS465" s="1"/>
      <c r="FDT465" s="1"/>
      <c r="FDU465" s="1"/>
      <c r="FDV465" s="1"/>
      <c r="FDW465" s="1"/>
      <c r="FDX465" s="1"/>
      <c r="FDY465" s="1"/>
      <c r="FDZ465" s="1"/>
      <c r="FEA465" s="1"/>
      <c r="FEB465" s="1"/>
      <c r="FEC465" s="1"/>
      <c r="FED465" s="1"/>
      <c r="FEE465" s="1"/>
      <c r="FEF465" s="1"/>
      <c r="FEG465" s="1"/>
      <c r="FEH465" s="1"/>
      <c r="FEI465" s="1"/>
      <c r="FEJ465" s="1"/>
      <c r="FEK465" s="1"/>
      <c r="FEL465" s="1"/>
      <c r="FEM465" s="1"/>
      <c r="FEN465" s="1"/>
      <c r="FEO465" s="1"/>
      <c r="FEP465" s="1"/>
      <c r="FEQ465" s="1"/>
      <c r="FER465" s="1"/>
      <c r="FES465" s="1"/>
      <c r="FET465" s="1"/>
      <c r="FEU465" s="1"/>
      <c r="FEV465" s="1"/>
      <c r="FEW465" s="1"/>
      <c r="FEX465" s="1"/>
      <c r="FEY465" s="1"/>
      <c r="FEZ465" s="1"/>
      <c r="FFA465" s="1"/>
      <c r="FFB465" s="1"/>
      <c r="FFC465" s="1"/>
      <c r="FFD465" s="1"/>
      <c r="FFE465" s="1"/>
      <c r="FFF465" s="1"/>
      <c r="FFG465" s="1"/>
      <c r="FFH465" s="1"/>
      <c r="FFI465" s="1"/>
      <c r="FFJ465" s="1"/>
      <c r="FFK465" s="1"/>
      <c r="FFL465" s="1"/>
      <c r="FFM465" s="1"/>
      <c r="FFN465" s="1"/>
      <c r="FFO465" s="1"/>
      <c r="FFP465" s="1"/>
      <c r="FFQ465" s="1"/>
      <c r="FFR465" s="1"/>
      <c r="FFS465" s="1"/>
      <c r="FFT465" s="1"/>
      <c r="FFU465" s="1"/>
      <c r="FFV465" s="1"/>
      <c r="FFW465" s="1"/>
      <c r="FFX465" s="1"/>
      <c r="FFY465" s="1"/>
      <c r="FFZ465" s="1"/>
      <c r="FGA465" s="1"/>
      <c r="FGB465" s="1"/>
      <c r="FGC465" s="1"/>
      <c r="FGD465" s="1"/>
      <c r="FGE465" s="1"/>
      <c r="FGF465" s="1"/>
      <c r="FGG465" s="1"/>
      <c r="FGH465" s="1"/>
      <c r="FGI465" s="1"/>
      <c r="FGJ465" s="1"/>
      <c r="FGK465" s="1"/>
      <c r="FGL465" s="1"/>
      <c r="FGM465" s="1"/>
      <c r="FGN465" s="1"/>
      <c r="FGO465" s="1"/>
      <c r="FGP465" s="1"/>
      <c r="FGQ465" s="1"/>
      <c r="FGR465" s="1"/>
      <c r="FGS465" s="1"/>
      <c r="FGT465" s="1"/>
      <c r="FGU465" s="1"/>
      <c r="FGV465" s="1"/>
      <c r="FGW465" s="1"/>
      <c r="FGX465" s="1"/>
      <c r="FGY465" s="1"/>
      <c r="FGZ465" s="1"/>
      <c r="FHA465" s="1"/>
      <c r="FHB465" s="1"/>
      <c r="FHC465" s="1"/>
      <c r="FHD465" s="1"/>
      <c r="FHE465" s="1"/>
      <c r="FHF465" s="1"/>
      <c r="FHG465" s="1"/>
      <c r="FHH465" s="1"/>
      <c r="FHI465" s="1"/>
      <c r="FHJ465" s="1"/>
      <c r="FHK465" s="1"/>
      <c r="FHL465" s="1"/>
      <c r="FHM465" s="1"/>
      <c r="FHN465" s="1"/>
      <c r="FHO465" s="1"/>
      <c r="FHP465" s="1"/>
      <c r="FHQ465" s="1"/>
      <c r="FHR465" s="1"/>
      <c r="FHS465" s="1"/>
      <c r="FHT465" s="1"/>
      <c r="FHU465" s="1"/>
      <c r="FHV465" s="1"/>
      <c r="FHW465" s="1"/>
      <c r="FHX465" s="1"/>
      <c r="FHY465" s="1"/>
      <c r="FHZ465" s="1"/>
      <c r="FIA465" s="1"/>
      <c r="FIB465" s="1"/>
      <c r="FIC465" s="1"/>
      <c r="FID465" s="1"/>
      <c r="FIE465" s="1"/>
      <c r="FIF465" s="1"/>
      <c r="FIG465" s="1"/>
      <c r="FIH465" s="1"/>
      <c r="FII465" s="1"/>
      <c r="FIJ465" s="1"/>
      <c r="FIK465" s="1"/>
      <c r="FIL465" s="1"/>
      <c r="FIM465" s="1"/>
      <c r="FIN465" s="1"/>
      <c r="FIO465" s="1"/>
      <c r="FIP465" s="1"/>
      <c r="FIQ465" s="1"/>
      <c r="FIR465" s="1"/>
      <c r="FIS465" s="1"/>
      <c r="FIT465" s="1"/>
      <c r="FIU465" s="1"/>
      <c r="FIV465" s="1"/>
      <c r="FIW465" s="1"/>
      <c r="FIX465" s="1"/>
      <c r="FIY465" s="1"/>
      <c r="FIZ465" s="1"/>
      <c r="FJA465" s="1"/>
      <c r="FJB465" s="1"/>
      <c r="FJC465" s="1"/>
      <c r="FJD465" s="1"/>
      <c r="FJE465" s="1"/>
      <c r="FJF465" s="1"/>
      <c r="FJG465" s="1"/>
      <c r="FJH465" s="1"/>
      <c r="FJI465" s="1"/>
      <c r="FJJ465" s="1"/>
      <c r="FJK465" s="1"/>
      <c r="FJL465" s="1"/>
      <c r="FJM465" s="1"/>
      <c r="FJN465" s="1"/>
      <c r="FJO465" s="1"/>
      <c r="FJP465" s="1"/>
      <c r="FJQ465" s="1"/>
      <c r="FJR465" s="1"/>
      <c r="FJS465" s="1"/>
      <c r="FJT465" s="1"/>
      <c r="FJU465" s="1"/>
      <c r="FJV465" s="1"/>
      <c r="FJW465" s="1"/>
      <c r="FJX465" s="1"/>
      <c r="FJY465" s="1"/>
      <c r="FJZ465" s="1"/>
      <c r="FKA465" s="1"/>
      <c r="FKB465" s="1"/>
      <c r="FKC465" s="1"/>
      <c r="FKD465" s="1"/>
      <c r="FKE465" s="1"/>
      <c r="FKF465" s="1"/>
      <c r="FKG465" s="1"/>
      <c r="FKH465" s="1"/>
      <c r="FKI465" s="1"/>
      <c r="FKJ465" s="1"/>
      <c r="FKK465" s="1"/>
      <c r="FKL465" s="1"/>
      <c r="FKM465" s="1"/>
      <c r="FKN465" s="1"/>
      <c r="FKO465" s="1"/>
      <c r="FKP465" s="1"/>
      <c r="FKQ465" s="1"/>
      <c r="FKR465" s="1"/>
      <c r="FKS465" s="1"/>
      <c r="FKT465" s="1"/>
      <c r="FKU465" s="1"/>
      <c r="FKV465" s="1"/>
      <c r="FKW465" s="1"/>
      <c r="FKX465" s="1"/>
      <c r="FKY465" s="1"/>
      <c r="FKZ465" s="1"/>
      <c r="FLA465" s="1"/>
      <c r="FLB465" s="1"/>
      <c r="FLC465" s="1"/>
      <c r="FLD465" s="1"/>
      <c r="FLE465" s="1"/>
      <c r="FLF465" s="1"/>
      <c r="FLG465" s="1"/>
      <c r="FLH465" s="1"/>
      <c r="FLI465" s="1"/>
      <c r="FLJ465" s="1"/>
      <c r="FLK465" s="1"/>
      <c r="FLL465" s="1"/>
      <c r="FLM465" s="1"/>
      <c r="FLN465" s="1"/>
      <c r="FLO465" s="1"/>
      <c r="FLP465" s="1"/>
      <c r="FLQ465" s="1"/>
      <c r="FLR465" s="1"/>
      <c r="FLS465" s="1"/>
      <c r="FLT465" s="1"/>
      <c r="FLU465" s="1"/>
      <c r="FLV465" s="1"/>
      <c r="FLW465" s="1"/>
      <c r="FLX465" s="1"/>
      <c r="FLY465" s="1"/>
      <c r="FLZ465" s="1"/>
      <c r="FMA465" s="1"/>
      <c r="FMB465" s="1"/>
      <c r="FMC465" s="1"/>
      <c r="FMD465" s="1"/>
      <c r="FME465" s="1"/>
      <c r="FMF465" s="1"/>
      <c r="FMG465" s="1"/>
      <c r="FMH465" s="1"/>
      <c r="FMI465" s="1"/>
      <c r="FMJ465" s="1"/>
      <c r="FMK465" s="1"/>
      <c r="FML465" s="1"/>
      <c r="FMM465" s="1"/>
      <c r="FMN465" s="1"/>
      <c r="FMO465" s="1"/>
      <c r="FMP465" s="1"/>
      <c r="FMQ465" s="1"/>
      <c r="FMR465" s="1"/>
      <c r="FMS465" s="1"/>
      <c r="FMT465" s="1"/>
      <c r="FMU465" s="1"/>
      <c r="FMV465" s="1"/>
      <c r="FMW465" s="1"/>
      <c r="FMX465" s="1"/>
      <c r="FMY465" s="1"/>
      <c r="FMZ465" s="1"/>
      <c r="FNA465" s="1"/>
      <c r="FNB465" s="1"/>
      <c r="FNC465" s="1"/>
      <c r="FND465" s="1"/>
      <c r="FNE465" s="1"/>
      <c r="FNF465" s="1"/>
      <c r="FNG465" s="1"/>
      <c r="FNH465" s="1"/>
      <c r="FNI465" s="1"/>
      <c r="FNJ465" s="1"/>
      <c r="FNK465" s="1"/>
      <c r="FNL465" s="1"/>
      <c r="FNM465" s="1"/>
      <c r="FNN465" s="1"/>
      <c r="FNO465" s="1"/>
      <c r="FNP465" s="1"/>
      <c r="FNQ465" s="1"/>
      <c r="FNR465" s="1"/>
      <c r="FNS465" s="1"/>
      <c r="FNT465" s="1"/>
      <c r="FNU465" s="1"/>
      <c r="FNV465" s="1"/>
      <c r="FNW465" s="1"/>
      <c r="FNX465" s="1"/>
      <c r="FNY465" s="1"/>
      <c r="FNZ465" s="1"/>
      <c r="FOA465" s="1"/>
      <c r="FOB465" s="1"/>
      <c r="FOC465" s="1"/>
      <c r="FOD465" s="1"/>
      <c r="FOE465" s="1"/>
      <c r="FOF465" s="1"/>
      <c r="FOG465" s="1"/>
      <c r="FOH465" s="1"/>
      <c r="FOI465" s="1"/>
      <c r="FOJ465" s="1"/>
      <c r="FOK465" s="1"/>
      <c r="FOL465" s="1"/>
      <c r="FOM465" s="1"/>
      <c r="FON465" s="1"/>
      <c r="FOO465" s="1"/>
      <c r="FOP465" s="1"/>
      <c r="FOQ465" s="1"/>
      <c r="FOR465" s="1"/>
      <c r="FOS465" s="1"/>
      <c r="FOT465" s="1"/>
      <c r="FOU465" s="1"/>
      <c r="FOV465" s="1"/>
      <c r="FOW465" s="1"/>
      <c r="FOX465" s="1"/>
      <c r="FOY465" s="1"/>
      <c r="FOZ465" s="1"/>
      <c r="FPA465" s="1"/>
      <c r="FPB465" s="1"/>
      <c r="FPC465" s="1"/>
      <c r="FPD465" s="1"/>
      <c r="FPE465" s="1"/>
      <c r="FPF465" s="1"/>
      <c r="FPG465" s="1"/>
      <c r="FPH465" s="1"/>
      <c r="FPI465" s="1"/>
      <c r="FPJ465" s="1"/>
      <c r="FPK465" s="1"/>
      <c r="FPL465" s="1"/>
      <c r="FPM465" s="1"/>
      <c r="FPN465" s="1"/>
      <c r="FPO465" s="1"/>
      <c r="FPP465" s="1"/>
      <c r="FPQ465" s="1"/>
      <c r="FPR465" s="1"/>
      <c r="FPS465" s="1"/>
      <c r="FPT465" s="1"/>
      <c r="FPU465" s="1"/>
      <c r="FPV465" s="1"/>
      <c r="FPW465" s="1"/>
      <c r="FPX465" s="1"/>
      <c r="FPY465" s="1"/>
      <c r="FPZ465" s="1"/>
      <c r="FQA465" s="1"/>
      <c r="FQB465" s="1"/>
      <c r="FQC465" s="1"/>
      <c r="FQD465" s="1"/>
      <c r="FQE465" s="1"/>
      <c r="FQF465" s="1"/>
      <c r="FQG465" s="1"/>
      <c r="FQH465" s="1"/>
      <c r="FQI465" s="1"/>
      <c r="FQJ465" s="1"/>
      <c r="FQK465" s="1"/>
      <c r="FQL465" s="1"/>
      <c r="FQM465" s="1"/>
      <c r="FQN465" s="1"/>
      <c r="FQO465" s="1"/>
      <c r="FQP465" s="1"/>
      <c r="FQQ465" s="1"/>
      <c r="FQR465" s="1"/>
      <c r="FQS465" s="1"/>
      <c r="FQT465" s="1"/>
      <c r="FQU465" s="1"/>
      <c r="FQV465" s="1"/>
      <c r="FQW465" s="1"/>
      <c r="FQX465" s="1"/>
      <c r="FQY465" s="1"/>
      <c r="FQZ465" s="1"/>
      <c r="FRA465" s="1"/>
      <c r="FRB465" s="1"/>
      <c r="FRC465" s="1"/>
      <c r="FRD465" s="1"/>
      <c r="FRE465" s="1"/>
      <c r="FRF465" s="1"/>
      <c r="FRG465" s="1"/>
      <c r="FRH465" s="1"/>
      <c r="FRI465" s="1"/>
      <c r="FRJ465" s="1"/>
      <c r="FRK465" s="1"/>
      <c r="FRL465" s="1"/>
      <c r="FRM465" s="1"/>
      <c r="FRN465" s="1"/>
      <c r="FRO465" s="1"/>
      <c r="FRP465" s="1"/>
      <c r="FRQ465" s="1"/>
      <c r="FRR465" s="1"/>
      <c r="FRS465" s="1"/>
      <c r="FRT465" s="1"/>
      <c r="FRU465" s="1"/>
      <c r="FRV465" s="1"/>
      <c r="FRW465" s="1"/>
      <c r="FRX465" s="1"/>
      <c r="FRY465" s="1"/>
      <c r="FRZ465" s="1"/>
      <c r="FSA465" s="1"/>
      <c r="FSB465" s="1"/>
      <c r="FSC465" s="1"/>
      <c r="FSD465" s="1"/>
      <c r="FSE465" s="1"/>
      <c r="FSF465" s="1"/>
      <c r="FSG465" s="1"/>
      <c r="FSH465" s="1"/>
      <c r="FSI465" s="1"/>
      <c r="FSJ465" s="1"/>
      <c r="FSK465" s="1"/>
      <c r="FSL465" s="1"/>
      <c r="FSM465" s="1"/>
      <c r="FSN465" s="1"/>
      <c r="FSO465" s="1"/>
      <c r="FSP465" s="1"/>
      <c r="FSQ465" s="1"/>
      <c r="FSR465" s="1"/>
      <c r="FSS465" s="1"/>
      <c r="FST465" s="1"/>
      <c r="FSU465" s="1"/>
      <c r="FSV465" s="1"/>
      <c r="FSW465" s="1"/>
      <c r="FSX465" s="1"/>
      <c r="FSY465" s="1"/>
      <c r="FSZ465" s="1"/>
      <c r="FTA465" s="1"/>
      <c r="FTB465" s="1"/>
      <c r="FTC465" s="1"/>
      <c r="FTD465" s="1"/>
      <c r="FTE465" s="1"/>
      <c r="FTF465" s="1"/>
      <c r="FTG465" s="1"/>
      <c r="FTH465" s="1"/>
      <c r="FTI465" s="1"/>
      <c r="FTJ465" s="1"/>
      <c r="FTK465" s="1"/>
      <c r="FTL465" s="1"/>
      <c r="FTM465" s="1"/>
      <c r="FTN465" s="1"/>
      <c r="FTO465" s="1"/>
      <c r="FTP465" s="1"/>
      <c r="FTQ465" s="1"/>
      <c r="FTR465" s="1"/>
      <c r="FTS465" s="1"/>
      <c r="FTT465" s="1"/>
      <c r="FTU465" s="1"/>
      <c r="FTV465" s="1"/>
      <c r="FTW465" s="1"/>
      <c r="FTX465" s="1"/>
      <c r="FTY465" s="1"/>
      <c r="FTZ465" s="1"/>
      <c r="FUA465" s="1"/>
      <c r="FUB465" s="1"/>
      <c r="FUC465" s="1"/>
      <c r="FUD465" s="1"/>
      <c r="FUE465" s="1"/>
      <c r="FUF465" s="1"/>
      <c r="FUG465" s="1"/>
      <c r="FUH465" s="1"/>
      <c r="FUI465" s="1"/>
      <c r="FUJ465" s="1"/>
      <c r="FUK465" s="1"/>
      <c r="FUL465" s="1"/>
      <c r="FUM465" s="1"/>
      <c r="FUN465" s="1"/>
      <c r="FUO465" s="1"/>
      <c r="FUP465" s="1"/>
      <c r="FUQ465" s="1"/>
      <c r="FUR465" s="1"/>
      <c r="FUS465" s="1"/>
      <c r="FUT465" s="1"/>
      <c r="FUU465" s="1"/>
      <c r="FUV465" s="1"/>
      <c r="FUW465" s="1"/>
      <c r="FUX465" s="1"/>
      <c r="FUY465" s="1"/>
      <c r="FUZ465" s="1"/>
      <c r="FVA465" s="1"/>
      <c r="FVB465" s="1"/>
      <c r="FVC465" s="1"/>
      <c r="FVD465" s="1"/>
      <c r="FVE465" s="1"/>
      <c r="FVF465" s="1"/>
      <c r="FVG465" s="1"/>
      <c r="FVH465" s="1"/>
      <c r="FVI465" s="1"/>
      <c r="FVJ465" s="1"/>
      <c r="FVK465" s="1"/>
      <c r="FVL465" s="1"/>
      <c r="FVM465" s="1"/>
      <c r="FVN465" s="1"/>
      <c r="FVO465" s="1"/>
      <c r="FVP465" s="1"/>
      <c r="FVQ465" s="1"/>
      <c r="FVR465" s="1"/>
      <c r="FVS465" s="1"/>
      <c r="FVT465" s="1"/>
      <c r="FVU465" s="1"/>
      <c r="FVV465" s="1"/>
      <c r="FVW465" s="1"/>
      <c r="FVX465" s="1"/>
      <c r="FVY465" s="1"/>
      <c r="FVZ465" s="1"/>
      <c r="FWA465" s="1"/>
      <c r="FWB465" s="1"/>
      <c r="FWC465" s="1"/>
      <c r="FWD465" s="1"/>
      <c r="FWE465" s="1"/>
      <c r="FWF465" s="1"/>
      <c r="FWG465" s="1"/>
      <c r="FWH465" s="1"/>
      <c r="FWI465" s="1"/>
      <c r="FWJ465" s="1"/>
      <c r="FWK465" s="1"/>
      <c r="FWL465" s="1"/>
      <c r="FWM465" s="1"/>
      <c r="FWN465" s="1"/>
      <c r="FWO465" s="1"/>
      <c r="FWP465" s="1"/>
      <c r="FWQ465" s="1"/>
      <c r="FWR465" s="1"/>
      <c r="FWS465" s="1"/>
      <c r="FWT465" s="1"/>
      <c r="FWU465" s="1"/>
      <c r="FWV465" s="1"/>
      <c r="FWW465" s="1"/>
      <c r="FWX465" s="1"/>
      <c r="FWY465" s="1"/>
      <c r="FWZ465" s="1"/>
      <c r="FXA465" s="1"/>
      <c r="FXB465" s="1"/>
      <c r="FXC465" s="1"/>
      <c r="FXD465" s="1"/>
      <c r="FXE465" s="1"/>
      <c r="FXF465" s="1"/>
      <c r="FXG465" s="1"/>
      <c r="FXH465" s="1"/>
      <c r="FXI465" s="1"/>
      <c r="FXJ465" s="1"/>
      <c r="FXK465" s="1"/>
      <c r="FXL465" s="1"/>
      <c r="FXM465" s="1"/>
      <c r="FXN465" s="1"/>
      <c r="FXO465" s="1"/>
      <c r="FXP465" s="1"/>
      <c r="FXQ465" s="1"/>
      <c r="FXR465" s="1"/>
      <c r="FXS465" s="1"/>
      <c r="FXT465" s="1"/>
      <c r="FXU465" s="1"/>
      <c r="FXV465" s="1"/>
      <c r="FXW465" s="1"/>
      <c r="FXX465" s="1"/>
      <c r="FXY465" s="1"/>
      <c r="FXZ465" s="1"/>
      <c r="FYA465" s="1"/>
      <c r="FYB465" s="1"/>
      <c r="FYC465" s="1"/>
      <c r="FYD465" s="1"/>
      <c r="FYE465" s="1"/>
      <c r="FYF465" s="1"/>
      <c r="FYG465" s="1"/>
      <c r="FYH465" s="1"/>
      <c r="FYI465" s="1"/>
      <c r="FYJ465" s="1"/>
      <c r="FYK465" s="1"/>
      <c r="FYL465" s="1"/>
      <c r="FYM465" s="1"/>
      <c r="FYN465" s="1"/>
      <c r="FYO465" s="1"/>
      <c r="FYP465" s="1"/>
      <c r="FYQ465" s="1"/>
      <c r="FYR465" s="1"/>
      <c r="FYS465" s="1"/>
      <c r="FYT465" s="1"/>
      <c r="FYU465" s="1"/>
      <c r="FYV465" s="1"/>
      <c r="FYW465" s="1"/>
      <c r="FYX465" s="1"/>
      <c r="FYY465" s="1"/>
      <c r="FYZ465" s="1"/>
      <c r="FZA465" s="1"/>
      <c r="FZB465" s="1"/>
      <c r="FZC465" s="1"/>
      <c r="FZD465" s="1"/>
      <c r="FZE465" s="1"/>
      <c r="FZF465" s="1"/>
      <c r="FZG465" s="1"/>
      <c r="FZH465" s="1"/>
      <c r="FZI465" s="1"/>
      <c r="FZJ465" s="1"/>
      <c r="FZK465" s="1"/>
      <c r="FZL465" s="1"/>
      <c r="FZM465" s="1"/>
      <c r="FZN465" s="1"/>
      <c r="FZO465" s="1"/>
      <c r="FZP465" s="1"/>
      <c r="FZQ465" s="1"/>
      <c r="FZR465" s="1"/>
      <c r="FZS465" s="1"/>
      <c r="FZT465" s="1"/>
      <c r="FZU465" s="1"/>
      <c r="FZV465" s="1"/>
      <c r="FZW465" s="1"/>
      <c r="FZX465" s="1"/>
      <c r="FZY465" s="1"/>
      <c r="FZZ465" s="1"/>
      <c r="GAA465" s="1"/>
      <c r="GAB465" s="1"/>
      <c r="GAC465" s="1"/>
      <c r="GAD465" s="1"/>
      <c r="GAE465" s="1"/>
      <c r="GAF465" s="1"/>
      <c r="GAG465" s="1"/>
      <c r="GAH465" s="1"/>
      <c r="GAI465" s="1"/>
      <c r="GAJ465" s="1"/>
      <c r="GAK465" s="1"/>
      <c r="GAL465" s="1"/>
      <c r="GAM465" s="1"/>
      <c r="GAN465" s="1"/>
      <c r="GAO465" s="1"/>
      <c r="GAP465" s="1"/>
      <c r="GAQ465" s="1"/>
      <c r="GAR465" s="1"/>
      <c r="GAS465" s="1"/>
      <c r="GAT465" s="1"/>
      <c r="GAU465" s="1"/>
      <c r="GAV465" s="1"/>
      <c r="GAW465" s="1"/>
      <c r="GAX465" s="1"/>
      <c r="GAY465" s="1"/>
      <c r="GAZ465" s="1"/>
      <c r="GBA465" s="1"/>
      <c r="GBB465" s="1"/>
      <c r="GBC465" s="1"/>
      <c r="GBD465" s="1"/>
      <c r="GBE465" s="1"/>
      <c r="GBF465" s="1"/>
      <c r="GBG465" s="1"/>
      <c r="GBH465" s="1"/>
      <c r="GBI465" s="1"/>
      <c r="GBJ465" s="1"/>
      <c r="GBK465" s="1"/>
      <c r="GBL465" s="1"/>
      <c r="GBM465" s="1"/>
      <c r="GBN465" s="1"/>
      <c r="GBO465" s="1"/>
      <c r="GBP465" s="1"/>
      <c r="GBQ465" s="1"/>
      <c r="GBR465" s="1"/>
      <c r="GBS465" s="1"/>
      <c r="GBT465" s="1"/>
      <c r="GBU465" s="1"/>
      <c r="GBV465" s="1"/>
      <c r="GBW465" s="1"/>
      <c r="GBX465" s="1"/>
      <c r="GBY465" s="1"/>
      <c r="GBZ465" s="1"/>
      <c r="GCA465" s="1"/>
      <c r="GCB465" s="1"/>
      <c r="GCC465" s="1"/>
      <c r="GCD465" s="1"/>
      <c r="GCE465" s="1"/>
      <c r="GCF465" s="1"/>
      <c r="GCG465" s="1"/>
      <c r="GCH465" s="1"/>
      <c r="GCI465" s="1"/>
      <c r="GCJ465" s="1"/>
      <c r="GCK465" s="1"/>
      <c r="GCL465" s="1"/>
      <c r="GCM465" s="1"/>
      <c r="GCN465" s="1"/>
      <c r="GCO465" s="1"/>
      <c r="GCP465" s="1"/>
      <c r="GCQ465" s="1"/>
      <c r="GCR465" s="1"/>
      <c r="GCS465" s="1"/>
      <c r="GCT465" s="1"/>
      <c r="GCU465" s="1"/>
      <c r="GCV465" s="1"/>
      <c r="GCW465" s="1"/>
      <c r="GCX465" s="1"/>
      <c r="GCY465" s="1"/>
      <c r="GCZ465" s="1"/>
      <c r="GDA465" s="1"/>
      <c r="GDB465" s="1"/>
      <c r="GDC465" s="1"/>
      <c r="GDD465" s="1"/>
      <c r="GDE465" s="1"/>
      <c r="GDF465" s="1"/>
      <c r="GDG465" s="1"/>
      <c r="GDH465" s="1"/>
      <c r="GDI465" s="1"/>
      <c r="GDJ465" s="1"/>
      <c r="GDK465" s="1"/>
      <c r="GDL465" s="1"/>
      <c r="GDM465" s="1"/>
      <c r="GDN465" s="1"/>
      <c r="GDO465" s="1"/>
      <c r="GDP465" s="1"/>
      <c r="GDQ465" s="1"/>
      <c r="GDR465" s="1"/>
      <c r="GDS465" s="1"/>
      <c r="GDT465" s="1"/>
      <c r="GDU465" s="1"/>
      <c r="GDV465" s="1"/>
      <c r="GDW465" s="1"/>
      <c r="GDX465" s="1"/>
      <c r="GDY465" s="1"/>
      <c r="GDZ465" s="1"/>
      <c r="GEA465" s="1"/>
      <c r="GEB465" s="1"/>
      <c r="GEC465" s="1"/>
      <c r="GED465" s="1"/>
      <c r="GEE465" s="1"/>
      <c r="GEF465" s="1"/>
      <c r="GEG465" s="1"/>
      <c r="GEH465" s="1"/>
      <c r="GEI465" s="1"/>
      <c r="GEJ465" s="1"/>
      <c r="GEK465" s="1"/>
      <c r="GEL465" s="1"/>
      <c r="GEM465" s="1"/>
      <c r="GEN465" s="1"/>
      <c r="GEO465" s="1"/>
      <c r="GEP465" s="1"/>
      <c r="GEQ465" s="1"/>
      <c r="GER465" s="1"/>
      <c r="GES465" s="1"/>
      <c r="GET465" s="1"/>
      <c r="GEU465" s="1"/>
      <c r="GEV465" s="1"/>
      <c r="GEW465" s="1"/>
      <c r="GEX465" s="1"/>
      <c r="GEY465" s="1"/>
      <c r="GEZ465" s="1"/>
      <c r="GFA465" s="1"/>
      <c r="GFB465" s="1"/>
      <c r="GFC465" s="1"/>
      <c r="GFD465" s="1"/>
      <c r="GFE465" s="1"/>
      <c r="GFF465" s="1"/>
      <c r="GFG465" s="1"/>
      <c r="GFH465" s="1"/>
      <c r="GFI465" s="1"/>
      <c r="GFJ465" s="1"/>
      <c r="GFK465" s="1"/>
      <c r="GFL465" s="1"/>
      <c r="GFM465" s="1"/>
      <c r="GFN465" s="1"/>
      <c r="GFO465" s="1"/>
      <c r="GFP465" s="1"/>
      <c r="GFQ465" s="1"/>
      <c r="GFR465" s="1"/>
      <c r="GFS465" s="1"/>
      <c r="GFT465" s="1"/>
      <c r="GFU465" s="1"/>
      <c r="GFV465" s="1"/>
      <c r="GFW465" s="1"/>
      <c r="GFX465" s="1"/>
      <c r="GFY465" s="1"/>
      <c r="GFZ465" s="1"/>
      <c r="GGA465" s="1"/>
      <c r="GGB465" s="1"/>
      <c r="GGC465" s="1"/>
      <c r="GGD465" s="1"/>
      <c r="GGE465" s="1"/>
      <c r="GGF465" s="1"/>
      <c r="GGG465" s="1"/>
      <c r="GGH465" s="1"/>
      <c r="GGI465" s="1"/>
      <c r="GGJ465" s="1"/>
      <c r="GGK465" s="1"/>
      <c r="GGL465" s="1"/>
      <c r="GGM465" s="1"/>
      <c r="GGN465" s="1"/>
      <c r="GGO465" s="1"/>
      <c r="GGP465" s="1"/>
      <c r="GGQ465" s="1"/>
      <c r="GGR465" s="1"/>
      <c r="GGS465" s="1"/>
      <c r="GGT465" s="1"/>
      <c r="GGU465" s="1"/>
      <c r="GGV465" s="1"/>
      <c r="GGW465" s="1"/>
      <c r="GGX465" s="1"/>
      <c r="GGY465" s="1"/>
      <c r="GGZ465" s="1"/>
      <c r="GHA465" s="1"/>
      <c r="GHB465" s="1"/>
      <c r="GHC465" s="1"/>
      <c r="GHD465" s="1"/>
      <c r="GHE465" s="1"/>
      <c r="GHF465" s="1"/>
      <c r="GHG465" s="1"/>
      <c r="GHH465" s="1"/>
      <c r="GHI465" s="1"/>
      <c r="GHJ465" s="1"/>
      <c r="GHK465" s="1"/>
      <c r="GHL465" s="1"/>
      <c r="GHM465" s="1"/>
      <c r="GHN465" s="1"/>
      <c r="GHO465" s="1"/>
      <c r="GHP465" s="1"/>
      <c r="GHQ465" s="1"/>
      <c r="GHR465" s="1"/>
      <c r="GHS465" s="1"/>
      <c r="GHT465" s="1"/>
      <c r="GHU465" s="1"/>
      <c r="GHV465" s="1"/>
      <c r="GHW465" s="1"/>
      <c r="GHX465" s="1"/>
      <c r="GHY465" s="1"/>
      <c r="GHZ465" s="1"/>
      <c r="GIA465" s="1"/>
      <c r="GIB465" s="1"/>
      <c r="GIC465" s="1"/>
      <c r="GID465" s="1"/>
      <c r="GIE465" s="1"/>
      <c r="GIF465" s="1"/>
      <c r="GIG465" s="1"/>
      <c r="GIH465" s="1"/>
      <c r="GII465" s="1"/>
      <c r="GIJ465" s="1"/>
      <c r="GIK465" s="1"/>
      <c r="GIL465" s="1"/>
      <c r="GIM465" s="1"/>
      <c r="GIN465" s="1"/>
      <c r="GIO465" s="1"/>
      <c r="GIP465" s="1"/>
      <c r="GIQ465" s="1"/>
      <c r="GIR465" s="1"/>
      <c r="GIS465" s="1"/>
      <c r="GIT465" s="1"/>
      <c r="GIU465" s="1"/>
      <c r="GIV465" s="1"/>
      <c r="GIW465" s="1"/>
      <c r="GIX465" s="1"/>
      <c r="GIY465" s="1"/>
      <c r="GIZ465" s="1"/>
      <c r="GJA465" s="1"/>
      <c r="GJB465" s="1"/>
      <c r="GJC465" s="1"/>
      <c r="GJD465" s="1"/>
      <c r="GJE465" s="1"/>
      <c r="GJF465" s="1"/>
      <c r="GJG465" s="1"/>
      <c r="GJH465" s="1"/>
      <c r="GJI465" s="1"/>
      <c r="GJJ465" s="1"/>
      <c r="GJK465" s="1"/>
      <c r="GJL465" s="1"/>
      <c r="GJM465" s="1"/>
      <c r="GJN465" s="1"/>
      <c r="GJO465" s="1"/>
      <c r="GJP465" s="1"/>
      <c r="GJQ465" s="1"/>
      <c r="GJR465" s="1"/>
      <c r="GJS465" s="1"/>
      <c r="GJT465" s="1"/>
      <c r="GJU465" s="1"/>
      <c r="GJV465" s="1"/>
      <c r="GJW465" s="1"/>
      <c r="GJX465" s="1"/>
      <c r="GJY465" s="1"/>
      <c r="GJZ465" s="1"/>
      <c r="GKA465" s="1"/>
      <c r="GKB465" s="1"/>
      <c r="GKC465" s="1"/>
      <c r="GKD465" s="1"/>
      <c r="GKE465" s="1"/>
      <c r="GKF465" s="1"/>
      <c r="GKG465" s="1"/>
      <c r="GKH465" s="1"/>
      <c r="GKI465" s="1"/>
      <c r="GKJ465" s="1"/>
      <c r="GKK465" s="1"/>
      <c r="GKL465" s="1"/>
      <c r="GKM465" s="1"/>
      <c r="GKN465" s="1"/>
      <c r="GKO465" s="1"/>
      <c r="GKP465" s="1"/>
      <c r="GKQ465" s="1"/>
      <c r="GKR465" s="1"/>
      <c r="GKS465" s="1"/>
      <c r="GKT465" s="1"/>
      <c r="GKU465" s="1"/>
      <c r="GKV465" s="1"/>
      <c r="GKW465" s="1"/>
      <c r="GKX465" s="1"/>
      <c r="GKY465" s="1"/>
      <c r="GKZ465" s="1"/>
      <c r="GLA465" s="1"/>
      <c r="GLB465" s="1"/>
      <c r="GLC465" s="1"/>
      <c r="GLD465" s="1"/>
      <c r="GLE465" s="1"/>
      <c r="GLF465" s="1"/>
      <c r="GLG465" s="1"/>
      <c r="GLH465" s="1"/>
      <c r="GLI465" s="1"/>
      <c r="GLJ465" s="1"/>
      <c r="GLK465" s="1"/>
      <c r="GLL465" s="1"/>
      <c r="GLM465" s="1"/>
      <c r="GLN465" s="1"/>
      <c r="GLO465" s="1"/>
      <c r="GLP465" s="1"/>
      <c r="GLQ465" s="1"/>
      <c r="GLR465" s="1"/>
      <c r="GLS465" s="1"/>
      <c r="GLT465" s="1"/>
      <c r="GLU465" s="1"/>
      <c r="GLV465" s="1"/>
      <c r="GLW465" s="1"/>
      <c r="GLX465" s="1"/>
      <c r="GLY465" s="1"/>
      <c r="GLZ465" s="1"/>
      <c r="GMA465" s="1"/>
      <c r="GMB465" s="1"/>
      <c r="GMC465" s="1"/>
      <c r="GMD465" s="1"/>
      <c r="GME465" s="1"/>
      <c r="GMF465" s="1"/>
      <c r="GMG465" s="1"/>
      <c r="GMH465" s="1"/>
      <c r="GMI465" s="1"/>
      <c r="GMJ465" s="1"/>
      <c r="GMK465" s="1"/>
      <c r="GML465" s="1"/>
      <c r="GMM465" s="1"/>
      <c r="GMN465" s="1"/>
      <c r="GMO465" s="1"/>
      <c r="GMP465" s="1"/>
      <c r="GMQ465" s="1"/>
      <c r="GMR465" s="1"/>
      <c r="GMS465" s="1"/>
      <c r="GMT465" s="1"/>
      <c r="GMU465" s="1"/>
      <c r="GMV465" s="1"/>
      <c r="GMW465" s="1"/>
      <c r="GMX465" s="1"/>
      <c r="GMY465" s="1"/>
      <c r="GMZ465" s="1"/>
      <c r="GNA465" s="1"/>
      <c r="GNB465" s="1"/>
      <c r="GNC465" s="1"/>
      <c r="GND465" s="1"/>
      <c r="GNE465" s="1"/>
      <c r="GNF465" s="1"/>
      <c r="GNG465" s="1"/>
      <c r="GNH465" s="1"/>
      <c r="GNI465" s="1"/>
      <c r="GNJ465" s="1"/>
      <c r="GNK465" s="1"/>
      <c r="GNL465" s="1"/>
      <c r="GNM465" s="1"/>
      <c r="GNN465" s="1"/>
      <c r="GNO465" s="1"/>
      <c r="GNP465" s="1"/>
      <c r="GNQ465" s="1"/>
      <c r="GNR465" s="1"/>
      <c r="GNS465" s="1"/>
      <c r="GNT465" s="1"/>
      <c r="GNU465" s="1"/>
      <c r="GNV465" s="1"/>
      <c r="GNW465" s="1"/>
      <c r="GNX465" s="1"/>
      <c r="GNY465" s="1"/>
      <c r="GNZ465" s="1"/>
      <c r="GOA465" s="1"/>
      <c r="GOB465" s="1"/>
      <c r="GOC465" s="1"/>
      <c r="GOD465" s="1"/>
      <c r="GOE465" s="1"/>
      <c r="GOF465" s="1"/>
      <c r="GOG465" s="1"/>
      <c r="GOH465" s="1"/>
      <c r="GOI465" s="1"/>
      <c r="GOJ465" s="1"/>
      <c r="GOK465" s="1"/>
      <c r="GOL465" s="1"/>
      <c r="GOM465" s="1"/>
      <c r="GON465" s="1"/>
      <c r="GOO465" s="1"/>
      <c r="GOP465" s="1"/>
      <c r="GOQ465" s="1"/>
      <c r="GOR465" s="1"/>
      <c r="GOS465" s="1"/>
      <c r="GOT465" s="1"/>
      <c r="GOU465" s="1"/>
      <c r="GOV465" s="1"/>
      <c r="GOW465" s="1"/>
      <c r="GOX465" s="1"/>
      <c r="GOY465" s="1"/>
      <c r="GOZ465" s="1"/>
      <c r="GPA465" s="1"/>
      <c r="GPB465" s="1"/>
      <c r="GPC465" s="1"/>
      <c r="GPD465" s="1"/>
      <c r="GPE465" s="1"/>
      <c r="GPF465" s="1"/>
      <c r="GPG465" s="1"/>
      <c r="GPH465" s="1"/>
      <c r="GPI465" s="1"/>
      <c r="GPJ465" s="1"/>
      <c r="GPK465" s="1"/>
      <c r="GPL465" s="1"/>
      <c r="GPM465" s="1"/>
      <c r="GPN465" s="1"/>
      <c r="GPO465" s="1"/>
      <c r="GPP465" s="1"/>
      <c r="GPQ465" s="1"/>
      <c r="GPR465" s="1"/>
      <c r="GPS465" s="1"/>
      <c r="GPT465" s="1"/>
      <c r="GPU465" s="1"/>
      <c r="GPV465" s="1"/>
      <c r="GPW465" s="1"/>
      <c r="GPX465" s="1"/>
      <c r="GPY465" s="1"/>
      <c r="GPZ465" s="1"/>
      <c r="GQA465" s="1"/>
      <c r="GQB465" s="1"/>
      <c r="GQC465" s="1"/>
      <c r="GQD465" s="1"/>
      <c r="GQE465" s="1"/>
      <c r="GQF465" s="1"/>
      <c r="GQG465" s="1"/>
      <c r="GQH465" s="1"/>
      <c r="GQI465" s="1"/>
      <c r="GQJ465" s="1"/>
      <c r="GQK465" s="1"/>
      <c r="GQL465" s="1"/>
      <c r="GQM465" s="1"/>
      <c r="GQN465" s="1"/>
      <c r="GQO465" s="1"/>
      <c r="GQP465" s="1"/>
      <c r="GQQ465" s="1"/>
      <c r="GQR465" s="1"/>
      <c r="GQS465" s="1"/>
      <c r="GQT465" s="1"/>
      <c r="GQU465" s="1"/>
      <c r="GQV465" s="1"/>
      <c r="GQW465" s="1"/>
      <c r="GQX465" s="1"/>
      <c r="GQY465" s="1"/>
      <c r="GQZ465" s="1"/>
      <c r="GRA465" s="1"/>
      <c r="GRB465" s="1"/>
      <c r="GRC465" s="1"/>
      <c r="GRD465" s="1"/>
      <c r="GRE465" s="1"/>
      <c r="GRF465" s="1"/>
      <c r="GRG465" s="1"/>
      <c r="GRH465" s="1"/>
      <c r="GRI465" s="1"/>
      <c r="GRJ465" s="1"/>
      <c r="GRK465" s="1"/>
      <c r="GRL465" s="1"/>
      <c r="GRM465" s="1"/>
      <c r="GRN465" s="1"/>
      <c r="GRO465" s="1"/>
      <c r="GRP465" s="1"/>
      <c r="GRQ465" s="1"/>
      <c r="GRR465" s="1"/>
      <c r="GRS465" s="1"/>
      <c r="GRT465" s="1"/>
      <c r="GRU465" s="1"/>
      <c r="GRV465" s="1"/>
      <c r="GRW465" s="1"/>
      <c r="GRX465" s="1"/>
      <c r="GRY465" s="1"/>
      <c r="GRZ465" s="1"/>
      <c r="GSA465" s="1"/>
      <c r="GSB465" s="1"/>
      <c r="GSC465" s="1"/>
      <c r="GSD465" s="1"/>
      <c r="GSE465" s="1"/>
      <c r="GSF465" s="1"/>
      <c r="GSG465" s="1"/>
      <c r="GSH465" s="1"/>
      <c r="GSI465" s="1"/>
      <c r="GSJ465" s="1"/>
      <c r="GSK465" s="1"/>
      <c r="GSL465" s="1"/>
      <c r="GSM465" s="1"/>
      <c r="GSN465" s="1"/>
      <c r="GSO465" s="1"/>
      <c r="GSP465" s="1"/>
      <c r="GSQ465" s="1"/>
      <c r="GSR465" s="1"/>
      <c r="GSS465" s="1"/>
      <c r="GST465" s="1"/>
      <c r="GSU465" s="1"/>
      <c r="GSV465" s="1"/>
      <c r="GSW465" s="1"/>
      <c r="GSX465" s="1"/>
      <c r="GSY465" s="1"/>
      <c r="GSZ465" s="1"/>
      <c r="GTA465" s="1"/>
      <c r="GTB465" s="1"/>
      <c r="GTC465" s="1"/>
      <c r="GTD465" s="1"/>
      <c r="GTE465" s="1"/>
      <c r="GTF465" s="1"/>
      <c r="GTG465" s="1"/>
      <c r="GTH465" s="1"/>
      <c r="GTI465" s="1"/>
      <c r="GTJ465" s="1"/>
      <c r="GTK465" s="1"/>
      <c r="GTL465" s="1"/>
      <c r="GTM465" s="1"/>
      <c r="GTN465" s="1"/>
      <c r="GTO465" s="1"/>
      <c r="GTP465" s="1"/>
      <c r="GTQ465" s="1"/>
      <c r="GTR465" s="1"/>
      <c r="GTS465" s="1"/>
      <c r="GTT465" s="1"/>
      <c r="GTU465" s="1"/>
      <c r="GTV465" s="1"/>
      <c r="GTW465" s="1"/>
      <c r="GTX465" s="1"/>
      <c r="GTY465" s="1"/>
      <c r="GTZ465" s="1"/>
      <c r="GUA465" s="1"/>
      <c r="GUB465" s="1"/>
      <c r="GUC465" s="1"/>
      <c r="GUD465" s="1"/>
      <c r="GUE465" s="1"/>
      <c r="GUF465" s="1"/>
      <c r="GUG465" s="1"/>
      <c r="GUH465" s="1"/>
      <c r="GUI465" s="1"/>
      <c r="GUJ465" s="1"/>
      <c r="GUK465" s="1"/>
      <c r="GUL465" s="1"/>
      <c r="GUM465" s="1"/>
      <c r="GUN465" s="1"/>
      <c r="GUO465" s="1"/>
      <c r="GUP465" s="1"/>
      <c r="GUQ465" s="1"/>
      <c r="GUR465" s="1"/>
      <c r="GUS465" s="1"/>
      <c r="GUT465" s="1"/>
      <c r="GUU465" s="1"/>
      <c r="GUV465" s="1"/>
      <c r="GUW465" s="1"/>
      <c r="GUX465" s="1"/>
      <c r="GUY465" s="1"/>
      <c r="GUZ465" s="1"/>
      <c r="GVA465" s="1"/>
      <c r="GVB465" s="1"/>
      <c r="GVC465" s="1"/>
      <c r="GVD465" s="1"/>
      <c r="GVE465" s="1"/>
      <c r="GVF465" s="1"/>
      <c r="GVG465" s="1"/>
      <c r="GVH465" s="1"/>
      <c r="GVI465" s="1"/>
      <c r="GVJ465" s="1"/>
      <c r="GVK465" s="1"/>
      <c r="GVL465" s="1"/>
      <c r="GVM465" s="1"/>
      <c r="GVN465" s="1"/>
      <c r="GVO465" s="1"/>
      <c r="GVP465" s="1"/>
      <c r="GVQ465" s="1"/>
      <c r="GVR465" s="1"/>
      <c r="GVS465" s="1"/>
      <c r="GVT465" s="1"/>
      <c r="GVU465" s="1"/>
      <c r="GVV465" s="1"/>
      <c r="GVW465" s="1"/>
      <c r="GVX465" s="1"/>
      <c r="GVY465" s="1"/>
      <c r="GVZ465" s="1"/>
      <c r="GWA465" s="1"/>
      <c r="GWB465" s="1"/>
      <c r="GWC465" s="1"/>
      <c r="GWD465" s="1"/>
      <c r="GWE465" s="1"/>
      <c r="GWF465" s="1"/>
      <c r="GWG465" s="1"/>
      <c r="GWH465" s="1"/>
      <c r="GWI465" s="1"/>
      <c r="GWJ465" s="1"/>
      <c r="GWK465" s="1"/>
      <c r="GWL465" s="1"/>
      <c r="GWM465" s="1"/>
      <c r="GWN465" s="1"/>
      <c r="GWO465" s="1"/>
      <c r="GWP465" s="1"/>
      <c r="GWQ465" s="1"/>
      <c r="GWR465" s="1"/>
      <c r="GWS465" s="1"/>
      <c r="GWT465" s="1"/>
      <c r="GWU465" s="1"/>
      <c r="GWV465" s="1"/>
      <c r="GWW465" s="1"/>
      <c r="GWX465" s="1"/>
      <c r="GWY465" s="1"/>
      <c r="GWZ465" s="1"/>
      <c r="GXA465" s="1"/>
      <c r="GXB465" s="1"/>
      <c r="GXC465" s="1"/>
      <c r="GXD465" s="1"/>
      <c r="GXE465" s="1"/>
      <c r="GXF465" s="1"/>
      <c r="GXG465" s="1"/>
      <c r="GXH465" s="1"/>
      <c r="GXI465" s="1"/>
      <c r="GXJ465" s="1"/>
      <c r="GXK465" s="1"/>
      <c r="GXL465" s="1"/>
      <c r="GXM465" s="1"/>
      <c r="GXN465" s="1"/>
      <c r="GXO465" s="1"/>
      <c r="GXP465" s="1"/>
      <c r="GXQ465" s="1"/>
      <c r="GXR465" s="1"/>
      <c r="GXS465" s="1"/>
      <c r="GXT465" s="1"/>
      <c r="GXU465" s="1"/>
      <c r="GXV465" s="1"/>
      <c r="GXW465" s="1"/>
      <c r="GXX465" s="1"/>
      <c r="GXY465" s="1"/>
      <c r="GXZ465" s="1"/>
      <c r="GYA465" s="1"/>
      <c r="GYB465" s="1"/>
      <c r="GYC465" s="1"/>
      <c r="GYD465" s="1"/>
      <c r="GYE465" s="1"/>
      <c r="GYF465" s="1"/>
      <c r="GYG465" s="1"/>
      <c r="GYH465" s="1"/>
      <c r="GYI465" s="1"/>
      <c r="GYJ465" s="1"/>
      <c r="GYK465" s="1"/>
      <c r="GYL465" s="1"/>
      <c r="GYM465" s="1"/>
      <c r="GYN465" s="1"/>
      <c r="GYO465" s="1"/>
      <c r="GYP465" s="1"/>
      <c r="GYQ465" s="1"/>
      <c r="GYR465" s="1"/>
      <c r="GYS465" s="1"/>
      <c r="GYT465" s="1"/>
      <c r="GYU465" s="1"/>
      <c r="GYV465" s="1"/>
      <c r="GYW465" s="1"/>
      <c r="GYX465" s="1"/>
      <c r="GYY465" s="1"/>
      <c r="GYZ465" s="1"/>
      <c r="GZA465" s="1"/>
      <c r="GZB465" s="1"/>
      <c r="GZC465" s="1"/>
      <c r="GZD465" s="1"/>
      <c r="GZE465" s="1"/>
      <c r="GZF465" s="1"/>
      <c r="GZG465" s="1"/>
      <c r="GZH465" s="1"/>
      <c r="GZI465" s="1"/>
      <c r="GZJ465" s="1"/>
      <c r="GZK465" s="1"/>
      <c r="GZL465" s="1"/>
      <c r="GZM465" s="1"/>
      <c r="GZN465" s="1"/>
      <c r="GZO465" s="1"/>
      <c r="GZP465" s="1"/>
      <c r="GZQ465" s="1"/>
      <c r="GZR465" s="1"/>
      <c r="GZS465" s="1"/>
      <c r="GZT465" s="1"/>
      <c r="GZU465" s="1"/>
      <c r="GZV465" s="1"/>
      <c r="GZW465" s="1"/>
      <c r="GZX465" s="1"/>
      <c r="GZY465" s="1"/>
      <c r="GZZ465" s="1"/>
      <c r="HAA465" s="1"/>
      <c r="HAB465" s="1"/>
      <c r="HAC465" s="1"/>
      <c r="HAD465" s="1"/>
      <c r="HAE465" s="1"/>
      <c r="HAF465" s="1"/>
      <c r="HAG465" s="1"/>
      <c r="HAH465" s="1"/>
      <c r="HAI465" s="1"/>
      <c r="HAJ465" s="1"/>
      <c r="HAK465" s="1"/>
      <c r="HAL465" s="1"/>
      <c r="HAM465" s="1"/>
      <c r="HAN465" s="1"/>
      <c r="HAO465" s="1"/>
      <c r="HAP465" s="1"/>
      <c r="HAQ465" s="1"/>
      <c r="HAR465" s="1"/>
      <c r="HAS465" s="1"/>
      <c r="HAT465" s="1"/>
      <c r="HAU465" s="1"/>
      <c r="HAV465" s="1"/>
      <c r="HAW465" s="1"/>
      <c r="HAX465" s="1"/>
      <c r="HAY465" s="1"/>
      <c r="HAZ465" s="1"/>
      <c r="HBA465" s="1"/>
      <c r="HBB465" s="1"/>
      <c r="HBC465" s="1"/>
      <c r="HBD465" s="1"/>
      <c r="HBE465" s="1"/>
      <c r="HBF465" s="1"/>
      <c r="HBG465" s="1"/>
      <c r="HBH465" s="1"/>
      <c r="HBI465" s="1"/>
      <c r="HBJ465" s="1"/>
      <c r="HBK465" s="1"/>
      <c r="HBL465" s="1"/>
      <c r="HBM465" s="1"/>
      <c r="HBN465" s="1"/>
      <c r="HBO465" s="1"/>
      <c r="HBP465" s="1"/>
      <c r="HBQ465" s="1"/>
      <c r="HBR465" s="1"/>
      <c r="HBS465" s="1"/>
      <c r="HBT465" s="1"/>
      <c r="HBU465" s="1"/>
      <c r="HBV465" s="1"/>
      <c r="HBW465" s="1"/>
      <c r="HBX465" s="1"/>
      <c r="HBY465" s="1"/>
      <c r="HBZ465" s="1"/>
      <c r="HCA465" s="1"/>
      <c r="HCB465" s="1"/>
      <c r="HCC465" s="1"/>
      <c r="HCD465" s="1"/>
      <c r="HCE465" s="1"/>
      <c r="HCF465" s="1"/>
      <c r="HCG465" s="1"/>
      <c r="HCH465" s="1"/>
      <c r="HCI465" s="1"/>
      <c r="HCJ465" s="1"/>
      <c r="HCK465" s="1"/>
      <c r="HCL465" s="1"/>
      <c r="HCM465" s="1"/>
      <c r="HCN465" s="1"/>
      <c r="HCO465" s="1"/>
      <c r="HCP465" s="1"/>
      <c r="HCQ465" s="1"/>
      <c r="HCR465" s="1"/>
      <c r="HCS465" s="1"/>
      <c r="HCT465" s="1"/>
      <c r="HCU465" s="1"/>
      <c r="HCV465" s="1"/>
      <c r="HCW465" s="1"/>
      <c r="HCX465" s="1"/>
      <c r="HCY465" s="1"/>
      <c r="HCZ465" s="1"/>
      <c r="HDA465" s="1"/>
      <c r="HDB465" s="1"/>
      <c r="HDC465" s="1"/>
      <c r="HDD465" s="1"/>
      <c r="HDE465" s="1"/>
      <c r="HDF465" s="1"/>
      <c r="HDG465" s="1"/>
      <c r="HDH465" s="1"/>
      <c r="HDI465" s="1"/>
      <c r="HDJ465" s="1"/>
      <c r="HDK465" s="1"/>
      <c r="HDL465" s="1"/>
      <c r="HDM465" s="1"/>
      <c r="HDN465" s="1"/>
      <c r="HDO465" s="1"/>
      <c r="HDP465" s="1"/>
      <c r="HDQ465" s="1"/>
      <c r="HDR465" s="1"/>
      <c r="HDS465" s="1"/>
      <c r="HDT465" s="1"/>
      <c r="HDU465" s="1"/>
      <c r="HDV465" s="1"/>
      <c r="HDW465" s="1"/>
      <c r="HDX465" s="1"/>
      <c r="HDY465" s="1"/>
      <c r="HDZ465" s="1"/>
      <c r="HEA465" s="1"/>
      <c r="HEB465" s="1"/>
      <c r="HEC465" s="1"/>
      <c r="HED465" s="1"/>
      <c r="HEE465" s="1"/>
      <c r="HEF465" s="1"/>
      <c r="HEG465" s="1"/>
      <c r="HEH465" s="1"/>
      <c r="HEI465" s="1"/>
      <c r="HEJ465" s="1"/>
      <c r="HEK465" s="1"/>
      <c r="HEL465" s="1"/>
      <c r="HEM465" s="1"/>
      <c r="HEN465" s="1"/>
      <c r="HEO465" s="1"/>
      <c r="HEP465" s="1"/>
      <c r="HEQ465" s="1"/>
      <c r="HER465" s="1"/>
      <c r="HES465" s="1"/>
      <c r="HET465" s="1"/>
      <c r="HEU465" s="1"/>
      <c r="HEV465" s="1"/>
      <c r="HEW465" s="1"/>
      <c r="HEX465" s="1"/>
      <c r="HEY465" s="1"/>
      <c r="HEZ465" s="1"/>
      <c r="HFA465" s="1"/>
      <c r="HFB465" s="1"/>
      <c r="HFC465" s="1"/>
      <c r="HFD465" s="1"/>
      <c r="HFE465" s="1"/>
      <c r="HFF465" s="1"/>
      <c r="HFG465" s="1"/>
      <c r="HFH465" s="1"/>
      <c r="HFI465" s="1"/>
      <c r="HFJ465" s="1"/>
      <c r="HFK465" s="1"/>
      <c r="HFL465" s="1"/>
      <c r="HFM465" s="1"/>
      <c r="HFN465" s="1"/>
      <c r="HFO465" s="1"/>
      <c r="HFP465" s="1"/>
      <c r="HFQ465" s="1"/>
      <c r="HFR465" s="1"/>
      <c r="HFS465" s="1"/>
      <c r="HFT465" s="1"/>
      <c r="HFU465" s="1"/>
      <c r="HFV465" s="1"/>
      <c r="HFW465" s="1"/>
      <c r="HFX465" s="1"/>
      <c r="HFY465" s="1"/>
      <c r="HFZ465" s="1"/>
      <c r="HGA465" s="1"/>
      <c r="HGB465" s="1"/>
      <c r="HGC465" s="1"/>
      <c r="HGD465" s="1"/>
      <c r="HGE465" s="1"/>
      <c r="HGF465" s="1"/>
      <c r="HGG465" s="1"/>
      <c r="HGH465" s="1"/>
      <c r="HGI465" s="1"/>
      <c r="HGJ465" s="1"/>
      <c r="HGK465" s="1"/>
      <c r="HGL465" s="1"/>
      <c r="HGM465" s="1"/>
      <c r="HGN465" s="1"/>
      <c r="HGO465" s="1"/>
      <c r="HGP465" s="1"/>
      <c r="HGQ465" s="1"/>
      <c r="HGR465" s="1"/>
      <c r="HGS465" s="1"/>
      <c r="HGT465" s="1"/>
      <c r="HGU465" s="1"/>
      <c r="HGV465" s="1"/>
      <c r="HGW465" s="1"/>
      <c r="HGX465" s="1"/>
      <c r="HGY465" s="1"/>
      <c r="HGZ465" s="1"/>
      <c r="HHA465" s="1"/>
      <c r="HHB465" s="1"/>
      <c r="HHC465" s="1"/>
      <c r="HHD465" s="1"/>
      <c r="HHE465" s="1"/>
      <c r="HHF465" s="1"/>
      <c r="HHG465" s="1"/>
      <c r="HHH465" s="1"/>
      <c r="HHI465" s="1"/>
      <c r="HHJ465" s="1"/>
      <c r="HHK465" s="1"/>
      <c r="HHL465" s="1"/>
      <c r="HHM465" s="1"/>
      <c r="HHN465" s="1"/>
      <c r="HHO465" s="1"/>
      <c r="HHP465" s="1"/>
      <c r="HHQ465" s="1"/>
      <c r="HHR465" s="1"/>
      <c r="HHS465" s="1"/>
      <c r="HHT465" s="1"/>
      <c r="HHU465" s="1"/>
      <c r="HHV465" s="1"/>
      <c r="HHW465" s="1"/>
      <c r="HHX465" s="1"/>
      <c r="HHY465" s="1"/>
      <c r="HHZ465" s="1"/>
      <c r="HIA465" s="1"/>
      <c r="HIB465" s="1"/>
      <c r="HIC465" s="1"/>
      <c r="HID465" s="1"/>
      <c r="HIE465" s="1"/>
      <c r="HIF465" s="1"/>
      <c r="HIG465" s="1"/>
      <c r="HIH465" s="1"/>
      <c r="HII465" s="1"/>
      <c r="HIJ465" s="1"/>
      <c r="HIK465" s="1"/>
      <c r="HIL465" s="1"/>
      <c r="HIM465" s="1"/>
      <c r="HIN465" s="1"/>
      <c r="HIO465" s="1"/>
      <c r="HIP465" s="1"/>
      <c r="HIQ465" s="1"/>
      <c r="HIR465" s="1"/>
      <c r="HIS465" s="1"/>
      <c r="HIT465" s="1"/>
      <c r="HIU465" s="1"/>
      <c r="HIV465" s="1"/>
      <c r="HIW465" s="1"/>
      <c r="HIX465" s="1"/>
      <c r="HIY465" s="1"/>
      <c r="HIZ465" s="1"/>
      <c r="HJA465" s="1"/>
      <c r="HJB465" s="1"/>
      <c r="HJC465" s="1"/>
      <c r="HJD465" s="1"/>
      <c r="HJE465" s="1"/>
      <c r="HJF465" s="1"/>
      <c r="HJG465" s="1"/>
      <c r="HJH465" s="1"/>
      <c r="HJI465" s="1"/>
      <c r="HJJ465" s="1"/>
      <c r="HJK465" s="1"/>
      <c r="HJL465" s="1"/>
      <c r="HJM465" s="1"/>
      <c r="HJN465" s="1"/>
      <c r="HJO465" s="1"/>
      <c r="HJP465" s="1"/>
      <c r="HJQ465" s="1"/>
      <c r="HJR465" s="1"/>
      <c r="HJS465" s="1"/>
      <c r="HJT465" s="1"/>
      <c r="HJU465" s="1"/>
      <c r="HJV465" s="1"/>
      <c r="HJW465" s="1"/>
      <c r="HJX465" s="1"/>
      <c r="HJY465" s="1"/>
      <c r="HJZ465" s="1"/>
      <c r="HKA465" s="1"/>
      <c r="HKB465" s="1"/>
      <c r="HKC465" s="1"/>
      <c r="HKD465" s="1"/>
      <c r="HKE465" s="1"/>
      <c r="HKF465" s="1"/>
      <c r="HKG465" s="1"/>
      <c r="HKH465" s="1"/>
      <c r="HKI465" s="1"/>
      <c r="HKJ465" s="1"/>
      <c r="HKK465" s="1"/>
      <c r="HKL465" s="1"/>
      <c r="HKM465" s="1"/>
      <c r="HKN465" s="1"/>
      <c r="HKO465" s="1"/>
      <c r="HKP465" s="1"/>
      <c r="HKQ465" s="1"/>
      <c r="HKR465" s="1"/>
      <c r="HKS465" s="1"/>
      <c r="HKT465" s="1"/>
      <c r="HKU465" s="1"/>
      <c r="HKV465" s="1"/>
      <c r="HKW465" s="1"/>
      <c r="HKX465" s="1"/>
      <c r="HKY465" s="1"/>
      <c r="HKZ465" s="1"/>
      <c r="HLA465" s="1"/>
      <c r="HLB465" s="1"/>
      <c r="HLC465" s="1"/>
      <c r="HLD465" s="1"/>
      <c r="HLE465" s="1"/>
      <c r="HLF465" s="1"/>
      <c r="HLG465" s="1"/>
      <c r="HLH465" s="1"/>
      <c r="HLI465" s="1"/>
      <c r="HLJ465" s="1"/>
      <c r="HLK465" s="1"/>
      <c r="HLL465" s="1"/>
      <c r="HLM465" s="1"/>
      <c r="HLN465" s="1"/>
      <c r="HLO465" s="1"/>
      <c r="HLP465" s="1"/>
      <c r="HLQ465" s="1"/>
      <c r="HLR465" s="1"/>
      <c r="HLS465" s="1"/>
      <c r="HLT465" s="1"/>
      <c r="HLU465" s="1"/>
      <c r="HLV465" s="1"/>
      <c r="HLW465" s="1"/>
      <c r="HLX465" s="1"/>
      <c r="HLY465" s="1"/>
      <c r="HLZ465" s="1"/>
      <c r="HMA465" s="1"/>
      <c r="HMB465" s="1"/>
      <c r="HMC465" s="1"/>
      <c r="HMD465" s="1"/>
      <c r="HME465" s="1"/>
      <c r="HMF465" s="1"/>
      <c r="HMG465" s="1"/>
      <c r="HMH465" s="1"/>
      <c r="HMI465" s="1"/>
      <c r="HMJ465" s="1"/>
      <c r="HMK465" s="1"/>
      <c r="HML465" s="1"/>
      <c r="HMM465" s="1"/>
      <c r="HMN465" s="1"/>
      <c r="HMO465" s="1"/>
      <c r="HMP465" s="1"/>
      <c r="HMQ465" s="1"/>
      <c r="HMR465" s="1"/>
      <c r="HMS465" s="1"/>
      <c r="HMT465" s="1"/>
      <c r="HMU465" s="1"/>
      <c r="HMV465" s="1"/>
      <c r="HMW465" s="1"/>
      <c r="HMX465" s="1"/>
      <c r="HMY465" s="1"/>
      <c r="HMZ465" s="1"/>
      <c r="HNA465" s="1"/>
      <c r="HNB465" s="1"/>
      <c r="HNC465" s="1"/>
      <c r="HND465" s="1"/>
      <c r="HNE465" s="1"/>
      <c r="HNF465" s="1"/>
      <c r="HNG465" s="1"/>
      <c r="HNH465" s="1"/>
      <c r="HNI465" s="1"/>
      <c r="HNJ465" s="1"/>
      <c r="HNK465" s="1"/>
      <c r="HNL465" s="1"/>
      <c r="HNM465" s="1"/>
      <c r="HNN465" s="1"/>
      <c r="HNO465" s="1"/>
      <c r="HNP465" s="1"/>
      <c r="HNQ465" s="1"/>
      <c r="HNR465" s="1"/>
      <c r="HNS465" s="1"/>
      <c r="HNT465" s="1"/>
      <c r="HNU465" s="1"/>
      <c r="HNV465" s="1"/>
      <c r="HNW465" s="1"/>
      <c r="HNX465" s="1"/>
      <c r="HNY465" s="1"/>
      <c r="HNZ465" s="1"/>
      <c r="HOA465" s="1"/>
      <c r="HOB465" s="1"/>
      <c r="HOC465" s="1"/>
      <c r="HOD465" s="1"/>
      <c r="HOE465" s="1"/>
      <c r="HOF465" s="1"/>
      <c r="HOG465" s="1"/>
      <c r="HOH465" s="1"/>
      <c r="HOI465" s="1"/>
      <c r="HOJ465" s="1"/>
      <c r="HOK465" s="1"/>
      <c r="HOL465" s="1"/>
      <c r="HOM465" s="1"/>
      <c r="HON465" s="1"/>
      <c r="HOO465" s="1"/>
      <c r="HOP465" s="1"/>
      <c r="HOQ465" s="1"/>
      <c r="HOR465" s="1"/>
      <c r="HOS465" s="1"/>
      <c r="HOT465" s="1"/>
      <c r="HOU465" s="1"/>
      <c r="HOV465" s="1"/>
      <c r="HOW465" s="1"/>
      <c r="HOX465" s="1"/>
      <c r="HOY465" s="1"/>
      <c r="HOZ465" s="1"/>
      <c r="HPA465" s="1"/>
      <c r="HPB465" s="1"/>
      <c r="HPC465" s="1"/>
      <c r="HPD465" s="1"/>
      <c r="HPE465" s="1"/>
      <c r="HPF465" s="1"/>
      <c r="HPG465" s="1"/>
      <c r="HPH465" s="1"/>
      <c r="HPI465" s="1"/>
      <c r="HPJ465" s="1"/>
      <c r="HPK465" s="1"/>
      <c r="HPL465" s="1"/>
      <c r="HPM465" s="1"/>
      <c r="HPN465" s="1"/>
      <c r="HPO465" s="1"/>
      <c r="HPP465" s="1"/>
      <c r="HPQ465" s="1"/>
      <c r="HPR465" s="1"/>
      <c r="HPS465" s="1"/>
      <c r="HPT465" s="1"/>
      <c r="HPU465" s="1"/>
      <c r="HPV465" s="1"/>
      <c r="HPW465" s="1"/>
      <c r="HPX465" s="1"/>
      <c r="HPY465" s="1"/>
      <c r="HPZ465" s="1"/>
      <c r="HQA465" s="1"/>
      <c r="HQB465" s="1"/>
      <c r="HQC465" s="1"/>
      <c r="HQD465" s="1"/>
      <c r="HQE465" s="1"/>
      <c r="HQF465" s="1"/>
      <c r="HQG465" s="1"/>
      <c r="HQH465" s="1"/>
      <c r="HQI465" s="1"/>
      <c r="HQJ465" s="1"/>
      <c r="HQK465" s="1"/>
      <c r="HQL465" s="1"/>
      <c r="HQM465" s="1"/>
      <c r="HQN465" s="1"/>
      <c r="HQO465" s="1"/>
      <c r="HQP465" s="1"/>
      <c r="HQQ465" s="1"/>
      <c r="HQR465" s="1"/>
      <c r="HQS465" s="1"/>
      <c r="HQT465" s="1"/>
      <c r="HQU465" s="1"/>
      <c r="HQV465" s="1"/>
      <c r="HQW465" s="1"/>
      <c r="HQX465" s="1"/>
      <c r="HQY465" s="1"/>
      <c r="HQZ465" s="1"/>
      <c r="HRA465" s="1"/>
      <c r="HRB465" s="1"/>
      <c r="HRC465" s="1"/>
      <c r="HRD465" s="1"/>
      <c r="HRE465" s="1"/>
      <c r="HRF465" s="1"/>
      <c r="HRG465" s="1"/>
      <c r="HRH465" s="1"/>
      <c r="HRI465" s="1"/>
      <c r="HRJ465" s="1"/>
      <c r="HRK465" s="1"/>
      <c r="HRL465" s="1"/>
      <c r="HRM465" s="1"/>
      <c r="HRN465" s="1"/>
      <c r="HRO465" s="1"/>
      <c r="HRP465" s="1"/>
      <c r="HRQ465" s="1"/>
      <c r="HRR465" s="1"/>
      <c r="HRS465" s="1"/>
      <c r="HRT465" s="1"/>
      <c r="HRU465" s="1"/>
      <c r="HRV465" s="1"/>
      <c r="HRW465" s="1"/>
      <c r="HRX465" s="1"/>
      <c r="HRY465" s="1"/>
      <c r="HRZ465" s="1"/>
      <c r="HSA465" s="1"/>
      <c r="HSB465" s="1"/>
      <c r="HSC465" s="1"/>
      <c r="HSD465" s="1"/>
      <c r="HSE465" s="1"/>
      <c r="HSF465" s="1"/>
      <c r="HSG465" s="1"/>
      <c r="HSH465" s="1"/>
      <c r="HSI465" s="1"/>
      <c r="HSJ465" s="1"/>
      <c r="HSK465" s="1"/>
      <c r="HSL465" s="1"/>
      <c r="HSM465" s="1"/>
      <c r="HSN465" s="1"/>
      <c r="HSO465" s="1"/>
      <c r="HSP465" s="1"/>
      <c r="HSQ465" s="1"/>
      <c r="HSR465" s="1"/>
      <c r="HSS465" s="1"/>
      <c r="HST465" s="1"/>
      <c r="HSU465" s="1"/>
      <c r="HSV465" s="1"/>
      <c r="HSW465" s="1"/>
      <c r="HSX465" s="1"/>
      <c r="HSY465" s="1"/>
      <c r="HSZ465" s="1"/>
      <c r="HTA465" s="1"/>
      <c r="HTB465" s="1"/>
      <c r="HTC465" s="1"/>
      <c r="HTD465" s="1"/>
      <c r="HTE465" s="1"/>
      <c r="HTF465" s="1"/>
      <c r="HTG465" s="1"/>
      <c r="HTH465" s="1"/>
      <c r="HTI465" s="1"/>
      <c r="HTJ465" s="1"/>
      <c r="HTK465" s="1"/>
      <c r="HTL465" s="1"/>
      <c r="HTM465" s="1"/>
      <c r="HTN465" s="1"/>
      <c r="HTO465" s="1"/>
      <c r="HTP465" s="1"/>
      <c r="HTQ465" s="1"/>
      <c r="HTR465" s="1"/>
      <c r="HTS465" s="1"/>
      <c r="HTT465" s="1"/>
      <c r="HTU465" s="1"/>
      <c r="HTV465" s="1"/>
      <c r="HTW465" s="1"/>
      <c r="HTX465" s="1"/>
      <c r="HTY465" s="1"/>
      <c r="HTZ465" s="1"/>
      <c r="HUA465" s="1"/>
      <c r="HUB465" s="1"/>
      <c r="HUC465" s="1"/>
      <c r="HUD465" s="1"/>
      <c r="HUE465" s="1"/>
      <c r="HUF465" s="1"/>
      <c r="HUG465" s="1"/>
      <c r="HUH465" s="1"/>
      <c r="HUI465" s="1"/>
      <c r="HUJ465" s="1"/>
      <c r="HUK465" s="1"/>
      <c r="HUL465" s="1"/>
      <c r="HUM465" s="1"/>
      <c r="HUN465" s="1"/>
      <c r="HUO465" s="1"/>
      <c r="HUP465" s="1"/>
      <c r="HUQ465" s="1"/>
      <c r="HUR465" s="1"/>
      <c r="HUS465" s="1"/>
      <c r="HUT465" s="1"/>
      <c r="HUU465" s="1"/>
      <c r="HUV465" s="1"/>
      <c r="HUW465" s="1"/>
      <c r="HUX465" s="1"/>
      <c r="HUY465" s="1"/>
      <c r="HUZ465" s="1"/>
      <c r="HVA465" s="1"/>
      <c r="HVB465" s="1"/>
      <c r="HVC465" s="1"/>
      <c r="HVD465" s="1"/>
      <c r="HVE465" s="1"/>
      <c r="HVF465" s="1"/>
      <c r="HVG465" s="1"/>
      <c r="HVH465" s="1"/>
      <c r="HVI465" s="1"/>
      <c r="HVJ465" s="1"/>
      <c r="HVK465" s="1"/>
      <c r="HVL465" s="1"/>
      <c r="HVM465" s="1"/>
      <c r="HVN465" s="1"/>
      <c r="HVO465" s="1"/>
      <c r="HVP465" s="1"/>
      <c r="HVQ465" s="1"/>
      <c r="HVR465" s="1"/>
      <c r="HVS465" s="1"/>
      <c r="HVT465" s="1"/>
      <c r="HVU465" s="1"/>
      <c r="HVV465" s="1"/>
      <c r="HVW465" s="1"/>
      <c r="HVX465" s="1"/>
      <c r="HVY465" s="1"/>
      <c r="HVZ465" s="1"/>
      <c r="HWA465" s="1"/>
      <c r="HWB465" s="1"/>
      <c r="HWC465" s="1"/>
      <c r="HWD465" s="1"/>
      <c r="HWE465" s="1"/>
      <c r="HWF465" s="1"/>
      <c r="HWG465" s="1"/>
      <c r="HWH465" s="1"/>
      <c r="HWI465" s="1"/>
      <c r="HWJ465" s="1"/>
      <c r="HWK465" s="1"/>
      <c r="HWL465" s="1"/>
      <c r="HWM465" s="1"/>
      <c r="HWN465" s="1"/>
      <c r="HWO465" s="1"/>
      <c r="HWP465" s="1"/>
      <c r="HWQ465" s="1"/>
      <c r="HWR465" s="1"/>
      <c r="HWS465" s="1"/>
      <c r="HWT465" s="1"/>
      <c r="HWU465" s="1"/>
      <c r="HWV465" s="1"/>
      <c r="HWW465" s="1"/>
      <c r="HWX465" s="1"/>
      <c r="HWY465" s="1"/>
      <c r="HWZ465" s="1"/>
      <c r="HXA465" s="1"/>
      <c r="HXB465" s="1"/>
      <c r="HXC465" s="1"/>
      <c r="HXD465" s="1"/>
      <c r="HXE465" s="1"/>
      <c r="HXF465" s="1"/>
      <c r="HXG465" s="1"/>
      <c r="HXH465" s="1"/>
      <c r="HXI465" s="1"/>
      <c r="HXJ465" s="1"/>
      <c r="HXK465" s="1"/>
      <c r="HXL465" s="1"/>
      <c r="HXM465" s="1"/>
      <c r="HXN465" s="1"/>
      <c r="HXO465" s="1"/>
      <c r="HXP465" s="1"/>
      <c r="HXQ465" s="1"/>
      <c r="HXR465" s="1"/>
      <c r="HXS465" s="1"/>
      <c r="HXT465" s="1"/>
      <c r="HXU465" s="1"/>
      <c r="HXV465" s="1"/>
      <c r="HXW465" s="1"/>
      <c r="HXX465" s="1"/>
      <c r="HXY465" s="1"/>
      <c r="HXZ465" s="1"/>
      <c r="HYA465" s="1"/>
      <c r="HYB465" s="1"/>
      <c r="HYC465" s="1"/>
      <c r="HYD465" s="1"/>
      <c r="HYE465" s="1"/>
      <c r="HYF465" s="1"/>
      <c r="HYG465" s="1"/>
      <c r="HYH465" s="1"/>
      <c r="HYI465" s="1"/>
      <c r="HYJ465" s="1"/>
      <c r="HYK465" s="1"/>
      <c r="HYL465" s="1"/>
      <c r="HYM465" s="1"/>
      <c r="HYN465" s="1"/>
      <c r="HYO465" s="1"/>
      <c r="HYP465" s="1"/>
      <c r="HYQ465" s="1"/>
      <c r="HYR465" s="1"/>
      <c r="HYS465" s="1"/>
      <c r="HYT465" s="1"/>
      <c r="HYU465" s="1"/>
      <c r="HYV465" s="1"/>
      <c r="HYW465" s="1"/>
      <c r="HYX465" s="1"/>
      <c r="HYY465" s="1"/>
      <c r="HYZ465" s="1"/>
      <c r="HZA465" s="1"/>
      <c r="HZB465" s="1"/>
      <c r="HZC465" s="1"/>
      <c r="HZD465" s="1"/>
      <c r="HZE465" s="1"/>
      <c r="HZF465" s="1"/>
      <c r="HZG465" s="1"/>
      <c r="HZH465" s="1"/>
      <c r="HZI465" s="1"/>
      <c r="HZJ465" s="1"/>
      <c r="HZK465" s="1"/>
      <c r="HZL465" s="1"/>
      <c r="HZM465" s="1"/>
      <c r="HZN465" s="1"/>
      <c r="HZO465" s="1"/>
      <c r="HZP465" s="1"/>
      <c r="HZQ465" s="1"/>
      <c r="HZR465" s="1"/>
      <c r="HZS465" s="1"/>
      <c r="HZT465" s="1"/>
      <c r="HZU465" s="1"/>
      <c r="HZV465" s="1"/>
      <c r="HZW465" s="1"/>
      <c r="HZX465" s="1"/>
      <c r="HZY465" s="1"/>
      <c r="HZZ465" s="1"/>
      <c r="IAA465" s="1"/>
      <c r="IAB465" s="1"/>
      <c r="IAC465" s="1"/>
      <c r="IAD465" s="1"/>
      <c r="IAE465" s="1"/>
      <c r="IAF465" s="1"/>
      <c r="IAG465" s="1"/>
      <c r="IAH465" s="1"/>
      <c r="IAI465" s="1"/>
      <c r="IAJ465" s="1"/>
      <c r="IAK465" s="1"/>
      <c r="IAL465" s="1"/>
      <c r="IAM465" s="1"/>
      <c r="IAN465" s="1"/>
      <c r="IAO465" s="1"/>
      <c r="IAP465" s="1"/>
      <c r="IAQ465" s="1"/>
      <c r="IAR465" s="1"/>
      <c r="IAS465" s="1"/>
      <c r="IAT465" s="1"/>
      <c r="IAU465" s="1"/>
      <c r="IAV465" s="1"/>
      <c r="IAW465" s="1"/>
      <c r="IAX465" s="1"/>
      <c r="IAY465" s="1"/>
      <c r="IAZ465" s="1"/>
      <c r="IBA465" s="1"/>
      <c r="IBB465" s="1"/>
      <c r="IBC465" s="1"/>
      <c r="IBD465" s="1"/>
      <c r="IBE465" s="1"/>
      <c r="IBF465" s="1"/>
      <c r="IBG465" s="1"/>
      <c r="IBH465" s="1"/>
      <c r="IBI465" s="1"/>
      <c r="IBJ465" s="1"/>
      <c r="IBK465" s="1"/>
      <c r="IBL465" s="1"/>
      <c r="IBM465" s="1"/>
      <c r="IBN465" s="1"/>
      <c r="IBO465" s="1"/>
      <c r="IBP465" s="1"/>
      <c r="IBQ465" s="1"/>
      <c r="IBR465" s="1"/>
      <c r="IBS465" s="1"/>
      <c r="IBT465" s="1"/>
      <c r="IBU465" s="1"/>
      <c r="IBV465" s="1"/>
      <c r="IBW465" s="1"/>
      <c r="IBX465" s="1"/>
      <c r="IBY465" s="1"/>
      <c r="IBZ465" s="1"/>
      <c r="ICA465" s="1"/>
      <c r="ICB465" s="1"/>
      <c r="ICC465" s="1"/>
      <c r="ICD465" s="1"/>
      <c r="ICE465" s="1"/>
      <c r="ICF465" s="1"/>
      <c r="ICG465" s="1"/>
      <c r="ICH465" s="1"/>
      <c r="ICI465" s="1"/>
      <c r="ICJ465" s="1"/>
      <c r="ICK465" s="1"/>
      <c r="ICL465" s="1"/>
      <c r="ICM465" s="1"/>
      <c r="ICN465" s="1"/>
      <c r="ICO465" s="1"/>
      <c r="ICP465" s="1"/>
      <c r="ICQ465" s="1"/>
      <c r="ICR465" s="1"/>
      <c r="ICS465" s="1"/>
      <c r="ICT465" s="1"/>
      <c r="ICU465" s="1"/>
      <c r="ICV465" s="1"/>
      <c r="ICW465" s="1"/>
      <c r="ICX465" s="1"/>
      <c r="ICY465" s="1"/>
      <c r="ICZ465" s="1"/>
      <c r="IDA465" s="1"/>
      <c r="IDB465" s="1"/>
      <c r="IDC465" s="1"/>
      <c r="IDD465" s="1"/>
      <c r="IDE465" s="1"/>
      <c r="IDF465" s="1"/>
      <c r="IDG465" s="1"/>
      <c r="IDH465" s="1"/>
      <c r="IDI465" s="1"/>
      <c r="IDJ465" s="1"/>
      <c r="IDK465" s="1"/>
      <c r="IDL465" s="1"/>
      <c r="IDM465" s="1"/>
      <c r="IDN465" s="1"/>
      <c r="IDO465" s="1"/>
      <c r="IDP465" s="1"/>
      <c r="IDQ465" s="1"/>
      <c r="IDR465" s="1"/>
      <c r="IDS465" s="1"/>
      <c r="IDT465" s="1"/>
      <c r="IDU465" s="1"/>
      <c r="IDV465" s="1"/>
      <c r="IDW465" s="1"/>
      <c r="IDX465" s="1"/>
      <c r="IDY465" s="1"/>
      <c r="IDZ465" s="1"/>
      <c r="IEA465" s="1"/>
      <c r="IEB465" s="1"/>
      <c r="IEC465" s="1"/>
      <c r="IED465" s="1"/>
      <c r="IEE465" s="1"/>
      <c r="IEF465" s="1"/>
      <c r="IEG465" s="1"/>
      <c r="IEH465" s="1"/>
      <c r="IEI465" s="1"/>
      <c r="IEJ465" s="1"/>
      <c r="IEK465" s="1"/>
      <c r="IEL465" s="1"/>
      <c r="IEM465" s="1"/>
      <c r="IEN465" s="1"/>
      <c r="IEO465" s="1"/>
      <c r="IEP465" s="1"/>
      <c r="IEQ465" s="1"/>
      <c r="IER465" s="1"/>
      <c r="IES465" s="1"/>
      <c r="IET465" s="1"/>
      <c r="IEU465" s="1"/>
      <c r="IEV465" s="1"/>
      <c r="IEW465" s="1"/>
      <c r="IEX465" s="1"/>
      <c r="IEY465" s="1"/>
      <c r="IEZ465" s="1"/>
      <c r="IFA465" s="1"/>
      <c r="IFB465" s="1"/>
      <c r="IFC465" s="1"/>
      <c r="IFD465" s="1"/>
      <c r="IFE465" s="1"/>
      <c r="IFF465" s="1"/>
      <c r="IFG465" s="1"/>
      <c r="IFH465" s="1"/>
      <c r="IFI465" s="1"/>
      <c r="IFJ465" s="1"/>
      <c r="IFK465" s="1"/>
      <c r="IFL465" s="1"/>
      <c r="IFM465" s="1"/>
      <c r="IFN465" s="1"/>
      <c r="IFO465" s="1"/>
      <c r="IFP465" s="1"/>
      <c r="IFQ465" s="1"/>
      <c r="IFR465" s="1"/>
      <c r="IFS465" s="1"/>
      <c r="IFT465" s="1"/>
      <c r="IFU465" s="1"/>
      <c r="IFV465" s="1"/>
      <c r="IFW465" s="1"/>
      <c r="IFX465" s="1"/>
      <c r="IFY465" s="1"/>
      <c r="IFZ465" s="1"/>
      <c r="IGA465" s="1"/>
      <c r="IGB465" s="1"/>
      <c r="IGC465" s="1"/>
      <c r="IGD465" s="1"/>
      <c r="IGE465" s="1"/>
      <c r="IGF465" s="1"/>
      <c r="IGG465" s="1"/>
      <c r="IGH465" s="1"/>
      <c r="IGI465" s="1"/>
      <c r="IGJ465" s="1"/>
      <c r="IGK465" s="1"/>
      <c r="IGL465" s="1"/>
      <c r="IGM465" s="1"/>
      <c r="IGN465" s="1"/>
      <c r="IGO465" s="1"/>
      <c r="IGP465" s="1"/>
      <c r="IGQ465" s="1"/>
      <c r="IGR465" s="1"/>
      <c r="IGS465" s="1"/>
      <c r="IGT465" s="1"/>
      <c r="IGU465" s="1"/>
      <c r="IGV465" s="1"/>
      <c r="IGW465" s="1"/>
      <c r="IGX465" s="1"/>
      <c r="IGY465" s="1"/>
      <c r="IGZ465" s="1"/>
      <c r="IHA465" s="1"/>
      <c r="IHB465" s="1"/>
      <c r="IHC465" s="1"/>
      <c r="IHD465" s="1"/>
      <c r="IHE465" s="1"/>
      <c r="IHF465" s="1"/>
      <c r="IHG465" s="1"/>
      <c r="IHH465" s="1"/>
      <c r="IHI465" s="1"/>
      <c r="IHJ465" s="1"/>
      <c r="IHK465" s="1"/>
      <c r="IHL465" s="1"/>
      <c r="IHM465" s="1"/>
      <c r="IHN465" s="1"/>
      <c r="IHO465" s="1"/>
      <c r="IHP465" s="1"/>
      <c r="IHQ465" s="1"/>
      <c r="IHR465" s="1"/>
      <c r="IHS465" s="1"/>
      <c r="IHT465" s="1"/>
      <c r="IHU465" s="1"/>
      <c r="IHV465" s="1"/>
      <c r="IHW465" s="1"/>
      <c r="IHX465" s="1"/>
      <c r="IHY465" s="1"/>
      <c r="IHZ465" s="1"/>
      <c r="IIA465" s="1"/>
      <c r="IIB465" s="1"/>
      <c r="IIC465" s="1"/>
      <c r="IID465" s="1"/>
      <c r="IIE465" s="1"/>
      <c r="IIF465" s="1"/>
      <c r="IIG465" s="1"/>
      <c r="IIH465" s="1"/>
      <c r="III465" s="1"/>
      <c r="IIJ465" s="1"/>
      <c r="IIK465" s="1"/>
      <c r="IIL465" s="1"/>
      <c r="IIM465" s="1"/>
      <c r="IIN465" s="1"/>
      <c r="IIO465" s="1"/>
      <c r="IIP465" s="1"/>
      <c r="IIQ465" s="1"/>
      <c r="IIR465" s="1"/>
      <c r="IIS465" s="1"/>
      <c r="IIT465" s="1"/>
      <c r="IIU465" s="1"/>
      <c r="IIV465" s="1"/>
      <c r="IIW465" s="1"/>
      <c r="IIX465" s="1"/>
      <c r="IIY465" s="1"/>
      <c r="IIZ465" s="1"/>
      <c r="IJA465" s="1"/>
      <c r="IJB465" s="1"/>
      <c r="IJC465" s="1"/>
      <c r="IJD465" s="1"/>
      <c r="IJE465" s="1"/>
      <c r="IJF465" s="1"/>
      <c r="IJG465" s="1"/>
      <c r="IJH465" s="1"/>
      <c r="IJI465" s="1"/>
      <c r="IJJ465" s="1"/>
      <c r="IJK465" s="1"/>
      <c r="IJL465" s="1"/>
      <c r="IJM465" s="1"/>
      <c r="IJN465" s="1"/>
      <c r="IJO465" s="1"/>
      <c r="IJP465" s="1"/>
      <c r="IJQ465" s="1"/>
      <c r="IJR465" s="1"/>
      <c r="IJS465" s="1"/>
      <c r="IJT465" s="1"/>
      <c r="IJU465" s="1"/>
      <c r="IJV465" s="1"/>
      <c r="IJW465" s="1"/>
      <c r="IJX465" s="1"/>
      <c r="IJY465" s="1"/>
      <c r="IJZ465" s="1"/>
      <c r="IKA465" s="1"/>
      <c r="IKB465" s="1"/>
      <c r="IKC465" s="1"/>
      <c r="IKD465" s="1"/>
      <c r="IKE465" s="1"/>
      <c r="IKF465" s="1"/>
      <c r="IKG465" s="1"/>
      <c r="IKH465" s="1"/>
      <c r="IKI465" s="1"/>
      <c r="IKJ465" s="1"/>
      <c r="IKK465" s="1"/>
      <c r="IKL465" s="1"/>
      <c r="IKM465" s="1"/>
      <c r="IKN465" s="1"/>
      <c r="IKO465" s="1"/>
      <c r="IKP465" s="1"/>
      <c r="IKQ465" s="1"/>
      <c r="IKR465" s="1"/>
      <c r="IKS465" s="1"/>
      <c r="IKT465" s="1"/>
      <c r="IKU465" s="1"/>
      <c r="IKV465" s="1"/>
      <c r="IKW465" s="1"/>
      <c r="IKX465" s="1"/>
      <c r="IKY465" s="1"/>
      <c r="IKZ465" s="1"/>
      <c r="ILA465" s="1"/>
      <c r="ILB465" s="1"/>
      <c r="ILC465" s="1"/>
      <c r="ILD465" s="1"/>
      <c r="ILE465" s="1"/>
      <c r="ILF465" s="1"/>
      <c r="ILG465" s="1"/>
      <c r="ILH465" s="1"/>
      <c r="ILI465" s="1"/>
      <c r="ILJ465" s="1"/>
      <c r="ILK465" s="1"/>
      <c r="ILL465" s="1"/>
      <c r="ILM465" s="1"/>
      <c r="ILN465" s="1"/>
      <c r="ILO465" s="1"/>
      <c r="ILP465" s="1"/>
      <c r="ILQ465" s="1"/>
      <c r="ILR465" s="1"/>
      <c r="ILS465" s="1"/>
      <c r="ILT465" s="1"/>
      <c r="ILU465" s="1"/>
      <c r="ILV465" s="1"/>
      <c r="ILW465" s="1"/>
      <c r="ILX465" s="1"/>
      <c r="ILY465" s="1"/>
      <c r="ILZ465" s="1"/>
      <c r="IMA465" s="1"/>
      <c r="IMB465" s="1"/>
      <c r="IMC465" s="1"/>
      <c r="IMD465" s="1"/>
      <c r="IME465" s="1"/>
      <c r="IMF465" s="1"/>
      <c r="IMG465" s="1"/>
      <c r="IMH465" s="1"/>
      <c r="IMI465" s="1"/>
      <c r="IMJ465" s="1"/>
      <c r="IMK465" s="1"/>
      <c r="IML465" s="1"/>
      <c r="IMM465" s="1"/>
      <c r="IMN465" s="1"/>
      <c r="IMO465" s="1"/>
      <c r="IMP465" s="1"/>
      <c r="IMQ465" s="1"/>
      <c r="IMR465" s="1"/>
      <c r="IMS465" s="1"/>
      <c r="IMT465" s="1"/>
      <c r="IMU465" s="1"/>
      <c r="IMV465" s="1"/>
      <c r="IMW465" s="1"/>
      <c r="IMX465" s="1"/>
      <c r="IMY465" s="1"/>
      <c r="IMZ465" s="1"/>
      <c r="INA465" s="1"/>
      <c r="INB465" s="1"/>
      <c r="INC465" s="1"/>
      <c r="IND465" s="1"/>
      <c r="INE465" s="1"/>
      <c r="INF465" s="1"/>
      <c r="ING465" s="1"/>
      <c r="INH465" s="1"/>
      <c r="INI465" s="1"/>
      <c r="INJ465" s="1"/>
      <c r="INK465" s="1"/>
      <c r="INL465" s="1"/>
      <c r="INM465" s="1"/>
      <c r="INN465" s="1"/>
      <c r="INO465" s="1"/>
      <c r="INP465" s="1"/>
      <c r="INQ465" s="1"/>
      <c r="INR465" s="1"/>
      <c r="INS465" s="1"/>
      <c r="INT465" s="1"/>
      <c r="INU465" s="1"/>
      <c r="INV465" s="1"/>
      <c r="INW465" s="1"/>
      <c r="INX465" s="1"/>
      <c r="INY465" s="1"/>
      <c r="INZ465" s="1"/>
      <c r="IOA465" s="1"/>
      <c r="IOB465" s="1"/>
      <c r="IOC465" s="1"/>
      <c r="IOD465" s="1"/>
      <c r="IOE465" s="1"/>
      <c r="IOF465" s="1"/>
      <c r="IOG465" s="1"/>
      <c r="IOH465" s="1"/>
      <c r="IOI465" s="1"/>
      <c r="IOJ465" s="1"/>
      <c r="IOK465" s="1"/>
      <c r="IOL465" s="1"/>
      <c r="IOM465" s="1"/>
      <c r="ION465" s="1"/>
      <c r="IOO465" s="1"/>
      <c r="IOP465" s="1"/>
      <c r="IOQ465" s="1"/>
      <c r="IOR465" s="1"/>
      <c r="IOS465" s="1"/>
      <c r="IOT465" s="1"/>
      <c r="IOU465" s="1"/>
      <c r="IOV465" s="1"/>
      <c r="IOW465" s="1"/>
      <c r="IOX465" s="1"/>
      <c r="IOY465" s="1"/>
      <c r="IOZ465" s="1"/>
      <c r="IPA465" s="1"/>
      <c r="IPB465" s="1"/>
      <c r="IPC465" s="1"/>
      <c r="IPD465" s="1"/>
      <c r="IPE465" s="1"/>
      <c r="IPF465" s="1"/>
      <c r="IPG465" s="1"/>
      <c r="IPH465" s="1"/>
      <c r="IPI465" s="1"/>
      <c r="IPJ465" s="1"/>
      <c r="IPK465" s="1"/>
      <c r="IPL465" s="1"/>
      <c r="IPM465" s="1"/>
      <c r="IPN465" s="1"/>
      <c r="IPO465" s="1"/>
      <c r="IPP465" s="1"/>
      <c r="IPQ465" s="1"/>
      <c r="IPR465" s="1"/>
      <c r="IPS465" s="1"/>
      <c r="IPT465" s="1"/>
      <c r="IPU465" s="1"/>
      <c r="IPV465" s="1"/>
      <c r="IPW465" s="1"/>
      <c r="IPX465" s="1"/>
      <c r="IPY465" s="1"/>
      <c r="IPZ465" s="1"/>
      <c r="IQA465" s="1"/>
      <c r="IQB465" s="1"/>
      <c r="IQC465" s="1"/>
      <c r="IQD465" s="1"/>
      <c r="IQE465" s="1"/>
      <c r="IQF465" s="1"/>
      <c r="IQG465" s="1"/>
      <c r="IQH465" s="1"/>
      <c r="IQI465" s="1"/>
      <c r="IQJ465" s="1"/>
      <c r="IQK465" s="1"/>
      <c r="IQL465" s="1"/>
      <c r="IQM465" s="1"/>
      <c r="IQN465" s="1"/>
      <c r="IQO465" s="1"/>
      <c r="IQP465" s="1"/>
      <c r="IQQ465" s="1"/>
      <c r="IQR465" s="1"/>
      <c r="IQS465" s="1"/>
      <c r="IQT465" s="1"/>
      <c r="IQU465" s="1"/>
      <c r="IQV465" s="1"/>
      <c r="IQW465" s="1"/>
      <c r="IQX465" s="1"/>
      <c r="IQY465" s="1"/>
      <c r="IQZ465" s="1"/>
      <c r="IRA465" s="1"/>
      <c r="IRB465" s="1"/>
      <c r="IRC465" s="1"/>
      <c r="IRD465" s="1"/>
      <c r="IRE465" s="1"/>
      <c r="IRF465" s="1"/>
      <c r="IRG465" s="1"/>
      <c r="IRH465" s="1"/>
      <c r="IRI465" s="1"/>
      <c r="IRJ465" s="1"/>
      <c r="IRK465" s="1"/>
      <c r="IRL465" s="1"/>
      <c r="IRM465" s="1"/>
      <c r="IRN465" s="1"/>
      <c r="IRO465" s="1"/>
      <c r="IRP465" s="1"/>
      <c r="IRQ465" s="1"/>
      <c r="IRR465" s="1"/>
      <c r="IRS465" s="1"/>
      <c r="IRT465" s="1"/>
      <c r="IRU465" s="1"/>
      <c r="IRV465" s="1"/>
      <c r="IRW465" s="1"/>
      <c r="IRX465" s="1"/>
      <c r="IRY465" s="1"/>
      <c r="IRZ465" s="1"/>
      <c r="ISA465" s="1"/>
      <c r="ISB465" s="1"/>
      <c r="ISC465" s="1"/>
      <c r="ISD465" s="1"/>
      <c r="ISE465" s="1"/>
      <c r="ISF465" s="1"/>
      <c r="ISG465" s="1"/>
      <c r="ISH465" s="1"/>
      <c r="ISI465" s="1"/>
      <c r="ISJ465" s="1"/>
      <c r="ISK465" s="1"/>
      <c r="ISL465" s="1"/>
      <c r="ISM465" s="1"/>
      <c r="ISN465" s="1"/>
      <c r="ISO465" s="1"/>
      <c r="ISP465" s="1"/>
      <c r="ISQ465" s="1"/>
      <c r="ISR465" s="1"/>
      <c r="ISS465" s="1"/>
      <c r="IST465" s="1"/>
      <c r="ISU465" s="1"/>
      <c r="ISV465" s="1"/>
      <c r="ISW465" s="1"/>
      <c r="ISX465" s="1"/>
      <c r="ISY465" s="1"/>
      <c r="ISZ465" s="1"/>
      <c r="ITA465" s="1"/>
      <c r="ITB465" s="1"/>
      <c r="ITC465" s="1"/>
      <c r="ITD465" s="1"/>
      <c r="ITE465" s="1"/>
      <c r="ITF465" s="1"/>
      <c r="ITG465" s="1"/>
      <c r="ITH465" s="1"/>
      <c r="ITI465" s="1"/>
      <c r="ITJ465" s="1"/>
      <c r="ITK465" s="1"/>
      <c r="ITL465" s="1"/>
      <c r="ITM465" s="1"/>
      <c r="ITN465" s="1"/>
      <c r="ITO465" s="1"/>
      <c r="ITP465" s="1"/>
      <c r="ITQ465" s="1"/>
      <c r="ITR465" s="1"/>
      <c r="ITS465" s="1"/>
      <c r="ITT465" s="1"/>
      <c r="ITU465" s="1"/>
      <c r="ITV465" s="1"/>
      <c r="ITW465" s="1"/>
      <c r="ITX465" s="1"/>
      <c r="ITY465" s="1"/>
      <c r="ITZ465" s="1"/>
      <c r="IUA465" s="1"/>
      <c r="IUB465" s="1"/>
      <c r="IUC465" s="1"/>
      <c r="IUD465" s="1"/>
      <c r="IUE465" s="1"/>
      <c r="IUF465" s="1"/>
      <c r="IUG465" s="1"/>
      <c r="IUH465" s="1"/>
      <c r="IUI465" s="1"/>
      <c r="IUJ465" s="1"/>
      <c r="IUK465" s="1"/>
      <c r="IUL465" s="1"/>
      <c r="IUM465" s="1"/>
      <c r="IUN465" s="1"/>
      <c r="IUO465" s="1"/>
      <c r="IUP465" s="1"/>
      <c r="IUQ465" s="1"/>
      <c r="IUR465" s="1"/>
      <c r="IUS465" s="1"/>
      <c r="IUT465" s="1"/>
      <c r="IUU465" s="1"/>
      <c r="IUV465" s="1"/>
      <c r="IUW465" s="1"/>
      <c r="IUX465" s="1"/>
      <c r="IUY465" s="1"/>
      <c r="IUZ465" s="1"/>
      <c r="IVA465" s="1"/>
      <c r="IVB465" s="1"/>
      <c r="IVC465" s="1"/>
      <c r="IVD465" s="1"/>
      <c r="IVE465" s="1"/>
      <c r="IVF465" s="1"/>
      <c r="IVG465" s="1"/>
      <c r="IVH465" s="1"/>
      <c r="IVI465" s="1"/>
      <c r="IVJ465" s="1"/>
      <c r="IVK465" s="1"/>
      <c r="IVL465" s="1"/>
      <c r="IVM465" s="1"/>
      <c r="IVN465" s="1"/>
      <c r="IVO465" s="1"/>
      <c r="IVP465" s="1"/>
      <c r="IVQ465" s="1"/>
      <c r="IVR465" s="1"/>
      <c r="IVS465" s="1"/>
      <c r="IVT465" s="1"/>
      <c r="IVU465" s="1"/>
      <c r="IVV465" s="1"/>
      <c r="IVW465" s="1"/>
      <c r="IVX465" s="1"/>
      <c r="IVY465" s="1"/>
      <c r="IVZ465" s="1"/>
      <c r="IWA465" s="1"/>
      <c r="IWB465" s="1"/>
      <c r="IWC465" s="1"/>
      <c r="IWD465" s="1"/>
      <c r="IWE465" s="1"/>
      <c r="IWF465" s="1"/>
      <c r="IWG465" s="1"/>
      <c r="IWH465" s="1"/>
      <c r="IWI465" s="1"/>
      <c r="IWJ465" s="1"/>
      <c r="IWK465" s="1"/>
      <c r="IWL465" s="1"/>
      <c r="IWM465" s="1"/>
      <c r="IWN465" s="1"/>
      <c r="IWO465" s="1"/>
      <c r="IWP465" s="1"/>
      <c r="IWQ465" s="1"/>
      <c r="IWR465" s="1"/>
      <c r="IWS465" s="1"/>
      <c r="IWT465" s="1"/>
      <c r="IWU465" s="1"/>
      <c r="IWV465" s="1"/>
      <c r="IWW465" s="1"/>
      <c r="IWX465" s="1"/>
      <c r="IWY465" s="1"/>
      <c r="IWZ465" s="1"/>
      <c r="IXA465" s="1"/>
      <c r="IXB465" s="1"/>
      <c r="IXC465" s="1"/>
      <c r="IXD465" s="1"/>
      <c r="IXE465" s="1"/>
      <c r="IXF465" s="1"/>
      <c r="IXG465" s="1"/>
      <c r="IXH465" s="1"/>
      <c r="IXI465" s="1"/>
      <c r="IXJ465" s="1"/>
      <c r="IXK465" s="1"/>
      <c r="IXL465" s="1"/>
      <c r="IXM465" s="1"/>
      <c r="IXN465" s="1"/>
      <c r="IXO465" s="1"/>
      <c r="IXP465" s="1"/>
      <c r="IXQ465" s="1"/>
      <c r="IXR465" s="1"/>
      <c r="IXS465" s="1"/>
      <c r="IXT465" s="1"/>
      <c r="IXU465" s="1"/>
      <c r="IXV465" s="1"/>
      <c r="IXW465" s="1"/>
      <c r="IXX465" s="1"/>
      <c r="IXY465" s="1"/>
      <c r="IXZ465" s="1"/>
      <c r="IYA465" s="1"/>
      <c r="IYB465" s="1"/>
      <c r="IYC465" s="1"/>
      <c r="IYD465" s="1"/>
      <c r="IYE465" s="1"/>
      <c r="IYF465" s="1"/>
      <c r="IYG465" s="1"/>
      <c r="IYH465" s="1"/>
      <c r="IYI465" s="1"/>
      <c r="IYJ465" s="1"/>
      <c r="IYK465" s="1"/>
      <c r="IYL465" s="1"/>
      <c r="IYM465" s="1"/>
      <c r="IYN465" s="1"/>
      <c r="IYO465" s="1"/>
      <c r="IYP465" s="1"/>
      <c r="IYQ465" s="1"/>
      <c r="IYR465" s="1"/>
      <c r="IYS465" s="1"/>
      <c r="IYT465" s="1"/>
      <c r="IYU465" s="1"/>
      <c r="IYV465" s="1"/>
      <c r="IYW465" s="1"/>
      <c r="IYX465" s="1"/>
      <c r="IYY465" s="1"/>
      <c r="IYZ465" s="1"/>
      <c r="IZA465" s="1"/>
      <c r="IZB465" s="1"/>
      <c r="IZC465" s="1"/>
      <c r="IZD465" s="1"/>
      <c r="IZE465" s="1"/>
      <c r="IZF465" s="1"/>
      <c r="IZG465" s="1"/>
      <c r="IZH465" s="1"/>
      <c r="IZI465" s="1"/>
      <c r="IZJ465" s="1"/>
      <c r="IZK465" s="1"/>
      <c r="IZL465" s="1"/>
      <c r="IZM465" s="1"/>
      <c r="IZN465" s="1"/>
      <c r="IZO465" s="1"/>
      <c r="IZP465" s="1"/>
      <c r="IZQ465" s="1"/>
      <c r="IZR465" s="1"/>
      <c r="IZS465" s="1"/>
      <c r="IZT465" s="1"/>
      <c r="IZU465" s="1"/>
      <c r="IZV465" s="1"/>
      <c r="IZW465" s="1"/>
      <c r="IZX465" s="1"/>
      <c r="IZY465" s="1"/>
      <c r="IZZ465" s="1"/>
      <c r="JAA465" s="1"/>
      <c r="JAB465" s="1"/>
      <c r="JAC465" s="1"/>
      <c r="JAD465" s="1"/>
      <c r="JAE465" s="1"/>
      <c r="JAF465" s="1"/>
      <c r="JAG465" s="1"/>
      <c r="JAH465" s="1"/>
      <c r="JAI465" s="1"/>
      <c r="JAJ465" s="1"/>
      <c r="JAK465" s="1"/>
      <c r="JAL465" s="1"/>
      <c r="JAM465" s="1"/>
      <c r="JAN465" s="1"/>
      <c r="JAO465" s="1"/>
      <c r="JAP465" s="1"/>
      <c r="JAQ465" s="1"/>
      <c r="JAR465" s="1"/>
      <c r="JAS465" s="1"/>
      <c r="JAT465" s="1"/>
      <c r="JAU465" s="1"/>
      <c r="JAV465" s="1"/>
      <c r="JAW465" s="1"/>
      <c r="JAX465" s="1"/>
      <c r="JAY465" s="1"/>
      <c r="JAZ465" s="1"/>
      <c r="JBA465" s="1"/>
      <c r="JBB465" s="1"/>
      <c r="JBC465" s="1"/>
      <c r="JBD465" s="1"/>
      <c r="JBE465" s="1"/>
      <c r="JBF465" s="1"/>
      <c r="JBG465" s="1"/>
      <c r="JBH465" s="1"/>
      <c r="JBI465" s="1"/>
      <c r="JBJ465" s="1"/>
      <c r="JBK465" s="1"/>
      <c r="JBL465" s="1"/>
      <c r="JBM465" s="1"/>
      <c r="JBN465" s="1"/>
      <c r="JBO465" s="1"/>
      <c r="JBP465" s="1"/>
      <c r="JBQ465" s="1"/>
      <c r="JBR465" s="1"/>
      <c r="JBS465" s="1"/>
      <c r="JBT465" s="1"/>
      <c r="JBU465" s="1"/>
      <c r="JBV465" s="1"/>
      <c r="JBW465" s="1"/>
      <c r="JBX465" s="1"/>
      <c r="JBY465" s="1"/>
      <c r="JBZ465" s="1"/>
      <c r="JCA465" s="1"/>
      <c r="JCB465" s="1"/>
      <c r="JCC465" s="1"/>
      <c r="JCD465" s="1"/>
      <c r="JCE465" s="1"/>
      <c r="JCF465" s="1"/>
      <c r="JCG465" s="1"/>
      <c r="JCH465" s="1"/>
      <c r="JCI465" s="1"/>
      <c r="JCJ465" s="1"/>
      <c r="JCK465" s="1"/>
      <c r="JCL465" s="1"/>
      <c r="JCM465" s="1"/>
      <c r="JCN465" s="1"/>
      <c r="JCO465" s="1"/>
      <c r="JCP465" s="1"/>
      <c r="JCQ465" s="1"/>
      <c r="JCR465" s="1"/>
      <c r="JCS465" s="1"/>
      <c r="JCT465" s="1"/>
      <c r="JCU465" s="1"/>
      <c r="JCV465" s="1"/>
      <c r="JCW465" s="1"/>
      <c r="JCX465" s="1"/>
      <c r="JCY465" s="1"/>
      <c r="JCZ465" s="1"/>
      <c r="JDA465" s="1"/>
      <c r="JDB465" s="1"/>
      <c r="JDC465" s="1"/>
      <c r="JDD465" s="1"/>
      <c r="JDE465" s="1"/>
      <c r="JDF465" s="1"/>
      <c r="JDG465" s="1"/>
      <c r="JDH465" s="1"/>
      <c r="JDI465" s="1"/>
      <c r="JDJ465" s="1"/>
      <c r="JDK465" s="1"/>
      <c r="JDL465" s="1"/>
      <c r="JDM465" s="1"/>
      <c r="JDN465" s="1"/>
      <c r="JDO465" s="1"/>
      <c r="JDP465" s="1"/>
      <c r="JDQ465" s="1"/>
      <c r="JDR465" s="1"/>
      <c r="JDS465" s="1"/>
      <c r="JDT465" s="1"/>
      <c r="JDU465" s="1"/>
      <c r="JDV465" s="1"/>
      <c r="JDW465" s="1"/>
      <c r="JDX465" s="1"/>
      <c r="JDY465" s="1"/>
      <c r="JDZ465" s="1"/>
      <c r="JEA465" s="1"/>
      <c r="JEB465" s="1"/>
      <c r="JEC465" s="1"/>
      <c r="JED465" s="1"/>
      <c r="JEE465" s="1"/>
      <c r="JEF465" s="1"/>
      <c r="JEG465" s="1"/>
      <c r="JEH465" s="1"/>
      <c r="JEI465" s="1"/>
      <c r="JEJ465" s="1"/>
      <c r="JEK465" s="1"/>
      <c r="JEL465" s="1"/>
      <c r="JEM465" s="1"/>
      <c r="JEN465" s="1"/>
      <c r="JEO465" s="1"/>
      <c r="JEP465" s="1"/>
      <c r="JEQ465" s="1"/>
      <c r="JER465" s="1"/>
      <c r="JES465" s="1"/>
      <c r="JET465" s="1"/>
      <c r="JEU465" s="1"/>
      <c r="JEV465" s="1"/>
      <c r="JEW465" s="1"/>
      <c r="JEX465" s="1"/>
      <c r="JEY465" s="1"/>
      <c r="JEZ465" s="1"/>
      <c r="JFA465" s="1"/>
      <c r="JFB465" s="1"/>
      <c r="JFC465" s="1"/>
      <c r="JFD465" s="1"/>
      <c r="JFE465" s="1"/>
      <c r="JFF465" s="1"/>
      <c r="JFG465" s="1"/>
      <c r="JFH465" s="1"/>
      <c r="JFI465" s="1"/>
      <c r="JFJ465" s="1"/>
      <c r="JFK465" s="1"/>
      <c r="JFL465" s="1"/>
      <c r="JFM465" s="1"/>
      <c r="JFN465" s="1"/>
      <c r="JFO465" s="1"/>
      <c r="JFP465" s="1"/>
      <c r="JFQ465" s="1"/>
      <c r="JFR465" s="1"/>
      <c r="JFS465" s="1"/>
      <c r="JFT465" s="1"/>
      <c r="JFU465" s="1"/>
      <c r="JFV465" s="1"/>
      <c r="JFW465" s="1"/>
      <c r="JFX465" s="1"/>
      <c r="JFY465" s="1"/>
      <c r="JFZ465" s="1"/>
      <c r="JGA465" s="1"/>
      <c r="JGB465" s="1"/>
      <c r="JGC465" s="1"/>
      <c r="JGD465" s="1"/>
      <c r="JGE465" s="1"/>
      <c r="JGF465" s="1"/>
      <c r="JGG465" s="1"/>
      <c r="JGH465" s="1"/>
      <c r="JGI465" s="1"/>
      <c r="JGJ465" s="1"/>
      <c r="JGK465" s="1"/>
      <c r="JGL465" s="1"/>
      <c r="JGM465" s="1"/>
      <c r="JGN465" s="1"/>
      <c r="JGO465" s="1"/>
      <c r="JGP465" s="1"/>
      <c r="JGQ465" s="1"/>
      <c r="JGR465" s="1"/>
      <c r="JGS465" s="1"/>
      <c r="JGT465" s="1"/>
      <c r="JGU465" s="1"/>
      <c r="JGV465" s="1"/>
      <c r="JGW465" s="1"/>
      <c r="JGX465" s="1"/>
      <c r="JGY465" s="1"/>
      <c r="JGZ465" s="1"/>
      <c r="JHA465" s="1"/>
      <c r="JHB465" s="1"/>
      <c r="JHC465" s="1"/>
      <c r="JHD465" s="1"/>
      <c r="JHE465" s="1"/>
      <c r="JHF465" s="1"/>
      <c r="JHG465" s="1"/>
      <c r="JHH465" s="1"/>
      <c r="JHI465" s="1"/>
      <c r="JHJ465" s="1"/>
      <c r="JHK465" s="1"/>
      <c r="JHL465" s="1"/>
      <c r="JHM465" s="1"/>
      <c r="JHN465" s="1"/>
      <c r="JHO465" s="1"/>
      <c r="JHP465" s="1"/>
      <c r="JHQ465" s="1"/>
      <c r="JHR465" s="1"/>
      <c r="JHS465" s="1"/>
      <c r="JHT465" s="1"/>
      <c r="JHU465" s="1"/>
      <c r="JHV465" s="1"/>
      <c r="JHW465" s="1"/>
      <c r="JHX465" s="1"/>
      <c r="JHY465" s="1"/>
      <c r="JHZ465" s="1"/>
      <c r="JIA465" s="1"/>
      <c r="JIB465" s="1"/>
      <c r="JIC465" s="1"/>
      <c r="JID465" s="1"/>
      <c r="JIE465" s="1"/>
      <c r="JIF465" s="1"/>
      <c r="JIG465" s="1"/>
      <c r="JIH465" s="1"/>
      <c r="JII465" s="1"/>
      <c r="JIJ465" s="1"/>
      <c r="JIK465" s="1"/>
      <c r="JIL465" s="1"/>
      <c r="JIM465" s="1"/>
      <c r="JIN465" s="1"/>
      <c r="JIO465" s="1"/>
      <c r="JIP465" s="1"/>
      <c r="JIQ465" s="1"/>
      <c r="JIR465" s="1"/>
      <c r="JIS465" s="1"/>
      <c r="JIT465" s="1"/>
      <c r="JIU465" s="1"/>
      <c r="JIV465" s="1"/>
      <c r="JIW465" s="1"/>
      <c r="JIX465" s="1"/>
      <c r="JIY465" s="1"/>
      <c r="JIZ465" s="1"/>
      <c r="JJA465" s="1"/>
      <c r="JJB465" s="1"/>
      <c r="JJC465" s="1"/>
      <c r="JJD465" s="1"/>
      <c r="JJE465" s="1"/>
      <c r="JJF465" s="1"/>
      <c r="JJG465" s="1"/>
      <c r="JJH465" s="1"/>
      <c r="JJI465" s="1"/>
      <c r="JJJ465" s="1"/>
      <c r="JJK465" s="1"/>
      <c r="JJL465" s="1"/>
      <c r="JJM465" s="1"/>
      <c r="JJN465" s="1"/>
      <c r="JJO465" s="1"/>
      <c r="JJP465" s="1"/>
      <c r="JJQ465" s="1"/>
      <c r="JJR465" s="1"/>
      <c r="JJS465" s="1"/>
      <c r="JJT465" s="1"/>
      <c r="JJU465" s="1"/>
      <c r="JJV465" s="1"/>
      <c r="JJW465" s="1"/>
      <c r="JJX465" s="1"/>
      <c r="JJY465" s="1"/>
      <c r="JJZ465" s="1"/>
      <c r="JKA465" s="1"/>
      <c r="JKB465" s="1"/>
      <c r="JKC465" s="1"/>
      <c r="JKD465" s="1"/>
      <c r="JKE465" s="1"/>
      <c r="JKF465" s="1"/>
      <c r="JKG465" s="1"/>
      <c r="JKH465" s="1"/>
      <c r="JKI465" s="1"/>
      <c r="JKJ465" s="1"/>
      <c r="JKK465" s="1"/>
      <c r="JKL465" s="1"/>
      <c r="JKM465" s="1"/>
      <c r="JKN465" s="1"/>
      <c r="JKO465" s="1"/>
      <c r="JKP465" s="1"/>
      <c r="JKQ465" s="1"/>
      <c r="JKR465" s="1"/>
      <c r="JKS465" s="1"/>
      <c r="JKT465" s="1"/>
      <c r="JKU465" s="1"/>
      <c r="JKV465" s="1"/>
      <c r="JKW465" s="1"/>
      <c r="JKX465" s="1"/>
      <c r="JKY465" s="1"/>
      <c r="JKZ465" s="1"/>
      <c r="JLA465" s="1"/>
      <c r="JLB465" s="1"/>
      <c r="JLC465" s="1"/>
      <c r="JLD465" s="1"/>
      <c r="JLE465" s="1"/>
      <c r="JLF465" s="1"/>
      <c r="JLG465" s="1"/>
      <c r="JLH465" s="1"/>
      <c r="JLI465" s="1"/>
      <c r="JLJ465" s="1"/>
      <c r="JLK465" s="1"/>
      <c r="JLL465" s="1"/>
      <c r="JLM465" s="1"/>
      <c r="JLN465" s="1"/>
      <c r="JLO465" s="1"/>
      <c r="JLP465" s="1"/>
      <c r="JLQ465" s="1"/>
      <c r="JLR465" s="1"/>
      <c r="JLS465" s="1"/>
      <c r="JLT465" s="1"/>
      <c r="JLU465" s="1"/>
      <c r="JLV465" s="1"/>
      <c r="JLW465" s="1"/>
      <c r="JLX465" s="1"/>
      <c r="JLY465" s="1"/>
      <c r="JLZ465" s="1"/>
      <c r="JMA465" s="1"/>
      <c r="JMB465" s="1"/>
      <c r="JMC465" s="1"/>
      <c r="JMD465" s="1"/>
      <c r="JME465" s="1"/>
      <c r="JMF465" s="1"/>
      <c r="JMG465" s="1"/>
      <c r="JMH465" s="1"/>
      <c r="JMI465" s="1"/>
      <c r="JMJ465" s="1"/>
      <c r="JMK465" s="1"/>
      <c r="JML465" s="1"/>
      <c r="JMM465" s="1"/>
      <c r="JMN465" s="1"/>
      <c r="JMO465" s="1"/>
      <c r="JMP465" s="1"/>
      <c r="JMQ465" s="1"/>
      <c r="JMR465" s="1"/>
      <c r="JMS465" s="1"/>
      <c r="JMT465" s="1"/>
      <c r="JMU465" s="1"/>
      <c r="JMV465" s="1"/>
      <c r="JMW465" s="1"/>
      <c r="JMX465" s="1"/>
      <c r="JMY465" s="1"/>
      <c r="JMZ465" s="1"/>
      <c r="JNA465" s="1"/>
      <c r="JNB465" s="1"/>
      <c r="JNC465" s="1"/>
      <c r="JND465" s="1"/>
      <c r="JNE465" s="1"/>
      <c r="JNF465" s="1"/>
      <c r="JNG465" s="1"/>
      <c r="JNH465" s="1"/>
      <c r="JNI465" s="1"/>
      <c r="JNJ465" s="1"/>
      <c r="JNK465" s="1"/>
      <c r="JNL465" s="1"/>
      <c r="JNM465" s="1"/>
      <c r="JNN465" s="1"/>
      <c r="JNO465" s="1"/>
      <c r="JNP465" s="1"/>
      <c r="JNQ465" s="1"/>
      <c r="JNR465" s="1"/>
      <c r="JNS465" s="1"/>
      <c r="JNT465" s="1"/>
      <c r="JNU465" s="1"/>
      <c r="JNV465" s="1"/>
      <c r="JNW465" s="1"/>
      <c r="JNX465" s="1"/>
      <c r="JNY465" s="1"/>
      <c r="JNZ465" s="1"/>
      <c r="JOA465" s="1"/>
      <c r="JOB465" s="1"/>
      <c r="JOC465" s="1"/>
      <c r="JOD465" s="1"/>
      <c r="JOE465" s="1"/>
      <c r="JOF465" s="1"/>
      <c r="JOG465" s="1"/>
      <c r="JOH465" s="1"/>
      <c r="JOI465" s="1"/>
      <c r="JOJ465" s="1"/>
      <c r="JOK465" s="1"/>
      <c r="JOL465" s="1"/>
      <c r="JOM465" s="1"/>
      <c r="JON465" s="1"/>
      <c r="JOO465" s="1"/>
      <c r="JOP465" s="1"/>
      <c r="JOQ465" s="1"/>
      <c r="JOR465" s="1"/>
      <c r="JOS465" s="1"/>
      <c r="JOT465" s="1"/>
      <c r="JOU465" s="1"/>
      <c r="JOV465" s="1"/>
      <c r="JOW465" s="1"/>
      <c r="JOX465" s="1"/>
      <c r="JOY465" s="1"/>
      <c r="JOZ465" s="1"/>
      <c r="JPA465" s="1"/>
      <c r="JPB465" s="1"/>
      <c r="JPC465" s="1"/>
      <c r="JPD465" s="1"/>
      <c r="JPE465" s="1"/>
      <c r="JPF465" s="1"/>
      <c r="JPG465" s="1"/>
      <c r="JPH465" s="1"/>
      <c r="JPI465" s="1"/>
      <c r="JPJ465" s="1"/>
      <c r="JPK465" s="1"/>
      <c r="JPL465" s="1"/>
      <c r="JPM465" s="1"/>
      <c r="JPN465" s="1"/>
      <c r="JPO465" s="1"/>
      <c r="JPP465" s="1"/>
      <c r="JPQ465" s="1"/>
      <c r="JPR465" s="1"/>
      <c r="JPS465" s="1"/>
      <c r="JPT465" s="1"/>
      <c r="JPU465" s="1"/>
      <c r="JPV465" s="1"/>
      <c r="JPW465" s="1"/>
      <c r="JPX465" s="1"/>
      <c r="JPY465" s="1"/>
      <c r="JPZ465" s="1"/>
      <c r="JQA465" s="1"/>
      <c r="JQB465" s="1"/>
      <c r="JQC465" s="1"/>
      <c r="JQD465" s="1"/>
      <c r="JQE465" s="1"/>
      <c r="JQF465" s="1"/>
      <c r="JQG465" s="1"/>
      <c r="JQH465" s="1"/>
      <c r="JQI465" s="1"/>
      <c r="JQJ465" s="1"/>
      <c r="JQK465" s="1"/>
      <c r="JQL465" s="1"/>
      <c r="JQM465" s="1"/>
      <c r="JQN465" s="1"/>
      <c r="JQO465" s="1"/>
      <c r="JQP465" s="1"/>
      <c r="JQQ465" s="1"/>
      <c r="JQR465" s="1"/>
      <c r="JQS465" s="1"/>
      <c r="JQT465" s="1"/>
      <c r="JQU465" s="1"/>
      <c r="JQV465" s="1"/>
      <c r="JQW465" s="1"/>
      <c r="JQX465" s="1"/>
      <c r="JQY465" s="1"/>
      <c r="JQZ465" s="1"/>
      <c r="JRA465" s="1"/>
      <c r="JRB465" s="1"/>
      <c r="JRC465" s="1"/>
      <c r="JRD465" s="1"/>
      <c r="JRE465" s="1"/>
      <c r="JRF465" s="1"/>
      <c r="JRG465" s="1"/>
      <c r="JRH465" s="1"/>
      <c r="JRI465" s="1"/>
      <c r="JRJ465" s="1"/>
      <c r="JRK465" s="1"/>
      <c r="JRL465" s="1"/>
      <c r="JRM465" s="1"/>
      <c r="JRN465" s="1"/>
      <c r="JRO465" s="1"/>
      <c r="JRP465" s="1"/>
      <c r="JRQ465" s="1"/>
      <c r="JRR465" s="1"/>
      <c r="JRS465" s="1"/>
      <c r="JRT465" s="1"/>
      <c r="JRU465" s="1"/>
      <c r="JRV465" s="1"/>
      <c r="JRW465" s="1"/>
      <c r="JRX465" s="1"/>
      <c r="JRY465" s="1"/>
      <c r="JRZ465" s="1"/>
      <c r="JSA465" s="1"/>
      <c r="JSB465" s="1"/>
      <c r="JSC465" s="1"/>
      <c r="JSD465" s="1"/>
      <c r="JSE465" s="1"/>
      <c r="JSF465" s="1"/>
      <c r="JSG465" s="1"/>
      <c r="JSH465" s="1"/>
      <c r="JSI465" s="1"/>
      <c r="JSJ465" s="1"/>
      <c r="JSK465" s="1"/>
      <c r="JSL465" s="1"/>
      <c r="JSM465" s="1"/>
      <c r="JSN465" s="1"/>
      <c r="JSO465" s="1"/>
      <c r="JSP465" s="1"/>
      <c r="JSQ465" s="1"/>
      <c r="JSR465" s="1"/>
      <c r="JSS465" s="1"/>
      <c r="JST465" s="1"/>
      <c r="JSU465" s="1"/>
      <c r="JSV465" s="1"/>
      <c r="JSW465" s="1"/>
      <c r="JSX465" s="1"/>
      <c r="JSY465" s="1"/>
      <c r="JSZ465" s="1"/>
      <c r="JTA465" s="1"/>
      <c r="JTB465" s="1"/>
      <c r="JTC465" s="1"/>
      <c r="JTD465" s="1"/>
      <c r="JTE465" s="1"/>
      <c r="JTF465" s="1"/>
      <c r="JTG465" s="1"/>
      <c r="JTH465" s="1"/>
      <c r="JTI465" s="1"/>
      <c r="JTJ465" s="1"/>
      <c r="JTK465" s="1"/>
      <c r="JTL465" s="1"/>
      <c r="JTM465" s="1"/>
      <c r="JTN465" s="1"/>
      <c r="JTO465" s="1"/>
      <c r="JTP465" s="1"/>
      <c r="JTQ465" s="1"/>
      <c r="JTR465" s="1"/>
      <c r="JTS465" s="1"/>
      <c r="JTT465" s="1"/>
      <c r="JTU465" s="1"/>
      <c r="JTV465" s="1"/>
      <c r="JTW465" s="1"/>
      <c r="JTX465" s="1"/>
      <c r="JTY465" s="1"/>
      <c r="JTZ465" s="1"/>
      <c r="JUA465" s="1"/>
      <c r="JUB465" s="1"/>
      <c r="JUC465" s="1"/>
      <c r="JUD465" s="1"/>
      <c r="JUE465" s="1"/>
      <c r="JUF465" s="1"/>
      <c r="JUG465" s="1"/>
      <c r="JUH465" s="1"/>
      <c r="JUI465" s="1"/>
      <c r="JUJ465" s="1"/>
      <c r="JUK465" s="1"/>
      <c r="JUL465" s="1"/>
      <c r="JUM465" s="1"/>
      <c r="JUN465" s="1"/>
      <c r="JUO465" s="1"/>
      <c r="JUP465" s="1"/>
      <c r="JUQ465" s="1"/>
      <c r="JUR465" s="1"/>
      <c r="JUS465" s="1"/>
      <c r="JUT465" s="1"/>
      <c r="JUU465" s="1"/>
      <c r="JUV465" s="1"/>
      <c r="JUW465" s="1"/>
      <c r="JUX465" s="1"/>
      <c r="JUY465" s="1"/>
      <c r="JUZ465" s="1"/>
      <c r="JVA465" s="1"/>
      <c r="JVB465" s="1"/>
      <c r="JVC465" s="1"/>
      <c r="JVD465" s="1"/>
      <c r="JVE465" s="1"/>
      <c r="JVF465" s="1"/>
      <c r="JVG465" s="1"/>
      <c r="JVH465" s="1"/>
      <c r="JVI465" s="1"/>
      <c r="JVJ465" s="1"/>
      <c r="JVK465" s="1"/>
      <c r="JVL465" s="1"/>
      <c r="JVM465" s="1"/>
      <c r="JVN465" s="1"/>
      <c r="JVO465" s="1"/>
      <c r="JVP465" s="1"/>
      <c r="JVQ465" s="1"/>
      <c r="JVR465" s="1"/>
      <c r="JVS465" s="1"/>
      <c r="JVT465" s="1"/>
      <c r="JVU465" s="1"/>
      <c r="JVV465" s="1"/>
      <c r="JVW465" s="1"/>
      <c r="JVX465" s="1"/>
      <c r="JVY465" s="1"/>
      <c r="JVZ465" s="1"/>
      <c r="JWA465" s="1"/>
      <c r="JWB465" s="1"/>
      <c r="JWC465" s="1"/>
      <c r="JWD465" s="1"/>
      <c r="JWE465" s="1"/>
      <c r="JWF465" s="1"/>
      <c r="JWG465" s="1"/>
      <c r="JWH465" s="1"/>
      <c r="JWI465" s="1"/>
      <c r="JWJ465" s="1"/>
      <c r="JWK465" s="1"/>
      <c r="JWL465" s="1"/>
      <c r="JWM465" s="1"/>
      <c r="JWN465" s="1"/>
      <c r="JWO465" s="1"/>
      <c r="JWP465" s="1"/>
      <c r="JWQ465" s="1"/>
      <c r="JWR465" s="1"/>
      <c r="JWS465" s="1"/>
      <c r="JWT465" s="1"/>
      <c r="JWU465" s="1"/>
      <c r="JWV465" s="1"/>
      <c r="JWW465" s="1"/>
      <c r="JWX465" s="1"/>
      <c r="JWY465" s="1"/>
      <c r="JWZ465" s="1"/>
      <c r="JXA465" s="1"/>
      <c r="JXB465" s="1"/>
      <c r="JXC465" s="1"/>
      <c r="JXD465" s="1"/>
      <c r="JXE465" s="1"/>
      <c r="JXF465" s="1"/>
      <c r="JXG465" s="1"/>
      <c r="JXH465" s="1"/>
      <c r="JXI465" s="1"/>
      <c r="JXJ465" s="1"/>
      <c r="JXK465" s="1"/>
      <c r="JXL465" s="1"/>
      <c r="JXM465" s="1"/>
      <c r="JXN465" s="1"/>
      <c r="JXO465" s="1"/>
      <c r="JXP465" s="1"/>
      <c r="JXQ465" s="1"/>
      <c r="JXR465" s="1"/>
      <c r="JXS465" s="1"/>
      <c r="JXT465" s="1"/>
      <c r="JXU465" s="1"/>
      <c r="JXV465" s="1"/>
      <c r="JXW465" s="1"/>
      <c r="JXX465" s="1"/>
      <c r="JXY465" s="1"/>
      <c r="JXZ465" s="1"/>
      <c r="JYA465" s="1"/>
      <c r="JYB465" s="1"/>
      <c r="JYC465" s="1"/>
      <c r="JYD465" s="1"/>
      <c r="JYE465" s="1"/>
      <c r="JYF465" s="1"/>
      <c r="JYG465" s="1"/>
      <c r="JYH465" s="1"/>
      <c r="JYI465" s="1"/>
      <c r="JYJ465" s="1"/>
      <c r="JYK465" s="1"/>
      <c r="JYL465" s="1"/>
      <c r="JYM465" s="1"/>
      <c r="JYN465" s="1"/>
      <c r="JYO465" s="1"/>
      <c r="JYP465" s="1"/>
      <c r="JYQ465" s="1"/>
      <c r="JYR465" s="1"/>
      <c r="JYS465" s="1"/>
      <c r="JYT465" s="1"/>
      <c r="JYU465" s="1"/>
      <c r="JYV465" s="1"/>
      <c r="JYW465" s="1"/>
      <c r="JYX465" s="1"/>
      <c r="JYY465" s="1"/>
      <c r="JYZ465" s="1"/>
      <c r="JZA465" s="1"/>
      <c r="JZB465" s="1"/>
      <c r="JZC465" s="1"/>
      <c r="JZD465" s="1"/>
      <c r="JZE465" s="1"/>
      <c r="JZF465" s="1"/>
      <c r="JZG465" s="1"/>
      <c r="JZH465" s="1"/>
      <c r="JZI465" s="1"/>
      <c r="JZJ465" s="1"/>
      <c r="JZK465" s="1"/>
      <c r="JZL465" s="1"/>
      <c r="JZM465" s="1"/>
      <c r="JZN465" s="1"/>
      <c r="JZO465" s="1"/>
      <c r="JZP465" s="1"/>
      <c r="JZQ465" s="1"/>
      <c r="JZR465" s="1"/>
      <c r="JZS465" s="1"/>
      <c r="JZT465" s="1"/>
      <c r="JZU465" s="1"/>
      <c r="JZV465" s="1"/>
      <c r="JZW465" s="1"/>
      <c r="JZX465" s="1"/>
      <c r="JZY465" s="1"/>
      <c r="JZZ465" s="1"/>
      <c r="KAA465" s="1"/>
      <c r="KAB465" s="1"/>
      <c r="KAC465" s="1"/>
      <c r="KAD465" s="1"/>
      <c r="KAE465" s="1"/>
      <c r="KAF465" s="1"/>
      <c r="KAG465" s="1"/>
      <c r="KAH465" s="1"/>
      <c r="KAI465" s="1"/>
      <c r="KAJ465" s="1"/>
      <c r="KAK465" s="1"/>
      <c r="KAL465" s="1"/>
      <c r="KAM465" s="1"/>
      <c r="KAN465" s="1"/>
      <c r="KAO465" s="1"/>
      <c r="KAP465" s="1"/>
      <c r="KAQ465" s="1"/>
      <c r="KAR465" s="1"/>
      <c r="KAS465" s="1"/>
      <c r="KAT465" s="1"/>
      <c r="KAU465" s="1"/>
      <c r="KAV465" s="1"/>
      <c r="KAW465" s="1"/>
      <c r="KAX465" s="1"/>
      <c r="KAY465" s="1"/>
      <c r="KAZ465" s="1"/>
      <c r="KBA465" s="1"/>
      <c r="KBB465" s="1"/>
      <c r="KBC465" s="1"/>
      <c r="KBD465" s="1"/>
      <c r="KBE465" s="1"/>
      <c r="KBF465" s="1"/>
      <c r="KBG465" s="1"/>
      <c r="KBH465" s="1"/>
      <c r="KBI465" s="1"/>
      <c r="KBJ465" s="1"/>
      <c r="KBK465" s="1"/>
      <c r="KBL465" s="1"/>
      <c r="KBM465" s="1"/>
      <c r="KBN465" s="1"/>
      <c r="KBO465" s="1"/>
      <c r="KBP465" s="1"/>
      <c r="KBQ465" s="1"/>
      <c r="KBR465" s="1"/>
      <c r="KBS465" s="1"/>
      <c r="KBT465" s="1"/>
      <c r="KBU465" s="1"/>
      <c r="KBV465" s="1"/>
      <c r="KBW465" s="1"/>
      <c r="KBX465" s="1"/>
      <c r="KBY465" s="1"/>
      <c r="KBZ465" s="1"/>
      <c r="KCA465" s="1"/>
      <c r="KCB465" s="1"/>
      <c r="KCC465" s="1"/>
      <c r="KCD465" s="1"/>
      <c r="KCE465" s="1"/>
      <c r="KCF465" s="1"/>
      <c r="KCG465" s="1"/>
      <c r="KCH465" s="1"/>
      <c r="KCI465" s="1"/>
      <c r="KCJ465" s="1"/>
      <c r="KCK465" s="1"/>
      <c r="KCL465" s="1"/>
      <c r="KCM465" s="1"/>
      <c r="KCN465" s="1"/>
      <c r="KCO465" s="1"/>
      <c r="KCP465" s="1"/>
      <c r="KCQ465" s="1"/>
      <c r="KCR465" s="1"/>
      <c r="KCS465" s="1"/>
      <c r="KCT465" s="1"/>
      <c r="KCU465" s="1"/>
      <c r="KCV465" s="1"/>
      <c r="KCW465" s="1"/>
      <c r="KCX465" s="1"/>
      <c r="KCY465" s="1"/>
      <c r="KCZ465" s="1"/>
      <c r="KDA465" s="1"/>
      <c r="KDB465" s="1"/>
      <c r="KDC465" s="1"/>
      <c r="KDD465" s="1"/>
      <c r="KDE465" s="1"/>
      <c r="KDF465" s="1"/>
      <c r="KDG465" s="1"/>
      <c r="KDH465" s="1"/>
      <c r="KDI465" s="1"/>
      <c r="KDJ465" s="1"/>
      <c r="KDK465" s="1"/>
      <c r="KDL465" s="1"/>
      <c r="KDM465" s="1"/>
      <c r="KDN465" s="1"/>
      <c r="KDO465" s="1"/>
      <c r="KDP465" s="1"/>
      <c r="KDQ465" s="1"/>
      <c r="KDR465" s="1"/>
      <c r="KDS465" s="1"/>
      <c r="KDT465" s="1"/>
      <c r="KDU465" s="1"/>
      <c r="KDV465" s="1"/>
      <c r="KDW465" s="1"/>
      <c r="KDX465" s="1"/>
      <c r="KDY465" s="1"/>
      <c r="KDZ465" s="1"/>
      <c r="KEA465" s="1"/>
      <c r="KEB465" s="1"/>
      <c r="KEC465" s="1"/>
      <c r="KED465" s="1"/>
      <c r="KEE465" s="1"/>
      <c r="KEF465" s="1"/>
      <c r="KEG465" s="1"/>
      <c r="KEH465" s="1"/>
      <c r="KEI465" s="1"/>
      <c r="KEJ465" s="1"/>
      <c r="KEK465" s="1"/>
      <c r="KEL465" s="1"/>
      <c r="KEM465" s="1"/>
      <c r="KEN465" s="1"/>
      <c r="KEO465" s="1"/>
      <c r="KEP465" s="1"/>
      <c r="KEQ465" s="1"/>
      <c r="KER465" s="1"/>
      <c r="KES465" s="1"/>
      <c r="KET465" s="1"/>
      <c r="KEU465" s="1"/>
      <c r="KEV465" s="1"/>
      <c r="KEW465" s="1"/>
      <c r="KEX465" s="1"/>
      <c r="KEY465" s="1"/>
      <c r="KEZ465" s="1"/>
      <c r="KFA465" s="1"/>
      <c r="KFB465" s="1"/>
      <c r="KFC465" s="1"/>
      <c r="KFD465" s="1"/>
      <c r="KFE465" s="1"/>
      <c r="KFF465" s="1"/>
      <c r="KFG465" s="1"/>
      <c r="KFH465" s="1"/>
      <c r="KFI465" s="1"/>
      <c r="KFJ465" s="1"/>
      <c r="KFK465" s="1"/>
      <c r="KFL465" s="1"/>
      <c r="KFM465" s="1"/>
      <c r="KFN465" s="1"/>
      <c r="KFO465" s="1"/>
      <c r="KFP465" s="1"/>
      <c r="KFQ465" s="1"/>
      <c r="KFR465" s="1"/>
      <c r="KFS465" s="1"/>
      <c r="KFT465" s="1"/>
      <c r="KFU465" s="1"/>
      <c r="KFV465" s="1"/>
      <c r="KFW465" s="1"/>
      <c r="KFX465" s="1"/>
      <c r="KFY465" s="1"/>
      <c r="KFZ465" s="1"/>
      <c r="KGA465" s="1"/>
      <c r="KGB465" s="1"/>
      <c r="KGC465" s="1"/>
      <c r="KGD465" s="1"/>
      <c r="KGE465" s="1"/>
      <c r="KGF465" s="1"/>
      <c r="KGG465" s="1"/>
      <c r="KGH465" s="1"/>
      <c r="KGI465" s="1"/>
      <c r="KGJ465" s="1"/>
      <c r="KGK465" s="1"/>
      <c r="KGL465" s="1"/>
      <c r="KGM465" s="1"/>
      <c r="KGN465" s="1"/>
      <c r="KGO465" s="1"/>
      <c r="KGP465" s="1"/>
      <c r="KGQ465" s="1"/>
      <c r="KGR465" s="1"/>
      <c r="KGS465" s="1"/>
      <c r="KGT465" s="1"/>
      <c r="KGU465" s="1"/>
      <c r="KGV465" s="1"/>
      <c r="KGW465" s="1"/>
      <c r="KGX465" s="1"/>
      <c r="KGY465" s="1"/>
      <c r="KGZ465" s="1"/>
      <c r="KHA465" s="1"/>
      <c r="KHB465" s="1"/>
      <c r="KHC465" s="1"/>
      <c r="KHD465" s="1"/>
      <c r="KHE465" s="1"/>
      <c r="KHF465" s="1"/>
      <c r="KHG465" s="1"/>
      <c r="KHH465" s="1"/>
      <c r="KHI465" s="1"/>
      <c r="KHJ465" s="1"/>
      <c r="KHK465" s="1"/>
      <c r="KHL465" s="1"/>
      <c r="KHM465" s="1"/>
      <c r="KHN465" s="1"/>
      <c r="KHO465" s="1"/>
      <c r="KHP465" s="1"/>
      <c r="KHQ465" s="1"/>
      <c r="KHR465" s="1"/>
      <c r="KHS465" s="1"/>
      <c r="KHT465" s="1"/>
      <c r="KHU465" s="1"/>
      <c r="KHV465" s="1"/>
      <c r="KHW465" s="1"/>
      <c r="KHX465" s="1"/>
      <c r="KHY465" s="1"/>
      <c r="KHZ465" s="1"/>
      <c r="KIA465" s="1"/>
      <c r="KIB465" s="1"/>
      <c r="KIC465" s="1"/>
      <c r="KID465" s="1"/>
      <c r="KIE465" s="1"/>
      <c r="KIF465" s="1"/>
      <c r="KIG465" s="1"/>
      <c r="KIH465" s="1"/>
      <c r="KII465" s="1"/>
      <c r="KIJ465" s="1"/>
      <c r="KIK465" s="1"/>
      <c r="KIL465" s="1"/>
      <c r="KIM465" s="1"/>
      <c r="KIN465" s="1"/>
      <c r="KIO465" s="1"/>
      <c r="KIP465" s="1"/>
      <c r="KIQ465" s="1"/>
      <c r="KIR465" s="1"/>
      <c r="KIS465" s="1"/>
      <c r="KIT465" s="1"/>
      <c r="KIU465" s="1"/>
      <c r="KIV465" s="1"/>
      <c r="KIW465" s="1"/>
      <c r="KIX465" s="1"/>
      <c r="KIY465" s="1"/>
      <c r="KIZ465" s="1"/>
      <c r="KJA465" s="1"/>
      <c r="KJB465" s="1"/>
      <c r="KJC465" s="1"/>
      <c r="KJD465" s="1"/>
      <c r="KJE465" s="1"/>
      <c r="KJF465" s="1"/>
      <c r="KJG465" s="1"/>
      <c r="KJH465" s="1"/>
      <c r="KJI465" s="1"/>
      <c r="KJJ465" s="1"/>
      <c r="KJK465" s="1"/>
      <c r="KJL465" s="1"/>
      <c r="KJM465" s="1"/>
      <c r="KJN465" s="1"/>
      <c r="KJO465" s="1"/>
      <c r="KJP465" s="1"/>
      <c r="KJQ465" s="1"/>
      <c r="KJR465" s="1"/>
      <c r="KJS465" s="1"/>
      <c r="KJT465" s="1"/>
      <c r="KJU465" s="1"/>
      <c r="KJV465" s="1"/>
      <c r="KJW465" s="1"/>
      <c r="KJX465" s="1"/>
      <c r="KJY465" s="1"/>
      <c r="KJZ465" s="1"/>
      <c r="KKA465" s="1"/>
      <c r="KKB465" s="1"/>
      <c r="KKC465" s="1"/>
      <c r="KKD465" s="1"/>
      <c r="KKE465" s="1"/>
      <c r="KKF465" s="1"/>
      <c r="KKG465" s="1"/>
      <c r="KKH465" s="1"/>
      <c r="KKI465" s="1"/>
      <c r="KKJ465" s="1"/>
      <c r="KKK465" s="1"/>
      <c r="KKL465" s="1"/>
      <c r="KKM465" s="1"/>
      <c r="KKN465" s="1"/>
      <c r="KKO465" s="1"/>
      <c r="KKP465" s="1"/>
      <c r="KKQ465" s="1"/>
      <c r="KKR465" s="1"/>
      <c r="KKS465" s="1"/>
      <c r="KKT465" s="1"/>
      <c r="KKU465" s="1"/>
      <c r="KKV465" s="1"/>
      <c r="KKW465" s="1"/>
      <c r="KKX465" s="1"/>
      <c r="KKY465" s="1"/>
      <c r="KKZ465" s="1"/>
      <c r="KLA465" s="1"/>
      <c r="KLB465" s="1"/>
      <c r="KLC465" s="1"/>
      <c r="KLD465" s="1"/>
      <c r="KLE465" s="1"/>
      <c r="KLF465" s="1"/>
      <c r="KLG465" s="1"/>
      <c r="KLH465" s="1"/>
      <c r="KLI465" s="1"/>
      <c r="KLJ465" s="1"/>
      <c r="KLK465" s="1"/>
      <c r="KLL465" s="1"/>
      <c r="KLM465" s="1"/>
      <c r="KLN465" s="1"/>
      <c r="KLO465" s="1"/>
      <c r="KLP465" s="1"/>
      <c r="KLQ465" s="1"/>
      <c r="KLR465" s="1"/>
      <c r="KLS465" s="1"/>
      <c r="KLT465" s="1"/>
      <c r="KLU465" s="1"/>
      <c r="KLV465" s="1"/>
      <c r="KLW465" s="1"/>
      <c r="KLX465" s="1"/>
      <c r="KLY465" s="1"/>
      <c r="KLZ465" s="1"/>
      <c r="KMA465" s="1"/>
      <c r="KMB465" s="1"/>
      <c r="KMC465" s="1"/>
      <c r="KMD465" s="1"/>
      <c r="KME465" s="1"/>
      <c r="KMF465" s="1"/>
      <c r="KMG465" s="1"/>
      <c r="KMH465" s="1"/>
      <c r="KMI465" s="1"/>
      <c r="KMJ465" s="1"/>
      <c r="KMK465" s="1"/>
      <c r="KML465" s="1"/>
      <c r="KMM465" s="1"/>
      <c r="KMN465" s="1"/>
      <c r="KMO465" s="1"/>
      <c r="KMP465" s="1"/>
      <c r="KMQ465" s="1"/>
      <c r="KMR465" s="1"/>
      <c r="KMS465" s="1"/>
      <c r="KMT465" s="1"/>
      <c r="KMU465" s="1"/>
      <c r="KMV465" s="1"/>
      <c r="KMW465" s="1"/>
      <c r="KMX465" s="1"/>
      <c r="KMY465" s="1"/>
      <c r="KMZ465" s="1"/>
      <c r="KNA465" s="1"/>
      <c r="KNB465" s="1"/>
      <c r="KNC465" s="1"/>
      <c r="KND465" s="1"/>
      <c r="KNE465" s="1"/>
      <c r="KNF465" s="1"/>
      <c r="KNG465" s="1"/>
      <c r="KNH465" s="1"/>
      <c r="KNI465" s="1"/>
      <c r="KNJ465" s="1"/>
      <c r="KNK465" s="1"/>
      <c r="KNL465" s="1"/>
      <c r="KNM465" s="1"/>
      <c r="KNN465" s="1"/>
      <c r="KNO465" s="1"/>
      <c r="KNP465" s="1"/>
      <c r="KNQ465" s="1"/>
      <c r="KNR465" s="1"/>
      <c r="KNS465" s="1"/>
      <c r="KNT465" s="1"/>
      <c r="KNU465" s="1"/>
      <c r="KNV465" s="1"/>
      <c r="KNW465" s="1"/>
      <c r="KNX465" s="1"/>
      <c r="KNY465" s="1"/>
      <c r="KNZ465" s="1"/>
      <c r="KOA465" s="1"/>
      <c r="KOB465" s="1"/>
      <c r="KOC465" s="1"/>
      <c r="KOD465" s="1"/>
      <c r="KOE465" s="1"/>
      <c r="KOF465" s="1"/>
      <c r="KOG465" s="1"/>
      <c r="KOH465" s="1"/>
      <c r="KOI465" s="1"/>
      <c r="KOJ465" s="1"/>
      <c r="KOK465" s="1"/>
      <c r="KOL465" s="1"/>
      <c r="KOM465" s="1"/>
      <c r="KON465" s="1"/>
      <c r="KOO465" s="1"/>
      <c r="KOP465" s="1"/>
      <c r="KOQ465" s="1"/>
      <c r="KOR465" s="1"/>
      <c r="KOS465" s="1"/>
      <c r="KOT465" s="1"/>
      <c r="KOU465" s="1"/>
      <c r="KOV465" s="1"/>
      <c r="KOW465" s="1"/>
      <c r="KOX465" s="1"/>
      <c r="KOY465" s="1"/>
      <c r="KOZ465" s="1"/>
      <c r="KPA465" s="1"/>
      <c r="KPB465" s="1"/>
      <c r="KPC465" s="1"/>
      <c r="KPD465" s="1"/>
      <c r="KPE465" s="1"/>
      <c r="KPF465" s="1"/>
      <c r="KPG465" s="1"/>
      <c r="KPH465" s="1"/>
      <c r="KPI465" s="1"/>
      <c r="KPJ465" s="1"/>
      <c r="KPK465" s="1"/>
      <c r="KPL465" s="1"/>
      <c r="KPM465" s="1"/>
      <c r="KPN465" s="1"/>
      <c r="KPO465" s="1"/>
      <c r="KPP465" s="1"/>
      <c r="KPQ465" s="1"/>
      <c r="KPR465" s="1"/>
      <c r="KPS465" s="1"/>
      <c r="KPT465" s="1"/>
      <c r="KPU465" s="1"/>
      <c r="KPV465" s="1"/>
      <c r="KPW465" s="1"/>
      <c r="KPX465" s="1"/>
      <c r="KPY465" s="1"/>
      <c r="KPZ465" s="1"/>
      <c r="KQA465" s="1"/>
      <c r="KQB465" s="1"/>
      <c r="KQC465" s="1"/>
      <c r="KQD465" s="1"/>
      <c r="KQE465" s="1"/>
      <c r="KQF465" s="1"/>
      <c r="KQG465" s="1"/>
      <c r="KQH465" s="1"/>
      <c r="KQI465" s="1"/>
      <c r="KQJ465" s="1"/>
      <c r="KQK465" s="1"/>
      <c r="KQL465" s="1"/>
      <c r="KQM465" s="1"/>
      <c r="KQN465" s="1"/>
      <c r="KQO465" s="1"/>
      <c r="KQP465" s="1"/>
      <c r="KQQ465" s="1"/>
      <c r="KQR465" s="1"/>
      <c r="KQS465" s="1"/>
      <c r="KQT465" s="1"/>
      <c r="KQU465" s="1"/>
      <c r="KQV465" s="1"/>
      <c r="KQW465" s="1"/>
      <c r="KQX465" s="1"/>
      <c r="KQY465" s="1"/>
      <c r="KQZ465" s="1"/>
      <c r="KRA465" s="1"/>
      <c r="KRB465" s="1"/>
      <c r="KRC465" s="1"/>
      <c r="KRD465" s="1"/>
      <c r="KRE465" s="1"/>
      <c r="KRF465" s="1"/>
      <c r="KRG465" s="1"/>
      <c r="KRH465" s="1"/>
      <c r="KRI465" s="1"/>
      <c r="KRJ465" s="1"/>
      <c r="KRK465" s="1"/>
      <c r="KRL465" s="1"/>
      <c r="KRM465" s="1"/>
      <c r="KRN465" s="1"/>
      <c r="KRO465" s="1"/>
      <c r="KRP465" s="1"/>
      <c r="KRQ465" s="1"/>
      <c r="KRR465" s="1"/>
      <c r="KRS465" s="1"/>
      <c r="KRT465" s="1"/>
      <c r="KRU465" s="1"/>
      <c r="KRV465" s="1"/>
      <c r="KRW465" s="1"/>
      <c r="KRX465" s="1"/>
      <c r="KRY465" s="1"/>
      <c r="KRZ465" s="1"/>
      <c r="KSA465" s="1"/>
      <c r="KSB465" s="1"/>
      <c r="KSC465" s="1"/>
      <c r="KSD465" s="1"/>
      <c r="KSE465" s="1"/>
      <c r="KSF465" s="1"/>
      <c r="KSG465" s="1"/>
      <c r="KSH465" s="1"/>
      <c r="KSI465" s="1"/>
      <c r="KSJ465" s="1"/>
      <c r="KSK465" s="1"/>
      <c r="KSL465" s="1"/>
      <c r="KSM465" s="1"/>
      <c r="KSN465" s="1"/>
      <c r="KSO465" s="1"/>
      <c r="KSP465" s="1"/>
      <c r="KSQ465" s="1"/>
      <c r="KSR465" s="1"/>
      <c r="KSS465" s="1"/>
      <c r="KST465" s="1"/>
      <c r="KSU465" s="1"/>
      <c r="KSV465" s="1"/>
      <c r="KSW465" s="1"/>
      <c r="KSX465" s="1"/>
      <c r="KSY465" s="1"/>
      <c r="KSZ465" s="1"/>
      <c r="KTA465" s="1"/>
      <c r="KTB465" s="1"/>
      <c r="KTC465" s="1"/>
      <c r="KTD465" s="1"/>
      <c r="KTE465" s="1"/>
      <c r="KTF465" s="1"/>
      <c r="KTG465" s="1"/>
      <c r="KTH465" s="1"/>
      <c r="KTI465" s="1"/>
      <c r="KTJ465" s="1"/>
      <c r="KTK465" s="1"/>
      <c r="KTL465" s="1"/>
      <c r="KTM465" s="1"/>
      <c r="KTN465" s="1"/>
      <c r="KTO465" s="1"/>
      <c r="KTP465" s="1"/>
      <c r="KTQ465" s="1"/>
      <c r="KTR465" s="1"/>
      <c r="KTS465" s="1"/>
      <c r="KTT465" s="1"/>
      <c r="KTU465" s="1"/>
      <c r="KTV465" s="1"/>
      <c r="KTW465" s="1"/>
      <c r="KTX465" s="1"/>
      <c r="KTY465" s="1"/>
      <c r="KTZ465" s="1"/>
      <c r="KUA465" s="1"/>
      <c r="KUB465" s="1"/>
      <c r="KUC465" s="1"/>
      <c r="KUD465" s="1"/>
      <c r="KUE465" s="1"/>
      <c r="KUF465" s="1"/>
      <c r="KUG465" s="1"/>
      <c r="KUH465" s="1"/>
      <c r="KUI465" s="1"/>
      <c r="KUJ465" s="1"/>
      <c r="KUK465" s="1"/>
      <c r="KUL465" s="1"/>
      <c r="KUM465" s="1"/>
      <c r="KUN465" s="1"/>
      <c r="KUO465" s="1"/>
      <c r="KUP465" s="1"/>
      <c r="KUQ465" s="1"/>
      <c r="KUR465" s="1"/>
      <c r="KUS465" s="1"/>
      <c r="KUT465" s="1"/>
      <c r="KUU465" s="1"/>
      <c r="KUV465" s="1"/>
      <c r="KUW465" s="1"/>
      <c r="KUX465" s="1"/>
      <c r="KUY465" s="1"/>
      <c r="KUZ465" s="1"/>
      <c r="KVA465" s="1"/>
      <c r="KVB465" s="1"/>
      <c r="KVC465" s="1"/>
      <c r="KVD465" s="1"/>
      <c r="KVE465" s="1"/>
      <c r="KVF465" s="1"/>
      <c r="KVG465" s="1"/>
      <c r="KVH465" s="1"/>
      <c r="KVI465" s="1"/>
      <c r="KVJ465" s="1"/>
      <c r="KVK465" s="1"/>
      <c r="KVL465" s="1"/>
      <c r="KVM465" s="1"/>
      <c r="KVN465" s="1"/>
      <c r="KVO465" s="1"/>
      <c r="KVP465" s="1"/>
      <c r="KVQ465" s="1"/>
      <c r="KVR465" s="1"/>
      <c r="KVS465" s="1"/>
      <c r="KVT465" s="1"/>
      <c r="KVU465" s="1"/>
      <c r="KVV465" s="1"/>
      <c r="KVW465" s="1"/>
      <c r="KVX465" s="1"/>
      <c r="KVY465" s="1"/>
      <c r="KVZ465" s="1"/>
      <c r="KWA465" s="1"/>
      <c r="KWB465" s="1"/>
      <c r="KWC465" s="1"/>
      <c r="KWD465" s="1"/>
      <c r="KWE465" s="1"/>
      <c r="KWF465" s="1"/>
      <c r="KWG465" s="1"/>
      <c r="KWH465" s="1"/>
      <c r="KWI465" s="1"/>
      <c r="KWJ465" s="1"/>
      <c r="KWK465" s="1"/>
      <c r="KWL465" s="1"/>
      <c r="KWM465" s="1"/>
      <c r="KWN465" s="1"/>
      <c r="KWO465" s="1"/>
      <c r="KWP465" s="1"/>
      <c r="KWQ465" s="1"/>
      <c r="KWR465" s="1"/>
      <c r="KWS465" s="1"/>
      <c r="KWT465" s="1"/>
      <c r="KWU465" s="1"/>
      <c r="KWV465" s="1"/>
      <c r="KWW465" s="1"/>
      <c r="KWX465" s="1"/>
      <c r="KWY465" s="1"/>
      <c r="KWZ465" s="1"/>
      <c r="KXA465" s="1"/>
      <c r="KXB465" s="1"/>
      <c r="KXC465" s="1"/>
      <c r="KXD465" s="1"/>
      <c r="KXE465" s="1"/>
      <c r="KXF465" s="1"/>
      <c r="KXG465" s="1"/>
      <c r="KXH465" s="1"/>
      <c r="KXI465" s="1"/>
      <c r="KXJ465" s="1"/>
      <c r="KXK465" s="1"/>
      <c r="KXL465" s="1"/>
      <c r="KXM465" s="1"/>
      <c r="KXN465" s="1"/>
      <c r="KXO465" s="1"/>
      <c r="KXP465" s="1"/>
      <c r="KXQ465" s="1"/>
      <c r="KXR465" s="1"/>
      <c r="KXS465" s="1"/>
      <c r="KXT465" s="1"/>
      <c r="KXU465" s="1"/>
      <c r="KXV465" s="1"/>
      <c r="KXW465" s="1"/>
      <c r="KXX465" s="1"/>
      <c r="KXY465" s="1"/>
      <c r="KXZ465" s="1"/>
      <c r="KYA465" s="1"/>
      <c r="KYB465" s="1"/>
      <c r="KYC465" s="1"/>
      <c r="KYD465" s="1"/>
      <c r="KYE465" s="1"/>
      <c r="KYF465" s="1"/>
      <c r="KYG465" s="1"/>
      <c r="KYH465" s="1"/>
      <c r="KYI465" s="1"/>
      <c r="KYJ465" s="1"/>
      <c r="KYK465" s="1"/>
      <c r="KYL465" s="1"/>
      <c r="KYM465" s="1"/>
      <c r="KYN465" s="1"/>
      <c r="KYO465" s="1"/>
      <c r="KYP465" s="1"/>
      <c r="KYQ465" s="1"/>
      <c r="KYR465" s="1"/>
      <c r="KYS465" s="1"/>
      <c r="KYT465" s="1"/>
      <c r="KYU465" s="1"/>
      <c r="KYV465" s="1"/>
      <c r="KYW465" s="1"/>
      <c r="KYX465" s="1"/>
      <c r="KYY465" s="1"/>
      <c r="KYZ465" s="1"/>
      <c r="KZA465" s="1"/>
      <c r="KZB465" s="1"/>
      <c r="KZC465" s="1"/>
      <c r="KZD465" s="1"/>
      <c r="KZE465" s="1"/>
      <c r="KZF465" s="1"/>
      <c r="KZG465" s="1"/>
      <c r="KZH465" s="1"/>
      <c r="KZI465" s="1"/>
      <c r="KZJ465" s="1"/>
      <c r="KZK465" s="1"/>
      <c r="KZL465" s="1"/>
      <c r="KZM465" s="1"/>
      <c r="KZN465" s="1"/>
      <c r="KZO465" s="1"/>
      <c r="KZP465" s="1"/>
      <c r="KZQ465" s="1"/>
      <c r="KZR465" s="1"/>
      <c r="KZS465" s="1"/>
      <c r="KZT465" s="1"/>
      <c r="KZU465" s="1"/>
      <c r="KZV465" s="1"/>
      <c r="KZW465" s="1"/>
      <c r="KZX465" s="1"/>
      <c r="KZY465" s="1"/>
      <c r="KZZ465" s="1"/>
      <c r="LAA465" s="1"/>
      <c r="LAB465" s="1"/>
      <c r="LAC465" s="1"/>
      <c r="LAD465" s="1"/>
      <c r="LAE465" s="1"/>
      <c r="LAF465" s="1"/>
      <c r="LAG465" s="1"/>
      <c r="LAH465" s="1"/>
      <c r="LAI465" s="1"/>
      <c r="LAJ465" s="1"/>
      <c r="LAK465" s="1"/>
      <c r="LAL465" s="1"/>
      <c r="LAM465" s="1"/>
      <c r="LAN465" s="1"/>
      <c r="LAO465" s="1"/>
      <c r="LAP465" s="1"/>
      <c r="LAQ465" s="1"/>
      <c r="LAR465" s="1"/>
      <c r="LAS465" s="1"/>
      <c r="LAT465" s="1"/>
      <c r="LAU465" s="1"/>
      <c r="LAV465" s="1"/>
      <c r="LAW465" s="1"/>
      <c r="LAX465" s="1"/>
      <c r="LAY465" s="1"/>
      <c r="LAZ465" s="1"/>
      <c r="LBA465" s="1"/>
      <c r="LBB465" s="1"/>
      <c r="LBC465" s="1"/>
      <c r="LBD465" s="1"/>
      <c r="LBE465" s="1"/>
      <c r="LBF465" s="1"/>
      <c r="LBG465" s="1"/>
      <c r="LBH465" s="1"/>
      <c r="LBI465" s="1"/>
      <c r="LBJ465" s="1"/>
      <c r="LBK465" s="1"/>
      <c r="LBL465" s="1"/>
      <c r="LBM465" s="1"/>
      <c r="LBN465" s="1"/>
      <c r="LBO465" s="1"/>
      <c r="LBP465" s="1"/>
      <c r="LBQ465" s="1"/>
      <c r="LBR465" s="1"/>
      <c r="LBS465" s="1"/>
      <c r="LBT465" s="1"/>
      <c r="LBU465" s="1"/>
      <c r="LBV465" s="1"/>
      <c r="LBW465" s="1"/>
      <c r="LBX465" s="1"/>
      <c r="LBY465" s="1"/>
      <c r="LBZ465" s="1"/>
      <c r="LCA465" s="1"/>
      <c r="LCB465" s="1"/>
      <c r="LCC465" s="1"/>
      <c r="LCD465" s="1"/>
      <c r="LCE465" s="1"/>
      <c r="LCF465" s="1"/>
      <c r="LCG465" s="1"/>
      <c r="LCH465" s="1"/>
      <c r="LCI465" s="1"/>
      <c r="LCJ465" s="1"/>
      <c r="LCK465" s="1"/>
      <c r="LCL465" s="1"/>
      <c r="LCM465" s="1"/>
      <c r="LCN465" s="1"/>
      <c r="LCO465" s="1"/>
      <c r="LCP465" s="1"/>
      <c r="LCQ465" s="1"/>
      <c r="LCR465" s="1"/>
      <c r="LCS465" s="1"/>
      <c r="LCT465" s="1"/>
      <c r="LCU465" s="1"/>
      <c r="LCV465" s="1"/>
      <c r="LCW465" s="1"/>
      <c r="LCX465" s="1"/>
      <c r="LCY465" s="1"/>
      <c r="LCZ465" s="1"/>
      <c r="LDA465" s="1"/>
      <c r="LDB465" s="1"/>
      <c r="LDC465" s="1"/>
      <c r="LDD465" s="1"/>
      <c r="LDE465" s="1"/>
      <c r="LDF465" s="1"/>
      <c r="LDG465" s="1"/>
      <c r="LDH465" s="1"/>
      <c r="LDI465" s="1"/>
      <c r="LDJ465" s="1"/>
      <c r="LDK465" s="1"/>
      <c r="LDL465" s="1"/>
      <c r="LDM465" s="1"/>
      <c r="LDN465" s="1"/>
      <c r="LDO465" s="1"/>
      <c r="LDP465" s="1"/>
      <c r="LDQ465" s="1"/>
      <c r="LDR465" s="1"/>
      <c r="LDS465" s="1"/>
      <c r="LDT465" s="1"/>
      <c r="LDU465" s="1"/>
      <c r="LDV465" s="1"/>
      <c r="LDW465" s="1"/>
      <c r="LDX465" s="1"/>
      <c r="LDY465" s="1"/>
      <c r="LDZ465" s="1"/>
      <c r="LEA465" s="1"/>
      <c r="LEB465" s="1"/>
      <c r="LEC465" s="1"/>
      <c r="LED465" s="1"/>
      <c r="LEE465" s="1"/>
      <c r="LEF465" s="1"/>
      <c r="LEG465" s="1"/>
      <c r="LEH465" s="1"/>
      <c r="LEI465" s="1"/>
      <c r="LEJ465" s="1"/>
      <c r="LEK465" s="1"/>
      <c r="LEL465" s="1"/>
      <c r="LEM465" s="1"/>
      <c r="LEN465" s="1"/>
      <c r="LEO465" s="1"/>
      <c r="LEP465" s="1"/>
      <c r="LEQ465" s="1"/>
      <c r="LER465" s="1"/>
      <c r="LES465" s="1"/>
      <c r="LET465" s="1"/>
      <c r="LEU465" s="1"/>
      <c r="LEV465" s="1"/>
      <c r="LEW465" s="1"/>
      <c r="LEX465" s="1"/>
      <c r="LEY465" s="1"/>
      <c r="LEZ465" s="1"/>
      <c r="LFA465" s="1"/>
      <c r="LFB465" s="1"/>
      <c r="LFC465" s="1"/>
      <c r="LFD465" s="1"/>
      <c r="LFE465" s="1"/>
      <c r="LFF465" s="1"/>
      <c r="LFG465" s="1"/>
      <c r="LFH465" s="1"/>
      <c r="LFI465" s="1"/>
      <c r="LFJ465" s="1"/>
      <c r="LFK465" s="1"/>
      <c r="LFL465" s="1"/>
      <c r="LFM465" s="1"/>
      <c r="LFN465" s="1"/>
      <c r="LFO465" s="1"/>
      <c r="LFP465" s="1"/>
      <c r="LFQ465" s="1"/>
      <c r="LFR465" s="1"/>
      <c r="LFS465" s="1"/>
      <c r="LFT465" s="1"/>
      <c r="LFU465" s="1"/>
      <c r="LFV465" s="1"/>
      <c r="LFW465" s="1"/>
      <c r="LFX465" s="1"/>
      <c r="LFY465" s="1"/>
      <c r="LFZ465" s="1"/>
      <c r="LGA465" s="1"/>
      <c r="LGB465" s="1"/>
      <c r="LGC465" s="1"/>
      <c r="LGD465" s="1"/>
      <c r="LGE465" s="1"/>
      <c r="LGF465" s="1"/>
      <c r="LGG465" s="1"/>
      <c r="LGH465" s="1"/>
      <c r="LGI465" s="1"/>
      <c r="LGJ465" s="1"/>
      <c r="LGK465" s="1"/>
      <c r="LGL465" s="1"/>
      <c r="LGM465" s="1"/>
      <c r="LGN465" s="1"/>
      <c r="LGO465" s="1"/>
      <c r="LGP465" s="1"/>
      <c r="LGQ465" s="1"/>
      <c r="LGR465" s="1"/>
      <c r="LGS465" s="1"/>
      <c r="LGT465" s="1"/>
      <c r="LGU465" s="1"/>
      <c r="LGV465" s="1"/>
      <c r="LGW465" s="1"/>
      <c r="LGX465" s="1"/>
      <c r="LGY465" s="1"/>
      <c r="LGZ465" s="1"/>
      <c r="LHA465" s="1"/>
      <c r="LHB465" s="1"/>
      <c r="LHC465" s="1"/>
      <c r="LHD465" s="1"/>
      <c r="LHE465" s="1"/>
      <c r="LHF465" s="1"/>
      <c r="LHG465" s="1"/>
      <c r="LHH465" s="1"/>
      <c r="LHI465" s="1"/>
      <c r="LHJ465" s="1"/>
      <c r="LHK465" s="1"/>
      <c r="LHL465" s="1"/>
      <c r="LHM465" s="1"/>
      <c r="LHN465" s="1"/>
      <c r="LHO465" s="1"/>
      <c r="LHP465" s="1"/>
      <c r="LHQ465" s="1"/>
      <c r="LHR465" s="1"/>
      <c r="LHS465" s="1"/>
      <c r="LHT465" s="1"/>
      <c r="LHU465" s="1"/>
      <c r="LHV465" s="1"/>
      <c r="LHW465" s="1"/>
      <c r="LHX465" s="1"/>
      <c r="LHY465" s="1"/>
      <c r="LHZ465" s="1"/>
      <c r="LIA465" s="1"/>
      <c r="LIB465" s="1"/>
      <c r="LIC465" s="1"/>
      <c r="LID465" s="1"/>
      <c r="LIE465" s="1"/>
      <c r="LIF465" s="1"/>
      <c r="LIG465" s="1"/>
      <c r="LIH465" s="1"/>
      <c r="LII465" s="1"/>
      <c r="LIJ465" s="1"/>
      <c r="LIK465" s="1"/>
      <c r="LIL465" s="1"/>
      <c r="LIM465" s="1"/>
      <c r="LIN465" s="1"/>
      <c r="LIO465" s="1"/>
      <c r="LIP465" s="1"/>
      <c r="LIQ465" s="1"/>
      <c r="LIR465" s="1"/>
      <c r="LIS465" s="1"/>
      <c r="LIT465" s="1"/>
      <c r="LIU465" s="1"/>
      <c r="LIV465" s="1"/>
      <c r="LIW465" s="1"/>
      <c r="LIX465" s="1"/>
      <c r="LIY465" s="1"/>
      <c r="LIZ465" s="1"/>
      <c r="LJA465" s="1"/>
      <c r="LJB465" s="1"/>
      <c r="LJC465" s="1"/>
      <c r="LJD465" s="1"/>
      <c r="LJE465" s="1"/>
      <c r="LJF465" s="1"/>
      <c r="LJG465" s="1"/>
      <c r="LJH465" s="1"/>
      <c r="LJI465" s="1"/>
      <c r="LJJ465" s="1"/>
      <c r="LJK465" s="1"/>
      <c r="LJL465" s="1"/>
      <c r="LJM465" s="1"/>
      <c r="LJN465" s="1"/>
      <c r="LJO465" s="1"/>
      <c r="LJP465" s="1"/>
      <c r="LJQ465" s="1"/>
      <c r="LJR465" s="1"/>
      <c r="LJS465" s="1"/>
      <c r="LJT465" s="1"/>
      <c r="LJU465" s="1"/>
      <c r="LJV465" s="1"/>
      <c r="LJW465" s="1"/>
      <c r="LJX465" s="1"/>
      <c r="LJY465" s="1"/>
      <c r="LJZ465" s="1"/>
      <c r="LKA465" s="1"/>
      <c r="LKB465" s="1"/>
      <c r="LKC465" s="1"/>
      <c r="LKD465" s="1"/>
      <c r="LKE465" s="1"/>
      <c r="LKF465" s="1"/>
      <c r="LKG465" s="1"/>
      <c r="LKH465" s="1"/>
      <c r="LKI465" s="1"/>
      <c r="LKJ465" s="1"/>
      <c r="LKK465" s="1"/>
      <c r="LKL465" s="1"/>
      <c r="LKM465" s="1"/>
      <c r="LKN465" s="1"/>
      <c r="LKO465" s="1"/>
      <c r="LKP465" s="1"/>
      <c r="LKQ465" s="1"/>
      <c r="LKR465" s="1"/>
      <c r="LKS465" s="1"/>
      <c r="LKT465" s="1"/>
      <c r="LKU465" s="1"/>
      <c r="LKV465" s="1"/>
      <c r="LKW465" s="1"/>
      <c r="LKX465" s="1"/>
      <c r="LKY465" s="1"/>
      <c r="LKZ465" s="1"/>
      <c r="LLA465" s="1"/>
      <c r="LLB465" s="1"/>
      <c r="LLC465" s="1"/>
      <c r="LLD465" s="1"/>
      <c r="LLE465" s="1"/>
      <c r="LLF465" s="1"/>
      <c r="LLG465" s="1"/>
      <c r="LLH465" s="1"/>
      <c r="LLI465" s="1"/>
      <c r="LLJ465" s="1"/>
      <c r="LLK465" s="1"/>
      <c r="LLL465" s="1"/>
      <c r="LLM465" s="1"/>
      <c r="LLN465" s="1"/>
      <c r="LLO465" s="1"/>
      <c r="LLP465" s="1"/>
      <c r="LLQ465" s="1"/>
      <c r="LLR465" s="1"/>
      <c r="LLS465" s="1"/>
      <c r="LLT465" s="1"/>
      <c r="LLU465" s="1"/>
      <c r="LLV465" s="1"/>
      <c r="LLW465" s="1"/>
      <c r="LLX465" s="1"/>
      <c r="LLY465" s="1"/>
      <c r="LLZ465" s="1"/>
      <c r="LMA465" s="1"/>
      <c r="LMB465" s="1"/>
      <c r="LMC465" s="1"/>
      <c r="LMD465" s="1"/>
      <c r="LME465" s="1"/>
      <c r="LMF465" s="1"/>
      <c r="LMG465" s="1"/>
      <c r="LMH465" s="1"/>
      <c r="LMI465" s="1"/>
      <c r="LMJ465" s="1"/>
      <c r="LMK465" s="1"/>
      <c r="LML465" s="1"/>
      <c r="LMM465" s="1"/>
      <c r="LMN465" s="1"/>
      <c r="LMO465" s="1"/>
      <c r="LMP465" s="1"/>
      <c r="LMQ465" s="1"/>
      <c r="LMR465" s="1"/>
      <c r="LMS465" s="1"/>
      <c r="LMT465" s="1"/>
      <c r="LMU465" s="1"/>
      <c r="LMV465" s="1"/>
      <c r="LMW465" s="1"/>
      <c r="LMX465" s="1"/>
      <c r="LMY465" s="1"/>
      <c r="LMZ465" s="1"/>
      <c r="LNA465" s="1"/>
      <c r="LNB465" s="1"/>
      <c r="LNC465" s="1"/>
      <c r="LND465" s="1"/>
      <c r="LNE465" s="1"/>
      <c r="LNF465" s="1"/>
      <c r="LNG465" s="1"/>
      <c r="LNH465" s="1"/>
      <c r="LNI465" s="1"/>
      <c r="LNJ465" s="1"/>
      <c r="LNK465" s="1"/>
      <c r="LNL465" s="1"/>
      <c r="LNM465" s="1"/>
      <c r="LNN465" s="1"/>
      <c r="LNO465" s="1"/>
      <c r="LNP465" s="1"/>
      <c r="LNQ465" s="1"/>
      <c r="LNR465" s="1"/>
      <c r="LNS465" s="1"/>
      <c r="LNT465" s="1"/>
      <c r="LNU465" s="1"/>
      <c r="LNV465" s="1"/>
      <c r="LNW465" s="1"/>
      <c r="LNX465" s="1"/>
      <c r="LNY465" s="1"/>
      <c r="LNZ465" s="1"/>
      <c r="LOA465" s="1"/>
      <c r="LOB465" s="1"/>
      <c r="LOC465" s="1"/>
      <c r="LOD465" s="1"/>
      <c r="LOE465" s="1"/>
      <c r="LOF465" s="1"/>
      <c r="LOG465" s="1"/>
      <c r="LOH465" s="1"/>
      <c r="LOI465" s="1"/>
      <c r="LOJ465" s="1"/>
      <c r="LOK465" s="1"/>
      <c r="LOL465" s="1"/>
      <c r="LOM465" s="1"/>
      <c r="LON465" s="1"/>
      <c r="LOO465" s="1"/>
      <c r="LOP465" s="1"/>
      <c r="LOQ465" s="1"/>
      <c r="LOR465" s="1"/>
      <c r="LOS465" s="1"/>
      <c r="LOT465" s="1"/>
      <c r="LOU465" s="1"/>
      <c r="LOV465" s="1"/>
      <c r="LOW465" s="1"/>
      <c r="LOX465" s="1"/>
      <c r="LOY465" s="1"/>
      <c r="LOZ465" s="1"/>
      <c r="LPA465" s="1"/>
      <c r="LPB465" s="1"/>
      <c r="LPC465" s="1"/>
      <c r="LPD465" s="1"/>
      <c r="LPE465" s="1"/>
      <c r="LPF465" s="1"/>
      <c r="LPG465" s="1"/>
      <c r="LPH465" s="1"/>
      <c r="LPI465" s="1"/>
      <c r="LPJ465" s="1"/>
      <c r="LPK465" s="1"/>
      <c r="LPL465" s="1"/>
      <c r="LPM465" s="1"/>
      <c r="LPN465" s="1"/>
      <c r="LPO465" s="1"/>
      <c r="LPP465" s="1"/>
      <c r="LPQ465" s="1"/>
      <c r="LPR465" s="1"/>
      <c r="LPS465" s="1"/>
      <c r="LPT465" s="1"/>
      <c r="LPU465" s="1"/>
      <c r="LPV465" s="1"/>
      <c r="LPW465" s="1"/>
      <c r="LPX465" s="1"/>
      <c r="LPY465" s="1"/>
      <c r="LPZ465" s="1"/>
      <c r="LQA465" s="1"/>
      <c r="LQB465" s="1"/>
      <c r="LQC465" s="1"/>
      <c r="LQD465" s="1"/>
      <c r="LQE465" s="1"/>
      <c r="LQF465" s="1"/>
      <c r="LQG465" s="1"/>
      <c r="LQH465" s="1"/>
      <c r="LQI465" s="1"/>
      <c r="LQJ465" s="1"/>
      <c r="LQK465" s="1"/>
      <c r="LQL465" s="1"/>
      <c r="LQM465" s="1"/>
      <c r="LQN465" s="1"/>
      <c r="LQO465" s="1"/>
      <c r="LQP465" s="1"/>
      <c r="LQQ465" s="1"/>
      <c r="LQR465" s="1"/>
      <c r="LQS465" s="1"/>
      <c r="LQT465" s="1"/>
      <c r="LQU465" s="1"/>
      <c r="LQV465" s="1"/>
      <c r="LQW465" s="1"/>
      <c r="LQX465" s="1"/>
      <c r="LQY465" s="1"/>
      <c r="LQZ465" s="1"/>
      <c r="LRA465" s="1"/>
      <c r="LRB465" s="1"/>
      <c r="LRC465" s="1"/>
      <c r="LRD465" s="1"/>
      <c r="LRE465" s="1"/>
      <c r="LRF465" s="1"/>
      <c r="LRG465" s="1"/>
      <c r="LRH465" s="1"/>
      <c r="LRI465" s="1"/>
      <c r="LRJ465" s="1"/>
      <c r="LRK465" s="1"/>
      <c r="LRL465" s="1"/>
      <c r="LRM465" s="1"/>
      <c r="LRN465" s="1"/>
      <c r="LRO465" s="1"/>
      <c r="LRP465" s="1"/>
      <c r="LRQ465" s="1"/>
      <c r="LRR465" s="1"/>
      <c r="LRS465" s="1"/>
      <c r="LRT465" s="1"/>
      <c r="LRU465" s="1"/>
      <c r="LRV465" s="1"/>
      <c r="LRW465" s="1"/>
      <c r="LRX465" s="1"/>
      <c r="LRY465" s="1"/>
      <c r="LRZ465" s="1"/>
      <c r="LSA465" s="1"/>
      <c r="LSB465" s="1"/>
      <c r="LSC465" s="1"/>
      <c r="LSD465" s="1"/>
      <c r="LSE465" s="1"/>
      <c r="LSF465" s="1"/>
      <c r="LSG465" s="1"/>
      <c r="LSH465" s="1"/>
      <c r="LSI465" s="1"/>
      <c r="LSJ465" s="1"/>
      <c r="LSK465" s="1"/>
      <c r="LSL465" s="1"/>
      <c r="LSM465" s="1"/>
      <c r="LSN465" s="1"/>
      <c r="LSO465" s="1"/>
      <c r="LSP465" s="1"/>
      <c r="LSQ465" s="1"/>
      <c r="LSR465" s="1"/>
      <c r="LSS465" s="1"/>
      <c r="LST465" s="1"/>
      <c r="LSU465" s="1"/>
      <c r="LSV465" s="1"/>
      <c r="LSW465" s="1"/>
      <c r="LSX465" s="1"/>
      <c r="LSY465" s="1"/>
      <c r="LSZ465" s="1"/>
      <c r="LTA465" s="1"/>
      <c r="LTB465" s="1"/>
      <c r="LTC465" s="1"/>
      <c r="LTD465" s="1"/>
      <c r="LTE465" s="1"/>
      <c r="LTF465" s="1"/>
      <c r="LTG465" s="1"/>
      <c r="LTH465" s="1"/>
      <c r="LTI465" s="1"/>
      <c r="LTJ465" s="1"/>
      <c r="LTK465" s="1"/>
      <c r="LTL465" s="1"/>
      <c r="LTM465" s="1"/>
      <c r="LTN465" s="1"/>
      <c r="LTO465" s="1"/>
      <c r="LTP465" s="1"/>
      <c r="LTQ465" s="1"/>
      <c r="LTR465" s="1"/>
      <c r="LTS465" s="1"/>
      <c r="LTT465" s="1"/>
      <c r="LTU465" s="1"/>
      <c r="LTV465" s="1"/>
      <c r="LTW465" s="1"/>
      <c r="LTX465" s="1"/>
      <c r="LTY465" s="1"/>
      <c r="LTZ465" s="1"/>
      <c r="LUA465" s="1"/>
      <c r="LUB465" s="1"/>
      <c r="LUC465" s="1"/>
      <c r="LUD465" s="1"/>
      <c r="LUE465" s="1"/>
      <c r="LUF465" s="1"/>
      <c r="LUG465" s="1"/>
      <c r="LUH465" s="1"/>
      <c r="LUI465" s="1"/>
      <c r="LUJ465" s="1"/>
      <c r="LUK465" s="1"/>
      <c r="LUL465" s="1"/>
      <c r="LUM465" s="1"/>
      <c r="LUN465" s="1"/>
      <c r="LUO465" s="1"/>
      <c r="LUP465" s="1"/>
      <c r="LUQ465" s="1"/>
      <c r="LUR465" s="1"/>
      <c r="LUS465" s="1"/>
      <c r="LUT465" s="1"/>
      <c r="LUU465" s="1"/>
      <c r="LUV465" s="1"/>
      <c r="LUW465" s="1"/>
      <c r="LUX465" s="1"/>
      <c r="LUY465" s="1"/>
      <c r="LUZ465" s="1"/>
      <c r="LVA465" s="1"/>
      <c r="LVB465" s="1"/>
      <c r="LVC465" s="1"/>
      <c r="LVD465" s="1"/>
      <c r="LVE465" s="1"/>
      <c r="LVF465" s="1"/>
      <c r="LVG465" s="1"/>
      <c r="LVH465" s="1"/>
      <c r="LVI465" s="1"/>
      <c r="LVJ465" s="1"/>
      <c r="LVK465" s="1"/>
      <c r="LVL465" s="1"/>
      <c r="LVM465" s="1"/>
      <c r="LVN465" s="1"/>
      <c r="LVO465" s="1"/>
      <c r="LVP465" s="1"/>
      <c r="LVQ465" s="1"/>
      <c r="LVR465" s="1"/>
      <c r="LVS465" s="1"/>
      <c r="LVT465" s="1"/>
      <c r="LVU465" s="1"/>
      <c r="LVV465" s="1"/>
      <c r="LVW465" s="1"/>
      <c r="LVX465" s="1"/>
      <c r="LVY465" s="1"/>
      <c r="LVZ465" s="1"/>
      <c r="LWA465" s="1"/>
      <c r="LWB465" s="1"/>
      <c r="LWC465" s="1"/>
      <c r="LWD465" s="1"/>
      <c r="LWE465" s="1"/>
      <c r="LWF465" s="1"/>
      <c r="LWG465" s="1"/>
      <c r="LWH465" s="1"/>
      <c r="LWI465" s="1"/>
      <c r="LWJ465" s="1"/>
      <c r="LWK465" s="1"/>
      <c r="LWL465" s="1"/>
      <c r="LWM465" s="1"/>
      <c r="LWN465" s="1"/>
      <c r="LWO465" s="1"/>
      <c r="LWP465" s="1"/>
      <c r="LWQ465" s="1"/>
      <c r="LWR465" s="1"/>
      <c r="LWS465" s="1"/>
      <c r="LWT465" s="1"/>
      <c r="LWU465" s="1"/>
      <c r="LWV465" s="1"/>
      <c r="LWW465" s="1"/>
      <c r="LWX465" s="1"/>
      <c r="LWY465" s="1"/>
      <c r="LWZ465" s="1"/>
      <c r="LXA465" s="1"/>
      <c r="LXB465" s="1"/>
      <c r="LXC465" s="1"/>
      <c r="LXD465" s="1"/>
      <c r="LXE465" s="1"/>
      <c r="LXF465" s="1"/>
      <c r="LXG465" s="1"/>
      <c r="LXH465" s="1"/>
      <c r="LXI465" s="1"/>
      <c r="LXJ465" s="1"/>
      <c r="LXK465" s="1"/>
      <c r="LXL465" s="1"/>
      <c r="LXM465" s="1"/>
      <c r="LXN465" s="1"/>
      <c r="LXO465" s="1"/>
      <c r="LXP465" s="1"/>
      <c r="LXQ465" s="1"/>
      <c r="LXR465" s="1"/>
      <c r="LXS465" s="1"/>
      <c r="LXT465" s="1"/>
      <c r="LXU465" s="1"/>
      <c r="LXV465" s="1"/>
      <c r="LXW465" s="1"/>
      <c r="LXX465" s="1"/>
      <c r="LXY465" s="1"/>
      <c r="LXZ465" s="1"/>
      <c r="LYA465" s="1"/>
      <c r="LYB465" s="1"/>
      <c r="LYC465" s="1"/>
      <c r="LYD465" s="1"/>
      <c r="LYE465" s="1"/>
      <c r="LYF465" s="1"/>
      <c r="LYG465" s="1"/>
      <c r="LYH465" s="1"/>
      <c r="LYI465" s="1"/>
      <c r="LYJ465" s="1"/>
      <c r="LYK465" s="1"/>
      <c r="LYL465" s="1"/>
      <c r="LYM465" s="1"/>
      <c r="LYN465" s="1"/>
      <c r="LYO465" s="1"/>
      <c r="LYP465" s="1"/>
      <c r="LYQ465" s="1"/>
      <c r="LYR465" s="1"/>
      <c r="LYS465" s="1"/>
      <c r="LYT465" s="1"/>
      <c r="LYU465" s="1"/>
      <c r="LYV465" s="1"/>
      <c r="LYW465" s="1"/>
      <c r="LYX465" s="1"/>
      <c r="LYY465" s="1"/>
      <c r="LYZ465" s="1"/>
      <c r="LZA465" s="1"/>
      <c r="LZB465" s="1"/>
      <c r="LZC465" s="1"/>
      <c r="LZD465" s="1"/>
      <c r="LZE465" s="1"/>
      <c r="LZF465" s="1"/>
      <c r="LZG465" s="1"/>
      <c r="LZH465" s="1"/>
      <c r="LZI465" s="1"/>
      <c r="LZJ465" s="1"/>
      <c r="LZK465" s="1"/>
      <c r="LZL465" s="1"/>
      <c r="LZM465" s="1"/>
      <c r="LZN465" s="1"/>
      <c r="LZO465" s="1"/>
      <c r="LZP465" s="1"/>
      <c r="LZQ465" s="1"/>
      <c r="LZR465" s="1"/>
      <c r="LZS465" s="1"/>
      <c r="LZT465" s="1"/>
      <c r="LZU465" s="1"/>
      <c r="LZV465" s="1"/>
      <c r="LZW465" s="1"/>
      <c r="LZX465" s="1"/>
      <c r="LZY465" s="1"/>
      <c r="LZZ465" s="1"/>
      <c r="MAA465" s="1"/>
      <c r="MAB465" s="1"/>
      <c r="MAC465" s="1"/>
      <c r="MAD465" s="1"/>
      <c r="MAE465" s="1"/>
      <c r="MAF465" s="1"/>
      <c r="MAG465" s="1"/>
      <c r="MAH465" s="1"/>
      <c r="MAI465" s="1"/>
      <c r="MAJ465" s="1"/>
      <c r="MAK465" s="1"/>
      <c r="MAL465" s="1"/>
      <c r="MAM465" s="1"/>
      <c r="MAN465" s="1"/>
      <c r="MAO465" s="1"/>
      <c r="MAP465" s="1"/>
      <c r="MAQ465" s="1"/>
      <c r="MAR465" s="1"/>
      <c r="MAS465" s="1"/>
      <c r="MAT465" s="1"/>
      <c r="MAU465" s="1"/>
      <c r="MAV465" s="1"/>
      <c r="MAW465" s="1"/>
      <c r="MAX465" s="1"/>
      <c r="MAY465" s="1"/>
      <c r="MAZ465" s="1"/>
      <c r="MBA465" s="1"/>
      <c r="MBB465" s="1"/>
      <c r="MBC465" s="1"/>
      <c r="MBD465" s="1"/>
      <c r="MBE465" s="1"/>
      <c r="MBF465" s="1"/>
      <c r="MBG465" s="1"/>
      <c r="MBH465" s="1"/>
      <c r="MBI465" s="1"/>
      <c r="MBJ465" s="1"/>
      <c r="MBK465" s="1"/>
      <c r="MBL465" s="1"/>
      <c r="MBM465" s="1"/>
      <c r="MBN465" s="1"/>
      <c r="MBO465" s="1"/>
      <c r="MBP465" s="1"/>
      <c r="MBQ465" s="1"/>
      <c r="MBR465" s="1"/>
      <c r="MBS465" s="1"/>
      <c r="MBT465" s="1"/>
      <c r="MBU465" s="1"/>
      <c r="MBV465" s="1"/>
      <c r="MBW465" s="1"/>
      <c r="MBX465" s="1"/>
      <c r="MBY465" s="1"/>
      <c r="MBZ465" s="1"/>
      <c r="MCA465" s="1"/>
      <c r="MCB465" s="1"/>
      <c r="MCC465" s="1"/>
      <c r="MCD465" s="1"/>
      <c r="MCE465" s="1"/>
      <c r="MCF465" s="1"/>
      <c r="MCG465" s="1"/>
      <c r="MCH465" s="1"/>
      <c r="MCI465" s="1"/>
      <c r="MCJ465" s="1"/>
      <c r="MCK465" s="1"/>
      <c r="MCL465" s="1"/>
      <c r="MCM465" s="1"/>
      <c r="MCN465" s="1"/>
      <c r="MCO465" s="1"/>
      <c r="MCP465" s="1"/>
      <c r="MCQ465" s="1"/>
      <c r="MCR465" s="1"/>
      <c r="MCS465" s="1"/>
      <c r="MCT465" s="1"/>
      <c r="MCU465" s="1"/>
      <c r="MCV465" s="1"/>
      <c r="MCW465" s="1"/>
      <c r="MCX465" s="1"/>
      <c r="MCY465" s="1"/>
      <c r="MCZ465" s="1"/>
      <c r="MDA465" s="1"/>
      <c r="MDB465" s="1"/>
      <c r="MDC465" s="1"/>
      <c r="MDD465" s="1"/>
      <c r="MDE465" s="1"/>
      <c r="MDF465" s="1"/>
      <c r="MDG465" s="1"/>
      <c r="MDH465" s="1"/>
      <c r="MDI465" s="1"/>
      <c r="MDJ465" s="1"/>
      <c r="MDK465" s="1"/>
      <c r="MDL465" s="1"/>
      <c r="MDM465" s="1"/>
      <c r="MDN465" s="1"/>
      <c r="MDO465" s="1"/>
      <c r="MDP465" s="1"/>
      <c r="MDQ465" s="1"/>
      <c r="MDR465" s="1"/>
      <c r="MDS465" s="1"/>
      <c r="MDT465" s="1"/>
      <c r="MDU465" s="1"/>
      <c r="MDV465" s="1"/>
      <c r="MDW465" s="1"/>
      <c r="MDX465" s="1"/>
      <c r="MDY465" s="1"/>
      <c r="MDZ465" s="1"/>
      <c r="MEA465" s="1"/>
      <c r="MEB465" s="1"/>
      <c r="MEC465" s="1"/>
      <c r="MED465" s="1"/>
      <c r="MEE465" s="1"/>
      <c r="MEF465" s="1"/>
      <c r="MEG465" s="1"/>
      <c r="MEH465" s="1"/>
      <c r="MEI465" s="1"/>
      <c r="MEJ465" s="1"/>
      <c r="MEK465" s="1"/>
      <c r="MEL465" s="1"/>
      <c r="MEM465" s="1"/>
      <c r="MEN465" s="1"/>
      <c r="MEO465" s="1"/>
      <c r="MEP465" s="1"/>
      <c r="MEQ465" s="1"/>
      <c r="MER465" s="1"/>
      <c r="MES465" s="1"/>
      <c r="MET465" s="1"/>
      <c r="MEU465" s="1"/>
      <c r="MEV465" s="1"/>
      <c r="MEW465" s="1"/>
      <c r="MEX465" s="1"/>
      <c r="MEY465" s="1"/>
      <c r="MEZ465" s="1"/>
      <c r="MFA465" s="1"/>
      <c r="MFB465" s="1"/>
      <c r="MFC465" s="1"/>
      <c r="MFD465" s="1"/>
      <c r="MFE465" s="1"/>
      <c r="MFF465" s="1"/>
      <c r="MFG465" s="1"/>
      <c r="MFH465" s="1"/>
      <c r="MFI465" s="1"/>
      <c r="MFJ465" s="1"/>
      <c r="MFK465" s="1"/>
      <c r="MFL465" s="1"/>
      <c r="MFM465" s="1"/>
      <c r="MFN465" s="1"/>
      <c r="MFO465" s="1"/>
      <c r="MFP465" s="1"/>
      <c r="MFQ465" s="1"/>
      <c r="MFR465" s="1"/>
      <c r="MFS465" s="1"/>
      <c r="MFT465" s="1"/>
      <c r="MFU465" s="1"/>
      <c r="MFV465" s="1"/>
      <c r="MFW465" s="1"/>
      <c r="MFX465" s="1"/>
      <c r="MFY465" s="1"/>
      <c r="MFZ465" s="1"/>
      <c r="MGA465" s="1"/>
      <c r="MGB465" s="1"/>
      <c r="MGC465" s="1"/>
      <c r="MGD465" s="1"/>
      <c r="MGE465" s="1"/>
      <c r="MGF465" s="1"/>
      <c r="MGG465" s="1"/>
      <c r="MGH465" s="1"/>
      <c r="MGI465" s="1"/>
      <c r="MGJ465" s="1"/>
      <c r="MGK465" s="1"/>
      <c r="MGL465" s="1"/>
      <c r="MGM465" s="1"/>
      <c r="MGN465" s="1"/>
      <c r="MGO465" s="1"/>
      <c r="MGP465" s="1"/>
      <c r="MGQ465" s="1"/>
      <c r="MGR465" s="1"/>
      <c r="MGS465" s="1"/>
      <c r="MGT465" s="1"/>
      <c r="MGU465" s="1"/>
      <c r="MGV465" s="1"/>
      <c r="MGW465" s="1"/>
      <c r="MGX465" s="1"/>
      <c r="MGY465" s="1"/>
      <c r="MGZ465" s="1"/>
      <c r="MHA465" s="1"/>
      <c r="MHB465" s="1"/>
      <c r="MHC465" s="1"/>
      <c r="MHD465" s="1"/>
      <c r="MHE465" s="1"/>
      <c r="MHF465" s="1"/>
      <c r="MHG465" s="1"/>
      <c r="MHH465" s="1"/>
      <c r="MHI465" s="1"/>
      <c r="MHJ465" s="1"/>
      <c r="MHK465" s="1"/>
      <c r="MHL465" s="1"/>
      <c r="MHM465" s="1"/>
      <c r="MHN465" s="1"/>
      <c r="MHO465" s="1"/>
      <c r="MHP465" s="1"/>
      <c r="MHQ465" s="1"/>
      <c r="MHR465" s="1"/>
      <c r="MHS465" s="1"/>
      <c r="MHT465" s="1"/>
      <c r="MHU465" s="1"/>
      <c r="MHV465" s="1"/>
      <c r="MHW465" s="1"/>
      <c r="MHX465" s="1"/>
      <c r="MHY465" s="1"/>
      <c r="MHZ465" s="1"/>
      <c r="MIA465" s="1"/>
      <c r="MIB465" s="1"/>
      <c r="MIC465" s="1"/>
      <c r="MID465" s="1"/>
      <c r="MIE465" s="1"/>
      <c r="MIF465" s="1"/>
      <c r="MIG465" s="1"/>
      <c r="MIH465" s="1"/>
      <c r="MII465" s="1"/>
      <c r="MIJ465" s="1"/>
      <c r="MIK465" s="1"/>
      <c r="MIL465" s="1"/>
      <c r="MIM465" s="1"/>
      <c r="MIN465" s="1"/>
      <c r="MIO465" s="1"/>
      <c r="MIP465" s="1"/>
      <c r="MIQ465" s="1"/>
      <c r="MIR465" s="1"/>
      <c r="MIS465" s="1"/>
      <c r="MIT465" s="1"/>
      <c r="MIU465" s="1"/>
      <c r="MIV465" s="1"/>
      <c r="MIW465" s="1"/>
      <c r="MIX465" s="1"/>
      <c r="MIY465" s="1"/>
      <c r="MIZ465" s="1"/>
      <c r="MJA465" s="1"/>
      <c r="MJB465" s="1"/>
      <c r="MJC465" s="1"/>
      <c r="MJD465" s="1"/>
      <c r="MJE465" s="1"/>
      <c r="MJF465" s="1"/>
      <c r="MJG465" s="1"/>
      <c r="MJH465" s="1"/>
      <c r="MJI465" s="1"/>
      <c r="MJJ465" s="1"/>
      <c r="MJK465" s="1"/>
      <c r="MJL465" s="1"/>
      <c r="MJM465" s="1"/>
      <c r="MJN465" s="1"/>
      <c r="MJO465" s="1"/>
      <c r="MJP465" s="1"/>
      <c r="MJQ465" s="1"/>
      <c r="MJR465" s="1"/>
      <c r="MJS465" s="1"/>
      <c r="MJT465" s="1"/>
      <c r="MJU465" s="1"/>
      <c r="MJV465" s="1"/>
      <c r="MJW465" s="1"/>
      <c r="MJX465" s="1"/>
      <c r="MJY465" s="1"/>
      <c r="MJZ465" s="1"/>
      <c r="MKA465" s="1"/>
      <c r="MKB465" s="1"/>
      <c r="MKC465" s="1"/>
      <c r="MKD465" s="1"/>
      <c r="MKE465" s="1"/>
      <c r="MKF465" s="1"/>
      <c r="MKG465" s="1"/>
      <c r="MKH465" s="1"/>
      <c r="MKI465" s="1"/>
      <c r="MKJ465" s="1"/>
      <c r="MKK465" s="1"/>
      <c r="MKL465" s="1"/>
      <c r="MKM465" s="1"/>
      <c r="MKN465" s="1"/>
      <c r="MKO465" s="1"/>
      <c r="MKP465" s="1"/>
      <c r="MKQ465" s="1"/>
      <c r="MKR465" s="1"/>
      <c r="MKS465" s="1"/>
      <c r="MKT465" s="1"/>
      <c r="MKU465" s="1"/>
      <c r="MKV465" s="1"/>
      <c r="MKW465" s="1"/>
      <c r="MKX465" s="1"/>
      <c r="MKY465" s="1"/>
      <c r="MKZ465" s="1"/>
      <c r="MLA465" s="1"/>
      <c r="MLB465" s="1"/>
      <c r="MLC465" s="1"/>
      <c r="MLD465" s="1"/>
      <c r="MLE465" s="1"/>
      <c r="MLF465" s="1"/>
      <c r="MLG465" s="1"/>
      <c r="MLH465" s="1"/>
      <c r="MLI465" s="1"/>
      <c r="MLJ465" s="1"/>
      <c r="MLK465" s="1"/>
      <c r="MLL465" s="1"/>
      <c r="MLM465" s="1"/>
      <c r="MLN465" s="1"/>
      <c r="MLO465" s="1"/>
      <c r="MLP465" s="1"/>
      <c r="MLQ465" s="1"/>
      <c r="MLR465" s="1"/>
      <c r="MLS465" s="1"/>
      <c r="MLT465" s="1"/>
      <c r="MLU465" s="1"/>
      <c r="MLV465" s="1"/>
      <c r="MLW465" s="1"/>
      <c r="MLX465" s="1"/>
      <c r="MLY465" s="1"/>
      <c r="MLZ465" s="1"/>
      <c r="MMA465" s="1"/>
      <c r="MMB465" s="1"/>
      <c r="MMC465" s="1"/>
      <c r="MMD465" s="1"/>
      <c r="MME465" s="1"/>
      <c r="MMF465" s="1"/>
      <c r="MMG465" s="1"/>
      <c r="MMH465" s="1"/>
      <c r="MMI465" s="1"/>
      <c r="MMJ465" s="1"/>
      <c r="MMK465" s="1"/>
      <c r="MML465" s="1"/>
      <c r="MMM465" s="1"/>
      <c r="MMN465" s="1"/>
      <c r="MMO465" s="1"/>
      <c r="MMP465" s="1"/>
      <c r="MMQ465" s="1"/>
      <c r="MMR465" s="1"/>
      <c r="MMS465" s="1"/>
      <c r="MMT465" s="1"/>
      <c r="MMU465" s="1"/>
      <c r="MMV465" s="1"/>
      <c r="MMW465" s="1"/>
      <c r="MMX465" s="1"/>
      <c r="MMY465" s="1"/>
      <c r="MMZ465" s="1"/>
      <c r="MNA465" s="1"/>
      <c r="MNB465" s="1"/>
      <c r="MNC465" s="1"/>
      <c r="MND465" s="1"/>
      <c r="MNE465" s="1"/>
      <c r="MNF465" s="1"/>
      <c r="MNG465" s="1"/>
      <c r="MNH465" s="1"/>
      <c r="MNI465" s="1"/>
      <c r="MNJ465" s="1"/>
      <c r="MNK465" s="1"/>
      <c r="MNL465" s="1"/>
      <c r="MNM465" s="1"/>
      <c r="MNN465" s="1"/>
      <c r="MNO465" s="1"/>
      <c r="MNP465" s="1"/>
      <c r="MNQ465" s="1"/>
      <c r="MNR465" s="1"/>
      <c r="MNS465" s="1"/>
      <c r="MNT465" s="1"/>
      <c r="MNU465" s="1"/>
      <c r="MNV465" s="1"/>
      <c r="MNW465" s="1"/>
      <c r="MNX465" s="1"/>
      <c r="MNY465" s="1"/>
      <c r="MNZ465" s="1"/>
      <c r="MOA465" s="1"/>
      <c r="MOB465" s="1"/>
      <c r="MOC465" s="1"/>
      <c r="MOD465" s="1"/>
      <c r="MOE465" s="1"/>
      <c r="MOF465" s="1"/>
      <c r="MOG465" s="1"/>
      <c r="MOH465" s="1"/>
      <c r="MOI465" s="1"/>
      <c r="MOJ465" s="1"/>
      <c r="MOK465" s="1"/>
      <c r="MOL465" s="1"/>
      <c r="MOM465" s="1"/>
      <c r="MON465" s="1"/>
      <c r="MOO465" s="1"/>
      <c r="MOP465" s="1"/>
      <c r="MOQ465" s="1"/>
      <c r="MOR465" s="1"/>
      <c r="MOS465" s="1"/>
      <c r="MOT465" s="1"/>
      <c r="MOU465" s="1"/>
      <c r="MOV465" s="1"/>
      <c r="MOW465" s="1"/>
      <c r="MOX465" s="1"/>
      <c r="MOY465" s="1"/>
      <c r="MOZ465" s="1"/>
      <c r="MPA465" s="1"/>
      <c r="MPB465" s="1"/>
      <c r="MPC465" s="1"/>
      <c r="MPD465" s="1"/>
      <c r="MPE465" s="1"/>
      <c r="MPF465" s="1"/>
      <c r="MPG465" s="1"/>
      <c r="MPH465" s="1"/>
      <c r="MPI465" s="1"/>
      <c r="MPJ465" s="1"/>
      <c r="MPK465" s="1"/>
      <c r="MPL465" s="1"/>
      <c r="MPM465" s="1"/>
      <c r="MPN465" s="1"/>
      <c r="MPO465" s="1"/>
      <c r="MPP465" s="1"/>
      <c r="MPQ465" s="1"/>
      <c r="MPR465" s="1"/>
      <c r="MPS465" s="1"/>
      <c r="MPT465" s="1"/>
      <c r="MPU465" s="1"/>
      <c r="MPV465" s="1"/>
      <c r="MPW465" s="1"/>
      <c r="MPX465" s="1"/>
      <c r="MPY465" s="1"/>
      <c r="MPZ465" s="1"/>
      <c r="MQA465" s="1"/>
      <c r="MQB465" s="1"/>
      <c r="MQC465" s="1"/>
      <c r="MQD465" s="1"/>
      <c r="MQE465" s="1"/>
      <c r="MQF465" s="1"/>
      <c r="MQG465" s="1"/>
      <c r="MQH465" s="1"/>
      <c r="MQI465" s="1"/>
      <c r="MQJ465" s="1"/>
      <c r="MQK465" s="1"/>
      <c r="MQL465" s="1"/>
      <c r="MQM465" s="1"/>
      <c r="MQN465" s="1"/>
      <c r="MQO465" s="1"/>
      <c r="MQP465" s="1"/>
      <c r="MQQ465" s="1"/>
      <c r="MQR465" s="1"/>
      <c r="MQS465" s="1"/>
      <c r="MQT465" s="1"/>
      <c r="MQU465" s="1"/>
      <c r="MQV465" s="1"/>
      <c r="MQW465" s="1"/>
      <c r="MQX465" s="1"/>
      <c r="MQY465" s="1"/>
      <c r="MQZ465" s="1"/>
      <c r="MRA465" s="1"/>
      <c r="MRB465" s="1"/>
      <c r="MRC465" s="1"/>
      <c r="MRD465" s="1"/>
      <c r="MRE465" s="1"/>
      <c r="MRF465" s="1"/>
      <c r="MRG465" s="1"/>
      <c r="MRH465" s="1"/>
      <c r="MRI465" s="1"/>
      <c r="MRJ465" s="1"/>
      <c r="MRK465" s="1"/>
      <c r="MRL465" s="1"/>
      <c r="MRM465" s="1"/>
      <c r="MRN465" s="1"/>
      <c r="MRO465" s="1"/>
      <c r="MRP465" s="1"/>
      <c r="MRQ465" s="1"/>
      <c r="MRR465" s="1"/>
      <c r="MRS465" s="1"/>
      <c r="MRT465" s="1"/>
      <c r="MRU465" s="1"/>
      <c r="MRV465" s="1"/>
      <c r="MRW465" s="1"/>
      <c r="MRX465" s="1"/>
      <c r="MRY465" s="1"/>
      <c r="MRZ465" s="1"/>
      <c r="MSA465" s="1"/>
      <c r="MSB465" s="1"/>
      <c r="MSC465" s="1"/>
      <c r="MSD465" s="1"/>
      <c r="MSE465" s="1"/>
      <c r="MSF465" s="1"/>
      <c r="MSG465" s="1"/>
      <c r="MSH465" s="1"/>
      <c r="MSI465" s="1"/>
      <c r="MSJ465" s="1"/>
      <c r="MSK465" s="1"/>
      <c r="MSL465" s="1"/>
      <c r="MSM465" s="1"/>
      <c r="MSN465" s="1"/>
      <c r="MSO465" s="1"/>
      <c r="MSP465" s="1"/>
      <c r="MSQ465" s="1"/>
      <c r="MSR465" s="1"/>
      <c r="MSS465" s="1"/>
      <c r="MST465" s="1"/>
      <c r="MSU465" s="1"/>
      <c r="MSV465" s="1"/>
      <c r="MSW465" s="1"/>
      <c r="MSX465" s="1"/>
      <c r="MSY465" s="1"/>
      <c r="MSZ465" s="1"/>
      <c r="MTA465" s="1"/>
      <c r="MTB465" s="1"/>
      <c r="MTC465" s="1"/>
      <c r="MTD465" s="1"/>
      <c r="MTE465" s="1"/>
      <c r="MTF465" s="1"/>
      <c r="MTG465" s="1"/>
      <c r="MTH465" s="1"/>
      <c r="MTI465" s="1"/>
      <c r="MTJ465" s="1"/>
      <c r="MTK465" s="1"/>
      <c r="MTL465" s="1"/>
      <c r="MTM465" s="1"/>
      <c r="MTN465" s="1"/>
      <c r="MTO465" s="1"/>
      <c r="MTP465" s="1"/>
      <c r="MTQ465" s="1"/>
      <c r="MTR465" s="1"/>
      <c r="MTS465" s="1"/>
      <c r="MTT465" s="1"/>
      <c r="MTU465" s="1"/>
      <c r="MTV465" s="1"/>
      <c r="MTW465" s="1"/>
      <c r="MTX465" s="1"/>
      <c r="MTY465" s="1"/>
      <c r="MTZ465" s="1"/>
      <c r="MUA465" s="1"/>
      <c r="MUB465" s="1"/>
      <c r="MUC465" s="1"/>
      <c r="MUD465" s="1"/>
      <c r="MUE465" s="1"/>
      <c r="MUF465" s="1"/>
      <c r="MUG465" s="1"/>
      <c r="MUH465" s="1"/>
      <c r="MUI465" s="1"/>
      <c r="MUJ465" s="1"/>
      <c r="MUK465" s="1"/>
      <c r="MUL465" s="1"/>
      <c r="MUM465" s="1"/>
      <c r="MUN465" s="1"/>
      <c r="MUO465" s="1"/>
      <c r="MUP465" s="1"/>
      <c r="MUQ465" s="1"/>
      <c r="MUR465" s="1"/>
      <c r="MUS465" s="1"/>
      <c r="MUT465" s="1"/>
      <c r="MUU465" s="1"/>
      <c r="MUV465" s="1"/>
      <c r="MUW465" s="1"/>
      <c r="MUX465" s="1"/>
      <c r="MUY465" s="1"/>
      <c r="MUZ465" s="1"/>
      <c r="MVA465" s="1"/>
      <c r="MVB465" s="1"/>
      <c r="MVC465" s="1"/>
      <c r="MVD465" s="1"/>
      <c r="MVE465" s="1"/>
      <c r="MVF465" s="1"/>
      <c r="MVG465" s="1"/>
      <c r="MVH465" s="1"/>
      <c r="MVI465" s="1"/>
      <c r="MVJ465" s="1"/>
      <c r="MVK465" s="1"/>
      <c r="MVL465" s="1"/>
      <c r="MVM465" s="1"/>
      <c r="MVN465" s="1"/>
      <c r="MVO465" s="1"/>
      <c r="MVP465" s="1"/>
      <c r="MVQ465" s="1"/>
      <c r="MVR465" s="1"/>
      <c r="MVS465" s="1"/>
      <c r="MVT465" s="1"/>
      <c r="MVU465" s="1"/>
      <c r="MVV465" s="1"/>
      <c r="MVW465" s="1"/>
      <c r="MVX465" s="1"/>
      <c r="MVY465" s="1"/>
      <c r="MVZ465" s="1"/>
      <c r="MWA465" s="1"/>
      <c r="MWB465" s="1"/>
      <c r="MWC465" s="1"/>
      <c r="MWD465" s="1"/>
      <c r="MWE465" s="1"/>
      <c r="MWF465" s="1"/>
      <c r="MWG465" s="1"/>
      <c r="MWH465" s="1"/>
      <c r="MWI465" s="1"/>
      <c r="MWJ465" s="1"/>
      <c r="MWK465" s="1"/>
      <c r="MWL465" s="1"/>
      <c r="MWM465" s="1"/>
      <c r="MWN465" s="1"/>
      <c r="MWO465" s="1"/>
      <c r="MWP465" s="1"/>
      <c r="MWQ465" s="1"/>
      <c r="MWR465" s="1"/>
      <c r="MWS465" s="1"/>
      <c r="MWT465" s="1"/>
      <c r="MWU465" s="1"/>
      <c r="MWV465" s="1"/>
      <c r="MWW465" s="1"/>
      <c r="MWX465" s="1"/>
      <c r="MWY465" s="1"/>
      <c r="MWZ465" s="1"/>
      <c r="MXA465" s="1"/>
      <c r="MXB465" s="1"/>
      <c r="MXC465" s="1"/>
      <c r="MXD465" s="1"/>
      <c r="MXE465" s="1"/>
      <c r="MXF465" s="1"/>
      <c r="MXG465" s="1"/>
      <c r="MXH465" s="1"/>
      <c r="MXI465" s="1"/>
      <c r="MXJ465" s="1"/>
      <c r="MXK465" s="1"/>
      <c r="MXL465" s="1"/>
      <c r="MXM465" s="1"/>
      <c r="MXN465" s="1"/>
      <c r="MXO465" s="1"/>
      <c r="MXP465" s="1"/>
      <c r="MXQ465" s="1"/>
      <c r="MXR465" s="1"/>
      <c r="MXS465" s="1"/>
      <c r="MXT465" s="1"/>
      <c r="MXU465" s="1"/>
      <c r="MXV465" s="1"/>
      <c r="MXW465" s="1"/>
      <c r="MXX465" s="1"/>
      <c r="MXY465" s="1"/>
      <c r="MXZ465" s="1"/>
      <c r="MYA465" s="1"/>
      <c r="MYB465" s="1"/>
      <c r="MYC465" s="1"/>
      <c r="MYD465" s="1"/>
      <c r="MYE465" s="1"/>
      <c r="MYF465" s="1"/>
      <c r="MYG465" s="1"/>
      <c r="MYH465" s="1"/>
      <c r="MYI465" s="1"/>
      <c r="MYJ465" s="1"/>
      <c r="MYK465" s="1"/>
      <c r="MYL465" s="1"/>
      <c r="MYM465" s="1"/>
      <c r="MYN465" s="1"/>
      <c r="MYO465" s="1"/>
      <c r="MYP465" s="1"/>
      <c r="MYQ465" s="1"/>
      <c r="MYR465" s="1"/>
      <c r="MYS465" s="1"/>
      <c r="MYT465" s="1"/>
      <c r="MYU465" s="1"/>
      <c r="MYV465" s="1"/>
      <c r="MYW465" s="1"/>
      <c r="MYX465" s="1"/>
      <c r="MYY465" s="1"/>
      <c r="MYZ465" s="1"/>
      <c r="MZA465" s="1"/>
      <c r="MZB465" s="1"/>
      <c r="MZC465" s="1"/>
      <c r="MZD465" s="1"/>
      <c r="MZE465" s="1"/>
      <c r="MZF465" s="1"/>
      <c r="MZG465" s="1"/>
      <c r="MZH465" s="1"/>
      <c r="MZI465" s="1"/>
      <c r="MZJ465" s="1"/>
      <c r="MZK465" s="1"/>
      <c r="MZL465" s="1"/>
      <c r="MZM465" s="1"/>
      <c r="MZN465" s="1"/>
      <c r="MZO465" s="1"/>
      <c r="MZP465" s="1"/>
      <c r="MZQ465" s="1"/>
      <c r="MZR465" s="1"/>
      <c r="MZS465" s="1"/>
      <c r="MZT465" s="1"/>
      <c r="MZU465" s="1"/>
      <c r="MZV465" s="1"/>
      <c r="MZW465" s="1"/>
      <c r="MZX465" s="1"/>
      <c r="MZY465" s="1"/>
      <c r="MZZ465" s="1"/>
      <c r="NAA465" s="1"/>
      <c r="NAB465" s="1"/>
      <c r="NAC465" s="1"/>
      <c r="NAD465" s="1"/>
      <c r="NAE465" s="1"/>
      <c r="NAF465" s="1"/>
      <c r="NAG465" s="1"/>
      <c r="NAH465" s="1"/>
      <c r="NAI465" s="1"/>
      <c r="NAJ465" s="1"/>
      <c r="NAK465" s="1"/>
      <c r="NAL465" s="1"/>
      <c r="NAM465" s="1"/>
      <c r="NAN465" s="1"/>
      <c r="NAO465" s="1"/>
      <c r="NAP465" s="1"/>
      <c r="NAQ465" s="1"/>
      <c r="NAR465" s="1"/>
      <c r="NAS465" s="1"/>
      <c r="NAT465" s="1"/>
      <c r="NAU465" s="1"/>
      <c r="NAV465" s="1"/>
      <c r="NAW465" s="1"/>
      <c r="NAX465" s="1"/>
      <c r="NAY465" s="1"/>
      <c r="NAZ465" s="1"/>
      <c r="NBA465" s="1"/>
      <c r="NBB465" s="1"/>
      <c r="NBC465" s="1"/>
      <c r="NBD465" s="1"/>
      <c r="NBE465" s="1"/>
      <c r="NBF465" s="1"/>
      <c r="NBG465" s="1"/>
      <c r="NBH465" s="1"/>
      <c r="NBI465" s="1"/>
      <c r="NBJ465" s="1"/>
      <c r="NBK465" s="1"/>
      <c r="NBL465" s="1"/>
      <c r="NBM465" s="1"/>
      <c r="NBN465" s="1"/>
      <c r="NBO465" s="1"/>
      <c r="NBP465" s="1"/>
      <c r="NBQ465" s="1"/>
      <c r="NBR465" s="1"/>
      <c r="NBS465" s="1"/>
      <c r="NBT465" s="1"/>
      <c r="NBU465" s="1"/>
      <c r="NBV465" s="1"/>
      <c r="NBW465" s="1"/>
      <c r="NBX465" s="1"/>
      <c r="NBY465" s="1"/>
      <c r="NBZ465" s="1"/>
      <c r="NCA465" s="1"/>
      <c r="NCB465" s="1"/>
      <c r="NCC465" s="1"/>
      <c r="NCD465" s="1"/>
      <c r="NCE465" s="1"/>
      <c r="NCF465" s="1"/>
      <c r="NCG465" s="1"/>
      <c r="NCH465" s="1"/>
      <c r="NCI465" s="1"/>
      <c r="NCJ465" s="1"/>
      <c r="NCK465" s="1"/>
      <c r="NCL465" s="1"/>
      <c r="NCM465" s="1"/>
      <c r="NCN465" s="1"/>
      <c r="NCO465" s="1"/>
      <c r="NCP465" s="1"/>
      <c r="NCQ465" s="1"/>
      <c r="NCR465" s="1"/>
      <c r="NCS465" s="1"/>
      <c r="NCT465" s="1"/>
      <c r="NCU465" s="1"/>
      <c r="NCV465" s="1"/>
      <c r="NCW465" s="1"/>
      <c r="NCX465" s="1"/>
      <c r="NCY465" s="1"/>
      <c r="NCZ465" s="1"/>
      <c r="NDA465" s="1"/>
      <c r="NDB465" s="1"/>
      <c r="NDC465" s="1"/>
      <c r="NDD465" s="1"/>
      <c r="NDE465" s="1"/>
      <c r="NDF465" s="1"/>
      <c r="NDG465" s="1"/>
      <c r="NDH465" s="1"/>
      <c r="NDI465" s="1"/>
      <c r="NDJ465" s="1"/>
      <c r="NDK465" s="1"/>
      <c r="NDL465" s="1"/>
      <c r="NDM465" s="1"/>
      <c r="NDN465" s="1"/>
      <c r="NDO465" s="1"/>
      <c r="NDP465" s="1"/>
      <c r="NDQ465" s="1"/>
      <c r="NDR465" s="1"/>
      <c r="NDS465" s="1"/>
      <c r="NDT465" s="1"/>
      <c r="NDU465" s="1"/>
      <c r="NDV465" s="1"/>
      <c r="NDW465" s="1"/>
      <c r="NDX465" s="1"/>
      <c r="NDY465" s="1"/>
      <c r="NDZ465" s="1"/>
      <c r="NEA465" s="1"/>
      <c r="NEB465" s="1"/>
      <c r="NEC465" s="1"/>
      <c r="NED465" s="1"/>
      <c r="NEE465" s="1"/>
      <c r="NEF465" s="1"/>
      <c r="NEG465" s="1"/>
      <c r="NEH465" s="1"/>
      <c r="NEI465" s="1"/>
      <c r="NEJ465" s="1"/>
      <c r="NEK465" s="1"/>
      <c r="NEL465" s="1"/>
      <c r="NEM465" s="1"/>
      <c r="NEN465" s="1"/>
      <c r="NEO465" s="1"/>
      <c r="NEP465" s="1"/>
      <c r="NEQ465" s="1"/>
      <c r="NER465" s="1"/>
      <c r="NES465" s="1"/>
      <c r="NET465" s="1"/>
      <c r="NEU465" s="1"/>
      <c r="NEV465" s="1"/>
      <c r="NEW465" s="1"/>
      <c r="NEX465" s="1"/>
      <c r="NEY465" s="1"/>
      <c r="NEZ465" s="1"/>
      <c r="NFA465" s="1"/>
      <c r="NFB465" s="1"/>
      <c r="NFC465" s="1"/>
      <c r="NFD465" s="1"/>
      <c r="NFE465" s="1"/>
      <c r="NFF465" s="1"/>
      <c r="NFG465" s="1"/>
      <c r="NFH465" s="1"/>
      <c r="NFI465" s="1"/>
      <c r="NFJ465" s="1"/>
      <c r="NFK465" s="1"/>
      <c r="NFL465" s="1"/>
      <c r="NFM465" s="1"/>
      <c r="NFN465" s="1"/>
      <c r="NFO465" s="1"/>
      <c r="NFP465" s="1"/>
      <c r="NFQ465" s="1"/>
      <c r="NFR465" s="1"/>
      <c r="NFS465" s="1"/>
      <c r="NFT465" s="1"/>
      <c r="NFU465" s="1"/>
      <c r="NFV465" s="1"/>
      <c r="NFW465" s="1"/>
      <c r="NFX465" s="1"/>
      <c r="NFY465" s="1"/>
      <c r="NFZ465" s="1"/>
      <c r="NGA465" s="1"/>
      <c r="NGB465" s="1"/>
      <c r="NGC465" s="1"/>
      <c r="NGD465" s="1"/>
      <c r="NGE465" s="1"/>
      <c r="NGF465" s="1"/>
      <c r="NGG465" s="1"/>
      <c r="NGH465" s="1"/>
      <c r="NGI465" s="1"/>
      <c r="NGJ465" s="1"/>
      <c r="NGK465" s="1"/>
      <c r="NGL465" s="1"/>
      <c r="NGM465" s="1"/>
      <c r="NGN465" s="1"/>
      <c r="NGO465" s="1"/>
      <c r="NGP465" s="1"/>
      <c r="NGQ465" s="1"/>
      <c r="NGR465" s="1"/>
      <c r="NGS465" s="1"/>
      <c r="NGT465" s="1"/>
      <c r="NGU465" s="1"/>
      <c r="NGV465" s="1"/>
      <c r="NGW465" s="1"/>
      <c r="NGX465" s="1"/>
      <c r="NGY465" s="1"/>
      <c r="NGZ465" s="1"/>
      <c r="NHA465" s="1"/>
      <c r="NHB465" s="1"/>
      <c r="NHC465" s="1"/>
      <c r="NHD465" s="1"/>
      <c r="NHE465" s="1"/>
      <c r="NHF465" s="1"/>
      <c r="NHG465" s="1"/>
      <c r="NHH465" s="1"/>
      <c r="NHI465" s="1"/>
      <c r="NHJ465" s="1"/>
      <c r="NHK465" s="1"/>
      <c r="NHL465" s="1"/>
      <c r="NHM465" s="1"/>
      <c r="NHN465" s="1"/>
      <c r="NHO465" s="1"/>
      <c r="NHP465" s="1"/>
      <c r="NHQ465" s="1"/>
      <c r="NHR465" s="1"/>
      <c r="NHS465" s="1"/>
      <c r="NHT465" s="1"/>
      <c r="NHU465" s="1"/>
      <c r="NHV465" s="1"/>
      <c r="NHW465" s="1"/>
      <c r="NHX465" s="1"/>
      <c r="NHY465" s="1"/>
      <c r="NHZ465" s="1"/>
      <c r="NIA465" s="1"/>
      <c r="NIB465" s="1"/>
      <c r="NIC465" s="1"/>
      <c r="NID465" s="1"/>
      <c r="NIE465" s="1"/>
      <c r="NIF465" s="1"/>
      <c r="NIG465" s="1"/>
      <c r="NIH465" s="1"/>
      <c r="NII465" s="1"/>
      <c r="NIJ465" s="1"/>
      <c r="NIK465" s="1"/>
      <c r="NIL465" s="1"/>
      <c r="NIM465" s="1"/>
      <c r="NIN465" s="1"/>
      <c r="NIO465" s="1"/>
      <c r="NIP465" s="1"/>
      <c r="NIQ465" s="1"/>
      <c r="NIR465" s="1"/>
      <c r="NIS465" s="1"/>
      <c r="NIT465" s="1"/>
      <c r="NIU465" s="1"/>
      <c r="NIV465" s="1"/>
      <c r="NIW465" s="1"/>
      <c r="NIX465" s="1"/>
      <c r="NIY465" s="1"/>
      <c r="NIZ465" s="1"/>
      <c r="NJA465" s="1"/>
      <c r="NJB465" s="1"/>
      <c r="NJC465" s="1"/>
      <c r="NJD465" s="1"/>
      <c r="NJE465" s="1"/>
      <c r="NJF465" s="1"/>
      <c r="NJG465" s="1"/>
      <c r="NJH465" s="1"/>
      <c r="NJI465" s="1"/>
      <c r="NJJ465" s="1"/>
      <c r="NJK465" s="1"/>
      <c r="NJL465" s="1"/>
      <c r="NJM465" s="1"/>
      <c r="NJN465" s="1"/>
      <c r="NJO465" s="1"/>
      <c r="NJP465" s="1"/>
      <c r="NJQ465" s="1"/>
      <c r="NJR465" s="1"/>
      <c r="NJS465" s="1"/>
      <c r="NJT465" s="1"/>
      <c r="NJU465" s="1"/>
      <c r="NJV465" s="1"/>
      <c r="NJW465" s="1"/>
      <c r="NJX465" s="1"/>
      <c r="NJY465" s="1"/>
      <c r="NJZ465" s="1"/>
      <c r="NKA465" s="1"/>
      <c r="NKB465" s="1"/>
      <c r="NKC465" s="1"/>
      <c r="NKD465" s="1"/>
      <c r="NKE465" s="1"/>
      <c r="NKF465" s="1"/>
      <c r="NKG465" s="1"/>
      <c r="NKH465" s="1"/>
      <c r="NKI465" s="1"/>
      <c r="NKJ465" s="1"/>
      <c r="NKK465" s="1"/>
      <c r="NKL465" s="1"/>
      <c r="NKM465" s="1"/>
      <c r="NKN465" s="1"/>
      <c r="NKO465" s="1"/>
      <c r="NKP465" s="1"/>
      <c r="NKQ465" s="1"/>
      <c r="NKR465" s="1"/>
      <c r="NKS465" s="1"/>
      <c r="NKT465" s="1"/>
      <c r="NKU465" s="1"/>
      <c r="NKV465" s="1"/>
      <c r="NKW465" s="1"/>
      <c r="NKX465" s="1"/>
      <c r="NKY465" s="1"/>
      <c r="NKZ465" s="1"/>
      <c r="NLA465" s="1"/>
      <c r="NLB465" s="1"/>
      <c r="NLC465" s="1"/>
      <c r="NLD465" s="1"/>
      <c r="NLE465" s="1"/>
      <c r="NLF465" s="1"/>
      <c r="NLG465" s="1"/>
      <c r="NLH465" s="1"/>
      <c r="NLI465" s="1"/>
      <c r="NLJ465" s="1"/>
      <c r="NLK465" s="1"/>
      <c r="NLL465" s="1"/>
      <c r="NLM465" s="1"/>
      <c r="NLN465" s="1"/>
      <c r="NLO465" s="1"/>
      <c r="NLP465" s="1"/>
      <c r="NLQ465" s="1"/>
      <c r="NLR465" s="1"/>
      <c r="NLS465" s="1"/>
      <c r="NLT465" s="1"/>
      <c r="NLU465" s="1"/>
      <c r="NLV465" s="1"/>
      <c r="NLW465" s="1"/>
      <c r="NLX465" s="1"/>
      <c r="NLY465" s="1"/>
      <c r="NLZ465" s="1"/>
      <c r="NMA465" s="1"/>
      <c r="NMB465" s="1"/>
      <c r="NMC465" s="1"/>
      <c r="NMD465" s="1"/>
      <c r="NME465" s="1"/>
      <c r="NMF465" s="1"/>
      <c r="NMG465" s="1"/>
      <c r="NMH465" s="1"/>
      <c r="NMI465" s="1"/>
      <c r="NMJ465" s="1"/>
      <c r="NMK465" s="1"/>
      <c r="NML465" s="1"/>
      <c r="NMM465" s="1"/>
      <c r="NMN465" s="1"/>
      <c r="NMO465" s="1"/>
      <c r="NMP465" s="1"/>
      <c r="NMQ465" s="1"/>
      <c r="NMR465" s="1"/>
      <c r="NMS465" s="1"/>
      <c r="NMT465" s="1"/>
      <c r="NMU465" s="1"/>
      <c r="NMV465" s="1"/>
      <c r="NMW465" s="1"/>
      <c r="NMX465" s="1"/>
      <c r="NMY465" s="1"/>
      <c r="NMZ465" s="1"/>
      <c r="NNA465" s="1"/>
      <c r="NNB465" s="1"/>
      <c r="NNC465" s="1"/>
      <c r="NND465" s="1"/>
      <c r="NNE465" s="1"/>
      <c r="NNF465" s="1"/>
      <c r="NNG465" s="1"/>
      <c r="NNH465" s="1"/>
      <c r="NNI465" s="1"/>
      <c r="NNJ465" s="1"/>
      <c r="NNK465" s="1"/>
      <c r="NNL465" s="1"/>
      <c r="NNM465" s="1"/>
      <c r="NNN465" s="1"/>
      <c r="NNO465" s="1"/>
      <c r="NNP465" s="1"/>
      <c r="NNQ465" s="1"/>
      <c r="NNR465" s="1"/>
      <c r="NNS465" s="1"/>
      <c r="NNT465" s="1"/>
      <c r="NNU465" s="1"/>
      <c r="NNV465" s="1"/>
      <c r="NNW465" s="1"/>
      <c r="NNX465" s="1"/>
      <c r="NNY465" s="1"/>
      <c r="NNZ465" s="1"/>
      <c r="NOA465" s="1"/>
      <c r="NOB465" s="1"/>
      <c r="NOC465" s="1"/>
      <c r="NOD465" s="1"/>
      <c r="NOE465" s="1"/>
      <c r="NOF465" s="1"/>
      <c r="NOG465" s="1"/>
      <c r="NOH465" s="1"/>
      <c r="NOI465" s="1"/>
      <c r="NOJ465" s="1"/>
      <c r="NOK465" s="1"/>
      <c r="NOL465" s="1"/>
      <c r="NOM465" s="1"/>
      <c r="NON465" s="1"/>
      <c r="NOO465" s="1"/>
      <c r="NOP465" s="1"/>
      <c r="NOQ465" s="1"/>
      <c r="NOR465" s="1"/>
      <c r="NOS465" s="1"/>
      <c r="NOT465" s="1"/>
      <c r="NOU465" s="1"/>
      <c r="NOV465" s="1"/>
      <c r="NOW465" s="1"/>
      <c r="NOX465" s="1"/>
      <c r="NOY465" s="1"/>
      <c r="NOZ465" s="1"/>
      <c r="NPA465" s="1"/>
      <c r="NPB465" s="1"/>
      <c r="NPC465" s="1"/>
      <c r="NPD465" s="1"/>
      <c r="NPE465" s="1"/>
      <c r="NPF465" s="1"/>
      <c r="NPG465" s="1"/>
      <c r="NPH465" s="1"/>
      <c r="NPI465" s="1"/>
      <c r="NPJ465" s="1"/>
      <c r="NPK465" s="1"/>
      <c r="NPL465" s="1"/>
      <c r="NPM465" s="1"/>
      <c r="NPN465" s="1"/>
      <c r="NPO465" s="1"/>
      <c r="NPP465" s="1"/>
      <c r="NPQ465" s="1"/>
      <c r="NPR465" s="1"/>
      <c r="NPS465" s="1"/>
      <c r="NPT465" s="1"/>
      <c r="NPU465" s="1"/>
      <c r="NPV465" s="1"/>
      <c r="NPW465" s="1"/>
      <c r="NPX465" s="1"/>
      <c r="NPY465" s="1"/>
      <c r="NPZ465" s="1"/>
      <c r="NQA465" s="1"/>
      <c r="NQB465" s="1"/>
      <c r="NQC465" s="1"/>
      <c r="NQD465" s="1"/>
      <c r="NQE465" s="1"/>
      <c r="NQF465" s="1"/>
      <c r="NQG465" s="1"/>
      <c r="NQH465" s="1"/>
      <c r="NQI465" s="1"/>
      <c r="NQJ465" s="1"/>
      <c r="NQK465" s="1"/>
      <c r="NQL465" s="1"/>
      <c r="NQM465" s="1"/>
      <c r="NQN465" s="1"/>
      <c r="NQO465" s="1"/>
      <c r="NQP465" s="1"/>
      <c r="NQQ465" s="1"/>
      <c r="NQR465" s="1"/>
      <c r="NQS465" s="1"/>
      <c r="NQT465" s="1"/>
      <c r="NQU465" s="1"/>
      <c r="NQV465" s="1"/>
      <c r="NQW465" s="1"/>
      <c r="NQX465" s="1"/>
      <c r="NQY465" s="1"/>
      <c r="NQZ465" s="1"/>
      <c r="NRA465" s="1"/>
      <c r="NRB465" s="1"/>
      <c r="NRC465" s="1"/>
      <c r="NRD465" s="1"/>
      <c r="NRE465" s="1"/>
      <c r="NRF465" s="1"/>
      <c r="NRG465" s="1"/>
      <c r="NRH465" s="1"/>
      <c r="NRI465" s="1"/>
      <c r="NRJ465" s="1"/>
      <c r="NRK465" s="1"/>
      <c r="NRL465" s="1"/>
      <c r="NRM465" s="1"/>
      <c r="NRN465" s="1"/>
      <c r="NRO465" s="1"/>
      <c r="NRP465" s="1"/>
      <c r="NRQ465" s="1"/>
      <c r="NRR465" s="1"/>
      <c r="NRS465" s="1"/>
      <c r="NRT465" s="1"/>
      <c r="NRU465" s="1"/>
      <c r="NRV465" s="1"/>
      <c r="NRW465" s="1"/>
      <c r="NRX465" s="1"/>
      <c r="NRY465" s="1"/>
      <c r="NRZ465" s="1"/>
      <c r="NSA465" s="1"/>
      <c r="NSB465" s="1"/>
      <c r="NSC465" s="1"/>
      <c r="NSD465" s="1"/>
      <c r="NSE465" s="1"/>
      <c r="NSF465" s="1"/>
      <c r="NSG465" s="1"/>
      <c r="NSH465" s="1"/>
      <c r="NSI465" s="1"/>
      <c r="NSJ465" s="1"/>
      <c r="NSK465" s="1"/>
      <c r="NSL465" s="1"/>
      <c r="NSM465" s="1"/>
      <c r="NSN465" s="1"/>
      <c r="NSO465" s="1"/>
      <c r="NSP465" s="1"/>
      <c r="NSQ465" s="1"/>
      <c r="NSR465" s="1"/>
      <c r="NSS465" s="1"/>
      <c r="NST465" s="1"/>
      <c r="NSU465" s="1"/>
      <c r="NSV465" s="1"/>
      <c r="NSW465" s="1"/>
      <c r="NSX465" s="1"/>
      <c r="NSY465" s="1"/>
      <c r="NSZ465" s="1"/>
      <c r="NTA465" s="1"/>
      <c r="NTB465" s="1"/>
      <c r="NTC465" s="1"/>
      <c r="NTD465" s="1"/>
      <c r="NTE465" s="1"/>
      <c r="NTF465" s="1"/>
      <c r="NTG465" s="1"/>
      <c r="NTH465" s="1"/>
      <c r="NTI465" s="1"/>
      <c r="NTJ465" s="1"/>
      <c r="NTK465" s="1"/>
      <c r="NTL465" s="1"/>
      <c r="NTM465" s="1"/>
      <c r="NTN465" s="1"/>
      <c r="NTO465" s="1"/>
      <c r="NTP465" s="1"/>
      <c r="NTQ465" s="1"/>
      <c r="NTR465" s="1"/>
      <c r="NTS465" s="1"/>
      <c r="NTT465" s="1"/>
      <c r="NTU465" s="1"/>
      <c r="NTV465" s="1"/>
      <c r="NTW465" s="1"/>
      <c r="NTX465" s="1"/>
      <c r="NTY465" s="1"/>
      <c r="NTZ465" s="1"/>
      <c r="NUA465" s="1"/>
      <c r="NUB465" s="1"/>
      <c r="NUC465" s="1"/>
      <c r="NUD465" s="1"/>
      <c r="NUE465" s="1"/>
      <c r="NUF465" s="1"/>
      <c r="NUG465" s="1"/>
      <c r="NUH465" s="1"/>
      <c r="NUI465" s="1"/>
      <c r="NUJ465" s="1"/>
      <c r="NUK465" s="1"/>
      <c r="NUL465" s="1"/>
      <c r="NUM465" s="1"/>
      <c r="NUN465" s="1"/>
      <c r="NUO465" s="1"/>
      <c r="NUP465" s="1"/>
      <c r="NUQ465" s="1"/>
      <c r="NUR465" s="1"/>
      <c r="NUS465" s="1"/>
      <c r="NUT465" s="1"/>
      <c r="NUU465" s="1"/>
      <c r="NUV465" s="1"/>
      <c r="NUW465" s="1"/>
      <c r="NUX465" s="1"/>
      <c r="NUY465" s="1"/>
      <c r="NUZ465" s="1"/>
      <c r="NVA465" s="1"/>
      <c r="NVB465" s="1"/>
      <c r="NVC465" s="1"/>
      <c r="NVD465" s="1"/>
      <c r="NVE465" s="1"/>
      <c r="NVF465" s="1"/>
      <c r="NVG465" s="1"/>
      <c r="NVH465" s="1"/>
      <c r="NVI465" s="1"/>
      <c r="NVJ465" s="1"/>
      <c r="NVK465" s="1"/>
      <c r="NVL465" s="1"/>
      <c r="NVM465" s="1"/>
      <c r="NVN465" s="1"/>
      <c r="NVO465" s="1"/>
      <c r="NVP465" s="1"/>
      <c r="NVQ465" s="1"/>
      <c r="NVR465" s="1"/>
      <c r="NVS465" s="1"/>
      <c r="NVT465" s="1"/>
      <c r="NVU465" s="1"/>
      <c r="NVV465" s="1"/>
      <c r="NVW465" s="1"/>
      <c r="NVX465" s="1"/>
      <c r="NVY465" s="1"/>
      <c r="NVZ465" s="1"/>
      <c r="NWA465" s="1"/>
      <c r="NWB465" s="1"/>
      <c r="NWC465" s="1"/>
      <c r="NWD465" s="1"/>
      <c r="NWE465" s="1"/>
      <c r="NWF465" s="1"/>
      <c r="NWG465" s="1"/>
      <c r="NWH465" s="1"/>
      <c r="NWI465" s="1"/>
      <c r="NWJ465" s="1"/>
      <c r="NWK465" s="1"/>
      <c r="NWL465" s="1"/>
      <c r="NWM465" s="1"/>
      <c r="NWN465" s="1"/>
      <c r="NWO465" s="1"/>
      <c r="NWP465" s="1"/>
      <c r="NWQ465" s="1"/>
      <c r="NWR465" s="1"/>
      <c r="NWS465" s="1"/>
      <c r="NWT465" s="1"/>
      <c r="NWU465" s="1"/>
      <c r="NWV465" s="1"/>
      <c r="NWW465" s="1"/>
      <c r="NWX465" s="1"/>
      <c r="NWY465" s="1"/>
      <c r="NWZ465" s="1"/>
      <c r="NXA465" s="1"/>
      <c r="NXB465" s="1"/>
      <c r="NXC465" s="1"/>
      <c r="NXD465" s="1"/>
      <c r="NXE465" s="1"/>
      <c r="NXF465" s="1"/>
      <c r="NXG465" s="1"/>
      <c r="NXH465" s="1"/>
      <c r="NXI465" s="1"/>
      <c r="NXJ465" s="1"/>
      <c r="NXK465" s="1"/>
      <c r="NXL465" s="1"/>
      <c r="NXM465" s="1"/>
      <c r="NXN465" s="1"/>
      <c r="NXO465" s="1"/>
      <c r="NXP465" s="1"/>
      <c r="NXQ465" s="1"/>
      <c r="NXR465" s="1"/>
      <c r="NXS465" s="1"/>
      <c r="NXT465" s="1"/>
      <c r="NXU465" s="1"/>
      <c r="NXV465" s="1"/>
      <c r="NXW465" s="1"/>
      <c r="NXX465" s="1"/>
      <c r="NXY465" s="1"/>
      <c r="NXZ465" s="1"/>
      <c r="NYA465" s="1"/>
      <c r="NYB465" s="1"/>
      <c r="NYC465" s="1"/>
      <c r="NYD465" s="1"/>
      <c r="NYE465" s="1"/>
      <c r="NYF465" s="1"/>
      <c r="NYG465" s="1"/>
      <c r="NYH465" s="1"/>
      <c r="NYI465" s="1"/>
      <c r="NYJ465" s="1"/>
      <c r="NYK465" s="1"/>
      <c r="NYL465" s="1"/>
      <c r="NYM465" s="1"/>
      <c r="NYN465" s="1"/>
      <c r="NYO465" s="1"/>
      <c r="NYP465" s="1"/>
      <c r="NYQ465" s="1"/>
      <c r="NYR465" s="1"/>
      <c r="NYS465" s="1"/>
      <c r="NYT465" s="1"/>
      <c r="NYU465" s="1"/>
      <c r="NYV465" s="1"/>
      <c r="NYW465" s="1"/>
      <c r="NYX465" s="1"/>
      <c r="NYY465" s="1"/>
      <c r="NYZ465" s="1"/>
      <c r="NZA465" s="1"/>
      <c r="NZB465" s="1"/>
      <c r="NZC465" s="1"/>
      <c r="NZD465" s="1"/>
      <c r="NZE465" s="1"/>
      <c r="NZF465" s="1"/>
      <c r="NZG465" s="1"/>
      <c r="NZH465" s="1"/>
      <c r="NZI465" s="1"/>
      <c r="NZJ465" s="1"/>
      <c r="NZK465" s="1"/>
      <c r="NZL465" s="1"/>
      <c r="NZM465" s="1"/>
      <c r="NZN465" s="1"/>
      <c r="NZO465" s="1"/>
      <c r="NZP465" s="1"/>
      <c r="NZQ465" s="1"/>
      <c r="NZR465" s="1"/>
      <c r="NZS465" s="1"/>
      <c r="NZT465" s="1"/>
      <c r="NZU465" s="1"/>
      <c r="NZV465" s="1"/>
      <c r="NZW465" s="1"/>
      <c r="NZX465" s="1"/>
      <c r="NZY465" s="1"/>
      <c r="NZZ465" s="1"/>
      <c r="OAA465" s="1"/>
      <c r="OAB465" s="1"/>
      <c r="OAC465" s="1"/>
      <c r="OAD465" s="1"/>
      <c r="OAE465" s="1"/>
      <c r="OAF465" s="1"/>
      <c r="OAG465" s="1"/>
      <c r="OAH465" s="1"/>
      <c r="OAI465" s="1"/>
      <c r="OAJ465" s="1"/>
      <c r="OAK465" s="1"/>
      <c r="OAL465" s="1"/>
      <c r="OAM465" s="1"/>
      <c r="OAN465" s="1"/>
      <c r="OAO465" s="1"/>
      <c r="OAP465" s="1"/>
      <c r="OAQ465" s="1"/>
      <c r="OAR465" s="1"/>
      <c r="OAS465" s="1"/>
      <c r="OAT465" s="1"/>
      <c r="OAU465" s="1"/>
      <c r="OAV465" s="1"/>
      <c r="OAW465" s="1"/>
      <c r="OAX465" s="1"/>
      <c r="OAY465" s="1"/>
      <c r="OAZ465" s="1"/>
      <c r="OBA465" s="1"/>
      <c r="OBB465" s="1"/>
      <c r="OBC465" s="1"/>
      <c r="OBD465" s="1"/>
      <c r="OBE465" s="1"/>
      <c r="OBF465" s="1"/>
      <c r="OBG465" s="1"/>
      <c r="OBH465" s="1"/>
      <c r="OBI465" s="1"/>
      <c r="OBJ465" s="1"/>
      <c r="OBK465" s="1"/>
      <c r="OBL465" s="1"/>
      <c r="OBM465" s="1"/>
      <c r="OBN465" s="1"/>
      <c r="OBO465" s="1"/>
      <c r="OBP465" s="1"/>
      <c r="OBQ465" s="1"/>
      <c r="OBR465" s="1"/>
      <c r="OBS465" s="1"/>
      <c r="OBT465" s="1"/>
      <c r="OBU465" s="1"/>
      <c r="OBV465" s="1"/>
      <c r="OBW465" s="1"/>
      <c r="OBX465" s="1"/>
      <c r="OBY465" s="1"/>
      <c r="OBZ465" s="1"/>
      <c r="OCA465" s="1"/>
      <c r="OCB465" s="1"/>
      <c r="OCC465" s="1"/>
      <c r="OCD465" s="1"/>
      <c r="OCE465" s="1"/>
      <c r="OCF465" s="1"/>
      <c r="OCG465" s="1"/>
      <c r="OCH465" s="1"/>
      <c r="OCI465" s="1"/>
      <c r="OCJ465" s="1"/>
      <c r="OCK465" s="1"/>
      <c r="OCL465" s="1"/>
      <c r="OCM465" s="1"/>
      <c r="OCN465" s="1"/>
      <c r="OCO465" s="1"/>
      <c r="OCP465" s="1"/>
      <c r="OCQ465" s="1"/>
      <c r="OCR465" s="1"/>
      <c r="OCS465" s="1"/>
      <c r="OCT465" s="1"/>
      <c r="OCU465" s="1"/>
      <c r="OCV465" s="1"/>
      <c r="OCW465" s="1"/>
      <c r="OCX465" s="1"/>
      <c r="OCY465" s="1"/>
      <c r="OCZ465" s="1"/>
      <c r="ODA465" s="1"/>
      <c r="ODB465" s="1"/>
      <c r="ODC465" s="1"/>
      <c r="ODD465" s="1"/>
      <c r="ODE465" s="1"/>
      <c r="ODF465" s="1"/>
      <c r="ODG465" s="1"/>
      <c r="ODH465" s="1"/>
      <c r="ODI465" s="1"/>
      <c r="ODJ465" s="1"/>
      <c r="ODK465" s="1"/>
      <c r="ODL465" s="1"/>
      <c r="ODM465" s="1"/>
      <c r="ODN465" s="1"/>
      <c r="ODO465" s="1"/>
      <c r="ODP465" s="1"/>
      <c r="ODQ465" s="1"/>
      <c r="ODR465" s="1"/>
      <c r="ODS465" s="1"/>
      <c r="ODT465" s="1"/>
      <c r="ODU465" s="1"/>
      <c r="ODV465" s="1"/>
      <c r="ODW465" s="1"/>
      <c r="ODX465" s="1"/>
      <c r="ODY465" s="1"/>
      <c r="ODZ465" s="1"/>
      <c r="OEA465" s="1"/>
      <c r="OEB465" s="1"/>
      <c r="OEC465" s="1"/>
      <c r="OED465" s="1"/>
      <c r="OEE465" s="1"/>
      <c r="OEF465" s="1"/>
      <c r="OEG465" s="1"/>
      <c r="OEH465" s="1"/>
      <c r="OEI465" s="1"/>
      <c r="OEJ465" s="1"/>
      <c r="OEK465" s="1"/>
      <c r="OEL465" s="1"/>
      <c r="OEM465" s="1"/>
      <c r="OEN465" s="1"/>
      <c r="OEO465" s="1"/>
      <c r="OEP465" s="1"/>
      <c r="OEQ465" s="1"/>
      <c r="OER465" s="1"/>
      <c r="OES465" s="1"/>
      <c r="OET465" s="1"/>
      <c r="OEU465" s="1"/>
      <c r="OEV465" s="1"/>
      <c r="OEW465" s="1"/>
      <c r="OEX465" s="1"/>
      <c r="OEY465" s="1"/>
      <c r="OEZ465" s="1"/>
      <c r="OFA465" s="1"/>
      <c r="OFB465" s="1"/>
      <c r="OFC465" s="1"/>
      <c r="OFD465" s="1"/>
      <c r="OFE465" s="1"/>
      <c r="OFF465" s="1"/>
      <c r="OFG465" s="1"/>
      <c r="OFH465" s="1"/>
      <c r="OFI465" s="1"/>
      <c r="OFJ465" s="1"/>
      <c r="OFK465" s="1"/>
      <c r="OFL465" s="1"/>
      <c r="OFM465" s="1"/>
      <c r="OFN465" s="1"/>
      <c r="OFO465" s="1"/>
      <c r="OFP465" s="1"/>
      <c r="OFQ465" s="1"/>
      <c r="OFR465" s="1"/>
      <c r="OFS465" s="1"/>
      <c r="OFT465" s="1"/>
      <c r="OFU465" s="1"/>
      <c r="OFV465" s="1"/>
      <c r="OFW465" s="1"/>
      <c r="OFX465" s="1"/>
      <c r="OFY465" s="1"/>
      <c r="OFZ465" s="1"/>
      <c r="OGA465" s="1"/>
      <c r="OGB465" s="1"/>
      <c r="OGC465" s="1"/>
      <c r="OGD465" s="1"/>
      <c r="OGE465" s="1"/>
      <c r="OGF465" s="1"/>
      <c r="OGG465" s="1"/>
      <c r="OGH465" s="1"/>
      <c r="OGI465" s="1"/>
      <c r="OGJ465" s="1"/>
      <c r="OGK465" s="1"/>
      <c r="OGL465" s="1"/>
      <c r="OGM465" s="1"/>
      <c r="OGN465" s="1"/>
      <c r="OGO465" s="1"/>
      <c r="OGP465" s="1"/>
      <c r="OGQ465" s="1"/>
      <c r="OGR465" s="1"/>
      <c r="OGS465" s="1"/>
      <c r="OGT465" s="1"/>
      <c r="OGU465" s="1"/>
      <c r="OGV465" s="1"/>
      <c r="OGW465" s="1"/>
      <c r="OGX465" s="1"/>
      <c r="OGY465" s="1"/>
      <c r="OGZ465" s="1"/>
      <c r="OHA465" s="1"/>
      <c r="OHB465" s="1"/>
      <c r="OHC465" s="1"/>
      <c r="OHD465" s="1"/>
      <c r="OHE465" s="1"/>
      <c r="OHF465" s="1"/>
      <c r="OHG465" s="1"/>
      <c r="OHH465" s="1"/>
      <c r="OHI465" s="1"/>
      <c r="OHJ465" s="1"/>
      <c r="OHK465" s="1"/>
      <c r="OHL465" s="1"/>
      <c r="OHM465" s="1"/>
      <c r="OHN465" s="1"/>
      <c r="OHO465" s="1"/>
      <c r="OHP465" s="1"/>
      <c r="OHQ465" s="1"/>
      <c r="OHR465" s="1"/>
      <c r="OHS465" s="1"/>
      <c r="OHT465" s="1"/>
      <c r="OHU465" s="1"/>
      <c r="OHV465" s="1"/>
      <c r="OHW465" s="1"/>
      <c r="OHX465" s="1"/>
      <c r="OHY465" s="1"/>
      <c r="OHZ465" s="1"/>
      <c r="OIA465" s="1"/>
      <c r="OIB465" s="1"/>
      <c r="OIC465" s="1"/>
      <c r="OID465" s="1"/>
      <c r="OIE465" s="1"/>
      <c r="OIF465" s="1"/>
      <c r="OIG465" s="1"/>
      <c r="OIH465" s="1"/>
      <c r="OII465" s="1"/>
      <c r="OIJ465" s="1"/>
      <c r="OIK465" s="1"/>
      <c r="OIL465" s="1"/>
      <c r="OIM465" s="1"/>
      <c r="OIN465" s="1"/>
      <c r="OIO465" s="1"/>
      <c r="OIP465" s="1"/>
      <c r="OIQ465" s="1"/>
      <c r="OIR465" s="1"/>
      <c r="OIS465" s="1"/>
      <c r="OIT465" s="1"/>
      <c r="OIU465" s="1"/>
      <c r="OIV465" s="1"/>
      <c r="OIW465" s="1"/>
      <c r="OIX465" s="1"/>
      <c r="OIY465" s="1"/>
      <c r="OIZ465" s="1"/>
      <c r="OJA465" s="1"/>
      <c r="OJB465" s="1"/>
      <c r="OJC465" s="1"/>
      <c r="OJD465" s="1"/>
      <c r="OJE465" s="1"/>
      <c r="OJF465" s="1"/>
      <c r="OJG465" s="1"/>
      <c r="OJH465" s="1"/>
      <c r="OJI465" s="1"/>
      <c r="OJJ465" s="1"/>
      <c r="OJK465" s="1"/>
      <c r="OJL465" s="1"/>
      <c r="OJM465" s="1"/>
      <c r="OJN465" s="1"/>
      <c r="OJO465" s="1"/>
      <c r="OJP465" s="1"/>
      <c r="OJQ465" s="1"/>
      <c r="OJR465" s="1"/>
      <c r="OJS465" s="1"/>
      <c r="OJT465" s="1"/>
      <c r="OJU465" s="1"/>
      <c r="OJV465" s="1"/>
      <c r="OJW465" s="1"/>
      <c r="OJX465" s="1"/>
      <c r="OJY465" s="1"/>
      <c r="OJZ465" s="1"/>
      <c r="OKA465" s="1"/>
      <c r="OKB465" s="1"/>
      <c r="OKC465" s="1"/>
      <c r="OKD465" s="1"/>
      <c r="OKE465" s="1"/>
      <c r="OKF465" s="1"/>
      <c r="OKG465" s="1"/>
      <c r="OKH465" s="1"/>
      <c r="OKI465" s="1"/>
      <c r="OKJ465" s="1"/>
      <c r="OKK465" s="1"/>
      <c r="OKL465" s="1"/>
      <c r="OKM465" s="1"/>
      <c r="OKN465" s="1"/>
      <c r="OKO465" s="1"/>
      <c r="OKP465" s="1"/>
      <c r="OKQ465" s="1"/>
      <c r="OKR465" s="1"/>
      <c r="OKS465" s="1"/>
      <c r="OKT465" s="1"/>
      <c r="OKU465" s="1"/>
      <c r="OKV465" s="1"/>
      <c r="OKW465" s="1"/>
      <c r="OKX465" s="1"/>
      <c r="OKY465" s="1"/>
      <c r="OKZ465" s="1"/>
      <c r="OLA465" s="1"/>
      <c r="OLB465" s="1"/>
      <c r="OLC465" s="1"/>
      <c r="OLD465" s="1"/>
      <c r="OLE465" s="1"/>
      <c r="OLF465" s="1"/>
      <c r="OLG465" s="1"/>
      <c r="OLH465" s="1"/>
      <c r="OLI465" s="1"/>
      <c r="OLJ465" s="1"/>
      <c r="OLK465" s="1"/>
      <c r="OLL465" s="1"/>
      <c r="OLM465" s="1"/>
      <c r="OLN465" s="1"/>
      <c r="OLO465" s="1"/>
      <c r="OLP465" s="1"/>
      <c r="OLQ465" s="1"/>
      <c r="OLR465" s="1"/>
      <c r="OLS465" s="1"/>
      <c r="OLT465" s="1"/>
      <c r="OLU465" s="1"/>
      <c r="OLV465" s="1"/>
      <c r="OLW465" s="1"/>
      <c r="OLX465" s="1"/>
      <c r="OLY465" s="1"/>
      <c r="OLZ465" s="1"/>
      <c r="OMA465" s="1"/>
      <c r="OMB465" s="1"/>
      <c r="OMC465" s="1"/>
      <c r="OMD465" s="1"/>
      <c r="OME465" s="1"/>
      <c r="OMF465" s="1"/>
      <c r="OMG465" s="1"/>
      <c r="OMH465" s="1"/>
      <c r="OMI465" s="1"/>
      <c r="OMJ465" s="1"/>
      <c r="OMK465" s="1"/>
      <c r="OML465" s="1"/>
      <c r="OMM465" s="1"/>
      <c r="OMN465" s="1"/>
      <c r="OMO465" s="1"/>
      <c r="OMP465" s="1"/>
      <c r="OMQ465" s="1"/>
      <c r="OMR465" s="1"/>
      <c r="OMS465" s="1"/>
      <c r="OMT465" s="1"/>
      <c r="OMU465" s="1"/>
      <c r="OMV465" s="1"/>
      <c r="OMW465" s="1"/>
      <c r="OMX465" s="1"/>
      <c r="OMY465" s="1"/>
      <c r="OMZ465" s="1"/>
      <c r="ONA465" s="1"/>
      <c r="ONB465" s="1"/>
      <c r="ONC465" s="1"/>
      <c r="OND465" s="1"/>
      <c r="ONE465" s="1"/>
      <c r="ONF465" s="1"/>
      <c r="ONG465" s="1"/>
      <c r="ONH465" s="1"/>
      <c r="ONI465" s="1"/>
      <c r="ONJ465" s="1"/>
      <c r="ONK465" s="1"/>
      <c r="ONL465" s="1"/>
      <c r="ONM465" s="1"/>
      <c r="ONN465" s="1"/>
      <c r="ONO465" s="1"/>
      <c r="ONP465" s="1"/>
      <c r="ONQ465" s="1"/>
      <c r="ONR465" s="1"/>
      <c r="ONS465" s="1"/>
      <c r="ONT465" s="1"/>
      <c r="ONU465" s="1"/>
      <c r="ONV465" s="1"/>
      <c r="ONW465" s="1"/>
      <c r="ONX465" s="1"/>
      <c r="ONY465" s="1"/>
      <c r="ONZ465" s="1"/>
      <c r="OOA465" s="1"/>
      <c r="OOB465" s="1"/>
      <c r="OOC465" s="1"/>
      <c r="OOD465" s="1"/>
      <c r="OOE465" s="1"/>
      <c r="OOF465" s="1"/>
      <c r="OOG465" s="1"/>
      <c r="OOH465" s="1"/>
      <c r="OOI465" s="1"/>
      <c r="OOJ465" s="1"/>
      <c r="OOK465" s="1"/>
      <c r="OOL465" s="1"/>
      <c r="OOM465" s="1"/>
      <c r="OON465" s="1"/>
      <c r="OOO465" s="1"/>
      <c r="OOP465" s="1"/>
      <c r="OOQ465" s="1"/>
      <c r="OOR465" s="1"/>
      <c r="OOS465" s="1"/>
      <c r="OOT465" s="1"/>
      <c r="OOU465" s="1"/>
      <c r="OOV465" s="1"/>
      <c r="OOW465" s="1"/>
      <c r="OOX465" s="1"/>
      <c r="OOY465" s="1"/>
      <c r="OOZ465" s="1"/>
      <c r="OPA465" s="1"/>
      <c r="OPB465" s="1"/>
      <c r="OPC465" s="1"/>
      <c r="OPD465" s="1"/>
      <c r="OPE465" s="1"/>
      <c r="OPF465" s="1"/>
      <c r="OPG465" s="1"/>
      <c r="OPH465" s="1"/>
      <c r="OPI465" s="1"/>
      <c r="OPJ465" s="1"/>
      <c r="OPK465" s="1"/>
      <c r="OPL465" s="1"/>
      <c r="OPM465" s="1"/>
      <c r="OPN465" s="1"/>
      <c r="OPO465" s="1"/>
      <c r="OPP465" s="1"/>
      <c r="OPQ465" s="1"/>
      <c r="OPR465" s="1"/>
      <c r="OPS465" s="1"/>
      <c r="OPT465" s="1"/>
      <c r="OPU465" s="1"/>
      <c r="OPV465" s="1"/>
      <c r="OPW465" s="1"/>
      <c r="OPX465" s="1"/>
      <c r="OPY465" s="1"/>
      <c r="OPZ465" s="1"/>
      <c r="OQA465" s="1"/>
      <c r="OQB465" s="1"/>
      <c r="OQC465" s="1"/>
      <c r="OQD465" s="1"/>
      <c r="OQE465" s="1"/>
      <c r="OQF465" s="1"/>
      <c r="OQG465" s="1"/>
      <c r="OQH465" s="1"/>
      <c r="OQI465" s="1"/>
      <c r="OQJ465" s="1"/>
      <c r="OQK465" s="1"/>
      <c r="OQL465" s="1"/>
      <c r="OQM465" s="1"/>
      <c r="OQN465" s="1"/>
      <c r="OQO465" s="1"/>
      <c r="OQP465" s="1"/>
      <c r="OQQ465" s="1"/>
      <c r="OQR465" s="1"/>
      <c r="OQS465" s="1"/>
      <c r="OQT465" s="1"/>
      <c r="OQU465" s="1"/>
      <c r="OQV465" s="1"/>
      <c r="OQW465" s="1"/>
      <c r="OQX465" s="1"/>
      <c r="OQY465" s="1"/>
      <c r="OQZ465" s="1"/>
      <c r="ORA465" s="1"/>
      <c r="ORB465" s="1"/>
      <c r="ORC465" s="1"/>
      <c r="ORD465" s="1"/>
      <c r="ORE465" s="1"/>
      <c r="ORF465" s="1"/>
      <c r="ORG465" s="1"/>
      <c r="ORH465" s="1"/>
      <c r="ORI465" s="1"/>
      <c r="ORJ465" s="1"/>
      <c r="ORK465" s="1"/>
      <c r="ORL465" s="1"/>
      <c r="ORM465" s="1"/>
      <c r="ORN465" s="1"/>
      <c r="ORO465" s="1"/>
      <c r="ORP465" s="1"/>
      <c r="ORQ465" s="1"/>
      <c r="ORR465" s="1"/>
      <c r="ORS465" s="1"/>
      <c r="ORT465" s="1"/>
      <c r="ORU465" s="1"/>
      <c r="ORV465" s="1"/>
      <c r="ORW465" s="1"/>
      <c r="ORX465" s="1"/>
      <c r="ORY465" s="1"/>
      <c r="ORZ465" s="1"/>
      <c r="OSA465" s="1"/>
      <c r="OSB465" s="1"/>
      <c r="OSC465" s="1"/>
      <c r="OSD465" s="1"/>
      <c r="OSE465" s="1"/>
      <c r="OSF465" s="1"/>
      <c r="OSG465" s="1"/>
      <c r="OSH465" s="1"/>
      <c r="OSI465" s="1"/>
      <c r="OSJ465" s="1"/>
      <c r="OSK465" s="1"/>
      <c r="OSL465" s="1"/>
      <c r="OSM465" s="1"/>
      <c r="OSN465" s="1"/>
      <c r="OSO465" s="1"/>
      <c r="OSP465" s="1"/>
      <c r="OSQ465" s="1"/>
      <c r="OSR465" s="1"/>
      <c r="OSS465" s="1"/>
      <c r="OST465" s="1"/>
      <c r="OSU465" s="1"/>
      <c r="OSV465" s="1"/>
      <c r="OSW465" s="1"/>
      <c r="OSX465" s="1"/>
      <c r="OSY465" s="1"/>
      <c r="OSZ465" s="1"/>
      <c r="OTA465" s="1"/>
      <c r="OTB465" s="1"/>
      <c r="OTC465" s="1"/>
      <c r="OTD465" s="1"/>
      <c r="OTE465" s="1"/>
      <c r="OTF465" s="1"/>
      <c r="OTG465" s="1"/>
      <c r="OTH465" s="1"/>
      <c r="OTI465" s="1"/>
      <c r="OTJ465" s="1"/>
      <c r="OTK465" s="1"/>
      <c r="OTL465" s="1"/>
      <c r="OTM465" s="1"/>
      <c r="OTN465" s="1"/>
      <c r="OTO465" s="1"/>
      <c r="OTP465" s="1"/>
      <c r="OTQ465" s="1"/>
      <c r="OTR465" s="1"/>
      <c r="OTS465" s="1"/>
      <c r="OTT465" s="1"/>
      <c r="OTU465" s="1"/>
      <c r="OTV465" s="1"/>
      <c r="OTW465" s="1"/>
      <c r="OTX465" s="1"/>
      <c r="OTY465" s="1"/>
      <c r="OTZ465" s="1"/>
      <c r="OUA465" s="1"/>
      <c r="OUB465" s="1"/>
      <c r="OUC465" s="1"/>
      <c r="OUD465" s="1"/>
      <c r="OUE465" s="1"/>
      <c r="OUF465" s="1"/>
      <c r="OUG465" s="1"/>
      <c r="OUH465" s="1"/>
      <c r="OUI465" s="1"/>
      <c r="OUJ465" s="1"/>
      <c r="OUK465" s="1"/>
      <c r="OUL465" s="1"/>
      <c r="OUM465" s="1"/>
      <c r="OUN465" s="1"/>
      <c r="OUO465" s="1"/>
      <c r="OUP465" s="1"/>
      <c r="OUQ465" s="1"/>
      <c r="OUR465" s="1"/>
      <c r="OUS465" s="1"/>
      <c r="OUT465" s="1"/>
      <c r="OUU465" s="1"/>
      <c r="OUV465" s="1"/>
      <c r="OUW465" s="1"/>
      <c r="OUX465" s="1"/>
      <c r="OUY465" s="1"/>
      <c r="OUZ465" s="1"/>
      <c r="OVA465" s="1"/>
      <c r="OVB465" s="1"/>
      <c r="OVC465" s="1"/>
      <c r="OVD465" s="1"/>
      <c r="OVE465" s="1"/>
      <c r="OVF465" s="1"/>
      <c r="OVG465" s="1"/>
      <c r="OVH465" s="1"/>
      <c r="OVI465" s="1"/>
      <c r="OVJ465" s="1"/>
      <c r="OVK465" s="1"/>
      <c r="OVL465" s="1"/>
      <c r="OVM465" s="1"/>
      <c r="OVN465" s="1"/>
      <c r="OVO465" s="1"/>
      <c r="OVP465" s="1"/>
      <c r="OVQ465" s="1"/>
      <c r="OVR465" s="1"/>
      <c r="OVS465" s="1"/>
      <c r="OVT465" s="1"/>
      <c r="OVU465" s="1"/>
      <c r="OVV465" s="1"/>
      <c r="OVW465" s="1"/>
      <c r="OVX465" s="1"/>
      <c r="OVY465" s="1"/>
      <c r="OVZ465" s="1"/>
      <c r="OWA465" s="1"/>
      <c r="OWB465" s="1"/>
      <c r="OWC465" s="1"/>
      <c r="OWD465" s="1"/>
      <c r="OWE465" s="1"/>
      <c r="OWF465" s="1"/>
      <c r="OWG465" s="1"/>
      <c r="OWH465" s="1"/>
      <c r="OWI465" s="1"/>
      <c r="OWJ465" s="1"/>
      <c r="OWK465" s="1"/>
      <c r="OWL465" s="1"/>
      <c r="OWM465" s="1"/>
      <c r="OWN465" s="1"/>
      <c r="OWO465" s="1"/>
      <c r="OWP465" s="1"/>
      <c r="OWQ465" s="1"/>
      <c r="OWR465" s="1"/>
      <c r="OWS465" s="1"/>
      <c r="OWT465" s="1"/>
      <c r="OWU465" s="1"/>
      <c r="OWV465" s="1"/>
      <c r="OWW465" s="1"/>
      <c r="OWX465" s="1"/>
      <c r="OWY465" s="1"/>
      <c r="OWZ465" s="1"/>
      <c r="OXA465" s="1"/>
      <c r="OXB465" s="1"/>
      <c r="OXC465" s="1"/>
      <c r="OXD465" s="1"/>
      <c r="OXE465" s="1"/>
      <c r="OXF465" s="1"/>
      <c r="OXG465" s="1"/>
      <c r="OXH465" s="1"/>
      <c r="OXI465" s="1"/>
      <c r="OXJ465" s="1"/>
      <c r="OXK465" s="1"/>
      <c r="OXL465" s="1"/>
      <c r="OXM465" s="1"/>
      <c r="OXN465" s="1"/>
      <c r="OXO465" s="1"/>
      <c r="OXP465" s="1"/>
      <c r="OXQ465" s="1"/>
      <c r="OXR465" s="1"/>
      <c r="OXS465" s="1"/>
      <c r="OXT465" s="1"/>
      <c r="OXU465" s="1"/>
      <c r="OXV465" s="1"/>
      <c r="OXW465" s="1"/>
      <c r="OXX465" s="1"/>
      <c r="OXY465" s="1"/>
      <c r="OXZ465" s="1"/>
      <c r="OYA465" s="1"/>
      <c r="OYB465" s="1"/>
      <c r="OYC465" s="1"/>
      <c r="OYD465" s="1"/>
      <c r="OYE465" s="1"/>
      <c r="OYF465" s="1"/>
      <c r="OYG465" s="1"/>
      <c r="OYH465" s="1"/>
      <c r="OYI465" s="1"/>
      <c r="OYJ465" s="1"/>
      <c r="OYK465" s="1"/>
      <c r="OYL465" s="1"/>
      <c r="OYM465" s="1"/>
      <c r="OYN465" s="1"/>
      <c r="OYO465" s="1"/>
      <c r="OYP465" s="1"/>
      <c r="OYQ465" s="1"/>
      <c r="OYR465" s="1"/>
      <c r="OYS465" s="1"/>
      <c r="OYT465" s="1"/>
      <c r="OYU465" s="1"/>
      <c r="OYV465" s="1"/>
      <c r="OYW465" s="1"/>
      <c r="OYX465" s="1"/>
      <c r="OYY465" s="1"/>
      <c r="OYZ465" s="1"/>
      <c r="OZA465" s="1"/>
      <c r="OZB465" s="1"/>
      <c r="OZC465" s="1"/>
      <c r="OZD465" s="1"/>
      <c r="OZE465" s="1"/>
      <c r="OZF465" s="1"/>
      <c r="OZG465" s="1"/>
      <c r="OZH465" s="1"/>
      <c r="OZI465" s="1"/>
      <c r="OZJ465" s="1"/>
      <c r="OZK465" s="1"/>
      <c r="OZL465" s="1"/>
      <c r="OZM465" s="1"/>
      <c r="OZN465" s="1"/>
      <c r="OZO465" s="1"/>
      <c r="OZP465" s="1"/>
      <c r="OZQ465" s="1"/>
      <c r="OZR465" s="1"/>
      <c r="OZS465" s="1"/>
      <c r="OZT465" s="1"/>
      <c r="OZU465" s="1"/>
      <c r="OZV465" s="1"/>
      <c r="OZW465" s="1"/>
      <c r="OZX465" s="1"/>
      <c r="OZY465" s="1"/>
      <c r="OZZ465" s="1"/>
      <c r="PAA465" s="1"/>
      <c r="PAB465" s="1"/>
      <c r="PAC465" s="1"/>
      <c r="PAD465" s="1"/>
      <c r="PAE465" s="1"/>
      <c r="PAF465" s="1"/>
      <c r="PAG465" s="1"/>
      <c r="PAH465" s="1"/>
      <c r="PAI465" s="1"/>
      <c r="PAJ465" s="1"/>
      <c r="PAK465" s="1"/>
      <c r="PAL465" s="1"/>
      <c r="PAM465" s="1"/>
      <c r="PAN465" s="1"/>
      <c r="PAO465" s="1"/>
      <c r="PAP465" s="1"/>
      <c r="PAQ465" s="1"/>
      <c r="PAR465" s="1"/>
      <c r="PAS465" s="1"/>
      <c r="PAT465" s="1"/>
      <c r="PAU465" s="1"/>
      <c r="PAV465" s="1"/>
      <c r="PAW465" s="1"/>
      <c r="PAX465" s="1"/>
      <c r="PAY465" s="1"/>
      <c r="PAZ465" s="1"/>
      <c r="PBA465" s="1"/>
      <c r="PBB465" s="1"/>
      <c r="PBC465" s="1"/>
      <c r="PBD465" s="1"/>
      <c r="PBE465" s="1"/>
      <c r="PBF465" s="1"/>
      <c r="PBG465" s="1"/>
      <c r="PBH465" s="1"/>
      <c r="PBI465" s="1"/>
      <c r="PBJ465" s="1"/>
      <c r="PBK465" s="1"/>
      <c r="PBL465" s="1"/>
      <c r="PBM465" s="1"/>
      <c r="PBN465" s="1"/>
      <c r="PBO465" s="1"/>
      <c r="PBP465" s="1"/>
      <c r="PBQ465" s="1"/>
      <c r="PBR465" s="1"/>
      <c r="PBS465" s="1"/>
      <c r="PBT465" s="1"/>
      <c r="PBU465" s="1"/>
      <c r="PBV465" s="1"/>
      <c r="PBW465" s="1"/>
      <c r="PBX465" s="1"/>
      <c r="PBY465" s="1"/>
      <c r="PBZ465" s="1"/>
      <c r="PCA465" s="1"/>
      <c r="PCB465" s="1"/>
      <c r="PCC465" s="1"/>
      <c r="PCD465" s="1"/>
      <c r="PCE465" s="1"/>
      <c r="PCF465" s="1"/>
      <c r="PCG465" s="1"/>
      <c r="PCH465" s="1"/>
      <c r="PCI465" s="1"/>
      <c r="PCJ465" s="1"/>
      <c r="PCK465" s="1"/>
      <c r="PCL465" s="1"/>
      <c r="PCM465" s="1"/>
      <c r="PCN465" s="1"/>
      <c r="PCO465" s="1"/>
      <c r="PCP465" s="1"/>
      <c r="PCQ465" s="1"/>
      <c r="PCR465" s="1"/>
      <c r="PCS465" s="1"/>
      <c r="PCT465" s="1"/>
      <c r="PCU465" s="1"/>
      <c r="PCV465" s="1"/>
      <c r="PCW465" s="1"/>
      <c r="PCX465" s="1"/>
      <c r="PCY465" s="1"/>
      <c r="PCZ465" s="1"/>
      <c r="PDA465" s="1"/>
      <c r="PDB465" s="1"/>
      <c r="PDC465" s="1"/>
      <c r="PDD465" s="1"/>
      <c r="PDE465" s="1"/>
      <c r="PDF465" s="1"/>
      <c r="PDG465" s="1"/>
      <c r="PDH465" s="1"/>
      <c r="PDI465" s="1"/>
      <c r="PDJ465" s="1"/>
      <c r="PDK465" s="1"/>
      <c r="PDL465" s="1"/>
      <c r="PDM465" s="1"/>
      <c r="PDN465" s="1"/>
      <c r="PDO465" s="1"/>
      <c r="PDP465" s="1"/>
      <c r="PDQ465" s="1"/>
      <c r="PDR465" s="1"/>
      <c r="PDS465" s="1"/>
      <c r="PDT465" s="1"/>
      <c r="PDU465" s="1"/>
      <c r="PDV465" s="1"/>
      <c r="PDW465" s="1"/>
      <c r="PDX465" s="1"/>
      <c r="PDY465" s="1"/>
      <c r="PDZ465" s="1"/>
      <c r="PEA465" s="1"/>
      <c r="PEB465" s="1"/>
      <c r="PEC465" s="1"/>
      <c r="PED465" s="1"/>
      <c r="PEE465" s="1"/>
      <c r="PEF465" s="1"/>
      <c r="PEG465" s="1"/>
      <c r="PEH465" s="1"/>
      <c r="PEI465" s="1"/>
      <c r="PEJ465" s="1"/>
      <c r="PEK465" s="1"/>
      <c r="PEL465" s="1"/>
      <c r="PEM465" s="1"/>
      <c r="PEN465" s="1"/>
      <c r="PEO465" s="1"/>
      <c r="PEP465" s="1"/>
      <c r="PEQ465" s="1"/>
      <c r="PER465" s="1"/>
      <c r="PES465" s="1"/>
      <c r="PET465" s="1"/>
      <c r="PEU465" s="1"/>
      <c r="PEV465" s="1"/>
      <c r="PEW465" s="1"/>
      <c r="PEX465" s="1"/>
      <c r="PEY465" s="1"/>
      <c r="PEZ465" s="1"/>
      <c r="PFA465" s="1"/>
      <c r="PFB465" s="1"/>
      <c r="PFC465" s="1"/>
      <c r="PFD465" s="1"/>
      <c r="PFE465" s="1"/>
      <c r="PFF465" s="1"/>
      <c r="PFG465" s="1"/>
      <c r="PFH465" s="1"/>
      <c r="PFI465" s="1"/>
      <c r="PFJ465" s="1"/>
      <c r="PFK465" s="1"/>
      <c r="PFL465" s="1"/>
      <c r="PFM465" s="1"/>
      <c r="PFN465" s="1"/>
      <c r="PFO465" s="1"/>
      <c r="PFP465" s="1"/>
      <c r="PFQ465" s="1"/>
      <c r="PFR465" s="1"/>
      <c r="PFS465" s="1"/>
      <c r="PFT465" s="1"/>
      <c r="PFU465" s="1"/>
      <c r="PFV465" s="1"/>
      <c r="PFW465" s="1"/>
      <c r="PFX465" s="1"/>
      <c r="PFY465" s="1"/>
      <c r="PFZ465" s="1"/>
      <c r="PGA465" s="1"/>
      <c r="PGB465" s="1"/>
      <c r="PGC465" s="1"/>
      <c r="PGD465" s="1"/>
      <c r="PGE465" s="1"/>
      <c r="PGF465" s="1"/>
      <c r="PGG465" s="1"/>
      <c r="PGH465" s="1"/>
      <c r="PGI465" s="1"/>
      <c r="PGJ465" s="1"/>
      <c r="PGK465" s="1"/>
      <c r="PGL465" s="1"/>
      <c r="PGM465" s="1"/>
      <c r="PGN465" s="1"/>
      <c r="PGO465" s="1"/>
      <c r="PGP465" s="1"/>
      <c r="PGQ465" s="1"/>
      <c r="PGR465" s="1"/>
      <c r="PGS465" s="1"/>
      <c r="PGT465" s="1"/>
      <c r="PGU465" s="1"/>
      <c r="PGV465" s="1"/>
      <c r="PGW465" s="1"/>
      <c r="PGX465" s="1"/>
      <c r="PGY465" s="1"/>
      <c r="PGZ465" s="1"/>
      <c r="PHA465" s="1"/>
      <c r="PHB465" s="1"/>
      <c r="PHC465" s="1"/>
      <c r="PHD465" s="1"/>
      <c r="PHE465" s="1"/>
      <c r="PHF465" s="1"/>
      <c r="PHG465" s="1"/>
      <c r="PHH465" s="1"/>
      <c r="PHI465" s="1"/>
      <c r="PHJ465" s="1"/>
      <c r="PHK465" s="1"/>
      <c r="PHL465" s="1"/>
      <c r="PHM465" s="1"/>
      <c r="PHN465" s="1"/>
      <c r="PHO465" s="1"/>
      <c r="PHP465" s="1"/>
      <c r="PHQ465" s="1"/>
      <c r="PHR465" s="1"/>
      <c r="PHS465" s="1"/>
      <c r="PHT465" s="1"/>
      <c r="PHU465" s="1"/>
      <c r="PHV465" s="1"/>
      <c r="PHW465" s="1"/>
      <c r="PHX465" s="1"/>
      <c r="PHY465" s="1"/>
      <c r="PHZ465" s="1"/>
      <c r="PIA465" s="1"/>
      <c r="PIB465" s="1"/>
      <c r="PIC465" s="1"/>
      <c r="PID465" s="1"/>
      <c r="PIE465" s="1"/>
      <c r="PIF465" s="1"/>
      <c r="PIG465" s="1"/>
      <c r="PIH465" s="1"/>
      <c r="PII465" s="1"/>
      <c r="PIJ465" s="1"/>
      <c r="PIK465" s="1"/>
      <c r="PIL465" s="1"/>
      <c r="PIM465" s="1"/>
      <c r="PIN465" s="1"/>
      <c r="PIO465" s="1"/>
      <c r="PIP465" s="1"/>
      <c r="PIQ465" s="1"/>
      <c r="PIR465" s="1"/>
      <c r="PIS465" s="1"/>
      <c r="PIT465" s="1"/>
      <c r="PIU465" s="1"/>
      <c r="PIV465" s="1"/>
      <c r="PIW465" s="1"/>
      <c r="PIX465" s="1"/>
      <c r="PIY465" s="1"/>
      <c r="PIZ465" s="1"/>
      <c r="PJA465" s="1"/>
      <c r="PJB465" s="1"/>
      <c r="PJC465" s="1"/>
      <c r="PJD465" s="1"/>
      <c r="PJE465" s="1"/>
      <c r="PJF465" s="1"/>
      <c r="PJG465" s="1"/>
      <c r="PJH465" s="1"/>
      <c r="PJI465" s="1"/>
      <c r="PJJ465" s="1"/>
      <c r="PJK465" s="1"/>
      <c r="PJL465" s="1"/>
      <c r="PJM465" s="1"/>
      <c r="PJN465" s="1"/>
      <c r="PJO465" s="1"/>
      <c r="PJP465" s="1"/>
      <c r="PJQ465" s="1"/>
      <c r="PJR465" s="1"/>
      <c r="PJS465" s="1"/>
      <c r="PJT465" s="1"/>
      <c r="PJU465" s="1"/>
      <c r="PJV465" s="1"/>
      <c r="PJW465" s="1"/>
      <c r="PJX465" s="1"/>
      <c r="PJY465" s="1"/>
      <c r="PJZ465" s="1"/>
      <c r="PKA465" s="1"/>
      <c r="PKB465" s="1"/>
      <c r="PKC465" s="1"/>
      <c r="PKD465" s="1"/>
      <c r="PKE465" s="1"/>
      <c r="PKF465" s="1"/>
      <c r="PKG465" s="1"/>
      <c r="PKH465" s="1"/>
      <c r="PKI465" s="1"/>
      <c r="PKJ465" s="1"/>
      <c r="PKK465" s="1"/>
      <c r="PKL465" s="1"/>
      <c r="PKM465" s="1"/>
      <c r="PKN465" s="1"/>
      <c r="PKO465" s="1"/>
      <c r="PKP465" s="1"/>
      <c r="PKQ465" s="1"/>
      <c r="PKR465" s="1"/>
      <c r="PKS465" s="1"/>
      <c r="PKT465" s="1"/>
      <c r="PKU465" s="1"/>
      <c r="PKV465" s="1"/>
      <c r="PKW465" s="1"/>
      <c r="PKX465" s="1"/>
      <c r="PKY465" s="1"/>
      <c r="PKZ465" s="1"/>
      <c r="PLA465" s="1"/>
      <c r="PLB465" s="1"/>
      <c r="PLC465" s="1"/>
      <c r="PLD465" s="1"/>
      <c r="PLE465" s="1"/>
      <c r="PLF465" s="1"/>
      <c r="PLG465" s="1"/>
      <c r="PLH465" s="1"/>
      <c r="PLI465" s="1"/>
      <c r="PLJ465" s="1"/>
      <c r="PLK465" s="1"/>
      <c r="PLL465" s="1"/>
      <c r="PLM465" s="1"/>
      <c r="PLN465" s="1"/>
      <c r="PLO465" s="1"/>
      <c r="PLP465" s="1"/>
      <c r="PLQ465" s="1"/>
      <c r="PLR465" s="1"/>
      <c r="PLS465" s="1"/>
      <c r="PLT465" s="1"/>
      <c r="PLU465" s="1"/>
      <c r="PLV465" s="1"/>
      <c r="PLW465" s="1"/>
      <c r="PLX465" s="1"/>
      <c r="PLY465" s="1"/>
      <c r="PLZ465" s="1"/>
      <c r="PMA465" s="1"/>
      <c r="PMB465" s="1"/>
      <c r="PMC465" s="1"/>
      <c r="PMD465" s="1"/>
      <c r="PME465" s="1"/>
      <c r="PMF465" s="1"/>
      <c r="PMG465" s="1"/>
      <c r="PMH465" s="1"/>
      <c r="PMI465" s="1"/>
      <c r="PMJ465" s="1"/>
      <c r="PMK465" s="1"/>
      <c r="PML465" s="1"/>
      <c r="PMM465" s="1"/>
      <c r="PMN465" s="1"/>
      <c r="PMO465" s="1"/>
      <c r="PMP465" s="1"/>
      <c r="PMQ465" s="1"/>
      <c r="PMR465" s="1"/>
      <c r="PMS465" s="1"/>
      <c r="PMT465" s="1"/>
      <c r="PMU465" s="1"/>
      <c r="PMV465" s="1"/>
      <c r="PMW465" s="1"/>
      <c r="PMX465" s="1"/>
      <c r="PMY465" s="1"/>
      <c r="PMZ465" s="1"/>
      <c r="PNA465" s="1"/>
      <c r="PNB465" s="1"/>
      <c r="PNC465" s="1"/>
      <c r="PND465" s="1"/>
      <c r="PNE465" s="1"/>
      <c r="PNF465" s="1"/>
      <c r="PNG465" s="1"/>
      <c r="PNH465" s="1"/>
      <c r="PNI465" s="1"/>
      <c r="PNJ465" s="1"/>
      <c r="PNK465" s="1"/>
      <c r="PNL465" s="1"/>
      <c r="PNM465" s="1"/>
      <c r="PNN465" s="1"/>
      <c r="PNO465" s="1"/>
      <c r="PNP465" s="1"/>
      <c r="PNQ465" s="1"/>
      <c r="PNR465" s="1"/>
      <c r="PNS465" s="1"/>
      <c r="PNT465" s="1"/>
      <c r="PNU465" s="1"/>
      <c r="PNV465" s="1"/>
      <c r="PNW465" s="1"/>
      <c r="PNX465" s="1"/>
      <c r="PNY465" s="1"/>
      <c r="PNZ465" s="1"/>
      <c r="POA465" s="1"/>
      <c r="POB465" s="1"/>
      <c r="POC465" s="1"/>
      <c r="POD465" s="1"/>
      <c r="POE465" s="1"/>
      <c r="POF465" s="1"/>
      <c r="POG465" s="1"/>
      <c r="POH465" s="1"/>
      <c r="POI465" s="1"/>
      <c r="POJ465" s="1"/>
      <c r="POK465" s="1"/>
      <c r="POL465" s="1"/>
      <c r="POM465" s="1"/>
      <c r="PON465" s="1"/>
      <c r="POO465" s="1"/>
      <c r="POP465" s="1"/>
      <c r="POQ465" s="1"/>
      <c r="POR465" s="1"/>
      <c r="POS465" s="1"/>
      <c r="POT465" s="1"/>
      <c r="POU465" s="1"/>
      <c r="POV465" s="1"/>
      <c r="POW465" s="1"/>
      <c r="POX465" s="1"/>
      <c r="POY465" s="1"/>
      <c r="POZ465" s="1"/>
      <c r="PPA465" s="1"/>
      <c r="PPB465" s="1"/>
      <c r="PPC465" s="1"/>
      <c r="PPD465" s="1"/>
      <c r="PPE465" s="1"/>
      <c r="PPF465" s="1"/>
      <c r="PPG465" s="1"/>
      <c r="PPH465" s="1"/>
      <c r="PPI465" s="1"/>
      <c r="PPJ465" s="1"/>
      <c r="PPK465" s="1"/>
      <c r="PPL465" s="1"/>
      <c r="PPM465" s="1"/>
      <c r="PPN465" s="1"/>
      <c r="PPO465" s="1"/>
      <c r="PPP465" s="1"/>
      <c r="PPQ465" s="1"/>
      <c r="PPR465" s="1"/>
      <c r="PPS465" s="1"/>
      <c r="PPT465" s="1"/>
      <c r="PPU465" s="1"/>
      <c r="PPV465" s="1"/>
      <c r="PPW465" s="1"/>
      <c r="PPX465" s="1"/>
      <c r="PPY465" s="1"/>
      <c r="PPZ465" s="1"/>
      <c r="PQA465" s="1"/>
      <c r="PQB465" s="1"/>
      <c r="PQC465" s="1"/>
      <c r="PQD465" s="1"/>
      <c r="PQE465" s="1"/>
      <c r="PQF465" s="1"/>
      <c r="PQG465" s="1"/>
      <c r="PQH465" s="1"/>
      <c r="PQI465" s="1"/>
      <c r="PQJ465" s="1"/>
      <c r="PQK465" s="1"/>
      <c r="PQL465" s="1"/>
      <c r="PQM465" s="1"/>
      <c r="PQN465" s="1"/>
      <c r="PQO465" s="1"/>
      <c r="PQP465" s="1"/>
      <c r="PQQ465" s="1"/>
      <c r="PQR465" s="1"/>
      <c r="PQS465" s="1"/>
      <c r="PQT465" s="1"/>
      <c r="PQU465" s="1"/>
      <c r="PQV465" s="1"/>
      <c r="PQW465" s="1"/>
      <c r="PQX465" s="1"/>
      <c r="PQY465" s="1"/>
      <c r="PQZ465" s="1"/>
      <c r="PRA465" s="1"/>
      <c r="PRB465" s="1"/>
      <c r="PRC465" s="1"/>
      <c r="PRD465" s="1"/>
      <c r="PRE465" s="1"/>
      <c r="PRF465" s="1"/>
      <c r="PRG465" s="1"/>
      <c r="PRH465" s="1"/>
      <c r="PRI465" s="1"/>
      <c r="PRJ465" s="1"/>
      <c r="PRK465" s="1"/>
      <c r="PRL465" s="1"/>
      <c r="PRM465" s="1"/>
      <c r="PRN465" s="1"/>
      <c r="PRO465" s="1"/>
      <c r="PRP465" s="1"/>
      <c r="PRQ465" s="1"/>
      <c r="PRR465" s="1"/>
      <c r="PRS465" s="1"/>
      <c r="PRT465" s="1"/>
      <c r="PRU465" s="1"/>
      <c r="PRV465" s="1"/>
      <c r="PRW465" s="1"/>
      <c r="PRX465" s="1"/>
      <c r="PRY465" s="1"/>
      <c r="PRZ465" s="1"/>
      <c r="PSA465" s="1"/>
      <c r="PSB465" s="1"/>
      <c r="PSC465" s="1"/>
      <c r="PSD465" s="1"/>
      <c r="PSE465" s="1"/>
      <c r="PSF465" s="1"/>
      <c r="PSG465" s="1"/>
      <c r="PSH465" s="1"/>
      <c r="PSI465" s="1"/>
      <c r="PSJ465" s="1"/>
      <c r="PSK465" s="1"/>
      <c r="PSL465" s="1"/>
      <c r="PSM465" s="1"/>
      <c r="PSN465" s="1"/>
      <c r="PSO465" s="1"/>
      <c r="PSP465" s="1"/>
      <c r="PSQ465" s="1"/>
      <c r="PSR465" s="1"/>
      <c r="PSS465" s="1"/>
      <c r="PST465" s="1"/>
      <c r="PSU465" s="1"/>
      <c r="PSV465" s="1"/>
      <c r="PSW465" s="1"/>
      <c r="PSX465" s="1"/>
      <c r="PSY465" s="1"/>
      <c r="PSZ465" s="1"/>
      <c r="PTA465" s="1"/>
      <c r="PTB465" s="1"/>
      <c r="PTC465" s="1"/>
      <c r="PTD465" s="1"/>
      <c r="PTE465" s="1"/>
      <c r="PTF465" s="1"/>
      <c r="PTG465" s="1"/>
      <c r="PTH465" s="1"/>
      <c r="PTI465" s="1"/>
      <c r="PTJ465" s="1"/>
      <c r="PTK465" s="1"/>
      <c r="PTL465" s="1"/>
      <c r="PTM465" s="1"/>
      <c r="PTN465" s="1"/>
      <c r="PTO465" s="1"/>
      <c r="PTP465" s="1"/>
      <c r="PTQ465" s="1"/>
      <c r="PTR465" s="1"/>
      <c r="PTS465" s="1"/>
      <c r="PTT465" s="1"/>
      <c r="PTU465" s="1"/>
      <c r="PTV465" s="1"/>
      <c r="PTW465" s="1"/>
      <c r="PTX465" s="1"/>
      <c r="PTY465" s="1"/>
      <c r="PTZ465" s="1"/>
      <c r="PUA465" s="1"/>
      <c r="PUB465" s="1"/>
      <c r="PUC465" s="1"/>
      <c r="PUD465" s="1"/>
      <c r="PUE465" s="1"/>
      <c r="PUF465" s="1"/>
      <c r="PUG465" s="1"/>
      <c r="PUH465" s="1"/>
      <c r="PUI465" s="1"/>
      <c r="PUJ465" s="1"/>
      <c r="PUK465" s="1"/>
      <c r="PUL465" s="1"/>
      <c r="PUM465" s="1"/>
      <c r="PUN465" s="1"/>
      <c r="PUO465" s="1"/>
      <c r="PUP465" s="1"/>
      <c r="PUQ465" s="1"/>
      <c r="PUR465" s="1"/>
      <c r="PUS465" s="1"/>
      <c r="PUT465" s="1"/>
      <c r="PUU465" s="1"/>
      <c r="PUV465" s="1"/>
      <c r="PUW465" s="1"/>
      <c r="PUX465" s="1"/>
      <c r="PUY465" s="1"/>
      <c r="PUZ465" s="1"/>
      <c r="PVA465" s="1"/>
      <c r="PVB465" s="1"/>
      <c r="PVC465" s="1"/>
      <c r="PVD465" s="1"/>
      <c r="PVE465" s="1"/>
      <c r="PVF465" s="1"/>
      <c r="PVG465" s="1"/>
      <c r="PVH465" s="1"/>
      <c r="PVI465" s="1"/>
      <c r="PVJ465" s="1"/>
      <c r="PVK465" s="1"/>
      <c r="PVL465" s="1"/>
      <c r="PVM465" s="1"/>
      <c r="PVN465" s="1"/>
      <c r="PVO465" s="1"/>
      <c r="PVP465" s="1"/>
      <c r="PVQ465" s="1"/>
      <c r="PVR465" s="1"/>
      <c r="PVS465" s="1"/>
      <c r="PVT465" s="1"/>
      <c r="PVU465" s="1"/>
      <c r="PVV465" s="1"/>
      <c r="PVW465" s="1"/>
      <c r="PVX465" s="1"/>
      <c r="PVY465" s="1"/>
      <c r="PVZ465" s="1"/>
      <c r="PWA465" s="1"/>
      <c r="PWB465" s="1"/>
      <c r="PWC465" s="1"/>
      <c r="PWD465" s="1"/>
      <c r="PWE465" s="1"/>
      <c r="PWF465" s="1"/>
      <c r="PWG465" s="1"/>
      <c r="PWH465" s="1"/>
      <c r="PWI465" s="1"/>
      <c r="PWJ465" s="1"/>
      <c r="PWK465" s="1"/>
      <c r="PWL465" s="1"/>
      <c r="PWM465" s="1"/>
      <c r="PWN465" s="1"/>
      <c r="PWO465" s="1"/>
      <c r="PWP465" s="1"/>
      <c r="PWQ465" s="1"/>
      <c r="PWR465" s="1"/>
      <c r="PWS465" s="1"/>
      <c r="PWT465" s="1"/>
      <c r="PWU465" s="1"/>
      <c r="PWV465" s="1"/>
      <c r="PWW465" s="1"/>
      <c r="PWX465" s="1"/>
      <c r="PWY465" s="1"/>
      <c r="PWZ465" s="1"/>
      <c r="PXA465" s="1"/>
      <c r="PXB465" s="1"/>
      <c r="PXC465" s="1"/>
      <c r="PXD465" s="1"/>
      <c r="PXE465" s="1"/>
      <c r="PXF465" s="1"/>
      <c r="PXG465" s="1"/>
      <c r="PXH465" s="1"/>
      <c r="PXI465" s="1"/>
      <c r="PXJ465" s="1"/>
      <c r="PXK465" s="1"/>
      <c r="PXL465" s="1"/>
      <c r="PXM465" s="1"/>
      <c r="PXN465" s="1"/>
      <c r="PXO465" s="1"/>
      <c r="PXP465" s="1"/>
      <c r="PXQ465" s="1"/>
      <c r="PXR465" s="1"/>
      <c r="PXS465" s="1"/>
      <c r="PXT465" s="1"/>
      <c r="PXU465" s="1"/>
      <c r="PXV465" s="1"/>
      <c r="PXW465" s="1"/>
      <c r="PXX465" s="1"/>
      <c r="PXY465" s="1"/>
      <c r="PXZ465" s="1"/>
      <c r="PYA465" s="1"/>
      <c r="PYB465" s="1"/>
      <c r="PYC465" s="1"/>
      <c r="PYD465" s="1"/>
      <c r="PYE465" s="1"/>
      <c r="PYF465" s="1"/>
      <c r="PYG465" s="1"/>
      <c r="PYH465" s="1"/>
      <c r="PYI465" s="1"/>
      <c r="PYJ465" s="1"/>
      <c r="PYK465" s="1"/>
      <c r="PYL465" s="1"/>
      <c r="PYM465" s="1"/>
      <c r="PYN465" s="1"/>
      <c r="PYO465" s="1"/>
      <c r="PYP465" s="1"/>
      <c r="PYQ465" s="1"/>
      <c r="PYR465" s="1"/>
      <c r="PYS465" s="1"/>
      <c r="PYT465" s="1"/>
      <c r="PYU465" s="1"/>
      <c r="PYV465" s="1"/>
      <c r="PYW465" s="1"/>
      <c r="PYX465" s="1"/>
      <c r="PYY465" s="1"/>
      <c r="PYZ465" s="1"/>
      <c r="PZA465" s="1"/>
      <c r="PZB465" s="1"/>
      <c r="PZC465" s="1"/>
      <c r="PZD465" s="1"/>
      <c r="PZE465" s="1"/>
      <c r="PZF465" s="1"/>
      <c r="PZG465" s="1"/>
      <c r="PZH465" s="1"/>
      <c r="PZI465" s="1"/>
      <c r="PZJ465" s="1"/>
      <c r="PZK465" s="1"/>
      <c r="PZL465" s="1"/>
      <c r="PZM465" s="1"/>
      <c r="PZN465" s="1"/>
      <c r="PZO465" s="1"/>
      <c r="PZP465" s="1"/>
      <c r="PZQ465" s="1"/>
      <c r="PZR465" s="1"/>
      <c r="PZS465" s="1"/>
      <c r="PZT465" s="1"/>
      <c r="PZU465" s="1"/>
      <c r="PZV465" s="1"/>
      <c r="PZW465" s="1"/>
      <c r="PZX465" s="1"/>
      <c r="PZY465" s="1"/>
      <c r="PZZ465" s="1"/>
      <c r="QAA465" s="1"/>
      <c r="QAB465" s="1"/>
      <c r="QAC465" s="1"/>
      <c r="QAD465" s="1"/>
      <c r="QAE465" s="1"/>
      <c r="QAF465" s="1"/>
      <c r="QAG465" s="1"/>
      <c r="QAH465" s="1"/>
      <c r="QAI465" s="1"/>
      <c r="QAJ465" s="1"/>
      <c r="QAK465" s="1"/>
      <c r="QAL465" s="1"/>
      <c r="QAM465" s="1"/>
      <c r="QAN465" s="1"/>
      <c r="QAO465" s="1"/>
      <c r="QAP465" s="1"/>
      <c r="QAQ465" s="1"/>
      <c r="QAR465" s="1"/>
      <c r="QAS465" s="1"/>
      <c r="QAT465" s="1"/>
      <c r="QAU465" s="1"/>
      <c r="QAV465" s="1"/>
      <c r="QAW465" s="1"/>
      <c r="QAX465" s="1"/>
      <c r="QAY465" s="1"/>
      <c r="QAZ465" s="1"/>
      <c r="QBA465" s="1"/>
      <c r="QBB465" s="1"/>
      <c r="QBC465" s="1"/>
      <c r="QBD465" s="1"/>
      <c r="QBE465" s="1"/>
      <c r="QBF465" s="1"/>
      <c r="QBG465" s="1"/>
      <c r="QBH465" s="1"/>
      <c r="QBI465" s="1"/>
      <c r="QBJ465" s="1"/>
      <c r="QBK465" s="1"/>
      <c r="QBL465" s="1"/>
      <c r="QBM465" s="1"/>
      <c r="QBN465" s="1"/>
      <c r="QBO465" s="1"/>
      <c r="QBP465" s="1"/>
      <c r="QBQ465" s="1"/>
      <c r="QBR465" s="1"/>
      <c r="QBS465" s="1"/>
      <c r="QBT465" s="1"/>
      <c r="QBU465" s="1"/>
      <c r="QBV465" s="1"/>
      <c r="QBW465" s="1"/>
      <c r="QBX465" s="1"/>
      <c r="QBY465" s="1"/>
      <c r="QBZ465" s="1"/>
      <c r="QCA465" s="1"/>
      <c r="QCB465" s="1"/>
      <c r="QCC465" s="1"/>
      <c r="QCD465" s="1"/>
      <c r="QCE465" s="1"/>
      <c r="QCF465" s="1"/>
      <c r="QCG465" s="1"/>
      <c r="QCH465" s="1"/>
      <c r="QCI465" s="1"/>
      <c r="QCJ465" s="1"/>
      <c r="QCK465" s="1"/>
      <c r="QCL465" s="1"/>
      <c r="QCM465" s="1"/>
      <c r="QCN465" s="1"/>
      <c r="QCO465" s="1"/>
      <c r="QCP465" s="1"/>
      <c r="QCQ465" s="1"/>
      <c r="QCR465" s="1"/>
      <c r="QCS465" s="1"/>
      <c r="QCT465" s="1"/>
      <c r="QCU465" s="1"/>
      <c r="QCV465" s="1"/>
      <c r="QCW465" s="1"/>
      <c r="QCX465" s="1"/>
      <c r="QCY465" s="1"/>
      <c r="QCZ465" s="1"/>
      <c r="QDA465" s="1"/>
      <c r="QDB465" s="1"/>
      <c r="QDC465" s="1"/>
      <c r="QDD465" s="1"/>
      <c r="QDE465" s="1"/>
      <c r="QDF465" s="1"/>
      <c r="QDG465" s="1"/>
      <c r="QDH465" s="1"/>
      <c r="QDI465" s="1"/>
      <c r="QDJ465" s="1"/>
      <c r="QDK465" s="1"/>
      <c r="QDL465" s="1"/>
      <c r="QDM465" s="1"/>
      <c r="QDN465" s="1"/>
      <c r="QDO465" s="1"/>
      <c r="QDP465" s="1"/>
      <c r="QDQ465" s="1"/>
      <c r="QDR465" s="1"/>
      <c r="QDS465" s="1"/>
      <c r="QDT465" s="1"/>
      <c r="QDU465" s="1"/>
      <c r="QDV465" s="1"/>
      <c r="QDW465" s="1"/>
      <c r="QDX465" s="1"/>
      <c r="QDY465" s="1"/>
      <c r="QDZ465" s="1"/>
      <c r="QEA465" s="1"/>
      <c r="QEB465" s="1"/>
      <c r="QEC465" s="1"/>
      <c r="QED465" s="1"/>
      <c r="QEE465" s="1"/>
      <c r="QEF465" s="1"/>
      <c r="QEG465" s="1"/>
      <c r="QEH465" s="1"/>
      <c r="QEI465" s="1"/>
      <c r="QEJ465" s="1"/>
      <c r="QEK465" s="1"/>
      <c r="QEL465" s="1"/>
      <c r="QEM465" s="1"/>
      <c r="QEN465" s="1"/>
      <c r="QEO465" s="1"/>
      <c r="QEP465" s="1"/>
      <c r="QEQ465" s="1"/>
      <c r="QER465" s="1"/>
      <c r="QES465" s="1"/>
      <c r="QET465" s="1"/>
      <c r="QEU465" s="1"/>
      <c r="QEV465" s="1"/>
      <c r="QEW465" s="1"/>
      <c r="QEX465" s="1"/>
      <c r="QEY465" s="1"/>
      <c r="QEZ465" s="1"/>
      <c r="QFA465" s="1"/>
      <c r="QFB465" s="1"/>
      <c r="QFC465" s="1"/>
      <c r="QFD465" s="1"/>
      <c r="QFE465" s="1"/>
      <c r="QFF465" s="1"/>
      <c r="QFG465" s="1"/>
      <c r="QFH465" s="1"/>
      <c r="QFI465" s="1"/>
      <c r="QFJ465" s="1"/>
      <c r="QFK465" s="1"/>
      <c r="QFL465" s="1"/>
      <c r="QFM465" s="1"/>
      <c r="QFN465" s="1"/>
      <c r="QFO465" s="1"/>
      <c r="QFP465" s="1"/>
      <c r="QFQ465" s="1"/>
      <c r="QFR465" s="1"/>
      <c r="QFS465" s="1"/>
      <c r="QFT465" s="1"/>
      <c r="QFU465" s="1"/>
      <c r="QFV465" s="1"/>
      <c r="QFW465" s="1"/>
      <c r="QFX465" s="1"/>
      <c r="QFY465" s="1"/>
      <c r="QFZ465" s="1"/>
      <c r="QGA465" s="1"/>
      <c r="QGB465" s="1"/>
      <c r="QGC465" s="1"/>
      <c r="QGD465" s="1"/>
      <c r="QGE465" s="1"/>
      <c r="QGF465" s="1"/>
      <c r="QGG465" s="1"/>
      <c r="QGH465" s="1"/>
      <c r="QGI465" s="1"/>
      <c r="QGJ465" s="1"/>
      <c r="QGK465" s="1"/>
      <c r="QGL465" s="1"/>
      <c r="QGM465" s="1"/>
      <c r="QGN465" s="1"/>
      <c r="QGO465" s="1"/>
      <c r="QGP465" s="1"/>
      <c r="QGQ465" s="1"/>
      <c r="QGR465" s="1"/>
      <c r="QGS465" s="1"/>
      <c r="QGT465" s="1"/>
      <c r="QGU465" s="1"/>
      <c r="QGV465" s="1"/>
      <c r="QGW465" s="1"/>
      <c r="QGX465" s="1"/>
      <c r="QGY465" s="1"/>
      <c r="QGZ465" s="1"/>
      <c r="QHA465" s="1"/>
      <c r="QHB465" s="1"/>
      <c r="QHC465" s="1"/>
      <c r="QHD465" s="1"/>
      <c r="QHE465" s="1"/>
      <c r="QHF465" s="1"/>
      <c r="QHG465" s="1"/>
      <c r="QHH465" s="1"/>
      <c r="QHI465" s="1"/>
      <c r="QHJ465" s="1"/>
      <c r="QHK465" s="1"/>
      <c r="QHL465" s="1"/>
      <c r="QHM465" s="1"/>
      <c r="QHN465" s="1"/>
      <c r="QHO465" s="1"/>
      <c r="QHP465" s="1"/>
      <c r="QHQ465" s="1"/>
      <c r="QHR465" s="1"/>
      <c r="QHS465" s="1"/>
      <c r="QHT465" s="1"/>
      <c r="QHU465" s="1"/>
      <c r="QHV465" s="1"/>
      <c r="QHW465" s="1"/>
      <c r="QHX465" s="1"/>
      <c r="QHY465" s="1"/>
      <c r="QHZ465" s="1"/>
      <c r="QIA465" s="1"/>
      <c r="QIB465" s="1"/>
      <c r="QIC465" s="1"/>
      <c r="QID465" s="1"/>
      <c r="QIE465" s="1"/>
      <c r="QIF465" s="1"/>
      <c r="QIG465" s="1"/>
      <c r="QIH465" s="1"/>
      <c r="QII465" s="1"/>
      <c r="QIJ465" s="1"/>
      <c r="QIK465" s="1"/>
      <c r="QIL465" s="1"/>
      <c r="QIM465" s="1"/>
      <c r="QIN465" s="1"/>
      <c r="QIO465" s="1"/>
      <c r="QIP465" s="1"/>
      <c r="QIQ465" s="1"/>
      <c r="QIR465" s="1"/>
      <c r="QIS465" s="1"/>
      <c r="QIT465" s="1"/>
      <c r="QIU465" s="1"/>
      <c r="QIV465" s="1"/>
      <c r="QIW465" s="1"/>
      <c r="QIX465" s="1"/>
      <c r="QIY465" s="1"/>
      <c r="QIZ465" s="1"/>
      <c r="QJA465" s="1"/>
      <c r="QJB465" s="1"/>
      <c r="QJC465" s="1"/>
      <c r="QJD465" s="1"/>
      <c r="QJE465" s="1"/>
      <c r="QJF465" s="1"/>
      <c r="QJG465" s="1"/>
      <c r="QJH465" s="1"/>
      <c r="QJI465" s="1"/>
      <c r="QJJ465" s="1"/>
      <c r="QJK465" s="1"/>
      <c r="QJL465" s="1"/>
      <c r="QJM465" s="1"/>
      <c r="QJN465" s="1"/>
      <c r="QJO465" s="1"/>
      <c r="QJP465" s="1"/>
      <c r="QJQ465" s="1"/>
      <c r="QJR465" s="1"/>
      <c r="QJS465" s="1"/>
      <c r="QJT465" s="1"/>
      <c r="QJU465" s="1"/>
      <c r="QJV465" s="1"/>
      <c r="QJW465" s="1"/>
      <c r="QJX465" s="1"/>
      <c r="QJY465" s="1"/>
      <c r="QJZ465" s="1"/>
      <c r="QKA465" s="1"/>
      <c r="QKB465" s="1"/>
      <c r="QKC465" s="1"/>
      <c r="QKD465" s="1"/>
      <c r="QKE465" s="1"/>
      <c r="QKF465" s="1"/>
      <c r="QKG465" s="1"/>
      <c r="QKH465" s="1"/>
      <c r="QKI465" s="1"/>
      <c r="QKJ465" s="1"/>
      <c r="QKK465" s="1"/>
      <c r="QKL465" s="1"/>
      <c r="QKM465" s="1"/>
      <c r="QKN465" s="1"/>
      <c r="QKO465" s="1"/>
      <c r="QKP465" s="1"/>
      <c r="QKQ465" s="1"/>
      <c r="QKR465" s="1"/>
      <c r="QKS465" s="1"/>
      <c r="QKT465" s="1"/>
      <c r="QKU465" s="1"/>
      <c r="QKV465" s="1"/>
      <c r="QKW465" s="1"/>
      <c r="QKX465" s="1"/>
      <c r="QKY465" s="1"/>
      <c r="QKZ465" s="1"/>
      <c r="QLA465" s="1"/>
      <c r="QLB465" s="1"/>
      <c r="QLC465" s="1"/>
      <c r="QLD465" s="1"/>
      <c r="QLE465" s="1"/>
      <c r="QLF465" s="1"/>
      <c r="QLG465" s="1"/>
      <c r="QLH465" s="1"/>
      <c r="QLI465" s="1"/>
      <c r="QLJ465" s="1"/>
      <c r="QLK465" s="1"/>
      <c r="QLL465" s="1"/>
      <c r="QLM465" s="1"/>
      <c r="QLN465" s="1"/>
      <c r="QLO465" s="1"/>
      <c r="QLP465" s="1"/>
      <c r="QLQ465" s="1"/>
      <c r="QLR465" s="1"/>
      <c r="QLS465" s="1"/>
      <c r="QLT465" s="1"/>
      <c r="QLU465" s="1"/>
      <c r="QLV465" s="1"/>
      <c r="QLW465" s="1"/>
      <c r="QLX465" s="1"/>
      <c r="QLY465" s="1"/>
      <c r="QLZ465" s="1"/>
      <c r="QMA465" s="1"/>
      <c r="QMB465" s="1"/>
      <c r="QMC465" s="1"/>
      <c r="QMD465" s="1"/>
      <c r="QME465" s="1"/>
      <c r="QMF465" s="1"/>
      <c r="QMG465" s="1"/>
      <c r="QMH465" s="1"/>
      <c r="QMI465" s="1"/>
      <c r="QMJ465" s="1"/>
      <c r="QMK465" s="1"/>
      <c r="QML465" s="1"/>
      <c r="QMM465" s="1"/>
      <c r="QMN465" s="1"/>
      <c r="QMO465" s="1"/>
      <c r="QMP465" s="1"/>
      <c r="QMQ465" s="1"/>
      <c r="QMR465" s="1"/>
      <c r="QMS465" s="1"/>
      <c r="QMT465" s="1"/>
      <c r="QMU465" s="1"/>
      <c r="QMV465" s="1"/>
      <c r="QMW465" s="1"/>
      <c r="QMX465" s="1"/>
      <c r="QMY465" s="1"/>
      <c r="QMZ465" s="1"/>
      <c r="QNA465" s="1"/>
      <c r="QNB465" s="1"/>
      <c r="QNC465" s="1"/>
      <c r="QND465" s="1"/>
      <c r="QNE465" s="1"/>
      <c r="QNF465" s="1"/>
      <c r="QNG465" s="1"/>
      <c r="QNH465" s="1"/>
      <c r="QNI465" s="1"/>
      <c r="QNJ465" s="1"/>
      <c r="QNK465" s="1"/>
      <c r="QNL465" s="1"/>
      <c r="QNM465" s="1"/>
      <c r="QNN465" s="1"/>
      <c r="QNO465" s="1"/>
      <c r="QNP465" s="1"/>
      <c r="QNQ465" s="1"/>
      <c r="QNR465" s="1"/>
      <c r="QNS465" s="1"/>
      <c r="QNT465" s="1"/>
      <c r="QNU465" s="1"/>
      <c r="QNV465" s="1"/>
      <c r="QNW465" s="1"/>
      <c r="QNX465" s="1"/>
      <c r="QNY465" s="1"/>
      <c r="QNZ465" s="1"/>
      <c r="QOA465" s="1"/>
      <c r="QOB465" s="1"/>
      <c r="QOC465" s="1"/>
      <c r="QOD465" s="1"/>
      <c r="QOE465" s="1"/>
      <c r="QOF465" s="1"/>
      <c r="QOG465" s="1"/>
      <c r="QOH465" s="1"/>
      <c r="QOI465" s="1"/>
      <c r="QOJ465" s="1"/>
      <c r="QOK465" s="1"/>
      <c r="QOL465" s="1"/>
      <c r="QOM465" s="1"/>
      <c r="QON465" s="1"/>
      <c r="QOO465" s="1"/>
      <c r="QOP465" s="1"/>
      <c r="QOQ465" s="1"/>
      <c r="QOR465" s="1"/>
      <c r="QOS465" s="1"/>
      <c r="QOT465" s="1"/>
      <c r="QOU465" s="1"/>
      <c r="QOV465" s="1"/>
      <c r="QOW465" s="1"/>
      <c r="QOX465" s="1"/>
      <c r="QOY465" s="1"/>
      <c r="QOZ465" s="1"/>
      <c r="QPA465" s="1"/>
      <c r="QPB465" s="1"/>
      <c r="QPC465" s="1"/>
      <c r="QPD465" s="1"/>
      <c r="QPE465" s="1"/>
      <c r="QPF465" s="1"/>
      <c r="QPG465" s="1"/>
      <c r="QPH465" s="1"/>
      <c r="QPI465" s="1"/>
      <c r="QPJ465" s="1"/>
      <c r="QPK465" s="1"/>
      <c r="QPL465" s="1"/>
      <c r="QPM465" s="1"/>
      <c r="QPN465" s="1"/>
      <c r="QPO465" s="1"/>
      <c r="QPP465" s="1"/>
      <c r="QPQ465" s="1"/>
      <c r="QPR465" s="1"/>
      <c r="QPS465" s="1"/>
      <c r="QPT465" s="1"/>
      <c r="QPU465" s="1"/>
      <c r="QPV465" s="1"/>
      <c r="QPW465" s="1"/>
      <c r="QPX465" s="1"/>
      <c r="QPY465" s="1"/>
      <c r="QPZ465" s="1"/>
      <c r="QQA465" s="1"/>
      <c r="QQB465" s="1"/>
      <c r="QQC465" s="1"/>
      <c r="QQD465" s="1"/>
      <c r="QQE465" s="1"/>
      <c r="QQF465" s="1"/>
      <c r="QQG465" s="1"/>
      <c r="QQH465" s="1"/>
      <c r="QQI465" s="1"/>
      <c r="QQJ465" s="1"/>
      <c r="QQK465" s="1"/>
      <c r="QQL465" s="1"/>
      <c r="QQM465" s="1"/>
      <c r="QQN465" s="1"/>
      <c r="QQO465" s="1"/>
      <c r="QQP465" s="1"/>
      <c r="QQQ465" s="1"/>
      <c r="QQR465" s="1"/>
      <c r="QQS465" s="1"/>
      <c r="QQT465" s="1"/>
      <c r="QQU465" s="1"/>
      <c r="QQV465" s="1"/>
      <c r="QQW465" s="1"/>
      <c r="QQX465" s="1"/>
      <c r="QQY465" s="1"/>
      <c r="QQZ465" s="1"/>
      <c r="QRA465" s="1"/>
      <c r="QRB465" s="1"/>
      <c r="QRC465" s="1"/>
      <c r="QRD465" s="1"/>
      <c r="QRE465" s="1"/>
      <c r="QRF465" s="1"/>
      <c r="QRG465" s="1"/>
      <c r="QRH465" s="1"/>
      <c r="QRI465" s="1"/>
      <c r="QRJ465" s="1"/>
      <c r="QRK465" s="1"/>
      <c r="QRL465" s="1"/>
      <c r="QRM465" s="1"/>
      <c r="QRN465" s="1"/>
      <c r="QRO465" s="1"/>
      <c r="QRP465" s="1"/>
      <c r="QRQ465" s="1"/>
      <c r="QRR465" s="1"/>
      <c r="QRS465" s="1"/>
      <c r="QRT465" s="1"/>
      <c r="QRU465" s="1"/>
      <c r="QRV465" s="1"/>
      <c r="QRW465" s="1"/>
      <c r="QRX465" s="1"/>
      <c r="QRY465" s="1"/>
      <c r="QRZ465" s="1"/>
      <c r="QSA465" s="1"/>
      <c r="QSB465" s="1"/>
      <c r="QSC465" s="1"/>
      <c r="QSD465" s="1"/>
      <c r="QSE465" s="1"/>
      <c r="QSF465" s="1"/>
      <c r="QSG465" s="1"/>
      <c r="QSH465" s="1"/>
      <c r="QSI465" s="1"/>
      <c r="QSJ465" s="1"/>
      <c r="QSK465" s="1"/>
      <c r="QSL465" s="1"/>
      <c r="QSM465" s="1"/>
      <c r="QSN465" s="1"/>
      <c r="QSO465" s="1"/>
      <c r="QSP465" s="1"/>
      <c r="QSQ465" s="1"/>
      <c r="QSR465" s="1"/>
      <c r="QSS465" s="1"/>
      <c r="QST465" s="1"/>
      <c r="QSU465" s="1"/>
      <c r="QSV465" s="1"/>
      <c r="QSW465" s="1"/>
      <c r="QSX465" s="1"/>
      <c r="QSY465" s="1"/>
      <c r="QSZ465" s="1"/>
      <c r="QTA465" s="1"/>
      <c r="QTB465" s="1"/>
      <c r="QTC465" s="1"/>
      <c r="QTD465" s="1"/>
      <c r="QTE465" s="1"/>
      <c r="QTF465" s="1"/>
      <c r="QTG465" s="1"/>
      <c r="QTH465" s="1"/>
      <c r="QTI465" s="1"/>
      <c r="QTJ465" s="1"/>
      <c r="QTK465" s="1"/>
      <c r="QTL465" s="1"/>
      <c r="QTM465" s="1"/>
      <c r="QTN465" s="1"/>
      <c r="QTO465" s="1"/>
      <c r="QTP465" s="1"/>
      <c r="QTQ465" s="1"/>
      <c r="QTR465" s="1"/>
      <c r="QTS465" s="1"/>
      <c r="QTT465" s="1"/>
      <c r="QTU465" s="1"/>
      <c r="QTV465" s="1"/>
      <c r="QTW465" s="1"/>
      <c r="QTX465" s="1"/>
      <c r="QTY465" s="1"/>
      <c r="QTZ465" s="1"/>
      <c r="QUA465" s="1"/>
      <c r="QUB465" s="1"/>
      <c r="QUC465" s="1"/>
      <c r="QUD465" s="1"/>
      <c r="QUE465" s="1"/>
      <c r="QUF465" s="1"/>
      <c r="QUG465" s="1"/>
      <c r="QUH465" s="1"/>
      <c r="QUI465" s="1"/>
      <c r="QUJ465" s="1"/>
      <c r="QUK465" s="1"/>
      <c r="QUL465" s="1"/>
      <c r="QUM465" s="1"/>
      <c r="QUN465" s="1"/>
      <c r="QUO465" s="1"/>
      <c r="QUP465" s="1"/>
      <c r="QUQ465" s="1"/>
      <c r="QUR465" s="1"/>
      <c r="QUS465" s="1"/>
      <c r="QUT465" s="1"/>
      <c r="QUU465" s="1"/>
      <c r="QUV465" s="1"/>
      <c r="QUW465" s="1"/>
      <c r="QUX465" s="1"/>
      <c r="QUY465" s="1"/>
      <c r="QUZ465" s="1"/>
      <c r="QVA465" s="1"/>
      <c r="QVB465" s="1"/>
      <c r="QVC465" s="1"/>
      <c r="QVD465" s="1"/>
      <c r="QVE465" s="1"/>
      <c r="QVF465" s="1"/>
      <c r="QVG465" s="1"/>
      <c r="QVH465" s="1"/>
      <c r="QVI465" s="1"/>
      <c r="QVJ465" s="1"/>
      <c r="QVK465" s="1"/>
      <c r="QVL465" s="1"/>
      <c r="QVM465" s="1"/>
      <c r="QVN465" s="1"/>
      <c r="QVO465" s="1"/>
      <c r="QVP465" s="1"/>
      <c r="QVQ465" s="1"/>
      <c r="QVR465" s="1"/>
      <c r="QVS465" s="1"/>
      <c r="QVT465" s="1"/>
      <c r="QVU465" s="1"/>
      <c r="QVV465" s="1"/>
      <c r="QVW465" s="1"/>
      <c r="QVX465" s="1"/>
      <c r="QVY465" s="1"/>
      <c r="QVZ465" s="1"/>
      <c r="QWA465" s="1"/>
      <c r="QWB465" s="1"/>
      <c r="QWC465" s="1"/>
      <c r="QWD465" s="1"/>
      <c r="QWE465" s="1"/>
      <c r="QWF465" s="1"/>
      <c r="QWG465" s="1"/>
      <c r="QWH465" s="1"/>
      <c r="QWI465" s="1"/>
      <c r="QWJ465" s="1"/>
      <c r="QWK465" s="1"/>
      <c r="QWL465" s="1"/>
      <c r="QWM465" s="1"/>
      <c r="QWN465" s="1"/>
      <c r="QWO465" s="1"/>
      <c r="QWP465" s="1"/>
      <c r="QWQ465" s="1"/>
      <c r="QWR465" s="1"/>
      <c r="QWS465" s="1"/>
      <c r="QWT465" s="1"/>
      <c r="QWU465" s="1"/>
      <c r="QWV465" s="1"/>
      <c r="QWW465" s="1"/>
      <c r="QWX465" s="1"/>
      <c r="QWY465" s="1"/>
      <c r="QWZ465" s="1"/>
      <c r="QXA465" s="1"/>
      <c r="QXB465" s="1"/>
      <c r="QXC465" s="1"/>
      <c r="QXD465" s="1"/>
      <c r="QXE465" s="1"/>
      <c r="QXF465" s="1"/>
      <c r="QXG465" s="1"/>
      <c r="QXH465" s="1"/>
      <c r="QXI465" s="1"/>
      <c r="QXJ465" s="1"/>
      <c r="QXK465" s="1"/>
      <c r="QXL465" s="1"/>
      <c r="QXM465" s="1"/>
      <c r="QXN465" s="1"/>
      <c r="QXO465" s="1"/>
      <c r="QXP465" s="1"/>
      <c r="QXQ465" s="1"/>
      <c r="QXR465" s="1"/>
      <c r="QXS465" s="1"/>
      <c r="QXT465" s="1"/>
      <c r="QXU465" s="1"/>
      <c r="QXV465" s="1"/>
      <c r="QXW465" s="1"/>
      <c r="QXX465" s="1"/>
      <c r="QXY465" s="1"/>
      <c r="QXZ465" s="1"/>
      <c r="QYA465" s="1"/>
      <c r="QYB465" s="1"/>
      <c r="QYC465" s="1"/>
      <c r="QYD465" s="1"/>
      <c r="QYE465" s="1"/>
      <c r="QYF465" s="1"/>
      <c r="QYG465" s="1"/>
      <c r="QYH465" s="1"/>
      <c r="QYI465" s="1"/>
      <c r="QYJ465" s="1"/>
      <c r="QYK465" s="1"/>
      <c r="QYL465" s="1"/>
      <c r="QYM465" s="1"/>
      <c r="QYN465" s="1"/>
      <c r="QYO465" s="1"/>
      <c r="QYP465" s="1"/>
      <c r="QYQ465" s="1"/>
      <c r="QYR465" s="1"/>
      <c r="QYS465" s="1"/>
      <c r="QYT465" s="1"/>
      <c r="QYU465" s="1"/>
      <c r="QYV465" s="1"/>
      <c r="QYW465" s="1"/>
      <c r="QYX465" s="1"/>
      <c r="QYY465" s="1"/>
      <c r="QYZ465" s="1"/>
      <c r="QZA465" s="1"/>
      <c r="QZB465" s="1"/>
      <c r="QZC465" s="1"/>
      <c r="QZD465" s="1"/>
      <c r="QZE465" s="1"/>
      <c r="QZF465" s="1"/>
      <c r="QZG465" s="1"/>
      <c r="QZH465" s="1"/>
      <c r="QZI465" s="1"/>
      <c r="QZJ465" s="1"/>
      <c r="QZK465" s="1"/>
      <c r="QZL465" s="1"/>
      <c r="QZM465" s="1"/>
      <c r="QZN465" s="1"/>
      <c r="QZO465" s="1"/>
      <c r="QZP465" s="1"/>
      <c r="QZQ465" s="1"/>
      <c r="QZR465" s="1"/>
      <c r="QZS465" s="1"/>
      <c r="QZT465" s="1"/>
      <c r="QZU465" s="1"/>
      <c r="QZV465" s="1"/>
      <c r="QZW465" s="1"/>
      <c r="QZX465" s="1"/>
      <c r="QZY465" s="1"/>
      <c r="QZZ465" s="1"/>
      <c r="RAA465" s="1"/>
      <c r="RAB465" s="1"/>
      <c r="RAC465" s="1"/>
      <c r="RAD465" s="1"/>
      <c r="RAE465" s="1"/>
      <c r="RAF465" s="1"/>
      <c r="RAG465" s="1"/>
      <c r="RAH465" s="1"/>
      <c r="RAI465" s="1"/>
      <c r="RAJ465" s="1"/>
      <c r="RAK465" s="1"/>
      <c r="RAL465" s="1"/>
      <c r="RAM465" s="1"/>
      <c r="RAN465" s="1"/>
      <c r="RAO465" s="1"/>
      <c r="RAP465" s="1"/>
      <c r="RAQ465" s="1"/>
      <c r="RAR465" s="1"/>
      <c r="RAS465" s="1"/>
      <c r="RAT465" s="1"/>
      <c r="RAU465" s="1"/>
      <c r="RAV465" s="1"/>
      <c r="RAW465" s="1"/>
      <c r="RAX465" s="1"/>
      <c r="RAY465" s="1"/>
      <c r="RAZ465" s="1"/>
      <c r="RBA465" s="1"/>
      <c r="RBB465" s="1"/>
      <c r="RBC465" s="1"/>
      <c r="RBD465" s="1"/>
      <c r="RBE465" s="1"/>
      <c r="RBF465" s="1"/>
      <c r="RBG465" s="1"/>
      <c r="RBH465" s="1"/>
      <c r="RBI465" s="1"/>
      <c r="RBJ465" s="1"/>
      <c r="RBK465" s="1"/>
      <c r="RBL465" s="1"/>
      <c r="RBM465" s="1"/>
      <c r="RBN465" s="1"/>
      <c r="RBO465" s="1"/>
      <c r="RBP465" s="1"/>
      <c r="RBQ465" s="1"/>
      <c r="RBR465" s="1"/>
      <c r="RBS465" s="1"/>
      <c r="RBT465" s="1"/>
      <c r="RBU465" s="1"/>
      <c r="RBV465" s="1"/>
      <c r="RBW465" s="1"/>
      <c r="RBX465" s="1"/>
      <c r="RBY465" s="1"/>
      <c r="RBZ465" s="1"/>
      <c r="RCA465" s="1"/>
      <c r="RCB465" s="1"/>
      <c r="RCC465" s="1"/>
      <c r="RCD465" s="1"/>
      <c r="RCE465" s="1"/>
      <c r="RCF465" s="1"/>
      <c r="RCG465" s="1"/>
      <c r="RCH465" s="1"/>
      <c r="RCI465" s="1"/>
      <c r="RCJ465" s="1"/>
      <c r="RCK465" s="1"/>
      <c r="RCL465" s="1"/>
      <c r="RCM465" s="1"/>
      <c r="RCN465" s="1"/>
      <c r="RCO465" s="1"/>
      <c r="RCP465" s="1"/>
      <c r="RCQ465" s="1"/>
      <c r="RCR465" s="1"/>
      <c r="RCS465" s="1"/>
      <c r="RCT465" s="1"/>
      <c r="RCU465" s="1"/>
      <c r="RCV465" s="1"/>
      <c r="RCW465" s="1"/>
      <c r="RCX465" s="1"/>
      <c r="RCY465" s="1"/>
      <c r="RCZ465" s="1"/>
      <c r="RDA465" s="1"/>
      <c r="RDB465" s="1"/>
      <c r="RDC465" s="1"/>
      <c r="RDD465" s="1"/>
      <c r="RDE465" s="1"/>
      <c r="RDF465" s="1"/>
      <c r="RDG465" s="1"/>
      <c r="RDH465" s="1"/>
      <c r="RDI465" s="1"/>
      <c r="RDJ465" s="1"/>
      <c r="RDK465" s="1"/>
      <c r="RDL465" s="1"/>
      <c r="RDM465" s="1"/>
      <c r="RDN465" s="1"/>
      <c r="RDO465" s="1"/>
      <c r="RDP465" s="1"/>
      <c r="RDQ465" s="1"/>
      <c r="RDR465" s="1"/>
      <c r="RDS465" s="1"/>
      <c r="RDT465" s="1"/>
      <c r="RDU465" s="1"/>
      <c r="RDV465" s="1"/>
      <c r="RDW465" s="1"/>
      <c r="RDX465" s="1"/>
      <c r="RDY465" s="1"/>
      <c r="RDZ465" s="1"/>
      <c r="REA465" s="1"/>
      <c r="REB465" s="1"/>
      <c r="REC465" s="1"/>
      <c r="RED465" s="1"/>
      <c r="REE465" s="1"/>
      <c r="REF465" s="1"/>
      <c r="REG465" s="1"/>
      <c r="REH465" s="1"/>
      <c r="REI465" s="1"/>
      <c r="REJ465" s="1"/>
      <c r="REK465" s="1"/>
      <c r="REL465" s="1"/>
      <c r="REM465" s="1"/>
      <c r="REN465" s="1"/>
      <c r="REO465" s="1"/>
      <c r="REP465" s="1"/>
      <c r="REQ465" s="1"/>
      <c r="RER465" s="1"/>
      <c r="RES465" s="1"/>
      <c r="RET465" s="1"/>
      <c r="REU465" s="1"/>
      <c r="REV465" s="1"/>
      <c r="REW465" s="1"/>
      <c r="REX465" s="1"/>
      <c r="REY465" s="1"/>
      <c r="REZ465" s="1"/>
      <c r="RFA465" s="1"/>
      <c r="RFB465" s="1"/>
      <c r="RFC465" s="1"/>
      <c r="RFD465" s="1"/>
      <c r="RFE465" s="1"/>
      <c r="RFF465" s="1"/>
      <c r="RFG465" s="1"/>
      <c r="RFH465" s="1"/>
      <c r="RFI465" s="1"/>
      <c r="RFJ465" s="1"/>
      <c r="RFK465" s="1"/>
      <c r="RFL465" s="1"/>
      <c r="RFM465" s="1"/>
      <c r="RFN465" s="1"/>
      <c r="RFO465" s="1"/>
      <c r="RFP465" s="1"/>
      <c r="RFQ465" s="1"/>
      <c r="RFR465" s="1"/>
      <c r="RFS465" s="1"/>
      <c r="RFT465" s="1"/>
      <c r="RFU465" s="1"/>
      <c r="RFV465" s="1"/>
      <c r="RFW465" s="1"/>
      <c r="RFX465" s="1"/>
      <c r="RFY465" s="1"/>
      <c r="RFZ465" s="1"/>
      <c r="RGA465" s="1"/>
      <c r="RGB465" s="1"/>
      <c r="RGC465" s="1"/>
      <c r="RGD465" s="1"/>
      <c r="RGE465" s="1"/>
      <c r="RGF465" s="1"/>
      <c r="RGG465" s="1"/>
      <c r="RGH465" s="1"/>
      <c r="RGI465" s="1"/>
      <c r="RGJ465" s="1"/>
      <c r="RGK465" s="1"/>
      <c r="RGL465" s="1"/>
      <c r="RGM465" s="1"/>
      <c r="RGN465" s="1"/>
      <c r="RGO465" s="1"/>
      <c r="RGP465" s="1"/>
      <c r="RGQ465" s="1"/>
      <c r="RGR465" s="1"/>
      <c r="RGS465" s="1"/>
      <c r="RGT465" s="1"/>
      <c r="RGU465" s="1"/>
      <c r="RGV465" s="1"/>
      <c r="RGW465" s="1"/>
      <c r="RGX465" s="1"/>
      <c r="RGY465" s="1"/>
      <c r="RGZ465" s="1"/>
      <c r="RHA465" s="1"/>
      <c r="RHB465" s="1"/>
      <c r="RHC465" s="1"/>
      <c r="RHD465" s="1"/>
      <c r="RHE465" s="1"/>
      <c r="RHF465" s="1"/>
      <c r="RHG465" s="1"/>
      <c r="RHH465" s="1"/>
      <c r="RHI465" s="1"/>
      <c r="RHJ465" s="1"/>
      <c r="RHK465" s="1"/>
      <c r="RHL465" s="1"/>
      <c r="RHM465" s="1"/>
      <c r="RHN465" s="1"/>
      <c r="RHO465" s="1"/>
      <c r="RHP465" s="1"/>
      <c r="RHQ465" s="1"/>
      <c r="RHR465" s="1"/>
      <c r="RHS465" s="1"/>
      <c r="RHT465" s="1"/>
      <c r="RHU465" s="1"/>
      <c r="RHV465" s="1"/>
      <c r="RHW465" s="1"/>
      <c r="RHX465" s="1"/>
      <c r="RHY465" s="1"/>
      <c r="RHZ465" s="1"/>
      <c r="RIA465" s="1"/>
      <c r="RIB465" s="1"/>
      <c r="RIC465" s="1"/>
      <c r="RID465" s="1"/>
      <c r="RIE465" s="1"/>
      <c r="RIF465" s="1"/>
      <c r="RIG465" s="1"/>
      <c r="RIH465" s="1"/>
      <c r="RII465" s="1"/>
      <c r="RIJ465" s="1"/>
      <c r="RIK465" s="1"/>
      <c r="RIL465" s="1"/>
      <c r="RIM465" s="1"/>
      <c r="RIN465" s="1"/>
      <c r="RIO465" s="1"/>
      <c r="RIP465" s="1"/>
      <c r="RIQ465" s="1"/>
      <c r="RIR465" s="1"/>
      <c r="RIS465" s="1"/>
      <c r="RIT465" s="1"/>
      <c r="RIU465" s="1"/>
      <c r="RIV465" s="1"/>
      <c r="RIW465" s="1"/>
      <c r="RIX465" s="1"/>
      <c r="RIY465" s="1"/>
      <c r="RIZ465" s="1"/>
      <c r="RJA465" s="1"/>
      <c r="RJB465" s="1"/>
      <c r="RJC465" s="1"/>
      <c r="RJD465" s="1"/>
      <c r="RJE465" s="1"/>
      <c r="RJF465" s="1"/>
      <c r="RJG465" s="1"/>
      <c r="RJH465" s="1"/>
      <c r="RJI465" s="1"/>
      <c r="RJJ465" s="1"/>
      <c r="RJK465" s="1"/>
      <c r="RJL465" s="1"/>
      <c r="RJM465" s="1"/>
      <c r="RJN465" s="1"/>
      <c r="RJO465" s="1"/>
      <c r="RJP465" s="1"/>
      <c r="RJQ465" s="1"/>
      <c r="RJR465" s="1"/>
      <c r="RJS465" s="1"/>
      <c r="RJT465" s="1"/>
      <c r="RJU465" s="1"/>
      <c r="RJV465" s="1"/>
      <c r="RJW465" s="1"/>
      <c r="RJX465" s="1"/>
      <c r="RJY465" s="1"/>
      <c r="RJZ465" s="1"/>
      <c r="RKA465" s="1"/>
      <c r="RKB465" s="1"/>
      <c r="RKC465" s="1"/>
      <c r="RKD465" s="1"/>
      <c r="RKE465" s="1"/>
      <c r="RKF465" s="1"/>
      <c r="RKG465" s="1"/>
      <c r="RKH465" s="1"/>
      <c r="RKI465" s="1"/>
      <c r="RKJ465" s="1"/>
      <c r="RKK465" s="1"/>
      <c r="RKL465" s="1"/>
      <c r="RKM465" s="1"/>
      <c r="RKN465" s="1"/>
      <c r="RKO465" s="1"/>
      <c r="RKP465" s="1"/>
      <c r="RKQ465" s="1"/>
      <c r="RKR465" s="1"/>
      <c r="RKS465" s="1"/>
      <c r="RKT465" s="1"/>
      <c r="RKU465" s="1"/>
      <c r="RKV465" s="1"/>
      <c r="RKW465" s="1"/>
      <c r="RKX465" s="1"/>
      <c r="RKY465" s="1"/>
      <c r="RKZ465" s="1"/>
      <c r="RLA465" s="1"/>
      <c r="RLB465" s="1"/>
      <c r="RLC465" s="1"/>
      <c r="RLD465" s="1"/>
      <c r="RLE465" s="1"/>
      <c r="RLF465" s="1"/>
      <c r="RLG465" s="1"/>
      <c r="RLH465" s="1"/>
      <c r="RLI465" s="1"/>
      <c r="RLJ465" s="1"/>
      <c r="RLK465" s="1"/>
      <c r="RLL465" s="1"/>
      <c r="RLM465" s="1"/>
      <c r="RLN465" s="1"/>
      <c r="RLO465" s="1"/>
      <c r="RLP465" s="1"/>
      <c r="RLQ465" s="1"/>
      <c r="RLR465" s="1"/>
      <c r="RLS465" s="1"/>
      <c r="RLT465" s="1"/>
      <c r="RLU465" s="1"/>
      <c r="RLV465" s="1"/>
      <c r="RLW465" s="1"/>
      <c r="RLX465" s="1"/>
      <c r="RLY465" s="1"/>
      <c r="RLZ465" s="1"/>
      <c r="RMA465" s="1"/>
      <c r="RMB465" s="1"/>
      <c r="RMC465" s="1"/>
      <c r="RMD465" s="1"/>
      <c r="RME465" s="1"/>
      <c r="RMF465" s="1"/>
      <c r="RMG465" s="1"/>
      <c r="RMH465" s="1"/>
      <c r="RMI465" s="1"/>
      <c r="RMJ465" s="1"/>
      <c r="RMK465" s="1"/>
      <c r="RML465" s="1"/>
      <c r="RMM465" s="1"/>
      <c r="RMN465" s="1"/>
      <c r="RMO465" s="1"/>
      <c r="RMP465" s="1"/>
      <c r="RMQ465" s="1"/>
      <c r="RMR465" s="1"/>
      <c r="RMS465" s="1"/>
      <c r="RMT465" s="1"/>
      <c r="RMU465" s="1"/>
      <c r="RMV465" s="1"/>
      <c r="RMW465" s="1"/>
      <c r="RMX465" s="1"/>
      <c r="RMY465" s="1"/>
      <c r="RMZ465" s="1"/>
      <c r="RNA465" s="1"/>
      <c r="RNB465" s="1"/>
      <c r="RNC465" s="1"/>
      <c r="RND465" s="1"/>
      <c r="RNE465" s="1"/>
      <c r="RNF465" s="1"/>
      <c r="RNG465" s="1"/>
      <c r="RNH465" s="1"/>
      <c r="RNI465" s="1"/>
      <c r="RNJ465" s="1"/>
      <c r="RNK465" s="1"/>
      <c r="RNL465" s="1"/>
      <c r="RNM465" s="1"/>
      <c r="RNN465" s="1"/>
      <c r="RNO465" s="1"/>
      <c r="RNP465" s="1"/>
      <c r="RNQ465" s="1"/>
      <c r="RNR465" s="1"/>
      <c r="RNS465" s="1"/>
      <c r="RNT465" s="1"/>
      <c r="RNU465" s="1"/>
      <c r="RNV465" s="1"/>
      <c r="RNW465" s="1"/>
      <c r="RNX465" s="1"/>
      <c r="RNY465" s="1"/>
      <c r="RNZ465" s="1"/>
      <c r="ROA465" s="1"/>
      <c r="ROB465" s="1"/>
      <c r="ROC465" s="1"/>
      <c r="ROD465" s="1"/>
      <c r="ROE465" s="1"/>
      <c r="ROF465" s="1"/>
      <c r="ROG465" s="1"/>
      <c r="ROH465" s="1"/>
      <c r="ROI465" s="1"/>
      <c r="ROJ465" s="1"/>
      <c r="ROK465" s="1"/>
      <c r="ROL465" s="1"/>
      <c r="ROM465" s="1"/>
      <c r="RON465" s="1"/>
      <c r="ROO465" s="1"/>
      <c r="ROP465" s="1"/>
      <c r="ROQ465" s="1"/>
      <c r="ROR465" s="1"/>
      <c r="ROS465" s="1"/>
      <c r="ROT465" s="1"/>
      <c r="ROU465" s="1"/>
      <c r="ROV465" s="1"/>
      <c r="ROW465" s="1"/>
      <c r="ROX465" s="1"/>
      <c r="ROY465" s="1"/>
      <c r="ROZ465" s="1"/>
      <c r="RPA465" s="1"/>
      <c r="RPB465" s="1"/>
      <c r="RPC465" s="1"/>
      <c r="RPD465" s="1"/>
      <c r="RPE465" s="1"/>
      <c r="RPF465" s="1"/>
      <c r="RPG465" s="1"/>
      <c r="RPH465" s="1"/>
      <c r="RPI465" s="1"/>
      <c r="RPJ465" s="1"/>
      <c r="RPK465" s="1"/>
      <c r="RPL465" s="1"/>
      <c r="RPM465" s="1"/>
      <c r="RPN465" s="1"/>
      <c r="RPO465" s="1"/>
      <c r="RPP465" s="1"/>
      <c r="RPQ465" s="1"/>
      <c r="RPR465" s="1"/>
      <c r="RPS465" s="1"/>
      <c r="RPT465" s="1"/>
      <c r="RPU465" s="1"/>
      <c r="RPV465" s="1"/>
      <c r="RPW465" s="1"/>
      <c r="RPX465" s="1"/>
      <c r="RPY465" s="1"/>
      <c r="RPZ465" s="1"/>
      <c r="RQA465" s="1"/>
      <c r="RQB465" s="1"/>
      <c r="RQC465" s="1"/>
      <c r="RQD465" s="1"/>
      <c r="RQE465" s="1"/>
      <c r="RQF465" s="1"/>
      <c r="RQG465" s="1"/>
      <c r="RQH465" s="1"/>
      <c r="RQI465" s="1"/>
      <c r="RQJ465" s="1"/>
      <c r="RQK465" s="1"/>
      <c r="RQL465" s="1"/>
      <c r="RQM465" s="1"/>
      <c r="RQN465" s="1"/>
      <c r="RQO465" s="1"/>
      <c r="RQP465" s="1"/>
      <c r="RQQ465" s="1"/>
      <c r="RQR465" s="1"/>
      <c r="RQS465" s="1"/>
      <c r="RQT465" s="1"/>
      <c r="RQU465" s="1"/>
      <c r="RQV465" s="1"/>
      <c r="RQW465" s="1"/>
      <c r="RQX465" s="1"/>
      <c r="RQY465" s="1"/>
      <c r="RQZ465" s="1"/>
      <c r="RRA465" s="1"/>
      <c r="RRB465" s="1"/>
      <c r="RRC465" s="1"/>
      <c r="RRD465" s="1"/>
      <c r="RRE465" s="1"/>
      <c r="RRF465" s="1"/>
      <c r="RRG465" s="1"/>
      <c r="RRH465" s="1"/>
      <c r="RRI465" s="1"/>
      <c r="RRJ465" s="1"/>
      <c r="RRK465" s="1"/>
      <c r="RRL465" s="1"/>
      <c r="RRM465" s="1"/>
      <c r="RRN465" s="1"/>
      <c r="RRO465" s="1"/>
      <c r="RRP465" s="1"/>
      <c r="RRQ465" s="1"/>
      <c r="RRR465" s="1"/>
      <c r="RRS465" s="1"/>
      <c r="RRT465" s="1"/>
      <c r="RRU465" s="1"/>
      <c r="RRV465" s="1"/>
      <c r="RRW465" s="1"/>
      <c r="RRX465" s="1"/>
      <c r="RRY465" s="1"/>
      <c r="RRZ465" s="1"/>
      <c r="RSA465" s="1"/>
      <c r="RSB465" s="1"/>
      <c r="RSC465" s="1"/>
      <c r="RSD465" s="1"/>
      <c r="RSE465" s="1"/>
      <c r="RSF465" s="1"/>
      <c r="RSG465" s="1"/>
      <c r="RSH465" s="1"/>
      <c r="RSI465" s="1"/>
      <c r="RSJ465" s="1"/>
      <c r="RSK465" s="1"/>
      <c r="RSL465" s="1"/>
      <c r="RSM465" s="1"/>
      <c r="RSN465" s="1"/>
      <c r="RSO465" s="1"/>
      <c r="RSP465" s="1"/>
      <c r="RSQ465" s="1"/>
      <c r="RSR465" s="1"/>
      <c r="RSS465" s="1"/>
      <c r="RST465" s="1"/>
      <c r="RSU465" s="1"/>
      <c r="RSV465" s="1"/>
      <c r="RSW465" s="1"/>
      <c r="RSX465" s="1"/>
      <c r="RSY465" s="1"/>
      <c r="RSZ465" s="1"/>
      <c r="RTA465" s="1"/>
      <c r="RTB465" s="1"/>
      <c r="RTC465" s="1"/>
      <c r="RTD465" s="1"/>
      <c r="RTE465" s="1"/>
      <c r="RTF465" s="1"/>
      <c r="RTG465" s="1"/>
      <c r="RTH465" s="1"/>
      <c r="RTI465" s="1"/>
      <c r="RTJ465" s="1"/>
      <c r="RTK465" s="1"/>
      <c r="RTL465" s="1"/>
      <c r="RTM465" s="1"/>
      <c r="RTN465" s="1"/>
      <c r="RTO465" s="1"/>
      <c r="RTP465" s="1"/>
      <c r="RTQ465" s="1"/>
      <c r="RTR465" s="1"/>
      <c r="RTS465" s="1"/>
      <c r="RTT465" s="1"/>
      <c r="RTU465" s="1"/>
      <c r="RTV465" s="1"/>
      <c r="RTW465" s="1"/>
      <c r="RTX465" s="1"/>
      <c r="RTY465" s="1"/>
      <c r="RTZ465" s="1"/>
      <c r="RUA465" s="1"/>
      <c r="RUB465" s="1"/>
      <c r="RUC465" s="1"/>
      <c r="RUD465" s="1"/>
      <c r="RUE465" s="1"/>
      <c r="RUF465" s="1"/>
      <c r="RUG465" s="1"/>
      <c r="RUH465" s="1"/>
      <c r="RUI465" s="1"/>
      <c r="RUJ465" s="1"/>
      <c r="RUK465" s="1"/>
      <c r="RUL465" s="1"/>
      <c r="RUM465" s="1"/>
      <c r="RUN465" s="1"/>
      <c r="RUO465" s="1"/>
      <c r="RUP465" s="1"/>
      <c r="RUQ465" s="1"/>
      <c r="RUR465" s="1"/>
      <c r="RUS465" s="1"/>
      <c r="RUT465" s="1"/>
      <c r="RUU465" s="1"/>
      <c r="RUV465" s="1"/>
      <c r="RUW465" s="1"/>
      <c r="RUX465" s="1"/>
      <c r="RUY465" s="1"/>
      <c r="RUZ465" s="1"/>
      <c r="RVA465" s="1"/>
      <c r="RVB465" s="1"/>
      <c r="RVC465" s="1"/>
      <c r="RVD465" s="1"/>
      <c r="RVE465" s="1"/>
      <c r="RVF465" s="1"/>
      <c r="RVG465" s="1"/>
      <c r="RVH465" s="1"/>
      <c r="RVI465" s="1"/>
      <c r="RVJ465" s="1"/>
      <c r="RVK465" s="1"/>
      <c r="RVL465" s="1"/>
      <c r="RVM465" s="1"/>
      <c r="RVN465" s="1"/>
      <c r="RVO465" s="1"/>
      <c r="RVP465" s="1"/>
      <c r="RVQ465" s="1"/>
      <c r="RVR465" s="1"/>
      <c r="RVS465" s="1"/>
      <c r="RVT465" s="1"/>
      <c r="RVU465" s="1"/>
      <c r="RVV465" s="1"/>
      <c r="RVW465" s="1"/>
      <c r="RVX465" s="1"/>
      <c r="RVY465" s="1"/>
      <c r="RVZ465" s="1"/>
      <c r="RWA465" s="1"/>
      <c r="RWB465" s="1"/>
      <c r="RWC465" s="1"/>
      <c r="RWD465" s="1"/>
      <c r="RWE465" s="1"/>
      <c r="RWF465" s="1"/>
      <c r="RWG465" s="1"/>
      <c r="RWH465" s="1"/>
      <c r="RWI465" s="1"/>
      <c r="RWJ465" s="1"/>
      <c r="RWK465" s="1"/>
      <c r="RWL465" s="1"/>
      <c r="RWM465" s="1"/>
      <c r="RWN465" s="1"/>
      <c r="RWO465" s="1"/>
      <c r="RWP465" s="1"/>
      <c r="RWQ465" s="1"/>
      <c r="RWR465" s="1"/>
      <c r="RWS465" s="1"/>
      <c r="RWT465" s="1"/>
      <c r="RWU465" s="1"/>
      <c r="RWV465" s="1"/>
      <c r="RWW465" s="1"/>
      <c r="RWX465" s="1"/>
      <c r="RWY465" s="1"/>
      <c r="RWZ465" s="1"/>
      <c r="RXA465" s="1"/>
      <c r="RXB465" s="1"/>
      <c r="RXC465" s="1"/>
      <c r="RXD465" s="1"/>
      <c r="RXE465" s="1"/>
      <c r="RXF465" s="1"/>
      <c r="RXG465" s="1"/>
      <c r="RXH465" s="1"/>
      <c r="RXI465" s="1"/>
      <c r="RXJ465" s="1"/>
      <c r="RXK465" s="1"/>
      <c r="RXL465" s="1"/>
      <c r="RXM465" s="1"/>
      <c r="RXN465" s="1"/>
      <c r="RXO465" s="1"/>
      <c r="RXP465" s="1"/>
      <c r="RXQ465" s="1"/>
      <c r="RXR465" s="1"/>
      <c r="RXS465" s="1"/>
      <c r="RXT465" s="1"/>
      <c r="RXU465" s="1"/>
      <c r="RXV465" s="1"/>
      <c r="RXW465" s="1"/>
      <c r="RXX465" s="1"/>
      <c r="RXY465" s="1"/>
      <c r="RXZ465" s="1"/>
      <c r="RYA465" s="1"/>
      <c r="RYB465" s="1"/>
      <c r="RYC465" s="1"/>
      <c r="RYD465" s="1"/>
      <c r="RYE465" s="1"/>
      <c r="RYF465" s="1"/>
      <c r="RYG465" s="1"/>
      <c r="RYH465" s="1"/>
      <c r="RYI465" s="1"/>
      <c r="RYJ465" s="1"/>
      <c r="RYK465" s="1"/>
      <c r="RYL465" s="1"/>
      <c r="RYM465" s="1"/>
      <c r="RYN465" s="1"/>
      <c r="RYO465" s="1"/>
      <c r="RYP465" s="1"/>
      <c r="RYQ465" s="1"/>
      <c r="RYR465" s="1"/>
      <c r="RYS465" s="1"/>
      <c r="RYT465" s="1"/>
      <c r="RYU465" s="1"/>
      <c r="RYV465" s="1"/>
      <c r="RYW465" s="1"/>
      <c r="RYX465" s="1"/>
      <c r="RYY465" s="1"/>
      <c r="RYZ465" s="1"/>
      <c r="RZA465" s="1"/>
      <c r="RZB465" s="1"/>
      <c r="RZC465" s="1"/>
      <c r="RZD465" s="1"/>
      <c r="RZE465" s="1"/>
      <c r="RZF465" s="1"/>
      <c r="RZG465" s="1"/>
      <c r="RZH465" s="1"/>
      <c r="RZI465" s="1"/>
      <c r="RZJ465" s="1"/>
      <c r="RZK465" s="1"/>
      <c r="RZL465" s="1"/>
      <c r="RZM465" s="1"/>
      <c r="RZN465" s="1"/>
      <c r="RZO465" s="1"/>
      <c r="RZP465" s="1"/>
      <c r="RZQ465" s="1"/>
      <c r="RZR465" s="1"/>
      <c r="RZS465" s="1"/>
      <c r="RZT465" s="1"/>
      <c r="RZU465" s="1"/>
      <c r="RZV465" s="1"/>
      <c r="RZW465" s="1"/>
      <c r="RZX465" s="1"/>
      <c r="RZY465" s="1"/>
      <c r="RZZ465" s="1"/>
      <c r="SAA465" s="1"/>
      <c r="SAB465" s="1"/>
      <c r="SAC465" s="1"/>
      <c r="SAD465" s="1"/>
      <c r="SAE465" s="1"/>
      <c r="SAF465" s="1"/>
      <c r="SAG465" s="1"/>
      <c r="SAH465" s="1"/>
      <c r="SAI465" s="1"/>
      <c r="SAJ465" s="1"/>
      <c r="SAK465" s="1"/>
      <c r="SAL465" s="1"/>
      <c r="SAM465" s="1"/>
      <c r="SAN465" s="1"/>
      <c r="SAO465" s="1"/>
      <c r="SAP465" s="1"/>
      <c r="SAQ465" s="1"/>
      <c r="SAR465" s="1"/>
      <c r="SAS465" s="1"/>
      <c r="SAT465" s="1"/>
      <c r="SAU465" s="1"/>
      <c r="SAV465" s="1"/>
      <c r="SAW465" s="1"/>
      <c r="SAX465" s="1"/>
      <c r="SAY465" s="1"/>
      <c r="SAZ465" s="1"/>
      <c r="SBA465" s="1"/>
      <c r="SBB465" s="1"/>
      <c r="SBC465" s="1"/>
      <c r="SBD465" s="1"/>
      <c r="SBE465" s="1"/>
      <c r="SBF465" s="1"/>
      <c r="SBG465" s="1"/>
      <c r="SBH465" s="1"/>
      <c r="SBI465" s="1"/>
      <c r="SBJ465" s="1"/>
      <c r="SBK465" s="1"/>
      <c r="SBL465" s="1"/>
      <c r="SBM465" s="1"/>
      <c r="SBN465" s="1"/>
      <c r="SBO465" s="1"/>
      <c r="SBP465" s="1"/>
      <c r="SBQ465" s="1"/>
      <c r="SBR465" s="1"/>
      <c r="SBS465" s="1"/>
      <c r="SBT465" s="1"/>
      <c r="SBU465" s="1"/>
      <c r="SBV465" s="1"/>
      <c r="SBW465" s="1"/>
      <c r="SBX465" s="1"/>
      <c r="SBY465" s="1"/>
      <c r="SBZ465" s="1"/>
      <c r="SCA465" s="1"/>
      <c r="SCB465" s="1"/>
      <c r="SCC465" s="1"/>
      <c r="SCD465" s="1"/>
      <c r="SCE465" s="1"/>
      <c r="SCF465" s="1"/>
      <c r="SCG465" s="1"/>
      <c r="SCH465" s="1"/>
      <c r="SCI465" s="1"/>
      <c r="SCJ465" s="1"/>
      <c r="SCK465" s="1"/>
      <c r="SCL465" s="1"/>
      <c r="SCM465" s="1"/>
      <c r="SCN465" s="1"/>
      <c r="SCO465" s="1"/>
      <c r="SCP465" s="1"/>
      <c r="SCQ465" s="1"/>
      <c r="SCR465" s="1"/>
      <c r="SCS465" s="1"/>
      <c r="SCT465" s="1"/>
      <c r="SCU465" s="1"/>
      <c r="SCV465" s="1"/>
      <c r="SCW465" s="1"/>
      <c r="SCX465" s="1"/>
      <c r="SCY465" s="1"/>
      <c r="SCZ465" s="1"/>
      <c r="SDA465" s="1"/>
      <c r="SDB465" s="1"/>
      <c r="SDC465" s="1"/>
      <c r="SDD465" s="1"/>
      <c r="SDE465" s="1"/>
      <c r="SDF465" s="1"/>
      <c r="SDG465" s="1"/>
      <c r="SDH465" s="1"/>
      <c r="SDI465" s="1"/>
      <c r="SDJ465" s="1"/>
      <c r="SDK465" s="1"/>
      <c r="SDL465" s="1"/>
      <c r="SDM465" s="1"/>
      <c r="SDN465" s="1"/>
      <c r="SDO465" s="1"/>
      <c r="SDP465" s="1"/>
      <c r="SDQ465" s="1"/>
      <c r="SDR465" s="1"/>
      <c r="SDS465" s="1"/>
      <c r="SDT465" s="1"/>
      <c r="SDU465" s="1"/>
      <c r="SDV465" s="1"/>
      <c r="SDW465" s="1"/>
      <c r="SDX465" s="1"/>
      <c r="SDY465" s="1"/>
      <c r="SDZ465" s="1"/>
      <c r="SEA465" s="1"/>
      <c r="SEB465" s="1"/>
      <c r="SEC465" s="1"/>
      <c r="SED465" s="1"/>
      <c r="SEE465" s="1"/>
      <c r="SEF465" s="1"/>
      <c r="SEG465" s="1"/>
      <c r="SEH465" s="1"/>
      <c r="SEI465" s="1"/>
      <c r="SEJ465" s="1"/>
      <c r="SEK465" s="1"/>
      <c r="SEL465" s="1"/>
      <c r="SEM465" s="1"/>
      <c r="SEN465" s="1"/>
      <c r="SEO465" s="1"/>
      <c r="SEP465" s="1"/>
      <c r="SEQ465" s="1"/>
      <c r="SER465" s="1"/>
      <c r="SES465" s="1"/>
      <c r="SET465" s="1"/>
      <c r="SEU465" s="1"/>
      <c r="SEV465" s="1"/>
      <c r="SEW465" s="1"/>
      <c r="SEX465" s="1"/>
      <c r="SEY465" s="1"/>
      <c r="SEZ465" s="1"/>
      <c r="SFA465" s="1"/>
      <c r="SFB465" s="1"/>
      <c r="SFC465" s="1"/>
      <c r="SFD465" s="1"/>
      <c r="SFE465" s="1"/>
      <c r="SFF465" s="1"/>
      <c r="SFG465" s="1"/>
      <c r="SFH465" s="1"/>
      <c r="SFI465" s="1"/>
      <c r="SFJ465" s="1"/>
      <c r="SFK465" s="1"/>
      <c r="SFL465" s="1"/>
      <c r="SFM465" s="1"/>
      <c r="SFN465" s="1"/>
      <c r="SFO465" s="1"/>
      <c r="SFP465" s="1"/>
      <c r="SFQ465" s="1"/>
      <c r="SFR465" s="1"/>
      <c r="SFS465" s="1"/>
      <c r="SFT465" s="1"/>
      <c r="SFU465" s="1"/>
      <c r="SFV465" s="1"/>
      <c r="SFW465" s="1"/>
      <c r="SFX465" s="1"/>
      <c r="SFY465" s="1"/>
      <c r="SFZ465" s="1"/>
      <c r="SGA465" s="1"/>
      <c r="SGB465" s="1"/>
      <c r="SGC465" s="1"/>
      <c r="SGD465" s="1"/>
      <c r="SGE465" s="1"/>
      <c r="SGF465" s="1"/>
      <c r="SGG465" s="1"/>
      <c r="SGH465" s="1"/>
      <c r="SGI465" s="1"/>
      <c r="SGJ465" s="1"/>
      <c r="SGK465" s="1"/>
      <c r="SGL465" s="1"/>
      <c r="SGM465" s="1"/>
      <c r="SGN465" s="1"/>
      <c r="SGO465" s="1"/>
      <c r="SGP465" s="1"/>
      <c r="SGQ465" s="1"/>
      <c r="SGR465" s="1"/>
      <c r="SGS465" s="1"/>
      <c r="SGT465" s="1"/>
      <c r="SGU465" s="1"/>
      <c r="SGV465" s="1"/>
      <c r="SGW465" s="1"/>
      <c r="SGX465" s="1"/>
      <c r="SGY465" s="1"/>
      <c r="SGZ465" s="1"/>
      <c r="SHA465" s="1"/>
      <c r="SHB465" s="1"/>
      <c r="SHC465" s="1"/>
      <c r="SHD465" s="1"/>
      <c r="SHE465" s="1"/>
      <c r="SHF465" s="1"/>
      <c r="SHG465" s="1"/>
      <c r="SHH465" s="1"/>
      <c r="SHI465" s="1"/>
      <c r="SHJ465" s="1"/>
      <c r="SHK465" s="1"/>
      <c r="SHL465" s="1"/>
      <c r="SHM465" s="1"/>
      <c r="SHN465" s="1"/>
      <c r="SHO465" s="1"/>
      <c r="SHP465" s="1"/>
      <c r="SHQ465" s="1"/>
      <c r="SHR465" s="1"/>
      <c r="SHS465" s="1"/>
      <c r="SHT465" s="1"/>
      <c r="SHU465" s="1"/>
      <c r="SHV465" s="1"/>
      <c r="SHW465" s="1"/>
      <c r="SHX465" s="1"/>
      <c r="SHY465" s="1"/>
      <c r="SHZ465" s="1"/>
      <c r="SIA465" s="1"/>
      <c r="SIB465" s="1"/>
      <c r="SIC465" s="1"/>
      <c r="SID465" s="1"/>
      <c r="SIE465" s="1"/>
      <c r="SIF465" s="1"/>
      <c r="SIG465" s="1"/>
      <c r="SIH465" s="1"/>
      <c r="SII465" s="1"/>
      <c r="SIJ465" s="1"/>
      <c r="SIK465" s="1"/>
      <c r="SIL465" s="1"/>
      <c r="SIM465" s="1"/>
      <c r="SIN465" s="1"/>
      <c r="SIO465" s="1"/>
      <c r="SIP465" s="1"/>
      <c r="SIQ465" s="1"/>
      <c r="SIR465" s="1"/>
      <c r="SIS465" s="1"/>
      <c r="SIT465" s="1"/>
      <c r="SIU465" s="1"/>
      <c r="SIV465" s="1"/>
      <c r="SIW465" s="1"/>
      <c r="SIX465" s="1"/>
      <c r="SIY465" s="1"/>
      <c r="SIZ465" s="1"/>
      <c r="SJA465" s="1"/>
      <c r="SJB465" s="1"/>
      <c r="SJC465" s="1"/>
      <c r="SJD465" s="1"/>
      <c r="SJE465" s="1"/>
      <c r="SJF465" s="1"/>
      <c r="SJG465" s="1"/>
      <c r="SJH465" s="1"/>
      <c r="SJI465" s="1"/>
      <c r="SJJ465" s="1"/>
      <c r="SJK465" s="1"/>
      <c r="SJL465" s="1"/>
      <c r="SJM465" s="1"/>
      <c r="SJN465" s="1"/>
      <c r="SJO465" s="1"/>
      <c r="SJP465" s="1"/>
      <c r="SJQ465" s="1"/>
      <c r="SJR465" s="1"/>
      <c r="SJS465" s="1"/>
      <c r="SJT465" s="1"/>
      <c r="SJU465" s="1"/>
      <c r="SJV465" s="1"/>
      <c r="SJW465" s="1"/>
      <c r="SJX465" s="1"/>
      <c r="SJY465" s="1"/>
      <c r="SJZ465" s="1"/>
      <c r="SKA465" s="1"/>
      <c r="SKB465" s="1"/>
      <c r="SKC465" s="1"/>
      <c r="SKD465" s="1"/>
      <c r="SKE465" s="1"/>
      <c r="SKF465" s="1"/>
      <c r="SKG465" s="1"/>
      <c r="SKH465" s="1"/>
      <c r="SKI465" s="1"/>
      <c r="SKJ465" s="1"/>
      <c r="SKK465" s="1"/>
      <c r="SKL465" s="1"/>
      <c r="SKM465" s="1"/>
      <c r="SKN465" s="1"/>
      <c r="SKO465" s="1"/>
      <c r="SKP465" s="1"/>
      <c r="SKQ465" s="1"/>
      <c r="SKR465" s="1"/>
      <c r="SKS465" s="1"/>
      <c r="SKT465" s="1"/>
      <c r="SKU465" s="1"/>
      <c r="SKV465" s="1"/>
      <c r="SKW465" s="1"/>
      <c r="SKX465" s="1"/>
      <c r="SKY465" s="1"/>
      <c r="SKZ465" s="1"/>
      <c r="SLA465" s="1"/>
      <c r="SLB465" s="1"/>
      <c r="SLC465" s="1"/>
      <c r="SLD465" s="1"/>
      <c r="SLE465" s="1"/>
      <c r="SLF465" s="1"/>
      <c r="SLG465" s="1"/>
      <c r="SLH465" s="1"/>
      <c r="SLI465" s="1"/>
      <c r="SLJ465" s="1"/>
      <c r="SLK465" s="1"/>
      <c r="SLL465" s="1"/>
      <c r="SLM465" s="1"/>
      <c r="SLN465" s="1"/>
      <c r="SLO465" s="1"/>
      <c r="SLP465" s="1"/>
      <c r="SLQ465" s="1"/>
      <c r="SLR465" s="1"/>
      <c r="SLS465" s="1"/>
      <c r="SLT465" s="1"/>
      <c r="SLU465" s="1"/>
      <c r="SLV465" s="1"/>
      <c r="SLW465" s="1"/>
      <c r="SLX465" s="1"/>
      <c r="SLY465" s="1"/>
      <c r="SLZ465" s="1"/>
      <c r="SMA465" s="1"/>
      <c r="SMB465" s="1"/>
      <c r="SMC465" s="1"/>
      <c r="SMD465" s="1"/>
      <c r="SME465" s="1"/>
      <c r="SMF465" s="1"/>
      <c r="SMG465" s="1"/>
      <c r="SMH465" s="1"/>
      <c r="SMI465" s="1"/>
      <c r="SMJ465" s="1"/>
      <c r="SMK465" s="1"/>
      <c r="SML465" s="1"/>
      <c r="SMM465" s="1"/>
      <c r="SMN465" s="1"/>
      <c r="SMO465" s="1"/>
      <c r="SMP465" s="1"/>
      <c r="SMQ465" s="1"/>
      <c r="SMR465" s="1"/>
      <c r="SMS465" s="1"/>
      <c r="SMT465" s="1"/>
      <c r="SMU465" s="1"/>
      <c r="SMV465" s="1"/>
      <c r="SMW465" s="1"/>
      <c r="SMX465" s="1"/>
      <c r="SMY465" s="1"/>
      <c r="SMZ465" s="1"/>
      <c r="SNA465" s="1"/>
      <c r="SNB465" s="1"/>
      <c r="SNC465" s="1"/>
      <c r="SND465" s="1"/>
      <c r="SNE465" s="1"/>
      <c r="SNF465" s="1"/>
      <c r="SNG465" s="1"/>
      <c r="SNH465" s="1"/>
      <c r="SNI465" s="1"/>
      <c r="SNJ465" s="1"/>
      <c r="SNK465" s="1"/>
      <c r="SNL465" s="1"/>
      <c r="SNM465" s="1"/>
      <c r="SNN465" s="1"/>
      <c r="SNO465" s="1"/>
      <c r="SNP465" s="1"/>
      <c r="SNQ465" s="1"/>
      <c r="SNR465" s="1"/>
      <c r="SNS465" s="1"/>
      <c r="SNT465" s="1"/>
      <c r="SNU465" s="1"/>
      <c r="SNV465" s="1"/>
      <c r="SNW465" s="1"/>
      <c r="SNX465" s="1"/>
      <c r="SNY465" s="1"/>
      <c r="SNZ465" s="1"/>
      <c r="SOA465" s="1"/>
      <c r="SOB465" s="1"/>
      <c r="SOC465" s="1"/>
      <c r="SOD465" s="1"/>
      <c r="SOE465" s="1"/>
      <c r="SOF465" s="1"/>
      <c r="SOG465" s="1"/>
      <c r="SOH465" s="1"/>
      <c r="SOI465" s="1"/>
      <c r="SOJ465" s="1"/>
      <c r="SOK465" s="1"/>
      <c r="SOL465" s="1"/>
      <c r="SOM465" s="1"/>
      <c r="SON465" s="1"/>
      <c r="SOO465" s="1"/>
      <c r="SOP465" s="1"/>
      <c r="SOQ465" s="1"/>
      <c r="SOR465" s="1"/>
      <c r="SOS465" s="1"/>
      <c r="SOT465" s="1"/>
      <c r="SOU465" s="1"/>
      <c r="SOV465" s="1"/>
      <c r="SOW465" s="1"/>
      <c r="SOX465" s="1"/>
      <c r="SOY465" s="1"/>
      <c r="SOZ465" s="1"/>
      <c r="SPA465" s="1"/>
      <c r="SPB465" s="1"/>
      <c r="SPC465" s="1"/>
      <c r="SPD465" s="1"/>
      <c r="SPE465" s="1"/>
      <c r="SPF465" s="1"/>
      <c r="SPG465" s="1"/>
      <c r="SPH465" s="1"/>
      <c r="SPI465" s="1"/>
      <c r="SPJ465" s="1"/>
      <c r="SPK465" s="1"/>
      <c r="SPL465" s="1"/>
      <c r="SPM465" s="1"/>
      <c r="SPN465" s="1"/>
      <c r="SPO465" s="1"/>
      <c r="SPP465" s="1"/>
      <c r="SPQ465" s="1"/>
      <c r="SPR465" s="1"/>
      <c r="SPS465" s="1"/>
      <c r="SPT465" s="1"/>
      <c r="SPU465" s="1"/>
      <c r="SPV465" s="1"/>
      <c r="SPW465" s="1"/>
      <c r="SPX465" s="1"/>
      <c r="SPY465" s="1"/>
      <c r="SPZ465" s="1"/>
      <c r="SQA465" s="1"/>
      <c r="SQB465" s="1"/>
      <c r="SQC465" s="1"/>
      <c r="SQD465" s="1"/>
      <c r="SQE465" s="1"/>
      <c r="SQF465" s="1"/>
      <c r="SQG465" s="1"/>
      <c r="SQH465" s="1"/>
      <c r="SQI465" s="1"/>
      <c r="SQJ465" s="1"/>
      <c r="SQK465" s="1"/>
      <c r="SQL465" s="1"/>
      <c r="SQM465" s="1"/>
      <c r="SQN465" s="1"/>
      <c r="SQO465" s="1"/>
      <c r="SQP465" s="1"/>
      <c r="SQQ465" s="1"/>
      <c r="SQR465" s="1"/>
      <c r="SQS465" s="1"/>
      <c r="SQT465" s="1"/>
      <c r="SQU465" s="1"/>
      <c r="SQV465" s="1"/>
      <c r="SQW465" s="1"/>
      <c r="SQX465" s="1"/>
      <c r="SQY465" s="1"/>
      <c r="SQZ465" s="1"/>
      <c r="SRA465" s="1"/>
      <c r="SRB465" s="1"/>
      <c r="SRC465" s="1"/>
      <c r="SRD465" s="1"/>
      <c r="SRE465" s="1"/>
      <c r="SRF465" s="1"/>
      <c r="SRG465" s="1"/>
      <c r="SRH465" s="1"/>
      <c r="SRI465" s="1"/>
      <c r="SRJ465" s="1"/>
      <c r="SRK465" s="1"/>
      <c r="SRL465" s="1"/>
      <c r="SRM465" s="1"/>
      <c r="SRN465" s="1"/>
      <c r="SRO465" s="1"/>
      <c r="SRP465" s="1"/>
      <c r="SRQ465" s="1"/>
      <c r="SRR465" s="1"/>
      <c r="SRS465" s="1"/>
      <c r="SRT465" s="1"/>
      <c r="SRU465" s="1"/>
      <c r="SRV465" s="1"/>
      <c r="SRW465" s="1"/>
      <c r="SRX465" s="1"/>
      <c r="SRY465" s="1"/>
      <c r="SRZ465" s="1"/>
      <c r="SSA465" s="1"/>
      <c r="SSB465" s="1"/>
      <c r="SSC465" s="1"/>
      <c r="SSD465" s="1"/>
      <c r="SSE465" s="1"/>
      <c r="SSF465" s="1"/>
      <c r="SSG465" s="1"/>
      <c r="SSH465" s="1"/>
      <c r="SSI465" s="1"/>
      <c r="SSJ465" s="1"/>
      <c r="SSK465" s="1"/>
      <c r="SSL465" s="1"/>
      <c r="SSM465" s="1"/>
      <c r="SSN465" s="1"/>
      <c r="SSO465" s="1"/>
      <c r="SSP465" s="1"/>
      <c r="SSQ465" s="1"/>
      <c r="SSR465" s="1"/>
      <c r="SSS465" s="1"/>
      <c r="SST465" s="1"/>
      <c r="SSU465" s="1"/>
      <c r="SSV465" s="1"/>
      <c r="SSW465" s="1"/>
      <c r="SSX465" s="1"/>
      <c r="SSY465" s="1"/>
      <c r="SSZ465" s="1"/>
      <c r="STA465" s="1"/>
      <c r="STB465" s="1"/>
      <c r="STC465" s="1"/>
      <c r="STD465" s="1"/>
      <c r="STE465" s="1"/>
      <c r="STF465" s="1"/>
      <c r="STG465" s="1"/>
      <c r="STH465" s="1"/>
      <c r="STI465" s="1"/>
      <c r="STJ465" s="1"/>
      <c r="STK465" s="1"/>
      <c r="STL465" s="1"/>
      <c r="STM465" s="1"/>
      <c r="STN465" s="1"/>
      <c r="STO465" s="1"/>
      <c r="STP465" s="1"/>
      <c r="STQ465" s="1"/>
      <c r="STR465" s="1"/>
      <c r="STS465" s="1"/>
      <c r="STT465" s="1"/>
      <c r="STU465" s="1"/>
      <c r="STV465" s="1"/>
      <c r="STW465" s="1"/>
      <c r="STX465" s="1"/>
      <c r="STY465" s="1"/>
      <c r="STZ465" s="1"/>
      <c r="SUA465" s="1"/>
      <c r="SUB465" s="1"/>
      <c r="SUC465" s="1"/>
      <c r="SUD465" s="1"/>
      <c r="SUE465" s="1"/>
      <c r="SUF465" s="1"/>
      <c r="SUG465" s="1"/>
      <c r="SUH465" s="1"/>
      <c r="SUI465" s="1"/>
      <c r="SUJ465" s="1"/>
      <c r="SUK465" s="1"/>
      <c r="SUL465" s="1"/>
      <c r="SUM465" s="1"/>
      <c r="SUN465" s="1"/>
      <c r="SUO465" s="1"/>
      <c r="SUP465" s="1"/>
      <c r="SUQ465" s="1"/>
      <c r="SUR465" s="1"/>
      <c r="SUS465" s="1"/>
      <c r="SUT465" s="1"/>
      <c r="SUU465" s="1"/>
      <c r="SUV465" s="1"/>
      <c r="SUW465" s="1"/>
      <c r="SUX465" s="1"/>
      <c r="SUY465" s="1"/>
      <c r="SUZ465" s="1"/>
      <c r="SVA465" s="1"/>
      <c r="SVB465" s="1"/>
      <c r="SVC465" s="1"/>
      <c r="SVD465" s="1"/>
      <c r="SVE465" s="1"/>
      <c r="SVF465" s="1"/>
      <c r="SVG465" s="1"/>
      <c r="SVH465" s="1"/>
      <c r="SVI465" s="1"/>
      <c r="SVJ465" s="1"/>
      <c r="SVK465" s="1"/>
      <c r="SVL465" s="1"/>
      <c r="SVM465" s="1"/>
      <c r="SVN465" s="1"/>
      <c r="SVO465" s="1"/>
      <c r="SVP465" s="1"/>
      <c r="SVQ465" s="1"/>
      <c r="SVR465" s="1"/>
      <c r="SVS465" s="1"/>
      <c r="SVT465" s="1"/>
      <c r="SVU465" s="1"/>
      <c r="SVV465" s="1"/>
      <c r="SVW465" s="1"/>
      <c r="SVX465" s="1"/>
      <c r="SVY465" s="1"/>
      <c r="SVZ465" s="1"/>
      <c r="SWA465" s="1"/>
      <c r="SWB465" s="1"/>
      <c r="SWC465" s="1"/>
      <c r="SWD465" s="1"/>
      <c r="SWE465" s="1"/>
      <c r="SWF465" s="1"/>
      <c r="SWG465" s="1"/>
      <c r="SWH465" s="1"/>
      <c r="SWI465" s="1"/>
      <c r="SWJ465" s="1"/>
      <c r="SWK465" s="1"/>
      <c r="SWL465" s="1"/>
      <c r="SWM465" s="1"/>
      <c r="SWN465" s="1"/>
      <c r="SWO465" s="1"/>
      <c r="SWP465" s="1"/>
      <c r="SWQ465" s="1"/>
      <c r="SWR465" s="1"/>
      <c r="SWS465" s="1"/>
      <c r="SWT465" s="1"/>
      <c r="SWU465" s="1"/>
      <c r="SWV465" s="1"/>
      <c r="SWW465" s="1"/>
      <c r="SWX465" s="1"/>
      <c r="SWY465" s="1"/>
      <c r="SWZ465" s="1"/>
      <c r="SXA465" s="1"/>
      <c r="SXB465" s="1"/>
      <c r="SXC465" s="1"/>
      <c r="SXD465" s="1"/>
      <c r="SXE465" s="1"/>
      <c r="SXF465" s="1"/>
      <c r="SXG465" s="1"/>
      <c r="SXH465" s="1"/>
      <c r="SXI465" s="1"/>
      <c r="SXJ465" s="1"/>
      <c r="SXK465" s="1"/>
      <c r="SXL465" s="1"/>
      <c r="SXM465" s="1"/>
      <c r="SXN465" s="1"/>
      <c r="SXO465" s="1"/>
      <c r="SXP465" s="1"/>
      <c r="SXQ465" s="1"/>
      <c r="SXR465" s="1"/>
      <c r="SXS465" s="1"/>
      <c r="SXT465" s="1"/>
      <c r="SXU465" s="1"/>
      <c r="SXV465" s="1"/>
      <c r="SXW465" s="1"/>
      <c r="SXX465" s="1"/>
      <c r="SXY465" s="1"/>
      <c r="SXZ465" s="1"/>
      <c r="SYA465" s="1"/>
      <c r="SYB465" s="1"/>
      <c r="SYC465" s="1"/>
      <c r="SYD465" s="1"/>
      <c r="SYE465" s="1"/>
      <c r="SYF465" s="1"/>
      <c r="SYG465" s="1"/>
      <c r="SYH465" s="1"/>
      <c r="SYI465" s="1"/>
      <c r="SYJ465" s="1"/>
      <c r="SYK465" s="1"/>
      <c r="SYL465" s="1"/>
      <c r="SYM465" s="1"/>
      <c r="SYN465" s="1"/>
      <c r="SYO465" s="1"/>
      <c r="SYP465" s="1"/>
      <c r="SYQ465" s="1"/>
      <c r="SYR465" s="1"/>
      <c r="SYS465" s="1"/>
      <c r="SYT465" s="1"/>
      <c r="SYU465" s="1"/>
      <c r="SYV465" s="1"/>
      <c r="SYW465" s="1"/>
      <c r="SYX465" s="1"/>
      <c r="SYY465" s="1"/>
      <c r="SYZ465" s="1"/>
      <c r="SZA465" s="1"/>
      <c r="SZB465" s="1"/>
      <c r="SZC465" s="1"/>
      <c r="SZD465" s="1"/>
      <c r="SZE465" s="1"/>
      <c r="SZF465" s="1"/>
      <c r="SZG465" s="1"/>
      <c r="SZH465" s="1"/>
      <c r="SZI465" s="1"/>
      <c r="SZJ465" s="1"/>
      <c r="SZK465" s="1"/>
      <c r="SZL465" s="1"/>
      <c r="SZM465" s="1"/>
      <c r="SZN465" s="1"/>
      <c r="SZO465" s="1"/>
      <c r="SZP465" s="1"/>
      <c r="SZQ465" s="1"/>
      <c r="SZR465" s="1"/>
      <c r="SZS465" s="1"/>
      <c r="SZT465" s="1"/>
      <c r="SZU465" s="1"/>
      <c r="SZV465" s="1"/>
      <c r="SZW465" s="1"/>
      <c r="SZX465" s="1"/>
      <c r="SZY465" s="1"/>
      <c r="SZZ465" s="1"/>
      <c r="TAA465" s="1"/>
      <c r="TAB465" s="1"/>
      <c r="TAC465" s="1"/>
      <c r="TAD465" s="1"/>
      <c r="TAE465" s="1"/>
      <c r="TAF465" s="1"/>
      <c r="TAG465" s="1"/>
      <c r="TAH465" s="1"/>
      <c r="TAI465" s="1"/>
      <c r="TAJ465" s="1"/>
      <c r="TAK465" s="1"/>
      <c r="TAL465" s="1"/>
      <c r="TAM465" s="1"/>
      <c r="TAN465" s="1"/>
      <c r="TAO465" s="1"/>
      <c r="TAP465" s="1"/>
      <c r="TAQ465" s="1"/>
      <c r="TAR465" s="1"/>
      <c r="TAS465" s="1"/>
      <c r="TAT465" s="1"/>
      <c r="TAU465" s="1"/>
      <c r="TAV465" s="1"/>
      <c r="TAW465" s="1"/>
      <c r="TAX465" s="1"/>
      <c r="TAY465" s="1"/>
      <c r="TAZ465" s="1"/>
      <c r="TBA465" s="1"/>
      <c r="TBB465" s="1"/>
      <c r="TBC465" s="1"/>
      <c r="TBD465" s="1"/>
      <c r="TBE465" s="1"/>
      <c r="TBF465" s="1"/>
      <c r="TBG465" s="1"/>
      <c r="TBH465" s="1"/>
      <c r="TBI465" s="1"/>
      <c r="TBJ465" s="1"/>
      <c r="TBK465" s="1"/>
      <c r="TBL465" s="1"/>
      <c r="TBM465" s="1"/>
      <c r="TBN465" s="1"/>
      <c r="TBO465" s="1"/>
      <c r="TBP465" s="1"/>
      <c r="TBQ465" s="1"/>
      <c r="TBR465" s="1"/>
      <c r="TBS465" s="1"/>
      <c r="TBT465" s="1"/>
      <c r="TBU465" s="1"/>
      <c r="TBV465" s="1"/>
      <c r="TBW465" s="1"/>
      <c r="TBX465" s="1"/>
      <c r="TBY465" s="1"/>
      <c r="TBZ465" s="1"/>
      <c r="TCA465" s="1"/>
      <c r="TCB465" s="1"/>
      <c r="TCC465" s="1"/>
      <c r="TCD465" s="1"/>
      <c r="TCE465" s="1"/>
      <c r="TCF465" s="1"/>
      <c r="TCG465" s="1"/>
      <c r="TCH465" s="1"/>
      <c r="TCI465" s="1"/>
      <c r="TCJ465" s="1"/>
      <c r="TCK465" s="1"/>
      <c r="TCL465" s="1"/>
      <c r="TCM465" s="1"/>
      <c r="TCN465" s="1"/>
      <c r="TCO465" s="1"/>
      <c r="TCP465" s="1"/>
      <c r="TCQ465" s="1"/>
      <c r="TCR465" s="1"/>
      <c r="TCS465" s="1"/>
      <c r="TCT465" s="1"/>
      <c r="TCU465" s="1"/>
      <c r="TCV465" s="1"/>
      <c r="TCW465" s="1"/>
      <c r="TCX465" s="1"/>
      <c r="TCY465" s="1"/>
      <c r="TCZ465" s="1"/>
      <c r="TDA465" s="1"/>
      <c r="TDB465" s="1"/>
      <c r="TDC465" s="1"/>
      <c r="TDD465" s="1"/>
      <c r="TDE465" s="1"/>
      <c r="TDF465" s="1"/>
      <c r="TDG465" s="1"/>
      <c r="TDH465" s="1"/>
      <c r="TDI465" s="1"/>
      <c r="TDJ465" s="1"/>
      <c r="TDK465" s="1"/>
      <c r="TDL465" s="1"/>
      <c r="TDM465" s="1"/>
      <c r="TDN465" s="1"/>
      <c r="TDO465" s="1"/>
      <c r="TDP465" s="1"/>
      <c r="TDQ465" s="1"/>
      <c r="TDR465" s="1"/>
      <c r="TDS465" s="1"/>
      <c r="TDT465" s="1"/>
      <c r="TDU465" s="1"/>
      <c r="TDV465" s="1"/>
      <c r="TDW465" s="1"/>
      <c r="TDX465" s="1"/>
      <c r="TDY465" s="1"/>
      <c r="TDZ465" s="1"/>
      <c r="TEA465" s="1"/>
      <c r="TEB465" s="1"/>
      <c r="TEC465" s="1"/>
      <c r="TED465" s="1"/>
      <c r="TEE465" s="1"/>
      <c r="TEF465" s="1"/>
      <c r="TEG465" s="1"/>
      <c r="TEH465" s="1"/>
      <c r="TEI465" s="1"/>
      <c r="TEJ465" s="1"/>
      <c r="TEK465" s="1"/>
      <c r="TEL465" s="1"/>
      <c r="TEM465" s="1"/>
      <c r="TEN465" s="1"/>
      <c r="TEO465" s="1"/>
      <c r="TEP465" s="1"/>
      <c r="TEQ465" s="1"/>
      <c r="TER465" s="1"/>
      <c r="TES465" s="1"/>
      <c r="TET465" s="1"/>
      <c r="TEU465" s="1"/>
      <c r="TEV465" s="1"/>
      <c r="TEW465" s="1"/>
      <c r="TEX465" s="1"/>
      <c r="TEY465" s="1"/>
      <c r="TEZ465" s="1"/>
      <c r="TFA465" s="1"/>
      <c r="TFB465" s="1"/>
      <c r="TFC465" s="1"/>
      <c r="TFD465" s="1"/>
      <c r="TFE465" s="1"/>
      <c r="TFF465" s="1"/>
      <c r="TFG465" s="1"/>
      <c r="TFH465" s="1"/>
      <c r="TFI465" s="1"/>
      <c r="TFJ465" s="1"/>
      <c r="TFK465" s="1"/>
      <c r="TFL465" s="1"/>
      <c r="TFM465" s="1"/>
      <c r="TFN465" s="1"/>
      <c r="TFO465" s="1"/>
      <c r="TFP465" s="1"/>
      <c r="TFQ465" s="1"/>
      <c r="TFR465" s="1"/>
      <c r="TFS465" s="1"/>
      <c r="TFT465" s="1"/>
      <c r="TFU465" s="1"/>
      <c r="TFV465" s="1"/>
      <c r="TFW465" s="1"/>
      <c r="TFX465" s="1"/>
      <c r="TFY465" s="1"/>
      <c r="TFZ465" s="1"/>
      <c r="TGA465" s="1"/>
      <c r="TGB465" s="1"/>
      <c r="TGC465" s="1"/>
      <c r="TGD465" s="1"/>
      <c r="TGE465" s="1"/>
      <c r="TGF465" s="1"/>
      <c r="TGG465" s="1"/>
      <c r="TGH465" s="1"/>
      <c r="TGI465" s="1"/>
      <c r="TGJ465" s="1"/>
      <c r="TGK465" s="1"/>
      <c r="TGL465" s="1"/>
      <c r="TGM465" s="1"/>
      <c r="TGN465" s="1"/>
      <c r="TGO465" s="1"/>
      <c r="TGP465" s="1"/>
      <c r="TGQ465" s="1"/>
      <c r="TGR465" s="1"/>
      <c r="TGS465" s="1"/>
      <c r="TGT465" s="1"/>
      <c r="TGU465" s="1"/>
      <c r="TGV465" s="1"/>
      <c r="TGW465" s="1"/>
      <c r="TGX465" s="1"/>
      <c r="TGY465" s="1"/>
      <c r="TGZ465" s="1"/>
      <c r="THA465" s="1"/>
      <c r="THB465" s="1"/>
      <c r="THC465" s="1"/>
      <c r="THD465" s="1"/>
      <c r="THE465" s="1"/>
      <c r="THF465" s="1"/>
      <c r="THG465" s="1"/>
      <c r="THH465" s="1"/>
      <c r="THI465" s="1"/>
      <c r="THJ465" s="1"/>
      <c r="THK465" s="1"/>
      <c r="THL465" s="1"/>
      <c r="THM465" s="1"/>
      <c r="THN465" s="1"/>
      <c r="THO465" s="1"/>
      <c r="THP465" s="1"/>
      <c r="THQ465" s="1"/>
      <c r="THR465" s="1"/>
      <c r="THS465" s="1"/>
      <c r="THT465" s="1"/>
      <c r="THU465" s="1"/>
      <c r="THV465" s="1"/>
      <c r="THW465" s="1"/>
      <c r="THX465" s="1"/>
      <c r="THY465" s="1"/>
      <c r="THZ465" s="1"/>
      <c r="TIA465" s="1"/>
      <c r="TIB465" s="1"/>
      <c r="TIC465" s="1"/>
      <c r="TID465" s="1"/>
      <c r="TIE465" s="1"/>
      <c r="TIF465" s="1"/>
      <c r="TIG465" s="1"/>
      <c r="TIH465" s="1"/>
      <c r="TII465" s="1"/>
      <c r="TIJ465" s="1"/>
      <c r="TIK465" s="1"/>
      <c r="TIL465" s="1"/>
      <c r="TIM465" s="1"/>
      <c r="TIN465" s="1"/>
      <c r="TIO465" s="1"/>
      <c r="TIP465" s="1"/>
      <c r="TIQ465" s="1"/>
      <c r="TIR465" s="1"/>
      <c r="TIS465" s="1"/>
      <c r="TIT465" s="1"/>
      <c r="TIU465" s="1"/>
      <c r="TIV465" s="1"/>
      <c r="TIW465" s="1"/>
      <c r="TIX465" s="1"/>
      <c r="TIY465" s="1"/>
      <c r="TIZ465" s="1"/>
      <c r="TJA465" s="1"/>
      <c r="TJB465" s="1"/>
      <c r="TJC465" s="1"/>
      <c r="TJD465" s="1"/>
      <c r="TJE465" s="1"/>
      <c r="TJF465" s="1"/>
      <c r="TJG465" s="1"/>
      <c r="TJH465" s="1"/>
      <c r="TJI465" s="1"/>
      <c r="TJJ465" s="1"/>
      <c r="TJK465" s="1"/>
      <c r="TJL465" s="1"/>
      <c r="TJM465" s="1"/>
      <c r="TJN465" s="1"/>
      <c r="TJO465" s="1"/>
      <c r="TJP465" s="1"/>
      <c r="TJQ465" s="1"/>
      <c r="TJR465" s="1"/>
      <c r="TJS465" s="1"/>
      <c r="TJT465" s="1"/>
      <c r="TJU465" s="1"/>
      <c r="TJV465" s="1"/>
      <c r="TJW465" s="1"/>
      <c r="TJX465" s="1"/>
      <c r="TJY465" s="1"/>
      <c r="TJZ465" s="1"/>
      <c r="TKA465" s="1"/>
      <c r="TKB465" s="1"/>
      <c r="TKC465" s="1"/>
      <c r="TKD465" s="1"/>
      <c r="TKE465" s="1"/>
      <c r="TKF465" s="1"/>
      <c r="TKG465" s="1"/>
      <c r="TKH465" s="1"/>
      <c r="TKI465" s="1"/>
      <c r="TKJ465" s="1"/>
      <c r="TKK465" s="1"/>
      <c r="TKL465" s="1"/>
      <c r="TKM465" s="1"/>
      <c r="TKN465" s="1"/>
      <c r="TKO465" s="1"/>
      <c r="TKP465" s="1"/>
      <c r="TKQ465" s="1"/>
      <c r="TKR465" s="1"/>
      <c r="TKS465" s="1"/>
      <c r="TKT465" s="1"/>
      <c r="TKU465" s="1"/>
      <c r="TKV465" s="1"/>
      <c r="TKW465" s="1"/>
      <c r="TKX465" s="1"/>
      <c r="TKY465" s="1"/>
      <c r="TKZ465" s="1"/>
      <c r="TLA465" s="1"/>
      <c r="TLB465" s="1"/>
      <c r="TLC465" s="1"/>
      <c r="TLD465" s="1"/>
      <c r="TLE465" s="1"/>
      <c r="TLF465" s="1"/>
      <c r="TLG465" s="1"/>
      <c r="TLH465" s="1"/>
      <c r="TLI465" s="1"/>
      <c r="TLJ465" s="1"/>
      <c r="TLK465" s="1"/>
      <c r="TLL465" s="1"/>
      <c r="TLM465" s="1"/>
      <c r="TLN465" s="1"/>
      <c r="TLO465" s="1"/>
      <c r="TLP465" s="1"/>
      <c r="TLQ465" s="1"/>
      <c r="TLR465" s="1"/>
      <c r="TLS465" s="1"/>
      <c r="TLT465" s="1"/>
      <c r="TLU465" s="1"/>
      <c r="TLV465" s="1"/>
      <c r="TLW465" s="1"/>
      <c r="TLX465" s="1"/>
      <c r="TLY465" s="1"/>
      <c r="TLZ465" s="1"/>
      <c r="TMA465" s="1"/>
      <c r="TMB465" s="1"/>
      <c r="TMC465" s="1"/>
      <c r="TMD465" s="1"/>
      <c r="TME465" s="1"/>
      <c r="TMF465" s="1"/>
      <c r="TMG465" s="1"/>
      <c r="TMH465" s="1"/>
      <c r="TMI465" s="1"/>
      <c r="TMJ465" s="1"/>
      <c r="TMK465" s="1"/>
      <c r="TML465" s="1"/>
      <c r="TMM465" s="1"/>
      <c r="TMN465" s="1"/>
      <c r="TMO465" s="1"/>
      <c r="TMP465" s="1"/>
      <c r="TMQ465" s="1"/>
      <c r="TMR465" s="1"/>
      <c r="TMS465" s="1"/>
      <c r="TMT465" s="1"/>
      <c r="TMU465" s="1"/>
      <c r="TMV465" s="1"/>
      <c r="TMW465" s="1"/>
      <c r="TMX465" s="1"/>
      <c r="TMY465" s="1"/>
      <c r="TMZ465" s="1"/>
      <c r="TNA465" s="1"/>
      <c r="TNB465" s="1"/>
      <c r="TNC465" s="1"/>
      <c r="TND465" s="1"/>
      <c r="TNE465" s="1"/>
      <c r="TNF465" s="1"/>
      <c r="TNG465" s="1"/>
      <c r="TNH465" s="1"/>
      <c r="TNI465" s="1"/>
      <c r="TNJ465" s="1"/>
      <c r="TNK465" s="1"/>
      <c r="TNL465" s="1"/>
      <c r="TNM465" s="1"/>
      <c r="TNN465" s="1"/>
      <c r="TNO465" s="1"/>
      <c r="TNP465" s="1"/>
      <c r="TNQ465" s="1"/>
      <c r="TNR465" s="1"/>
      <c r="TNS465" s="1"/>
      <c r="TNT465" s="1"/>
      <c r="TNU465" s="1"/>
      <c r="TNV465" s="1"/>
      <c r="TNW465" s="1"/>
      <c r="TNX465" s="1"/>
      <c r="TNY465" s="1"/>
      <c r="TNZ465" s="1"/>
      <c r="TOA465" s="1"/>
      <c r="TOB465" s="1"/>
      <c r="TOC465" s="1"/>
      <c r="TOD465" s="1"/>
      <c r="TOE465" s="1"/>
      <c r="TOF465" s="1"/>
      <c r="TOG465" s="1"/>
      <c r="TOH465" s="1"/>
      <c r="TOI465" s="1"/>
      <c r="TOJ465" s="1"/>
      <c r="TOK465" s="1"/>
      <c r="TOL465" s="1"/>
      <c r="TOM465" s="1"/>
      <c r="TON465" s="1"/>
      <c r="TOO465" s="1"/>
      <c r="TOP465" s="1"/>
      <c r="TOQ465" s="1"/>
      <c r="TOR465" s="1"/>
      <c r="TOS465" s="1"/>
      <c r="TOT465" s="1"/>
      <c r="TOU465" s="1"/>
      <c r="TOV465" s="1"/>
      <c r="TOW465" s="1"/>
      <c r="TOX465" s="1"/>
      <c r="TOY465" s="1"/>
      <c r="TOZ465" s="1"/>
      <c r="TPA465" s="1"/>
      <c r="TPB465" s="1"/>
      <c r="TPC465" s="1"/>
      <c r="TPD465" s="1"/>
      <c r="TPE465" s="1"/>
      <c r="TPF465" s="1"/>
      <c r="TPG465" s="1"/>
      <c r="TPH465" s="1"/>
      <c r="TPI465" s="1"/>
      <c r="TPJ465" s="1"/>
      <c r="TPK465" s="1"/>
      <c r="TPL465" s="1"/>
      <c r="TPM465" s="1"/>
      <c r="TPN465" s="1"/>
      <c r="TPO465" s="1"/>
      <c r="TPP465" s="1"/>
      <c r="TPQ465" s="1"/>
      <c r="TPR465" s="1"/>
      <c r="TPS465" s="1"/>
      <c r="TPT465" s="1"/>
      <c r="TPU465" s="1"/>
      <c r="TPV465" s="1"/>
      <c r="TPW465" s="1"/>
      <c r="TPX465" s="1"/>
      <c r="TPY465" s="1"/>
      <c r="TPZ465" s="1"/>
      <c r="TQA465" s="1"/>
      <c r="TQB465" s="1"/>
      <c r="TQC465" s="1"/>
      <c r="TQD465" s="1"/>
      <c r="TQE465" s="1"/>
      <c r="TQF465" s="1"/>
      <c r="TQG465" s="1"/>
      <c r="TQH465" s="1"/>
      <c r="TQI465" s="1"/>
      <c r="TQJ465" s="1"/>
      <c r="TQK465" s="1"/>
      <c r="TQL465" s="1"/>
      <c r="TQM465" s="1"/>
      <c r="TQN465" s="1"/>
      <c r="TQO465" s="1"/>
      <c r="TQP465" s="1"/>
      <c r="TQQ465" s="1"/>
      <c r="TQR465" s="1"/>
      <c r="TQS465" s="1"/>
      <c r="TQT465" s="1"/>
      <c r="TQU465" s="1"/>
      <c r="TQV465" s="1"/>
      <c r="TQW465" s="1"/>
      <c r="TQX465" s="1"/>
      <c r="TQY465" s="1"/>
      <c r="TQZ465" s="1"/>
      <c r="TRA465" s="1"/>
      <c r="TRB465" s="1"/>
      <c r="TRC465" s="1"/>
      <c r="TRD465" s="1"/>
      <c r="TRE465" s="1"/>
      <c r="TRF465" s="1"/>
      <c r="TRG465" s="1"/>
      <c r="TRH465" s="1"/>
      <c r="TRI465" s="1"/>
      <c r="TRJ465" s="1"/>
      <c r="TRK465" s="1"/>
      <c r="TRL465" s="1"/>
      <c r="TRM465" s="1"/>
      <c r="TRN465" s="1"/>
      <c r="TRO465" s="1"/>
      <c r="TRP465" s="1"/>
      <c r="TRQ465" s="1"/>
      <c r="TRR465" s="1"/>
      <c r="TRS465" s="1"/>
      <c r="TRT465" s="1"/>
      <c r="TRU465" s="1"/>
      <c r="TRV465" s="1"/>
      <c r="TRW465" s="1"/>
      <c r="TRX465" s="1"/>
      <c r="TRY465" s="1"/>
      <c r="TRZ465" s="1"/>
      <c r="TSA465" s="1"/>
      <c r="TSB465" s="1"/>
      <c r="TSC465" s="1"/>
      <c r="TSD465" s="1"/>
      <c r="TSE465" s="1"/>
      <c r="TSF465" s="1"/>
      <c r="TSG465" s="1"/>
      <c r="TSH465" s="1"/>
      <c r="TSI465" s="1"/>
      <c r="TSJ465" s="1"/>
      <c r="TSK465" s="1"/>
      <c r="TSL465" s="1"/>
      <c r="TSM465" s="1"/>
      <c r="TSN465" s="1"/>
      <c r="TSO465" s="1"/>
      <c r="TSP465" s="1"/>
      <c r="TSQ465" s="1"/>
      <c r="TSR465" s="1"/>
      <c r="TSS465" s="1"/>
      <c r="TST465" s="1"/>
      <c r="TSU465" s="1"/>
      <c r="TSV465" s="1"/>
      <c r="TSW465" s="1"/>
      <c r="TSX465" s="1"/>
      <c r="TSY465" s="1"/>
      <c r="TSZ465" s="1"/>
      <c r="TTA465" s="1"/>
      <c r="TTB465" s="1"/>
      <c r="TTC465" s="1"/>
      <c r="TTD465" s="1"/>
      <c r="TTE465" s="1"/>
      <c r="TTF465" s="1"/>
      <c r="TTG465" s="1"/>
      <c r="TTH465" s="1"/>
      <c r="TTI465" s="1"/>
      <c r="TTJ465" s="1"/>
      <c r="TTK465" s="1"/>
      <c r="TTL465" s="1"/>
      <c r="TTM465" s="1"/>
      <c r="TTN465" s="1"/>
      <c r="TTO465" s="1"/>
      <c r="TTP465" s="1"/>
      <c r="TTQ465" s="1"/>
      <c r="TTR465" s="1"/>
      <c r="TTS465" s="1"/>
      <c r="TTT465" s="1"/>
      <c r="TTU465" s="1"/>
      <c r="TTV465" s="1"/>
      <c r="TTW465" s="1"/>
      <c r="TTX465" s="1"/>
      <c r="TTY465" s="1"/>
      <c r="TTZ465" s="1"/>
      <c r="TUA465" s="1"/>
      <c r="TUB465" s="1"/>
      <c r="TUC465" s="1"/>
      <c r="TUD465" s="1"/>
      <c r="TUE465" s="1"/>
      <c r="TUF465" s="1"/>
      <c r="TUG465" s="1"/>
      <c r="TUH465" s="1"/>
      <c r="TUI465" s="1"/>
      <c r="TUJ465" s="1"/>
      <c r="TUK465" s="1"/>
      <c r="TUL465" s="1"/>
      <c r="TUM465" s="1"/>
      <c r="TUN465" s="1"/>
      <c r="TUO465" s="1"/>
      <c r="TUP465" s="1"/>
      <c r="TUQ465" s="1"/>
      <c r="TUR465" s="1"/>
      <c r="TUS465" s="1"/>
      <c r="TUT465" s="1"/>
      <c r="TUU465" s="1"/>
      <c r="TUV465" s="1"/>
      <c r="TUW465" s="1"/>
      <c r="TUX465" s="1"/>
      <c r="TUY465" s="1"/>
      <c r="TUZ465" s="1"/>
      <c r="TVA465" s="1"/>
      <c r="TVB465" s="1"/>
      <c r="TVC465" s="1"/>
      <c r="TVD465" s="1"/>
      <c r="TVE465" s="1"/>
      <c r="TVF465" s="1"/>
      <c r="TVG465" s="1"/>
      <c r="TVH465" s="1"/>
      <c r="TVI465" s="1"/>
      <c r="TVJ465" s="1"/>
      <c r="TVK465" s="1"/>
      <c r="TVL465" s="1"/>
      <c r="TVM465" s="1"/>
      <c r="TVN465" s="1"/>
      <c r="TVO465" s="1"/>
      <c r="TVP465" s="1"/>
      <c r="TVQ465" s="1"/>
      <c r="TVR465" s="1"/>
      <c r="TVS465" s="1"/>
      <c r="TVT465" s="1"/>
      <c r="TVU465" s="1"/>
      <c r="TVV465" s="1"/>
      <c r="TVW465" s="1"/>
      <c r="TVX465" s="1"/>
      <c r="TVY465" s="1"/>
      <c r="TVZ465" s="1"/>
      <c r="TWA465" s="1"/>
      <c r="TWB465" s="1"/>
      <c r="TWC465" s="1"/>
      <c r="TWD465" s="1"/>
      <c r="TWE465" s="1"/>
      <c r="TWF465" s="1"/>
      <c r="TWG465" s="1"/>
      <c r="TWH465" s="1"/>
      <c r="TWI465" s="1"/>
      <c r="TWJ465" s="1"/>
      <c r="TWK465" s="1"/>
      <c r="TWL465" s="1"/>
      <c r="TWM465" s="1"/>
      <c r="TWN465" s="1"/>
      <c r="TWO465" s="1"/>
      <c r="TWP465" s="1"/>
      <c r="TWQ465" s="1"/>
      <c r="TWR465" s="1"/>
      <c r="TWS465" s="1"/>
      <c r="TWT465" s="1"/>
      <c r="TWU465" s="1"/>
      <c r="TWV465" s="1"/>
      <c r="TWW465" s="1"/>
      <c r="TWX465" s="1"/>
      <c r="TWY465" s="1"/>
      <c r="TWZ465" s="1"/>
      <c r="TXA465" s="1"/>
      <c r="TXB465" s="1"/>
      <c r="TXC465" s="1"/>
      <c r="TXD465" s="1"/>
      <c r="TXE465" s="1"/>
      <c r="TXF465" s="1"/>
      <c r="TXG465" s="1"/>
      <c r="TXH465" s="1"/>
      <c r="TXI465" s="1"/>
      <c r="TXJ465" s="1"/>
      <c r="TXK465" s="1"/>
      <c r="TXL465" s="1"/>
      <c r="TXM465" s="1"/>
      <c r="TXN465" s="1"/>
      <c r="TXO465" s="1"/>
      <c r="TXP465" s="1"/>
      <c r="TXQ465" s="1"/>
      <c r="TXR465" s="1"/>
      <c r="TXS465" s="1"/>
      <c r="TXT465" s="1"/>
      <c r="TXU465" s="1"/>
      <c r="TXV465" s="1"/>
      <c r="TXW465" s="1"/>
      <c r="TXX465" s="1"/>
      <c r="TXY465" s="1"/>
      <c r="TXZ465" s="1"/>
      <c r="TYA465" s="1"/>
      <c r="TYB465" s="1"/>
      <c r="TYC465" s="1"/>
      <c r="TYD465" s="1"/>
      <c r="TYE465" s="1"/>
      <c r="TYF465" s="1"/>
      <c r="TYG465" s="1"/>
      <c r="TYH465" s="1"/>
      <c r="TYI465" s="1"/>
      <c r="TYJ465" s="1"/>
      <c r="TYK465" s="1"/>
      <c r="TYL465" s="1"/>
      <c r="TYM465" s="1"/>
      <c r="TYN465" s="1"/>
      <c r="TYO465" s="1"/>
      <c r="TYP465" s="1"/>
      <c r="TYQ465" s="1"/>
      <c r="TYR465" s="1"/>
      <c r="TYS465" s="1"/>
      <c r="TYT465" s="1"/>
      <c r="TYU465" s="1"/>
      <c r="TYV465" s="1"/>
      <c r="TYW465" s="1"/>
      <c r="TYX465" s="1"/>
      <c r="TYY465" s="1"/>
      <c r="TYZ465" s="1"/>
      <c r="TZA465" s="1"/>
      <c r="TZB465" s="1"/>
      <c r="TZC465" s="1"/>
      <c r="TZD465" s="1"/>
      <c r="TZE465" s="1"/>
      <c r="TZF465" s="1"/>
      <c r="TZG465" s="1"/>
      <c r="TZH465" s="1"/>
      <c r="TZI465" s="1"/>
      <c r="TZJ465" s="1"/>
      <c r="TZK465" s="1"/>
      <c r="TZL465" s="1"/>
      <c r="TZM465" s="1"/>
      <c r="TZN465" s="1"/>
      <c r="TZO465" s="1"/>
      <c r="TZP465" s="1"/>
      <c r="TZQ465" s="1"/>
      <c r="TZR465" s="1"/>
      <c r="TZS465" s="1"/>
      <c r="TZT465" s="1"/>
      <c r="TZU465" s="1"/>
      <c r="TZV465" s="1"/>
      <c r="TZW465" s="1"/>
      <c r="TZX465" s="1"/>
      <c r="TZY465" s="1"/>
      <c r="TZZ465" s="1"/>
      <c r="UAA465" s="1"/>
      <c r="UAB465" s="1"/>
      <c r="UAC465" s="1"/>
      <c r="UAD465" s="1"/>
      <c r="UAE465" s="1"/>
      <c r="UAF465" s="1"/>
      <c r="UAG465" s="1"/>
      <c r="UAH465" s="1"/>
      <c r="UAI465" s="1"/>
      <c r="UAJ465" s="1"/>
      <c r="UAK465" s="1"/>
      <c r="UAL465" s="1"/>
      <c r="UAM465" s="1"/>
      <c r="UAN465" s="1"/>
      <c r="UAO465" s="1"/>
      <c r="UAP465" s="1"/>
      <c r="UAQ465" s="1"/>
      <c r="UAR465" s="1"/>
      <c r="UAS465" s="1"/>
      <c r="UAT465" s="1"/>
      <c r="UAU465" s="1"/>
      <c r="UAV465" s="1"/>
      <c r="UAW465" s="1"/>
      <c r="UAX465" s="1"/>
      <c r="UAY465" s="1"/>
      <c r="UAZ465" s="1"/>
      <c r="UBA465" s="1"/>
      <c r="UBB465" s="1"/>
      <c r="UBC465" s="1"/>
      <c r="UBD465" s="1"/>
      <c r="UBE465" s="1"/>
      <c r="UBF465" s="1"/>
      <c r="UBG465" s="1"/>
      <c r="UBH465" s="1"/>
      <c r="UBI465" s="1"/>
      <c r="UBJ465" s="1"/>
      <c r="UBK465" s="1"/>
      <c r="UBL465" s="1"/>
      <c r="UBM465" s="1"/>
      <c r="UBN465" s="1"/>
      <c r="UBO465" s="1"/>
      <c r="UBP465" s="1"/>
      <c r="UBQ465" s="1"/>
      <c r="UBR465" s="1"/>
      <c r="UBS465" s="1"/>
      <c r="UBT465" s="1"/>
      <c r="UBU465" s="1"/>
      <c r="UBV465" s="1"/>
      <c r="UBW465" s="1"/>
      <c r="UBX465" s="1"/>
      <c r="UBY465" s="1"/>
      <c r="UBZ465" s="1"/>
      <c r="UCA465" s="1"/>
      <c r="UCB465" s="1"/>
      <c r="UCC465" s="1"/>
      <c r="UCD465" s="1"/>
      <c r="UCE465" s="1"/>
      <c r="UCF465" s="1"/>
      <c r="UCG465" s="1"/>
      <c r="UCH465" s="1"/>
      <c r="UCI465" s="1"/>
      <c r="UCJ465" s="1"/>
      <c r="UCK465" s="1"/>
      <c r="UCL465" s="1"/>
      <c r="UCM465" s="1"/>
      <c r="UCN465" s="1"/>
      <c r="UCO465" s="1"/>
      <c r="UCP465" s="1"/>
      <c r="UCQ465" s="1"/>
      <c r="UCR465" s="1"/>
      <c r="UCS465" s="1"/>
      <c r="UCT465" s="1"/>
      <c r="UCU465" s="1"/>
      <c r="UCV465" s="1"/>
      <c r="UCW465" s="1"/>
      <c r="UCX465" s="1"/>
      <c r="UCY465" s="1"/>
      <c r="UCZ465" s="1"/>
      <c r="UDA465" s="1"/>
      <c r="UDB465" s="1"/>
      <c r="UDC465" s="1"/>
      <c r="UDD465" s="1"/>
      <c r="UDE465" s="1"/>
      <c r="UDF465" s="1"/>
      <c r="UDG465" s="1"/>
      <c r="UDH465" s="1"/>
      <c r="UDI465" s="1"/>
      <c r="UDJ465" s="1"/>
      <c r="UDK465" s="1"/>
      <c r="UDL465" s="1"/>
      <c r="UDM465" s="1"/>
      <c r="UDN465" s="1"/>
      <c r="UDO465" s="1"/>
      <c r="UDP465" s="1"/>
      <c r="UDQ465" s="1"/>
      <c r="UDR465" s="1"/>
      <c r="UDS465" s="1"/>
      <c r="UDT465" s="1"/>
      <c r="UDU465" s="1"/>
      <c r="UDV465" s="1"/>
      <c r="UDW465" s="1"/>
      <c r="UDX465" s="1"/>
      <c r="UDY465" s="1"/>
      <c r="UDZ465" s="1"/>
      <c r="UEA465" s="1"/>
      <c r="UEB465" s="1"/>
      <c r="UEC465" s="1"/>
      <c r="UED465" s="1"/>
      <c r="UEE465" s="1"/>
      <c r="UEF465" s="1"/>
      <c r="UEG465" s="1"/>
      <c r="UEH465" s="1"/>
      <c r="UEI465" s="1"/>
      <c r="UEJ465" s="1"/>
      <c r="UEK465" s="1"/>
      <c r="UEL465" s="1"/>
      <c r="UEM465" s="1"/>
      <c r="UEN465" s="1"/>
      <c r="UEO465" s="1"/>
      <c r="UEP465" s="1"/>
      <c r="UEQ465" s="1"/>
      <c r="UER465" s="1"/>
      <c r="UES465" s="1"/>
      <c r="UET465" s="1"/>
      <c r="UEU465" s="1"/>
      <c r="UEV465" s="1"/>
      <c r="UEW465" s="1"/>
      <c r="UEX465" s="1"/>
      <c r="UEY465" s="1"/>
      <c r="UEZ465" s="1"/>
      <c r="UFA465" s="1"/>
      <c r="UFB465" s="1"/>
      <c r="UFC465" s="1"/>
      <c r="UFD465" s="1"/>
      <c r="UFE465" s="1"/>
      <c r="UFF465" s="1"/>
      <c r="UFG465" s="1"/>
      <c r="UFH465" s="1"/>
      <c r="UFI465" s="1"/>
      <c r="UFJ465" s="1"/>
      <c r="UFK465" s="1"/>
      <c r="UFL465" s="1"/>
      <c r="UFM465" s="1"/>
      <c r="UFN465" s="1"/>
      <c r="UFO465" s="1"/>
      <c r="UFP465" s="1"/>
      <c r="UFQ465" s="1"/>
      <c r="UFR465" s="1"/>
      <c r="UFS465" s="1"/>
      <c r="UFT465" s="1"/>
      <c r="UFU465" s="1"/>
      <c r="UFV465" s="1"/>
      <c r="UFW465" s="1"/>
      <c r="UFX465" s="1"/>
      <c r="UFY465" s="1"/>
      <c r="UFZ465" s="1"/>
      <c r="UGA465" s="1"/>
      <c r="UGB465" s="1"/>
      <c r="UGC465" s="1"/>
      <c r="UGD465" s="1"/>
      <c r="UGE465" s="1"/>
      <c r="UGF465" s="1"/>
      <c r="UGG465" s="1"/>
      <c r="UGH465" s="1"/>
      <c r="UGI465" s="1"/>
      <c r="UGJ465" s="1"/>
      <c r="UGK465" s="1"/>
      <c r="UGL465" s="1"/>
      <c r="UGM465" s="1"/>
      <c r="UGN465" s="1"/>
      <c r="UGO465" s="1"/>
      <c r="UGP465" s="1"/>
      <c r="UGQ465" s="1"/>
      <c r="UGR465" s="1"/>
      <c r="UGS465" s="1"/>
      <c r="UGT465" s="1"/>
      <c r="UGU465" s="1"/>
      <c r="UGV465" s="1"/>
      <c r="UGW465" s="1"/>
      <c r="UGX465" s="1"/>
      <c r="UGY465" s="1"/>
      <c r="UGZ465" s="1"/>
      <c r="UHA465" s="1"/>
      <c r="UHB465" s="1"/>
      <c r="UHC465" s="1"/>
      <c r="UHD465" s="1"/>
      <c r="UHE465" s="1"/>
      <c r="UHF465" s="1"/>
      <c r="UHG465" s="1"/>
      <c r="UHH465" s="1"/>
      <c r="UHI465" s="1"/>
      <c r="UHJ465" s="1"/>
      <c r="UHK465" s="1"/>
      <c r="UHL465" s="1"/>
      <c r="UHM465" s="1"/>
      <c r="UHN465" s="1"/>
      <c r="UHO465" s="1"/>
      <c r="UHP465" s="1"/>
      <c r="UHQ465" s="1"/>
      <c r="UHR465" s="1"/>
      <c r="UHS465" s="1"/>
      <c r="UHT465" s="1"/>
      <c r="UHU465" s="1"/>
      <c r="UHV465" s="1"/>
      <c r="UHW465" s="1"/>
      <c r="UHX465" s="1"/>
      <c r="UHY465" s="1"/>
      <c r="UHZ465" s="1"/>
      <c r="UIA465" s="1"/>
      <c r="UIB465" s="1"/>
      <c r="UIC465" s="1"/>
      <c r="UID465" s="1"/>
      <c r="UIE465" s="1"/>
      <c r="UIF465" s="1"/>
      <c r="UIG465" s="1"/>
      <c r="UIH465" s="1"/>
      <c r="UII465" s="1"/>
      <c r="UIJ465" s="1"/>
      <c r="UIK465" s="1"/>
      <c r="UIL465" s="1"/>
      <c r="UIM465" s="1"/>
      <c r="UIN465" s="1"/>
      <c r="UIO465" s="1"/>
      <c r="UIP465" s="1"/>
      <c r="UIQ465" s="1"/>
      <c r="UIR465" s="1"/>
      <c r="UIS465" s="1"/>
      <c r="UIT465" s="1"/>
      <c r="UIU465" s="1"/>
      <c r="UIV465" s="1"/>
      <c r="UIW465" s="1"/>
      <c r="UIX465" s="1"/>
      <c r="UIY465" s="1"/>
      <c r="UIZ465" s="1"/>
      <c r="UJA465" s="1"/>
      <c r="UJB465" s="1"/>
      <c r="UJC465" s="1"/>
      <c r="UJD465" s="1"/>
      <c r="UJE465" s="1"/>
      <c r="UJF465" s="1"/>
      <c r="UJG465" s="1"/>
      <c r="UJH465" s="1"/>
      <c r="UJI465" s="1"/>
      <c r="UJJ465" s="1"/>
      <c r="UJK465" s="1"/>
      <c r="UJL465" s="1"/>
      <c r="UJM465" s="1"/>
      <c r="UJN465" s="1"/>
      <c r="UJO465" s="1"/>
      <c r="UJP465" s="1"/>
      <c r="UJQ465" s="1"/>
      <c r="UJR465" s="1"/>
      <c r="UJS465" s="1"/>
      <c r="UJT465" s="1"/>
      <c r="UJU465" s="1"/>
      <c r="UJV465" s="1"/>
      <c r="UJW465" s="1"/>
      <c r="UJX465" s="1"/>
      <c r="UJY465" s="1"/>
      <c r="UJZ465" s="1"/>
      <c r="UKA465" s="1"/>
      <c r="UKB465" s="1"/>
      <c r="UKC465" s="1"/>
      <c r="UKD465" s="1"/>
      <c r="UKE465" s="1"/>
      <c r="UKF465" s="1"/>
      <c r="UKG465" s="1"/>
      <c r="UKH465" s="1"/>
      <c r="UKI465" s="1"/>
      <c r="UKJ465" s="1"/>
      <c r="UKK465" s="1"/>
      <c r="UKL465" s="1"/>
      <c r="UKM465" s="1"/>
      <c r="UKN465" s="1"/>
      <c r="UKO465" s="1"/>
      <c r="UKP465" s="1"/>
      <c r="UKQ465" s="1"/>
      <c r="UKR465" s="1"/>
      <c r="UKS465" s="1"/>
      <c r="UKT465" s="1"/>
      <c r="UKU465" s="1"/>
      <c r="UKV465" s="1"/>
      <c r="UKW465" s="1"/>
      <c r="UKX465" s="1"/>
      <c r="UKY465" s="1"/>
      <c r="UKZ465" s="1"/>
      <c r="ULA465" s="1"/>
      <c r="ULB465" s="1"/>
      <c r="ULC465" s="1"/>
      <c r="ULD465" s="1"/>
      <c r="ULE465" s="1"/>
      <c r="ULF465" s="1"/>
      <c r="ULG465" s="1"/>
      <c r="ULH465" s="1"/>
      <c r="ULI465" s="1"/>
      <c r="ULJ465" s="1"/>
      <c r="ULK465" s="1"/>
      <c r="ULL465" s="1"/>
      <c r="ULM465" s="1"/>
      <c r="ULN465" s="1"/>
      <c r="ULO465" s="1"/>
      <c r="ULP465" s="1"/>
      <c r="ULQ465" s="1"/>
      <c r="ULR465" s="1"/>
      <c r="ULS465" s="1"/>
      <c r="ULT465" s="1"/>
      <c r="ULU465" s="1"/>
      <c r="ULV465" s="1"/>
      <c r="ULW465" s="1"/>
      <c r="ULX465" s="1"/>
      <c r="ULY465" s="1"/>
      <c r="ULZ465" s="1"/>
      <c r="UMA465" s="1"/>
      <c r="UMB465" s="1"/>
      <c r="UMC465" s="1"/>
      <c r="UMD465" s="1"/>
      <c r="UME465" s="1"/>
      <c r="UMF465" s="1"/>
      <c r="UMG465" s="1"/>
      <c r="UMH465" s="1"/>
      <c r="UMI465" s="1"/>
      <c r="UMJ465" s="1"/>
      <c r="UMK465" s="1"/>
      <c r="UML465" s="1"/>
      <c r="UMM465" s="1"/>
      <c r="UMN465" s="1"/>
      <c r="UMO465" s="1"/>
      <c r="UMP465" s="1"/>
      <c r="UMQ465" s="1"/>
      <c r="UMR465" s="1"/>
      <c r="UMS465" s="1"/>
      <c r="UMT465" s="1"/>
      <c r="UMU465" s="1"/>
      <c r="UMV465" s="1"/>
      <c r="UMW465" s="1"/>
      <c r="UMX465" s="1"/>
      <c r="UMY465" s="1"/>
      <c r="UMZ465" s="1"/>
      <c r="UNA465" s="1"/>
      <c r="UNB465" s="1"/>
      <c r="UNC465" s="1"/>
      <c r="UND465" s="1"/>
      <c r="UNE465" s="1"/>
      <c r="UNF465" s="1"/>
      <c r="UNG465" s="1"/>
      <c r="UNH465" s="1"/>
      <c r="UNI465" s="1"/>
      <c r="UNJ465" s="1"/>
      <c r="UNK465" s="1"/>
      <c r="UNL465" s="1"/>
      <c r="UNM465" s="1"/>
      <c r="UNN465" s="1"/>
      <c r="UNO465" s="1"/>
      <c r="UNP465" s="1"/>
      <c r="UNQ465" s="1"/>
      <c r="UNR465" s="1"/>
      <c r="UNS465" s="1"/>
      <c r="UNT465" s="1"/>
      <c r="UNU465" s="1"/>
      <c r="UNV465" s="1"/>
      <c r="UNW465" s="1"/>
      <c r="UNX465" s="1"/>
      <c r="UNY465" s="1"/>
      <c r="UNZ465" s="1"/>
      <c r="UOA465" s="1"/>
      <c r="UOB465" s="1"/>
      <c r="UOC465" s="1"/>
      <c r="UOD465" s="1"/>
      <c r="UOE465" s="1"/>
      <c r="UOF465" s="1"/>
      <c r="UOG465" s="1"/>
      <c r="UOH465" s="1"/>
      <c r="UOI465" s="1"/>
      <c r="UOJ465" s="1"/>
      <c r="UOK465" s="1"/>
      <c r="UOL465" s="1"/>
      <c r="UOM465" s="1"/>
      <c r="UON465" s="1"/>
      <c r="UOO465" s="1"/>
      <c r="UOP465" s="1"/>
      <c r="UOQ465" s="1"/>
      <c r="UOR465" s="1"/>
      <c r="UOS465" s="1"/>
      <c r="UOT465" s="1"/>
      <c r="UOU465" s="1"/>
      <c r="UOV465" s="1"/>
      <c r="UOW465" s="1"/>
      <c r="UOX465" s="1"/>
      <c r="UOY465" s="1"/>
      <c r="UOZ465" s="1"/>
      <c r="UPA465" s="1"/>
      <c r="UPB465" s="1"/>
      <c r="UPC465" s="1"/>
      <c r="UPD465" s="1"/>
      <c r="UPE465" s="1"/>
      <c r="UPF465" s="1"/>
      <c r="UPG465" s="1"/>
      <c r="UPH465" s="1"/>
      <c r="UPI465" s="1"/>
      <c r="UPJ465" s="1"/>
      <c r="UPK465" s="1"/>
      <c r="UPL465" s="1"/>
      <c r="UPM465" s="1"/>
      <c r="UPN465" s="1"/>
      <c r="UPO465" s="1"/>
      <c r="UPP465" s="1"/>
      <c r="UPQ465" s="1"/>
      <c r="UPR465" s="1"/>
      <c r="UPS465" s="1"/>
      <c r="UPT465" s="1"/>
      <c r="UPU465" s="1"/>
      <c r="UPV465" s="1"/>
      <c r="UPW465" s="1"/>
      <c r="UPX465" s="1"/>
      <c r="UPY465" s="1"/>
      <c r="UPZ465" s="1"/>
      <c r="UQA465" s="1"/>
      <c r="UQB465" s="1"/>
      <c r="UQC465" s="1"/>
      <c r="UQD465" s="1"/>
      <c r="UQE465" s="1"/>
      <c r="UQF465" s="1"/>
      <c r="UQG465" s="1"/>
      <c r="UQH465" s="1"/>
      <c r="UQI465" s="1"/>
      <c r="UQJ465" s="1"/>
      <c r="UQK465" s="1"/>
      <c r="UQL465" s="1"/>
      <c r="UQM465" s="1"/>
      <c r="UQN465" s="1"/>
      <c r="UQO465" s="1"/>
      <c r="UQP465" s="1"/>
      <c r="UQQ465" s="1"/>
      <c r="UQR465" s="1"/>
      <c r="UQS465" s="1"/>
      <c r="UQT465" s="1"/>
      <c r="UQU465" s="1"/>
      <c r="UQV465" s="1"/>
      <c r="UQW465" s="1"/>
      <c r="UQX465" s="1"/>
      <c r="UQY465" s="1"/>
      <c r="UQZ465" s="1"/>
      <c r="URA465" s="1"/>
      <c r="URB465" s="1"/>
      <c r="URC465" s="1"/>
      <c r="URD465" s="1"/>
      <c r="URE465" s="1"/>
      <c r="URF465" s="1"/>
      <c r="URG465" s="1"/>
      <c r="URH465" s="1"/>
      <c r="URI465" s="1"/>
      <c r="URJ465" s="1"/>
      <c r="URK465" s="1"/>
      <c r="URL465" s="1"/>
      <c r="URM465" s="1"/>
      <c r="URN465" s="1"/>
      <c r="URO465" s="1"/>
      <c r="URP465" s="1"/>
      <c r="URQ465" s="1"/>
      <c r="URR465" s="1"/>
      <c r="URS465" s="1"/>
      <c r="URT465" s="1"/>
      <c r="URU465" s="1"/>
      <c r="URV465" s="1"/>
      <c r="URW465" s="1"/>
      <c r="URX465" s="1"/>
      <c r="URY465" s="1"/>
      <c r="URZ465" s="1"/>
      <c r="USA465" s="1"/>
      <c r="USB465" s="1"/>
      <c r="USC465" s="1"/>
      <c r="USD465" s="1"/>
      <c r="USE465" s="1"/>
      <c r="USF465" s="1"/>
      <c r="USG465" s="1"/>
      <c r="USH465" s="1"/>
      <c r="USI465" s="1"/>
      <c r="USJ465" s="1"/>
      <c r="USK465" s="1"/>
      <c r="USL465" s="1"/>
      <c r="USM465" s="1"/>
      <c r="USN465" s="1"/>
      <c r="USO465" s="1"/>
      <c r="USP465" s="1"/>
      <c r="USQ465" s="1"/>
      <c r="USR465" s="1"/>
      <c r="USS465" s="1"/>
      <c r="UST465" s="1"/>
      <c r="USU465" s="1"/>
      <c r="USV465" s="1"/>
      <c r="USW465" s="1"/>
      <c r="USX465" s="1"/>
      <c r="USY465" s="1"/>
      <c r="USZ465" s="1"/>
      <c r="UTA465" s="1"/>
      <c r="UTB465" s="1"/>
      <c r="UTC465" s="1"/>
      <c r="UTD465" s="1"/>
      <c r="UTE465" s="1"/>
      <c r="UTF465" s="1"/>
      <c r="UTG465" s="1"/>
      <c r="UTH465" s="1"/>
      <c r="UTI465" s="1"/>
      <c r="UTJ465" s="1"/>
      <c r="UTK465" s="1"/>
      <c r="UTL465" s="1"/>
      <c r="UTM465" s="1"/>
      <c r="UTN465" s="1"/>
      <c r="UTO465" s="1"/>
      <c r="UTP465" s="1"/>
      <c r="UTQ465" s="1"/>
      <c r="UTR465" s="1"/>
      <c r="UTS465" s="1"/>
      <c r="UTT465" s="1"/>
      <c r="UTU465" s="1"/>
      <c r="UTV465" s="1"/>
      <c r="UTW465" s="1"/>
      <c r="UTX465" s="1"/>
      <c r="UTY465" s="1"/>
      <c r="UTZ465" s="1"/>
      <c r="UUA465" s="1"/>
      <c r="UUB465" s="1"/>
      <c r="UUC465" s="1"/>
      <c r="UUD465" s="1"/>
      <c r="UUE465" s="1"/>
      <c r="UUF465" s="1"/>
      <c r="UUG465" s="1"/>
      <c r="UUH465" s="1"/>
      <c r="UUI465" s="1"/>
      <c r="UUJ465" s="1"/>
      <c r="UUK465" s="1"/>
      <c r="UUL465" s="1"/>
      <c r="UUM465" s="1"/>
      <c r="UUN465" s="1"/>
      <c r="UUO465" s="1"/>
      <c r="UUP465" s="1"/>
      <c r="UUQ465" s="1"/>
      <c r="UUR465" s="1"/>
      <c r="UUS465" s="1"/>
      <c r="UUT465" s="1"/>
      <c r="UUU465" s="1"/>
      <c r="UUV465" s="1"/>
      <c r="UUW465" s="1"/>
      <c r="UUX465" s="1"/>
      <c r="UUY465" s="1"/>
      <c r="UUZ465" s="1"/>
      <c r="UVA465" s="1"/>
      <c r="UVB465" s="1"/>
      <c r="UVC465" s="1"/>
      <c r="UVD465" s="1"/>
      <c r="UVE465" s="1"/>
      <c r="UVF465" s="1"/>
      <c r="UVG465" s="1"/>
      <c r="UVH465" s="1"/>
      <c r="UVI465" s="1"/>
      <c r="UVJ465" s="1"/>
      <c r="UVK465" s="1"/>
      <c r="UVL465" s="1"/>
      <c r="UVM465" s="1"/>
      <c r="UVN465" s="1"/>
      <c r="UVO465" s="1"/>
      <c r="UVP465" s="1"/>
      <c r="UVQ465" s="1"/>
      <c r="UVR465" s="1"/>
      <c r="UVS465" s="1"/>
      <c r="UVT465" s="1"/>
      <c r="UVU465" s="1"/>
      <c r="UVV465" s="1"/>
      <c r="UVW465" s="1"/>
      <c r="UVX465" s="1"/>
      <c r="UVY465" s="1"/>
      <c r="UVZ465" s="1"/>
      <c r="UWA465" s="1"/>
      <c r="UWB465" s="1"/>
      <c r="UWC465" s="1"/>
      <c r="UWD465" s="1"/>
      <c r="UWE465" s="1"/>
      <c r="UWF465" s="1"/>
      <c r="UWG465" s="1"/>
      <c r="UWH465" s="1"/>
      <c r="UWI465" s="1"/>
      <c r="UWJ465" s="1"/>
      <c r="UWK465" s="1"/>
      <c r="UWL465" s="1"/>
      <c r="UWM465" s="1"/>
      <c r="UWN465" s="1"/>
      <c r="UWO465" s="1"/>
      <c r="UWP465" s="1"/>
      <c r="UWQ465" s="1"/>
      <c r="UWR465" s="1"/>
      <c r="UWS465" s="1"/>
      <c r="UWT465" s="1"/>
      <c r="UWU465" s="1"/>
      <c r="UWV465" s="1"/>
      <c r="UWW465" s="1"/>
      <c r="UWX465" s="1"/>
      <c r="UWY465" s="1"/>
      <c r="UWZ465" s="1"/>
      <c r="UXA465" s="1"/>
      <c r="UXB465" s="1"/>
      <c r="UXC465" s="1"/>
      <c r="UXD465" s="1"/>
      <c r="UXE465" s="1"/>
      <c r="UXF465" s="1"/>
      <c r="UXG465" s="1"/>
      <c r="UXH465" s="1"/>
      <c r="UXI465" s="1"/>
      <c r="UXJ465" s="1"/>
      <c r="UXK465" s="1"/>
      <c r="UXL465" s="1"/>
      <c r="UXM465" s="1"/>
      <c r="UXN465" s="1"/>
      <c r="UXO465" s="1"/>
      <c r="UXP465" s="1"/>
      <c r="UXQ465" s="1"/>
      <c r="UXR465" s="1"/>
      <c r="UXS465" s="1"/>
      <c r="UXT465" s="1"/>
      <c r="UXU465" s="1"/>
      <c r="UXV465" s="1"/>
      <c r="UXW465" s="1"/>
      <c r="UXX465" s="1"/>
      <c r="UXY465" s="1"/>
      <c r="UXZ465" s="1"/>
      <c r="UYA465" s="1"/>
      <c r="UYB465" s="1"/>
      <c r="UYC465" s="1"/>
      <c r="UYD465" s="1"/>
      <c r="UYE465" s="1"/>
      <c r="UYF465" s="1"/>
      <c r="UYG465" s="1"/>
      <c r="UYH465" s="1"/>
      <c r="UYI465" s="1"/>
      <c r="UYJ465" s="1"/>
      <c r="UYK465" s="1"/>
      <c r="UYL465" s="1"/>
      <c r="UYM465" s="1"/>
      <c r="UYN465" s="1"/>
      <c r="UYO465" s="1"/>
      <c r="UYP465" s="1"/>
      <c r="UYQ465" s="1"/>
      <c r="UYR465" s="1"/>
      <c r="UYS465" s="1"/>
      <c r="UYT465" s="1"/>
      <c r="UYU465" s="1"/>
      <c r="UYV465" s="1"/>
      <c r="UYW465" s="1"/>
      <c r="UYX465" s="1"/>
      <c r="UYY465" s="1"/>
      <c r="UYZ465" s="1"/>
      <c r="UZA465" s="1"/>
      <c r="UZB465" s="1"/>
      <c r="UZC465" s="1"/>
      <c r="UZD465" s="1"/>
      <c r="UZE465" s="1"/>
      <c r="UZF465" s="1"/>
      <c r="UZG465" s="1"/>
      <c r="UZH465" s="1"/>
      <c r="UZI465" s="1"/>
      <c r="UZJ465" s="1"/>
      <c r="UZK465" s="1"/>
      <c r="UZL465" s="1"/>
      <c r="UZM465" s="1"/>
      <c r="UZN465" s="1"/>
      <c r="UZO465" s="1"/>
      <c r="UZP465" s="1"/>
      <c r="UZQ465" s="1"/>
      <c r="UZR465" s="1"/>
      <c r="UZS465" s="1"/>
      <c r="UZT465" s="1"/>
      <c r="UZU465" s="1"/>
      <c r="UZV465" s="1"/>
      <c r="UZW465" s="1"/>
      <c r="UZX465" s="1"/>
      <c r="UZY465" s="1"/>
      <c r="UZZ465" s="1"/>
      <c r="VAA465" s="1"/>
      <c r="VAB465" s="1"/>
      <c r="VAC465" s="1"/>
      <c r="VAD465" s="1"/>
      <c r="VAE465" s="1"/>
      <c r="VAF465" s="1"/>
      <c r="VAG465" s="1"/>
      <c r="VAH465" s="1"/>
      <c r="VAI465" s="1"/>
      <c r="VAJ465" s="1"/>
      <c r="VAK465" s="1"/>
      <c r="VAL465" s="1"/>
      <c r="VAM465" s="1"/>
      <c r="VAN465" s="1"/>
      <c r="VAO465" s="1"/>
      <c r="VAP465" s="1"/>
      <c r="VAQ465" s="1"/>
      <c r="VAR465" s="1"/>
      <c r="VAS465" s="1"/>
      <c r="VAT465" s="1"/>
      <c r="VAU465" s="1"/>
      <c r="VAV465" s="1"/>
      <c r="VAW465" s="1"/>
      <c r="VAX465" s="1"/>
      <c r="VAY465" s="1"/>
      <c r="VAZ465" s="1"/>
      <c r="VBA465" s="1"/>
      <c r="VBB465" s="1"/>
      <c r="VBC465" s="1"/>
      <c r="VBD465" s="1"/>
      <c r="VBE465" s="1"/>
      <c r="VBF465" s="1"/>
      <c r="VBG465" s="1"/>
      <c r="VBH465" s="1"/>
      <c r="VBI465" s="1"/>
      <c r="VBJ465" s="1"/>
      <c r="VBK465" s="1"/>
      <c r="VBL465" s="1"/>
      <c r="VBM465" s="1"/>
      <c r="VBN465" s="1"/>
      <c r="VBO465" s="1"/>
      <c r="VBP465" s="1"/>
      <c r="VBQ465" s="1"/>
      <c r="VBR465" s="1"/>
      <c r="VBS465" s="1"/>
      <c r="VBT465" s="1"/>
      <c r="VBU465" s="1"/>
      <c r="VBV465" s="1"/>
      <c r="VBW465" s="1"/>
      <c r="VBX465" s="1"/>
      <c r="VBY465" s="1"/>
      <c r="VBZ465" s="1"/>
      <c r="VCA465" s="1"/>
      <c r="VCB465" s="1"/>
      <c r="VCC465" s="1"/>
      <c r="VCD465" s="1"/>
      <c r="VCE465" s="1"/>
      <c r="VCF465" s="1"/>
      <c r="VCG465" s="1"/>
      <c r="VCH465" s="1"/>
      <c r="VCI465" s="1"/>
      <c r="VCJ465" s="1"/>
      <c r="VCK465" s="1"/>
      <c r="VCL465" s="1"/>
      <c r="VCM465" s="1"/>
      <c r="VCN465" s="1"/>
      <c r="VCO465" s="1"/>
      <c r="VCP465" s="1"/>
      <c r="VCQ465" s="1"/>
      <c r="VCR465" s="1"/>
      <c r="VCS465" s="1"/>
      <c r="VCT465" s="1"/>
      <c r="VCU465" s="1"/>
      <c r="VCV465" s="1"/>
      <c r="VCW465" s="1"/>
      <c r="VCX465" s="1"/>
      <c r="VCY465" s="1"/>
      <c r="VCZ465" s="1"/>
      <c r="VDA465" s="1"/>
      <c r="VDB465" s="1"/>
      <c r="VDC465" s="1"/>
      <c r="VDD465" s="1"/>
      <c r="VDE465" s="1"/>
      <c r="VDF465" s="1"/>
      <c r="VDG465" s="1"/>
      <c r="VDH465" s="1"/>
      <c r="VDI465" s="1"/>
      <c r="VDJ465" s="1"/>
      <c r="VDK465" s="1"/>
      <c r="VDL465" s="1"/>
      <c r="VDM465" s="1"/>
      <c r="VDN465" s="1"/>
      <c r="VDO465" s="1"/>
      <c r="VDP465" s="1"/>
      <c r="VDQ465" s="1"/>
      <c r="VDR465" s="1"/>
      <c r="VDS465" s="1"/>
      <c r="VDT465" s="1"/>
      <c r="VDU465" s="1"/>
      <c r="VDV465" s="1"/>
      <c r="VDW465" s="1"/>
      <c r="VDX465" s="1"/>
      <c r="VDY465" s="1"/>
      <c r="VDZ465" s="1"/>
      <c r="VEA465" s="1"/>
      <c r="VEB465" s="1"/>
      <c r="VEC465" s="1"/>
      <c r="VED465" s="1"/>
      <c r="VEE465" s="1"/>
      <c r="VEF465" s="1"/>
      <c r="VEG465" s="1"/>
      <c r="VEH465" s="1"/>
      <c r="VEI465" s="1"/>
      <c r="VEJ465" s="1"/>
      <c r="VEK465" s="1"/>
      <c r="VEL465" s="1"/>
      <c r="VEM465" s="1"/>
      <c r="VEN465" s="1"/>
      <c r="VEO465" s="1"/>
      <c r="VEP465" s="1"/>
      <c r="VEQ465" s="1"/>
      <c r="VER465" s="1"/>
      <c r="VES465" s="1"/>
      <c r="VET465" s="1"/>
      <c r="VEU465" s="1"/>
      <c r="VEV465" s="1"/>
      <c r="VEW465" s="1"/>
      <c r="VEX465" s="1"/>
      <c r="VEY465" s="1"/>
      <c r="VEZ465" s="1"/>
      <c r="VFA465" s="1"/>
      <c r="VFB465" s="1"/>
      <c r="VFC465" s="1"/>
      <c r="VFD465" s="1"/>
      <c r="VFE465" s="1"/>
      <c r="VFF465" s="1"/>
      <c r="VFG465" s="1"/>
      <c r="VFH465" s="1"/>
      <c r="VFI465" s="1"/>
      <c r="VFJ465" s="1"/>
      <c r="VFK465" s="1"/>
      <c r="VFL465" s="1"/>
      <c r="VFM465" s="1"/>
      <c r="VFN465" s="1"/>
      <c r="VFO465" s="1"/>
      <c r="VFP465" s="1"/>
      <c r="VFQ465" s="1"/>
      <c r="VFR465" s="1"/>
      <c r="VFS465" s="1"/>
      <c r="VFT465" s="1"/>
      <c r="VFU465" s="1"/>
      <c r="VFV465" s="1"/>
      <c r="VFW465" s="1"/>
      <c r="VFX465" s="1"/>
      <c r="VFY465" s="1"/>
      <c r="VFZ465" s="1"/>
      <c r="VGA465" s="1"/>
      <c r="VGB465" s="1"/>
      <c r="VGC465" s="1"/>
      <c r="VGD465" s="1"/>
      <c r="VGE465" s="1"/>
      <c r="VGF465" s="1"/>
      <c r="VGG465" s="1"/>
      <c r="VGH465" s="1"/>
      <c r="VGI465" s="1"/>
      <c r="VGJ465" s="1"/>
      <c r="VGK465" s="1"/>
      <c r="VGL465" s="1"/>
      <c r="VGM465" s="1"/>
      <c r="VGN465" s="1"/>
      <c r="VGO465" s="1"/>
      <c r="VGP465" s="1"/>
      <c r="VGQ465" s="1"/>
      <c r="VGR465" s="1"/>
      <c r="VGS465" s="1"/>
      <c r="VGT465" s="1"/>
      <c r="VGU465" s="1"/>
      <c r="VGV465" s="1"/>
      <c r="VGW465" s="1"/>
      <c r="VGX465" s="1"/>
      <c r="VGY465" s="1"/>
      <c r="VGZ465" s="1"/>
      <c r="VHA465" s="1"/>
      <c r="VHB465" s="1"/>
      <c r="VHC465" s="1"/>
      <c r="VHD465" s="1"/>
      <c r="VHE465" s="1"/>
      <c r="VHF465" s="1"/>
      <c r="VHG465" s="1"/>
      <c r="VHH465" s="1"/>
      <c r="VHI465" s="1"/>
      <c r="VHJ465" s="1"/>
      <c r="VHK465" s="1"/>
      <c r="VHL465" s="1"/>
      <c r="VHM465" s="1"/>
      <c r="VHN465" s="1"/>
      <c r="VHO465" s="1"/>
      <c r="VHP465" s="1"/>
      <c r="VHQ465" s="1"/>
      <c r="VHR465" s="1"/>
      <c r="VHS465" s="1"/>
      <c r="VHT465" s="1"/>
      <c r="VHU465" s="1"/>
      <c r="VHV465" s="1"/>
      <c r="VHW465" s="1"/>
      <c r="VHX465" s="1"/>
      <c r="VHY465" s="1"/>
      <c r="VHZ465" s="1"/>
      <c r="VIA465" s="1"/>
      <c r="VIB465" s="1"/>
      <c r="VIC465" s="1"/>
      <c r="VID465" s="1"/>
      <c r="VIE465" s="1"/>
      <c r="VIF465" s="1"/>
      <c r="VIG465" s="1"/>
      <c r="VIH465" s="1"/>
      <c r="VII465" s="1"/>
      <c r="VIJ465" s="1"/>
      <c r="VIK465" s="1"/>
      <c r="VIL465" s="1"/>
      <c r="VIM465" s="1"/>
      <c r="VIN465" s="1"/>
      <c r="VIO465" s="1"/>
      <c r="VIP465" s="1"/>
      <c r="VIQ465" s="1"/>
      <c r="VIR465" s="1"/>
      <c r="VIS465" s="1"/>
      <c r="VIT465" s="1"/>
      <c r="VIU465" s="1"/>
      <c r="VIV465" s="1"/>
      <c r="VIW465" s="1"/>
      <c r="VIX465" s="1"/>
      <c r="VIY465" s="1"/>
      <c r="VIZ465" s="1"/>
      <c r="VJA465" s="1"/>
      <c r="VJB465" s="1"/>
      <c r="VJC465" s="1"/>
      <c r="VJD465" s="1"/>
      <c r="VJE465" s="1"/>
      <c r="VJF465" s="1"/>
      <c r="VJG465" s="1"/>
      <c r="VJH465" s="1"/>
      <c r="VJI465" s="1"/>
      <c r="VJJ465" s="1"/>
      <c r="VJK465" s="1"/>
      <c r="VJL465" s="1"/>
      <c r="VJM465" s="1"/>
      <c r="VJN465" s="1"/>
      <c r="VJO465" s="1"/>
      <c r="VJP465" s="1"/>
      <c r="VJQ465" s="1"/>
      <c r="VJR465" s="1"/>
      <c r="VJS465" s="1"/>
      <c r="VJT465" s="1"/>
      <c r="VJU465" s="1"/>
      <c r="VJV465" s="1"/>
      <c r="VJW465" s="1"/>
      <c r="VJX465" s="1"/>
      <c r="VJY465" s="1"/>
      <c r="VJZ465" s="1"/>
      <c r="VKA465" s="1"/>
      <c r="VKB465" s="1"/>
      <c r="VKC465" s="1"/>
      <c r="VKD465" s="1"/>
      <c r="VKE465" s="1"/>
      <c r="VKF465" s="1"/>
      <c r="VKG465" s="1"/>
      <c r="VKH465" s="1"/>
      <c r="VKI465" s="1"/>
      <c r="VKJ465" s="1"/>
      <c r="VKK465" s="1"/>
      <c r="VKL465" s="1"/>
      <c r="VKM465" s="1"/>
      <c r="VKN465" s="1"/>
      <c r="VKO465" s="1"/>
      <c r="VKP465" s="1"/>
      <c r="VKQ465" s="1"/>
      <c r="VKR465" s="1"/>
      <c r="VKS465" s="1"/>
      <c r="VKT465" s="1"/>
      <c r="VKU465" s="1"/>
      <c r="VKV465" s="1"/>
      <c r="VKW465" s="1"/>
      <c r="VKX465" s="1"/>
      <c r="VKY465" s="1"/>
      <c r="VKZ465" s="1"/>
      <c r="VLA465" s="1"/>
      <c r="VLB465" s="1"/>
      <c r="VLC465" s="1"/>
      <c r="VLD465" s="1"/>
      <c r="VLE465" s="1"/>
      <c r="VLF465" s="1"/>
      <c r="VLG465" s="1"/>
      <c r="VLH465" s="1"/>
      <c r="VLI465" s="1"/>
      <c r="VLJ465" s="1"/>
      <c r="VLK465" s="1"/>
      <c r="VLL465" s="1"/>
      <c r="VLM465" s="1"/>
      <c r="VLN465" s="1"/>
      <c r="VLO465" s="1"/>
      <c r="VLP465" s="1"/>
      <c r="VLQ465" s="1"/>
      <c r="VLR465" s="1"/>
      <c r="VLS465" s="1"/>
      <c r="VLT465" s="1"/>
      <c r="VLU465" s="1"/>
      <c r="VLV465" s="1"/>
      <c r="VLW465" s="1"/>
      <c r="VLX465" s="1"/>
      <c r="VLY465" s="1"/>
      <c r="VLZ465" s="1"/>
      <c r="VMA465" s="1"/>
      <c r="VMB465" s="1"/>
      <c r="VMC465" s="1"/>
      <c r="VMD465" s="1"/>
      <c r="VME465" s="1"/>
      <c r="VMF465" s="1"/>
      <c r="VMG465" s="1"/>
      <c r="VMH465" s="1"/>
      <c r="VMI465" s="1"/>
      <c r="VMJ465" s="1"/>
      <c r="VMK465" s="1"/>
      <c r="VML465" s="1"/>
      <c r="VMM465" s="1"/>
      <c r="VMN465" s="1"/>
      <c r="VMO465" s="1"/>
      <c r="VMP465" s="1"/>
      <c r="VMQ465" s="1"/>
      <c r="VMR465" s="1"/>
      <c r="VMS465" s="1"/>
      <c r="VMT465" s="1"/>
      <c r="VMU465" s="1"/>
      <c r="VMV465" s="1"/>
      <c r="VMW465" s="1"/>
      <c r="VMX465" s="1"/>
      <c r="VMY465" s="1"/>
      <c r="VMZ465" s="1"/>
      <c r="VNA465" s="1"/>
      <c r="VNB465" s="1"/>
      <c r="VNC465" s="1"/>
      <c r="VND465" s="1"/>
      <c r="VNE465" s="1"/>
      <c r="VNF465" s="1"/>
      <c r="VNG465" s="1"/>
      <c r="VNH465" s="1"/>
      <c r="VNI465" s="1"/>
      <c r="VNJ465" s="1"/>
      <c r="VNK465" s="1"/>
      <c r="VNL465" s="1"/>
      <c r="VNM465" s="1"/>
      <c r="VNN465" s="1"/>
      <c r="VNO465" s="1"/>
      <c r="VNP465" s="1"/>
      <c r="VNQ465" s="1"/>
      <c r="VNR465" s="1"/>
      <c r="VNS465" s="1"/>
      <c r="VNT465" s="1"/>
      <c r="VNU465" s="1"/>
      <c r="VNV465" s="1"/>
      <c r="VNW465" s="1"/>
      <c r="VNX465" s="1"/>
      <c r="VNY465" s="1"/>
      <c r="VNZ465" s="1"/>
      <c r="VOA465" s="1"/>
      <c r="VOB465" s="1"/>
      <c r="VOC465" s="1"/>
      <c r="VOD465" s="1"/>
      <c r="VOE465" s="1"/>
      <c r="VOF465" s="1"/>
      <c r="VOG465" s="1"/>
      <c r="VOH465" s="1"/>
      <c r="VOI465" s="1"/>
      <c r="VOJ465" s="1"/>
      <c r="VOK465" s="1"/>
      <c r="VOL465" s="1"/>
      <c r="VOM465" s="1"/>
      <c r="VON465" s="1"/>
      <c r="VOO465" s="1"/>
      <c r="VOP465" s="1"/>
      <c r="VOQ465" s="1"/>
      <c r="VOR465" s="1"/>
      <c r="VOS465" s="1"/>
      <c r="VOT465" s="1"/>
      <c r="VOU465" s="1"/>
      <c r="VOV465" s="1"/>
      <c r="VOW465" s="1"/>
      <c r="VOX465" s="1"/>
      <c r="VOY465" s="1"/>
      <c r="VOZ465" s="1"/>
      <c r="VPA465" s="1"/>
      <c r="VPB465" s="1"/>
      <c r="VPC465" s="1"/>
      <c r="VPD465" s="1"/>
      <c r="VPE465" s="1"/>
      <c r="VPF465" s="1"/>
      <c r="VPG465" s="1"/>
      <c r="VPH465" s="1"/>
      <c r="VPI465" s="1"/>
      <c r="VPJ465" s="1"/>
      <c r="VPK465" s="1"/>
      <c r="VPL465" s="1"/>
      <c r="VPM465" s="1"/>
      <c r="VPN465" s="1"/>
      <c r="VPO465" s="1"/>
      <c r="VPP465" s="1"/>
      <c r="VPQ465" s="1"/>
      <c r="VPR465" s="1"/>
      <c r="VPS465" s="1"/>
      <c r="VPT465" s="1"/>
      <c r="VPU465" s="1"/>
      <c r="VPV465" s="1"/>
      <c r="VPW465" s="1"/>
      <c r="VPX465" s="1"/>
      <c r="VPY465" s="1"/>
      <c r="VPZ465" s="1"/>
      <c r="VQA465" s="1"/>
      <c r="VQB465" s="1"/>
      <c r="VQC465" s="1"/>
      <c r="VQD465" s="1"/>
      <c r="VQE465" s="1"/>
      <c r="VQF465" s="1"/>
      <c r="VQG465" s="1"/>
      <c r="VQH465" s="1"/>
      <c r="VQI465" s="1"/>
      <c r="VQJ465" s="1"/>
      <c r="VQK465" s="1"/>
      <c r="VQL465" s="1"/>
      <c r="VQM465" s="1"/>
      <c r="VQN465" s="1"/>
      <c r="VQO465" s="1"/>
      <c r="VQP465" s="1"/>
      <c r="VQQ465" s="1"/>
      <c r="VQR465" s="1"/>
      <c r="VQS465" s="1"/>
      <c r="VQT465" s="1"/>
      <c r="VQU465" s="1"/>
      <c r="VQV465" s="1"/>
      <c r="VQW465" s="1"/>
      <c r="VQX465" s="1"/>
      <c r="VQY465" s="1"/>
      <c r="VQZ465" s="1"/>
      <c r="VRA465" s="1"/>
      <c r="VRB465" s="1"/>
      <c r="VRC465" s="1"/>
      <c r="VRD465" s="1"/>
      <c r="VRE465" s="1"/>
      <c r="VRF465" s="1"/>
      <c r="VRG465" s="1"/>
      <c r="VRH465" s="1"/>
      <c r="VRI465" s="1"/>
      <c r="VRJ465" s="1"/>
      <c r="VRK465" s="1"/>
      <c r="VRL465" s="1"/>
      <c r="VRM465" s="1"/>
      <c r="VRN465" s="1"/>
      <c r="VRO465" s="1"/>
      <c r="VRP465" s="1"/>
      <c r="VRQ465" s="1"/>
      <c r="VRR465" s="1"/>
      <c r="VRS465" s="1"/>
      <c r="VRT465" s="1"/>
      <c r="VRU465" s="1"/>
      <c r="VRV465" s="1"/>
      <c r="VRW465" s="1"/>
      <c r="VRX465" s="1"/>
      <c r="VRY465" s="1"/>
      <c r="VRZ465" s="1"/>
      <c r="VSA465" s="1"/>
      <c r="VSB465" s="1"/>
      <c r="VSC465" s="1"/>
      <c r="VSD465" s="1"/>
      <c r="VSE465" s="1"/>
      <c r="VSF465" s="1"/>
      <c r="VSG465" s="1"/>
      <c r="VSH465" s="1"/>
      <c r="VSI465" s="1"/>
      <c r="VSJ465" s="1"/>
      <c r="VSK465" s="1"/>
      <c r="VSL465" s="1"/>
      <c r="VSM465" s="1"/>
      <c r="VSN465" s="1"/>
      <c r="VSO465" s="1"/>
      <c r="VSP465" s="1"/>
      <c r="VSQ465" s="1"/>
      <c r="VSR465" s="1"/>
      <c r="VSS465" s="1"/>
      <c r="VST465" s="1"/>
      <c r="VSU465" s="1"/>
      <c r="VSV465" s="1"/>
      <c r="VSW465" s="1"/>
      <c r="VSX465" s="1"/>
      <c r="VSY465" s="1"/>
      <c r="VSZ465" s="1"/>
      <c r="VTA465" s="1"/>
      <c r="VTB465" s="1"/>
      <c r="VTC465" s="1"/>
      <c r="VTD465" s="1"/>
      <c r="VTE465" s="1"/>
      <c r="VTF465" s="1"/>
      <c r="VTG465" s="1"/>
      <c r="VTH465" s="1"/>
      <c r="VTI465" s="1"/>
      <c r="VTJ465" s="1"/>
      <c r="VTK465" s="1"/>
      <c r="VTL465" s="1"/>
      <c r="VTM465" s="1"/>
      <c r="VTN465" s="1"/>
      <c r="VTO465" s="1"/>
      <c r="VTP465" s="1"/>
      <c r="VTQ465" s="1"/>
      <c r="VTR465" s="1"/>
      <c r="VTS465" s="1"/>
      <c r="VTT465" s="1"/>
      <c r="VTU465" s="1"/>
      <c r="VTV465" s="1"/>
      <c r="VTW465" s="1"/>
      <c r="VTX465" s="1"/>
      <c r="VTY465" s="1"/>
      <c r="VTZ465" s="1"/>
      <c r="VUA465" s="1"/>
      <c r="VUB465" s="1"/>
      <c r="VUC465" s="1"/>
      <c r="VUD465" s="1"/>
      <c r="VUE465" s="1"/>
      <c r="VUF465" s="1"/>
      <c r="VUG465" s="1"/>
      <c r="VUH465" s="1"/>
      <c r="VUI465" s="1"/>
      <c r="VUJ465" s="1"/>
      <c r="VUK465" s="1"/>
      <c r="VUL465" s="1"/>
      <c r="VUM465" s="1"/>
      <c r="VUN465" s="1"/>
      <c r="VUO465" s="1"/>
      <c r="VUP465" s="1"/>
      <c r="VUQ465" s="1"/>
      <c r="VUR465" s="1"/>
      <c r="VUS465" s="1"/>
      <c r="VUT465" s="1"/>
      <c r="VUU465" s="1"/>
      <c r="VUV465" s="1"/>
      <c r="VUW465" s="1"/>
      <c r="VUX465" s="1"/>
      <c r="VUY465" s="1"/>
      <c r="VUZ465" s="1"/>
      <c r="VVA465" s="1"/>
      <c r="VVB465" s="1"/>
      <c r="VVC465" s="1"/>
      <c r="VVD465" s="1"/>
      <c r="VVE465" s="1"/>
      <c r="VVF465" s="1"/>
      <c r="VVG465" s="1"/>
      <c r="VVH465" s="1"/>
      <c r="VVI465" s="1"/>
      <c r="VVJ465" s="1"/>
      <c r="VVK465" s="1"/>
      <c r="VVL465" s="1"/>
      <c r="VVM465" s="1"/>
      <c r="VVN465" s="1"/>
      <c r="VVO465" s="1"/>
      <c r="VVP465" s="1"/>
      <c r="VVQ465" s="1"/>
      <c r="VVR465" s="1"/>
      <c r="VVS465" s="1"/>
      <c r="VVT465" s="1"/>
      <c r="VVU465" s="1"/>
      <c r="VVV465" s="1"/>
      <c r="VVW465" s="1"/>
      <c r="VVX465" s="1"/>
      <c r="VVY465" s="1"/>
      <c r="VVZ465" s="1"/>
      <c r="VWA465" s="1"/>
      <c r="VWB465" s="1"/>
      <c r="VWC465" s="1"/>
      <c r="VWD465" s="1"/>
      <c r="VWE465" s="1"/>
      <c r="VWF465" s="1"/>
      <c r="VWG465" s="1"/>
      <c r="VWH465" s="1"/>
      <c r="VWI465" s="1"/>
      <c r="VWJ465" s="1"/>
      <c r="VWK465" s="1"/>
      <c r="VWL465" s="1"/>
      <c r="VWM465" s="1"/>
      <c r="VWN465" s="1"/>
      <c r="VWO465" s="1"/>
      <c r="VWP465" s="1"/>
      <c r="VWQ465" s="1"/>
      <c r="VWR465" s="1"/>
      <c r="VWS465" s="1"/>
      <c r="VWT465" s="1"/>
      <c r="VWU465" s="1"/>
      <c r="VWV465" s="1"/>
      <c r="VWW465" s="1"/>
      <c r="VWX465" s="1"/>
      <c r="VWY465" s="1"/>
      <c r="VWZ465" s="1"/>
      <c r="VXA465" s="1"/>
      <c r="VXB465" s="1"/>
      <c r="VXC465" s="1"/>
      <c r="VXD465" s="1"/>
      <c r="VXE465" s="1"/>
      <c r="VXF465" s="1"/>
      <c r="VXG465" s="1"/>
      <c r="VXH465" s="1"/>
      <c r="VXI465" s="1"/>
      <c r="VXJ465" s="1"/>
      <c r="VXK465" s="1"/>
      <c r="VXL465" s="1"/>
      <c r="VXM465" s="1"/>
      <c r="VXN465" s="1"/>
      <c r="VXO465" s="1"/>
      <c r="VXP465" s="1"/>
      <c r="VXQ465" s="1"/>
      <c r="VXR465" s="1"/>
      <c r="VXS465" s="1"/>
      <c r="VXT465" s="1"/>
      <c r="VXU465" s="1"/>
      <c r="VXV465" s="1"/>
      <c r="VXW465" s="1"/>
      <c r="VXX465" s="1"/>
      <c r="VXY465" s="1"/>
      <c r="VXZ465" s="1"/>
      <c r="VYA465" s="1"/>
      <c r="VYB465" s="1"/>
      <c r="VYC465" s="1"/>
      <c r="VYD465" s="1"/>
      <c r="VYE465" s="1"/>
      <c r="VYF465" s="1"/>
      <c r="VYG465" s="1"/>
      <c r="VYH465" s="1"/>
      <c r="VYI465" s="1"/>
      <c r="VYJ465" s="1"/>
      <c r="VYK465" s="1"/>
      <c r="VYL465" s="1"/>
      <c r="VYM465" s="1"/>
      <c r="VYN465" s="1"/>
      <c r="VYO465" s="1"/>
      <c r="VYP465" s="1"/>
      <c r="VYQ465" s="1"/>
      <c r="VYR465" s="1"/>
      <c r="VYS465" s="1"/>
      <c r="VYT465" s="1"/>
      <c r="VYU465" s="1"/>
      <c r="VYV465" s="1"/>
      <c r="VYW465" s="1"/>
      <c r="VYX465" s="1"/>
      <c r="VYY465" s="1"/>
      <c r="VYZ465" s="1"/>
      <c r="VZA465" s="1"/>
      <c r="VZB465" s="1"/>
      <c r="VZC465" s="1"/>
      <c r="VZD465" s="1"/>
      <c r="VZE465" s="1"/>
      <c r="VZF465" s="1"/>
      <c r="VZG465" s="1"/>
      <c r="VZH465" s="1"/>
      <c r="VZI465" s="1"/>
      <c r="VZJ465" s="1"/>
      <c r="VZK465" s="1"/>
      <c r="VZL465" s="1"/>
      <c r="VZM465" s="1"/>
      <c r="VZN465" s="1"/>
      <c r="VZO465" s="1"/>
      <c r="VZP465" s="1"/>
      <c r="VZQ465" s="1"/>
      <c r="VZR465" s="1"/>
      <c r="VZS465" s="1"/>
      <c r="VZT465" s="1"/>
      <c r="VZU465" s="1"/>
      <c r="VZV465" s="1"/>
      <c r="VZW465" s="1"/>
      <c r="VZX465" s="1"/>
      <c r="VZY465" s="1"/>
      <c r="VZZ465" s="1"/>
      <c r="WAA465" s="1"/>
      <c r="WAB465" s="1"/>
      <c r="WAC465" s="1"/>
      <c r="WAD465" s="1"/>
      <c r="WAE465" s="1"/>
      <c r="WAF465" s="1"/>
      <c r="WAG465" s="1"/>
      <c r="WAH465" s="1"/>
      <c r="WAI465" s="1"/>
      <c r="WAJ465" s="1"/>
      <c r="WAK465" s="1"/>
      <c r="WAL465" s="1"/>
      <c r="WAM465" s="1"/>
      <c r="WAN465" s="1"/>
      <c r="WAO465" s="1"/>
      <c r="WAP465" s="1"/>
      <c r="WAQ465" s="1"/>
      <c r="WAR465" s="1"/>
      <c r="WAS465" s="1"/>
      <c r="WAT465" s="1"/>
      <c r="WAU465" s="1"/>
      <c r="WAV465" s="1"/>
      <c r="WAW465" s="1"/>
      <c r="WAX465" s="1"/>
      <c r="WAY465" s="1"/>
      <c r="WAZ465" s="1"/>
      <c r="WBA465" s="1"/>
      <c r="WBB465" s="1"/>
      <c r="WBC465" s="1"/>
      <c r="WBD465" s="1"/>
      <c r="WBE465" s="1"/>
      <c r="WBF465" s="1"/>
      <c r="WBG465" s="1"/>
      <c r="WBH465" s="1"/>
      <c r="WBI465" s="1"/>
      <c r="WBJ465" s="1"/>
      <c r="WBK465" s="1"/>
      <c r="WBL465" s="1"/>
      <c r="WBM465" s="1"/>
      <c r="WBN465" s="1"/>
      <c r="WBO465" s="1"/>
      <c r="WBP465" s="1"/>
      <c r="WBQ465" s="1"/>
      <c r="WBR465" s="1"/>
      <c r="WBS465" s="1"/>
      <c r="WBT465" s="1"/>
      <c r="WBU465" s="1"/>
      <c r="WBV465" s="1"/>
      <c r="WBW465" s="1"/>
      <c r="WBX465" s="1"/>
      <c r="WBY465" s="1"/>
      <c r="WBZ465" s="1"/>
      <c r="WCA465" s="1"/>
      <c r="WCB465" s="1"/>
      <c r="WCC465" s="1"/>
      <c r="WCD465" s="1"/>
      <c r="WCE465" s="1"/>
      <c r="WCF465" s="1"/>
      <c r="WCG465" s="1"/>
      <c r="WCH465" s="1"/>
      <c r="WCI465" s="1"/>
      <c r="WCJ465" s="1"/>
      <c r="WCK465" s="1"/>
      <c r="WCL465" s="1"/>
      <c r="WCM465" s="1"/>
      <c r="WCN465" s="1"/>
      <c r="WCO465" s="1"/>
      <c r="WCP465" s="1"/>
      <c r="WCQ465" s="1"/>
      <c r="WCR465" s="1"/>
      <c r="WCS465" s="1"/>
      <c r="WCT465" s="1"/>
      <c r="WCU465" s="1"/>
      <c r="WCV465" s="1"/>
      <c r="WCW465" s="1"/>
      <c r="WCX465" s="1"/>
      <c r="WCY465" s="1"/>
      <c r="WCZ465" s="1"/>
      <c r="WDA465" s="1"/>
      <c r="WDB465" s="1"/>
      <c r="WDC465" s="1"/>
      <c r="WDD465" s="1"/>
      <c r="WDE465" s="1"/>
      <c r="WDF465" s="1"/>
      <c r="WDG465" s="1"/>
      <c r="WDH465" s="1"/>
      <c r="WDI465" s="1"/>
      <c r="WDJ465" s="1"/>
      <c r="WDK465" s="1"/>
      <c r="WDL465" s="1"/>
      <c r="WDM465" s="1"/>
      <c r="WDN465" s="1"/>
      <c r="WDO465" s="1"/>
      <c r="WDP465" s="1"/>
      <c r="WDQ465" s="1"/>
      <c r="WDR465" s="1"/>
      <c r="WDS465" s="1"/>
      <c r="WDT465" s="1"/>
      <c r="WDU465" s="1"/>
      <c r="WDV465" s="1"/>
      <c r="WDW465" s="1"/>
      <c r="WDX465" s="1"/>
      <c r="WDY465" s="1"/>
      <c r="WDZ465" s="1"/>
      <c r="WEA465" s="1"/>
      <c r="WEB465" s="1"/>
      <c r="WEC465" s="1"/>
      <c r="WED465" s="1"/>
      <c r="WEE465" s="1"/>
      <c r="WEF465" s="1"/>
      <c r="WEG465" s="1"/>
      <c r="WEH465" s="1"/>
      <c r="WEI465" s="1"/>
      <c r="WEJ465" s="1"/>
      <c r="WEK465" s="1"/>
      <c r="WEL465" s="1"/>
      <c r="WEM465" s="1"/>
      <c r="WEN465" s="1"/>
      <c r="WEO465" s="1"/>
      <c r="WEP465" s="1"/>
      <c r="WEQ465" s="1"/>
      <c r="WER465" s="1"/>
      <c r="WES465" s="1"/>
      <c r="WET465" s="1"/>
      <c r="WEU465" s="1"/>
      <c r="WEV465" s="1"/>
      <c r="WEW465" s="1"/>
      <c r="WEX465" s="1"/>
      <c r="WEY465" s="1"/>
      <c r="WEZ465" s="1"/>
      <c r="WFA465" s="1"/>
      <c r="WFB465" s="1"/>
      <c r="WFC465" s="1"/>
      <c r="WFD465" s="1"/>
      <c r="WFE465" s="1"/>
      <c r="WFF465" s="1"/>
      <c r="WFG465" s="1"/>
      <c r="WFH465" s="1"/>
      <c r="WFI465" s="1"/>
      <c r="WFJ465" s="1"/>
      <c r="WFK465" s="1"/>
      <c r="WFL465" s="1"/>
      <c r="WFM465" s="1"/>
      <c r="WFN465" s="1"/>
      <c r="WFO465" s="1"/>
      <c r="WFP465" s="1"/>
      <c r="WFQ465" s="1"/>
      <c r="WFR465" s="1"/>
      <c r="WFS465" s="1"/>
      <c r="WFT465" s="1"/>
      <c r="WFU465" s="1"/>
      <c r="WFV465" s="1"/>
      <c r="WFW465" s="1"/>
      <c r="WFX465" s="1"/>
      <c r="WFY465" s="1"/>
      <c r="WFZ465" s="1"/>
      <c r="WGA465" s="1"/>
      <c r="WGB465" s="1"/>
      <c r="WGC465" s="1"/>
      <c r="WGD465" s="1"/>
      <c r="WGE465" s="1"/>
      <c r="WGF465" s="1"/>
      <c r="WGG465" s="1"/>
      <c r="WGH465" s="1"/>
      <c r="WGI465" s="1"/>
      <c r="WGJ465" s="1"/>
      <c r="WGK465" s="1"/>
      <c r="WGL465" s="1"/>
      <c r="WGM465" s="1"/>
      <c r="WGN465" s="1"/>
      <c r="WGO465" s="1"/>
      <c r="WGP465" s="1"/>
      <c r="WGQ465" s="1"/>
      <c r="WGR465" s="1"/>
      <c r="WGS465" s="1"/>
      <c r="WGT465" s="1"/>
      <c r="WGU465" s="1"/>
      <c r="WGV465" s="1"/>
      <c r="WGW465" s="1"/>
      <c r="WGX465" s="1"/>
      <c r="WGY465" s="1"/>
      <c r="WGZ465" s="1"/>
      <c r="WHA465" s="1"/>
      <c r="WHB465" s="1"/>
      <c r="WHC465" s="1"/>
      <c r="WHD465" s="1"/>
      <c r="WHE465" s="1"/>
      <c r="WHF465" s="1"/>
      <c r="WHG465" s="1"/>
      <c r="WHH465" s="1"/>
      <c r="WHI465" s="1"/>
      <c r="WHJ465" s="1"/>
      <c r="WHK465" s="1"/>
      <c r="WHL465" s="1"/>
      <c r="WHM465" s="1"/>
      <c r="WHN465" s="1"/>
      <c r="WHO465" s="1"/>
      <c r="WHP465" s="1"/>
      <c r="WHQ465" s="1"/>
      <c r="WHR465" s="1"/>
      <c r="WHS465" s="1"/>
      <c r="WHT465" s="1"/>
      <c r="WHU465" s="1"/>
      <c r="WHV465" s="1"/>
      <c r="WHW465" s="1"/>
      <c r="WHX465" s="1"/>
      <c r="WHY465" s="1"/>
      <c r="WHZ465" s="1"/>
      <c r="WIA465" s="1"/>
      <c r="WIB465" s="1"/>
      <c r="WIC465" s="1"/>
      <c r="WID465" s="1"/>
      <c r="WIE465" s="1"/>
      <c r="WIF465" s="1"/>
      <c r="WIG465" s="1"/>
      <c r="WIH465" s="1"/>
      <c r="WII465" s="1"/>
      <c r="WIJ465" s="1"/>
      <c r="WIK465" s="1"/>
      <c r="WIL465" s="1"/>
      <c r="WIM465" s="1"/>
      <c r="WIN465" s="1"/>
      <c r="WIO465" s="1"/>
      <c r="WIP465" s="1"/>
      <c r="WIQ465" s="1"/>
      <c r="WIR465" s="1"/>
      <c r="WIS465" s="1"/>
      <c r="WIT465" s="1"/>
      <c r="WIU465" s="1"/>
      <c r="WIV465" s="1"/>
      <c r="WIW465" s="1"/>
      <c r="WIX465" s="1"/>
      <c r="WIY465" s="1"/>
      <c r="WIZ465" s="1"/>
      <c r="WJA465" s="1"/>
      <c r="WJB465" s="1"/>
      <c r="WJC465" s="1"/>
      <c r="WJD465" s="1"/>
      <c r="WJE465" s="1"/>
      <c r="WJF465" s="1"/>
      <c r="WJG465" s="1"/>
      <c r="WJH465" s="1"/>
      <c r="WJI465" s="1"/>
      <c r="WJJ465" s="1"/>
      <c r="WJK465" s="1"/>
      <c r="WJL465" s="1"/>
      <c r="WJM465" s="1"/>
      <c r="WJN465" s="1"/>
      <c r="WJO465" s="1"/>
      <c r="WJP465" s="1"/>
      <c r="WJQ465" s="1"/>
      <c r="WJR465" s="1"/>
      <c r="WJS465" s="1"/>
      <c r="WJT465" s="1"/>
      <c r="WJU465" s="1"/>
      <c r="WJV465" s="1"/>
      <c r="WJW465" s="1"/>
      <c r="WJX465" s="1"/>
      <c r="WJY465" s="1"/>
      <c r="WJZ465" s="1"/>
      <c r="WKA465" s="1"/>
      <c r="WKB465" s="1"/>
      <c r="WKC465" s="1"/>
      <c r="WKD465" s="1"/>
      <c r="WKE465" s="1"/>
      <c r="WKF465" s="1"/>
      <c r="WKG465" s="1"/>
      <c r="WKH465" s="1"/>
      <c r="WKI465" s="1"/>
      <c r="WKJ465" s="1"/>
      <c r="WKK465" s="1"/>
      <c r="WKL465" s="1"/>
      <c r="WKM465" s="1"/>
      <c r="WKN465" s="1"/>
      <c r="WKO465" s="1"/>
      <c r="WKP465" s="1"/>
      <c r="WKQ465" s="1"/>
      <c r="WKR465" s="1"/>
      <c r="WKS465" s="1"/>
      <c r="WKT465" s="1"/>
      <c r="WKU465" s="1"/>
      <c r="WKV465" s="1"/>
      <c r="WKW465" s="1"/>
      <c r="WKX465" s="1"/>
      <c r="WKY465" s="1"/>
      <c r="WKZ465" s="1"/>
      <c r="WLA465" s="1"/>
      <c r="WLB465" s="1"/>
      <c r="WLC465" s="1"/>
      <c r="WLD465" s="1"/>
      <c r="WLE465" s="1"/>
      <c r="WLF465" s="1"/>
      <c r="WLG465" s="1"/>
      <c r="WLH465" s="1"/>
      <c r="WLI465" s="1"/>
      <c r="WLJ465" s="1"/>
      <c r="WLK465" s="1"/>
      <c r="WLL465" s="1"/>
      <c r="WLM465" s="1"/>
      <c r="WLN465" s="1"/>
      <c r="WLO465" s="1"/>
      <c r="WLP465" s="1"/>
      <c r="WLQ465" s="1"/>
      <c r="WLR465" s="1"/>
      <c r="WLS465" s="1"/>
      <c r="WLT465" s="1"/>
      <c r="WLU465" s="1"/>
      <c r="WLV465" s="1"/>
      <c r="WLW465" s="1"/>
      <c r="WLX465" s="1"/>
      <c r="WLY465" s="1"/>
      <c r="WLZ465" s="1"/>
      <c r="WMA465" s="1"/>
      <c r="WMB465" s="1"/>
      <c r="WMC465" s="1"/>
      <c r="WMD465" s="1"/>
      <c r="WME465" s="1"/>
      <c r="WMF465" s="1"/>
      <c r="WMG465" s="1"/>
      <c r="WMH465" s="1"/>
      <c r="WMI465" s="1"/>
      <c r="WMJ465" s="1"/>
      <c r="WMK465" s="1"/>
      <c r="WML465" s="1"/>
      <c r="WMM465" s="1"/>
      <c r="WMN465" s="1"/>
      <c r="WMO465" s="1"/>
      <c r="WMP465" s="1"/>
      <c r="WMQ465" s="1"/>
      <c r="WMR465" s="1"/>
      <c r="WMS465" s="1"/>
      <c r="WMT465" s="1"/>
      <c r="WMU465" s="1"/>
      <c r="WMV465" s="1"/>
      <c r="WMW465" s="1"/>
      <c r="WMX465" s="1"/>
      <c r="WMY465" s="1"/>
      <c r="WMZ465" s="1"/>
      <c r="WNA465" s="1"/>
      <c r="WNB465" s="1"/>
      <c r="WNC465" s="1"/>
      <c r="WND465" s="1"/>
      <c r="WNE465" s="1"/>
      <c r="WNF465" s="1"/>
      <c r="WNG465" s="1"/>
      <c r="WNH465" s="1"/>
      <c r="WNI465" s="1"/>
      <c r="WNJ465" s="1"/>
      <c r="WNK465" s="1"/>
      <c r="WNL465" s="1"/>
      <c r="WNM465" s="1"/>
      <c r="WNN465" s="1"/>
      <c r="WNO465" s="1"/>
      <c r="WNP465" s="1"/>
      <c r="WNQ465" s="1"/>
      <c r="WNR465" s="1"/>
      <c r="WNS465" s="1"/>
      <c r="WNT465" s="1"/>
      <c r="WNU465" s="1"/>
      <c r="WNV465" s="1"/>
      <c r="WNW465" s="1"/>
      <c r="WNX465" s="1"/>
      <c r="WNY465" s="1"/>
      <c r="WNZ465" s="1"/>
      <c r="WOA465" s="1"/>
      <c r="WOB465" s="1"/>
      <c r="WOC465" s="1"/>
      <c r="WOD465" s="1"/>
      <c r="WOE465" s="1"/>
      <c r="WOF465" s="1"/>
      <c r="WOG465" s="1"/>
      <c r="WOH465" s="1"/>
      <c r="WOI465" s="1"/>
      <c r="WOJ465" s="1"/>
      <c r="WOK465" s="1"/>
      <c r="WOL465" s="1"/>
      <c r="WOM465" s="1"/>
      <c r="WON465" s="1"/>
      <c r="WOO465" s="1"/>
      <c r="WOP465" s="1"/>
      <c r="WOQ465" s="1"/>
      <c r="WOR465" s="1"/>
      <c r="WOS465" s="1"/>
      <c r="WOT465" s="1"/>
      <c r="WOU465" s="1"/>
      <c r="WOV465" s="1"/>
      <c r="WOW465" s="1"/>
      <c r="WOX465" s="1"/>
      <c r="WOY465" s="1"/>
      <c r="WOZ465" s="1"/>
      <c r="WPA465" s="1"/>
      <c r="WPB465" s="1"/>
      <c r="WPC465" s="1"/>
      <c r="WPD465" s="1"/>
      <c r="WPE465" s="1"/>
      <c r="WPF465" s="1"/>
      <c r="WPG465" s="1"/>
      <c r="WPH465" s="1"/>
      <c r="WPI465" s="1"/>
      <c r="WPJ465" s="1"/>
      <c r="WPK465" s="1"/>
      <c r="WPL465" s="1"/>
      <c r="WPM465" s="1"/>
      <c r="WPN465" s="1"/>
      <c r="WPO465" s="1"/>
      <c r="WPP465" s="1"/>
      <c r="WPQ465" s="1"/>
      <c r="WPR465" s="1"/>
      <c r="WPS465" s="1"/>
      <c r="WPT465" s="1"/>
      <c r="WPU465" s="1"/>
      <c r="WPV465" s="1"/>
      <c r="WPW465" s="1"/>
      <c r="WPX465" s="1"/>
      <c r="WPY465" s="1"/>
      <c r="WPZ465" s="1"/>
      <c r="WQA465" s="1"/>
      <c r="WQB465" s="1"/>
      <c r="WQC465" s="1"/>
      <c r="WQD465" s="1"/>
      <c r="WQE465" s="1"/>
      <c r="WQF465" s="1"/>
      <c r="WQG465" s="1"/>
      <c r="WQH465" s="1"/>
      <c r="WQI465" s="1"/>
      <c r="WQJ465" s="1"/>
      <c r="WQK465" s="1"/>
      <c r="WQL465" s="1"/>
      <c r="WQM465" s="1"/>
      <c r="WQN465" s="1"/>
      <c r="WQO465" s="1"/>
      <c r="WQP465" s="1"/>
      <c r="WQQ465" s="1"/>
      <c r="WQR465" s="1"/>
      <c r="WQS465" s="1"/>
      <c r="WQT465" s="1"/>
      <c r="WQU465" s="1"/>
      <c r="WQV465" s="1"/>
      <c r="WQW465" s="1"/>
      <c r="WQX465" s="1"/>
      <c r="WQY465" s="1"/>
      <c r="WQZ465" s="1"/>
      <c r="WRA465" s="1"/>
      <c r="WRB465" s="1"/>
      <c r="WRC465" s="1"/>
      <c r="WRD465" s="1"/>
      <c r="WRE465" s="1"/>
      <c r="WRF465" s="1"/>
      <c r="WRG465" s="1"/>
      <c r="WRH465" s="1"/>
      <c r="WRI465" s="1"/>
      <c r="WRJ465" s="1"/>
      <c r="WRK465" s="1"/>
      <c r="WRL465" s="1"/>
      <c r="WRM465" s="1"/>
      <c r="WRN465" s="1"/>
      <c r="WRO465" s="1"/>
      <c r="WRP465" s="1"/>
      <c r="WRQ465" s="1"/>
      <c r="WRR465" s="1"/>
      <c r="WRS465" s="1"/>
      <c r="WRT465" s="1"/>
      <c r="WRU465" s="1"/>
      <c r="WRV465" s="1"/>
      <c r="WRW465" s="1"/>
      <c r="WRX465" s="1"/>
      <c r="WRY465" s="1"/>
      <c r="WRZ465" s="1"/>
      <c r="WSA465" s="1"/>
      <c r="WSB465" s="1"/>
      <c r="WSC465" s="1"/>
      <c r="WSD465" s="1"/>
      <c r="WSE465" s="1"/>
      <c r="WSF465" s="1"/>
      <c r="WSG465" s="1"/>
      <c r="WSH465" s="1"/>
      <c r="WSI465" s="1"/>
      <c r="WSJ465" s="1"/>
      <c r="WSK465" s="1"/>
      <c r="WSL465" s="1"/>
      <c r="WSM465" s="1"/>
      <c r="WSN465" s="1"/>
      <c r="WSO465" s="1"/>
      <c r="WSP465" s="1"/>
      <c r="WSQ465" s="1"/>
      <c r="WSR465" s="1"/>
      <c r="WSS465" s="1"/>
      <c r="WST465" s="1"/>
      <c r="WSU465" s="1"/>
      <c r="WSV465" s="1"/>
      <c r="WSW465" s="1"/>
      <c r="WSX465" s="1"/>
      <c r="WSY465" s="1"/>
      <c r="WSZ465" s="1"/>
      <c r="WTA465" s="1"/>
      <c r="WTB465" s="1"/>
      <c r="WTC465" s="1"/>
      <c r="WTD465" s="1"/>
      <c r="WTE465" s="1"/>
      <c r="WTF465" s="1"/>
      <c r="WTG465" s="1"/>
      <c r="WTH465" s="1"/>
      <c r="WTI465" s="1"/>
      <c r="WTJ465" s="1"/>
      <c r="WTK465" s="1"/>
      <c r="WTL465" s="1"/>
      <c r="WTM465" s="1"/>
      <c r="WTN465" s="1"/>
      <c r="WTO465" s="1"/>
      <c r="WTP465" s="1"/>
      <c r="WTQ465" s="1"/>
      <c r="WTR465" s="1"/>
      <c r="WTS465" s="1"/>
      <c r="WTT465" s="1"/>
      <c r="WTU465" s="1"/>
      <c r="WTV465" s="1"/>
      <c r="WTW465" s="1"/>
      <c r="WTX465" s="1"/>
      <c r="WTY465" s="1"/>
      <c r="WTZ465" s="1"/>
      <c r="WUA465" s="1"/>
      <c r="WUB465" s="1"/>
      <c r="WUC465" s="1"/>
      <c r="WUD465" s="1"/>
      <c r="WUE465" s="1"/>
      <c r="WUF465" s="1"/>
      <c r="WUG465" s="1"/>
      <c r="WUH465" s="1"/>
      <c r="WUI465" s="1"/>
      <c r="WUJ465" s="1"/>
      <c r="WUK465" s="1"/>
      <c r="WUL465" s="1"/>
      <c r="WUM465" s="1"/>
      <c r="WUN465" s="1"/>
      <c r="WUO465" s="1"/>
      <c r="WUP465" s="1"/>
      <c r="WUQ465" s="1"/>
      <c r="WUR465" s="1"/>
      <c r="WUS465" s="1"/>
      <c r="WUT465" s="1"/>
      <c r="WUU465" s="1"/>
      <c r="WUV465" s="1"/>
      <c r="WUW465" s="1"/>
      <c r="WUX465" s="1"/>
      <c r="WUY465" s="1"/>
      <c r="WUZ465" s="1"/>
      <c r="WVA465" s="1"/>
      <c r="WVB465" s="1"/>
      <c r="WVC465" s="1"/>
      <c r="WVD465" s="1"/>
      <c r="WVE465" s="1"/>
      <c r="WVF465" s="1"/>
      <c r="WVG465" s="1"/>
      <c r="WVH465" s="1"/>
      <c r="WVI465" s="1"/>
      <c r="WVJ465" s="1"/>
      <c r="WVK465" s="1"/>
      <c r="WVL465" s="1"/>
      <c r="WVM465" s="1"/>
      <c r="WVN465" s="1"/>
      <c r="WVO465" s="1"/>
      <c r="WVP465" s="1"/>
      <c r="WVQ465" s="1"/>
      <c r="WVR465" s="1"/>
      <c r="WVS465" s="1"/>
      <c r="WVT465" s="1"/>
      <c r="WVU465" s="1"/>
      <c r="WVV465" s="1"/>
      <c r="WVW465" s="1"/>
      <c r="WVX465" s="1"/>
      <c r="WVY465" s="1"/>
      <c r="WVZ465" s="1"/>
      <c r="WWA465" s="1"/>
      <c r="WWB465" s="1"/>
      <c r="WWC465" s="1"/>
      <c r="WWD465" s="1"/>
      <c r="WWE465" s="1"/>
      <c r="WWF465" s="1"/>
      <c r="WWG465" s="1"/>
      <c r="WWH465" s="1"/>
      <c r="WWI465" s="1"/>
      <c r="WWJ465" s="1"/>
      <c r="WWK465" s="1"/>
      <c r="WWL465" s="1"/>
      <c r="WWM465" s="1"/>
      <c r="WWN465" s="1"/>
      <c r="WWO465" s="1"/>
      <c r="WWP465" s="1"/>
      <c r="WWQ465" s="1"/>
      <c r="WWR465" s="1"/>
      <c r="WWS465" s="1"/>
      <c r="WWT465" s="1"/>
      <c r="WWU465" s="1"/>
      <c r="WWV465" s="1"/>
      <c r="WWW465" s="1"/>
      <c r="WWX465" s="1"/>
      <c r="WWY465" s="1"/>
      <c r="WWZ465" s="1"/>
      <c r="WXA465" s="1"/>
      <c r="WXB465" s="1"/>
      <c r="WXC465" s="1"/>
      <c r="WXD465" s="1"/>
      <c r="WXE465" s="1"/>
      <c r="WXF465" s="1"/>
      <c r="WXG465" s="1"/>
      <c r="WXH465" s="1"/>
      <c r="WXI465" s="1"/>
      <c r="WXJ465" s="1"/>
      <c r="WXK465" s="1"/>
      <c r="WXL465" s="1"/>
      <c r="WXM465" s="1"/>
      <c r="WXN465" s="1"/>
      <c r="WXO465" s="1"/>
      <c r="WXP465" s="1"/>
      <c r="WXQ465" s="1"/>
      <c r="WXR465" s="1"/>
      <c r="WXS465" s="1"/>
      <c r="WXT465" s="1"/>
      <c r="WXU465" s="1"/>
      <c r="WXV465" s="1"/>
      <c r="WXW465" s="1"/>
      <c r="WXX465" s="1"/>
      <c r="WXY465" s="1"/>
      <c r="WXZ465" s="1"/>
      <c r="WYA465" s="1"/>
      <c r="WYB465" s="1"/>
      <c r="WYC465" s="1"/>
      <c r="WYD465" s="1"/>
      <c r="WYE465" s="1"/>
      <c r="WYF465" s="1"/>
      <c r="WYG465" s="1"/>
      <c r="WYH465" s="1"/>
      <c r="WYI465" s="1"/>
      <c r="WYJ465" s="1"/>
      <c r="WYK465" s="1"/>
      <c r="WYL465" s="1"/>
      <c r="WYM465" s="1"/>
      <c r="WYN465" s="1"/>
      <c r="WYO465" s="1"/>
      <c r="WYP465" s="1"/>
      <c r="WYQ465" s="1"/>
      <c r="WYR465" s="1"/>
      <c r="WYS465" s="1"/>
      <c r="WYT465" s="1"/>
      <c r="WYU465" s="1"/>
      <c r="WYV465" s="1"/>
      <c r="WYW465" s="1"/>
      <c r="WYX465" s="1"/>
      <c r="WYY465" s="1"/>
      <c r="WYZ465" s="1"/>
      <c r="WZA465" s="1"/>
      <c r="WZB465" s="1"/>
      <c r="WZC465" s="1"/>
      <c r="WZD465" s="1"/>
      <c r="WZE465" s="1"/>
      <c r="WZF465" s="1"/>
      <c r="WZG465" s="1"/>
      <c r="WZH465" s="1"/>
      <c r="WZI465" s="1"/>
      <c r="WZJ465" s="1"/>
      <c r="WZK465" s="1"/>
      <c r="WZL465" s="1"/>
      <c r="WZM465" s="1"/>
      <c r="WZN465" s="1"/>
      <c r="WZO465" s="1"/>
      <c r="WZP465" s="1"/>
      <c r="WZQ465" s="1"/>
      <c r="WZR465" s="1"/>
      <c r="WZS465" s="1"/>
      <c r="WZT465" s="1"/>
      <c r="WZU465" s="1"/>
      <c r="WZV465" s="1"/>
      <c r="WZW465" s="1"/>
      <c r="WZX465" s="1"/>
      <c r="WZY465" s="1"/>
      <c r="WZZ465" s="1"/>
      <c r="XAA465" s="1"/>
      <c r="XAB465" s="1"/>
      <c r="XAC465" s="1"/>
      <c r="XAD465" s="1"/>
      <c r="XAE465" s="1"/>
      <c r="XAF465" s="1"/>
      <c r="XAG465" s="1"/>
      <c r="XAH465" s="1"/>
      <c r="XAI465" s="1"/>
      <c r="XAJ465" s="1"/>
      <c r="XAK465" s="1"/>
      <c r="XAL465" s="1"/>
      <c r="XAM465" s="1"/>
      <c r="XAN465" s="1"/>
      <c r="XAO465" s="1"/>
      <c r="XAP465" s="1"/>
      <c r="XAQ465" s="1"/>
      <c r="XAR465" s="1"/>
      <c r="XAS465" s="1"/>
      <c r="XAT465" s="1"/>
      <c r="XAU465" s="1"/>
      <c r="XAV465" s="1"/>
      <c r="XAW465" s="1"/>
      <c r="XAX465" s="1"/>
      <c r="XAY465" s="1"/>
      <c r="XAZ465" s="1"/>
      <c r="XBA465" s="1"/>
      <c r="XBB465" s="1"/>
      <c r="XBC465" s="1"/>
      <c r="XBD465" s="1"/>
      <c r="XBE465" s="1"/>
      <c r="XBF465" s="1"/>
      <c r="XBG465" s="1"/>
      <c r="XBH465" s="1"/>
      <c r="XBI465" s="1"/>
      <c r="XBJ465" s="1"/>
      <c r="XBK465" s="1"/>
      <c r="XBL465" s="1"/>
      <c r="XBM465" s="1"/>
      <c r="XBN465" s="1"/>
      <c r="XBO465" s="1"/>
      <c r="XBP465" s="1"/>
      <c r="XBQ465" s="1"/>
      <c r="XBR465" s="1"/>
      <c r="XBS465" s="1"/>
      <c r="XBT465" s="1"/>
      <c r="XBU465" s="1"/>
      <c r="XBV465" s="1"/>
      <c r="XBW465" s="1"/>
      <c r="XBX465" s="1"/>
      <c r="XBY465" s="1"/>
      <c r="XBZ465" s="1"/>
      <c r="XCA465" s="1"/>
      <c r="XCB465" s="1"/>
      <c r="XCC465" s="1"/>
      <c r="XCD465" s="1"/>
      <c r="XCE465" s="1"/>
      <c r="XCF465" s="1"/>
      <c r="XCG465" s="1"/>
      <c r="XCH465" s="1"/>
      <c r="XCI465" s="1"/>
      <c r="XCJ465" s="1"/>
      <c r="XCK465" s="1"/>
      <c r="XCL465" s="1"/>
      <c r="XCM465" s="1"/>
      <c r="XCN465" s="1"/>
      <c r="XCO465" s="1"/>
      <c r="XCP465" s="1"/>
      <c r="XCQ465" s="1"/>
      <c r="XCR465" s="1"/>
      <c r="XCS465" s="1"/>
      <c r="XCT465" s="1"/>
    </row>
    <row r="466" s="2" customFormat="1" ht="18" customHeight="1" spans="1:16322">
      <c r="A466" s="55">
        <v>462</v>
      </c>
      <c r="B466" s="62" t="s">
        <v>480</v>
      </c>
      <c r="C466" s="57" t="s">
        <v>12</v>
      </c>
      <c r="D466" s="57" t="s">
        <v>76</v>
      </c>
      <c r="E466" s="63"/>
      <c r="F466" s="63">
        <v>70</v>
      </c>
      <c r="G466" s="63"/>
      <c r="H466" s="55">
        <f t="shared" si="9"/>
        <v>70</v>
      </c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  <c r="ANQ466" s="1"/>
      <c r="ANR466" s="1"/>
      <c r="ANS466" s="1"/>
      <c r="ANT466" s="1"/>
      <c r="ANU466" s="1"/>
      <c r="ANV466" s="1"/>
      <c r="ANW466" s="1"/>
      <c r="ANX466" s="1"/>
      <c r="ANY466" s="1"/>
      <c r="ANZ466" s="1"/>
      <c r="AOA466" s="1"/>
      <c r="AOB466" s="1"/>
      <c r="AOC466" s="1"/>
      <c r="AOD466" s="1"/>
      <c r="AOE466" s="1"/>
      <c r="AOF466" s="1"/>
      <c r="AOG466" s="1"/>
      <c r="AOH466" s="1"/>
      <c r="AOI466" s="1"/>
      <c r="AOJ466" s="1"/>
      <c r="AOK466" s="1"/>
      <c r="AOL466" s="1"/>
      <c r="AOM466" s="1"/>
      <c r="AON466" s="1"/>
      <c r="AOO466" s="1"/>
      <c r="AOP466" s="1"/>
      <c r="AOQ466" s="1"/>
      <c r="AOR466" s="1"/>
      <c r="AOS466" s="1"/>
      <c r="AOT466" s="1"/>
      <c r="AOU466" s="1"/>
      <c r="AOV466" s="1"/>
      <c r="AOW466" s="1"/>
      <c r="AOX466" s="1"/>
      <c r="AOY466" s="1"/>
      <c r="AOZ466" s="1"/>
      <c r="APA466" s="1"/>
      <c r="APB466" s="1"/>
      <c r="APC466" s="1"/>
      <c r="APD466" s="1"/>
      <c r="APE466" s="1"/>
      <c r="APF466" s="1"/>
      <c r="APG466" s="1"/>
      <c r="APH466" s="1"/>
      <c r="API466" s="1"/>
      <c r="APJ466" s="1"/>
      <c r="APK466" s="1"/>
      <c r="APL466" s="1"/>
      <c r="APM466" s="1"/>
      <c r="APN466" s="1"/>
      <c r="APO466" s="1"/>
      <c r="APP466" s="1"/>
      <c r="APQ466" s="1"/>
      <c r="APR466" s="1"/>
      <c r="APS466" s="1"/>
      <c r="APT466" s="1"/>
      <c r="APU466" s="1"/>
      <c r="APV466" s="1"/>
      <c r="APW466" s="1"/>
      <c r="APX466" s="1"/>
      <c r="APY466" s="1"/>
      <c r="APZ466" s="1"/>
      <c r="AQA466" s="1"/>
      <c r="AQB466" s="1"/>
      <c r="AQC466" s="1"/>
      <c r="AQD466" s="1"/>
      <c r="AQE466" s="1"/>
      <c r="AQF466" s="1"/>
      <c r="AQG466" s="1"/>
      <c r="AQH466" s="1"/>
      <c r="AQI466" s="1"/>
      <c r="AQJ466" s="1"/>
      <c r="AQK466" s="1"/>
      <c r="AQL466" s="1"/>
      <c r="AQM466" s="1"/>
      <c r="AQN466" s="1"/>
      <c r="AQO466" s="1"/>
      <c r="AQP466" s="1"/>
      <c r="AQQ466" s="1"/>
      <c r="AQR466" s="1"/>
      <c r="AQS466" s="1"/>
      <c r="AQT466" s="1"/>
      <c r="AQU466" s="1"/>
      <c r="AQV466" s="1"/>
      <c r="AQW466" s="1"/>
      <c r="AQX466" s="1"/>
      <c r="AQY466" s="1"/>
      <c r="AQZ466" s="1"/>
      <c r="ARA466" s="1"/>
      <c r="ARB466" s="1"/>
      <c r="ARC466" s="1"/>
      <c r="ARD466" s="1"/>
      <c r="ARE466" s="1"/>
      <c r="ARF466" s="1"/>
      <c r="ARG466" s="1"/>
      <c r="ARH466" s="1"/>
      <c r="ARI466" s="1"/>
      <c r="ARJ466" s="1"/>
      <c r="ARK466" s="1"/>
      <c r="ARL466" s="1"/>
      <c r="ARM466" s="1"/>
      <c r="ARN466" s="1"/>
      <c r="ARO466" s="1"/>
      <c r="ARP466" s="1"/>
      <c r="ARQ466" s="1"/>
      <c r="ARR466" s="1"/>
      <c r="ARS466" s="1"/>
      <c r="ART466" s="1"/>
      <c r="ARU466" s="1"/>
      <c r="ARV466" s="1"/>
      <c r="ARW466" s="1"/>
      <c r="ARX466" s="1"/>
      <c r="ARY466" s="1"/>
      <c r="ARZ466" s="1"/>
      <c r="ASA466" s="1"/>
      <c r="ASB466" s="1"/>
      <c r="ASC466" s="1"/>
      <c r="ASD466" s="1"/>
      <c r="ASE466" s="1"/>
      <c r="ASF466" s="1"/>
      <c r="ASG466" s="1"/>
      <c r="ASH466" s="1"/>
      <c r="ASI466" s="1"/>
      <c r="ASJ466" s="1"/>
      <c r="ASK466" s="1"/>
      <c r="ASL466" s="1"/>
      <c r="ASM466" s="1"/>
      <c r="ASN466" s="1"/>
      <c r="ASO466" s="1"/>
      <c r="ASP466" s="1"/>
      <c r="ASQ466" s="1"/>
      <c r="ASR466" s="1"/>
      <c r="ASS466" s="1"/>
      <c r="AST466" s="1"/>
      <c r="ASU466" s="1"/>
      <c r="ASV466" s="1"/>
      <c r="ASW466" s="1"/>
      <c r="ASX466" s="1"/>
      <c r="ASY466" s="1"/>
      <c r="ASZ466" s="1"/>
      <c r="ATA466" s="1"/>
      <c r="ATB466" s="1"/>
      <c r="ATC466" s="1"/>
      <c r="ATD466" s="1"/>
      <c r="ATE466" s="1"/>
      <c r="ATF466" s="1"/>
      <c r="ATG466" s="1"/>
      <c r="ATH466" s="1"/>
      <c r="ATI466" s="1"/>
      <c r="ATJ466" s="1"/>
      <c r="ATK466" s="1"/>
      <c r="ATL466" s="1"/>
      <c r="ATM466" s="1"/>
      <c r="ATN466" s="1"/>
      <c r="ATO466" s="1"/>
      <c r="ATP466" s="1"/>
      <c r="ATQ466" s="1"/>
      <c r="ATR466" s="1"/>
      <c r="ATS466" s="1"/>
      <c r="ATT466" s="1"/>
      <c r="ATU466" s="1"/>
      <c r="ATV466" s="1"/>
      <c r="ATW466" s="1"/>
      <c r="ATX466" s="1"/>
      <c r="ATY466" s="1"/>
      <c r="ATZ466" s="1"/>
      <c r="AUA466" s="1"/>
      <c r="AUB466" s="1"/>
      <c r="AUC466" s="1"/>
      <c r="AUD466" s="1"/>
      <c r="AUE466" s="1"/>
      <c r="AUF466" s="1"/>
      <c r="AUG466" s="1"/>
      <c r="AUH466" s="1"/>
      <c r="AUI466" s="1"/>
      <c r="AUJ466" s="1"/>
      <c r="AUK466" s="1"/>
      <c r="AUL466" s="1"/>
      <c r="AUM466" s="1"/>
      <c r="AUN466" s="1"/>
      <c r="AUO466" s="1"/>
      <c r="AUP466" s="1"/>
      <c r="AUQ466" s="1"/>
      <c r="AUR466" s="1"/>
      <c r="AUS466" s="1"/>
      <c r="AUT466" s="1"/>
      <c r="AUU466" s="1"/>
      <c r="AUV466" s="1"/>
      <c r="AUW466" s="1"/>
      <c r="AUX466" s="1"/>
      <c r="AUY466" s="1"/>
      <c r="AUZ466" s="1"/>
      <c r="AVA466" s="1"/>
      <c r="AVB466" s="1"/>
      <c r="AVC466" s="1"/>
      <c r="AVD466" s="1"/>
      <c r="AVE466" s="1"/>
      <c r="AVF466" s="1"/>
      <c r="AVG466" s="1"/>
      <c r="AVH466" s="1"/>
      <c r="AVI466" s="1"/>
      <c r="AVJ466" s="1"/>
      <c r="AVK466" s="1"/>
      <c r="AVL466" s="1"/>
      <c r="AVM466" s="1"/>
      <c r="AVN466" s="1"/>
      <c r="AVO466" s="1"/>
      <c r="AVP466" s="1"/>
      <c r="AVQ466" s="1"/>
      <c r="AVR466" s="1"/>
      <c r="AVS466" s="1"/>
      <c r="AVT466" s="1"/>
      <c r="AVU466" s="1"/>
      <c r="AVV466" s="1"/>
      <c r="AVW466" s="1"/>
      <c r="AVX466" s="1"/>
      <c r="AVY466" s="1"/>
      <c r="AVZ466" s="1"/>
      <c r="AWA466" s="1"/>
      <c r="AWB466" s="1"/>
      <c r="AWC466" s="1"/>
      <c r="AWD466" s="1"/>
      <c r="AWE466" s="1"/>
      <c r="AWF466" s="1"/>
      <c r="AWG466" s="1"/>
      <c r="AWH466" s="1"/>
      <c r="AWI466" s="1"/>
      <c r="AWJ466" s="1"/>
      <c r="AWK466" s="1"/>
      <c r="AWL466" s="1"/>
      <c r="AWM466" s="1"/>
      <c r="AWN466" s="1"/>
      <c r="AWO466" s="1"/>
      <c r="AWP466" s="1"/>
      <c r="AWQ466" s="1"/>
      <c r="AWR466" s="1"/>
      <c r="AWS466" s="1"/>
      <c r="AWT466" s="1"/>
      <c r="AWU466" s="1"/>
      <c r="AWV466" s="1"/>
      <c r="AWW466" s="1"/>
      <c r="AWX466" s="1"/>
      <c r="AWY466" s="1"/>
      <c r="AWZ466" s="1"/>
      <c r="AXA466" s="1"/>
      <c r="AXB466" s="1"/>
      <c r="AXC466" s="1"/>
      <c r="AXD466" s="1"/>
      <c r="AXE466" s="1"/>
      <c r="AXF466" s="1"/>
      <c r="AXG466" s="1"/>
      <c r="AXH466" s="1"/>
      <c r="AXI466" s="1"/>
      <c r="AXJ466" s="1"/>
      <c r="AXK466" s="1"/>
      <c r="AXL466" s="1"/>
      <c r="AXM466" s="1"/>
      <c r="AXN466" s="1"/>
      <c r="AXO466" s="1"/>
      <c r="AXP466" s="1"/>
      <c r="AXQ466" s="1"/>
      <c r="AXR466" s="1"/>
      <c r="AXS466" s="1"/>
      <c r="AXT466" s="1"/>
      <c r="AXU466" s="1"/>
      <c r="AXV466" s="1"/>
      <c r="AXW466" s="1"/>
      <c r="AXX466" s="1"/>
      <c r="AXY466" s="1"/>
      <c r="AXZ466" s="1"/>
      <c r="AYA466" s="1"/>
      <c r="AYB466" s="1"/>
      <c r="AYC466" s="1"/>
      <c r="AYD466" s="1"/>
      <c r="AYE466" s="1"/>
      <c r="AYF466" s="1"/>
      <c r="AYG466" s="1"/>
      <c r="AYH466" s="1"/>
      <c r="AYI466" s="1"/>
      <c r="AYJ466" s="1"/>
      <c r="AYK466" s="1"/>
      <c r="AYL466" s="1"/>
      <c r="AYM466" s="1"/>
      <c r="AYN466" s="1"/>
      <c r="AYO466" s="1"/>
      <c r="AYP466" s="1"/>
      <c r="AYQ466" s="1"/>
      <c r="AYR466" s="1"/>
      <c r="AYS466" s="1"/>
      <c r="AYT466" s="1"/>
      <c r="AYU466" s="1"/>
      <c r="AYV466" s="1"/>
      <c r="AYW466" s="1"/>
      <c r="AYX466" s="1"/>
      <c r="AYY466" s="1"/>
      <c r="AYZ466" s="1"/>
      <c r="AZA466" s="1"/>
      <c r="AZB466" s="1"/>
      <c r="AZC466" s="1"/>
      <c r="AZD466" s="1"/>
      <c r="AZE466" s="1"/>
      <c r="AZF466" s="1"/>
      <c r="AZG466" s="1"/>
      <c r="AZH466" s="1"/>
      <c r="AZI466" s="1"/>
      <c r="AZJ466" s="1"/>
      <c r="AZK466" s="1"/>
      <c r="AZL466" s="1"/>
      <c r="AZM466" s="1"/>
      <c r="AZN466" s="1"/>
      <c r="AZO466" s="1"/>
      <c r="AZP466" s="1"/>
      <c r="AZQ466" s="1"/>
      <c r="AZR466" s="1"/>
      <c r="AZS466" s="1"/>
      <c r="AZT466" s="1"/>
      <c r="AZU466" s="1"/>
      <c r="AZV466" s="1"/>
      <c r="AZW466" s="1"/>
      <c r="AZX466" s="1"/>
      <c r="AZY466" s="1"/>
      <c r="AZZ466" s="1"/>
      <c r="BAA466" s="1"/>
      <c r="BAB466" s="1"/>
      <c r="BAC466" s="1"/>
      <c r="BAD466" s="1"/>
      <c r="BAE466" s="1"/>
      <c r="BAF466" s="1"/>
      <c r="BAG466" s="1"/>
      <c r="BAH466" s="1"/>
      <c r="BAI466" s="1"/>
      <c r="BAJ466" s="1"/>
      <c r="BAK466" s="1"/>
      <c r="BAL466" s="1"/>
      <c r="BAM466" s="1"/>
      <c r="BAN466" s="1"/>
      <c r="BAO466" s="1"/>
      <c r="BAP466" s="1"/>
      <c r="BAQ466" s="1"/>
      <c r="BAR466" s="1"/>
      <c r="BAS466" s="1"/>
      <c r="BAT466" s="1"/>
      <c r="BAU466" s="1"/>
      <c r="BAV466" s="1"/>
      <c r="BAW466" s="1"/>
      <c r="BAX466" s="1"/>
      <c r="BAY466" s="1"/>
      <c r="BAZ466" s="1"/>
      <c r="BBA466" s="1"/>
      <c r="BBB466" s="1"/>
      <c r="BBC466" s="1"/>
      <c r="BBD466" s="1"/>
      <c r="BBE466" s="1"/>
      <c r="BBF466" s="1"/>
      <c r="BBG466" s="1"/>
      <c r="BBH466" s="1"/>
      <c r="BBI466" s="1"/>
      <c r="BBJ466" s="1"/>
      <c r="BBK466" s="1"/>
      <c r="BBL466" s="1"/>
      <c r="BBM466" s="1"/>
      <c r="BBN466" s="1"/>
      <c r="BBO466" s="1"/>
      <c r="BBP466" s="1"/>
      <c r="BBQ466" s="1"/>
      <c r="BBR466" s="1"/>
      <c r="BBS466" s="1"/>
      <c r="BBT466" s="1"/>
      <c r="BBU466" s="1"/>
      <c r="BBV466" s="1"/>
      <c r="BBW466" s="1"/>
      <c r="BBX466" s="1"/>
      <c r="BBY466" s="1"/>
      <c r="BBZ466" s="1"/>
      <c r="BCA466" s="1"/>
      <c r="BCB466" s="1"/>
      <c r="BCC466" s="1"/>
      <c r="BCD466" s="1"/>
      <c r="BCE466" s="1"/>
      <c r="BCF466" s="1"/>
      <c r="BCG466" s="1"/>
      <c r="BCH466" s="1"/>
      <c r="BCI466" s="1"/>
      <c r="BCJ466" s="1"/>
      <c r="BCK466" s="1"/>
      <c r="BCL466" s="1"/>
      <c r="BCM466" s="1"/>
      <c r="BCN466" s="1"/>
      <c r="BCO466" s="1"/>
      <c r="BCP466" s="1"/>
      <c r="BCQ466" s="1"/>
      <c r="BCR466" s="1"/>
      <c r="BCS466" s="1"/>
      <c r="BCT466" s="1"/>
      <c r="BCU466" s="1"/>
      <c r="BCV466" s="1"/>
      <c r="BCW466" s="1"/>
      <c r="BCX466" s="1"/>
      <c r="BCY466" s="1"/>
      <c r="BCZ466" s="1"/>
      <c r="BDA466" s="1"/>
      <c r="BDB466" s="1"/>
      <c r="BDC466" s="1"/>
      <c r="BDD466" s="1"/>
      <c r="BDE466" s="1"/>
      <c r="BDF466" s="1"/>
      <c r="BDG466" s="1"/>
      <c r="BDH466" s="1"/>
      <c r="BDI466" s="1"/>
      <c r="BDJ466" s="1"/>
      <c r="BDK466" s="1"/>
      <c r="BDL466" s="1"/>
      <c r="BDM466" s="1"/>
      <c r="BDN466" s="1"/>
      <c r="BDO466" s="1"/>
      <c r="BDP466" s="1"/>
      <c r="BDQ466" s="1"/>
      <c r="BDR466" s="1"/>
      <c r="BDS466" s="1"/>
      <c r="BDT466" s="1"/>
      <c r="BDU466" s="1"/>
      <c r="BDV466" s="1"/>
      <c r="BDW466" s="1"/>
      <c r="BDX466" s="1"/>
      <c r="BDY466" s="1"/>
      <c r="BDZ466" s="1"/>
      <c r="BEA466" s="1"/>
      <c r="BEB466" s="1"/>
      <c r="BEC466" s="1"/>
      <c r="BED466" s="1"/>
      <c r="BEE466" s="1"/>
      <c r="BEF466" s="1"/>
      <c r="BEG466" s="1"/>
      <c r="BEH466" s="1"/>
      <c r="BEI466" s="1"/>
      <c r="BEJ466" s="1"/>
      <c r="BEK466" s="1"/>
      <c r="BEL466" s="1"/>
      <c r="BEM466" s="1"/>
      <c r="BEN466" s="1"/>
      <c r="BEO466" s="1"/>
      <c r="BEP466" s="1"/>
      <c r="BEQ466" s="1"/>
      <c r="BER466" s="1"/>
      <c r="BES466" s="1"/>
      <c r="BET466" s="1"/>
      <c r="BEU466" s="1"/>
      <c r="BEV466" s="1"/>
      <c r="BEW466" s="1"/>
      <c r="BEX466" s="1"/>
      <c r="BEY466" s="1"/>
      <c r="BEZ466" s="1"/>
      <c r="BFA466" s="1"/>
      <c r="BFB466" s="1"/>
      <c r="BFC466" s="1"/>
      <c r="BFD466" s="1"/>
      <c r="BFE466" s="1"/>
      <c r="BFF466" s="1"/>
      <c r="BFG466" s="1"/>
      <c r="BFH466" s="1"/>
      <c r="BFI466" s="1"/>
      <c r="BFJ466" s="1"/>
      <c r="BFK466" s="1"/>
      <c r="BFL466" s="1"/>
      <c r="BFM466" s="1"/>
      <c r="BFN466" s="1"/>
      <c r="BFO466" s="1"/>
      <c r="BFP466" s="1"/>
      <c r="BFQ466" s="1"/>
      <c r="BFR466" s="1"/>
      <c r="BFS466" s="1"/>
      <c r="BFT466" s="1"/>
      <c r="BFU466" s="1"/>
      <c r="BFV466" s="1"/>
      <c r="BFW466" s="1"/>
      <c r="BFX466" s="1"/>
      <c r="BFY466" s="1"/>
      <c r="BFZ466" s="1"/>
      <c r="BGA466" s="1"/>
      <c r="BGB466" s="1"/>
      <c r="BGC466" s="1"/>
      <c r="BGD466" s="1"/>
      <c r="BGE466" s="1"/>
      <c r="BGF466" s="1"/>
      <c r="BGG466" s="1"/>
      <c r="BGH466" s="1"/>
      <c r="BGI466" s="1"/>
      <c r="BGJ466" s="1"/>
      <c r="BGK466" s="1"/>
      <c r="BGL466" s="1"/>
      <c r="BGM466" s="1"/>
      <c r="BGN466" s="1"/>
      <c r="BGO466" s="1"/>
      <c r="BGP466" s="1"/>
      <c r="BGQ466" s="1"/>
      <c r="BGR466" s="1"/>
      <c r="BGS466" s="1"/>
      <c r="BGT466" s="1"/>
      <c r="BGU466" s="1"/>
      <c r="BGV466" s="1"/>
      <c r="BGW466" s="1"/>
      <c r="BGX466" s="1"/>
      <c r="BGY466" s="1"/>
      <c r="BGZ466" s="1"/>
      <c r="BHA466" s="1"/>
      <c r="BHB466" s="1"/>
      <c r="BHC466" s="1"/>
      <c r="BHD466" s="1"/>
      <c r="BHE466" s="1"/>
      <c r="BHF466" s="1"/>
      <c r="BHG466" s="1"/>
      <c r="BHH466" s="1"/>
      <c r="BHI466" s="1"/>
      <c r="BHJ466" s="1"/>
      <c r="BHK466" s="1"/>
      <c r="BHL466" s="1"/>
      <c r="BHM466" s="1"/>
      <c r="BHN466" s="1"/>
      <c r="BHO466" s="1"/>
      <c r="BHP466" s="1"/>
      <c r="BHQ466" s="1"/>
      <c r="BHR466" s="1"/>
      <c r="BHS466" s="1"/>
      <c r="BHT466" s="1"/>
      <c r="BHU466" s="1"/>
      <c r="BHV466" s="1"/>
      <c r="BHW466" s="1"/>
      <c r="BHX466" s="1"/>
      <c r="BHY466" s="1"/>
      <c r="BHZ466" s="1"/>
      <c r="BIA466" s="1"/>
      <c r="BIB466" s="1"/>
      <c r="BIC466" s="1"/>
      <c r="BID466" s="1"/>
      <c r="BIE466" s="1"/>
      <c r="BIF466" s="1"/>
      <c r="BIG466" s="1"/>
      <c r="BIH466" s="1"/>
      <c r="BII466" s="1"/>
      <c r="BIJ466" s="1"/>
      <c r="BIK466" s="1"/>
      <c r="BIL466" s="1"/>
      <c r="BIM466" s="1"/>
      <c r="BIN466" s="1"/>
      <c r="BIO466" s="1"/>
      <c r="BIP466" s="1"/>
      <c r="BIQ466" s="1"/>
      <c r="BIR466" s="1"/>
      <c r="BIS466" s="1"/>
      <c r="BIT466" s="1"/>
      <c r="BIU466" s="1"/>
      <c r="BIV466" s="1"/>
      <c r="BIW466" s="1"/>
      <c r="BIX466" s="1"/>
      <c r="BIY466" s="1"/>
      <c r="BIZ466" s="1"/>
      <c r="BJA466" s="1"/>
      <c r="BJB466" s="1"/>
      <c r="BJC466" s="1"/>
      <c r="BJD466" s="1"/>
      <c r="BJE466" s="1"/>
      <c r="BJF466" s="1"/>
      <c r="BJG466" s="1"/>
      <c r="BJH466" s="1"/>
      <c r="BJI466" s="1"/>
      <c r="BJJ466" s="1"/>
      <c r="BJK466" s="1"/>
      <c r="BJL466" s="1"/>
      <c r="BJM466" s="1"/>
      <c r="BJN466" s="1"/>
      <c r="BJO466" s="1"/>
      <c r="BJP466" s="1"/>
      <c r="BJQ466" s="1"/>
      <c r="BJR466" s="1"/>
      <c r="BJS466" s="1"/>
      <c r="BJT466" s="1"/>
      <c r="BJU466" s="1"/>
      <c r="BJV466" s="1"/>
      <c r="BJW466" s="1"/>
      <c r="BJX466" s="1"/>
      <c r="BJY466" s="1"/>
      <c r="BJZ466" s="1"/>
      <c r="BKA466" s="1"/>
      <c r="BKB466" s="1"/>
      <c r="BKC466" s="1"/>
      <c r="BKD466" s="1"/>
      <c r="BKE466" s="1"/>
      <c r="BKF466" s="1"/>
      <c r="BKG466" s="1"/>
      <c r="BKH466" s="1"/>
      <c r="BKI466" s="1"/>
      <c r="BKJ466" s="1"/>
      <c r="BKK466" s="1"/>
      <c r="BKL466" s="1"/>
      <c r="BKM466" s="1"/>
      <c r="BKN466" s="1"/>
      <c r="BKO466" s="1"/>
      <c r="BKP466" s="1"/>
      <c r="BKQ466" s="1"/>
      <c r="BKR466" s="1"/>
      <c r="BKS466" s="1"/>
      <c r="BKT466" s="1"/>
      <c r="BKU466" s="1"/>
      <c r="BKV466" s="1"/>
      <c r="BKW466" s="1"/>
      <c r="BKX466" s="1"/>
      <c r="BKY466" s="1"/>
      <c r="BKZ466" s="1"/>
      <c r="BLA466" s="1"/>
      <c r="BLB466" s="1"/>
      <c r="BLC466" s="1"/>
      <c r="BLD466" s="1"/>
      <c r="BLE466" s="1"/>
      <c r="BLF466" s="1"/>
      <c r="BLG466" s="1"/>
      <c r="BLH466" s="1"/>
      <c r="BLI466" s="1"/>
      <c r="BLJ466" s="1"/>
      <c r="BLK466" s="1"/>
      <c r="BLL466" s="1"/>
      <c r="BLM466" s="1"/>
      <c r="BLN466" s="1"/>
      <c r="BLO466" s="1"/>
      <c r="BLP466" s="1"/>
      <c r="BLQ466" s="1"/>
      <c r="BLR466" s="1"/>
      <c r="BLS466" s="1"/>
      <c r="BLT466" s="1"/>
      <c r="BLU466" s="1"/>
      <c r="BLV466" s="1"/>
      <c r="BLW466" s="1"/>
      <c r="BLX466" s="1"/>
      <c r="BLY466" s="1"/>
      <c r="BLZ466" s="1"/>
      <c r="BMA466" s="1"/>
      <c r="BMB466" s="1"/>
      <c r="BMC466" s="1"/>
      <c r="BMD466" s="1"/>
      <c r="BME466" s="1"/>
      <c r="BMF466" s="1"/>
      <c r="BMG466" s="1"/>
      <c r="BMH466" s="1"/>
      <c r="BMI466" s="1"/>
      <c r="BMJ466" s="1"/>
      <c r="BMK466" s="1"/>
      <c r="BML466" s="1"/>
      <c r="BMM466" s="1"/>
      <c r="BMN466" s="1"/>
      <c r="BMO466" s="1"/>
      <c r="BMP466" s="1"/>
      <c r="BMQ466" s="1"/>
      <c r="BMR466" s="1"/>
      <c r="BMS466" s="1"/>
      <c r="BMT466" s="1"/>
      <c r="BMU466" s="1"/>
      <c r="BMV466" s="1"/>
      <c r="BMW466" s="1"/>
      <c r="BMX466" s="1"/>
      <c r="BMY466" s="1"/>
      <c r="BMZ466" s="1"/>
      <c r="BNA466" s="1"/>
      <c r="BNB466" s="1"/>
      <c r="BNC466" s="1"/>
      <c r="BND466" s="1"/>
      <c r="BNE466" s="1"/>
      <c r="BNF466" s="1"/>
      <c r="BNG466" s="1"/>
      <c r="BNH466" s="1"/>
      <c r="BNI466" s="1"/>
      <c r="BNJ466" s="1"/>
      <c r="BNK466" s="1"/>
      <c r="BNL466" s="1"/>
      <c r="BNM466" s="1"/>
      <c r="BNN466" s="1"/>
      <c r="BNO466" s="1"/>
      <c r="BNP466" s="1"/>
      <c r="BNQ466" s="1"/>
      <c r="BNR466" s="1"/>
      <c r="BNS466" s="1"/>
      <c r="BNT466" s="1"/>
      <c r="BNU466" s="1"/>
      <c r="BNV466" s="1"/>
      <c r="BNW466" s="1"/>
      <c r="BNX466" s="1"/>
      <c r="BNY466" s="1"/>
      <c r="BNZ466" s="1"/>
      <c r="BOA466" s="1"/>
      <c r="BOB466" s="1"/>
      <c r="BOC466" s="1"/>
      <c r="BOD466" s="1"/>
      <c r="BOE466" s="1"/>
      <c r="BOF466" s="1"/>
      <c r="BOG466" s="1"/>
      <c r="BOH466" s="1"/>
      <c r="BOI466" s="1"/>
      <c r="BOJ466" s="1"/>
      <c r="BOK466" s="1"/>
      <c r="BOL466" s="1"/>
      <c r="BOM466" s="1"/>
      <c r="BON466" s="1"/>
      <c r="BOO466" s="1"/>
      <c r="BOP466" s="1"/>
      <c r="BOQ466" s="1"/>
      <c r="BOR466" s="1"/>
      <c r="BOS466" s="1"/>
      <c r="BOT466" s="1"/>
      <c r="BOU466" s="1"/>
      <c r="BOV466" s="1"/>
      <c r="BOW466" s="1"/>
      <c r="BOX466" s="1"/>
      <c r="BOY466" s="1"/>
      <c r="BOZ466" s="1"/>
      <c r="BPA466" s="1"/>
      <c r="BPB466" s="1"/>
      <c r="BPC466" s="1"/>
      <c r="BPD466" s="1"/>
      <c r="BPE466" s="1"/>
      <c r="BPF466" s="1"/>
      <c r="BPG466" s="1"/>
      <c r="BPH466" s="1"/>
      <c r="BPI466" s="1"/>
      <c r="BPJ466" s="1"/>
      <c r="BPK466" s="1"/>
      <c r="BPL466" s="1"/>
      <c r="BPM466" s="1"/>
      <c r="BPN466" s="1"/>
      <c r="BPO466" s="1"/>
      <c r="BPP466" s="1"/>
      <c r="BPQ466" s="1"/>
      <c r="BPR466" s="1"/>
      <c r="BPS466" s="1"/>
      <c r="BPT466" s="1"/>
      <c r="BPU466" s="1"/>
      <c r="BPV466" s="1"/>
      <c r="BPW466" s="1"/>
      <c r="BPX466" s="1"/>
      <c r="BPY466" s="1"/>
      <c r="BPZ466" s="1"/>
      <c r="BQA466" s="1"/>
      <c r="BQB466" s="1"/>
      <c r="BQC466" s="1"/>
      <c r="BQD466" s="1"/>
      <c r="BQE466" s="1"/>
      <c r="BQF466" s="1"/>
      <c r="BQG466" s="1"/>
      <c r="BQH466" s="1"/>
      <c r="BQI466" s="1"/>
      <c r="BQJ466" s="1"/>
      <c r="BQK466" s="1"/>
      <c r="BQL466" s="1"/>
      <c r="BQM466" s="1"/>
      <c r="BQN466" s="1"/>
      <c r="BQO466" s="1"/>
      <c r="BQP466" s="1"/>
      <c r="BQQ466" s="1"/>
      <c r="BQR466" s="1"/>
      <c r="BQS466" s="1"/>
      <c r="BQT466" s="1"/>
      <c r="BQU466" s="1"/>
      <c r="BQV466" s="1"/>
      <c r="BQW466" s="1"/>
      <c r="BQX466" s="1"/>
      <c r="BQY466" s="1"/>
      <c r="BQZ466" s="1"/>
      <c r="BRA466" s="1"/>
      <c r="BRB466" s="1"/>
      <c r="BRC466" s="1"/>
      <c r="BRD466" s="1"/>
      <c r="BRE466" s="1"/>
      <c r="BRF466" s="1"/>
      <c r="BRG466" s="1"/>
      <c r="BRH466" s="1"/>
      <c r="BRI466" s="1"/>
      <c r="BRJ466" s="1"/>
      <c r="BRK466" s="1"/>
      <c r="BRL466" s="1"/>
      <c r="BRM466" s="1"/>
      <c r="BRN466" s="1"/>
      <c r="BRO466" s="1"/>
      <c r="BRP466" s="1"/>
      <c r="BRQ466" s="1"/>
      <c r="BRR466" s="1"/>
      <c r="BRS466" s="1"/>
      <c r="BRT466" s="1"/>
      <c r="BRU466" s="1"/>
      <c r="BRV466" s="1"/>
      <c r="BRW466" s="1"/>
      <c r="BRX466" s="1"/>
      <c r="BRY466" s="1"/>
      <c r="BRZ466" s="1"/>
      <c r="BSA466" s="1"/>
      <c r="BSB466" s="1"/>
      <c r="BSC466" s="1"/>
      <c r="BSD466" s="1"/>
      <c r="BSE466" s="1"/>
      <c r="BSF466" s="1"/>
      <c r="BSG466" s="1"/>
      <c r="BSH466" s="1"/>
      <c r="BSI466" s="1"/>
      <c r="BSJ466" s="1"/>
      <c r="BSK466" s="1"/>
      <c r="BSL466" s="1"/>
      <c r="BSM466" s="1"/>
      <c r="BSN466" s="1"/>
      <c r="BSO466" s="1"/>
      <c r="BSP466" s="1"/>
      <c r="BSQ466" s="1"/>
      <c r="BSR466" s="1"/>
      <c r="BSS466" s="1"/>
      <c r="BST466" s="1"/>
      <c r="BSU466" s="1"/>
      <c r="BSV466" s="1"/>
      <c r="BSW466" s="1"/>
      <c r="BSX466" s="1"/>
      <c r="BSY466" s="1"/>
      <c r="BSZ466" s="1"/>
      <c r="BTA466" s="1"/>
      <c r="BTB466" s="1"/>
      <c r="BTC466" s="1"/>
      <c r="BTD466" s="1"/>
      <c r="BTE466" s="1"/>
      <c r="BTF466" s="1"/>
      <c r="BTG466" s="1"/>
      <c r="BTH466" s="1"/>
      <c r="BTI466" s="1"/>
      <c r="BTJ466" s="1"/>
      <c r="BTK466" s="1"/>
      <c r="BTL466" s="1"/>
      <c r="BTM466" s="1"/>
      <c r="BTN466" s="1"/>
      <c r="BTO466" s="1"/>
      <c r="BTP466" s="1"/>
      <c r="BTQ466" s="1"/>
      <c r="BTR466" s="1"/>
      <c r="BTS466" s="1"/>
      <c r="BTT466" s="1"/>
      <c r="BTU466" s="1"/>
      <c r="BTV466" s="1"/>
      <c r="BTW466" s="1"/>
      <c r="BTX466" s="1"/>
      <c r="BTY466" s="1"/>
      <c r="BTZ466" s="1"/>
      <c r="BUA466" s="1"/>
      <c r="BUB466" s="1"/>
      <c r="BUC466" s="1"/>
      <c r="BUD466" s="1"/>
      <c r="BUE466" s="1"/>
      <c r="BUF466" s="1"/>
      <c r="BUG466" s="1"/>
      <c r="BUH466" s="1"/>
      <c r="BUI466" s="1"/>
      <c r="BUJ466" s="1"/>
      <c r="BUK466" s="1"/>
      <c r="BUL466" s="1"/>
      <c r="BUM466" s="1"/>
      <c r="BUN466" s="1"/>
      <c r="BUO466" s="1"/>
      <c r="BUP466" s="1"/>
      <c r="BUQ466" s="1"/>
      <c r="BUR466" s="1"/>
      <c r="BUS466" s="1"/>
      <c r="BUT466" s="1"/>
      <c r="BUU466" s="1"/>
      <c r="BUV466" s="1"/>
      <c r="BUW466" s="1"/>
      <c r="BUX466" s="1"/>
      <c r="BUY466" s="1"/>
      <c r="BUZ466" s="1"/>
      <c r="BVA466" s="1"/>
      <c r="BVB466" s="1"/>
      <c r="BVC466" s="1"/>
      <c r="BVD466" s="1"/>
      <c r="BVE466" s="1"/>
      <c r="BVF466" s="1"/>
      <c r="BVG466" s="1"/>
      <c r="BVH466" s="1"/>
      <c r="BVI466" s="1"/>
      <c r="BVJ466" s="1"/>
      <c r="BVK466" s="1"/>
      <c r="BVL466" s="1"/>
      <c r="BVM466" s="1"/>
      <c r="BVN466" s="1"/>
      <c r="BVO466" s="1"/>
      <c r="BVP466" s="1"/>
      <c r="BVQ466" s="1"/>
      <c r="BVR466" s="1"/>
      <c r="BVS466" s="1"/>
      <c r="BVT466" s="1"/>
      <c r="BVU466" s="1"/>
      <c r="BVV466" s="1"/>
      <c r="BVW466" s="1"/>
      <c r="BVX466" s="1"/>
      <c r="BVY466" s="1"/>
      <c r="BVZ466" s="1"/>
      <c r="BWA466" s="1"/>
      <c r="BWB466" s="1"/>
      <c r="BWC466" s="1"/>
      <c r="BWD466" s="1"/>
      <c r="BWE466" s="1"/>
      <c r="BWF466" s="1"/>
      <c r="BWG466" s="1"/>
      <c r="BWH466" s="1"/>
      <c r="BWI466" s="1"/>
      <c r="BWJ466" s="1"/>
      <c r="BWK466" s="1"/>
      <c r="BWL466" s="1"/>
      <c r="BWM466" s="1"/>
      <c r="BWN466" s="1"/>
      <c r="BWO466" s="1"/>
      <c r="BWP466" s="1"/>
      <c r="BWQ466" s="1"/>
      <c r="BWR466" s="1"/>
      <c r="BWS466" s="1"/>
      <c r="BWT466" s="1"/>
      <c r="BWU466" s="1"/>
      <c r="BWV466" s="1"/>
      <c r="BWW466" s="1"/>
      <c r="BWX466" s="1"/>
      <c r="BWY466" s="1"/>
      <c r="BWZ466" s="1"/>
      <c r="BXA466" s="1"/>
      <c r="BXB466" s="1"/>
      <c r="BXC466" s="1"/>
      <c r="BXD466" s="1"/>
      <c r="BXE466" s="1"/>
      <c r="BXF466" s="1"/>
      <c r="BXG466" s="1"/>
      <c r="BXH466" s="1"/>
      <c r="BXI466" s="1"/>
      <c r="BXJ466" s="1"/>
      <c r="BXK466" s="1"/>
      <c r="BXL466" s="1"/>
      <c r="BXM466" s="1"/>
      <c r="BXN466" s="1"/>
      <c r="BXO466" s="1"/>
      <c r="BXP466" s="1"/>
      <c r="BXQ466" s="1"/>
      <c r="BXR466" s="1"/>
      <c r="BXS466" s="1"/>
      <c r="BXT466" s="1"/>
      <c r="BXU466" s="1"/>
      <c r="BXV466" s="1"/>
      <c r="BXW466" s="1"/>
      <c r="BXX466" s="1"/>
      <c r="BXY466" s="1"/>
      <c r="BXZ466" s="1"/>
      <c r="BYA466" s="1"/>
      <c r="BYB466" s="1"/>
      <c r="BYC466" s="1"/>
      <c r="BYD466" s="1"/>
      <c r="BYE466" s="1"/>
      <c r="BYF466" s="1"/>
      <c r="BYG466" s="1"/>
      <c r="BYH466" s="1"/>
      <c r="BYI466" s="1"/>
      <c r="BYJ466" s="1"/>
      <c r="BYK466" s="1"/>
      <c r="BYL466" s="1"/>
      <c r="BYM466" s="1"/>
      <c r="BYN466" s="1"/>
      <c r="BYO466" s="1"/>
      <c r="BYP466" s="1"/>
      <c r="BYQ466" s="1"/>
      <c r="BYR466" s="1"/>
      <c r="BYS466" s="1"/>
      <c r="BYT466" s="1"/>
      <c r="BYU466" s="1"/>
      <c r="BYV466" s="1"/>
      <c r="BYW466" s="1"/>
      <c r="BYX466" s="1"/>
      <c r="BYY466" s="1"/>
      <c r="BYZ466" s="1"/>
      <c r="BZA466" s="1"/>
      <c r="BZB466" s="1"/>
      <c r="BZC466" s="1"/>
      <c r="BZD466" s="1"/>
      <c r="BZE466" s="1"/>
      <c r="BZF466" s="1"/>
      <c r="BZG466" s="1"/>
      <c r="BZH466" s="1"/>
      <c r="BZI466" s="1"/>
      <c r="BZJ466" s="1"/>
      <c r="BZK466" s="1"/>
      <c r="BZL466" s="1"/>
      <c r="BZM466" s="1"/>
      <c r="BZN466" s="1"/>
      <c r="BZO466" s="1"/>
      <c r="BZP466" s="1"/>
      <c r="BZQ466" s="1"/>
      <c r="BZR466" s="1"/>
      <c r="BZS466" s="1"/>
      <c r="BZT466" s="1"/>
      <c r="BZU466" s="1"/>
      <c r="BZV466" s="1"/>
      <c r="BZW466" s="1"/>
      <c r="BZX466" s="1"/>
      <c r="BZY466" s="1"/>
      <c r="BZZ466" s="1"/>
      <c r="CAA466" s="1"/>
      <c r="CAB466" s="1"/>
      <c r="CAC466" s="1"/>
      <c r="CAD466" s="1"/>
      <c r="CAE466" s="1"/>
      <c r="CAF466" s="1"/>
      <c r="CAG466" s="1"/>
      <c r="CAH466" s="1"/>
      <c r="CAI466" s="1"/>
      <c r="CAJ466" s="1"/>
      <c r="CAK466" s="1"/>
      <c r="CAL466" s="1"/>
      <c r="CAM466" s="1"/>
      <c r="CAN466" s="1"/>
      <c r="CAO466" s="1"/>
      <c r="CAP466" s="1"/>
      <c r="CAQ466" s="1"/>
      <c r="CAR466" s="1"/>
      <c r="CAS466" s="1"/>
      <c r="CAT466" s="1"/>
      <c r="CAU466" s="1"/>
      <c r="CAV466" s="1"/>
      <c r="CAW466" s="1"/>
      <c r="CAX466" s="1"/>
      <c r="CAY466" s="1"/>
      <c r="CAZ466" s="1"/>
      <c r="CBA466" s="1"/>
      <c r="CBB466" s="1"/>
      <c r="CBC466" s="1"/>
      <c r="CBD466" s="1"/>
      <c r="CBE466" s="1"/>
      <c r="CBF466" s="1"/>
      <c r="CBG466" s="1"/>
      <c r="CBH466" s="1"/>
      <c r="CBI466" s="1"/>
      <c r="CBJ466" s="1"/>
      <c r="CBK466" s="1"/>
      <c r="CBL466" s="1"/>
      <c r="CBM466" s="1"/>
      <c r="CBN466" s="1"/>
      <c r="CBO466" s="1"/>
      <c r="CBP466" s="1"/>
      <c r="CBQ466" s="1"/>
      <c r="CBR466" s="1"/>
      <c r="CBS466" s="1"/>
      <c r="CBT466" s="1"/>
      <c r="CBU466" s="1"/>
      <c r="CBV466" s="1"/>
      <c r="CBW466" s="1"/>
      <c r="CBX466" s="1"/>
      <c r="CBY466" s="1"/>
      <c r="CBZ466" s="1"/>
      <c r="CCA466" s="1"/>
      <c r="CCB466" s="1"/>
      <c r="CCC466" s="1"/>
      <c r="CCD466" s="1"/>
      <c r="CCE466" s="1"/>
      <c r="CCF466" s="1"/>
      <c r="CCG466" s="1"/>
      <c r="CCH466" s="1"/>
      <c r="CCI466" s="1"/>
      <c r="CCJ466" s="1"/>
      <c r="CCK466" s="1"/>
      <c r="CCL466" s="1"/>
      <c r="CCM466" s="1"/>
      <c r="CCN466" s="1"/>
      <c r="CCO466" s="1"/>
      <c r="CCP466" s="1"/>
      <c r="CCQ466" s="1"/>
      <c r="CCR466" s="1"/>
      <c r="CCS466" s="1"/>
      <c r="CCT466" s="1"/>
      <c r="CCU466" s="1"/>
      <c r="CCV466" s="1"/>
      <c r="CCW466" s="1"/>
      <c r="CCX466" s="1"/>
      <c r="CCY466" s="1"/>
      <c r="CCZ466" s="1"/>
      <c r="CDA466" s="1"/>
      <c r="CDB466" s="1"/>
      <c r="CDC466" s="1"/>
      <c r="CDD466" s="1"/>
      <c r="CDE466" s="1"/>
      <c r="CDF466" s="1"/>
      <c r="CDG466" s="1"/>
      <c r="CDH466" s="1"/>
      <c r="CDI466" s="1"/>
      <c r="CDJ466" s="1"/>
      <c r="CDK466" s="1"/>
      <c r="CDL466" s="1"/>
      <c r="CDM466" s="1"/>
      <c r="CDN466" s="1"/>
      <c r="CDO466" s="1"/>
      <c r="CDP466" s="1"/>
      <c r="CDQ466" s="1"/>
      <c r="CDR466" s="1"/>
      <c r="CDS466" s="1"/>
      <c r="CDT466" s="1"/>
      <c r="CDU466" s="1"/>
      <c r="CDV466" s="1"/>
      <c r="CDW466" s="1"/>
      <c r="CDX466" s="1"/>
      <c r="CDY466" s="1"/>
      <c r="CDZ466" s="1"/>
      <c r="CEA466" s="1"/>
      <c r="CEB466" s="1"/>
      <c r="CEC466" s="1"/>
      <c r="CED466" s="1"/>
      <c r="CEE466" s="1"/>
      <c r="CEF466" s="1"/>
      <c r="CEG466" s="1"/>
      <c r="CEH466" s="1"/>
      <c r="CEI466" s="1"/>
      <c r="CEJ466" s="1"/>
      <c r="CEK466" s="1"/>
      <c r="CEL466" s="1"/>
      <c r="CEM466" s="1"/>
      <c r="CEN466" s="1"/>
      <c r="CEO466" s="1"/>
      <c r="CEP466" s="1"/>
      <c r="CEQ466" s="1"/>
      <c r="CER466" s="1"/>
      <c r="CES466" s="1"/>
      <c r="CET466" s="1"/>
      <c r="CEU466" s="1"/>
      <c r="CEV466" s="1"/>
      <c r="CEW466" s="1"/>
      <c r="CEX466" s="1"/>
      <c r="CEY466" s="1"/>
      <c r="CEZ466" s="1"/>
      <c r="CFA466" s="1"/>
      <c r="CFB466" s="1"/>
      <c r="CFC466" s="1"/>
      <c r="CFD466" s="1"/>
      <c r="CFE466" s="1"/>
      <c r="CFF466" s="1"/>
      <c r="CFG466" s="1"/>
      <c r="CFH466" s="1"/>
      <c r="CFI466" s="1"/>
      <c r="CFJ466" s="1"/>
      <c r="CFK466" s="1"/>
      <c r="CFL466" s="1"/>
      <c r="CFM466" s="1"/>
      <c r="CFN466" s="1"/>
      <c r="CFO466" s="1"/>
      <c r="CFP466" s="1"/>
      <c r="CFQ466" s="1"/>
      <c r="CFR466" s="1"/>
      <c r="CFS466" s="1"/>
      <c r="CFT466" s="1"/>
      <c r="CFU466" s="1"/>
      <c r="CFV466" s="1"/>
      <c r="CFW466" s="1"/>
      <c r="CFX466" s="1"/>
      <c r="CFY466" s="1"/>
      <c r="CFZ466" s="1"/>
      <c r="CGA466" s="1"/>
      <c r="CGB466" s="1"/>
      <c r="CGC466" s="1"/>
      <c r="CGD466" s="1"/>
      <c r="CGE466" s="1"/>
      <c r="CGF466" s="1"/>
      <c r="CGG466" s="1"/>
      <c r="CGH466" s="1"/>
      <c r="CGI466" s="1"/>
      <c r="CGJ466" s="1"/>
      <c r="CGK466" s="1"/>
      <c r="CGL466" s="1"/>
      <c r="CGM466" s="1"/>
      <c r="CGN466" s="1"/>
      <c r="CGO466" s="1"/>
      <c r="CGP466" s="1"/>
      <c r="CGQ466" s="1"/>
      <c r="CGR466" s="1"/>
      <c r="CGS466" s="1"/>
      <c r="CGT466" s="1"/>
      <c r="CGU466" s="1"/>
      <c r="CGV466" s="1"/>
      <c r="CGW466" s="1"/>
      <c r="CGX466" s="1"/>
      <c r="CGY466" s="1"/>
      <c r="CGZ466" s="1"/>
      <c r="CHA466" s="1"/>
      <c r="CHB466" s="1"/>
      <c r="CHC466" s="1"/>
      <c r="CHD466" s="1"/>
      <c r="CHE466" s="1"/>
      <c r="CHF466" s="1"/>
      <c r="CHG466" s="1"/>
      <c r="CHH466" s="1"/>
      <c r="CHI466" s="1"/>
      <c r="CHJ466" s="1"/>
      <c r="CHK466" s="1"/>
      <c r="CHL466" s="1"/>
      <c r="CHM466" s="1"/>
      <c r="CHN466" s="1"/>
      <c r="CHO466" s="1"/>
      <c r="CHP466" s="1"/>
      <c r="CHQ466" s="1"/>
      <c r="CHR466" s="1"/>
      <c r="CHS466" s="1"/>
      <c r="CHT466" s="1"/>
      <c r="CHU466" s="1"/>
      <c r="CHV466" s="1"/>
      <c r="CHW466" s="1"/>
      <c r="CHX466" s="1"/>
      <c r="CHY466" s="1"/>
      <c r="CHZ466" s="1"/>
      <c r="CIA466" s="1"/>
      <c r="CIB466" s="1"/>
      <c r="CIC466" s="1"/>
      <c r="CID466" s="1"/>
      <c r="CIE466" s="1"/>
      <c r="CIF466" s="1"/>
      <c r="CIG466" s="1"/>
      <c r="CIH466" s="1"/>
      <c r="CII466" s="1"/>
      <c r="CIJ466" s="1"/>
      <c r="CIK466" s="1"/>
      <c r="CIL466" s="1"/>
      <c r="CIM466" s="1"/>
      <c r="CIN466" s="1"/>
      <c r="CIO466" s="1"/>
      <c r="CIP466" s="1"/>
      <c r="CIQ466" s="1"/>
      <c r="CIR466" s="1"/>
      <c r="CIS466" s="1"/>
      <c r="CIT466" s="1"/>
      <c r="CIU466" s="1"/>
      <c r="CIV466" s="1"/>
      <c r="CIW466" s="1"/>
      <c r="CIX466" s="1"/>
      <c r="CIY466" s="1"/>
      <c r="CIZ466" s="1"/>
      <c r="CJA466" s="1"/>
      <c r="CJB466" s="1"/>
      <c r="CJC466" s="1"/>
      <c r="CJD466" s="1"/>
      <c r="CJE466" s="1"/>
      <c r="CJF466" s="1"/>
      <c r="CJG466" s="1"/>
      <c r="CJH466" s="1"/>
      <c r="CJI466" s="1"/>
      <c r="CJJ466" s="1"/>
      <c r="CJK466" s="1"/>
      <c r="CJL466" s="1"/>
      <c r="CJM466" s="1"/>
      <c r="CJN466" s="1"/>
      <c r="CJO466" s="1"/>
      <c r="CJP466" s="1"/>
      <c r="CJQ466" s="1"/>
      <c r="CJR466" s="1"/>
      <c r="CJS466" s="1"/>
      <c r="CJT466" s="1"/>
      <c r="CJU466" s="1"/>
      <c r="CJV466" s="1"/>
      <c r="CJW466" s="1"/>
      <c r="CJX466" s="1"/>
      <c r="CJY466" s="1"/>
      <c r="CJZ466" s="1"/>
      <c r="CKA466" s="1"/>
      <c r="CKB466" s="1"/>
      <c r="CKC466" s="1"/>
      <c r="CKD466" s="1"/>
      <c r="CKE466" s="1"/>
      <c r="CKF466" s="1"/>
      <c r="CKG466" s="1"/>
      <c r="CKH466" s="1"/>
      <c r="CKI466" s="1"/>
      <c r="CKJ466" s="1"/>
      <c r="CKK466" s="1"/>
      <c r="CKL466" s="1"/>
      <c r="CKM466" s="1"/>
      <c r="CKN466" s="1"/>
      <c r="CKO466" s="1"/>
      <c r="CKP466" s="1"/>
      <c r="CKQ466" s="1"/>
      <c r="CKR466" s="1"/>
      <c r="CKS466" s="1"/>
      <c r="CKT466" s="1"/>
      <c r="CKU466" s="1"/>
      <c r="CKV466" s="1"/>
      <c r="CKW466" s="1"/>
      <c r="CKX466" s="1"/>
      <c r="CKY466" s="1"/>
      <c r="CKZ466" s="1"/>
      <c r="CLA466" s="1"/>
      <c r="CLB466" s="1"/>
      <c r="CLC466" s="1"/>
      <c r="CLD466" s="1"/>
      <c r="CLE466" s="1"/>
      <c r="CLF466" s="1"/>
      <c r="CLG466" s="1"/>
      <c r="CLH466" s="1"/>
      <c r="CLI466" s="1"/>
      <c r="CLJ466" s="1"/>
      <c r="CLK466" s="1"/>
      <c r="CLL466" s="1"/>
      <c r="CLM466" s="1"/>
      <c r="CLN466" s="1"/>
      <c r="CLO466" s="1"/>
      <c r="CLP466" s="1"/>
      <c r="CLQ466" s="1"/>
      <c r="CLR466" s="1"/>
      <c r="CLS466" s="1"/>
      <c r="CLT466" s="1"/>
      <c r="CLU466" s="1"/>
      <c r="CLV466" s="1"/>
      <c r="CLW466" s="1"/>
      <c r="CLX466" s="1"/>
      <c r="CLY466" s="1"/>
      <c r="CLZ466" s="1"/>
      <c r="CMA466" s="1"/>
      <c r="CMB466" s="1"/>
      <c r="CMC466" s="1"/>
      <c r="CMD466" s="1"/>
      <c r="CME466" s="1"/>
      <c r="CMF466" s="1"/>
      <c r="CMG466" s="1"/>
      <c r="CMH466" s="1"/>
      <c r="CMI466" s="1"/>
      <c r="CMJ466" s="1"/>
      <c r="CMK466" s="1"/>
      <c r="CML466" s="1"/>
      <c r="CMM466" s="1"/>
      <c r="CMN466" s="1"/>
      <c r="CMO466" s="1"/>
      <c r="CMP466" s="1"/>
      <c r="CMQ466" s="1"/>
      <c r="CMR466" s="1"/>
      <c r="CMS466" s="1"/>
      <c r="CMT466" s="1"/>
      <c r="CMU466" s="1"/>
      <c r="CMV466" s="1"/>
      <c r="CMW466" s="1"/>
      <c r="CMX466" s="1"/>
      <c r="CMY466" s="1"/>
      <c r="CMZ466" s="1"/>
      <c r="CNA466" s="1"/>
      <c r="CNB466" s="1"/>
      <c r="CNC466" s="1"/>
      <c r="CND466" s="1"/>
      <c r="CNE466" s="1"/>
      <c r="CNF466" s="1"/>
      <c r="CNG466" s="1"/>
      <c r="CNH466" s="1"/>
      <c r="CNI466" s="1"/>
      <c r="CNJ466" s="1"/>
      <c r="CNK466" s="1"/>
      <c r="CNL466" s="1"/>
      <c r="CNM466" s="1"/>
      <c r="CNN466" s="1"/>
      <c r="CNO466" s="1"/>
      <c r="CNP466" s="1"/>
      <c r="CNQ466" s="1"/>
      <c r="CNR466" s="1"/>
      <c r="CNS466" s="1"/>
      <c r="CNT466" s="1"/>
      <c r="CNU466" s="1"/>
      <c r="CNV466" s="1"/>
      <c r="CNW466" s="1"/>
      <c r="CNX466" s="1"/>
      <c r="CNY466" s="1"/>
      <c r="CNZ466" s="1"/>
      <c r="COA466" s="1"/>
      <c r="COB466" s="1"/>
      <c r="COC466" s="1"/>
      <c r="COD466" s="1"/>
      <c r="COE466" s="1"/>
      <c r="COF466" s="1"/>
      <c r="COG466" s="1"/>
      <c r="COH466" s="1"/>
      <c r="COI466" s="1"/>
      <c r="COJ466" s="1"/>
      <c r="COK466" s="1"/>
      <c r="COL466" s="1"/>
      <c r="COM466" s="1"/>
      <c r="CON466" s="1"/>
      <c r="COO466" s="1"/>
      <c r="COP466" s="1"/>
      <c r="COQ466" s="1"/>
      <c r="COR466" s="1"/>
      <c r="COS466" s="1"/>
      <c r="COT466" s="1"/>
      <c r="COU466" s="1"/>
      <c r="COV466" s="1"/>
      <c r="COW466" s="1"/>
      <c r="COX466" s="1"/>
      <c r="COY466" s="1"/>
      <c r="COZ466" s="1"/>
      <c r="CPA466" s="1"/>
      <c r="CPB466" s="1"/>
      <c r="CPC466" s="1"/>
      <c r="CPD466" s="1"/>
      <c r="CPE466" s="1"/>
      <c r="CPF466" s="1"/>
      <c r="CPG466" s="1"/>
      <c r="CPH466" s="1"/>
      <c r="CPI466" s="1"/>
      <c r="CPJ466" s="1"/>
      <c r="CPK466" s="1"/>
      <c r="CPL466" s="1"/>
      <c r="CPM466" s="1"/>
      <c r="CPN466" s="1"/>
      <c r="CPO466" s="1"/>
      <c r="CPP466" s="1"/>
      <c r="CPQ466" s="1"/>
      <c r="CPR466" s="1"/>
      <c r="CPS466" s="1"/>
      <c r="CPT466" s="1"/>
      <c r="CPU466" s="1"/>
      <c r="CPV466" s="1"/>
      <c r="CPW466" s="1"/>
      <c r="CPX466" s="1"/>
      <c r="CPY466" s="1"/>
      <c r="CPZ466" s="1"/>
      <c r="CQA466" s="1"/>
      <c r="CQB466" s="1"/>
      <c r="CQC466" s="1"/>
      <c r="CQD466" s="1"/>
      <c r="CQE466" s="1"/>
      <c r="CQF466" s="1"/>
      <c r="CQG466" s="1"/>
      <c r="CQH466" s="1"/>
      <c r="CQI466" s="1"/>
      <c r="CQJ466" s="1"/>
      <c r="CQK466" s="1"/>
      <c r="CQL466" s="1"/>
      <c r="CQM466" s="1"/>
      <c r="CQN466" s="1"/>
      <c r="CQO466" s="1"/>
      <c r="CQP466" s="1"/>
      <c r="CQQ466" s="1"/>
      <c r="CQR466" s="1"/>
      <c r="CQS466" s="1"/>
      <c r="CQT466" s="1"/>
      <c r="CQU466" s="1"/>
      <c r="CQV466" s="1"/>
      <c r="CQW466" s="1"/>
      <c r="CQX466" s="1"/>
      <c r="CQY466" s="1"/>
      <c r="CQZ466" s="1"/>
      <c r="CRA466" s="1"/>
      <c r="CRB466" s="1"/>
      <c r="CRC466" s="1"/>
      <c r="CRD466" s="1"/>
      <c r="CRE466" s="1"/>
      <c r="CRF466" s="1"/>
      <c r="CRG466" s="1"/>
      <c r="CRH466" s="1"/>
      <c r="CRI466" s="1"/>
      <c r="CRJ466" s="1"/>
      <c r="CRK466" s="1"/>
      <c r="CRL466" s="1"/>
      <c r="CRM466" s="1"/>
      <c r="CRN466" s="1"/>
      <c r="CRO466" s="1"/>
      <c r="CRP466" s="1"/>
      <c r="CRQ466" s="1"/>
      <c r="CRR466" s="1"/>
      <c r="CRS466" s="1"/>
      <c r="CRT466" s="1"/>
      <c r="CRU466" s="1"/>
      <c r="CRV466" s="1"/>
      <c r="CRW466" s="1"/>
      <c r="CRX466" s="1"/>
      <c r="CRY466" s="1"/>
      <c r="CRZ466" s="1"/>
      <c r="CSA466" s="1"/>
      <c r="CSB466" s="1"/>
      <c r="CSC466" s="1"/>
      <c r="CSD466" s="1"/>
      <c r="CSE466" s="1"/>
      <c r="CSF466" s="1"/>
      <c r="CSG466" s="1"/>
      <c r="CSH466" s="1"/>
      <c r="CSI466" s="1"/>
      <c r="CSJ466" s="1"/>
      <c r="CSK466" s="1"/>
      <c r="CSL466" s="1"/>
      <c r="CSM466" s="1"/>
      <c r="CSN466" s="1"/>
      <c r="CSO466" s="1"/>
      <c r="CSP466" s="1"/>
      <c r="CSQ466" s="1"/>
      <c r="CSR466" s="1"/>
      <c r="CSS466" s="1"/>
      <c r="CST466" s="1"/>
      <c r="CSU466" s="1"/>
      <c r="CSV466" s="1"/>
      <c r="CSW466" s="1"/>
      <c r="CSX466" s="1"/>
      <c r="CSY466" s="1"/>
      <c r="CSZ466" s="1"/>
      <c r="CTA466" s="1"/>
      <c r="CTB466" s="1"/>
      <c r="CTC466" s="1"/>
      <c r="CTD466" s="1"/>
      <c r="CTE466" s="1"/>
      <c r="CTF466" s="1"/>
      <c r="CTG466" s="1"/>
      <c r="CTH466" s="1"/>
      <c r="CTI466" s="1"/>
      <c r="CTJ466" s="1"/>
      <c r="CTK466" s="1"/>
      <c r="CTL466" s="1"/>
      <c r="CTM466" s="1"/>
      <c r="CTN466" s="1"/>
      <c r="CTO466" s="1"/>
      <c r="CTP466" s="1"/>
      <c r="CTQ466" s="1"/>
      <c r="CTR466" s="1"/>
      <c r="CTS466" s="1"/>
      <c r="CTT466" s="1"/>
      <c r="CTU466" s="1"/>
      <c r="CTV466" s="1"/>
      <c r="CTW466" s="1"/>
      <c r="CTX466" s="1"/>
      <c r="CTY466" s="1"/>
      <c r="CTZ466" s="1"/>
      <c r="CUA466" s="1"/>
      <c r="CUB466" s="1"/>
      <c r="CUC466" s="1"/>
      <c r="CUD466" s="1"/>
      <c r="CUE466" s="1"/>
      <c r="CUF466" s="1"/>
      <c r="CUG466" s="1"/>
      <c r="CUH466" s="1"/>
      <c r="CUI466" s="1"/>
      <c r="CUJ466" s="1"/>
      <c r="CUK466" s="1"/>
      <c r="CUL466" s="1"/>
      <c r="CUM466" s="1"/>
      <c r="CUN466" s="1"/>
      <c r="CUO466" s="1"/>
      <c r="CUP466" s="1"/>
      <c r="CUQ466" s="1"/>
      <c r="CUR466" s="1"/>
      <c r="CUS466" s="1"/>
      <c r="CUT466" s="1"/>
      <c r="CUU466" s="1"/>
      <c r="CUV466" s="1"/>
      <c r="CUW466" s="1"/>
      <c r="CUX466" s="1"/>
      <c r="CUY466" s="1"/>
      <c r="CUZ466" s="1"/>
      <c r="CVA466" s="1"/>
      <c r="CVB466" s="1"/>
      <c r="CVC466" s="1"/>
      <c r="CVD466" s="1"/>
      <c r="CVE466" s="1"/>
      <c r="CVF466" s="1"/>
      <c r="CVG466" s="1"/>
      <c r="CVH466" s="1"/>
      <c r="CVI466" s="1"/>
      <c r="CVJ466" s="1"/>
      <c r="CVK466" s="1"/>
      <c r="CVL466" s="1"/>
      <c r="CVM466" s="1"/>
      <c r="CVN466" s="1"/>
      <c r="CVO466" s="1"/>
      <c r="CVP466" s="1"/>
      <c r="CVQ466" s="1"/>
      <c r="CVR466" s="1"/>
      <c r="CVS466" s="1"/>
      <c r="CVT466" s="1"/>
      <c r="CVU466" s="1"/>
      <c r="CVV466" s="1"/>
      <c r="CVW466" s="1"/>
      <c r="CVX466" s="1"/>
      <c r="CVY466" s="1"/>
      <c r="CVZ466" s="1"/>
      <c r="CWA466" s="1"/>
      <c r="CWB466" s="1"/>
      <c r="CWC466" s="1"/>
      <c r="CWD466" s="1"/>
      <c r="CWE466" s="1"/>
      <c r="CWF466" s="1"/>
      <c r="CWG466" s="1"/>
      <c r="CWH466" s="1"/>
      <c r="CWI466" s="1"/>
      <c r="CWJ466" s="1"/>
      <c r="CWK466" s="1"/>
      <c r="CWL466" s="1"/>
      <c r="CWM466" s="1"/>
      <c r="CWN466" s="1"/>
      <c r="CWO466" s="1"/>
      <c r="CWP466" s="1"/>
      <c r="CWQ466" s="1"/>
      <c r="CWR466" s="1"/>
      <c r="CWS466" s="1"/>
      <c r="CWT466" s="1"/>
      <c r="CWU466" s="1"/>
      <c r="CWV466" s="1"/>
      <c r="CWW466" s="1"/>
      <c r="CWX466" s="1"/>
      <c r="CWY466" s="1"/>
      <c r="CWZ466" s="1"/>
      <c r="CXA466" s="1"/>
      <c r="CXB466" s="1"/>
      <c r="CXC466" s="1"/>
      <c r="CXD466" s="1"/>
      <c r="CXE466" s="1"/>
      <c r="CXF466" s="1"/>
      <c r="CXG466" s="1"/>
      <c r="CXH466" s="1"/>
      <c r="CXI466" s="1"/>
      <c r="CXJ466" s="1"/>
      <c r="CXK466" s="1"/>
      <c r="CXL466" s="1"/>
      <c r="CXM466" s="1"/>
      <c r="CXN466" s="1"/>
      <c r="CXO466" s="1"/>
      <c r="CXP466" s="1"/>
      <c r="CXQ466" s="1"/>
      <c r="CXR466" s="1"/>
      <c r="CXS466" s="1"/>
      <c r="CXT466" s="1"/>
      <c r="CXU466" s="1"/>
      <c r="CXV466" s="1"/>
      <c r="CXW466" s="1"/>
      <c r="CXX466" s="1"/>
      <c r="CXY466" s="1"/>
      <c r="CXZ466" s="1"/>
      <c r="CYA466" s="1"/>
      <c r="CYB466" s="1"/>
      <c r="CYC466" s="1"/>
      <c r="CYD466" s="1"/>
      <c r="CYE466" s="1"/>
      <c r="CYF466" s="1"/>
      <c r="CYG466" s="1"/>
      <c r="CYH466" s="1"/>
      <c r="CYI466" s="1"/>
      <c r="CYJ466" s="1"/>
      <c r="CYK466" s="1"/>
      <c r="CYL466" s="1"/>
      <c r="CYM466" s="1"/>
      <c r="CYN466" s="1"/>
      <c r="CYO466" s="1"/>
      <c r="CYP466" s="1"/>
      <c r="CYQ466" s="1"/>
      <c r="CYR466" s="1"/>
      <c r="CYS466" s="1"/>
      <c r="CYT466" s="1"/>
      <c r="CYU466" s="1"/>
      <c r="CYV466" s="1"/>
      <c r="CYW466" s="1"/>
      <c r="CYX466" s="1"/>
      <c r="CYY466" s="1"/>
      <c r="CYZ466" s="1"/>
      <c r="CZA466" s="1"/>
      <c r="CZB466" s="1"/>
      <c r="CZC466" s="1"/>
      <c r="CZD466" s="1"/>
      <c r="CZE466" s="1"/>
      <c r="CZF466" s="1"/>
      <c r="CZG466" s="1"/>
      <c r="CZH466" s="1"/>
      <c r="CZI466" s="1"/>
      <c r="CZJ466" s="1"/>
      <c r="CZK466" s="1"/>
      <c r="CZL466" s="1"/>
      <c r="CZM466" s="1"/>
      <c r="CZN466" s="1"/>
      <c r="CZO466" s="1"/>
      <c r="CZP466" s="1"/>
      <c r="CZQ466" s="1"/>
      <c r="CZR466" s="1"/>
      <c r="CZS466" s="1"/>
      <c r="CZT466" s="1"/>
      <c r="CZU466" s="1"/>
      <c r="CZV466" s="1"/>
      <c r="CZW466" s="1"/>
      <c r="CZX466" s="1"/>
      <c r="CZY466" s="1"/>
      <c r="CZZ466" s="1"/>
      <c r="DAA466" s="1"/>
      <c r="DAB466" s="1"/>
      <c r="DAC466" s="1"/>
      <c r="DAD466" s="1"/>
      <c r="DAE466" s="1"/>
      <c r="DAF466" s="1"/>
      <c r="DAG466" s="1"/>
      <c r="DAH466" s="1"/>
      <c r="DAI466" s="1"/>
      <c r="DAJ466" s="1"/>
      <c r="DAK466" s="1"/>
      <c r="DAL466" s="1"/>
      <c r="DAM466" s="1"/>
      <c r="DAN466" s="1"/>
      <c r="DAO466" s="1"/>
      <c r="DAP466" s="1"/>
      <c r="DAQ466" s="1"/>
      <c r="DAR466" s="1"/>
      <c r="DAS466" s="1"/>
      <c r="DAT466" s="1"/>
      <c r="DAU466" s="1"/>
      <c r="DAV466" s="1"/>
      <c r="DAW466" s="1"/>
      <c r="DAX466" s="1"/>
      <c r="DAY466" s="1"/>
      <c r="DAZ466" s="1"/>
      <c r="DBA466" s="1"/>
      <c r="DBB466" s="1"/>
      <c r="DBC466" s="1"/>
      <c r="DBD466" s="1"/>
      <c r="DBE466" s="1"/>
      <c r="DBF466" s="1"/>
      <c r="DBG466" s="1"/>
      <c r="DBH466" s="1"/>
      <c r="DBI466" s="1"/>
      <c r="DBJ466" s="1"/>
      <c r="DBK466" s="1"/>
      <c r="DBL466" s="1"/>
      <c r="DBM466" s="1"/>
      <c r="DBN466" s="1"/>
      <c r="DBO466" s="1"/>
      <c r="DBP466" s="1"/>
      <c r="DBQ466" s="1"/>
      <c r="DBR466" s="1"/>
      <c r="DBS466" s="1"/>
      <c r="DBT466" s="1"/>
      <c r="DBU466" s="1"/>
      <c r="DBV466" s="1"/>
      <c r="DBW466" s="1"/>
      <c r="DBX466" s="1"/>
      <c r="DBY466" s="1"/>
      <c r="DBZ466" s="1"/>
      <c r="DCA466" s="1"/>
      <c r="DCB466" s="1"/>
      <c r="DCC466" s="1"/>
      <c r="DCD466" s="1"/>
      <c r="DCE466" s="1"/>
      <c r="DCF466" s="1"/>
      <c r="DCG466" s="1"/>
      <c r="DCH466" s="1"/>
      <c r="DCI466" s="1"/>
      <c r="DCJ466" s="1"/>
      <c r="DCK466" s="1"/>
      <c r="DCL466" s="1"/>
      <c r="DCM466" s="1"/>
      <c r="DCN466" s="1"/>
      <c r="DCO466" s="1"/>
      <c r="DCP466" s="1"/>
      <c r="DCQ466" s="1"/>
      <c r="DCR466" s="1"/>
      <c r="DCS466" s="1"/>
      <c r="DCT466" s="1"/>
      <c r="DCU466" s="1"/>
      <c r="DCV466" s="1"/>
      <c r="DCW466" s="1"/>
      <c r="DCX466" s="1"/>
      <c r="DCY466" s="1"/>
      <c r="DCZ466" s="1"/>
      <c r="DDA466" s="1"/>
      <c r="DDB466" s="1"/>
      <c r="DDC466" s="1"/>
      <c r="DDD466" s="1"/>
      <c r="DDE466" s="1"/>
      <c r="DDF466" s="1"/>
      <c r="DDG466" s="1"/>
      <c r="DDH466" s="1"/>
      <c r="DDI466" s="1"/>
      <c r="DDJ466" s="1"/>
      <c r="DDK466" s="1"/>
      <c r="DDL466" s="1"/>
      <c r="DDM466" s="1"/>
      <c r="DDN466" s="1"/>
      <c r="DDO466" s="1"/>
      <c r="DDP466" s="1"/>
      <c r="DDQ466" s="1"/>
      <c r="DDR466" s="1"/>
      <c r="DDS466" s="1"/>
      <c r="DDT466" s="1"/>
      <c r="DDU466" s="1"/>
      <c r="DDV466" s="1"/>
      <c r="DDW466" s="1"/>
      <c r="DDX466" s="1"/>
      <c r="DDY466" s="1"/>
      <c r="DDZ466" s="1"/>
      <c r="DEA466" s="1"/>
      <c r="DEB466" s="1"/>
      <c r="DEC466" s="1"/>
      <c r="DED466" s="1"/>
      <c r="DEE466" s="1"/>
      <c r="DEF466" s="1"/>
      <c r="DEG466" s="1"/>
      <c r="DEH466" s="1"/>
      <c r="DEI466" s="1"/>
      <c r="DEJ466" s="1"/>
      <c r="DEK466" s="1"/>
      <c r="DEL466" s="1"/>
      <c r="DEM466" s="1"/>
      <c r="DEN466" s="1"/>
      <c r="DEO466" s="1"/>
      <c r="DEP466" s="1"/>
      <c r="DEQ466" s="1"/>
      <c r="DER466" s="1"/>
      <c r="DES466" s="1"/>
      <c r="DET466" s="1"/>
      <c r="DEU466" s="1"/>
      <c r="DEV466" s="1"/>
      <c r="DEW466" s="1"/>
      <c r="DEX466" s="1"/>
      <c r="DEY466" s="1"/>
      <c r="DEZ466" s="1"/>
      <c r="DFA466" s="1"/>
      <c r="DFB466" s="1"/>
      <c r="DFC466" s="1"/>
      <c r="DFD466" s="1"/>
      <c r="DFE466" s="1"/>
      <c r="DFF466" s="1"/>
      <c r="DFG466" s="1"/>
      <c r="DFH466" s="1"/>
      <c r="DFI466" s="1"/>
      <c r="DFJ466" s="1"/>
      <c r="DFK466" s="1"/>
      <c r="DFL466" s="1"/>
      <c r="DFM466" s="1"/>
      <c r="DFN466" s="1"/>
      <c r="DFO466" s="1"/>
      <c r="DFP466" s="1"/>
      <c r="DFQ466" s="1"/>
      <c r="DFR466" s="1"/>
      <c r="DFS466" s="1"/>
      <c r="DFT466" s="1"/>
      <c r="DFU466" s="1"/>
      <c r="DFV466" s="1"/>
      <c r="DFW466" s="1"/>
      <c r="DFX466" s="1"/>
      <c r="DFY466" s="1"/>
      <c r="DFZ466" s="1"/>
      <c r="DGA466" s="1"/>
      <c r="DGB466" s="1"/>
      <c r="DGC466" s="1"/>
      <c r="DGD466" s="1"/>
      <c r="DGE466" s="1"/>
      <c r="DGF466" s="1"/>
      <c r="DGG466" s="1"/>
      <c r="DGH466" s="1"/>
      <c r="DGI466" s="1"/>
      <c r="DGJ466" s="1"/>
      <c r="DGK466" s="1"/>
      <c r="DGL466" s="1"/>
      <c r="DGM466" s="1"/>
      <c r="DGN466" s="1"/>
      <c r="DGO466" s="1"/>
      <c r="DGP466" s="1"/>
      <c r="DGQ466" s="1"/>
      <c r="DGR466" s="1"/>
      <c r="DGS466" s="1"/>
      <c r="DGT466" s="1"/>
      <c r="DGU466" s="1"/>
      <c r="DGV466" s="1"/>
      <c r="DGW466" s="1"/>
      <c r="DGX466" s="1"/>
      <c r="DGY466" s="1"/>
      <c r="DGZ466" s="1"/>
      <c r="DHA466" s="1"/>
      <c r="DHB466" s="1"/>
      <c r="DHC466" s="1"/>
      <c r="DHD466" s="1"/>
      <c r="DHE466" s="1"/>
      <c r="DHF466" s="1"/>
      <c r="DHG466" s="1"/>
      <c r="DHH466" s="1"/>
      <c r="DHI466" s="1"/>
      <c r="DHJ466" s="1"/>
      <c r="DHK466" s="1"/>
      <c r="DHL466" s="1"/>
      <c r="DHM466" s="1"/>
      <c r="DHN466" s="1"/>
      <c r="DHO466" s="1"/>
      <c r="DHP466" s="1"/>
      <c r="DHQ466" s="1"/>
      <c r="DHR466" s="1"/>
      <c r="DHS466" s="1"/>
      <c r="DHT466" s="1"/>
      <c r="DHU466" s="1"/>
      <c r="DHV466" s="1"/>
      <c r="DHW466" s="1"/>
      <c r="DHX466" s="1"/>
      <c r="DHY466" s="1"/>
      <c r="DHZ466" s="1"/>
      <c r="DIA466" s="1"/>
      <c r="DIB466" s="1"/>
      <c r="DIC466" s="1"/>
      <c r="DID466" s="1"/>
      <c r="DIE466" s="1"/>
      <c r="DIF466" s="1"/>
      <c r="DIG466" s="1"/>
      <c r="DIH466" s="1"/>
      <c r="DII466" s="1"/>
      <c r="DIJ466" s="1"/>
      <c r="DIK466" s="1"/>
      <c r="DIL466" s="1"/>
      <c r="DIM466" s="1"/>
      <c r="DIN466" s="1"/>
      <c r="DIO466" s="1"/>
      <c r="DIP466" s="1"/>
      <c r="DIQ466" s="1"/>
      <c r="DIR466" s="1"/>
      <c r="DIS466" s="1"/>
      <c r="DIT466" s="1"/>
      <c r="DIU466" s="1"/>
      <c r="DIV466" s="1"/>
      <c r="DIW466" s="1"/>
      <c r="DIX466" s="1"/>
      <c r="DIY466" s="1"/>
      <c r="DIZ466" s="1"/>
      <c r="DJA466" s="1"/>
      <c r="DJB466" s="1"/>
      <c r="DJC466" s="1"/>
      <c r="DJD466" s="1"/>
      <c r="DJE466" s="1"/>
      <c r="DJF466" s="1"/>
      <c r="DJG466" s="1"/>
      <c r="DJH466" s="1"/>
      <c r="DJI466" s="1"/>
      <c r="DJJ466" s="1"/>
      <c r="DJK466" s="1"/>
      <c r="DJL466" s="1"/>
      <c r="DJM466" s="1"/>
      <c r="DJN466" s="1"/>
      <c r="DJO466" s="1"/>
      <c r="DJP466" s="1"/>
      <c r="DJQ466" s="1"/>
      <c r="DJR466" s="1"/>
      <c r="DJS466" s="1"/>
      <c r="DJT466" s="1"/>
      <c r="DJU466" s="1"/>
      <c r="DJV466" s="1"/>
      <c r="DJW466" s="1"/>
      <c r="DJX466" s="1"/>
      <c r="DJY466" s="1"/>
      <c r="DJZ466" s="1"/>
      <c r="DKA466" s="1"/>
      <c r="DKB466" s="1"/>
      <c r="DKC466" s="1"/>
      <c r="DKD466" s="1"/>
      <c r="DKE466" s="1"/>
      <c r="DKF466" s="1"/>
      <c r="DKG466" s="1"/>
      <c r="DKH466" s="1"/>
      <c r="DKI466" s="1"/>
      <c r="DKJ466" s="1"/>
      <c r="DKK466" s="1"/>
      <c r="DKL466" s="1"/>
      <c r="DKM466" s="1"/>
      <c r="DKN466" s="1"/>
      <c r="DKO466" s="1"/>
      <c r="DKP466" s="1"/>
      <c r="DKQ466" s="1"/>
      <c r="DKR466" s="1"/>
      <c r="DKS466" s="1"/>
      <c r="DKT466" s="1"/>
      <c r="DKU466" s="1"/>
      <c r="DKV466" s="1"/>
      <c r="DKW466" s="1"/>
      <c r="DKX466" s="1"/>
      <c r="DKY466" s="1"/>
      <c r="DKZ466" s="1"/>
      <c r="DLA466" s="1"/>
      <c r="DLB466" s="1"/>
      <c r="DLC466" s="1"/>
      <c r="DLD466" s="1"/>
      <c r="DLE466" s="1"/>
      <c r="DLF466" s="1"/>
      <c r="DLG466" s="1"/>
      <c r="DLH466" s="1"/>
      <c r="DLI466" s="1"/>
      <c r="DLJ466" s="1"/>
      <c r="DLK466" s="1"/>
      <c r="DLL466" s="1"/>
      <c r="DLM466" s="1"/>
      <c r="DLN466" s="1"/>
      <c r="DLO466" s="1"/>
      <c r="DLP466" s="1"/>
      <c r="DLQ466" s="1"/>
      <c r="DLR466" s="1"/>
      <c r="DLS466" s="1"/>
      <c r="DLT466" s="1"/>
      <c r="DLU466" s="1"/>
      <c r="DLV466" s="1"/>
      <c r="DLW466" s="1"/>
      <c r="DLX466" s="1"/>
      <c r="DLY466" s="1"/>
      <c r="DLZ466" s="1"/>
      <c r="DMA466" s="1"/>
      <c r="DMB466" s="1"/>
      <c r="DMC466" s="1"/>
      <c r="DMD466" s="1"/>
      <c r="DME466" s="1"/>
      <c r="DMF466" s="1"/>
      <c r="DMG466" s="1"/>
      <c r="DMH466" s="1"/>
      <c r="DMI466" s="1"/>
      <c r="DMJ466" s="1"/>
      <c r="DMK466" s="1"/>
      <c r="DML466" s="1"/>
      <c r="DMM466" s="1"/>
      <c r="DMN466" s="1"/>
      <c r="DMO466" s="1"/>
      <c r="DMP466" s="1"/>
      <c r="DMQ466" s="1"/>
      <c r="DMR466" s="1"/>
      <c r="DMS466" s="1"/>
      <c r="DMT466" s="1"/>
      <c r="DMU466" s="1"/>
      <c r="DMV466" s="1"/>
      <c r="DMW466" s="1"/>
      <c r="DMX466" s="1"/>
      <c r="DMY466" s="1"/>
      <c r="DMZ466" s="1"/>
      <c r="DNA466" s="1"/>
      <c r="DNB466" s="1"/>
      <c r="DNC466" s="1"/>
      <c r="DND466" s="1"/>
      <c r="DNE466" s="1"/>
      <c r="DNF466" s="1"/>
      <c r="DNG466" s="1"/>
      <c r="DNH466" s="1"/>
      <c r="DNI466" s="1"/>
      <c r="DNJ466" s="1"/>
      <c r="DNK466" s="1"/>
      <c r="DNL466" s="1"/>
      <c r="DNM466" s="1"/>
      <c r="DNN466" s="1"/>
      <c r="DNO466" s="1"/>
      <c r="DNP466" s="1"/>
      <c r="DNQ466" s="1"/>
      <c r="DNR466" s="1"/>
      <c r="DNS466" s="1"/>
      <c r="DNT466" s="1"/>
      <c r="DNU466" s="1"/>
      <c r="DNV466" s="1"/>
      <c r="DNW466" s="1"/>
      <c r="DNX466" s="1"/>
      <c r="DNY466" s="1"/>
      <c r="DNZ466" s="1"/>
      <c r="DOA466" s="1"/>
      <c r="DOB466" s="1"/>
      <c r="DOC466" s="1"/>
      <c r="DOD466" s="1"/>
      <c r="DOE466" s="1"/>
      <c r="DOF466" s="1"/>
      <c r="DOG466" s="1"/>
      <c r="DOH466" s="1"/>
      <c r="DOI466" s="1"/>
      <c r="DOJ466" s="1"/>
      <c r="DOK466" s="1"/>
      <c r="DOL466" s="1"/>
      <c r="DOM466" s="1"/>
      <c r="DON466" s="1"/>
      <c r="DOO466" s="1"/>
      <c r="DOP466" s="1"/>
      <c r="DOQ466" s="1"/>
      <c r="DOR466" s="1"/>
      <c r="DOS466" s="1"/>
      <c r="DOT466" s="1"/>
      <c r="DOU466" s="1"/>
      <c r="DOV466" s="1"/>
      <c r="DOW466" s="1"/>
      <c r="DOX466" s="1"/>
      <c r="DOY466" s="1"/>
      <c r="DOZ466" s="1"/>
      <c r="DPA466" s="1"/>
      <c r="DPB466" s="1"/>
      <c r="DPC466" s="1"/>
      <c r="DPD466" s="1"/>
      <c r="DPE466" s="1"/>
      <c r="DPF466" s="1"/>
      <c r="DPG466" s="1"/>
      <c r="DPH466" s="1"/>
      <c r="DPI466" s="1"/>
      <c r="DPJ466" s="1"/>
      <c r="DPK466" s="1"/>
      <c r="DPL466" s="1"/>
      <c r="DPM466" s="1"/>
      <c r="DPN466" s="1"/>
      <c r="DPO466" s="1"/>
      <c r="DPP466" s="1"/>
      <c r="DPQ466" s="1"/>
      <c r="DPR466" s="1"/>
      <c r="DPS466" s="1"/>
      <c r="DPT466" s="1"/>
      <c r="DPU466" s="1"/>
      <c r="DPV466" s="1"/>
      <c r="DPW466" s="1"/>
      <c r="DPX466" s="1"/>
      <c r="DPY466" s="1"/>
      <c r="DPZ466" s="1"/>
      <c r="DQA466" s="1"/>
      <c r="DQB466" s="1"/>
      <c r="DQC466" s="1"/>
      <c r="DQD466" s="1"/>
      <c r="DQE466" s="1"/>
      <c r="DQF466" s="1"/>
      <c r="DQG466" s="1"/>
      <c r="DQH466" s="1"/>
      <c r="DQI466" s="1"/>
      <c r="DQJ466" s="1"/>
      <c r="DQK466" s="1"/>
      <c r="DQL466" s="1"/>
      <c r="DQM466" s="1"/>
      <c r="DQN466" s="1"/>
      <c r="DQO466" s="1"/>
      <c r="DQP466" s="1"/>
      <c r="DQQ466" s="1"/>
      <c r="DQR466" s="1"/>
      <c r="DQS466" s="1"/>
      <c r="DQT466" s="1"/>
      <c r="DQU466" s="1"/>
      <c r="DQV466" s="1"/>
      <c r="DQW466" s="1"/>
      <c r="DQX466" s="1"/>
      <c r="DQY466" s="1"/>
      <c r="DQZ466" s="1"/>
      <c r="DRA466" s="1"/>
      <c r="DRB466" s="1"/>
      <c r="DRC466" s="1"/>
      <c r="DRD466" s="1"/>
      <c r="DRE466" s="1"/>
      <c r="DRF466" s="1"/>
      <c r="DRG466" s="1"/>
      <c r="DRH466" s="1"/>
      <c r="DRI466" s="1"/>
      <c r="DRJ466" s="1"/>
      <c r="DRK466" s="1"/>
      <c r="DRL466" s="1"/>
      <c r="DRM466" s="1"/>
      <c r="DRN466" s="1"/>
      <c r="DRO466" s="1"/>
      <c r="DRP466" s="1"/>
      <c r="DRQ466" s="1"/>
      <c r="DRR466" s="1"/>
      <c r="DRS466" s="1"/>
      <c r="DRT466" s="1"/>
      <c r="DRU466" s="1"/>
      <c r="DRV466" s="1"/>
      <c r="DRW466" s="1"/>
      <c r="DRX466" s="1"/>
      <c r="DRY466" s="1"/>
      <c r="DRZ466" s="1"/>
      <c r="DSA466" s="1"/>
      <c r="DSB466" s="1"/>
      <c r="DSC466" s="1"/>
      <c r="DSD466" s="1"/>
      <c r="DSE466" s="1"/>
      <c r="DSF466" s="1"/>
      <c r="DSG466" s="1"/>
      <c r="DSH466" s="1"/>
      <c r="DSI466" s="1"/>
      <c r="DSJ466" s="1"/>
      <c r="DSK466" s="1"/>
      <c r="DSL466" s="1"/>
      <c r="DSM466" s="1"/>
      <c r="DSN466" s="1"/>
      <c r="DSO466" s="1"/>
      <c r="DSP466" s="1"/>
      <c r="DSQ466" s="1"/>
      <c r="DSR466" s="1"/>
      <c r="DSS466" s="1"/>
      <c r="DST466" s="1"/>
      <c r="DSU466" s="1"/>
      <c r="DSV466" s="1"/>
      <c r="DSW466" s="1"/>
      <c r="DSX466" s="1"/>
      <c r="DSY466" s="1"/>
      <c r="DSZ466" s="1"/>
      <c r="DTA466" s="1"/>
      <c r="DTB466" s="1"/>
      <c r="DTC466" s="1"/>
      <c r="DTD466" s="1"/>
      <c r="DTE466" s="1"/>
      <c r="DTF466" s="1"/>
      <c r="DTG466" s="1"/>
      <c r="DTH466" s="1"/>
      <c r="DTI466" s="1"/>
      <c r="DTJ466" s="1"/>
      <c r="DTK466" s="1"/>
      <c r="DTL466" s="1"/>
      <c r="DTM466" s="1"/>
      <c r="DTN466" s="1"/>
      <c r="DTO466" s="1"/>
      <c r="DTP466" s="1"/>
      <c r="DTQ466" s="1"/>
      <c r="DTR466" s="1"/>
      <c r="DTS466" s="1"/>
      <c r="DTT466" s="1"/>
      <c r="DTU466" s="1"/>
      <c r="DTV466" s="1"/>
      <c r="DTW466" s="1"/>
      <c r="DTX466" s="1"/>
      <c r="DTY466" s="1"/>
      <c r="DTZ466" s="1"/>
      <c r="DUA466" s="1"/>
      <c r="DUB466" s="1"/>
      <c r="DUC466" s="1"/>
      <c r="DUD466" s="1"/>
      <c r="DUE466" s="1"/>
      <c r="DUF466" s="1"/>
      <c r="DUG466" s="1"/>
      <c r="DUH466" s="1"/>
      <c r="DUI466" s="1"/>
      <c r="DUJ466" s="1"/>
      <c r="DUK466" s="1"/>
      <c r="DUL466" s="1"/>
      <c r="DUM466" s="1"/>
      <c r="DUN466" s="1"/>
      <c r="DUO466" s="1"/>
      <c r="DUP466" s="1"/>
      <c r="DUQ466" s="1"/>
      <c r="DUR466" s="1"/>
      <c r="DUS466" s="1"/>
      <c r="DUT466" s="1"/>
      <c r="DUU466" s="1"/>
      <c r="DUV466" s="1"/>
      <c r="DUW466" s="1"/>
      <c r="DUX466" s="1"/>
      <c r="DUY466" s="1"/>
      <c r="DUZ466" s="1"/>
      <c r="DVA466" s="1"/>
      <c r="DVB466" s="1"/>
      <c r="DVC466" s="1"/>
      <c r="DVD466" s="1"/>
      <c r="DVE466" s="1"/>
      <c r="DVF466" s="1"/>
      <c r="DVG466" s="1"/>
      <c r="DVH466" s="1"/>
      <c r="DVI466" s="1"/>
      <c r="DVJ466" s="1"/>
      <c r="DVK466" s="1"/>
      <c r="DVL466" s="1"/>
      <c r="DVM466" s="1"/>
      <c r="DVN466" s="1"/>
      <c r="DVO466" s="1"/>
      <c r="DVP466" s="1"/>
      <c r="DVQ466" s="1"/>
      <c r="DVR466" s="1"/>
      <c r="DVS466" s="1"/>
      <c r="DVT466" s="1"/>
      <c r="DVU466" s="1"/>
      <c r="DVV466" s="1"/>
      <c r="DVW466" s="1"/>
      <c r="DVX466" s="1"/>
      <c r="DVY466" s="1"/>
      <c r="DVZ466" s="1"/>
      <c r="DWA466" s="1"/>
      <c r="DWB466" s="1"/>
      <c r="DWC466" s="1"/>
      <c r="DWD466" s="1"/>
      <c r="DWE466" s="1"/>
      <c r="DWF466" s="1"/>
      <c r="DWG466" s="1"/>
      <c r="DWH466" s="1"/>
      <c r="DWI466" s="1"/>
      <c r="DWJ466" s="1"/>
      <c r="DWK466" s="1"/>
      <c r="DWL466" s="1"/>
      <c r="DWM466" s="1"/>
      <c r="DWN466" s="1"/>
      <c r="DWO466" s="1"/>
      <c r="DWP466" s="1"/>
      <c r="DWQ466" s="1"/>
      <c r="DWR466" s="1"/>
      <c r="DWS466" s="1"/>
      <c r="DWT466" s="1"/>
      <c r="DWU466" s="1"/>
      <c r="DWV466" s="1"/>
      <c r="DWW466" s="1"/>
      <c r="DWX466" s="1"/>
      <c r="DWY466" s="1"/>
      <c r="DWZ466" s="1"/>
      <c r="DXA466" s="1"/>
      <c r="DXB466" s="1"/>
      <c r="DXC466" s="1"/>
      <c r="DXD466" s="1"/>
      <c r="DXE466" s="1"/>
      <c r="DXF466" s="1"/>
      <c r="DXG466" s="1"/>
      <c r="DXH466" s="1"/>
      <c r="DXI466" s="1"/>
      <c r="DXJ466" s="1"/>
      <c r="DXK466" s="1"/>
      <c r="DXL466" s="1"/>
      <c r="DXM466" s="1"/>
      <c r="DXN466" s="1"/>
      <c r="DXO466" s="1"/>
      <c r="DXP466" s="1"/>
      <c r="DXQ466" s="1"/>
      <c r="DXR466" s="1"/>
      <c r="DXS466" s="1"/>
      <c r="DXT466" s="1"/>
      <c r="DXU466" s="1"/>
      <c r="DXV466" s="1"/>
      <c r="DXW466" s="1"/>
      <c r="DXX466" s="1"/>
      <c r="DXY466" s="1"/>
      <c r="DXZ466" s="1"/>
      <c r="DYA466" s="1"/>
      <c r="DYB466" s="1"/>
      <c r="DYC466" s="1"/>
      <c r="DYD466" s="1"/>
      <c r="DYE466" s="1"/>
      <c r="DYF466" s="1"/>
      <c r="DYG466" s="1"/>
      <c r="DYH466" s="1"/>
      <c r="DYI466" s="1"/>
      <c r="DYJ466" s="1"/>
      <c r="DYK466" s="1"/>
      <c r="DYL466" s="1"/>
      <c r="DYM466" s="1"/>
      <c r="DYN466" s="1"/>
      <c r="DYO466" s="1"/>
      <c r="DYP466" s="1"/>
      <c r="DYQ466" s="1"/>
      <c r="DYR466" s="1"/>
      <c r="DYS466" s="1"/>
      <c r="DYT466" s="1"/>
      <c r="DYU466" s="1"/>
      <c r="DYV466" s="1"/>
      <c r="DYW466" s="1"/>
      <c r="DYX466" s="1"/>
      <c r="DYY466" s="1"/>
      <c r="DYZ466" s="1"/>
      <c r="DZA466" s="1"/>
      <c r="DZB466" s="1"/>
      <c r="DZC466" s="1"/>
      <c r="DZD466" s="1"/>
      <c r="DZE466" s="1"/>
      <c r="DZF466" s="1"/>
      <c r="DZG466" s="1"/>
      <c r="DZH466" s="1"/>
      <c r="DZI466" s="1"/>
      <c r="DZJ466" s="1"/>
      <c r="DZK466" s="1"/>
      <c r="DZL466" s="1"/>
      <c r="DZM466" s="1"/>
      <c r="DZN466" s="1"/>
      <c r="DZO466" s="1"/>
      <c r="DZP466" s="1"/>
      <c r="DZQ466" s="1"/>
      <c r="DZR466" s="1"/>
      <c r="DZS466" s="1"/>
      <c r="DZT466" s="1"/>
      <c r="DZU466" s="1"/>
      <c r="DZV466" s="1"/>
      <c r="DZW466" s="1"/>
      <c r="DZX466" s="1"/>
      <c r="DZY466" s="1"/>
      <c r="DZZ466" s="1"/>
      <c r="EAA466" s="1"/>
      <c r="EAB466" s="1"/>
      <c r="EAC466" s="1"/>
      <c r="EAD466" s="1"/>
      <c r="EAE466" s="1"/>
      <c r="EAF466" s="1"/>
      <c r="EAG466" s="1"/>
      <c r="EAH466" s="1"/>
      <c r="EAI466" s="1"/>
      <c r="EAJ466" s="1"/>
      <c r="EAK466" s="1"/>
      <c r="EAL466" s="1"/>
      <c r="EAM466" s="1"/>
      <c r="EAN466" s="1"/>
      <c r="EAO466" s="1"/>
      <c r="EAP466" s="1"/>
      <c r="EAQ466" s="1"/>
      <c r="EAR466" s="1"/>
      <c r="EAS466" s="1"/>
      <c r="EAT466" s="1"/>
      <c r="EAU466" s="1"/>
      <c r="EAV466" s="1"/>
      <c r="EAW466" s="1"/>
      <c r="EAX466" s="1"/>
      <c r="EAY466" s="1"/>
      <c r="EAZ466" s="1"/>
      <c r="EBA466" s="1"/>
      <c r="EBB466" s="1"/>
      <c r="EBC466" s="1"/>
      <c r="EBD466" s="1"/>
      <c r="EBE466" s="1"/>
      <c r="EBF466" s="1"/>
      <c r="EBG466" s="1"/>
      <c r="EBH466" s="1"/>
      <c r="EBI466" s="1"/>
      <c r="EBJ466" s="1"/>
      <c r="EBK466" s="1"/>
      <c r="EBL466" s="1"/>
      <c r="EBM466" s="1"/>
      <c r="EBN466" s="1"/>
      <c r="EBO466" s="1"/>
      <c r="EBP466" s="1"/>
      <c r="EBQ466" s="1"/>
      <c r="EBR466" s="1"/>
      <c r="EBS466" s="1"/>
      <c r="EBT466" s="1"/>
      <c r="EBU466" s="1"/>
      <c r="EBV466" s="1"/>
      <c r="EBW466" s="1"/>
      <c r="EBX466" s="1"/>
      <c r="EBY466" s="1"/>
      <c r="EBZ466" s="1"/>
      <c r="ECA466" s="1"/>
      <c r="ECB466" s="1"/>
      <c r="ECC466" s="1"/>
      <c r="ECD466" s="1"/>
      <c r="ECE466" s="1"/>
      <c r="ECF466" s="1"/>
      <c r="ECG466" s="1"/>
      <c r="ECH466" s="1"/>
      <c r="ECI466" s="1"/>
      <c r="ECJ466" s="1"/>
      <c r="ECK466" s="1"/>
      <c r="ECL466" s="1"/>
      <c r="ECM466" s="1"/>
      <c r="ECN466" s="1"/>
      <c r="ECO466" s="1"/>
      <c r="ECP466" s="1"/>
      <c r="ECQ466" s="1"/>
      <c r="ECR466" s="1"/>
      <c r="ECS466" s="1"/>
      <c r="ECT466" s="1"/>
      <c r="ECU466" s="1"/>
      <c r="ECV466" s="1"/>
      <c r="ECW466" s="1"/>
      <c r="ECX466" s="1"/>
      <c r="ECY466" s="1"/>
      <c r="ECZ466" s="1"/>
      <c r="EDA466" s="1"/>
      <c r="EDB466" s="1"/>
      <c r="EDC466" s="1"/>
      <c r="EDD466" s="1"/>
      <c r="EDE466" s="1"/>
      <c r="EDF466" s="1"/>
      <c r="EDG466" s="1"/>
      <c r="EDH466" s="1"/>
      <c r="EDI466" s="1"/>
      <c r="EDJ466" s="1"/>
      <c r="EDK466" s="1"/>
      <c r="EDL466" s="1"/>
      <c r="EDM466" s="1"/>
      <c r="EDN466" s="1"/>
      <c r="EDO466" s="1"/>
      <c r="EDP466" s="1"/>
      <c r="EDQ466" s="1"/>
      <c r="EDR466" s="1"/>
      <c r="EDS466" s="1"/>
      <c r="EDT466" s="1"/>
      <c r="EDU466" s="1"/>
      <c r="EDV466" s="1"/>
      <c r="EDW466" s="1"/>
      <c r="EDX466" s="1"/>
      <c r="EDY466" s="1"/>
      <c r="EDZ466" s="1"/>
      <c r="EEA466" s="1"/>
      <c r="EEB466" s="1"/>
      <c r="EEC466" s="1"/>
      <c r="EED466" s="1"/>
      <c r="EEE466" s="1"/>
      <c r="EEF466" s="1"/>
      <c r="EEG466" s="1"/>
      <c r="EEH466" s="1"/>
      <c r="EEI466" s="1"/>
      <c r="EEJ466" s="1"/>
      <c r="EEK466" s="1"/>
      <c r="EEL466" s="1"/>
      <c r="EEM466" s="1"/>
      <c r="EEN466" s="1"/>
      <c r="EEO466" s="1"/>
      <c r="EEP466" s="1"/>
      <c r="EEQ466" s="1"/>
      <c r="EER466" s="1"/>
      <c r="EES466" s="1"/>
      <c r="EET466" s="1"/>
      <c r="EEU466" s="1"/>
      <c r="EEV466" s="1"/>
      <c r="EEW466" s="1"/>
      <c r="EEX466" s="1"/>
      <c r="EEY466" s="1"/>
      <c r="EEZ466" s="1"/>
      <c r="EFA466" s="1"/>
      <c r="EFB466" s="1"/>
      <c r="EFC466" s="1"/>
      <c r="EFD466" s="1"/>
      <c r="EFE466" s="1"/>
      <c r="EFF466" s="1"/>
      <c r="EFG466" s="1"/>
      <c r="EFH466" s="1"/>
      <c r="EFI466" s="1"/>
      <c r="EFJ466" s="1"/>
      <c r="EFK466" s="1"/>
      <c r="EFL466" s="1"/>
      <c r="EFM466" s="1"/>
      <c r="EFN466" s="1"/>
      <c r="EFO466" s="1"/>
      <c r="EFP466" s="1"/>
      <c r="EFQ466" s="1"/>
      <c r="EFR466" s="1"/>
      <c r="EFS466" s="1"/>
      <c r="EFT466" s="1"/>
      <c r="EFU466" s="1"/>
      <c r="EFV466" s="1"/>
      <c r="EFW466" s="1"/>
      <c r="EFX466" s="1"/>
      <c r="EFY466" s="1"/>
      <c r="EFZ466" s="1"/>
      <c r="EGA466" s="1"/>
      <c r="EGB466" s="1"/>
      <c r="EGC466" s="1"/>
      <c r="EGD466" s="1"/>
      <c r="EGE466" s="1"/>
      <c r="EGF466" s="1"/>
      <c r="EGG466" s="1"/>
      <c r="EGH466" s="1"/>
      <c r="EGI466" s="1"/>
      <c r="EGJ466" s="1"/>
      <c r="EGK466" s="1"/>
      <c r="EGL466" s="1"/>
      <c r="EGM466" s="1"/>
      <c r="EGN466" s="1"/>
      <c r="EGO466" s="1"/>
      <c r="EGP466" s="1"/>
      <c r="EGQ466" s="1"/>
      <c r="EGR466" s="1"/>
      <c r="EGS466" s="1"/>
      <c r="EGT466" s="1"/>
      <c r="EGU466" s="1"/>
      <c r="EGV466" s="1"/>
      <c r="EGW466" s="1"/>
      <c r="EGX466" s="1"/>
      <c r="EGY466" s="1"/>
      <c r="EGZ466" s="1"/>
      <c r="EHA466" s="1"/>
      <c r="EHB466" s="1"/>
      <c r="EHC466" s="1"/>
      <c r="EHD466" s="1"/>
      <c r="EHE466" s="1"/>
      <c r="EHF466" s="1"/>
      <c r="EHG466" s="1"/>
      <c r="EHH466" s="1"/>
      <c r="EHI466" s="1"/>
      <c r="EHJ466" s="1"/>
      <c r="EHK466" s="1"/>
      <c r="EHL466" s="1"/>
      <c r="EHM466" s="1"/>
      <c r="EHN466" s="1"/>
      <c r="EHO466" s="1"/>
      <c r="EHP466" s="1"/>
      <c r="EHQ466" s="1"/>
      <c r="EHR466" s="1"/>
      <c r="EHS466" s="1"/>
      <c r="EHT466" s="1"/>
      <c r="EHU466" s="1"/>
      <c r="EHV466" s="1"/>
      <c r="EHW466" s="1"/>
      <c r="EHX466" s="1"/>
      <c r="EHY466" s="1"/>
      <c r="EHZ466" s="1"/>
      <c r="EIA466" s="1"/>
      <c r="EIB466" s="1"/>
      <c r="EIC466" s="1"/>
      <c r="EID466" s="1"/>
      <c r="EIE466" s="1"/>
      <c r="EIF466" s="1"/>
      <c r="EIG466" s="1"/>
      <c r="EIH466" s="1"/>
      <c r="EII466" s="1"/>
      <c r="EIJ466" s="1"/>
      <c r="EIK466" s="1"/>
      <c r="EIL466" s="1"/>
      <c r="EIM466" s="1"/>
      <c r="EIN466" s="1"/>
      <c r="EIO466" s="1"/>
      <c r="EIP466" s="1"/>
      <c r="EIQ466" s="1"/>
      <c r="EIR466" s="1"/>
      <c r="EIS466" s="1"/>
      <c r="EIT466" s="1"/>
      <c r="EIU466" s="1"/>
      <c r="EIV466" s="1"/>
      <c r="EIW466" s="1"/>
      <c r="EIX466" s="1"/>
      <c r="EIY466" s="1"/>
      <c r="EIZ466" s="1"/>
      <c r="EJA466" s="1"/>
      <c r="EJB466" s="1"/>
      <c r="EJC466" s="1"/>
      <c r="EJD466" s="1"/>
      <c r="EJE466" s="1"/>
      <c r="EJF466" s="1"/>
      <c r="EJG466" s="1"/>
      <c r="EJH466" s="1"/>
      <c r="EJI466" s="1"/>
      <c r="EJJ466" s="1"/>
      <c r="EJK466" s="1"/>
      <c r="EJL466" s="1"/>
      <c r="EJM466" s="1"/>
      <c r="EJN466" s="1"/>
      <c r="EJO466" s="1"/>
      <c r="EJP466" s="1"/>
      <c r="EJQ466" s="1"/>
      <c r="EJR466" s="1"/>
      <c r="EJS466" s="1"/>
      <c r="EJT466" s="1"/>
      <c r="EJU466" s="1"/>
      <c r="EJV466" s="1"/>
      <c r="EJW466" s="1"/>
      <c r="EJX466" s="1"/>
      <c r="EJY466" s="1"/>
      <c r="EJZ466" s="1"/>
      <c r="EKA466" s="1"/>
      <c r="EKB466" s="1"/>
      <c r="EKC466" s="1"/>
      <c r="EKD466" s="1"/>
      <c r="EKE466" s="1"/>
      <c r="EKF466" s="1"/>
      <c r="EKG466" s="1"/>
      <c r="EKH466" s="1"/>
      <c r="EKI466" s="1"/>
      <c r="EKJ466" s="1"/>
      <c r="EKK466" s="1"/>
      <c r="EKL466" s="1"/>
      <c r="EKM466" s="1"/>
      <c r="EKN466" s="1"/>
      <c r="EKO466" s="1"/>
      <c r="EKP466" s="1"/>
      <c r="EKQ466" s="1"/>
      <c r="EKR466" s="1"/>
      <c r="EKS466" s="1"/>
      <c r="EKT466" s="1"/>
      <c r="EKU466" s="1"/>
      <c r="EKV466" s="1"/>
      <c r="EKW466" s="1"/>
      <c r="EKX466" s="1"/>
      <c r="EKY466" s="1"/>
      <c r="EKZ466" s="1"/>
      <c r="ELA466" s="1"/>
      <c r="ELB466" s="1"/>
      <c r="ELC466" s="1"/>
      <c r="ELD466" s="1"/>
      <c r="ELE466" s="1"/>
      <c r="ELF466" s="1"/>
      <c r="ELG466" s="1"/>
      <c r="ELH466" s="1"/>
      <c r="ELI466" s="1"/>
      <c r="ELJ466" s="1"/>
      <c r="ELK466" s="1"/>
      <c r="ELL466" s="1"/>
      <c r="ELM466" s="1"/>
      <c r="ELN466" s="1"/>
      <c r="ELO466" s="1"/>
      <c r="ELP466" s="1"/>
      <c r="ELQ466" s="1"/>
      <c r="ELR466" s="1"/>
      <c r="ELS466" s="1"/>
      <c r="ELT466" s="1"/>
      <c r="ELU466" s="1"/>
      <c r="ELV466" s="1"/>
      <c r="ELW466" s="1"/>
      <c r="ELX466" s="1"/>
      <c r="ELY466" s="1"/>
      <c r="ELZ466" s="1"/>
      <c r="EMA466" s="1"/>
      <c r="EMB466" s="1"/>
      <c r="EMC466" s="1"/>
      <c r="EMD466" s="1"/>
      <c r="EME466" s="1"/>
      <c r="EMF466" s="1"/>
      <c r="EMG466" s="1"/>
      <c r="EMH466" s="1"/>
      <c r="EMI466" s="1"/>
      <c r="EMJ466" s="1"/>
      <c r="EMK466" s="1"/>
      <c r="EML466" s="1"/>
      <c r="EMM466" s="1"/>
      <c r="EMN466" s="1"/>
      <c r="EMO466" s="1"/>
      <c r="EMP466" s="1"/>
      <c r="EMQ466" s="1"/>
      <c r="EMR466" s="1"/>
      <c r="EMS466" s="1"/>
      <c r="EMT466" s="1"/>
      <c r="EMU466" s="1"/>
      <c r="EMV466" s="1"/>
      <c r="EMW466" s="1"/>
      <c r="EMX466" s="1"/>
      <c r="EMY466" s="1"/>
      <c r="EMZ466" s="1"/>
      <c r="ENA466" s="1"/>
      <c r="ENB466" s="1"/>
      <c r="ENC466" s="1"/>
      <c r="END466" s="1"/>
      <c r="ENE466" s="1"/>
      <c r="ENF466" s="1"/>
      <c r="ENG466" s="1"/>
      <c r="ENH466" s="1"/>
      <c r="ENI466" s="1"/>
      <c r="ENJ466" s="1"/>
      <c r="ENK466" s="1"/>
      <c r="ENL466" s="1"/>
      <c r="ENM466" s="1"/>
      <c r="ENN466" s="1"/>
      <c r="ENO466" s="1"/>
      <c r="ENP466" s="1"/>
      <c r="ENQ466" s="1"/>
      <c r="ENR466" s="1"/>
      <c r="ENS466" s="1"/>
      <c r="ENT466" s="1"/>
      <c r="ENU466" s="1"/>
      <c r="ENV466" s="1"/>
      <c r="ENW466" s="1"/>
      <c r="ENX466" s="1"/>
      <c r="ENY466" s="1"/>
      <c r="ENZ466" s="1"/>
      <c r="EOA466" s="1"/>
      <c r="EOB466" s="1"/>
      <c r="EOC466" s="1"/>
      <c r="EOD466" s="1"/>
      <c r="EOE466" s="1"/>
      <c r="EOF466" s="1"/>
      <c r="EOG466" s="1"/>
      <c r="EOH466" s="1"/>
      <c r="EOI466" s="1"/>
      <c r="EOJ466" s="1"/>
      <c r="EOK466" s="1"/>
      <c r="EOL466" s="1"/>
      <c r="EOM466" s="1"/>
      <c r="EON466" s="1"/>
      <c r="EOO466" s="1"/>
      <c r="EOP466" s="1"/>
      <c r="EOQ466" s="1"/>
      <c r="EOR466" s="1"/>
      <c r="EOS466" s="1"/>
      <c r="EOT466" s="1"/>
      <c r="EOU466" s="1"/>
      <c r="EOV466" s="1"/>
      <c r="EOW466" s="1"/>
      <c r="EOX466" s="1"/>
      <c r="EOY466" s="1"/>
      <c r="EOZ466" s="1"/>
      <c r="EPA466" s="1"/>
      <c r="EPB466" s="1"/>
      <c r="EPC466" s="1"/>
      <c r="EPD466" s="1"/>
      <c r="EPE466" s="1"/>
      <c r="EPF466" s="1"/>
      <c r="EPG466" s="1"/>
      <c r="EPH466" s="1"/>
      <c r="EPI466" s="1"/>
      <c r="EPJ466" s="1"/>
      <c r="EPK466" s="1"/>
      <c r="EPL466" s="1"/>
      <c r="EPM466" s="1"/>
      <c r="EPN466" s="1"/>
      <c r="EPO466" s="1"/>
      <c r="EPP466" s="1"/>
      <c r="EPQ466" s="1"/>
      <c r="EPR466" s="1"/>
      <c r="EPS466" s="1"/>
      <c r="EPT466" s="1"/>
      <c r="EPU466" s="1"/>
      <c r="EPV466" s="1"/>
      <c r="EPW466" s="1"/>
      <c r="EPX466" s="1"/>
      <c r="EPY466" s="1"/>
      <c r="EPZ466" s="1"/>
      <c r="EQA466" s="1"/>
      <c r="EQB466" s="1"/>
      <c r="EQC466" s="1"/>
      <c r="EQD466" s="1"/>
      <c r="EQE466" s="1"/>
      <c r="EQF466" s="1"/>
      <c r="EQG466" s="1"/>
      <c r="EQH466" s="1"/>
      <c r="EQI466" s="1"/>
      <c r="EQJ466" s="1"/>
      <c r="EQK466" s="1"/>
      <c r="EQL466" s="1"/>
      <c r="EQM466" s="1"/>
      <c r="EQN466" s="1"/>
      <c r="EQO466" s="1"/>
      <c r="EQP466" s="1"/>
      <c r="EQQ466" s="1"/>
      <c r="EQR466" s="1"/>
      <c r="EQS466" s="1"/>
      <c r="EQT466" s="1"/>
      <c r="EQU466" s="1"/>
      <c r="EQV466" s="1"/>
      <c r="EQW466" s="1"/>
      <c r="EQX466" s="1"/>
      <c r="EQY466" s="1"/>
      <c r="EQZ466" s="1"/>
      <c r="ERA466" s="1"/>
      <c r="ERB466" s="1"/>
      <c r="ERC466" s="1"/>
      <c r="ERD466" s="1"/>
      <c r="ERE466" s="1"/>
      <c r="ERF466" s="1"/>
      <c r="ERG466" s="1"/>
      <c r="ERH466" s="1"/>
      <c r="ERI466" s="1"/>
      <c r="ERJ466" s="1"/>
      <c r="ERK466" s="1"/>
      <c r="ERL466" s="1"/>
      <c r="ERM466" s="1"/>
      <c r="ERN466" s="1"/>
      <c r="ERO466" s="1"/>
      <c r="ERP466" s="1"/>
      <c r="ERQ466" s="1"/>
      <c r="ERR466" s="1"/>
      <c r="ERS466" s="1"/>
      <c r="ERT466" s="1"/>
      <c r="ERU466" s="1"/>
      <c r="ERV466" s="1"/>
      <c r="ERW466" s="1"/>
      <c r="ERX466" s="1"/>
      <c r="ERY466" s="1"/>
      <c r="ERZ466" s="1"/>
      <c r="ESA466" s="1"/>
      <c r="ESB466" s="1"/>
      <c r="ESC466" s="1"/>
      <c r="ESD466" s="1"/>
      <c r="ESE466" s="1"/>
      <c r="ESF466" s="1"/>
      <c r="ESG466" s="1"/>
      <c r="ESH466" s="1"/>
      <c r="ESI466" s="1"/>
      <c r="ESJ466" s="1"/>
      <c r="ESK466" s="1"/>
      <c r="ESL466" s="1"/>
      <c r="ESM466" s="1"/>
      <c r="ESN466" s="1"/>
      <c r="ESO466" s="1"/>
      <c r="ESP466" s="1"/>
      <c r="ESQ466" s="1"/>
      <c r="ESR466" s="1"/>
      <c r="ESS466" s="1"/>
      <c r="EST466" s="1"/>
      <c r="ESU466" s="1"/>
      <c r="ESV466" s="1"/>
      <c r="ESW466" s="1"/>
      <c r="ESX466" s="1"/>
      <c r="ESY466" s="1"/>
      <c r="ESZ466" s="1"/>
      <c r="ETA466" s="1"/>
      <c r="ETB466" s="1"/>
      <c r="ETC466" s="1"/>
      <c r="ETD466" s="1"/>
      <c r="ETE466" s="1"/>
      <c r="ETF466" s="1"/>
      <c r="ETG466" s="1"/>
      <c r="ETH466" s="1"/>
      <c r="ETI466" s="1"/>
      <c r="ETJ466" s="1"/>
      <c r="ETK466" s="1"/>
      <c r="ETL466" s="1"/>
      <c r="ETM466" s="1"/>
      <c r="ETN466" s="1"/>
      <c r="ETO466" s="1"/>
      <c r="ETP466" s="1"/>
      <c r="ETQ466" s="1"/>
      <c r="ETR466" s="1"/>
      <c r="ETS466" s="1"/>
      <c r="ETT466" s="1"/>
      <c r="ETU466" s="1"/>
      <c r="ETV466" s="1"/>
      <c r="ETW466" s="1"/>
      <c r="ETX466" s="1"/>
      <c r="ETY466" s="1"/>
      <c r="ETZ466" s="1"/>
      <c r="EUA466" s="1"/>
      <c r="EUB466" s="1"/>
      <c r="EUC466" s="1"/>
      <c r="EUD466" s="1"/>
      <c r="EUE466" s="1"/>
      <c r="EUF466" s="1"/>
      <c r="EUG466" s="1"/>
      <c r="EUH466" s="1"/>
      <c r="EUI466" s="1"/>
      <c r="EUJ466" s="1"/>
      <c r="EUK466" s="1"/>
      <c r="EUL466" s="1"/>
      <c r="EUM466" s="1"/>
      <c r="EUN466" s="1"/>
      <c r="EUO466" s="1"/>
      <c r="EUP466" s="1"/>
      <c r="EUQ466" s="1"/>
      <c r="EUR466" s="1"/>
      <c r="EUS466" s="1"/>
      <c r="EUT466" s="1"/>
      <c r="EUU466" s="1"/>
      <c r="EUV466" s="1"/>
      <c r="EUW466" s="1"/>
      <c r="EUX466" s="1"/>
      <c r="EUY466" s="1"/>
      <c r="EUZ466" s="1"/>
      <c r="EVA466" s="1"/>
      <c r="EVB466" s="1"/>
      <c r="EVC466" s="1"/>
      <c r="EVD466" s="1"/>
      <c r="EVE466" s="1"/>
      <c r="EVF466" s="1"/>
      <c r="EVG466" s="1"/>
      <c r="EVH466" s="1"/>
      <c r="EVI466" s="1"/>
      <c r="EVJ466" s="1"/>
      <c r="EVK466" s="1"/>
      <c r="EVL466" s="1"/>
      <c r="EVM466" s="1"/>
      <c r="EVN466" s="1"/>
      <c r="EVO466" s="1"/>
      <c r="EVP466" s="1"/>
      <c r="EVQ466" s="1"/>
      <c r="EVR466" s="1"/>
      <c r="EVS466" s="1"/>
      <c r="EVT466" s="1"/>
      <c r="EVU466" s="1"/>
      <c r="EVV466" s="1"/>
      <c r="EVW466" s="1"/>
      <c r="EVX466" s="1"/>
      <c r="EVY466" s="1"/>
      <c r="EVZ466" s="1"/>
      <c r="EWA466" s="1"/>
      <c r="EWB466" s="1"/>
      <c r="EWC466" s="1"/>
      <c r="EWD466" s="1"/>
      <c r="EWE466" s="1"/>
      <c r="EWF466" s="1"/>
      <c r="EWG466" s="1"/>
      <c r="EWH466" s="1"/>
      <c r="EWI466" s="1"/>
      <c r="EWJ466" s="1"/>
      <c r="EWK466" s="1"/>
      <c r="EWL466" s="1"/>
      <c r="EWM466" s="1"/>
      <c r="EWN466" s="1"/>
      <c r="EWO466" s="1"/>
      <c r="EWP466" s="1"/>
      <c r="EWQ466" s="1"/>
      <c r="EWR466" s="1"/>
      <c r="EWS466" s="1"/>
      <c r="EWT466" s="1"/>
      <c r="EWU466" s="1"/>
      <c r="EWV466" s="1"/>
      <c r="EWW466" s="1"/>
      <c r="EWX466" s="1"/>
      <c r="EWY466" s="1"/>
      <c r="EWZ466" s="1"/>
      <c r="EXA466" s="1"/>
      <c r="EXB466" s="1"/>
      <c r="EXC466" s="1"/>
      <c r="EXD466" s="1"/>
      <c r="EXE466" s="1"/>
      <c r="EXF466" s="1"/>
      <c r="EXG466" s="1"/>
      <c r="EXH466" s="1"/>
      <c r="EXI466" s="1"/>
      <c r="EXJ466" s="1"/>
      <c r="EXK466" s="1"/>
      <c r="EXL466" s="1"/>
      <c r="EXM466" s="1"/>
      <c r="EXN466" s="1"/>
      <c r="EXO466" s="1"/>
      <c r="EXP466" s="1"/>
      <c r="EXQ466" s="1"/>
      <c r="EXR466" s="1"/>
      <c r="EXS466" s="1"/>
      <c r="EXT466" s="1"/>
      <c r="EXU466" s="1"/>
      <c r="EXV466" s="1"/>
      <c r="EXW466" s="1"/>
      <c r="EXX466" s="1"/>
      <c r="EXY466" s="1"/>
      <c r="EXZ466" s="1"/>
      <c r="EYA466" s="1"/>
      <c r="EYB466" s="1"/>
      <c r="EYC466" s="1"/>
      <c r="EYD466" s="1"/>
      <c r="EYE466" s="1"/>
      <c r="EYF466" s="1"/>
      <c r="EYG466" s="1"/>
      <c r="EYH466" s="1"/>
      <c r="EYI466" s="1"/>
      <c r="EYJ466" s="1"/>
      <c r="EYK466" s="1"/>
      <c r="EYL466" s="1"/>
      <c r="EYM466" s="1"/>
      <c r="EYN466" s="1"/>
      <c r="EYO466" s="1"/>
      <c r="EYP466" s="1"/>
      <c r="EYQ466" s="1"/>
      <c r="EYR466" s="1"/>
      <c r="EYS466" s="1"/>
      <c r="EYT466" s="1"/>
      <c r="EYU466" s="1"/>
      <c r="EYV466" s="1"/>
      <c r="EYW466" s="1"/>
      <c r="EYX466" s="1"/>
      <c r="EYY466" s="1"/>
      <c r="EYZ466" s="1"/>
      <c r="EZA466" s="1"/>
      <c r="EZB466" s="1"/>
      <c r="EZC466" s="1"/>
      <c r="EZD466" s="1"/>
      <c r="EZE466" s="1"/>
      <c r="EZF466" s="1"/>
      <c r="EZG466" s="1"/>
      <c r="EZH466" s="1"/>
      <c r="EZI466" s="1"/>
      <c r="EZJ466" s="1"/>
      <c r="EZK466" s="1"/>
      <c r="EZL466" s="1"/>
      <c r="EZM466" s="1"/>
      <c r="EZN466" s="1"/>
      <c r="EZO466" s="1"/>
      <c r="EZP466" s="1"/>
      <c r="EZQ466" s="1"/>
      <c r="EZR466" s="1"/>
      <c r="EZS466" s="1"/>
      <c r="EZT466" s="1"/>
      <c r="EZU466" s="1"/>
      <c r="EZV466" s="1"/>
      <c r="EZW466" s="1"/>
      <c r="EZX466" s="1"/>
      <c r="EZY466" s="1"/>
      <c r="EZZ466" s="1"/>
      <c r="FAA466" s="1"/>
      <c r="FAB466" s="1"/>
      <c r="FAC466" s="1"/>
      <c r="FAD466" s="1"/>
      <c r="FAE466" s="1"/>
      <c r="FAF466" s="1"/>
      <c r="FAG466" s="1"/>
      <c r="FAH466" s="1"/>
      <c r="FAI466" s="1"/>
      <c r="FAJ466" s="1"/>
      <c r="FAK466" s="1"/>
      <c r="FAL466" s="1"/>
      <c r="FAM466" s="1"/>
      <c r="FAN466" s="1"/>
      <c r="FAO466" s="1"/>
      <c r="FAP466" s="1"/>
      <c r="FAQ466" s="1"/>
      <c r="FAR466" s="1"/>
      <c r="FAS466" s="1"/>
      <c r="FAT466" s="1"/>
      <c r="FAU466" s="1"/>
      <c r="FAV466" s="1"/>
      <c r="FAW466" s="1"/>
      <c r="FAX466" s="1"/>
      <c r="FAY466" s="1"/>
      <c r="FAZ466" s="1"/>
      <c r="FBA466" s="1"/>
      <c r="FBB466" s="1"/>
      <c r="FBC466" s="1"/>
      <c r="FBD466" s="1"/>
      <c r="FBE466" s="1"/>
      <c r="FBF466" s="1"/>
      <c r="FBG466" s="1"/>
      <c r="FBH466" s="1"/>
      <c r="FBI466" s="1"/>
      <c r="FBJ466" s="1"/>
      <c r="FBK466" s="1"/>
      <c r="FBL466" s="1"/>
      <c r="FBM466" s="1"/>
      <c r="FBN466" s="1"/>
      <c r="FBO466" s="1"/>
      <c r="FBP466" s="1"/>
      <c r="FBQ466" s="1"/>
      <c r="FBR466" s="1"/>
      <c r="FBS466" s="1"/>
      <c r="FBT466" s="1"/>
      <c r="FBU466" s="1"/>
      <c r="FBV466" s="1"/>
      <c r="FBW466" s="1"/>
      <c r="FBX466" s="1"/>
      <c r="FBY466" s="1"/>
      <c r="FBZ466" s="1"/>
      <c r="FCA466" s="1"/>
      <c r="FCB466" s="1"/>
      <c r="FCC466" s="1"/>
      <c r="FCD466" s="1"/>
      <c r="FCE466" s="1"/>
      <c r="FCF466" s="1"/>
      <c r="FCG466" s="1"/>
      <c r="FCH466" s="1"/>
      <c r="FCI466" s="1"/>
      <c r="FCJ466" s="1"/>
      <c r="FCK466" s="1"/>
      <c r="FCL466" s="1"/>
      <c r="FCM466" s="1"/>
      <c r="FCN466" s="1"/>
      <c r="FCO466" s="1"/>
      <c r="FCP466" s="1"/>
      <c r="FCQ466" s="1"/>
      <c r="FCR466" s="1"/>
      <c r="FCS466" s="1"/>
      <c r="FCT466" s="1"/>
      <c r="FCU466" s="1"/>
      <c r="FCV466" s="1"/>
      <c r="FCW466" s="1"/>
      <c r="FCX466" s="1"/>
      <c r="FCY466" s="1"/>
      <c r="FCZ466" s="1"/>
      <c r="FDA466" s="1"/>
      <c r="FDB466" s="1"/>
      <c r="FDC466" s="1"/>
      <c r="FDD466" s="1"/>
      <c r="FDE466" s="1"/>
      <c r="FDF466" s="1"/>
      <c r="FDG466" s="1"/>
      <c r="FDH466" s="1"/>
      <c r="FDI466" s="1"/>
      <c r="FDJ466" s="1"/>
      <c r="FDK466" s="1"/>
      <c r="FDL466" s="1"/>
      <c r="FDM466" s="1"/>
      <c r="FDN466" s="1"/>
      <c r="FDO466" s="1"/>
      <c r="FDP466" s="1"/>
      <c r="FDQ466" s="1"/>
      <c r="FDR466" s="1"/>
      <c r="FDS466" s="1"/>
      <c r="FDT466" s="1"/>
      <c r="FDU466" s="1"/>
      <c r="FDV466" s="1"/>
      <c r="FDW466" s="1"/>
      <c r="FDX466" s="1"/>
      <c r="FDY466" s="1"/>
      <c r="FDZ466" s="1"/>
      <c r="FEA466" s="1"/>
      <c r="FEB466" s="1"/>
      <c r="FEC466" s="1"/>
      <c r="FED466" s="1"/>
      <c r="FEE466" s="1"/>
      <c r="FEF466" s="1"/>
      <c r="FEG466" s="1"/>
      <c r="FEH466" s="1"/>
      <c r="FEI466" s="1"/>
      <c r="FEJ466" s="1"/>
      <c r="FEK466" s="1"/>
      <c r="FEL466" s="1"/>
      <c r="FEM466" s="1"/>
      <c r="FEN466" s="1"/>
      <c r="FEO466" s="1"/>
      <c r="FEP466" s="1"/>
      <c r="FEQ466" s="1"/>
      <c r="FER466" s="1"/>
      <c r="FES466" s="1"/>
      <c r="FET466" s="1"/>
      <c r="FEU466" s="1"/>
      <c r="FEV466" s="1"/>
      <c r="FEW466" s="1"/>
      <c r="FEX466" s="1"/>
      <c r="FEY466" s="1"/>
      <c r="FEZ466" s="1"/>
      <c r="FFA466" s="1"/>
      <c r="FFB466" s="1"/>
      <c r="FFC466" s="1"/>
      <c r="FFD466" s="1"/>
      <c r="FFE466" s="1"/>
      <c r="FFF466" s="1"/>
      <c r="FFG466" s="1"/>
      <c r="FFH466" s="1"/>
      <c r="FFI466" s="1"/>
      <c r="FFJ466" s="1"/>
      <c r="FFK466" s="1"/>
      <c r="FFL466" s="1"/>
      <c r="FFM466" s="1"/>
      <c r="FFN466" s="1"/>
      <c r="FFO466" s="1"/>
      <c r="FFP466" s="1"/>
      <c r="FFQ466" s="1"/>
      <c r="FFR466" s="1"/>
      <c r="FFS466" s="1"/>
      <c r="FFT466" s="1"/>
      <c r="FFU466" s="1"/>
      <c r="FFV466" s="1"/>
      <c r="FFW466" s="1"/>
      <c r="FFX466" s="1"/>
      <c r="FFY466" s="1"/>
      <c r="FFZ466" s="1"/>
      <c r="FGA466" s="1"/>
      <c r="FGB466" s="1"/>
      <c r="FGC466" s="1"/>
      <c r="FGD466" s="1"/>
      <c r="FGE466" s="1"/>
      <c r="FGF466" s="1"/>
      <c r="FGG466" s="1"/>
      <c r="FGH466" s="1"/>
      <c r="FGI466" s="1"/>
      <c r="FGJ466" s="1"/>
      <c r="FGK466" s="1"/>
      <c r="FGL466" s="1"/>
      <c r="FGM466" s="1"/>
      <c r="FGN466" s="1"/>
      <c r="FGO466" s="1"/>
      <c r="FGP466" s="1"/>
      <c r="FGQ466" s="1"/>
      <c r="FGR466" s="1"/>
      <c r="FGS466" s="1"/>
      <c r="FGT466" s="1"/>
      <c r="FGU466" s="1"/>
      <c r="FGV466" s="1"/>
      <c r="FGW466" s="1"/>
      <c r="FGX466" s="1"/>
      <c r="FGY466" s="1"/>
      <c r="FGZ466" s="1"/>
      <c r="FHA466" s="1"/>
      <c r="FHB466" s="1"/>
      <c r="FHC466" s="1"/>
      <c r="FHD466" s="1"/>
      <c r="FHE466" s="1"/>
      <c r="FHF466" s="1"/>
      <c r="FHG466" s="1"/>
      <c r="FHH466" s="1"/>
      <c r="FHI466" s="1"/>
      <c r="FHJ466" s="1"/>
      <c r="FHK466" s="1"/>
      <c r="FHL466" s="1"/>
      <c r="FHM466" s="1"/>
      <c r="FHN466" s="1"/>
      <c r="FHO466" s="1"/>
      <c r="FHP466" s="1"/>
      <c r="FHQ466" s="1"/>
      <c r="FHR466" s="1"/>
      <c r="FHS466" s="1"/>
      <c r="FHT466" s="1"/>
      <c r="FHU466" s="1"/>
      <c r="FHV466" s="1"/>
      <c r="FHW466" s="1"/>
      <c r="FHX466" s="1"/>
      <c r="FHY466" s="1"/>
      <c r="FHZ466" s="1"/>
      <c r="FIA466" s="1"/>
      <c r="FIB466" s="1"/>
      <c r="FIC466" s="1"/>
      <c r="FID466" s="1"/>
      <c r="FIE466" s="1"/>
      <c r="FIF466" s="1"/>
      <c r="FIG466" s="1"/>
      <c r="FIH466" s="1"/>
      <c r="FII466" s="1"/>
      <c r="FIJ466" s="1"/>
      <c r="FIK466" s="1"/>
      <c r="FIL466" s="1"/>
      <c r="FIM466" s="1"/>
      <c r="FIN466" s="1"/>
      <c r="FIO466" s="1"/>
      <c r="FIP466" s="1"/>
      <c r="FIQ466" s="1"/>
      <c r="FIR466" s="1"/>
      <c r="FIS466" s="1"/>
      <c r="FIT466" s="1"/>
      <c r="FIU466" s="1"/>
      <c r="FIV466" s="1"/>
      <c r="FIW466" s="1"/>
      <c r="FIX466" s="1"/>
      <c r="FIY466" s="1"/>
      <c r="FIZ466" s="1"/>
      <c r="FJA466" s="1"/>
      <c r="FJB466" s="1"/>
      <c r="FJC466" s="1"/>
      <c r="FJD466" s="1"/>
      <c r="FJE466" s="1"/>
      <c r="FJF466" s="1"/>
      <c r="FJG466" s="1"/>
      <c r="FJH466" s="1"/>
      <c r="FJI466" s="1"/>
      <c r="FJJ466" s="1"/>
      <c r="FJK466" s="1"/>
      <c r="FJL466" s="1"/>
      <c r="FJM466" s="1"/>
      <c r="FJN466" s="1"/>
      <c r="FJO466" s="1"/>
      <c r="FJP466" s="1"/>
      <c r="FJQ466" s="1"/>
      <c r="FJR466" s="1"/>
      <c r="FJS466" s="1"/>
      <c r="FJT466" s="1"/>
      <c r="FJU466" s="1"/>
      <c r="FJV466" s="1"/>
      <c r="FJW466" s="1"/>
      <c r="FJX466" s="1"/>
      <c r="FJY466" s="1"/>
      <c r="FJZ466" s="1"/>
      <c r="FKA466" s="1"/>
      <c r="FKB466" s="1"/>
      <c r="FKC466" s="1"/>
      <c r="FKD466" s="1"/>
      <c r="FKE466" s="1"/>
      <c r="FKF466" s="1"/>
      <c r="FKG466" s="1"/>
      <c r="FKH466" s="1"/>
      <c r="FKI466" s="1"/>
      <c r="FKJ466" s="1"/>
      <c r="FKK466" s="1"/>
      <c r="FKL466" s="1"/>
      <c r="FKM466" s="1"/>
      <c r="FKN466" s="1"/>
      <c r="FKO466" s="1"/>
      <c r="FKP466" s="1"/>
      <c r="FKQ466" s="1"/>
      <c r="FKR466" s="1"/>
      <c r="FKS466" s="1"/>
      <c r="FKT466" s="1"/>
      <c r="FKU466" s="1"/>
      <c r="FKV466" s="1"/>
      <c r="FKW466" s="1"/>
      <c r="FKX466" s="1"/>
      <c r="FKY466" s="1"/>
      <c r="FKZ466" s="1"/>
      <c r="FLA466" s="1"/>
      <c r="FLB466" s="1"/>
      <c r="FLC466" s="1"/>
      <c r="FLD466" s="1"/>
      <c r="FLE466" s="1"/>
      <c r="FLF466" s="1"/>
      <c r="FLG466" s="1"/>
      <c r="FLH466" s="1"/>
      <c r="FLI466" s="1"/>
      <c r="FLJ466" s="1"/>
      <c r="FLK466" s="1"/>
      <c r="FLL466" s="1"/>
      <c r="FLM466" s="1"/>
      <c r="FLN466" s="1"/>
      <c r="FLO466" s="1"/>
      <c r="FLP466" s="1"/>
      <c r="FLQ466" s="1"/>
      <c r="FLR466" s="1"/>
      <c r="FLS466" s="1"/>
      <c r="FLT466" s="1"/>
      <c r="FLU466" s="1"/>
      <c r="FLV466" s="1"/>
      <c r="FLW466" s="1"/>
      <c r="FLX466" s="1"/>
      <c r="FLY466" s="1"/>
      <c r="FLZ466" s="1"/>
      <c r="FMA466" s="1"/>
      <c r="FMB466" s="1"/>
      <c r="FMC466" s="1"/>
      <c r="FMD466" s="1"/>
      <c r="FME466" s="1"/>
      <c r="FMF466" s="1"/>
      <c r="FMG466" s="1"/>
      <c r="FMH466" s="1"/>
      <c r="FMI466" s="1"/>
      <c r="FMJ466" s="1"/>
      <c r="FMK466" s="1"/>
      <c r="FML466" s="1"/>
      <c r="FMM466" s="1"/>
      <c r="FMN466" s="1"/>
      <c r="FMO466" s="1"/>
      <c r="FMP466" s="1"/>
      <c r="FMQ466" s="1"/>
      <c r="FMR466" s="1"/>
      <c r="FMS466" s="1"/>
      <c r="FMT466" s="1"/>
      <c r="FMU466" s="1"/>
      <c r="FMV466" s="1"/>
      <c r="FMW466" s="1"/>
      <c r="FMX466" s="1"/>
      <c r="FMY466" s="1"/>
      <c r="FMZ466" s="1"/>
      <c r="FNA466" s="1"/>
      <c r="FNB466" s="1"/>
      <c r="FNC466" s="1"/>
      <c r="FND466" s="1"/>
      <c r="FNE466" s="1"/>
      <c r="FNF466" s="1"/>
      <c r="FNG466" s="1"/>
      <c r="FNH466" s="1"/>
      <c r="FNI466" s="1"/>
      <c r="FNJ466" s="1"/>
      <c r="FNK466" s="1"/>
      <c r="FNL466" s="1"/>
      <c r="FNM466" s="1"/>
      <c r="FNN466" s="1"/>
      <c r="FNO466" s="1"/>
      <c r="FNP466" s="1"/>
      <c r="FNQ466" s="1"/>
      <c r="FNR466" s="1"/>
      <c r="FNS466" s="1"/>
      <c r="FNT466" s="1"/>
      <c r="FNU466" s="1"/>
      <c r="FNV466" s="1"/>
      <c r="FNW466" s="1"/>
      <c r="FNX466" s="1"/>
      <c r="FNY466" s="1"/>
      <c r="FNZ466" s="1"/>
      <c r="FOA466" s="1"/>
      <c r="FOB466" s="1"/>
      <c r="FOC466" s="1"/>
      <c r="FOD466" s="1"/>
      <c r="FOE466" s="1"/>
      <c r="FOF466" s="1"/>
      <c r="FOG466" s="1"/>
      <c r="FOH466" s="1"/>
      <c r="FOI466" s="1"/>
      <c r="FOJ466" s="1"/>
      <c r="FOK466" s="1"/>
      <c r="FOL466" s="1"/>
      <c r="FOM466" s="1"/>
      <c r="FON466" s="1"/>
      <c r="FOO466" s="1"/>
      <c r="FOP466" s="1"/>
      <c r="FOQ466" s="1"/>
      <c r="FOR466" s="1"/>
      <c r="FOS466" s="1"/>
      <c r="FOT466" s="1"/>
      <c r="FOU466" s="1"/>
      <c r="FOV466" s="1"/>
      <c r="FOW466" s="1"/>
      <c r="FOX466" s="1"/>
      <c r="FOY466" s="1"/>
      <c r="FOZ466" s="1"/>
      <c r="FPA466" s="1"/>
      <c r="FPB466" s="1"/>
      <c r="FPC466" s="1"/>
      <c r="FPD466" s="1"/>
      <c r="FPE466" s="1"/>
      <c r="FPF466" s="1"/>
      <c r="FPG466" s="1"/>
      <c r="FPH466" s="1"/>
      <c r="FPI466" s="1"/>
      <c r="FPJ466" s="1"/>
      <c r="FPK466" s="1"/>
      <c r="FPL466" s="1"/>
      <c r="FPM466" s="1"/>
      <c r="FPN466" s="1"/>
      <c r="FPO466" s="1"/>
      <c r="FPP466" s="1"/>
      <c r="FPQ466" s="1"/>
      <c r="FPR466" s="1"/>
      <c r="FPS466" s="1"/>
      <c r="FPT466" s="1"/>
      <c r="FPU466" s="1"/>
      <c r="FPV466" s="1"/>
      <c r="FPW466" s="1"/>
      <c r="FPX466" s="1"/>
      <c r="FPY466" s="1"/>
      <c r="FPZ466" s="1"/>
      <c r="FQA466" s="1"/>
      <c r="FQB466" s="1"/>
      <c r="FQC466" s="1"/>
      <c r="FQD466" s="1"/>
      <c r="FQE466" s="1"/>
      <c r="FQF466" s="1"/>
      <c r="FQG466" s="1"/>
      <c r="FQH466" s="1"/>
      <c r="FQI466" s="1"/>
      <c r="FQJ466" s="1"/>
      <c r="FQK466" s="1"/>
      <c r="FQL466" s="1"/>
      <c r="FQM466" s="1"/>
      <c r="FQN466" s="1"/>
      <c r="FQO466" s="1"/>
      <c r="FQP466" s="1"/>
      <c r="FQQ466" s="1"/>
      <c r="FQR466" s="1"/>
      <c r="FQS466" s="1"/>
      <c r="FQT466" s="1"/>
      <c r="FQU466" s="1"/>
      <c r="FQV466" s="1"/>
      <c r="FQW466" s="1"/>
      <c r="FQX466" s="1"/>
      <c r="FQY466" s="1"/>
      <c r="FQZ466" s="1"/>
      <c r="FRA466" s="1"/>
      <c r="FRB466" s="1"/>
      <c r="FRC466" s="1"/>
      <c r="FRD466" s="1"/>
      <c r="FRE466" s="1"/>
      <c r="FRF466" s="1"/>
      <c r="FRG466" s="1"/>
      <c r="FRH466" s="1"/>
      <c r="FRI466" s="1"/>
      <c r="FRJ466" s="1"/>
      <c r="FRK466" s="1"/>
      <c r="FRL466" s="1"/>
      <c r="FRM466" s="1"/>
      <c r="FRN466" s="1"/>
      <c r="FRO466" s="1"/>
      <c r="FRP466" s="1"/>
      <c r="FRQ466" s="1"/>
      <c r="FRR466" s="1"/>
      <c r="FRS466" s="1"/>
      <c r="FRT466" s="1"/>
      <c r="FRU466" s="1"/>
      <c r="FRV466" s="1"/>
      <c r="FRW466" s="1"/>
      <c r="FRX466" s="1"/>
      <c r="FRY466" s="1"/>
      <c r="FRZ466" s="1"/>
      <c r="FSA466" s="1"/>
      <c r="FSB466" s="1"/>
      <c r="FSC466" s="1"/>
      <c r="FSD466" s="1"/>
      <c r="FSE466" s="1"/>
      <c r="FSF466" s="1"/>
      <c r="FSG466" s="1"/>
      <c r="FSH466" s="1"/>
      <c r="FSI466" s="1"/>
      <c r="FSJ466" s="1"/>
      <c r="FSK466" s="1"/>
      <c r="FSL466" s="1"/>
      <c r="FSM466" s="1"/>
      <c r="FSN466" s="1"/>
      <c r="FSO466" s="1"/>
      <c r="FSP466" s="1"/>
      <c r="FSQ466" s="1"/>
      <c r="FSR466" s="1"/>
      <c r="FSS466" s="1"/>
      <c r="FST466" s="1"/>
      <c r="FSU466" s="1"/>
      <c r="FSV466" s="1"/>
      <c r="FSW466" s="1"/>
      <c r="FSX466" s="1"/>
      <c r="FSY466" s="1"/>
      <c r="FSZ466" s="1"/>
      <c r="FTA466" s="1"/>
      <c r="FTB466" s="1"/>
      <c r="FTC466" s="1"/>
      <c r="FTD466" s="1"/>
      <c r="FTE466" s="1"/>
      <c r="FTF466" s="1"/>
      <c r="FTG466" s="1"/>
      <c r="FTH466" s="1"/>
      <c r="FTI466" s="1"/>
      <c r="FTJ466" s="1"/>
      <c r="FTK466" s="1"/>
      <c r="FTL466" s="1"/>
      <c r="FTM466" s="1"/>
      <c r="FTN466" s="1"/>
      <c r="FTO466" s="1"/>
      <c r="FTP466" s="1"/>
      <c r="FTQ466" s="1"/>
      <c r="FTR466" s="1"/>
      <c r="FTS466" s="1"/>
      <c r="FTT466" s="1"/>
      <c r="FTU466" s="1"/>
      <c r="FTV466" s="1"/>
      <c r="FTW466" s="1"/>
      <c r="FTX466" s="1"/>
      <c r="FTY466" s="1"/>
      <c r="FTZ466" s="1"/>
      <c r="FUA466" s="1"/>
      <c r="FUB466" s="1"/>
      <c r="FUC466" s="1"/>
      <c r="FUD466" s="1"/>
      <c r="FUE466" s="1"/>
      <c r="FUF466" s="1"/>
      <c r="FUG466" s="1"/>
      <c r="FUH466" s="1"/>
      <c r="FUI466" s="1"/>
      <c r="FUJ466" s="1"/>
      <c r="FUK466" s="1"/>
      <c r="FUL466" s="1"/>
      <c r="FUM466" s="1"/>
      <c r="FUN466" s="1"/>
      <c r="FUO466" s="1"/>
      <c r="FUP466" s="1"/>
      <c r="FUQ466" s="1"/>
      <c r="FUR466" s="1"/>
      <c r="FUS466" s="1"/>
      <c r="FUT466" s="1"/>
      <c r="FUU466" s="1"/>
      <c r="FUV466" s="1"/>
      <c r="FUW466" s="1"/>
      <c r="FUX466" s="1"/>
      <c r="FUY466" s="1"/>
      <c r="FUZ466" s="1"/>
      <c r="FVA466" s="1"/>
      <c r="FVB466" s="1"/>
      <c r="FVC466" s="1"/>
      <c r="FVD466" s="1"/>
      <c r="FVE466" s="1"/>
      <c r="FVF466" s="1"/>
      <c r="FVG466" s="1"/>
      <c r="FVH466" s="1"/>
      <c r="FVI466" s="1"/>
      <c r="FVJ466" s="1"/>
      <c r="FVK466" s="1"/>
      <c r="FVL466" s="1"/>
      <c r="FVM466" s="1"/>
      <c r="FVN466" s="1"/>
      <c r="FVO466" s="1"/>
      <c r="FVP466" s="1"/>
      <c r="FVQ466" s="1"/>
      <c r="FVR466" s="1"/>
      <c r="FVS466" s="1"/>
      <c r="FVT466" s="1"/>
      <c r="FVU466" s="1"/>
      <c r="FVV466" s="1"/>
      <c r="FVW466" s="1"/>
      <c r="FVX466" s="1"/>
      <c r="FVY466" s="1"/>
      <c r="FVZ466" s="1"/>
      <c r="FWA466" s="1"/>
      <c r="FWB466" s="1"/>
      <c r="FWC466" s="1"/>
      <c r="FWD466" s="1"/>
      <c r="FWE466" s="1"/>
      <c r="FWF466" s="1"/>
      <c r="FWG466" s="1"/>
      <c r="FWH466" s="1"/>
      <c r="FWI466" s="1"/>
      <c r="FWJ466" s="1"/>
      <c r="FWK466" s="1"/>
      <c r="FWL466" s="1"/>
      <c r="FWM466" s="1"/>
      <c r="FWN466" s="1"/>
      <c r="FWO466" s="1"/>
      <c r="FWP466" s="1"/>
      <c r="FWQ466" s="1"/>
      <c r="FWR466" s="1"/>
      <c r="FWS466" s="1"/>
      <c r="FWT466" s="1"/>
      <c r="FWU466" s="1"/>
      <c r="FWV466" s="1"/>
      <c r="FWW466" s="1"/>
      <c r="FWX466" s="1"/>
      <c r="FWY466" s="1"/>
      <c r="FWZ466" s="1"/>
      <c r="FXA466" s="1"/>
      <c r="FXB466" s="1"/>
      <c r="FXC466" s="1"/>
      <c r="FXD466" s="1"/>
      <c r="FXE466" s="1"/>
      <c r="FXF466" s="1"/>
      <c r="FXG466" s="1"/>
      <c r="FXH466" s="1"/>
      <c r="FXI466" s="1"/>
      <c r="FXJ466" s="1"/>
      <c r="FXK466" s="1"/>
      <c r="FXL466" s="1"/>
      <c r="FXM466" s="1"/>
      <c r="FXN466" s="1"/>
      <c r="FXO466" s="1"/>
      <c r="FXP466" s="1"/>
      <c r="FXQ466" s="1"/>
      <c r="FXR466" s="1"/>
      <c r="FXS466" s="1"/>
      <c r="FXT466" s="1"/>
      <c r="FXU466" s="1"/>
      <c r="FXV466" s="1"/>
      <c r="FXW466" s="1"/>
      <c r="FXX466" s="1"/>
      <c r="FXY466" s="1"/>
      <c r="FXZ466" s="1"/>
      <c r="FYA466" s="1"/>
      <c r="FYB466" s="1"/>
      <c r="FYC466" s="1"/>
      <c r="FYD466" s="1"/>
      <c r="FYE466" s="1"/>
      <c r="FYF466" s="1"/>
      <c r="FYG466" s="1"/>
      <c r="FYH466" s="1"/>
      <c r="FYI466" s="1"/>
      <c r="FYJ466" s="1"/>
      <c r="FYK466" s="1"/>
      <c r="FYL466" s="1"/>
      <c r="FYM466" s="1"/>
      <c r="FYN466" s="1"/>
      <c r="FYO466" s="1"/>
      <c r="FYP466" s="1"/>
      <c r="FYQ466" s="1"/>
      <c r="FYR466" s="1"/>
      <c r="FYS466" s="1"/>
      <c r="FYT466" s="1"/>
      <c r="FYU466" s="1"/>
      <c r="FYV466" s="1"/>
      <c r="FYW466" s="1"/>
      <c r="FYX466" s="1"/>
      <c r="FYY466" s="1"/>
      <c r="FYZ466" s="1"/>
      <c r="FZA466" s="1"/>
      <c r="FZB466" s="1"/>
      <c r="FZC466" s="1"/>
      <c r="FZD466" s="1"/>
      <c r="FZE466" s="1"/>
      <c r="FZF466" s="1"/>
      <c r="FZG466" s="1"/>
      <c r="FZH466" s="1"/>
      <c r="FZI466" s="1"/>
      <c r="FZJ466" s="1"/>
      <c r="FZK466" s="1"/>
      <c r="FZL466" s="1"/>
      <c r="FZM466" s="1"/>
      <c r="FZN466" s="1"/>
      <c r="FZO466" s="1"/>
      <c r="FZP466" s="1"/>
      <c r="FZQ466" s="1"/>
      <c r="FZR466" s="1"/>
      <c r="FZS466" s="1"/>
      <c r="FZT466" s="1"/>
      <c r="FZU466" s="1"/>
      <c r="FZV466" s="1"/>
      <c r="FZW466" s="1"/>
      <c r="FZX466" s="1"/>
      <c r="FZY466" s="1"/>
      <c r="FZZ466" s="1"/>
      <c r="GAA466" s="1"/>
      <c r="GAB466" s="1"/>
      <c r="GAC466" s="1"/>
      <c r="GAD466" s="1"/>
      <c r="GAE466" s="1"/>
      <c r="GAF466" s="1"/>
      <c r="GAG466" s="1"/>
      <c r="GAH466" s="1"/>
      <c r="GAI466" s="1"/>
      <c r="GAJ466" s="1"/>
      <c r="GAK466" s="1"/>
      <c r="GAL466" s="1"/>
      <c r="GAM466" s="1"/>
      <c r="GAN466" s="1"/>
      <c r="GAO466" s="1"/>
      <c r="GAP466" s="1"/>
      <c r="GAQ466" s="1"/>
      <c r="GAR466" s="1"/>
      <c r="GAS466" s="1"/>
      <c r="GAT466" s="1"/>
      <c r="GAU466" s="1"/>
      <c r="GAV466" s="1"/>
      <c r="GAW466" s="1"/>
      <c r="GAX466" s="1"/>
      <c r="GAY466" s="1"/>
      <c r="GAZ466" s="1"/>
      <c r="GBA466" s="1"/>
      <c r="GBB466" s="1"/>
      <c r="GBC466" s="1"/>
      <c r="GBD466" s="1"/>
      <c r="GBE466" s="1"/>
      <c r="GBF466" s="1"/>
      <c r="GBG466" s="1"/>
      <c r="GBH466" s="1"/>
      <c r="GBI466" s="1"/>
      <c r="GBJ466" s="1"/>
      <c r="GBK466" s="1"/>
      <c r="GBL466" s="1"/>
      <c r="GBM466" s="1"/>
      <c r="GBN466" s="1"/>
      <c r="GBO466" s="1"/>
      <c r="GBP466" s="1"/>
      <c r="GBQ466" s="1"/>
      <c r="GBR466" s="1"/>
      <c r="GBS466" s="1"/>
      <c r="GBT466" s="1"/>
      <c r="GBU466" s="1"/>
      <c r="GBV466" s="1"/>
      <c r="GBW466" s="1"/>
      <c r="GBX466" s="1"/>
      <c r="GBY466" s="1"/>
      <c r="GBZ466" s="1"/>
      <c r="GCA466" s="1"/>
      <c r="GCB466" s="1"/>
      <c r="GCC466" s="1"/>
      <c r="GCD466" s="1"/>
      <c r="GCE466" s="1"/>
      <c r="GCF466" s="1"/>
      <c r="GCG466" s="1"/>
      <c r="GCH466" s="1"/>
      <c r="GCI466" s="1"/>
      <c r="GCJ466" s="1"/>
      <c r="GCK466" s="1"/>
      <c r="GCL466" s="1"/>
      <c r="GCM466" s="1"/>
      <c r="GCN466" s="1"/>
      <c r="GCO466" s="1"/>
      <c r="GCP466" s="1"/>
      <c r="GCQ466" s="1"/>
      <c r="GCR466" s="1"/>
      <c r="GCS466" s="1"/>
      <c r="GCT466" s="1"/>
      <c r="GCU466" s="1"/>
      <c r="GCV466" s="1"/>
      <c r="GCW466" s="1"/>
      <c r="GCX466" s="1"/>
      <c r="GCY466" s="1"/>
      <c r="GCZ466" s="1"/>
      <c r="GDA466" s="1"/>
      <c r="GDB466" s="1"/>
      <c r="GDC466" s="1"/>
      <c r="GDD466" s="1"/>
      <c r="GDE466" s="1"/>
      <c r="GDF466" s="1"/>
      <c r="GDG466" s="1"/>
      <c r="GDH466" s="1"/>
      <c r="GDI466" s="1"/>
      <c r="GDJ466" s="1"/>
      <c r="GDK466" s="1"/>
      <c r="GDL466" s="1"/>
      <c r="GDM466" s="1"/>
      <c r="GDN466" s="1"/>
      <c r="GDO466" s="1"/>
      <c r="GDP466" s="1"/>
      <c r="GDQ466" s="1"/>
      <c r="GDR466" s="1"/>
      <c r="GDS466" s="1"/>
      <c r="GDT466" s="1"/>
      <c r="GDU466" s="1"/>
      <c r="GDV466" s="1"/>
      <c r="GDW466" s="1"/>
      <c r="GDX466" s="1"/>
      <c r="GDY466" s="1"/>
      <c r="GDZ466" s="1"/>
      <c r="GEA466" s="1"/>
      <c r="GEB466" s="1"/>
      <c r="GEC466" s="1"/>
      <c r="GED466" s="1"/>
      <c r="GEE466" s="1"/>
      <c r="GEF466" s="1"/>
      <c r="GEG466" s="1"/>
      <c r="GEH466" s="1"/>
      <c r="GEI466" s="1"/>
      <c r="GEJ466" s="1"/>
      <c r="GEK466" s="1"/>
      <c r="GEL466" s="1"/>
      <c r="GEM466" s="1"/>
      <c r="GEN466" s="1"/>
      <c r="GEO466" s="1"/>
      <c r="GEP466" s="1"/>
      <c r="GEQ466" s="1"/>
      <c r="GER466" s="1"/>
      <c r="GES466" s="1"/>
      <c r="GET466" s="1"/>
      <c r="GEU466" s="1"/>
      <c r="GEV466" s="1"/>
      <c r="GEW466" s="1"/>
      <c r="GEX466" s="1"/>
      <c r="GEY466" s="1"/>
      <c r="GEZ466" s="1"/>
      <c r="GFA466" s="1"/>
      <c r="GFB466" s="1"/>
      <c r="GFC466" s="1"/>
      <c r="GFD466" s="1"/>
      <c r="GFE466" s="1"/>
      <c r="GFF466" s="1"/>
      <c r="GFG466" s="1"/>
      <c r="GFH466" s="1"/>
      <c r="GFI466" s="1"/>
      <c r="GFJ466" s="1"/>
      <c r="GFK466" s="1"/>
      <c r="GFL466" s="1"/>
      <c r="GFM466" s="1"/>
      <c r="GFN466" s="1"/>
      <c r="GFO466" s="1"/>
      <c r="GFP466" s="1"/>
      <c r="GFQ466" s="1"/>
      <c r="GFR466" s="1"/>
      <c r="GFS466" s="1"/>
      <c r="GFT466" s="1"/>
      <c r="GFU466" s="1"/>
      <c r="GFV466" s="1"/>
      <c r="GFW466" s="1"/>
      <c r="GFX466" s="1"/>
      <c r="GFY466" s="1"/>
      <c r="GFZ466" s="1"/>
      <c r="GGA466" s="1"/>
      <c r="GGB466" s="1"/>
      <c r="GGC466" s="1"/>
      <c r="GGD466" s="1"/>
      <c r="GGE466" s="1"/>
      <c r="GGF466" s="1"/>
      <c r="GGG466" s="1"/>
      <c r="GGH466" s="1"/>
      <c r="GGI466" s="1"/>
      <c r="GGJ466" s="1"/>
      <c r="GGK466" s="1"/>
      <c r="GGL466" s="1"/>
      <c r="GGM466" s="1"/>
      <c r="GGN466" s="1"/>
      <c r="GGO466" s="1"/>
      <c r="GGP466" s="1"/>
      <c r="GGQ466" s="1"/>
      <c r="GGR466" s="1"/>
      <c r="GGS466" s="1"/>
      <c r="GGT466" s="1"/>
      <c r="GGU466" s="1"/>
      <c r="GGV466" s="1"/>
      <c r="GGW466" s="1"/>
      <c r="GGX466" s="1"/>
      <c r="GGY466" s="1"/>
      <c r="GGZ466" s="1"/>
      <c r="GHA466" s="1"/>
      <c r="GHB466" s="1"/>
      <c r="GHC466" s="1"/>
      <c r="GHD466" s="1"/>
      <c r="GHE466" s="1"/>
      <c r="GHF466" s="1"/>
      <c r="GHG466" s="1"/>
      <c r="GHH466" s="1"/>
      <c r="GHI466" s="1"/>
      <c r="GHJ466" s="1"/>
      <c r="GHK466" s="1"/>
      <c r="GHL466" s="1"/>
      <c r="GHM466" s="1"/>
      <c r="GHN466" s="1"/>
      <c r="GHO466" s="1"/>
      <c r="GHP466" s="1"/>
      <c r="GHQ466" s="1"/>
      <c r="GHR466" s="1"/>
      <c r="GHS466" s="1"/>
      <c r="GHT466" s="1"/>
      <c r="GHU466" s="1"/>
      <c r="GHV466" s="1"/>
      <c r="GHW466" s="1"/>
      <c r="GHX466" s="1"/>
      <c r="GHY466" s="1"/>
      <c r="GHZ466" s="1"/>
      <c r="GIA466" s="1"/>
      <c r="GIB466" s="1"/>
      <c r="GIC466" s="1"/>
      <c r="GID466" s="1"/>
      <c r="GIE466" s="1"/>
      <c r="GIF466" s="1"/>
      <c r="GIG466" s="1"/>
      <c r="GIH466" s="1"/>
      <c r="GII466" s="1"/>
      <c r="GIJ466" s="1"/>
      <c r="GIK466" s="1"/>
      <c r="GIL466" s="1"/>
      <c r="GIM466" s="1"/>
      <c r="GIN466" s="1"/>
      <c r="GIO466" s="1"/>
      <c r="GIP466" s="1"/>
      <c r="GIQ466" s="1"/>
      <c r="GIR466" s="1"/>
      <c r="GIS466" s="1"/>
      <c r="GIT466" s="1"/>
      <c r="GIU466" s="1"/>
      <c r="GIV466" s="1"/>
      <c r="GIW466" s="1"/>
      <c r="GIX466" s="1"/>
      <c r="GIY466" s="1"/>
      <c r="GIZ466" s="1"/>
      <c r="GJA466" s="1"/>
      <c r="GJB466" s="1"/>
      <c r="GJC466" s="1"/>
      <c r="GJD466" s="1"/>
      <c r="GJE466" s="1"/>
      <c r="GJF466" s="1"/>
      <c r="GJG466" s="1"/>
      <c r="GJH466" s="1"/>
      <c r="GJI466" s="1"/>
      <c r="GJJ466" s="1"/>
      <c r="GJK466" s="1"/>
      <c r="GJL466" s="1"/>
      <c r="GJM466" s="1"/>
      <c r="GJN466" s="1"/>
      <c r="GJO466" s="1"/>
      <c r="GJP466" s="1"/>
      <c r="GJQ466" s="1"/>
      <c r="GJR466" s="1"/>
      <c r="GJS466" s="1"/>
      <c r="GJT466" s="1"/>
      <c r="GJU466" s="1"/>
      <c r="GJV466" s="1"/>
      <c r="GJW466" s="1"/>
      <c r="GJX466" s="1"/>
      <c r="GJY466" s="1"/>
      <c r="GJZ466" s="1"/>
      <c r="GKA466" s="1"/>
      <c r="GKB466" s="1"/>
      <c r="GKC466" s="1"/>
      <c r="GKD466" s="1"/>
      <c r="GKE466" s="1"/>
      <c r="GKF466" s="1"/>
      <c r="GKG466" s="1"/>
      <c r="GKH466" s="1"/>
      <c r="GKI466" s="1"/>
      <c r="GKJ466" s="1"/>
      <c r="GKK466" s="1"/>
      <c r="GKL466" s="1"/>
      <c r="GKM466" s="1"/>
      <c r="GKN466" s="1"/>
      <c r="GKO466" s="1"/>
      <c r="GKP466" s="1"/>
      <c r="GKQ466" s="1"/>
      <c r="GKR466" s="1"/>
      <c r="GKS466" s="1"/>
      <c r="GKT466" s="1"/>
      <c r="GKU466" s="1"/>
      <c r="GKV466" s="1"/>
      <c r="GKW466" s="1"/>
      <c r="GKX466" s="1"/>
      <c r="GKY466" s="1"/>
      <c r="GKZ466" s="1"/>
      <c r="GLA466" s="1"/>
      <c r="GLB466" s="1"/>
      <c r="GLC466" s="1"/>
      <c r="GLD466" s="1"/>
      <c r="GLE466" s="1"/>
      <c r="GLF466" s="1"/>
      <c r="GLG466" s="1"/>
      <c r="GLH466" s="1"/>
      <c r="GLI466" s="1"/>
      <c r="GLJ466" s="1"/>
      <c r="GLK466" s="1"/>
      <c r="GLL466" s="1"/>
      <c r="GLM466" s="1"/>
      <c r="GLN466" s="1"/>
      <c r="GLO466" s="1"/>
      <c r="GLP466" s="1"/>
      <c r="GLQ466" s="1"/>
      <c r="GLR466" s="1"/>
      <c r="GLS466" s="1"/>
      <c r="GLT466" s="1"/>
      <c r="GLU466" s="1"/>
      <c r="GLV466" s="1"/>
      <c r="GLW466" s="1"/>
      <c r="GLX466" s="1"/>
      <c r="GLY466" s="1"/>
      <c r="GLZ466" s="1"/>
      <c r="GMA466" s="1"/>
      <c r="GMB466" s="1"/>
      <c r="GMC466" s="1"/>
      <c r="GMD466" s="1"/>
      <c r="GME466" s="1"/>
      <c r="GMF466" s="1"/>
      <c r="GMG466" s="1"/>
      <c r="GMH466" s="1"/>
      <c r="GMI466" s="1"/>
      <c r="GMJ466" s="1"/>
      <c r="GMK466" s="1"/>
      <c r="GML466" s="1"/>
      <c r="GMM466" s="1"/>
      <c r="GMN466" s="1"/>
      <c r="GMO466" s="1"/>
      <c r="GMP466" s="1"/>
      <c r="GMQ466" s="1"/>
      <c r="GMR466" s="1"/>
      <c r="GMS466" s="1"/>
      <c r="GMT466" s="1"/>
      <c r="GMU466" s="1"/>
      <c r="GMV466" s="1"/>
      <c r="GMW466" s="1"/>
      <c r="GMX466" s="1"/>
      <c r="GMY466" s="1"/>
      <c r="GMZ466" s="1"/>
      <c r="GNA466" s="1"/>
      <c r="GNB466" s="1"/>
      <c r="GNC466" s="1"/>
      <c r="GND466" s="1"/>
      <c r="GNE466" s="1"/>
      <c r="GNF466" s="1"/>
      <c r="GNG466" s="1"/>
      <c r="GNH466" s="1"/>
      <c r="GNI466" s="1"/>
      <c r="GNJ466" s="1"/>
      <c r="GNK466" s="1"/>
      <c r="GNL466" s="1"/>
      <c r="GNM466" s="1"/>
      <c r="GNN466" s="1"/>
      <c r="GNO466" s="1"/>
      <c r="GNP466" s="1"/>
      <c r="GNQ466" s="1"/>
      <c r="GNR466" s="1"/>
      <c r="GNS466" s="1"/>
      <c r="GNT466" s="1"/>
      <c r="GNU466" s="1"/>
      <c r="GNV466" s="1"/>
      <c r="GNW466" s="1"/>
      <c r="GNX466" s="1"/>
      <c r="GNY466" s="1"/>
      <c r="GNZ466" s="1"/>
      <c r="GOA466" s="1"/>
      <c r="GOB466" s="1"/>
      <c r="GOC466" s="1"/>
      <c r="GOD466" s="1"/>
      <c r="GOE466" s="1"/>
      <c r="GOF466" s="1"/>
      <c r="GOG466" s="1"/>
      <c r="GOH466" s="1"/>
      <c r="GOI466" s="1"/>
      <c r="GOJ466" s="1"/>
      <c r="GOK466" s="1"/>
      <c r="GOL466" s="1"/>
      <c r="GOM466" s="1"/>
      <c r="GON466" s="1"/>
      <c r="GOO466" s="1"/>
      <c r="GOP466" s="1"/>
      <c r="GOQ466" s="1"/>
      <c r="GOR466" s="1"/>
      <c r="GOS466" s="1"/>
      <c r="GOT466" s="1"/>
      <c r="GOU466" s="1"/>
      <c r="GOV466" s="1"/>
      <c r="GOW466" s="1"/>
      <c r="GOX466" s="1"/>
      <c r="GOY466" s="1"/>
      <c r="GOZ466" s="1"/>
      <c r="GPA466" s="1"/>
      <c r="GPB466" s="1"/>
      <c r="GPC466" s="1"/>
      <c r="GPD466" s="1"/>
      <c r="GPE466" s="1"/>
      <c r="GPF466" s="1"/>
      <c r="GPG466" s="1"/>
      <c r="GPH466" s="1"/>
      <c r="GPI466" s="1"/>
      <c r="GPJ466" s="1"/>
      <c r="GPK466" s="1"/>
      <c r="GPL466" s="1"/>
      <c r="GPM466" s="1"/>
      <c r="GPN466" s="1"/>
      <c r="GPO466" s="1"/>
      <c r="GPP466" s="1"/>
      <c r="GPQ466" s="1"/>
      <c r="GPR466" s="1"/>
      <c r="GPS466" s="1"/>
      <c r="GPT466" s="1"/>
      <c r="GPU466" s="1"/>
      <c r="GPV466" s="1"/>
      <c r="GPW466" s="1"/>
      <c r="GPX466" s="1"/>
      <c r="GPY466" s="1"/>
      <c r="GPZ466" s="1"/>
      <c r="GQA466" s="1"/>
      <c r="GQB466" s="1"/>
      <c r="GQC466" s="1"/>
      <c r="GQD466" s="1"/>
      <c r="GQE466" s="1"/>
      <c r="GQF466" s="1"/>
      <c r="GQG466" s="1"/>
      <c r="GQH466" s="1"/>
      <c r="GQI466" s="1"/>
      <c r="GQJ466" s="1"/>
      <c r="GQK466" s="1"/>
      <c r="GQL466" s="1"/>
      <c r="GQM466" s="1"/>
      <c r="GQN466" s="1"/>
      <c r="GQO466" s="1"/>
      <c r="GQP466" s="1"/>
      <c r="GQQ466" s="1"/>
      <c r="GQR466" s="1"/>
      <c r="GQS466" s="1"/>
      <c r="GQT466" s="1"/>
      <c r="GQU466" s="1"/>
      <c r="GQV466" s="1"/>
      <c r="GQW466" s="1"/>
      <c r="GQX466" s="1"/>
      <c r="GQY466" s="1"/>
      <c r="GQZ466" s="1"/>
      <c r="GRA466" s="1"/>
      <c r="GRB466" s="1"/>
      <c r="GRC466" s="1"/>
      <c r="GRD466" s="1"/>
      <c r="GRE466" s="1"/>
      <c r="GRF466" s="1"/>
      <c r="GRG466" s="1"/>
      <c r="GRH466" s="1"/>
      <c r="GRI466" s="1"/>
      <c r="GRJ466" s="1"/>
      <c r="GRK466" s="1"/>
      <c r="GRL466" s="1"/>
      <c r="GRM466" s="1"/>
      <c r="GRN466" s="1"/>
      <c r="GRO466" s="1"/>
      <c r="GRP466" s="1"/>
      <c r="GRQ466" s="1"/>
      <c r="GRR466" s="1"/>
      <c r="GRS466" s="1"/>
      <c r="GRT466" s="1"/>
      <c r="GRU466" s="1"/>
      <c r="GRV466" s="1"/>
      <c r="GRW466" s="1"/>
      <c r="GRX466" s="1"/>
      <c r="GRY466" s="1"/>
      <c r="GRZ466" s="1"/>
      <c r="GSA466" s="1"/>
      <c r="GSB466" s="1"/>
      <c r="GSC466" s="1"/>
      <c r="GSD466" s="1"/>
      <c r="GSE466" s="1"/>
      <c r="GSF466" s="1"/>
      <c r="GSG466" s="1"/>
      <c r="GSH466" s="1"/>
      <c r="GSI466" s="1"/>
      <c r="GSJ466" s="1"/>
      <c r="GSK466" s="1"/>
      <c r="GSL466" s="1"/>
      <c r="GSM466" s="1"/>
      <c r="GSN466" s="1"/>
      <c r="GSO466" s="1"/>
      <c r="GSP466" s="1"/>
      <c r="GSQ466" s="1"/>
      <c r="GSR466" s="1"/>
      <c r="GSS466" s="1"/>
      <c r="GST466" s="1"/>
      <c r="GSU466" s="1"/>
      <c r="GSV466" s="1"/>
      <c r="GSW466" s="1"/>
      <c r="GSX466" s="1"/>
      <c r="GSY466" s="1"/>
      <c r="GSZ466" s="1"/>
      <c r="GTA466" s="1"/>
      <c r="GTB466" s="1"/>
      <c r="GTC466" s="1"/>
      <c r="GTD466" s="1"/>
      <c r="GTE466" s="1"/>
      <c r="GTF466" s="1"/>
      <c r="GTG466" s="1"/>
      <c r="GTH466" s="1"/>
      <c r="GTI466" s="1"/>
      <c r="GTJ466" s="1"/>
      <c r="GTK466" s="1"/>
      <c r="GTL466" s="1"/>
      <c r="GTM466" s="1"/>
      <c r="GTN466" s="1"/>
      <c r="GTO466" s="1"/>
      <c r="GTP466" s="1"/>
      <c r="GTQ466" s="1"/>
      <c r="GTR466" s="1"/>
      <c r="GTS466" s="1"/>
      <c r="GTT466" s="1"/>
      <c r="GTU466" s="1"/>
      <c r="GTV466" s="1"/>
      <c r="GTW466" s="1"/>
      <c r="GTX466" s="1"/>
      <c r="GTY466" s="1"/>
      <c r="GTZ466" s="1"/>
      <c r="GUA466" s="1"/>
      <c r="GUB466" s="1"/>
      <c r="GUC466" s="1"/>
      <c r="GUD466" s="1"/>
      <c r="GUE466" s="1"/>
      <c r="GUF466" s="1"/>
      <c r="GUG466" s="1"/>
      <c r="GUH466" s="1"/>
      <c r="GUI466" s="1"/>
      <c r="GUJ466" s="1"/>
      <c r="GUK466" s="1"/>
      <c r="GUL466" s="1"/>
      <c r="GUM466" s="1"/>
      <c r="GUN466" s="1"/>
      <c r="GUO466" s="1"/>
      <c r="GUP466" s="1"/>
      <c r="GUQ466" s="1"/>
      <c r="GUR466" s="1"/>
      <c r="GUS466" s="1"/>
      <c r="GUT466" s="1"/>
      <c r="GUU466" s="1"/>
      <c r="GUV466" s="1"/>
      <c r="GUW466" s="1"/>
      <c r="GUX466" s="1"/>
      <c r="GUY466" s="1"/>
      <c r="GUZ466" s="1"/>
      <c r="GVA466" s="1"/>
      <c r="GVB466" s="1"/>
      <c r="GVC466" s="1"/>
      <c r="GVD466" s="1"/>
      <c r="GVE466" s="1"/>
      <c r="GVF466" s="1"/>
      <c r="GVG466" s="1"/>
      <c r="GVH466" s="1"/>
      <c r="GVI466" s="1"/>
      <c r="GVJ466" s="1"/>
      <c r="GVK466" s="1"/>
      <c r="GVL466" s="1"/>
      <c r="GVM466" s="1"/>
      <c r="GVN466" s="1"/>
      <c r="GVO466" s="1"/>
      <c r="GVP466" s="1"/>
      <c r="GVQ466" s="1"/>
      <c r="GVR466" s="1"/>
      <c r="GVS466" s="1"/>
      <c r="GVT466" s="1"/>
      <c r="GVU466" s="1"/>
      <c r="GVV466" s="1"/>
      <c r="GVW466" s="1"/>
      <c r="GVX466" s="1"/>
      <c r="GVY466" s="1"/>
      <c r="GVZ466" s="1"/>
      <c r="GWA466" s="1"/>
      <c r="GWB466" s="1"/>
      <c r="GWC466" s="1"/>
      <c r="GWD466" s="1"/>
      <c r="GWE466" s="1"/>
      <c r="GWF466" s="1"/>
      <c r="GWG466" s="1"/>
      <c r="GWH466" s="1"/>
      <c r="GWI466" s="1"/>
      <c r="GWJ466" s="1"/>
      <c r="GWK466" s="1"/>
      <c r="GWL466" s="1"/>
      <c r="GWM466" s="1"/>
      <c r="GWN466" s="1"/>
      <c r="GWO466" s="1"/>
      <c r="GWP466" s="1"/>
      <c r="GWQ466" s="1"/>
      <c r="GWR466" s="1"/>
      <c r="GWS466" s="1"/>
      <c r="GWT466" s="1"/>
      <c r="GWU466" s="1"/>
      <c r="GWV466" s="1"/>
      <c r="GWW466" s="1"/>
      <c r="GWX466" s="1"/>
      <c r="GWY466" s="1"/>
      <c r="GWZ466" s="1"/>
      <c r="GXA466" s="1"/>
      <c r="GXB466" s="1"/>
      <c r="GXC466" s="1"/>
      <c r="GXD466" s="1"/>
      <c r="GXE466" s="1"/>
      <c r="GXF466" s="1"/>
      <c r="GXG466" s="1"/>
      <c r="GXH466" s="1"/>
      <c r="GXI466" s="1"/>
      <c r="GXJ466" s="1"/>
      <c r="GXK466" s="1"/>
      <c r="GXL466" s="1"/>
      <c r="GXM466" s="1"/>
      <c r="GXN466" s="1"/>
      <c r="GXO466" s="1"/>
      <c r="GXP466" s="1"/>
      <c r="GXQ466" s="1"/>
      <c r="GXR466" s="1"/>
      <c r="GXS466" s="1"/>
      <c r="GXT466" s="1"/>
      <c r="GXU466" s="1"/>
      <c r="GXV466" s="1"/>
      <c r="GXW466" s="1"/>
      <c r="GXX466" s="1"/>
      <c r="GXY466" s="1"/>
      <c r="GXZ466" s="1"/>
      <c r="GYA466" s="1"/>
      <c r="GYB466" s="1"/>
      <c r="GYC466" s="1"/>
      <c r="GYD466" s="1"/>
      <c r="GYE466" s="1"/>
      <c r="GYF466" s="1"/>
      <c r="GYG466" s="1"/>
      <c r="GYH466" s="1"/>
      <c r="GYI466" s="1"/>
      <c r="GYJ466" s="1"/>
      <c r="GYK466" s="1"/>
      <c r="GYL466" s="1"/>
      <c r="GYM466" s="1"/>
      <c r="GYN466" s="1"/>
      <c r="GYO466" s="1"/>
      <c r="GYP466" s="1"/>
      <c r="GYQ466" s="1"/>
      <c r="GYR466" s="1"/>
      <c r="GYS466" s="1"/>
      <c r="GYT466" s="1"/>
      <c r="GYU466" s="1"/>
      <c r="GYV466" s="1"/>
      <c r="GYW466" s="1"/>
      <c r="GYX466" s="1"/>
      <c r="GYY466" s="1"/>
      <c r="GYZ466" s="1"/>
      <c r="GZA466" s="1"/>
      <c r="GZB466" s="1"/>
      <c r="GZC466" s="1"/>
      <c r="GZD466" s="1"/>
      <c r="GZE466" s="1"/>
      <c r="GZF466" s="1"/>
      <c r="GZG466" s="1"/>
      <c r="GZH466" s="1"/>
      <c r="GZI466" s="1"/>
      <c r="GZJ466" s="1"/>
      <c r="GZK466" s="1"/>
      <c r="GZL466" s="1"/>
      <c r="GZM466" s="1"/>
      <c r="GZN466" s="1"/>
      <c r="GZO466" s="1"/>
      <c r="GZP466" s="1"/>
      <c r="GZQ466" s="1"/>
      <c r="GZR466" s="1"/>
      <c r="GZS466" s="1"/>
      <c r="GZT466" s="1"/>
      <c r="GZU466" s="1"/>
      <c r="GZV466" s="1"/>
      <c r="GZW466" s="1"/>
      <c r="GZX466" s="1"/>
      <c r="GZY466" s="1"/>
      <c r="GZZ466" s="1"/>
      <c r="HAA466" s="1"/>
      <c r="HAB466" s="1"/>
      <c r="HAC466" s="1"/>
      <c r="HAD466" s="1"/>
      <c r="HAE466" s="1"/>
      <c r="HAF466" s="1"/>
      <c r="HAG466" s="1"/>
      <c r="HAH466" s="1"/>
      <c r="HAI466" s="1"/>
      <c r="HAJ466" s="1"/>
      <c r="HAK466" s="1"/>
      <c r="HAL466" s="1"/>
      <c r="HAM466" s="1"/>
      <c r="HAN466" s="1"/>
      <c r="HAO466" s="1"/>
      <c r="HAP466" s="1"/>
      <c r="HAQ466" s="1"/>
      <c r="HAR466" s="1"/>
      <c r="HAS466" s="1"/>
      <c r="HAT466" s="1"/>
      <c r="HAU466" s="1"/>
      <c r="HAV466" s="1"/>
      <c r="HAW466" s="1"/>
      <c r="HAX466" s="1"/>
      <c r="HAY466" s="1"/>
      <c r="HAZ466" s="1"/>
      <c r="HBA466" s="1"/>
      <c r="HBB466" s="1"/>
      <c r="HBC466" s="1"/>
      <c r="HBD466" s="1"/>
      <c r="HBE466" s="1"/>
      <c r="HBF466" s="1"/>
      <c r="HBG466" s="1"/>
      <c r="HBH466" s="1"/>
      <c r="HBI466" s="1"/>
      <c r="HBJ466" s="1"/>
      <c r="HBK466" s="1"/>
      <c r="HBL466" s="1"/>
      <c r="HBM466" s="1"/>
      <c r="HBN466" s="1"/>
      <c r="HBO466" s="1"/>
      <c r="HBP466" s="1"/>
      <c r="HBQ466" s="1"/>
      <c r="HBR466" s="1"/>
      <c r="HBS466" s="1"/>
      <c r="HBT466" s="1"/>
      <c r="HBU466" s="1"/>
      <c r="HBV466" s="1"/>
      <c r="HBW466" s="1"/>
      <c r="HBX466" s="1"/>
      <c r="HBY466" s="1"/>
      <c r="HBZ466" s="1"/>
      <c r="HCA466" s="1"/>
      <c r="HCB466" s="1"/>
      <c r="HCC466" s="1"/>
      <c r="HCD466" s="1"/>
      <c r="HCE466" s="1"/>
      <c r="HCF466" s="1"/>
      <c r="HCG466" s="1"/>
      <c r="HCH466" s="1"/>
      <c r="HCI466" s="1"/>
      <c r="HCJ466" s="1"/>
      <c r="HCK466" s="1"/>
      <c r="HCL466" s="1"/>
      <c r="HCM466" s="1"/>
      <c r="HCN466" s="1"/>
      <c r="HCO466" s="1"/>
      <c r="HCP466" s="1"/>
      <c r="HCQ466" s="1"/>
      <c r="HCR466" s="1"/>
      <c r="HCS466" s="1"/>
      <c r="HCT466" s="1"/>
      <c r="HCU466" s="1"/>
      <c r="HCV466" s="1"/>
      <c r="HCW466" s="1"/>
      <c r="HCX466" s="1"/>
      <c r="HCY466" s="1"/>
      <c r="HCZ466" s="1"/>
      <c r="HDA466" s="1"/>
      <c r="HDB466" s="1"/>
      <c r="HDC466" s="1"/>
      <c r="HDD466" s="1"/>
      <c r="HDE466" s="1"/>
      <c r="HDF466" s="1"/>
      <c r="HDG466" s="1"/>
      <c r="HDH466" s="1"/>
      <c r="HDI466" s="1"/>
      <c r="HDJ466" s="1"/>
      <c r="HDK466" s="1"/>
      <c r="HDL466" s="1"/>
      <c r="HDM466" s="1"/>
      <c r="HDN466" s="1"/>
      <c r="HDO466" s="1"/>
      <c r="HDP466" s="1"/>
      <c r="HDQ466" s="1"/>
      <c r="HDR466" s="1"/>
      <c r="HDS466" s="1"/>
      <c r="HDT466" s="1"/>
      <c r="HDU466" s="1"/>
      <c r="HDV466" s="1"/>
      <c r="HDW466" s="1"/>
      <c r="HDX466" s="1"/>
      <c r="HDY466" s="1"/>
      <c r="HDZ466" s="1"/>
      <c r="HEA466" s="1"/>
      <c r="HEB466" s="1"/>
      <c r="HEC466" s="1"/>
      <c r="HED466" s="1"/>
      <c r="HEE466" s="1"/>
      <c r="HEF466" s="1"/>
      <c r="HEG466" s="1"/>
      <c r="HEH466" s="1"/>
      <c r="HEI466" s="1"/>
      <c r="HEJ466" s="1"/>
      <c r="HEK466" s="1"/>
      <c r="HEL466" s="1"/>
      <c r="HEM466" s="1"/>
      <c r="HEN466" s="1"/>
      <c r="HEO466" s="1"/>
      <c r="HEP466" s="1"/>
      <c r="HEQ466" s="1"/>
      <c r="HER466" s="1"/>
      <c r="HES466" s="1"/>
      <c r="HET466" s="1"/>
      <c r="HEU466" s="1"/>
      <c r="HEV466" s="1"/>
      <c r="HEW466" s="1"/>
      <c r="HEX466" s="1"/>
      <c r="HEY466" s="1"/>
      <c r="HEZ466" s="1"/>
      <c r="HFA466" s="1"/>
      <c r="HFB466" s="1"/>
      <c r="HFC466" s="1"/>
      <c r="HFD466" s="1"/>
      <c r="HFE466" s="1"/>
      <c r="HFF466" s="1"/>
      <c r="HFG466" s="1"/>
      <c r="HFH466" s="1"/>
      <c r="HFI466" s="1"/>
      <c r="HFJ466" s="1"/>
      <c r="HFK466" s="1"/>
      <c r="HFL466" s="1"/>
      <c r="HFM466" s="1"/>
      <c r="HFN466" s="1"/>
      <c r="HFO466" s="1"/>
      <c r="HFP466" s="1"/>
      <c r="HFQ466" s="1"/>
      <c r="HFR466" s="1"/>
      <c r="HFS466" s="1"/>
      <c r="HFT466" s="1"/>
      <c r="HFU466" s="1"/>
      <c r="HFV466" s="1"/>
      <c r="HFW466" s="1"/>
      <c r="HFX466" s="1"/>
      <c r="HFY466" s="1"/>
      <c r="HFZ466" s="1"/>
      <c r="HGA466" s="1"/>
      <c r="HGB466" s="1"/>
      <c r="HGC466" s="1"/>
      <c r="HGD466" s="1"/>
      <c r="HGE466" s="1"/>
      <c r="HGF466" s="1"/>
      <c r="HGG466" s="1"/>
      <c r="HGH466" s="1"/>
      <c r="HGI466" s="1"/>
      <c r="HGJ466" s="1"/>
      <c r="HGK466" s="1"/>
      <c r="HGL466" s="1"/>
      <c r="HGM466" s="1"/>
      <c r="HGN466" s="1"/>
      <c r="HGO466" s="1"/>
      <c r="HGP466" s="1"/>
      <c r="HGQ466" s="1"/>
      <c r="HGR466" s="1"/>
      <c r="HGS466" s="1"/>
      <c r="HGT466" s="1"/>
      <c r="HGU466" s="1"/>
      <c r="HGV466" s="1"/>
      <c r="HGW466" s="1"/>
      <c r="HGX466" s="1"/>
      <c r="HGY466" s="1"/>
      <c r="HGZ466" s="1"/>
      <c r="HHA466" s="1"/>
      <c r="HHB466" s="1"/>
      <c r="HHC466" s="1"/>
      <c r="HHD466" s="1"/>
      <c r="HHE466" s="1"/>
      <c r="HHF466" s="1"/>
      <c r="HHG466" s="1"/>
      <c r="HHH466" s="1"/>
      <c r="HHI466" s="1"/>
      <c r="HHJ466" s="1"/>
      <c r="HHK466" s="1"/>
      <c r="HHL466" s="1"/>
      <c r="HHM466" s="1"/>
      <c r="HHN466" s="1"/>
      <c r="HHO466" s="1"/>
      <c r="HHP466" s="1"/>
      <c r="HHQ466" s="1"/>
      <c r="HHR466" s="1"/>
      <c r="HHS466" s="1"/>
      <c r="HHT466" s="1"/>
      <c r="HHU466" s="1"/>
      <c r="HHV466" s="1"/>
      <c r="HHW466" s="1"/>
      <c r="HHX466" s="1"/>
      <c r="HHY466" s="1"/>
      <c r="HHZ466" s="1"/>
      <c r="HIA466" s="1"/>
      <c r="HIB466" s="1"/>
      <c r="HIC466" s="1"/>
      <c r="HID466" s="1"/>
      <c r="HIE466" s="1"/>
      <c r="HIF466" s="1"/>
      <c r="HIG466" s="1"/>
      <c r="HIH466" s="1"/>
      <c r="HII466" s="1"/>
      <c r="HIJ466" s="1"/>
      <c r="HIK466" s="1"/>
      <c r="HIL466" s="1"/>
      <c r="HIM466" s="1"/>
      <c r="HIN466" s="1"/>
      <c r="HIO466" s="1"/>
      <c r="HIP466" s="1"/>
      <c r="HIQ466" s="1"/>
      <c r="HIR466" s="1"/>
      <c r="HIS466" s="1"/>
      <c r="HIT466" s="1"/>
      <c r="HIU466" s="1"/>
      <c r="HIV466" s="1"/>
      <c r="HIW466" s="1"/>
      <c r="HIX466" s="1"/>
      <c r="HIY466" s="1"/>
      <c r="HIZ466" s="1"/>
      <c r="HJA466" s="1"/>
      <c r="HJB466" s="1"/>
      <c r="HJC466" s="1"/>
      <c r="HJD466" s="1"/>
      <c r="HJE466" s="1"/>
      <c r="HJF466" s="1"/>
      <c r="HJG466" s="1"/>
      <c r="HJH466" s="1"/>
      <c r="HJI466" s="1"/>
      <c r="HJJ466" s="1"/>
      <c r="HJK466" s="1"/>
      <c r="HJL466" s="1"/>
      <c r="HJM466" s="1"/>
      <c r="HJN466" s="1"/>
      <c r="HJO466" s="1"/>
      <c r="HJP466" s="1"/>
      <c r="HJQ466" s="1"/>
      <c r="HJR466" s="1"/>
      <c r="HJS466" s="1"/>
      <c r="HJT466" s="1"/>
      <c r="HJU466" s="1"/>
      <c r="HJV466" s="1"/>
      <c r="HJW466" s="1"/>
      <c r="HJX466" s="1"/>
      <c r="HJY466" s="1"/>
      <c r="HJZ466" s="1"/>
      <c r="HKA466" s="1"/>
      <c r="HKB466" s="1"/>
      <c r="HKC466" s="1"/>
      <c r="HKD466" s="1"/>
      <c r="HKE466" s="1"/>
      <c r="HKF466" s="1"/>
      <c r="HKG466" s="1"/>
      <c r="HKH466" s="1"/>
      <c r="HKI466" s="1"/>
      <c r="HKJ466" s="1"/>
      <c r="HKK466" s="1"/>
      <c r="HKL466" s="1"/>
      <c r="HKM466" s="1"/>
      <c r="HKN466" s="1"/>
      <c r="HKO466" s="1"/>
      <c r="HKP466" s="1"/>
      <c r="HKQ466" s="1"/>
      <c r="HKR466" s="1"/>
      <c r="HKS466" s="1"/>
      <c r="HKT466" s="1"/>
      <c r="HKU466" s="1"/>
      <c r="HKV466" s="1"/>
      <c r="HKW466" s="1"/>
      <c r="HKX466" s="1"/>
      <c r="HKY466" s="1"/>
      <c r="HKZ466" s="1"/>
      <c r="HLA466" s="1"/>
      <c r="HLB466" s="1"/>
      <c r="HLC466" s="1"/>
      <c r="HLD466" s="1"/>
      <c r="HLE466" s="1"/>
      <c r="HLF466" s="1"/>
      <c r="HLG466" s="1"/>
      <c r="HLH466" s="1"/>
      <c r="HLI466" s="1"/>
      <c r="HLJ466" s="1"/>
      <c r="HLK466" s="1"/>
      <c r="HLL466" s="1"/>
      <c r="HLM466" s="1"/>
      <c r="HLN466" s="1"/>
      <c r="HLO466" s="1"/>
      <c r="HLP466" s="1"/>
      <c r="HLQ466" s="1"/>
      <c r="HLR466" s="1"/>
      <c r="HLS466" s="1"/>
      <c r="HLT466" s="1"/>
      <c r="HLU466" s="1"/>
      <c r="HLV466" s="1"/>
      <c r="HLW466" s="1"/>
      <c r="HLX466" s="1"/>
      <c r="HLY466" s="1"/>
      <c r="HLZ466" s="1"/>
      <c r="HMA466" s="1"/>
      <c r="HMB466" s="1"/>
      <c r="HMC466" s="1"/>
      <c r="HMD466" s="1"/>
      <c r="HME466" s="1"/>
      <c r="HMF466" s="1"/>
      <c r="HMG466" s="1"/>
      <c r="HMH466" s="1"/>
      <c r="HMI466" s="1"/>
      <c r="HMJ466" s="1"/>
      <c r="HMK466" s="1"/>
      <c r="HML466" s="1"/>
      <c r="HMM466" s="1"/>
      <c r="HMN466" s="1"/>
      <c r="HMO466" s="1"/>
      <c r="HMP466" s="1"/>
      <c r="HMQ466" s="1"/>
      <c r="HMR466" s="1"/>
      <c r="HMS466" s="1"/>
      <c r="HMT466" s="1"/>
      <c r="HMU466" s="1"/>
      <c r="HMV466" s="1"/>
      <c r="HMW466" s="1"/>
      <c r="HMX466" s="1"/>
      <c r="HMY466" s="1"/>
      <c r="HMZ466" s="1"/>
      <c r="HNA466" s="1"/>
      <c r="HNB466" s="1"/>
      <c r="HNC466" s="1"/>
      <c r="HND466" s="1"/>
      <c r="HNE466" s="1"/>
      <c r="HNF466" s="1"/>
      <c r="HNG466" s="1"/>
      <c r="HNH466" s="1"/>
      <c r="HNI466" s="1"/>
      <c r="HNJ466" s="1"/>
      <c r="HNK466" s="1"/>
      <c r="HNL466" s="1"/>
      <c r="HNM466" s="1"/>
      <c r="HNN466" s="1"/>
      <c r="HNO466" s="1"/>
      <c r="HNP466" s="1"/>
      <c r="HNQ466" s="1"/>
      <c r="HNR466" s="1"/>
      <c r="HNS466" s="1"/>
      <c r="HNT466" s="1"/>
      <c r="HNU466" s="1"/>
      <c r="HNV466" s="1"/>
      <c r="HNW466" s="1"/>
      <c r="HNX466" s="1"/>
      <c r="HNY466" s="1"/>
      <c r="HNZ466" s="1"/>
      <c r="HOA466" s="1"/>
      <c r="HOB466" s="1"/>
      <c r="HOC466" s="1"/>
      <c r="HOD466" s="1"/>
      <c r="HOE466" s="1"/>
      <c r="HOF466" s="1"/>
      <c r="HOG466" s="1"/>
      <c r="HOH466" s="1"/>
      <c r="HOI466" s="1"/>
      <c r="HOJ466" s="1"/>
      <c r="HOK466" s="1"/>
      <c r="HOL466" s="1"/>
      <c r="HOM466" s="1"/>
      <c r="HON466" s="1"/>
      <c r="HOO466" s="1"/>
      <c r="HOP466" s="1"/>
      <c r="HOQ466" s="1"/>
      <c r="HOR466" s="1"/>
      <c r="HOS466" s="1"/>
      <c r="HOT466" s="1"/>
      <c r="HOU466" s="1"/>
      <c r="HOV466" s="1"/>
      <c r="HOW466" s="1"/>
      <c r="HOX466" s="1"/>
      <c r="HOY466" s="1"/>
      <c r="HOZ466" s="1"/>
      <c r="HPA466" s="1"/>
      <c r="HPB466" s="1"/>
      <c r="HPC466" s="1"/>
      <c r="HPD466" s="1"/>
      <c r="HPE466" s="1"/>
      <c r="HPF466" s="1"/>
      <c r="HPG466" s="1"/>
      <c r="HPH466" s="1"/>
      <c r="HPI466" s="1"/>
      <c r="HPJ466" s="1"/>
      <c r="HPK466" s="1"/>
      <c r="HPL466" s="1"/>
      <c r="HPM466" s="1"/>
      <c r="HPN466" s="1"/>
      <c r="HPO466" s="1"/>
      <c r="HPP466" s="1"/>
      <c r="HPQ466" s="1"/>
      <c r="HPR466" s="1"/>
      <c r="HPS466" s="1"/>
      <c r="HPT466" s="1"/>
      <c r="HPU466" s="1"/>
      <c r="HPV466" s="1"/>
      <c r="HPW466" s="1"/>
      <c r="HPX466" s="1"/>
      <c r="HPY466" s="1"/>
      <c r="HPZ466" s="1"/>
      <c r="HQA466" s="1"/>
      <c r="HQB466" s="1"/>
      <c r="HQC466" s="1"/>
      <c r="HQD466" s="1"/>
      <c r="HQE466" s="1"/>
      <c r="HQF466" s="1"/>
      <c r="HQG466" s="1"/>
      <c r="HQH466" s="1"/>
      <c r="HQI466" s="1"/>
      <c r="HQJ466" s="1"/>
      <c r="HQK466" s="1"/>
      <c r="HQL466" s="1"/>
      <c r="HQM466" s="1"/>
      <c r="HQN466" s="1"/>
      <c r="HQO466" s="1"/>
      <c r="HQP466" s="1"/>
      <c r="HQQ466" s="1"/>
      <c r="HQR466" s="1"/>
      <c r="HQS466" s="1"/>
      <c r="HQT466" s="1"/>
      <c r="HQU466" s="1"/>
      <c r="HQV466" s="1"/>
      <c r="HQW466" s="1"/>
      <c r="HQX466" s="1"/>
      <c r="HQY466" s="1"/>
      <c r="HQZ466" s="1"/>
      <c r="HRA466" s="1"/>
      <c r="HRB466" s="1"/>
      <c r="HRC466" s="1"/>
      <c r="HRD466" s="1"/>
      <c r="HRE466" s="1"/>
      <c r="HRF466" s="1"/>
      <c r="HRG466" s="1"/>
      <c r="HRH466" s="1"/>
      <c r="HRI466" s="1"/>
      <c r="HRJ466" s="1"/>
      <c r="HRK466" s="1"/>
      <c r="HRL466" s="1"/>
      <c r="HRM466" s="1"/>
      <c r="HRN466" s="1"/>
      <c r="HRO466" s="1"/>
      <c r="HRP466" s="1"/>
      <c r="HRQ466" s="1"/>
      <c r="HRR466" s="1"/>
      <c r="HRS466" s="1"/>
      <c r="HRT466" s="1"/>
      <c r="HRU466" s="1"/>
      <c r="HRV466" s="1"/>
      <c r="HRW466" s="1"/>
      <c r="HRX466" s="1"/>
      <c r="HRY466" s="1"/>
      <c r="HRZ466" s="1"/>
      <c r="HSA466" s="1"/>
      <c r="HSB466" s="1"/>
      <c r="HSC466" s="1"/>
      <c r="HSD466" s="1"/>
      <c r="HSE466" s="1"/>
      <c r="HSF466" s="1"/>
      <c r="HSG466" s="1"/>
      <c r="HSH466" s="1"/>
      <c r="HSI466" s="1"/>
      <c r="HSJ466" s="1"/>
      <c r="HSK466" s="1"/>
      <c r="HSL466" s="1"/>
      <c r="HSM466" s="1"/>
      <c r="HSN466" s="1"/>
      <c r="HSO466" s="1"/>
      <c r="HSP466" s="1"/>
      <c r="HSQ466" s="1"/>
      <c r="HSR466" s="1"/>
      <c r="HSS466" s="1"/>
      <c r="HST466" s="1"/>
      <c r="HSU466" s="1"/>
      <c r="HSV466" s="1"/>
      <c r="HSW466" s="1"/>
      <c r="HSX466" s="1"/>
      <c r="HSY466" s="1"/>
      <c r="HSZ466" s="1"/>
      <c r="HTA466" s="1"/>
      <c r="HTB466" s="1"/>
      <c r="HTC466" s="1"/>
      <c r="HTD466" s="1"/>
      <c r="HTE466" s="1"/>
      <c r="HTF466" s="1"/>
      <c r="HTG466" s="1"/>
      <c r="HTH466" s="1"/>
      <c r="HTI466" s="1"/>
      <c r="HTJ466" s="1"/>
      <c r="HTK466" s="1"/>
      <c r="HTL466" s="1"/>
      <c r="HTM466" s="1"/>
      <c r="HTN466" s="1"/>
      <c r="HTO466" s="1"/>
      <c r="HTP466" s="1"/>
      <c r="HTQ466" s="1"/>
      <c r="HTR466" s="1"/>
      <c r="HTS466" s="1"/>
      <c r="HTT466" s="1"/>
      <c r="HTU466" s="1"/>
      <c r="HTV466" s="1"/>
      <c r="HTW466" s="1"/>
      <c r="HTX466" s="1"/>
      <c r="HTY466" s="1"/>
      <c r="HTZ466" s="1"/>
      <c r="HUA466" s="1"/>
      <c r="HUB466" s="1"/>
      <c r="HUC466" s="1"/>
      <c r="HUD466" s="1"/>
      <c r="HUE466" s="1"/>
      <c r="HUF466" s="1"/>
      <c r="HUG466" s="1"/>
      <c r="HUH466" s="1"/>
      <c r="HUI466" s="1"/>
      <c r="HUJ466" s="1"/>
      <c r="HUK466" s="1"/>
      <c r="HUL466" s="1"/>
      <c r="HUM466" s="1"/>
      <c r="HUN466" s="1"/>
      <c r="HUO466" s="1"/>
      <c r="HUP466" s="1"/>
      <c r="HUQ466" s="1"/>
      <c r="HUR466" s="1"/>
      <c r="HUS466" s="1"/>
      <c r="HUT466" s="1"/>
      <c r="HUU466" s="1"/>
      <c r="HUV466" s="1"/>
      <c r="HUW466" s="1"/>
      <c r="HUX466" s="1"/>
      <c r="HUY466" s="1"/>
      <c r="HUZ466" s="1"/>
      <c r="HVA466" s="1"/>
      <c r="HVB466" s="1"/>
      <c r="HVC466" s="1"/>
      <c r="HVD466" s="1"/>
      <c r="HVE466" s="1"/>
      <c r="HVF466" s="1"/>
      <c r="HVG466" s="1"/>
      <c r="HVH466" s="1"/>
      <c r="HVI466" s="1"/>
      <c r="HVJ466" s="1"/>
      <c r="HVK466" s="1"/>
      <c r="HVL466" s="1"/>
      <c r="HVM466" s="1"/>
      <c r="HVN466" s="1"/>
      <c r="HVO466" s="1"/>
      <c r="HVP466" s="1"/>
      <c r="HVQ466" s="1"/>
      <c r="HVR466" s="1"/>
      <c r="HVS466" s="1"/>
      <c r="HVT466" s="1"/>
      <c r="HVU466" s="1"/>
      <c r="HVV466" s="1"/>
      <c r="HVW466" s="1"/>
      <c r="HVX466" s="1"/>
      <c r="HVY466" s="1"/>
      <c r="HVZ466" s="1"/>
      <c r="HWA466" s="1"/>
      <c r="HWB466" s="1"/>
      <c r="HWC466" s="1"/>
      <c r="HWD466" s="1"/>
      <c r="HWE466" s="1"/>
      <c r="HWF466" s="1"/>
      <c r="HWG466" s="1"/>
      <c r="HWH466" s="1"/>
      <c r="HWI466" s="1"/>
      <c r="HWJ466" s="1"/>
      <c r="HWK466" s="1"/>
      <c r="HWL466" s="1"/>
      <c r="HWM466" s="1"/>
      <c r="HWN466" s="1"/>
      <c r="HWO466" s="1"/>
      <c r="HWP466" s="1"/>
      <c r="HWQ466" s="1"/>
      <c r="HWR466" s="1"/>
      <c r="HWS466" s="1"/>
      <c r="HWT466" s="1"/>
      <c r="HWU466" s="1"/>
      <c r="HWV466" s="1"/>
      <c r="HWW466" s="1"/>
      <c r="HWX466" s="1"/>
      <c r="HWY466" s="1"/>
      <c r="HWZ466" s="1"/>
      <c r="HXA466" s="1"/>
      <c r="HXB466" s="1"/>
      <c r="HXC466" s="1"/>
      <c r="HXD466" s="1"/>
      <c r="HXE466" s="1"/>
      <c r="HXF466" s="1"/>
      <c r="HXG466" s="1"/>
      <c r="HXH466" s="1"/>
      <c r="HXI466" s="1"/>
      <c r="HXJ466" s="1"/>
      <c r="HXK466" s="1"/>
      <c r="HXL466" s="1"/>
      <c r="HXM466" s="1"/>
      <c r="HXN466" s="1"/>
      <c r="HXO466" s="1"/>
      <c r="HXP466" s="1"/>
      <c r="HXQ466" s="1"/>
      <c r="HXR466" s="1"/>
      <c r="HXS466" s="1"/>
      <c r="HXT466" s="1"/>
      <c r="HXU466" s="1"/>
      <c r="HXV466" s="1"/>
      <c r="HXW466" s="1"/>
      <c r="HXX466" s="1"/>
      <c r="HXY466" s="1"/>
      <c r="HXZ466" s="1"/>
      <c r="HYA466" s="1"/>
      <c r="HYB466" s="1"/>
      <c r="HYC466" s="1"/>
      <c r="HYD466" s="1"/>
      <c r="HYE466" s="1"/>
      <c r="HYF466" s="1"/>
      <c r="HYG466" s="1"/>
      <c r="HYH466" s="1"/>
      <c r="HYI466" s="1"/>
      <c r="HYJ466" s="1"/>
      <c r="HYK466" s="1"/>
      <c r="HYL466" s="1"/>
      <c r="HYM466" s="1"/>
      <c r="HYN466" s="1"/>
      <c r="HYO466" s="1"/>
      <c r="HYP466" s="1"/>
      <c r="HYQ466" s="1"/>
      <c r="HYR466" s="1"/>
      <c r="HYS466" s="1"/>
      <c r="HYT466" s="1"/>
      <c r="HYU466" s="1"/>
      <c r="HYV466" s="1"/>
      <c r="HYW466" s="1"/>
      <c r="HYX466" s="1"/>
      <c r="HYY466" s="1"/>
      <c r="HYZ466" s="1"/>
      <c r="HZA466" s="1"/>
      <c r="HZB466" s="1"/>
      <c r="HZC466" s="1"/>
      <c r="HZD466" s="1"/>
      <c r="HZE466" s="1"/>
      <c r="HZF466" s="1"/>
      <c r="HZG466" s="1"/>
      <c r="HZH466" s="1"/>
      <c r="HZI466" s="1"/>
      <c r="HZJ466" s="1"/>
      <c r="HZK466" s="1"/>
      <c r="HZL466" s="1"/>
      <c r="HZM466" s="1"/>
      <c r="HZN466" s="1"/>
      <c r="HZO466" s="1"/>
      <c r="HZP466" s="1"/>
      <c r="HZQ466" s="1"/>
      <c r="HZR466" s="1"/>
      <c r="HZS466" s="1"/>
      <c r="HZT466" s="1"/>
      <c r="HZU466" s="1"/>
      <c r="HZV466" s="1"/>
      <c r="HZW466" s="1"/>
      <c r="HZX466" s="1"/>
      <c r="HZY466" s="1"/>
      <c r="HZZ466" s="1"/>
      <c r="IAA466" s="1"/>
      <c r="IAB466" s="1"/>
      <c r="IAC466" s="1"/>
      <c r="IAD466" s="1"/>
      <c r="IAE466" s="1"/>
      <c r="IAF466" s="1"/>
      <c r="IAG466" s="1"/>
      <c r="IAH466" s="1"/>
      <c r="IAI466" s="1"/>
      <c r="IAJ466" s="1"/>
      <c r="IAK466" s="1"/>
      <c r="IAL466" s="1"/>
      <c r="IAM466" s="1"/>
      <c r="IAN466" s="1"/>
      <c r="IAO466" s="1"/>
      <c r="IAP466" s="1"/>
      <c r="IAQ466" s="1"/>
      <c r="IAR466" s="1"/>
      <c r="IAS466" s="1"/>
      <c r="IAT466" s="1"/>
      <c r="IAU466" s="1"/>
      <c r="IAV466" s="1"/>
      <c r="IAW466" s="1"/>
      <c r="IAX466" s="1"/>
      <c r="IAY466" s="1"/>
      <c r="IAZ466" s="1"/>
      <c r="IBA466" s="1"/>
      <c r="IBB466" s="1"/>
      <c r="IBC466" s="1"/>
      <c r="IBD466" s="1"/>
      <c r="IBE466" s="1"/>
      <c r="IBF466" s="1"/>
      <c r="IBG466" s="1"/>
      <c r="IBH466" s="1"/>
      <c r="IBI466" s="1"/>
      <c r="IBJ466" s="1"/>
      <c r="IBK466" s="1"/>
      <c r="IBL466" s="1"/>
      <c r="IBM466" s="1"/>
      <c r="IBN466" s="1"/>
      <c r="IBO466" s="1"/>
      <c r="IBP466" s="1"/>
      <c r="IBQ466" s="1"/>
      <c r="IBR466" s="1"/>
      <c r="IBS466" s="1"/>
      <c r="IBT466" s="1"/>
      <c r="IBU466" s="1"/>
      <c r="IBV466" s="1"/>
      <c r="IBW466" s="1"/>
      <c r="IBX466" s="1"/>
      <c r="IBY466" s="1"/>
      <c r="IBZ466" s="1"/>
      <c r="ICA466" s="1"/>
      <c r="ICB466" s="1"/>
      <c r="ICC466" s="1"/>
      <c r="ICD466" s="1"/>
      <c r="ICE466" s="1"/>
      <c r="ICF466" s="1"/>
      <c r="ICG466" s="1"/>
      <c r="ICH466" s="1"/>
      <c r="ICI466" s="1"/>
      <c r="ICJ466" s="1"/>
      <c r="ICK466" s="1"/>
      <c r="ICL466" s="1"/>
      <c r="ICM466" s="1"/>
      <c r="ICN466" s="1"/>
      <c r="ICO466" s="1"/>
      <c r="ICP466" s="1"/>
      <c r="ICQ466" s="1"/>
      <c r="ICR466" s="1"/>
      <c r="ICS466" s="1"/>
      <c r="ICT466" s="1"/>
      <c r="ICU466" s="1"/>
      <c r="ICV466" s="1"/>
      <c r="ICW466" s="1"/>
      <c r="ICX466" s="1"/>
      <c r="ICY466" s="1"/>
      <c r="ICZ466" s="1"/>
      <c r="IDA466" s="1"/>
      <c r="IDB466" s="1"/>
      <c r="IDC466" s="1"/>
      <c r="IDD466" s="1"/>
      <c r="IDE466" s="1"/>
      <c r="IDF466" s="1"/>
      <c r="IDG466" s="1"/>
      <c r="IDH466" s="1"/>
      <c r="IDI466" s="1"/>
      <c r="IDJ466" s="1"/>
      <c r="IDK466" s="1"/>
      <c r="IDL466" s="1"/>
      <c r="IDM466" s="1"/>
      <c r="IDN466" s="1"/>
      <c r="IDO466" s="1"/>
      <c r="IDP466" s="1"/>
      <c r="IDQ466" s="1"/>
      <c r="IDR466" s="1"/>
      <c r="IDS466" s="1"/>
      <c r="IDT466" s="1"/>
      <c r="IDU466" s="1"/>
      <c r="IDV466" s="1"/>
      <c r="IDW466" s="1"/>
      <c r="IDX466" s="1"/>
      <c r="IDY466" s="1"/>
      <c r="IDZ466" s="1"/>
      <c r="IEA466" s="1"/>
      <c r="IEB466" s="1"/>
      <c r="IEC466" s="1"/>
      <c r="IED466" s="1"/>
      <c r="IEE466" s="1"/>
      <c r="IEF466" s="1"/>
      <c r="IEG466" s="1"/>
      <c r="IEH466" s="1"/>
      <c r="IEI466" s="1"/>
      <c r="IEJ466" s="1"/>
      <c r="IEK466" s="1"/>
      <c r="IEL466" s="1"/>
      <c r="IEM466" s="1"/>
      <c r="IEN466" s="1"/>
      <c r="IEO466" s="1"/>
      <c r="IEP466" s="1"/>
      <c r="IEQ466" s="1"/>
      <c r="IER466" s="1"/>
      <c r="IES466" s="1"/>
      <c r="IET466" s="1"/>
      <c r="IEU466" s="1"/>
      <c r="IEV466" s="1"/>
      <c r="IEW466" s="1"/>
      <c r="IEX466" s="1"/>
      <c r="IEY466" s="1"/>
      <c r="IEZ466" s="1"/>
      <c r="IFA466" s="1"/>
      <c r="IFB466" s="1"/>
      <c r="IFC466" s="1"/>
      <c r="IFD466" s="1"/>
      <c r="IFE466" s="1"/>
      <c r="IFF466" s="1"/>
      <c r="IFG466" s="1"/>
      <c r="IFH466" s="1"/>
      <c r="IFI466" s="1"/>
      <c r="IFJ466" s="1"/>
      <c r="IFK466" s="1"/>
      <c r="IFL466" s="1"/>
      <c r="IFM466" s="1"/>
      <c r="IFN466" s="1"/>
      <c r="IFO466" s="1"/>
      <c r="IFP466" s="1"/>
      <c r="IFQ466" s="1"/>
      <c r="IFR466" s="1"/>
      <c r="IFS466" s="1"/>
      <c r="IFT466" s="1"/>
      <c r="IFU466" s="1"/>
      <c r="IFV466" s="1"/>
      <c r="IFW466" s="1"/>
      <c r="IFX466" s="1"/>
      <c r="IFY466" s="1"/>
      <c r="IFZ466" s="1"/>
      <c r="IGA466" s="1"/>
      <c r="IGB466" s="1"/>
      <c r="IGC466" s="1"/>
      <c r="IGD466" s="1"/>
      <c r="IGE466" s="1"/>
      <c r="IGF466" s="1"/>
      <c r="IGG466" s="1"/>
      <c r="IGH466" s="1"/>
      <c r="IGI466" s="1"/>
      <c r="IGJ466" s="1"/>
      <c r="IGK466" s="1"/>
      <c r="IGL466" s="1"/>
      <c r="IGM466" s="1"/>
      <c r="IGN466" s="1"/>
      <c r="IGO466" s="1"/>
      <c r="IGP466" s="1"/>
      <c r="IGQ466" s="1"/>
      <c r="IGR466" s="1"/>
      <c r="IGS466" s="1"/>
      <c r="IGT466" s="1"/>
      <c r="IGU466" s="1"/>
      <c r="IGV466" s="1"/>
      <c r="IGW466" s="1"/>
      <c r="IGX466" s="1"/>
      <c r="IGY466" s="1"/>
      <c r="IGZ466" s="1"/>
      <c r="IHA466" s="1"/>
      <c r="IHB466" s="1"/>
      <c r="IHC466" s="1"/>
      <c r="IHD466" s="1"/>
      <c r="IHE466" s="1"/>
      <c r="IHF466" s="1"/>
      <c r="IHG466" s="1"/>
      <c r="IHH466" s="1"/>
      <c r="IHI466" s="1"/>
      <c r="IHJ466" s="1"/>
      <c r="IHK466" s="1"/>
      <c r="IHL466" s="1"/>
      <c r="IHM466" s="1"/>
      <c r="IHN466" s="1"/>
      <c r="IHO466" s="1"/>
      <c r="IHP466" s="1"/>
      <c r="IHQ466" s="1"/>
      <c r="IHR466" s="1"/>
      <c r="IHS466" s="1"/>
      <c r="IHT466" s="1"/>
      <c r="IHU466" s="1"/>
      <c r="IHV466" s="1"/>
      <c r="IHW466" s="1"/>
      <c r="IHX466" s="1"/>
      <c r="IHY466" s="1"/>
      <c r="IHZ466" s="1"/>
      <c r="IIA466" s="1"/>
      <c r="IIB466" s="1"/>
      <c r="IIC466" s="1"/>
      <c r="IID466" s="1"/>
      <c r="IIE466" s="1"/>
      <c r="IIF466" s="1"/>
      <c r="IIG466" s="1"/>
      <c r="IIH466" s="1"/>
      <c r="III466" s="1"/>
      <c r="IIJ466" s="1"/>
      <c r="IIK466" s="1"/>
      <c r="IIL466" s="1"/>
      <c r="IIM466" s="1"/>
      <c r="IIN466" s="1"/>
      <c r="IIO466" s="1"/>
      <c r="IIP466" s="1"/>
      <c r="IIQ466" s="1"/>
      <c r="IIR466" s="1"/>
      <c r="IIS466" s="1"/>
      <c r="IIT466" s="1"/>
      <c r="IIU466" s="1"/>
      <c r="IIV466" s="1"/>
      <c r="IIW466" s="1"/>
      <c r="IIX466" s="1"/>
      <c r="IIY466" s="1"/>
      <c r="IIZ466" s="1"/>
      <c r="IJA466" s="1"/>
      <c r="IJB466" s="1"/>
      <c r="IJC466" s="1"/>
      <c r="IJD466" s="1"/>
      <c r="IJE466" s="1"/>
      <c r="IJF466" s="1"/>
      <c r="IJG466" s="1"/>
      <c r="IJH466" s="1"/>
      <c r="IJI466" s="1"/>
      <c r="IJJ466" s="1"/>
      <c r="IJK466" s="1"/>
      <c r="IJL466" s="1"/>
      <c r="IJM466" s="1"/>
      <c r="IJN466" s="1"/>
      <c r="IJO466" s="1"/>
      <c r="IJP466" s="1"/>
      <c r="IJQ466" s="1"/>
      <c r="IJR466" s="1"/>
      <c r="IJS466" s="1"/>
      <c r="IJT466" s="1"/>
      <c r="IJU466" s="1"/>
      <c r="IJV466" s="1"/>
      <c r="IJW466" s="1"/>
      <c r="IJX466" s="1"/>
      <c r="IJY466" s="1"/>
      <c r="IJZ466" s="1"/>
      <c r="IKA466" s="1"/>
      <c r="IKB466" s="1"/>
      <c r="IKC466" s="1"/>
      <c r="IKD466" s="1"/>
      <c r="IKE466" s="1"/>
      <c r="IKF466" s="1"/>
      <c r="IKG466" s="1"/>
      <c r="IKH466" s="1"/>
      <c r="IKI466" s="1"/>
      <c r="IKJ466" s="1"/>
      <c r="IKK466" s="1"/>
      <c r="IKL466" s="1"/>
      <c r="IKM466" s="1"/>
      <c r="IKN466" s="1"/>
      <c r="IKO466" s="1"/>
      <c r="IKP466" s="1"/>
      <c r="IKQ466" s="1"/>
      <c r="IKR466" s="1"/>
      <c r="IKS466" s="1"/>
      <c r="IKT466" s="1"/>
      <c r="IKU466" s="1"/>
      <c r="IKV466" s="1"/>
      <c r="IKW466" s="1"/>
      <c r="IKX466" s="1"/>
      <c r="IKY466" s="1"/>
      <c r="IKZ466" s="1"/>
      <c r="ILA466" s="1"/>
      <c r="ILB466" s="1"/>
      <c r="ILC466" s="1"/>
      <c r="ILD466" s="1"/>
      <c r="ILE466" s="1"/>
      <c r="ILF466" s="1"/>
      <c r="ILG466" s="1"/>
      <c r="ILH466" s="1"/>
      <c r="ILI466" s="1"/>
      <c r="ILJ466" s="1"/>
      <c r="ILK466" s="1"/>
      <c r="ILL466" s="1"/>
      <c r="ILM466" s="1"/>
      <c r="ILN466" s="1"/>
      <c r="ILO466" s="1"/>
      <c r="ILP466" s="1"/>
      <c r="ILQ466" s="1"/>
      <c r="ILR466" s="1"/>
      <c r="ILS466" s="1"/>
      <c r="ILT466" s="1"/>
      <c r="ILU466" s="1"/>
      <c r="ILV466" s="1"/>
      <c r="ILW466" s="1"/>
      <c r="ILX466" s="1"/>
      <c r="ILY466" s="1"/>
      <c r="ILZ466" s="1"/>
      <c r="IMA466" s="1"/>
      <c r="IMB466" s="1"/>
      <c r="IMC466" s="1"/>
      <c r="IMD466" s="1"/>
      <c r="IME466" s="1"/>
      <c r="IMF466" s="1"/>
      <c r="IMG466" s="1"/>
      <c r="IMH466" s="1"/>
      <c r="IMI466" s="1"/>
      <c r="IMJ466" s="1"/>
      <c r="IMK466" s="1"/>
      <c r="IML466" s="1"/>
      <c r="IMM466" s="1"/>
      <c r="IMN466" s="1"/>
      <c r="IMO466" s="1"/>
      <c r="IMP466" s="1"/>
      <c r="IMQ466" s="1"/>
      <c r="IMR466" s="1"/>
      <c r="IMS466" s="1"/>
      <c r="IMT466" s="1"/>
      <c r="IMU466" s="1"/>
      <c r="IMV466" s="1"/>
      <c r="IMW466" s="1"/>
      <c r="IMX466" s="1"/>
      <c r="IMY466" s="1"/>
      <c r="IMZ466" s="1"/>
      <c r="INA466" s="1"/>
      <c r="INB466" s="1"/>
      <c r="INC466" s="1"/>
      <c r="IND466" s="1"/>
      <c r="INE466" s="1"/>
      <c r="INF466" s="1"/>
      <c r="ING466" s="1"/>
      <c r="INH466" s="1"/>
      <c r="INI466" s="1"/>
      <c r="INJ466" s="1"/>
      <c r="INK466" s="1"/>
      <c r="INL466" s="1"/>
      <c r="INM466" s="1"/>
      <c r="INN466" s="1"/>
      <c r="INO466" s="1"/>
      <c r="INP466" s="1"/>
      <c r="INQ466" s="1"/>
      <c r="INR466" s="1"/>
      <c r="INS466" s="1"/>
      <c r="INT466" s="1"/>
      <c r="INU466" s="1"/>
      <c r="INV466" s="1"/>
      <c r="INW466" s="1"/>
      <c r="INX466" s="1"/>
      <c r="INY466" s="1"/>
      <c r="INZ466" s="1"/>
      <c r="IOA466" s="1"/>
      <c r="IOB466" s="1"/>
      <c r="IOC466" s="1"/>
      <c r="IOD466" s="1"/>
      <c r="IOE466" s="1"/>
      <c r="IOF466" s="1"/>
      <c r="IOG466" s="1"/>
      <c r="IOH466" s="1"/>
      <c r="IOI466" s="1"/>
      <c r="IOJ466" s="1"/>
      <c r="IOK466" s="1"/>
      <c r="IOL466" s="1"/>
      <c r="IOM466" s="1"/>
      <c r="ION466" s="1"/>
      <c r="IOO466" s="1"/>
      <c r="IOP466" s="1"/>
      <c r="IOQ466" s="1"/>
      <c r="IOR466" s="1"/>
      <c r="IOS466" s="1"/>
      <c r="IOT466" s="1"/>
      <c r="IOU466" s="1"/>
      <c r="IOV466" s="1"/>
      <c r="IOW466" s="1"/>
      <c r="IOX466" s="1"/>
      <c r="IOY466" s="1"/>
      <c r="IOZ466" s="1"/>
      <c r="IPA466" s="1"/>
      <c r="IPB466" s="1"/>
      <c r="IPC466" s="1"/>
      <c r="IPD466" s="1"/>
      <c r="IPE466" s="1"/>
      <c r="IPF466" s="1"/>
      <c r="IPG466" s="1"/>
      <c r="IPH466" s="1"/>
      <c r="IPI466" s="1"/>
      <c r="IPJ466" s="1"/>
      <c r="IPK466" s="1"/>
      <c r="IPL466" s="1"/>
      <c r="IPM466" s="1"/>
      <c r="IPN466" s="1"/>
      <c r="IPO466" s="1"/>
      <c r="IPP466" s="1"/>
      <c r="IPQ466" s="1"/>
      <c r="IPR466" s="1"/>
      <c r="IPS466" s="1"/>
      <c r="IPT466" s="1"/>
      <c r="IPU466" s="1"/>
      <c r="IPV466" s="1"/>
      <c r="IPW466" s="1"/>
      <c r="IPX466" s="1"/>
      <c r="IPY466" s="1"/>
      <c r="IPZ466" s="1"/>
      <c r="IQA466" s="1"/>
      <c r="IQB466" s="1"/>
      <c r="IQC466" s="1"/>
      <c r="IQD466" s="1"/>
      <c r="IQE466" s="1"/>
      <c r="IQF466" s="1"/>
      <c r="IQG466" s="1"/>
      <c r="IQH466" s="1"/>
      <c r="IQI466" s="1"/>
      <c r="IQJ466" s="1"/>
      <c r="IQK466" s="1"/>
      <c r="IQL466" s="1"/>
      <c r="IQM466" s="1"/>
      <c r="IQN466" s="1"/>
      <c r="IQO466" s="1"/>
      <c r="IQP466" s="1"/>
      <c r="IQQ466" s="1"/>
      <c r="IQR466" s="1"/>
      <c r="IQS466" s="1"/>
      <c r="IQT466" s="1"/>
      <c r="IQU466" s="1"/>
      <c r="IQV466" s="1"/>
      <c r="IQW466" s="1"/>
      <c r="IQX466" s="1"/>
      <c r="IQY466" s="1"/>
      <c r="IQZ466" s="1"/>
      <c r="IRA466" s="1"/>
      <c r="IRB466" s="1"/>
      <c r="IRC466" s="1"/>
      <c r="IRD466" s="1"/>
      <c r="IRE466" s="1"/>
      <c r="IRF466" s="1"/>
      <c r="IRG466" s="1"/>
      <c r="IRH466" s="1"/>
      <c r="IRI466" s="1"/>
      <c r="IRJ466" s="1"/>
      <c r="IRK466" s="1"/>
      <c r="IRL466" s="1"/>
      <c r="IRM466" s="1"/>
      <c r="IRN466" s="1"/>
      <c r="IRO466" s="1"/>
      <c r="IRP466" s="1"/>
      <c r="IRQ466" s="1"/>
      <c r="IRR466" s="1"/>
      <c r="IRS466" s="1"/>
      <c r="IRT466" s="1"/>
      <c r="IRU466" s="1"/>
      <c r="IRV466" s="1"/>
      <c r="IRW466" s="1"/>
      <c r="IRX466" s="1"/>
      <c r="IRY466" s="1"/>
      <c r="IRZ466" s="1"/>
      <c r="ISA466" s="1"/>
      <c r="ISB466" s="1"/>
      <c r="ISC466" s="1"/>
      <c r="ISD466" s="1"/>
      <c r="ISE466" s="1"/>
      <c r="ISF466" s="1"/>
      <c r="ISG466" s="1"/>
      <c r="ISH466" s="1"/>
      <c r="ISI466" s="1"/>
      <c r="ISJ466" s="1"/>
      <c r="ISK466" s="1"/>
      <c r="ISL466" s="1"/>
      <c r="ISM466" s="1"/>
      <c r="ISN466" s="1"/>
      <c r="ISO466" s="1"/>
      <c r="ISP466" s="1"/>
      <c r="ISQ466" s="1"/>
      <c r="ISR466" s="1"/>
      <c r="ISS466" s="1"/>
      <c r="IST466" s="1"/>
      <c r="ISU466" s="1"/>
      <c r="ISV466" s="1"/>
      <c r="ISW466" s="1"/>
      <c r="ISX466" s="1"/>
      <c r="ISY466" s="1"/>
      <c r="ISZ466" s="1"/>
      <c r="ITA466" s="1"/>
      <c r="ITB466" s="1"/>
      <c r="ITC466" s="1"/>
      <c r="ITD466" s="1"/>
      <c r="ITE466" s="1"/>
      <c r="ITF466" s="1"/>
      <c r="ITG466" s="1"/>
      <c r="ITH466" s="1"/>
      <c r="ITI466" s="1"/>
      <c r="ITJ466" s="1"/>
      <c r="ITK466" s="1"/>
      <c r="ITL466" s="1"/>
      <c r="ITM466" s="1"/>
      <c r="ITN466" s="1"/>
      <c r="ITO466" s="1"/>
      <c r="ITP466" s="1"/>
      <c r="ITQ466" s="1"/>
      <c r="ITR466" s="1"/>
      <c r="ITS466" s="1"/>
      <c r="ITT466" s="1"/>
      <c r="ITU466" s="1"/>
      <c r="ITV466" s="1"/>
      <c r="ITW466" s="1"/>
      <c r="ITX466" s="1"/>
      <c r="ITY466" s="1"/>
      <c r="ITZ466" s="1"/>
      <c r="IUA466" s="1"/>
      <c r="IUB466" s="1"/>
      <c r="IUC466" s="1"/>
      <c r="IUD466" s="1"/>
      <c r="IUE466" s="1"/>
      <c r="IUF466" s="1"/>
      <c r="IUG466" s="1"/>
      <c r="IUH466" s="1"/>
      <c r="IUI466" s="1"/>
      <c r="IUJ466" s="1"/>
      <c r="IUK466" s="1"/>
      <c r="IUL466" s="1"/>
      <c r="IUM466" s="1"/>
      <c r="IUN466" s="1"/>
      <c r="IUO466" s="1"/>
      <c r="IUP466" s="1"/>
      <c r="IUQ466" s="1"/>
      <c r="IUR466" s="1"/>
      <c r="IUS466" s="1"/>
      <c r="IUT466" s="1"/>
      <c r="IUU466" s="1"/>
      <c r="IUV466" s="1"/>
      <c r="IUW466" s="1"/>
      <c r="IUX466" s="1"/>
      <c r="IUY466" s="1"/>
      <c r="IUZ466" s="1"/>
      <c r="IVA466" s="1"/>
      <c r="IVB466" s="1"/>
      <c r="IVC466" s="1"/>
      <c r="IVD466" s="1"/>
      <c r="IVE466" s="1"/>
      <c r="IVF466" s="1"/>
      <c r="IVG466" s="1"/>
      <c r="IVH466" s="1"/>
      <c r="IVI466" s="1"/>
      <c r="IVJ466" s="1"/>
      <c r="IVK466" s="1"/>
      <c r="IVL466" s="1"/>
      <c r="IVM466" s="1"/>
      <c r="IVN466" s="1"/>
      <c r="IVO466" s="1"/>
      <c r="IVP466" s="1"/>
      <c r="IVQ466" s="1"/>
      <c r="IVR466" s="1"/>
      <c r="IVS466" s="1"/>
      <c r="IVT466" s="1"/>
      <c r="IVU466" s="1"/>
      <c r="IVV466" s="1"/>
      <c r="IVW466" s="1"/>
      <c r="IVX466" s="1"/>
      <c r="IVY466" s="1"/>
      <c r="IVZ466" s="1"/>
      <c r="IWA466" s="1"/>
      <c r="IWB466" s="1"/>
      <c r="IWC466" s="1"/>
      <c r="IWD466" s="1"/>
      <c r="IWE466" s="1"/>
      <c r="IWF466" s="1"/>
      <c r="IWG466" s="1"/>
      <c r="IWH466" s="1"/>
      <c r="IWI466" s="1"/>
      <c r="IWJ466" s="1"/>
      <c r="IWK466" s="1"/>
      <c r="IWL466" s="1"/>
      <c r="IWM466" s="1"/>
      <c r="IWN466" s="1"/>
      <c r="IWO466" s="1"/>
      <c r="IWP466" s="1"/>
      <c r="IWQ466" s="1"/>
      <c r="IWR466" s="1"/>
      <c r="IWS466" s="1"/>
      <c r="IWT466" s="1"/>
      <c r="IWU466" s="1"/>
      <c r="IWV466" s="1"/>
      <c r="IWW466" s="1"/>
      <c r="IWX466" s="1"/>
      <c r="IWY466" s="1"/>
      <c r="IWZ466" s="1"/>
      <c r="IXA466" s="1"/>
      <c r="IXB466" s="1"/>
      <c r="IXC466" s="1"/>
      <c r="IXD466" s="1"/>
      <c r="IXE466" s="1"/>
      <c r="IXF466" s="1"/>
      <c r="IXG466" s="1"/>
      <c r="IXH466" s="1"/>
      <c r="IXI466" s="1"/>
      <c r="IXJ466" s="1"/>
      <c r="IXK466" s="1"/>
      <c r="IXL466" s="1"/>
      <c r="IXM466" s="1"/>
      <c r="IXN466" s="1"/>
      <c r="IXO466" s="1"/>
      <c r="IXP466" s="1"/>
      <c r="IXQ466" s="1"/>
      <c r="IXR466" s="1"/>
      <c r="IXS466" s="1"/>
      <c r="IXT466" s="1"/>
      <c r="IXU466" s="1"/>
      <c r="IXV466" s="1"/>
      <c r="IXW466" s="1"/>
      <c r="IXX466" s="1"/>
      <c r="IXY466" s="1"/>
      <c r="IXZ466" s="1"/>
      <c r="IYA466" s="1"/>
      <c r="IYB466" s="1"/>
      <c r="IYC466" s="1"/>
      <c r="IYD466" s="1"/>
      <c r="IYE466" s="1"/>
      <c r="IYF466" s="1"/>
      <c r="IYG466" s="1"/>
      <c r="IYH466" s="1"/>
      <c r="IYI466" s="1"/>
      <c r="IYJ466" s="1"/>
      <c r="IYK466" s="1"/>
      <c r="IYL466" s="1"/>
      <c r="IYM466" s="1"/>
      <c r="IYN466" s="1"/>
      <c r="IYO466" s="1"/>
      <c r="IYP466" s="1"/>
      <c r="IYQ466" s="1"/>
      <c r="IYR466" s="1"/>
      <c r="IYS466" s="1"/>
      <c r="IYT466" s="1"/>
      <c r="IYU466" s="1"/>
      <c r="IYV466" s="1"/>
      <c r="IYW466" s="1"/>
      <c r="IYX466" s="1"/>
      <c r="IYY466" s="1"/>
      <c r="IYZ466" s="1"/>
      <c r="IZA466" s="1"/>
      <c r="IZB466" s="1"/>
      <c r="IZC466" s="1"/>
      <c r="IZD466" s="1"/>
      <c r="IZE466" s="1"/>
      <c r="IZF466" s="1"/>
      <c r="IZG466" s="1"/>
      <c r="IZH466" s="1"/>
      <c r="IZI466" s="1"/>
      <c r="IZJ466" s="1"/>
      <c r="IZK466" s="1"/>
      <c r="IZL466" s="1"/>
      <c r="IZM466" s="1"/>
      <c r="IZN466" s="1"/>
      <c r="IZO466" s="1"/>
      <c r="IZP466" s="1"/>
      <c r="IZQ466" s="1"/>
      <c r="IZR466" s="1"/>
      <c r="IZS466" s="1"/>
      <c r="IZT466" s="1"/>
      <c r="IZU466" s="1"/>
      <c r="IZV466" s="1"/>
      <c r="IZW466" s="1"/>
      <c r="IZX466" s="1"/>
      <c r="IZY466" s="1"/>
      <c r="IZZ466" s="1"/>
      <c r="JAA466" s="1"/>
      <c r="JAB466" s="1"/>
      <c r="JAC466" s="1"/>
      <c r="JAD466" s="1"/>
      <c r="JAE466" s="1"/>
      <c r="JAF466" s="1"/>
      <c r="JAG466" s="1"/>
      <c r="JAH466" s="1"/>
      <c r="JAI466" s="1"/>
      <c r="JAJ466" s="1"/>
      <c r="JAK466" s="1"/>
      <c r="JAL466" s="1"/>
      <c r="JAM466" s="1"/>
      <c r="JAN466" s="1"/>
      <c r="JAO466" s="1"/>
      <c r="JAP466" s="1"/>
      <c r="JAQ466" s="1"/>
      <c r="JAR466" s="1"/>
      <c r="JAS466" s="1"/>
      <c r="JAT466" s="1"/>
      <c r="JAU466" s="1"/>
      <c r="JAV466" s="1"/>
      <c r="JAW466" s="1"/>
      <c r="JAX466" s="1"/>
      <c r="JAY466" s="1"/>
      <c r="JAZ466" s="1"/>
      <c r="JBA466" s="1"/>
      <c r="JBB466" s="1"/>
      <c r="JBC466" s="1"/>
      <c r="JBD466" s="1"/>
      <c r="JBE466" s="1"/>
      <c r="JBF466" s="1"/>
      <c r="JBG466" s="1"/>
      <c r="JBH466" s="1"/>
      <c r="JBI466" s="1"/>
      <c r="JBJ466" s="1"/>
      <c r="JBK466" s="1"/>
      <c r="JBL466" s="1"/>
      <c r="JBM466" s="1"/>
      <c r="JBN466" s="1"/>
      <c r="JBO466" s="1"/>
      <c r="JBP466" s="1"/>
      <c r="JBQ466" s="1"/>
      <c r="JBR466" s="1"/>
      <c r="JBS466" s="1"/>
      <c r="JBT466" s="1"/>
      <c r="JBU466" s="1"/>
      <c r="JBV466" s="1"/>
      <c r="JBW466" s="1"/>
      <c r="JBX466" s="1"/>
      <c r="JBY466" s="1"/>
      <c r="JBZ466" s="1"/>
      <c r="JCA466" s="1"/>
      <c r="JCB466" s="1"/>
      <c r="JCC466" s="1"/>
      <c r="JCD466" s="1"/>
      <c r="JCE466" s="1"/>
      <c r="JCF466" s="1"/>
      <c r="JCG466" s="1"/>
      <c r="JCH466" s="1"/>
      <c r="JCI466" s="1"/>
      <c r="JCJ466" s="1"/>
      <c r="JCK466" s="1"/>
      <c r="JCL466" s="1"/>
      <c r="JCM466" s="1"/>
      <c r="JCN466" s="1"/>
      <c r="JCO466" s="1"/>
      <c r="JCP466" s="1"/>
      <c r="JCQ466" s="1"/>
      <c r="JCR466" s="1"/>
      <c r="JCS466" s="1"/>
      <c r="JCT466" s="1"/>
      <c r="JCU466" s="1"/>
      <c r="JCV466" s="1"/>
      <c r="JCW466" s="1"/>
      <c r="JCX466" s="1"/>
      <c r="JCY466" s="1"/>
      <c r="JCZ466" s="1"/>
      <c r="JDA466" s="1"/>
      <c r="JDB466" s="1"/>
      <c r="JDC466" s="1"/>
      <c r="JDD466" s="1"/>
      <c r="JDE466" s="1"/>
      <c r="JDF466" s="1"/>
      <c r="JDG466" s="1"/>
      <c r="JDH466" s="1"/>
      <c r="JDI466" s="1"/>
      <c r="JDJ466" s="1"/>
      <c r="JDK466" s="1"/>
      <c r="JDL466" s="1"/>
      <c r="JDM466" s="1"/>
      <c r="JDN466" s="1"/>
      <c r="JDO466" s="1"/>
      <c r="JDP466" s="1"/>
      <c r="JDQ466" s="1"/>
      <c r="JDR466" s="1"/>
      <c r="JDS466" s="1"/>
      <c r="JDT466" s="1"/>
      <c r="JDU466" s="1"/>
      <c r="JDV466" s="1"/>
      <c r="JDW466" s="1"/>
      <c r="JDX466" s="1"/>
      <c r="JDY466" s="1"/>
      <c r="JDZ466" s="1"/>
      <c r="JEA466" s="1"/>
      <c r="JEB466" s="1"/>
      <c r="JEC466" s="1"/>
      <c r="JED466" s="1"/>
      <c r="JEE466" s="1"/>
      <c r="JEF466" s="1"/>
      <c r="JEG466" s="1"/>
      <c r="JEH466" s="1"/>
      <c r="JEI466" s="1"/>
      <c r="JEJ466" s="1"/>
      <c r="JEK466" s="1"/>
      <c r="JEL466" s="1"/>
      <c r="JEM466" s="1"/>
      <c r="JEN466" s="1"/>
      <c r="JEO466" s="1"/>
      <c r="JEP466" s="1"/>
      <c r="JEQ466" s="1"/>
      <c r="JER466" s="1"/>
      <c r="JES466" s="1"/>
      <c r="JET466" s="1"/>
      <c r="JEU466" s="1"/>
      <c r="JEV466" s="1"/>
      <c r="JEW466" s="1"/>
      <c r="JEX466" s="1"/>
      <c r="JEY466" s="1"/>
      <c r="JEZ466" s="1"/>
      <c r="JFA466" s="1"/>
      <c r="JFB466" s="1"/>
      <c r="JFC466" s="1"/>
      <c r="JFD466" s="1"/>
      <c r="JFE466" s="1"/>
      <c r="JFF466" s="1"/>
      <c r="JFG466" s="1"/>
      <c r="JFH466" s="1"/>
      <c r="JFI466" s="1"/>
      <c r="JFJ466" s="1"/>
      <c r="JFK466" s="1"/>
      <c r="JFL466" s="1"/>
      <c r="JFM466" s="1"/>
      <c r="JFN466" s="1"/>
      <c r="JFO466" s="1"/>
      <c r="JFP466" s="1"/>
      <c r="JFQ466" s="1"/>
      <c r="JFR466" s="1"/>
      <c r="JFS466" s="1"/>
      <c r="JFT466" s="1"/>
      <c r="JFU466" s="1"/>
      <c r="JFV466" s="1"/>
      <c r="JFW466" s="1"/>
      <c r="JFX466" s="1"/>
      <c r="JFY466" s="1"/>
      <c r="JFZ466" s="1"/>
      <c r="JGA466" s="1"/>
      <c r="JGB466" s="1"/>
      <c r="JGC466" s="1"/>
      <c r="JGD466" s="1"/>
      <c r="JGE466" s="1"/>
      <c r="JGF466" s="1"/>
      <c r="JGG466" s="1"/>
      <c r="JGH466" s="1"/>
      <c r="JGI466" s="1"/>
      <c r="JGJ466" s="1"/>
      <c r="JGK466" s="1"/>
      <c r="JGL466" s="1"/>
      <c r="JGM466" s="1"/>
      <c r="JGN466" s="1"/>
      <c r="JGO466" s="1"/>
      <c r="JGP466" s="1"/>
      <c r="JGQ466" s="1"/>
      <c r="JGR466" s="1"/>
      <c r="JGS466" s="1"/>
      <c r="JGT466" s="1"/>
      <c r="JGU466" s="1"/>
      <c r="JGV466" s="1"/>
      <c r="JGW466" s="1"/>
      <c r="JGX466" s="1"/>
      <c r="JGY466" s="1"/>
      <c r="JGZ466" s="1"/>
      <c r="JHA466" s="1"/>
      <c r="JHB466" s="1"/>
      <c r="JHC466" s="1"/>
      <c r="JHD466" s="1"/>
      <c r="JHE466" s="1"/>
      <c r="JHF466" s="1"/>
      <c r="JHG466" s="1"/>
      <c r="JHH466" s="1"/>
      <c r="JHI466" s="1"/>
      <c r="JHJ466" s="1"/>
      <c r="JHK466" s="1"/>
      <c r="JHL466" s="1"/>
      <c r="JHM466" s="1"/>
      <c r="JHN466" s="1"/>
      <c r="JHO466" s="1"/>
      <c r="JHP466" s="1"/>
      <c r="JHQ466" s="1"/>
      <c r="JHR466" s="1"/>
      <c r="JHS466" s="1"/>
      <c r="JHT466" s="1"/>
      <c r="JHU466" s="1"/>
      <c r="JHV466" s="1"/>
      <c r="JHW466" s="1"/>
      <c r="JHX466" s="1"/>
      <c r="JHY466" s="1"/>
      <c r="JHZ466" s="1"/>
      <c r="JIA466" s="1"/>
      <c r="JIB466" s="1"/>
      <c r="JIC466" s="1"/>
      <c r="JID466" s="1"/>
      <c r="JIE466" s="1"/>
      <c r="JIF466" s="1"/>
      <c r="JIG466" s="1"/>
      <c r="JIH466" s="1"/>
      <c r="JII466" s="1"/>
      <c r="JIJ466" s="1"/>
      <c r="JIK466" s="1"/>
      <c r="JIL466" s="1"/>
      <c r="JIM466" s="1"/>
      <c r="JIN466" s="1"/>
      <c r="JIO466" s="1"/>
      <c r="JIP466" s="1"/>
      <c r="JIQ466" s="1"/>
      <c r="JIR466" s="1"/>
      <c r="JIS466" s="1"/>
      <c r="JIT466" s="1"/>
      <c r="JIU466" s="1"/>
      <c r="JIV466" s="1"/>
      <c r="JIW466" s="1"/>
      <c r="JIX466" s="1"/>
      <c r="JIY466" s="1"/>
      <c r="JIZ466" s="1"/>
      <c r="JJA466" s="1"/>
      <c r="JJB466" s="1"/>
      <c r="JJC466" s="1"/>
      <c r="JJD466" s="1"/>
      <c r="JJE466" s="1"/>
      <c r="JJF466" s="1"/>
      <c r="JJG466" s="1"/>
      <c r="JJH466" s="1"/>
      <c r="JJI466" s="1"/>
      <c r="JJJ466" s="1"/>
      <c r="JJK466" s="1"/>
      <c r="JJL466" s="1"/>
      <c r="JJM466" s="1"/>
      <c r="JJN466" s="1"/>
      <c r="JJO466" s="1"/>
      <c r="JJP466" s="1"/>
      <c r="JJQ466" s="1"/>
      <c r="JJR466" s="1"/>
      <c r="JJS466" s="1"/>
      <c r="JJT466" s="1"/>
      <c r="JJU466" s="1"/>
      <c r="JJV466" s="1"/>
      <c r="JJW466" s="1"/>
      <c r="JJX466" s="1"/>
      <c r="JJY466" s="1"/>
      <c r="JJZ466" s="1"/>
      <c r="JKA466" s="1"/>
      <c r="JKB466" s="1"/>
      <c r="JKC466" s="1"/>
      <c r="JKD466" s="1"/>
      <c r="JKE466" s="1"/>
      <c r="JKF466" s="1"/>
      <c r="JKG466" s="1"/>
      <c r="JKH466" s="1"/>
      <c r="JKI466" s="1"/>
      <c r="JKJ466" s="1"/>
      <c r="JKK466" s="1"/>
      <c r="JKL466" s="1"/>
      <c r="JKM466" s="1"/>
      <c r="JKN466" s="1"/>
      <c r="JKO466" s="1"/>
      <c r="JKP466" s="1"/>
      <c r="JKQ466" s="1"/>
      <c r="JKR466" s="1"/>
      <c r="JKS466" s="1"/>
      <c r="JKT466" s="1"/>
      <c r="JKU466" s="1"/>
      <c r="JKV466" s="1"/>
      <c r="JKW466" s="1"/>
      <c r="JKX466" s="1"/>
      <c r="JKY466" s="1"/>
      <c r="JKZ466" s="1"/>
      <c r="JLA466" s="1"/>
      <c r="JLB466" s="1"/>
      <c r="JLC466" s="1"/>
      <c r="JLD466" s="1"/>
      <c r="JLE466" s="1"/>
      <c r="JLF466" s="1"/>
      <c r="JLG466" s="1"/>
      <c r="JLH466" s="1"/>
      <c r="JLI466" s="1"/>
      <c r="JLJ466" s="1"/>
      <c r="JLK466" s="1"/>
      <c r="JLL466" s="1"/>
      <c r="JLM466" s="1"/>
      <c r="JLN466" s="1"/>
      <c r="JLO466" s="1"/>
      <c r="JLP466" s="1"/>
      <c r="JLQ466" s="1"/>
      <c r="JLR466" s="1"/>
      <c r="JLS466" s="1"/>
      <c r="JLT466" s="1"/>
      <c r="JLU466" s="1"/>
      <c r="JLV466" s="1"/>
      <c r="JLW466" s="1"/>
      <c r="JLX466" s="1"/>
      <c r="JLY466" s="1"/>
      <c r="JLZ466" s="1"/>
      <c r="JMA466" s="1"/>
      <c r="JMB466" s="1"/>
      <c r="JMC466" s="1"/>
      <c r="JMD466" s="1"/>
      <c r="JME466" s="1"/>
      <c r="JMF466" s="1"/>
      <c r="JMG466" s="1"/>
      <c r="JMH466" s="1"/>
      <c r="JMI466" s="1"/>
      <c r="JMJ466" s="1"/>
      <c r="JMK466" s="1"/>
      <c r="JML466" s="1"/>
      <c r="JMM466" s="1"/>
      <c r="JMN466" s="1"/>
      <c r="JMO466" s="1"/>
      <c r="JMP466" s="1"/>
      <c r="JMQ466" s="1"/>
      <c r="JMR466" s="1"/>
      <c r="JMS466" s="1"/>
      <c r="JMT466" s="1"/>
      <c r="JMU466" s="1"/>
      <c r="JMV466" s="1"/>
      <c r="JMW466" s="1"/>
      <c r="JMX466" s="1"/>
      <c r="JMY466" s="1"/>
      <c r="JMZ466" s="1"/>
      <c r="JNA466" s="1"/>
      <c r="JNB466" s="1"/>
      <c r="JNC466" s="1"/>
      <c r="JND466" s="1"/>
      <c r="JNE466" s="1"/>
      <c r="JNF466" s="1"/>
      <c r="JNG466" s="1"/>
      <c r="JNH466" s="1"/>
      <c r="JNI466" s="1"/>
      <c r="JNJ466" s="1"/>
      <c r="JNK466" s="1"/>
      <c r="JNL466" s="1"/>
      <c r="JNM466" s="1"/>
      <c r="JNN466" s="1"/>
      <c r="JNO466" s="1"/>
      <c r="JNP466" s="1"/>
      <c r="JNQ466" s="1"/>
      <c r="JNR466" s="1"/>
      <c r="JNS466" s="1"/>
      <c r="JNT466" s="1"/>
      <c r="JNU466" s="1"/>
      <c r="JNV466" s="1"/>
      <c r="JNW466" s="1"/>
      <c r="JNX466" s="1"/>
      <c r="JNY466" s="1"/>
      <c r="JNZ466" s="1"/>
      <c r="JOA466" s="1"/>
      <c r="JOB466" s="1"/>
      <c r="JOC466" s="1"/>
      <c r="JOD466" s="1"/>
      <c r="JOE466" s="1"/>
      <c r="JOF466" s="1"/>
      <c r="JOG466" s="1"/>
      <c r="JOH466" s="1"/>
      <c r="JOI466" s="1"/>
      <c r="JOJ466" s="1"/>
      <c r="JOK466" s="1"/>
      <c r="JOL466" s="1"/>
      <c r="JOM466" s="1"/>
      <c r="JON466" s="1"/>
      <c r="JOO466" s="1"/>
      <c r="JOP466" s="1"/>
      <c r="JOQ466" s="1"/>
      <c r="JOR466" s="1"/>
      <c r="JOS466" s="1"/>
      <c r="JOT466" s="1"/>
      <c r="JOU466" s="1"/>
      <c r="JOV466" s="1"/>
      <c r="JOW466" s="1"/>
      <c r="JOX466" s="1"/>
      <c r="JOY466" s="1"/>
      <c r="JOZ466" s="1"/>
      <c r="JPA466" s="1"/>
      <c r="JPB466" s="1"/>
      <c r="JPC466" s="1"/>
      <c r="JPD466" s="1"/>
      <c r="JPE466" s="1"/>
      <c r="JPF466" s="1"/>
      <c r="JPG466" s="1"/>
      <c r="JPH466" s="1"/>
      <c r="JPI466" s="1"/>
      <c r="JPJ466" s="1"/>
      <c r="JPK466" s="1"/>
      <c r="JPL466" s="1"/>
      <c r="JPM466" s="1"/>
      <c r="JPN466" s="1"/>
      <c r="JPO466" s="1"/>
      <c r="JPP466" s="1"/>
      <c r="JPQ466" s="1"/>
      <c r="JPR466" s="1"/>
      <c r="JPS466" s="1"/>
      <c r="JPT466" s="1"/>
      <c r="JPU466" s="1"/>
      <c r="JPV466" s="1"/>
      <c r="JPW466" s="1"/>
      <c r="JPX466" s="1"/>
      <c r="JPY466" s="1"/>
      <c r="JPZ466" s="1"/>
      <c r="JQA466" s="1"/>
      <c r="JQB466" s="1"/>
      <c r="JQC466" s="1"/>
      <c r="JQD466" s="1"/>
      <c r="JQE466" s="1"/>
      <c r="JQF466" s="1"/>
      <c r="JQG466" s="1"/>
      <c r="JQH466" s="1"/>
      <c r="JQI466" s="1"/>
      <c r="JQJ466" s="1"/>
      <c r="JQK466" s="1"/>
      <c r="JQL466" s="1"/>
      <c r="JQM466" s="1"/>
      <c r="JQN466" s="1"/>
      <c r="JQO466" s="1"/>
      <c r="JQP466" s="1"/>
      <c r="JQQ466" s="1"/>
      <c r="JQR466" s="1"/>
      <c r="JQS466" s="1"/>
      <c r="JQT466" s="1"/>
      <c r="JQU466" s="1"/>
      <c r="JQV466" s="1"/>
      <c r="JQW466" s="1"/>
      <c r="JQX466" s="1"/>
      <c r="JQY466" s="1"/>
      <c r="JQZ466" s="1"/>
      <c r="JRA466" s="1"/>
      <c r="JRB466" s="1"/>
      <c r="JRC466" s="1"/>
      <c r="JRD466" s="1"/>
      <c r="JRE466" s="1"/>
      <c r="JRF466" s="1"/>
      <c r="JRG466" s="1"/>
      <c r="JRH466" s="1"/>
      <c r="JRI466" s="1"/>
      <c r="JRJ466" s="1"/>
      <c r="JRK466" s="1"/>
      <c r="JRL466" s="1"/>
      <c r="JRM466" s="1"/>
      <c r="JRN466" s="1"/>
      <c r="JRO466" s="1"/>
      <c r="JRP466" s="1"/>
      <c r="JRQ466" s="1"/>
      <c r="JRR466" s="1"/>
      <c r="JRS466" s="1"/>
      <c r="JRT466" s="1"/>
      <c r="JRU466" s="1"/>
      <c r="JRV466" s="1"/>
      <c r="JRW466" s="1"/>
      <c r="JRX466" s="1"/>
      <c r="JRY466" s="1"/>
      <c r="JRZ466" s="1"/>
      <c r="JSA466" s="1"/>
      <c r="JSB466" s="1"/>
      <c r="JSC466" s="1"/>
      <c r="JSD466" s="1"/>
      <c r="JSE466" s="1"/>
      <c r="JSF466" s="1"/>
      <c r="JSG466" s="1"/>
      <c r="JSH466" s="1"/>
      <c r="JSI466" s="1"/>
      <c r="JSJ466" s="1"/>
      <c r="JSK466" s="1"/>
      <c r="JSL466" s="1"/>
      <c r="JSM466" s="1"/>
      <c r="JSN466" s="1"/>
      <c r="JSO466" s="1"/>
      <c r="JSP466" s="1"/>
      <c r="JSQ466" s="1"/>
      <c r="JSR466" s="1"/>
      <c r="JSS466" s="1"/>
      <c r="JST466" s="1"/>
      <c r="JSU466" s="1"/>
      <c r="JSV466" s="1"/>
      <c r="JSW466" s="1"/>
      <c r="JSX466" s="1"/>
      <c r="JSY466" s="1"/>
      <c r="JSZ466" s="1"/>
      <c r="JTA466" s="1"/>
      <c r="JTB466" s="1"/>
      <c r="JTC466" s="1"/>
      <c r="JTD466" s="1"/>
      <c r="JTE466" s="1"/>
      <c r="JTF466" s="1"/>
      <c r="JTG466" s="1"/>
      <c r="JTH466" s="1"/>
      <c r="JTI466" s="1"/>
      <c r="JTJ466" s="1"/>
      <c r="JTK466" s="1"/>
      <c r="JTL466" s="1"/>
      <c r="JTM466" s="1"/>
      <c r="JTN466" s="1"/>
      <c r="JTO466" s="1"/>
      <c r="JTP466" s="1"/>
      <c r="JTQ466" s="1"/>
      <c r="JTR466" s="1"/>
      <c r="JTS466" s="1"/>
      <c r="JTT466" s="1"/>
      <c r="JTU466" s="1"/>
      <c r="JTV466" s="1"/>
      <c r="JTW466" s="1"/>
      <c r="JTX466" s="1"/>
      <c r="JTY466" s="1"/>
      <c r="JTZ466" s="1"/>
      <c r="JUA466" s="1"/>
      <c r="JUB466" s="1"/>
      <c r="JUC466" s="1"/>
      <c r="JUD466" s="1"/>
      <c r="JUE466" s="1"/>
      <c r="JUF466" s="1"/>
      <c r="JUG466" s="1"/>
      <c r="JUH466" s="1"/>
      <c r="JUI466" s="1"/>
      <c r="JUJ466" s="1"/>
      <c r="JUK466" s="1"/>
      <c r="JUL466" s="1"/>
      <c r="JUM466" s="1"/>
      <c r="JUN466" s="1"/>
      <c r="JUO466" s="1"/>
      <c r="JUP466" s="1"/>
      <c r="JUQ466" s="1"/>
      <c r="JUR466" s="1"/>
      <c r="JUS466" s="1"/>
      <c r="JUT466" s="1"/>
      <c r="JUU466" s="1"/>
      <c r="JUV466" s="1"/>
      <c r="JUW466" s="1"/>
      <c r="JUX466" s="1"/>
      <c r="JUY466" s="1"/>
      <c r="JUZ466" s="1"/>
      <c r="JVA466" s="1"/>
      <c r="JVB466" s="1"/>
      <c r="JVC466" s="1"/>
      <c r="JVD466" s="1"/>
      <c r="JVE466" s="1"/>
      <c r="JVF466" s="1"/>
      <c r="JVG466" s="1"/>
      <c r="JVH466" s="1"/>
      <c r="JVI466" s="1"/>
      <c r="JVJ466" s="1"/>
      <c r="JVK466" s="1"/>
      <c r="JVL466" s="1"/>
      <c r="JVM466" s="1"/>
      <c r="JVN466" s="1"/>
      <c r="JVO466" s="1"/>
      <c r="JVP466" s="1"/>
      <c r="JVQ466" s="1"/>
      <c r="JVR466" s="1"/>
      <c r="JVS466" s="1"/>
      <c r="JVT466" s="1"/>
      <c r="JVU466" s="1"/>
      <c r="JVV466" s="1"/>
      <c r="JVW466" s="1"/>
      <c r="JVX466" s="1"/>
      <c r="JVY466" s="1"/>
      <c r="JVZ466" s="1"/>
      <c r="JWA466" s="1"/>
      <c r="JWB466" s="1"/>
      <c r="JWC466" s="1"/>
      <c r="JWD466" s="1"/>
      <c r="JWE466" s="1"/>
      <c r="JWF466" s="1"/>
      <c r="JWG466" s="1"/>
      <c r="JWH466" s="1"/>
      <c r="JWI466" s="1"/>
      <c r="JWJ466" s="1"/>
      <c r="JWK466" s="1"/>
      <c r="JWL466" s="1"/>
      <c r="JWM466" s="1"/>
      <c r="JWN466" s="1"/>
      <c r="JWO466" s="1"/>
      <c r="JWP466" s="1"/>
      <c r="JWQ466" s="1"/>
      <c r="JWR466" s="1"/>
      <c r="JWS466" s="1"/>
      <c r="JWT466" s="1"/>
      <c r="JWU466" s="1"/>
      <c r="JWV466" s="1"/>
      <c r="JWW466" s="1"/>
      <c r="JWX466" s="1"/>
      <c r="JWY466" s="1"/>
      <c r="JWZ466" s="1"/>
      <c r="JXA466" s="1"/>
      <c r="JXB466" s="1"/>
      <c r="JXC466" s="1"/>
      <c r="JXD466" s="1"/>
      <c r="JXE466" s="1"/>
      <c r="JXF466" s="1"/>
      <c r="JXG466" s="1"/>
      <c r="JXH466" s="1"/>
      <c r="JXI466" s="1"/>
      <c r="JXJ466" s="1"/>
      <c r="JXK466" s="1"/>
      <c r="JXL466" s="1"/>
      <c r="JXM466" s="1"/>
      <c r="JXN466" s="1"/>
      <c r="JXO466" s="1"/>
      <c r="JXP466" s="1"/>
      <c r="JXQ466" s="1"/>
      <c r="JXR466" s="1"/>
      <c r="JXS466" s="1"/>
      <c r="JXT466" s="1"/>
      <c r="JXU466" s="1"/>
      <c r="JXV466" s="1"/>
      <c r="JXW466" s="1"/>
      <c r="JXX466" s="1"/>
      <c r="JXY466" s="1"/>
      <c r="JXZ466" s="1"/>
      <c r="JYA466" s="1"/>
      <c r="JYB466" s="1"/>
      <c r="JYC466" s="1"/>
      <c r="JYD466" s="1"/>
      <c r="JYE466" s="1"/>
      <c r="JYF466" s="1"/>
      <c r="JYG466" s="1"/>
      <c r="JYH466" s="1"/>
      <c r="JYI466" s="1"/>
      <c r="JYJ466" s="1"/>
      <c r="JYK466" s="1"/>
      <c r="JYL466" s="1"/>
      <c r="JYM466" s="1"/>
      <c r="JYN466" s="1"/>
      <c r="JYO466" s="1"/>
      <c r="JYP466" s="1"/>
      <c r="JYQ466" s="1"/>
      <c r="JYR466" s="1"/>
      <c r="JYS466" s="1"/>
      <c r="JYT466" s="1"/>
      <c r="JYU466" s="1"/>
      <c r="JYV466" s="1"/>
      <c r="JYW466" s="1"/>
      <c r="JYX466" s="1"/>
      <c r="JYY466" s="1"/>
      <c r="JYZ466" s="1"/>
      <c r="JZA466" s="1"/>
      <c r="JZB466" s="1"/>
      <c r="JZC466" s="1"/>
      <c r="JZD466" s="1"/>
      <c r="JZE466" s="1"/>
      <c r="JZF466" s="1"/>
      <c r="JZG466" s="1"/>
      <c r="JZH466" s="1"/>
      <c r="JZI466" s="1"/>
      <c r="JZJ466" s="1"/>
      <c r="JZK466" s="1"/>
      <c r="JZL466" s="1"/>
      <c r="JZM466" s="1"/>
      <c r="JZN466" s="1"/>
      <c r="JZO466" s="1"/>
      <c r="JZP466" s="1"/>
      <c r="JZQ466" s="1"/>
      <c r="JZR466" s="1"/>
      <c r="JZS466" s="1"/>
      <c r="JZT466" s="1"/>
      <c r="JZU466" s="1"/>
      <c r="JZV466" s="1"/>
      <c r="JZW466" s="1"/>
      <c r="JZX466" s="1"/>
      <c r="JZY466" s="1"/>
      <c r="JZZ466" s="1"/>
      <c r="KAA466" s="1"/>
      <c r="KAB466" s="1"/>
      <c r="KAC466" s="1"/>
      <c r="KAD466" s="1"/>
      <c r="KAE466" s="1"/>
      <c r="KAF466" s="1"/>
      <c r="KAG466" s="1"/>
      <c r="KAH466" s="1"/>
      <c r="KAI466" s="1"/>
      <c r="KAJ466" s="1"/>
      <c r="KAK466" s="1"/>
      <c r="KAL466" s="1"/>
      <c r="KAM466" s="1"/>
      <c r="KAN466" s="1"/>
      <c r="KAO466" s="1"/>
      <c r="KAP466" s="1"/>
      <c r="KAQ466" s="1"/>
      <c r="KAR466" s="1"/>
      <c r="KAS466" s="1"/>
      <c r="KAT466" s="1"/>
      <c r="KAU466" s="1"/>
      <c r="KAV466" s="1"/>
      <c r="KAW466" s="1"/>
      <c r="KAX466" s="1"/>
      <c r="KAY466" s="1"/>
      <c r="KAZ466" s="1"/>
      <c r="KBA466" s="1"/>
      <c r="KBB466" s="1"/>
      <c r="KBC466" s="1"/>
      <c r="KBD466" s="1"/>
      <c r="KBE466" s="1"/>
      <c r="KBF466" s="1"/>
      <c r="KBG466" s="1"/>
      <c r="KBH466" s="1"/>
      <c r="KBI466" s="1"/>
      <c r="KBJ466" s="1"/>
      <c r="KBK466" s="1"/>
      <c r="KBL466" s="1"/>
      <c r="KBM466" s="1"/>
      <c r="KBN466" s="1"/>
      <c r="KBO466" s="1"/>
      <c r="KBP466" s="1"/>
      <c r="KBQ466" s="1"/>
      <c r="KBR466" s="1"/>
      <c r="KBS466" s="1"/>
      <c r="KBT466" s="1"/>
      <c r="KBU466" s="1"/>
      <c r="KBV466" s="1"/>
      <c r="KBW466" s="1"/>
      <c r="KBX466" s="1"/>
      <c r="KBY466" s="1"/>
      <c r="KBZ466" s="1"/>
      <c r="KCA466" s="1"/>
      <c r="KCB466" s="1"/>
      <c r="KCC466" s="1"/>
      <c r="KCD466" s="1"/>
      <c r="KCE466" s="1"/>
      <c r="KCF466" s="1"/>
      <c r="KCG466" s="1"/>
      <c r="KCH466" s="1"/>
      <c r="KCI466" s="1"/>
      <c r="KCJ466" s="1"/>
      <c r="KCK466" s="1"/>
      <c r="KCL466" s="1"/>
      <c r="KCM466" s="1"/>
      <c r="KCN466" s="1"/>
      <c r="KCO466" s="1"/>
      <c r="KCP466" s="1"/>
      <c r="KCQ466" s="1"/>
      <c r="KCR466" s="1"/>
      <c r="KCS466" s="1"/>
      <c r="KCT466" s="1"/>
      <c r="KCU466" s="1"/>
      <c r="KCV466" s="1"/>
      <c r="KCW466" s="1"/>
      <c r="KCX466" s="1"/>
      <c r="KCY466" s="1"/>
      <c r="KCZ466" s="1"/>
      <c r="KDA466" s="1"/>
      <c r="KDB466" s="1"/>
      <c r="KDC466" s="1"/>
      <c r="KDD466" s="1"/>
      <c r="KDE466" s="1"/>
      <c r="KDF466" s="1"/>
      <c r="KDG466" s="1"/>
      <c r="KDH466" s="1"/>
      <c r="KDI466" s="1"/>
      <c r="KDJ466" s="1"/>
      <c r="KDK466" s="1"/>
      <c r="KDL466" s="1"/>
      <c r="KDM466" s="1"/>
      <c r="KDN466" s="1"/>
      <c r="KDO466" s="1"/>
      <c r="KDP466" s="1"/>
      <c r="KDQ466" s="1"/>
      <c r="KDR466" s="1"/>
      <c r="KDS466" s="1"/>
      <c r="KDT466" s="1"/>
      <c r="KDU466" s="1"/>
      <c r="KDV466" s="1"/>
      <c r="KDW466" s="1"/>
      <c r="KDX466" s="1"/>
      <c r="KDY466" s="1"/>
      <c r="KDZ466" s="1"/>
      <c r="KEA466" s="1"/>
      <c r="KEB466" s="1"/>
      <c r="KEC466" s="1"/>
      <c r="KED466" s="1"/>
      <c r="KEE466" s="1"/>
      <c r="KEF466" s="1"/>
      <c r="KEG466" s="1"/>
      <c r="KEH466" s="1"/>
      <c r="KEI466" s="1"/>
      <c r="KEJ466" s="1"/>
      <c r="KEK466" s="1"/>
      <c r="KEL466" s="1"/>
      <c r="KEM466" s="1"/>
      <c r="KEN466" s="1"/>
      <c r="KEO466" s="1"/>
      <c r="KEP466" s="1"/>
      <c r="KEQ466" s="1"/>
      <c r="KER466" s="1"/>
      <c r="KES466" s="1"/>
      <c r="KET466" s="1"/>
      <c r="KEU466" s="1"/>
      <c r="KEV466" s="1"/>
      <c r="KEW466" s="1"/>
      <c r="KEX466" s="1"/>
      <c r="KEY466" s="1"/>
      <c r="KEZ466" s="1"/>
      <c r="KFA466" s="1"/>
      <c r="KFB466" s="1"/>
      <c r="KFC466" s="1"/>
      <c r="KFD466" s="1"/>
      <c r="KFE466" s="1"/>
      <c r="KFF466" s="1"/>
      <c r="KFG466" s="1"/>
      <c r="KFH466" s="1"/>
      <c r="KFI466" s="1"/>
      <c r="KFJ466" s="1"/>
      <c r="KFK466" s="1"/>
      <c r="KFL466" s="1"/>
      <c r="KFM466" s="1"/>
      <c r="KFN466" s="1"/>
      <c r="KFO466" s="1"/>
      <c r="KFP466" s="1"/>
      <c r="KFQ466" s="1"/>
      <c r="KFR466" s="1"/>
      <c r="KFS466" s="1"/>
      <c r="KFT466" s="1"/>
      <c r="KFU466" s="1"/>
      <c r="KFV466" s="1"/>
      <c r="KFW466" s="1"/>
      <c r="KFX466" s="1"/>
      <c r="KFY466" s="1"/>
      <c r="KFZ466" s="1"/>
      <c r="KGA466" s="1"/>
      <c r="KGB466" s="1"/>
      <c r="KGC466" s="1"/>
      <c r="KGD466" s="1"/>
      <c r="KGE466" s="1"/>
      <c r="KGF466" s="1"/>
      <c r="KGG466" s="1"/>
      <c r="KGH466" s="1"/>
      <c r="KGI466" s="1"/>
      <c r="KGJ466" s="1"/>
      <c r="KGK466" s="1"/>
      <c r="KGL466" s="1"/>
      <c r="KGM466" s="1"/>
      <c r="KGN466" s="1"/>
      <c r="KGO466" s="1"/>
      <c r="KGP466" s="1"/>
      <c r="KGQ466" s="1"/>
      <c r="KGR466" s="1"/>
      <c r="KGS466" s="1"/>
      <c r="KGT466" s="1"/>
      <c r="KGU466" s="1"/>
      <c r="KGV466" s="1"/>
      <c r="KGW466" s="1"/>
      <c r="KGX466" s="1"/>
      <c r="KGY466" s="1"/>
      <c r="KGZ466" s="1"/>
      <c r="KHA466" s="1"/>
      <c r="KHB466" s="1"/>
      <c r="KHC466" s="1"/>
      <c r="KHD466" s="1"/>
      <c r="KHE466" s="1"/>
      <c r="KHF466" s="1"/>
      <c r="KHG466" s="1"/>
      <c r="KHH466" s="1"/>
      <c r="KHI466" s="1"/>
      <c r="KHJ466" s="1"/>
      <c r="KHK466" s="1"/>
      <c r="KHL466" s="1"/>
      <c r="KHM466" s="1"/>
      <c r="KHN466" s="1"/>
      <c r="KHO466" s="1"/>
      <c r="KHP466" s="1"/>
      <c r="KHQ466" s="1"/>
      <c r="KHR466" s="1"/>
      <c r="KHS466" s="1"/>
      <c r="KHT466" s="1"/>
      <c r="KHU466" s="1"/>
      <c r="KHV466" s="1"/>
      <c r="KHW466" s="1"/>
      <c r="KHX466" s="1"/>
      <c r="KHY466" s="1"/>
      <c r="KHZ466" s="1"/>
      <c r="KIA466" s="1"/>
      <c r="KIB466" s="1"/>
      <c r="KIC466" s="1"/>
      <c r="KID466" s="1"/>
      <c r="KIE466" s="1"/>
      <c r="KIF466" s="1"/>
      <c r="KIG466" s="1"/>
      <c r="KIH466" s="1"/>
      <c r="KII466" s="1"/>
      <c r="KIJ466" s="1"/>
      <c r="KIK466" s="1"/>
      <c r="KIL466" s="1"/>
      <c r="KIM466" s="1"/>
      <c r="KIN466" s="1"/>
      <c r="KIO466" s="1"/>
      <c r="KIP466" s="1"/>
      <c r="KIQ466" s="1"/>
      <c r="KIR466" s="1"/>
      <c r="KIS466" s="1"/>
      <c r="KIT466" s="1"/>
      <c r="KIU466" s="1"/>
      <c r="KIV466" s="1"/>
      <c r="KIW466" s="1"/>
      <c r="KIX466" s="1"/>
      <c r="KIY466" s="1"/>
      <c r="KIZ466" s="1"/>
      <c r="KJA466" s="1"/>
      <c r="KJB466" s="1"/>
      <c r="KJC466" s="1"/>
      <c r="KJD466" s="1"/>
      <c r="KJE466" s="1"/>
      <c r="KJF466" s="1"/>
      <c r="KJG466" s="1"/>
      <c r="KJH466" s="1"/>
      <c r="KJI466" s="1"/>
      <c r="KJJ466" s="1"/>
      <c r="KJK466" s="1"/>
      <c r="KJL466" s="1"/>
      <c r="KJM466" s="1"/>
      <c r="KJN466" s="1"/>
      <c r="KJO466" s="1"/>
      <c r="KJP466" s="1"/>
      <c r="KJQ466" s="1"/>
      <c r="KJR466" s="1"/>
      <c r="KJS466" s="1"/>
      <c r="KJT466" s="1"/>
      <c r="KJU466" s="1"/>
      <c r="KJV466" s="1"/>
      <c r="KJW466" s="1"/>
      <c r="KJX466" s="1"/>
      <c r="KJY466" s="1"/>
      <c r="KJZ466" s="1"/>
      <c r="KKA466" s="1"/>
      <c r="KKB466" s="1"/>
      <c r="KKC466" s="1"/>
      <c r="KKD466" s="1"/>
      <c r="KKE466" s="1"/>
      <c r="KKF466" s="1"/>
      <c r="KKG466" s="1"/>
      <c r="KKH466" s="1"/>
      <c r="KKI466" s="1"/>
      <c r="KKJ466" s="1"/>
      <c r="KKK466" s="1"/>
      <c r="KKL466" s="1"/>
      <c r="KKM466" s="1"/>
      <c r="KKN466" s="1"/>
      <c r="KKO466" s="1"/>
      <c r="KKP466" s="1"/>
      <c r="KKQ466" s="1"/>
      <c r="KKR466" s="1"/>
      <c r="KKS466" s="1"/>
      <c r="KKT466" s="1"/>
      <c r="KKU466" s="1"/>
      <c r="KKV466" s="1"/>
      <c r="KKW466" s="1"/>
      <c r="KKX466" s="1"/>
      <c r="KKY466" s="1"/>
      <c r="KKZ466" s="1"/>
      <c r="KLA466" s="1"/>
      <c r="KLB466" s="1"/>
      <c r="KLC466" s="1"/>
      <c r="KLD466" s="1"/>
      <c r="KLE466" s="1"/>
      <c r="KLF466" s="1"/>
      <c r="KLG466" s="1"/>
      <c r="KLH466" s="1"/>
      <c r="KLI466" s="1"/>
      <c r="KLJ466" s="1"/>
      <c r="KLK466" s="1"/>
      <c r="KLL466" s="1"/>
      <c r="KLM466" s="1"/>
      <c r="KLN466" s="1"/>
      <c r="KLO466" s="1"/>
      <c r="KLP466" s="1"/>
      <c r="KLQ466" s="1"/>
      <c r="KLR466" s="1"/>
      <c r="KLS466" s="1"/>
      <c r="KLT466" s="1"/>
      <c r="KLU466" s="1"/>
      <c r="KLV466" s="1"/>
      <c r="KLW466" s="1"/>
      <c r="KLX466" s="1"/>
      <c r="KLY466" s="1"/>
      <c r="KLZ466" s="1"/>
      <c r="KMA466" s="1"/>
      <c r="KMB466" s="1"/>
      <c r="KMC466" s="1"/>
      <c r="KMD466" s="1"/>
      <c r="KME466" s="1"/>
      <c r="KMF466" s="1"/>
      <c r="KMG466" s="1"/>
      <c r="KMH466" s="1"/>
      <c r="KMI466" s="1"/>
      <c r="KMJ466" s="1"/>
      <c r="KMK466" s="1"/>
      <c r="KML466" s="1"/>
      <c r="KMM466" s="1"/>
      <c r="KMN466" s="1"/>
      <c r="KMO466" s="1"/>
      <c r="KMP466" s="1"/>
      <c r="KMQ466" s="1"/>
      <c r="KMR466" s="1"/>
      <c r="KMS466" s="1"/>
      <c r="KMT466" s="1"/>
      <c r="KMU466" s="1"/>
      <c r="KMV466" s="1"/>
      <c r="KMW466" s="1"/>
      <c r="KMX466" s="1"/>
      <c r="KMY466" s="1"/>
      <c r="KMZ466" s="1"/>
      <c r="KNA466" s="1"/>
      <c r="KNB466" s="1"/>
      <c r="KNC466" s="1"/>
      <c r="KND466" s="1"/>
      <c r="KNE466" s="1"/>
      <c r="KNF466" s="1"/>
      <c r="KNG466" s="1"/>
      <c r="KNH466" s="1"/>
      <c r="KNI466" s="1"/>
      <c r="KNJ466" s="1"/>
      <c r="KNK466" s="1"/>
      <c r="KNL466" s="1"/>
      <c r="KNM466" s="1"/>
      <c r="KNN466" s="1"/>
      <c r="KNO466" s="1"/>
      <c r="KNP466" s="1"/>
      <c r="KNQ466" s="1"/>
      <c r="KNR466" s="1"/>
      <c r="KNS466" s="1"/>
      <c r="KNT466" s="1"/>
      <c r="KNU466" s="1"/>
      <c r="KNV466" s="1"/>
      <c r="KNW466" s="1"/>
      <c r="KNX466" s="1"/>
      <c r="KNY466" s="1"/>
      <c r="KNZ466" s="1"/>
      <c r="KOA466" s="1"/>
      <c r="KOB466" s="1"/>
      <c r="KOC466" s="1"/>
      <c r="KOD466" s="1"/>
      <c r="KOE466" s="1"/>
      <c r="KOF466" s="1"/>
      <c r="KOG466" s="1"/>
      <c r="KOH466" s="1"/>
      <c r="KOI466" s="1"/>
      <c r="KOJ466" s="1"/>
      <c r="KOK466" s="1"/>
      <c r="KOL466" s="1"/>
      <c r="KOM466" s="1"/>
      <c r="KON466" s="1"/>
      <c r="KOO466" s="1"/>
      <c r="KOP466" s="1"/>
      <c r="KOQ466" s="1"/>
      <c r="KOR466" s="1"/>
      <c r="KOS466" s="1"/>
      <c r="KOT466" s="1"/>
      <c r="KOU466" s="1"/>
      <c r="KOV466" s="1"/>
      <c r="KOW466" s="1"/>
      <c r="KOX466" s="1"/>
      <c r="KOY466" s="1"/>
      <c r="KOZ466" s="1"/>
      <c r="KPA466" s="1"/>
      <c r="KPB466" s="1"/>
      <c r="KPC466" s="1"/>
      <c r="KPD466" s="1"/>
      <c r="KPE466" s="1"/>
      <c r="KPF466" s="1"/>
      <c r="KPG466" s="1"/>
      <c r="KPH466" s="1"/>
      <c r="KPI466" s="1"/>
      <c r="KPJ466" s="1"/>
      <c r="KPK466" s="1"/>
      <c r="KPL466" s="1"/>
      <c r="KPM466" s="1"/>
      <c r="KPN466" s="1"/>
      <c r="KPO466" s="1"/>
      <c r="KPP466" s="1"/>
      <c r="KPQ466" s="1"/>
      <c r="KPR466" s="1"/>
      <c r="KPS466" s="1"/>
      <c r="KPT466" s="1"/>
      <c r="KPU466" s="1"/>
      <c r="KPV466" s="1"/>
      <c r="KPW466" s="1"/>
      <c r="KPX466" s="1"/>
      <c r="KPY466" s="1"/>
      <c r="KPZ466" s="1"/>
      <c r="KQA466" s="1"/>
      <c r="KQB466" s="1"/>
      <c r="KQC466" s="1"/>
      <c r="KQD466" s="1"/>
      <c r="KQE466" s="1"/>
      <c r="KQF466" s="1"/>
      <c r="KQG466" s="1"/>
      <c r="KQH466" s="1"/>
      <c r="KQI466" s="1"/>
      <c r="KQJ466" s="1"/>
      <c r="KQK466" s="1"/>
      <c r="KQL466" s="1"/>
      <c r="KQM466" s="1"/>
      <c r="KQN466" s="1"/>
      <c r="KQO466" s="1"/>
      <c r="KQP466" s="1"/>
      <c r="KQQ466" s="1"/>
      <c r="KQR466" s="1"/>
      <c r="KQS466" s="1"/>
      <c r="KQT466" s="1"/>
      <c r="KQU466" s="1"/>
      <c r="KQV466" s="1"/>
      <c r="KQW466" s="1"/>
      <c r="KQX466" s="1"/>
      <c r="KQY466" s="1"/>
      <c r="KQZ466" s="1"/>
      <c r="KRA466" s="1"/>
      <c r="KRB466" s="1"/>
      <c r="KRC466" s="1"/>
      <c r="KRD466" s="1"/>
      <c r="KRE466" s="1"/>
      <c r="KRF466" s="1"/>
      <c r="KRG466" s="1"/>
      <c r="KRH466" s="1"/>
      <c r="KRI466" s="1"/>
      <c r="KRJ466" s="1"/>
      <c r="KRK466" s="1"/>
      <c r="KRL466" s="1"/>
      <c r="KRM466" s="1"/>
      <c r="KRN466" s="1"/>
      <c r="KRO466" s="1"/>
      <c r="KRP466" s="1"/>
      <c r="KRQ466" s="1"/>
      <c r="KRR466" s="1"/>
      <c r="KRS466" s="1"/>
      <c r="KRT466" s="1"/>
      <c r="KRU466" s="1"/>
      <c r="KRV466" s="1"/>
      <c r="KRW466" s="1"/>
      <c r="KRX466" s="1"/>
      <c r="KRY466" s="1"/>
      <c r="KRZ466" s="1"/>
      <c r="KSA466" s="1"/>
      <c r="KSB466" s="1"/>
      <c r="KSC466" s="1"/>
      <c r="KSD466" s="1"/>
      <c r="KSE466" s="1"/>
      <c r="KSF466" s="1"/>
      <c r="KSG466" s="1"/>
      <c r="KSH466" s="1"/>
      <c r="KSI466" s="1"/>
      <c r="KSJ466" s="1"/>
      <c r="KSK466" s="1"/>
      <c r="KSL466" s="1"/>
      <c r="KSM466" s="1"/>
      <c r="KSN466" s="1"/>
      <c r="KSO466" s="1"/>
      <c r="KSP466" s="1"/>
      <c r="KSQ466" s="1"/>
      <c r="KSR466" s="1"/>
      <c r="KSS466" s="1"/>
      <c r="KST466" s="1"/>
      <c r="KSU466" s="1"/>
      <c r="KSV466" s="1"/>
      <c r="KSW466" s="1"/>
      <c r="KSX466" s="1"/>
      <c r="KSY466" s="1"/>
      <c r="KSZ466" s="1"/>
      <c r="KTA466" s="1"/>
      <c r="KTB466" s="1"/>
      <c r="KTC466" s="1"/>
      <c r="KTD466" s="1"/>
      <c r="KTE466" s="1"/>
      <c r="KTF466" s="1"/>
      <c r="KTG466" s="1"/>
      <c r="KTH466" s="1"/>
      <c r="KTI466" s="1"/>
      <c r="KTJ466" s="1"/>
      <c r="KTK466" s="1"/>
      <c r="KTL466" s="1"/>
      <c r="KTM466" s="1"/>
      <c r="KTN466" s="1"/>
      <c r="KTO466" s="1"/>
      <c r="KTP466" s="1"/>
      <c r="KTQ466" s="1"/>
      <c r="KTR466" s="1"/>
      <c r="KTS466" s="1"/>
      <c r="KTT466" s="1"/>
      <c r="KTU466" s="1"/>
      <c r="KTV466" s="1"/>
      <c r="KTW466" s="1"/>
      <c r="KTX466" s="1"/>
      <c r="KTY466" s="1"/>
      <c r="KTZ466" s="1"/>
      <c r="KUA466" s="1"/>
      <c r="KUB466" s="1"/>
      <c r="KUC466" s="1"/>
      <c r="KUD466" s="1"/>
      <c r="KUE466" s="1"/>
      <c r="KUF466" s="1"/>
      <c r="KUG466" s="1"/>
      <c r="KUH466" s="1"/>
      <c r="KUI466" s="1"/>
      <c r="KUJ466" s="1"/>
      <c r="KUK466" s="1"/>
      <c r="KUL466" s="1"/>
      <c r="KUM466" s="1"/>
      <c r="KUN466" s="1"/>
      <c r="KUO466" s="1"/>
      <c r="KUP466" s="1"/>
      <c r="KUQ466" s="1"/>
      <c r="KUR466" s="1"/>
      <c r="KUS466" s="1"/>
      <c r="KUT466" s="1"/>
      <c r="KUU466" s="1"/>
      <c r="KUV466" s="1"/>
      <c r="KUW466" s="1"/>
      <c r="KUX466" s="1"/>
      <c r="KUY466" s="1"/>
      <c r="KUZ466" s="1"/>
      <c r="KVA466" s="1"/>
      <c r="KVB466" s="1"/>
      <c r="KVC466" s="1"/>
      <c r="KVD466" s="1"/>
      <c r="KVE466" s="1"/>
      <c r="KVF466" s="1"/>
      <c r="KVG466" s="1"/>
      <c r="KVH466" s="1"/>
      <c r="KVI466" s="1"/>
      <c r="KVJ466" s="1"/>
      <c r="KVK466" s="1"/>
      <c r="KVL466" s="1"/>
      <c r="KVM466" s="1"/>
      <c r="KVN466" s="1"/>
      <c r="KVO466" s="1"/>
      <c r="KVP466" s="1"/>
      <c r="KVQ466" s="1"/>
      <c r="KVR466" s="1"/>
      <c r="KVS466" s="1"/>
      <c r="KVT466" s="1"/>
      <c r="KVU466" s="1"/>
      <c r="KVV466" s="1"/>
      <c r="KVW466" s="1"/>
      <c r="KVX466" s="1"/>
      <c r="KVY466" s="1"/>
      <c r="KVZ466" s="1"/>
      <c r="KWA466" s="1"/>
      <c r="KWB466" s="1"/>
      <c r="KWC466" s="1"/>
      <c r="KWD466" s="1"/>
      <c r="KWE466" s="1"/>
      <c r="KWF466" s="1"/>
      <c r="KWG466" s="1"/>
      <c r="KWH466" s="1"/>
      <c r="KWI466" s="1"/>
      <c r="KWJ466" s="1"/>
      <c r="KWK466" s="1"/>
      <c r="KWL466" s="1"/>
      <c r="KWM466" s="1"/>
      <c r="KWN466" s="1"/>
      <c r="KWO466" s="1"/>
      <c r="KWP466" s="1"/>
      <c r="KWQ466" s="1"/>
      <c r="KWR466" s="1"/>
      <c r="KWS466" s="1"/>
      <c r="KWT466" s="1"/>
      <c r="KWU466" s="1"/>
      <c r="KWV466" s="1"/>
      <c r="KWW466" s="1"/>
      <c r="KWX466" s="1"/>
      <c r="KWY466" s="1"/>
      <c r="KWZ466" s="1"/>
      <c r="KXA466" s="1"/>
      <c r="KXB466" s="1"/>
      <c r="KXC466" s="1"/>
      <c r="KXD466" s="1"/>
      <c r="KXE466" s="1"/>
      <c r="KXF466" s="1"/>
      <c r="KXG466" s="1"/>
      <c r="KXH466" s="1"/>
      <c r="KXI466" s="1"/>
      <c r="KXJ466" s="1"/>
      <c r="KXK466" s="1"/>
      <c r="KXL466" s="1"/>
      <c r="KXM466" s="1"/>
      <c r="KXN466" s="1"/>
      <c r="KXO466" s="1"/>
      <c r="KXP466" s="1"/>
      <c r="KXQ466" s="1"/>
      <c r="KXR466" s="1"/>
      <c r="KXS466" s="1"/>
      <c r="KXT466" s="1"/>
      <c r="KXU466" s="1"/>
      <c r="KXV466" s="1"/>
      <c r="KXW466" s="1"/>
      <c r="KXX466" s="1"/>
      <c r="KXY466" s="1"/>
      <c r="KXZ466" s="1"/>
      <c r="KYA466" s="1"/>
      <c r="KYB466" s="1"/>
      <c r="KYC466" s="1"/>
      <c r="KYD466" s="1"/>
      <c r="KYE466" s="1"/>
      <c r="KYF466" s="1"/>
      <c r="KYG466" s="1"/>
      <c r="KYH466" s="1"/>
      <c r="KYI466" s="1"/>
      <c r="KYJ466" s="1"/>
      <c r="KYK466" s="1"/>
      <c r="KYL466" s="1"/>
      <c r="KYM466" s="1"/>
      <c r="KYN466" s="1"/>
      <c r="KYO466" s="1"/>
      <c r="KYP466" s="1"/>
      <c r="KYQ466" s="1"/>
      <c r="KYR466" s="1"/>
      <c r="KYS466" s="1"/>
      <c r="KYT466" s="1"/>
      <c r="KYU466" s="1"/>
      <c r="KYV466" s="1"/>
      <c r="KYW466" s="1"/>
      <c r="KYX466" s="1"/>
      <c r="KYY466" s="1"/>
      <c r="KYZ466" s="1"/>
      <c r="KZA466" s="1"/>
      <c r="KZB466" s="1"/>
      <c r="KZC466" s="1"/>
      <c r="KZD466" s="1"/>
      <c r="KZE466" s="1"/>
      <c r="KZF466" s="1"/>
      <c r="KZG466" s="1"/>
      <c r="KZH466" s="1"/>
      <c r="KZI466" s="1"/>
      <c r="KZJ466" s="1"/>
      <c r="KZK466" s="1"/>
      <c r="KZL466" s="1"/>
      <c r="KZM466" s="1"/>
      <c r="KZN466" s="1"/>
      <c r="KZO466" s="1"/>
      <c r="KZP466" s="1"/>
      <c r="KZQ466" s="1"/>
      <c r="KZR466" s="1"/>
      <c r="KZS466" s="1"/>
      <c r="KZT466" s="1"/>
      <c r="KZU466" s="1"/>
      <c r="KZV466" s="1"/>
      <c r="KZW466" s="1"/>
      <c r="KZX466" s="1"/>
      <c r="KZY466" s="1"/>
      <c r="KZZ466" s="1"/>
      <c r="LAA466" s="1"/>
      <c r="LAB466" s="1"/>
      <c r="LAC466" s="1"/>
      <c r="LAD466" s="1"/>
      <c r="LAE466" s="1"/>
      <c r="LAF466" s="1"/>
      <c r="LAG466" s="1"/>
      <c r="LAH466" s="1"/>
      <c r="LAI466" s="1"/>
      <c r="LAJ466" s="1"/>
      <c r="LAK466" s="1"/>
      <c r="LAL466" s="1"/>
      <c r="LAM466" s="1"/>
      <c r="LAN466" s="1"/>
      <c r="LAO466" s="1"/>
      <c r="LAP466" s="1"/>
      <c r="LAQ466" s="1"/>
      <c r="LAR466" s="1"/>
      <c r="LAS466" s="1"/>
      <c r="LAT466" s="1"/>
      <c r="LAU466" s="1"/>
      <c r="LAV466" s="1"/>
      <c r="LAW466" s="1"/>
      <c r="LAX466" s="1"/>
      <c r="LAY466" s="1"/>
      <c r="LAZ466" s="1"/>
      <c r="LBA466" s="1"/>
      <c r="LBB466" s="1"/>
      <c r="LBC466" s="1"/>
      <c r="LBD466" s="1"/>
      <c r="LBE466" s="1"/>
      <c r="LBF466" s="1"/>
      <c r="LBG466" s="1"/>
      <c r="LBH466" s="1"/>
      <c r="LBI466" s="1"/>
      <c r="LBJ466" s="1"/>
      <c r="LBK466" s="1"/>
      <c r="LBL466" s="1"/>
      <c r="LBM466" s="1"/>
      <c r="LBN466" s="1"/>
      <c r="LBO466" s="1"/>
      <c r="LBP466" s="1"/>
      <c r="LBQ466" s="1"/>
      <c r="LBR466" s="1"/>
      <c r="LBS466" s="1"/>
      <c r="LBT466" s="1"/>
      <c r="LBU466" s="1"/>
      <c r="LBV466" s="1"/>
      <c r="LBW466" s="1"/>
      <c r="LBX466" s="1"/>
      <c r="LBY466" s="1"/>
      <c r="LBZ466" s="1"/>
      <c r="LCA466" s="1"/>
      <c r="LCB466" s="1"/>
      <c r="LCC466" s="1"/>
      <c r="LCD466" s="1"/>
      <c r="LCE466" s="1"/>
      <c r="LCF466" s="1"/>
      <c r="LCG466" s="1"/>
      <c r="LCH466" s="1"/>
      <c r="LCI466" s="1"/>
      <c r="LCJ466" s="1"/>
      <c r="LCK466" s="1"/>
      <c r="LCL466" s="1"/>
      <c r="LCM466" s="1"/>
      <c r="LCN466" s="1"/>
      <c r="LCO466" s="1"/>
      <c r="LCP466" s="1"/>
      <c r="LCQ466" s="1"/>
      <c r="LCR466" s="1"/>
      <c r="LCS466" s="1"/>
      <c r="LCT466" s="1"/>
      <c r="LCU466" s="1"/>
      <c r="LCV466" s="1"/>
      <c r="LCW466" s="1"/>
      <c r="LCX466" s="1"/>
      <c r="LCY466" s="1"/>
      <c r="LCZ466" s="1"/>
      <c r="LDA466" s="1"/>
      <c r="LDB466" s="1"/>
      <c r="LDC466" s="1"/>
      <c r="LDD466" s="1"/>
      <c r="LDE466" s="1"/>
      <c r="LDF466" s="1"/>
      <c r="LDG466" s="1"/>
      <c r="LDH466" s="1"/>
      <c r="LDI466" s="1"/>
      <c r="LDJ466" s="1"/>
      <c r="LDK466" s="1"/>
      <c r="LDL466" s="1"/>
      <c r="LDM466" s="1"/>
      <c r="LDN466" s="1"/>
      <c r="LDO466" s="1"/>
      <c r="LDP466" s="1"/>
      <c r="LDQ466" s="1"/>
      <c r="LDR466" s="1"/>
      <c r="LDS466" s="1"/>
      <c r="LDT466" s="1"/>
      <c r="LDU466" s="1"/>
      <c r="LDV466" s="1"/>
      <c r="LDW466" s="1"/>
      <c r="LDX466" s="1"/>
      <c r="LDY466" s="1"/>
      <c r="LDZ466" s="1"/>
      <c r="LEA466" s="1"/>
      <c r="LEB466" s="1"/>
      <c r="LEC466" s="1"/>
      <c r="LED466" s="1"/>
      <c r="LEE466" s="1"/>
      <c r="LEF466" s="1"/>
      <c r="LEG466" s="1"/>
      <c r="LEH466" s="1"/>
      <c r="LEI466" s="1"/>
      <c r="LEJ466" s="1"/>
      <c r="LEK466" s="1"/>
      <c r="LEL466" s="1"/>
      <c r="LEM466" s="1"/>
      <c r="LEN466" s="1"/>
      <c r="LEO466" s="1"/>
      <c r="LEP466" s="1"/>
      <c r="LEQ466" s="1"/>
      <c r="LER466" s="1"/>
      <c r="LES466" s="1"/>
      <c r="LET466" s="1"/>
      <c r="LEU466" s="1"/>
      <c r="LEV466" s="1"/>
      <c r="LEW466" s="1"/>
      <c r="LEX466" s="1"/>
      <c r="LEY466" s="1"/>
      <c r="LEZ466" s="1"/>
      <c r="LFA466" s="1"/>
      <c r="LFB466" s="1"/>
      <c r="LFC466" s="1"/>
      <c r="LFD466" s="1"/>
      <c r="LFE466" s="1"/>
      <c r="LFF466" s="1"/>
      <c r="LFG466" s="1"/>
      <c r="LFH466" s="1"/>
      <c r="LFI466" s="1"/>
      <c r="LFJ466" s="1"/>
      <c r="LFK466" s="1"/>
      <c r="LFL466" s="1"/>
      <c r="LFM466" s="1"/>
      <c r="LFN466" s="1"/>
      <c r="LFO466" s="1"/>
      <c r="LFP466" s="1"/>
      <c r="LFQ466" s="1"/>
      <c r="LFR466" s="1"/>
      <c r="LFS466" s="1"/>
      <c r="LFT466" s="1"/>
      <c r="LFU466" s="1"/>
      <c r="LFV466" s="1"/>
      <c r="LFW466" s="1"/>
      <c r="LFX466" s="1"/>
      <c r="LFY466" s="1"/>
      <c r="LFZ466" s="1"/>
      <c r="LGA466" s="1"/>
      <c r="LGB466" s="1"/>
      <c r="LGC466" s="1"/>
      <c r="LGD466" s="1"/>
      <c r="LGE466" s="1"/>
      <c r="LGF466" s="1"/>
      <c r="LGG466" s="1"/>
      <c r="LGH466" s="1"/>
      <c r="LGI466" s="1"/>
      <c r="LGJ466" s="1"/>
      <c r="LGK466" s="1"/>
      <c r="LGL466" s="1"/>
      <c r="LGM466" s="1"/>
      <c r="LGN466" s="1"/>
      <c r="LGO466" s="1"/>
      <c r="LGP466" s="1"/>
      <c r="LGQ466" s="1"/>
      <c r="LGR466" s="1"/>
      <c r="LGS466" s="1"/>
      <c r="LGT466" s="1"/>
      <c r="LGU466" s="1"/>
      <c r="LGV466" s="1"/>
      <c r="LGW466" s="1"/>
      <c r="LGX466" s="1"/>
      <c r="LGY466" s="1"/>
      <c r="LGZ466" s="1"/>
      <c r="LHA466" s="1"/>
      <c r="LHB466" s="1"/>
      <c r="LHC466" s="1"/>
      <c r="LHD466" s="1"/>
      <c r="LHE466" s="1"/>
      <c r="LHF466" s="1"/>
      <c r="LHG466" s="1"/>
      <c r="LHH466" s="1"/>
      <c r="LHI466" s="1"/>
      <c r="LHJ466" s="1"/>
      <c r="LHK466" s="1"/>
      <c r="LHL466" s="1"/>
      <c r="LHM466" s="1"/>
      <c r="LHN466" s="1"/>
      <c r="LHO466" s="1"/>
      <c r="LHP466" s="1"/>
      <c r="LHQ466" s="1"/>
      <c r="LHR466" s="1"/>
      <c r="LHS466" s="1"/>
      <c r="LHT466" s="1"/>
      <c r="LHU466" s="1"/>
      <c r="LHV466" s="1"/>
      <c r="LHW466" s="1"/>
      <c r="LHX466" s="1"/>
      <c r="LHY466" s="1"/>
      <c r="LHZ466" s="1"/>
      <c r="LIA466" s="1"/>
      <c r="LIB466" s="1"/>
      <c r="LIC466" s="1"/>
      <c r="LID466" s="1"/>
      <c r="LIE466" s="1"/>
      <c r="LIF466" s="1"/>
      <c r="LIG466" s="1"/>
      <c r="LIH466" s="1"/>
      <c r="LII466" s="1"/>
      <c r="LIJ466" s="1"/>
      <c r="LIK466" s="1"/>
      <c r="LIL466" s="1"/>
      <c r="LIM466" s="1"/>
      <c r="LIN466" s="1"/>
      <c r="LIO466" s="1"/>
      <c r="LIP466" s="1"/>
      <c r="LIQ466" s="1"/>
      <c r="LIR466" s="1"/>
      <c r="LIS466" s="1"/>
      <c r="LIT466" s="1"/>
      <c r="LIU466" s="1"/>
      <c r="LIV466" s="1"/>
      <c r="LIW466" s="1"/>
      <c r="LIX466" s="1"/>
      <c r="LIY466" s="1"/>
      <c r="LIZ466" s="1"/>
      <c r="LJA466" s="1"/>
      <c r="LJB466" s="1"/>
      <c r="LJC466" s="1"/>
      <c r="LJD466" s="1"/>
      <c r="LJE466" s="1"/>
      <c r="LJF466" s="1"/>
      <c r="LJG466" s="1"/>
      <c r="LJH466" s="1"/>
      <c r="LJI466" s="1"/>
      <c r="LJJ466" s="1"/>
      <c r="LJK466" s="1"/>
      <c r="LJL466" s="1"/>
      <c r="LJM466" s="1"/>
      <c r="LJN466" s="1"/>
      <c r="LJO466" s="1"/>
      <c r="LJP466" s="1"/>
      <c r="LJQ466" s="1"/>
      <c r="LJR466" s="1"/>
      <c r="LJS466" s="1"/>
      <c r="LJT466" s="1"/>
      <c r="LJU466" s="1"/>
      <c r="LJV466" s="1"/>
      <c r="LJW466" s="1"/>
      <c r="LJX466" s="1"/>
      <c r="LJY466" s="1"/>
      <c r="LJZ466" s="1"/>
      <c r="LKA466" s="1"/>
      <c r="LKB466" s="1"/>
      <c r="LKC466" s="1"/>
      <c r="LKD466" s="1"/>
      <c r="LKE466" s="1"/>
      <c r="LKF466" s="1"/>
      <c r="LKG466" s="1"/>
      <c r="LKH466" s="1"/>
      <c r="LKI466" s="1"/>
      <c r="LKJ466" s="1"/>
      <c r="LKK466" s="1"/>
      <c r="LKL466" s="1"/>
      <c r="LKM466" s="1"/>
      <c r="LKN466" s="1"/>
      <c r="LKO466" s="1"/>
      <c r="LKP466" s="1"/>
      <c r="LKQ466" s="1"/>
      <c r="LKR466" s="1"/>
      <c r="LKS466" s="1"/>
      <c r="LKT466" s="1"/>
      <c r="LKU466" s="1"/>
      <c r="LKV466" s="1"/>
      <c r="LKW466" s="1"/>
      <c r="LKX466" s="1"/>
      <c r="LKY466" s="1"/>
      <c r="LKZ466" s="1"/>
      <c r="LLA466" s="1"/>
      <c r="LLB466" s="1"/>
      <c r="LLC466" s="1"/>
      <c r="LLD466" s="1"/>
      <c r="LLE466" s="1"/>
      <c r="LLF466" s="1"/>
      <c r="LLG466" s="1"/>
      <c r="LLH466" s="1"/>
      <c r="LLI466" s="1"/>
      <c r="LLJ466" s="1"/>
      <c r="LLK466" s="1"/>
      <c r="LLL466" s="1"/>
      <c r="LLM466" s="1"/>
      <c r="LLN466" s="1"/>
      <c r="LLO466" s="1"/>
      <c r="LLP466" s="1"/>
      <c r="LLQ466" s="1"/>
      <c r="LLR466" s="1"/>
      <c r="LLS466" s="1"/>
      <c r="LLT466" s="1"/>
      <c r="LLU466" s="1"/>
      <c r="LLV466" s="1"/>
      <c r="LLW466" s="1"/>
      <c r="LLX466" s="1"/>
      <c r="LLY466" s="1"/>
      <c r="LLZ466" s="1"/>
      <c r="LMA466" s="1"/>
      <c r="LMB466" s="1"/>
      <c r="LMC466" s="1"/>
      <c r="LMD466" s="1"/>
      <c r="LME466" s="1"/>
      <c r="LMF466" s="1"/>
      <c r="LMG466" s="1"/>
      <c r="LMH466" s="1"/>
      <c r="LMI466" s="1"/>
      <c r="LMJ466" s="1"/>
      <c r="LMK466" s="1"/>
      <c r="LML466" s="1"/>
      <c r="LMM466" s="1"/>
      <c r="LMN466" s="1"/>
      <c r="LMO466" s="1"/>
      <c r="LMP466" s="1"/>
      <c r="LMQ466" s="1"/>
      <c r="LMR466" s="1"/>
      <c r="LMS466" s="1"/>
      <c r="LMT466" s="1"/>
      <c r="LMU466" s="1"/>
      <c r="LMV466" s="1"/>
      <c r="LMW466" s="1"/>
      <c r="LMX466" s="1"/>
      <c r="LMY466" s="1"/>
      <c r="LMZ466" s="1"/>
      <c r="LNA466" s="1"/>
      <c r="LNB466" s="1"/>
      <c r="LNC466" s="1"/>
      <c r="LND466" s="1"/>
      <c r="LNE466" s="1"/>
      <c r="LNF466" s="1"/>
      <c r="LNG466" s="1"/>
      <c r="LNH466" s="1"/>
      <c r="LNI466" s="1"/>
      <c r="LNJ466" s="1"/>
      <c r="LNK466" s="1"/>
      <c r="LNL466" s="1"/>
      <c r="LNM466" s="1"/>
      <c r="LNN466" s="1"/>
      <c r="LNO466" s="1"/>
      <c r="LNP466" s="1"/>
      <c r="LNQ466" s="1"/>
      <c r="LNR466" s="1"/>
      <c r="LNS466" s="1"/>
      <c r="LNT466" s="1"/>
      <c r="LNU466" s="1"/>
      <c r="LNV466" s="1"/>
      <c r="LNW466" s="1"/>
      <c r="LNX466" s="1"/>
      <c r="LNY466" s="1"/>
      <c r="LNZ466" s="1"/>
      <c r="LOA466" s="1"/>
      <c r="LOB466" s="1"/>
      <c r="LOC466" s="1"/>
      <c r="LOD466" s="1"/>
      <c r="LOE466" s="1"/>
      <c r="LOF466" s="1"/>
      <c r="LOG466" s="1"/>
      <c r="LOH466" s="1"/>
      <c r="LOI466" s="1"/>
      <c r="LOJ466" s="1"/>
      <c r="LOK466" s="1"/>
      <c r="LOL466" s="1"/>
      <c r="LOM466" s="1"/>
      <c r="LON466" s="1"/>
      <c r="LOO466" s="1"/>
      <c r="LOP466" s="1"/>
      <c r="LOQ466" s="1"/>
      <c r="LOR466" s="1"/>
      <c r="LOS466" s="1"/>
      <c r="LOT466" s="1"/>
      <c r="LOU466" s="1"/>
      <c r="LOV466" s="1"/>
      <c r="LOW466" s="1"/>
      <c r="LOX466" s="1"/>
      <c r="LOY466" s="1"/>
      <c r="LOZ466" s="1"/>
      <c r="LPA466" s="1"/>
      <c r="LPB466" s="1"/>
      <c r="LPC466" s="1"/>
      <c r="LPD466" s="1"/>
      <c r="LPE466" s="1"/>
      <c r="LPF466" s="1"/>
      <c r="LPG466" s="1"/>
      <c r="LPH466" s="1"/>
      <c r="LPI466" s="1"/>
      <c r="LPJ466" s="1"/>
      <c r="LPK466" s="1"/>
      <c r="LPL466" s="1"/>
      <c r="LPM466" s="1"/>
      <c r="LPN466" s="1"/>
      <c r="LPO466" s="1"/>
      <c r="LPP466" s="1"/>
      <c r="LPQ466" s="1"/>
      <c r="LPR466" s="1"/>
      <c r="LPS466" s="1"/>
      <c r="LPT466" s="1"/>
      <c r="LPU466" s="1"/>
      <c r="LPV466" s="1"/>
      <c r="LPW466" s="1"/>
      <c r="LPX466" s="1"/>
      <c r="LPY466" s="1"/>
      <c r="LPZ466" s="1"/>
      <c r="LQA466" s="1"/>
      <c r="LQB466" s="1"/>
      <c r="LQC466" s="1"/>
      <c r="LQD466" s="1"/>
      <c r="LQE466" s="1"/>
      <c r="LQF466" s="1"/>
      <c r="LQG466" s="1"/>
      <c r="LQH466" s="1"/>
      <c r="LQI466" s="1"/>
      <c r="LQJ466" s="1"/>
      <c r="LQK466" s="1"/>
      <c r="LQL466" s="1"/>
      <c r="LQM466" s="1"/>
      <c r="LQN466" s="1"/>
      <c r="LQO466" s="1"/>
      <c r="LQP466" s="1"/>
      <c r="LQQ466" s="1"/>
      <c r="LQR466" s="1"/>
      <c r="LQS466" s="1"/>
      <c r="LQT466" s="1"/>
      <c r="LQU466" s="1"/>
      <c r="LQV466" s="1"/>
      <c r="LQW466" s="1"/>
      <c r="LQX466" s="1"/>
      <c r="LQY466" s="1"/>
      <c r="LQZ466" s="1"/>
      <c r="LRA466" s="1"/>
      <c r="LRB466" s="1"/>
      <c r="LRC466" s="1"/>
      <c r="LRD466" s="1"/>
      <c r="LRE466" s="1"/>
      <c r="LRF466" s="1"/>
      <c r="LRG466" s="1"/>
      <c r="LRH466" s="1"/>
      <c r="LRI466" s="1"/>
      <c r="LRJ466" s="1"/>
      <c r="LRK466" s="1"/>
      <c r="LRL466" s="1"/>
      <c r="LRM466" s="1"/>
      <c r="LRN466" s="1"/>
      <c r="LRO466" s="1"/>
      <c r="LRP466" s="1"/>
      <c r="LRQ466" s="1"/>
      <c r="LRR466" s="1"/>
      <c r="LRS466" s="1"/>
      <c r="LRT466" s="1"/>
      <c r="LRU466" s="1"/>
      <c r="LRV466" s="1"/>
      <c r="LRW466" s="1"/>
      <c r="LRX466" s="1"/>
      <c r="LRY466" s="1"/>
      <c r="LRZ466" s="1"/>
      <c r="LSA466" s="1"/>
      <c r="LSB466" s="1"/>
      <c r="LSC466" s="1"/>
      <c r="LSD466" s="1"/>
      <c r="LSE466" s="1"/>
      <c r="LSF466" s="1"/>
      <c r="LSG466" s="1"/>
      <c r="LSH466" s="1"/>
      <c r="LSI466" s="1"/>
      <c r="LSJ466" s="1"/>
      <c r="LSK466" s="1"/>
      <c r="LSL466" s="1"/>
      <c r="LSM466" s="1"/>
      <c r="LSN466" s="1"/>
      <c r="LSO466" s="1"/>
      <c r="LSP466" s="1"/>
      <c r="LSQ466" s="1"/>
      <c r="LSR466" s="1"/>
      <c r="LSS466" s="1"/>
      <c r="LST466" s="1"/>
      <c r="LSU466" s="1"/>
      <c r="LSV466" s="1"/>
      <c r="LSW466" s="1"/>
      <c r="LSX466" s="1"/>
      <c r="LSY466" s="1"/>
      <c r="LSZ466" s="1"/>
      <c r="LTA466" s="1"/>
      <c r="LTB466" s="1"/>
      <c r="LTC466" s="1"/>
      <c r="LTD466" s="1"/>
      <c r="LTE466" s="1"/>
      <c r="LTF466" s="1"/>
      <c r="LTG466" s="1"/>
      <c r="LTH466" s="1"/>
      <c r="LTI466" s="1"/>
      <c r="LTJ466" s="1"/>
      <c r="LTK466" s="1"/>
      <c r="LTL466" s="1"/>
      <c r="LTM466" s="1"/>
      <c r="LTN466" s="1"/>
      <c r="LTO466" s="1"/>
      <c r="LTP466" s="1"/>
      <c r="LTQ466" s="1"/>
      <c r="LTR466" s="1"/>
      <c r="LTS466" s="1"/>
      <c r="LTT466" s="1"/>
      <c r="LTU466" s="1"/>
      <c r="LTV466" s="1"/>
      <c r="LTW466" s="1"/>
      <c r="LTX466" s="1"/>
      <c r="LTY466" s="1"/>
      <c r="LTZ466" s="1"/>
      <c r="LUA466" s="1"/>
      <c r="LUB466" s="1"/>
      <c r="LUC466" s="1"/>
      <c r="LUD466" s="1"/>
      <c r="LUE466" s="1"/>
      <c r="LUF466" s="1"/>
      <c r="LUG466" s="1"/>
      <c r="LUH466" s="1"/>
      <c r="LUI466" s="1"/>
      <c r="LUJ466" s="1"/>
      <c r="LUK466" s="1"/>
      <c r="LUL466" s="1"/>
      <c r="LUM466" s="1"/>
      <c r="LUN466" s="1"/>
      <c r="LUO466" s="1"/>
      <c r="LUP466" s="1"/>
      <c r="LUQ466" s="1"/>
      <c r="LUR466" s="1"/>
      <c r="LUS466" s="1"/>
      <c r="LUT466" s="1"/>
      <c r="LUU466" s="1"/>
      <c r="LUV466" s="1"/>
      <c r="LUW466" s="1"/>
      <c r="LUX466" s="1"/>
      <c r="LUY466" s="1"/>
      <c r="LUZ466" s="1"/>
      <c r="LVA466" s="1"/>
      <c r="LVB466" s="1"/>
      <c r="LVC466" s="1"/>
      <c r="LVD466" s="1"/>
      <c r="LVE466" s="1"/>
      <c r="LVF466" s="1"/>
      <c r="LVG466" s="1"/>
      <c r="LVH466" s="1"/>
      <c r="LVI466" s="1"/>
      <c r="LVJ466" s="1"/>
      <c r="LVK466" s="1"/>
      <c r="LVL466" s="1"/>
      <c r="LVM466" s="1"/>
      <c r="LVN466" s="1"/>
      <c r="LVO466" s="1"/>
      <c r="LVP466" s="1"/>
      <c r="LVQ466" s="1"/>
      <c r="LVR466" s="1"/>
      <c r="LVS466" s="1"/>
      <c r="LVT466" s="1"/>
      <c r="LVU466" s="1"/>
      <c r="LVV466" s="1"/>
      <c r="LVW466" s="1"/>
      <c r="LVX466" s="1"/>
      <c r="LVY466" s="1"/>
      <c r="LVZ466" s="1"/>
      <c r="LWA466" s="1"/>
      <c r="LWB466" s="1"/>
      <c r="LWC466" s="1"/>
      <c r="LWD466" s="1"/>
      <c r="LWE466" s="1"/>
      <c r="LWF466" s="1"/>
      <c r="LWG466" s="1"/>
      <c r="LWH466" s="1"/>
      <c r="LWI466" s="1"/>
      <c r="LWJ466" s="1"/>
      <c r="LWK466" s="1"/>
      <c r="LWL466" s="1"/>
      <c r="LWM466" s="1"/>
      <c r="LWN466" s="1"/>
      <c r="LWO466" s="1"/>
      <c r="LWP466" s="1"/>
      <c r="LWQ466" s="1"/>
      <c r="LWR466" s="1"/>
      <c r="LWS466" s="1"/>
      <c r="LWT466" s="1"/>
      <c r="LWU466" s="1"/>
      <c r="LWV466" s="1"/>
      <c r="LWW466" s="1"/>
      <c r="LWX466" s="1"/>
      <c r="LWY466" s="1"/>
      <c r="LWZ466" s="1"/>
      <c r="LXA466" s="1"/>
      <c r="LXB466" s="1"/>
      <c r="LXC466" s="1"/>
      <c r="LXD466" s="1"/>
      <c r="LXE466" s="1"/>
      <c r="LXF466" s="1"/>
      <c r="LXG466" s="1"/>
      <c r="LXH466" s="1"/>
      <c r="LXI466" s="1"/>
      <c r="LXJ466" s="1"/>
      <c r="LXK466" s="1"/>
      <c r="LXL466" s="1"/>
      <c r="LXM466" s="1"/>
      <c r="LXN466" s="1"/>
      <c r="LXO466" s="1"/>
      <c r="LXP466" s="1"/>
      <c r="LXQ466" s="1"/>
      <c r="LXR466" s="1"/>
      <c r="LXS466" s="1"/>
      <c r="LXT466" s="1"/>
      <c r="LXU466" s="1"/>
      <c r="LXV466" s="1"/>
      <c r="LXW466" s="1"/>
      <c r="LXX466" s="1"/>
      <c r="LXY466" s="1"/>
      <c r="LXZ466" s="1"/>
      <c r="LYA466" s="1"/>
      <c r="LYB466" s="1"/>
      <c r="LYC466" s="1"/>
      <c r="LYD466" s="1"/>
      <c r="LYE466" s="1"/>
      <c r="LYF466" s="1"/>
      <c r="LYG466" s="1"/>
      <c r="LYH466" s="1"/>
      <c r="LYI466" s="1"/>
      <c r="LYJ466" s="1"/>
      <c r="LYK466" s="1"/>
      <c r="LYL466" s="1"/>
      <c r="LYM466" s="1"/>
      <c r="LYN466" s="1"/>
      <c r="LYO466" s="1"/>
      <c r="LYP466" s="1"/>
      <c r="LYQ466" s="1"/>
      <c r="LYR466" s="1"/>
      <c r="LYS466" s="1"/>
      <c r="LYT466" s="1"/>
      <c r="LYU466" s="1"/>
      <c r="LYV466" s="1"/>
      <c r="LYW466" s="1"/>
      <c r="LYX466" s="1"/>
      <c r="LYY466" s="1"/>
      <c r="LYZ466" s="1"/>
      <c r="LZA466" s="1"/>
      <c r="LZB466" s="1"/>
      <c r="LZC466" s="1"/>
      <c r="LZD466" s="1"/>
      <c r="LZE466" s="1"/>
      <c r="LZF466" s="1"/>
      <c r="LZG466" s="1"/>
      <c r="LZH466" s="1"/>
      <c r="LZI466" s="1"/>
      <c r="LZJ466" s="1"/>
      <c r="LZK466" s="1"/>
      <c r="LZL466" s="1"/>
      <c r="LZM466" s="1"/>
      <c r="LZN466" s="1"/>
      <c r="LZO466" s="1"/>
      <c r="LZP466" s="1"/>
      <c r="LZQ466" s="1"/>
      <c r="LZR466" s="1"/>
      <c r="LZS466" s="1"/>
      <c r="LZT466" s="1"/>
      <c r="LZU466" s="1"/>
      <c r="LZV466" s="1"/>
      <c r="LZW466" s="1"/>
      <c r="LZX466" s="1"/>
      <c r="LZY466" s="1"/>
      <c r="LZZ466" s="1"/>
      <c r="MAA466" s="1"/>
      <c r="MAB466" s="1"/>
      <c r="MAC466" s="1"/>
      <c r="MAD466" s="1"/>
      <c r="MAE466" s="1"/>
      <c r="MAF466" s="1"/>
      <c r="MAG466" s="1"/>
      <c r="MAH466" s="1"/>
      <c r="MAI466" s="1"/>
      <c r="MAJ466" s="1"/>
      <c r="MAK466" s="1"/>
      <c r="MAL466" s="1"/>
      <c r="MAM466" s="1"/>
      <c r="MAN466" s="1"/>
      <c r="MAO466" s="1"/>
      <c r="MAP466" s="1"/>
      <c r="MAQ466" s="1"/>
      <c r="MAR466" s="1"/>
      <c r="MAS466" s="1"/>
      <c r="MAT466" s="1"/>
      <c r="MAU466" s="1"/>
      <c r="MAV466" s="1"/>
      <c r="MAW466" s="1"/>
      <c r="MAX466" s="1"/>
      <c r="MAY466" s="1"/>
      <c r="MAZ466" s="1"/>
      <c r="MBA466" s="1"/>
      <c r="MBB466" s="1"/>
      <c r="MBC466" s="1"/>
      <c r="MBD466" s="1"/>
      <c r="MBE466" s="1"/>
      <c r="MBF466" s="1"/>
      <c r="MBG466" s="1"/>
      <c r="MBH466" s="1"/>
      <c r="MBI466" s="1"/>
      <c r="MBJ466" s="1"/>
      <c r="MBK466" s="1"/>
      <c r="MBL466" s="1"/>
      <c r="MBM466" s="1"/>
      <c r="MBN466" s="1"/>
      <c r="MBO466" s="1"/>
      <c r="MBP466" s="1"/>
      <c r="MBQ466" s="1"/>
      <c r="MBR466" s="1"/>
      <c r="MBS466" s="1"/>
      <c r="MBT466" s="1"/>
      <c r="MBU466" s="1"/>
      <c r="MBV466" s="1"/>
      <c r="MBW466" s="1"/>
      <c r="MBX466" s="1"/>
      <c r="MBY466" s="1"/>
      <c r="MBZ466" s="1"/>
      <c r="MCA466" s="1"/>
      <c r="MCB466" s="1"/>
      <c r="MCC466" s="1"/>
      <c r="MCD466" s="1"/>
      <c r="MCE466" s="1"/>
      <c r="MCF466" s="1"/>
      <c r="MCG466" s="1"/>
      <c r="MCH466" s="1"/>
      <c r="MCI466" s="1"/>
      <c r="MCJ466" s="1"/>
      <c r="MCK466" s="1"/>
      <c r="MCL466" s="1"/>
      <c r="MCM466" s="1"/>
      <c r="MCN466" s="1"/>
      <c r="MCO466" s="1"/>
      <c r="MCP466" s="1"/>
      <c r="MCQ466" s="1"/>
      <c r="MCR466" s="1"/>
      <c r="MCS466" s="1"/>
      <c r="MCT466" s="1"/>
      <c r="MCU466" s="1"/>
      <c r="MCV466" s="1"/>
      <c r="MCW466" s="1"/>
      <c r="MCX466" s="1"/>
      <c r="MCY466" s="1"/>
      <c r="MCZ466" s="1"/>
      <c r="MDA466" s="1"/>
      <c r="MDB466" s="1"/>
      <c r="MDC466" s="1"/>
      <c r="MDD466" s="1"/>
      <c r="MDE466" s="1"/>
      <c r="MDF466" s="1"/>
      <c r="MDG466" s="1"/>
      <c r="MDH466" s="1"/>
      <c r="MDI466" s="1"/>
      <c r="MDJ466" s="1"/>
      <c r="MDK466" s="1"/>
      <c r="MDL466" s="1"/>
      <c r="MDM466" s="1"/>
      <c r="MDN466" s="1"/>
      <c r="MDO466" s="1"/>
      <c r="MDP466" s="1"/>
      <c r="MDQ466" s="1"/>
      <c r="MDR466" s="1"/>
      <c r="MDS466" s="1"/>
      <c r="MDT466" s="1"/>
      <c r="MDU466" s="1"/>
      <c r="MDV466" s="1"/>
      <c r="MDW466" s="1"/>
      <c r="MDX466" s="1"/>
      <c r="MDY466" s="1"/>
      <c r="MDZ466" s="1"/>
      <c r="MEA466" s="1"/>
      <c r="MEB466" s="1"/>
      <c r="MEC466" s="1"/>
      <c r="MED466" s="1"/>
      <c r="MEE466" s="1"/>
      <c r="MEF466" s="1"/>
      <c r="MEG466" s="1"/>
      <c r="MEH466" s="1"/>
      <c r="MEI466" s="1"/>
      <c r="MEJ466" s="1"/>
      <c r="MEK466" s="1"/>
      <c r="MEL466" s="1"/>
      <c r="MEM466" s="1"/>
      <c r="MEN466" s="1"/>
      <c r="MEO466" s="1"/>
      <c r="MEP466" s="1"/>
      <c r="MEQ466" s="1"/>
      <c r="MER466" s="1"/>
      <c r="MES466" s="1"/>
      <c r="MET466" s="1"/>
      <c r="MEU466" s="1"/>
      <c r="MEV466" s="1"/>
      <c r="MEW466" s="1"/>
      <c r="MEX466" s="1"/>
      <c r="MEY466" s="1"/>
      <c r="MEZ466" s="1"/>
      <c r="MFA466" s="1"/>
      <c r="MFB466" s="1"/>
      <c r="MFC466" s="1"/>
      <c r="MFD466" s="1"/>
      <c r="MFE466" s="1"/>
      <c r="MFF466" s="1"/>
      <c r="MFG466" s="1"/>
      <c r="MFH466" s="1"/>
      <c r="MFI466" s="1"/>
      <c r="MFJ466" s="1"/>
      <c r="MFK466" s="1"/>
      <c r="MFL466" s="1"/>
      <c r="MFM466" s="1"/>
      <c r="MFN466" s="1"/>
      <c r="MFO466" s="1"/>
      <c r="MFP466" s="1"/>
      <c r="MFQ466" s="1"/>
      <c r="MFR466" s="1"/>
      <c r="MFS466" s="1"/>
      <c r="MFT466" s="1"/>
      <c r="MFU466" s="1"/>
      <c r="MFV466" s="1"/>
      <c r="MFW466" s="1"/>
      <c r="MFX466" s="1"/>
      <c r="MFY466" s="1"/>
      <c r="MFZ466" s="1"/>
      <c r="MGA466" s="1"/>
      <c r="MGB466" s="1"/>
      <c r="MGC466" s="1"/>
      <c r="MGD466" s="1"/>
      <c r="MGE466" s="1"/>
      <c r="MGF466" s="1"/>
      <c r="MGG466" s="1"/>
      <c r="MGH466" s="1"/>
      <c r="MGI466" s="1"/>
      <c r="MGJ466" s="1"/>
      <c r="MGK466" s="1"/>
      <c r="MGL466" s="1"/>
      <c r="MGM466" s="1"/>
      <c r="MGN466" s="1"/>
      <c r="MGO466" s="1"/>
      <c r="MGP466" s="1"/>
      <c r="MGQ466" s="1"/>
      <c r="MGR466" s="1"/>
      <c r="MGS466" s="1"/>
      <c r="MGT466" s="1"/>
      <c r="MGU466" s="1"/>
      <c r="MGV466" s="1"/>
      <c r="MGW466" s="1"/>
      <c r="MGX466" s="1"/>
      <c r="MGY466" s="1"/>
      <c r="MGZ466" s="1"/>
      <c r="MHA466" s="1"/>
      <c r="MHB466" s="1"/>
      <c r="MHC466" s="1"/>
      <c r="MHD466" s="1"/>
      <c r="MHE466" s="1"/>
      <c r="MHF466" s="1"/>
      <c r="MHG466" s="1"/>
      <c r="MHH466" s="1"/>
      <c r="MHI466" s="1"/>
      <c r="MHJ466" s="1"/>
      <c r="MHK466" s="1"/>
      <c r="MHL466" s="1"/>
      <c r="MHM466" s="1"/>
      <c r="MHN466" s="1"/>
      <c r="MHO466" s="1"/>
      <c r="MHP466" s="1"/>
      <c r="MHQ466" s="1"/>
      <c r="MHR466" s="1"/>
      <c r="MHS466" s="1"/>
      <c r="MHT466" s="1"/>
      <c r="MHU466" s="1"/>
      <c r="MHV466" s="1"/>
      <c r="MHW466" s="1"/>
      <c r="MHX466" s="1"/>
      <c r="MHY466" s="1"/>
      <c r="MHZ466" s="1"/>
      <c r="MIA466" s="1"/>
      <c r="MIB466" s="1"/>
      <c r="MIC466" s="1"/>
      <c r="MID466" s="1"/>
      <c r="MIE466" s="1"/>
      <c r="MIF466" s="1"/>
      <c r="MIG466" s="1"/>
      <c r="MIH466" s="1"/>
      <c r="MII466" s="1"/>
      <c r="MIJ466" s="1"/>
      <c r="MIK466" s="1"/>
      <c r="MIL466" s="1"/>
      <c r="MIM466" s="1"/>
      <c r="MIN466" s="1"/>
      <c r="MIO466" s="1"/>
      <c r="MIP466" s="1"/>
      <c r="MIQ466" s="1"/>
      <c r="MIR466" s="1"/>
      <c r="MIS466" s="1"/>
      <c r="MIT466" s="1"/>
      <c r="MIU466" s="1"/>
      <c r="MIV466" s="1"/>
      <c r="MIW466" s="1"/>
      <c r="MIX466" s="1"/>
      <c r="MIY466" s="1"/>
      <c r="MIZ466" s="1"/>
      <c r="MJA466" s="1"/>
      <c r="MJB466" s="1"/>
      <c r="MJC466" s="1"/>
      <c r="MJD466" s="1"/>
      <c r="MJE466" s="1"/>
      <c r="MJF466" s="1"/>
      <c r="MJG466" s="1"/>
      <c r="MJH466" s="1"/>
      <c r="MJI466" s="1"/>
      <c r="MJJ466" s="1"/>
      <c r="MJK466" s="1"/>
      <c r="MJL466" s="1"/>
      <c r="MJM466" s="1"/>
      <c r="MJN466" s="1"/>
      <c r="MJO466" s="1"/>
      <c r="MJP466" s="1"/>
      <c r="MJQ466" s="1"/>
      <c r="MJR466" s="1"/>
      <c r="MJS466" s="1"/>
      <c r="MJT466" s="1"/>
      <c r="MJU466" s="1"/>
      <c r="MJV466" s="1"/>
      <c r="MJW466" s="1"/>
      <c r="MJX466" s="1"/>
      <c r="MJY466" s="1"/>
      <c r="MJZ466" s="1"/>
      <c r="MKA466" s="1"/>
      <c r="MKB466" s="1"/>
      <c r="MKC466" s="1"/>
      <c r="MKD466" s="1"/>
      <c r="MKE466" s="1"/>
      <c r="MKF466" s="1"/>
      <c r="MKG466" s="1"/>
      <c r="MKH466" s="1"/>
      <c r="MKI466" s="1"/>
      <c r="MKJ466" s="1"/>
      <c r="MKK466" s="1"/>
      <c r="MKL466" s="1"/>
      <c r="MKM466" s="1"/>
      <c r="MKN466" s="1"/>
      <c r="MKO466" s="1"/>
      <c r="MKP466" s="1"/>
      <c r="MKQ466" s="1"/>
      <c r="MKR466" s="1"/>
      <c r="MKS466" s="1"/>
      <c r="MKT466" s="1"/>
      <c r="MKU466" s="1"/>
      <c r="MKV466" s="1"/>
      <c r="MKW466" s="1"/>
      <c r="MKX466" s="1"/>
      <c r="MKY466" s="1"/>
      <c r="MKZ466" s="1"/>
      <c r="MLA466" s="1"/>
      <c r="MLB466" s="1"/>
      <c r="MLC466" s="1"/>
      <c r="MLD466" s="1"/>
      <c r="MLE466" s="1"/>
      <c r="MLF466" s="1"/>
      <c r="MLG466" s="1"/>
      <c r="MLH466" s="1"/>
      <c r="MLI466" s="1"/>
      <c r="MLJ466" s="1"/>
      <c r="MLK466" s="1"/>
      <c r="MLL466" s="1"/>
      <c r="MLM466" s="1"/>
      <c r="MLN466" s="1"/>
      <c r="MLO466" s="1"/>
      <c r="MLP466" s="1"/>
      <c r="MLQ466" s="1"/>
      <c r="MLR466" s="1"/>
      <c r="MLS466" s="1"/>
      <c r="MLT466" s="1"/>
      <c r="MLU466" s="1"/>
      <c r="MLV466" s="1"/>
      <c r="MLW466" s="1"/>
      <c r="MLX466" s="1"/>
      <c r="MLY466" s="1"/>
      <c r="MLZ466" s="1"/>
      <c r="MMA466" s="1"/>
      <c r="MMB466" s="1"/>
      <c r="MMC466" s="1"/>
      <c r="MMD466" s="1"/>
      <c r="MME466" s="1"/>
      <c r="MMF466" s="1"/>
      <c r="MMG466" s="1"/>
      <c r="MMH466" s="1"/>
      <c r="MMI466" s="1"/>
      <c r="MMJ466" s="1"/>
      <c r="MMK466" s="1"/>
      <c r="MML466" s="1"/>
      <c r="MMM466" s="1"/>
      <c r="MMN466" s="1"/>
      <c r="MMO466" s="1"/>
      <c r="MMP466" s="1"/>
      <c r="MMQ466" s="1"/>
      <c r="MMR466" s="1"/>
      <c r="MMS466" s="1"/>
      <c r="MMT466" s="1"/>
      <c r="MMU466" s="1"/>
      <c r="MMV466" s="1"/>
      <c r="MMW466" s="1"/>
      <c r="MMX466" s="1"/>
      <c r="MMY466" s="1"/>
      <c r="MMZ466" s="1"/>
      <c r="MNA466" s="1"/>
      <c r="MNB466" s="1"/>
      <c r="MNC466" s="1"/>
      <c r="MND466" s="1"/>
      <c r="MNE466" s="1"/>
      <c r="MNF466" s="1"/>
      <c r="MNG466" s="1"/>
      <c r="MNH466" s="1"/>
      <c r="MNI466" s="1"/>
      <c r="MNJ466" s="1"/>
      <c r="MNK466" s="1"/>
      <c r="MNL466" s="1"/>
      <c r="MNM466" s="1"/>
      <c r="MNN466" s="1"/>
      <c r="MNO466" s="1"/>
      <c r="MNP466" s="1"/>
      <c r="MNQ466" s="1"/>
      <c r="MNR466" s="1"/>
      <c r="MNS466" s="1"/>
      <c r="MNT466" s="1"/>
      <c r="MNU466" s="1"/>
      <c r="MNV466" s="1"/>
      <c r="MNW466" s="1"/>
      <c r="MNX466" s="1"/>
      <c r="MNY466" s="1"/>
      <c r="MNZ466" s="1"/>
      <c r="MOA466" s="1"/>
      <c r="MOB466" s="1"/>
      <c r="MOC466" s="1"/>
      <c r="MOD466" s="1"/>
      <c r="MOE466" s="1"/>
      <c r="MOF466" s="1"/>
      <c r="MOG466" s="1"/>
      <c r="MOH466" s="1"/>
      <c r="MOI466" s="1"/>
      <c r="MOJ466" s="1"/>
      <c r="MOK466" s="1"/>
      <c r="MOL466" s="1"/>
      <c r="MOM466" s="1"/>
      <c r="MON466" s="1"/>
      <c r="MOO466" s="1"/>
      <c r="MOP466" s="1"/>
      <c r="MOQ466" s="1"/>
      <c r="MOR466" s="1"/>
      <c r="MOS466" s="1"/>
      <c r="MOT466" s="1"/>
      <c r="MOU466" s="1"/>
      <c r="MOV466" s="1"/>
      <c r="MOW466" s="1"/>
      <c r="MOX466" s="1"/>
      <c r="MOY466" s="1"/>
      <c r="MOZ466" s="1"/>
      <c r="MPA466" s="1"/>
      <c r="MPB466" s="1"/>
      <c r="MPC466" s="1"/>
      <c r="MPD466" s="1"/>
      <c r="MPE466" s="1"/>
      <c r="MPF466" s="1"/>
      <c r="MPG466" s="1"/>
      <c r="MPH466" s="1"/>
      <c r="MPI466" s="1"/>
      <c r="MPJ466" s="1"/>
      <c r="MPK466" s="1"/>
      <c r="MPL466" s="1"/>
      <c r="MPM466" s="1"/>
      <c r="MPN466" s="1"/>
      <c r="MPO466" s="1"/>
      <c r="MPP466" s="1"/>
      <c r="MPQ466" s="1"/>
      <c r="MPR466" s="1"/>
      <c r="MPS466" s="1"/>
      <c r="MPT466" s="1"/>
      <c r="MPU466" s="1"/>
      <c r="MPV466" s="1"/>
      <c r="MPW466" s="1"/>
      <c r="MPX466" s="1"/>
      <c r="MPY466" s="1"/>
      <c r="MPZ466" s="1"/>
      <c r="MQA466" s="1"/>
      <c r="MQB466" s="1"/>
      <c r="MQC466" s="1"/>
      <c r="MQD466" s="1"/>
      <c r="MQE466" s="1"/>
      <c r="MQF466" s="1"/>
      <c r="MQG466" s="1"/>
      <c r="MQH466" s="1"/>
      <c r="MQI466" s="1"/>
      <c r="MQJ466" s="1"/>
      <c r="MQK466" s="1"/>
      <c r="MQL466" s="1"/>
      <c r="MQM466" s="1"/>
      <c r="MQN466" s="1"/>
      <c r="MQO466" s="1"/>
      <c r="MQP466" s="1"/>
      <c r="MQQ466" s="1"/>
      <c r="MQR466" s="1"/>
      <c r="MQS466" s="1"/>
      <c r="MQT466" s="1"/>
      <c r="MQU466" s="1"/>
      <c r="MQV466" s="1"/>
      <c r="MQW466" s="1"/>
      <c r="MQX466" s="1"/>
      <c r="MQY466" s="1"/>
      <c r="MQZ466" s="1"/>
      <c r="MRA466" s="1"/>
      <c r="MRB466" s="1"/>
      <c r="MRC466" s="1"/>
      <c r="MRD466" s="1"/>
      <c r="MRE466" s="1"/>
      <c r="MRF466" s="1"/>
      <c r="MRG466" s="1"/>
      <c r="MRH466" s="1"/>
      <c r="MRI466" s="1"/>
      <c r="MRJ466" s="1"/>
      <c r="MRK466" s="1"/>
      <c r="MRL466" s="1"/>
      <c r="MRM466" s="1"/>
      <c r="MRN466" s="1"/>
      <c r="MRO466" s="1"/>
      <c r="MRP466" s="1"/>
      <c r="MRQ466" s="1"/>
      <c r="MRR466" s="1"/>
      <c r="MRS466" s="1"/>
      <c r="MRT466" s="1"/>
      <c r="MRU466" s="1"/>
      <c r="MRV466" s="1"/>
      <c r="MRW466" s="1"/>
      <c r="MRX466" s="1"/>
      <c r="MRY466" s="1"/>
      <c r="MRZ466" s="1"/>
      <c r="MSA466" s="1"/>
      <c r="MSB466" s="1"/>
      <c r="MSC466" s="1"/>
      <c r="MSD466" s="1"/>
      <c r="MSE466" s="1"/>
      <c r="MSF466" s="1"/>
      <c r="MSG466" s="1"/>
      <c r="MSH466" s="1"/>
      <c r="MSI466" s="1"/>
      <c r="MSJ466" s="1"/>
      <c r="MSK466" s="1"/>
      <c r="MSL466" s="1"/>
      <c r="MSM466" s="1"/>
      <c r="MSN466" s="1"/>
      <c r="MSO466" s="1"/>
      <c r="MSP466" s="1"/>
      <c r="MSQ466" s="1"/>
      <c r="MSR466" s="1"/>
      <c r="MSS466" s="1"/>
      <c r="MST466" s="1"/>
      <c r="MSU466" s="1"/>
      <c r="MSV466" s="1"/>
      <c r="MSW466" s="1"/>
      <c r="MSX466" s="1"/>
      <c r="MSY466" s="1"/>
      <c r="MSZ466" s="1"/>
      <c r="MTA466" s="1"/>
      <c r="MTB466" s="1"/>
      <c r="MTC466" s="1"/>
      <c r="MTD466" s="1"/>
      <c r="MTE466" s="1"/>
      <c r="MTF466" s="1"/>
      <c r="MTG466" s="1"/>
      <c r="MTH466" s="1"/>
      <c r="MTI466" s="1"/>
      <c r="MTJ466" s="1"/>
      <c r="MTK466" s="1"/>
      <c r="MTL466" s="1"/>
      <c r="MTM466" s="1"/>
      <c r="MTN466" s="1"/>
      <c r="MTO466" s="1"/>
      <c r="MTP466" s="1"/>
      <c r="MTQ466" s="1"/>
      <c r="MTR466" s="1"/>
      <c r="MTS466" s="1"/>
      <c r="MTT466" s="1"/>
      <c r="MTU466" s="1"/>
      <c r="MTV466" s="1"/>
      <c r="MTW466" s="1"/>
      <c r="MTX466" s="1"/>
      <c r="MTY466" s="1"/>
      <c r="MTZ466" s="1"/>
      <c r="MUA466" s="1"/>
      <c r="MUB466" s="1"/>
      <c r="MUC466" s="1"/>
      <c r="MUD466" s="1"/>
      <c r="MUE466" s="1"/>
      <c r="MUF466" s="1"/>
      <c r="MUG466" s="1"/>
      <c r="MUH466" s="1"/>
      <c r="MUI466" s="1"/>
      <c r="MUJ466" s="1"/>
      <c r="MUK466" s="1"/>
      <c r="MUL466" s="1"/>
      <c r="MUM466" s="1"/>
      <c r="MUN466" s="1"/>
      <c r="MUO466" s="1"/>
      <c r="MUP466" s="1"/>
      <c r="MUQ466" s="1"/>
      <c r="MUR466" s="1"/>
      <c r="MUS466" s="1"/>
      <c r="MUT466" s="1"/>
      <c r="MUU466" s="1"/>
      <c r="MUV466" s="1"/>
      <c r="MUW466" s="1"/>
      <c r="MUX466" s="1"/>
      <c r="MUY466" s="1"/>
      <c r="MUZ466" s="1"/>
      <c r="MVA466" s="1"/>
      <c r="MVB466" s="1"/>
      <c r="MVC466" s="1"/>
      <c r="MVD466" s="1"/>
      <c r="MVE466" s="1"/>
      <c r="MVF466" s="1"/>
      <c r="MVG466" s="1"/>
      <c r="MVH466" s="1"/>
      <c r="MVI466" s="1"/>
      <c r="MVJ466" s="1"/>
      <c r="MVK466" s="1"/>
      <c r="MVL466" s="1"/>
      <c r="MVM466" s="1"/>
      <c r="MVN466" s="1"/>
      <c r="MVO466" s="1"/>
      <c r="MVP466" s="1"/>
      <c r="MVQ466" s="1"/>
      <c r="MVR466" s="1"/>
      <c r="MVS466" s="1"/>
      <c r="MVT466" s="1"/>
      <c r="MVU466" s="1"/>
      <c r="MVV466" s="1"/>
      <c r="MVW466" s="1"/>
      <c r="MVX466" s="1"/>
      <c r="MVY466" s="1"/>
      <c r="MVZ466" s="1"/>
      <c r="MWA466" s="1"/>
      <c r="MWB466" s="1"/>
      <c r="MWC466" s="1"/>
      <c r="MWD466" s="1"/>
      <c r="MWE466" s="1"/>
      <c r="MWF466" s="1"/>
      <c r="MWG466" s="1"/>
      <c r="MWH466" s="1"/>
      <c r="MWI466" s="1"/>
      <c r="MWJ466" s="1"/>
      <c r="MWK466" s="1"/>
      <c r="MWL466" s="1"/>
      <c r="MWM466" s="1"/>
      <c r="MWN466" s="1"/>
      <c r="MWO466" s="1"/>
      <c r="MWP466" s="1"/>
      <c r="MWQ466" s="1"/>
      <c r="MWR466" s="1"/>
      <c r="MWS466" s="1"/>
      <c r="MWT466" s="1"/>
      <c r="MWU466" s="1"/>
      <c r="MWV466" s="1"/>
      <c r="MWW466" s="1"/>
      <c r="MWX466" s="1"/>
      <c r="MWY466" s="1"/>
      <c r="MWZ466" s="1"/>
      <c r="MXA466" s="1"/>
      <c r="MXB466" s="1"/>
      <c r="MXC466" s="1"/>
      <c r="MXD466" s="1"/>
      <c r="MXE466" s="1"/>
      <c r="MXF466" s="1"/>
      <c r="MXG466" s="1"/>
      <c r="MXH466" s="1"/>
      <c r="MXI466" s="1"/>
      <c r="MXJ466" s="1"/>
      <c r="MXK466" s="1"/>
      <c r="MXL466" s="1"/>
      <c r="MXM466" s="1"/>
      <c r="MXN466" s="1"/>
      <c r="MXO466" s="1"/>
      <c r="MXP466" s="1"/>
      <c r="MXQ466" s="1"/>
      <c r="MXR466" s="1"/>
      <c r="MXS466" s="1"/>
      <c r="MXT466" s="1"/>
      <c r="MXU466" s="1"/>
      <c r="MXV466" s="1"/>
      <c r="MXW466" s="1"/>
      <c r="MXX466" s="1"/>
      <c r="MXY466" s="1"/>
      <c r="MXZ466" s="1"/>
      <c r="MYA466" s="1"/>
      <c r="MYB466" s="1"/>
      <c r="MYC466" s="1"/>
      <c r="MYD466" s="1"/>
      <c r="MYE466" s="1"/>
      <c r="MYF466" s="1"/>
      <c r="MYG466" s="1"/>
      <c r="MYH466" s="1"/>
      <c r="MYI466" s="1"/>
      <c r="MYJ466" s="1"/>
      <c r="MYK466" s="1"/>
      <c r="MYL466" s="1"/>
      <c r="MYM466" s="1"/>
      <c r="MYN466" s="1"/>
      <c r="MYO466" s="1"/>
      <c r="MYP466" s="1"/>
      <c r="MYQ466" s="1"/>
      <c r="MYR466" s="1"/>
      <c r="MYS466" s="1"/>
      <c r="MYT466" s="1"/>
      <c r="MYU466" s="1"/>
      <c r="MYV466" s="1"/>
      <c r="MYW466" s="1"/>
      <c r="MYX466" s="1"/>
      <c r="MYY466" s="1"/>
      <c r="MYZ466" s="1"/>
      <c r="MZA466" s="1"/>
      <c r="MZB466" s="1"/>
      <c r="MZC466" s="1"/>
      <c r="MZD466" s="1"/>
      <c r="MZE466" s="1"/>
      <c r="MZF466" s="1"/>
      <c r="MZG466" s="1"/>
      <c r="MZH466" s="1"/>
      <c r="MZI466" s="1"/>
      <c r="MZJ466" s="1"/>
      <c r="MZK466" s="1"/>
      <c r="MZL466" s="1"/>
      <c r="MZM466" s="1"/>
      <c r="MZN466" s="1"/>
      <c r="MZO466" s="1"/>
      <c r="MZP466" s="1"/>
      <c r="MZQ466" s="1"/>
      <c r="MZR466" s="1"/>
      <c r="MZS466" s="1"/>
      <c r="MZT466" s="1"/>
      <c r="MZU466" s="1"/>
      <c r="MZV466" s="1"/>
      <c r="MZW466" s="1"/>
      <c r="MZX466" s="1"/>
      <c r="MZY466" s="1"/>
      <c r="MZZ466" s="1"/>
      <c r="NAA466" s="1"/>
      <c r="NAB466" s="1"/>
      <c r="NAC466" s="1"/>
      <c r="NAD466" s="1"/>
      <c r="NAE466" s="1"/>
      <c r="NAF466" s="1"/>
      <c r="NAG466" s="1"/>
      <c r="NAH466" s="1"/>
      <c r="NAI466" s="1"/>
      <c r="NAJ466" s="1"/>
      <c r="NAK466" s="1"/>
      <c r="NAL466" s="1"/>
      <c r="NAM466" s="1"/>
      <c r="NAN466" s="1"/>
      <c r="NAO466" s="1"/>
      <c r="NAP466" s="1"/>
      <c r="NAQ466" s="1"/>
      <c r="NAR466" s="1"/>
      <c r="NAS466" s="1"/>
      <c r="NAT466" s="1"/>
      <c r="NAU466" s="1"/>
      <c r="NAV466" s="1"/>
      <c r="NAW466" s="1"/>
      <c r="NAX466" s="1"/>
      <c r="NAY466" s="1"/>
      <c r="NAZ466" s="1"/>
      <c r="NBA466" s="1"/>
      <c r="NBB466" s="1"/>
      <c r="NBC466" s="1"/>
      <c r="NBD466" s="1"/>
      <c r="NBE466" s="1"/>
      <c r="NBF466" s="1"/>
      <c r="NBG466" s="1"/>
      <c r="NBH466" s="1"/>
      <c r="NBI466" s="1"/>
      <c r="NBJ466" s="1"/>
      <c r="NBK466" s="1"/>
      <c r="NBL466" s="1"/>
      <c r="NBM466" s="1"/>
      <c r="NBN466" s="1"/>
      <c r="NBO466" s="1"/>
      <c r="NBP466" s="1"/>
      <c r="NBQ466" s="1"/>
      <c r="NBR466" s="1"/>
      <c r="NBS466" s="1"/>
      <c r="NBT466" s="1"/>
      <c r="NBU466" s="1"/>
      <c r="NBV466" s="1"/>
      <c r="NBW466" s="1"/>
      <c r="NBX466" s="1"/>
      <c r="NBY466" s="1"/>
      <c r="NBZ466" s="1"/>
      <c r="NCA466" s="1"/>
      <c r="NCB466" s="1"/>
      <c r="NCC466" s="1"/>
      <c r="NCD466" s="1"/>
      <c r="NCE466" s="1"/>
      <c r="NCF466" s="1"/>
      <c r="NCG466" s="1"/>
      <c r="NCH466" s="1"/>
      <c r="NCI466" s="1"/>
      <c r="NCJ466" s="1"/>
      <c r="NCK466" s="1"/>
      <c r="NCL466" s="1"/>
      <c r="NCM466" s="1"/>
      <c r="NCN466" s="1"/>
      <c r="NCO466" s="1"/>
      <c r="NCP466" s="1"/>
      <c r="NCQ466" s="1"/>
      <c r="NCR466" s="1"/>
      <c r="NCS466" s="1"/>
      <c r="NCT466" s="1"/>
      <c r="NCU466" s="1"/>
      <c r="NCV466" s="1"/>
      <c r="NCW466" s="1"/>
      <c r="NCX466" s="1"/>
      <c r="NCY466" s="1"/>
      <c r="NCZ466" s="1"/>
      <c r="NDA466" s="1"/>
      <c r="NDB466" s="1"/>
      <c r="NDC466" s="1"/>
      <c r="NDD466" s="1"/>
      <c r="NDE466" s="1"/>
      <c r="NDF466" s="1"/>
      <c r="NDG466" s="1"/>
      <c r="NDH466" s="1"/>
      <c r="NDI466" s="1"/>
      <c r="NDJ466" s="1"/>
      <c r="NDK466" s="1"/>
      <c r="NDL466" s="1"/>
      <c r="NDM466" s="1"/>
      <c r="NDN466" s="1"/>
      <c r="NDO466" s="1"/>
      <c r="NDP466" s="1"/>
      <c r="NDQ466" s="1"/>
      <c r="NDR466" s="1"/>
      <c r="NDS466" s="1"/>
      <c r="NDT466" s="1"/>
      <c r="NDU466" s="1"/>
      <c r="NDV466" s="1"/>
      <c r="NDW466" s="1"/>
      <c r="NDX466" s="1"/>
      <c r="NDY466" s="1"/>
      <c r="NDZ466" s="1"/>
      <c r="NEA466" s="1"/>
      <c r="NEB466" s="1"/>
      <c r="NEC466" s="1"/>
      <c r="NED466" s="1"/>
      <c r="NEE466" s="1"/>
      <c r="NEF466" s="1"/>
      <c r="NEG466" s="1"/>
      <c r="NEH466" s="1"/>
      <c r="NEI466" s="1"/>
      <c r="NEJ466" s="1"/>
      <c r="NEK466" s="1"/>
      <c r="NEL466" s="1"/>
      <c r="NEM466" s="1"/>
      <c r="NEN466" s="1"/>
      <c r="NEO466" s="1"/>
      <c r="NEP466" s="1"/>
      <c r="NEQ466" s="1"/>
      <c r="NER466" s="1"/>
      <c r="NES466" s="1"/>
      <c r="NET466" s="1"/>
      <c r="NEU466" s="1"/>
      <c r="NEV466" s="1"/>
      <c r="NEW466" s="1"/>
      <c r="NEX466" s="1"/>
      <c r="NEY466" s="1"/>
      <c r="NEZ466" s="1"/>
      <c r="NFA466" s="1"/>
      <c r="NFB466" s="1"/>
      <c r="NFC466" s="1"/>
      <c r="NFD466" s="1"/>
      <c r="NFE466" s="1"/>
      <c r="NFF466" s="1"/>
      <c r="NFG466" s="1"/>
      <c r="NFH466" s="1"/>
      <c r="NFI466" s="1"/>
      <c r="NFJ466" s="1"/>
      <c r="NFK466" s="1"/>
      <c r="NFL466" s="1"/>
      <c r="NFM466" s="1"/>
      <c r="NFN466" s="1"/>
      <c r="NFO466" s="1"/>
      <c r="NFP466" s="1"/>
      <c r="NFQ466" s="1"/>
      <c r="NFR466" s="1"/>
      <c r="NFS466" s="1"/>
      <c r="NFT466" s="1"/>
      <c r="NFU466" s="1"/>
      <c r="NFV466" s="1"/>
      <c r="NFW466" s="1"/>
      <c r="NFX466" s="1"/>
      <c r="NFY466" s="1"/>
      <c r="NFZ466" s="1"/>
      <c r="NGA466" s="1"/>
      <c r="NGB466" s="1"/>
      <c r="NGC466" s="1"/>
      <c r="NGD466" s="1"/>
      <c r="NGE466" s="1"/>
      <c r="NGF466" s="1"/>
      <c r="NGG466" s="1"/>
      <c r="NGH466" s="1"/>
      <c r="NGI466" s="1"/>
      <c r="NGJ466" s="1"/>
      <c r="NGK466" s="1"/>
      <c r="NGL466" s="1"/>
      <c r="NGM466" s="1"/>
      <c r="NGN466" s="1"/>
      <c r="NGO466" s="1"/>
      <c r="NGP466" s="1"/>
      <c r="NGQ466" s="1"/>
      <c r="NGR466" s="1"/>
      <c r="NGS466" s="1"/>
      <c r="NGT466" s="1"/>
      <c r="NGU466" s="1"/>
      <c r="NGV466" s="1"/>
      <c r="NGW466" s="1"/>
      <c r="NGX466" s="1"/>
      <c r="NGY466" s="1"/>
      <c r="NGZ466" s="1"/>
      <c r="NHA466" s="1"/>
      <c r="NHB466" s="1"/>
      <c r="NHC466" s="1"/>
      <c r="NHD466" s="1"/>
      <c r="NHE466" s="1"/>
      <c r="NHF466" s="1"/>
      <c r="NHG466" s="1"/>
      <c r="NHH466" s="1"/>
      <c r="NHI466" s="1"/>
      <c r="NHJ466" s="1"/>
      <c r="NHK466" s="1"/>
      <c r="NHL466" s="1"/>
      <c r="NHM466" s="1"/>
      <c r="NHN466" s="1"/>
      <c r="NHO466" s="1"/>
      <c r="NHP466" s="1"/>
      <c r="NHQ466" s="1"/>
      <c r="NHR466" s="1"/>
      <c r="NHS466" s="1"/>
      <c r="NHT466" s="1"/>
      <c r="NHU466" s="1"/>
      <c r="NHV466" s="1"/>
      <c r="NHW466" s="1"/>
      <c r="NHX466" s="1"/>
      <c r="NHY466" s="1"/>
      <c r="NHZ466" s="1"/>
      <c r="NIA466" s="1"/>
      <c r="NIB466" s="1"/>
      <c r="NIC466" s="1"/>
      <c r="NID466" s="1"/>
      <c r="NIE466" s="1"/>
      <c r="NIF466" s="1"/>
      <c r="NIG466" s="1"/>
      <c r="NIH466" s="1"/>
      <c r="NII466" s="1"/>
      <c r="NIJ466" s="1"/>
      <c r="NIK466" s="1"/>
      <c r="NIL466" s="1"/>
      <c r="NIM466" s="1"/>
      <c r="NIN466" s="1"/>
      <c r="NIO466" s="1"/>
      <c r="NIP466" s="1"/>
      <c r="NIQ466" s="1"/>
      <c r="NIR466" s="1"/>
      <c r="NIS466" s="1"/>
      <c r="NIT466" s="1"/>
      <c r="NIU466" s="1"/>
      <c r="NIV466" s="1"/>
      <c r="NIW466" s="1"/>
      <c r="NIX466" s="1"/>
      <c r="NIY466" s="1"/>
      <c r="NIZ466" s="1"/>
      <c r="NJA466" s="1"/>
      <c r="NJB466" s="1"/>
      <c r="NJC466" s="1"/>
      <c r="NJD466" s="1"/>
      <c r="NJE466" s="1"/>
      <c r="NJF466" s="1"/>
      <c r="NJG466" s="1"/>
      <c r="NJH466" s="1"/>
      <c r="NJI466" s="1"/>
      <c r="NJJ466" s="1"/>
      <c r="NJK466" s="1"/>
      <c r="NJL466" s="1"/>
      <c r="NJM466" s="1"/>
      <c r="NJN466" s="1"/>
      <c r="NJO466" s="1"/>
      <c r="NJP466" s="1"/>
      <c r="NJQ466" s="1"/>
      <c r="NJR466" s="1"/>
      <c r="NJS466" s="1"/>
      <c r="NJT466" s="1"/>
      <c r="NJU466" s="1"/>
      <c r="NJV466" s="1"/>
      <c r="NJW466" s="1"/>
      <c r="NJX466" s="1"/>
      <c r="NJY466" s="1"/>
      <c r="NJZ466" s="1"/>
      <c r="NKA466" s="1"/>
      <c r="NKB466" s="1"/>
      <c r="NKC466" s="1"/>
      <c r="NKD466" s="1"/>
      <c r="NKE466" s="1"/>
      <c r="NKF466" s="1"/>
      <c r="NKG466" s="1"/>
      <c r="NKH466" s="1"/>
      <c r="NKI466" s="1"/>
      <c r="NKJ466" s="1"/>
      <c r="NKK466" s="1"/>
      <c r="NKL466" s="1"/>
      <c r="NKM466" s="1"/>
      <c r="NKN466" s="1"/>
      <c r="NKO466" s="1"/>
      <c r="NKP466" s="1"/>
      <c r="NKQ466" s="1"/>
      <c r="NKR466" s="1"/>
      <c r="NKS466" s="1"/>
      <c r="NKT466" s="1"/>
      <c r="NKU466" s="1"/>
      <c r="NKV466" s="1"/>
      <c r="NKW466" s="1"/>
      <c r="NKX466" s="1"/>
      <c r="NKY466" s="1"/>
      <c r="NKZ466" s="1"/>
      <c r="NLA466" s="1"/>
      <c r="NLB466" s="1"/>
      <c r="NLC466" s="1"/>
      <c r="NLD466" s="1"/>
      <c r="NLE466" s="1"/>
      <c r="NLF466" s="1"/>
      <c r="NLG466" s="1"/>
      <c r="NLH466" s="1"/>
      <c r="NLI466" s="1"/>
      <c r="NLJ466" s="1"/>
      <c r="NLK466" s="1"/>
      <c r="NLL466" s="1"/>
      <c r="NLM466" s="1"/>
      <c r="NLN466" s="1"/>
      <c r="NLO466" s="1"/>
      <c r="NLP466" s="1"/>
      <c r="NLQ466" s="1"/>
      <c r="NLR466" s="1"/>
      <c r="NLS466" s="1"/>
      <c r="NLT466" s="1"/>
      <c r="NLU466" s="1"/>
      <c r="NLV466" s="1"/>
      <c r="NLW466" s="1"/>
      <c r="NLX466" s="1"/>
      <c r="NLY466" s="1"/>
      <c r="NLZ466" s="1"/>
      <c r="NMA466" s="1"/>
      <c r="NMB466" s="1"/>
      <c r="NMC466" s="1"/>
      <c r="NMD466" s="1"/>
      <c r="NME466" s="1"/>
      <c r="NMF466" s="1"/>
      <c r="NMG466" s="1"/>
      <c r="NMH466" s="1"/>
      <c r="NMI466" s="1"/>
      <c r="NMJ466" s="1"/>
      <c r="NMK466" s="1"/>
      <c r="NML466" s="1"/>
      <c r="NMM466" s="1"/>
      <c r="NMN466" s="1"/>
      <c r="NMO466" s="1"/>
      <c r="NMP466" s="1"/>
      <c r="NMQ466" s="1"/>
      <c r="NMR466" s="1"/>
      <c r="NMS466" s="1"/>
      <c r="NMT466" s="1"/>
      <c r="NMU466" s="1"/>
      <c r="NMV466" s="1"/>
      <c r="NMW466" s="1"/>
      <c r="NMX466" s="1"/>
      <c r="NMY466" s="1"/>
      <c r="NMZ466" s="1"/>
      <c r="NNA466" s="1"/>
      <c r="NNB466" s="1"/>
      <c r="NNC466" s="1"/>
      <c r="NND466" s="1"/>
      <c r="NNE466" s="1"/>
      <c r="NNF466" s="1"/>
      <c r="NNG466" s="1"/>
      <c r="NNH466" s="1"/>
      <c r="NNI466" s="1"/>
      <c r="NNJ466" s="1"/>
      <c r="NNK466" s="1"/>
      <c r="NNL466" s="1"/>
      <c r="NNM466" s="1"/>
      <c r="NNN466" s="1"/>
      <c r="NNO466" s="1"/>
      <c r="NNP466" s="1"/>
      <c r="NNQ466" s="1"/>
      <c r="NNR466" s="1"/>
      <c r="NNS466" s="1"/>
      <c r="NNT466" s="1"/>
      <c r="NNU466" s="1"/>
      <c r="NNV466" s="1"/>
      <c r="NNW466" s="1"/>
      <c r="NNX466" s="1"/>
      <c r="NNY466" s="1"/>
      <c r="NNZ466" s="1"/>
      <c r="NOA466" s="1"/>
      <c r="NOB466" s="1"/>
      <c r="NOC466" s="1"/>
      <c r="NOD466" s="1"/>
      <c r="NOE466" s="1"/>
      <c r="NOF466" s="1"/>
      <c r="NOG466" s="1"/>
      <c r="NOH466" s="1"/>
      <c r="NOI466" s="1"/>
      <c r="NOJ466" s="1"/>
      <c r="NOK466" s="1"/>
      <c r="NOL466" s="1"/>
      <c r="NOM466" s="1"/>
      <c r="NON466" s="1"/>
      <c r="NOO466" s="1"/>
      <c r="NOP466" s="1"/>
      <c r="NOQ466" s="1"/>
      <c r="NOR466" s="1"/>
      <c r="NOS466" s="1"/>
      <c r="NOT466" s="1"/>
      <c r="NOU466" s="1"/>
      <c r="NOV466" s="1"/>
      <c r="NOW466" s="1"/>
      <c r="NOX466" s="1"/>
      <c r="NOY466" s="1"/>
      <c r="NOZ466" s="1"/>
      <c r="NPA466" s="1"/>
      <c r="NPB466" s="1"/>
      <c r="NPC466" s="1"/>
      <c r="NPD466" s="1"/>
      <c r="NPE466" s="1"/>
      <c r="NPF466" s="1"/>
      <c r="NPG466" s="1"/>
      <c r="NPH466" s="1"/>
      <c r="NPI466" s="1"/>
      <c r="NPJ466" s="1"/>
      <c r="NPK466" s="1"/>
      <c r="NPL466" s="1"/>
      <c r="NPM466" s="1"/>
      <c r="NPN466" s="1"/>
      <c r="NPO466" s="1"/>
      <c r="NPP466" s="1"/>
      <c r="NPQ466" s="1"/>
      <c r="NPR466" s="1"/>
      <c r="NPS466" s="1"/>
      <c r="NPT466" s="1"/>
      <c r="NPU466" s="1"/>
      <c r="NPV466" s="1"/>
      <c r="NPW466" s="1"/>
      <c r="NPX466" s="1"/>
      <c r="NPY466" s="1"/>
      <c r="NPZ466" s="1"/>
      <c r="NQA466" s="1"/>
      <c r="NQB466" s="1"/>
      <c r="NQC466" s="1"/>
      <c r="NQD466" s="1"/>
      <c r="NQE466" s="1"/>
      <c r="NQF466" s="1"/>
      <c r="NQG466" s="1"/>
      <c r="NQH466" s="1"/>
      <c r="NQI466" s="1"/>
      <c r="NQJ466" s="1"/>
      <c r="NQK466" s="1"/>
      <c r="NQL466" s="1"/>
      <c r="NQM466" s="1"/>
      <c r="NQN466" s="1"/>
      <c r="NQO466" s="1"/>
      <c r="NQP466" s="1"/>
      <c r="NQQ466" s="1"/>
      <c r="NQR466" s="1"/>
      <c r="NQS466" s="1"/>
      <c r="NQT466" s="1"/>
      <c r="NQU466" s="1"/>
      <c r="NQV466" s="1"/>
      <c r="NQW466" s="1"/>
      <c r="NQX466" s="1"/>
      <c r="NQY466" s="1"/>
      <c r="NQZ466" s="1"/>
      <c r="NRA466" s="1"/>
      <c r="NRB466" s="1"/>
      <c r="NRC466" s="1"/>
      <c r="NRD466" s="1"/>
      <c r="NRE466" s="1"/>
      <c r="NRF466" s="1"/>
      <c r="NRG466" s="1"/>
      <c r="NRH466" s="1"/>
      <c r="NRI466" s="1"/>
      <c r="NRJ466" s="1"/>
      <c r="NRK466" s="1"/>
      <c r="NRL466" s="1"/>
      <c r="NRM466" s="1"/>
      <c r="NRN466" s="1"/>
      <c r="NRO466" s="1"/>
      <c r="NRP466" s="1"/>
      <c r="NRQ466" s="1"/>
      <c r="NRR466" s="1"/>
      <c r="NRS466" s="1"/>
      <c r="NRT466" s="1"/>
      <c r="NRU466" s="1"/>
      <c r="NRV466" s="1"/>
      <c r="NRW466" s="1"/>
      <c r="NRX466" s="1"/>
      <c r="NRY466" s="1"/>
      <c r="NRZ466" s="1"/>
      <c r="NSA466" s="1"/>
      <c r="NSB466" s="1"/>
      <c r="NSC466" s="1"/>
      <c r="NSD466" s="1"/>
      <c r="NSE466" s="1"/>
      <c r="NSF466" s="1"/>
      <c r="NSG466" s="1"/>
      <c r="NSH466" s="1"/>
      <c r="NSI466" s="1"/>
      <c r="NSJ466" s="1"/>
      <c r="NSK466" s="1"/>
      <c r="NSL466" s="1"/>
      <c r="NSM466" s="1"/>
      <c r="NSN466" s="1"/>
      <c r="NSO466" s="1"/>
      <c r="NSP466" s="1"/>
      <c r="NSQ466" s="1"/>
      <c r="NSR466" s="1"/>
      <c r="NSS466" s="1"/>
      <c r="NST466" s="1"/>
      <c r="NSU466" s="1"/>
      <c r="NSV466" s="1"/>
      <c r="NSW466" s="1"/>
      <c r="NSX466" s="1"/>
      <c r="NSY466" s="1"/>
      <c r="NSZ466" s="1"/>
      <c r="NTA466" s="1"/>
      <c r="NTB466" s="1"/>
      <c r="NTC466" s="1"/>
      <c r="NTD466" s="1"/>
      <c r="NTE466" s="1"/>
      <c r="NTF466" s="1"/>
      <c r="NTG466" s="1"/>
      <c r="NTH466" s="1"/>
      <c r="NTI466" s="1"/>
      <c r="NTJ466" s="1"/>
      <c r="NTK466" s="1"/>
      <c r="NTL466" s="1"/>
      <c r="NTM466" s="1"/>
      <c r="NTN466" s="1"/>
      <c r="NTO466" s="1"/>
      <c r="NTP466" s="1"/>
      <c r="NTQ466" s="1"/>
      <c r="NTR466" s="1"/>
      <c r="NTS466" s="1"/>
      <c r="NTT466" s="1"/>
      <c r="NTU466" s="1"/>
      <c r="NTV466" s="1"/>
      <c r="NTW466" s="1"/>
      <c r="NTX466" s="1"/>
      <c r="NTY466" s="1"/>
      <c r="NTZ466" s="1"/>
      <c r="NUA466" s="1"/>
      <c r="NUB466" s="1"/>
      <c r="NUC466" s="1"/>
      <c r="NUD466" s="1"/>
      <c r="NUE466" s="1"/>
      <c r="NUF466" s="1"/>
      <c r="NUG466" s="1"/>
      <c r="NUH466" s="1"/>
      <c r="NUI466" s="1"/>
      <c r="NUJ466" s="1"/>
      <c r="NUK466" s="1"/>
      <c r="NUL466" s="1"/>
      <c r="NUM466" s="1"/>
      <c r="NUN466" s="1"/>
      <c r="NUO466" s="1"/>
      <c r="NUP466" s="1"/>
      <c r="NUQ466" s="1"/>
      <c r="NUR466" s="1"/>
      <c r="NUS466" s="1"/>
      <c r="NUT466" s="1"/>
      <c r="NUU466" s="1"/>
      <c r="NUV466" s="1"/>
      <c r="NUW466" s="1"/>
      <c r="NUX466" s="1"/>
      <c r="NUY466" s="1"/>
      <c r="NUZ466" s="1"/>
      <c r="NVA466" s="1"/>
      <c r="NVB466" s="1"/>
      <c r="NVC466" s="1"/>
      <c r="NVD466" s="1"/>
      <c r="NVE466" s="1"/>
      <c r="NVF466" s="1"/>
      <c r="NVG466" s="1"/>
      <c r="NVH466" s="1"/>
      <c r="NVI466" s="1"/>
      <c r="NVJ466" s="1"/>
      <c r="NVK466" s="1"/>
      <c r="NVL466" s="1"/>
      <c r="NVM466" s="1"/>
      <c r="NVN466" s="1"/>
      <c r="NVO466" s="1"/>
      <c r="NVP466" s="1"/>
      <c r="NVQ466" s="1"/>
      <c r="NVR466" s="1"/>
      <c r="NVS466" s="1"/>
      <c r="NVT466" s="1"/>
      <c r="NVU466" s="1"/>
      <c r="NVV466" s="1"/>
      <c r="NVW466" s="1"/>
      <c r="NVX466" s="1"/>
      <c r="NVY466" s="1"/>
      <c r="NVZ466" s="1"/>
      <c r="NWA466" s="1"/>
      <c r="NWB466" s="1"/>
      <c r="NWC466" s="1"/>
      <c r="NWD466" s="1"/>
      <c r="NWE466" s="1"/>
      <c r="NWF466" s="1"/>
      <c r="NWG466" s="1"/>
      <c r="NWH466" s="1"/>
      <c r="NWI466" s="1"/>
      <c r="NWJ466" s="1"/>
      <c r="NWK466" s="1"/>
      <c r="NWL466" s="1"/>
      <c r="NWM466" s="1"/>
      <c r="NWN466" s="1"/>
      <c r="NWO466" s="1"/>
      <c r="NWP466" s="1"/>
      <c r="NWQ466" s="1"/>
      <c r="NWR466" s="1"/>
      <c r="NWS466" s="1"/>
      <c r="NWT466" s="1"/>
      <c r="NWU466" s="1"/>
      <c r="NWV466" s="1"/>
      <c r="NWW466" s="1"/>
      <c r="NWX466" s="1"/>
      <c r="NWY466" s="1"/>
      <c r="NWZ466" s="1"/>
      <c r="NXA466" s="1"/>
      <c r="NXB466" s="1"/>
      <c r="NXC466" s="1"/>
      <c r="NXD466" s="1"/>
      <c r="NXE466" s="1"/>
      <c r="NXF466" s="1"/>
      <c r="NXG466" s="1"/>
      <c r="NXH466" s="1"/>
      <c r="NXI466" s="1"/>
      <c r="NXJ466" s="1"/>
      <c r="NXK466" s="1"/>
      <c r="NXL466" s="1"/>
      <c r="NXM466" s="1"/>
      <c r="NXN466" s="1"/>
      <c r="NXO466" s="1"/>
      <c r="NXP466" s="1"/>
      <c r="NXQ466" s="1"/>
      <c r="NXR466" s="1"/>
      <c r="NXS466" s="1"/>
      <c r="NXT466" s="1"/>
      <c r="NXU466" s="1"/>
      <c r="NXV466" s="1"/>
      <c r="NXW466" s="1"/>
      <c r="NXX466" s="1"/>
      <c r="NXY466" s="1"/>
      <c r="NXZ466" s="1"/>
      <c r="NYA466" s="1"/>
      <c r="NYB466" s="1"/>
      <c r="NYC466" s="1"/>
      <c r="NYD466" s="1"/>
      <c r="NYE466" s="1"/>
      <c r="NYF466" s="1"/>
      <c r="NYG466" s="1"/>
      <c r="NYH466" s="1"/>
      <c r="NYI466" s="1"/>
      <c r="NYJ466" s="1"/>
      <c r="NYK466" s="1"/>
      <c r="NYL466" s="1"/>
      <c r="NYM466" s="1"/>
      <c r="NYN466" s="1"/>
      <c r="NYO466" s="1"/>
      <c r="NYP466" s="1"/>
      <c r="NYQ466" s="1"/>
      <c r="NYR466" s="1"/>
      <c r="NYS466" s="1"/>
      <c r="NYT466" s="1"/>
      <c r="NYU466" s="1"/>
      <c r="NYV466" s="1"/>
      <c r="NYW466" s="1"/>
      <c r="NYX466" s="1"/>
      <c r="NYY466" s="1"/>
      <c r="NYZ466" s="1"/>
      <c r="NZA466" s="1"/>
      <c r="NZB466" s="1"/>
      <c r="NZC466" s="1"/>
      <c r="NZD466" s="1"/>
      <c r="NZE466" s="1"/>
      <c r="NZF466" s="1"/>
      <c r="NZG466" s="1"/>
      <c r="NZH466" s="1"/>
      <c r="NZI466" s="1"/>
      <c r="NZJ466" s="1"/>
      <c r="NZK466" s="1"/>
      <c r="NZL466" s="1"/>
      <c r="NZM466" s="1"/>
      <c r="NZN466" s="1"/>
      <c r="NZO466" s="1"/>
      <c r="NZP466" s="1"/>
      <c r="NZQ466" s="1"/>
      <c r="NZR466" s="1"/>
      <c r="NZS466" s="1"/>
      <c r="NZT466" s="1"/>
      <c r="NZU466" s="1"/>
      <c r="NZV466" s="1"/>
      <c r="NZW466" s="1"/>
      <c r="NZX466" s="1"/>
      <c r="NZY466" s="1"/>
      <c r="NZZ466" s="1"/>
      <c r="OAA466" s="1"/>
      <c r="OAB466" s="1"/>
      <c r="OAC466" s="1"/>
      <c r="OAD466" s="1"/>
      <c r="OAE466" s="1"/>
      <c r="OAF466" s="1"/>
      <c r="OAG466" s="1"/>
      <c r="OAH466" s="1"/>
      <c r="OAI466" s="1"/>
      <c r="OAJ466" s="1"/>
      <c r="OAK466" s="1"/>
      <c r="OAL466" s="1"/>
      <c r="OAM466" s="1"/>
      <c r="OAN466" s="1"/>
      <c r="OAO466" s="1"/>
      <c r="OAP466" s="1"/>
      <c r="OAQ466" s="1"/>
      <c r="OAR466" s="1"/>
      <c r="OAS466" s="1"/>
      <c r="OAT466" s="1"/>
      <c r="OAU466" s="1"/>
      <c r="OAV466" s="1"/>
      <c r="OAW466" s="1"/>
      <c r="OAX466" s="1"/>
      <c r="OAY466" s="1"/>
      <c r="OAZ466" s="1"/>
      <c r="OBA466" s="1"/>
      <c r="OBB466" s="1"/>
      <c r="OBC466" s="1"/>
      <c r="OBD466" s="1"/>
      <c r="OBE466" s="1"/>
      <c r="OBF466" s="1"/>
      <c r="OBG466" s="1"/>
      <c r="OBH466" s="1"/>
      <c r="OBI466" s="1"/>
      <c r="OBJ466" s="1"/>
      <c r="OBK466" s="1"/>
      <c r="OBL466" s="1"/>
      <c r="OBM466" s="1"/>
      <c r="OBN466" s="1"/>
      <c r="OBO466" s="1"/>
      <c r="OBP466" s="1"/>
      <c r="OBQ466" s="1"/>
      <c r="OBR466" s="1"/>
      <c r="OBS466" s="1"/>
      <c r="OBT466" s="1"/>
      <c r="OBU466" s="1"/>
      <c r="OBV466" s="1"/>
      <c r="OBW466" s="1"/>
      <c r="OBX466" s="1"/>
      <c r="OBY466" s="1"/>
      <c r="OBZ466" s="1"/>
      <c r="OCA466" s="1"/>
      <c r="OCB466" s="1"/>
      <c r="OCC466" s="1"/>
      <c r="OCD466" s="1"/>
      <c r="OCE466" s="1"/>
      <c r="OCF466" s="1"/>
      <c r="OCG466" s="1"/>
      <c r="OCH466" s="1"/>
      <c r="OCI466" s="1"/>
      <c r="OCJ466" s="1"/>
      <c r="OCK466" s="1"/>
      <c r="OCL466" s="1"/>
      <c r="OCM466" s="1"/>
      <c r="OCN466" s="1"/>
      <c r="OCO466" s="1"/>
      <c r="OCP466" s="1"/>
      <c r="OCQ466" s="1"/>
      <c r="OCR466" s="1"/>
      <c r="OCS466" s="1"/>
      <c r="OCT466" s="1"/>
      <c r="OCU466" s="1"/>
      <c r="OCV466" s="1"/>
      <c r="OCW466" s="1"/>
      <c r="OCX466" s="1"/>
      <c r="OCY466" s="1"/>
      <c r="OCZ466" s="1"/>
      <c r="ODA466" s="1"/>
      <c r="ODB466" s="1"/>
      <c r="ODC466" s="1"/>
      <c r="ODD466" s="1"/>
      <c r="ODE466" s="1"/>
      <c r="ODF466" s="1"/>
      <c r="ODG466" s="1"/>
      <c r="ODH466" s="1"/>
      <c r="ODI466" s="1"/>
      <c r="ODJ466" s="1"/>
      <c r="ODK466" s="1"/>
      <c r="ODL466" s="1"/>
      <c r="ODM466" s="1"/>
      <c r="ODN466" s="1"/>
      <c r="ODO466" s="1"/>
      <c r="ODP466" s="1"/>
      <c r="ODQ466" s="1"/>
      <c r="ODR466" s="1"/>
      <c r="ODS466" s="1"/>
      <c r="ODT466" s="1"/>
      <c r="ODU466" s="1"/>
      <c r="ODV466" s="1"/>
      <c r="ODW466" s="1"/>
      <c r="ODX466" s="1"/>
      <c r="ODY466" s="1"/>
      <c r="ODZ466" s="1"/>
      <c r="OEA466" s="1"/>
      <c r="OEB466" s="1"/>
      <c r="OEC466" s="1"/>
      <c r="OED466" s="1"/>
      <c r="OEE466" s="1"/>
      <c r="OEF466" s="1"/>
      <c r="OEG466" s="1"/>
      <c r="OEH466" s="1"/>
      <c r="OEI466" s="1"/>
      <c r="OEJ466" s="1"/>
      <c r="OEK466" s="1"/>
      <c r="OEL466" s="1"/>
      <c r="OEM466" s="1"/>
      <c r="OEN466" s="1"/>
      <c r="OEO466" s="1"/>
      <c r="OEP466" s="1"/>
      <c r="OEQ466" s="1"/>
      <c r="OER466" s="1"/>
      <c r="OES466" s="1"/>
      <c r="OET466" s="1"/>
      <c r="OEU466" s="1"/>
      <c r="OEV466" s="1"/>
      <c r="OEW466" s="1"/>
      <c r="OEX466" s="1"/>
      <c r="OEY466" s="1"/>
      <c r="OEZ466" s="1"/>
      <c r="OFA466" s="1"/>
      <c r="OFB466" s="1"/>
      <c r="OFC466" s="1"/>
      <c r="OFD466" s="1"/>
      <c r="OFE466" s="1"/>
      <c r="OFF466" s="1"/>
      <c r="OFG466" s="1"/>
      <c r="OFH466" s="1"/>
      <c r="OFI466" s="1"/>
      <c r="OFJ466" s="1"/>
      <c r="OFK466" s="1"/>
      <c r="OFL466" s="1"/>
      <c r="OFM466" s="1"/>
      <c r="OFN466" s="1"/>
      <c r="OFO466" s="1"/>
      <c r="OFP466" s="1"/>
      <c r="OFQ466" s="1"/>
      <c r="OFR466" s="1"/>
      <c r="OFS466" s="1"/>
      <c r="OFT466" s="1"/>
      <c r="OFU466" s="1"/>
      <c r="OFV466" s="1"/>
      <c r="OFW466" s="1"/>
      <c r="OFX466" s="1"/>
      <c r="OFY466" s="1"/>
      <c r="OFZ466" s="1"/>
      <c r="OGA466" s="1"/>
      <c r="OGB466" s="1"/>
      <c r="OGC466" s="1"/>
      <c r="OGD466" s="1"/>
      <c r="OGE466" s="1"/>
      <c r="OGF466" s="1"/>
      <c r="OGG466" s="1"/>
      <c r="OGH466" s="1"/>
      <c r="OGI466" s="1"/>
      <c r="OGJ466" s="1"/>
      <c r="OGK466" s="1"/>
      <c r="OGL466" s="1"/>
      <c r="OGM466" s="1"/>
      <c r="OGN466" s="1"/>
      <c r="OGO466" s="1"/>
      <c r="OGP466" s="1"/>
      <c r="OGQ466" s="1"/>
      <c r="OGR466" s="1"/>
      <c r="OGS466" s="1"/>
      <c r="OGT466" s="1"/>
      <c r="OGU466" s="1"/>
      <c r="OGV466" s="1"/>
      <c r="OGW466" s="1"/>
      <c r="OGX466" s="1"/>
      <c r="OGY466" s="1"/>
      <c r="OGZ466" s="1"/>
      <c r="OHA466" s="1"/>
      <c r="OHB466" s="1"/>
      <c r="OHC466" s="1"/>
      <c r="OHD466" s="1"/>
      <c r="OHE466" s="1"/>
      <c r="OHF466" s="1"/>
      <c r="OHG466" s="1"/>
      <c r="OHH466" s="1"/>
      <c r="OHI466" s="1"/>
      <c r="OHJ466" s="1"/>
      <c r="OHK466" s="1"/>
      <c r="OHL466" s="1"/>
      <c r="OHM466" s="1"/>
      <c r="OHN466" s="1"/>
      <c r="OHO466" s="1"/>
      <c r="OHP466" s="1"/>
      <c r="OHQ466" s="1"/>
      <c r="OHR466" s="1"/>
      <c r="OHS466" s="1"/>
      <c r="OHT466" s="1"/>
      <c r="OHU466" s="1"/>
      <c r="OHV466" s="1"/>
      <c r="OHW466" s="1"/>
      <c r="OHX466" s="1"/>
      <c r="OHY466" s="1"/>
      <c r="OHZ466" s="1"/>
      <c r="OIA466" s="1"/>
      <c r="OIB466" s="1"/>
      <c r="OIC466" s="1"/>
      <c r="OID466" s="1"/>
      <c r="OIE466" s="1"/>
      <c r="OIF466" s="1"/>
      <c r="OIG466" s="1"/>
      <c r="OIH466" s="1"/>
      <c r="OII466" s="1"/>
      <c r="OIJ466" s="1"/>
      <c r="OIK466" s="1"/>
      <c r="OIL466" s="1"/>
      <c r="OIM466" s="1"/>
      <c r="OIN466" s="1"/>
      <c r="OIO466" s="1"/>
      <c r="OIP466" s="1"/>
      <c r="OIQ466" s="1"/>
      <c r="OIR466" s="1"/>
      <c r="OIS466" s="1"/>
      <c r="OIT466" s="1"/>
      <c r="OIU466" s="1"/>
      <c r="OIV466" s="1"/>
      <c r="OIW466" s="1"/>
      <c r="OIX466" s="1"/>
      <c r="OIY466" s="1"/>
      <c r="OIZ466" s="1"/>
      <c r="OJA466" s="1"/>
      <c r="OJB466" s="1"/>
      <c r="OJC466" s="1"/>
      <c r="OJD466" s="1"/>
      <c r="OJE466" s="1"/>
      <c r="OJF466" s="1"/>
      <c r="OJG466" s="1"/>
      <c r="OJH466" s="1"/>
      <c r="OJI466" s="1"/>
      <c r="OJJ466" s="1"/>
      <c r="OJK466" s="1"/>
      <c r="OJL466" s="1"/>
      <c r="OJM466" s="1"/>
      <c r="OJN466" s="1"/>
      <c r="OJO466" s="1"/>
      <c r="OJP466" s="1"/>
      <c r="OJQ466" s="1"/>
      <c r="OJR466" s="1"/>
      <c r="OJS466" s="1"/>
      <c r="OJT466" s="1"/>
      <c r="OJU466" s="1"/>
      <c r="OJV466" s="1"/>
      <c r="OJW466" s="1"/>
      <c r="OJX466" s="1"/>
      <c r="OJY466" s="1"/>
      <c r="OJZ466" s="1"/>
      <c r="OKA466" s="1"/>
      <c r="OKB466" s="1"/>
      <c r="OKC466" s="1"/>
      <c r="OKD466" s="1"/>
      <c r="OKE466" s="1"/>
      <c r="OKF466" s="1"/>
      <c r="OKG466" s="1"/>
      <c r="OKH466" s="1"/>
      <c r="OKI466" s="1"/>
      <c r="OKJ466" s="1"/>
      <c r="OKK466" s="1"/>
      <c r="OKL466" s="1"/>
      <c r="OKM466" s="1"/>
      <c r="OKN466" s="1"/>
      <c r="OKO466" s="1"/>
      <c r="OKP466" s="1"/>
      <c r="OKQ466" s="1"/>
      <c r="OKR466" s="1"/>
      <c r="OKS466" s="1"/>
      <c r="OKT466" s="1"/>
      <c r="OKU466" s="1"/>
      <c r="OKV466" s="1"/>
      <c r="OKW466" s="1"/>
      <c r="OKX466" s="1"/>
      <c r="OKY466" s="1"/>
      <c r="OKZ466" s="1"/>
      <c r="OLA466" s="1"/>
      <c r="OLB466" s="1"/>
      <c r="OLC466" s="1"/>
      <c r="OLD466" s="1"/>
      <c r="OLE466" s="1"/>
      <c r="OLF466" s="1"/>
      <c r="OLG466" s="1"/>
      <c r="OLH466" s="1"/>
      <c r="OLI466" s="1"/>
      <c r="OLJ466" s="1"/>
      <c r="OLK466" s="1"/>
      <c r="OLL466" s="1"/>
      <c r="OLM466" s="1"/>
      <c r="OLN466" s="1"/>
      <c r="OLO466" s="1"/>
      <c r="OLP466" s="1"/>
      <c r="OLQ466" s="1"/>
      <c r="OLR466" s="1"/>
      <c r="OLS466" s="1"/>
      <c r="OLT466" s="1"/>
      <c r="OLU466" s="1"/>
      <c r="OLV466" s="1"/>
      <c r="OLW466" s="1"/>
      <c r="OLX466" s="1"/>
      <c r="OLY466" s="1"/>
      <c r="OLZ466" s="1"/>
      <c r="OMA466" s="1"/>
      <c r="OMB466" s="1"/>
      <c r="OMC466" s="1"/>
      <c r="OMD466" s="1"/>
      <c r="OME466" s="1"/>
      <c r="OMF466" s="1"/>
      <c r="OMG466" s="1"/>
      <c r="OMH466" s="1"/>
      <c r="OMI466" s="1"/>
      <c r="OMJ466" s="1"/>
      <c r="OMK466" s="1"/>
      <c r="OML466" s="1"/>
      <c r="OMM466" s="1"/>
      <c r="OMN466" s="1"/>
      <c r="OMO466" s="1"/>
      <c r="OMP466" s="1"/>
      <c r="OMQ466" s="1"/>
      <c r="OMR466" s="1"/>
      <c r="OMS466" s="1"/>
      <c r="OMT466" s="1"/>
      <c r="OMU466" s="1"/>
      <c r="OMV466" s="1"/>
      <c r="OMW466" s="1"/>
      <c r="OMX466" s="1"/>
      <c r="OMY466" s="1"/>
      <c r="OMZ466" s="1"/>
      <c r="ONA466" s="1"/>
      <c r="ONB466" s="1"/>
      <c r="ONC466" s="1"/>
      <c r="OND466" s="1"/>
      <c r="ONE466" s="1"/>
      <c r="ONF466" s="1"/>
      <c r="ONG466" s="1"/>
      <c r="ONH466" s="1"/>
      <c r="ONI466" s="1"/>
      <c r="ONJ466" s="1"/>
      <c r="ONK466" s="1"/>
      <c r="ONL466" s="1"/>
      <c r="ONM466" s="1"/>
      <c r="ONN466" s="1"/>
      <c r="ONO466" s="1"/>
      <c r="ONP466" s="1"/>
      <c r="ONQ466" s="1"/>
      <c r="ONR466" s="1"/>
      <c r="ONS466" s="1"/>
      <c r="ONT466" s="1"/>
      <c r="ONU466" s="1"/>
      <c r="ONV466" s="1"/>
      <c r="ONW466" s="1"/>
      <c r="ONX466" s="1"/>
      <c r="ONY466" s="1"/>
      <c r="ONZ466" s="1"/>
      <c r="OOA466" s="1"/>
      <c r="OOB466" s="1"/>
      <c r="OOC466" s="1"/>
      <c r="OOD466" s="1"/>
      <c r="OOE466" s="1"/>
      <c r="OOF466" s="1"/>
      <c r="OOG466" s="1"/>
      <c r="OOH466" s="1"/>
      <c r="OOI466" s="1"/>
      <c r="OOJ466" s="1"/>
      <c r="OOK466" s="1"/>
      <c r="OOL466" s="1"/>
      <c r="OOM466" s="1"/>
      <c r="OON466" s="1"/>
      <c r="OOO466" s="1"/>
      <c r="OOP466" s="1"/>
      <c r="OOQ466" s="1"/>
      <c r="OOR466" s="1"/>
      <c r="OOS466" s="1"/>
      <c r="OOT466" s="1"/>
      <c r="OOU466" s="1"/>
      <c r="OOV466" s="1"/>
      <c r="OOW466" s="1"/>
      <c r="OOX466" s="1"/>
      <c r="OOY466" s="1"/>
      <c r="OOZ466" s="1"/>
      <c r="OPA466" s="1"/>
      <c r="OPB466" s="1"/>
      <c r="OPC466" s="1"/>
      <c r="OPD466" s="1"/>
      <c r="OPE466" s="1"/>
      <c r="OPF466" s="1"/>
      <c r="OPG466" s="1"/>
      <c r="OPH466" s="1"/>
      <c r="OPI466" s="1"/>
      <c r="OPJ466" s="1"/>
      <c r="OPK466" s="1"/>
      <c r="OPL466" s="1"/>
      <c r="OPM466" s="1"/>
      <c r="OPN466" s="1"/>
      <c r="OPO466" s="1"/>
      <c r="OPP466" s="1"/>
      <c r="OPQ466" s="1"/>
      <c r="OPR466" s="1"/>
      <c r="OPS466" s="1"/>
      <c r="OPT466" s="1"/>
      <c r="OPU466" s="1"/>
      <c r="OPV466" s="1"/>
      <c r="OPW466" s="1"/>
      <c r="OPX466" s="1"/>
      <c r="OPY466" s="1"/>
      <c r="OPZ466" s="1"/>
      <c r="OQA466" s="1"/>
      <c r="OQB466" s="1"/>
      <c r="OQC466" s="1"/>
      <c r="OQD466" s="1"/>
      <c r="OQE466" s="1"/>
      <c r="OQF466" s="1"/>
      <c r="OQG466" s="1"/>
      <c r="OQH466" s="1"/>
      <c r="OQI466" s="1"/>
      <c r="OQJ466" s="1"/>
      <c r="OQK466" s="1"/>
      <c r="OQL466" s="1"/>
      <c r="OQM466" s="1"/>
      <c r="OQN466" s="1"/>
      <c r="OQO466" s="1"/>
      <c r="OQP466" s="1"/>
      <c r="OQQ466" s="1"/>
      <c r="OQR466" s="1"/>
      <c r="OQS466" s="1"/>
      <c r="OQT466" s="1"/>
      <c r="OQU466" s="1"/>
      <c r="OQV466" s="1"/>
      <c r="OQW466" s="1"/>
      <c r="OQX466" s="1"/>
      <c r="OQY466" s="1"/>
      <c r="OQZ466" s="1"/>
      <c r="ORA466" s="1"/>
      <c r="ORB466" s="1"/>
      <c r="ORC466" s="1"/>
      <c r="ORD466" s="1"/>
      <c r="ORE466" s="1"/>
      <c r="ORF466" s="1"/>
      <c r="ORG466" s="1"/>
      <c r="ORH466" s="1"/>
      <c r="ORI466" s="1"/>
      <c r="ORJ466" s="1"/>
      <c r="ORK466" s="1"/>
      <c r="ORL466" s="1"/>
      <c r="ORM466" s="1"/>
      <c r="ORN466" s="1"/>
      <c r="ORO466" s="1"/>
      <c r="ORP466" s="1"/>
      <c r="ORQ466" s="1"/>
      <c r="ORR466" s="1"/>
      <c r="ORS466" s="1"/>
      <c r="ORT466" s="1"/>
      <c r="ORU466" s="1"/>
      <c r="ORV466" s="1"/>
      <c r="ORW466" s="1"/>
      <c r="ORX466" s="1"/>
      <c r="ORY466" s="1"/>
      <c r="ORZ466" s="1"/>
      <c r="OSA466" s="1"/>
      <c r="OSB466" s="1"/>
      <c r="OSC466" s="1"/>
      <c r="OSD466" s="1"/>
      <c r="OSE466" s="1"/>
      <c r="OSF466" s="1"/>
      <c r="OSG466" s="1"/>
      <c r="OSH466" s="1"/>
      <c r="OSI466" s="1"/>
      <c r="OSJ466" s="1"/>
      <c r="OSK466" s="1"/>
      <c r="OSL466" s="1"/>
      <c r="OSM466" s="1"/>
      <c r="OSN466" s="1"/>
      <c r="OSO466" s="1"/>
      <c r="OSP466" s="1"/>
      <c r="OSQ466" s="1"/>
      <c r="OSR466" s="1"/>
      <c r="OSS466" s="1"/>
      <c r="OST466" s="1"/>
      <c r="OSU466" s="1"/>
      <c r="OSV466" s="1"/>
      <c r="OSW466" s="1"/>
      <c r="OSX466" s="1"/>
      <c r="OSY466" s="1"/>
      <c r="OSZ466" s="1"/>
      <c r="OTA466" s="1"/>
      <c r="OTB466" s="1"/>
      <c r="OTC466" s="1"/>
      <c r="OTD466" s="1"/>
      <c r="OTE466" s="1"/>
      <c r="OTF466" s="1"/>
      <c r="OTG466" s="1"/>
      <c r="OTH466" s="1"/>
      <c r="OTI466" s="1"/>
      <c r="OTJ466" s="1"/>
      <c r="OTK466" s="1"/>
      <c r="OTL466" s="1"/>
      <c r="OTM466" s="1"/>
      <c r="OTN466" s="1"/>
      <c r="OTO466" s="1"/>
      <c r="OTP466" s="1"/>
      <c r="OTQ466" s="1"/>
      <c r="OTR466" s="1"/>
      <c r="OTS466" s="1"/>
      <c r="OTT466" s="1"/>
      <c r="OTU466" s="1"/>
      <c r="OTV466" s="1"/>
      <c r="OTW466" s="1"/>
      <c r="OTX466" s="1"/>
      <c r="OTY466" s="1"/>
      <c r="OTZ466" s="1"/>
      <c r="OUA466" s="1"/>
      <c r="OUB466" s="1"/>
      <c r="OUC466" s="1"/>
      <c r="OUD466" s="1"/>
      <c r="OUE466" s="1"/>
      <c r="OUF466" s="1"/>
      <c r="OUG466" s="1"/>
      <c r="OUH466" s="1"/>
      <c r="OUI466" s="1"/>
      <c r="OUJ466" s="1"/>
      <c r="OUK466" s="1"/>
      <c r="OUL466" s="1"/>
      <c r="OUM466" s="1"/>
      <c r="OUN466" s="1"/>
      <c r="OUO466" s="1"/>
      <c r="OUP466" s="1"/>
      <c r="OUQ466" s="1"/>
      <c r="OUR466" s="1"/>
      <c r="OUS466" s="1"/>
      <c r="OUT466" s="1"/>
      <c r="OUU466" s="1"/>
      <c r="OUV466" s="1"/>
      <c r="OUW466" s="1"/>
      <c r="OUX466" s="1"/>
      <c r="OUY466" s="1"/>
      <c r="OUZ466" s="1"/>
      <c r="OVA466" s="1"/>
      <c r="OVB466" s="1"/>
      <c r="OVC466" s="1"/>
      <c r="OVD466" s="1"/>
      <c r="OVE466" s="1"/>
      <c r="OVF466" s="1"/>
      <c r="OVG466" s="1"/>
      <c r="OVH466" s="1"/>
      <c r="OVI466" s="1"/>
      <c r="OVJ466" s="1"/>
      <c r="OVK466" s="1"/>
      <c r="OVL466" s="1"/>
      <c r="OVM466" s="1"/>
      <c r="OVN466" s="1"/>
      <c r="OVO466" s="1"/>
      <c r="OVP466" s="1"/>
      <c r="OVQ466" s="1"/>
      <c r="OVR466" s="1"/>
      <c r="OVS466" s="1"/>
      <c r="OVT466" s="1"/>
      <c r="OVU466" s="1"/>
      <c r="OVV466" s="1"/>
      <c r="OVW466" s="1"/>
      <c r="OVX466" s="1"/>
      <c r="OVY466" s="1"/>
      <c r="OVZ466" s="1"/>
      <c r="OWA466" s="1"/>
      <c r="OWB466" s="1"/>
      <c r="OWC466" s="1"/>
      <c r="OWD466" s="1"/>
      <c r="OWE466" s="1"/>
      <c r="OWF466" s="1"/>
      <c r="OWG466" s="1"/>
      <c r="OWH466" s="1"/>
      <c r="OWI466" s="1"/>
      <c r="OWJ466" s="1"/>
      <c r="OWK466" s="1"/>
      <c r="OWL466" s="1"/>
      <c r="OWM466" s="1"/>
      <c r="OWN466" s="1"/>
      <c r="OWO466" s="1"/>
      <c r="OWP466" s="1"/>
      <c r="OWQ466" s="1"/>
      <c r="OWR466" s="1"/>
      <c r="OWS466" s="1"/>
      <c r="OWT466" s="1"/>
      <c r="OWU466" s="1"/>
      <c r="OWV466" s="1"/>
      <c r="OWW466" s="1"/>
      <c r="OWX466" s="1"/>
      <c r="OWY466" s="1"/>
      <c r="OWZ466" s="1"/>
      <c r="OXA466" s="1"/>
      <c r="OXB466" s="1"/>
      <c r="OXC466" s="1"/>
      <c r="OXD466" s="1"/>
      <c r="OXE466" s="1"/>
      <c r="OXF466" s="1"/>
      <c r="OXG466" s="1"/>
      <c r="OXH466" s="1"/>
      <c r="OXI466" s="1"/>
      <c r="OXJ466" s="1"/>
      <c r="OXK466" s="1"/>
      <c r="OXL466" s="1"/>
      <c r="OXM466" s="1"/>
      <c r="OXN466" s="1"/>
      <c r="OXO466" s="1"/>
      <c r="OXP466" s="1"/>
      <c r="OXQ466" s="1"/>
      <c r="OXR466" s="1"/>
      <c r="OXS466" s="1"/>
      <c r="OXT466" s="1"/>
      <c r="OXU466" s="1"/>
      <c r="OXV466" s="1"/>
      <c r="OXW466" s="1"/>
      <c r="OXX466" s="1"/>
      <c r="OXY466" s="1"/>
      <c r="OXZ466" s="1"/>
      <c r="OYA466" s="1"/>
      <c r="OYB466" s="1"/>
      <c r="OYC466" s="1"/>
      <c r="OYD466" s="1"/>
      <c r="OYE466" s="1"/>
      <c r="OYF466" s="1"/>
      <c r="OYG466" s="1"/>
      <c r="OYH466" s="1"/>
      <c r="OYI466" s="1"/>
      <c r="OYJ466" s="1"/>
      <c r="OYK466" s="1"/>
      <c r="OYL466" s="1"/>
      <c r="OYM466" s="1"/>
      <c r="OYN466" s="1"/>
      <c r="OYO466" s="1"/>
      <c r="OYP466" s="1"/>
      <c r="OYQ466" s="1"/>
      <c r="OYR466" s="1"/>
      <c r="OYS466" s="1"/>
      <c r="OYT466" s="1"/>
      <c r="OYU466" s="1"/>
      <c r="OYV466" s="1"/>
      <c r="OYW466" s="1"/>
      <c r="OYX466" s="1"/>
      <c r="OYY466" s="1"/>
      <c r="OYZ466" s="1"/>
      <c r="OZA466" s="1"/>
      <c r="OZB466" s="1"/>
      <c r="OZC466" s="1"/>
      <c r="OZD466" s="1"/>
      <c r="OZE466" s="1"/>
      <c r="OZF466" s="1"/>
      <c r="OZG466" s="1"/>
      <c r="OZH466" s="1"/>
      <c r="OZI466" s="1"/>
      <c r="OZJ466" s="1"/>
      <c r="OZK466" s="1"/>
      <c r="OZL466" s="1"/>
      <c r="OZM466" s="1"/>
      <c r="OZN466" s="1"/>
      <c r="OZO466" s="1"/>
      <c r="OZP466" s="1"/>
      <c r="OZQ466" s="1"/>
      <c r="OZR466" s="1"/>
      <c r="OZS466" s="1"/>
      <c r="OZT466" s="1"/>
      <c r="OZU466" s="1"/>
      <c r="OZV466" s="1"/>
      <c r="OZW466" s="1"/>
      <c r="OZX466" s="1"/>
      <c r="OZY466" s="1"/>
      <c r="OZZ466" s="1"/>
      <c r="PAA466" s="1"/>
      <c r="PAB466" s="1"/>
      <c r="PAC466" s="1"/>
      <c r="PAD466" s="1"/>
      <c r="PAE466" s="1"/>
      <c r="PAF466" s="1"/>
      <c r="PAG466" s="1"/>
      <c r="PAH466" s="1"/>
      <c r="PAI466" s="1"/>
      <c r="PAJ466" s="1"/>
      <c r="PAK466" s="1"/>
      <c r="PAL466" s="1"/>
      <c r="PAM466" s="1"/>
      <c r="PAN466" s="1"/>
      <c r="PAO466" s="1"/>
      <c r="PAP466" s="1"/>
      <c r="PAQ466" s="1"/>
      <c r="PAR466" s="1"/>
      <c r="PAS466" s="1"/>
      <c r="PAT466" s="1"/>
      <c r="PAU466" s="1"/>
      <c r="PAV466" s="1"/>
      <c r="PAW466" s="1"/>
      <c r="PAX466" s="1"/>
      <c r="PAY466" s="1"/>
      <c r="PAZ466" s="1"/>
      <c r="PBA466" s="1"/>
      <c r="PBB466" s="1"/>
      <c r="PBC466" s="1"/>
      <c r="PBD466" s="1"/>
      <c r="PBE466" s="1"/>
      <c r="PBF466" s="1"/>
      <c r="PBG466" s="1"/>
      <c r="PBH466" s="1"/>
      <c r="PBI466" s="1"/>
      <c r="PBJ466" s="1"/>
      <c r="PBK466" s="1"/>
      <c r="PBL466" s="1"/>
      <c r="PBM466" s="1"/>
      <c r="PBN466" s="1"/>
      <c r="PBO466" s="1"/>
      <c r="PBP466" s="1"/>
      <c r="PBQ466" s="1"/>
      <c r="PBR466" s="1"/>
      <c r="PBS466" s="1"/>
      <c r="PBT466" s="1"/>
      <c r="PBU466" s="1"/>
      <c r="PBV466" s="1"/>
      <c r="PBW466" s="1"/>
      <c r="PBX466" s="1"/>
      <c r="PBY466" s="1"/>
      <c r="PBZ466" s="1"/>
      <c r="PCA466" s="1"/>
      <c r="PCB466" s="1"/>
      <c r="PCC466" s="1"/>
      <c r="PCD466" s="1"/>
      <c r="PCE466" s="1"/>
      <c r="PCF466" s="1"/>
      <c r="PCG466" s="1"/>
      <c r="PCH466" s="1"/>
      <c r="PCI466" s="1"/>
      <c r="PCJ466" s="1"/>
      <c r="PCK466" s="1"/>
      <c r="PCL466" s="1"/>
      <c r="PCM466" s="1"/>
      <c r="PCN466" s="1"/>
      <c r="PCO466" s="1"/>
      <c r="PCP466" s="1"/>
      <c r="PCQ466" s="1"/>
      <c r="PCR466" s="1"/>
      <c r="PCS466" s="1"/>
      <c r="PCT466" s="1"/>
      <c r="PCU466" s="1"/>
      <c r="PCV466" s="1"/>
      <c r="PCW466" s="1"/>
      <c r="PCX466" s="1"/>
      <c r="PCY466" s="1"/>
      <c r="PCZ466" s="1"/>
      <c r="PDA466" s="1"/>
      <c r="PDB466" s="1"/>
      <c r="PDC466" s="1"/>
      <c r="PDD466" s="1"/>
      <c r="PDE466" s="1"/>
      <c r="PDF466" s="1"/>
      <c r="PDG466" s="1"/>
      <c r="PDH466" s="1"/>
      <c r="PDI466" s="1"/>
      <c r="PDJ466" s="1"/>
      <c r="PDK466" s="1"/>
      <c r="PDL466" s="1"/>
      <c r="PDM466" s="1"/>
      <c r="PDN466" s="1"/>
      <c r="PDO466" s="1"/>
      <c r="PDP466" s="1"/>
      <c r="PDQ466" s="1"/>
      <c r="PDR466" s="1"/>
      <c r="PDS466" s="1"/>
      <c r="PDT466" s="1"/>
      <c r="PDU466" s="1"/>
      <c r="PDV466" s="1"/>
      <c r="PDW466" s="1"/>
      <c r="PDX466" s="1"/>
      <c r="PDY466" s="1"/>
      <c r="PDZ466" s="1"/>
      <c r="PEA466" s="1"/>
      <c r="PEB466" s="1"/>
      <c r="PEC466" s="1"/>
      <c r="PED466" s="1"/>
      <c r="PEE466" s="1"/>
      <c r="PEF466" s="1"/>
      <c r="PEG466" s="1"/>
      <c r="PEH466" s="1"/>
      <c r="PEI466" s="1"/>
      <c r="PEJ466" s="1"/>
      <c r="PEK466" s="1"/>
      <c r="PEL466" s="1"/>
      <c r="PEM466" s="1"/>
      <c r="PEN466" s="1"/>
      <c r="PEO466" s="1"/>
      <c r="PEP466" s="1"/>
      <c r="PEQ466" s="1"/>
      <c r="PER466" s="1"/>
      <c r="PES466" s="1"/>
      <c r="PET466" s="1"/>
      <c r="PEU466" s="1"/>
      <c r="PEV466" s="1"/>
      <c r="PEW466" s="1"/>
      <c r="PEX466" s="1"/>
      <c r="PEY466" s="1"/>
      <c r="PEZ466" s="1"/>
      <c r="PFA466" s="1"/>
      <c r="PFB466" s="1"/>
      <c r="PFC466" s="1"/>
      <c r="PFD466" s="1"/>
      <c r="PFE466" s="1"/>
      <c r="PFF466" s="1"/>
      <c r="PFG466" s="1"/>
      <c r="PFH466" s="1"/>
      <c r="PFI466" s="1"/>
      <c r="PFJ466" s="1"/>
      <c r="PFK466" s="1"/>
      <c r="PFL466" s="1"/>
      <c r="PFM466" s="1"/>
      <c r="PFN466" s="1"/>
      <c r="PFO466" s="1"/>
      <c r="PFP466" s="1"/>
      <c r="PFQ466" s="1"/>
      <c r="PFR466" s="1"/>
      <c r="PFS466" s="1"/>
      <c r="PFT466" s="1"/>
      <c r="PFU466" s="1"/>
      <c r="PFV466" s="1"/>
      <c r="PFW466" s="1"/>
      <c r="PFX466" s="1"/>
      <c r="PFY466" s="1"/>
      <c r="PFZ466" s="1"/>
      <c r="PGA466" s="1"/>
      <c r="PGB466" s="1"/>
      <c r="PGC466" s="1"/>
      <c r="PGD466" s="1"/>
      <c r="PGE466" s="1"/>
      <c r="PGF466" s="1"/>
      <c r="PGG466" s="1"/>
      <c r="PGH466" s="1"/>
      <c r="PGI466" s="1"/>
      <c r="PGJ466" s="1"/>
      <c r="PGK466" s="1"/>
      <c r="PGL466" s="1"/>
      <c r="PGM466" s="1"/>
      <c r="PGN466" s="1"/>
      <c r="PGO466" s="1"/>
      <c r="PGP466" s="1"/>
      <c r="PGQ466" s="1"/>
      <c r="PGR466" s="1"/>
      <c r="PGS466" s="1"/>
      <c r="PGT466" s="1"/>
      <c r="PGU466" s="1"/>
      <c r="PGV466" s="1"/>
      <c r="PGW466" s="1"/>
      <c r="PGX466" s="1"/>
      <c r="PGY466" s="1"/>
      <c r="PGZ466" s="1"/>
      <c r="PHA466" s="1"/>
      <c r="PHB466" s="1"/>
      <c r="PHC466" s="1"/>
      <c r="PHD466" s="1"/>
      <c r="PHE466" s="1"/>
      <c r="PHF466" s="1"/>
      <c r="PHG466" s="1"/>
      <c r="PHH466" s="1"/>
      <c r="PHI466" s="1"/>
      <c r="PHJ466" s="1"/>
      <c r="PHK466" s="1"/>
      <c r="PHL466" s="1"/>
      <c r="PHM466" s="1"/>
      <c r="PHN466" s="1"/>
      <c r="PHO466" s="1"/>
      <c r="PHP466" s="1"/>
      <c r="PHQ466" s="1"/>
      <c r="PHR466" s="1"/>
      <c r="PHS466" s="1"/>
      <c r="PHT466" s="1"/>
      <c r="PHU466" s="1"/>
      <c r="PHV466" s="1"/>
      <c r="PHW466" s="1"/>
      <c r="PHX466" s="1"/>
      <c r="PHY466" s="1"/>
      <c r="PHZ466" s="1"/>
      <c r="PIA466" s="1"/>
      <c r="PIB466" s="1"/>
      <c r="PIC466" s="1"/>
      <c r="PID466" s="1"/>
      <c r="PIE466" s="1"/>
      <c r="PIF466" s="1"/>
      <c r="PIG466" s="1"/>
      <c r="PIH466" s="1"/>
      <c r="PII466" s="1"/>
      <c r="PIJ466" s="1"/>
      <c r="PIK466" s="1"/>
      <c r="PIL466" s="1"/>
      <c r="PIM466" s="1"/>
      <c r="PIN466" s="1"/>
      <c r="PIO466" s="1"/>
      <c r="PIP466" s="1"/>
      <c r="PIQ466" s="1"/>
      <c r="PIR466" s="1"/>
      <c r="PIS466" s="1"/>
      <c r="PIT466" s="1"/>
      <c r="PIU466" s="1"/>
      <c r="PIV466" s="1"/>
      <c r="PIW466" s="1"/>
      <c r="PIX466" s="1"/>
      <c r="PIY466" s="1"/>
      <c r="PIZ466" s="1"/>
      <c r="PJA466" s="1"/>
      <c r="PJB466" s="1"/>
      <c r="PJC466" s="1"/>
      <c r="PJD466" s="1"/>
      <c r="PJE466" s="1"/>
      <c r="PJF466" s="1"/>
      <c r="PJG466" s="1"/>
      <c r="PJH466" s="1"/>
      <c r="PJI466" s="1"/>
      <c r="PJJ466" s="1"/>
      <c r="PJK466" s="1"/>
      <c r="PJL466" s="1"/>
      <c r="PJM466" s="1"/>
      <c r="PJN466" s="1"/>
      <c r="PJO466" s="1"/>
      <c r="PJP466" s="1"/>
      <c r="PJQ466" s="1"/>
      <c r="PJR466" s="1"/>
      <c r="PJS466" s="1"/>
      <c r="PJT466" s="1"/>
      <c r="PJU466" s="1"/>
      <c r="PJV466" s="1"/>
      <c r="PJW466" s="1"/>
      <c r="PJX466" s="1"/>
      <c r="PJY466" s="1"/>
      <c r="PJZ466" s="1"/>
      <c r="PKA466" s="1"/>
      <c r="PKB466" s="1"/>
      <c r="PKC466" s="1"/>
      <c r="PKD466" s="1"/>
      <c r="PKE466" s="1"/>
      <c r="PKF466" s="1"/>
      <c r="PKG466" s="1"/>
      <c r="PKH466" s="1"/>
      <c r="PKI466" s="1"/>
      <c r="PKJ466" s="1"/>
      <c r="PKK466" s="1"/>
      <c r="PKL466" s="1"/>
      <c r="PKM466" s="1"/>
      <c r="PKN466" s="1"/>
      <c r="PKO466" s="1"/>
      <c r="PKP466" s="1"/>
      <c r="PKQ466" s="1"/>
      <c r="PKR466" s="1"/>
      <c r="PKS466" s="1"/>
      <c r="PKT466" s="1"/>
      <c r="PKU466" s="1"/>
      <c r="PKV466" s="1"/>
      <c r="PKW466" s="1"/>
      <c r="PKX466" s="1"/>
      <c r="PKY466" s="1"/>
      <c r="PKZ466" s="1"/>
      <c r="PLA466" s="1"/>
      <c r="PLB466" s="1"/>
      <c r="PLC466" s="1"/>
      <c r="PLD466" s="1"/>
      <c r="PLE466" s="1"/>
      <c r="PLF466" s="1"/>
      <c r="PLG466" s="1"/>
      <c r="PLH466" s="1"/>
      <c r="PLI466" s="1"/>
      <c r="PLJ466" s="1"/>
      <c r="PLK466" s="1"/>
      <c r="PLL466" s="1"/>
      <c r="PLM466" s="1"/>
      <c r="PLN466" s="1"/>
      <c r="PLO466" s="1"/>
      <c r="PLP466" s="1"/>
      <c r="PLQ466" s="1"/>
      <c r="PLR466" s="1"/>
      <c r="PLS466" s="1"/>
      <c r="PLT466" s="1"/>
      <c r="PLU466" s="1"/>
      <c r="PLV466" s="1"/>
      <c r="PLW466" s="1"/>
      <c r="PLX466" s="1"/>
      <c r="PLY466" s="1"/>
      <c r="PLZ466" s="1"/>
      <c r="PMA466" s="1"/>
      <c r="PMB466" s="1"/>
      <c r="PMC466" s="1"/>
      <c r="PMD466" s="1"/>
      <c r="PME466" s="1"/>
      <c r="PMF466" s="1"/>
      <c r="PMG466" s="1"/>
      <c r="PMH466" s="1"/>
      <c r="PMI466" s="1"/>
      <c r="PMJ466" s="1"/>
      <c r="PMK466" s="1"/>
      <c r="PML466" s="1"/>
      <c r="PMM466" s="1"/>
      <c r="PMN466" s="1"/>
      <c r="PMO466" s="1"/>
      <c r="PMP466" s="1"/>
      <c r="PMQ466" s="1"/>
      <c r="PMR466" s="1"/>
      <c r="PMS466" s="1"/>
      <c r="PMT466" s="1"/>
      <c r="PMU466" s="1"/>
      <c r="PMV466" s="1"/>
      <c r="PMW466" s="1"/>
      <c r="PMX466" s="1"/>
      <c r="PMY466" s="1"/>
      <c r="PMZ466" s="1"/>
      <c r="PNA466" s="1"/>
      <c r="PNB466" s="1"/>
      <c r="PNC466" s="1"/>
      <c r="PND466" s="1"/>
      <c r="PNE466" s="1"/>
      <c r="PNF466" s="1"/>
      <c r="PNG466" s="1"/>
      <c r="PNH466" s="1"/>
      <c r="PNI466" s="1"/>
      <c r="PNJ466" s="1"/>
      <c r="PNK466" s="1"/>
      <c r="PNL466" s="1"/>
      <c r="PNM466" s="1"/>
      <c r="PNN466" s="1"/>
      <c r="PNO466" s="1"/>
      <c r="PNP466" s="1"/>
      <c r="PNQ466" s="1"/>
      <c r="PNR466" s="1"/>
      <c r="PNS466" s="1"/>
      <c r="PNT466" s="1"/>
      <c r="PNU466" s="1"/>
      <c r="PNV466" s="1"/>
      <c r="PNW466" s="1"/>
      <c r="PNX466" s="1"/>
      <c r="PNY466" s="1"/>
      <c r="PNZ466" s="1"/>
      <c r="POA466" s="1"/>
      <c r="POB466" s="1"/>
      <c r="POC466" s="1"/>
      <c r="POD466" s="1"/>
      <c r="POE466" s="1"/>
      <c r="POF466" s="1"/>
      <c r="POG466" s="1"/>
      <c r="POH466" s="1"/>
      <c r="POI466" s="1"/>
      <c r="POJ466" s="1"/>
      <c r="POK466" s="1"/>
      <c r="POL466" s="1"/>
      <c r="POM466" s="1"/>
      <c r="PON466" s="1"/>
      <c r="POO466" s="1"/>
      <c r="POP466" s="1"/>
      <c r="POQ466" s="1"/>
      <c r="POR466" s="1"/>
      <c r="POS466" s="1"/>
      <c r="POT466" s="1"/>
      <c r="POU466" s="1"/>
      <c r="POV466" s="1"/>
      <c r="POW466" s="1"/>
      <c r="POX466" s="1"/>
      <c r="POY466" s="1"/>
      <c r="POZ466" s="1"/>
      <c r="PPA466" s="1"/>
      <c r="PPB466" s="1"/>
      <c r="PPC466" s="1"/>
      <c r="PPD466" s="1"/>
      <c r="PPE466" s="1"/>
      <c r="PPF466" s="1"/>
      <c r="PPG466" s="1"/>
      <c r="PPH466" s="1"/>
      <c r="PPI466" s="1"/>
      <c r="PPJ466" s="1"/>
      <c r="PPK466" s="1"/>
      <c r="PPL466" s="1"/>
      <c r="PPM466" s="1"/>
      <c r="PPN466" s="1"/>
      <c r="PPO466" s="1"/>
      <c r="PPP466" s="1"/>
      <c r="PPQ466" s="1"/>
      <c r="PPR466" s="1"/>
      <c r="PPS466" s="1"/>
      <c r="PPT466" s="1"/>
      <c r="PPU466" s="1"/>
      <c r="PPV466" s="1"/>
      <c r="PPW466" s="1"/>
      <c r="PPX466" s="1"/>
      <c r="PPY466" s="1"/>
      <c r="PPZ466" s="1"/>
      <c r="PQA466" s="1"/>
      <c r="PQB466" s="1"/>
      <c r="PQC466" s="1"/>
      <c r="PQD466" s="1"/>
      <c r="PQE466" s="1"/>
      <c r="PQF466" s="1"/>
      <c r="PQG466" s="1"/>
      <c r="PQH466" s="1"/>
      <c r="PQI466" s="1"/>
      <c r="PQJ466" s="1"/>
      <c r="PQK466" s="1"/>
      <c r="PQL466" s="1"/>
      <c r="PQM466" s="1"/>
      <c r="PQN466" s="1"/>
      <c r="PQO466" s="1"/>
      <c r="PQP466" s="1"/>
      <c r="PQQ466" s="1"/>
      <c r="PQR466" s="1"/>
      <c r="PQS466" s="1"/>
      <c r="PQT466" s="1"/>
      <c r="PQU466" s="1"/>
      <c r="PQV466" s="1"/>
      <c r="PQW466" s="1"/>
      <c r="PQX466" s="1"/>
      <c r="PQY466" s="1"/>
      <c r="PQZ466" s="1"/>
      <c r="PRA466" s="1"/>
      <c r="PRB466" s="1"/>
      <c r="PRC466" s="1"/>
      <c r="PRD466" s="1"/>
      <c r="PRE466" s="1"/>
      <c r="PRF466" s="1"/>
      <c r="PRG466" s="1"/>
      <c r="PRH466" s="1"/>
      <c r="PRI466" s="1"/>
      <c r="PRJ466" s="1"/>
      <c r="PRK466" s="1"/>
      <c r="PRL466" s="1"/>
      <c r="PRM466" s="1"/>
      <c r="PRN466" s="1"/>
      <c r="PRO466" s="1"/>
      <c r="PRP466" s="1"/>
      <c r="PRQ466" s="1"/>
      <c r="PRR466" s="1"/>
      <c r="PRS466" s="1"/>
      <c r="PRT466" s="1"/>
      <c r="PRU466" s="1"/>
      <c r="PRV466" s="1"/>
      <c r="PRW466" s="1"/>
      <c r="PRX466" s="1"/>
      <c r="PRY466" s="1"/>
      <c r="PRZ466" s="1"/>
      <c r="PSA466" s="1"/>
      <c r="PSB466" s="1"/>
      <c r="PSC466" s="1"/>
      <c r="PSD466" s="1"/>
      <c r="PSE466" s="1"/>
      <c r="PSF466" s="1"/>
      <c r="PSG466" s="1"/>
      <c r="PSH466" s="1"/>
      <c r="PSI466" s="1"/>
      <c r="PSJ466" s="1"/>
      <c r="PSK466" s="1"/>
      <c r="PSL466" s="1"/>
      <c r="PSM466" s="1"/>
      <c r="PSN466" s="1"/>
      <c r="PSO466" s="1"/>
      <c r="PSP466" s="1"/>
      <c r="PSQ466" s="1"/>
      <c r="PSR466" s="1"/>
      <c r="PSS466" s="1"/>
      <c r="PST466" s="1"/>
      <c r="PSU466" s="1"/>
      <c r="PSV466" s="1"/>
      <c r="PSW466" s="1"/>
      <c r="PSX466" s="1"/>
      <c r="PSY466" s="1"/>
      <c r="PSZ466" s="1"/>
      <c r="PTA466" s="1"/>
      <c r="PTB466" s="1"/>
      <c r="PTC466" s="1"/>
      <c r="PTD466" s="1"/>
      <c r="PTE466" s="1"/>
      <c r="PTF466" s="1"/>
      <c r="PTG466" s="1"/>
      <c r="PTH466" s="1"/>
      <c r="PTI466" s="1"/>
      <c r="PTJ466" s="1"/>
      <c r="PTK466" s="1"/>
      <c r="PTL466" s="1"/>
      <c r="PTM466" s="1"/>
      <c r="PTN466" s="1"/>
      <c r="PTO466" s="1"/>
      <c r="PTP466" s="1"/>
      <c r="PTQ466" s="1"/>
      <c r="PTR466" s="1"/>
      <c r="PTS466" s="1"/>
      <c r="PTT466" s="1"/>
      <c r="PTU466" s="1"/>
      <c r="PTV466" s="1"/>
      <c r="PTW466" s="1"/>
      <c r="PTX466" s="1"/>
      <c r="PTY466" s="1"/>
      <c r="PTZ466" s="1"/>
      <c r="PUA466" s="1"/>
      <c r="PUB466" s="1"/>
      <c r="PUC466" s="1"/>
      <c r="PUD466" s="1"/>
      <c r="PUE466" s="1"/>
      <c r="PUF466" s="1"/>
      <c r="PUG466" s="1"/>
      <c r="PUH466" s="1"/>
      <c r="PUI466" s="1"/>
      <c r="PUJ466" s="1"/>
      <c r="PUK466" s="1"/>
      <c r="PUL466" s="1"/>
      <c r="PUM466" s="1"/>
      <c r="PUN466" s="1"/>
      <c r="PUO466" s="1"/>
      <c r="PUP466" s="1"/>
      <c r="PUQ466" s="1"/>
      <c r="PUR466" s="1"/>
      <c r="PUS466" s="1"/>
      <c r="PUT466" s="1"/>
      <c r="PUU466" s="1"/>
      <c r="PUV466" s="1"/>
      <c r="PUW466" s="1"/>
      <c r="PUX466" s="1"/>
      <c r="PUY466" s="1"/>
      <c r="PUZ466" s="1"/>
      <c r="PVA466" s="1"/>
      <c r="PVB466" s="1"/>
      <c r="PVC466" s="1"/>
      <c r="PVD466" s="1"/>
      <c r="PVE466" s="1"/>
      <c r="PVF466" s="1"/>
      <c r="PVG466" s="1"/>
      <c r="PVH466" s="1"/>
      <c r="PVI466" s="1"/>
      <c r="PVJ466" s="1"/>
      <c r="PVK466" s="1"/>
      <c r="PVL466" s="1"/>
      <c r="PVM466" s="1"/>
      <c r="PVN466" s="1"/>
      <c r="PVO466" s="1"/>
      <c r="PVP466" s="1"/>
      <c r="PVQ466" s="1"/>
      <c r="PVR466" s="1"/>
      <c r="PVS466" s="1"/>
      <c r="PVT466" s="1"/>
      <c r="PVU466" s="1"/>
      <c r="PVV466" s="1"/>
      <c r="PVW466" s="1"/>
      <c r="PVX466" s="1"/>
      <c r="PVY466" s="1"/>
      <c r="PVZ466" s="1"/>
      <c r="PWA466" s="1"/>
      <c r="PWB466" s="1"/>
      <c r="PWC466" s="1"/>
      <c r="PWD466" s="1"/>
      <c r="PWE466" s="1"/>
      <c r="PWF466" s="1"/>
      <c r="PWG466" s="1"/>
      <c r="PWH466" s="1"/>
      <c r="PWI466" s="1"/>
      <c r="PWJ466" s="1"/>
      <c r="PWK466" s="1"/>
      <c r="PWL466" s="1"/>
      <c r="PWM466" s="1"/>
      <c r="PWN466" s="1"/>
      <c r="PWO466" s="1"/>
      <c r="PWP466" s="1"/>
      <c r="PWQ466" s="1"/>
      <c r="PWR466" s="1"/>
      <c r="PWS466" s="1"/>
      <c r="PWT466" s="1"/>
      <c r="PWU466" s="1"/>
      <c r="PWV466" s="1"/>
      <c r="PWW466" s="1"/>
      <c r="PWX466" s="1"/>
      <c r="PWY466" s="1"/>
      <c r="PWZ466" s="1"/>
      <c r="PXA466" s="1"/>
      <c r="PXB466" s="1"/>
      <c r="PXC466" s="1"/>
      <c r="PXD466" s="1"/>
      <c r="PXE466" s="1"/>
      <c r="PXF466" s="1"/>
      <c r="PXG466" s="1"/>
      <c r="PXH466" s="1"/>
      <c r="PXI466" s="1"/>
      <c r="PXJ466" s="1"/>
      <c r="PXK466" s="1"/>
      <c r="PXL466" s="1"/>
      <c r="PXM466" s="1"/>
      <c r="PXN466" s="1"/>
      <c r="PXO466" s="1"/>
      <c r="PXP466" s="1"/>
      <c r="PXQ466" s="1"/>
      <c r="PXR466" s="1"/>
      <c r="PXS466" s="1"/>
      <c r="PXT466" s="1"/>
      <c r="PXU466" s="1"/>
      <c r="PXV466" s="1"/>
      <c r="PXW466" s="1"/>
      <c r="PXX466" s="1"/>
      <c r="PXY466" s="1"/>
      <c r="PXZ466" s="1"/>
      <c r="PYA466" s="1"/>
      <c r="PYB466" s="1"/>
      <c r="PYC466" s="1"/>
      <c r="PYD466" s="1"/>
      <c r="PYE466" s="1"/>
      <c r="PYF466" s="1"/>
      <c r="PYG466" s="1"/>
      <c r="PYH466" s="1"/>
      <c r="PYI466" s="1"/>
      <c r="PYJ466" s="1"/>
      <c r="PYK466" s="1"/>
      <c r="PYL466" s="1"/>
      <c r="PYM466" s="1"/>
      <c r="PYN466" s="1"/>
      <c r="PYO466" s="1"/>
      <c r="PYP466" s="1"/>
      <c r="PYQ466" s="1"/>
      <c r="PYR466" s="1"/>
      <c r="PYS466" s="1"/>
      <c r="PYT466" s="1"/>
      <c r="PYU466" s="1"/>
      <c r="PYV466" s="1"/>
      <c r="PYW466" s="1"/>
      <c r="PYX466" s="1"/>
      <c r="PYY466" s="1"/>
      <c r="PYZ466" s="1"/>
      <c r="PZA466" s="1"/>
      <c r="PZB466" s="1"/>
      <c r="PZC466" s="1"/>
      <c r="PZD466" s="1"/>
      <c r="PZE466" s="1"/>
      <c r="PZF466" s="1"/>
      <c r="PZG466" s="1"/>
      <c r="PZH466" s="1"/>
      <c r="PZI466" s="1"/>
      <c r="PZJ466" s="1"/>
      <c r="PZK466" s="1"/>
      <c r="PZL466" s="1"/>
      <c r="PZM466" s="1"/>
      <c r="PZN466" s="1"/>
      <c r="PZO466" s="1"/>
      <c r="PZP466" s="1"/>
      <c r="PZQ466" s="1"/>
      <c r="PZR466" s="1"/>
      <c r="PZS466" s="1"/>
      <c r="PZT466" s="1"/>
      <c r="PZU466" s="1"/>
      <c r="PZV466" s="1"/>
      <c r="PZW466" s="1"/>
      <c r="PZX466" s="1"/>
      <c r="PZY466" s="1"/>
      <c r="PZZ466" s="1"/>
      <c r="QAA466" s="1"/>
      <c r="QAB466" s="1"/>
      <c r="QAC466" s="1"/>
      <c r="QAD466" s="1"/>
      <c r="QAE466" s="1"/>
      <c r="QAF466" s="1"/>
      <c r="QAG466" s="1"/>
      <c r="QAH466" s="1"/>
      <c r="QAI466" s="1"/>
      <c r="QAJ466" s="1"/>
      <c r="QAK466" s="1"/>
      <c r="QAL466" s="1"/>
      <c r="QAM466" s="1"/>
      <c r="QAN466" s="1"/>
      <c r="QAO466" s="1"/>
      <c r="QAP466" s="1"/>
      <c r="QAQ466" s="1"/>
      <c r="QAR466" s="1"/>
      <c r="QAS466" s="1"/>
      <c r="QAT466" s="1"/>
      <c r="QAU466" s="1"/>
      <c r="QAV466" s="1"/>
      <c r="QAW466" s="1"/>
      <c r="QAX466" s="1"/>
      <c r="QAY466" s="1"/>
      <c r="QAZ466" s="1"/>
      <c r="QBA466" s="1"/>
      <c r="QBB466" s="1"/>
      <c r="QBC466" s="1"/>
      <c r="QBD466" s="1"/>
      <c r="QBE466" s="1"/>
      <c r="QBF466" s="1"/>
      <c r="QBG466" s="1"/>
      <c r="QBH466" s="1"/>
      <c r="QBI466" s="1"/>
      <c r="QBJ466" s="1"/>
      <c r="QBK466" s="1"/>
      <c r="QBL466" s="1"/>
      <c r="QBM466" s="1"/>
      <c r="QBN466" s="1"/>
      <c r="QBO466" s="1"/>
      <c r="QBP466" s="1"/>
      <c r="QBQ466" s="1"/>
      <c r="QBR466" s="1"/>
      <c r="QBS466" s="1"/>
      <c r="QBT466" s="1"/>
      <c r="QBU466" s="1"/>
      <c r="QBV466" s="1"/>
      <c r="QBW466" s="1"/>
      <c r="QBX466" s="1"/>
      <c r="QBY466" s="1"/>
      <c r="QBZ466" s="1"/>
      <c r="QCA466" s="1"/>
      <c r="QCB466" s="1"/>
      <c r="QCC466" s="1"/>
      <c r="QCD466" s="1"/>
      <c r="QCE466" s="1"/>
      <c r="QCF466" s="1"/>
      <c r="QCG466" s="1"/>
      <c r="QCH466" s="1"/>
      <c r="QCI466" s="1"/>
      <c r="QCJ466" s="1"/>
      <c r="QCK466" s="1"/>
      <c r="QCL466" s="1"/>
      <c r="QCM466" s="1"/>
      <c r="QCN466" s="1"/>
      <c r="QCO466" s="1"/>
      <c r="QCP466" s="1"/>
      <c r="QCQ466" s="1"/>
      <c r="QCR466" s="1"/>
      <c r="QCS466" s="1"/>
      <c r="QCT466" s="1"/>
      <c r="QCU466" s="1"/>
      <c r="QCV466" s="1"/>
      <c r="QCW466" s="1"/>
      <c r="QCX466" s="1"/>
      <c r="QCY466" s="1"/>
      <c r="QCZ466" s="1"/>
      <c r="QDA466" s="1"/>
      <c r="QDB466" s="1"/>
      <c r="QDC466" s="1"/>
      <c r="QDD466" s="1"/>
      <c r="QDE466" s="1"/>
      <c r="QDF466" s="1"/>
      <c r="QDG466" s="1"/>
      <c r="QDH466" s="1"/>
      <c r="QDI466" s="1"/>
      <c r="QDJ466" s="1"/>
      <c r="QDK466" s="1"/>
      <c r="QDL466" s="1"/>
      <c r="QDM466" s="1"/>
      <c r="QDN466" s="1"/>
      <c r="QDO466" s="1"/>
      <c r="QDP466" s="1"/>
      <c r="QDQ466" s="1"/>
      <c r="QDR466" s="1"/>
      <c r="QDS466" s="1"/>
      <c r="QDT466" s="1"/>
      <c r="QDU466" s="1"/>
      <c r="QDV466" s="1"/>
      <c r="QDW466" s="1"/>
      <c r="QDX466" s="1"/>
      <c r="QDY466" s="1"/>
      <c r="QDZ466" s="1"/>
      <c r="QEA466" s="1"/>
      <c r="QEB466" s="1"/>
      <c r="QEC466" s="1"/>
      <c r="QED466" s="1"/>
      <c r="QEE466" s="1"/>
      <c r="QEF466" s="1"/>
      <c r="QEG466" s="1"/>
      <c r="QEH466" s="1"/>
      <c r="QEI466" s="1"/>
      <c r="QEJ466" s="1"/>
      <c r="QEK466" s="1"/>
      <c r="QEL466" s="1"/>
      <c r="QEM466" s="1"/>
      <c r="QEN466" s="1"/>
      <c r="QEO466" s="1"/>
      <c r="QEP466" s="1"/>
      <c r="QEQ466" s="1"/>
      <c r="QER466" s="1"/>
      <c r="QES466" s="1"/>
      <c r="QET466" s="1"/>
      <c r="QEU466" s="1"/>
      <c r="QEV466" s="1"/>
      <c r="QEW466" s="1"/>
      <c r="QEX466" s="1"/>
      <c r="QEY466" s="1"/>
      <c r="QEZ466" s="1"/>
      <c r="QFA466" s="1"/>
      <c r="QFB466" s="1"/>
      <c r="QFC466" s="1"/>
      <c r="QFD466" s="1"/>
      <c r="QFE466" s="1"/>
      <c r="QFF466" s="1"/>
      <c r="QFG466" s="1"/>
      <c r="QFH466" s="1"/>
      <c r="QFI466" s="1"/>
      <c r="QFJ466" s="1"/>
      <c r="QFK466" s="1"/>
      <c r="QFL466" s="1"/>
      <c r="QFM466" s="1"/>
      <c r="QFN466" s="1"/>
      <c r="QFO466" s="1"/>
      <c r="QFP466" s="1"/>
      <c r="QFQ466" s="1"/>
      <c r="QFR466" s="1"/>
      <c r="QFS466" s="1"/>
      <c r="QFT466" s="1"/>
      <c r="QFU466" s="1"/>
      <c r="QFV466" s="1"/>
      <c r="QFW466" s="1"/>
      <c r="QFX466" s="1"/>
      <c r="QFY466" s="1"/>
      <c r="QFZ466" s="1"/>
      <c r="QGA466" s="1"/>
      <c r="QGB466" s="1"/>
      <c r="QGC466" s="1"/>
      <c r="QGD466" s="1"/>
      <c r="QGE466" s="1"/>
      <c r="QGF466" s="1"/>
      <c r="QGG466" s="1"/>
      <c r="QGH466" s="1"/>
      <c r="QGI466" s="1"/>
      <c r="QGJ466" s="1"/>
      <c r="QGK466" s="1"/>
      <c r="QGL466" s="1"/>
      <c r="QGM466" s="1"/>
      <c r="QGN466" s="1"/>
      <c r="QGO466" s="1"/>
      <c r="QGP466" s="1"/>
      <c r="QGQ466" s="1"/>
      <c r="QGR466" s="1"/>
      <c r="QGS466" s="1"/>
      <c r="QGT466" s="1"/>
      <c r="QGU466" s="1"/>
      <c r="QGV466" s="1"/>
      <c r="QGW466" s="1"/>
      <c r="QGX466" s="1"/>
      <c r="QGY466" s="1"/>
      <c r="QGZ466" s="1"/>
      <c r="QHA466" s="1"/>
      <c r="QHB466" s="1"/>
      <c r="QHC466" s="1"/>
      <c r="QHD466" s="1"/>
      <c r="QHE466" s="1"/>
      <c r="QHF466" s="1"/>
      <c r="QHG466" s="1"/>
      <c r="QHH466" s="1"/>
      <c r="QHI466" s="1"/>
      <c r="QHJ466" s="1"/>
      <c r="QHK466" s="1"/>
      <c r="QHL466" s="1"/>
      <c r="QHM466" s="1"/>
      <c r="QHN466" s="1"/>
      <c r="QHO466" s="1"/>
      <c r="QHP466" s="1"/>
      <c r="QHQ466" s="1"/>
      <c r="QHR466" s="1"/>
      <c r="QHS466" s="1"/>
      <c r="QHT466" s="1"/>
      <c r="QHU466" s="1"/>
      <c r="QHV466" s="1"/>
      <c r="QHW466" s="1"/>
      <c r="QHX466" s="1"/>
      <c r="QHY466" s="1"/>
      <c r="QHZ466" s="1"/>
      <c r="QIA466" s="1"/>
      <c r="QIB466" s="1"/>
      <c r="QIC466" s="1"/>
      <c r="QID466" s="1"/>
      <c r="QIE466" s="1"/>
      <c r="QIF466" s="1"/>
      <c r="QIG466" s="1"/>
      <c r="QIH466" s="1"/>
      <c r="QII466" s="1"/>
      <c r="QIJ466" s="1"/>
      <c r="QIK466" s="1"/>
      <c r="QIL466" s="1"/>
      <c r="QIM466" s="1"/>
      <c r="QIN466" s="1"/>
      <c r="QIO466" s="1"/>
      <c r="QIP466" s="1"/>
      <c r="QIQ466" s="1"/>
      <c r="QIR466" s="1"/>
      <c r="QIS466" s="1"/>
      <c r="QIT466" s="1"/>
      <c r="QIU466" s="1"/>
      <c r="QIV466" s="1"/>
      <c r="QIW466" s="1"/>
      <c r="QIX466" s="1"/>
      <c r="QIY466" s="1"/>
      <c r="QIZ466" s="1"/>
      <c r="QJA466" s="1"/>
      <c r="QJB466" s="1"/>
      <c r="QJC466" s="1"/>
      <c r="QJD466" s="1"/>
      <c r="QJE466" s="1"/>
      <c r="QJF466" s="1"/>
      <c r="QJG466" s="1"/>
      <c r="QJH466" s="1"/>
      <c r="QJI466" s="1"/>
      <c r="QJJ466" s="1"/>
      <c r="QJK466" s="1"/>
      <c r="QJL466" s="1"/>
      <c r="QJM466" s="1"/>
      <c r="QJN466" s="1"/>
      <c r="QJO466" s="1"/>
      <c r="QJP466" s="1"/>
      <c r="QJQ466" s="1"/>
      <c r="QJR466" s="1"/>
      <c r="QJS466" s="1"/>
      <c r="QJT466" s="1"/>
      <c r="QJU466" s="1"/>
      <c r="QJV466" s="1"/>
      <c r="QJW466" s="1"/>
      <c r="QJX466" s="1"/>
      <c r="QJY466" s="1"/>
      <c r="QJZ466" s="1"/>
      <c r="QKA466" s="1"/>
      <c r="QKB466" s="1"/>
      <c r="QKC466" s="1"/>
      <c r="QKD466" s="1"/>
      <c r="QKE466" s="1"/>
      <c r="QKF466" s="1"/>
      <c r="QKG466" s="1"/>
      <c r="QKH466" s="1"/>
      <c r="QKI466" s="1"/>
      <c r="QKJ466" s="1"/>
      <c r="QKK466" s="1"/>
      <c r="QKL466" s="1"/>
      <c r="QKM466" s="1"/>
      <c r="QKN466" s="1"/>
      <c r="QKO466" s="1"/>
      <c r="QKP466" s="1"/>
      <c r="QKQ466" s="1"/>
      <c r="QKR466" s="1"/>
      <c r="QKS466" s="1"/>
      <c r="QKT466" s="1"/>
      <c r="QKU466" s="1"/>
      <c r="QKV466" s="1"/>
      <c r="QKW466" s="1"/>
      <c r="QKX466" s="1"/>
      <c r="QKY466" s="1"/>
      <c r="QKZ466" s="1"/>
      <c r="QLA466" s="1"/>
      <c r="QLB466" s="1"/>
      <c r="QLC466" s="1"/>
      <c r="QLD466" s="1"/>
      <c r="QLE466" s="1"/>
      <c r="QLF466" s="1"/>
      <c r="QLG466" s="1"/>
      <c r="QLH466" s="1"/>
      <c r="QLI466" s="1"/>
      <c r="QLJ466" s="1"/>
      <c r="QLK466" s="1"/>
      <c r="QLL466" s="1"/>
      <c r="QLM466" s="1"/>
      <c r="QLN466" s="1"/>
      <c r="QLO466" s="1"/>
      <c r="QLP466" s="1"/>
      <c r="QLQ466" s="1"/>
      <c r="QLR466" s="1"/>
      <c r="QLS466" s="1"/>
      <c r="QLT466" s="1"/>
      <c r="QLU466" s="1"/>
      <c r="QLV466" s="1"/>
      <c r="QLW466" s="1"/>
      <c r="QLX466" s="1"/>
      <c r="QLY466" s="1"/>
      <c r="QLZ466" s="1"/>
      <c r="QMA466" s="1"/>
      <c r="QMB466" s="1"/>
      <c r="QMC466" s="1"/>
      <c r="QMD466" s="1"/>
      <c r="QME466" s="1"/>
      <c r="QMF466" s="1"/>
      <c r="QMG466" s="1"/>
      <c r="QMH466" s="1"/>
      <c r="QMI466" s="1"/>
      <c r="QMJ466" s="1"/>
      <c r="QMK466" s="1"/>
      <c r="QML466" s="1"/>
      <c r="QMM466" s="1"/>
      <c r="QMN466" s="1"/>
      <c r="QMO466" s="1"/>
      <c r="QMP466" s="1"/>
      <c r="QMQ466" s="1"/>
      <c r="QMR466" s="1"/>
      <c r="QMS466" s="1"/>
      <c r="QMT466" s="1"/>
      <c r="QMU466" s="1"/>
      <c r="QMV466" s="1"/>
      <c r="QMW466" s="1"/>
      <c r="QMX466" s="1"/>
      <c r="QMY466" s="1"/>
      <c r="QMZ466" s="1"/>
      <c r="QNA466" s="1"/>
      <c r="QNB466" s="1"/>
      <c r="QNC466" s="1"/>
      <c r="QND466" s="1"/>
      <c r="QNE466" s="1"/>
      <c r="QNF466" s="1"/>
      <c r="QNG466" s="1"/>
      <c r="QNH466" s="1"/>
      <c r="QNI466" s="1"/>
      <c r="QNJ466" s="1"/>
      <c r="QNK466" s="1"/>
      <c r="QNL466" s="1"/>
      <c r="QNM466" s="1"/>
      <c r="QNN466" s="1"/>
      <c r="QNO466" s="1"/>
      <c r="QNP466" s="1"/>
      <c r="QNQ466" s="1"/>
      <c r="QNR466" s="1"/>
      <c r="QNS466" s="1"/>
      <c r="QNT466" s="1"/>
      <c r="QNU466" s="1"/>
      <c r="QNV466" s="1"/>
      <c r="QNW466" s="1"/>
      <c r="QNX466" s="1"/>
      <c r="QNY466" s="1"/>
      <c r="QNZ466" s="1"/>
      <c r="QOA466" s="1"/>
      <c r="QOB466" s="1"/>
      <c r="QOC466" s="1"/>
      <c r="QOD466" s="1"/>
      <c r="QOE466" s="1"/>
      <c r="QOF466" s="1"/>
      <c r="QOG466" s="1"/>
      <c r="QOH466" s="1"/>
      <c r="QOI466" s="1"/>
      <c r="QOJ466" s="1"/>
      <c r="QOK466" s="1"/>
      <c r="QOL466" s="1"/>
      <c r="QOM466" s="1"/>
      <c r="QON466" s="1"/>
      <c r="QOO466" s="1"/>
      <c r="QOP466" s="1"/>
      <c r="QOQ466" s="1"/>
      <c r="QOR466" s="1"/>
      <c r="QOS466" s="1"/>
      <c r="QOT466" s="1"/>
      <c r="QOU466" s="1"/>
      <c r="QOV466" s="1"/>
      <c r="QOW466" s="1"/>
      <c r="QOX466" s="1"/>
      <c r="QOY466" s="1"/>
      <c r="QOZ466" s="1"/>
      <c r="QPA466" s="1"/>
      <c r="QPB466" s="1"/>
      <c r="QPC466" s="1"/>
      <c r="QPD466" s="1"/>
      <c r="QPE466" s="1"/>
      <c r="QPF466" s="1"/>
      <c r="QPG466" s="1"/>
      <c r="QPH466" s="1"/>
      <c r="QPI466" s="1"/>
      <c r="QPJ466" s="1"/>
      <c r="QPK466" s="1"/>
      <c r="QPL466" s="1"/>
      <c r="QPM466" s="1"/>
      <c r="QPN466" s="1"/>
      <c r="QPO466" s="1"/>
      <c r="QPP466" s="1"/>
      <c r="QPQ466" s="1"/>
      <c r="QPR466" s="1"/>
      <c r="QPS466" s="1"/>
      <c r="QPT466" s="1"/>
      <c r="QPU466" s="1"/>
      <c r="QPV466" s="1"/>
      <c r="QPW466" s="1"/>
      <c r="QPX466" s="1"/>
      <c r="QPY466" s="1"/>
      <c r="QPZ466" s="1"/>
      <c r="QQA466" s="1"/>
      <c r="QQB466" s="1"/>
      <c r="QQC466" s="1"/>
      <c r="QQD466" s="1"/>
      <c r="QQE466" s="1"/>
      <c r="QQF466" s="1"/>
      <c r="QQG466" s="1"/>
      <c r="QQH466" s="1"/>
      <c r="QQI466" s="1"/>
      <c r="QQJ466" s="1"/>
      <c r="QQK466" s="1"/>
      <c r="QQL466" s="1"/>
      <c r="QQM466" s="1"/>
      <c r="QQN466" s="1"/>
      <c r="QQO466" s="1"/>
      <c r="QQP466" s="1"/>
      <c r="QQQ466" s="1"/>
      <c r="QQR466" s="1"/>
      <c r="QQS466" s="1"/>
      <c r="QQT466" s="1"/>
      <c r="QQU466" s="1"/>
      <c r="QQV466" s="1"/>
      <c r="QQW466" s="1"/>
      <c r="QQX466" s="1"/>
      <c r="QQY466" s="1"/>
      <c r="QQZ466" s="1"/>
      <c r="QRA466" s="1"/>
      <c r="QRB466" s="1"/>
      <c r="QRC466" s="1"/>
      <c r="QRD466" s="1"/>
      <c r="QRE466" s="1"/>
      <c r="QRF466" s="1"/>
      <c r="QRG466" s="1"/>
      <c r="QRH466" s="1"/>
      <c r="QRI466" s="1"/>
      <c r="QRJ466" s="1"/>
      <c r="QRK466" s="1"/>
      <c r="QRL466" s="1"/>
      <c r="QRM466" s="1"/>
      <c r="QRN466" s="1"/>
      <c r="QRO466" s="1"/>
      <c r="QRP466" s="1"/>
      <c r="QRQ466" s="1"/>
      <c r="QRR466" s="1"/>
      <c r="QRS466" s="1"/>
      <c r="QRT466" s="1"/>
      <c r="QRU466" s="1"/>
      <c r="QRV466" s="1"/>
      <c r="QRW466" s="1"/>
      <c r="QRX466" s="1"/>
      <c r="QRY466" s="1"/>
      <c r="QRZ466" s="1"/>
      <c r="QSA466" s="1"/>
      <c r="QSB466" s="1"/>
      <c r="QSC466" s="1"/>
      <c r="QSD466" s="1"/>
      <c r="QSE466" s="1"/>
      <c r="QSF466" s="1"/>
      <c r="QSG466" s="1"/>
      <c r="QSH466" s="1"/>
      <c r="QSI466" s="1"/>
      <c r="QSJ466" s="1"/>
      <c r="QSK466" s="1"/>
      <c r="QSL466" s="1"/>
      <c r="QSM466" s="1"/>
      <c r="QSN466" s="1"/>
      <c r="QSO466" s="1"/>
      <c r="QSP466" s="1"/>
      <c r="QSQ466" s="1"/>
      <c r="QSR466" s="1"/>
      <c r="QSS466" s="1"/>
      <c r="QST466" s="1"/>
      <c r="QSU466" s="1"/>
      <c r="QSV466" s="1"/>
      <c r="QSW466" s="1"/>
      <c r="QSX466" s="1"/>
      <c r="QSY466" s="1"/>
      <c r="QSZ466" s="1"/>
      <c r="QTA466" s="1"/>
      <c r="QTB466" s="1"/>
      <c r="QTC466" s="1"/>
      <c r="QTD466" s="1"/>
      <c r="QTE466" s="1"/>
      <c r="QTF466" s="1"/>
      <c r="QTG466" s="1"/>
      <c r="QTH466" s="1"/>
      <c r="QTI466" s="1"/>
      <c r="QTJ466" s="1"/>
      <c r="QTK466" s="1"/>
      <c r="QTL466" s="1"/>
      <c r="QTM466" s="1"/>
      <c r="QTN466" s="1"/>
      <c r="QTO466" s="1"/>
      <c r="QTP466" s="1"/>
      <c r="QTQ466" s="1"/>
      <c r="QTR466" s="1"/>
      <c r="QTS466" s="1"/>
      <c r="QTT466" s="1"/>
      <c r="QTU466" s="1"/>
      <c r="QTV466" s="1"/>
      <c r="QTW466" s="1"/>
      <c r="QTX466" s="1"/>
      <c r="QTY466" s="1"/>
      <c r="QTZ466" s="1"/>
      <c r="QUA466" s="1"/>
      <c r="QUB466" s="1"/>
      <c r="QUC466" s="1"/>
      <c r="QUD466" s="1"/>
      <c r="QUE466" s="1"/>
      <c r="QUF466" s="1"/>
      <c r="QUG466" s="1"/>
      <c r="QUH466" s="1"/>
      <c r="QUI466" s="1"/>
      <c r="QUJ466" s="1"/>
      <c r="QUK466" s="1"/>
      <c r="QUL466" s="1"/>
      <c r="QUM466" s="1"/>
      <c r="QUN466" s="1"/>
      <c r="QUO466" s="1"/>
      <c r="QUP466" s="1"/>
      <c r="QUQ466" s="1"/>
      <c r="QUR466" s="1"/>
      <c r="QUS466" s="1"/>
      <c r="QUT466" s="1"/>
      <c r="QUU466" s="1"/>
      <c r="QUV466" s="1"/>
      <c r="QUW466" s="1"/>
      <c r="QUX466" s="1"/>
      <c r="QUY466" s="1"/>
      <c r="QUZ466" s="1"/>
      <c r="QVA466" s="1"/>
      <c r="QVB466" s="1"/>
      <c r="QVC466" s="1"/>
      <c r="QVD466" s="1"/>
      <c r="QVE466" s="1"/>
      <c r="QVF466" s="1"/>
      <c r="QVG466" s="1"/>
      <c r="QVH466" s="1"/>
      <c r="QVI466" s="1"/>
      <c r="QVJ466" s="1"/>
      <c r="QVK466" s="1"/>
      <c r="QVL466" s="1"/>
      <c r="QVM466" s="1"/>
      <c r="QVN466" s="1"/>
      <c r="QVO466" s="1"/>
      <c r="QVP466" s="1"/>
      <c r="QVQ466" s="1"/>
      <c r="QVR466" s="1"/>
      <c r="QVS466" s="1"/>
      <c r="QVT466" s="1"/>
      <c r="QVU466" s="1"/>
      <c r="QVV466" s="1"/>
      <c r="QVW466" s="1"/>
      <c r="QVX466" s="1"/>
      <c r="QVY466" s="1"/>
      <c r="QVZ466" s="1"/>
      <c r="QWA466" s="1"/>
      <c r="QWB466" s="1"/>
      <c r="QWC466" s="1"/>
      <c r="QWD466" s="1"/>
      <c r="QWE466" s="1"/>
      <c r="QWF466" s="1"/>
      <c r="QWG466" s="1"/>
      <c r="QWH466" s="1"/>
      <c r="QWI466" s="1"/>
      <c r="QWJ466" s="1"/>
      <c r="QWK466" s="1"/>
      <c r="QWL466" s="1"/>
      <c r="QWM466" s="1"/>
      <c r="QWN466" s="1"/>
      <c r="QWO466" s="1"/>
      <c r="QWP466" s="1"/>
      <c r="QWQ466" s="1"/>
      <c r="QWR466" s="1"/>
      <c r="QWS466" s="1"/>
      <c r="QWT466" s="1"/>
      <c r="QWU466" s="1"/>
      <c r="QWV466" s="1"/>
      <c r="QWW466" s="1"/>
      <c r="QWX466" s="1"/>
      <c r="QWY466" s="1"/>
      <c r="QWZ466" s="1"/>
      <c r="QXA466" s="1"/>
      <c r="QXB466" s="1"/>
      <c r="QXC466" s="1"/>
      <c r="QXD466" s="1"/>
      <c r="QXE466" s="1"/>
      <c r="QXF466" s="1"/>
      <c r="QXG466" s="1"/>
      <c r="QXH466" s="1"/>
      <c r="QXI466" s="1"/>
      <c r="QXJ466" s="1"/>
      <c r="QXK466" s="1"/>
      <c r="QXL466" s="1"/>
      <c r="QXM466" s="1"/>
      <c r="QXN466" s="1"/>
      <c r="QXO466" s="1"/>
      <c r="QXP466" s="1"/>
      <c r="QXQ466" s="1"/>
      <c r="QXR466" s="1"/>
      <c r="QXS466" s="1"/>
      <c r="QXT466" s="1"/>
      <c r="QXU466" s="1"/>
      <c r="QXV466" s="1"/>
      <c r="QXW466" s="1"/>
      <c r="QXX466" s="1"/>
      <c r="QXY466" s="1"/>
      <c r="QXZ466" s="1"/>
      <c r="QYA466" s="1"/>
      <c r="QYB466" s="1"/>
      <c r="QYC466" s="1"/>
      <c r="QYD466" s="1"/>
      <c r="QYE466" s="1"/>
      <c r="QYF466" s="1"/>
      <c r="QYG466" s="1"/>
      <c r="QYH466" s="1"/>
      <c r="QYI466" s="1"/>
      <c r="QYJ466" s="1"/>
      <c r="QYK466" s="1"/>
      <c r="QYL466" s="1"/>
      <c r="QYM466" s="1"/>
      <c r="QYN466" s="1"/>
      <c r="QYO466" s="1"/>
      <c r="QYP466" s="1"/>
      <c r="QYQ466" s="1"/>
      <c r="QYR466" s="1"/>
      <c r="QYS466" s="1"/>
      <c r="QYT466" s="1"/>
      <c r="QYU466" s="1"/>
      <c r="QYV466" s="1"/>
      <c r="QYW466" s="1"/>
      <c r="QYX466" s="1"/>
      <c r="QYY466" s="1"/>
      <c r="QYZ466" s="1"/>
      <c r="QZA466" s="1"/>
      <c r="QZB466" s="1"/>
      <c r="QZC466" s="1"/>
      <c r="QZD466" s="1"/>
      <c r="QZE466" s="1"/>
      <c r="QZF466" s="1"/>
      <c r="QZG466" s="1"/>
      <c r="QZH466" s="1"/>
      <c r="QZI466" s="1"/>
      <c r="QZJ466" s="1"/>
      <c r="QZK466" s="1"/>
      <c r="QZL466" s="1"/>
      <c r="QZM466" s="1"/>
      <c r="QZN466" s="1"/>
      <c r="QZO466" s="1"/>
      <c r="QZP466" s="1"/>
      <c r="QZQ466" s="1"/>
      <c r="QZR466" s="1"/>
      <c r="QZS466" s="1"/>
      <c r="QZT466" s="1"/>
      <c r="QZU466" s="1"/>
      <c r="QZV466" s="1"/>
      <c r="QZW466" s="1"/>
      <c r="QZX466" s="1"/>
      <c r="QZY466" s="1"/>
      <c r="QZZ466" s="1"/>
      <c r="RAA466" s="1"/>
      <c r="RAB466" s="1"/>
      <c r="RAC466" s="1"/>
      <c r="RAD466" s="1"/>
      <c r="RAE466" s="1"/>
      <c r="RAF466" s="1"/>
      <c r="RAG466" s="1"/>
      <c r="RAH466" s="1"/>
      <c r="RAI466" s="1"/>
      <c r="RAJ466" s="1"/>
      <c r="RAK466" s="1"/>
      <c r="RAL466" s="1"/>
      <c r="RAM466" s="1"/>
      <c r="RAN466" s="1"/>
      <c r="RAO466" s="1"/>
      <c r="RAP466" s="1"/>
      <c r="RAQ466" s="1"/>
      <c r="RAR466" s="1"/>
      <c r="RAS466" s="1"/>
      <c r="RAT466" s="1"/>
      <c r="RAU466" s="1"/>
      <c r="RAV466" s="1"/>
      <c r="RAW466" s="1"/>
      <c r="RAX466" s="1"/>
      <c r="RAY466" s="1"/>
      <c r="RAZ466" s="1"/>
      <c r="RBA466" s="1"/>
      <c r="RBB466" s="1"/>
      <c r="RBC466" s="1"/>
      <c r="RBD466" s="1"/>
      <c r="RBE466" s="1"/>
      <c r="RBF466" s="1"/>
      <c r="RBG466" s="1"/>
      <c r="RBH466" s="1"/>
      <c r="RBI466" s="1"/>
      <c r="RBJ466" s="1"/>
      <c r="RBK466" s="1"/>
      <c r="RBL466" s="1"/>
      <c r="RBM466" s="1"/>
      <c r="RBN466" s="1"/>
      <c r="RBO466" s="1"/>
      <c r="RBP466" s="1"/>
      <c r="RBQ466" s="1"/>
      <c r="RBR466" s="1"/>
      <c r="RBS466" s="1"/>
      <c r="RBT466" s="1"/>
      <c r="RBU466" s="1"/>
      <c r="RBV466" s="1"/>
      <c r="RBW466" s="1"/>
      <c r="RBX466" s="1"/>
      <c r="RBY466" s="1"/>
      <c r="RBZ466" s="1"/>
      <c r="RCA466" s="1"/>
      <c r="RCB466" s="1"/>
      <c r="RCC466" s="1"/>
      <c r="RCD466" s="1"/>
      <c r="RCE466" s="1"/>
      <c r="RCF466" s="1"/>
      <c r="RCG466" s="1"/>
      <c r="RCH466" s="1"/>
      <c r="RCI466" s="1"/>
      <c r="RCJ466" s="1"/>
      <c r="RCK466" s="1"/>
      <c r="RCL466" s="1"/>
      <c r="RCM466" s="1"/>
      <c r="RCN466" s="1"/>
      <c r="RCO466" s="1"/>
      <c r="RCP466" s="1"/>
      <c r="RCQ466" s="1"/>
      <c r="RCR466" s="1"/>
      <c r="RCS466" s="1"/>
      <c r="RCT466" s="1"/>
      <c r="RCU466" s="1"/>
      <c r="RCV466" s="1"/>
      <c r="RCW466" s="1"/>
      <c r="RCX466" s="1"/>
      <c r="RCY466" s="1"/>
      <c r="RCZ466" s="1"/>
      <c r="RDA466" s="1"/>
      <c r="RDB466" s="1"/>
      <c r="RDC466" s="1"/>
      <c r="RDD466" s="1"/>
      <c r="RDE466" s="1"/>
      <c r="RDF466" s="1"/>
      <c r="RDG466" s="1"/>
      <c r="RDH466" s="1"/>
      <c r="RDI466" s="1"/>
      <c r="RDJ466" s="1"/>
      <c r="RDK466" s="1"/>
      <c r="RDL466" s="1"/>
      <c r="RDM466" s="1"/>
      <c r="RDN466" s="1"/>
      <c r="RDO466" s="1"/>
      <c r="RDP466" s="1"/>
      <c r="RDQ466" s="1"/>
      <c r="RDR466" s="1"/>
      <c r="RDS466" s="1"/>
      <c r="RDT466" s="1"/>
      <c r="RDU466" s="1"/>
      <c r="RDV466" s="1"/>
      <c r="RDW466" s="1"/>
      <c r="RDX466" s="1"/>
      <c r="RDY466" s="1"/>
      <c r="RDZ466" s="1"/>
      <c r="REA466" s="1"/>
      <c r="REB466" s="1"/>
      <c r="REC466" s="1"/>
      <c r="RED466" s="1"/>
      <c r="REE466" s="1"/>
      <c r="REF466" s="1"/>
      <c r="REG466" s="1"/>
      <c r="REH466" s="1"/>
      <c r="REI466" s="1"/>
      <c r="REJ466" s="1"/>
      <c r="REK466" s="1"/>
      <c r="REL466" s="1"/>
      <c r="REM466" s="1"/>
      <c r="REN466" s="1"/>
      <c r="REO466" s="1"/>
      <c r="REP466" s="1"/>
      <c r="REQ466" s="1"/>
      <c r="RER466" s="1"/>
      <c r="RES466" s="1"/>
      <c r="RET466" s="1"/>
      <c r="REU466" s="1"/>
      <c r="REV466" s="1"/>
      <c r="REW466" s="1"/>
      <c r="REX466" s="1"/>
      <c r="REY466" s="1"/>
      <c r="REZ466" s="1"/>
      <c r="RFA466" s="1"/>
      <c r="RFB466" s="1"/>
      <c r="RFC466" s="1"/>
      <c r="RFD466" s="1"/>
      <c r="RFE466" s="1"/>
      <c r="RFF466" s="1"/>
      <c r="RFG466" s="1"/>
      <c r="RFH466" s="1"/>
      <c r="RFI466" s="1"/>
      <c r="RFJ466" s="1"/>
      <c r="RFK466" s="1"/>
      <c r="RFL466" s="1"/>
      <c r="RFM466" s="1"/>
      <c r="RFN466" s="1"/>
      <c r="RFO466" s="1"/>
      <c r="RFP466" s="1"/>
      <c r="RFQ466" s="1"/>
      <c r="RFR466" s="1"/>
      <c r="RFS466" s="1"/>
      <c r="RFT466" s="1"/>
      <c r="RFU466" s="1"/>
      <c r="RFV466" s="1"/>
      <c r="RFW466" s="1"/>
      <c r="RFX466" s="1"/>
      <c r="RFY466" s="1"/>
      <c r="RFZ466" s="1"/>
      <c r="RGA466" s="1"/>
      <c r="RGB466" s="1"/>
      <c r="RGC466" s="1"/>
      <c r="RGD466" s="1"/>
      <c r="RGE466" s="1"/>
      <c r="RGF466" s="1"/>
      <c r="RGG466" s="1"/>
      <c r="RGH466" s="1"/>
      <c r="RGI466" s="1"/>
      <c r="RGJ466" s="1"/>
      <c r="RGK466" s="1"/>
      <c r="RGL466" s="1"/>
      <c r="RGM466" s="1"/>
      <c r="RGN466" s="1"/>
      <c r="RGO466" s="1"/>
      <c r="RGP466" s="1"/>
      <c r="RGQ466" s="1"/>
      <c r="RGR466" s="1"/>
      <c r="RGS466" s="1"/>
      <c r="RGT466" s="1"/>
      <c r="RGU466" s="1"/>
      <c r="RGV466" s="1"/>
      <c r="RGW466" s="1"/>
      <c r="RGX466" s="1"/>
      <c r="RGY466" s="1"/>
      <c r="RGZ466" s="1"/>
      <c r="RHA466" s="1"/>
      <c r="RHB466" s="1"/>
      <c r="RHC466" s="1"/>
      <c r="RHD466" s="1"/>
      <c r="RHE466" s="1"/>
      <c r="RHF466" s="1"/>
      <c r="RHG466" s="1"/>
      <c r="RHH466" s="1"/>
      <c r="RHI466" s="1"/>
      <c r="RHJ466" s="1"/>
      <c r="RHK466" s="1"/>
      <c r="RHL466" s="1"/>
      <c r="RHM466" s="1"/>
      <c r="RHN466" s="1"/>
      <c r="RHO466" s="1"/>
      <c r="RHP466" s="1"/>
      <c r="RHQ466" s="1"/>
      <c r="RHR466" s="1"/>
      <c r="RHS466" s="1"/>
      <c r="RHT466" s="1"/>
      <c r="RHU466" s="1"/>
      <c r="RHV466" s="1"/>
      <c r="RHW466" s="1"/>
      <c r="RHX466" s="1"/>
      <c r="RHY466" s="1"/>
      <c r="RHZ466" s="1"/>
      <c r="RIA466" s="1"/>
      <c r="RIB466" s="1"/>
      <c r="RIC466" s="1"/>
      <c r="RID466" s="1"/>
      <c r="RIE466" s="1"/>
      <c r="RIF466" s="1"/>
      <c r="RIG466" s="1"/>
      <c r="RIH466" s="1"/>
      <c r="RII466" s="1"/>
      <c r="RIJ466" s="1"/>
      <c r="RIK466" s="1"/>
      <c r="RIL466" s="1"/>
      <c r="RIM466" s="1"/>
      <c r="RIN466" s="1"/>
      <c r="RIO466" s="1"/>
      <c r="RIP466" s="1"/>
      <c r="RIQ466" s="1"/>
      <c r="RIR466" s="1"/>
      <c r="RIS466" s="1"/>
      <c r="RIT466" s="1"/>
      <c r="RIU466" s="1"/>
      <c r="RIV466" s="1"/>
      <c r="RIW466" s="1"/>
      <c r="RIX466" s="1"/>
      <c r="RIY466" s="1"/>
      <c r="RIZ466" s="1"/>
      <c r="RJA466" s="1"/>
      <c r="RJB466" s="1"/>
      <c r="RJC466" s="1"/>
      <c r="RJD466" s="1"/>
      <c r="RJE466" s="1"/>
      <c r="RJF466" s="1"/>
      <c r="RJG466" s="1"/>
      <c r="RJH466" s="1"/>
      <c r="RJI466" s="1"/>
      <c r="RJJ466" s="1"/>
      <c r="RJK466" s="1"/>
      <c r="RJL466" s="1"/>
      <c r="RJM466" s="1"/>
      <c r="RJN466" s="1"/>
      <c r="RJO466" s="1"/>
      <c r="RJP466" s="1"/>
      <c r="RJQ466" s="1"/>
      <c r="RJR466" s="1"/>
      <c r="RJS466" s="1"/>
      <c r="RJT466" s="1"/>
      <c r="RJU466" s="1"/>
      <c r="RJV466" s="1"/>
      <c r="RJW466" s="1"/>
      <c r="RJX466" s="1"/>
      <c r="RJY466" s="1"/>
      <c r="RJZ466" s="1"/>
      <c r="RKA466" s="1"/>
      <c r="RKB466" s="1"/>
      <c r="RKC466" s="1"/>
      <c r="RKD466" s="1"/>
      <c r="RKE466" s="1"/>
      <c r="RKF466" s="1"/>
      <c r="RKG466" s="1"/>
      <c r="RKH466" s="1"/>
      <c r="RKI466" s="1"/>
      <c r="RKJ466" s="1"/>
      <c r="RKK466" s="1"/>
      <c r="RKL466" s="1"/>
      <c r="RKM466" s="1"/>
      <c r="RKN466" s="1"/>
      <c r="RKO466" s="1"/>
      <c r="RKP466" s="1"/>
      <c r="RKQ466" s="1"/>
      <c r="RKR466" s="1"/>
      <c r="RKS466" s="1"/>
      <c r="RKT466" s="1"/>
      <c r="RKU466" s="1"/>
      <c r="RKV466" s="1"/>
      <c r="RKW466" s="1"/>
      <c r="RKX466" s="1"/>
      <c r="RKY466" s="1"/>
      <c r="RKZ466" s="1"/>
      <c r="RLA466" s="1"/>
      <c r="RLB466" s="1"/>
      <c r="RLC466" s="1"/>
      <c r="RLD466" s="1"/>
      <c r="RLE466" s="1"/>
      <c r="RLF466" s="1"/>
      <c r="RLG466" s="1"/>
      <c r="RLH466" s="1"/>
      <c r="RLI466" s="1"/>
      <c r="RLJ466" s="1"/>
      <c r="RLK466" s="1"/>
      <c r="RLL466" s="1"/>
      <c r="RLM466" s="1"/>
      <c r="RLN466" s="1"/>
      <c r="RLO466" s="1"/>
      <c r="RLP466" s="1"/>
      <c r="RLQ466" s="1"/>
      <c r="RLR466" s="1"/>
      <c r="RLS466" s="1"/>
      <c r="RLT466" s="1"/>
      <c r="RLU466" s="1"/>
      <c r="RLV466" s="1"/>
      <c r="RLW466" s="1"/>
      <c r="RLX466" s="1"/>
      <c r="RLY466" s="1"/>
      <c r="RLZ466" s="1"/>
      <c r="RMA466" s="1"/>
      <c r="RMB466" s="1"/>
      <c r="RMC466" s="1"/>
      <c r="RMD466" s="1"/>
      <c r="RME466" s="1"/>
      <c r="RMF466" s="1"/>
      <c r="RMG466" s="1"/>
      <c r="RMH466" s="1"/>
      <c r="RMI466" s="1"/>
      <c r="RMJ466" s="1"/>
      <c r="RMK466" s="1"/>
      <c r="RML466" s="1"/>
      <c r="RMM466" s="1"/>
      <c r="RMN466" s="1"/>
      <c r="RMO466" s="1"/>
      <c r="RMP466" s="1"/>
      <c r="RMQ466" s="1"/>
      <c r="RMR466" s="1"/>
      <c r="RMS466" s="1"/>
      <c r="RMT466" s="1"/>
      <c r="RMU466" s="1"/>
      <c r="RMV466" s="1"/>
      <c r="RMW466" s="1"/>
      <c r="RMX466" s="1"/>
      <c r="RMY466" s="1"/>
      <c r="RMZ466" s="1"/>
      <c r="RNA466" s="1"/>
      <c r="RNB466" s="1"/>
      <c r="RNC466" s="1"/>
      <c r="RND466" s="1"/>
      <c r="RNE466" s="1"/>
      <c r="RNF466" s="1"/>
      <c r="RNG466" s="1"/>
      <c r="RNH466" s="1"/>
      <c r="RNI466" s="1"/>
      <c r="RNJ466" s="1"/>
      <c r="RNK466" s="1"/>
      <c r="RNL466" s="1"/>
      <c r="RNM466" s="1"/>
      <c r="RNN466" s="1"/>
      <c r="RNO466" s="1"/>
      <c r="RNP466" s="1"/>
      <c r="RNQ466" s="1"/>
      <c r="RNR466" s="1"/>
      <c r="RNS466" s="1"/>
      <c r="RNT466" s="1"/>
      <c r="RNU466" s="1"/>
      <c r="RNV466" s="1"/>
      <c r="RNW466" s="1"/>
      <c r="RNX466" s="1"/>
      <c r="RNY466" s="1"/>
      <c r="RNZ466" s="1"/>
      <c r="ROA466" s="1"/>
      <c r="ROB466" s="1"/>
      <c r="ROC466" s="1"/>
      <c r="ROD466" s="1"/>
      <c r="ROE466" s="1"/>
      <c r="ROF466" s="1"/>
      <c r="ROG466" s="1"/>
      <c r="ROH466" s="1"/>
      <c r="ROI466" s="1"/>
      <c r="ROJ466" s="1"/>
      <c r="ROK466" s="1"/>
      <c r="ROL466" s="1"/>
      <c r="ROM466" s="1"/>
      <c r="RON466" s="1"/>
      <c r="ROO466" s="1"/>
      <c r="ROP466" s="1"/>
      <c r="ROQ466" s="1"/>
      <c r="ROR466" s="1"/>
      <c r="ROS466" s="1"/>
      <c r="ROT466" s="1"/>
      <c r="ROU466" s="1"/>
      <c r="ROV466" s="1"/>
      <c r="ROW466" s="1"/>
      <c r="ROX466" s="1"/>
      <c r="ROY466" s="1"/>
      <c r="ROZ466" s="1"/>
      <c r="RPA466" s="1"/>
      <c r="RPB466" s="1"/>
      <c r="RPC466" s="1"/>
      <c r="RPD466" s="1"/>
      <c r="RPE466" s="1"/>
      <c r="RPF466" s="1"/>
      <c r="RPG466" s="1"/>
      <c r="RPH466" s="1"/>
      <c r="RPI466" s="1"/>
      <c r="RPJ466" s="1"/>
      <c r="RPK466" s="1"/>
      <c r="RPL466" s="1"/>
      <c r="RPM466" s="1"/>
      <c r="RPN466" s="1"/>
      <c r="RPO466" s="1"/>
      <c r="RPP466" s="1"/>
      <c r="RPQ466" s="1"/>
      <c r="RPR466" s="1"/>
      <c r="RPS466" s="1"/>
      <c r="RPT466" s="1"/>
      <c r="RPU466" s="1"/>
      <c r="RPV466" s="1"/>
      <c r="RPW466" s="1"/>
      <c r="RPX466" s="1"/>
      <c r="RPY466" s="1"/>
      <c r="RPZ466" s="1"/>
      <c r="RQA466" s="1"/>
      <c r="RQB466" s="1"/>
      <c r="RQC466" s="1"/>
      <c r="RQD466" s="1"/>
      <c r="RQE466" s="1"/>
      <c r="RQF466" s="1"/>
      <c r="RQG466" s="1"/>
      <c r="RQH466" s="1"/>
      <c r="RQI466" s="1"/>
      <c r="RQJ466" s="1"/>
      <c r="RQK466" s="1"/>
      <c r="RQL466" s="1"/>
      <c r="RQM466" s="1"/>
      <c r="RQN466" s="1"/>
      <c r="RQO466" s="1"/>
      <c r="RQP466" s="1"/>
      <c r="RQQ466" s="1"/>
      <c r="RQR466" s="1"/>
      <c r="RQS466" s="1"/>
      <c r="RQT466" s="1"/>
      <c r="RQU466" s="1"/>
      <c r="RQV466" s="1"/>
      <c r="RQW466" s="1"/>
      <c r="RQX466" s="1"/>
      <c r="RQY466" s="1"/>
      <c r="RQZ466" s="1"/>
      <c r="RRA466" s="1"/>
      <c r="RRB466" s="1"/>
      <c r="RRC466" s="1"/>
      <c r="RRD466" s="1"/>
      <c r="RRE466" s="1"/>
      <c r="RRF466" s="1"/>
      <c r="RRG466" s="1"/>
      <c r="RRH466" s="1"/>
      <c r="RRI466" s="1"/>
      <c r="RRJ466" s="1"/>
      <c r="RRK466" s="1"/>
      <c r="RRL466" s="1"/>
      <c r="RRM466" s="1"/>
      <c r="RRN466" s="1"/>
      <c r="RRO466" s="1"/>
      <c r="RRP466" s="1"/>
      <c r="RRQ466" s="1"/>
      <c r="RRR466" s="1"/>
      <c r="RRS466" s="1"/>
      <c r="RRT466" s="1"/>
      <c r="RRU466" s="1"/>
      <c r="RRV466" s="1"/>
      <c r="RRW466" s="1"/>
      <c r="RRX466" s="1"/>
      <c r="RRY466" s="1"/>
      <c r="RRZ466" s="1"/>
      <c r="RSA466" s="1"/>
      <c r="RSB466" s="1"/>
      <c r="RSC466" s="1"/>
      <c r="RSD466" s="1"/>
      <c r="RSE466" s="1"/>
      <c r="RSF466" s="1"/>
      <c r="RSG466" s="1"/>
      <c r="RSH466" s="1"/>
      <c r="RSI466" s="1"/>
      <c r="RSJ466" s="1"/>
      <c r="RSK466" s="1"/>
      <c r="RSL466" s="1"/>
      <c r="RSM466" s="1"/>
      <c r="RSN466" s="1"/>
      <c r="RSO466" s="1"/>
      <c r="RSP466" s="1"/>
      <c r="RSQ466" s="1"/>
      <c r="RSR466" s="1"/>
      <c r="RSS466" s="1"/>
      <c r="RST466" s="1"/>
      <c r="RSU466" s="1"/>
      <c r="RSV466" s="1"/>
      <c r="RSW466" s="1"/>
      <c r="RSX466" s="1"/>
      <c r="RSY466" s="1"/>
      <c r="RSZ466" s="1"/>
      <c r="RTA466" s="1"/>
      <c r="RTB466" s="1"/>
      <c r="RTC466" s="1"/>
      <c r="RTD466" s="1"/>
      <c r="RTE466" s="1"/>
      <c r="RTF466" s="1"/>
      <c r="RTG466" s="1"/>
      <c r="RTH466" s="1"/>
      <c r="RTI466" s="1"/>
      <c r="RTJ466" s="1"/>
      <c r="RTK466" s="1"/>
      <c r="RTL466" s="1"/>
      <c r="RTM466" s="1"/>
      <c r="RTN466" s="1"/>
      <c r="RTO466" s="1"/>
      <c r="RTP466" s="1"/>
      <c r="RTQ466" s="1"/>
      <c r="RTR466" s="1"/>
      <c r="RTS466" s="1"/>
      <c r="RTT466" s="1"/>
      <c r="RTU466" s="1"/>
      <c r="RTV466" s="1"/>
      <c r="RTW466" s="1"/>
      <c r="RTX466" s="1"/>
      <c r="RTY466" s="1"/>
      <c r="RTZ466" s="1"/>
      <c r="RUA466" s="1"/>
      <c r="RUB466" s="1"/>
      <c r="RUC466" s="1"/>
      <c r="RUD466" s="1"/>
      <c r="RUE466" s="1"/>
      <c r="RUF466" s="1"/>
      <c r="RUG466" s="1"/>
      <c r="RUH466" s="1"/>
      <c r="RUI466" s="1"/>
      <c r="RUJ466" s="1"/>
      <c r="RUK466" s="1"/>
      <c r="RUL466" s="1"/>
      <c r="RUM466" s="1"/>
      <c r="RUN466" s="1"/>
      <c r="RUO466" s="1"/>
      <c r="RUP466" s="1"/>
      <c r="RUQ466" s="1"/>
      <c r="RUR466" s="1"/>
      <c r="RUS466" s="1"/>
      <c r="RUT466" s="1"/>
      <c r="RUU466" s="1"/>
      <c r="RUV466" s="1"/>
      <c r="RUW466" s="1"/>
      <c r="RUX466" s="1"/>
      <c r="RUY466" s="1"/>
      <c r="RUZ466" s="1"/>
      <c r="RVA466" s="1"/>
      <c r="RVB466" s="1"/>
      <c r="RVC466" s="1"/>
      <c r="RVD466" s="1"/>
      <c r="RVE466" s="1"/>
      <c r="RVF466" s="1"/>
      <c r="RVG466" s="1"/>
      <c r="RVH466" s="1"/>
      <c r="RVI466" s="1"/>
      <c r="RVJ466" s="1"/>
      <c r="RVK466" s="1"/>
      <c r="RVL466" s="1"/>
      <c r="RVM466" s="1"/>
      <c r="RVN466" s="1"/>
      <c r="RVO466" s="1"/>
      <c r="RVP466" s="1"/>
      <c r="RVQ466" s="1"/>
      <c r="RVR466" s="1"/>
      <c r="RVS466" s="1"/>
      <c r="RVT466" s="1"/>
      <c r="RVU466" s="1"/>
      <c r="RVV466" s="1"/>
      <c r="RVW466" s="1"/>
      <c r="RVX466" s="1"/>
      <c r="RVY466" s="1"/>
      <c r="RVZ466" s="1"/>
      <c r="RWA466" s="1"/>
      <c r="RWB466" s="1"/>
      <c r="RWC466" s="1"/>
      <c r="RWD466" s="1"/>
      <c r="RWE466" s="1"/>
      <c r="RWF466" s="1"/>
      <c r="RWG466" s="1"/>
      <c r="RWH466" s="1"/>
      <c r="RWI466" s="1"/>
      <c r="RWJ466" s="1"/>
      <c r="RWK466" s="1"/>
      <c r="RWL466" s="1"/>
      <c r="RWM466" s="1"/>
      <c r="RWN466" s="1"/>
      <c r="RWO466" s="1"/>
      <c r="RWP466" s="1"/>
      <c r="RWQ466" s="1"/>
      <c r="RWR466" s="1"/>
      <c r="RWS466" s="1"/>
      <c r="RWT466" s="1"/>
      <c r="RWU466" s="1"/>
      <c r="RWV466" s="1"/>
      <c r="RWW466" s="1"/>
      <c r="RWX466" s="1"/>
      <c r="RWY466" s="1"/>
      <c r="RWZ466" s="1"/>
      <c r="RXA466" s="1"/>
      <c r="RXB466" s="1"/>
      <c r="RXC466" s="1"/>
      <c r="RXD466" s="1"/>
      <c r="RXE466" s="1"/>
      <c r="RXF466" s="1"/>
      <c r="RXG466" s="1"/>
      <c r="RXH466" s="1"/>
      <c r="RXI466" s="1"/>
      <c r="RXJ466" s="1"/>
      <c r="RXK466" s="1"/>
      <c r="RXL466" s="1"/>
      <c r="RXM466" s="1"/>
      <c r="RXN466" s="1"/>
      <c r="RXO466" s="1"/>
      <c r="RXP466" s="1"/>
      <c r="RXQ466" s="1"/>
      <c r="RXR466" s="1"/>
      <c r="RXS466" s="1"/>
      <c r="RXT466" s="1"/>
      <c r="RXU466" s="1"/>
      <c r="RXV466" s="1"/>
      <c r="RXW466" s="1"/>
      <c r="RXX466" s="1"/>
      <c r="RXY466" s="1"/>
      <c r="RXZ466" s="1"/>
      <c r="RYA466" s="1"/>
      <c r="RYB466" s="1"/>
      <c r="RYC466" s="1"/>
      <c r="RYD466" s="1"/>
      <c r="RYE466" s="1"/>
      <c r="RYF466" s="1"/>
      <c r="RYG466" s="1"/>
      <c r="RYH466" s="1"/>
      <c r="RYI466" s="1"/>
      <c r="RYJ466" s="1"/>
      <c r="RYK466" s="1"/>
      <c r="RYL466" s="1"/>
      <c r="RYM466" s="1"/>
      <c r="RYN466" s="1"/>
      <c r="RYO466" s="1"/>
      <c r="RYP466" s="1"/>
      <c r="RYQ466" s="1"/>
      <c r="RYR466" s="1"/>
      <c r="RYS466" s="1"/>
      <c r="RYT466" s="1"/>
      <c r="RYU466" s="1"/>
      <c r="RYV466" s="1"/>
      <c r="RYW466" s="1"/>
      <c r="RYX466" s="1"/>
      <c r="RYY466" s="1"/>
      <c r="RYZ466" s="1"/>
      <c r="RZA466" s="1"/>
      <c r="RZB466" s="1"/>
      <c r="RZC466" s="1"/>
      <c r="RZD466" s="1"/>
      <c r="RZE466" s="1"/>
      <c r="RZF466" s="1"/>
      <c r="RZG466" s="1"/>
      <c r="RZH466" s="1"/>
      <c r="RZI466" s="1"/>
      <c r="RZJ466" s="1"/>
      <c r="RZK466" s="1"/>
      <c r="RZL466" s="1"/>
      <c r="RZM466" s="1"/>
      <c r="RZN466" s="1"/>
      <c r="RZO466" s="1"/>
      <c r="RZP466" s="1"/>
      <c r="RZQ466" s="1"/>
      <c r="RZR466" s="1"/>
      <c r="RZS466" s="1"/>
      <c r="RZT466" s="1"/>
      <c r="RZU466" s="1"/>
      <c r="RZV466" s="1"/>
      <c r="RZW466" s="1"/>
      <c r="RZX466" s="1"/>
      <c r="RZY466" s="1"/>
      <c r="RZZ466" s="1"/>
      <c r="SAA466" s="1"/>
      <c r="SAB466" s="1"/>
      <c r="SAC466" s="1"/>
      <c r="SAD466" s="1"/>
      <c r="SAE466" s="1"/>
      <c r="SAF466" s="1"/>
      <c r="SAG466" s="1"/>
      <c r="SAH466" s="1"/>
      <c r="SAI466" s="1"/>
      <c r="SAJ466" s="1"/>
      <c r="SAK466" s="1"/>
      <c r="SAL466" s="1"/>
      <c r="SAM466" s="1"/>
      <c r="SAN466" s="1"/>
      <c r="SAO466" s="1"/>
      <c r="SAP466" s="1"/>
      <c r="SAQ466" s="1"/>
      <c r="SAR466" s="1"/>
      <c r="SAS466" s="1"/>
      <c r="SAT466" s="1"/>
      <c r="SAU466" s="1"/>
      <c r="SAV466" s="1"/>
      <c r="SAW466" s="1"/>
      <c r="SAX466" s="1"/>
      <c r="SAY466" s="1"/>
      <c r="SAZ466" s="1"/>
      <c r="SBA466" s="1"/>
      <c r="SBB466" s="1"/>
      <c r="SBC466" s="1"/>
      <c r="SBD466" s="1"/>
      <c r="SBE466" s="1"/>
      <c r="SBF466" s="1"/>
      <c r="SBG466" s="1"/>
      <c r="SBH466" s="1"/>
      <c r="SBI466" s="1"/>
      <c r="SBJ466" s="1"/>
      <c r="SBK466" s="1"/>
      <c r="SBL466" s="1"/>
      <c r="SBM466" s="1"/>
      <c r="SBN466" s="1"/>
      <c r="SBO466" s="1"/>
      <c r="SBP466" s="1"/>
      <c r="SBQ466" s="1"/>
      <c r="SBR466" s="1"/>
      <c r="SBS466" s="1"/>
      <c r="SBT466" s="1"/>
      <c r="SBU466" s="1"/>
      <c r="SBV466" s="1"/>
      <c r="SBW466" s="1"/>
      <c r="SBX466" s="1"/>
      <c r="SBY466" s="1"/>
      <c r="SBZ466" s="1"/>
      <c r="SCA466" s="1"/>
      <c r="SCB466" s="1"/>
      <c r="SCC466" s="1"/>
      <c r="SCD466" s="1"/>
      <c r="SCE466" s="1"/>
      <c r="SCF466" s="1"/>
      <c r="SCG466" s="1"/>
      <c r="SCH466" s="1"/>
      <c r="SCI466" s="1"/>
      <c r="SCJ466" s="1"/>
      <c r="SCK466" s="1"/>
      <c r="SCL466" s="1"/>
      <c r="SCM466" s="1"/>
      <c r="SCN466" s="1"/>
      <c r="SCO466" s="1"/>
      <c r="SCP466" s="1"/>
      <c r="SCQ466" s="1"/>
      <c r="SCR466" s="1"/>
      <c r="SCS466" s="1"/>
      <c r="SCT466" s="1"/>
      <c r="SCU466" s="1"/>
      <c r="SCV466" s="1"/>
      <c r="SCW466" s="1"/>
      <c r="SCX466" s="1"/>
      <c r="SCY466" s="1"/>
      <c r="SCZ466" s="1"/>
      <c r="SDA466" s="1"/>
      <c r="SDB466" s="1"/>
      <c r="SDC466" s="1"/>
      <c r="SDD466" s="1"/>
      <c r="SDE466" s="1"/>
      <c r="SDF466" s="1"/>
      <c r="SDG466" s="1"/>
      <c r="SDH466" s="1"/>
      <c r="SDI466" s="1"/>
      <c r="SDJ466" s="1"/>
      <c r="SDK466" s="1"/>
      <c r="SDL466" s="1"/>
      <c r="SDM466" s="1"/>
      <c r="SDN466" s="1"/>
      <c r="SDO466" s="1"/>
      <c r="SDP466" s="1"/>
      <c r="SDQ466" s="1"/>
      <c r="SDR466" s="1"/>
      <c r="SDS466" s="1"/>
      <c r="SDT466" s="1"/>
      <c r="SDU466" s="1"/>
      <c r="SDV466" s="1"/>
      <c r="SDW466" s="1"/>
      <c r="SDX466" s="1"/>
      <c r="SDY466" s="1"/>
      <c r="SDZ466" s="1"/>
      <c r="SEA466" s="1"/>
      <c r="SEB466" s="1"/>
      <c r="SEC466" s="1"/>
      <c r="SED466" s="1"/>
      <c r="SEE466" s="1"/>
      <c r="SEF466" s="1"/>
      <c r="SEG466" s="1"/>
      <c r="SEH466" s="1"/>
      <c r="SEI466" s="1"/>
      <c r="SEJ466" s="1"/>
      <c r="SEK466" s="1"/>
      <c r="SEL466" s="1"/>
      <c r="SEM466" s="1"/>
      <c r="SEN466" s="1"/>
      <c r="SEO466" s="1"/>
      <c r="SEP466" s="1"/>
      <c r="SEQ466" s="1"/>
      <c r="SER466" s="1"/>
      <c r="SES466" s="1"/>
      <c r="SET466" s="1"/>
      <c r="SEU466" s="1"/>
      <c r="SEV466" s="1"/>
      <c r="SEW466" s="1"/>
      <c r="SEX466" s="1"/>
      <c r="SEY466" s="1"/>
      <c r="SEZ466" s="1"/>
      <c r="SFA466" s="1"/>
      <c r="SFB466" s="1"/>
      <c r="SFC466" s="1"/>
      <c r="SFD466" s="1"/>
      <c r="SFE466" s="1"/>
      <c r="SFF466" s="1"/>
      <c r="SFG466" s="1"/>
      <c r="SFH466" s="1"/>
      <c r="SFI466" s="1"/>
      <c r="SFJ466" s="1"/>
      <c r="SFK466" s="1"/>
      <c r="SFL466" s="1"/>
      <c r="SFM466" s="1"/>
      <c r="SFN466" s="1"/>
      <c r="SFO466" s="1"/>
      <c r="SFP466" s="1"/>
      <c r="SFQ466" s="1"/>
      <c r="SFR466" s="1"/>
      <c r="SFS466" s="1"/>
      <c r="SFT466" s="1"/>
      <c r="SFU466" s="1"/>
      <c r="SFV466" s="1"/>
      <c r="SFW466" s="1"/>
      <c r="SFX466" s="1"/>
      <c r="SFY466" s="1"/>
      <c r="SFZ466" s="1"/>
      <c r="SGA466" s="1"/>
      <c r="SGB466" s="1"/>
      <c r="SGC466" s="1"/>
      <c r="SGD466" s="1"/>
      <c r="SGE466" s="1"/>
      <c r="SGF466" s="1"/>
      <c r="SGG466" s="1"/>
      <c r="SGH466" s="1"/>
      <c r="SGI466" s="1"/>
      <c r="SGJ466" s="1"/>
      <c r="SGK466" s="1"/>
      <c r="SGL466" s="1"/>
      <c r="SGM466" s="1"/>
      <c r="SGN466" s="1"/>
      <c r="SGO466" s="1"/>
      <c r="SGP466" s="1"/>
      <c r="SGQ466" s="1"/>
      <c r="SGR466" s="1"/>
      <c r="SGS466" s="1"/>
      <c r="SGT466" s="1"/>
      <c r="SGU466" s="1"/>
      <c r="SGV466" s="1"/>
      <c r="SGW466" s="1"/>
      <c r="SGX466" s="1"/>
      <c r="SGY466" s="1"/>
      <c r="SGZ466" s="1"/>
      <c r="SHA466" s="1"/>
      <c r="SHB466" s="1"/>
      <c r="SHC466" s="1"/>
      <c r="SHD466" s="1"/>
      <c r="SHE466" s="1"/>
      <c r="SHF466" s="1"/>
      <c r="SHG466" s="1"/>
      <c r="SHH466" s="1"/>
      <c r="SHI466" s="1"/>
      <c r="SHJ466" s="1"/>
      <c r="SHK466" s="1"/>
      <c r="SHL466" s="1"/>
      <c r="SHM466" s="1"/>
      <c r="SHN466" s="1"/>
      <c r="SHO466" s="1"/>
      <c r="SHP466" s="1"/>
      <c r="SHQ466" s="1"/>
      <c r="SHR466" s="1"/>
      <c r="SHS466" s="1"/>
      <c r="SHT466" s="1"/>
      <c r="SHU466" s="1"/>
      <c r="SHV466" s="1"/>
      <c r="SHW466" s="1"/>
      <c r="SHX466" s="1"/>
      <c r="SHY466" s="1"/>
      <c r="SHZ466" s="1"/>
      <c r="SIA466" s="1"/>
      <c r="SIB466" s="1"/>
      <c r="SIC466" s="1"/>
      <c r="SID466" s="1"/>
      <c r="SIE466" s="1"/>
      <c r="SIF466" s="1"/>
      <c r="SIG466" s="1"/>
      <c r="SIH466" s="1"/>
      <c r="SII466" s="1"/>
      <c r="SIJ466" s="1"/>
      <c r="SIK466" s="1"/>
      <c r="SIL466" s="1"/>
      <c r="SIM466" s="1"/>
      <c r="SIN466" s="1"/>
      <c r="SIO466" s="1"/>
      <c r="SIP466" s="1"/>
      <c r="SIQ466" s="1"/>
      <c r="SIR466" s="1"/>
      <c r="SIS466" s="1"/>
      <c r="SIT466" s="1"/>
      <c r="SIU466" s="1"/>
      <c r="SIV466" s="1"/>
      <c r="SIW466" s="1"/>
      <c r="SIX466" s="1"/>
      <c r="SIY466" s="1"/>
      <c r="SIZ466" s="1"/>
      <c r="SJA466" s="1"/>
      <c r="SJB466" s="1"/>
      <c r="SJC466" s="1"/>
      <c r="SJD466" s="1"/>
      <c r="SJE466" s="1"/>
      <c r="SJF466" s="1"/>
      <c r="SJG466" s="1"/>
      <c r="SJH466" s="1"/>
      <c r="SJI466" s="1"/>
      <c r="SJJ466" s="1"/>
      <c r="SJK466" s="1"/>
      <c r="SJL466" s="1"/>
      <c r="SJM466" s="1"/>
      <c r="SJN466" s="1"/>
      <c r="SJO466" s="1"/>
      <c r="SJP466" s="1"/>
      <c r="SJQ466" s="1"/>
      <c r="SJR466" s="1"/>
      <c r="SJS466" s="1"/>
      <c r="SJT466" s="1"/>
      <c r="SJU466" s="1"/>
      <c r="SJV466" s="1"/>
      <c r="SJW466" s="1"/>
      <c r="SJX466" s="1"/>
      <c r="SJY466" s="1"/>
      <c r="SJZ466" s="1"/>
      <c r="SKA466" s="1"/>
      <c r="SKB466" s="1"/>
      <c r="SKC466" s="1"/>
      <c r="SKD466" s="1"/>
      <c r="SKE466" s="1"/>
      <c r="SKF466" s="1"/>
      <c r="SKG466" s="1"/>
      <c r="SKH466" s="1"/>
      <c r="SKI466" s="1"/>
      <c r="SKJ466" s="1"/>
      <c r="SKK466" s="1"/>
      <c r="SKL466" s="1"/>
      <c r="SKM466" s="1"/>
      <c r="SKN466" s="1"/>
      <c r="SKO466" s="1"/>
      <c r="SKP466" s="1"/>
      <c r="SKQ466" s="1"/>
      <c r="SKR466" s="1"/>
      <c r="SKS466" s="1"/>
      <c r="SKT466" s="1"/>
      <c r="SKU466" s="1"/>
      <c r="SKV466" s="1"/>
      <c r="SKW466" s="1"/>
      <c r="SKX466" s="1"/>
      <c r="SKY466" s="1"/>
      <c r="SKZ466" s="1"/>
      <c r="SLA466" s="1"/>
      <c r="SLB466" s="1"/>
      <c r="SLC466" s="1"/>
      <c r="SLD466" s="1"/>
      <c r="SLE466" s="1"/>
      <c r="SLF466" s="1"/>
      <c r="SLG466" s="1"/>
      <c r="SLH466" s="1"/>
      <c r="SLI466" s="1"/>
      <c r="SLJ466" s="1"/>
      <c r="SLK466" s="1"/>
      <c r="SLL466" s="1"/>
      <c r="SLM466" s="1"/>
      <c r="SLN466" s="1"/>
      <c r="SLO466" s="1"/>
      <c r="SLP466" s="1"/>
      <c r="SLQ466" s="1"/>
      <c r="SLR466" s="1"/>
      <c r="SLS466" s="1"/>
      <c r="SLT466" s="1"/>
      <c r="SLU466" s="1"/>
      <c r="SLV466" s="1"/>
      <c r="SLW466" s="1"/>
      <c r="SLX466" s="1"/>
      <c r="SLY466" s="1"/>
      <c r="SLZ466" s="1"/>
      <c r="SMA466" s="1"/>
      <c r="SMB466" s="1"/>
      <c r="SMC466" s="1"/>
      <c r="SMD466" s="1"/>
      <c r="SME466" s="1"/>
      <c r="SMF466" s="1"/>
      <c r="SMG466" s="1"/>
      <c r="SMH466" s="1"/>
      <c r="SMI466" s="1"/>
      <c r="SMJ466" s="1"/>
      <c r="SMK466" s="1"/>
      <c r="SML466" s="1"/>
      <c r="SMM466" s="1"/>
      <c r="SMN466" s="1"/>
      <c r="SMO466" s="1"/>
      <c r="SMP466" s="1"/>
      <c r="SMQ466" s="1"/>
      <c r="SMR466" s="1"/>
      <c r="SMS466" s="1"/>
      <c r="SMT466" s="1"/>
      <c r="SMU466" s="1"/>
      <c r="SMV466" s="1"/>
      <c r="SMW466" s="1"/>
      <c r="SMX466" s="1"/>
      <c r="SMY466" s="1"/>
      <c r="SMZ466" s="1"/>
      <c r="SNA466" s="1"/>
      <c r="SNB466" s="1"/>
      <c r="SNC466" s="1"/>
      <c r="SND466" s="1"/>
      <c r="SNE466" s="1"/>
      <c r="SNF466" s="1"/>
      <c r="SNG466" s="1"/>
      <c r="SNH466" s="1"/>
      <c r="SNI466" s="1"/>
      <c r="SNJ466" s="1"/>
      <c r="SNK466" s="1"/>
      <c r="SNL466" s="1"/>
      <c r="SNM466" s="1"/>
      <c r="SNN466" s="1"/>
      <c r="SNO466" s="1"/>
      <c r="SNP466" s="1"/>
      <c r="SNQ466" s="1"/>
      <c r="SNR466" s="1"/>
      <c r="SNS466" s="1"/>
      <c r="SNT466" s="1"/>
      <c r="SNU466" s="1"/>
      <c r="SNV466" s="1"/>
      <c r="SNW466" s="1"/>
      <c r="SNX466" s="1"/>
      <c r="SNY466" s="1"/>
      <c r="SNZ466" s="1"/>
      <c r="SOA466" s="1"/>
      <c r="SOB466" s="1"/>
      <c r="SOC466" s="1"/>
      <c r="SOD466" s="1"/>
      <c r="SOE466" s="1"/>
      <c r="SOF466" s="1"/>
      <c r="SOG466" s="1"/>
      <c r="SOH466" s="1"/>
      <c r="SOI466" s="1"/>
      <c r="SOJ466" s="1"/>
      <c r="SOK466" s="1"/>
      <c r="SOL466" s="1"/>
      <c r="SOM466" s="1"/>
      <c r="SON466" s="1"/>
      <c r="SOO466" s="1"/>
      <c r="SOP466" s="1"/>
      <c r="SOQ466" s="1"/>
      <c r="SOR466" s="1"/>
      <c r="SOS466" s="1"/>
      <c r="SOT466" s="1"/>
      <c r="SOU466" s="1"/>
      <c r="SOV466" s="1"/>
      <c r="SOW466" s="1"/>
      <c r="SOX466" s="1"/>
      <c r="SOY466" s="1"/>
      <c r="SOZ466" s="1"/>
      <c r="SPA466" s="1"/>
      <c r="SPB466" s="1"/>
      <c r="SPC466" s="1"/>
      <c r="SPD466" s="1"/>
      <c r="SPE466" s="1"/>
      <c r="SPF466" s="1"/>
      <c r="SPG466" s="1"/>
      <c r="SPH466" s="1"/>
      <c r="SPI466" s="1"/>
      <c r="SPJ466" s="1"/>
      <c r="SPK466" s="1"/>
      <c r="SPL466" s="1"/>
      <c r="SPM466" s="1"/>
      <c r="SPN466" s="1"/>
      <c r="SPO466" s="1"/>
      <c r="SPP466" s="1"/>
      <c r="SPQ466" s="1"/>
      <c r="SPR466" s="1"/>
      <c r="SPS466" s="1"/>
      <c r="SPT466" s="1"/>
      <c r="SPU466" s="1"/>
      <c r="SPV466" s="1"/>
      <c r="SPW466" s="1"/>
      <c r="SPX466" s="1"/>
      <c r="SPY466" s="1"/>
      <c r="SPZ466" s="1"/>
      <c r="SQA466" s="1"/>
      <c r="SQB466" s="1"/>
      <c r="SQC466" s="1"/>
      <c r="SQD466" s="1"/>
      <c r="SQE466" s="1"/>
      <c r="SQF466" s="1"/>
      <c r="SQG466" s="1"/>
      <c r="SQH466" s="1"/>
      <c r="SQI466" s="1"/>
      <c r="SQJ466" s="1"/>
      <c r="SQK466" s="1"/>
      <c r="SQL466" s="1"/>
      <c r="SQM466" s="1"/>
      <c r="SQN466" s="1"/>
      <c r="SQO466" s="1"/>
      <c r="SQP466" s="1"/>
      <c r="SQQ466" s="1"/>
      <c r="SQR466" s="1"/>
      <c r="SQS466" s="1"/>
      <c r="SQT466" s="1"/>
      <c r="SQU466" s="1"/>
      <c r="SQV466" s="1"/>
      <c r="SQW466" s="1"/>
      <c r="SQX466" s="1"/>
      <c r="SQY466" s="1"/>
      <c r="SQZ466" s="1"/>
      <c r="SRA466" s="1"/>
      <c r="SRB466" s="1"/>
      <c r="SRC466" s="1"/>
      <c r="SRD466" s="1"/>
      <c r="SRE466" s="1"/>
      <c r="SRF466" s="1"/>
      <c r="SRG466" s="1"/>
      <c r="SRH466" s="1"/>
      <c r="SRI466" s="1"/>
      <c r="SRJ466" s="1"/>
      <c r="SRK466" s="1"/>
      <c r="SRL466" s="1"/>
      <c r="SRM466" s="1"/>
      <c r="SRN466" s="1"/>
      <c r="SRO466" s="1"/>
      <c r="SRP466" s="1"/>
      <c r="SRQ466" s="1"/>
      <c r="SRR466" s="1"/>
      <c r="SRS466" s="1"/>
      <c r="SRT466" s="1"/>
      <c r="SRU466" s="1"/>
      <c r="SRV466" s="1"/>
      <c r="SRW466" s="1"/>
      <c r="SRX466" s="1"/>
      <c r="SRY466" s="1"/>
      <c r="SRZ466" s="1"/>
      <c r="SSA466" s="1"/>
      <c r="SSB466" s="1"/>
      <c r="SSC466" s="1"/>
      <c r="SSD466" s="1"/>
      <c r="SSE466" s="1"/>
      <c r="SSF466" s="1"/>
      <c r="SSG466" s="1"/>
      <c r="SSH466" s="1"/>
      <c r="SSI466" s="1"/>
      <c r="SSJ466" s="1"/>
      <c r="SSK466" s="1"/>
      <c r="SSL466" s="1"/>
      <c r="SSM466" s="1"/>
      <c r="SSN466" s="1"/>
      <c r="SSO466" s="1"/>
      <c r="SSP466" s="1"/>
      <c r="SSQ466" s="1"/>
      <c r="SSR466" s="1"/>
      <c r="SSS466" s="1"/>
      <c r="SST466" s="1"/>
      <c r="SSU466" s="1"/>
      <c r="SSV466" s="1"/>
      <c r="SSW466" s="1"/>
      <c r="SSX466" s="1"/>
      <c r="SSY466" s="1"/>
      <c r="SSZ466" s="1"/>
      <c r="STA466" s="1"/>
      <c r="STB466" s="1"/>
      <c r="STC466" s="1"/>
      <c r="STD466" s="1"/>
      <c r="STE466" s="1"/>
      <c r="STF466" s="1"/>
      <c r="STG466" s="1"/>
      <c r="STH466" s="1"/>
      <c r="STI466" s="1"/>
      <c r="STJ466" s="1"/>
      <c r="STK466" s="1"/>
      <c r="STL466" s="1"/>
      <c r="STM466" s="1"/>
      <c r="STN466" s="1"/>
      <c r="STO466" s="1"/>
      <c r="STP466" s="1"/>
      <c r="STQ466" s="1"/>
      <c r="STR466" s="1"/>
      <c r="STS466" s="1"/>
      <c r="STT466" s="1"/>
      <c r="STU466" s="1"/>
      <c r="STV466" s="1"/>
      <c r="STW466" s="1"/>
      <c r="STX466" s="1"/>
      <c r="STY466" s="1"/>
      <c r="STZ466" s="1"/>
      <c r="SUA466" s="1"/>
      <c r="SUB466" s="1"/>
      <c r="SUC466" s="1"/>
      <c r="SUD466" s="1"/>
      <c r="SUE466" s="1"/>
      <c r="SUF466" s="1"/>
      <c r="SUG466" s="1"/>
      <c r="SUH466" s="1"/>
      <c r="SUI466" s="1"/>
      <c r="SUJ466" s="1"/>
      <c r="SUK466" s="1"/>
      <c r="SUL466" s="1"/>
      <c r="SUM466" s="1"/>
      <c r="SUN466" s="1"/>
      <c r="SUO466" s="1"/>
      <c r="SUP466" s="1"/>
      <c r="SUQ466" s="1"/>
      <c r="SUR466" s="1"/>
      <c r="SUS466" s="1"/>
      <c r="SUT466" s="1"/>
      <c r="SUU466" s="1"/>
      <c r="SUV466" s="1"/>
      <c r="SUW466" s="1"/>
      <c r="SUX466" s="1"/>
      <c r="SUY466" s="1"/>
      <c r="SUZ466" s="1"/>
      <c r="SVA466" s="1"/>
      <c r="SVB466" s="1"/>
      <c r="SVC466" s="1"/>
      <c r="SVD466" s="1"/>
      <c r="SVE466" s="1"/>
      <c r="SVF466" s="1"/>
      <c r="SVG466" s="1"/>
      <c r="SVH466" s="1"/>
      <c r="SVI466" s="1"/>
      <c r="SVJ466" s="1"/>
      <c r="SVK466" s="1"/>
      <c r="SVL466" s="1"/>
      <c r="SVM466" s="1"/>
      <c r="SVN466" s="1"/>
      <c r="SVO466" s="1"/>
      <c r="SVP466" s="1"/>
      <c r="SVQ466" s="1"/>
      <c r="SVR466" s="1"/>
      <c r="SVS466" s="1"/>
      <c r="SVT466" s="1"/>
      <c r="SVU466" s="1"/>
      <c r="SVV466" s="1"/>
      <c r="SVW466" s="1"/>
      <c r="SVX466" s="1"/>
      <c r="SVY466" s="1"/>
      <c r="SVZ466" s="1"/>
      <c r="SWA466" s="1"/>
      <c r="SWB466" s="1"/>
      <c r="SWC466" s="1"/>
      <c r="SWD466" s="1"/>
      <c r="SWE466" s="1"/>
      <c r="SWF466" s="1"/>
      <c r="SWG466" s="1"/>
      <c r="SWH466" s="1"/>
      <c r="SWI466" s="1"/>
      <c r="SWJ466" s="1"/>
      <c r="SWK466" s="1"/>
      <c r="SWL466" s="1"/>
      <c r="SWM466" s="1"/>
      <c r="SWN466" s="1"/>
      <c r="SWO466" s="1"/>
      <c r="SWP466" s="1"/>
      <c r="SWQ466" s="1"/>
      <c r="SWR466" s="1"/>
      <c r="SWS466" s="1"/>
      <c r="SWT466" s="1"/>
      <c r="SWU466" s="1"/>
      <c r="SWV466" s="1"/>
      <c r="SWW466" s="1"/>
      <c r="SWX466" s="1"/>
      <c r="SWY466" s="1"/>
      <c r="SWZ466" s="1"/>
      <c r="SXA466" s="1"/>
      <c r="SXB466" s="1"/>
      <c r="SXC466" s="1"/>
      <c r="SXD466" s="1"/>
      <c r="SXE466" s="1"/>
      <c r="SXF466" s="1"/>
      <c r="SXG466" s="1"/>
      <c r="SXH466" s="1"/>
      <c r="SXI466" s="1"/>
      <c r="SXJ466" s="1"/>
      <c r="SXK466" s="1"/>
      <c r="SXL466" s="1"/>
      <c r="SXM466" s="1"/>
      <c r="SXN466" s="1"/>
      <c r="SXO466" s="1"/>
      <c r="SXP466" s="1"/>
      <c r="SXQ466" s="1"/>
      <c r="SXR466" s="1"/>
      <c r="SXS466" s="1"/>
      <c r="SXT466" s="1"/>
      <c r="SXU466" s="1"/>
      <c r="SXV466" s="1"/>
      <c r="SXW466" s="1"/>
      <c r="SXX466" s="1"/>
      <c r="SXY466" s="1"/>
      <c r="SXZ466" s="1"/>
      <c r="SYA466" s="1"/>
      <c r="SYB466" s="1"/>
      <c r="SYC466" s="1"/>
      <c r="SYD466" s="1"/>
      <c r="SYE466" s="1"/>
      <c r="SYF466" s="1"/>
      <c r="SYG466" s="1"/>
      <c r="SYH466" s="1"/>
      <c r="SYI466" s="1"/>
      <c r="SYJ466" s="1"/>
      <c r="SYK466" s="1"/>
      <c r="SYL466" s="1"/>
      <c r="SYM466" s="1"/>
      <c r="SYN466" s="1"/>
      <c r="SYO466" s="1"/>
      <c r="SYP466" s="1"/>
      <c r="SYQ466" s="1"/>
      <c r="SYR466" s="1"/>
      <c r="SYS466" s="1"/>
      <c r="SYT466" s="1"/>
      <c r="SYU466" s="1"/>
      <c r="SYV466" s="1"/>
      <c r="SYW466" s="1"/>
      <c r="SYX466" s="1"/>
      <c r="SYY466" s="1"/>
      <c r="SYZ466" s="1"/>
      <c r="SZA466" s="1"/>
      <c r="SZB466" s="1"/>
      <c r="SZC466" s="1"/>
      <c r="SZD466" s="1"/>
      <c r="SZE466" s="1"/>
      <c r="SZF466" s="1"/>
      <c r="SZG466" s="1"/>
      <c r="SZH466" s="1"/>
      <c r="SZI466" s="1"/>
      <c r="SZJ466" s="1"/>
      <c r="SZK466" s="1"/>
      <c r="SZL466" s="1"/>
      <c r="SZM466" s="1"/>
      <c r="SZN466" s="1"/>
      <c r="SZO466" s="1"/>
      <c r="SZP466" s="1"/>
      <c r="SZQ466" s="1"/>
      <c r="SZR466" s="1"/>
      <c r="SZS466" s="1"/>
      <c r="SZT466" s="1"/>
      <c r="SZU466" s="1"/>
      <c r="SZV466" s="1"/>
      <c r="SZW466" s="1"/>
      <c r="SZX466" s="1"/>
      <c r="SZY466" s="1"/>
      <c r="SZZ466" s="1"/>
      <c r="TAA466" s="1"/>
      <c r="TAB466" s="1"/>
      <c r="TAC466" s="1"/>
      <c r="TAD466" s="1"/>
      <c r="TAE466" s="1"/>
      <c r="TAF466" s="1"/>
      <c r="TAG466" s="1"/>
      <c r="TAH466" s="1"/>
      <c r="TAI466" s="1"/>
      <c r="TAJ466" s="1"/>
      <c r="TAK466" s="1"/>
      <c r="TAL466" s="1"/>
      <c r="TAM466" s="1"/>
      <c r="TAN466" s="1"/>
      <c r="TAO466" s="1"/>
      <c r="TAP466" s="1"/>
      <c r="TAQ466" s="1"/>
      <c r="TAR466" s="1"/>
      <c r="TAS466" s="1"/>
      <c r="TAT466" s="1"/>
      <c r="TAU466" s="1"/>
      <c r="TAV466" s="1"/>
      <c r="TAW466" s="1"/>
      <c r="TAX466" s="1"/>
      <c r="TAY466" s="1"/>
      <c r="TAZ466" s="1"/>
      <c r="TBA466" s="1"/>
      <c r="TBB466" s="1"/>
      <c r="TBC466" s="1"/>
      <c r="TBD466" s="1"/>
      <c r="TBE466" s="1"/>
      <c r="TBF466" s="1"/>
      <c r="TBG466" s="1"/>
      <c r="TBH466" s="1"/>
      <c r="TBI466" s="1"/>
      <c r="TBJ466" s="1"/>
      <c r="TBK466" s="1"/>
      <c r="TBL466" s="1"/>
      <c r="TBM466" s="1"/>
      <c r="TBN466" s="1"/>
      <c r="TBO466" s="1"/>
      <c r="TBP466" s="1"/>
      <c r="TBQ466" s="1"/>
      <c r="TBR466" s="1"/>
      <c r="TBS466" s="1"/>
      <c r="TBT466" s="1"/>
      <c r="TBU466" s="1"/>
      <c r="TBV466" s="1"/>
      <c r="TBW466" s="1"/>
      <c r="TBX466" s="1"/>
      <c r="TBY466" s="1"/>
      <c r="TBZ466" s="1"/>
      <c r="TCA466" s="1"/>
      <c r="TCB466" s="1"/>
      <c r="TCC466" s="1"/>
      <c r="TCD466" s="1"/>
      <c r="TCE466" s="1"/>
      <c r="TCF466" s="1"/>
      <c r="TCG466" s="1"/>
      <c r="TCH466" s="1"/>
      <c r="TCI466" s="1"/>
      <c r="TCJ466" s="1"/>
      <c r="TCK466" s="1"/>
      <c r="TCL466" s="1"/>
      <c r="TCM466" s="1"/>
      <c r="TCN466" s="1"/>
      <c r="TCO466" s="1"/>
      <c r="TCP466" s="1"/>
      <c r="TCQ466" s="1"/>
      <c r="TCR466" s="1"/>
      <c r="TCS466" s="1"/>
      <c r="TCT466" s="1"/>
      <c r="TCU466" s="1"/>
      <c r="TCV466" s="1"/>
      <c r="TCW466" s="1"/>
      <c r="TCX466" s="1"/>
      <c r="TCY466" s="1"/>
      <c r="TCZ466" s="1"/>
      <c r="TDA466" s="1"/>
      <c r="TDB466" s="1"/>
      <c r="TDC466" s="1"/>
      <c r="TDD466" s="1"/>
      <c r="TDE466" s="1"/>
      <c r="TDF466" s="1"/>
      <c r="TDG466" s="1"/>
      <c r="TDH466" s="1"/>
      <c r="TDI466" s="1"/>
      <c r="TDJ466" s="1"/>
      <c r="TDK466" s="1"/>
      <c r="TDL466" s="1"/>
      <c r="TDM466" s="1"/>
      <c r="TDN466" s="1"/>
      <c r="TDO466" s="1"/>
      <c r="TDP466" s="1"/>
      <c r="TDQ466" s="1"/>
      <c r="TDR466" s="1"/>
      <c r="TDS466" s="1"/>
      <c r="TDT466" s="1"/>
      <c r="TDU466" s="1"/>
      <c r="TDV466" s="1"/>
      <c r="TDW466" s="1"/>
      <c r="TDX466" s="1"/>
      <c r="TDY466" s="1"/>
      <c r="TDZ466" s="1"/>
      <c r="TEA466" s="1"/>
      <c r="TEB466" s="1"/>
      <c r="TEC466" s="1"/>
      <c r="TED466" s="1"/>
      <c r="TEE466" s="1"/>
      <c r="TEF466" s="1"/>
      <c r="TEG466" s="1"/>
      <c r="TEH466" s="1"/>
      <c r="TEI466" s="1"/>
      <c r="TEJ466" s="1"/>
      <c r="TEK466" s="1"/>
      <c r="TEL466" s="1"/>
      <c r="TEM466" s="1"/>
      <c r="TEN466" s="1"/>
      <c r="TEO466" s="1"/>
      <c r="TEP466" s="1"/>
      <c r="TEQ466" s="1"/>
      <c r="TER466" s="1"/>
      <c r="TES466" s="1"/>
      <c r="TET466" s="1"/>
      <c r="TEU466" s="1"/>
      <c r="TEV466" s="1"/>
      <c r="TEW466" s="1"/>
      <c r="TEX466" s="1"/>
      <c r="TEY466" s="1"/>
      <c r="TEZ466" s="1"/>
      <c r="TFA466" s="1"/>
      <c r="TFB466" s="1"/>
      <c r="TFC466" s="1"/>
      <c r="TFD466" s="1"/>
      <c r="TFE466" s="1"/>
      <c r="TFF466" s="1"/>
      <c r="TFG466" s="1"/>
      <c r="TFH466" s="1"/>
      <c r="TFI466" s="1"/>
      <c r="TFJ466" s="1"/>
      <c r="TFK466" s="1"/>
      <c r="TFL466" s="1"/>
      <c r="TFM466" s="1"/>
      <c r="TFN466" s="1"/>
      <c r="TFO466" s="1"/>
      <c r="TFP466" s="1"/>
      <c r="TFQ466" s="1"/>
      <c r="TFR466" s="1"/>
      <c r="TFS466" s="1"/>
      <c r="TFT466" s="1"/>
      <c r="TFU466" s="1"/>
      <c r="TFV466" s="1"/>
      <c r="TFW466" s="1"/>
      <c r="TFX466" s="1"/>
      <c r="TFY466" s="1"/>
      <c r="TFZ466" s="1"/>
      <c r="TGA466" s="1"/>
      <c r="TGB466" s="1"/>
      <c r="TGC466" s="1"/>
      <c r="TGD466" s="1"/>
      <c r="TGE466" s="1"/>
      <c r="TGF466" s="1"/>
      <c r="TGG466" s="1"/>
      <c r="TGH466" s="1"/>
      <c r="TGI466" s="1"/>
      <c r="TGJ466" s="1"/>
      <c r="TGK466" s="1"/>
      <c r="TGL466" s="1"/>
      <c r="TGM466" s="1"/>
      <c r="TGN466" s="1"/>
      <c r="TGO466" s="1"/>
      <c r="TGP466" s="1"/>
      <c r="TGQ466" s="1"/>
      <c r="TGR466" s="1"/>
      <c r="TGS466" s="1"/>
      <c r="TGT466" s="1"/>
      <c r="TGU466" s="1"/>
      <c r="TGV466" s="1"/>
      <c r="TGW466" s="1"/>
      <c r="TGX466" s="1"/>
      <c r="TGY466" s="1"/>
      <c r="TGZ466" s="1"/>
      <c r="THA466" s="1"/>
      <c r="THB466" s="1"/>
      <c r="THC466" s="1"/>
      <c r="THD466" s="1"/>
      <c r="THE466" s="1"/>
      <c r="THF466" s="1"/>
      <c r="THG466" s="1"/>
      <c r="THH466" s="1"/>
      <c r="THI466" s="1"/>
      <c r="THJ466" s="1"/>
      <c r="THK466" s="1"/>
      <c r="THL466" s="1"/>
      <c r="THM466" s="1"/>
      <c r="THN466" s="1"/>
      <c r="THO466" s="1"/>
      <c r="THP466" s="1"/>
      <c r="THQ466" s="1"/>
      <c r="THR466" s="1"/>
      <c r="THS466" s="1"/>
      <c r="THT466" s="1"/>
      <c r="THU466" s="1"/>
      <c r="THV466" s="1"/>
      <c r="THW466" s="1"/>
      <c r="THX466" s="1"/>
      <c r="THY466" s="1"/>
      <c r="THZ466" s="1"/>
      <c r="TIA466" s="1"/>
      <c r="TIB466" s="1"/>
      <c r="TIC466" s="1"/>
      <c r="TID466" s="1"/>
      <c r="TIE466" s="1"/>
      <c r="TIF466" s="1"/>
      <c r="TIG466" s="1"/>
      <c r="TIH466" s="1"/>
      <c r="TII466" s="1"/>
      <c r="TIJ466" s="1"/>
      <c r="TIK466" s="1"/>
      <c r="TIL466" s="1"/>
      <c r="TIM466" s="1"/>
      <c r="TIN466" s="1"/>
      <c r="TIO466" s="1"/>
      <c r="TIP466" s="1"/>
      <c r="TIQ466" s="1"/>
      <c r="TIR466" s="1"/>
      <c r="TIS466" s="1"/>
      <c r="TIT466" s="1"/>
      <c r="TIU466" s="1"/>
      <c r="TIV466" s="1"/>
      <c r="TIW466" s="1"/>
      <c r="TIX466" s="1"/>
      <c r="TIY466" s="1"/>
      <c r="TIZ466" s="1"/>
      <c r="TJA466" s="1"/>
      <c r="TJB466" s="1"/>
      <c r="TJC466" s="1"/>
      <c r="TJD466" s="1"/>
      <c r="TJE466" s="1"/>
      <c r="TJF466" s="1"/>
      <c r="TJG466" s="1"/>
      <c r="TJH466" s="1"/>
      <c r="TJI466" s="1"/>
      <c r="TJJ466" s="1"/>
      <c r="TJK466" s="1"/>
      <c r="TJL466" s="1"/>
      <c r="TJM466" s="1"/>
      <c r="TJN466" s="1"/>
      <c r="TJO466" s="1"/>
      <c r="TJP466" s="1"/>
      <c r="TJQ466" s="1"/>
      <c r="TJR466" s="1"/>
      <c r="TJS466" s="1"/>
      <c r="TJT466" s="1"/>
      <c r="TJU466" s="1"/>
      <c r="TJV466" s="1"/>
      <c r="TJW466" s="1"/>
      <c r="TJX466" s="1"/>
      <c r="TJY466" s="1"/>
      <c r="TJZ466" s="1"/>
      <c r="TKA466" s="1"/>
      <c r="TKB466" s="1"/>
      <c r="TKC466" s="1"/>
      <c r="TKD466" s="1"/>
      <c r="TKE466" s="1"/>
      <c r="TKF466" s="1"/>
      <c r="TKG466" s="1"/>
      <c r="TKH466" s="1"/>
      <c r="TKI466" s="1"/>
      <c r="TKJ466" s="1"/>
      <c r="TKK466" s="1"/>
      <c r="TKL466" s="1"/>
      <c r="TKM466" s="1"/>
      <c r="TKN466" s="1"/>
      <c r="TKO466" s="1"/>
      <c r="TKP466" s="1"/>
      <c r="TKQ466" s="1"/>
      <c r="TKR466" s="1"/>
      <c r="TKS466" s="1"/>
      <c r="TKT466" s="1"/>
      <c r="TKU466" s="1"/>
      <c r="TKV466" s="1"/>
      <c r="TKW466" s="1"/>
      <c r="TKX466" s="1"/>
      <c r="TKY466" s="1"/>
      <c r="TKZ466" s="1"/>
      <c r="TLA466" s="1"/>
      <c r="TLB466" s="1"/>
      <c r="TLC466" s="1"/>
      <c r="TLD466" s="1"/>
      <c r="TLE466" s="1"/>
      <c r="TLF466" s="1"/>
      <c r="TLG466" s="1"/>
      <c r="TLH466" s="1"/>
      <c r="TLI466" s="1"/>
      <c r="TLJ466" s="1"/>
      <c r="TLK466" s="1"/>
      <c r="TLL466" s="1"/>
      <c r="TLM466" s="1"/>
      <c r="TLN466" s="1"/>
      <c r="TLO466" s="1"/>
      <c r="TLP466" s="1"/>
      <c r="TLQ466" s="1"/>
      <c r="TLR466" s="1"/>
      <c r="TLS466" s="1"/>
      <c r="TLT466" s="1"/>
      <c r="TLU466" s="1"/>
      <c r="TLV466" s="1"/>
      <c r="TLW466" s="1"/>
      <c r="TLX466" s="1"/>
      <c r="TLY466" s="1"/>
      <c r="TLZ466" s="1"/>
      <c r="TMA466" s="1"/>
      <c r="TMB466" s="1"/>
      <c r="TMC466" s="1"/>
      <c r="TMD466" s="1"/>
      <c r="TME466" s="1"/>
      <c r="TMF466" s="1"/>
      <c r="TMG466" s="1"/>
      <c r="TMH466" s="1"/>
      <c r="TMI466" s="1"/>
      <c r="TMJ466" s="1"/>
      <c r="TMK466" s="1"/>
      <c r="TML466" s="1"/>
      <c r="TMM466" s="1"/>
      <c r="TMN466" s="1"/>
      <c r="TMO466" s="1"/>
      <c r="TMP466" s="1"/>
      <c r="TMQ466" s="1"/>
      <c r="TMR466" s="1"/>
      <c r="TMS466" s="1"/>
      <c r="TMT466" s="1"/>
      <c r="TMU466" s="1"/>
      <c r="TMV466" s="1"/>
      <c r="TMW466" s="1"/>
      <c r="TMX466" s="1"/>
      <c r="TMY466" s="1"/>
      <c r="TMZ466" s="1"/>
      <c r="TNA466" s="1"/>
      <c r="TNB466" s="1"/>
      <c r="TNC466" s="1"/>
      <c r="TND466" s="1"/>
      <c r="TNE466" s="1"/>
      <c r="TNF466" s="1"/>
      <c r="TNG466" s="1"/>
      <c r="TNH466" s="1"/>
      <c r="TNI466" s="1"/>
      <c r="TNJ466" s="1"/>
      <c r="TNK466" s="1"/>
      <c r="TNL466" s="1"/>
      <c r="TNM466" s="1"/>
      <c r="TNN466" s="1"/>
      <c r="TNO466" s="1"/>
      <c r="TNP466" s="1"/>
      <c r="TNQ466" s="1"/>
      <c r="TNR466" s="1"/>
      <c r="TNS466" s="1"/>
      <c r="TNT466" s="1"/>
      <c r="TNU466" s="1"/>
      <c r="TNV466" s="1"/>
      <c r="TNW466" s="1"/>
      <c r="TNX466" s="1"/>
      <c r="TNY466" s="1"/>
      <c r="TNZ466" s="1"/>
      <c r="TOA466" s="1"/>
      <c r="TOB466" s="1"/>
      <c r="TOC466" s="1"/>
      <c r="TOD466" s="1"/>
      <c r="TOE466" s="1"/>
      <c r="TOF466" s="1"/>
      <c r="TOG466" s="1"/>
      <c r="TOH466" s="1"/>
      <c r="TOI466" s="1"/>
      <c r="TOJ466" s="1"/>
      <c r="TOK466" s="1"/>
      <c r="TOL466" s="1"/>
      <c r="TOM466" s="1"/>
      <c r="TON466" s="1"/>
      <c r="TOO466" s="1"/>
      <c r="TOP466" s="1"/>
      <c r="TOQ466" s="1"/>
      <c r="TOR466" s="1"/>
      <c r="TOS466" s="1"/>
      <c r="TOT466" s="1"/>
      <c r="TOU466" s="1"/>
      <c r="TOV466" s="1"/>
      <c r="TOW466" s="1"/>
      <c r="TOX466" s="1"/>
      <c r="TOY466" s="1"/>
      <c r="TOZ466" s="1"/>
      <c r="TPA466" s="1"/>
      <c r="TPB466" s="1"/>
      <c r="TPC466" s="1"/>
      <c r="TPD466" s="1"/>
      <c r="TPE466" s="1"/>
      <c r="TPF466" s="1"/>
      <c r="TPG466" s="1"/>
      <c r="TPH466" s="1"/>
      <c r="TPI466" s="1"/>
      <c r="TPJ466" s="1"/>
      <c r="TPK466" s="1"/>
      <c r="TPL466" s="1"/>
      <c r="TPM466" s="1"/>
      <c r="TPN466" s="1"/>
      <c r="TPO466" s="1"/>
      <c r="TPP466" s="1"/>
      <c r="TPQ466" s="1"/>
      <c r="TPR466" s="1"/>
      <c r="TPS466" s="1"/>
      <c r="TPT466" s="1"/>
      <c r="TPU466" s="1"/>
      <c r="TPV466" s="1"/>
      <c r="TPW466" s="1"/>
      <c r="TPX466" s="1"/>
      <c r="TPY466" s="1"/>
      <c r="TPZ466" s="1"/>
      <c r="TQA466" s="1"/>
      <c r="TQB466" s="1"/>
      <c r="TQC466" s="1"/>
      <c r="TQD466" s="1"/>
      <c r="TQE466" s="1"/>
      <c r="TQF466" s="1"/>
      <c r="TQG466" s="1"/>
      <c r="TQH466" s="1"/>
      <c r="TQI466" s="1"/>
      <c r="TQJ466" s="1"/>
      <c r="TQK466" s="1"/>
      <c r="TQL466" s="1"/>
      <c r="TQM466" s="1"/>
      <c r="TQN466" s="1"/>
      <c r="TQO466" s="1"/>
      <c r="TQP466" s="1"/>
      <c r="TQQ466" s="1"/>
      <c r="TQR466" s="1"/>
      <c r="TQS466" s="1"/>
      <c r="TQT466" s="1"/>
      <c r="TQU466" s="1"/>
      <c r="TQV466" s="1"/>
      <c r="TQW466" s="1"/>
      <c r="TQX466" s="1"/>
      <c r="TQY466" s="1"/>
      <c r="TQZ466" s="1"/>
      <c r="TRA466" s="1"/>
      <c r="TRB466" s="1"/>
      <c r="TRC466" s="1"/>
      <c r="TRD466" s="1"/>
      <c r="TRE466" s="1"/>
      <c r="TRF466" s="1"/>
      <c r="TRG466" s="1"/>
      <c r="TRH466" s="1"/>
      <c r="TRI466" s="1"/>
      <c r="TRJ466" s="1"/>
      <c r="TRK466" s="1"/>
      <c r="TRL466" s="1"/>
      <c r="TRM466" s="1"/>
      <c r="TRN466" s="1"/>
      <c r="TRO466" s="1"/>
      <c r="TRP466" s="1"/>
      <c r="TRQ466" s="1"/>
      <c r="TRR466" s="1"/>
      <c r="TRS466" s="1"/>
      <c r="TRT466" s="1"/>
      <c r="TRU466" s="1"/>
      <c r="TRV466" s="1"/>
      <c r="TRW466" s="1"/>
      <c r="TRX466" s="1"/>
      <c r="TRY466" s="1"/>
      <c r="TRZ466" s="1"/>
      <c r="TSA466" s="1"/>
      <c r="TSB466" s="1"/>
      <c r="TSC466" s="1"/>
      <c r="TSD466" s="1"/>
      <c r="TSE466" s="1"/>
      <c r="TSF466" s="1"/>
      <c r="TSG466" s="1"/>
      <c r="TSH466" s="1"/>
      <c r="TSI466" s="1"/>
      <c r="TSJ466" s="1"/>
      <c r="TSK466" s="1"/>
      <c r="TSL466" s="1"/>
      <c r="TSM466" s="1"/>
      <c r="TSN466" s="1"/>
      <c r="TSO466" s="1"/>
      <c r="TSP466" s="1"/>
      <c r="TSQ466" s="1"/>
      <c r="TSR466" s="1"/>
      <c r="TSS466" s="1"/>
      <c r="TST466" s="1"/>
      <c r="TSU466" s="1"/>
      <c r="TSV466" s="1"/>
      <c r="TSW466" s="1"/>
      <c r="TSX466" s="1"/>
      <c r="TSY466" s="1"/>
      <c r="TSZ466" s="1"/>
      <c r="TTA466" s="1"/>
      <c r="TTB466" s="1"/>
      <c r="TTC466" s="1"/>
      <c r="TTD466" s="1"/>
      <c r="TTE466" s="1"/>
      <c r="TTF466" s="1"/>
      <c r="TTG466" s="1"/>
      <c r="TTH466" s="1"/>
      <c r="TTI466" s="1"/>
      <c r="TTJ466" s="1"/>
      <c r="TTK466" s="1"/>
      <c r="TTL466" s="1"/>
      <c r="TTM466" s="1"/>
      <c r="TTN466" s="1"/>
      <c r="TTO466" s="1"/>
      <c r="TTP466" s="1"/>
      <c r="TTQ466" s="1"/>
      <c r="TTR466" s="1"/>
      <c r="TTS466" s="1"/>
      <c r="TTT466" s="1"/>
      <c r="TTU466" s="1"/>
      <c r="TTV466" s="1"/>
      <c r="TTW466" s="1"/>
      <c r="TTX466" s="1"/>
      <c r="TTY466" s="1"/>
      <c r="TTZ466" s="1"/>
      <c r="TUA466" s="1"/>
      <c r="TUB466" s="1"/>
      <c r="TUC466" s="1"/>
      <c r="TUD466" s="1"/>
      <c r="TUE466" s="1"/>
      <c r="TUF466" s="1"/>
      <c r="TUG466" s="1"/>
      <c r="TUH466" s="1"/>
      <c r="TUI466" s="1"/>
      <c r="TUJ466" s="1"/>
      <c r="TUK466" s="1"/>
      <c r="TUL466" s="1"/>
      <c r="TUM466" s="1"/>
      <c r="TUN466" s="1"/>
      <c r="TUO466" s="1"/>
      <c r="TUP466" s="1"/>
      <c r="TUQ466" s="1"/>
      <c r="TUR466" s="1"/>
      <c r="TUS466" s="1"/>
      <c r="TUT466" s="1"/>
      <c r="TUU466" s="1"/>
      <c r="TUV466" s="1"/>
      <c r="TUW466" s="1"/>
      <c r="TUX466" s="1"/>
      <c r="TUY466" s="1"/>
      <c r="TUZ466" s="1"/>
      <c r="TVA466" s="1"/>
      <c r="TVB466" s="1"/>
      <c r="TVC466" s="1"/>
      <c r="TVD466" s="1"/>
      <c r="TVE466" s="1"/>
      <c r="TVF466" s="1"/>
      <c r="TVG466" s="1"/>
      <c r="TVH466" s="1"/>
      <c r="TVI466" s="1"/>
      <c r="TVJ466" s="1"/>
      <c r="TVK466" s="1"/>
      <c r="TVL466" s="1"/>
      <c r="TVM466" s="1"/>
      <c r="TVN466" s="1"/>
      <c r="TVO466" s="1"/>
      <c r="TVP466" s="1"/>
      <c r="TVQ466" s="1"/>
      <c r="TVR466" s="1"/>
      <c r="TVS466" s="1"/>
      <c r="TVT466" s="1"/>
      <c r="TVU466" s="1"/>
      <c r="TVV466" s="1"/>
      <c r="TVW466" s="1"/>
      <c r="TVX466" s="1"/>
      <c r="TVY466" s="1"/>
      <c r="TVZ466" s="1"/>
      <c r="TWA466" s="1"/>
      <c r="TWB466" s="1"/>
      <c r="TWC466" s="1"/>
      <c r="TWD466" s="1"/>
      <c r="TWE466" s="1"/>
      <c r="TWF466" s="1"/>
      <c r="TWG466" s="1"/>
      <c r="TWH466" s="1"/>
      <c r="TWI466" s="1"/>
      <c r="TWJ466" s="1"/>
      <c r="TWK466" s="1"/>
      <c r="TWL466" s="1"/>
      <c r="TWM466" s="1"/>
      <c r="TWN466" s="1"/>
      <c r="TWO466" s="1"/>
      <c r="TWP466" s="1"/>
      <c r="TWQ466" s="1"/>
      <c r="TWR466" s="1"/>
      <c r="TWS466" s="1"/>
      <c r="TWT466" s="1"/>
      <c r="TWU466" s="1"/>
      <c r="TWV466" s="1"/>
      <c r="TWW466" s="1"/>
      <c r="TWX466" s="1"/>
      <c r="TWY466" s="1"/>
      <c r="TWZ466" s="1"/>
      <c r="TXA466" s="1"/>
      <c r="TXB466" s="1"/>
      <c r="TXC466" s="1"/>
      <c r="TXD466" s="1"/>
      <c r="TXE466" s="1"/>
      <c r="TXF466" s="1"/>
      <c r="TXG466" s="1"/>
      <c r="TXH466" s="1"/>
      <c r="TXI466" s="1"/>
      <c r="TXJ466" s="1"/>
      <c r="TXK466" s="1"/>
      <c r="TXL466" s="1"/>
      <c r="TXM466" s="1"/>
      <c r="TXN466" s="1"/>
      <c r="TXO466" s="1"/>
      <c r="TXP466" s="1"/>
      <c r="TXQ466" s="1"/>
      <c r="TXR466" s="1"/>
      <c r="TXS466" s="1"/>
      <c r="TXT466" s="1"/>
      <c r="TXU466" s="1"/>
      <c r="TXV466" s="1"/>
      <c r="TXW466" s="1"/>
      <c r="TXX466" s="1"/>
      <c r="TXY466" s="1"/>
      <c r="TXZ466" s="1"/>
      <c r="TYA466" s="1"/>
      <c r="TYB466" s="1"/>
      <c r="TYC466" s="1"/>
      <c r="TYD466" s="1"/>
      <c r="TYE466" s="1"/>
      <c r="TYF466" s="1"/>
      <c r="TYG466" s="1"/>
      <c r="TYH466" s="1"/>
      <c r="TYI466" s="1"/>
      <c r="TYJ466" s="1"/>
      <c r="TYK466" s="1"/>
      <c r="TYL466" s="1"/>
      <c r="TYM466" s="1"/>
      <c r="TYN466" s="1"/>
      <c r="TYO466" s="1"/>
      <c r="TYP466" s="1"/>
      <c r="TYQ466" s="1"/>
      <c r="TYR466" s="1"/>
      <c r="TYS466" s="1"/>
      <c r="TYT466" s="1"/>
      <c r="TYU466" s="1"/>
      <c r="TYV466" s="1"/>
      <c r="TYW466" s="1"/>
      <c r="TYX466" s="1"/>
      <c r="TYY466" s="1"/>
      <c r="TYZ466" s="1"/>
      <c r="TZA466" s="1"/>
      <c r="TZB466" s="1"/>
      <c r="TZC466" s="1"/>
      <c r="TZD466" s="1"/>
      <c r="TZE466" s="1"/>
      <c r="TZF466" s="1"/>
      <c r="TZG466" s="1"/>
      <c r="TZH466" s="1"/>
      <c r="TZI466" s="1"/>
      <c r="TZJ466" s="1"/>
      <c r="TZK466" s="1"/>
      <c r="TZL466" s="1"/>
      <c r="TZM466" s="1"/>
      <c r="TZN466" s="1"/>
      <c r="TZO466" s="1"/>
      <c r="TZP466" s="1"/>
      <c r="TZQ466" s="1"/>
      <c r="TZR466" s="1"/>
      <c r="TZS466" s="1"/>
      <c r="TZT466" s="1"/>
      <c r="TZU466" s="1"/>
      <c r="TZV466" s="1"/>
      <c r="TZW466" s="1"/>
      <c r="TZX466" s="1"/>
      <c r="TZY466" s="1"/>
      <c r="TZZ466" s="1"/>
      <c r="UAA466" s="1"/>
      <c r="UAB466" s="1"/>
      <c r="UAC466" s="1"/>
      <c r="UAD466" s="1"/>
      <c r="UAE466" s="1"/>
      <c r="UAF466" s="1"/>
      <c r="UAG466" s="1"/>
      <c r="UAH466" s="1"/>
      <c r="UAI466" s="1"/>
      <c r="UAJ466" s="1"/>
      <c r="UAK466" s="1"/>
      <c r="UAL466" s="1"/>
      <c r="UAM466" s="1"/>
      <c r="UAN466" s="1"/>
      <c r="UAO466" s="1"/>
      <c r="UAP466" s="1"/>
      <c r="UAQ466" s="1"/>
      <c r="UAR466" s="1"/>
      <c r="UAS466" s="1"/>
      <c r="UAT466" s="1"/>
      <c r="UAU466" s="1"/>
      <c r="UAV466" s="1"/>
      <c r="UAW466" s="1"/>
      <c r="UAX466" s="1"/>
      <c r="UAY466" s="1"/>
      <c r="UAZ466" s="1"/>
      <c r="UBA466" s="1"/>
      <c r="UBB466" s="1"/>
      <c r="UBC466" s="1"/>
      <c r="UBD466" s="1"/>
      <c r="UBE466" s="1"/>
      <c r="UBF466" s="1"/>
      <c r="UBG466" s="1"/>
      <c r="UBH466" s="1"/>
      <c r="UBI466" s="1"/>
      <c r="UBJ466" s="1"/>
      <c r="UBK466" s="1"/>
      <c r="UBL466" s="1"/>
      <c r="UBM466" s="1"/>
      <c r="UBN466" s="1"/>
      <c r="UBO466" s="1"/>
      <c r="UBP466" s="1"/>
      <c r="UBQ466" s="1"/>
      <c r="UBR466" s="1"/>
      <c r="UBS466" s="1"/>
      <c r="UBT466" s="1"/>
      <c r="UBU466" s="1"/>
      <c r="UBV466" s="1"/>
      <c r="UBW466" s="1"/>
      <c r="UBX466" s="1"/>
      <c r="UBY466" s="1"/>
      <c r="UBZ466" s="1"/>
      <c r="UCA466" s="1"/>
      <c r="UCB466" s="1"/>
      <c r="UCC466" s="1"/>
      <c r="UCD466" s="1"/>
      <c r="UCE466" s="1"/>
      <c r="UCF466" s="1"/>
      <c r="UCG466" s="1"/>
      <c r="UCH466" s="1"/>
      <c r="UCI466" s="1"/>
      <c r="UCJ466" s="1"/>
      <c r="UCK466" s="1"/>
      <c r="UCL466" s="1"/>
      <c r="UCM466" s="1"/>
      <c r="UCN466" s="1"/>
      <c r="UCO466" s="1"/>
      <c r="UCP466" s="1"/>
      <c r="UCQ466" s="1"/>
      <c r="UCR466" s="1"/>
      <c r="UCS466" s="1"/>
      <c r="UCT466" s="1"/>
      <c r="UCU466" s="1"/>
      <c r="UCV466" s="1"/>
      <c r="UCW466" s="1"/>
      <c r="UCX466" s="1"/>
      <c r="UCY466" s="1"/>
      <c r="UCZ466" s="1"/>
      <c r="UDA466" s="1"/>
      <c r="UDB466" s="1"/>
      <c r="UDC466" s="1"/>
      <c r="UDD466" s="1"/>
      <c r="UDE466" s="1"/>
      <c r="UDF466" s="1"/>
      <c r="UDG466" s="1"/>
      <c r="UDH466" s="1"/>
      <c r="UDI466" s="1"/>
      <c r="UDJ466" s="1"/>
      <c r="UDK466" s="1"/>
      <c r="UDL466" s="1"/>
      <c r="UDM466" s="1"/>
      <c r="UDN466" s="1"/>
      <c r="UDO466" s="1"/>
      <c r="UDP466" s="1"/>
      <c r="UDQ466" s="1"/>
      <c r="UDR466" s="1"/>
      <c r="UDS466" s="1"/>
      <c r="UDT466" s="1"/>
      <c r="UDU466" s="1"/>
      <c r="UDV466" s="1"/>
      <c r="UDW466" s="1"/>
      <c r="UDX466" s="1"/>
      <c r="UDY466" s="1"/>
      <c r="UDZ466" s="1"/>
      <c r="UEA466" s="1"/>
      <c r="UEB466" s="1"/>
      <c r="UEC466" s="1"/>
      <c r="UED466" s="1"/>
      <c r="UEE466" s="1"/>
      <c r="UEF466" s="1"/>
      <c r="UEG466" s="1"/>
      <c r="UEH466" s="1"/>
      <c r="UEI466" s="1"/>
      <c r="UEJ466" s="1"/>
      <c r="UEK466" s="1"/>
      <c r="UEL466" s="1"/>
      <c r="UEM466" s="1"/>
      <c r="UEN466" s="1"/>
      <c r="UEO466" s="1"/>
      <c r="UEP466" s="1"/>
      <c r="UEQ466" s="1"/>
      <c r="UER466" s="1"/>
      <c r="UES466" s="1"/>
      <c r="UET466" s="1"/>
      <c r="UEU466" s="1"/>
      <c r="UEV466" s="1"/>
      <c r="UEW466" s="1"/>
      <c r="UEX466" s="1"/>
      <c r="UEY466" s="1"/>
      <c r="UEZ466" s="1"/>
      <c r="UFA466" s="1"/>
      <c r="UFB466" s="1"/>
      <c r="UFC466" s="1"/>
      <c r="UFD466" s="1"/>
      <c r="UFE466" s="1"/>
      <c r="UFF466" s="1"/>
      <c r="UFG466" s="1"/>
      <c r="UFH466" s="1"/>
      <c r="UFI466" s="1"/>
      <c r="UFJ466" s="1"/>
      <c r="UFK466" s="1"/>
      <c r="UFL466" s="1"/>
      <c r="UFM466" s="1"/>
      <c r="UFN466" s="1"/>
      <c r="UFO466" s="1"/>
      <c r="UFP466" s="1"/>
      <c r="UFQ466" s="1"/>
      <c r="UFR466" s="1"/>
      <c r="UFS466" s="1"/>
      <c r="UFT466" s="1"/>
      <c r="UFU466" s="1"/>
      <c r="UFV466" s="1"/>
      <c r="UFW466" s="1"/>
      <c r="UFX466" s="1"/>
      <c r="UFY466" s="1"/>
      <c r="UFZ466" s="1"/>
      <c r="UGA466" s="1"/>
      <c r="UGB466" s="1"/>
      <c r="UGC466" s="1"/>
      <c r="UGD466" s="1"/>
      <c r="UGE466" s="1"/>
      <c r="UGF466" s="1"/>
      <c r="UGG466" s="1"/>
      <c r="UGH466" s="1"/>
      <c r="UGI466" s="1"/>
      <c r="UGJ466" s="1"/>
      <c r="UGK466" s="1"/>
      <c r="UGL466" s="1"/>
      <c r="UGM466" s="1"/>
      <c r="UGN466" s="1"/>
      <c r="UGO466" s="1"/>
      <c r="UGP466" s="1"/>
      <c r="UGQ466" s="1"/>
      <c r="UGR466" s="1"/>
      <c r="UGS466" s="1"/>
      <c r="UGT466" s="1"/>
      <c r="UGU466" s="1"/>
      <c r="UGV466" s="1"/>
      <c r="UGW466" s="1"/>
      <c r="UGX466" s="1"/>
      <c r="UGY466" s="1"/>
      <c r="UGZ466" s="1"/>
      <c r="UHA466" s="1"/>
      <c r="UHB466" s="1"/>
      <c r="UHC466" s="1"/>
      <c r="UHD466" s="1"/>
      <c r="UHE466" s="1"/>
      <c r="UHF466" s="1"/>
      <c r="UHG466" s="1"/>
      <c r="UHH466" s="1"/>
      <c r="UHI466" s="1"/>
      <c r="UHJ466" s="1"/>
      <c r="UHK466" s="1"/>
      <c r="UHL466" s="1"/>
      <c r="UHM466" s="1"/>
      <c r="UHN466" s="1"/>
      <c r="UHO466" s="1"/>
      <c r="UHP466" s="1"/>
      <c r="UHQ466" s="1"/>
      <c r="UHR466" s="1"/>
      <c r="UHS466" s="1"/>
      <c r="UHT466" s="1"/>
      <c r="UHU466" s="1"/>
      <c r="UHV466" s="1"/>
      <c r="UHW466" s="1"/>
      <c r="UHX466" s="1"/>
      <c r="UHY466" s="1"/>
      <c r="UHZ466" s="1"/>
      <c r="UIA466" s="1"/>
      <c r="UIB466" s="1"/>
      <c r="UIC466" s="1"/>
      <c r="UID466" s="1"/>
      <c r="UIE466" s="1"/>
      <c r="UIF466" s="1"/>
      <c r="UIG466" s="1"/>
      <c r="UIH466" s="1"/>
      <c r="UII466" s="1"/>
      <c r="UIJ466" s="1"/>
      <c r="UIK466" s="1"/>
      <c r="UIL466" s="1"/>
      <c r="UIM466" s="1"/>
      <c r="UIN466" s="1"/>
      <c r="UIO466" s="1"/>
      <c r="UIP466" s="1"/>
      <c r="UIQ466" s="1"/>
      <c r="UIR466" s="1"/>
      <c r="UIS466" s="1"/>
      <c r="UIT466" s="1"/>
      <c r="UIU466" s="1"/>
      <c r="UIV466" s="1"/>
      <c r="UIW466" s="1"/>
      <c r="UIX466" s="1"/>
      <c r="UIY466" s="1"/>
      <c r="UIZ466" s="1"/>
      <c r="UJA466" s="1"/>
      <c r="UJB466" s="1"/>
      <c r="UJC466" s="1"/>
      <c r="UJD466" s="1"/>
      <c r="UJE466" s="1"/>
      <c r="UJF466" s="1"/>
      <c r="UJG466" s="1"/>
      <c r="UJH466" s="1"/>
      <c r="UJI466" s="1"/>
      <c r="UJJ466" s="1"/>
      <c r="UJK466" s="1"/>
      <c r="UJL466" s="1"/>
      <c r="UJM466" s="1"/>
      <c r="UJN466" s="1"/>
      <c r="UJO466" s="1"/>
      <c r="UJP466" s="1"/>
      <c r="UJQ466" s="1"/>
      <c r="UJR466" s="1"/>
      <c r="UJS466" s="1"/>
      <c r="UJT466" s="1"/>
      <c r="UJU466" s="1"/>
      <c r="UJV466" s="1"/>
      <c r="UJW466" s="1"/>
      <c r="UJX466" s="1"/>
      <c r="UJY466" s="1"/>
      <c r="UJZ466" s="1"/>
      <c r="UKA466" s="1"/>
      <c r="UKB466" s="1"/>
      <c r="UKC466" s="1"/>
      <c r="UKD466" s="1"/>
      <c r="UKE466" s="1"/>
      <c r="UKF466" s="1"/>
      <c r="UKG466" s="1"/>
      <c r="UKH466" s="1"/>
      <c r="UKI466" s="1"/>
      <c r="UKJ466" s="1"/>
      <c r="UKK466" s="1"/>
      <c r="UKL466" s="1"/>
      <c r="UKM466" s="1"/>
      <c r="UKN466" s="1"/>
      <c r="UKO466" s="1"/>
      <c r="UKP466" s="1"/>
      <c r="UKQ466" s="1"/>
      <c r="UKR466" s="1"/>
      <c r="UKS466" s="1"/>
      <c r="UKT466" s="1"/>
      <c r="UKU466" s="1"/>
      <c r="UKV466" s="1"/>
      <c r="UKW466" s="1"/>
      <c r="UKX466" s="1"/>
      <c r="UKY466" s="1"/>
      <c r="UKZ466" s="1"/>
      <c r="ULA466" s="1"/>
      <c r="ULB466" s="1"/>
      <c r="ULC466" s="1"/>
      <c r="ULD466" s="1"/>
      <c r="ULE466" s="1"/>
      <c r="ULF466" s="1"/>
      <c r="ULG466" s="1"/>
      <c r="ULH466" s="1"/>
      <c r="ULI466" s="1"/>
      <c r="ULJ466" s="1"/>
      <c r="ULK466" s="1"/>
      <c r="ULL466" s="1"/>
      <c r="ULM466" s="1"/>
      <c r="ULN466" s="1"/>
      <c r="ULO466" s="1"/>
      <c r="ULP466" s="1"/>
      <c r="ULQ466" s="1"/>
      <c r="ULR466" s="1"/>
      <c r="ULS466" s="1"/>
      <c r="ULT466" s="1"/>
      <c r="ULU466" s="1"/>
      <c r="ULV466" s="1"/>
      <c r="ULW466" s="1"/>
      <c r="ULX466" s="1"/>
      <c r="ULY466" s="1"/>
      <c r="ULZ466" s="1"/>
      <c r="UMA466" s="1"/>
      <c r="UMB466" s="1"/>
      <c r="UMC466" s="1"/>
      <c r="UMD466" s="1"/>
      <c r="UME466" s="1"/>
      <c r="UMF466" s="1"/>
      <c r="UMG466" s="1"/>
      <c r="UMH466" s="1"/>
      <c r="UMI466" s="1"/>
      <c r="UMJ466" s="1"/>
      <c r="UMK466" s="1"/>
      <c r="UML466" s="1"/>
      <c r="UMM466" s="1"/>
      <c r="UMN466" s="1"/>
      <c r="UMO466" s="1"/>
      <c r="UMP466" s="1"/>
      <c r="UMQ466" s="1"/>
      <c r="UMR466" s="1"/>
      <c r="UMS466" s="1"/>
      <c r="UMT466" s="1"/>
      <c r="UMU466" s="1"/>
      <c r="UMV466" s="1"/>
      <c r="UMW466" s="1"/>
      <c r="UMX466" s="1"/>
      <c r="UMY466" s="1"/>
      <c r="UMZ466" s="1"/>
      <c r="UNA466" s="1"/>
      <c r="UNB466" s="1"/>
      <c r="UNC466" s="1"/>
      <c r="UND466" s="1"/>
      <c r="UNE466" s="1"/>
      <c r="UNF466" s="1"/>
      <c r="UNG466" s="1"/>
      <c r="UNH466" s="1"/>
      <c r="UNI466" s="1"/>
      <c r="UNJ466" s="1"/>
      <c r="UNK466" s="1"/>
      <c r="UNL466" s="1"/>
      <c r="UNM466" s="1"/>
      <c r="UNN466" s="1"/>
      <c r="UNO466" s="1"/>
      <c r="UNP466" s="1"/>
      <c r="UNQ466" s="1"/>
      <c r="UNR466" s="1"/>
      <c r="UNS466" s="1"/>
      <c r="UNT466" s="1"/>
      <c r="UNU466" s="1"/>
      <c r="UNV466" s="1"/>
      <c r="UNW466" s="1"/>
      <c r="UNX466" s="1"/>
      <c r="UNY466" s="1"/>
      <c r="UNZ466" s="1"/>
      <c r="UOA466" s="1"/>
      <c r="UOB466" s="1"/>
      <c r="UOC466" s="1"/>
      <c r="UOD466" s="1"/>
      <c r="UOE466" s="1"/>
      <c r="UOF466" s="1"/>
      <c r="UOG466" s="1"/>
      <c r="UOH466" s="1"/>
      <c r="UOI466" s="1"/>
      <c r="UOJ466" s="1"/>
      <c r="UOK466" s="1"/>
      <c r="UOL466" s="1"/>
      <c r="UOM466" s="1"/>
      <c r="UON466" s="1"/>
      <c r="UOO466" s="1"/>
      <c r="UOP466" s="1"/>
      <c r="UOQ466" s="1"/>
      <c r="UOR466" s="1"/>
      <c r="UOS466" s="1"/>
      <c r="UOT466" s="1"/>
      <c r="UOU466" s="1"/>
      <c r="UOV466" s="1"/>
      <c r="UOW466" s="1"/>
      <c r="UOX466" s="1"/>
      <c r="UOY466" s="1"/>
      <c r="UOZ466" s="1"/>
      <c r="UPA466" s="1"/>
      <c r="UPB466" s="1"/>
      <c r="UPC466" s="1"/>
      <c r="UPD466" s="1"/>
      <c r="UPE466" s="1"/>
      <c r="UPF466" s="1"/>
      <c r="UPG466" s="1"/>
      <c r="UPH466" s="1"/>
      <c r="UPI466" s="1"/>
      <c r="UPJ466" s="1"/>
      <c r="UPK466" s="1"/>
      <c r="UPL466" s="1"/>
      <c r="UPM466" s="1"/>
      <c r="UPN466" s="1"/>
      <c r="UPO466" s="1"/>
      <c r="UPP466" s="1"/>
      <c r="UPQ466" s="1"/>
      <c r="UPR466" s="1"/>
      <c r="UPS466" s="1"/>
      <c r="UPT466" s="1"/>
      <c r="UPU466" s="1"/>
      <c r="UPV466" s="1"/>
      <c r="UPW466" s="1"/>
      <c r="UPX466" s="1"/>
      <c r="UPY466" s="1"/>
      <c r="UPZ466" s="1"/>
      <c r="UQA466" s="1"/>
      <c r="UQB466" s="1"/>
      <c r="UQC466" s="1"/>
      <c r="UQD466" s="1"/>
      <c r="UQE466" s="1"/>
      <c r="UQF466" s="1"/>
      <c r="UQG466" s="1"/>
      <c r="UQH466" s="1"/>
      <c r="UQI466" s="1"/>
      <c r="UQJ466" s="1"/>
      <c r="UQK466" s="1"/>
      <c r="UQL466" s="1"/>
      <c r="UQM466" s="1"/>
      <c r="UQN466" s="1"/>
      <c r="UQO466" s="1"/>
      <c r="UQP466" s="1"/>
      <c r="UQQ466" s="1"/>
      <c r="UQR466" s="1"/>
      <c r="UQS466" s="1"/>
      <c r="UQT466" s="1"/>
      <c r="UQU466" s="1"/>
      <c r="UQV466" s="1"/>
      <c r="UQW466" s="1"/>
      <c r="UQX466" s="1"/>
      <c r="UQY466" s="1"/>
      <c r="UQZ466" s="1"/>
      <c r="URA466" s="1"/>
      <c r="URB466" s="1"/>
      <c r="URC466" s="1"/>
      <c r="URD466" s="1"/>
      <c r="URE466" s="1"/>
      <c r="URF466" s="1"/>
      <c r="URG466" s="1"/>
      <c r="URH466" s="1"/>
      <c r="URI466" s="1"/>
      <c r="URJ466" s="1"/>
      <c r="URK466" s="1"/>
      <c r="URL466" s="1"/>
      <c r="URM466" s="1"/>
      <c r="URN466" s="1"/>
      <c r="URO466" s="1"/>
      <c r="URP466" s="1"/>
      <c r="URQ466" s="1"/>
      <c r="URR466" s="1"/>
      <c r="URS466" s="1"/>
      <c r="URT466" s="1"/>
      <c r="URU466" s="1"/>
      <c r="URV466" s="1"/>
      <c r="URW466" s="1"/>
      <c r="URX466" s="1"/>
      <c r="URY466" s="1"/>
      <c r="URZ466" s="1"/>
      <c r="USA466" s="1"/>
      <c r="USB466" s="1"/>
      <c r="USC466" s="1"/>
      <c r="USD466" s="1"/>
      <c r="USE466" s="1"/>
      <c r="USF466" s="1"/>
      <c r="USG466" s="1"/>
      <c r="USH466" s="1"/>
      <c r="USI466" s="1"/>
      <c r="USJ466" s="1"/>
      <c r="USK466" s="1"/>
      <c r="USL466" s="1"/>
      <c r="USM466" s="1"/>
      <c r="USN466" s="1"/>
      <c r="USO466" s="1"/>
      <c r="USP466" s="1"/>
      <c r="USQ466" s="1"/>
      <c r="USR466" s="1"/>
      <c r="USS466" s="1"/>
      <c r="UST466" s="1"/>
      <c r="USU466" s="1"/>
      <c r="USV466" s="1"/>
      <c r="USW466" s="1"/>
      <c r="USX466" s="1"/>
      <c r="USY466" s="1"/>
      <c r="USZ466" s="1"/>
      <c r="UTA466" s="1"/>
      <c r="UTB466" s="1"/>
      <c r="UTC466" s="1"/>
      <c r="UTD466" s="1"/>
      <c r="UTE466" s="1"/>
      <c r="UTF466" s="1"/>
      <c r="UTG466" s="1"/>
      <c r="UTH466" s="1"/>
      <c r="UTI466" s="1"/>
      <c r="UTJ466" s="1"/>
      <c r="UTK466" s="1"/>
      <c r="UTL466" s="1"/>
      <c r="UTM466" s="1"/>
      <c r="UTN466" s="1"/>
      <c r="UTO466" s="1"/>
      <c r="UTP466" s="1"/>
      <c r="UTQ466" s="1"/>
      <c r="UTR466" s="1"/>
      <c r="UTS466" s="1"/>
      <c r="UTT466" s="1"/>
      <c r="UTU466" s="1"/>
      <c r="UTV466" s="1"/>
      <c r="UTW466" s="1"/>
      <c r="UTX466" s="1"/>
      <c r="UTY466" s="1"/>
      <c r="UTZ466" s="1"/>
      <c r="UUA466" s="1"/>
      <c r="UUB466" s="1"/>
      <c r="UUC466" s="1"/>
      <c r="UUD466" s="1"/>
      <c r="UUE466" s="1"/>
      <c r="UUF466" s="1"/>
      <c r="UUG466" s="1"/>
      <c r="UUH466" s="1"/>
      <c r="UUI466" s="1"/>
      <c r="UUJ466" s="1"/>
      <c r="UUK466" s="1"/>
      <c r="UUL466" s="1"/>
      <c r="UUM466" s="1"/>
      <c r="UUN466" s="1"/>
      <c r="UUO466" s="1"/>
      <c r="UUP466" s="1"/>
      <c r="UUQ466" s="1"/>
      <c r="UUR466" s="1"/>
      <c r="UUS466" s="1"/>
      <c r="UUT466" s="1"/>
      <c r="UUU466" s="1"/>
      <c r="UUV466" s="1"/>
      <c r="UUW466" s="1"/>
      <c r="UUX466" s="1"/>
      <c r="UUY466" s="1"/>
      <c r="UUZ466" s="1"/>
      <c r="UVA466" s="1"/>
      <c r="UVB466" s="1"/>
      <c r="UVC466" s="1"/>
      <c r="UVD466" s="1"/>
      <c r="UVE466" s="1"/>
      <c r="UVF466" s="1"/>
      <c r="UVG466" s="1"/>
      <c r="UVH466" s="1"/>
      <c r="UVI466" s="1"/>
      <c r="UVJ466" s="1"/>
      <c r="UVK466" s="1"/>
      <c r="UVL466" s="1"/>
      <c r="UVM466" s="1"/>
      <c r="UVN466" s="1"/>
      <c r="UVO466" s="1"/>
      <c r="UVP466" s="1"/>
      <c r="UVQ466" s="1"/>
      <c r="UVR466" s="1"/>
      <c r="UVS466" s="1"/>
      <c r="UVT466" s="1"/>
      <c r="UVU466" s="1"/>
      <c r="UVV466" s="1"/>
      <c r="UVW466" s="1"/>
      <c r="UVX466" s="1"/>
      <c r="UVY466" s="1"/>
      <c r="UVZ466" s="1"/>
      <c r="UWA466" s="1"/>
      <c r="UWB466" s="1"/>
      <c r="UWC466" s="1"/>
      <c r="UWD466" s="1"/>
      <c r="UWE466" s="1"/>
      <c r="UWF466" s="1"/>
      <c r="UWG466" s="1"/>
      <c r="UWH466" s="1"/>
      <c r="UWI466" s="1"/>
      <c r="UWJ466" s="1"/>
      <c r="UWK466" s="1"/>
      <c r="UWL466" s="1"/>
      <c r="UWM466" s="1"/>
      <c r="UWN466" s="1"/>
      <c r="UWO466" s="1"/>
      <c r="UWP466" s="1"/>
      <c r="UWQ466" s="1"/>
      <c r="UWR466" s="1"/>
      <c r="UWS466" s="1"/>
      <c r="UWT466" s="1"/>
      <c r="UWU466" s="1"/>
      <c r="UWV466" s="1"/>
      <c r="UWW466" s="1"/>
      <c r="UWX466" s="1"/>
      <c r="UWY466" s="1"/>
      <c r="UWZ466" s="1"/>
      <c r="UXA466" s="1"/>
      <c r="UXB466" s="1"/>
      <c r="UXC466" s="1"/>
      <c r="UXD466" s="1"/>
      <c r="UXE466" s="1"/>
      <c r="UXF466" s="1"/>
      <c r="UXG466" s="1"/>
      <c r="UXH466" s="1"/>
      <c r="UXI466" s="1"/>
      <c r="UXJ466" s="1"/>
      <c r="UXK466" s="1"/>
      <c r="UXL466" s="1"/>
      <c r="UXM466" s="1"/>
      <c r="UXN466" s="1"/>
      <c r="UXO466" s="1"/>
      <c r="UXP466" s="1"/>
      <c r="UXQ466" s="1"/>
      <c r="UXR466" s="1"/>
      <c r="UXS466" s="1"/>
      <c r="UXT466" s="1"/>
      <c r="UXU466" s="1"/>
      <c r="UXV466" s="1"/>
      <c r="UXW466" s="1"/>
      <c r="UXX466" s="1"/>
      <c r="UXY466" s="1"/>
      <c r="UXZ466" s="1"/>
      <c r="UYA466" s="1"/>
      <c r="UYB466" s="1"/>
      <c r="UYC466" s="1"/>
      <c r="UYD466" s="1"/>
      <c r="UYE466" s="1"/>
      <c r="UYF466" s="1"/>
      <c r="UYG466" s="1"/>
      <c r="UYH466" s="1"/>
      <c r="UYI466" s="1"/>
      <c r="UYJ466" s="1"/>
      <c r="UYK466" s="1"/>
      <c r="UYL466" s="1"/>
      <c r="UYM466" s="1"/>
      <c r="UYN466" s="1"/>
      <c r="UYO466" s="1"/>
      <c r="UYP466" s="1"/>
      <c r="UYQ466" s="1"/>
      <c r="UYR466" s="1"/>
      <c r="UYS466" s="1"/>
      <c r="UYT466" s="1"/>
      <c r="UYU466" s="1"/>
      <c r="UYV466" s="1"/>
      <c r="UYW466" s="1"/>
      <c r="UYX466" s="1"/>
      <c r="UYY466" s="1"/>
      <c r="UYZ466" s="1"/>
      <c r="UZA466" s="1"/>
      <c r="UZB466" s="1"/>
      <c r="UZC466" s="1"/>
      <c r="UZD466" s="1"/>
      <c r="UZE466" s="1"/>
      <c r="UZF466" s="1"/>
      <c r="UZG466" s="1"/>
      <c r="UZH466" s="1"/>
      <c r="UZI466" s="1"/>
      <c r="UZJ466" s="1"/>
      <c r="UZK466" s="1"/>
      <c r="UZL466" s="1"/>
      <c r="UZM466" s="1"/>
      <c r="UZN466" s="1"/>
      <c r="UZO466" s="1"/>
      <c r="UZP466" s="1"/>
      <c r="UZQ466" s="1"/>
      <c r="UZR466" s="1"/>
      <c r="UZS466" s="1"/>
      <c r="UZT466" s="1"/>
      <c r="UZU466" s="1"/>
      <c r="UZV466" s="1"/>
      <c r="UZW466" s="1"/>
      <c r="UZX466" s="1"/>
      <c r="UZY466" s="1"/>
      <c r="UZZ466" s="1"/>
      <c r="VAA466" s="1"/>
      <c r="VAB466" s="1"/>
      <c r="VAC466" s="1"/>
      <c r="VAD466" s="1"/>
      <c r="VAE466" s="1"/>
      <c r="VAF466" s="1"/>
      <c r="VAG466" s="1"/>
      <c r="VAH466" s="1"/>
      <c r="VAI466" s="1"/>
      <c r="VAJ466" s="1"/>
      <c r="VAK466" s="1"/>
      <c r="VAL466" s="1"/>
      <c r="VAM466" s="1"/>
      <c r="VAN466" s="1"/>
      <c r="VAO466" s="1"/>
      <c r="VAP466" s="1"/>
      <c r="VAQ466" s="1"/>
      <c r="VAR466" s="1"/>
      <c r="VAS466" s="1"/>
      <c r="VAT466" s="1"/>
      <c r="VAU466" s="1"/>
      <c r="VAV466" s="1"/>
      <c r="VAW466" s="1"/>
      <c r="VAX466" s="1"/>
      <c r="VAY466" s="1"/>
      <c r="VAZ466" s="1"/>
      <c r="VBA466" s="1"/>
      <c r="VBB466" s="1"/>
      <c r="VBC466" s="1"/>
      <c r="VBD466" s="1"/>
      <c r="VBE466" s="1"/>
      <c r="VBF466" s="1"/>
      <c r="VBG466" s="1"/>
      <c r="VBH466" s="1"/>
      <c r="VBI466" s="1"/>
      <c r="VBJ466" s="1"/>
      <c r="VBK466" s="1"/>
      <c r="VBL466" s="1"/>
      <c r="VBM466" s="1"/>
      <c r="VBN466" s="1"/>
      <c r="VBO466" s="1"/>
      <c r="VBP466" s="1"/>
      <c r="VBQ466" s="1"/>
      <c r="VBR466" s="1"/>
      <c r="VBS466" s="1"/>
      <c r="VBT466" s="1"/>
      <c r="VBU466" s="1"/>
      <c r="VBV466" s="1"/>
      <c r="VBW466" s="1"/>
      <c r="VBX466" s="1"/>
      <c r="VBY466" s="1"/>
      <c r="VBZ466" s="1"/>
      <c r="VCA466" s="1"/>
      <c r="VCB466" s="1"/>
      <c r="VCC466" s="1"/>
      <c r="VCD466" s="1"/>
      <c r="VCE466" s="1"/>
      <c r="VCF466" s="1"/>
      <c r="VCG466" s="1"/>
      <c r="VCH466" s="1"/>
      <c r="VCI466" s="1"/>
      <c r="VCJ466" s="1"/>
      <c r="VCK466" s="1"/>
      <c r="VCL466" s="1"/>
      <c r="VCM466" s="1"/>
      <c r="VCN466" s="1"/>
      <c r="VCO466" s="1"/>
      <c r="VCP466" s="1"/>
      <c r="VCQ466" s="1"/>
      <c r="VCR466" s="1"/>
      <c r="VCS466" s="1"/>
      <c r="VCT466" s="1"/>
      <c r="VCU466" s="1"/>
      <c r="VCV466" s="1"/>
      <c r="VCW466" s="1"/>
      <c r="VCX466" s="1"/>
      <c r="VCY466" s="1"/>
      <c r="VCZ466" s="1"/>
      <c r="VDA466" s="1"/>
      <c r="VDB466" s="1"/>
      <c r="VDC466" s="1"/>
      <c r="VDD466" s="1"/>
      <c r="VDE466" s="1"/>
      <c r="VDF466" s="1"/>
      <c r="VDG466" s="1"/>
      <c r="VDH466" s="1"/>
      <c r="VDI466" s="1"/>
      <c r="VDJ466" s="1"/>
      <c r="VDK466" s="1"/>
      <c r="VDL466" s="1"/>
      <c r="VDM466" s="1"/>
      <c r="VDN466" s="1"/>
      <c r="VDO466" s="1"/>
      <c r="VDP466" s="1"/>
      <c r="VDQ466" s="1"/>
      <c r="VDR466" s="1"/>
      <c r="VDS466" s="1"/>
      <c r="VDT466" s="1"/>
      <c r="VDU466" s="1"/>
      <c r="VDV466" s="1"/>
      <c r="VDW466" s="1"/>
      <c r="VDX466" s="1"/>
      <c r="VDY466" s="1"/>
      <c r="VDZ466" s="1"/>
      <c r="VEA466" s="1"/>
      <c r="VEB466" s="1"/>
      <c r="VEC466" s="1"/>
      <c r="VED466" s="1"/>
      <c r="VEE466" s="1"/>
      <c r="VEF466" s="1"/>
      <c r="VEG466" s="1"/>
      <c r="VEH466" s="1"/>
      <c r="VEI466" s="1"/>
      <c r="VEJ466" s="1"/>
      <c r="VEK466" s="1"/>
      <c r="VEL466" s="1"/>
      <c r="VEM466" s="1"/>
      <c r="VEN466" s="1"/>
      <c r="VEO466" s="1"/>
      <c r="VEP466" s="1"/>
      <c r="VEQ466" s="1"/>
      <c r="VER466" s="1"/>
      <c r="VES466" s="1"/>
      <c r="VET466" s="1"/>
      <c r="VEU466" s="1"/>
      <c r="VEV466" s="1"/>
      <c r="VEW466" s="1"/>
      <c r="VEX466" s="1"/>
      <c r="VEY466" s="1"/>
      <c r="VEZ466" s="1"/>
      <c r="VFA466" s="1"/>
      <c r="VFB466" s="1"/>
      <c r="VFC466" s="1"/>
      <c r="VFD466" s="1"/>
      <c r="VFE466" s="1"/>
      <c r="VFF466" s="1"/>
      <c r="VFG466" s="1"/>
      <c r="VFH466" s="1"/>
      <c r="VFI466" s="1"/>
      <c r="VFJ466" s="1"/>
      <c r="VFK466" s="1"/>
      <c r="VFL466" s="1"/>
      <c r="VFM466" s="1"/>
      <c r="VFN466" s="1"/>
      <c r="VFO466" s="1"/>
      <c r="VFP466" s="1"/>
      <c r="VFQ466" s="1"/>
      <c r="VFR466" s="1"/>
      <c r="VFS466" s="1"/>
      <c r="VFT466" s="1"/>
      <c r="VFU466" s="1"/>
      <c r="VFV466" s="1"/>
      <c r="VFW466" s="1"/>
      <c r="VFX466" s="1"/>
      <c r="VFY466" s="1"/>
      <c r="VFZ466" s="1"/>
      <c r="VGA466" s="1"/>
      <c r="VGB466" s="1"/>
      <c r="VGC466" s="1"/>
      <c r="VGD466" s="1"/>
      <c r="VGE466" s="1"/>
      <c r="VGF466" s="1"/>
      <c r="VGG466" s="1"/>
      <c r="VGH466" s="1"/>
      <c r="VGI466" s="1"/>
      <c r="VGJ466" s="1"/>
      <c r="VGK466" s="1"/>
      <c r="VGL466" s="1"/>
      <c r="VGM466" s="1"/>
      <c r="VGN466" s="1"/>
      <c r="VGO466" s="1"/>
      <c r="VGP466" s="1"/>
      <c r="VGQ466" s="1"/>
      <c r="VGR466" s="1"/>
      <c r="VGS466" s="1"/>
      <c r="VGT466" s="1"/>
      <c r="VGU466" s="1"/>
      <c r="VGV466" s="1"/>
      <c r="VGW466" s="1"/>
      <c r="VGX466" s="1"/>
      <c r="VGY466" s="1"/>
      <c r="VGZ466" s="1"/>
      <c r="VHA466" s="1"/>
      <c r="VHB466" s="1"/>
      <c r="VHC466" s="1"/>
      <c r="VHD466" s="1"/>
      <c r="VHE466" s="1"/>
      <c r="VHF466" s="1"/>
      <c r="VHG466" s="1"/>
      <c r="VHH466" s="1"/>
      <c r="VHI466" s="1"/>
      <c r="VHJ466" s="1"/>
      <c r="VHK466" s="1"/>
      <c r="VHL466" s="1"/>
      <c r="VHM466" s="1"/>
      <c r="VHN466" s="1"/>
      <c r="VHO466" s="1"/>
      <c r="VHP466" s="1"/>
      <c r="VHQ466" s="1"/>
      <c r="VHR466" s="1"/>
      <c r="VHS466" s="1"/>
      <c r="VHT466" s="1"/>
      <c r="VHU466" s="1"/>
      <c r="VHV466" s="1"/>
      <c r="VHW466" s="1"/>
      <c r="VHX466" s="1"/>
      <c r="VHY466" s="1"/>
      <c r="VHZ466" s="1"/>
      <c r="VIA466" s="1"/>
      <c r="VIB466" s="1"/>
      <c r="VIC466" s="1"/>
      <c r="VID466" s="1"/>
      <c r="VIE466" s="1"/>
      <c r="VIF466" s="1"/>
      <c r="VIG466" s="1"/>
      <c r="VIH466" s="1"/>
      <c r="VII466" s="1"/>
      <c r="VIJ466" s="1"/>
      <c r="VIK466" s="1"/>
      <c r="VIL466" s="1"/>
      <c r="VIM466" s="1"/>
      <c r="VIN466" s="1"/>
      <c r="VIO466" s="1"/>
      <c r="VIP466" s="1"/>
      <c r="VIQ466" s="1"/>
      <c r="VIR466" s="1"/>
      <c r="VIS466" s="1"/>
      <c r="VIT466" s="1"/>
      <c r="VIU466" s="1"/>
      <c r="VIV466" s="1"/>
      <c r="VIW466" s="1"/>
      <c r="VIX466" s="1"/>
      <c r="VIY466" s="1"/>
      <c r="VIZ466" s="1"/>
      <c r="VJA466" s="1"/>
      <c r="VJB466" s="1"/>
      <c r="VJC466" s="1"/>
      <c r="VJD466" s="1"/>
      <c r="VJE466" s="1"/>
      <c r="VJF466" s="1"/>
      <c r="VJG466" s="1"/>
      <c r="VJH466" s="1"/>
      <c r="VJI466" s="1"/>
      <c r="VJJ466" s="1"/>
      <c r="VJK466" s="1"/>
      <c r="VJL466" s="1"/>
      <c r="VJM466" s="1"/>
      <c r="VJN466" s="1"/>
      <c r="VJO466" s="1"/>
      <c r="VJP466" s="1"/>
      <c r="VJQ466" s="1"/>
      <c r="VJR466" s="1"/>
      <c r="VJS466" s="1"/>
      <c r="VJT466" s="1"/>
      <c r="VJU466" s="1"/>
      <c r="VJV466" s="1"/>
      <c r="VJW466" s="1"/>
      <c r="VJX466" s="1"/>
      <c r="VJY466" s="1"/>
      <c r="VJZ466" s="1"/>
      <c r="VKA466" s="1"/>
      <c r="VKB466" s="1"/>
      <c r="VKC466" s="1"/>
      <c r="VKD466" s="1"/>
      <c r="VKE466" s="1"/>
      <c r="VKF466" s="1"/>
      <c r="VKG466" s="1"/>
      <c r="VKH466" s="1"/>
      <c r="VKI466" s="1"/>
      <c r="VKJ466" s="1"/>
      <c r="VKK466" s="1"/>
      <c r="VKL466" s="1"/>
      <c r="VKM466" s="1"/>
      <c r="VKN466" s="1"/>
      <c r="VKO466" s="1"/>
      <c r="VKP466" s="1"/>
      <c r="VKQ466" s="1"/>
      <c r="VKR466" s="1"/>
      <c r="VKS466" s="1"/>
      <c r="VKT466" s="1"/>
      <c r="VKU466" s="1"/>
      <c r="VKV466" s="1"/>
      <c r="VKW466" s="1"/>
      <c r="VKX466" s="1"/>
      <c r="VKY466" s="1"/>
      <c r="VKZ466" s="1"/>
      <c r="VLA466" s="1"/>
      <c r="VLB466" s="1"/>
      <c r="VLC466" s="1"/>
      <c r="VLD466" s="1"/>
      <c r="VLE466" s="1"/>
      <c r="VLF466" s="1"/>
      <c r="VLG466" s="1"/>
      <c r="VLH466" s="1"/>
      <c r="VLI466" s="1"/>
      <c r="VLJ466" s="1"/>
      <c r="VLK466" s="1"/>
      <c r="VLL466" s="1"/>
      <c r="VLM466" s="1"/>
      <c r="VLN466" s="1"/>
      <c r="VLO466" s="1"/>
      <c r="VLP466" s="1"/>
      <c r="VLQ466" s="1"/>
      <c r="VLR466" s="1"/>
      <c r="VLS466" s="1"/>
      <c r="VLT466" s="1"/>
      <c r="VLU466" s="1"/>
      <c r="VLV466" s="1"/>
      <c r="VLW466" s="1"/>
      <c r="VLX466" s="1"/>
      <c r="VLY466" s="1"/>
      <c r="VLZ466" s="1"/>
      <c r="VMA466" s="1"/>
      <c r="VMB466" s="1"/>
      <c r="VMC466" s="1"/>
      <c r="VMD466" s="1"/>
      <c r="VME466" s="1"/>
      <c r="VMF466" s="1"/>
      <c r="VMG466" s="1"/>
      <c r="VMH466" s="1"/>
      <c r="VMI466" s="1"/>
      <c r="VMJ466" s="1"/>
      <c r="VMK466" s="1"/>
      <c r="VML466" s="1"/>
      <c r="VMM466" s="1"/>
      <c r="VMN466" s="1"/>
      <c r="VMO466" s="1"/>
      <c r="VMP466" s="1"/>
      <c r="VMQ466" s="1"/>
      <c r="VMR466" s="1"/>
      <c r="VMS466" s="1"/>
      <c r="VMT466" s="1"/>
      <c r="VMU466" s="1"/>
      <c r="VMV466" s="1"/>
      <c r="VMW466" s="1"/>
      <c r="VMX466" s="1"/>
      <c r="VMY466" s="1"/>
      <c r="VMZ466" s="1"/>
      <c r="VNA466" s="1"/>
      <c r="VNB466" s="1"/>
      <c r="VNC466" s="1"/>
      <c r="VND466" s="1"/>
      <c r="VNE466" s="1"/>
      <c r="VNF466" s="1"/>
      <c r="VNG466" s="1"/>
      <c r="VNH466" s="1"/>
      <c r="VNI466" s="1"/>
      <c r="VNJ466" s="1"/>
      <c r="VNK466" s="1"/>
      <c r="VNL466" s="1"/>
      <c r="VNM466" s="1"/>
      <c r="VNN466" s="1"/>
      <c r="VNO466" s="1"/>
      <c r="VNP466" s="1"/>
      <c r="VNQ466" s="1"/>
      <c r="VNR466" s="1"/>
      <c r="VNS466" s="1"/>
      <c r="VNT466" s="1"/>
      <c r="VNU466" s="1"/>
      <c r="VNV466" s="1"/>
      <c r="VNW466" s="1"/>
      <c r="VNX466" s="1"/>
      <c r="VNY466" s="1"/>
      <c r="VNZ466" s="1"/>
      <c r="VOA466" s="1"/>
      <c r="VOB466" s="1"/>
      <c r="VOC466" s="1"/>
      <c r="VOD466" s="1"/>
      <c r="VOE466" s="1"/>
      <c r="VOF466" s="1"/>
      <c r="VOG466" s="1"/>
      <c r="VOH466" s="1"/>
      <c r="VOI466" s="1"/>
      <c r="VOJ466" s="1"/>
      <c r="VOK466" s="1"/>
      <c r="VOL466" s="1"/>
      <c r="VOM466" s="1"/>
      <c r="VON466" s="1"/>
      <c r="VOO466" s="1"/>
      <c r="VOP466" s="1"/>
      <c r="VOQ466" s="1"/>
      <c r="VOR466" s="1"/>
      <c r="VOS466" s="1"/>
      <c r="VOT466" s="1"/>
      <c r="VOU466" s="1"/>
      <c r="VOV466" s="1"/>
      <c r="VOW466" s="1"/>
      <c r="VOX466" s="1"/>
      <c r="VOY466" s="1"/>
      <c r="VOZ466" s="1"/>
      <c r="VPA466" s="1"/>
      <c r="VPB466" s="1"/>
      <c r="VPC466" s="1"/>
      <c r="VPD466" s="1"/>
      <c r="VPE466" s="1"/>
      <c r="VPF466" s="1"/>
      <c r="VPG466" s="1"/>
      <c r="VPH466" s="1"/>
      <c r="VPI466" s="1"/>
      <c r="VPJ466" s="1"/>
      <c r="VPK466" s="1"/>
      <c r="VPL466" s="1"/>
      <c r="VPM466" s="1"/>
      <c r="VPN466" s="1"/>
      <c r="VPO466" s="1"/>
      <c r="VPP466" s="1"/>
      <c r="VPQ466" s="1"/>
      <c r="VPR466" s="1"/>
      <c r="VPS466" s="1"/>
      <c r="VPT466" s="1"/>
      <c r="VPU466" s="1"/>
      <c r="VPV466" s="1"/>
      <c r="VPW466" s="1"/>
      <c r="VPX466" s="1"/>
      <c r="VPY466" s="1"/>
      <c r="VPZ466" s="1"/>
      <c r="VQA466" s="1"/>
      <c r="VQB466" s="1"/>
      <c r="VQC466" s="1"/>
      <c r="VQD466" s="1"/>
      <c r="VQE466" s="1"/>
      <c r="VQF466" s="1"/>
      <c r="VQG466" s="1"/>
      <c r="VQH466" s="1"/>
      <c r="VQI466" s="1"/>
      <c r="VQJ466" s="1"/>
      <c r="VQK466" s="1"/>
      <c r="VQL466" s="1"/>
      <c r="VQM466" s="1"/>
      <c r="VQN466" s="1"/>
      <c r="VQO466" s="1"/>
      <c r="VQP466" s="1"/>
      <c r="VQQ466" s="1"/>
      <c r="VQR466" s="1"/>
      <c r="VQS466" s="1"/>
      <c r="VQT466" s="1"/>
      <c r="VQU466" s="1"/>
      <c r="VQV466" s="1"/>
      <c r="VQW466" s="1"/>
      <c r="VQX466" s="1"/>
      <c r="VQY466" s="1"/>
      <c r="VQZ466" s="1"/>
      <c r="VRA466" s="1"/>
      <c r="VRB466" s="1"/>
      <c r="VRC466" s="1"/>
      <c r="VRD466" s="1"/>
      <c r="VRE466" s="1"/>
      <c r="VRF466" s="1"/>
      <c r="VRG466" s="1"/>
      <c r="VRH466" s="1"/>
      <c r="VRI466" s="1"/>
      <c r="VRJ466" s="1"/>
      <c r="VRK466" s="1"/>
      <c r="VRL466" s="1"/>
      <c r="VRM466" s="1"/>
      <c r="VRN466" s="1"/>
      <c r="VRO466" s="1"/>
      <c r="VRP466" s="1"/>
      <c r="VRQ466" s="1"/>
      <c r="VRR466" s="1"/>
      <c r="VRS466" s="1"/>
      <c r="VRT466" s="1"/>
      <c r="VRU466" s="1"/>
      <c r="VRV466" s="1"/>
      <c r="VRW466" s="1"/>
      <c r="VRX466" s="1"/>
      <c r="VRY466" s="1"/>
      <c r="VRZ466" s="1"/>
      <c r="VSA466" s="1"/>
      <c r="VSB466" s="1"/>
      <c r="VSC466" s="1"/>
      <c r="VSD466" s="1"/>
      <c r="VSE466" s="1"/>
      <c r="VSF466" s="1"/>
      <c r="VSG466" s="1"/>
      <c r="VSH466" s="1"/>
      <c r="VSI466" s="1"/>
      <c r="VSJ466" s="1"/>
      <c r="VSK466" s="1"/>
      <c r="VSL466" s="1"/>
      <c r="VSM466" s="1"/>
      <c r="VSN466" s="1"/>
      <c r="VSO466" s="1"/>
      <c r="VSP466" s="1"/>
      <c r="VSQ466" s="1"/>
      <c r="VSR466" s="1"/>
      <c r="VSS466" s="1"/>
      <c r="VST466" s="1"/>
      <c r="VSU466" s="1"/>
      <c r="VSV466" s="1"/>
      <c r="VSW466" s="1"/>
      <c r="VSX466" s="1"/>
      <c r="VSY466" s="1"/>
      <c r="VSZ466" s="1"/>
      <c r="VTA466" s="1"/>
      <c r="VTB466" s="1"/>
      <c r="VTC466" s="1"/>
      <c r="VTD466" s="1"/>
      <c r="VTE466" s="1"/>
      <c r="VTF466" s="1"/>
      <c r="VTG466" s="1"/>
      <c r="VTH466" s="1"/>
      <c r="VTI466" s="1"/>
      <c r="VTJ466" s="1"/>
      <c r="VTK466" s="1"/>
      <c r="VTL466" s="1"/>
      <c r="VTM466" s="1"/>
      <c r="VTN466" s="1"/>
      <c r="VTO466" s="1"/>
      <c r="VTP466" s="1"/>
      <c r="VTQ466" s="1"/>
      <c r="VTR466" s="1"/>
      <c r="VTS466" s="1"/>
      <c r="VTT466" s="1"/>
      <c r="VTU466" s="1"/>
      <c r="VTV466" s="1"/>
      <c r="VTW466" s="1"/>
      <c r="VTX466" s="1"/>
      <c r="VTY466" s="1"/>
      <c r="VTZ466" s="1"/>
      <c r="VUA466" s="1"/>
      <c r="VUB466" s="1"/>
      <c r="VUC466" s="1"/>
      <c r="VUD466" s="1"/>
      <c r="VUE466" s="1"/>
      <c r="VUF466" s="1"/>
      <c r="VUG466" s="1"/>
      <c r="VUH466" s="1"/>
      <c r="VUI466" s="1"/>
      <c r="VUJ466" s="1"/>
      <c r="VUK466" s="1"/>
      <c r="VUL466" s="1"/>
      <c r="VUM466" s="1"/>
      <c r="VUN466" s="1"/>
      <c r="VUO466" s="1"/>
      <c r="VUP466" s="1"/>
      <c r="VUQ466" s="1"/>
      <c r="VUR466" s="1"/>
      <c r="VUS466" s="1"/>
      <c r="VUT466" s="1"/>
      <c r="VUU466" s="1"/>
      <c r="VUV466" s="1"/>
      <c r="VUW466" s="1"/>
      <c r="VUX466" s="1"/>
      <c r="VUY466" s="1"/>
      <c r="VUZ466" s="1"/>
      <c r="VVA466" s="1"/>
      <c r="VVB466" s="1"/>
      <c r="VVC466" s="1"/>
      <c r="VVD466" s="1"/>
      <c r="VVE466" s="1"/>
      <c r="VVF466" s="1"/>
      <c r="VVG466" s="1"/>
      <c r="VVH466" s="1"/>
      <c r="VVI466" s="1"/>
      <c r="VVJ466" s="1"/>
      <c r="VVK466" s="1"/>
      <c r="VVL466" s="1"/>
      <c r="VVM466" s="1"/>
      <c r="VVN466" s="1"/>
      <c r="VVO466" s="1"/>
      <c r="VVP466" s="1"/>
      <c r="VVQ466" s="1"/>
      <c r="VVR466" s="1"/>
      <c r="VVS466" s="1"/>
      <c r="VVT466" s="1"/>
      <c r="VVU466" s="1"/>
      <c r="VVV466" s="1"/>
      <c r="VVW466" s="1"/>
      <c r="VVX466" s="1"/>
      <c r="VVY466" s="1"/>
      <c r="VVZ466" s="1"/>
      <c r="VWA466" s="1"/>
      <c r="VWB466" s="1"/>
      <c r="VWC466" s="1"/>
      <c r="VWD466" s="1"/>
      <c r="VWE466" s="1"/>
      <c r="VWF466" s="1"/>
      <c r="VWG466" s="1"/>
      <c r="VWH466" s="1"/>
      <c r="VWI466" s="1"/>
      <c r="VWJ466" s="1"/>
      <c r="VWK466" s="1"/>
      <c r="VWL466" s="1"/>
      <c r="VWM466" s="1"/>
      <c r="VWN466" s="1"/>
      <c r="VWO466" s="1"/>
      <c r="VWP466" s="1"/>
      <c r="VWQ466" s="1"/>
      <c r="VWR466" s="1"/>
      <c r="VWS466" s="1"/>
      <c r="VWT466" s="1"/>
      <c r="VWU466" s="1"/>
      <c r="VWV466" s="1"/>
      <c r="VWW466" s="1"/>
      <c r="VWX466" s="1"/>
      <c r="VWY466" s="1"/>
      <c r="VWZ466" s="1"/>
      <c r="VXA466" s="1"/>
      <c r="VXB466" s="1"/>
      <c r="VXC466" s="1"/>
      <c r="VXD466" s="1"/>
      <c r="VXE466" s="1"/>
      <c r="VXF466" s="1"/>
      <c r="VXG466" s="1"/>
      <c r="VXH466" s="1"/>
      <c r="VXI466" s="1"/>
      <c r="VXJ466" s="1"/>
      <c r="VXK466" s="1"/>
      <c r="VXL466" s="1"/>
      <c r="VXM466" s="1"/>
      <c r="VXN466" s="1"/>
      <c r="VXO466" s="1"/>
      <c r="VXP466" s="1"/>
      <c r="VXQ466" s="1"/>
      <c r="VXR466" s="1"/>
      <c r="VXS466" s="1"/>
      <c r="VXT466" s="1"/>
      <c r="VXU466" s="1"/>
      <c r="VXV466" s="1"/>
      <c r="VXW466" s="1"/>
      <c r="VXX466" s="1"/>
      <c r="VXY466" s="1"/>
      <c r="VXZ466" s="1"/>
      <c r="VYA466" s="1"/>
      <c r="VYB466" s="1"/>
      <c r="VYC466" s="1"/>
      <c r="VYD466" s="1"/>
      <c r="VYE466" s="1"/>
      <c r="VYF466" s="1"/>
      <c r="VYG466" s="1"/>
      <c r="VYH466" s="1"/>
      <c r="VYI466" s="1"/>
      <c r="VYJ466" s="1"/>
      <c r="VYK466" s="1"/>
      <c r="VYL466" s="1"/>
      <c r="VYM466" s="1"/>
      <c r="VYN466" s="1"/>
      <c r="VYO466" s="1"/>
      <c r="VYP466" s="1"/>
      <c r="VYQ466" s="1"/>
      <c r="VYR466" s="1"/>
      <c r="VYS466" s="1"/>
      <c r="VYT466" s="1"/>
      <c r="VYU466" s="1"/>
      <c r="VYV466" s="1"/>
      <c r="VYW466" s="1"/>
      <c r="VYX466" s="1"/>
      <c r="VYY466" s="1"/>
      <c r="VYZ466" s="1"/>
      <c r="VZA466" s="1"/>
      <c r="VZB466" s="1"/>
      <c r="VZC466" s="1"/>
      <c r="VZD466" s="1"/>
      <c r="VZE466" s="1"/>
      <c r="VZF466" s="1"/>
      <c r="VZG466" s="1"/>
      <c r="VZH466" s="1"/>
      <c r="VZI466" s="1"/>
      <c r="VZJ466" s="1"/>
      <c r="VZK466" s="1"/>
      <c r="VZL466" s="1"/>
      <c r="VZM466" s="1"/>
      <c r="VZN466" s="1"/>
      <c r="VZO466" s="1"/>
      <c r="VZP466" s="1"/>
      <c r="VZQ466" s="1"/>
      <c r="VZR466" s="1"/>
      <c r="VZS466" s="1"/>
      <c r="VZT466" s="1"/>
      <c r="VZU466" s="1"/>
      <c r="VZV466" s="1"/>
      <c r="VZW466" s="1"/>
      <c r="VZX466" s="1"/>
      <c r="VZY466" s="1"/>
      <c r="VZZ466" s="1"/>
      <c r="WAA466" s="1"/>
      <c r="WAB466" s="1"/>
      <c r="WAC466" s="1"/>
      <c r="WAD466" s="1"/>
      <c r="WAE466" s="1"/>
      <c r="WAF466" s="1"/>
      <c r="WAG466" s="1"/>
      <c r="WAH466" s="1"/>
      <c r="WAI466" s="1"/>
      <c r="WAJ466" s="1"/>
      <c r="WAK466" s="1"/>
      <c r="WAL466" s="1"/>
      <c r="WAM466" s="1"/>
      <c r="WAN466" s="1"/>
      <c r="WAO466" s="1"/>
      <c r="WAP466" s="1"/>
      <c r="WAQ466" s="1"/>
      <c r="WAR466" s="1"/>
      <c r="WAS466" s="1"/>
      <c r="WAT466" s="1"/>
      <c r="WAU466" s="1"/>
      <c r="WAV466" s="1"/>
      <c r="WAW466" s="1"/>
      <c r="WAX466" s="1"/>
      <c r="WAY466" s="1"/>
      <c r="WAZ466" s="1"/>
      <c r="WBA466" s="1"/>
      <c r="WBB466" s="1"/>
      <c r="WBC466" s="1"/>
      <c r="WBD466" s="1"/>
      <c r="WBE466" s="1"/>
      <c r="WBF466" s="1"/>
      <c r="WBG466" s="1"/>
      <c r="WBH466" s="1"/>
      <c r="WBI466" s="1"/>
      <c r="WBJ466" s="1"/>
      <c r="WBK466" s="1"/>
      <c r="WBL466" s="1"/>
      <c r="WBM466" s="1"/>
      <c r="WBN466" s="1"/>
      <c r="WBO466" s="1"/>
      <c r="WBP466" s="1"/>
      <c r="WBQ466" s="1"/>
      <c r="WBR466" s="1"/>
      <c r="WBS466" s="1"/>
      <c r="WBT466" s="1"/>
      <c r="WBU466" s="1"/>
      <c r="WBV466" s="1"/>
      <c r="WBW466" s="1"/>
      <c r="WBX466" s="1"/>
      <c r="WBY466" s="1"/>
      <c r="WBZ466" s="1"/>
      <c r="WCA466" s="1"/>
      <c r="WCB466" s="1"/>
      <c r="WCC466" s="1"/>
      <c r="WCD466" s="1"/>
      <c r="WCE466" s="1"/>
      <c r="WCF466" s="1"/>
      <c r="WCG466" s="1"/>
      <c r="WCH466" s="1"/>
      <c r="WCI466" s="1"/>
      <c r="WCJ466" s="1"/>
      <c r="WCK466" s="1"/>
      <c r="WCL466" s="1"/>
      <c r="WCM466" s="1"/>
      <c r="WCN466" s="1"/>
      <c r="WCO466" s="1"/>
      <c r="WCP466" s="1"/>
      <c r="WCQ466" s="1"/>
      <c r="WCR466" s="1"/>
      <c r="WCS466" s="1"/>
      <c r="WCT466" s="1"/>
      <c r="WCU466" s="1"/>
      <c r="WCV466" s="1"/>
      <c r="WCW466" s="1"/>
      <c r="WCX466" s="1"/>
      <c r="WCY466" s="1"/>
      <c r="WCZ466" s="1"/>
      <c r="WDA466" s="1"/>
      <c r="WDB466" s="1"/>
      <c r="WDC466" s="1"/>
      <c r="WDD466" s="1"/>
      <c r="WDE466" s="1"/>
      <c r="WDF466" s="1"/>
      <c r="WDG466" s="1"/>
      <c r="WDH466" s="1"/>
      <c r="WDI466" s="1"/>
      <c r="WDJ466" s="1"/>
      <c r="WDK466" s="1"/>
      <c r="WDL466" s="1"/>
      <c r="WDM466" s="1"/>
      <c r="WDN466" s="1"/>
      <c r="WDO466" s="1"/>
      <c r="WDP466" s="1"/>
      <c r="WDQ466" s="1"/>
      <c r="WDR466" s="1"/>
      <c r="WDS466" s="1"/>
      <c r="WDT466" s="1"/>
      <c r="WDU466" s="1"/>
      <c r="WDV466" s="1"/>
      <c r="WDW466" s="1"/>
      <c r="WDX466" s="1"/>
      <c r="WDY466" s="1"/>
      <c r="WDZ466" s="1"/>
      <c r="WEA466" s="1"/>
      <c r="WEB466" s="1"/>
      <c r="WEC466" s="1"/>
      <c r="WED466" s="1"/>
      <c r="WEE466" s="1"/>
      <c r="WEF466" s="1"/>
      <c r="WEG466" s="1"/>
      <c r="WEH466" s="1"/>
      <c r="WEI466" s="1"/>
      <c r="WEJ466" s="1"/>
      <c r="WEK466" s="1"/>
      <c r="WEL466" s="1"/>
      <c r="WEM466" s="1"/>
      <c r="WEN466" s="1"/>
      <c r="WEO466" s="1"/>
      <c r="WEP466" s="1"/>
      <c r="WEQ466" s="1"/>
      <c r="WER466" s="1"/>
      <c r="WES466" s="1"/>
      <c r="WET466" s="1"/>
      <c r="WEU466" s="1"/>
      <c r="WEV466" s="1"/>
      <c r="WEW466" s="1"/>
      <c r="WEX466" s="1"/>
      <c r="WEY466" s="1"/>
      <c r="WEZ466" s="1"/>
      <c r="WFA466" s="1"/>
      <c r="WFB466" s="1"/>
      <c r="WFC466" s="1"/>
      <c r="WFD466" s="1"/>
      <c r="WFE466" s="1"/>
      <c r="WFF466" s="1"/>
      <c r="WFG466" s="1"/>
      <c r="WFH466" s="1"/>
      <c r="WFI466" s="1"/>
      <c r="WFJ466" s="1"/>
      <c r="WFK466" s="1"/>
      <c r="WFL466" s="1"/>
      <c r="WFM466" s="1"/>
      <c r="WFN466" s="1"/>
      <c r="WFO466" s="1"/>
      <c r="WFP466" s="1"/>
      <c r="WFQ466" s="1"/>
      <c r="WFR466" s="1"/>
      <c r="WFS466" s="1"/>
      <c r="WFT466" s="1"/>
      <c r="WFU466" s="1"/>
      <c r="WFV466" s="1"/>
      <c r="WFW466" s="1"/>
      <c r="WFX466" s="1"/>
      <c r="WFY466" s="1"/>
      <c r="WFZ466" s="1"/>
      <c r="WGA466" s="1"/>
      <c r="WGB466" s="1"/>
      <c r="WGC466" s="1"/>
      <c r="WGD466" s="1"/>
      <c r="WGE466" s="1"/>
      <c r="WGF466" s="1"/>
      <c r="WGG466" s="1"/>
      <c r="WGH466" s="1"/>
      <c r="WGI466" s="1"/>
      <c r="WGJ466" s="1"/>
      <c r="WGK466" s="1"/>
      <c r="WGL466" s="1"/>
      <c r="WGM466" s="1"/>
      <c r="WGN466" s="1"/>
      <c r="WGO466" s="1"/>
      <c r="WGP466" s="1"/>
      <c r="WGQ466" s="1"/>
      <c r="WGR466" s="1"/>
      <c r="WGS466" s="1"/>
      <c r="WGT466" s="1"/>
      <c r="WGU466" s="1"/>
      <c r="WGV466" s="1"/>
      <c r="WGW466" s="1"/>
      <c r="WGX466" s="1"/>
      <c r="WGY466" s="1"/>
      <c r="WGZ466" s="1"/>
      <c r="WHA466" s="1"/>
      <c r="WHB466" s="1"/>
      <c r="WHC466" s="1"/>
      <c r="WHD466" s="1"/>
      <c r="WHE466" s="1"/>
      <c r="WHF466" s="1"/>
      <c r="WHG466" s="1"/>
      <c r="WHH466" s="1"/>
      <c r="WHI466" s="1"/>
      <c r="WHJ466" s="1"/>
      <c r="WHK466" s="1"/>
      <c r="WHL466" s="1"/>
      <c r="WHM466" s="1"/>
      <c r="WHN466" s="1"/>
      <c r="WHO466" s="1"/>
      <c r="WHP466" s="1"/>
      <c r="WHQ466" s="1"/>
      <c r="WHR466" s="1"/>
      <c r="WHS466" s="1"/>
      <c r="WHT466" s="1"/>
      <c r="WHU466" s="1"/>
      <c r="WHV466" s="1"/>
      <c r="WHW466" s="1"/>
      <c r="WHX466" s="1"/>
      <c r="WHY466" s="1"/>
      <c r="WHZ466" s="1"/>
      <c r="WIA466" s="1"/>
      <c r="WIB466" s="1"/>
      <c r="WIC466" s="1"/>
      <c r="WID466" s="1"/>
      <c r="WIE466" s="1"/>
      <c r="WIF466" s="1"/>
      <c r="WIG466" s="1"/>
      <c r="WIH466" s="1"/>
      <c r="WII466" s="1"/>
      <c r="WIJ466" s="1"/>
      <c r="WIK466" s="1"/>
      <c r="WIL466" s="1"/>
      <c r="WIM466" s="1"/>
      <c r="WIN466" s="1"/>
      <c r="WIO466" s="1"/>
      <c r="WIP466" s="1"/>
      <c r="WIQ466" s="1"/>
      <c r="WIR466" s="1"/>
      <c r="WIS466" s="1"/>
      <c r="WIT466" s="1"/>
      <c r="WIU466" s="1"/>
      <c r="WIV466" s="1"/>
      <c r="WIW466" s="1"/>
      <c r="WIX466" s="1"/>
      <c r="WIY466" s="1"/>
      <c r="WIZ466" s="1"/>
      <c r="WJA466" s="1"/>
      <c r="WJB466" s="1"/>
      <c r="WJC466" s="1"/>
      <c r="WJD466" s="1"/>
      <c r="WJE466" s="1"/>
      <c r="WJF466" s="1"/>
      <c r="WJG466" s="1"/>
      <c r="WJH466" s="1"/>
      <c r="WJI466" s="1"/>
      <c r="WJJ466" s="1"/>
      <c r="WJK466" s="1"/>
      <c r="WJL466" s="1"/>
      <c r="WJM466" s="1"/>
      <c r="WJN466" s="1"/>
      <c r="WJO466" s="1"/>
      <c r="WJP466" s="1"/>
      <c r="WJQ466" s="1"/>
      <c r="WJR466" s="1"/>
      <c r="WJS466" s="1"/>
      <c r="WJT466" s="1"/>
      <c r="WJU466" s="1"/>
      <c r="WJV466" s="1"/>
      <c r="WJW466" s="1"/>
      <c r="WJX466" s="1"/>
      <c r="WJY466" s="1"/>
      <c r="WJZ466" s="1"/>
      <c r="WKA466" s="1"/>
      <c r="WKB466" s="1"/>
      <c r="WKC466" s="1"/>
      <c r="WKD466" s="1"/>
      <c r="WKE466" s="1"/>
      <c r="WKF466" s="1"/>
      <c r="WKG466" s="1"/>
      <c r="WKH466" s="1"/>
      <c r="WKI466" s="1"/>
      <c r="WKJ466" s="1"/>
      <c r="WKK466" s="1"/>
      <c r="WKL466" s="1"/>
      <c r="WKM466" s="1"/>
      <c r="WKN466" s="1"/>
      <c r="WKO466" s="1"/>
      <c r="WKP466" s="1"/>
      <c r="WKQ466" s="1"/>
      <c r="WKR466" s="1"/>
      <c r="WKS466" s="1"/>
      <c r="WKT466" s="1"/>
      <c r="WKU466" s="1"/>
      <c r="WKV466" s="1"/>
      <c r="WKW466" s="1"/>
      <c r="WKX466" s="1"/>
      <c r="WKY466" s="1"/>
      <c r="WKZ466" s="1"/>
      <c r="WLA466" s="1"/>
      <c r="WLB466" s="1"/>
      <c r="WLC466" s="1"/>
      <c r="WLD466" s="1"/>
      <c r="WLE466" s="1"/>
      <c r="WLF466" s="1"/>
      <c r="WLG466" s="1"/>
      <c r="WLH466" s="1"/>
      <c r="WLI466" s="1"/>
      <c r="WLJ466" s="1"/>
      <c r="WLK466" s="1"/>
      <c r="WLL466" s="1"/>
      <c r="WLM466" s="1"/>
      <c r="WLN466" s="1"/>
      <c r="WLO466" s="1"/>
      <c r="WLP466" s="1"/>
      <c r="WLQ466" s="1"/>
      <c r="WLR466" s="1"/>
      <c r="WLS466" s="1"/>
      <c r="WLT466" s="1"/>
      <c r="WLU466" s="1"/>
      <c r="WLV466" s="1"/>
      <c r="WLW466" s="1"/>
      <c r="WLX466" s="1"/>
      <c r="WLY466" s="1"/>
      <c r="WLZ466" s="1"/>
      <c r="WMA466" s="1"/>
      <c r="WMB466" s="1"/>
      <c r="WMC466" s="1"/>
      <c r="WMD466" s="1"/>
      <c r="WME466" s="1"/>
      <c r="WMF466" s="1"/>
      <c r="WMG466" s="1"/>
      <c r="WMH466" s="1"/>
      <c r="WMI466" s="1"/>
      <c r="WMJ466" s="1"/>
      <c r="WMK466" s="1"/>
      <c r="WML466" s="1"/>
      <c r="WMM466" s="1"/>
      <c r="WMN466" s="1"/>
      <c r="WMO466" s="1"/>
      <c r="WMP466" s="1"/>
      <c r="WMQ466" s="1"/>
      <c r="WMR466" s="1"/>
      <c r="WMS466" s="1"/>
      <c r="WMT466" s="1"/>
      <c r="WMU466" s="1"/>
      <c r="WMV466" s="1"/>
      <c r="WMW466" s="1"/>
      <c r="WMX466" s="1"/>
      <c r="WMY466" s="1"/>
      <c r="WMZ466" s="1"/>
      <c r="WNA466" s="1"/>
      <c r="WNB466" s="1"/>
      <c r="WNC466" s="1"/>
      <c r="WND466" s="1"/>
      <c r="WNE466" s="1"/>
      <c r="WNF466" s="1"/>
      <c r="WNG466" s="1"/>
      <c r="WNH466" s="1"/>
      <c r="WNI466" s="1"/>
      <c r="WNJ466" s="1"/>
      <c r="WNK466" s="1"/>
      <c r="WNL466" s="1"/>
      <c r="WNM466" s="1"/>
      <c r="WNN466" s="1"/>
      <c r="WNO466" s="1"/>
      <c r="WNP466" s="1"/>
      <c r="WNQ466" s="1"/>
      <c r="WNR466" s="1"/>
      <c r="WNS466" s="1"/>
      <c r="WNT466" s="1"/>
      <c r="WNU466" s="1"/>
      <c r="WNV466" s="1"/>
      <c r="WNW466" s="1"/>
      <c r="WNX466" s="1"/>
      <c r="WNY466" s="1"/>
      <c r="WNZ466" s="1"/>
      <c r="WOA466" s="1"/>
      <c r="WOB466" s="1"/>
      <c r="WOC466" s="1"/>
      <c r="WOD466" s="1"/>
      <c r="WOE466" s="1"/>
      <c r="WOF466" s="1"/>
      <c r="WOG466" s="1"/>
      <c r="WOH466" s="1"/>
      <c r="WOI466" s="1"/>
      <c r="WOJ466" s="1"/>
      <c r="WOK466" s="1"/>
      <c r="WOL466" s="1"/>
      <c r="WOM466" s="1"/>
      <c r="WON466" s="1"/>
      <c r="WOO466" s="1"/>
      <c r="WOP466" s="1"/>
      <c r="WOQ466" s="1"/>
      <c r="WOR466" s="1"/>
      <c r="WOS466" s="1"/>
      <c r="WOT466" s="1"/>
      <c r="WOU466" s="1"/>
      <c r="WOV466" s="1"/>
      <c r="WOW466" s="1"/>
      <c r="WOX466" s="1"/>
      <c r="WOY466" s="1"/>
      <c r="WOZ466" s="1"/>
      <c r="WPA466" s="1"/>
      <c r="WPB466" s="1"/>
      <c r="WPC466" s="1"/>
      <c r="WPD466" s="1"/>
      <c r="WPE466" s="1"/>
      <c r="WPF466" s="1"/>
      <c r="WPG466" s="1"/>
      <c r="WPH466" s="1"/>
      <c r="WPI466" s="1"/>
      <c r="WPJ466" s="1"/>
      <c r="WPK466" s="1"/>
      <c r="WPL466" s="1"/>
      <c r="WPM466" s="1"/>
      <c r="WPN466" s="1"/>
      <c r="WPO466" s="1"/>
      <c r="WPP466" s="1"/>
      <c r="WPQ466" s="1"/>
      <c r="WPR466" s="1"/>
      <c r="WPS466" s="1"/>
      <c r="WPT466" s="1"/>
      <c r="WPU466" s="1"/>
      <c r="WPV466" s="1"/>
      <c r="WPW466" s="1"/>
      <c r="WPX466" s="1"/>
      <c r="WPY466" s="1"/>
      <c r="WPZ466" s="1"/>
      <c r="WQA466" s="1"/>
      <c r="WQB466" s="1"/>
      <c r="WQC466" s="1"/>
      <c r="WQD466" s="1"/>
      <c r="WQE466" s="1"/>
      <c r="WQF466" s="1"/>
      <c r="WQG466" s="1"/>
      <c r="WQH466" s="1"/>
      <c r="WQI466" s="1"/>
      <c r="WQJ466" s="1"/>
      <c r="WQK466" s="1"/>
      <c r="WQL466" s="1"/>
      <c r="WQM466" s="1"/>
      <c r="WQN466" s="1"/>
      <c r="WQO466" s="1"/>
      <c r="WQP466" s="1"/>
      <c r="WQQ466" s="1"/>
      <c r="WQR466" s="1"/>
      <c r="WQS466" s="1"/>
      <c r="WQT466" s="1"/>
      <c r="WQU466" s="1"/>
      <c r="WQV466" s="1"/>
      <c r="WQW466" s="1"/>
      <c r="WQX466" s="1"/>
      <c r="WQY466" s="1"/>
      <c r="WQZ466" s="1"/>
      <c r="WRA466" s="1"/>
      <c r="WRB466" s="1"/>
      <c r="WRC466" s="1"/>
      <c r="WRD466" s="1"/>
      <c r="WRE466" s="1"/>
      <c r="WRF466" s="1"/>
      <c r="WRG466" s="1"/>
      <c r="WRH466" s="1"/>
      <c r="WRI466" s="1"/>
      <c r="WRJ466" s="1"/>
      <c r="WRK466" s="1"/>
      <c r="WRL466" s="1"/>
      <c r="WRM466" s="1"/>
      <c r="WRN466" s="1"/>
      <c r="WRO466" s="1"/>
      <c r="WRP466" s="1"/>
      <c r="WRQ466" s="1"/>
      <c r="WRR466" s="1"/>
      <c r="WRS466" s="1"/>
      <c r="WRT466" s="1"/>
      <c r="WRU466" s="1"/>
      <c r="WRV466" s="1"/>
      <c r="WRW466" s="1"/>
      <c r="WRX466" s="1"/>
      <c r="WRY466" s="1"/>
      <c r="WRZ466" s="1"/>
      <c r="WSA466" s="1"/>
      <c r="WSB466" s="1"/>
      <c r="WSC466" s="1"/>
      <c r="WSD466" s="1"/>
      <c r="WSE466" s="1"/>
      <c r="WSF466" s="1"/>
      <c r="WSG466" s="1"/>
      <c r="WSH466" s="1"/>
      <c r="WSI466" s="1"/>
      <c r="WSJ466" s="1"/>
      <c r="WSK466" s="1"/>
      <c r="WSL466" s="1"/>
      <c r="WSM466" s="1"/>
      <c r="WSN466" s="1"/>
      <c r="WSO466" s="1"/>
      <c r="WSP466" s="1"/>
      <c r="WSQ466" s="1"/>
      <c r="WSR466" s="1"/>
      <c r="WSS466" s="1"/>
      <c r="WST466" s="1"/>
      <c r="WSU466" s="1"/>
      <c r="WSV466" s="1"/>
      <c r="WSW466" s="1"/>
      <c r="WSX466" s="1"/>
      <c r="WSY466" s="1"/>
      <c r="WSZ466" s="1"/>
      <c r="WTA466" s="1"/>
      <c r="WTB466" s="1"/>
      <c r="WTC466" s="1"/>
      <c r="WTD466" s="1"/>
      <c r="WTE466" s="1"/>
      <c r="WTF466" s="1"/>
      <c r="WTG466" s="1"/>
      <c r="WTH466" s="1"/>
      <c r="WTI466" s="1"/>
      <c r="WTJ466" s="1"/>
      <c r="WTK466" s="1"/>
      <c r="WTL466" s="1"/>
      <c r="WTM466" s="1"/>
      <c r="WTN466" s="1"/>
      <c r="WTO466" s="1"/>
      <c r="WTP466" s="1"/>
      <c r="WTQ466" s="1"/>
      <c r="WTR466" s="1"/>
      <c r="WTS466" s="1"/>
      <c r="WTT466" s="1"/>
      <c r="WTU466" s="1"/>
      <c r="WTV466" s="1"/>
      <c r="WTW466" s="1"/>
      <c r="WTX466" s="1"/>
      <c r="WTY466" s="1"/>
      <c r="WTZ466" s="1"/>
      <c r="WUA466" s="1"/>
      <c r="WUB466" s="1"/>
      <c r="WUC466" s="1"/>
      <c r="WUD466" s="1"/>
      <c r="WUE466" s="1"/>
      <c r="WUF466" s="1"/>
      <c r="WUG466" s="1"/>
      <c r="WUH466" s="1"/>
      <c r="WUI466" s="1"/>
      <c r="WUJ466" s="1"/>
      <c r="WUK466" s="1"/>
      <c r="WUL466" s="1"/>
      <c r="WUM466" s="1"/>
      <c r="WUN466" s="1"/>
      <c r="WUO466" s="1"/>
      <c r="WUP466" s="1"/>
      <c r="WUQ466" s="1"/>
      <c r="WUR466" s="1"/>
      <c r="WUS466" s="1"/>
      <c r="WUT466" s="1"/>
      <c r="WUU466" s="1"/>
      <c r="WUV466" s="1"/>
      <c r="WUW466" s="1"/>
      <c r="WUX466" s="1"/>
      <c r="WUY466" s="1"/>
      <c r="WUZ466" s="1"/>
      <c r="WVA466" s="1"/>
      <c r="WVB466" s="1"/>
      <c r="WVC466" s="1"/>
      <c r="WVD466" s="1"/>
      <c r="WVE466" s="1"/>
      <c r="WVF466" s="1"/>
      <c r="WVG466" s="1"/>
      <c r="WVH466" s="1"/>
      <c r="WVI466" s="1"/>
      <c r="WVJ466" s="1"/>
      <c r="WVK466" s="1"/>
      <c r="WVL466" s="1"/>
      <c r="WVM466" s="1"/>
      <c r="WVN466" s="1"/>
      <c r="WVO466" s="1"/>
      <c r="WVP466" s="1"/>
      <c r="WVQ466" s="1"/>
      <c r="WVR466" s="1"/>
      <c r="WVS466" s="1"/>
      <c r="WVT466" s="1"/>
      <c r="WVU466" s="1"/>
      <c r="WVV466" s="1"/>
      <c r="WVW466" s="1"/>
      <c r="WVX466" s="1"/>
      <c r="WVY466" s="1"/>
      <c r="WVZ466" s="1"/>
      <c r="WWA466" s="1"/>
      <c r="WWB466" s="1"/>
      <c r="WWC466" s="1"/>
      <c r="WWD466" s="1"/>
      <c r="WWE466" s="1"/>
      <c r="WWF466" s="1"/>
      <c r="WWG466" s="1"/>
      <c r="WWH466" s="1"/>
      <c r="WWI466" s="1"/>
      <c r="WWJ466" s="1"/>
      <c r="WWK466" s="1"/>
      <c r="WWL466" s="1"/>
      <c r="WWM466" s="1"/>
      <c r="WWN466" s="1"/>
      <c r="WWO466" s="1"/>
      <c r="WWP466" s="1"/>
      <c r="WWQ466" s="1"/>
      <c r="WWR466" s="1"/>
      <c r="WWS466" s="1"/>
      <c r="WWT466" s="1"/>
      <c r="WWU466" s="1"/>
      <c r="WWV466" s="1"/>
      <c r="WWW466" s="1"/>
      <c r="WWX466" s="1"/>
      <c r="WWY466" s="1"/>
      <c r="WWZ466" s="1"/>
      <c r="WXA466" s="1"/>
      <c r="WXB466" s="1"/>
      <c r="WXC466" s="1"/>
      <c r="WXD466" s="1"/>
      <c r="WXE466" s="1"/>
      <c r="WXF466" s="1"/>
      <c r="WXG466" s="1"/>
      <c r="WXH466" s="1"/>
      <c r="WXI466" s="1"/>
      <c r="WXJ466" s="1"/>
      <c r="WXK466" s="1"/>
      <c r="WXL466" s="1"/>
      <c r="WXM466" s="1"/>
      <c r="WXN466" s="1"/>
      <c r="WXO466" s="1"/>
      <c r="WXP466" s="1"/>
      <c r="WXQ466" s="1"/>
      <c r="WXR466" s="1"/>
      <c r="WXS466" s="1"/>
      <c r="WXT466" s="1"/>
      <c r="WXU466" s="1"/>
      <c r="WXV466" s="1"/>
      <c r="WXW466" s="1"/>
      <c r="WXX466" s="1"/>
      <c r="WXY466" s="1"/>
      <c r="WXZ466" s="1"/>
      <c r="WYA466" s="1"/>
      <c r="WYB466" s="1"/>
      <c r="WYC466" s="1"/>
      <c r="WYD466" s="1"/>
      <c r="WYE466" s="1"/>
      <c r="WYF466" s="1"/>
      <c r="WYG466" s="1"/>
      <c r="WYH466" s="1"/>
      <c r="WYI466" s="1"/>
      <c r="WYJ466" s="1"/>
      <c r="WYK466" s="1"/>
      <c r="WYL466" s="1"/>
      <c r="WYM466" s="1"/>
      <c r="WYN466" s="1"/>
      <c r="WYO466" s="1"/>
      <c r="WYP466" s="1"/>
      <c r="WYQ466" s="1"/>
      <c r="WYR466" s="1"/>
      <c r="WYS466" s="1"/>
      <c r="WYT466" s="1"/>
      <c r="WYU466" s="1"/>
      <c r="WYV466" s="1"/>
      <c r="WYW466" s="1"/>
      <c r="WYX466" s="1"/>
      <c r="WYY466" s="1"/>
      <c r="WYZ466" s="1"/>
      <c r="WZA466" s="1"/>
      <c r="WZB466" s="1"/>
      <c r="WZC466" s="1"/>
      <c r="WZD466" s="1"/>
      <c r="WZE466" s="1"/>
      <c r="WZF466" s="1"/>
      <c r="WZG466" s="1"/>
      <c r="WZH466" s="1"/>
      <c r="WZI466" s="1"/>
      <c r="WZJ466" s="1"/>
      <c r="WZK466" s="1"/>
      <c r="WZL466" s="1"/>
      <c r="WZM466" s="1"/>
      <c r="WZN466" s="1"/>
      <c r="WZO466" s="1"/>
      <c r="WZP466" s="1"/>
      <c r="WZQ466" s="1"/>
      <c r="WZR466" s="1"/>
      <c r="WZS466" s="1"/>
      <c r="WZT466" s="1"/>
      <c r="WZU466" s="1"/>
      <c r="WZV466" s="1"/>
      <c r="WZW466" s="1"/>
      <c r="WZX466" s="1"/>
      <c r="WZY466" s="1"/>
      <c r="WZZ466" s="1"/>
      <c r="XAA466" s="1"/>
      <c r="XAB466" s="1"/>
      <c r="XAC466" s="1"/>
      <c r="XAD466" s="1"/>
      <c r="XAE466" s="1"/>
      <c r="XAF466" s="1"/>
      <c r="XAG466" s="1"/>
      <c r="XAH466" s="1"/>
      <c r="XAI466" s="1"/>
      <c r="XAJ466" s="1"/>
      <c r="XAK466" s="1"/>
      <c r="XAL466" s="1"/>
      <c r="XAM466" s="1"/>
      <c r="XAN466" s="1"/>
      <c r="XAO466" s="1"/>
      <c r="XAP466" s="1"/>
      <c r="XAQ466" s="1"/>
      <c r="XAR466" s="1"/>
      <c r="XAS466" s="1"/>
      <c r="XAT466" s="1"/>
      <c r="XAU466" s="1"/>
      <c r="XAV466" s="1"/>
      <c r="XAW466" s="1"/>
      <c r="XAX466" s="1"/>
      <c r="XAY466" s="1"/>
      <c r="XAZ466" s="1"/>
      <c r="XBA466" s="1"/>
      <c r="XBB466" s="1"/>
      <c r="XBC466" s="1"/>
      <c r="XBD466" s="1"/>
      <c r="XBE466" s="1"/>
      <c r="XBF466" s="1"/>
      <c r="XBG466" s="1"/>
      <c r="XBH466" s="1"/>
      <c r="XBI466" s="1"/>
      <c r="XBJ466" s="1"/>
      <c r="XBK466" s="1"/>
      <c r="XBL466" s="1"/>
      <c r="XBM466" s="1"/>
      <c r="XBN466" s="1"/>
      <c r="XBO466" s="1"/>
      <c r="XBP466" s="1"/>
      <c r="XBQ466" s="1"/>
      <c r="XBR466" s="1"/>
      <c r="XBS466" s="1"/>
      <c r="XBT466" s="1"/>
      <c r="XBU466" s="1"/>
      <c r="XBV466" s="1"/>
      <c r="XBW466" s="1"/>
      <c r="XBX466" s="1"/>
      <c r="XBY466" s="1"/>
      <c r="XBZ466" s="1"/>
      <c r="XCA466" s="1"/>
      <c r="XCB466" s="1"/>
      <c r="XCC466" s="1"/>
      <c r="XCD466" s="1"/>
      <c r="XCE466" s="1"/>
      <c r="XCF466" s="1"/>
      <c r="XCG466" s="1"/>
      <c r="XCH466" s="1"/>
      <c r="XCI466" s="1"/>
      <c r="XCJ466" s="1"/>
      <c r="XCK466" s="1"/>
      <c r="XCL466" s="1"/>
      <c r="XCM466" s="1"/>
      <c r="XCN466" s="1"/>
      <c r="XCO466" s="1"/>
      <c r="XCP466" s="1"/>
      <c r="XCQ466" s="1"/>
      <c r="XCR466" s="1"/>
      <c r="XCS466" s="1"/>
      <c r="XCT466" s="1"/>
    </row>
    <row r="467" s="3" customFormat="1" ht="18" customHeight="1" spans="1:8">
      <c r="A467" s="55">
        <v>463</v>
      </c>
      <c r="B467" s="64" t="s">
        <v>481</v>
      </c>
      <c r="C467" s="57" t="s">
        <v>12</v>
      </c>
      <c r="D467" s="57" t="s">
        <v>25</v>
      </c>
      <c r="E467" s="65"/>
      <c r="F467" s="65">
        <v>70</v>
      </c>
      <c r="G467" s="65"/>
      <c r="H467" s="55">
        <f t="shared" si="9"/>
        <v>70</v>
      </c>
    </row>
    <row r="468" s="1" customFormat="1" ht="18" customHeight="1" spans="1:16355">
      <c r="A468" s="55">
        <v>464</v>
      </c>
      <c r="B468" s="64" t="s">
        <v>482</v>
      </c>
      <c r="C468" s="57" t="s">
        <v>12</v>
      </c>
      <c r="D468" s="57" t="s">
        <v>47</v>
      </c>
      <c r="E468" s="65"/>
      <c r="F468" s="65">
        <v>70</v>
      </c>
      <c r="G468" s="65"/>
      <c r="H468" s="55">
        <f t="shared" si="9"/>
        <v>70</v>
      </c>
      <c r="XCU468"/>
      <c r="XCV468"/>
      <c r="XCW468"/>
      <c r="XCX468"/>
      <c r="XCY468"/>
      <c r="XCZ468"/>
      <c r="XDA468"/>
      <c r="XDB468"/>
      <c r="XDC468"/>
      <c r="XDD468"/>
      <c r="XDE468"/>
      <c r="XDF468"/>
      <c r="XDG468"/>
      <c r="XDH468"/>
      <c r="XDI468"/>
      <c r="XDJ468"/>
      <c r="XDK468"/>
      <c r="XDL468"/>
      <c r="XDM468"/>
      <c r="XDN468"/>
      <c r="XDO468"/>
      <c r="XDP468"/>
      <c r="XDQ468"/>
      <c r="XDR468"/>
      <c r="XDS468"/>
      <c r="XDT468"/>
      <c r="XDU468"/>
      <c r="XDV468"/>
      <c r="XDW468"/>
      <c r="XDX468"/>
      <c r="XDY468"/>
      <c r="XDZ468"/>
      <c r="XEA468"/>
    </row>
    <row r="469" s="1" customFormat="1" ht="18" customHeight="1" spans="1:16355">
      <c r="A469" s="55">
        <v>465</v>
      </c>
      <c r="B469" s="64" t="s">
        <v>483</v>
      </c>
      <c r="C469" s="57" t="s">
        <v>12</v>
      </c>
      <c r="D469" s="57" t="s">
        <v>47</v>
      </c>
      <c r="E469" s="65"/>
      <c r="F469" s="65">
        <v>70</v>
      </c>
      <c r="G469" s="65"/>
      <c r="H469" s="55">
        <f t="shared" si="9"/>
        <v>70</v>
      </c>
      <c r="XCU469"/>
      <c r="XCV469"/>
      <c r="XCW469"/>
      <c r="XCX469"/>
      <c r="XCY469"/>
      <c r="XCZ469"/>
      <c r="XDA469"/>
      <c r="XDB469"/>
      <c r="XDC469"/>
      <c r="XDD469"/>
      <c r="XDE469"/>
      <c r="XDF469"/>
      <c r="XDG469"/>
      <c r="XDH469"/>
      <c r="XDI469"/>
      <c r="XDJ469"/>
      <c r="XDK469"/>
      <c r="XDL469"/>
      <c r="XDM469"/>
      <c r="XDN469"/>
      <c r="XDO469"/>
      <c r="XDP469"/>
      <c r="XDQ469"/>
      <c r="XDR469"/>
      <c r="XDS469"/>
      <c r="XDT469"/>
      <c r="XDU469"/>
      <c r="XDV469"/>
      <c r="XDW469"/>
      <c r="XDX469"/>
      <c r="XDY469"/>
      <c r="XDZ469"/>
      <c r="XEA469"/>
    </row>
    <row r="470" s="1" customFormat="1" ht="18" customHeight="1" spans="1:16355">
      <c r="A470" s="55">
        <v>466</v>
      </c>
      <c r="B470" s="64" t="s">
        <v>484</v>
      </c>
      <c r="C470" s="57" t="s">
        <v>12</v>
      </c>
      <c r="D470" s="57" t="s">
        <v>47</v>
      </c>
      <c r="E470" s="65"/>
      <c r="F470" s="65">
        <v>70</v>
      </c>
      <c r="G470" s="65"/>
      <c r="H470" s="55">
        <f t="shared" si="9"/>
        <v>70</v>
      </c>
      <c r="XCU470"/>
      <c r="XCV470"/>
      <c r="XCW470"/>
      <c r="XCX470"/>
      <c r="XCY470"/>
      <c r="XCZ470"/>
      <c r="XDA470"/>
      <c r="XDB470"/>
      <c r="XDC470"/>
      <c r="XDD470"/>
      <c r="XDE470"/>
      <c r="XDF470"/>
      <c r="XDG470"/>
      <c r="XDH470"/>
      <c r="XDI470"/>
      <c r="XDJ470"/>
      <c r="XDK470"/>
      <c r="XDL470"/>
      <c r="XDM470"/>
      <c r="XDN470"/>
      <c r="XDO470"/>
      <c r="XDP470"/>
      <c r="XDQ470"/>
      <c r="XDR470"/>
      <c r="XDS470"/>
      <c r="XDT470"/>
      <c r="XDU470"/>
      <c r="XDV470"/>
      <c r="XDW470"/>
      <c r="XDX470"/>
      <c r="XDY470"/>
      <c r="XDZ470"/>
      <c r="XEA470"/>
    </row>
    <row r="471" s="1" customFormat="1" ht="18" customHeight="1" spans="1:16355">
      <c r="A471" s="55">
        <v>467</v>
      </c>
      <c r="B471" s="64" t="s">
        <v>485</v>
      </c>
      <c r="C471" s="57" t="s">
        <v>12</v>
      </c>
      <c r="D471" s="57" t="s">
        <v>21</v>
      </c>
      <c r="E471" s="65"/>
      <c r="F471" s="65">
        <v>70</v>
      </c>
      <c r="G471" s="65"/>
      <c r="H471" s="55">
        <f t="shared" si="9"/>
        <v>70</v>
      </c>
      <c r="XCU471"/>
      <c r="XCV471"/>
      <c r="XCW471"/>
      <c r="XCX471"/>
      <c r="XCY471"/>
      <c r="XCZ471"/>
      <c r="XDA471"/>
      <c r="XDB471"/>
      <c r="XDC471"/>
      <c r="XDD471"/>
      <c r="XDE471"/>
      <c r="XDF471"/>
      <c r="XDG471"/>
      <c r="XDH471"/>
      <c r="XDI471"/>
      <c r="XDJ471"/>
      <c r="XDK471"/>
      <c r="XDL471"/>
      <c r="XDM471"/>
      <c r="XDN471"/>
      <c r="XDO471"/>
      <c r="XDP471"/>
      <c r="XDQ471"/>
      <c r="XDR471"/>
      <c r="XDS471"/>
      <c r="XDT471"/>
      <c r="XDU471"/>
      <c r="XDV471"/>
      <c r="XDW471"/>
      <c r="XDX471"/>
      <c r="XDY471"/>
      <c r="XDZ471"/>
      <c r="XEA471"/>
    </row>
    <row r="472" s="1" customFormat="1" ht="18" customHeight="1" spans="1:16355">
      <c r="A472" s="55">
        <v>468</v>
      </c>
      <c r="B472" s="64" t="s">
        <v>486</v>
      </c>
      <c r="C472" s="57" t="s">
        <v>12</v>
      </c>
      <c r="D472" s="57" t="s">
        <v>47</v>
      </c>
      <c r="E472" s="65"/>
      <c r="F472" s="65"/>
      <c r="G472" s="65">
        <v>70</v>
      </c>
      <c r="H472" s="55">
        <f t="shared" si="9"/>
        <v>70</v>
      </c>
      <c r="XCU472"/>
      <c r="XCV472"/>
      <c r="XCW472"/>
      <c r="XCX472"/>
      <c r="XCY472"/>
      <c r="XCZ472"/>
      <c r="XDA472"/>
      <c r="XDB472"/>
      <c r="XDC472"/>
      <c r="XDD472"/>
      <c r="XDE472"/>
      <c r="XDF472"/>
      <c r="XDG472"/>
      <c r="XDH472"/>
      <c r="XDI472"/>
      <c r="XDJ472"/>
      <c r="XDK472"/>
      <c r="XDL472"/>
      <c r="XDM472"/>
      <c r="XDN472"/>
      <c r="XDO472"/>
      <c r="XDP472"/>
      <c r="XDQ472"/>
      <c r="XDR472"/>
      <c r="XDS472"/>
      <c r="XDT472"/>
      <c r="XDU472"/>
      <c r="XDV472"/>
      <c r="XDW472"/>
      <c r="XDX472"/>
      <c r="XDY472"/>
      <c r="XDZ472"/>
      <c r="XEA472"/>
    </row>
    <row r="473" s="1" customFormat="1" ht="18" customHeight="1" spans="1:16355">
      <c r="A473" s="55">
        <v>469</v>
      </c>
      <c r="B473" s="64" t="s">
        <v>487</v>
      </c>
      <c r="C473" s="57" t="s">
        <v>12</v>
      </c>
      <c r="D473" s="57" t="s">
        <v>76</v>
      </c>
      <c r="E473" s="65"/>
      <c r="F473" s="65">
        <v>70</v>
      </c>
      <c r="G473" s="65"/>
      <c r="H473" s="55">
        <f t="shared" si="9"/>
        <v>70</v>
      </c>
      <c r="XCU473"/>
      <c r="XCV473"/>
      <c r="XCW473"/>
      <c r="XCX473"/>
      <c r="XCY473"/>
      <c r="XCZ473"/>
      <c r="XDA473"/>
      <c r="XDB473"/>
      <c r="XDC473"/>
      <c r="XDD473"/>
      <c r="XDE473"/>
      <c r="XDF473"/>
      <c r="XDG473"/>
      <c r="XDH473"/>
      <c r="XDI473"/>
      <c r="XDJ473"/>
      <c r="XDK473"/>
      <c r="XDL473"/>
      <c r="XDM473"/>
      <c r="XDN473"/>
      <c r="XDO473"/>
      <c r="XDP473"/>
      <c r="XDQ473"/>
      <c r="XDR473"/>
      <c r="XDS473"/>
      <c r="XDT473"/>
      <c r="XDU473"/>
      <c r="XDV473"/>
      <c r="XDW473"/>
      <c r="XDX473"/>
      <c r="XDY473"/>
      <c r="XDZ473"/>
      <c r="XEA473"/>
    </row>
    <row r="474" s="1" customFormat="1" ht="18" customHeight="1" spans="1:16355">
      <c r="A474" s="55">
        <v>470</v>
      </c>
      <c r="B474" s="64" t="s">
        <v>488</v>
      </c>
      <c r="C474" s="57" t="s">
        <v>12</v>
      </c>
      <c r="D474" s="57" t="s">
        <v>76</v>
      </c>
      <c r="E474" s="65"/>
      <c r="F474" s="65"/>
      <c r="G474" s="65">
        <v>70</v>
      </c>
      <c r="H474" s="55">
        <f t="shared" si="9"/>
        <v>70</v>
      </c>
      <c r="XCU474"/>
      <c r="XCV474"/>
      <c r="XCW474"/>
      <c r="XCX474"/>
      <c r="XCY474"/>
      <c r="XCZ474"/>
      <c r="XDA474"/>
      <c r="XDB474"/>
      <c r="XDC474"/>
      <c r="XDD474"/>
      <c r="XDE474"/>
      <c r="XDF474"/>
      <c r="XDG474"/>
      <c r="XDH474"/>
      <c r="XDI474"/>
      <c r="XDJ474"/>
      <c r="XDK474"/>
      <c r="XDL474"/>
      <c r="XDM474"/>
      <c r="XDN474"/>
      <c r="XDO474"/>
      <c r="XDP474"/>
      <c r="XDQ474"/>
      <c r="XDR474"/>
      <c r="XDS474"/>
      <c r="XDT474"/>
      <c r="XDU474"/>
      <c r="XDV474"/>
      <c r="XDW474"/>
      <c r="XDX474"/>
      <c r="XDY474"/>
      <c r="XDZ474"/>
      <c r="XEA474"/>
    </row>
    <row r="475" s="1" customFormat="1" ht="18" customHeight="1" spans="1:16355">
      <c r="A475" s="55">
        <v>471</v>
      </c>
      <c r="B475" s="64" t="s">
        <v>489</v>
      </c>
      <c r="C475" s="57" t="s">
        <v>12</v>
      </c>
      <c r="D475" s="57" t="s">
        <v>39</v>
      </c>
      <c r="E475" s="65"/>
      <c r="F475" s="65">
        <v>70</v>
      </c>
      <c r="G475" s="65"/>
      <c r="H475" s="55">
        <f t="shared" si="9"/>
        <v>70</v>
      </c>
      <c r="XCU475"/>
      <c r="XCV475"/>
      <c r="XCW475"/>
      <c r="XCX475"/>
      <c r="XCY475"/>
      <c r="XCZ475"/>
      <c r="XDA475"/>
      <c r="XDB475"/>
      <c r="XDC475"/>
      <c r="XDD475"/>
      <c r="XDE475"/>
      <c r="XDF475"/>
      <c r="XDG475"/>
      <c r="XDH475"/>
      <c r="XDI475"/>
      <c r="XDJ475"/>
      <c r="XDK475"/>
      <c r="XDL475"/>
      <c r="XDM475"/>
      <c r="XDN475"/>
      <c r="XDO475"/>
      <c r="XDP475"/>
      <c r="XDQ475"/>
      <c r="XDR475"/>
      <c r="XDS475"/>
      <c r="XDT475"/>
      <c r="XDU475"/>
      <c r="XDV475"/>
      <c r="XDW475"/>
      <c r="XDX475"/>
      <c r="XDY475"/>
      <c r="XDZ475"/>
      <c r="XEA475"/>
    </row>
    <row r="476" s="1" customFormat="1" ht="18" customHeight="1" spans="1:16355">
      <c r="A476" s="55">
        <v>472</v>
      </c>
      <c r="B476" s="64" t="s">
        <v>490</v>
      </c>
      <c r="C476" s="57" t="s">
        <v>12</v>
      </c>
      <c r="D476" s="57" t="s">
        <v>76</v>
      </c>
      <c r="E476" s="65"/>
      <c r="F476" s="65">
        <v>70</v>
      </c>
      <c r="G476" s="65"/>
      <c r="H476" s="55">
        <f t="shared" si="9"/>
        <v>70</v>
      </c>
      <c r="XCU476"/>
      <c r="XCV476"/>
      <c r="XCW476"/>
      <c r="XCX476"/>
      <c r="XCY476"/>
      <c r="XCZ476"/>
      <c r="XDA476"/>
      <c r="XDB476"/>
      <c r="XDC476"/>
      <c r="XDD476"/>
      <c r="XDE476"/>
      <c r="XDF476"/>
      <c r="XDG476"/>
      <c r="XDH476"/>
      <c r="XDI476"/>
      <c r="XDJ476"/>
      <c r="XDK476"/>
      <c r="XDL476"/>
      <c r="XDM476"/>
      <c r="XDN476"/>
      <c r="XDO476"/>
      <c r="XDP476"/>
      <c r="XDQ476"/>
      <c r="XDR476"/>
      <c r="XDS476"/>
      <c r="XDT476"/>
      <c r="XDU476"/>
      <c r="XDV476"/>
      <c r="XDW476"/>
      <c r="XDX476"/>
      <c r="XDY476"/>
      <c r="XDZ476"/>
      <c r="XEA476"/>
    </row>
    <row r="477" s="1" customFormat="1" ht="18" customHeight="1" spans="1:16355">
      <c r="A477" s="55">
        <v>473</v>
      </c>
      <c r="B477" s="64" t="s">
        <v>491</v>
      </c>
      <c r="C477" s="57" t="s">
        <v>12</v>
      </c>
      <c r="D477" s="57" t="s">
        <v>39</v>
      </c>
      <c r="E477" s="65"/>
      <c r="F477" s="65">
        <v>70</v>
      </c>
      <c r="G477" s="65"/>
      <c r="H477" s="55">
        <f t="shared" si="9"/>
        <v>70</v>
      </c>
      <c r="XCU477"/>
      <c r="XCV477"/>
      <c r="XCW477"/>
      <c r="XCX477"/>
      <c r="XCY477"/>
      <c r="XCZ477"/>
      <c r="XDA477"/>
      <c r="XDB477"/>
      <c r="XDC477"/>
      <c r="XDD477"/>
      <c r="XDE477"/>
      <c r="XDF477"/>
      <c r="XDG477"/>
      <c r="XDH477"/>
      <c r="XDI477"/>
      <c r="XDJ477"/>
      <c r="XDK477"/>
      <c r="XDL477"/>
      <c r="XDM477"/>
      <c r="XDN477"/>
      <c r="XDO477"/>
      <c r="XDP477"/>
      <c r="XDQ477"/>
      <c r="XDR477"/>
      <c r="XDS477"/>
      <c r="XDT477"/>
      <c r="XDU477"/>
      <c r="XDV477"/>
      <c r="XDW477"/>
      <c r="XDX477"/>
      <c r="XDY477"/>
      <c r="XDZ477"/>
      <c r="XEA477"/>
    </row>
    <row r="478" s="1" customFormat="1" ht="18" customHeight="1" spans="1:16355">
      <c r="A478" s="55">
        <v>474</v>
      </c>
      <c r="B478" s="56" t="s">
        <v>492</v>
      </c>
      <c r="C478" s="57" t="s">
        <v>12</v>
      </c>
      <c r="D478" s="57" t="s">
        <v>36</v>
      </c>
      <c r="E478" s="56">
        <v>80</v>
      </c>
      <c r="F478" s="56"/>
      <c r="G478" s="56"/>
      <c r="H478" s="55">
        <f t="shared" si="9"/>
        <v>80</v>
      </c>
      <c r="XCU478"/>
      <c r="XCV478"/>
      <c r="XCW478"/>
      <c r="XCX478"/>
      <c r="XCY478"/>
      <c r="XCZ478"/>
      <c r="XDA478"/>
      <c r="XDB478"/>
      <c r="XDC478"/>
      <c r="XDD478"/>
      <c r="XDE478"/>
      <c r="XDF478"/>
      <c r="XDG478"/>
      <c r="XDH478"/>
      <c r="XDI478"/>
      <c r="XDJ478"/>
      <c r="XDK478"/>
      <c r="XDL478"/>
      <c r="XDM478"/>
      <c r="XDN478"/>
      <c r="XDO478"/>
      <c r="XDP478"/>
      <c r="XDQ478"/>
      <c r="XDR478"/>
      <c r="XDS478"/>
      <c r="XDT478"/>
      <c r="XDU478"/>
      <c r="XDV478"/>
      <c r="XDW478"/>
      <c r="XDX478"/>
      <c r="XDY478"/>
      <c r="XDZ478"/>
      <c r="XEA478"/>
    </row>
    <row r="479" s="1" customFormat="1" ht="18" customHeight="1" spans="1:8">
      <c r="A479" s="55">
        <v>475</v>
      </c>
      <c r="B479" s="56" t="s">
        <v>493</v>
      </c>
      <c r="C479" s="57" t="s">
        <v>12</v>
      </c>
      <c r="D479" s="57" t="s">
        <v>47</v>
      </c>
      <c r="E479" s="56"/>
      <c r="F479" s="56">
        <v>70</v>
      </c>
      <c r="G479" s="56"/>
      <c r="H479" s="55">
        <f t="shared" si="9"/>
        <v>70</v>
      </c>
    </row>
    <row r="480" s="1" customFormat="1" ht="18" customHeight="1" spans="1:16355">
      <c r="A480" s="55">
        <v>476</v>
      </c>
      <c r="B480" s="56" t="s">
        <v>494</v>
      </c>
      <c r="C480" s="57" t="s">
        <v>12</v>
      </c>
      <c r="D480" s="57" t="s">
        <v>25</v>
      </c>
      <c r="E480" s="56">
        <v>80</v>
      </c>
      <c r="F480" s="56"/>
      <c r="G480" s="56"/>
      <c r="H480" s="55">
        <f t="shared" si="9"/>
        <v>80</v>
      </c>
      <c r="XCU480"/>
      <c r="XCV480"/>
      <c r="XCW480"/>
      <c r="XCX480"/>
      <c r="XCY480"/>
      <c r="XCZ480"/>
      <c r="XDA480"/>
      <c r="XDB480"/>
      <c r="XDC480"/>
      <c r="XDD480"/>
      <c r="XDE480"/>
      <c r="XDF480"/>
      <c r="XDG480"/>
      <c r="XDH480"/>
      <c r="XDI480"/>
      <c r="XDJ480"/>
      <c r="XDK480"/>
      <c r="XDL480"/>
      <c r="XDM480"/>
      <c r="XDN480"/>
      <c r="XDO480"/>
      <c r="XDP480"/>
      <c r="XDQ480"/>
      <c r="XDR480"/>
      <c r="XDS480"/>
      <c r="XDT480"/>
      <c r="XDU480"/>
      <c r="XDV480"/>
      <c r="XDW480"/>
      <c r="XDX480"/>
      <c r="XDY480"/>
      <c r="XDZ480"/>
      <c r="XEA480"/>
    </row>
    <row r="481" s="1" customFormat="1" ht="18" customHeight="1" spans="1:16355">
      <c r="A481" s="55">
        <v>477</v>
      </c>
      <c r="B481" s="56" t="s">
        <v>495</v>
      </c>
      <c r="C481" s="57" t="s">
        <v>12</v>
      </c>
      <c r="D481" s="57" t="s">
        <v>21</v>
      </c>
      <c r="E481" s="56">
        <v>80</v>
      </c>
      <c r="F481" s="56"/>
      <c r="G481" s="56"/>
      <c r="H481" s="55">
        <f t="shared" si="9"/>
        <v>80</v>
      </c>
      <c r="XCU481"/>
      <c r="XCV481"/>
      <c r="XCW481"/>
      <c r="XCX481"/>
      <c r="XCY481"/>
      <c r="XCZ481"/>
      <c r="XDA481"/>
      <c r="XDB481"/>
      <c r="XDC481"/>
      <c r="XDD481"/>
      <c r="XDE481"/>
      <c r="XDF481"/>
      <c r="XDG481"/>
      <c r="XDH481"/>
      <c r="XDI481"/>
      <c r="XDJ481"/>
      <c r="XDK481"/>
      <c r="XDL481"/>
      <c r="XDM481"/>
      <c r="XDN481"/>
      <c r="XDO481"/>
      <c r="XDP481"/>
      <c r="XDQ481"/>
      <c r="XDR481"/>
      <c r="XDS481"/>
      <c r="XDT481"/>
      <c r="XDU481"/>
      <c r="XDV481"/>
      <c r="XDW481"/>
      <c r="XDX481"/>
      <c r="XDY481"/>
      <c r="XDZ481"/>
      <c r="XEA481"/>
    </row>
    <row r="482" s="1" customFormat="1" ht="18" customHeight="1" spans="1:16355">
      <c r="A482" s="55">
        <v>478</v>
      </c>
      <c r="B482" s="64" t="s">
        <v>496</v>
      </c>
      <c r="C482" s="57" t="s">
        <v>12</v>
      </c>
      <c r="D482" s="57" t="s">
        <v>36</v>
      </c>
      <c r="E482" s="64"/>
      <c r="F482" s="64">
        <v>70</v>
      </c>
      <c r="G482" s="64"/>
      <c r="H482" s="55">
        <f t="shared" si="9"/>
        <v>70</v>
      </c>
      <c r="XCU482"/>
      <c r="XCV482"/>
      <c r="XCW482"/>
      <c r="XCX482"/>
      <c r="XCY482"/>
      <c r="XCZ482"/>
      <c r="XDA482"/>
      <c r="XDB482"/>
      <c r="XDC482"/>
      <c r="XDD482"/>
      <c r="XDE482"/>
      <c r="XDF482"/>
      <c r="XDG482"/>
      <c r="XDH482"/>
      <c r="XDI482"/>
      <c r="XDJ482"/>
      <c r="XDK482"/>
      <c r="XDL482"/>
      <c r="XDM482"/>
      <c r="XDN482"/>
      <c r="XDO482"/>
      <c r="XDP482"/>
      <c r="XDQ482"/>
      <c r="XDR482"/>
      <c r="XDS482"/>
      <c r="XDT482"/>
      <c r="XDU482"/>
      <c r="XDV482"/>
      <c r="XDW482"/>
      <c r="XDX482"/>
      <c r="XDY482"/>
      <c r="XDZ482"/>
      <c r="XEA482"/>
    </row>
    <row r="483" s="1" customFormat="1" ht="18" customHeight="1" spans="1:16355">
      <c r="A483" s="55">
        <v>479</v>
      </c>
      <c r="B483" s="56" t="s">
        <v>497</v>
      </c>
      <c r="C483" s="57" t="s">
        <v>12</v>
      </c>
      <c r="D483" s="57" t="s">
        <v>36</v>
      </c>
      <c r="E483" s="56">
        <v>80</v>
      </c>
      <c r="F483" s="56"/>
      <c r="G483" s="56">
        <v>70</v>
      </c>
      <c r="H483" s="55">
        <f>E:E+F:F+G:G</f>
        <v>150</v>
      </c>
      <c r="XCU483"/>
      <c r="XCV483"/>
      <c r="XCW483"/>
      <c r="XCX483"/>
      <c r="XCY483"/>
      <c r="XCZ483"/>
      <c r="XDA483"/>
      <c r="XDB483"/>
      <c r="XDC483"/>
      <c r="XDD483"/>
      <c r="XDE483"/>
      <c r="XDF483"/>
      <c r="XDG483"/>
      <c r="XDH483"/>
      <c r="XDI483"/>
      <c r="XDJ483"/>
      <c r="XDK483"/>
      <c r="XDL483"/>
      <c r="XDM483"/>
      <c r="XDN483"/>
      <c r="XDO483"/>
      <c r="XDP483"/>
      <c r="XDQ483"/>
      <c r="XDR483"/>
      <c r="XDS483"/>
      <c r="XDT483"/>
      <c r="XDU483"/>
      <c r="XDV483"/>
      <c r="XDW483"/>
      <c r="XDX483"/>
      <c r="XDY483"/>
      <c r="XDZ483"/>
      <c r="XEA483"/>
    </row>
    <row r="484" s="1" customFormat="1" ht="18" customHeight="1" spans="1:16355">
      <c r="A484" s="55">
        <v>480</v>
      </c>
      <c r="B484" s="66" t="s">
        <v>498</v>
      </c>
      <c r="C484" s="57" t="s">
        <v>12</v>
      </c>
      <c r="D484" s="57" t="s">
        <v>39</v>
      </c>
      <c r="E484" s="56"/>
      <c r="F484" s="56"/>
      <c r="G484" s="56">
        <v>70</v>
      </c>
      <c r="H484" s="55">
        <f>E:E+F:F+G:G</f>
        <v>70</v>
      </c>
      <c r="XCU484"/>
      <c r="XCV484"/>
      <c r="XCW484"/>
      <c r="XCX484"/>
      <c r="XCY484"/>
      <c r="XCZ484"/>
      <c r="XDA484"/>
      <c r="XDB484"/>
      <c r="XDC484"/>
      <c r="XDD484"/>
      <c r="XDE484"/>
      <c r="XDF484"/>
      <c r="XDG484"/>
      <c r="XDH484"/>
      <c r="XDI484"/>
      <c r="XDJ484"/>
      <c r="XDK484"/>
      <c r="XDL484"/>
      <c r="XDM484"/>
      <c r="XDN484"/>
      <c r="XDO484"/>
      <c r="XDP484"/>
      <c r="XDQ484"/>
      <c r="XDR484"/>
      <c r="XDS484"/>
      <c r="XDT484"/>
      <c r="XDU484"/>
      <c r="XDV484"/>
      <c r="XDW484"/>
      <c r="XDX484"/>
      <c r="XDY484"/>
      <c r="XDZ484"/>
      <c r="XEA484"/>
    </row>
    <row r="485" s="1" customFormat="1" ht="18" customHeight="1" spans="1:8">
      <c r="A485" s="55">
        <v>481</v>
      </c>
      <c r="B485" s="55" t="s">
        <v>499</v>
      </c>
      <c r="C485" s="57" t="s">
        <v>12</v>
      </c>
      <c r="D485" s="57" t="s">
        <v>39</v>
      </c>
      <c r="E485" s="56"/>
      <c r="F485" s="56"/>
      <c r="G485" s="56">
        <v>70</v>
      </c>
      <c r="H485" s="55">
        <f>E:E+F:F+G:G</f>
        <v>70</v>
      </c>
    </row>
    <row r="486" s="1" customFormat="1" ht="18" customHeight="1" spans="1:16355">
      <c r="A486" s="55">
        <v>482</v>
      </c>
      <c r="B486" s="56" t="s">
        <v>500</v>
      </c>
      <c r="C486" s="57" t="s">
        <v>12</v>
      </c>
      <c r="D486" s="57" t="s">
        <v>96</v>
      </c>
      <c r="E486" s="56"/>
      <c r="F486" s="56"/>
      <c r="G486" s="56">
        <v>70</v>
      </c>
      <c r="H486" s="55">
        <f>E:E+F:F+G:G</f>
        <v>70</v>
      </c>
      <c r="XCU486"/>
      <c r="XCV486"/>
      <c r="XCW486"/>
      <c r="XCX486"/>
      <c r="XCY486"/>
      <c r="XCZ486"/>
      <c r="XDA486"/>
      <c r="XDB486"/>
      <c r="XDC486"/>
      <c r="XDD486"/>
      <c r="XDE486"/>
      <c r="XDF486"/>
      <c r="XDG486"/>
      <c r="XDH486"/>
      <c r="XDI486"/>
      <c r="XDJ486"/>
      <c r="XDK486"/>
      <c r="XDL486"/>
      <c r="XDM486"/>
      <c r="XDN486"/>
      <c r="XDO486"/>
      <c r="XDP486"/>
      <c r="XDQ486"/>
      <c r="XDR486"/>
      <c r="XDS486"/>
      <c r="XDT486"/>
      <c r="XDU486"/>
      <c r="XDV486"/>
      <c r="XDW486"/>
      <c r="XDX486"/>
      <c r="XDY486"/>
      <c r="XDZ486"/>
      <c r="XEA486"/>
    </row>
    <row r="487" s="1" customFormat="1" ht="18" customHeight="1" spans="1:16355">
      <c r="A487" s="55">
        <v>483</v>
      </c>
      <c r="B487" s="56" t="s">
        <v>501</v>
      </c>
      <c r="C487" s="57" t="s">
        <v>12</v>
      </c>
      <c r="D487" s="57" t="s">
        <v>25</v>
      </c>
      <c r="E487" s="56"/>
      <c r="F487" s="56">
        <v>70</v>
      </c>
      <c r="G487" s="56"/>
      <c r="H487" s="55">
        <f>E:E+F:F+G:G</f>
        <v>70</v>
      </c>
      <c r="XCU487"/>
      <c r="XCV487"/>
      <c r="XCW487"/>
      <c r="XCX487"/>
      <c r="XCY487"/>
      <c r="XCZ487"/>
      <c r="XDA487"/>
      <c r="XDB487"/>
      <c r="XDC487"/>
      <c r="XDD487"/>
      <c r="XDE487"/>
      <c r="XDF487"/>
      <c r="XDG487"/>
      <c r="XDH487"/>
      <c r="XDI487"/>
      <c r="XDJ487"/>
      <c r="XDK487"/>
      <c r="XDL487"/>
      <c r="XDM487"/>
      <c r="XDN487"/>
      <c r="XDO487"/>
      <c r="XDP487"/>
      <c r="XDQ487"/>
      <c r="XDR487"/>
      <c r="XDS487"/>
      <c r="XDT487"/>
      <c r="XDU487"/>
      <c r="XDV487"/>
      <c r="XDW487"/>
      <c r="XDX487"/>
      <c r="XDY487"/>
      <c r="XDZ487"/>
      <c r="XEA487"/>
    </row>
    <row r="488" s="4" customFormat="1" ht="18" customHeight="1" spans="1:16322">
      <c r="A488" s="55">
        <v>484</v>
      </c>
      <c r="B488" s="56" t="s">
        <v>502</v>
      </c>
      <c r="C488" s="57" t="s">
        <v>12</v>
      </c>
      <c r="D488" s="57" t="s">
        <v>39</v>
      </c>
      <c r="E488" s="64"/>
      <c r="F488" s="64"/>
      <c r="G488" s="64">
        <v>70</v>
      </c>
      <c r="H488" s="55">
        <f>E:E+F:F+G:G</f>
        <v>70</v>
      </c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  <c r="AEL488" s="3"/>
      <c r="AEM488" s="3"/>
      <c r="AEN488" s="3"/>
      <c r="AEO488" s="3"/>
      <c r="AEP488" s="3"/>
      <c r="AEQ488" s="3"/>
      <c r="AER488" s="3"/>
      <c r="AES488" s="3"/>
      <c r="AET488" s="3"/>
      <c r="AEU488" s="3"/>
      <c r="AEV488" s="3"/>
      <c r="AEW488" s="3"/>
      <c r="AEX488" s="3"/>
      <c r="AEY488" s="3"/>
      <c r="AEZ488" s="3"/>
      <c r="AFA488" s="3"/>
      <c r="AFB488" s="3"/>
      <c r="AFC488" s="3"/>
      <c r="AFD488" s="3"/>
      <c r="AFE488" s="3"/>
      <c r="AFF488" s="3"/>
      <c r="AFG488" s="3"/>
      <c r="AFH488" s="3"/>
      <c r="AFI488" s="3"/>
      <c r="AFJ488" s="3"/>
      <c r="AFK488" s="3"/>
      <c r="AFL488" s="3"/>
      <c r="AFM488" s="3"/>
      <c r="AFN488" s="3"/>
      <c r="AFO488" s="3"/>
      <c r="AFP488" s="3"/>
      <c r="AFQ488" s="3"/>
      <c r="AFR488" s="3"/>
      <c r="AFS488" s="3"/>
      <c r="AFT488" s="3"/>
      <c r="AFU488" s="3"/>
      <c r="AFV488" s="3"/>
      <c r="AFW488" s="3"/>
      <c r="AFX488" s="3"/>
      <c r="AFY488" s="3"/>
      <c r="AFZ488" s="3"/>
      <c r="AGA488" s="3"/>
      <c r="AGB488" s="3"/>
      <c r="AGC488" s="3"/>
      <c r="AGD488" s="3"/>
      <c r="AGE488" s="3"/>
      <c r="AGF488" s="3"/>
      <c r="AGG488" s="3"/>
      <c r="AGH488" s="3"/>
      <c r="AGI488" s="3"/>
      <c r="AGJ488" s="3"/>
      <c r="AGK488" s="3"/>
      <c r="AGL488" s="3"/>
      <c r="AGM488" s="3"/>
      <c r="AGN488" s="3"/>
      <c r="AGO488" s="3"/>
      <c r="AGP488" s="3"/>
      <c r="AGQ488" s="3"/>
      <c r="AGR488" s="3"/>
      <c r="AGS488" s="3"/>
      <c r="AGT488" s="3"/>
      <c r="AGU488" s="3"/>
      <c r="AGV488" s="3"/>
      <c r="AGW488" s="3"/>
      <c r="AGX488" s="3"/>
      <c r="AGY488" s="3"/>
      <c r="AGZ488" s="3"/>
      <c r="AHA488" s="3"/>
      <c r="AHB488" s="3"/>
      <c r="AHC488" s="3"/>
      <c r="AHD488" s="3"/>
      <c r="AHE488" s="3"/>
      <c r="AHF488" s="3"/>
      <c r="AHG488" s="3"/>
      <c r="AHH488" s="3"/>
      <c r="AHI488" s="3"/>
      <c r="AHJ488" s="3"/>
      <c r="AHK488" s="3"/>
      <c r="AHL488" s="3"/>
      <c r="AHM488" s="3"/>
      <c r="AHN488" s="3"/>
      <c r="AHO488" s="3"/>
      <c r="AHP488" s="3"/>
      <c r="AHQ488" s="3"/>
      <c r="AHR488" s="3"/>
      <c r="AHS488" s="3"/>
      <c r="AHT488" s="3"/>
      <c r="AHU488" s="3"/>
      <c r="AHV488" s="3"/>
      <c r="AHW488" s="3"/>
      <c r="AHX488" s="3"/>
      <c r="AHY488" s="3"/>
      <c r="AHZ488" s="3"/>
      <c r="AIA488" s="3"/>
      <c r="AIB488" s="3"/>
      <c r="AIC488" s="3"/>
      <c r="AID488" s="3"/>
      <c r="AIE488" s="3"/>
      <c r="AIF488" s="3"/>
      <c r="AIG488" s="3"/>
      <c r="AIH488" s="3"/>
      <c r="AII488" s="3"/>
      <c r="AIJ488" s="3"/>
      <c r="AIK488" s="3"/>
      <c r="AIL488" s="3"/>
      <c r="AIM488" s="3"/>
      <c r="AIN488" s="3"/>
      <c r="AIO488" s="3"/>
      <c r="AIP488" s="3"/>
      <c r="AIQ488" s="3"/>
      <c r="AIR488" s="3"/>
      <c r="AIS488" s="3"/>
      <c r="AIT488" s="3"/>
      <c r="AIU488" s="3"/>
      <c r="AIV488" s="3"/>
      <c r="AIW488" s="3"/>
      <c r="AIX488" s="3"/>
      <c r="AIY488" s="3"/>
      <c r="AIZ488" s="3"/>
      <c r="AJA488" s="3"/>
      <c r="AJB488" s="3"/>
      <c r="AJC488" s="3"/>
      <c r="AJD488" s="3"/>
      <c r="AJE488" s="3"/>
      <c r="AJF488" s="3"/>
      <c r="AJG488" s="3"/>
      <c r="AJH488" s="3"/>
      <c r="AJI488" s="3"/>
      <c r="AJJ488" s="3"/>
      <c r="AJK488" s="3"/>
      <c r="AJL488" s="3"/>
      <c r="AJM488" s="3"/>
      <c r="AJN488" s="3"/>
      <c r="AJO488" s="3"/>
      <c r="AJP488" s="3"/>
      <c r="AJQ488" s="3"/>
      <c r="AJR488" s="3"/>
      <c r="AJS488" s="3"/>
      <c r="AJT488" s="3"/>
      <c r="AJU488" s="3"/>
      <c r="AJV488" s="3"/>
      <c r="AJW488" s="3"/>
      <c r="AJX488" s="3"/>
      <c r="AJY488" s="3"/>
      <c r="AJZ488" s="3"/>
      <c r="AKA488" s="3"/>
      <c r="AKB488" s="3"/>
      <c r="AKC488" s="3"/>
      <c r="AKD488" s="3"/>
      <c r="AKE488" s="3"/>
      <c r="AKF488" s="3"/>
      <c r="AKG488" s="3"/>
      <c r="AKH488" s="3"/>
      <c r="AKI488" s="3"/>
      <c r="AKJ488" s="3"/>
      <c r="AKK488" s="3"/>
      <c r="AKL488" s="3"/>
      <c r="AKM488" s="3"/>
      <c r="AKN488" s="3"/>
      <c r="AKO488" s="3"/>
      <c r="AKP488" s="3"/>
      <c r="AKQ488" s="3"/>
      <c r="AKR488" s="3"/>
      <c r="AKS488" s="3"/>
      <c r="AKT488" s="3"/>
      <c r="AKU488" s="3"/>
      <c r="AKV488" s="3"/>
      <c r="AKW488" s="3"/>
      <c r="AKX488" s="3"/>
      <c r="AKY488" s="3"/>
      <c r="AKZ488" s="3"/>
      <c r="ALA488" s="3"/>
      <c r="ALB488" s="3"/>
      <c r="ALC488" s="3"/>
      <c r="ALD488" s="3"/>
      <c r="ALE488" s="3"/>
      <c r="ALF488" s="3"/>
      <c r="ALG488" s="3"/>
      <c r="ALH488" s="3"/>
      <c r="ALI488" s="3"/>
      <c r="ALJ488" s="3"/>
      <c r="ALK488" s="3"/>
      <c r="ALL488" s="3"/>
      <c r="ALM488" s="3"/>
      <c r="ALN488" s="3"/>
      <c r="ALO488" s="3"/>
      <c r="ALP488" s="3"/>
      <c r="ALQ488" s="3"/>
      <c r="ALR488" s="3"/>
      <c r="ALS488" s="3"/>
      <c r="ALT488" s="3"/>
      <c r="ALU488" s="3"/>
      <c r="ALV488" s="3"/>
      <c r="ALW488" s="3"/>
      <c r="ALX488" s="3"/>
      <c r="ALY488" s="3"/>
      <c r="ALZ488" s="3"/>
      <c r="AMA488" s="3"/>
      <c r="AMB488" s="3"/>
      <c r="AMC488" s="3"/>
      <c r="AMD488" s="3"/>
      <c r="AME488" s="3"/>
      <c r="AMF488" s="3"/>
      <c r="AMG488" s="3"/>
      <c r="AMH488" s="3"/>
      <c r="AMI488" s="3"/>
      <c r="AMJ488" s="3"/>
      <c r="AMK488" s="3"/>
      <c r="AML488" s="3"/>
      <c r="AMM488" s="3"/>
      <c r="AMN488" s="3"/>
      <c r="AMO488" s="3"/>
      <c r="AMP488" s="3"/>
      <c r="AMQ488" s="3"/>
      <c r="AMR488" s="3"/>
      <c r="AMS488" s="3"/>
      <c r="AMT488" s="3"/>
      <c r="AMU488" s="3"/>
      <c r="AMV488" s="3"/>
      <c r="AMW488" s="3"/>
      <c r="AMX488" s="3"/>
      <c r="AMY488" s="3"/>
      <c r="AMZ488" s="3"/>
      <c r="ANA488" s="3"/>
      <c r="ANB488" s="3"/>
      <c r="ANC488" s="3"/>
      <c r="AND488" s="3"/>
      <c r="ANE488" s="3"/>
      <c r="ANF488" s="3"/>
      <c r="ANG488" s="3"/>
      <c r="ANH488" s="3"/>
      <c r="ANI488" s="3"/>
      <c r="ANJ488" s="3"/>
      <c r="ANK488" s="3"/>
      <c r="ANL488" s="3"/>
      <c r="ANM488" s="3"/>
      <c r="ANN488" s="3"/>
      <c r="ANO488" s="3"/>
      <c r="ANP488" s="3"/>
      <c r="ANQ488" s="3"/>
      <c r="ANR488" s="3"/>
      <c r="ANS488" s="3"/>
      <c r="ANT488" s="3"/>
      <c r="ANU488" s="3"/>
      <c r="ANV488" s="3"/>
      <c r="ANW488" s="3"/>
      <c r="ANX488" s="3"/>
      <c r="ANY488" s="3"/>
      <c r="ANZ488" s="3"/>
      <c r="AOA488" s="3"/>
      <c r="AOB488" s="3"/>
      <c r="AOC488" s="3"/>
      <c r="AOD488" s="3"/>
      <c r="AOE488" s="3"/>
      <c r="AOF488" s="3"/>
      <c r="AOG488" s="3"/>
      <c r="AOH488" s="3"/>
      <c r="AOI488" s="3"/>
      <c r="AOJ488" s="3"/>
      <c r="AOK488" s="3"/>
      <c r="AOL488" s="3"/>
      <c r="AOM488" s="3"/>
      <c r="AON488" s="3"/>
      <c r="AOO488" s="3"/>
      <c r="AOP488" s="3"/>
      <c r="AOQ488" s="3"/>
      <c r="AOR488" s="3"/>
      <c r="AOS488" s="3"/>
      <c r="AOT488" s="3"/>
      <c r="AOU488" s="3"/>
      <c r="AOV488" s="3"/>
      <c r="AOW488" s="3"/>
      <c r="AOX488" s="3"/>
      <c r="AOY488" s="3"/>
      <c r="AOZ488" s="3"/>
      <c r="APA488" s="3"/>
      <c r="APB488" s="3"/>
      <c r="APC488" s="3"/>
      <c r="APD488" s="3"/>
      <c r="APE488" s="3"/>
      <c r="APF488" s="3"/>
      <c r="APG488" s="3"/>
      <c r="APH488" s="3"/>
      <c r="API488" s="3"/>
      <c r="APJ488" s="3"/>
      <c r="APK488" s="3"/>
      <c r="APL488" s="3"/>
      <c r="APM488" s="3"/>
      <c r="APN488" s="3"/>
      <c r="APO488" s="3"/>
      <c r="APP488" s="3"/>
      <c r="APQ488" s="3"/>
      <c r="APR488" s="3"/>
      <c r="APS488" s="3"/>
      <c r="APT488" s="3"/>
      <c r="APU488" s="3"/>
      <c r="APV488" s="3"/>
      <c r="APW488" s="3"/>
      <c r="APX488" s="3"/>
      <c r="APY488" s="3"/>
      <c r="APZ488" s="3"/>
      <c r="AQA488" s="3"/>
      <c r="AQB488" s="3"/>
      <c r="AQC488" s="3"/>
      <c r="AQD488" s="3"/>
      <c r="AQE488" s="3"/>
      <c r="AQF488" s="3"/>
      <c r="AQG488" s="3"/>
      <c r="AQH488" s="3"/>
      <c r="AQI488" s="3"/>
      <c r="AQJ488" s="3"/>
      <c r="AQK488" s="3"/>
      <c r="AQL488" s="3"/>
      <c r="AQM488" s="3"/>
      <c r="AQN488" s="3"/>
      <c r="AQO488" s="3"/>
      <c r="AQP488" s="3"/>
      <c r="AQQ488" s="3"/>
      <c r="AQR488" s="3"/>
      <c r="AQS488" s="3"/>
      <c r="AQT488" s="3"/>
      <c r="AQU488" s="3"/>
      <c r="AQV488" s="3"/>
      <c r="AQW488" s="3"/>
      <c r="AQX488" s="3"/>
      <c r="AQY488" s="3"/>
      <c r="AQZ488" s="3"/>
      <c r="ARA488" s="3"/>
      <c r="ARB488" s="3"/>
      <c r="ARC488" s="3"/>
      <c r="ARD488" s="3"/>
      <c r="ARE488" s="3"/>
      <c r="ARF488" s="3"/>
      <c r="ARG488" s="3"/>
      <c r="ARH488" s="3"/>
      <c r="ARI488" s="3"/>
      <c r="ARJ488" s="3"/>
      <c r="ARK488" s="3"/>
      <c r="ARL488" s="3"/>
      <c r="ARM488" s="3"/>
      <c r="ARN488" s="3"/>
      <c r="ARO488" s="3"/>
      <c r="ARP488" s="3"/>
      <c r="ARQ488" s="3"/>
      <c r="ARR488" s="3"/>
      <c r="ARS488" s="3"/>
      <c r="ART488" s="3"/>
      <c r="ARU488" s="3"/>
      <c r="ARV488" s="3"/>
      <c r="ARW488" s="3"/>
      <c r="ARX488" s="3"/>
      <c r="ARY488" s="3"/>
      <c r="ARZ488" s="3"/>
      <c r="ASA488" s="3"/>
      <c r="ASB488" s="3"/>
      <c r="ASC488" s="3"/>
      <c r="ASD488" s="3"/>
      <c r="ASE488" s="3"/>
      <c r="ASF488" s="3"/>
      <c r="ASG488" s="3"/>
      <c r="ASH488" s="3"/>
      <c r="ASI488" s="3"/>
      <c r="ASJ488" s="3"/>
      <c r="ASK488" s="3"/>
      <c r="ASL488" s="3"/>
      <c r="ASM488" s="3"/>
      <c r="ASN488" s="3"/>
      <c r="ASO488" s="3"/>
      <c r="ASP488" s="3"/>
      <c r="ASQ488" s="3"/>
      <c r="ASR488" s="3"/>
      <c r="ASS488" s="3"/>
      <c r="AST488" s="3"/>
      <c r="ASU488" s="3"/>
      <c r="ASV488" s="3"/>
      <c r="ASW488" s="3"/>
      <c r="ASX488" s="3"/>
      <c r="ASY488" s="3"/>
      <c r="ASZ488" s="3"/>
      <c r="ATA488" s="3"/>
      <c r="ATB488" s="3"/>
      <c r="ATC488" s="3"/>
      <c r="ATD488" s="3"/>
      <c r="ATE488" s="3"/>
      <c r="ATF488" s="3"/>
      <c r="ATG488" s="3"/>
      <c r="ATH488" s="3"/>
      <c r="ATI488" s="3"/>
      <c r="ATJ488" s="3"/>
      <c r="ATK488" s="3"/>
      <c r="ATL488" s="3"/>
      <c r="ATM488" s="3"/>
      <c r="ATN488" s="3"/>
      <c r="ATO488" s="3"/>
      <c r="ATP488" s="3"/>
      <c r="ATQ488" s="3"/>
      <c r="ATR488" s="3"/>
      <c r="ATS488" s="3"/>
      <c r="ATT488" s="3"/>
      <c r="ATU488" s="3"/>
      <c r="ATV488" s="3"/>
      <c r="ATW488" s="3"/>
      <c r="ATX488" s="3"/>
      <c r="ATY488" s="3"/>
      <c r="ATZ488" s="3"/>
      <c r="AUA488" s="3"/>
      <c r="AUB488" s="3"/>
      <c r="AUC488" s="3"/>
      <c r="AUD488" s="3"/>
      <c r="AUE488" s="3"/>
      <c r="AUF488" s="3"/>
      <c r="AUG488" s="3"/>
      <c r="AUH488" s="3"/>
      <c r="AUI488" s="3"/>
      <c r="AUJ488" s="3"/>
      <c r="AUK488" s="3"/>
      <c r="AUL488" s="3"/>
      <c r="AUM488" s="3"/>
      <c r="AUN488" s="3"/>
      <c r="AUO488" s="3"/>
      <c r="AUP488" s="3"/>
      <c r="AUQ488" s="3"/>
      <c r="AUR488" s="3"/>
      <c r="AUS488" s="3"/>
      <c r="AUT488" s="3"/>
      <c r="AUU488" s="3"/>
      <c r="AUV488" s="3"/>
      <c r="AUW488" s="3"/>
      <c r="AUX488" s="3"/>
      <c r="AUY488" s="3"/>
      <c r="AUZ488" s="3"/>
      <c r="AVA488" s="3"/>
      <c r="AVB488" s="3"/>
      <c r="AVC488" s="3"/>
      <c r="AVD488" s="3"/>
      <c r="AVE488" s="3"/>
      <c r="AVF488" s="3"/>
      <c r="AVG488" s="3"/>
      <c r="AVH488" s="3"/>
      <c r="AVI488" s="3"/>
      <c r="AVJ488" s="3"/>
      <c r="AVK488" s="3"/>
      <c r="AVL488" s="3"/>
      <c r="AVM488" s="3"/>
      <c r="AVN488" s="3"/>
      <c r="AVO488" s="3"/>
      <c r="AVP488" s="3"/>
      <c r="AVQ488" s="3"/>
      <c r="AVR488" s="3"/>
      <c r="AVS488" s="3"/>
      <c r="AVT488" s="3"/>
      <c r="AVU488" s="3"/>
      <c r="AVV488" s="3"/>
      <c r="AVW488" s="3"/>
      <c r="AVX488" s="3"/>
      <c r="AVY488" s="3"/>
      <c r="AVZ488" s="3"/>
      <c r="AWA488" s="3"/>
      <c r="AWB488" s="3"/>
      <c r="AWC488" s="3"/>
      <c r="AWD488" s="3"/>
      <c r="AWE488" s="3"/>
      <c r="AWF488" s="3"/>
      <c r="AWG488" s="3"/>
      <c r="AWH488" s="3"/>
      <c r="AWI488" s="3"/>
      <c r="AWJ488" s="3"/>
      <c r="AWK488" s="3"/>
      <c r="AWL488" s="3"/>
      <c r="AWM488" s="3"/>
      <c r="AWN488" s="3"/>
      <c r="AWO488" s="3"/>
      <c r="AWP488" s="3"/>
      <c r="AWQ488" s="3"/>
      <c r="AWR488" s="3"/>
      <c r="AWS488" s="3"/>
      <c r="AWT488" s="3"/>
      <c r="AWU488" s="3"/>
      <c r="AWV488" s="3"/>
      <c r="AWW488" s="3"/>
      <c r="AWX488" s="3"/>
      <c r="AWY488" s="3"/>
      <c r="AWZ488" s="3"/>
      <c r="AXA488" s="3"/>
      <c r="AXB488" s="3"/>
      <c r="AXC488" s="3"/>
      <c r="AXD488" s="3"/>
      <c r="AXE488" s="3"/>
      <c r="AXF488" s="3"/>
      <c r="AXG488" s="3"/>
      <c r="AXH488" s="3"/>
      <c r="AXI488" s="3"/>
      <c r="AXJ488" s="3"/>
      <c r="AXK488" s="3"/>
      <c r="AXL488" s="3"/>
      <c r="AXM488" s="3"/>
      <c r="AXN488" s="3"/>
      <c r="AXO488" s="3"/>
      <c r="AXP488" s="3"/>
      <c r="AXQ488" s="3"/>
      <c r="AXR488" s="3"/>
      <c r="AXS488" s="3"/>
      <c r="AXT488" s="3"/>
      <c r="AXU488" s="3"/>
      <c r="AXV488" s="3"/>
      <c r="AXW488" s="3"/>
      <c r="AXX488" s="3"/>
      <c r="AXY488" s="3"/>
      <c r="AXZ488" s="3"/>
      <c r="AYA488" s="3"/>
      <c r="AYB488" s="3"/>
      <c r="AYC488" s="3"/>
      <c r="AYD488" s="3"/>
      <c r="AYE488" s="3"/>
      <c r="AYF488" s="3"/>
      <c r="AYG488" s="3"/>
      <c r="AYH488" s="3"/>
      <c r="AYI488" s="3"/>
      <c r="AYJ488" s="3"/>
      <c r="AYK488" s="3"/>
      <c r="AYL488" s="3"/>
      <c r="AYM488" s="3"/>
      <c r="AYN488" s="3"/>
      <c r="AYO488" s="3"/>
      <c r="AYP488" s="3"/>
      <c r="AYQ488" s="3"/>
      <c r="AYR488" s="3"/>
      <c r="AYS488" s="3"/>
      <c r="AYT488" s="3"/>
      <c r="AYU488" s="3"/>
      <c r="AYV488" s="3"/>
      <c r="AYW488" s="3"/>
      <c r="AYX488" s="3"/>
      <c r="AYY488" s="3"/>
      <c r="AYZ488" s="3"/>
      <c r="AZA488" s="3"/>
      <c r="AZB488" s="3"/>
      <c r="AZC488" s="3"/>
      <c r="AZD488" s="3"/>
      <c r="AZE488" s="3"/>
      <c r="AZF488" s="3"/>
      <c r="AZG488" s="3"/>
      <c r="AZH488" s="3"/>
      <c r="AZI488" s="3"/>
      <c r="AZJ488" s="3"/>
      <c r="AZK488" s="3"/>
      <c r="AZL488" s="3"/>
      <c r="AZM488" s="3"/>
      <c r="AZN488" s="3"/>
      <c r="AZO488" s="3"/>
      <c r="AZP488" s="3"/>
      <c r="AZQ488" s="3"/>
      <c r="AZR488" s="3"/>
      <c r="AZS488" s="3"/>
      <c r="AZT488" s="3"/>
      <c r="AZU488" s="3"/>
      <c r="AZV488" s="3"/>
      <c r="AZW488" s="3"/>
      <c r="AZX488" s="3"/>
      <c r="AZY488" s="3"/>
      <c r="AZZ488" s="3"/>
      <c r="BAA488" s="3"/>
      <c r="BAB488" s="3"/>
      <c r="BAC488" s="3"/>
      <c r="BAD488" s="3"/>
      <c r="BAE488" s="3"/>
      <c r="BAF488" s="3"/>
      <c r="BAG488" s="3"/>
      <c r="BAH488" s="3"/>
      <c r="BAI488" s="3"/>
      <c r="BAJ488" s="3"/>
      <c r="BAK488" s="3"/>
      <c r="BAL488" s="3"/>
      <c r="BAM488" s="3"/>
      <c r="BAN488" s="3"/>
      <c r="BAO488" s="3"/>
      <c r="BAP488" s="3"/>
      <c r="BAQ488" s="3"/>
      <c r="BAR488" s="3"/>
      <c r="BAS488" s="3"/>
      <c r="BAT488" s="3"/>
      <c r="BAU488" s="3"/>
      <c r="BAV488" s="3"/>
      <c r="BAW488" s="3"/>
      <c r="BAX488" s="3"/>
      <c r="BAY488" s="3"/>
      <c r="BAZ488" s="3"/>
      <c r="BBA488" s="3"/>
      <c r="BBB488" s="3"/>
      <c r="BBC488" s="3"/>
      <c r="BBD488" s="3"/>
      <c r="BBE488" s="3"/>
      <c r="BBF488" s="3"/>
      <c r="BBG488" s="3"/>
      <c r="BBH488" s="3"/>
      <c r="BBI488" s="3"/>
      <c r="BBJ488" s="3"/>
      <c r="BBK488" s="3"/>
      <c r="BBL488" s="3"/>
      <c r="BBM488" s="3"/>
      <c r="BBN488" s="3"/>
      <c r="BBO488" s="3"/>
      <c r="BBP488" s="3"/>
      <c r="BBQ488" s="3"/>
      <c r="BBR488" s="3"/>
      <c r="BBS488" s="3"/>
      <c r="BBT488" s="3"/>
      <c r="BBU488" s="3"/>
      <c r="BBV488" s="3"/>
      <c r="BBW488" s="3"/>
      <c r="BBX488" s="3"/>
      <c r="BBY488" s="3"/>
      <c r="BBZ488" s="3"/>
      <c r="BCA488" s="3"/>
      <c r="BCB488" s="3"/>
      <c r="BCC488" s="3"/>
      <c r="BCD488" s="3"/>
      <c r="BCE488" s="3"/>
      <c r="BCF488" s="3"/>
      <c r="BCG488" s="3"/>
      <c r="BCH488" s="3"/>
      <c r="BCI488" s="3"/>
      <c r="BCJ488" s="3"/>
      <c r="BCK488" s="3"/>
      <c r="BCL488" s="3"/>
      <c r="BCM488" s="3"/>
      <c r="BCN488" s="3"/>
      <c r="BCO488" s="3"/>
      <c r="BCP488" s="3"/>
      <c r="BCQ488" s="3"/>
      <c r="BCR488" s="3"/>
      <c r="BCS488" s="3"/>
      <c r="BCT488" s="3"/>
      <c r="BCU488" s="3"/>
      <c r="BCV488" s="3"/>
      <c r="BCW488" s="3"/>
      <c r="BCX488" s="3"/>
      <c r="BCY488" s="3"/>
      <c r="BCZ488" s="3"/>
      <c r="BDA488" s="3"/>
      <c r="BDB488" s="3"/>
      <c r="BDC488" s="3"/>
      <c r="BDD488" s="3"/>
      <c r="BDE488" s="3"/>
      <c r="BDF488" s="3"/>
      <c r="BDG488" s="3"/>
      <c r="BDH488" s="3"/>
      <c r="BDI488" s="3"/>
      <c r="BDJ488" s="3"/>
      <c r="BDK488" s="3"/>
      <c r="BDL488" s="3"/>
      <c r="BDM488" s="3"/>
      <c r="BDN488" s="3"/>
      <c r="BDO488" s="3"/>
      <c r="BDP488" s="3"/>
      <c r="BDQ488" s="3"/>
      <c r="BDR488" s="3"/>
      <c r="BDS488" s="3"/>
      <c r="BDT488" s="3"/>
      <c r="BDU488" s="3"/>
      <c r="BDV488" s="3"/>
      <c r="BDW488" s="3"/>
      <c r="BDX488" s="3"/>
      <c r="BDY488" s="3"/>
      <c r="BDZ488" s="3"/>
      <c r="BEA488" s="3"/>
      <c r="BEB488" s="3"/>
      <c r="BEC488" s="3"/>
      <c r="BED488" s="3"/>
      <c r="BEE488" s="3"/>
      <c r="BEF488" s="3"/>
      <c r="BEG488" s="3"/>
      <c r="BEH488" s="3"/>
      <c r="BEI488" s="3"/>
      <c r="BEJ488" s="3"/>
      <c r="BEK488" s="3"/>
      <c r="BEL488" s="3"/>
      <c r="BEM488" s="3"/>
      <c r="BEN488" s="3"/>
      <c r="BEO488" s="3"/>
      <c r="BEP488" s="3"/>
      <c r="BEQ488" s="3"/>
      <c r="BER488" s="3"/>
      <c r="BES488" s="3"/>
      <c r="BET488" s="3"/>
      <c r="BEU488" s="3"/>
      <c r="BEV488" s="3"/>
      <c r="BEW488" s="3"/>
      <c r="BEX488" s="3"/>
      <c r="BEY488" s="3"/>
      <c r="BEZ488" s="3"/>
      <c r="BFA488" s="3"/>
      <c r="BFB488" s="3"/>
      <c r="BFC488" s="3"/>
      <c r="BFD488" s="3"/>
      <c r="BFE488" s="3"/>
      <c r="BFF488" s="3"/>
      <c r="BFG488" s="3"/>
      <c r="BFH488" s="3"/>
      <c r="BFI488" s="3"/>
      <c r="BFJ488" s="3"/>
      <c r="BFK488" s="3"/>
      <c r="BFL488" s="3"/>
      <c r="BFM488" s="3"/>
      <c r="BFN488" s="3"/>
      <c r="BFO488" s="3"/>
      <c r="BFP488" s="3"/>
      <c r="BFQ488" s="3"/>
      <c r="BFR488" s="3"/>
      <c r="BFS488" s="3"/>
      <c r="BFT488" s="3"/>
      <c r="BFU488" s="3"/>
      <c r="BFV488" s="3"/>
      <c r="BFW488" s="3"/>
      <c r="BFX488" s="3"/>
      <c r="BFY488" s="3"/>
      <c r="BFZ488" s="3"/>
      <c r="BGA488" s="3"/>
      <c r="BGB488" s="3"/>
      <c r="BGC488" s="3"/>
      <c r="BGD488" s="3"/>
      <c r="BGE488" s="3"/>
      <c r="BGF488" s="3"/>
      <c r="BGG488" s="3"/>
      <c r="BGH488" s="3"/>
      <c r="BGI488" s="3"/>
      <c r="BGJ488" s="3"/>
      <c r="BGK488" s="3"/>
      <c r="BGL488" s="3"/>
      <c r="BGM488" s="3"/>
      <c r="BGN488" s="3"/>
      <c r="BGO488" s="3"/>
      <c r="BGP488" s="3"/>
      <c r="BGQ488" s="3"/>
      <c r="BGR488" s="3"/>
      <c r="BGS488" s="3"/>
      <c r="BGT488" s="3"/>
      <c r="BGU488" s="3"/>
      <c r="BGV488" s="3"/>
      <c r="BGW488" s="3"/>
      <c r="BGX488" s="3"/>
      <c r="BGY488" s="3"/>
      <c r="BGZ488" s="3"/>
      <c r="BHA488" s="3"/>
      <c r="BHB488" s="3"/>
      <c r="BHC488" s="3"/>
      <c r="BHD488" s="3"/>
      <c r="BHE488" s="3"/>
      <c r="BHF488" s="3"/>
      <c r="BHG488" s="3"/>
      <c r="BHH488" s="3"/>
      <c r="BHI488" s="3"/>
      <c r="BHJ488" s="3"/>
      <c r="BHK488" s="3"/>
      <c r="BHL488" s="3"/>
      <c r="BHM488" s="3"/>
      <c r="BHN488" s="3"/>
      <c r="BHO488" s="3"/>
      <c r="BHP488" s="3"/>
      <c r="BHQ488" s="3"/>
      <c r="BHR488" s="3"/>
      <c r="BHS488" s="3"/>
      <c r="BHT488" s="3"/>
      <c r="BHU488" s="3"/>
      <c r="BHV488" s="3"/>
      <c r="BHW488" s="3"/>
      <c r="BHX488" s="3"/>
      <c r="BHY488" s="3"/>
      <c r="BHZ488" s="3"/>
      <c r="BIA488" s="3"/>
      <c r="BIB488" s="3"/>
      <c r="BIC488" s="3"/>
      <c r="BID488" s="3"/>
      <c r="BIE488" s="3"/>
      <c r="BIF488" s="3"/>
      <c r="BIG488" s="3"/>
      <c r="BIH488" s="3"/>
      <c r="BII488" s="3"/>
      <c r="BIJ488" s="3"/>
      <c r="BIK488" s="3"/>
      <c r="BIL488" s="3"/>
      <c r="BIM488" s="3"/>
      <c r="BIN488" s="3"/>
      <c r="BIO488" s="3"/>
      <c r="BIP488" s="3"/>
      <c r="BIQ488" s="3"/>
      <c r="BIR488" s="3"/>
      <c r="BIS488" s="3"/>
      <c r="BIT488" s="3"/>
      <c r="BIU488" s="3"/>
      <c r="BIV488" s="3"/>
      <c r="BIW488" s="3"/>
      <c r="BIX488" s="3"/>
      <c r="BIY488" s="3"/>
      <c r="BIZ488" s="3"/>
      <c r="BJA488" s="3"/>
      <c r="BJB488" s="3"/>
      <c r="BJC488" s="3"/>
      <c r="BJD488" s="3"/>
      <c r="BJE488" s="3"/>
      <c r="BJF488" s="3"/>
      <c r="BJG488" s="3"/>
      <c r="BJH488" s="3"/>
      <c r="BJI488" s="3"/>
      <c r="BJJ488" s="3"/>
      <c r="BJK488" s="3"/>
      <c r="BJL488" s="3"/>
      <c r="BJM488" s="3"/>
      <c r="BJN488" s="3"/>
      <c r="BJO488" s="3"/>
      <c r="BJP488" s="3"/>
      <c r="BJQ488" s="3"/>
      <c r="BJR488" s="3"/>
      <c r="BJS488" s="3"/>
      <c r="BJT488" s="3"/>
      <c r="BJU488" s="3"/>
      <c r="BJV488" s="3"/>
      <c r="BJW488" s="3"/>
      <c r="BJX488" s="3"/>
      <c r="BJY488" s="3"/>
      <c r="BJZ488" s="3"/>
      <c r="BKA488" s="3"/>
      <c r="BKB488" s="3"/>
      <c r="BKC488" s="3"/>
      <c r="BKD488" s="3"/>
      <c r="BKE488" s="3"/>
      <c r="BKF488" s="3"/>
      <c r="BKG488" s="3"/>
      <c r="BKH488" s="3"/>
      <c r="BKI488" s="3"/>
      <c r="BKJ488" s="3"/>
      <c r="BKK488" s="3"/>
      <c r="BKL488" s="3"/>
      <c r="BKM488" s="3"/>
      <c r="BKN488" s="3"/>
      <c r="BKO488" s="3"/>
      <c r="BKP488" s="3"/>
      <c r="BKQ488" s="3"/>
      <c r="BKR488" s="3"/>
      <c r="BKS488" s="3"/>
      <c r="BKT488" s="3"/>
      <c r="BKU488" s="3"/>
      <c r="BKV488" s="3"/>
      <c r="BKW488" s="3"/>
      <c r="BKX488" s="3"/>
      <c r="BKY488" s="3"/>
      <c r="BKZ488" s="3"/>
      <c r="BLA488" s="3"/>
      <c r="BLB488" s="3"/>
      <c r="BLC488" s="3"/>
      <c r="BLD488" s="3"/>
      <c r="BLE488" s="3"/>
      <c r="BLF488" s="3"/>
      <c r="BLG488" s="3"/>
      <c r="BLH488" s="3"/>
      <c r="BLI488" s="3"/>
      <c r="BLJ488" s="3"/>
      <c r="BLK488" s="3"/>
      <c r="BLL488" s="3"/>
      <c r="BLM488" s="3"/>
      <c r="BLN488" s="3"/>
      <c r="BLO488" s="3"/>
      <c r="BLP488" s="3"/>
      <c r="BLQ488" s="3"/>
      <c r="BLR488" s="3"/>
      <c r="BLS488" s="3"/>
      <c r="BLT488" s="3"/>
      <c r="BLU488" s="3"/>
      <c r="BLV488" s="3"/>
      <c r="BLW488" s="3"/>
      <c r="BLX488" s="3"/>
      <c r="BLY488" s="3"/>
      <c r="BLZ488" s="3"/>
      <c r="BMA488" s="3"/>
      <c r="BMB488" s="3"/>
      <c r="BMC488" s="3"/>
      <c r="BMD488" s="3"/>
      <c r="BME488" s="3"/>
      <c r="BMF488" s="3"/>
      <c r="BMG488" s="3"/>
      <c r="BMH488" s="3"/>
      <c r="BMI488" s="3"/>
      <c r="BMJ488" s="3"/>
      <c r="BMK488" s="3"/>
      <c r="BML488" s="3"/>
      <c r="BMM488" s="3"/>
      <c r="BMN488" s="3"/>
      <c r="BMO488" s="3"/>
      <c r="BMP488" s="3"/>
      <c r="BMQ488" s="3"/>
      <c r="BMR488" s="3"/>
      <c r="BMS488" s="3"/>
      <c r="BMT488" s="3"/>
      <c r="BMU488" s="3"/>
      <c r="BMV488" s="3"/>
      <c r="BMW488" s="3"/>
      <c r="BMX488" s="3"/>
      <c r="BMY488" s="3"/>
      <c r="BMZ488" s="3"/>
      <c r="BNA488" s="3"/>
      <c r="BNB488" s="3"/>
      <c r="BNC488" s="3"/>
      <c r="BND488" s="3"/>
      <c r="BNE488" s="3"/>
      <c r="BNF488" s="3"/>
      <c r="BNG488" s="3"/>
      <c r="BNH488" s="3"/>
      <c r="BNI488" s="3"/>
      <c r="BNJ488" s="3"/>
      <c r="BNK488" s="3"/>
      <c r="BNL488" s="3"/>
      <c r="BNM488" s="3"/>
      <c r="BNN488" s="3"/>
      <c r="BNO488" s="3"/>
      <c r="BNP488" s="3"/>
      <c r="BNQ488" s="3"/>
      <c r="BNR488" s="3"/>
      <c r="BNS488" s="3"/>
      <c r="BNT488" s="3"/>
      <c r="BNU488" s="3"/>
      <c r="BNV488" s="3"/>
      <c r="BNW488" s="3"/>
      <c r="BNX488" s="3"/>
      <c r="BNY488" s="3"/>
      <c r="BNZ488" s="3"/>
      <c r="BOA488" s="3"/>
      <c r="BOB488" s="3"/>
      <c r="BOC488" s="3"/>
      <c r="BOD488" s="3"/>
      <c r="BOE488" s="3"/>
      <c r="BOF488" s="3"/>
      <c r="BOG488" s="3"/>
      <c r="BOH488" s="3"/>
      <c r="BOI488" s="3"/>
      <c r="BOJ488" s="3"/>
      <c r="BOK488" s="3"/>
      <c r="BOL488" s="3"/>
      <c r="BOM488" s="3"/>
      <c r="BON488" s="3"/>
      <c r="BOO488" s="3"/>
      <c r="BOP488" s="3"/>
      <c r="BOQ488" s="3"/>
      <c r="BOR488" s="3"/>
      <c r="BOS488" s="3"/>
      <c r="BOT488" s="3"/>
      <c r="BOU488" s="3"/>
      <c r="BOV488" s="3"/>
      <c r="BOW488" s="3"/>
      <c r="BOX488" s="3"/>
      <c r="BOY488" s="3"/>
      <c r="BOZ488" s="3"/>
      <c r="BPA488" s="3"/>
      <c r="BPB488" s="3"/>
      <c r="BPC488" s="3"/>
      <c r="BPD488" s="3"/>
      <c r="BPE488" s="3"/>
      <c r="BPF488" s="3"/>
      <c r="BPG488" s="3"/>
      <c r="BPH488" s="3"/>
      <c r="BPI488" s="3"/>
      <c r="BPJ488" s="3"/>
      <c r="BPK488" s="3"/>
      <c r="BPL488" s="3"/>
      <c r="BPM488" s="3"/>
      <c r="BPN488" s="3"/>
      <c r="BPO488" s="3"/>
      <c r="BPP488" s="3"/>
      <c r="BPQ488" s="3"/>
      <c r="BPR488" s="3"/>
      <c r="BPS488" s="3"/>
      <c r="BPT488" s="3"/>
      <c r="BPU488" s="3"/>
      <c r="BPV488" s="3"/>
      <c r="BPW488" s="3"/>
      <c r="BPX488" s="3"/>
      <c r="BPY488" s="3"/>
      <c r="BPZ488" s="3"/>
      <c r="BQA488" s="3"/>
      <c r="BQB488" s="3"/>
      <c r="BQC488" s="3"/>
      <c r="BQD488" s="3"/>
      <c r="BQE488" s="3"/>
      <c r="BQF488" s="3"/>
      <c r="BQG488" s="3"/>
      <c r="BQH488" s="3"/>
      <c r="BQI488" s="3"/>
      <c r="BQJ488" s="3"/>
      <c r="BQK488" s="3"/>
      <c r="BQL488" s="3"/>
      <c r="BQM488" s="3"/>
      <c r="BQN488" s="3"/>
      <c r="BQO488" s="3"/>
      <c r="BQP488" s="3"/>
      <c r="BQQ488" s="3"/>
      <c r="BQR488" s="3"/>
      <c r="BQS488" s="3"/>
      <c r="BQT488" s="3"/>
      <c r="BQU488" s="3"/>
      <c r="BQV488" s="3"/>
      <c r="BQW488" s="3"/>
      <c r="BQX488" s="3"/>
      <c r="BQY488" s="3"/>
      <c r="BQZ488" s="3"/>
      <c r="BRA488" s="3"/>
      <c r="BRB488" s="3"/>
      <c r="BRC488" s="3"/>
      <c r="BRD488" s="3"/>
      <c r="BRE488" s="3"/>
      <c r="BRF488" s="3"/>
      <c r="BRG488" s="3"/>
      <c r="BRH488" s="3"/>
      <c r="BRI488" s="3"/>
      <c r="BRJ488" s="3"/>
      <c r="BRK488" s="3"/>
      <c r="BRL488" s="3"/>
      <c r="BRM488" s="3"/>
      <c r="BRN488" s="3"/>
      <c r="BRO488" s="3"/>
      <c r="BRP488" s="3"/>
      <c r="BRQ488" s="3"/>
      <c r="BRR488" s="3"/>
      <c r="BRS488" s="3"/>
      <c r="BRT488" s="3"/>
      <c r="BRU488" s="3"/>
      <c r="BRV488" s="3"/>
      <c r="BRW488" s="3"/>
      <c r="BRX488" s="3"/>
      <c r="BRY488" s="3"/>
      <c r="BRZ488" s="3"/>
      <c r="BSA488" s="3"/>
      <c r="BSB488" s="3"/>
      <c r="BSC488" s="3"/>
      <c r="BSD488" s="3"/>
      <c r="BSE488" s="3"/>
      <c r="BSF488" s="3"/>
      <c r="BSG488" s="3"/>
      <c r="BSH488" s="3"/>
      <c r="BSI488" s="3"/>
      <c r="BSJ488" s="3"/>
      <c r="BSK488" s="3"/>
      <c r="BSL488" s="3"/>
      <c r="BSM488" s="3"/>
      <c r="BSN488" s="3"/>
      <c r="BSO488" s="3"/>
      <c r="BSP488" s="3"/>
      <c r="BSQ488" s="3"/>
      <c r="BSR488" s="3"/>
      <c r="BSS488" s="3"/>
      <c r="BST488" s="3"/>
      <c r="BSU488" s="3"/>
      <c r="BSV488" s="3"/>
      <c r="BSW488" s="3"/>
      <c r="BSX488" s="3"/>
      <c r="BSY488" s="3"/>
      <c r="BSZ488" s="3"/>
      <c r="BTA488" s="3"/>
      <c r="BTB488" s="3"/>
      <c r="BTC488" s="3"/>
      <c r="BTD488" s="3"/>
      <c r="BTE488" s="3"/>
      <c r="BTF488" s="3"/>
      <c r="BTG488" s="3"/>
      <c r="BTH488" s="3"/>
      <c r="BTI488" s="3"/>
      <c r="BTJ488" s="3"/>
      <c r="BTK488" s="3"/>
      <c r="BTL488" s="3"/>
      <c r="BTM488" s="3"/>
      <c r="BTN488" s="3"/>
      <c r="BTO488" s="3"/>
      <c r="BTP488" s="3"/>
      <c r="BTQ488" s="3"/>
      <c r="BTR488" s="3"/>
      <c r="BTS488" s="3"/>
      <c r="BTT488" s="3"/>
      <c r="BTU488" s="3"/>
      <c r="BTV488" s="3"/>
      <c r="BTW488" s="3"/>
      <c r="BTX488" s="3"/>
      <c r="BTY488" s="3"/>
      <c r="BTZ488" s="3"/>
      <c r="BUA488" s="3"/>
      <c r="BUB488" s="3"/>
      <c r="BUC488" s="3"/>
      <c r="BUD488" s="3"/>
      <c r="BUE488" s="3"/>
      <c r="BUF488" s="3"/>
      <c r="BUG488" s="3"/>
      <c r="BUH488" s="3"/>
      <c r="BUI488" s="3"/>
      <c r="BUJ488" s="3"/>
      <c r="BUK488" s="3"/>
      <c r="BUL488" s="3"/>
      <c r="BUM488" s="3"/>
      <c r="BUN488" s="3"/>
      <c r="BUO488" s="3"/>
      <c r="BUP488" s="3"/>
      <c r="BUQ488" s="3"/>
      <c r="BUR488" s="3"/>
      <c r="BUS488" s="3"/>
      <c r="BUT488" s="3"/>
      <c r="BUU488" s="3"/>
      <c r="BUV488" s="3"/>
      <c r="BUW488" s="3"/>
      <c r="BUX488" s="3"/>
      <c r="BUY488" s="3"/>
      <c r="BUZ488" s="3"/>
      <c r="BVA488" s="3"/>
      <c r="BVB488" s="3"/>
      <c r="BVC488" s="3"/>
      <c r="BVD488" s="3"/>
      <c r="BVE488" s="3"/>
      <c r="BVF488" s="3"/>
      <c r="BVG488" s="3"/>
      <c r="BVH488" s="3"/>
      <c r="BVI488" s="3"/>
      <c r="BVJ488" s="3"/>
      <c r="BVK488" s="3"/>
      <c r="BVL488" s="3"/>
      <c r="BVM488" s="3"/>
      <c r="BVN488" s="3"/>
      <c r="BVO488" s="3"/>
      <c r="BVP488" s="3"/>
      <c r="BVQ488" s="3"/>
      <c r="BVR488" s="3"/>
      <c r="BVS488" s="3"/>
      <c r="BVT488" s="3"/>
      <c r="BVU488" s="3"/>
      <c r="BVV488" s="3"/>
      <c r="BVW488" s="3"/>
      <c r="BVX488" s="3"/>
      <c r="BVY488" s="3"/>
      <c r="BVZ488" s="3"/>
      <c r="BWA488" s="3"/>
      <c r="BWB488" s="3"/>
      <c r="BWC488" s="3"/>
      <c r="BWD488" s="3"/>
      <c r="BWE488" s="3"/>
      <c r="BWF488" s="3"/>
      <c r="BWG488" s="3"/>
      <c r="BWH488" s="3"/>
      <c r="BWI488" s="3"/>
      <c r="BWJ488" s="3"/>
      <c r="BWK488" s="3"/>
      <c r="BWL488" s="3"/>
      <c r="BWM488" s="3"/>
      <c r="BWN488" s="3"/>
      <c r="BWO488" s="3"/>
      <c r="BWP488" s="3"/>
      <c r="BWQ488" s="3"/>
      <c r="BWR488" s="3"/>
      <c r="BWS488" s="3"/>
      <c r="BWT488" s="3"/>
      <c r="BWU488" s="3"/>
      <c r="BWV488" s="3"/>
      <c r="BWW488" s="3"/>
      <c r="BWX488" s="3"/>
      <c r="BWY488" s="3"/>
      <c r="BWZ488" s="3"/>
      <c r="BXA488" s="3"/>
      <c r="BXB488" s="3"/>
      <c r="BXC488" s="3"/>
      <c r="BXD488" s="3"/>
      <c r="BXE488" s="3"/>
      <c r="BXF488" s="3"/>
      <c r="BXG488" s="3"/>
      <c r="BXH488" s="3"/>
      <c r="BXI488" s="3"/>
      <c r="BXJ488" s="3"/>
      <c r="BXK488" s="3"/>
      <c r="BXL488" s="3"/>
      <c r="BXM488" s="3"/>
      <c r="BXN488" s="3"/>
      <c r="BXO488" s="3"/>
      <c r="BXP488" s="3"/>
      <c r="BXQ488" s="3"/>
      <c r="BXR488" s="3"/>
      <c r="BXS488" s="3"/>
      <c r="BXT488" s="3"/>
      <c r="BXU488" s="3"/>
      <c r="BXV488" s="3"/>
      <c r="BXW488" s="3"/>
      <c r="BXX488" s="3"/>
      <c r="BXY488" s="3"/>
      <c r="BXZ488" s="3"/>
      <c r="BYA488" s="3"/>
      <c r="BYB488" s="3"/>
      <c r="BYC488" s="3"/>
      <c r="BYD488" s="3"/>
      <c r="BYE488" s="3"/>
      <c r="BYF488" s="3"/>
      <c r="BYG488" s="3"/>
      <c r="BYH488" s="3"/>
      <c r="BYI488" s="3"/>
      <c r="BYJ488" s="3"/>
      <c r="BYK488" s="3"/>
      <c r="BYL488" s="3"/>
      <c r="BYM488" s="3"/>
      <c r="BYN488" s="3"/>
      <c r="BYO488" s="3"/>
      <c r="BYP488" s="3"/>
      <c r="BYQ488" s="3"/>
      <c r="BYR488" s="3"/>
      <c r="BYS488" s="3"/>
      <c r="BYT488" s="3"/>
      <c r="BYU488" s="3"/>
      <c r="BYV488" s="3"/>
      <c r="BYW488" s="3"/>
      <c r="BYX488" s="3"/>
      <c r="BYY488" s="3"/>
      <c r="BYZ488" s="3"/>
      <c r="BZA488" s="3"/>
      <c r="BZB488" s="3"/>
      <c r="BZC488" s="3"/>
      <c r="BZD488" s="3"/>
      <c r="BZE488" s="3"/>
      <c r="BZF488" s="3"/>
      <c r="BZG488" s="3"/>
      <c r="BZH488" s="3"/>
      <c r="BZI488" s="3"/>
      <c r="BZJ488" s="3"/>
      <c r="BZK488" s="3"/>
      <c r="BZL488" s="3"/>
      <c r="BZM488" s="3"/>
      <c r="BZN488" s="3"/>
      <c r="BZO488" s="3"/>
      <c r="BZP488" s="3"/>
      <c r="BZQ488" s="3"/>
      <c r="BZR488" s="3"/>
      <c r="BZS488" s="3"/>
      <c r="BZT488" s="3"/>
      <c r="BZU488" s="3"/>
      <c r="BZV488" s="3"/>
      <c r="BZW488" s="3"/>
      <c r="BZX488" s="3"/>
      <c r="BZY488" s="3"/>
      <c r="BZZ488" s="3"/>
      <c r="CAA488" s="3"/>
      <c r="CAB488" s="3"/>
      <c r="CAC488" s="3"/>
      <c r="CAD488" s="3"/>
      <c r="CAE488" s="3"/>
      <c r="CAF488" s="3"/>
      <c r="CAG488" s="3"/>
      <c r="CAH488" s="3"/>
      <c r="CAI488" s="3"/>
      <c r="CAJ488" s="3"/>
      <c r="CAK488" s="3"/>
      <c r="CAL488" s="3"/>
      <c r="CAM488" s="3"/>
      <c r="CAN488" s="3"/>
      <c r="CAO488" s="3"/>
      <c r="CAP488" s="3"/>
      <c r="CAQ488" s="3"/>
      <c r="CAR488" s="3"/>
      <c r="CAS488" s="3"/>
      <c r="CAT488" s="3"/>
      <c r="CAU488" s="3"/>
      <c r="CAV488" s="3"/>
      <c r="CAW488" s="3"/>
      <c r="CAX488" s="3"/>
      <c r="CAY488" s="3"/>
      <c r="CAZ488" s="3"/>
      <c r="CBA488" s="3"/>
      <c r="CBB488" s="3"/>
      <c r="CBC488" s="3"/>
      <c r="CBD488" s="3"/>
      <c r="CBE488" s="3"/>
      <c r="CBF488" s="3"/>
      <c r="CBG488" s="3"/>
      <c r="CBH488" s="3"/>
      <c r="CBI488" s="3"/>
      <c r="CBJ488" s="3"/>
      <c r="CBK488" s="3"/>
      <c r="CBL488" s="3"/>
      <c r="CBM488" s="3"/>
      <c r="CBN488" s="3"/>
      <c r="CBO488" s="3"/>
      <c r="CBP488" s="3"/>
      <c r="CBQ488" s="3"/>
      <c r="CBR488" s="3"/>
      <c r="CBS488" s="3"/>
      <c r="CBT488" s="3"/>
      <c r="CBU488" s="3"/>
      <c r="CBV488" s="3"/>
      <c r="CBW488" s="3"/>
      <c r="CBX488" s="3"/>
      <c r="CBY488" s="3"/>
      <c r="CBZ488" s="3"/>
      <c r="CCA488" s="3"/>
      <c r="CCB488" s="3"/>
      <c r="CCC488" s="3"/>
      <c r="CCD488" s="3"/>
      <c r="CCE488" s="3"/>
      <c r="CCF488" s="3"/>
      <c r="CCG488" s="3"/>
      <c r="CCH488" s="3"/>
      <c r="CCI488" s="3"/>
      <c r="CCJ488" s="3"/>
      <c r="CCK488" s="3"/>
      <c r="CCL488" s="3"/>
      <c r="CCM488" s="3"/>
      <c r="CCN488" s="3"/>
      <c r="CCO488" s="3"/>
      <c r="CCP488" s="3"/>
      <c r="CCQ488" s="3"/>
      <c r="CCR488" s="3"/>
      <c r="CCS488" s="3"/>
      <c r="CCT488" s="3"/>
      <c r="CCU488" s="3"/>
      <c r="CCV488" s="3"/>
      <c r="CCW488" s="3"/>
      <c r="CCX488" s="3"/>
      <c r="CCY488" s="3"/>
      <c r="CCZ488" s="3"/>
      <c r="CDA488" s="3"/>
      <c r="CDB488" s="3"/>
      <c r="CDC488" s="3"/>
      <c r="CDD488" s="3"/>
      <c r="CDE488" s="3"/>
      <c r="CDF488" s="3"/>
      <c r="CDG488" s="3"/>
      <c r="CDH488" s="3"/>
      <c r="CDI488" s="3"/>
      <c r="CDJ488" s="3"/>
      <c r="CDK488" s="3"/>
      <c r="CDL488" s="3"/>
      <c r="CDM488" s="3"/>
      <c r="CDN488" s="3"/>
      <c r="CDO488" s="3"/>
      <c r="CDP488" s="3"/>
      <c r="CDQ488" s="3"/>
      <c r="CDR488" s="3"/>
      <c r="CDS488" s="3"/>
      <c r="CDT488" s="3"/>
      <c r="CDU488" s="3"/>
      <c r="CDV488" s="3"/>
      <c r="CDW488" s="3"/>
      <c r="CDX488" s="3"/>
      <c r="CDY488" s="3"/>
      <c r="CDZ488" s="3"/>
      <c r="CEA488" s="3"/>
      <c r="CEB488" s="3"/>
      <c r="CEC488" s="3"/>
      <c r="CED488" s="3"/>
      <c r="CEE488" s="3"/>
      <c r="CEF488" s="3"/>
      <c r="CEG488" s="3"/>
      <c r="CEH488" s="3"/>
      <c r="CEI488" s="3"/>
      <c r="CEJ488" s="3"/>
      <c r="CEK488" s="3"/>
      <c r="CEL488" s="3"/>
      <c r="CEM488" s="3"/>
      <c r="CEN488" s="3"/>
      <c r="CEO488" s="3"/>
      <c r="CEP488" s="3"/>
      <c r="CEQ488" s="3"/>
      <c r="CER488" s="3"/>
      <c r="CES488" s="3"/>
      <c r="CET488" s="3"/>
      <c r="CEU488" s="3"/>
      <c r="CEV488" s="3"/>
      <c r="CEW488" s="3"/>
      <c r="CEX488" s="3"/>
      <c r="CEY488" s="3"/>
      <c r="CEZ488" s="3"/>
      <c r="CFA488" s="3"/>
      <c r="CFB488" s="3"/>
      <c r="CFC488" s="3"/>
      <c r="CFD488" s="3"/>
      <c r="CFE488" s="3"/>
      <c r="CFF488" s="3"/>
      <c r="CFG488" s="3"/>
      <c r="CFH488" s="3"/>
      <c r="CFI488" s="3"/>
      <c r="CFJ488" s="3"/>
      <c r="CFK488" s="3"/>
      <c r="CFL488" s="3"/>
      <c r="CFM488" s="3"/>
      <c r="CFN488" s="3"/>
      <c r="CFO488" s="3"/>
      <c r="CFP488" s="3"/>
      <c r="CFQ488" s="3"/>
      <c r="CFR488" s="3"/>
      <c r="CFS488" s="3"/>
      <c r="CFT488" s="3"/>
      <c r="CFU488" s="3"/>
      <c r="CFV488" s="3"/>
      <c r="CFW488" s="3"/>
      <c r="CFX488" s="3"/>
      <c r="CFY488" s="3"/>
      <c r="CFZ488" s="3"/>
      <c r="CGA488" s="3"/>
      <c r="CGB488" s="3"/>
      <c r="CGC488" s="3"/>
      <c r="CGD488" s="3"/>
      <c r="CGE488" s="3"/>
      <c r="CGF488" s="3"/>
      <c r="CGG488" s="3"/>
      <c r="CGH488" s="3"/>
      <c r="CGI488" s="3"/>
      <c r="CGJ488" s="3"/>
      <c r="CGK488" s="3"/>
      <c r="CGL488" s="3"/>
      <c r="CGM488" s="3"/>
      <c r="CGN488" s="3"/>
      <c r="CGO488" s="3"/>
      <c r="CGP488" s="3"/>
      <c r="CGQ488" s="3"/>
      <c r="CGR488" s="3"/>
      <c r="CGS488" s="3"/>
      <c r="CGT488" s="3"/>
      <c r="CGU488" s="3"/>
      <c r="CGV488" s="3"/>
      <c r="CGW488" s="3"/>
      <c r="CGX488" s="3"/>
      <c r="CGY488" s="3"/>
      <c r="CGZ488" s="3"/>
      <c r="CHA488" s="3"/>
      <c r="CHB488" s="3"/>
      <c r="CHC488" s="3"/>
      <c r="CHD488" s="3"/>
      <c r="CHE488" s="3"/>
      <c r="CHF488" s="3"/>
      <c r="CHG488" s="3"/>
      <c r="CHH488" s="3"/>
      <c r="CHI488" s="3"/>
      <c r="CHJ488" s="3"/>
      <c r="CHK488" s="3"/>
      <c r="CHL488" s="3"/>
      <c r="CHM488" s="3"/>
      <c r="CHN488" s="3"/>
      <c r="CHO488" s="3"/>
      <c r="CHP488" s="3"/>
      <c r="CHQ488" s="3"/>
      <c r="CHR488" s="3"/>
      <c r="CHS488" s="3"/>
      <c r="CHT488" s="3"/>
      <c r="CHU488" s="3"/>
      <c r="CHV488" s="3"/>
      <c r="CHW488" s="3"/>
      <c r="CHX488" s="3"/>
      <c r="CHY488" s="3"/>
      <c r="CHZ488" s="3"/>
      <c r="CIA488" s="3"/>
      <c r="CIB488" s="3"/>
      <c r="CIC488" s="3"/>
      <c r="CID488" s="3"/>
      <c r="CIE488" s="3"/>
      <c r="CIF488" s="3"/>
      <c r="CIG488" s="3"/>
      <c r="CIH488" s="3"/>
      <c r="CII488" s="3"/>
      <c r="CIJ488" s="3"/>
      <c r="CIK488" s="3"/>
      <c r="CIL488" s="3"/>
      <c r="CIM488" s="3"/>
      <c r="CIN488" s="3"/>
      <c r="CIO488" s="3"/>
      <c r="CIP488" s="3"/>
      <c r="CIQ488" s="3"/>
      <c r="CIR488" s="3"/>
      <c r="CIS488" s="3"/>
      <c r="CIT488" s="3"/>
      <c r="CIU488" s="3"/>
      <c r="CIV488" s="3"/>
      <c r="CIW488" s="3"/>
      <c r="CIX488" s="3"/>
      <c r="CIY488" s="3"/>
      <c r="CIZ488" s="3"/>
      <c r="CJA488" s="3"/>
      <c r="CJB488" s="3"/>
      <c r="CJC488" s="3"/>
      <c r="CJD488" s="3"/>
      <c r="CJE488" s="3"/>
      <c r="CJF488" s="3"/>
      <c r="CJG488" s="3"/>
      <c r="CJH488" s="3"/>
      <c r="CJI488" s="3"/>
      <c r="CJJ488" s="3"/>
      <c r="CJK488" s="3"/>
      <c r="CJL488" s="3"/>
      <c r="CJM488" s="3"/>
      <c r="CJN488" s="3"/>
      <c r="CJO488" s="3"/>
      <c r="CJP488" s="3"/>
      <c r="CJQ488" s="3"/>
      <c r="CJR488" s="3"/>
      <c r="CJS488" s="3"/>
      <c r="CJT488" s="3"/>
      <c r="CJU488" s="3"/>
      <c r="CJV488" s="3"/>
      <c r="CJW488" s="3"/>
      <c r="CJX488" s="3"/>
      <c r="CJY488" s="3"/>
      <c r="CJZ488" s="3"/>
      <c r="CKA488" s="3"/>
      <c r="CKB488" s="3"/>
      <c r="CKC488" s="3"/>
      <c r="CKD488" s="3"/>
      <c r="CKE488" s="3"/>
      <c r="CKF488" s="3"/>
      <c r="CKG488" s="3"/>
      <c r="CKH488" s="3"/>
      <c r="CKI488" s="3"/>
      <c r="CKJ488" s="3"/>
      <c r="CKK488" s="3"/>
      <c r="CKL488" s="3"/>
      <c r="CKM488" s="3"/>
      <c r="CKN488" s="3"/>
      <c r="CKO488" s="3"/>
      <c r="CKP488" s="3"/>
      <c r="CKQ488" s="3"/>
      <c r="CKR488" s="3"/>
      <c r="CKS488" s="3"/>
      <c r="CKT488" s="3"/>
      <c r="CKU488" s="3"/>
      <c r="CKV488" s="3"/>
      <c r="CKW488" s="3"/>
      <c r="CKX488" s="3"/>
      <c r="CKY488" s="3"/>
      <c r="CKZ488" s="3"/>
      <c r="CLA488" s="3"/>
      <c r="CLB488" s="3"/>
      <c r="CLC488" s="3"/>
      <c r="CLD488" s="3"/>
      <c r="CLE488" s="3"/>
      <c r="CLF488" s="3"/>
      <c r="CLG488" s="3"/>
      <c r="CLH488" s="3"/>
      <c r="CLI488" s="3"/>
      <c r="CLJ488" s="3"/>
      <c r="CLK488" s="3"/>
      <c r="CLL488" s="3"/>
      <c r="CLM488" s="3"/>
      <c r="CLN488" s="3"/>
      <c r="CLO488" s="3"/>
      <c r="CLP488" s="3"/>
      <c r="CLQ488" s="3"/>
      <c r="CLR488" s="3"/>
      <c r="CLS488" s="3"/>
      <c r="CLT488" s="3"/>
      <c r="CLU488" s="3"/>
      <c r="CLV488" s="3"/>
      <c r="CLW488" s="3"/>
      <c r="CLX488" s="3"/>
      <c r="CLY488" s="3"/>
      <c r="CLZ488" s="3"/>
      <c r="CMA488" s="3"/>
      <c r="CMB488" s="3"/>
      <c r="CMC488" s="3"/>
      <c r="CMD488" s="3"/>
      <c r="CME488" s="3"/>
      <c r="CMF488" s="3"/>
      <c r="CMG488" s="3"/>
      <c r="CMH488" s="3"/>
      <c r="CMI488" s="3"/>
      <c r="CMJ488" s="3"/>
      <c r="CMK488" s="3"/>
      <c r="CML488" s="3"/>
      <c r="CMM488" s="3"/>
      <c r="CMN488" s="3"/>
      <c r="CMO488" s="3"/>
      <c r="CMP488" s="3"/>
      <c r="CMQ488" s="3"/>
      <c r="CMR488" s="3"/>
      <c r="CMS488" s="3"/>
      <c r="CMT488" s="3"/>
      <c r="CMU488" s="3"/>
      <c r="CMV488" s="3"/>
      <c r="CMW488" s="3"/>
      <c r="CMX488" s="3"/>
      <c r="CMY488" s="3"/>
      <c r="CMZ488" s="3"/>
      <c r="CNA488" s="3"/>
      <c r="CNB488" s="3"/>
      <c r="CNC488" s="3"/>
      <c r="CND488" s="3"/>
      <c r="CNE488" s="3"/>
      <c r="CNF488" s="3"/>
      <c r="CNG488" s="3"/>
      <c r="CNH488" s="3"/>
      <c r="CNI488" s="3"/>
      <c r="CNJ488" s="3"/>
      <c r="CNK488" s="3"/>
      <c r="CNL488" s="3"/>
      <c r="CNM488" s="3"/>
      <c r="CNN488" s="3"/>
      <c r="CNO488" s="3"/>
      <c r="CNP488" s="3"/>
      <c r="CNQ488" s="3"/>
      <c r="CNR488" s="3"/>
      <c r="CNS488" s="3"/>
      <c r="CNT488" s="3"/>
      <c r="CNU488" s="3"/>
      <c r="CNV488" s="3"/>
      <c r="CNW488" s="3"/>
      <c r="CNX488" s="3"/>
      <c r="CNY488" s="3"/>
      <c r="CNZ488" s="3"/>
      <c r="COA488" s="3"/>
      <c r="COB488" s="3"/>
      <c r="COC488" s="3"/>
      <c r="COD488" s="3"/>
      <c r="COE488" s="3"/>
      <c r="COF488" s="3"/>
      <c r="COG488" s="3"/>
      <c r="COH488" s="3"/>
      <c r="COI488" s="3"/>
      <c r="COJ488" s="3"/>
      <c r="COK488" s="3"/>
      <c r="COL488" s="3"/>
      <c r="COM488" s="3"/>
      <c r="CON488" s="3"/>
      <c r="COO488" s="3"/>
      <c r="COP488" s="3"/>
      <c r="COQ488" s="3"/>
      <c r="COR488" s="3"/>
      <c r="COS488" s="3"/>
      <c r="COT488" s="3"/>
      <c r="COU488" s="3"/>
      <c r="COV488" s="3"/>
      <c r="COW488" s="3"/>
      <c r="COX488" s="3"/>
      <c r="COY488" s="3"/>
      <c r="COZ488" s="3"/>
      <c r="CPA488" s="3"/>
      <c r="CPB488" s="3"/>
      <c r="CPC488" s="3"/>
      <c r="CPD488" s="3"/>
      <c r="CPE488" s="3"/>
      <c r="CPF488" s="3"/>
      <c r="CPG488" s="3"/>
      <c r="CPH488" s="3"/>
      <c r="CPI488" s="3"/>
      <c r="CPJ488" s="3"/>
      <c r="CPK488" s="3"/>
      <c r="CPL488" s="3"/>
      <c r="CPM488" s="3"/>
      <c r="CPN488" s="3"/>
      <c r="CPO488" s="3"/>
      <c r="CPP488" s="3"/>
      <c r="CPQ488" s="3"/>
      <c r="CPR488" s="3"/>
      <c r="CPS488" s="3"/>
      <c r="CPT488" s="3"/>
      <c r="CPU488" s="3"/>
      <c r="CPV488" s="3"/>
      <c r="CPW488" s="3"/>
      <c r="CPX488" s="3"/>
      <c r="CPY488" s="3"/>
      <c r="CPZ488" s="3"/>
      <c r="CQA488" s="3"/>
      <c r="CQB488" s="3"/>
      <c r="CQC488" s="3"/>
      <c r="CQD488" s="3"/>
      <c r="CQE488" s="3"/>
      <c r="CQF488" s="3"/>
      <c r="CQG488" s="3"/>
      <c r="CQH488" s="3"/>
      <c r="CQI488" s="3"/>
      <c r="CQJ488" s="3"/>
      <c r="CQK488" s="3"/>
      <c r="CQL488" s="3"/>
      <c r="CQM488" s="3"/>
      <c r="CQN488" s="3"/>
      <c r="CQO488" s="3"/>
      <c r="CQP488" s="3"/>
      <c r="CQQ488" s="3"/>
      <c r="CQR488" s="3"/>
      <c r="CQS488" s="3"/>
      <c r="CQT488" s="3"/>
      <c r="CQU488" s="3"/>
      <c r="CQV488" s="3"/>
      <c r="CQW488" s="3"/>
      <c r="CQX488" s="3"/>
      <c r="CQY488" s="3"/>
      <c r="CQZ488" s="3"/>
      <c r="CRA488" s="3"/>
      <c r="CRB488" s="3"/>
      <c r="CRC488" s="3"/>
      <c r="CRD488" s="3"/>
      <c r="CRE488" s="3"/>
      <c r="CRF488" s="3"/>
      <c r="CRG488" s="3"/>
      <c r="CRH488" s="3"/>
      <c r="CRI488" s="3"/>
      <c r="CRJ488" s="3"/>
      <c r="CRK488" s="3"/>
      <c r="CRL488" s="3"/>
      <c r="CRM488" s="3"/>
      <c r="CRN488" s="3"/>
      <c r="CRO488" s="3"/>
      <c r="CRP488" s="3"/>
      <c r="CRQ488" s="3"/>
      <c r="CRR488" s="3"/>
      <c r="CRS488" s="3"/>
      <c r="CRT488" s="3"/>
      <c r="CRU488" s="3"/>
      <c r="CRV488" s="3"/>
      <c r="CRW488" s="3"/>
      <c r="CRX488" s="3"/>
      <c r="CRY488" s="3"/>
      <c r="CRZ488" s="3"/>
      <c r="CSA488" s="3"/>
      <c r="CSB488" s="3"/>
      <c r="CSC488" s="3"/>
      <c r="CSD488" s="3"/>
      <c r="CSE488" s="3"/>
      <c r="CSF488" s="3"/>
      <c r="CSG488" s="3"/>
      <c r="CSH488" s="3"/>
      <c r="CSI488" s="3"/>
      <c r="CSJ488" s="3"/>
      <c r="CSK488" s="3"/>
      <c r="CSL488" s="3"/>
      <c r="CSM488" s="3"/>
      <c r="CSN488" s="3"/>
      <c r="CSO488" s="3"/>
      <c r="CSP488" s="3"/>
      <c r="CSQ488" s="3"/>
      <c r="CSR488" s="3"/>
      <c r="CSS488" s="3"/>
      <c r="CST488" s="3"/>
      <c r="CSU488" s="3"/>
      <c r="CSV488" s="3"/>
      <c r="CSW488" s="3"/>
      <c r="CSX488" s="3"/>
      <c r="CSY488" s="3"/>
      <c r="CSZ488" s="3"/>
      <c r="CTA488" s="3"/>
      <c r="CTB488" s="3"/>
      <c r="CTC488" s="3"/>
      <c r="CTD488" s="3"/>
      <c r="CTE488" s="3"/>
      <c r="CTF488" s="3"/>
      <c r="CTG488" s="3"/>
      <c r="CTH488" s="3"/>
      <c r="CTI488" s="3"/>
      <c r="CTJ488" s="3"/>
      <c r="CTK488" s="3"/>
      <c r="CTL488" s="3"/>
      <c r="CTM488" s="3"/>
      <c r="CTN488" s="3"/>
      <c r="CTO488" s="3"/>
      <c r="CTP488" s="3"/>
      <c r="CTQ488" s="3"/>
      <c r="CTR488" s="3"/>
      <c r="CTS488" s="3"/>
      <c r="CTT488" s="3"/>
      <c r="CTU488" s="3"/>
      <c r="CTV488" s="3"/>
      <c r="CTW488" s="3"/>
      <c r="CTX488" s="3"/>
      <c r="CTY488" s="3"/>
      <c r="CTZ488" s="3"/>
      <c r="CUA488" s="3"/>
      <c r="CUB488" s="3"/>
      <c r="CUC488" s="3"/>
      <c r="CUD488" s="3"/>
      <c r="CUE488" s="3"/>
      <c r="CUF488" s="3"/>
      <c r="CUG488" s="3"/>
      <c r="CUH488" s="3"/>
      <c r="CUI488" s="3"/>
      <c r="CUJ488" s="3"/>
      <c r="CUK488" s="3"/>
      <c r="CUL488" s="3"/>
      <c r="CUM488" s="3"/>
      <c r="CUN488" s="3"/>
      <c r="CUO488" s="3"/>
      <c r="CUP488" s="3"/>
      <c r="CUQ488" s="3"/>
      <c r="CUR488" s="3"/>
      <c r="CUS488" s="3"/>
      <c r="CUT488" s="3"/>
      <c r="CUU488" s="3"/>
      <c r="CUV488" s="3"/>
      <c r="CUW488" s="3"/>
      <c r="CUX488" s="3"/>
      <c r="CUY488" s="3"/>
      <c r="CUZ488" s="3"/>
      <c r="CVA488" s="3"/>
      <c r="CVB488" s="3"/>
      <c r="CVC488" s="3"/>
      <c r="CVD488" s="3"/>
      <c r="CVE488" s="3"/>
      <c r="CVF488" s="3"/>
      <c r="CVG488" s="3"/>
      <c r="CVH488" s="3"/>
      <c r="CVI488" s="3"/>
      <c r="CVJ488" s="3"/>
      <c r="CVK488" s="3"/>
      <c r="CVL488" s="3"/>
      <c r="CVM488" s="3"/>
      <c r="CVN488" s="3"/>
      <c r="CVO488" s="3"/>
      <c r="CVP488" s="3"/>
      <c r="CVQ488" s="3"/>
      <c r="CVR488" s="3"/>
      <c r="CVS488" s="3"/>
      <c r="CVT488" s="3"/>
      <c r="CVU488" s="3"/>
      <c r="CVV488" s="3"/>
      <c r="CVW488" s="3"/>
      <c r="CVX488" s="3"/>
      <c r="CVY488" s="3"/>
      <c r="CVZ488" s="3"/>
      <c r="CWA488" s="3"/>
      <c r="CWB488" s="3"/>
      <c r="CWC488" s="3"/>
      <c r="CWD488" s="3"/>
      <c r="CWE488" s="3"/>
      <c r="CWF488" s="3"/>
      <c r="CWG488" s="3"/>
      <c r="CWH488" s="3"/>
      <c r="CWI488" s="3"/>
      <c r="CWJ488" s="3"/>
      <c r="CWK488" s="3"/>
      <c r="CWL488" s="3"/>
      <c r="CWM488" s="3"/>
      <c r="CWN488" s="3"/>
      <c r="CWO488" s="3"/>
      <c r="CWP488" s="3"/>
      <c r="CWQ488" s="3"/>
      <c r="CWR488" s="3"/>
      <c r="CWS488" s="3"/>
      <c r="CWT488" s="3"/>
      <c r="CWU488" s="3"/>
      <c r="CWV488" s="3"/>
      <c r="CWW488" s="3"/>
      <c r="CWX488" s="3"/>
      <c r="CWY488" s="3"/>
      <c r="CWZ488" s="3"/>
      <c r="CXA488" s="3"/>
      <c r="CXB488" s="3"/>
      <c r="CXC488" s="3"/>
      <c r="CXD488" s="3"/>
      <c r="CXE488" s="3"/>
      <c r="CXF488" s="3"/>
      <c r="CXG488" s="3"/>
      <c r="CXH488" s="3"/>
      <c r="CXI488" s="3"/>
      <c r="CXJ488" s="3"/>
      <c r="CXK488" s="3"/>
      <c r="CXL488" s="3"/>
      <c r="CXM488" s="3"/>
      <c r="CXN488" s="3"/>
      <c r="CXO488" s="3"/>
      <c r="CXP488" s="3"/>
      <c r="CXQ488" s="3"/>
      <c r="CXR488" s="3"/>
      <c r="CXS488" s="3"/>
      <c r="CXT488" s="3"/>
      <c r="CXU488" s="3"/>
      <c r="CXV488" s="3"/>
      <c r="CXW488" s="3"/>
      <c r="CXX488" s="3"/>
      <c r="CXY488" s="3"/>
      <c r="CXZ488" s="3"/>
      <c r="CYA488" s="3"/>
      <c r="CYB488" s="3"/>
      <c r="CYC488" s="3"/>
      <c r="CYD488" s="3"/>
      <c r="CYE488" s="3"/>
      <c r="CYF488" s="3"/>
      <c r="CYG488" s="3"/>
      <c r="CYH488" s="3"/>
      <c r="CYI488" s="3"/>
      <c r="CYJ488" s="3"/>
      <c r="CYK488" s="3"/>
      <c r="CYL488" s="3"/>
      <c r="CYM488" s="3"/>
      <c r="CYN488" s="3"/>
      <c r="CYO488" s="3"/>
      <c r="CYP488" s="3"/>
      <c r="CYQ488" s="3"/>
      <c r="CYR488" s="3"/>
      <c r="CYS488" s="3"/>
      <c r="CYT488" s="3"/>
      <c r="CYU488" s="3"/>
      <c r="CYV488" s="3"/>
      <c r="CYW488" s="3"/>
      <c r="CYX488" s="3"/>
      <c r="CYY488" s="3"/>
      <c r="CYZ488" s="3"/>
      <c r="CZA488" s="3"/>
      <c r="CZB488" s="3"/>
      <c r="CZC488" s="3"/>
      <c r="CZD488" s="3"/>
      <c r="CZE488" s="3"/>
      <c r="CZF488" s="3"/>
      <c r="CZG488" s="3"/>
      <c r="CZH488" s="3"/>
      <c r="CZI488" s="3"/>
      <c r="CZJ488" s="3"/>
      <c r="CZK488" s="3"/>
      <c r="CZL488" s="3"/>
      <c r="CZM488" s="3"/>
      <c r="CZN488" s="3"/>
      <c r="CZO488" s="3"/>
      <c r="CZP488" s="3"/>
      <c r="CZQ488" s="3"/>
      <c r="CZR488" s="3"/>
      <c r="CZS488" s="3"/>
      <c r="CZT488" s="3"/>
      <c r="CZU488" s="3"/>
      <c r="CZV488" s="3"/>
      <c r="CZW488" s="3"/>
      <c r="CZX488" s="3"/>
      <c r="CZY488" s="3"/>
      <c r="CZZ488" s="3"/>
      <c r="DAA488" s="3"/>
      <c r="DAB488" s="3"/>
      <c r="DAC488" s="3"/>
      <c r="DAD488" s="3"/>
      <c r="DAE488" s="3"/>
      <c r="DAF488" s="3"/>
      <c r="DAG488" s="3"/>
      <c r="DAH488" s="3"/>
      <c r="DAI488" s="3"/>
      <c r="DAJ488" s="3"/>
      <c r="DAK488" s="3"/>
      <c r="DAL488" s="3"/>
      <c r="DAM488" s="3"/>
      <c r="DAN488" s="3"/>
      <c r="DAO488" s="3"/>
      <c r="DAP488" s="3"/>
      <c r="DAQ488" s="3"/>
      <c r="DAR488" s="3"/>
      <c r="DAS488" s="3"/>
      <c r="DAT488" s="3"/>
      <c r="DAU488" s="3"/>
      <c r="DAV488" s="3"/>
      <c r="DAW488" s="3"/>
      <c r="DAX488" s="3"/>
      <c r="DAY488" s="3"/>
      <c r="DAZ488" s="3"/>
      <c r="DBA488" s="3"/>
      <c r="DBB488" s="3"/>
      <c r="DBC488" s="3"/>
      <c r="DBD488" s="3"/>
      <c r="DBE488" s="3"/>
      <c r="DBF488" s="3"/>
      <c r="DBG488" s="3"/>
      <c r="DBH488" s="3"/>
      <c r="DBI488" s="3"/>
      <c r="DBJ488" s="3"/>
      <c r="DBK488" s="3"/>
      <c r="DBL488" s="3"/>
      <c r="DBM488" s="3"/>
      <c r="DBN488" s="3"/>
      <c r="DBO488" s="3"/>
      <c r="DBP488" s="3"/>
      <c r="DBQ488" s="3"/>
      <c r="DBR488" s="3"/>
      <c r="DBS488" s="3"/>
      <c r="DBT488" s="3"/>
      <c r="DBU488" s="3"/>
      <c r="DBV488" s="3"/>
      <c r="DBW488" s="3"/>
      <c r="DBX488" s="3"/>
      <c r="DBY488" s="3"/>
      <c r="DBZ488" s="3"/>
      <c r="DCA488" s="3"/>
      <c r="DCB488" s="3"/>
      <c r="DCC488" s="3"/>
      <c r="DCD488" s="3"/>
      <c r="DCE488" s="3"/>
      <c r="DCF488" s="3"/>
      <c r="DCG488" s="3"/>
      <c r="DCH488" s="3"/>
      <c r="DCI488" s="3"/>
      <c r="DCJ488" s="3"/>
      <c r="DCK488" s="3"/>
      <c r="DCL488" s="3"/>
      <c r="DCM488" s="3"/>
      <c r="DCN488" s="3"/>
      <c r="DCO488" s="3"/>
      <c r="DCP488" s="3"/>
      <c r="DCQ488" s="3"/>
      <c r="DCR488" s="3"/>
      <c r="DCS488" s="3"/>
      <c r="DCT488" s="3"/>
      <c r="DCU488" s="3"/>
      <c r="DCV488" s="3"/>
      <c r="DCW488" s="3"/>
      <c r="DCX488" s="3"/>
      <c r="DCY488" s="3"/>
      <c r="DCZ488" s="3"/>
      <c r="DDA488" s="3"/>
      <c r="DDB488" s="3"/>
      <c r="DDC488" s="3"/>
      <c r="DDD488" s="3"/>
      <c r="DDE488" s="3"/>
      <c r="DDF488" s="3"/>
      <c r="DDG488" s="3"/>
      <c r="DDH488" s="3"/>
      <c r="DDI488" s="3"/>
      <c r="DDJ488" s="3"/>
      <c r="DDK488" s="3"/>
      <c r="DDL488" s="3"/>
      <c r="DDM488" s="3"/>
      <c r="DDN488" s="3"/>
      <c r="DDO488" s="3"/>
      <c r="DDP488" s="3"/>
      <c r="DDQ488" s="3"/>
      <c r="DDR488" s="3"/>
      <c r="DDS488" s="3"/>
      <c r="DDT488" s="3"/>
      <c r="DDU488" s="3"/>
      <c r="DDV488" s="3"/>
      <c r="DDW488" s="3"/>
      <c r="DDX488" s="3"/>
      <c r="DDY488" s="3"/>
      <c r="DDZ488" s="3"/>
      <c r="DEA488" s="3"/>
      <c r="DEB488" s="3"/>
      <c r="DEC488" s="3"/>
      <c r="DED488" s="3"/>
      <c r="DEE488" s="3"/>
      <c r="DEF488" s="3"/>
      <c r="DEG488" s="3"/>
      <c r="DEH488" s="3"/>
      <c r="DEI488" s="3"/>
      <c r="DEJ488" s="3"/>
      <c r="DEK488" s="3"/>
      <c r="DEL488" s="3"/>
      <c r="DEM488" s="3"/>
      <c r="DEN488" s="3"/>
      <c r="DEO488" s="3"/>
      <c r="DEP488" s="3"/>
      <c r="DEQ488" s="3"/>
      <c r="DER488" s="3"/>
      <c r="DES488" s="3"/>
      <c r="DET488" s="3"/>
      <c r="DEU488" s="3"/>
      <c r="DEV488" s="3"/>
      <c r="DEW488" s="3"/>
      <c r="DEX488" s="3"/>
      <c r="DEY488" s="3"/>
      <c r="DEZ488" s="3"/>
      <c r="DFA488" s="3"/>
      <c r="DFB488" s="3"/>
      <c r="DFC488" s="3"/>
      <c r="DFD488" s="3"/>
      <c r="DFE488" s="3"/>
      <c r="DFF488" s="3"/>
      <c r="DFG488" s="3"/>
      <c r="DFH488" s="3"/>
      <c r="DFI488" s="3"/>
      <c r="DFJ488" s="3"/>
      <c r="DFK488" s="3"/>
      <c r="DFL488" s="3"/>
      <c r="DFM488" s="3"/>
      <c r="DFN488" s="3"/>
      <c r="DFO488" s="3"/>
      <c r="DFP488" s="3"/>
      <c r="DFQ488" s="3"/>
      <c r="DFR488" s="3"/>
      <c r="DFS488" s="3"/>
      <c r="DFT488" s="3"/>
      <c r="DFU488" s="3"/>
      <c r="DFV488" s="3"/>
      <c r="DFW488" s="3"/>
      <c r="DFX488" s="3"/>
      <c r="DFY488" s="3"/>
      <c r="DFZ488" s="3"/>
      <c r="DGA488" s="3"/>
      <c r="DGB488" s="3"/>
      <c r="DGC488" s="3"/>
      <c r="DGD488" s="3"/>
      <c r="DGE488" s="3"/>
      <c r="DGF488" s="3"/>
      <c r="DGG488" s="3"/>
      <c r="DGH488" s="3"/>
      <c r="DGI488" s="3"/>
      <c r="DGJ488" s="3"/>
      <c r="DGK488" s="3"/>
      <c r="DGL488" s="3"/>
      <c r="DGM488" s="3"/>
      <c r="DGN488" s="3"/>
      <c r="DGO488" s="3"/>
      <c r="DGP488" s="3"/>
      <c r="DGQ488" s="3"/>
      <c r="DGR488" s="3"/>
      <c r="DGS488" s="3"/>
      <c r="DGT488" s="3"/>
      <c r="DGU488" s="3"/>
      <c r="DGV488" s="3"/>
      <c r="DGW488" s="3"/>
      <c r="DGX488" s="3"/>
      <c r="DGY488" s="3"/>
      <c r="DGZ488" s="3"/>
      <c r="DHA488" s="3"/>
      <c r="DHB488" s="3"/>
      <c r="DHC488" s="3"/>
      <c r="DHD488" s="3"/>
      <c r="DHE488" s="3"/>
      <c r="DHF488" s="3"/>
      <c r="DHG488" s="3"/>
      <c r="DHH488" s="3"/>
      <c r="DHI488" s="3"/>
      <c r="DHJ488" s="3"/>
      <c r="DHK488" s="3"/>
      <c r="DHL488" s="3"/>
      <c r="DHM488" s="3"/>
      <c r="DHN488" s="3"/>
      <c r="DHO488" s="3"/>
      <c r="DHP488" s="3"/>
      <c r="DHQ488" s="3"/>
      <c r="DHR488" s="3"/>
      <c r="DHS488" s="3"/>
      <c r="DHT488" s="3"/>
      <c r="DHU488" s="3"/>
      <c r="DHV488" s="3"/>
      <c r="DHW488" s="3"/>
      <c r="DHX488" s="3"/>
      <c r="DHY488" s="3"/>
      <c r="DHZ488" s="3"/>
      <c r="DIA488" s="3"/>
      <c r="DIB488" s="3"/>
      <c r="DIC488" s="3"/>
      <c r="DID488" s="3"/>
      <c r="DIE488" s="3"/>
      <c r="DIF488" s="3"/>
      <c r="DIG488" s="3"/>
      <c r="DIH488" s="3"/>
      <c r="DII488" s="3"/>
      <c r="DIJ488" s="3"/>
      <c r="DIK488" s="3"/>
      <c r="DIL488" s="3"/>
      <c r="DIM488" s="3"/>
      <c r="DIN488" s="3"/>
      <c r="DIO488" s="3"/>
      <c r="DIP488" s="3"/>
      <c r="DIQ488" s="3"/>
      <c r="DIR488" s="3"/>
      <c r="DIS488" s="3"/>
      <c r="DIT488" s="3"/>
      <c r="DIU488" s="3"/>
      <c r="DIV488" s="3"/>
      <c r="DIW488" s="3"/>
      <c r="DIX488" s="3"/>
      <c r="DIY488" s="3"/>
      <c r="DIZ488" s="3"/>
      <c r="DJA488" s="3"/>
      <c r="DJB488" s="3"/>
      <c r="DJC488" s="3"/>
      <c r="DJD488" s="3"/>
      <c r="DJE488" s="3"/>
      <c r="DJF488" s="3"/>
      <c r="DJG488" s="3"/>
      <c r="DJH488" s="3"/>
      <c r="DJI488" s="3"/>
      <c r="DJJ488" s="3"/>
      <c r="DJK488" s="3"/>
      <c r="DJL488" s="3"/>
      <c r="DJM488" s="3"/>
      <c r="DJN488" s="3"/>
      <c r="DJO488" s="3"/>
      <c r="DJP488" s="3"/>
      <c r="DJQ488" s="3"/>
      <c r="DJR488" s="3"/>
      <c r="DJS488" s="3"/>
      <c r="DJT488" s="3"/>
      <c r="DJU488" s="3"/>
      <c r="DJV488" s="3"/>
      <c r="DJW488" s="3"/>
      <c r="DJX488" s="3"/>
      <c r="DJY488" s="3"/>
      <c r="DJZ488" s="3"/>
      <c r="DKA488" s="3"/>
      <c r="DKB488" s="3"/>
      <c r="DKC488" s="3"/>
      <c r="DKD488" s="3"/>
      <c r="DKE488" s="3"/>
      <c r="DKF488" s="3"/>
      <c r="DKG488" s="3"/>
      <c r="DKH488" s="3"/>
      <c r="DKI488" s="3"/>
      <c r="DKJ488" s="3"/>
      <c r="DKK488" s="3"/>
      <c r="DKL488" s="3"/>
      <c r="DKM488" s="3"/>
      <c r="DKN488" s="3"/>
      <c r="DKO488" s="3"/>
      <c r="DKP488" s="3"/>
      <c r="DKQ488" s="3"/>
      <c r="DKR488" s="3"/>
      <c r="DKS488" s="3"/>
      <c r="DKT488" s="3"/>
      <c r="DKU488" s="3"/>
      <c r="DKV488" s="3"/>
      <c r="DKW488" s="3"/>
      <c r="DKX488" s="3"/>
      <c r="DKY488" s="3"/>
      <c r="DKZ488" s="3"/>
      <c r="DLA488" s="3"/>
      <c r="DLB488" s="3"/>
      <c r="DLC488" s="3"/>
      <c r="DLD488" s="3"/>
      <c r="DLE488" s="3"/>
      <c r="DLF488" s="3"/>
      <c r="DLG488" s="3"/>
      <c r="DLH488" s="3"/>
      <c r="DLI488" s="3"/>
      <c r="DLJ488" s="3"/>
      <c r="DLK488" s="3"/>
      <c r="DLL488" s="3"/>
      <c r="DLM488" s="3"/>
      <c r="DLN488" s="3"/>
      <c r="DLO488" s="3"/>
      <c r="DLP488" s="3"/>
      <c r="DLQ488" s="3"/>
      <c r="DLR488" s="3"/>
      <c r="DLS488" s="3"/>
      <c r="DLT488" s="3"/>
      <c r="DLU488" s="3"/>
      <c r="DLV488" s="3"/>
      <c r="DLW488" s="3"/>
      <c r="DLX488" s="3"/>
      <c r="DLY488" s="3"/>
      <c r="DLZ488" s="3"/>
      <c r="DMA488" s="3"/>
      <c r="DMB488" s="3"/>
      <c r="DMC488" s="3"/>
      <c r="DMD488" s="3"/>
      <c r="DME488" s="3"/>
      <c r="DMF488" s="3"/>
      <c r="DMG488" s="3"/>
      <c r="DMH488" s="3"/>
      <c r="DMI488" s="3"/>
      <c r="DMJ488" s="3"/>
      <c r="DMK488" s="3"/>
      <c r="DML488" s="3"/>
      <c r="DMM488" s="3"/>
      <c r="DMN488" s="3"/>
      <c r="DMO488" s="3"/>
      <c r="DMP488" s="3"/>
      <c r="DMQ488" s="3"/>
      <c r="DMR488" s="3"/>
      <c r="DMS488" s="3"/>
      <c r="DMT488" s="3"/>
      <c r="DMU488" s="3"/>
      <c r="DMV488" s="3"/>
      <c r="DMW488" s="3"/>
      <c r="DMX488" s="3"/>
      <c r="DMY488" s="3"/>
      <c r="DMZ488" s="3"/>
      <c r="DNA488" s="3"/>
      <c r="DNB488" s="3"/>
      <c r="DNC488" s="3"/>
      <c r="DND488" s="3"/>
      <c r="DNE488" s="3"/>
      <c r="DNF488" s="3"/>
      <c r="DNG488" s="3"/>
      <c r="DNH488" s="3"/>
      <c r="DNI488" s="3"/>
      <c r="DNJ488" s="3"/>
      <c r="DNK488" s="3"/>
      <c r="DNL488" s="3"/>
      <c r="DNM488" s="3"/>
      <c r="DNN488" s="3"/>
      <c r="DNO488" s="3"/>
      <c r="DNP488" s="3"/>
      <c r="DNQ488" s="3"/>
      <c r="DNR488" s="3"/>
      <c r="DNS488" s="3"/>
      <c r="DNT488" s="3"/>
      <c r="DNU488" s="3"/>
      <c r="DNV488" s="3"/>
      <c r="DNW488" s="3"/>
      <c r="DNX488" s="3"/>
      <c r="DNY488" s="3"/>
      <c r="DNZ488" s="3"/>
      <c r="DOA488" s="3"/>
      <c r="DOB488" s="3"/>
      <c r="DOC488" s="3"/>
      <c r="DOD488" s="3"/>
      <c r="DOE488" s="3"/>
      <c r="DOF488" s="3"/>
      <c r="DOG488" s="3"/>
      <c r="DOH488" s="3"/>
      <c r="DOI488" s="3"/>
      <c r="DOJ488" s="3"/>
      <c r="DOK488" s="3"/>
      <c r="DOL488" s="3"/>
      <c r="DOM488" s="3"/>
      <c r="DON488" s="3"/>
      <c r="DOO488" s="3"/>
      <c r="DOP488" s="3"/>
      <c r="DOQ488" s="3"/>
      <c r="DOR488" s="3"/>
      <c r="DOS488" s="3"/>
      <c r="DOT488" s="3"/>
      <c r="DOU488" s="3"/>
      <c r="DOV488" s="3"/>
      <c r="DOW488" s="3"/>
      <c r="DOX488" s="3"/>
      <c r="DOY488" s="3"/>
      <c r="DOZ488" s="3"/>
      <c r="DPA488" s="3"/>
      <c r="DPB488" s="3"/>
      <c r="DPC488" s="3"/>
      <c r="DPD488" s="3"/>
      <c r="DPE488" s="3"/>
      <c r="DPF488" s="3"/>
      <c r="DPG488" s="3"/>
      <c r="DPH488" s="3"/>
      <c r="DPI488" s="3"/>
      <c r="DPJ488" s="3"/>
      <c r="DPK488" s="3"/>
      <c r="DPL488" s="3"/>
      <c r="DPM488" s="3"/>
      <c r="DPN488" s="3"/>
      <c r="DPO488" s="3"/>
      <c r="DPP488" s="3"/>
      <c r="DPQ488" s="3"/>
      <c r="DPR488" s="3"/>
      <c r="DPS488" s="3"/>
      <c r="DPT488" s="3"/>
      <c r="DPU488" s="3"/>
      <c r="DPV488" s="3"/>
      <c r="DPW488" s="3"/>
      <c r="DPX488" s="3"/>
      <c r="DPY488" s="3"/>
      <c r="DPZ488" s="3"/>
      <c r="DQA488" s="3"/>
      <c r="DQB488" s="3"/>
      <c r="DQC488" s="3"/>
      <c r="DQD488" s="3"/>
      <c r="DQE488" s="3"/>
      <c r="DQF488" s="3"/>
      <c r="DQG488" s="3"/>
      <c r="DQH488" s="3"/>
      <c r="DQI488" s="3"/>
      <c r="DQJ488" s="3"/>
      <c r="DQK488" s="3"/>
      <c r="DQL488" s="3"/>
      <c r="DQM488" s="3"/>
      <c r="DQN488" s="3"/>
      <c r="DQO488" s="3"/>
      <c r="DQP488" s="3"/>
      <c r="DQQ488" s="3"/>
      <c r="DQR488" s="3"/>
      <c r="DQS488" s="3"/>
      <c r="DQT488" s="3"/>
      <c r="DQU488" s="3"/>
      <c r="DQV488" s="3"/>
      <c r="DQW488" s="3"/>
      <c r="DQX488" s="3"/>
      <c r="DQY488" s="3"/>
      <c r="DQZ488" s="3"/>
      <c r="DRA488" s="3"/>
      <c r="DRB488" s="3"/>
      <c r="DRC488" s="3"/>
      <c r="DRD488" s="3"/>
      <c r="DRE488" s="3"/>
      <c r="DRF488" s="3"/>
      <c r="DRG488" s="3"/>
      <c r="DRH488" s="3"/>
      <c r="DRI488" s="3"/>
      <c r="DRJ488" s="3"/>
      <c r="DRK488" s="3"/>
      <c r="DRL488" s="3"/>
      <c r="DRM488" s="3"/>
      <c r="DRN488" s="3"/>
      <c r="DRO488" s="3"/>
      <c r="DRP488" s="3"/>
      <c r="DRQ488" s="3"/>
      <c r="DRR488" s="3"/>
      <c r="DRS488" s="3"/>
      <c r="DRT488" s="3"/>
      <c r="DRU488" s="3"/>
      <c r="DRV488" s="3"/>
      <c r="DRW488" s="3"/>
      <c r="DRX488" s="3"/>
      <c r="DRY488" s="3"/>
      <c r="DRZ488" s="3"/>
      <c r="DSA488" s="3"/>
      <c r="DSB488" s="3"/>
      <c r="DSC488" s="3"/>
      <c r="DSD488" s="3"/>
      <c r="DSE488" s="3"/>
      <c r="DSF488" s="3"/>
      <c r="DSG488" s="3"/>
      <c r="DSH488" s="3"/>
      <c r="DSI488" s="3"/>
      <c r="DSJ488" s="3"/>
      <c r="DSK488" s="3"/>
      <c r="DSL488" s="3"/>
      <c r="DSM488" s="3"/>
      <c r="DSN488" s="3"/>
      <c r="DSO488" s="3"/>
      <c r="DSP488" s="3"/>
      <c r="DSQ488" s="3"/>
      <c r="DSR488" s="3"/>
      <c r="DSS488" s="3"/>
      <c r="DST488" s="3"/>
      <c r="DSU488" s="3"/>
      <c r="DSV488" s="3"/>
      <c r="DSW488" s="3"/>
      <c r="DSX488" s="3"/>
      <c r="DSY488" s="3"/>
      <c r="DSZ488" s="3"/>
      <c r="DTA488" s="3"/>
      <c r="DTB488" s="3"/>
      <c r="DTC488" s="3"/>
      <c r="DTD488" s="3"/>
      <c r="DTE488" s="3"/>
      <c r="DTF488" s="3"/>
      <c r="DTG488" s="3"/>
      <c r="DTH488" s="3"/>
      <c r="DTI488" s="3"/>
      <c r="DTJ488" s="3"/>
      <c r="DTK488" s="3"/>
      <c r="DTL488" s="3"/>
      <c r="DTM488" s="3"/>
      <c r="DTN488" s="3"/>
      <c r="DTO488" s="3"/>
      <c r="DTP488" s="3"/>
      <c r="DTQ488" s="3"/>
      <c r="DTR488" s="3"/>
      <c r="DTS488" s="3"/>
      <c r="DTT488" s="3"/>
      <c r="DTU488" s="3"/>
      <c r="DTV488" s="3"/>
      <c r="DTW488" s="3"/>
      <c r="DTX488" s="3"/>
      <c r="DTY488" s="3"/>
      <c r="DTZ488" s="3"/>
      <c r="DUA488" s="3"/>
      <c r="DUB488" s="3"/>
      <c r="DUC488" s="3"/>
      <c r="DUD488" s="3"/>
      <c r="DUE488" s="3"/>
      <c r="DUF488" s="3"/>
      <c r="DUG488" s="3"/>
      <c r="DUH488" s="3"/>
      <c r="DUI488" s="3"/>
      <c r="DUJ488" s="3"/>
      <c r="DUK488" s="3"/>
      <c r="DUL488" s="3"/>
      <c r="DUM488" s="3"/>
      <c r="DUN488" s="3"/>
      <c r="DUO488" s="3"/>
      <c r="DUP488" s="3"/>
      <c r="DUQ488" s="3"/>
      <c r="DUR488" s="3"/>
      <c r="DUS488" s="3"/>
      <c r="DUT488" s="3"/>
      <c r="DUU488" s="3"/>
      <c r="DUV488" s="3"/>
      <c r="DUW488" s="3"/>
      <c r="DUX488" s="3"/>
      <c r="DUY488" s="3"/>
      <c r="DUZ488" s="3"/>
      <c r="DVA488" s="3"/>
      <c r="DVB488" s="3"/>
      <c r="DVC488" s="3"/>
      <c r="DVD488" s="3"/>
      <c r="DVE488" s="3"/>
      <c r="DVF488" s="3"/>
      <c r="DVG488" s="3"/>
      <c r="DVH488" s="3"/>
      <c r="DVI488" s="3"/>
      <c r="DVJ488" s="3"/>
      <c r="DVK488" s="3"/>
      <c r="DVL488" s="3"/>
      <c r="DVM488" s="3"/>
      <c r="DVN488" s="3"/>
      <c r="DVO488" s="3"/>
      <c r="DVP488" s="3"/>
      <c r="DVQ488" s="3"/>
      <c r="DVR488" s="3"/>
      <c r="DVS488" s="3"/>
      <c r="DVT488" s="3"/>
      <c r="DVU488" s="3"/>
      <c r="DVV488" s="3"/>
      <c r="DVW488" s="3"/>
      <c r="DVX488" s="3"/>
      <c r="DVY488" s="3"/>
      <c r="DVZ488" s="3"/>
      <c r="DWA488" s="3"/>
      <c r="DWB488" s="3"/>
      <c r="DWC488" s="3"/>
      <c r="DWD488" s="3"/>
      <c r="DWE488" s="3"/>
      <c r="DWF488" s="3"/>
      <c r="DWG488" s="3"/>
      <c r="DWH488" s="3"/>
      <c r="DWI488" s="3"/>
      <c r="DWJ488" s="3"/>
      <c r="DWK488" s="3"/>
      <c r="DWL488" s="3"/>
      <c r="DWM488" s="3"/>
      <c r="DWN488" s="3"/>
      <c r="DWO488" s="3"/>
      <c r="DWP488" s="3"/>
      <c r="DWQ488" s="3"/>
      <c r="DWR488" s="3"/>
      <c r="DWS488" s="3"/>
      <c r="DWT488" s="3"/>
      <c r="DWU488" s="3"/>
      <c r="DWV488" s="3"/>
      <c r="DWW488" s="3"/>
      <c r="DWX488" s="3"/>
      <c r="DWY488" s="3"/>
      <c r="DWZ488" s="3"/>
      <c r="DXA488" s="3"/>
      <c r="DXB488" s="3"/>
      <c r="DXC488" s="3"/>
      <c r="DXD488" s="3"/>
      <c r="DXE488" s="3"/>
      <c r="DXF488" s="3"/>
      <c r="DXG488" s="3"/>
      <c r="DXH488" s="3"/>
      <c r="DXI488" s="3"/>
      <c r="DXJ488" s="3"/>
      <c r="DXK488" s="3"/>
      <c r="DXL488" s="3"/>
      <c r="DXM488" s="3"/>
      <c r="DXN488" s="3"/>
      <c r="DXO488" s="3"/>
      <c r="DXP488" s="3"/>
      <c r="DXQ488" s="3"/>
      <c r="DXR488" s="3"/>
      <c r="DXS488" s="3"/>
      <c r="DXT488" s="3"/>
      <c r="DXU488" s="3"/>
      <c r="DXV488" s="3"/>
      <c r="DXW488" s="3"/>
      <c r="DXX488" s="3"/>
      <c r="DXY488" s="3"/>
      <c r="DXZ488" s="3"/>
      <c r="DYA488" s="3"/>
      <c r="DYB488" s="3"/>
      <c r="DYC488" s="3"/>
      <c r="DYD488" s="3"/>
      <c r="DYE488" s="3"/>
      <c r="DYF488" s="3"/>
      <c r="DYG488" s="3"/>
      <c r="DYH488" s="3"/>
      <c r="DYI488" s="3"/>
      <c r="DYJ488" s="3"/>
      <c r="DYK488" s="3"/>
      <c r="DYL488" s="3"/>
      <c r="DYM488" s="3"/>
      <c r="DYN488" s="3"/>
      <c r="DYO488" s="3"/>
      <c r="DYP488" s="3"/>
      <c r="DYQ488" s="3"/>
      <c r="DYR488" s="3"/>
      <c r="DYS488" s="3"/>
      <c r="DYT488" s="3"/>
      <c r="DYU488" s="3"/>
      <c r="DYV488" s="3"/>
      <c r="DYW488" s="3"/>
      <c r="DYX488" s="3"/>
      <c r="DYY488" s="3"/>
      <c r="DYZ488" s="3"/>
      <c r="DZA488" s="3"/>
      <c r="DZB488" s="3"/>
      <c r="DZC488" s="3"/>
      <c r="DZD488" s="3"/>
      <c r="DZE488" s="3"/>
      <c r="DZF488" s="3"/>
      <c r="DZG488" s="3"/>
      <c r="DZH488" s="3"/>
      <c r="DZI488" s="3"/>
      <c r="DZJ488" s="3"/>
      <c r="DZK488" s="3"/>
      <c r="DZL488" s="3"/>
      <c r="DZM488" s="3"/>
      <c r="DZN488" s="3"/>
      <c r="DZO488" s="3"/>
      <c r="DZP488" s="3"/>
      <c r="DZQ488" s="3"/>
      <c r="DZR488" s="3"/>
      <c r="DZS488" s="3"/>
      <c r="DZT488" s="3"/>
      <c r="DZU488" s="3"/>
      <c r="DZV488" s="3"/>
      <c r="DZW488" s="3"/>
      <c r="DZX488" s="3"/>
      <c r="DZY488" s="3"/>
      <c r="DZZ488" s="3"/>
      <c r="EAA488" s="3"/>
      <c r="EAB488" s="3"/>
      <c r="EAC488" s="3"/>
      <c r="EAD488" s="3"/>
      <c r="EAE488" s="3"/>
      <c r="EAF488" s="3"/>
      <c r="EAG488" s="3"/>
      <c r="EAH488" s="3"/>
      <c r="EAI488" s="3"/>
      <c r="EAJ488" s="3"/>
      <c r="EAK488" s="3"/>
      <c r="EAL488" s="3"/>
      <c r="EAM488" s="3"/>
      <c r="EAN488" s="3"/>
      <c r="EAO488" s="3"/>
      <c r="EAP488" s="3"/>
      <c r="EAQ488" s="3"/>
      <c r="EAR488" s="3"/>
      <c r="EAS488" s="3"/>
      <c r="EAT488" s="3"/>
      <c r="EAU488" s="3"/>
      <c r="EAV488" s="3"/>
      <c r="EAW488" s="3"/>
      <c r="EAX488" s="3"/>
      <c r="EAY488" s="3"/>
      <c r="EAZ488" s="3"/>
      <c r="EBA488" s="3"/>
      <c r="EBB488" s="3"/>
      <c r="EBC488" s="3"/>
      <c r="EBD488" s="3"/>
      <c r="EBE488" s="3"/>
      <c r="EBF488" s="3"/>
      <c r="EBG488" s="3"/>
      <c r="EBH488" s="3"/>
      <c r="EBI488" s="3"/>
      <c r="EBJ488" s="3"/>
      <c r="EBK488" s="3"/>
      <c r="EBL488" s="3"/>
      <c r="EBM488" s="3"/>
      <c r="EBN488" s="3"/>
      <c r="EBO488" s="3"/>
      <c r="EBP488" s="3"/>
      <c r="EBQ488" s="3"/>
      <c r="EBR488" s="3"/>
      <c r="EBS488" s="3"/>
      <c r="EBT488" s="3"/>
      <c r="EBU488" s="3"/>
      <c r="EBV488" s="3"/>
      <c r="EBW488" s="3"/>
      <c r="EBX488" s="3"/>
      <c r="EBY488" s="3"/>
      <c r="EBZ488" s="3"/>
      <c r="ECA488" s="3"/>
      <c r="ECB488" s="3"/>
      <c r="ECC488" s="3"/>
      <c r="ECD488" s="3"/>
      <c r="ECE488" s="3"/>
      <c r="ECF488" s="3"/>
      <c r="ECG488" s="3"/>
      <c r="ECH488" s="3"/>
      <c r="ECI488" s="3"/>
      <c r="ECJ488" s="3"/>
      <c r="ECK488" s="3"/>
      <c r="ECL488" s="3"/>
      <c r="ECM488" s="3"/>
      <c r="ECN488" s="3"/>
      <c r="ECO488" s="3"/>
      <c r="ECP488" s="3"/>
      <c r="ECQ488" s="3"/>
      <c r="ECR488" s="3"/>
      <c r="ECS488" s="3"/>
      <c r="ECT488" s="3"/>
      <c r="ECU488" s="3"/>
      <c r="ECV488" s="3"/>
      <c r="ECW488" s="3"/>
      <c r="ECX488" s="3"/>
      <c r="ECY488" s="3"/>
      <c r="ECZ488" s="3"/>
      <c r="EDA488" s="3"/>
      <c r="EDB488" s="3"/>
      <c r="EDC488" s="3"/>
      <c r="EDD488" s="3"/>
      <c r="EDE488" s="3"/>
      <c r="EDF488" s="3"/>
      <c r="EDG488" s="3"/>
      <c r="EDH488" s="3"/>
      <c r="EDI488" s="3"/>
      <c r="EDJ488" s="3"/>
      <c r="EDK488" s="3"/>
      <c r="EDL488" s="3"/>
      <c r="EDM488" s="3"/>
      <c r="EDN488" s="3"/>
      <c r="EDO488" s="3"/>
      <c r="EDP488" s="3"/>
      <c r="EDQ488" s="3"/>
      <c r="EDR488" s="3"/>
      <c r="EDS488" s="3"/>
      <c r="EDT488" s="3"/>
      <c r="EDU488" s="3"/>
      <c r="EDV488" s="3"/>
      <c r="EDW488" s="3"/>
      <c r="EDX488" s="3"/>
      <c r="EDY488" s="3"/>
      <c r="EDZ488" s="3"/>
      <c r="EEA488" s="3"/>
      <c r="EEB488" s="3"/>
      <c r="EEC488" s="3"/>
      <c r="EED488" s="3"/>
      <c r="EEE488" s="3"/>
      <c r="EEF488" s="3"/>
      <c r="EEG488" s="3"/>
      <c r="EEH488" s="3"/>
      <c r="EEI488" s="3"/>
      <c r="EEJ488" s="3"/>
      <c r="EEK488" s="3"/>
      <c r="EEL488" s="3"/>
      <c r="EEM488" s="3"/>
      <c r="EEN488" s="3"/>
      <c r="EEO488" s="3"/>
      <c r="EEP488" s="3"/>
      <c r="EEQ488" s="3"/>
      <c r="EER488" s="3"/>
      <c r="EES488" s="3"/>
      <c r="EET488" s="3"/>
      <c r="EEU488" s="3"/>
      <c r="EEV488" s="3"/>
      <c r="EEW488" s="3"/>
      <c r="EEX488" s="3"/>
      <c r="EEY488" s="3"/>
      <c r="EEZ488" s="3"/>
      <c r="EFA488" s="3"/>
      <c r="EFB488" s="3"/>
      <c r="EFC488" s="3"/>
      <c r="EFD488" s="3"/>
      <c r="EFE488" s="3"/>
      <c r="EFF488" s="3"/>
      <c r="EFG488" s="3"/>
      <c r="EFH488" s="3"/>
      <c r="EFI488" s="3"/>
      <c r="EFJ488" s="3"/>
      <c r="EFK488" s="3"/>
      <c r="EFL488" s="3"/>
      <c r="EFM488" s="3"/>
      <c r="EFN488" s="3"/>
      <c r="EFO488" s="3"/>
      <c r="EFP488" s="3"/>
      <c r="EFQ488" s="3"/>
      <c r="EFR488" s="3"/>
      <c r="EFS488" s="3"/>
      <c r="EFT488" s="3"/>
      <c r="EFU488" s="3"/>
      <c r="EFV488" s="3"/>
      <c r="EFW488" s="3"/>
      <c r="EFX488" s="3"/>
      <c r="EFY488" s="3"/>
      <c r="EFZ488" s="3"/>
      <c r="EGA488" s="3"/>
      <c r="EGB488" s="3"/>
      <c r="EGC488" s="3"/>
      <c r="EGD488" s="3"/>
      <c r="EGE488" s="3"/>
      <c r="EGF488" s="3"/>
      <c r="EGG488" s="3"/>
      <c r="EGH488" s="3"/>
      <c r="EGI488" s="3"/>
      <c r="EGJ488" s="3"/>
      <c r="EGK488" s="3"/>
      <c r="EGL488" s="3"/>
      <c r="EGM488" s="3"/>
      <c r="EGN488" s="3"/>
      <c r="EGO488" s="3"/>
      <c r="EGP488" s="3"/>
      <c r="EGQ488" s="3"/>
      <c r="EGR488" s="3"/>
      <c r="EGS488" s="3"/>
      <c r="EGT488" s="3"/>
      <c r="EGU488" s="3"/>
      <c r="EGV488" s="3"/>
      <c r="EGW488" s="3"/>
      <c r="EGX488" s="3"/>
      <c r="EGY488" s="3"/>
      <c r="EGZ488" s="3"/>
      <c r="EHA488" s="3"/>
      <c r="EHB488" s="3"/>
      <c r="EHC488" s="3"/>
      <c r="EHD488" s="3"/>
      <c r="EHE488" s="3"/>
      <c r="EHF488" s="3"/>
      <c r="EHG488" s="3"/>
      <c r="EHH488" s="3"/>
      <c r="EHI488" s="3"/>
      <c r="EHJ488" s="3"/>
      <c r="EHK488" s="3"/>
      <c r="EHL488" s="3"/>
      <c r="EHM488" s="3"/>
      <c r="EHN488" s="3"/>
      <c r="EHO488" s="3"/>
      <c r="EHP488" s="3"/>
      <c r="EHQ488" s="3"/>
      <c r="EHR488" s="3"/>
      <c r="EHS488" s="3"/>
      <c r="EHT488" s="3"/>
      <c r="EHU488" s="3"/>
      <c r="EHV488" s="3"/>
      <c r="EHW488" s="3"/>
      <c r="EHX488" s="3"/>
      <c r="EHY488" s="3"/>
      <c r="EHZ488" s="3"/>
      <c r="EIA488" s="3"/>
      <c r="EIB488" s="3"/>
      <c r="EIC488" s="3"/>
      <c r="EID488" s="3"/>
      <c r="EIE488" s="3"/>
      <c r="EIF488" s="3"/>
      <c r="EIG488" s="3"/>
      <c r="EIH488" s="3"/>
      <c r="EII488" s="3"/>
      <c r="EIJ488" s="3"/>
      <c r="EIK488" s="3"/>
      <c r="EIL488" s="3"/>
      <c r="EIM488" s="3"/>
      <c r="EIN488" s="3"/>
      <c r="EIO488" s="3"/>
      <c r="EIP488" s="3"/>
      <c r="EIQ488" s="3"/>
      <c r="EIR488" s="3"/>
      <c r="EIS488" s="3"/>
      <c r="EIT488" s="3"/>
      <c r="EIU488" s="3"/>
      <c r="EIV488" s="3"/>
      <c r="EIW488" s="3"/>
      <c r="EIX488" s="3"/>
      <c r="EIY488" s="3"/>
      <c r="EIZ488" s="3"/>
      <c r="EJA488" s="3"/>
      <c r="EJB488" s="3"/>
      <c r="EJC488" s="3"/>
      <c r="EJD488" s="3"/>
      <c r="EJE488" s="3"/>
      <c r="EJF488" s="3"/>
      <c r="EJG488" s="3"/>
      <c r="EJH488" s="3"/>
      <c r="EJI488" s="3"/>
      <c r="EJJ488" s="3"/>
      <c r="EJK488" s="3"/>
      <c r="EJL488" s="3"/>
      <c r="EJM488" s="3"/>
      <c r="EJN488" s="3"/>
      <c r="EJO488" s="3"/>
      <c r="EJP488" s="3"/>
      <c r="EJQ488" s="3"/>
      <c r="EJR488" s="3"/>
      <c r="EJS488" s="3"/>
      <c r="EJT488" s="3"/>
      <c r="EJU488" s="3"/>
      <c r="EJV488" s="3"/>
      <c r="EJW488" s="3"/>
      <c r="EJX488" s="3"/>
      <c r="EJY488" s="3"/>
      <c r="EJZ488" s="3"/>
      <c r="EKA488" s="3"/>
      <c r="EKB488" s="3"/>
      <c r="EKC488" s="3"/>
      <c r="EKD488" s="3"/>
      <c r="EKE488" s="3"/>
      <c r="EKF488" s="3"/>
      <c r="EKG488" s="3"/>
      <c r="EKH488" s="3"/>
      <c r="EKI488" s="3"/>
      <c r="EKJ488" s="3"/>
      <c r="EKK488" s="3"/>
      <c r="EKL488" s="3"/>
      <c r="EKM488" s="3"/>
      <c r="EKN488" s="3"/>
      <c r="EKO488" s="3"/>
      <c r="EKP488" s="3"/>
      <c r="EKQ488" s="3"/>
      <c r="EKR488" s="3"/>
      <c r="EKS488" s="3"/>
      <c r="EKT488" s="3"/>
      <c r="EKU488" s="3"/>
      <c r="EKV488" s="3"/>
      <c r="EKW488" s="3"/>
      <c r="EKX488" s="3"/>
      <c r="EKY488" s="3"/>
      <c r="EKZ488" s="3"/>
      <c r="ELA488" s="3"/>
      <c r="ELB488" s="3"/>
      <c r="ELC488" s="3"/>
      <c r="ELD488" s="3"/>
      <c r="ELE488" s="3"/>
      <c r="ELF488" s="3"/>
      <c r="ELG488" s="3"/>
      <c r="ELH488" s="3"/>
      <c r="ELI488" s="3"/>
      <c r="ELJ488" s="3"/>
      <c r="ELK488" s="3"/>
      <c r="ELL488" s="3"/>
      <c r="ELM488" s="3"/>
      <c r="ELN488" s="3"/>
      <c r="ELO488" s="3"/>
      <c r="ELP488" s="3"/>
      <c r="ELQ488" s="3"/>
      <c r="ELR488" s="3"/>
      <c r="ELS488" s="3"/>
      <c r="ELT488" s="3"/>
      <c r="ELU488" s="3"/>
      <c r="ELV488" s="3"/>
      <c r="ELW488" s="3"/>
      <c r="ELX488" s="3"/>
      <c r="ELY488" s="3"/>
      <c r="ELZ488" s="3"/>
      <c r="EMA488" s="3"/>
      <c r="EMB488" s="3"/>
      <c r="EMC488" s="3"/>
      <c r="EMD488" s="3"/>
      <c r="EME488" s="3"/>
      <c r="EMF488" s="3"/>
      <c r="EMG488" s="3"/>
      <c r="EMH488" s="3"/>
      <c r="EMI488" s="3"/>
      <c r="EMJ488" s="3"/>
      <c r="EMK488" s="3"/>
      <c r="EML488" s="3"/>
      <c r="EMM488" s="3"/>
      <c r="EMN488" s="3"/>
      <c r="EMO488" s="3"/>
      <c r="EMP488" s="3"/>
      <c r="EMQ488" s="3"/>
      <c r="EMR488" s="3"/>
      <c r="EMS488" s="3"/>
      <c r="EMT488" s="3"/>
      <c r="EMU488" s="3"/>
      <c r="EMV488" s="3"/>
      <c r="EMW488" s="3"/>
      <c r="EMX488" s="3"/>
      <c r="EMY488" s="3"/>
      <c r="EMZ488" s="3"/>
      <c r="ENA488" s="3"/>
      <c r="ENB488" s="3"/>
      <c r="ENC488" s="3"/>
      <c r="END488" s="3"/>
      <c r="ENE488" s="3"/>
      <c r="ENF488" s="3"/>
      <c r="ENG488" s="3"/>
      <c r="ENH488" s="3"/>
      <c r="ENI488" s="3"/>
      <c r="ENJ488" s="3"/>
      <c r="ENK488" s="3"/>
      <c r="ENL488" s="3"/>
      <c r="ENM488" s="3"/>
      <c r="ENN488" s="3"/>
      <c r="ENO488" s="3"/>
      <c r="ENP488" s="3"/>
      <c r="ENQ488" s="3"/>
      <c r="ENR488" s="3"/>
      <c r="ENS488" s="3"/>
      <c r="ENT488" s="3"/>
      <c r="ENU488" s="3"/>
      <c r="ENV488" s="3"/>
      <c r="ENW488" s="3"/>
      <c r="ENX488" s="3"/>
      <c r="ENY488" s="3"/>
      <c r="ENZ488" s="3"/>
      <c r="EOA488" s="3"/>
      <c r="EOB488" s="3"/>
      <c r="EOC488" s="3"/>
      <c r="EOD488" s="3"/>
      <c r="EOE488" s="3"/>
      <c r="EOF488" s="3"/>
      <c r="EOG488" s="3"/>
      <c r="EOH488" s="3"/>
      <c r="EOI488" s="3"/>
      <c r="EOJ488" s="3"/>
      <c r="EOK488" s="3"/>
      <c r="EOL488" s="3"/>
      <c r="EOM488" s="3"/>
      <c r="EON488" s="3"/>
      <c r="EOO488" s="3"/>
      <c r="EOP488" s="3"/>
      <c r="EOQ488" s="3"/>
      <c r="EOR488" s="3"/>
      <c r="EOS488" s="3"/>
      <c r="EOT488" s="3"/>
      <c r="EOU488" s="3"/>
      <c r="EOV488" s="3"/>
      <c r="EOW488" s="3"/>
      <c r="EOX488" s="3"/>
      <c r="EOY488" s="3"/>
      <c r="EOZ488" s="3"/>
      <c r="EPA488" s="3"/>
      <c r="EPB488" s="3"/>
      <c r="EPC488" s="3"/>
      <c r="EPD488" s="3"/>
      <c r="EPE488" s="3"/>
      <c r="EPF488" s="3"/>
      <c r="EPG488" s="3"/>
      <c r="EPH488" s="3"/>
      <c r="EPI488" s="3"/>
      <c r="EPJ488" s="3"/>
      <c r="EPK488" s="3"/>
      <c r="EPL488" s="3"/>
      <c r="EPM488" s="3"/>
      <c r="EPN488" s="3"/>
      <c r="EPO488" s="3"/>
      <c r="EPP488" s="3"/>
      <c r="EPQ488" s="3"/>
      <c r="EPR488" s="3"/>
      <c r="EPS488" s="3"/>
      <c r="EPT488" s="3"/>
      <c r="EPU488" s="3"/>
      <c r="EPV488" s="3"/>
      <c r="EPW488" s="3"/>
      <c r="EPX488" s="3"/>
      <c r="EPY488" s="3"/>
      <c r="EPZ488" s="3"/>
      <c r="EQA488" s="3"/>
      <c r="EQB488" s="3"/>
      <c r="EQC488" s="3"/>
      <c r="EQD488" s="3"/>
      <c r="EQE488" s="3"/>
      <c r="EQF488" s="3"/>
      <c r="EQG488" s="3"/>
      <c r="EQH488" s="3"/>
      <c r="EQI488" s="3"/>
      <c r="EQJ488" s="3"/>
      <c r="EQK488" s="3"/>
      <c r="EQL488" s="3"/>
      <c r="EQM488" s="3"/>
      <c r="EQN488" s="3"/>
      <c r="EQO488" s="3"/>
      <c r="EQP488" s="3"/>
      <c r="EQQ488" s="3"/>
      <c r="EQR488" s="3"/>
      <c r="EQS488" s="3"/>
      <c r="EQT488" s="3"/>
      <c r="EQU488" s="3"/>
      <c r="EQV488" s="3"/>
      <c r="EQW488" s="3"/>
      <c r="EQX488" s="3"/>
      <c r="EQY488" s="3"/>
      <c r="EQZ488" s="3"/>
      <c r="ERA488" s="3"/>
      <c r="ERB488" s="3"/>
      <c r="ERC488" s="3"/>
      <c r="ERD488" s="3"/>
      <c r="ERE488" s="3"/>
      <c r="ERF488" s="3"/>
      <c r="ERG488" s="3"/>
      <c r="ERH488" s="3"/>
      <c r="ERI488" s="3"/>
      <c r="ERJ488" s="3"/>
      <c r="ERK488" s="3"/>
      <c r="ERL488" s="3"/>
      <c r="ERM488" s="3"/>
      <c r="ERN488" s="3"/>
      <c r="ERO488" s="3"/>
      <c r="ERP488" s="3"/>
      <c r="ERQ488" s="3"/>
      <c r="ERR488" s="3"/>
      <c r="ERS488" s="3"/>
      <c r="ERT488" s="3"/>
      <c r="ERU488" s="3"/>
      <c r="ERV488" s="3"/>
      <c r="ERW488" s="3"/>
      <c r="ERX488" s="3"/>
      <c r="ERY488" s="3"/>
      <c r="ERZ488" s="3"/>
      <c r="ESA488" s="3"/>
      <c r="ESB488" s="3"/>
      <c r="ESC488" s="3"/>
      <c r="ESD488" s="3"/>
      <c r="ESE488" s="3"/>
      <c r="ESF488" s="3"/>
      <c r="ESG488" s="3"/>
      <c r="ESH488" s="3"/>
      <c r="ESI488" s="3"/>
      <c r="ESJ488" s="3"/>
      <c r="ESK488" s="3"/>
      <c r="ESL488" s="3"/>
      <c r="ESM488" s="3"/>
      <c r="ESN488" s="3"/>
      <c r="ESO488" s="3"/>
      <c r="ESP488" s="3"/>
      <c r="ESQ488" s="3"/>
      <c r="ESR488" s="3"/>
      <c r="ESS488" s="3"/>
      <c r="EST488" s="3"/>
      <c r="ESU488" s="3"/>
      <c r="ESV488" s="3"/>
      <c r="ESW488" s="3"/>
      <c r="ESX488" s="3"/>
      <c r="ESY488" s="3"/>
      <c r="ESZ488" s="3"/>
      <c r="ETA488" s="3"/>
      <c r="ETB488" s="3"/>
      <c r="ETC488" s="3"/>
      <c r="ETD488" s="3"/>
      <c r="ETE488" s="3"/>
      <c r="ETF488" s="3"/>
      <c r="ETG488" s="3"/>
      <c r="ETH488" s="3"/>
      <c r="ETI488" s="3"/>
      <c r="ETJ488" s="3"/>
      <c r="ETK488" s="3"/>
      <c r="ETL488" s="3"/>
      <c r="ETM488" s="3"/>
      <c r="ETN488" s="3"/>
      <c r="ETO488" s="3"/>
      <c r="ETP488" s="3"/>
      <c r="ETQ488" s="3"/>
      <c r="ETR488" s="3"/>
      <c r="ETS488" s="3"/>
      <c r="ETT488" s="3"/>
      <c r="ETU488" s="3"/>
      <c r="ETV488" s="3"/>
      <c r="ETW488" s="3"/>
      <c r="ETX488" s="3"/>
      <c r="ETY488" s="3"/>
      <c r="ETZ488" s="3"/>
      <c r="EUA488" s="3"/>
      <c r="EUB488" s="3"/>
      <c r="EUC488" s="3"/>
      <c r="EUD488" s="3"/>
      <c r="EUE488" s="3"/>
      <c r="EUF488" s="3"/>
      <c r="EUG488" s="3"/>
      <c r="EUH488" s="3"/>
      <c r="EUI488" s="3"/>
      <c r="EUJ488" s="3"/>
      <c r="EUK488" s="3"/>
      <c r="EUL488" s="3"/>
      <c r="EUM488" s="3"/>
      <c r="EUN488" s="3"/>
      <c r="EUO488" s="3"/>
      <c r="EUP488" s="3"/>
      <c r="EUQ488" s="3"/>
      <c r="EUR488" s="3"/>
      <c r="EUS488" s="3"/>
      <c r="EUT488" s="3"/>
      <c r="EUU488" s="3"/>
      <c r="EUV488" s="3"/>
      <c r="EUW488" s="3"/>
      <c r="EUX488" s="3"/>
      <c r="EUY488" s="3"/>
      <c r="EUZ488" s="3"/>
      <c r="EVA488" s="3"/>
      <c r="EVB488" s="3"/>
      <c r="EVC488" s="3"/>
      <c r="EVD488" s="3"/>
      <c r="EVE488" s="3"/>
      <c r="EVF488" s="3"/>
      <c r="EVG488" s="3"/>
      <c r="EVH488" s="3"/>
      <c r="EVI488" s="3"/>
      <c r="EVJ488" s="3"/>
      <c r="EVK488" s="3"/>
      <c r="EVL488" s="3"/>
      <c r="EVM488" s="3"/>
      <c r="EVN488" s="3"/>
      <c r="EVO488" s="3"/>
      <c r="EVP488" s="3"/>
      <c r="EVQ488" s="3"/>
      <c r="EVR488" s="3"/>
      <c r="EVS488" s="3"/>
      <c r="EVT488" s="3"/>
      <c r="EVU488" s="3"/>
      <c r="EVV488" s="3"/>
      <c r="EVW488" s="3"/>
      <c r="EVX488" s="3"/>
      <c r="EVY488" s="3"/>
      <c r="EVZ488" s="3"/>
      <c r="EWA488" s="3"/>
      <c r="EWB488" s="3"/>
      <c r="EWC488" s="3"/>
      <c r="EWD488" s="3"/>
      <c r="EWE488" s="3"/>
      <c r="EWF488" s="3"/>
      <c r="EWG488" s="3"/>
      <c r="EWH488" s="3"/>
      <c r="EWI488" s="3"/>
      <c r="EWJ488" s="3"/>
      <c r="EWK488" s="3"/>
      <c r="EWL488" s="3"/>
      <c r="EWM488" s="3"/>
      <c r="EWN488" s="3"/>
      <c r="EWO488" s="3"/>
      <c r="EWP488" s="3"/>
      <c r="EWQ488" s="3"/>
      <c r="EWR488" s="3"/>
      <c r="EWS488" s="3"/>
      <c r="EWT488" s="3"/>
      <c r="EWU488" s="3"/>
      <c r="EWV488" s="3"/>
      <c r="EWW488" s="3"/>
      <c r="EWX488" s="3"/>
      <c r="EWY488" s="3"/>
      <c r="EWZ488" s="3"/>
      <c r="EXA488" s="3"/>
      <c r="EXB488" s="3"/>
      <c r="EXC488" s="3"/>
      <c r="EXD488" s="3"/>
      <c r="EXE488" s="3"/>
      <c r="EXF488" s="3"/>
      <c r="EXG488" s="3"/>
      <c r="EXH488" s="3"/>
      <c r="EXI488" s="3"/>
      <c r="EXJ488" s="3"/>
      <c r="EXK488" s="3"/>
      <c r="EXL488" s="3"/>
      <c r="EXM488" s="3"/>
      <c r="EXN488" s="3"/>
      <c r="EXO488" s="3"/>
      <c r="EXP488" s="3"/>
      <c r="EXQ488" s="3"/>
      <c r="EXR488" s="3"/>
      <c r="EXS488" s="3"/>
      <c r="EXT488" s="3"/>
      <c r="EXU488" s="3"/>
      <c r="EXV488" s="3"/>
      <c r="EXW488" s="3"/>
      <c r="EXX488" s="3"/>
      <c r="EXY488" s="3"/>
      <c r="EXZ488" s="3"/>
      <c r="EYA488" s="3"/>
      <c r="EYB488" s="3"/>
      <c r="EYC488" s="3"/>
      <c r="EYD488" s="3"/>
      <c r="EYE488" s="3"/>
      <c r="EYF488" s="3"/>
      <c r="EYG488" s="3"/>
      <c r="EYH488" s="3"/>
      <c r="EYI488" s="3"/>
      <c r="EYJ488" s="3"/>
      <c r="EYK488" s="3"/>
      <c r="EYL488" s="3"/>
      <c r="EYM488" s="3"/>
      <c r="EYN488" s="3"/>
      <c r="EYO488" s="3"/>
      <c r="EYP488" s="3"/>
      <c r="EYQ488" s="3"/>
      <c r="EYR488" s="3"/>
      <c r="EYS488" s="3"/>
      <c r="EYT488" s="3"/>
      <c r="EYU488" s="3"/>
      <c r="EYV488" s="3"/>
      <c r="EYW488" s="3"/>
      <c r="EYX488" s="3"/>
      <c r="EYY488" s="3"/>
      <c r="EYZ488" s="3"/>
      <c r="EZA488" s="3"/>
      <c r="EZB488" s="3"/>
      <c r="EZC488" s="3"/>
      <c r="EZD488" s="3"/>
      <c r="EZE488" s="3"/>
      <c r="EZF488" s="3"/>
      <c r="EZG488" s="3"/>
      <c r="EZH488" s="3"/>
      <c r="EZI488" s="3"/>
      <c r="EZJ488" s="3"/>
      <c r="EZK488" s="3"/>
      <c r="EZL488" s="3"/>
      <c r="EZM488" s="3"/>
      <c r="EZN488" s="3"/>
      <c r="EZO488" s="3"/>
      <c r="EZP488" s="3"/>
      <c r="EZQ488" s="3"/>
      <c r="EZR488" s="3"/>
      <c r="EZS488" s="3"/>
      <c r="EZT488" s="3"/>
      <c r="EZU488" s="3"/>
      <c r="EZV488" s="3"/>
      <c r="EZW488" s="3"/>
      <c r="EZX488" s="3"/>
      <c r="EZY488" s="3"/>
      <c r="EZZ488" s="3"/>
      <c r="FAA488" s="3"/>
      <c r="FAB488" s="3"/>
      <c r="FAC488" s="3"/>
      <c r="FAD488" s="3"/>
      <c r="FAE488" s="3"/>
      <c r="FAF488" s="3"/>
      <c r="FAG488" s="3"/>
      <c r="FAH488" s="3"/>
      <c r="FAI488" s="3"/>
      <c r="FAJ488" s="3"/>
      <c r="FAK488" s="3"/>
      <c r="FAL488" s="3"/>
      <c r="FAM488" s="3"/>
      <c r="FAN488" s="3"/>
      <c r="FAO488" s="3"/>
      <c r="FAP488" s="3"/>
      <c r="FAQ488" s="3"/>
      <c r="FAR488" s="3"/>
      <c r="FAS488" s="3"/>
      <c r="FAT488" s="3"/>
      <c r="FAU488" s="3"/>
      <c r="FAV488" s="3"/>
      <c r="FAW488" s="3"/>
      <c r="FAX488" s="3"/>
      <c r="FAY488" s="3"/>
      <c r="FAZ488" s="3"/>
      <c r="FBA488" s="3"/>
      <c r="FBB488" s="3"/>
      <c r="FBC488" s="3"/>
      <c r="FBD488" s="3"/>
      <c r="FBE488" s="3"/>
      <c r="FBF488" s="3"/>
      <c r="FBG488" s="3"/>
      <c r="FBH488" s="3"/>
      <c r="FBI488" s="3"/>
      <c r="FBJ488" s="3"/>
      <c r="FBK488" s="3"/>
      <c r="FBL488" s="3"/>
      <c r="FBM488" s="3"/>
      <c r="FBN488" s="3"/>
      <c r="FBO488" s="3"/>
      <c r="FBP488" s="3"/>
      <c r="FBQ488" s="3"/>
      <c r="FBR488" s="3"/>
      <c r="FBS488" s="3"/>
      <c r="FBT488" s="3"/>
      <c r="FBU488" s="3"/>
      <c r="FBV488" s="3"/>
      <c r="FBW488" s="3"/>
      <c r="FBX488" s="3"/>
      <c r="FBY488" s="3"/>
      <c r="FBZ488" s="3"/>
      <c r="FCA488" s="3"/>
      <c r="FCB488" s="3"/>
      <c r="FCC488" s="3"/>
      <c r="FCD488" s="3"/>
      <c r="FCE488" s="3"/>
      <c r="FCF488" s="3"/>
      <c r="FCG488" s="3"/>
      <c r="FCH488" s="3"/>
      <c r="FCI488" s="3"/>
      <c r="FCJ488" s="3"/>
      <c r="FCK488" s="3"/>
      <c r="FCL488" s="3"/>
      <c r="FCM488" s="3"/>
      <c r="FCN488" s="3"/>
      <c r="FCO488" s="3"/>
      <c r="FCP488" s="3"/>
      <c r="FCQ488" s="3"/>
      <c r="FCR488" s="3"/>
      <c r="FCS488" s="3"/>
      <c r="FCT488" s="3"/>
      <c r="FCU488" s="3"/>
      <c r="FCV488" s="3"/>
      <c r="FCW488" s="3"/>
      <c r="FCX488" s="3"/>
      <c r="FCY488" s="3"/>
      <c r="FCZ488" s="3"/>
      <c r="FDA488" s="3"/>
      <c r="FDB488" s="3"/>
      <c r="FDC488" s="3"/>
      <c r="FDD488" s="3"/>
      <c r="FDE488" s="3"/>
      <c r="FDF488" s="3"/>
      <c r="FDG488" s="3"/>
      <c r="FDH488" s="3"/>
      <c r="FDI488" s="3"/>
      <c r="FDJ488" s="3"/>
      <c r="FDK488" s="3"/>
      <c r="FDL488" s="3"/>
      <c r="FDM488" s="3"/>
      <c r="FDN488" s="3"/>
      <c r="FDO488" s="3"/>
      <c r="FDP488" s="3"/>
      <c r="FDQ488" s="3"/>
      <c r="FDR488" s="3"/>
      <c r="FDS488" s="3"/>
      <c r="FDT488" s="3"/>
      <c r="FDU488" s="3"/>
      <c r="FDV488" s="3"/>
      <c r="FDW488" s="3"/>
      <c r="FDX488" s="3"/>
      <c r="FDY488" s="3"/>
      <c r="FDZ488" s="3"/>
      <c r="FEA488" s="3"/>
      <c r="FEB488" s="3"/>
      <c r="FEC488" s="3"/>
      <c r="FED488" s="3"/>
      <c r="FEE488" s="3"/>
      <c r="FEF488" s="3"/>
      <c r="FEG488" s="3"/>
      <c r="FEH488" s="3"/>
      <c r="FEI488" s="3"/>
      <c r="FEJ488" s="3"/>
      <c r="FEK488" s="3"/>
      <c r="FEL488" s="3"/>
      <c r="FEM488" s="3"/>
      <c r="FEN488" s="3"/>
      <c r="FEO488" s="3"/>
      <c r="FEP488" s="3"/>
      <c r="FEQ488" s="3"/>
      <c r="FER488" s="3"/>
      <c r="FES488" s="3"/>
      <c r="FET488" s="3"/>
      <c r="FEU488" s="3"/>
      <c r="FEV488" s="3"/>
      <c r="FEW488" s="3"/>
      <c r="FEX488" s="3"/>
      <c r="FEY488" s="3"/>
      <c r="FEZ488" s="3"/>
      <c r="FFA488" s="3"/>
      <c r="FFB488" s="3"/>
      <c r="FFC488" s="3"/>
      <c r="FFD488" s="3"/>
      <c r="FFE488" s="3"/>
      <c r="FFF488" s="3"/>
      <c r="FFG488" s="3"/>
      <c r="FFH488" s="3"/>
      <c r="FFI488" s="3"/>
      <c r="FFJ488" s="3"/>
      <c r="FFK488" s="3"/>
      <c r="FFL488" s="3"/>
      <c r="FFM488" s="3"/>
      <c r="FFN488" s="3"/>
      <c r="FFO488" s="3"/>
      <c r="FFP488" s="3"/>
      <c r="FFQ488" s="3"/>
      <c r="FFR488" s="3"/>
      <c r="FFS488" s="3"/>
      <c r="FFT488" s="3"/>
      <c r="FFU488" s="3"/>
      <c r="FFV488" s="3"/>
      <c r="FFW488" s="3"/>
      <c r="FFX488" s="3"/>
      <c r="FFY488" s="3"/>
      <c r="FFZ488" s="3"/>
      <c r="FGA488" s="3"/>
      <c r="FGB488" s="3"/>
      <c r="FGC488" s="3"/>
      <c r="FGD488" s="3"/>
      <c r="FGE488" s="3"/>
      <c r="FGF488" s="3"/>
      <c r="FGG488" s="3"/>
      <c r="FGH488" s="3"/>
      <c r="FGI488" s="3"/>
      <c r="FGJ488" s="3"/>
      <c r="FGK488" s="3"/>
      <c r="FGL488" s="3"/>
      <c r="FGM488" s="3"/>
      <c r="FGN488" s="3"/>
      <c r="FGO488" s="3"/>
      <c r="FGP488" s="3"/>
      <c r="FGQ488" s="3"/>
      <c r="FGR488" s="3"/>
      <c r="FGS488" s="3"/>
      <c r="FGT488" s="3"/>
      <c r="FGU488" s="3"/>
      <c r="FGV488" s="3"/>
      <c r="FGW488" s="3"/>
      <c r="FGX488" s="3"/>
      <c r="FGY488" s="3"/>
      <c r="FGZ488" s="3"/>
      <c r="FHA488" s="3"/>
      <c r="FHB488" s="3"/>
      <c r="FHC488" s="3"/>
      <c r="FHD488" s="3"/>
      <c r="FHE488" s="3"/>
      <c r="FHF488" s="3"/>
      <c r="FHG488" s="3"/>
      <c r="FHH488" s="3"/>
      <c r="FHI488" s="3"/>
      <c r="FHJ488" s="3"/>
      <c r="FHK488" s="3"/>
      <c r="FHL488" s="3"/>
      <c r="FHM488" s="3"/>
      <c r="FHN488" s="3"/>
      <c r="FHO488" s="3"/>
      <c r="FHP488" s="3"/>
      <c r="FHQ488" s="3"/>
      <c r="FHR488" s="3"/>
      <c r="FHS488" s="3"/>
      <c r="FHT488" s="3"/>
      <c r="FHU488" s="3"/>
      <c r="FHV488" s="3"/>
      <c r="FHW488" s="3"/>
      <c r="FHX488" s="3"/>
      <c r="FHY488" s="3"/>
      <c r="FHZ488" s="3"/>
      <c r="FIA488" s="3"/>
      <c r="FIB488" s="3"/>
      <c r="FIC488" s="3"/>
      <c r="FID488" s="3"/>
      <c r="FIE488" s="3"/>
      <c r="FIF488" s="3"/>
      <c r="FIG488" s="3"/>
      <c r="FIH488" s="3"/>
      <c r="FII488" s="3"/>
      <c r="FIJ488" s="3"/>
      <c r="FIK488" s="3"/>
      <c r="FIL488" s="3"/>
      <c r="FIM488" s="3"/>
      <c r="FIN488" s="3"/>
      <c r="FIO488" s="3"/>
      <c r="FIP488" s="3"/>
      <c r="FIQ488" s="3"/>
      <c r="FIR488" s="3"/>
      <c r="FIS488" s="3"/>
      <c r="FIT488" s="3"/>
      <c r="FIU488" s="3"/>
      <c r="FIV488" s="3"/>
      <c r="FIW488" s="3"/>
      <c r="FIX488" s="3"/>
      <c r="FIY488" s="3"/>
      <c r="FIZ488" s="3"/>
      <c r="FJA488" s="3"/>
      <c r="FJB488" s="3"/>
      <c r="FJC488" s="3"/>
      <c r="FJD488" s="3"/>
      <c r="FJE488" s="3"/>
      <c r="FJF488" s="3"/>
      <c r="FJG488" s="3"/>
      <c r="FJH488" s="3"/>
      <c r="FJI488" s="3"/>
      <c r="FJJ488" s="3"/>
      <c r="FJK488" s="3"/>
      <c r="FJL488" s="3"/>
      <c r="FJM488" s="3"/>
      <c r="FJN488" s="3"/>
      <c r="FJO488" s="3"/>
      <c r="FJP488" s="3"/>
      <c r="FJQ488" s="3"/>
      <c r="FJR488" s="3"/>
      <c r="FJS488" s="3"/>
      <c r="FJT488" s="3"/>
      <c r="FJU488" s="3"/>
      <c r="FJV488" s="3"/>
      <c r="FJW488" s="3"/>
      <c r="FJX488" s="3"/>
      <c r="FJY488" s="3"/>
      <c r="FJZ488" s="3"/>
      <c r="FKA488" s="3"/>
      <c r="FKB488" s="3"/>
      <c r="FKC488" s="3"/>
      <c r="FKD488" s="3"/>
      <c r="FKE488" s="3"/>
      <c r="FKF488" s="3"/>
      <c r="FKG488" s="3"/>
      <c r="FKH488" s="3"/>
      <c r="FKI488" s="3"/>
      <c r="FKJ488" s="3"/>
      <c r="FKK488" s="3"/>
      <c r="FKL488" s="3"/>
      <c r="FKM488" s="3"/>
      <c r="FKN488" s="3"/>
      <c r="FKO488" s="3"/>
      <c r="FKP488" s="3"/>
      <c r="FKQ488" s="3"/>
      <c r="FKR488" s="3"/>
      <c r="FKS488" s="3"/>
      <c r="FKT488" s="3"/>
      <c r="FKU488" s="3"/>
      <c r="FKV488" s="3"/>
      <c r="FKW488" s="3"/>
      <c r="FKX488" s="3"/>
      <c r="FKY488" s="3"/>
      <c r="FKZ488" s="3"/>
      <c r="FLA488" s="3"/>
      <c r="FLB488" s="3"/>
      <c r="FLC488" s="3"/>
      <c r="FLD488" s="3"/>
      <c r="FLE488" s="3"/>
      <c r="FLF488" s="3"/>
      <c r="FLG488" s="3"/>
      <c r="FLH488" s="3"/>
      <c r="FLI488" s="3"/>
      <c r="FLJ488" s="3"/>
      <c r="FLK488" s="3"/>
      <c r="FLL488" s="3"/>
      <c r="FLM488" s="3"/>
      <c r="FLN488" s="3"/>
      <c r="FLO488" s="3"/>
      <c r="FLP488" s="3"/>
      <c r="FLQ488" s="3"/>
      <c r="FLR488" s="3"/>
      <c r="FLS488" s="3"/>
      <c r="FLT488" s="3"/>
      <c r="FLU488" s="3"/>
      <c r="FLV488" s="3"/>
      <c r="FLW488" s="3"/>
      <c r="FLX488" s="3"/>
      <c r="FLY488" s="3"/>
      <c r="FLZ488" s="3"/>
      <c r="FMA488" s="3"/>
      <c r="FMB488" s="3"/>
      <c r="FMC488" s="3"/>
      <c r="FMD488" s="3"/>
      <c r="FME488" s="3"/>
      <c r="FMF488" s="3"/>
      <c r="FMG488" s="3"/>
      <c r="FMH488" s="3"/>
      <c r="FMI488" s="3"/>
      <c r="FMJ488" s="3"/>
      <c r="FMK488" s="3"/>
      <c r="FML488" s="3"/>
      <c r="FMM488" s="3"/>
      <c r="FMN488" s="3"/>
      <c r="FMO488" s="3"/>
      <c r="FMP488" s="3"/>
      <c r="FMQ488" s="3"/>
      <c r="FMR488" s="3"/>
      <c r="FMS488" s="3"/>
      <c r="FMT488" s="3"/>
      <c r="FMU488" s="3"/>
      <c r="FMV488" s="3"/>
      <c r="FMW488" s="3"/>
      <c r="FMX488" s="3"/>
      <c r="FMY488" s="3"/>
      <c r="FMZ488" s="3"/>
      <c r="FNA488" s="3"/>
      <c r="FNB488" s="3"/>
      <c r="FNC488" s="3"/>
      <c r="FND488" s="3"/>
      <c r="FNE488" s="3"/>
      <c r="FNF488" s="3"/>
      <c r="FNG488" s="3"/>
      <c r="FNH488" s="3"/>
      <c r="FNI488" s="3"/>
      <c r="FNJ488" s="3"/>
      <c r="FNK488" s="3"/>
      <c r="FNL488" s="3"/>
      <c r="FNM488" s="3"/>
      <c r="FNN488" s="3"/>
      <c r="FNO488" s="3"/>
      <c r="FNP488" s="3"/>
      <c r="FNQ488" s="3"/>
      <c r="FNR488" s="3"/>
      <c r="FNS488" s="3"/>
      <c r="FNT488" s="3"/>
      <c r="FNU488" s="3"/>
      <c r="FNV488" s="3"/>
      <c r="FNW488" s="3"/>
      <c r="FNX488" s="3"/>
      <c r="FNY488" s="3"/>
      <c r="FNZ488" s="3"/>
      <c r="FOA488" s="3"/>
      <c r="FOB488" s="3"/>
      <c r="FOC488" s="3"/>
      <c r="FOD488" s="3"/>
      <c r="FOE488" s="3"/>
      <c r="FOF488" s="3"/>
      <c r="FOG488" s="3"/>
      <c r="FOH488" s="3"/>
      <c r="FOI488" s="3"/>
      <c r="FOJ488" s="3"/>
      <c r="FOK488" s="3"/>
      <c r="FOL488" s="3"/>
      <c r="FOM488" s="3"/>
      <c r="FON488" s="3"/>
      <c r="FOO488" s="3"/>
      <c r="FOP488" s="3"/>
      <c r="FOQ488" s="3"/>
      <c r="FOR488" s="3"/>
      <c r="FOS488" s="3"/>
      <c r="FOT488" s="3"/>
      <c r="FOU488" s="3"/>
      <c r="FOV488" s="3"/>
      <c r="FOW488" s="3"/>
      <c r="FOX488" s="3"/>
      <c r="FOY488" s="3"/>
      <c r="FOZ488" s="3"/>
      <c r="FPA488" s="3"/>
      <c r="FPB488" s="3"/>
      <c r="FPC488" s="3"/>
      <c r="FPD488" s="3"/>
      <c r="FPE488" s="3"/>
      <c r="FPF488" s="3"/>
      <c r="FPG488" s="3"/>
      <c r="FPH488" s="3"/>
      <c r="FPI488" s="3"/>
      <c r="FPJ488" s="3"/>
      <c r="FPK488" s="3"/>
      <c r="FPL488" s="3"/>
      <c r="FPM488" s="3"/>
      <c r="FPN488" s="3"/>
      <c r="FPO488" s="3"/>
      <c r="FPP488" s="3"/>
      <c r="FPQ488" s="3"/>
      <c r="FPR488" s="3"/>
      <c r="FPS488" s="3"/>
      <c r="FPT488" s="3"/>
      <c r="FPU488" s="3"/>
      <c r="FPV488" s="3"/>
      <c r="FPW488" s="3"/>
      <c r="FPX488" s="3"/>
      <c r="FPY488" s="3"/>
      <c r="FPZ488" s="3"/>
      <c r="FQA488" s="3"/>
      <c r="FQB488" s="3"/>
      <c r="FQC488" s="3"/>
      <c r="FQD488" s="3"/>
      <c r="FQE488" s="3"/>
      <c r="FQF488" s="3"/>
      <c r="FQG488" s="3"/>
      <c r="FQH488" s="3"/>
      <c r="FQI488" s="3"/>
      <c r="FQJ488" s="3"/>
      <c r="FQK488" s="3"/>
      <c r="FQL488" s="3"/>
      <c r="FQM488" s="3"/>
      <c r="FQN488" s="3"/>
      <c r="FQO488" s="3"/>
      <c r="FQP488" s="3"/>
      <c r="FQQ488" s="3"/>
      <c r="FQR488" s="3"/>
      <c r="FQS488" s="3"/>
      <c r="FQT488" s="3"/>
      <c r="FQU488" s="3"/>
      <c r="FQV488" s="3"/>
      <c r="FQW488" s="3"/>
      <c r="FQX488" s="3"/>
      <c r="FQY488" s="3"/>
      <c r="FQZ488" s="3"/>
      <c r="FRA488" s="3"/>
      <c r="FRB488" s="3"/>
      <c r="FRC488" s="3"/>
      <c r="FRD488" s="3"/>
      <c r="FRE488" s="3"/>
      <c r="FRF488" s="3"/>
      <c r="FRG488" s="3"/>
      <c r="FRH488" s="3"/>
      <c r="FRI488" s="3"/>
      <c r="FRJ488" s="3"/>
      <c r="FRK488" s="3"/>
      <c r="FRL488" s="3"/>
      <c r="FRM488" s="3"/>
      <c r="FRN488" s="3"/>
      <c r="FRO488" s="3"/>
      <c r="FRP488" s="3"/>
      <c r="FRQ488" s="3"/>
      <c r="FRR488" s="3"/>
      <c r="FRS488" s="3"/>
      <c r="FRT488" s="3"/>
      <c r="FRU488" s="3"/>
      <c r="FRV488" s="3"/>
      <c r="FRW488" s="3"/>
      <c r="FRX488" s="3"/>
      <c r="FRY488" s="3"/>
      <c r="FRZ488" s="3"/>
      <c r="FSA488" s="3"/>
      <c r="FSB488" s="3"/>
      <c r="FSC488" s="3"/>
      <c r="FSD488" s="3"/>
      <c r="FSE488" s="3"/>
      <c r="FSF488" s="3"/>
      <c r="FSG488" s="3"/>
      <c r="FSH488" s="3"/>
      <c r="FSI488" s="3"/>
      <c r="FSJ488" s="3"/>
      <c r="FSK488" s="3"/>
      <c r="FSL488" s="3"/>
      <c r="FSM488" s="3"/>
      <c r="FSN488" s="3"/>
      <c r="FSO488" s="3"/>
      <c r="FSP488" s="3"/>
      <c r="FSQ488" s="3"/>
      <c r="FSR488" s="3"/>
      <c r="FSS488" s="3"/>
      <c r="FST488" s="3"/>
      <c r="FSU488" s="3"/>
      <c r="FSV488" s="3"/>
      <c r="FSW488" s="3"/>
      <c r="FSX488" s="3"/>
      <c r="FSY488" s="3"/>
      <c r="FSZ488" s="3"/>
      <c r="FTA488" s="3"/>
      <c r="FTB488" s="3"/>
      <c r="FTC488" s="3"/>
      <c r="FTD488" s="3"/>
      <c r="FTE488" s="3"/>
      <c r="FTF488" s="3"/>
      <c r="FTG488" s="3"/>
      <c r="FTH488" s="3"/>
      <c r="FTI488" s="3"/>
      <c r="FTJ488" s="3"/>
      <c r="FTK488" s="3"/>
      <c r="FTL488" s="3"/>
      <c r="FTM488" s="3"/>
      <c r="FTN488" s="3"/>
      <c r="FTO488" s="3"/>
      <c r="FTP488" s="3"/>
      <c r="FTQ488" s="3"/>
      <c r="FTR488" s="3"/>
      <c r="FTS488" s="3"/>
      <c r="FTT488" s="3"/>
      <c r="FTU488" s="3"/>
      <c r="FTV488" s="3"/>
      <c r="FTW488" s="3"/>
      <c r="FTX488" s="3"/>
      <c r="FTY488" s="3"/>
      <c r="FTZ488" s="3"/>
      <c r="FUA488" s="3"/>
      <c r="FUB488" s="3"/>
      <c r="FUC488" s="3"/>
      <c r="FUD488" s="3"/>
      <c r="FUE488" s="3"/>
      <c r="FUF488" s="3"/>
      <c r="FUG488" s="3"/>
      <c r="FUH488" s="3"/>
      <c r="FUI488" s="3"/>
      <c r="FUJ488" s="3"/>
      <c r="FUK488" s="3"/>
      <c r="FUL488" s="3"/>
      <c r="FUM488" s="3"/>
      <c r="FUN488" s="3"/>
      <c r="FUO488" s="3"/>
      <c r="FUP488" s="3"/>
      <c r="FUQ488" s="3"/>
      <c r="FUR488" s="3"/>
      <c r="FUS488" s="3"/>
      <c r="FUT488" s="3"/>
      <c r="FUU488" s="3"/>
      <c r="FUV488" s="3"/>
      <c r="FUW488" s="3"/>
      <c r="FUX488" s="3"/>
      <c r="FUY488" s="3"/>
      <c r="FUZ488" s="3"/>
      <c r="FVA488" s="3"/>
      <c r="FVB488" s="3"/>
      <c r="FVC488" s="3"/>
      <c r="FVD488" s="3"/>
      <c r="FVE488" s="3"/>
      <c r="FVF488" s="3"/>
      <c r="FVG488" s="3"/>
      <c r="FVH488" s="3"/>
      <c r="FVI488" s="3"/>
      <c r="FVJ488" s="3"/>
      <c r="FVK488" s="3"/>
      <c r="FVL488" s="3"/>
      <c r="FVM488" s="3"/>
      <c r="FVN488" s="3"/>
      <c r="FVO488" s="3"/>
      <c r="FVP488" s="3"/>
      <c r="FVQ488" s="3"/>
      <c r="FVR488" s="3"/>
      <c r="FVS488" s="3"/>
      <c r="FVT488" s="3"/>
      <c r="FVU488" s="3"/>
      <c r="FVV488" s="3"/>
      <c r="FVW488" s="3"/>
      <c r="FVX488" s="3"/>
      <c r="FVY488" s="3"/>
      <c r="FVZ488" s="3"/>
      <c r="FWA488" s="3"/>
      <c r="FWB488" s="3"/>
      <c r="FWC488" s="3"/>
      <c r="FWD488" s="3"/>
      <c r="FWE488" s="3"/>
      <c r="FWF488" s="3"/>
      <c r="FWG488" s="3"/>
      <c r="FWH488" s="3"/>
      <c r="FWI488" s="3"/>
      <c r="FWJ488" s="3"/>
      <c r="FWK488" s="3"/>
      <c r="FWL488" s="3"/>
      <c r="FWM488" s="3"/>
      <c r="FWN488" s="3"/>
      <c r="FWO488" s="3"/>
      <c r="FWP488" s="3"/>
      <c r="FWQ488" s="3"/>
      <c r="FWR488" s="3"/>
      <c r="FWS488" s="3"/>
      <c r="FWT488" s="3"/>
      <c r="FWU488" s="3"/>
      <c r="FWV488" s="3"/>
      <c r="FWW488" s="3"/>
      <c r="FWX488" s="3"/>
      <c r="FWY488" s="3"/>
      <c r="FWZ488" s="3"/>
      <c r="FXA488" s="3"/>
      <c r="FXB488" s="3"/>
      <c r="FXC488" s="3"/>
      <c r="FXD488" s="3"/>
      <c r="FXE488" s="3"/>
      <c r="FXF488" s="3"/>
      <c r="FXG488" s="3"/>
      <c r="FXH488" s="3"/>
      <c r="FXI488" s="3"/>
      <c r="FXJ488" s="3"/>
      <c r="FXK488" s="3"/>
      <c r="FXL488" s="3"/>
      <c r="FXM488" s="3"/>
      <c r="FXN488" s="3"/>
      <c r="FXO488" s="3"/>
      <c r="FXP488" s="3"/>
      <c r="FXQ488" s="3"/>
      <c r="FXR488" s="3"/>
      <c r="FXS488" s="3"/>
      <c r="FXT488" s="3"/>
      <c r="FXU488" s="3"/>
      <c r="FXV488" s="3"/>
      <c r="FXW488" s="3"/>
      <c r="FXX488" s="3"/>
      <c r="FXY488" s="3"/>
      <c r="FXZ488" s="3"/>
      <c r="FYA488" s="3"/>
      <c r="FYB488" s="3"/>
      <c r="FYC488" s="3"/>
      <c r="FYD488" s="3"/>
      <c r="FYE488" s="3"/>
      <c r="FYF488" s="3"/>
      <c r="FYG488" s="3"/>
      <c r="FYH488" s="3"/>
      <c r="FYI488" s="3"/>
      <c r="FYJ488" s="3"/>
      <c r="FYK488" s="3"/>
      <c r="FYL488" s="3"/>
      <c r="FYM488" s="3"/>
      <c r="FYN488" s="3"/>
      <c r="FYO488" s="3"/>
      <c r="FYP488" s="3"/>
      <c r="FYQ488" s="3"/>
      <c r="FYR488" s="3"/>
      <c r="FYS488" s="3"/>
      <c r="FYT488" s="3"/>
      <c r="FYU488" s="3"/>
      <c r="FYV488" s="3"/>
      <c r="FYW488" s="3"/>
      <c r="FYX488" s="3"/>
      <c r="FYY488" s="3"/>
      <c r="FYZ488" s="3"/>
      <c r="FZA488" s="3"/>
      <c r="FZB488" s="3"/>
      <c r="FZC488" s="3"/>
      <c r="FZD488" s="3"/>
      <c r="FZE488" s="3"/>
      <c r="FZF488" s="3"/>
      <c r="FZG488" s="3"/>
      <c r="FZH488" s="3"/>
      <c r="FZI488" s="3"/>
      <c r="FZJ488" s="3"/>
      <c r="FZK488" s="3"/>
      <c r="FZL488" s="3"/>
      <c r="FZM488" s="3"/>
      <c r="FZN488" s="3"/>
      <c r="FZO488" s="3"/>
      <c r="FZP488" s="3"/>
      <c r="FZQ488" s="3"/>
      <c r="FZR488" s="3"/>
      <c r="FZS488" s="3"/>
      <c r="FZT488" s="3"/>
      <c r="FZU488" s="3"/>
      <c r="FZV488" s="3"/>
      <c r="FZW488" s="3"/>
      <c r="FZX488" s="3"/>
      <c r="FZY488" s="3"/>
      <c r="FZZ488" s="3"/>
      <c r="GAA488" s="3"/>
      <c r="GAB488" s="3"/>
      <c r="GAC488" s="3"/>
      <c r="GAD488" s="3"/>
      <c r="GAE488" s="3"/>
      <c r="GAF488" s="3"/>
      <c r="GAG488" s="3"/>
      <c r="GAH488" s="3"/>
      <c r="GAI488" s="3"/>
      <c r="GAJ488" s="3"/>
      <c r="GAK488" s="3"/>
      <c r="GAL488" s="3"/>
      <c r="GAM488" s="3"/>
      <c r="GAN488" s="3"/>
      <c r="GAO488" s="3"/>
      <c r="GAP488" s="3"/>
      <c r="GAQ488" s="3"/>
      <c r="GAR488" s="3"/>
      <c r="GAS488" s="3"/>
      <c r="GAT488" s="3"/>
      <c r="GAU488" s="3"/>
      <c r="GAV488" s="3"/>
      <c r="GAW488" s="3"/>
      <c r="GAX488" s="3"/>
      <c r="GAY488" s="3"/>
      <c r="GAZ488" s="3"/>
      <c r="GBA488" s="3"/>
      <c r="GBB488" s="3"/>
      <c r="GBC488" s="3"/>
      <c r="GBD488" s="3"/>
      <c r="GBE488" s="3"/>
      <c r="GBF488" s="3"/>
      <c r="GBG488" s="3"/>
      <c r="GBH488" s="3"/>
      <c r="GBI488" s="3"/>
      <c r="GBJ488" s="3"/>
      <c r="GBK488" s="3"/>
      <c r="GBL488" s="3"/>
      <c r="GBM488" s="3"/>
      <c r="GBN488" s="3"/>
      <c r="GBO488" s="3"/>
      <c r="GBP488" s="3"/>
      <c r="GBQ488" s="3"/>
      <c r="GBR488" s="3"/>
      <c r="GBS488" s="3"/>
      <c r="GBT488" s="3"/>
      <c r="GBU488" s="3"/>
      <c r="GBV488" s="3"/>
      <c r="GBW488" s="3"/>
      <c r="GBX488" s="3"/>
      <c r="GBY488" s="3"/>
      <c r="GBZ488" s="3"/>
      <c r="GCA488" s="3"/>
      <c r="GCB488" s="3"/>
      <c r="GCC488" s="3"/>
      <c r="GCD488" s="3"/>
      <c r="GCE488" s="3"/>
      <c r="GCF488" s="3"/>
      <c r="GCG488" s="3"/>
      <c r="GCH488" s="3"/>
      <c r="GCI488" s="3"/>
      <c r="GCJ488" s="3"/>
      <c r="GCK488" s="3"/>
      <c r="GCL488" s="3"/>
      <c r="GCM488" s="3"/>
      <c r="GCN488" s="3"/>
      <c r="GCO488" s="3"/>
      <c r="GCP488" s="3"/>
      <c r="GCQ488" s="3"/>
      <c r="GCR488" s="3"/>
      <c r="GCS488" s="3"/>
      <c r="GCT488" s="3"/>
      <c r="GCU488" s="3"/>
      <c r="GCV488" s="3"/>
      <c r="GCW488" s="3"/>
      <c r="GCX488" s="3"/>
      <c r="GCY488" s="3"/>
      <c r="GCZ488" s="3"/>
      <c r="GDA488" s="3"/>
      <c r="GDB488" s="3"/>
      <c r="GDC488" s="3"/>
      <c r="GDD488" s="3"/>
      <c r="GDE488" s="3"/>
      <c r="GDF488" s="3"/>
      <c r="GDG488" s="3"/>
      <c r="GDH488" s="3"/>
      <c r="GDI488" s="3"/>
      <c r="GDJ488" s="3"/>
      <c r="GDK488" s="3"/>
      <c r="GDL488" s="3"/>
      <c r="GDM488" s="3"/>
      <c r="GDN488" s="3"/>
      <c r="GDO488" s="3"/>
      <c r="GDP488" s="3"/>
      <c r="GDQ488" s="3"/>
      <c r="GDR488" s="3"/>
      <c r="GDS488" s="3"/>
      <c r="GDT488" s="3"/>
      <c r="GDU488" s="3"/>
      <c r="GDV488" s="3"/>
      <c r="GDW488" s="3"/>
      <c r="GDX488" s="3"/>
      <c r="GDY488" s="3"/>
      <c r="GDZ488" s="3"/>
      <c r="GEA488" s="3"/>
      <c r="GEB488" s="3"/>
      <c r="GEC488" s="3"/>
      <c r="GED488" s="3"/>
      <c r="GEE488" s="3"/>
      <c r="GEF488" s="3"/>
      <c r="GEG488" s="3"/>
      <c r="GEH488" s="3"/>
      <c r="GEI488" s="3"/>
      <c r="GEJ488" s="3"/>
      <c r="GEK488" s="3"/>
      <c r="GEL488" s="3"/>
      <c r="GEM488" s="3"/>
      <c r="GEN488" s="3"/>
      <c r="GEO488" s="3"/>
      <c r="GEP488" s="3"/>
      <c r="GEQ488" s="3"/>
      <c r="GER488" s="3"/>
      <c r="GES488" s="3"/>
      <c r="GET488" s="3"/>
      <c r="GEU488" s="3"/>
      <c r="GEV488" s="3"/>
      <c r="GEW488" s="3"/>
      <c r="GEX488" s="3"/>
      <c r="GEY488" s="3"/>
      <c r="GEZ488" s="3"/>
      <c r="GFA488" s="3"/>
      <c r="GFB488" s="3"/>
      <c r="GFC488" s="3"/>
      <c r="GFD488" s="3"/>
      <c r="GFE488" s="3"/>
      <c r="GFF488" s="3"/>
      <c r="GFG488" s="3"/>
      <c r="GFH488" s="3"/>
      <c r="GFI488" s="3"/>
      <c r="GFJ488" s="3"/>
      <c r="GFK488" s="3"/>
      <c r="GFL488" s="3"/>
      <c r="GFM488" s="3"/>
      <c r="GFN488" s="3"/>
      <c r="GFO488" s="3"/>
      <c r="GFP488" s="3"/>
      <c r="GFQ488" s="3"/>
      <c r="GFR488" s="3"/>
      <c r="GFS488" s="3"/>
      <c r="GFT488" s="3"/>
      <c r="GFU488" s="3"/>
      <c r="GFV488" s="3"/>
      <c r="GFW488" s="3"/>
      <c r="GFX488" s="3"/>
      <c r="GFY488" s="3"/>
      <c r="GFZ488" s="3"/>
      <c r="GGA488" s="3"/>
      <c r="GGB488" s="3"/>
      <c r="GGC488" s="3"/>
      <c r="GGD488" s="3"/>
      <c r="GGE488" s="3"/>
      <c r="GGF488" s="3"/>
      <c r="GGG488" s="3"/>
      <c r="GGH488" s="3"/>
      <c r="GGI488" s="3"/>
      <c r="GGJ488" s="3"/>
      <c r="GGK488" s="3"/>
      <c r="GGL488" s="3"/>
      <c r="GGM488" s="3"/>
      <c r="GGN488" s="3"/>
      <c r="GGO488" s="3"/>
      <c r="GGP488" s="3"/>
      <c r="GGQ488" s="3"/>
      <c r="GGR488" s="3"/>
      <c r="GGS488" s="3"/>
      <c r="GGT488" s="3"/>
      <c r="GGU488" s="3"/>
      <c r="GGV488" s="3"/>
      <c r="GGW488" s="3"/>
      <c r="GGX488" s="3"/>
      <c r="GGY488" s="3"/>
      <c r="GGZ488" s="3"/>
      <c r="GHA488" s="3"/>
      <c r="GHB488" s="3"/>
      <c r="GHC488" s="3"/>
      <c r="GHD488" s="3"/>
      <c r="GHE488" s="3"/>
      <c r="GHF488" s="3"/>
      <c r="GHG488" s="3"/>
      <c r="GHH488" s="3"/>
      <c r="GHI488" s="3"/>
      <c r="GHJ488" s="3"/>
      <c r="GHK488" s="3"/>
      <c r="GHL488" s="3"/>
      <c r="GHM488" s="3"/>
      <c r="GHN488" s="3"/>
      <c r="GHO488" s="3"/>
      <c r="GHP488" s="3"/>
      <c r="GHQ488" s="3"/>
      <c r="GHR488" s="3"/>
      <c r="GHS488" s="3"/>
      <c r="GHT488" s="3"/>
      <c r="GHU488" s="3"/>
      <c r="GHV488" s="3"/>
      <c r="GHW488" s="3"/>
      <c r="GHX488" s="3"/>
      <c r="GHY488" s="3"/>
      <c r="GHZ488" s="3"/>
      <c r="GIA488" s="3"/>
      <c r="GIB488" s="3"/>
      <c r="GIC488" s="3"/>
      <c r="GID488" s="3"/>
      <c r="GIE488" s="3"/>
      <c r="GIF488" s="3"/>
      <c r="GIG488" s="3"/>
      <c r="GIH488" s="3"/>
      <c r="GII488" s="3"/>
      <c r="GIJ488" s="3"/>
      <c r="GIK488" s="3"/>
      <c r="GIL488" s="3"/>
      <c r="GIM488" s="3"/>
      <c r="GIN488" s="3"/>
      <c r="GIO488" s="3"/>
      <c r="GIP488" s="3"/>
      <c r="GIQ488" s="3"/>
      <c r="GIR488" s="3"/>
      <c r="GIS488" s="3"/>
      <c r="GIT488" s="3"/>
      <c r="GIU488" s="3"/>
      <c r="GIV488" s="3"/>
      <c r="GIW488" s="3"/>
      <c r="GIX488" s="3"/>
      <c r="GIY488" s="3"/>
      <c r="GIZ488" s="3"/>
      <c r="GJA488" s="3"/>
      <c r="GJB488" s="3"/>
      <c r="GJC488" s="3"/>
      <c r="GJD488" s="3"/>
      <c r="GJE488" s="3"/>
      <c r="GJF488" s="3"/>
      <c r="GJG488" s="3"/>
      <c r="GJH488" s="3"/>
      <c r="GJI488" s="3"/>
      <c r="GJJ488" s="3"/>
      <c r="GJK488" s="3"/>
      <c r="GJL488" s="3"/>
      <c r="GJM488" s="3"/>
      <c r="GJN488" s="3"/>
      <c r="GJO488" s="3"/>
      <c r="GJP488" s="3"/>
      <c r="GJQ488" s="3"/>
      <c r="GJR488" s="3"/>
      <c r="GJS488" s="3"/>
      <c r="GJT488" s="3"/>
      <c r="GJU488" s="3"/>
      <c r="GJV488" s="3"/>
      <c r="GJW488" s="3"/>
      <c r="GJX488" s="3"/>
      <c r="GJY488" s="3"/>
      <c r="GJZ488" s="3"/>
      <c r="GKA488" s="3"/>
      <c r="GKB488" s="3"/>
      <c r="GKC488" s="3"/>
      <c r="GKD488" s="3"/>
      <c r="GKE488" s="3"/>
      <c r="GKF488" s="3"/>
      <c r="GKG488" s="3"/>
      <c r="GKH488" s="3"/>
      <c r="GKI488" s="3"/>
      <c r="GKJ488" s="3"/>
      <c r="GKK488" s="3"/>
      <c r="GKL488" s="3"/>
      <c r="GKM488" s="3"/>
      <c r="GKN488" s="3"/>
      <c r="GKO488" s="3"/>
      <c r="GKP488" s="3"/>
      <c r="GKQ488" s="3"/>
      <c r="GKR488" s="3"/>
      <c r="GKS488" s="3"/>
      <c r="GKT488" s="3"/>
      <c r="GKU488" s="3"/>
      <c r="GKV488" s="3"/>
      <c r="GKW488" s="3"/>
      <c r="GKX488" s="3"/>
      <c r="GKY488" s="3"/>
      <c r="GKZ488" s="3"/>
      <c r="GLA488" s="3"/>
      <c r="GLB488" s="3"/>
      <c r="GLC488" s="3"/>
      <c r="GLD488" s="3"/>
      <c r="GLE488" s="3"/>
      <c r="GLF488" s="3"/>
      <c r="GLG488" s="3"/>
      <c r="GLH488" s="3"/>
      <c r="GLI488" s="3"/>
      <c r="GLJ488" s="3"/>
      <c r="GLK488" s="3"/>
      <c r="GLL488" s="3"/>
      <c r="GLM488" s="3"/>
      <c r="GLN488" s="3"/>
      <c r="GLO488" s="3"/>
      <c r="GLP488" s="3"/>
      <c r="GLQ488" s="3"/>
      <c r="GLR488" s="3"/>
      <c r="GLS488" s="3"/>
      <c r="GLT488" s="3"/>
      <c r="GLU488" s="3"/>
      <c r="GLV488" s="3"/>
      <c r="GLW488" s="3"/>
      <c r="GLX488" s="3"/>
      <c r="GLY488" s="3"/>
      <c r="GLZ488" s="3"/>
      <c r="GMA488" s="3"/>
      <c r="GMB488" s="3"/>
      <c r="GMC488" s="3"/>
      <c r="GMD488" s="3"/>
      <c r="GME488" s="3"/>
      <c r="GMF488" s="3"/>
      <c r="GMG488" s="3"/>
      <c r="GMH488" s="3"/>
      <c r="GMI488" s="3"/>
      <c r="GMJ488" s="3"/>
      <c r="GMK488" s="3"/>
      <c r="GML488" s="3"/>
      <c r="GMM488" s="3"/>
      <c r="GMN488" s="3"/>
      <c r="GMO488" s="3"/>
      <c r="GMP488" s="3"/>
      <c r="GMQ488" s="3"/>
      <c r="GMR488" s="3"/>
      <c r="GMS488" s="3"/>
      <c r="GMT488" s="3"/>
      <c r="GMU488" s="3"/>
      <c r="GMV488" s="3"/>
      <c r="GMW488" s="3"/>
      <c r="GMX488" s="3"/>
      <c r="GMY488" s="3"/>
      <c r="GMZ488" s="3"/>
      <c r="GNA488" s="3"/>
      <c r="GNB488" s="3"/>
      <c r="GNC488" s="3"/>
      <c r="GND488" s="3"/>
      <c r="GNE488" s="3"/>
      <c r="GNF488" s="3"/>
      <c r="GNG488" s="3"/>
      <c r="GNH488" s="3"/>
      <c r="GNI488" s="3"/>
      <c r="GNJ488" s="3"/>
      <c r="GNK488" s="3"/>
      <c r="GNL488" s="3"/>
      <c r="GNM488" s="3"/>
      <c r="GNN488" s="3"/>
      <c r="GNO488" s="3"/>
      <c r="GNP488" s="3"/>
      <c r="GNQ488" s="3"/>
      <c r="GNR488" s="3"/>
      <c r="GNS488" s="3"/>
      <c r="GNT488" s="3"/>
      <c r="GNU488" s="3"/>
      <c r="GNV488" s="3"/>
      <c r="GNW488" s="3"/>
      <c r="GNX488" s="3"/>
      <c r="GNY488" s="3"/>
      <c r="GNZ488" s="3"/>
      <c r="GOA488" s="3"/>
      <c r="GOB488" s="3"/>
      <c r="GOC488" s="3"/>
      <c r="GOD488" s="3"/>
      <c r="GOE488" s="3"/>
      <c r="GOF488" s="3"/>
      <c r="GOG488" s="3"/>
      <c r="GOH488" s="3"/>
      <c r="GOI488" s="3"/>
      <c r="GOJ488" s="3"/>
      <c r="GOK488" s="3"/>
      <c r="GOL488" s="3"/>
      <c r="GOM488" s="3"/>
      <c r="GON488" s="3"/>
      <c r="GOO488" s="3"/>
      <c r="GOP488" s="3"/>
      <c r="GOQ488" s="3"/>
      <c r="GOR488" s="3"/>
      <c r="GOS488" s="3"/>
      <c r="GOT488" s="3"/>
      <c r="GOU488" s="3"/>
      <c r="GOV488" s="3"/>
      <c r="GOW488" s="3"/>
      <c r="GOX488" s="3"/>
      <c r="GOY488" s="3"/>
      <c r="GOZ488" s="3"/>
      <c r="GPA488" s="3"/>
      <c r="GPB488" s="3"/>
      <c r="GPC488" s="3"/>
      <c r="GPD488" s="3"/>
      <c r="GPE488" s="3"/>
      <c r="GPF488" s="3"/>
      <c r="GPG488" s="3"/>
      <c r="GPH488" s="3"/>
      <c r="GPI488" s="3"/>
      <c r="GPJ488" s="3"/>
      <c r="GPK488" s="3"/>
      <c r="GPL488" s="3"/>
      <c r="GPM488" s="3"/>
      <c r="GPN488" s="3"/>
      <c r="GPO488" s="3"/>
      <c r="GPP488" s="3"/>
      <c r="GPQ488" s="3"/>
      <c r="GPR488" s="3"/>
      <c r="GPS488" s="3"/>
      <c r="GPT488" s="3"/>
      <c r="GPU488" s="3"/>
      <c r="GPV488" s="3"/>
      <c r="GPW488" s="3"/>
      <c r="GPX488" s="3"/>
      <c r="GPY488" s="3"/>
      <c r="GPZ488" s="3"/>
      <c r="GQA488" s="3"/>
      <c r="GQB488" s="3"/>
      <c r="GQC488" s="3"/>
      <c r="GQD488" s="3"/>
      <c r="GQE488" s="3"/>
      <c r="GQF488" s="3"/>
      <c r="GQG488" s="3"/>
      <c r="GQH488" s="3"/>
      <c r="GQI488" s="3"/>
      <c r="GQJ488" s="3"/>
      <c r="GQK488" s="3"/>
      <c r="GQL488" s="3"/>
      <c r="GQM488" s="3"/>
      <c r="GQN488" s="3"/>
      <c r="GQO488" s="3"/>
      <c r="GQP488" s="3"/>
      <c r="GQQ488" s="3"/>
      <c r="GQR488" s="3"/>
      <c r="GQS488" s="3"/>
      <c r="GQT488" s="3"/>
      <c r="GQU488" s="3"/>
      <c r="GQV488" s="3"/>
      <c r="GQW488" s="3"/>
      <c r="GQX488" s="3"/>
      <c r="GQY488" s="3"/>
      <c r="GQZ488" s="3"/>
      <c r="GRA488" s="3"/>
      <c r="GRB488" s="3"/>
      <c r="GRC488" s="3"/>
      <c r="GRD488" s="3"/>
      <c r="GRE488" s="3"/>
      <c r="GRF488" s="3"/>
      <c r="GRG488" s="3"/>
      <c r="GRH488" s="3"/>
      <c r="GRI488" s="3"/>
      <c r="GRJ488" s="3"/>
      <c r="GRK488" s="3"/>
      <c r="GRL488" s="3"/>
      <c r="GRM488" s="3"/>
      <c r="GRN488" s="3"/>
      <c r="GRO488" s="3"/>
      <c r="GRP488" s="3"/>
      <c r="GRQ488" s="3"/>
      <c r="GRR488" s="3"/>
      <c r="GRS488" s="3"/>
      <c r="GRT488" s="3"/>
      <c r="GRU488" s="3"/>
      <c r="GRV488" s="3"/>
      <c r="GRW488" s="3"/>
      <c r="GRX488" s="3"/>
      <c r="GRY488" s="3"/>
      <c r="GRZ488" s="3"/>
      <c r="GSA488" s="3"/>
      <c r="GSB488" s="3"/>
      <c r="GSC488" s="3"/>
      <c r="GSD488" s="3"/>
      <c r="GSE488" s="3"/>
      <c r="GSF488" s="3"/>
      <c r="GSG488" s="3"/>
      <c r="GSH488" s="3"/>
      <c r="GSI488" s="3"/>
      <c r="GSJ488" s="3"/>
      <c r="GSK488" s="3"/>
      <c r="GSL488" s="3"/>
      <c r="GSM488" s="3"/>
      <c r="GSN488" s="3"/>
      <c r="GSO488" s="3"/>
      <c r="GSP488" s="3"/>
      <c r="GSQ488" s="3"/>
      <c r="GSR488" s="3"/>
      <c r="GSS488" s="3"/>
      <c r="GST488" s="3"/>
      <c r="GSU488" s="3"/>
      <c r="GSV488" s="3"/>
      <c r="GSW488" s="3"/>
      <c r="GSX488" s="3"/>
      <c r="GSY488" s="3"/>
      <c r="GSZ488" s="3"/>
      <c r="GTA488" s="3"/>
      <c r="GTB488" s="3"/>
      <c r="GTC488" s="3"/>
      <c r="GTD488" s="3"/>
      <c r="GTE488" s="3"/>
      <c r="GTF488" s="3"/>
      <c r="GTG488" s="3"/>
      <c r="GTH488" s="3"/>
      <c r="GTI488" s="3"/>
      <c r="GTJ488" s="3"/>
      <c r="GTK488" s="3"/>
      <c r="GTL488" s="3"/>
      <c r="GTM488" s="3"/>
      <c r="GTN488" s="3"/>
      <c r="GTO488" s="3"/>
      <c r="GTP488" s="3"/>
      <c r="GTQ488" s="3"/>
      <c r="GTR488" s="3"/>
      <c r="GTS488" s="3"/>
      <c r="GTT488" s="3"/>
      <c r="GTU488" s="3"/>
      <c r="GTV488" s="3"/>
      <c r="GTW488" s="3"/>
      <c r="GTX488" s="3"/>
      <c r="GTY488" s="3"/>
      <c r="GTZ488" s="3"/>
      <c r="GUA488" s="3"/>
      <c r="GUB488" s="3"/>
      <c r="GUC488" s="3"/>
      <c r="GUD488" s="3"/>
      <c r="GUE488" s="3"/>
      <c r="GUF488" s="3"/>
      <c r="GUG488" s="3"/>
      <c r="GUH488" s="3"/>
      <c r="GUI488" s="3"/>
      <c r="GUJ488" s="3"/>
      <c r="GUK488" s="3"/>
      <c r="GUL488" s="3"/>
      <c r="GUM488" s="3"/>
      <c r="GUN488" s="3"/>
      <c r="GUO488" s="3"/>
      <c r="GUP488" s="3"/>
      <c r="GUQ488" s="3"/>
      <c r="GUR488" s="3"/>
      <c r="GUS488" s="3"/>
      <c r="GUT488" s="3"/>
      <c r="GUU488" s="3"/>
      <c r="GUV488" s="3"/>
      <c r="GUW488" s="3"/>
      <c r="GUX488" s="3"/>
      <c r="GUY488" s="3"/>
      <c r="GUZ488" s="3"/>
      <c r="GVA488" s="3"/>
      <c r="GVB488" s="3"/>
      <c r="GVC488" s="3"/>
      <c r="GVD488" s="3"/>
      <c r="GVE488" s="3"/>
      <c r="GVF488" s="3"/>
      <c r="GVG488" s="3"/>
      <c r="GVH488" s="3"/>
      <c r="GVI488" s="3"/>
      <c r="GVJ488" s="3"/>
      <c r="GVK488" s="3"/>
      <c r="GVL488" s="3"/>
      <c r="GVM488" s="3"/>
      <c r="GVN488" s="3"/>
      <c r="GVO488" s="3"/>
      <c r="GVP488" s="3"/>
      <c r="GVQ488" s="3"/>
      <c r="GVR488" s="3"/>
      <c r="GVS488" s="3"/>
      <c r="GVT488" s="3"/>
      <c r="GVU488" s="3"/>
      <c r="GVV488" s="3"/>
      <c r="GVW488" s="3"/>
      <c r="GVX488" s="3"/>
      <c r="GVY488" s="3"/>
      <c r="GVZ488" s="3"/>
      <c r="GWA488" s="3"/>
      <c r="GWB488" s="3"/>
      <c r="GWC488" s="3"/>
      <c r="GWD488" s="3"/>
      <c r="GWE488" s="3"/>
      <c r="GWF488" s="3"/>
      <c r="GWG488" s="3"/>
      <c r="GWH488" s="3"/>
      <c r="GWI488" s="3"/>
      <c r="GWJ488" s="3"/>
      <c r="GWK488" s="3"/>
      <c r="GWL488" s="3"/>
      <c r="GWM488" s="3"/>
      <c r="GWN488" s="3"/>
      <c r="GWO488" s="3"/>
      <c r="GWP488" s="3"/>
      <c r="GWQ488" s="3"/>
      <c r="GWR488" s="3"/>
      <c r="GWS488" s="3"/>
      <c r="GWT488" s="3"/>
      <c r="GWU488" s="3"/>
      <c r="GWV488" s="3"/>
      <c r="GWW488" s="3"/>
      <c r="GWX488" s="3"/>
      <c r="GWY488" s="3"/>
      <c r="GWZ488" s="3"/>
      <c r="GXA488" s="3"/>
      <c r="GXB488" s="3"/>
      <c r="GXC488" s="3"/>
      <c r="GXD488" s="3"/>
      <c r="GXE488" s="3"/>
      <c r="GXF488" s="3"/>
      <c r="GXG488" s="3"/>
      <c r="GXH488" s="3"/>
      <c r="GXI488" s="3"/>
      <c r="GXJ488" s="3"/>
      <c r="GXK488" s="3"/>
      <c r="GXL488" s="3"/>
      <c r="GXM488" s="3"/>
      <c r="GXN488" s="3"/>
      <c r="GXO488" s="3"/>
      <c r="GXP488" s="3"/>
      <c r="GXQ488" s="3"/>
      <c r="GXR488" s="3"/>
      <c r="GXS488" s="3"/>
      <c r="GXT488" s="3"/>
      <c r="GXU488" s="3"/>
      <c r="GXV488" s="3"/>
      <c r="GXW488" s="3"/>
      <c r="GXX488" s="3"/>
      <c r="GXY488" s="3"/>
      <c r="GXZ488" s="3"/>
      <c r="GYA488" s="3"/>
      <c r="GYB488" s="3"/>
      <c r="GYC488" s="3"/>
      <c r="GYD488" s="3"/>
      <c r="GYE488" s="3"/>
      <c r="GYF488" s="3"/>
      <c r="GYG488" s="3"/>
      <c r="GYH488" s="3"/>
      <c r="GYI488" s="3"/>
      <c r="GYJ488" s="3"/>
      <c r="GYK488" s="3"/>
      <c r="GYL488" s="3"/>
      <c r="GYM488" s="3"/>
      <c r="GYN488" s="3"/>
      <c r="GYO488" s="3"/>
      <c r="GYP488" s="3"/>
      <c r="GYQ488" s="3"/>
      <c r="GYR488" s="3"/>
      <c r="GYS488" s="3"/>
      <c r="GYT488" s="3"/>
      <c r="GYU488" s="3"/>
      <c r="GYV488" s="3"/>
      <c r="GYW488" s="3"/>
      <c r="GYX488" s="3"/>
      <c r="GYY488" s="3"/>
      <c r="GYZ488" s="3"/>
      <c r="GZA488" s="3"/>
      <c r="GZB488" s="3"/>
      <c r="GZC488" s="3"/>
      <c r="GZD488" s="3"/>
      <c r="GZE488" s="3"/>
      <c r="GZF488" s="3"/>
      <c r="GZG488" s="3"/>
      <c r="GZH488" s="3"/>
      <c r="GZI488" s="3"/>
      <c r="GZJ488" s="3"/>
      <c r="GZK488" s="3"/>
      <c r="GZL488" s="3"/>
      <c r="GZM488" s="3"/>
      <c r="GZN488" s="3"/>
      <c r="GZO488" s="3"/>
      <c r="GZP488" s="3"/>
      <c r="GZQ488" s="3"/>
      <c r="GZR488" s="3"/>
      <c r="GZS488" s="3"/>
      <c r="GZT488" s="3"/>
      <c r="GZU488" s="3"/>
      <c r="GZV488" s="3"/>
      <c r="GZW488" s="3"/>
      <c r="GZX488" s="3"/>
      <c r="GZY488" s="3"/>
      <c r="GZZ488" s="3"/>
      <c r="HAA488" s="3"/>
      <c r="HAB488" s="3"/>
      <c r="HAC488" s="3"/>
      <c r="HAD488" s="3"/>
      <c r="HAE488" s="3"/>
      <c r="HAF488" s="3"/>
      <c r="HAG488" s="3"/>
      <c r="HAH488" s="3"/>
      <c r="HAI488" s="3"/>
      <c r="HAJ488" s="3"/>
      <c r="HAK488" s="3"/>
      <c r="HAL488" s="3"/>
      <c r="HAM488" s="3"/>
      <c r="HAN488" s="3"/>
      <c r="HAO488" s="3"/>
      <c r="HAP488" s="3"/>
      <c r="HAQ488" s="3"/>
      <c r="HAR488" s="3"/>
      <c r="HAS488" s="3"/>
      <c r="HAT488" s="3"/>
      <c r="HAU488" s="3"/>
      <c r="HAV488" s="3"/>
      <c r="HAW488" s="3"/>
      <c r="HAX488" s="3"/>
      <c r="HAY488" s="3"/>
      <c r="HAZ488" s="3"/>
      <c r="HBA488" s="3"/>
      <c r="HBB488" s="3"/>
      <c r="HBC488" s="3"/>
      <c r="HBD488" s="3"/>
      <c r="HBE488" s="3"/>
      <c r="HBF488" s="3"/>
      <c r="HBG488" s="3"/>
      <c r="HBH488" s="3"/>
      <c r="HBI488" s="3"/>
      <c r="HBJ488" s="3"/>
      <c r="HBK488" s="3"/>
      <c r="HBL488" s="3"/>
      <c r="HBM488" s="3"/>
      <c r="HBN488" s="3"/>
      <c r="HBO488" s="3"/>
      <c r="HBP488" s="3"/>
      <c r="HBQ488" s="3"/>
      <c r="HBR488" s="3"/>
      <c r="HBS488" s="3"/>
      <c r="HBT488" s="3"/>
      <c r="HBU488" s="3"/>
      <c r="HBV488" s="3"/>
      <c r="HBW488" s="3"/>
      <c r="HBX488" s="3"/>
      <c r="HBY488" s="3"/>
      <c r="HBZ488" s="3"/>
      <c r="HCA488" s="3"/>
      <c r="HCB488" s="3"/>
      <c r="HCC488" s="3"/>
      <c r="HCD488" s="3"/>
      <c r="HCE488" s="3"/>
      <c r="HCF488" s="3"/>
      <c r="HCG488" s="3"/>
      <c r="HCH488" s="3"/>
      <c r="HCI488" s="3"/>
      <c r="HCJ488" s="3"/>
      <c r="HCK488" s="3"/>
      <c r="HCL488" s="3"/>
      <c r="HCM488" s="3"/>
      <c r="HCN488" s="3"/>
      <c r="HCO488" s="3"/>
      <c r="HCP488" s="3"/>
      <c r="HCQ488" s="3"/>
      <c r="HCR488" s="3"/>
      <c r="HCS488" s="3"/>
      <c r="HCT488" s="3"/>
      <c r="HCU488" s="3"/>
      <c r="HCV488" s="3"/>
      <c r="HCW488" s="3"/>
      <c r="HCX488" s="3"/>
      <c r="HCY488" s="3"/>
      <c r="HCZ488" s="3"/>
      <c r="HDA488" s="3"/>
      <c r="HDB488" s="3"/>
      <c r="HDC488" s="3"/>
      <c r="HDD488" s="3"/>
      <c r="HDE488" s="3"/>
      <c r="HDF488" s="3"/>
      <c r="HDG488" s="3"/>
      <c r="HDH488" s="3"/>
      <c r="HDI488" s="3"/>
      <c r="HDJ488" s="3"/>
      <c r="HDK488" s="3"/>
      <c r="HDL488" s="3"/>
      <c r="HDM488" s="3"/>
      <c r="HDN488" s="3"/>
      <c r="HDO488" s="3"/>
      <c r="HDP488" s="3"/>
      <c r="HDQ488" s="3"/>
      <c r="HDR488" s="3"/>
      <c r="HDS488" s="3"/>
      <c r="HDT488" s="3"/>
      <c r="HDU488" s="3"/>
      <c r="HDV488" s="3"/>
      <c r="HDW488" s="3"/>
      <c r="HDX488" s="3"/>
      <c r="HDY488" s="3"/>
      <c r="HDZ488" s="3"/>
      <c r="HEA488" s="3"/>
      <c r="HEB488" s="3"/>
      <c r="HEC488" s="3"/>
      <c r="HED488" s="3"/>
      <c r="HEE488" s="3"/>
      <c r="HEF488" s="3"/>
      <c r="HEG488" s="3"/>
      <c r="HEH488" s="3"/>
      <c r="HEI488" s="3"/>
      <c r="HEJ488" s="3"/>
      <c r="HEK488" s="3"/>
      <c r="HEL488" s="3"/>
      <c r="HEM488" s="3"/>
      <c r="HEN488" s="3"/>
      <c r="HEO488" s="3"/>
      <c r="HEP488" s="3"/>
      <c r="HEQ488" s="3"/>
      <c r="HER488" s="3"/>
      <c r="HES488" s="3"/>
      <c r="HET488" s="3"/>
      <c r="HEU488" s="3"/>
      <c r="HEV488" s="3"/>
      <c r="HEW488" s="3"/>
      <c r="HEX488" s="3"/>
      <c r="HEY488" s="3"/>
      <c r="HEZ488" s="3"/>
      <c r="HFA488" s="3"/>
      <c r="HFB488" s="3"/>
      <c r="HFC488" s="3"/>
      <c r="HFD488" s="3"/>
      <c r="HFE488" s="3"/>
      <c r="HFF488" s="3"/>
      <c r="HFG488" s="3"/>
      <c r="HFH488" s="3"/>
      <c r="HFI488" s="3"/>
      <c r="HFJ488" s="3"/>
      <c r="HFK488" s="3"/>
      <c r="HFL488" s="3"/>
      <c r="HFM488" s="3"/>
      <c r="HFN488" s="3"/>
      <c r="HFO488" s="3"/>
      <c r="HFP488" s="3"/>
      <c r="HFQ488" s="3"/>
      <c r="HFR488" s="3"/>
      <c r="HFS488" s="3"/>
      <c r="HFT488" s="3"/>
      <c r="HFU488" s="3"/>
      <c r="HFV488" s="3"/>
      <c r="HFW488" s="3"/>
      <c r="HFX488" s="3"/>
      <c r="HFY488" s="3"/>
      <c r="HFZ488" s="3"/>
      <c r="HGA488" s="3"/>
      <c r="HGB488" s="3"/>
      <c r="HGC488" s="3"/>
      <c r="HGD488" s="3"/>
      <c r="HGE488" s="3"/>
      <c r="HGF488" s="3"/>
      <c r="HGG488" s="3"/>
      <c r="HGH488" s="3"/>
      <c r="HGI488" s="3"/>
      <c r="HGJ488" s="3"/>
      <c r="HGK488" s="3"/>
      <c r="HGL488" s="3"/>
      <c r="HGM488" s="3"/>
      <c r="HGN488" s="3"/>
      <c r="HGO488" s="3"/>
      <c r="HGP488" s="3"/>
      <c r="HGQ488" s="3"/>
      <c r="HGR488" s="3"/>
      <c r="HGS488" s="3"/>
      <c r="HGT488" s="3"/>
      <c r="HGU488" s="3"/>
      <c r="HGV488" s="3"/>
      <c r="HGW488" s="3"/>
      <c r="HGX488" s="3"/>
      <c r="HGY488" s="3"/>
      <c r="HGZ488" s="3"/>
      <c r="HHA488" s="3"/>
      <c r="HHB488" s="3"/>
      <c r="HHC488" s="3"/>
      <c r="HHD488" s="3"/>
      <c r="HHE488" s="3"/>
      <c r="HHF488" s="3"/>
      <c r="HHG488" s="3"/>
      <c r="HHH488" s="3"/>
      <c r="HHI488" s="3"/>
      <c r="HHJ488" s="3"/>
      <c r="HHK488" s="3"/>
      <c r="HHL488" s="3"/>
      <c r="HHM488" s="3"/>
      <c r="HHN488" s="3"/>
      <c r="HHO488" s="3"/>
      <c r="HHP488" s="3"/>
      <c r="HHQ488" s="3"/>
      <c r="HHR488" s="3"/>
      <c r="HHS488" s="3"/>
      <c r="HHT488" s="3"/>
      <c r="HHU488" s="3"/>
      <c r="HHV488" s="3"/>
      <c r="HHW488" s="3"/>
      <c r="HHX488" s="3"/>
      <c r="HHY488" s="3"/>
      <c r="HHZ488" s="3"/>
      <c r="HIA488" s="3"/>
      <c r="HIB488" s="3"/>
      <c r="HIC488" s="3"/>
      <c r="HID488" s="3"/>
      <c r="HIE488" s="3"/>
      <c r="HIF488" s="3"/>
      <c r="HIG488" s="3"/>
      <c r="HIH488" s="3"/>
      <c r="HII488" s="3"/>
      <c r="HIJ488" s="3"/>
      <c r="HIK488" s="3"/>
      <c r="HIL488" s="3"/>
      <c r="HIM488" s="3"/>
      <c r="HIN488" s="3"/>
      <c r="HIO488" s="3"/>
      <c r="HIP488" s="3"/>
      <c r="HIQ488" s="3"/>
      <c r="HIR488" s="3"/>
      <c r="HIS488" s="3"/>
      <c r="HIT488" s="3"/>
      <c r="HIU488" s="3"/>
      <c r="HIV488" s="3"/>
      <c r="HIW488" s="3"/>
      <c r="HIX488" s="3"/>
      <c r="HIY488" s="3"/>
      <c r="HIZ488" s="3"/>
      <c r="HJA488" s="3"/>
      <c r="HJB488" s="3"/>
      <c r="HJC488" s="3"/>
      <c r="HJD488" s="3"/>
      <c r="HJE488" s="3"/>
      <c r="HJF488" s="3"/>
      <c r="HJG488" s="3"/>
      <c r="HJH488" s="3"/>
      <c r="HJI488" s="3"/>
      <c r="HJJ488" s="3"/>
      <c r="HJK488" s="3"/>
      <c r="HJL488" s="3"/>
      <c r="HJM488" s="3"/>
      <c r="HJN488" s="3"/>
      <c r="HJO488" s="3"/>
      <c r="HJP488" s="3"/>
      <c r="HJQ488" s="3"/>
      <c r="HJR488" s="3"/>
      <c r="HJS488" s="3"/>
      <c r="HJT488" s="3"/>
      <c r="HJU488" s="3"/>
      <c r="HJV488" s="3"/>
      <c r="HJW488" s="3"/>
      <c r="HJX488" s="3"/>
      <c r="HJY488" s="3"/>
      <c r="HJZ488" s="3"/>
      <c r="HKA488" s="3"/>
      <c r="HKB488" s="3"/>
      <c r="HKC488" s="3"/>
      <c r="HKD488" s="3"/>
      <c r="HKE488" s="3"/>
      <c r="HKF488" s="3"/>
      <c r="HKG488" s="3"/>
      <c r="HKH488" s="3"/>
      <c r="HKI488" s="3"/>
      <c r="HKJ488" s="3"/>
      <c r="HKK488" s="3"/>
      <c r="HKL488" s="3"/>
      <c r="HKM488" s="3"/>
      <c r="HKN488" s="3"/>
      <c r="HKO488" s="3"/>
      <c r="HKP488" s="3"/>
      <c r="HKQ488" s="3"/>
      <c r="HKR488" s="3"/>
      <c r="HKS488" s="3"/>
      <c r="HKT488" s="3"/>
      <c r="HKU488" s="3"/>
      <c r="HKV488" s="3"/>
      <c r="HKW488" s="3"/>
      <c r="HKX488" s="3"/>
      <c r="HKY488" s="3"/>
      <c r="HKZ488" s="3"/>
      <c r="HLA488" s="3"/>
      <c r="HLB488" s="3"/>
      <c r="HLC488" s="3"/>
      <c r="HLD488" s="3"/>
      <c r="HLE488" s="3"/>
      <c r="HLF488" s="3"/>
      <c r="HLG488" s="3"/>
      <c r="HLH488" s="3"/>
      <c r="HLI488" s="3"/>
      <c r="HLJ488" s="3"/>
      <c r="HLK488" s="3"/>
      <c r="HLL488" s="3"/>
      <c r="HLM488" s="3"/>
      <c r="HLN488" s="3"/>
      <c r="HLO488" s="3"/>
      <c r="HLP488" s="3"/>
      <c r="HLQ488" s="3"/>
      <c r="HLR488" s="3"/>
      <c r="HLS488" s="3"/>
      <c r="HLT488" s="3"/>
      <c r="HLU488" s="3"/>
      <c r="HLV488" s="3"/>
      <c r="HLW488" s="3"/>
      <c r="HLX488" s="3"/>
      <c r="HLY488" s="3"/>
      <c r="HLZ488" s="3"/>
      <c r="HMA488" s="3"/>
      <c r="HMB488" s="3"/>
      <c r="HMC488" s="3"/>
      <c r="HMD488" s="3"/>
      <c r="HME488" s="3"/>
      <c r="HMF488" s="3"/>
      <c r="HMG488" s="3"/>
      <c r="HMH488" s="3"/>
      <c r="HMI488" s="3"/>
      <c r="HMJ488" s="3"/>
      <c r="HMK488" s="3"/>
      <c r="HML488" s="3"/>
      <c r="HMM488" s="3"/>
      <c r="HMN488" s="3"/>
      <c r="HMO488" s="3"/>
      <c r="HMP488" s="3"/>
      <c r="HMQ488" s="3"/>
      <c r="HMR488" s="3"/>
      <c r="HMS488" s="3"/>
      <c r="HMT488" s="3"/>
      <c r="HMU488" s="3"/>
      <c r="HMV488" s="3"/>
      <c r="HMW488" s="3"/>
      <c r="HMX488" s="3"/>
      <c r="HMY488" s="3"/>
      <c r="HMZ488" s="3"/>
      <c r="HNA488" s="3"/>
      <c r="HNB488" s="3"/>
      <c r="HNC488" s="3"/>
      <c r="HND488" s="3"/>
      <c r="HNE488" s="3"/>
      <c r="HNF488" s="3"/>
      <c r="HNG488" s="3"/>
      <c r="HNH488" s="3"/>
      <c r="HNI488" s="3"/>
      <c r="HNJ488" s="3"/>
      <c r="HNK488" s="3"/>
      <c r="HNL488" s="3"/>
      <c r="HNM488" s="3"/>
      <c r="HNN488" s="3"/>
      <c r="HNO488" s="3"/>
      <c r="HNP488" s="3"/>
      <c r="HNQ488" s="3"/>
      <c r="HNR488" s="3"/>
      <c r="HNS488" s="3"/>
      <c r="HNT488" s="3"/>
      <c r="HNU488" s="3"/>
      <c r="HNV488" s="3"/>
      <c r="HNW488" s="3"/>
      <c r="HNX488" s="3"/>
      <c r="HNY488" s="3"/>
      <c r="HNZ488" s="3"/>
      <c r="HOA488" s="3"/>
      <c r="HOB488" s="3"/>
      <c r="HOC488" s="3"/>
      <c r="HOD488" s="3"/>
      <c r="HOE488" s="3"/>
      <c r="HOF488" s="3"/>
      <c r="HOG488" s="3"/>
      <c r="HOH488" s="3"/>
      <c r="HOI488" s="3"/>
      <c r="HOJ488" s="3"/>
      <c r="HOK488" s="3"/>
      <c r="HOL488" s="3"/>
      <c r="HOM488" s="3"/>
      <c r="HON488" s="3"/>
      <c r="HOO488" s="3"/>
      <c r="HOP488" s="3"/>
      <c r="HOQ488" s="3"/>
      <c r="HOR488" s="3"/>
      <c r="HOS488" s="3"/>
      <c r="HOT488" s="3"/>
      <c r="HOU488" s="3"/>
      <c r="HOV488" s="3"/>
      <c r="HOW488" s="3"/>
      <c r="HOX488" s="3"/>
      <c r="HOY488" s="3"/>
      <c r="HOZ488" s="3"/>
      <c r="HPA488" s="3"/>
      <c r="HPB488" s="3"/>
      <c r="HPC488" s="3"/>
      <c r="HPD488" s="3"/>
      <c r="HPE488" s="3"/>
      <c r="HPF488" s="3"/>
      <c r="HPG488" s="3"/>
      <c r="HPH488" s="3"/>
      <c r="HPI488" s="3"/>
      <c r="HPJ488" s="3"/>
      <c r="HPK488" s="3"/>
      <c r="HPL488" s="3"/>
      <c r="HPM488" s="3"/>
      <c r="HPN488" s="3"/>
      <c r="HPO488" s="3"/>
      <c r="HPP488" s="3"/>
      <c r="HPQ488" s="3"/>
      <c r="HPR488" s="3"/>
      <c r="HPS488" s="3"/>
      <c r="HPT488" s="3"/>
      <c r="HPU488" s="3"/>
      <c r="HPV488" s="3"/>
      <c r="HPW488" s="3"/>
      <c r="HPX488" s="3"/>
      <c r="HPY488" s="3"/>
      <c r="HPZ488" s="3"/>
      <c r="HQA488" s="3"/>
      <c r="HQB488" s="3"/>
      <c r="HQC488" s="3"/>
      <c r="HQD488" s="3"/>
      <c r="HQE488" s="3"/>
      <c r="HQF488" s="3"/>
      <c r="HQG488" s="3"/>
      <c r="HQH488" s="3"/>
      <c r="HQI488" s="3"/>
      <c r="HQJ488" s="3"/>
      <c r="HQK488" s="3"/>
      <c r="HQL488" s="3"/>
      <c r="HQM488" s="3"/>
      <c r="HQN488" s="3"/>
      <c r="HQO488" s="3"/>
      <c r="HQP488" s="3"/>
      <c r="HQQ488" s="3"/>
      <c r="HQR488" s="3"/>
      <c r="HQS488" s="3"/>
      <c r="HQT488" s="3"/>
      <c r="HQU488" s="3"/>
      <c r="HQV488" s="3"/>
      <c r="HQW488" s="3"/>
      <c r="HQX488" s="3"/>
      <c r="HQY488" s="3"/>
      <c r="HQZ488" s="3"/>
      <c r="HRA488" s="3"/>
      <c r="HRB488" s="3"/>
      <c r="HRC488" s="3"/>
      <c r="HRD488" s="3"/>
      <c r="HRE488" s="3"/>
      <c r="HRF488" s="3"/>
      <c r="HRG488" s="3"/>
      <c r="HRH488" s="3"/>
      <c r="HRI488" s="3"/>
      <c r="HRJ488" s="3"/>
      <c r="HRK488" s="3"/>
      <c r="HRL488" s="3"/>
      <c r="HRM488" s="3"/>
      <c r="HRN488" s="3"/>
      <c r="HRO488" s="3"/>
      <c r="HRP488" s="3"/>
      <c r="HRQ488" s="3"/>
      <c r="HRR488" s="3"/>
      <c r="HRS488" s="3"/>
      <c r="HRT488" s="3"/>
      <c r="HRU488" s="3"/>
      <c r="HRV488" s="3"/>
      <c r="HRW488" s="3"/>
      <c r="HRX488" s="3"/>
      <c r="HRY488" s="3"/>
      <c r="HRZ488" s="3"/>
      <c r="HSA488" s="3"/>
      <c r="HSB488" s="3"/>
      <c r="HSC488" s="3"/>
      <c r="HSD488" s="3"/>
      <c r="HSE488" s="3"/>
      <c r="HSF488" s="3"/>
      <c r="HSG488" s="3"/>
      <c r="HSH488" s="3"/>
      <c r="HSI488" s="3"/>
      <c r="HSJ488" s="3"/>
      <c r="HSK488" s="3"/>
      <c r="HSL488" s="3"/>
      <c r="HSM488" s="3"/>
      <c r="HSN488" s="3"/>
      <c r="HSO488" s="3"/>
      <c r="HSP488" s="3"/>
      <c r="HSQ488" s="3"/>
      <c r="HSR488" s="3"/>
      <c r="HSS488" s="3"/>
      <c r="HST488" s="3"/>
      <c r="HSU488" s="3"/>
      <c r="HSV488" s="3"/>
      <c r="HSW488" s="3"/>
      <c r="HSX488" s="3"/>
      <c r="HSY488" s="3"/>
      <c r="HSZ488" s="3"/>
      <c r="HTA488" s="3"/>
      <c r="HTB488" s="3"/>
      <c r="HTC488" s="3"/>
      <c r="HTD488" s="3"/>
      <c r="HTE488" s="3"/>
      <c r="HTF488" s="3"/>
      <c r="HTG488" s="3"/>
      <c r="HTH488" s="3"/>
      <c r="HTI488" s="3"/>
      <c r="HTJ488" s="3"/>
      <c r="HTK488" s="3"/>
      <c r="HTL488" s="3"/>
      <c r="HTM488" s="3"/>
      <c r="HTN488" s="3"/>
      <c r="HTO488" s="3"/>
      <c r="HTP488" s="3"/>
      <c r="HTQ488" s="3"/>
      <c r="HTR488" s="3"/>
      <c r="HTS488" s="3"/>
      <c r="HTT488" s="3"/>
      <c r="HTU488" s="3"/>
      <c r="HTV488" s="3"/>
      <c r="HTW488" s="3"/>
      <c r="HTX488" s="3"/>
      <c r="HTY488" s="3"/>
      <c r="HTZ488" s="3"/>
      <c r="HUA488" s="3"/>
      <c r="HUB488" s="3"/>
      <c r="HUC488" s="3"/>
      <c r="HUD488" s="3"/>
      <c r="HUE488" s="3"/>
      <c r="HUF488" s="3"/>
      <c r="HUG488" s="3"/>
      <c r="HUH488" s="3"/>
      <c r="HUI488" s="3"/>
      <c r="HUJ488" s="3"/>
      <c r="HUK488" s="3"/>
      <c r="HUL488" s="3"/>
      <c r="HUM488" s="3"/>
      <c r="HUN488" s="3"/>
      <c r="HUO488" s="3"/>
      <c r="HUP488" s="3"/>
      <c r="HUQ488" s="3"/>
      <c r="HUR488" s="3"/>
      <c r="HUS488" s="3"/>
      <c r="HUT488" s="3"/>
      <c r="HUU488" s="3"/>
      <c r="HUV488" s="3"/>
      <c r="HUW488" s="3"/>
      <c r="HUX488" s="3"/>
      <c r="HUY488" s="3"/>
      <c r="HUZ488" s="3"/>
      <c r="HVA488" s="3"/>
      <c r="HVB488" s="3"/>
      <c r="HVC488" s="3"/>
      <c r="HVD488" s="3"/>
      <c r="HVE488" s="3"/>
      <c r="HVF488" s="3"/>
      <c r="HVG488" s="3"/>
      <c r="HVH488" s="3"/>
      <c r="HVI488" s="3"/>
      <c r="HVJ488" s="3"/>
      <c r="HVK488" s="3"/>
      <c r="HVL488" s="3"/>
      <c r="HVM488" s="3"/>
      <c r="HVN488" s="3"/>
      <c r="HVO488" s="3"/>
      <c r="HVP488" s="3"/>
      <c r="HVQ488" s="3"/>
      <c r="HVR488" s="3"/>
      <c r="HVS488" s="3"/>
      <c r="HVT488" s="3"/>
      <c r="HVU488" s="3"/>
      <c r="HVV488" s="3"/>
      <c r="HVW488" s="3"/>
      <c r="HVX488" s="3"/>
      <c r="HVY488" s="3"/>
      <c r="HVZ488" s="3"/>
      <c r="HWA488" s="3"/>
      <c r="HWB488" s="3"/>
      <c r="HWC488" s="3"/>
      <c r="HWD488" s="3"/>
      <c r="HWE488" s="3"/>
      <c r="HWF488" s="3"/>
      <c r="HWG488" s="3"/>
      <c r="HWH488" s="3"/>
      <c r="HWI488" s="3"/>
      <c r="HWJ488" s="3"/>
      <c r="HWK488" s="3"/>
      <c r="HWL488" s="3"/>
      <c r="HWM488" s="3"/>
      <c r="HWN488" s="3"/>
      <c r="HWO488" s="3"/>
      <c r="HWP488" s="3"/>
      <c r="HWQ488" s="3"/>
      <c r="HWR488" s="3"/>
      <c r="HWS488" s="3"/>
      <c r="HWT488" s="3"/>
      <c r="HWU488" s="3"/>
      <c r="HWV488" s="3"/>
      <c r="HWW488" s="3"/>
      <c r="HWX488" s="3"/>
      <c r="HWY488" s="3"/>
      <c r="HWZ488" s="3"/>
      <c r="HXA488" s="3"/>
      <c r="HXB488" s="3"/>
      <c r="HXC488" s="3"/>
      <c r="HXD488" s="3"/>
      <c r="HXE488" s="3"/>
      <c r="HXF488" s="3"/>
      <c r="HXG488" s="3"/>
      <c r="HXH488" s="3"/>
      <c r="HXI488" s="3"/>
      <c r="HXJ488" s="3"/>
      <c r="HXK488" s="3"/>
      <c r="HXL488" s="3"/>
      <c r="HXM488" s="3"/>
      <c r="HXN488" s="3"/>
      <c r="HXO488" s="3"/>
      <c r="HXP488" s="3"/>
      <c r="HXQ488" s="3"/>
      <c r="HXR488" s="3"/>
      <c r="HXS488" s="3"/>
      <c r="HXT488" s="3"/>
      <c r="HXU488" s="3"/>
      <c r="HXV488" s="3"/>
      <c r="HXW488" s="3"/>
      <c r="HXX488" s="3"/>
      <c r="HXY488" s="3"/>
      <c r="HXZ488" s="3"/>
      <c r="HYA488" s="3"/>
      <c r="HYB488" s="3"/>
      <c r="HYC488" s="3"/>
      <c r="HYD488" s="3"/>
      <c r="HYE488" s="3"/>
      <c r="HYF488" s="3"/>
      <c r="HYG488" s="3"/>
      <c r="HYH488" s="3"/>
      <c r="HYI488" s="3"/>
      <c r="HYJ488" s="3"/>
      <c r="HYK488" s="3"/>
      <c r="HYL488" s="3"/>
      <c r="HYM488" s="3"/>
      <c r="HYN488" s="3"/>
      <c r="HYO488" s="3"/>
      <c r="HYP488" s="3"/>
      <c r="HYQ488" s="3"/>
      <c r="HYR488" s="3"/>
      <c r="HYS488" s="3"/>
      <c r="HYT488" s="3"/>
      <c r="HYU488" s="3"/>
      <c r="HYV488" s="3"/>
      <c r="HYW488" s="3"/>
      <c r="HYX488" s="3"/>
      <c r="HYY488" s="3"/>
      <c r="HYZ488" s="3"/>
      <c r="HZA488" s="3"/>
      <c r="HZB488" s="3"/>
      <c r="HZC488" s="3"/>
      <c r="HZD488" s="3"/>
      <c r="HZE488" s="3"/>
      <c r="HZF488" s="3"/>
      <c r="HZG488" s="3"/>
      <c r="HZH488" s="3"/>
      <c r="HZI488" s="3"/>
      <c r="HZJ488" s="3"/>
      <c r="HZK488" s="3"/>
      <c r="HZL488" s="3"/>
      <c r="HZM488" s="3"/>
      <c r="HZN488" s="3"/>
      <c r="HZO488" s="3"/>
      <c r="HZP488" s="3"/>
      <c r="HZQ488" s="3"/>
      <c r="HZR488" s="3"/>
      <c r="HZS488" s="3"/>
      <c r="HZT488" s="3"/>
      <c r="HZU488" s="3"/>
      <c r="HZV488" s="3"/>
      <c r="HZW488" s="3"/>
      <c r="HZX488" s="3"/>
      <c r="HZY488" s="3"/>
      <c r="HZZ488" s="3"/>
      <c r="IAA488" s="3"/>
      <c r="IAB488" s="3"/>
      <c r="IAC488" s="3"/>
      <c r="IAD488" s="3"/>
      <c r="IAE488" s="3"/>
      <c r="IAF488" s="3"/>
      <c r="IAG488" s="3"/>
      <c r="IAH488" s="3"/>
      <c r="IAI488" s="3"/>
      <c r="IAJ488" s="3"/>
      <c r="IAK488" s="3"/>
      <c r="IAL488" s="3"/>
      <c r="IAM488" s="3"/>
      <c r="IAN488" s="3"/>
      <c r="IAO488" s="3"/>
      <c r="IAP488" s="3"/>
      <c r="IAQ488" s="3"/>
      <c r="IAR488" s="3"/>
      <c r="IAS488" s="3"/>
      <c r="IAT488" s="3"/>
      <c r="IAU488" s="3"/>
      <c r="IAV488" s="3"/>
      <c r="IAW488" s="3"/>
      <c r="IAX488" s="3"/>
      <c r="IAY488" s="3"/>
      <c r="IAZ488" s="3"/>
      <c r="IBA488" s="3"/>
      <c r="IBB488" s="3"/>
      <c r="IBC488" s="3"/>
      <c r="IBD488" s="3"/>
      <c r="IBE488" s="3"/>
      <c r="IBF488" s="3"/>
      <c r="IBG488" s="3"/>
      <c r="IBH488" s="3"/>
      <c r="IBI488" s="3"/>
      <c r="IBJ488" s="3"/>
      <c r="IBK488" s="3"/>
      <c r="IBL488" s="3"/>
      <c r="IBM488" s="3"/>
      <c r="IBN488" s="3"/>
      <c r="IBO488" s="3"/>
      <c r="IBP488" s="3"/>
      <c r="IBQ488" s="3"/>
      <c r="IBR488" s="3"/>
      <c r="IBS488" s="3"/>
      <c r="IBT488" s="3"/>
      <c r="IBU488" s="3"/>
      <c r="IBV488" s="3"/>
      <c r="IBW488" s="3"/>
      <c r="IBX488" s="3"/>
      <c r="IBY488" s="3"/>
      <c r="IBZ488" s="3"/>
      <c r="ICA488" s="3"/>
      <c r="ICB488" s="3"/>
      <c r="ICC488" s="3"/>
      <c r="ICD488" s="3"/>
      <c r="ICE488" s="3"/>
      <c r="ICF488" s="3"/>
      <c r="ICG488" s="3"/>
      <c r="ICH488" s="3"/>
      <c r="ICI488" s="3"/>
      <c r="ICJ488" s="3"/>
      <c r="ICK488" s="3"/>
      <c r="ICL488" s="3"/>
      <c r="ICM488" s="3"/>
      <c r="ICN488" s="3"/>
      <c r="ICO488" s="3"/>
      <c r="ICP488" s="3"/>
      <c r="ICQ488" s="3"/>
      <c r="ICR488" s="3"/>
      <c r="ICS488" s="3"/>
      <c r="ICT488" s="3"/>
      <c r="ICU488" s="3"/>
      <c r="ICV488" s="3"/>
      <c r="ICW488" s="3"/>
      <c r="ICX488" s="3"/>
      <c r="ICY488" s="3"/>
      <c r="ICZ488" s="3"/>
      <c r="IDA488" s="3"/>
      <c r="IDB488" s="3"/>
      <c r="IDC488" s="3"/>
      <c r="IDD488" s="3"/>
      <c r="IDE488" s="3"/>
      <c r="IDF488" s="3"/>
      <c r="IDG488" s="3"/>
      <c r="IDH488" s="3"/>
      <c r="IDI488" s="3"/>
      <c r="IDJ488" s="3"/>
      <c r="IDK488" s="3"/>
      <c r="IDL488" s="3"/>
      <c r="IDM488" s="3"/>
      <c r="IDN488" s="3"/>
      <c r="IDO488" s="3"/>
      <c r="IDP488" s="3"/>
      <c r="IDQ488" s="3"/>
      <c r="IDR488" s="3"/>
      <c r="IDS488" s="3"/>
      <c r="IDT488" s="3"/>
      <c r="IDU488" s="3"/>
      <c r="IDV488" s="3"/>
      <c r="IDW488" s="3"/>
      <c r="IDX488" s="3"/>
      <c r="IDY488" s="3"/>
      <c r="IDZ488" s="3"/>
      <c r="IEA488" s="3"/>
      <c r="IEB488" s="3"/>
      <c r="IEC488" s="3"/>
      <c r="IED488" s="3"/>
      <c r="IEE488" s="3"/>
      <c r="IEF488" s="3"/>
      <c r="IEG488" s="3"/>
      <c r="IEH488" s="3"/>
      <c r="IEI488" s="3"/>
      <c r="IEJ488" s="3"/>
      <c r="IEK488" s="3"/>
      <c r="IEL488" s="3"/>
      <c r="IEM488" s="3"/>
      <c r="IEN488" s="3"/>
      <c r="IEO488" s="3"/>
      <c r="IEP488" s="3"/>
      <c r="IEQ488" s="3"/>
      <c r="IER488" s="3"/>
      <c r="IES488" s="3"/>
      <c r="IET488" s="3"/>
      <c r="IEU488" s="3"/>
      <c r="IEV488" s="3"/>
      <c r="IEW488" s="3"/>
      <c r="IEX488" s="3"/>
      <c r="IEY488" s="3"/>
      <c r="IEZ488" s="3"/>
      <c r="IFA488" s="3"/>
      <c r="IFB488" s="3"/>
      <c r="IFC488" s="3"/>
      <c r="IFD488" s="3"/>
      <c r="IFE488" s="3"/>
      <c r="IFF488" s="3"/>
      <c r="IFG488" s="3"/>
      <c r="IFH488" s="3"/>
      <c r="IFI488" s="3"/>
      <c r="IFJ488" s="3"/>
      <c r="IFK488" s="3"/>
      <c r="IFL488" s="3"/>
      <c r="IFM488" s="3"/>
      <c r="IFN488" s="3"/>
      <c r="IFO488" s="3"/>
      <c r="IFP488" s="3"/>
      <c r="IFQ488" s="3"/>
      <c r="IFR488" s="3"/>
      <c r="IFS488" s="3"/>
      <c r="IFT488" s="3"/>
      <c r="IFU488" s="3"/>
      <c r="IFV488" s="3"/>
      <c r="IFW488" s="3"/>
      <c r="IFX488" s="3"/>
      <c r="IFY488" s="3"/>
      <c r="IFZ488" s="3"/>
      <c r="IGA488" s="3"/>
      <c r="IGB488" s="3"/>
      <c r="IGC488" s="3"/>
      <c r="IGD488" s="3"/>
      <c r="IGE488" s="3"/>
      <c r="IGF488" s="3"/>
      <c r="IGG488" s="3"/>
      <c r="IGH488" s="3"/>
      <c r="IGI488" s="3"/>
      <c r="IGJ488" s="3"/>
      <c r="IGK488" s="3"/>
      <c r="IGL488" s="3"/>
      <c r="IGM488" s="3"/>
      <c r="IGN488" s="3"/>
      <c r="IGO488" s="3"/>
      <c r="IGP488" s="3"/>
      <c r="IGQ488" s="3"/>
      <c r="IGR488" s="3"/>
      <c r="IGS488" s="3"/>
      <c r="IGT488" s="3"/>
      <c r="IGU488" s="3"/>
      <c r="IGV488" s="3"/>
      <c r="IGW488" s="3"/>
      <c r="IGX488" s="3"/>
      <c r="IGY488" s="3"/>
      <c r="IGZ488" s="3"/>
      <c r="IHA488" s="3"/>
      <c r="IHB488" s="3"/>
      <c r="IHC488" s="3"/>
      <c r="IHD488" s="3"/>
      <c r="IHE488" s="3"/>
      <c r="IHF488" s="3"/>
      <c r="IHG488" s="3"/>
      <c r="IHH488" s="3"/>
      <c r="IHI488" s="3"/>
      <c r="IHJ488" s="3"/>
      <c r="IHK488" s="3"/>
      <c r="IHL488" s="3"/>
      <c r="IHM488" s="3"/>
      <c r="IHN488" s="3"/>
      <c r="IHO488" s="3"/>
      <c r="IHP488" s="3"/>
      <c r="IHQ488" s="3"/>
      <c r="IHR488" s="3"/>
      <c r="IHS488" s="3"/>
      <c r="IHT488" s="3"/>
      <c r="IHU488" s="3"/>
      <c r="IHV488" s="3"/>
      <c r="IHW488" s="3"/>
      <c r="IHX488" s="3"/>
      <c r="IHY488" s="3"/>
      <c r="IHZ488" s="3"/>
      <c r="IIA488" s="3"/>
      <c r="IIB488" s="3"/>
      <c r="IIC488" s="3"/>
      <c r="IID488" s="3"/>
      <c r="IIE488" s="3"/>
      <c r="IIF488" s="3"/>
      <c r="IIG488" s="3"/>
      <c r="IIH488" s="3"/>
      <c r="III488" s="3"/>
      <c r="IIJ488" s="3"/>
      <c r="IIK488" s="3"/>
      <c r="IIL488" s="3"/>
      <c r="IIM488" s="3"/>
      <c r="IIN488" s="3"/>
      <c r="IIO488" s="3"/>
      <c r="IIP488" s="3"/>
      <c r="IIQ488" s="3"/>
      <c r="IIR488" s="3"/>
      <c r="IIS488" s="3"/>
      <c r="IIT488" s="3"/>
      <c r="IIU488" s="3"/>
      <c r="IIV488" s="3"/>
      <c r="IIW488" s="3"/>
      <c r="IIX488" s="3"/>
      <c r="IIY488" s="3"/>
      <c r="IIZ488" s="3"/>
      <c r="IJA488" s="3"/>
      <c r="IJB488" s="3"/>
      <c r="IJC488" s="3"/>
      <c r="IJD488" s="3"/>
      <c r="IJE488" s="3"/>
      <c r="IJF488" s="3"/>
      <c r="IJG488" s="3"/>
      <c r="IJH488" s="3"/>
      <c r="IJI488" s="3"/>
      <c r="IJJ488" s="3"/>
      <c r="IJK488" s="3"/>
      <c r="IJL488" s="3"/>
      <c r="IJM488" s="3"/>
      <c r="IJN488" s="3"/>
      <c r="IJO488" s="3"/>
      <c r="IJP488" s="3"/>
      <c r="IJQ488" s="3"/>
      <c r="IJR488" s="3"/>
      <c r="IJS488" s="3"/>
      <c r="IJT488" s="3"/>
      <c r="IJU488" s="3"/>
      <c r="IJV488" s="3"/>
      <c r="IJW488" s="3"/>
      <c r="IJX488" s="3"/>
      <c r="IJY488" s="3"/>
      <c r="IJZ488" s="3"/>
      <c r="IKA488" s="3"/>
      <c r="IKB488" s="3"/>
      <c r="IKC488" s="3"/>
      <c r="IKD488" s="3"/>
      <c r="IKE488" s="3"/>
      <c r="IKF488" s="3"/>
      <c r="IKG488" s="3"/>
      <c r="IKH488" s="3"/>
      <c r="IKI488" s="3"/>
      <c r="IKJ488" s="3"/>
      <c r="IKK488" s="3"/>
      <c r="IKL488" s="3"/>
      <c r="IKM488" s="3"/>
      <c r="IKN488" s="3"/>
      <c r="IKO488" s="3"/>
      <c r="IKP488" s="3"/>
      <c r="IKQ488" s="3"/>
      <c r="IKR488" s="3"/>
      <c r="IKS488" s="3"/>
      <c r="IKT488" s="3"/>
      <c r="IKU488" s="3"/>
      <c r="IKV488" s="3"/>
      <c r="IKW488" s="3"/>
      <c r="IKX488" s="3"/>
      <c r="IKY488" s="3"/>
      <c r="IKZ488" s="3"/>
      <c r="ILA488" s="3"/>
      <c r="ILB488" s="3"/>
      <c r="ILC488" s="3"/>
      <c r="ILD488" s="3"/>
      <c r="ILE488" s="3"/>
      <c r="ILF488" s="3"/>
      <c r="ILG488" s="3"/>
      <c r="ILH488" s="3"/>
      <c r="ILI488" s="3"/>
      <c r="ILJ488" s="3"/>
      <c r="ILK488" s="3"/>
      <c r="ILL488" s="3"/>
      <c r="ILM488" s="3"/>
      <c r="ILN488" s="3"/>
      <c r="ILO488" s="3"/>
      <c r="ILP488" s="3"/>
      <c r="ILQ488" s="3"/>
      <c r="ILR488" s="3"/>
      <c r="ILS488" s="3"/>
      <c r="ILT488" s="3"/>
      <c r="ILU488" s="3"/>
      <c r="ILV488" s="3"/>
      <c r="ILW488" s="3"/>
      <c r="ILX488" s="3"/>
      <c r="ILY488" s="3"/>
      <c r="ILZ488" s="3"/>
      <c r="IMA488" s="3"/>
      <c r="IMB488" s="3"/>
      <c r="IMC488" s="3"/>
      <c r="IMD488" s="3"/>
      <c r="IME488" s="3"/>
      <c r="IMF488" s="3"/>
      <c r="IMG488" s="3"/>
      <c r="IMH488" s="3"/>
      <c r="IMI488" s="3"/>
      <c r="IMJ488" s="3"/>
      <c r="IMK488" s="3"/>
      <c r="IML488" s="3"/>
      <c r="IMM488" s="3"/>
      <c r="IMN488" s="3"/>
      <c r="IMO488" s="3"/>
      <c r="IMP488" s="3"/>
      <c r="IMQ488" s="3"/>
      <c r="IMR488" s="3"/>
      <c r="IMS488" s="3"/>
      <c r="IMT488" s="3"/>
      <c r="IMU488" s="3"/>
      <c r="IMV488" s="3"/>
      <c r="IMW488" s="3"/>
      <c r="IMX488" s="3"/>
      <c r="IMY488" s="3"/>
      <c r="IMZ488" s="3"/>
      <c r="INA488" s="3"/>
      <c r="INB488" s="3"/>
      <c r="INC488" s="3"/>
      <c r="IND488" s="3"/>
      <c r="INE488" s="3"/>
      <c r="INF488" s="3"/>
      <c r="ING488" s="3"/>
      <c r="INH488" s="3"/>
      <c r="INI488" s="3"/>
      <c r="INJ488" s="3"/>
      <c r="INK488" s="3"/>
      <c r="INL488" s="3"/>
      <c r="INM488" s="3"/>
      <c r="INN488" s="3"/>
      <c r="INO488" s="3"/>
      <c r="INP488" s="3"/>
      <c r="INQ488" s="3"/>
      <c r="INR488" s="3"/>
      <c r="INS488" s="3"/>
      <c r="INT488" s="3"/>
      <c r="INU488" s="3"/>
      <c r="INV488" s="3"/>
      <c r="INW488" s="3"/>
      <c r="INX488" s="3"/>
      <c r="INY488" s="3"/>
      <c r="INZ488" s="3"/>
      <c r="IOA488" s="3"/>
      <c r="IOB488" s="3"/>
      <c r="IOC488" s="3"/>
      <c r="IOD488" s="3"/>
      <c r="IOE488" s="3"/>
      <c r="IOF488" s="3"/>
      <c r="IOG488" s="3"/>
      <c r="IOH488" s="3"/>
      <c r="IOI488" s="3"/>
      <c r="IOJ488" s="3"/>
      <c r="IOK488" s="3"/>
      <c r="IOL488" s="3"/>
      <c r="IOM488" s="3"/>
      <c r="ION488" s="3"/>
      <c r="IOO488" s="3"/>
      <c r="IOP488" s="3"/>
      <c r="IOQ488" s="3"/>
      <c r="IOR488" s="3"/>
      <c r="IOS488" s="3"/>
      <c r="IOT488" s="3"/>
      <c r="IOU488" s="3"/>
      <c r="IOV488" s="3"/>
      <c r="IOW488" s="3"/>
      <c r="IOX488" s="3"/>
      <c r="IOY488" s="3"/>
      <c r="IOZ488" s="3"/>
      <c r="IPA488" s="3"/>
      <c r="IPB488" s="3"/>
      <c r="IPC488" s="3"/>
      <c r="IPD488" s="3"/>
      <c r="IPE488" s="3"/>
      <c r="IPF488" s="3"/>
      <c r="IPG488" s="3"/>
      <c r="IPH488" s="3"/>
      <c r="IPI488" s="3"/>
      <c r="IPJ488" s="3"/>
      <c r="IPK488" s="3"/>
      <c r="IPL488" s="3"/>
      <c r="IPM488" s="3"/>
      <c r="IPN488" s="3"/>
      <c r="IPO488" s="3"/>
      <c r="IPP488" s="3"/>
      <c r="IPQ488" s="3"/>
      <c r="IPR488" s="3"/>
      <c r="IPS488" s="3"/>
      <c r="IPT488" s="3"/>
      <c r="IPU488" s="3"/>
      <c r="IPV488" s="3"/>
      <c r="IPW488" s="3"/>
      <c r="IPX488" s="3"/>
      <c r="IPY488" s="3"/>
      <c r="IPZ488" s="3"/>
      <c r="IQA488" s="3"/>
      <c r="IQB488" s="3"/>
      <c r="IQC488" s="3"/>
      <c r="IQD488" s="3"/>
      <c r="IQE488" s="3"/>
      <c r="IQF488" s="3"/>
      <c r="IQG488" s="3"/>
      <c r="IQH488" s="3"/>
      <c r="IQI488" s="3"/>
      <c r="IQJ488" s="3"/>
      <c r="IQK488" s="3"/>
      <c r="IQL488" s="3"/>
      <c r="IQM488" s="3"/>
      <c r="IQN488" s="3"/>
      <c r="IQO488" s="3"/>
      <c r="IQP488" s="3"/>
      <c r="IQQ488" s="3"/>
      <c r="IQR488" s="3"/>
      <c r="IQS488" s="3"/>
      <c r="IQT488" s="3"/>
      <c r="IQU488" s="3"/>
      <c r="IQV488" s="3"/>
      <c r="IQW488" s="3"/>
      <c r="IQX488" s="3"/>
      <c r="IQY488" s="3"/>
      <c r="IQZ488" s="3"/>
      <c r="IRA488" s="3"/>
      <c r="IRB488" s="3"/>
      <c r="IRC488" s="3"/>
      <c r="IRD488" s="3"/>
      <c r="IRE488" s="3"/>
      <c r="IRF488" s="3"/>
      <c r="IRG488" s="3"/>
      <c r="IRH488" s="3"/>
      <c r="IRI488" s="3"/>
      <c r="IRJ488" s="3"/>
      <c r="IRK488" s="3"/>
      <c r="IRL488" s="3"/>
      <c r="IRM488" s="3"/>
      <c r="IRN488" s="3"/>
      <c r="IRO488" s="3"/>
      <c r="IRP488" s="3"/>
      <c r="IRQ488" s="3"/>
      <c r="IRR488" s="3"/>
      <c r="IRS488" s="3"/>
      <c r="IRT488" s="3"/>
      <c r="IRU488" s="3"/>
      <c r="IRV488" s="3"/>
      <c r="IRW488" s="3"/>
      <c r="IRX488" s="3"/>
      <c r="IRY488" s="3"/>
      <c r="IRZ488" s="3"/>
      <c r="ISA488" s="3"/>
      <c r="ISB488" s="3"/>
      <c r="ISC488" s="3"/>
      <c r="ISD488" s="3"/>
      <c r="ISE488" s="3"/>
      <c r="ISF488" s="3"/>
      <c r="ISG488" s="3"/>
      <c r="ISH488" s="3"/>
      <c r="ISI488" s="3"/>
      <c r="ISJ488" s="3"/>
      <c r="ISK488" s="3"/>
      <c r="ISL488" s="3"/>
      <c r="ISM488" s="3"/>
      <c r="ISN488" s="3"/>
      <c r="ISO488" s="3"/>
      <c r="ISP488" s="3"/>
      <c r="ISQ488" s="3"/>
      <c r="ISR488" s="3"/>
      <c r="ISS488" s="3"/>
      <c r="IST488" s="3"/>
      <c r="ISU488" s="3"/>
      <c r="ISV488" s="3"/>
      <c r="ISW488" s="3"/>
      <c r="ISX488" s="3"/>
      <c r="ISY488" s="3"/>
      <c r="ISZ488" s="3"/>
      <c r="ITA488" s="3"/>
      <c r="ITB488" s="3"/>
      <c r="ITC488" s="3"/>
      <c r="ITD488" s="3"/>
      <c r="ITE488" s="3"/>
      <c r="ITF488" s="3"/>
      <c r="ITG488" s="3"/>
      <c r="ITH488" s="3"/>
      <c r="ITI488" s="3"/>
      <c r="ITJ488" s="3"/>
      <c r="ITK488" s="3"/>
      <c r="ITL488" s="3"/>
      <c r="ITM488" s="3"/>
      <c r="ITN488" s="3"/>
      <c r="ITO488" s="3"/>
      <c r="ITP488" s="3"/>
      <c r="ITQ488" s="3"/>
      <c r="ITR488" s="3"/>
      <c r="ITS488" s="3"/>
      <c r="ITT488" s="3"/>
      <c r="ITU488" s="3"/>
      <c r="ITV488" s="3"/>
      <c r="ITW488" s="3"/>
      <c r="ITX488" s="3"/>
      <c r="ITY488" s="3"/>
      <c r="ITZ488" s="3"/>
      <c r="IUA488" s="3"/>
      <c r="IUB488" s="3"/>
      <c r="IUC488" s="3"/>
      <c r="IUD488" s="3"/>
      <c r="IUE488" s="3"/>
      <c r="IUF488" s="3"/>
      <c r="IUG488" s="3"/>
      <c r="IUH488" s="3"/>
      <c r="IUI488" s="3"/>
      <c r="IUJ488" s="3"/>
      <c r="IUK488" s="3"/>
      <c r="IUL488" s="3"/>
      <c r="IUM488" s="3"/>
      <c r="IUN488" s="3"/>
      <c r="IUO488" s="3"/>
      <c r="IUP488" s="3"/>
      <c r="IUQ488" s="3"/>
      <c r="IUR488" s="3"/>
      <c r="IUS488" s="3"/>
      <c r="IUT488" s="3"/>
      <c r="IUU488" s="3"/>
      <c r="IUV488" s="3"/>
      <c r="IUW488" s="3"/>
      <c r="IUX488" s="3"/>
      <c r="IUY488" s="3"/>
      <c r="IUZ488" s="3"/>
      <c r="IVA488" s="3"/>
      <c r="IVB488" s="3"/>
      <c r="IVC488" s="3"/>
      <c r="IVD488" s="3"/>
      <c r="IVE488" s="3"/>
      <c r="IVF488" s="3"/>
      <c r="IVG488" s="3"/>
      <c r="IVH488" s="3"/>
      <c r="IVI488" s="3"/>
      <c r="IVJ488" s="3"/>
      <c r="IVK488" s="3"/>
      <c r="IVL488" s="3"/>
      <c r="IVM488" s="3"/>
      <c r="IVN488" s="3"/>
      <c r="IVO488" s="3"/>
      <c r="IVP488" s="3"/>
      <c r="IVQ488" s="3"/>
      <c r="IVR488" s="3"/>
      <c r="IVS488" s="3"/>
      <c r="IVT488" s="3"/>
      <c r="IVU488" s="3"/>
      <c r="IVV488" s="3"/>
      <c r="IVW488" s="3"/>
      <c r="IVX488" s="3"/>
      <c r="IVY488" s="3"/>
      <c r="IVZ488" s="3"/>
      <c r="IWA488" s="3"/>
      <c r="IWB488" s="3"/>
      <c r="IWC488" s="3"/>
      <c r="IWD488" s="3"/>
      <c r="IWE488" s="3"/>
      <c r="IWF488" s="3"/>
      <c r="IWG488" s="3"/>
      <c r="IWH488" s="3"/>
      <c r="IWI488" s="3"/>
      <c r="IWJ488" s="3"/>
      <c r="IWK488" s="3"/>
      <c r="IWL488" s="3"/>
      <c r="IWM488" s="3"/>
      <c r="IWN488" s="3"/>
      <c r="IWO488" s="3"/>
      <c r="IWP488" s="3"/>
      <c r="IWQ488" s="3"/>
      <c r="IWR488" s="3"/>
      <c r="IWS488" s="3"/>
      <c r="IWT488" s="3"/>
      <c r="IWU488" s="3"/>
      <c r="IWV488" s="3"/>
      <c r="IWW488" s="3"/>
      <c r="IWX488" s="3"/>
      <c r="IWY488" s="3"/>
      <c r="IWZ488" s="3"/>
      <c r="IXA488" s="3"/>
      <c r="IXB488" s="3"/>
      <c r="IXC488" s="3"/>
      <c r="IXD488" s="3"/>
      <c r="IXE488" s="3"/>
      <c r="IXF488" s="3"/>
      <c r="IXG488" s="3"/>
      <c r="IXH488" s="3"/>
      <c r="IXI488" s="3"/>
      <c r="IXJ488" s="3"/>
      <c r="IXK488" s="3"/>
      <c r="IXL488" s="3"/>
      <c r="IXM488" s="3"/>
      <c r="IXN488" s="3"/>
      <c r="IXO488" s="3"/>
      <c r="IXP488" s="3"/>
      <c r="IXQ488" s="3"/>
      <c r="IXR488" s="3"/>
      <c r="IXS488" s="3"/>
      <c r="IXT488" s="3"/>
      <c r="IXU488" s="3"/>
      <c r="IXV488" s="3"/>
      <c r="IXW488" s="3"/>
      <c r="IXX488" s="3"/>
      <c r="IXY488" s="3"/>
      <c r="IXZ488" s="3"/>
      <c r="IYA488" s="3"/>
      <c r="IYB488" s="3"/>
      <c r="IYC488" s="3"/>
      <c r="IYD488" s="3"/>
      <c r="IYE488" s="3"/>
      <c r="IYF488" s="3"/>
      <c r="IYG488" s="3"/>
      <c r="IYH488" s="3"/>
      <c r="IYI488" s="3"/>
      <c r="IYJ488" s="3"/>
      <c r="IYK488" s="3"/>
      <c r="IYL488" s="3"/>
      <c r="IYM488" s="3"/>
      <c r="IYN488" s="3"/>
      <c r="IYO488" s="3"/>
      <c r="IYP488" s="3"/>
      <c r="IYQ488" s="3"/>
      <c r="IYR488" s="3"/>
      <c r="IYS488" s="3"/>
      <c r="IYT488" s="3"/>
      <c r="IYU488" s="3"/>
      <c r="IYV488" s="3"/>
      <c r="IYW488" s="3"/>
      <c r="IYX488" s="3"/>
      <c r="IYY488" s="3"/>
      <c r="IYZ488" s="3"/>
      <c r="IZA488" s="3"/>
      <c r="IZB488" s="3"/>
      <c r="IZC488" s="3"/>
      <c r="IZD488" s="3"/>
      <c r="IZE488" s="3"/>
      <c r="IZF488" s="3"/>
      <c r="IZG488" s="3"/>
      <c r="IZH488" s="3"/>
      <c r="IZI488" s="3"/>
      <c r="IZJ488" s="3"/>
      <c r="IZK488" s="3"/>
      <c r="IZL488" s="3"/>
      <c r="IZM488" s="3"/>
      <c r="IZN488" s="3"/>
      <c r="IZO488" s="3"/>
      <c r="IZP488" s="3"/>
      <c r="IZQ488" s="3"/>
      <c r="IZR488" s="3"/>
      <c r="IZS488" s="3"/>
      <c r="IZT488" s="3"/>
      <c r="IZU488" s="3"/>
      <c r="IZV488" s="3"/>
      <c r="IZW488" s="3"/>
      <c r="IZX488" s="3"/>
      <c r="IZY488" s="3"/>
      <c r="IZZ488" s="3"/>
      <c r="JAA488" s="3"/>
      <c r="JAB488" s="3"/>
      <c r="JAC488" s="3"/>
      <c r="JAD488" s="3"/>
      <c r="JAE488" s="3"/>
      <c r="JAF488" s="3"/>
      <c r="JAG488" s="3"/>
      <c r="JAH488" s="3"/>
      <c r="JAI488" s="3"/>
      <c r="JAJ488" s="3"/>
      <c r="JAK488" s="3"/>
      <c r="JAL488" s="3"/>
      <c r="JAM488" s="3"/>
      <c r="JAN488" s="3"/>
      <c r="JAO488" s="3"/>
      <c r="JAP488" s="3"/>
      <c r="JAQ488" s="3"/>
      <c r="JAR488" s="3"/>
      <c r="JAS488" s="3"/>
      <c r="JAT488" s="3"/>
      <c r="JAU488" s="3"/>
      <c r="JAV488" s="3"/>
      <c r="JAW488" s="3"/>
      <c r="JAX488" s="3"/>
      <c r="JAY488" s="3"/>
      <c r="JAZ488" s="3"/>
      <c r="JBA488" s="3"/>
      <c r="JBB488" s="3"/>
      <c r="JBC488" s="3"/>
      <c r="JBD488" s="3"/>
      <c r="JBE488" s="3"/>
      <c r="JBF488" s="3"/>
      <c r="JBG488" s="3"/>
      <c r="JBH488" s="3"/>
      <c r="JBI488" s="3"/>
      <c r="JBJ488" s="3"/>
      <c r="JBK488" s="3"/>
      <c r="JBL488" s="3"/>
      <c r="JBM488" s="3"/>
      <c r="JBN488" s="3"/>
      <c r="JBO488" s="3"/>
      <c r="JBP488" s="3"/>
      <c r="JBQ488" s="3"/>
      <c r="JBR488" s="3"/>
      <c r="JBS488" s="3"/>
      <c r="JBT488" s="3"/>
      <c r="JBU488" s="3"/>
      <c r="JBV488" s="3"/>
      <c r="JBW488" s="3"/>
      <c r="JBX488" s="3"/>
      <c r="JBY488" s="3"/>
      <c r="JBZ488" s="3"/>
      <c r="JCA488" s="3"/>
      <c r="JCB488" s="3"/>
      <c r="JCC488" s="3"/>
      <c r="JCD488" s="3"/>
      <c r="JCE488" s="3"/>
      <c r="JCF488" s="3"/>
      <c r="JCG488" s="3"/>
      <c r="JCH488" s="3"/>
      <c r="JCI488" s="3"/>
      <c r="JCJ488" s="3"/>
      <c r="JCK488" s="3"/>
      <c r="JCL488" s="3"/>
      <c r="JCM488" s="3"/>
      <c r="JCN488" s="3"/>
      <c r="JCO488" s="3"/>
      <c r="JCP488" s="3"/>
      <c r="JCQ488" s="3"/>
      <c r="JCR488" s="3"/>
      <c r="JCS488" s="3"/>
      <c r="JCT488" s="3"/>
      <c r="JCU488" s="3"/>
      <c r="JCV488" s="3"/>
      <c r="JCW488" s="3"/>
      <c r="JCX488" s="3"/>
      <c r="JCY488" s="3"/>
      <c r="JCZ488" s="3"/>
      <c r="JDA488" s="3"/>
      <c r="JDB488" s="3"/>
      <c r="JDC488" s="3"/>
      <c r="JDD488" s="3"/>
      <c r="JDE488" s="3"/>
      <c r="JDF488" s="3"/>
      <c r="JDG488" s="3"/>
      <c r="JDH488" s="3"/>
      <c r="JDI488" s="3"/>
      <c r="JDJ488" s="3"/>
      <c r="JDK488" s="3"/>
      <c r="JDL488" s="3"/>
      <c r="JDM488" s="3"/>
      <c r="JDN488" s="3"/>
      <c r="JDO488" s="3"/>
      <c r="JDP488" s="3"/>
      <c r="JDQ488" s="3"/>
      <c r="JDR488" s="3"/>
      <c r="JDS488" s="3"/>
      <c r="JDT488" s="3"/>
      <c r="JDU488" s="3"/>
      <c r="JDV488" s="3"/>
      <c r="JDW488" s="3"/>
      <c r="JDX488" s="3"/>
      <c r="JDY488" s="3"/>
      <c r="JDZ488" s="3"/>
      <c r="JEA488" s="3"/>
      <c r="JEB488" s="3"/>
      <c r="JEC488" s="3"/>
      <c r="JED488" s="3"/>
      <c r="JEE488" s="3"/>
      <c r="JEF488" s="3"/>
      <c r="JEG488" s="3"/>
      <c r="JEH488" s="3"/>
      <c r="JEI488" s="3"/>
      <c r="JEJ488" s="3"/>
      <c r="JEK488" s="3"/>
      <c r="JEL488" s="3"/>
      <c r="JEM488" s="3"/>
      <c r="JEN488" s="3"/>
      <c r="JEO488" s="3"/>
      <c r="JEP488" s="3"/>
      <c r="JEQ488" s="3"/>
      <c r="JER488" s="3"/>
      <c r="JES488" s="3"/>
      <c r="JET488" s="3"/>
      <c r="JEU488" s="3"/>
      <c r="JEV488" s="3"/>
      <c r="JEW488" s="3"/>
      <c r="JEX488" s="3"/>
      <c r="JEY488" s="3"/>
      <c r="JEZ488" s="3"/>
      <c r="JFA488" s="3"/>
      <c r="JFB488" s="3"/>
      <c r="JFC488" s="3"/>
      <c r="JFD488" s="3"/>
      <c r="JFE488" s="3"/>
      <c r="JFF488" s="3"/>
      <c r="JFG488" s="3"/>
      <c r="JFH488" s="3"/>
      <c r="JFI488" s="3"/>
      <c r="JFJ488" s="3"/>
      <c r="JFK488" s="3"/>
      <c r="JFL488" s="3"/>
      <c r="JFM488" s="3"/>
      <c r="JFN488" s="3"/>
      <c r="JFO488" s="3"/>
      <c r="JFP488" s="3"/>
      <c r="JFQ488" s="3"/>
      <c r="JFR488" s="3"/>
      <c r="JFS488" s="3"/>
      <c r="JFT488" s="3"/>
      <c r="JFU488" s="3"/>
      <c r="JFV488" s="3"/>
      <c r="JFW488" s="3"/>
      <c r="JFX488" s="3"/>
      <c r="JFY488" s="3"/>
      <c r="JFZ488" s="3"/>
      <c r="JGA488" s="3"/>
      <c r="JGB488" s="3"/>
      <c r="JGC488" s="3"/>
      <c r="JGD488" s="3"/>
      <c r="JGE488" s="3"/>
      <c r="JGF488" s="3"/>
      <c r="JGG488" s="3"/>
      <c r="JGH488" s="3"/>
      <c r="JGI488" s="3"/>
      <c r="JGJ488" s="3"/>
      <c r="JGK488" s="3"/>
      <c r="JGL488" s="3"/>
      <c r="JGM488" s="3"/>
      <c r="JGN488" s="3"/>
      <c r="JGO488" s="3"/>
      <c r="JGP488" s="3"/>
      <c r="JGQ488" s="3"/>
      <c r="JGR488" s="3"/>
      <c r="JGS488" s="3"/>
      <c r="JGT488" s="3"/>
      <c r="JGU488" s="3"/>
      <c r="JGV488" s="3"/>
      <c r="JGW488" s="3"/>
      <c r="JGX488" s="3"/>
      <c r="JGY488" s="3"/>
      <c r="JGZ488" s="3"/>
      <c r="JHA488" s="3"/>
      <c r="JHB488" s="3"/>
      <c r="JHC488" s="3"/>
      <c r="JHD488" s="3"/>
      <c r="JHE488" s="3"/>
      <c r="JHF488" s="3"/>
      <c r="JHG488" s="3"/>
      <c r="JHH488" s="3"/>
      <c r="JHI488" s="3"/>
      <c r="JHJ488" s="3"/>
      <c r="JHK488" s="3"/>
      <c r="JHL488" s="3"/>
      <c r="JHM488" s="3"/>
      <c r="JHN488" s="3"/>
      <c r="JHO488" s="3"/>
      <c r="JHP488" s="3"/>
      <c r="JHQ488" s="3"/>
      <c r="JHR488" s="3"/>
      <c r="JHS488" s="3"/>
      <c r="JHT488" s="3"/>
      <c r="JHU488" s="3"/>
      <c r="JHV488" s="3"/>
      <c r="JHW488" s="3"/>
      <c r="JHX488" s="3"/>
      <c r="JHY488" s="3"/>
      <c r="JHZ488" s="3"/>
      <c r="JIA488" s="3"/>
      <c r="JIB488" s="3"/>
      <c r="JIC488" s="3"/>
      <c r="JID488" s="3"/>
      <c r="JIE488" s="3"/>
      <c r="JIF488" s="3"/>
      <c r="JIG488" s="3"/>
      <c r="JIH488" s="3"/>
      <c r="JII488" s="3"/>
      <c r="JIJ488" s="3"/>
      <c r="JIK488" s="3"/>
      <c r="JIL488" s="3"/>
      <c r="JIM488" s="3"/>
      <c r="JIN488" s="3"/>
      <c r="JIO488" s="3"/>
      <c r="JIP488" s="3"/>
      <c r="JIQ488" s="3"/>
      <c r="JIR488" s="3"/>
      <c r="JIS488" s="3"/>
      <c r="JIT488" s="3"/>
      <c r="JIU488" s="3"/>
      <c r="JIV488" s="3"/>
      <c r="JIW488" s="3"/>
      <c r="JIX488" s="3"/>
      <c r="JIY488" s="3"/>
      <c r="JIZ488" s="3"/>
      <c r="JJA488" s="3"/>
      <c r="JJB488" s="3"/>
      <c r="JJC488" s="3"/>
      <c r="JJD488" s="3"/>
      <c r="JJE488" s="3"/>
      <c r="JJF488" s="3"/>
      <c r="JJG488" s="3"/>
      <c r="JJH488" s="3"/>
      <c r="JJI488" s="3"/>
      <c r="JJJ488" s="3"/>
      <c r="JJK488" s="3"/>
      <c r="JJL488" s="3"/>
      <c r="JJM488" s="3"/>
      <c r="JJN488" s="3"/>
      <c r="JJO488" s="3"/>
      <c r="JJP488" s="3"/>
      <c r="JJQ488" s="3"/>
      <c r="JJR488" s="3"/>
      <c r="JJS488" s="3"/>
      <c r="JJT488" s="3"/>
      <c r="JJU488" s="3"/>
      <c r="JJV488" s="3"/>
      <c r="JJW488" s="3"/>
      <c r="JJX488" s="3"/>
      <c r="JJY488" s="3"/>
      <c r="JJZ488" s="3"/>
      <c r="JKA488" s="3"/>
      <c r="JKB488" s="3"/>
      <c r="JKC488" s="3"/>
      <c r="JKD488" s="3"/>
      <c r="JKE488" s="3"/>
      <c r="JKF488" s="3"/>
      <c r="JKG488" s="3"/>
      <c r="JKH488" s="3"/>
      <c r="JKI488" s="3"/>
      <c r="JKJ488" s="3"/>
      <c r="JKK488" s="3"/>
      <c r="JKL488" s="3"/>
      <c r="JKM488" s="3"/>
      <c r="JKN488" s="3"/>
      <c r="JKO488" s="3"/>
      <c r="JKP488" s="3"/>
      <c r="JKQ488" s="3"/>
      <c r="JKR488" s="3"/>
      <c r="JKS488" s="3"/>
      <c r="JKT488" s="3"/>
      <c r="JKU488" s="3"/>
      <c r="JKV488" s="3"/>
      <c r="JKW488" s="3"/>
      <c r="JKX488" s="3"/>
      <c r="JKY488" s="3"/>
      <c r="JKZ488" s="3"/>
      <c r="JLA488" s="3"/>
      <c r="JLB488" s="3"/>
      <c r="JLC488" s="3"/>
      <c r="JLD488" s="3"/>
      <c r="JLE488" s="3"/>
      <c r="JLF488" s="3"/>
      <c r="JLG488" s="3"/>
      <c r="JLH488" s="3"/>
      <c r="JLI488" s="3"/>
      <c r="JLJ488" s="3"/>
      <c r="JLK488" s="3"/>
      <c r="JLL488" s="3"/>
      <c r="JLM488" s="3"/>
      <c r="JLN488" s="3"/>
      <c r="JLO488" s="3"/>
      <c r="JLP488" s="3"/>
      <c r="JLQ488" s="3"/>
      <c r="JLR488" s="3"/>
      <c r="JLS488" s="3"/>
      <c r="JLT488" s="3"/>
      <c r="JLU488" s="3"/>
      <c r="JLV488" s="3"/>
      <c r="JLW488" s="3"/>
      <c r="JLX488" s="3"/>
      <c r="JLY488" s="3"/>
      <c r="JLZ488" s="3"/>
      <c r="JMA488" s="3"/>
      <c r="JMB488" s="3"/>
      <c r="JMC488" s="3"/>
      <c r="JMD488" s="3"/>
      <c r="JME488" s="3"/>
      <c r="JMF488" s="3"/>
      <c r="JMG488" s="3"/>
      <c r="JMH488" s="3"/>
      <c r="JMI488" s="3"/>
      <c r="JMJ488" s="3"/>
      <c r="JMK488" s="3"/>
      <c r="JML488" s="3"/>
      <c r="JMM488" s="3"/>
      <c r="JMN488" s="3"/>
      <c r="JMO488" s="3"/>
      <c r="JMP488" s="3"/>
      <c r="JMQ488" s="3"/>
      <c r="JMR488" s="3"/>
      <c r="JMS488" s="3"/>
      <c r="JMT488" s="3"/>
      <c r="JMU488" s="3"/>
      <c r="JMV488" s="3"/>
      <c r="JMW488" s="3"/>
      <c r="JMX488" s="3"/>
      <c r="JMY488" s="3"/>
      <c r="JMZ488" s="3"/>
      <c r="JNA488" s="3"/>
      <c r="JNB488" s="3"/>
      <c r="JNC488" s="3"/>
      <c r="JND488" s="3"/>
      <c r="JNE488" s="3"/>
      <c r="JNF488" s="3"/>
      <c r="JNG488" s="3"/>
      <c r="JNH488" s="3"/>
      <c r="JNI488" s="3"/>
      <c r="JNJ488" s="3"/>
      <c r="JNK488" s="3"/>
      <c r="JNL488" s="3"/>
      <c r="JNM488" s="3"/>
      <c r="JNN488" s="3"/>
      <c r="JNO488" s="3"/>
      <c r="JNP488" s="3"/>
      <c r="JNQ488" s="3"/>
      <c r="JNR488" s="3"/>
      <c r="JNS488" s="3"/>
      <c r="JNT488" s="3"/>
      <c r="JNU488" s="3"/>
      <c r="JNV488" s="3"/>
      <c r="JNW488" s="3"/>
      <c r="JNX488" s="3"/>
      <c r="JNY488" s="3"/>
      <c r="JNZ488" s="3"/>
      <c r="JOA488" s="3"/>
      <c r="JOB488" s="3"/>
      <c r="JOC488" s="3"/>
      <c r="JOD488" s="3"/>
      <c r="JOE488" s="3"/>
      <c r="JOF488" s="3"/>
      <c r="JOG488" s="3"/>
      <c r="JOH488" s="3"/>
      <c r="JOI488" s="3"/>
      <c r="JOJ488" s="3"/>
      <c r="JOK488" s="3"/>
      <c r="JOL488" s="3"/>
      <c r="JOM488" s="3"/>
      <c r="JON488" s="3"/>
      <c r="JOO488" s="3"/>
      <c r="JOP488" s="3"/>
      <c r="JOQ488" s="3"/>
      <c r="JOR488" s="3"/>
      <c r="JOS488" s="3"/>
      <c r="JOT488" s="3"/>
      <c r="JOU488" s="3"/>
      <c r="JOV488" s="3"/>
      <c r="JOW488" s="3"/>
      <c r="JOX488" s="3"/>
      <c r="JOY488" s="3"/>
      <c r="JOZ488" s="3"/>
      <c r="JPA488" s="3"/>
      <c r="JPB488" s="3"/>
      <c r="JPC488" s="3"/>
      <c r="JPD488" s="3"/>
      <c r="JPE488" s="3"/>
      <c r="JPF488" s="3"/>
      <c r="JPG488" s="3"/>
      <c r="JPH488" s="3"/>
      <c r="JPI488" s="3"/>
      <c r="JPJ488" s="3"/>
      <c r="JPK488" s="3"/>
      <c r="JPL488" s="3"/>
      <c r="JPM488" s="3"/>
      <c r="JPN488" s="3"/>
      <c r="JPO488" s="3"/>
      <c r="JPP488" s="3"/>
      <c r="JPQ488" s="3"/>
      <c r="JPR488" s="3"/>
      <c r="JPS488" s="3"/>
      <c r="JPT488" s="3"/>
      <c r="JPU488" s="3"/>
      <c r="JPV488" s="3"/>
      <c r="JPW488" s="3"/>
      <c r="JPX488" s="3"/>
      <c r="JPY488" s="3"/>
      <c r="JPZ488" s="3"/>
      <c r="JQA488" s="3"/>
      <c r="JQB488" s="3"/>
      <c r="JQC488" s="3"/>
      <c r="JQD488" s="3"/>
      <c r="JQE488" s="3"/>
      <c r="JQF488" s="3"/>
      <c r="JQG488" s="3"/>
      <c r="JQH488" s="3"/>
      <c r="JQI488" s="3"/>
      <c r="JQJ488" s="3"/>
      <c r="JQK488" s="3"/>
      <c r="JQL488" s="3"/>
      <c r="JQM488" s="3"/>
      <c r="JQN488" s="3"/>
      <c r="JQO488" s="3"/>
      <c r="JQP488" s="3"/>
      <c r="JQQ488" s="3"/>
      <c r="JQR488" s="3"/>
      <c r="JQS488" s="3"/>
      <c r="JQT488" s="3"/>
      <c r="JQU488" s="3"/>
      <c r="JQV488" s="3"/>
      <c r="JQW488" s="3"/>
      <c r="JQX488" s="3"/>
      <c r="JQY488" s="3"/>
      <c r="JQZ488" s="3"/>
      <c r="JRA488" s="3"/>
      <c r="JRB488" s="3"/>
      <c r="JRC488" s="3"/>
      <c r="JRD488" s="3"/>
      <c r="JRE488" s="3"/>
      <c r="JRF488" s="3"/>
      <c r="JRG488" s="3"/>
      <c r="JRH488" s="3"/>
      <c r="JRI488" s="3"/>
      <c r="JRJ488" s="3"/>
      <c r="JRK488" s="3"/>
      <c r="JRL488" s="3"/>
      <c r="JRM488" s="3"/>
      <c r="JRN488" s="3"/>
      <c r="JRO488" s="3"/>
      <c r="JRP488" s="3"/>
      <c r="JRQ488" s="3"/>
      <c r="JRR488" s="3"/>
      <c r="JRS488" s="3"/>
      <c r="JRT488" s="3"/>
      <c r="JRU488" s="3"/>
      <c r="JRV488" s="3"/>
      <c r="JRW488" s="3"/>
      <c r="JRX488" s="3"/>
      <c r="JRY488" s="3"/>
      <c r="JRZ488" s="3"/>
      <c r="JSA488" s="3"/>
      <c r="JSB488" s="3"/>
      <c r="JSC488" s="3"/>
      <c r="JSD488" s="3"/>
      <c r="JSE488" s="3"/>
      <c r="JSF488" s="3"/>
      <c r="JSG488" s="3"/>
      <c r="JSH488" s="3"/>
      <c r="JSI488" s="3"/>
      <c r="JSJ488" s="3"/>
      <c r="JSK488" s="3"/>
      <c r="JSL488" s="3"/>
      <c r="JSM488" s="3"/>
      <c r="JSN488" s="3"/>
      <c r="JSO488" s="3"/>
      <c r="JSP488" s="3"/>
      <c r="JSQ488" s="3"/>
      <c r="JSR488" s="3"/>
      <c r="JSS488" s="3"/>
      <c r="JST488" s="3"/>
      <c r="JSU488" s="3"/>
      <c r="JSV488" s="3"/>
      <c r="JSW488" s="3"/>
      <c r="JSX488" s="3"/>
      <c r="JSY488" s="3"/>
      <c r="JSZ488" s="3"/>
      <c r="JTA488" s="3"/>
      <c r="JTB488" s="3"/>
      <c r="JTC488" s="3"/>
      <c r="JTD488" s="3"/>
      <c r="JTE488" s="3"/>
      <c r="JTF488" s="3"/>
      <c r="JTG488" s="3"/>
      <c r="JTH488" s="3"/>
      <c r="JTI488" s="3"/>
      <c r="JTJ488" s="3"/>
      <c r="JTK488" s="3"/>
      <c r="JTL488" s="3"/>
      <c r="JTM488" s="3"/>
      <c r="JTN488" s="3"/>
      <c r="JTO488" s="3"/>
      <c r="JTP488" s="3"/>
      <c r="JTQ488" s="3"/>
      <c r="JTR488" s="3"/>
      <c r="JTS488" s="3"/>
      <c r="JTT488" s="3"/>
      <c r="JTU488" s="3"/>
      <c r="JTV488" s="3"/>
      <c r="JTW488" s="3"/>
      <c r="JTX488" s="3"/>
      <c r="JTY488" s="3"/>
      <c r="JTZ488" s="3"/>
      <c r="JUA488" s="3"/>
      <c r="JUB488" s="3"/>
      <c r="JUC488" s="3"/>
      <c r="JUD488" s="3"/>
      <c r="JUE488" s="3"/>
      <c r="JUF488" s="3"/>
      <c r="JUG488" s="3"/>
      <c r="JUH488" s="3"/>
      <c r="JUI488" s="3"/>
      <c r="JUJ488" s="3"/>
      <c r="JUK488" s="3"/>
      <c r="JUL488" s="3"/>
      <c r="JUM488" s="3"/>
      <c r="JUN488" s="3"/>
      <c r="JUO488" s="3"/>
      <c r="JUP488" s="3"/>
      <c r="JUQ488" s="3"/>
      <c r="JUR488" s="3"/>
      <c r="JUS488" s="3"/>
      <c r="JUT488" s="3"/>
      <c r="JUU488" s="3"/>
      <c r="JUV488" s="3"/>
      <c r="JUW488" s="3"/>
      <c r="JUX488" s="3"/>
      <c r="JUY488" s="3"/>
      <c r="JUZ488" s="3"/>
      <c r="JVA488" s="3"/>
      <c r="JVB488" s="3"/>
      <c r="JVC488" s="3"/>
      <c r="JVD488" s="3"/>
      <c r="JVE488" s="3"/>
      <c r="JVF488" s="3"/>
      <c r="JVG488" s="3"/>
      <c r="JVH488" s="3"/>
      <c r="JVI488" s="3"/>
      <c r="JVJ488" s="3"/>
      <c r="JVK488" s="3"/>
      <c r="JVL488" s="3"/>
      <c r="JVM488" s="3"/>
      <c r="JVN488" s="3"/>
      <c r="JVO488" s="3"/>
      <c r="JVP488" s="3"/>
      <c r="JVQ488" s="3"/>
      <c r="JVR488" s="3"/>
      <c r="JVS488" s="3"/>
      <c r="JVT488" s="3"/>
      <c r="JVU488" s="3"/>
      <c r="JVV488" s="3"/>
      <c r="JVW488" s="3"/>
      <c r="JVX488" s="3"/>
      <c r="JVY488" s="3"/>
      <c r="JVZ488" s="3"/>
      <c r="JWA488" s="3"/>
      <c r="JWB488" s="3"/>
      <c r="JWC488" s="3"/>
      <c r="JWD488" s="3"/>
      <c r="JWE488" s="3"/>
      <c r="JWF488" s="3"/>
      <c r="JWG488" s="3"/>
      <c r="JWH488" s="3"/>
      <c r="JWI488" s="3"/>
      <c r="JWJ488" s="3"/>
      <c r="JWK488" s="3"/>
      <c r="JWL488" s="3"/>
      <c r="JWM488" s="3"/>
      <c r="JWN488" s="3"/>
      <c r="JWO488" s="3"/>
      <c r="JWP488" s="3"/>
      <c r="JWQ488" s="3"/>
      <c r="JWR488" s="3"/>
      <c r="JWS488" s="3"/>
      <c r="JWT488" s="3"/>
      <c r="JWU488" s="3"/>
      <c r="JWV488" s="3"/>
      <c r="JWW488" s="3"/>
      <c r="JWX488" s="3"/>
      <c r="JWY488" s="3"/>
      <c r="JWZ488" s="3"/>
      <c r="JXA488" s="3"/>
      <c r="JXB488" s="3"/>
      <c r="JXC488" s="3"/>
      <c r="JXD488" s="3"/>
      <c r="JXE488" s="3"/>
      <c r="JXF488" s="3"/>
      <c r="JXG488" s="3"/>
      <c r="JXH488" s="3"/>
      <c r="JXI488" s="3"/>
      <c r="JXJ488" s="3"/>
      <c r="JXK488" s="3"/>
      <c r="JXL488" s="3"/>
      <c r="JXM488" s="3"/>
      <c r="JXN488" s="3"/>
      <c r="JXO488" s="3"/>
      <c r="JXP488" s="3"/>
      <c r="JXQ488" s="3"/>
      <c r="JXR488" s="3"/>
      <c r="JXS488" s="3"/>
      <c r="JXT488" s="3"/>
      <c r="JXU488" s="3"/>
      <c r="JXV488" s="3"/>
      <c r="JXW488" s="3"/>
      <c r="JXX488" s="3"/>
      <c r="JXY488" s="3"/>
      <c r="JXZ488" s="3"/>
      <c r="JYA488" s="3"/>
      <c r="JYB488" s="3"/>
      <c r="JYC488" s="3"/>
      <c r="JYD488" s="3"/>
      <c r="JYE488" s="3"/>
      <c r="JYF488" s="3"/>
      <c r="JYG488" s="3"/>
      <c r="JYH488" s="3"/>
      <c r="JYI488" s="3"/>
      <c r="JYJ488" s="3"/>
      <c r="JYK488" s="3"/>
      <c r="JYL488" s="3"/>
      <c r="JYM488" s="3"/>
      <c r="JYN488" s="3"/>
      <c r="JYO488" s="3"/>
      <c r="JYP488" s="3"/>
      <c r="JYQ488" s="3"/>
      <c r="JYR488" s="3"/>
      <c r="JYS488" s="3"/>
      <c r="JYT488" s="3"/>
      <c r="JYU488" s="3"/>
      <c r="JYV488" s="3"/>
      <c r="JYW488" s="3"/>
      <c r="JYX488" s="3"/>
      <c r="JYY488" s="3"/>
      <c r="JYZ488" s="3"/>
      <c r="JZA488" s="3"/>
      <c r="JZB488" s="3"/>
      <c r="JZC488" s="3"/>
      <c r="JZD488" s="3"/>
      <c r="JZE488" s="3"/>
      <c r="JZF488" s="3"/>
      <c r="JZG488" s="3"/>
      <c r="JZH488" s="3"/>
      <c r="JZI488" s="3"/>
      <c r="JZJ488" s="3"/>
      <c r="JZK488" s="3"/>
      <c r="JZL488" s="3"/>
      <c r="JZM488" s="3"/>
      <c r="JZN488" s="3"/>
      <c r="JZO488" s="3"/>
      <c r="JZP488" s="3"/>
      <c r="JZQ488" s="3"/>
      <c r="JZR488" s="3"/>
      <c r="JZS488" s="3"/>
      <c r="JZT488" s="3"/>
      <c r="JZU488" s="3"/>
      <c r="JZV488" s="3"/>
      <c r="JZW488" s="3"/>
      <c r="JZX488" s="3"/>
      <c r="JZY488" s="3"/>
      <c r="JZZ488" s="3"/>
      <c r="KAA488" s="3"/>
      <c r="KAB488" s="3"/>
      <c r="KAC488" s="3"/>
      <c r="KAD488" s="3"/>
      <c r="KAE488" s="3"/>
      <c r="KAF488" s="3"/>
      <c r="KAG488" s="3"/>
      <c r="KAH488" s="3"/>
      <c r="KAI488" s="3"/>
      <c r="KAJ488" s="3"/>
      <c r="KAK488" s="3"/>
      <c r="KAL488" s="3"/>
      <c r="KAM488" s="3"/>
      <c r="KAN488" s="3"/>
      <c r="KAO488" s="3"/>
      <c r="KAP488" s="3"/>
      <c r="KAQ488" s="3"/>
      <c r="KAR488" s="3"/>
      <c r="KAS488" s="3"/>
      <c r="KAT488" s="3"/>
      <c r="KAU488" s="3"/>
      <c r="KAV488" s="3"/>
      <c r="KAW488" s="3"/>
      <c r="KAX488" s="3"/>
      <c r="KAY488" s="3"/>
      <c r="KAZ488" s="3"/>
      <c r="KBA488" s="3"/>
      <c r="KBB488" s="3"/>
      <c r="KBC488" s="3"/>
      <c r="KBD488" s="3"/>
      <c r="KBE488" s="3"/>
      <c r="KBF488" s="3"/>
      <c r="KBG488" s="3"/>
      <c r="KBH488" s="3"/>
      <c r="KBI488" s="3"/>
      <c r="KBJ488" s="3"/>
      <c r="KBK488" s="3"/>
      <c r="KBL488" s="3"/>
      <c r="KBM488" s="3"/>
      <c r="KBN488" s="3"/>
      <c r="KBO488" s="3"/>
      <c r="KBP488" s="3"/>
      <c r="KBQ488" s="3"/>
      <c r="KBR488" s="3"/>
      <c r="KBS488" s="3"/>
      <c r="KBT488" s="3"/>
      <c r="KBU488" s="3"/>
      <c r="KBV488" s="3"/>
      <c r="KBW488" s="3"/>
      <c r="KBX488" s="3"/>
      <c r="KBY488" s="3"/>
      <c r="KBZ488" s="3"/>
      <c r="KCA488" s="3"/>
      <c r="KCB488" s="3"/>
      <c r="KCC488" s="3"/>
      <c r="KCD488" s="3"/>
      <c r="KCE488" s="3"/>
      <c r="KCF488" s="3"/>
      <c r="KCG488" s="3"/>
      <c r="KCH488" s="3"/>
      <c r="KCI488" s="3"/>
      <c r="KCJ488" s="3"/>
      <c r="KCK488" s="3"/>
      <c r="KCL488" s="3"/>
      <c r="KCM488" s="3"/>
      <c r="KCN488" s="3"/>
      <c r="KCO488" s="3"/>
      <c r="KCP488" s="3"/>
      <c r="KCQ488" s="3"/>
      <c r="KCR488" s="3"/>
      <c r="KCS488" s="3"/>
      <c r="KCT488" s="3"/>
      <c r="KCU488" s="3"/>
      <c r="KCV488" s="3"/>
      <c r="KCW488" s="3"/>
      <c r="KCX488" s="3"/>
      <c r="KCY488" s="3"/>
      <c r="KCZ488" s="3"/>
      <c r="KDA488" s="3"/>
      <c r="KDB488" s="3"/>
      <c r="KDC488" s="3"/>
      <c r="KDD488" s="3"/>
      <c r="KDE488" s="3"/>
      <c r="KDF488" s="3"/>
      <c r="KDG488" s="3"/>
      <c r="KDH488" s="3"/>
      <c r="KDI488" s="3"/>
      <c r="KDJ488" s="3"/>
      <c r="KDK488" s="3"/>
      <c r="KDL488" s="3"/>
      <c r="KDM488" s="3"/>
      <c r="KDN488" s="3"/>
      <c r="KDO488" s="3"/>
      <c r="KDP488" s="3"/>
      <c r="KDQ488" s="3"/>
      <c r="KDR488" s="3"/>
      <c r="KDS488" s="3"/>
      <c r="KDT488" s="3"/>
      <c r="KDU488" s="3"/>
      <c r="KDV488" s="3"/>
      <c r="KDW488" s="3"/>
      <c r="KDX488" s="3"/>
      <c r="KDY488" s="3"/>
      <c r="KDZ488" s="3"/>
      <c r="KEA488" s="3"/>
      <c r="KEB488" s="3"/>
      <c r="KEC488" s="3"/>
      <c r="KED488" s="3"/>
      <c r="KEE488" s="3"/>
      <c r="KEF488" s="3"/>
      <c r="KEG488" s="3"/>
      <c r="KEH488" s="3"/>
      <c r="KEI488" s="3"/>
      <c r="KEJ488" s="3"/>
      <c r="KEK488" s="3"/>
      <c r="KEL488" s="3"/>
      <c r="KEM488" s="3"/>
      <c r="KEN488" s="3"/>
      <c r="KEO488" s="3"/>
      <c r="KEP488" s="3"/>
      <c r="KEQ488" s="3"/>
      <c r="KER488" s="3"/>
      <c r="KES488" s="3"/>
      <c r="KET488" s="3"/>
      <c r="KEU488" s="3"/>
      <c r="KEV488" s="3"/>
      <c r="KEW488" s="3"/>
      <c r="KEX488" s="3"/>
      <c r="KEY488" s="3"/>
      <c r="KEZ488" s="3"/>
      <c r="KFA488" s="3"/>
      <c r="KFB488" s="3"/>
      <c r="KFC488" s="3"/>
      <c r="KFD488" s="3"/>
      <c r="KFE488" s="3"/>
      <c r="KFF488" s="3"/>
      <c r="KFG488" s="3"/>
      <c r="KFH488" s="3"/>
      <c r="KFI488" s="3"/>
      <c r="KFJ488" s="3"/>
      <c r="KFK488" s="3"/>
      <c r="KFL488" s="3"/>
      <c r="KFM488" s="3"/>
      <c r="KFN488" s="3"/>
      <c r="KFO488" s="3"/>
      <c r="KFP488" s="3"/>
      <c r="KFQ488" s="3"/>
      <c r="KFR488" s="3"/>
      <c r="KFS488" s="3"/>
      <c r="KFT488" s="3"/>
      <c r="KFU488" s="3"/>
      <c r="KFV488" s="3"/>
      <c r="KFW488" s="3"/>
      <c r="KFX488" s="3"/>
      <c r="KFY488" s="3"/>
      <c r="KFZ488" s="3"/>
      <c r="KGA488" s="3"/>
      <c r="KGB488" s="3"/>
      <c r="KGC488" s="3"/>
      <c r="KGD488" s="3"/>
      <c r="KGE488" s="3"/>
      <c r="KGF488" s="3"/>
      <c r="KGG488" s="3"/>
      <c r="KGH488" s="3"/>
      <c r="KGI488" s="3"/>
      <c r="KGJ488" s="3"/>
      <c r="KGK488" s="3"/>
      <c r="KGL488" s="3"/>
      <c r="KGM488" s="3"/>
      <c r="KGN488" s="3"/>
      <c r="KGO488" s="3"/>
      <c r="KGP488" s="3"/>
      <c r="KGQ488" s="3"/>
      <c r="KGR488" s="3"/>
      <c r="KGS488" s="3"/>
      <c r="KGT488" s="3"/>
      <c r="KGU488" s="3"/>
      <c r="KGV488" s="3"/>
      <c r="KGW488" s="3"/>
      <c r="KGX488" s="3"/>
      <c r="KGY488" s="3"/>
      <c r="KGZ488" s="3"/>
      <c r="KHA488" s="3"/>
      <c r="KHB488" s="3"/>
      <c r="KHC488" s="3"/>
      <c r="KHD488" s="3"/>
      <c r="KHE488" s="3"/>
      <c r="KHF488" s="3"/>
      <c r="KHG488" s="3"/>
      <c r="KHH488" s="3"/>
      <c r="KHI488" s="3"/>
      <c r="KHJ488" s="3"/>
      <c r="KHK488" s="3"/>
      <c r="KHL488" s="3"/>
      <c r="KHM488" s="3"/>
      <c r="KHN488" s="3"/>
      <c r="KHO488" s="3"/>
      <c r="KHP488" s="3"/>
      <c r="KHQ488" s="3"/>
      <c r="KHR488" s="3"/>
      <c r="KHS488" s="3"/>
      <c r="KHT488" s="3"/>
      <c r="KHU488" s="3"/>
      <c r="KHV488" s="3"/>
      <c r="KHW488" s="3"/>
      <c r="KHX488" s="3"/>
      <c r="KHY488" s="3"/>
      <c r="KHZ488" s="3"/>
      <c r="KIA488" s="3"/>
      <c r="KIB488" s="3"/>
      <c r="KIC488" s="3"/>
      <c r="KID488" s="3"/>
      <c r="KIE488" s="3"/>
      <c r="KIF488" s="3"/>
      <c r="KIG488" s="3"/>
      <c r="KIH488" s="3"/>
      <c r="KII488" s="3"/>
      <c r="KIJ488" s="3"/>
      <c r="KIK488" s="3"/>
      <c r="KIL488" s="3"/>
      <c r="KIM488" s="3"/>
      <c r="KIN488" s="3"/>
      <c r="KIO488" s="3"/>
      <c r="KIP488" s="3"/>
      <c r="KIQ488" s="3"/>
      <c r="KIR488" s="3"/>
      <c r="KIS488" s="3"/>
      <c r="KIT488" s="3"/>
      <c r="KIU488" s="3"/>
      <c r="KIV488" s="3"/>
      <c r="KIW488" s="3"/>
      <c r="KIX488" s="3"/>
      <c r="KIY488" s="3"/>
      <c r="KIZ488" s="3"/>
      <c r="KJA488" s="3"/>
      <c r="KJB488" s="3"/>
      <c r="KJC488" s="3"/>
      <c r="KJD488" s="3"/>
      <c r="KJE488" s="3"/>
      <c r="KJF488" s="3"/>
      <c r="KJG488" s="3"/>
      <c r="KJH488" s="3"/>
      <c r="KJI488" s="3"/>
      <c r="KJJ488" s="3"/>
      <c r="KJK488" s="3"/>
      <c r="KJL488" s="3"/>
      <c r="KJM488" s="3"/>
      <c r="KJN488" s="3"/>
      <c r="KJO488" s="3"/>
      <c r="KJP488" s="3"/>
      <c r="KJQ488" s="3"/>
      <c r="KJR488" s="3"/>
      <c r="KJS488" s="3"/>
      <c r="KJT488" s="3"/>
      <c r="KJU488" s="3"/>
      <c r="KJV488" s="3"/>
      <c r="KJW488" s="3"/>
      <c r="KJX488" s="3"/>
      <c r="KJY488" s="3"/>
      <c r="KJZ488" s="3"/>
      <c r="KKA488" s="3"/>
      <c r="KKB488" s="3"/>
      <c r="KKC488" s="3"/>
      <c r="KKD488" s="3"/>
      <c r="KKE488" s="3"/>
      <c r="KKF488" s="3"/>
      <c r="KKG488" s="3"/>
      <c r="KKH488" s="3"/>
      <c r="KKI488" s="3"/>
      <c r="KKJ488" s="3"/>
      <c r="KKK488" s="3"/>
      <c r="KKL488" s="3"/>
      <c r="KKM488" s="3"/>
      <c r="KKN488" s="3"/>
      <c r="KKO488" s="3"/>
      <c r="KKP488" s="3"/>
      <c r="KKQ488" s="3"/>
      <c r="KKR488" s="3"/>
      <c r="KKS488" s="3"/>
      <c r="KKT488" s="3"/>
      <c r="KKU488" s="3"/>
      <c r="KKV488" s="3"/>
      <c r="KKW488" s="3"/>
      <c r="KKX488" s="3"/>
      <c r="KKY488" s="3"/>
      <c r="KKZ488" s="3"/>
      <c r="KLA488" s="3"/>
      <c r="KLB488" s="3"/>
      <c r="KLC488" s="3"/>
      <c r="KLD488" s="3"/>
      <c r="KLE488" s="3"/>
      <c r="KLF488" s="3"/>
      <c r="KLG488" s="3"/>
      <c r="KLH488" s="3"/>
      <c r="KLI488" s="3"/>
      <c r="KLJ488" s="3"/>
      <c r="KLK488" s="3"/>
      <c r="KLL488" s="3"/>
      <c r="KLM488" s="3"/>
      <c r="KLN488" s="3"/>
      <c r="KLO488" s="3"/>
      <c r="KLP488" s="3"/>
      <c r="KLQ488" s="3"/>
      <c r="KLR488" s="3"/>
      <c r="KLS488" s="3"/>
      <c r="KLT488" s="3"/>
      <c r="KLU488" s="3"/>
      <c r="KLV488" s="3"/>
      <c r="KLW488" s="3"/>
      <c r="KLX488" s="3"/>
      <c r="KLY488" s="3"/>
      <c r="KLZ488" s="3"/>
      <c r="KMA488" s="3"/>
      <c r="KMB488" s="3"/>
      <c r="KMC488" s="3"/>
      <c r="KMD488" s="3"/>
      <c r="KME488" s="3"/>
      <c r="KMF488" s="3"/>
      <c r="KMG488" s="3"/>
      <c r="KMH488" s="3"/>
      <c r="KMI488" s="3"/>
      <c r="KMJ488" s="3"/>
      <c r="KMK488" s="3"/>
      <c r="KML488" s="3"/>
      <c r="KMM488" s="3"/>
      <c r="KMN488" s="3"/>
      <c r="KMO488" s="3"/>
      <c r="KMP488" s="3"/>
      <c r="KMQ488" s="3"/>
      <c r="KMR488" s="3"/>
      <c r="KMS488" s="3"/>
      <c r="KMT488" s="3"/>
      <c r="KMU488" s="3"/>
      <c r="KMV488" s="3"/>
      <c r="KMW488" s="3"/>
      <c r="KMX488" s="3"/>
      <c r="KMY488" s="3"/>
      <c r="KMZ488" s="3"/>
      <c r="KNA488" s="3"/>
      <c r="KNB488" s="3"/>
      <c r="KNC488" s="3"/>
      <c r="KND488" s="3"/>
      <c r="KNE488" s="3"/>
      <c r="KNF488" s="3"/>
      <c r="KNG488" s="3"/>
      <c r="KNH488" s="3"/>
      <c r="KNI488" s="3"/>
      <c r="KNJ488" s="3"/>
      <c r="KNK488" s="3"/>
      <c r="KNL488" s="3"/>
      <c r="KNM488" s="3"/>
      <c r="KNN488" s="3"/>
      <c r="KNO488" s="3"/>
      <c r="KNP488" s="3"/>
      <c r="KNQ488" s="3"/>
      <c r="KNR488" s="3"/>
      <c r="KNS488" s="3"/>
      <c r="KNT488" s="3"/>
      <c r="KNU488" s="3"/>
      <c r="KNV488" s="3"/>
      <c r="KNW488" s="3"/>
      <c r="KNX488" s="3"/>
      <c r="KNY488" s="3"/>
      <c r="KNZ488" s="3"/>
      <c r="KOA488" s="3"/>
      <c r="KOB488" s="3"/>
      <c r="KOC488" s="3"/>
      <c r="KOD488" s="3"/>
      <c r="KOE488" s="3"/>
      <c r="KOF488" s="3"/>
      <c r="KOG488" s="3"/>
      <c r="KOH488" s="3"/>
      <c r="KOI488" s="3"/>
      <c r="KOJ488" s="3"/>
      <c r="KOK488" s="3"/>
      <c r="KOL488" s="3"/>
      <c r="KOM488" s="3"/>
      <c r="KON488" s="3"/>
      <c r="KOO488" s="3"/>
      <c r="KOP488" s="3"/>
      <c r="KOQ488" s="3"/>
      <c r="KOR488" s="3"/>
      <c r="KOS488" s="3"/>
      <c r="KOT488" s="3"/>
      <c r="KOU488" s="3"/>
      <c r="KOV488" s="3"/>
      <c r="KOW488" s="3"/>
      <c r="KOX488" s="3"/>
      <c r="KOY488" s="3"/>
      <c r="KOZ488" s="3"/>
      <c r="KPA488" s="3"/>
      <c r="KPB488" s="3"/>
      <c r="KPC488" s="3"/>
      <c r="KPD488" s="3"/>
      <c r="KPE488" s="3"/>
      <c r="KPF488" s="3"/>
      <c r="KPG488" s="3"/>
      <c r="KPH488" s="3"/>
      <c r="KPI488" s="3"/>
      <c r="KPJ488" s="3"/>
      <c r="KPK488" s="3"/>
      <c r="KPL488" s="3"/>
      <c r="KPM488" s="3"/>
      <c r="KPN488" s="3"/>
      <c r="KPO488" s="3"/>
      <c r="KPP488" s="3"/>
      <c r="KPQ488" s="3"/>
      <c r="KPR488" s="3"/>
      <c r="KPS488" s="3"/>
      <c r="KPT488" s="3"/>
      <c r="KPU488" s="3"/>
      <c r="KPV488" s="3"/>
      <c r="KPW488" s="3"/>
      <c r="KPX488" s="3"/>
      <c r="KPY488" s="3"/>
      <c r="KPZ488" s="3"/>
      <c r="KQA488" s="3"/>
      <c r="KQB488" s="3"/>
      <c r="KQC488" s="3"/>
      <c r="KQD488" s="3"/>
      <c r="KQE488" s="3"/>
      <c r="KQF488" s="3"/>
      <c r="KQG488" s="3"/>
      <c r="KQH488" s="3"/>
      <c r="KQI488" s="3"/>
      <c r="KQJ488" s="3"/>
      <c r="KQK488" s="3"/>
      <c r="KQL488" s="3"/>
      <c r="KQM488" s="3"/>
      <c r="KQN488" s="3"/>
      <c r="KQO488" s="3"/>
      <c r="KQP488" s="3"/>
      <c r="KQQ488" s="3"/>
      <c r="KQR488" s="3"/>
      <c r="KQS488" s="3"/>
      <c r="KQT488" s="3"/>
      <c r="KQU488" s="3"/>
      <c r="KQV488" s="3"/>
      <c r="KQW488" s="3"/>
      <c r="KQX488" s="3"/>
      <c r="KQY488" s="3"/>
      <c r="KQZ488" s="3"/>
      <c r="KRA488" s="3"/>
      <c r="KRB488" s="3"/>
      <c r="KRC488" s="3"/>
      <c r="KRD488" s="3"/>
      <c r="KRE488" s="3"/>
      <c r="KRF488" s="3"/>
      <c r="KRG488" s="3"/>
      <c r="KRH488" s="3"/>
      <c r="KRI488" s="3"/>
      <c r="KRJ488" s="3"/>
      <c r="KRK488" s="3"/>
      <c r="KRL488" s="3"/>
      <c r="KRM488" s="3"/>
      <c r="KRN488" s="3"/>
      <c r="KRO488" s="3"/>
      <c r="KRP488" s="3"/>
      <c r="KRQ488" s="3"/>
      <c r="KRR488" s="3"/>
      <c r="KRS488" s="3"/>
      <c r="KRT488" s="3"/>
      <c r="KRU488" s="3"/>
      <c r="KRV488" s="3"/>
      <c r="KRW488" s="3"/>
      <c r="KRX488" s="3"/>
      <c r="KRY488" s="3"/>
      <c r="KRZ488" s="3"/>
      <c r="KSA488" s="3"/>
      <c r="KSB488" s="3"/>
      <c r="KSC488" s="3"/>
      <c r="KSD488" s="3"/>
      <c r="KSE488" s="3"/>
      <c r="KSF488" s="3"/>
      <c r="KSG488" s="3"/>
      <c r="KSH488" s="3"/>
      <c r="KSI488" s="3"/>
      <c r="KSJ488" s="3"/>
      <c r="KSK488" s="3"/>
      <c r="KSL488" s="3"/>
      <c r="KSM488" s="3"/>
      <c r="KSN488" s="3"/>
      <c r="KSO488" s="3"/>
      <c r="KSP488" s="3"/>
      <c r="KSQ488" s="3"/>
      <c r="KSR488" s="3"/>
      <c r="KSS488" s="3"/>
      <c r="KST488" s="3"/>
      <c r="KSU488" s="3"/>
      <c r="KSV488" s="3"/>
      <c r="KSW488" s="3"/>
      <c r="KSX488" s="3"/>
      <c r="KSY488" s="3"/>
      <c r="KSZ488" s="3"/>
      <c r="KTA488" s="3"/>
      <c r="KTB488" s="3"/>
      <c r="KTC488" s="3"/>
      <c r="KTD488" s="3"/>
      <c r="KTE488" s="3"/>
      <c r="KTF488" s="3"/>
      <c r="KTG488" s="3"/>
      <c r="KTH488" s="3"/>
      <c r="KTI488" s="3"/>
      <c r="KTJ488" s="3"/>
      <c r="KTK488" s="3"/>
      <c r="KTL488" s="3"/>
      <c r="KTM488" s="3"/>
      <c r="KTN488" s="3"/>
      <c r="KTO488" s="3"/>
      <c r="KTP488" s="3"/>
      <c r="KTQ488" s="3"/>
      <c r="KTR488" s="3"/>
      <c r="KTS488" s="3"/>
      <c r="KTT488" s="3"/>
      <c r="KTU488" s="3"/>
      <c r="KTV488" s="3"/>
      <c r="KTW488" s="3"/>
      <c r="KTX488" s="3"/>
      <c r="KTY488" s="3"/>
      <c r="KTZ488" s="3"/>
      <c r="KUA488" s="3"/>
      <c r="KUB488" s="3"/>
      <c r="KUC488" s="3"/>
      <c r="KUD488" s="3"/>
      <c r="KUE488" s="3"/>
      <c r="KUF488" s="3"/>
      <c r="KUG488" s="3"/>
      <c r="KUH488" s="3"/>
      <c r="KUI488" s="3"/>
      <c r="KUJ488" s="3"/>
      <c r="KUK488" s="3"/>
      <c r="KUL488" s="3"/>
      <c r="KUM488" s="3"/>
      <c r="KUN488" s="3"/>
      <c r="KUO488" s="3"/>
      <c r="KUP488" s="3"/>
      <c r="KUQ488" s="3"/>
      <c r="KUR488" s="3"/>
      <c r="KUS488" s="3"/>
      <c r="KUT488" s="3"/>
      <c r="KUU488" s="3"/>
      <c r="KUV488" s="3"/>
      <c r="KUW488" s="3"/>
      <c r="KUX488" s="3"/>
      <c r="KUY488" s="3"/>
      <c r="KUZ488" s="3"/>
      <c r="KVA488" s="3"/>
      <c r="KVB488" s="3"/>
      <c r="KVC488" s="3"/>
      <c r="KVD488" s="3"/>
      <c r="KVE488" s="3"/>
      <c r="KVF488" s="3"/>
      <c r="KVG488" s="3"/>
      <c r="KVH488" s="3"/>
      <c r="KVI488" s="3"/>
      <c r="KVJ488" s="3"/>
      <c r="KVK488" s="3"/>
      <c r="KVL488" s="3"/>
      <c r="KVM488" s="3"/>
      <c r="KVN488" s="3"/>
      <c r="KVO488" s="3"/>
      <c r="KVP488" s="3"/>
      <c r="KVQ488" s="3"/>
      <c r="KVR488" s="3"/>
      <c r="KVS488" s="3"/>
      <c r="KVT488" s="3"/>
      <c r="KVU488" s="3"/>
      <c r="KVV488" s="3"/>
      <c r="KVW488" s="3"/>
      <c r="KVX488" s="3"/>
      <c r="KVY488" s="3"/>
      <c r="KVZ488" s="3"/>
      <c r="KWA488" s="3"/>
      <c r="KWB488" s="3"/>
      <c r="KWC488" s="3"/>
      <c r="KWD488" s="3"/>
      <c r="KWE488" s="3"/>
      <c r="KWF488" s="3"/>
      <c r="KWG488" s="3"/>
      <c r="KWH488" s="3"/>
      <c r="KWI488" s="3"/>
      <c r="KWJ488" s="3"/>
      <c r="KWK488" s="3"/>
      <c r="KWL488" s="3"/>
      <c r="KWM488" s="3"/>
      <c r="KWN488" s="3"/>
      <c r="KWO488" s="3"/>
      <c r="KWP488" s="3"/>
      <c r="KWQ488" s="3"/>
      <c r="KWR488" s="3"/>
      <c r="KWS488" s="3"/>
      <c r="KWT488" s="3"/>
      <c r="KWU488" s="3"/>
      <c r="KWV488" s="3"/>
      <c r="KWW488" s="3"/>
      <c r="KWX488" s="3"/>
      <c r="KWY488" s="3"/>
      <c r="KWZ488" s="3"/>
      <c r="KXA488" s="3"/>
      <c r="KXB488" s="3"/>
      <c r="KXC488" s="3"/>
      <c r="KXD488" s="3"/>
      <c r="KXE488" s="3"/>
      <c r="KXF488" s="3"/>
      <c r="KXG488" s="3"/>
      <c r="KXH488" s="3"/>
      <c r="KXI488" s="3"/>
      <c r="KXJ488" s="3"/>
      <c r="KXK488" s="3"/>
      <c r="KXL488" s="3"/>
      <c r="KXM488" s="3"/>
      <c r="KXN488" s="3"/>
      <c r="KXO488" s="3"/>
      <c r="KXP488" s="3"/>
      <c r="KXQ488" s="3"/>
      <c r="KXR488" s="3"/>
      <c r="KXS488" s="3"/>
      <c r="KXT488" s="3"/>
      <c r="KXU488" s="3"/>
      <c r="KXV488" s="3"/>
      <c r="KXW488" s="3"/>
      <c r="KXX488" s="3"/>
      <c r="KXY488" s="3"/>
      <c r="KXZ488" s="3"/>
      <c r="KYA488" s="3"/>
      <c r="KYB488" s="3"/>
      <c r="KYC488" s="3"/>
      <c r="KYD488" s="3"/>
      <c r="KYE488" s="3"/>
      <c r="KYF488" s="3"/>
      <c r="KYG488" s="3"/>
      <c r="KYH488" s="3"/>
      <c r="KYI488" s="3"/>
      <c r="KYJ488" s="3"/>
      <c r="KYK488" s="3"/>
      <c r="KYL488" s="3"/>
      <c r="KYM488" s="3"/>
      <c r="KYN488" s="3"/>
      <c r="KYO488" s="3"/>
      <c r="KYP488" s="3"/>
      <c r="KYQ488" s="3"/>
      <c r="KYR488" s="3"/>
      <c r="KYS488" s="3"/>
      <c r="KYT488" s="3"/>
      <c r="KYU488" s="3"/>
      <c r="KYV488" s="3"/>
      <c r="KYW488" s="3"/>
      <c r="KYX488" s="3"/>
      <c r="KYY488" s="3"/>
      <c r="KYZ488" s="3"/>
      <c r="KZA488" s="3"/>
      <c r="KZB488" s="3"/>
      <c r="KZC488" s="3"/>
      <c r="KZD488" s="3"/>
      <c r="KZE488" s="3"/>
      <c r="KZF488" s="3"/>
      <c r="KZG488" s="3"/>
      <c r="KZH488" s="3"/>
      <c r="KZI488" s="3"/>
      <c r="KZJ488" s="3"/>
      <c r="KZK488" s="3"/>
      <c r="KZL488" s="3"/>
      <c r="KZM488" s="3"/>
      <c r="KZN488" s="3"/>
      <c r="KZO488" s="3"/>
      <c r="KZP488" s="3"/>
      <c r="KZQ488" s="3"/>
      <c r="KZR488" s="3"/>
      <c r="KZS488" s="3"/>
      <c r="KZT488" s="3"/>
      <c r="KZU488" s="3"/>
      <c r="KZV488" s="3"/>
      <c r="KZW488" s="3"/>
      <c r="KZX488" s="3"/>
      <c r="KZY488" s="3"/>
      <c r="KZZ488" s="3"/>
      <c r="LAA488" s="3"/>
      <c r="LAB488" s="3"/>
      <c r="LAC488" s="3"/>
      <c r="LAD488" s="3"/>
      <c r="LAE488" s="3"/>
      <c r="LAF488" s="3"/>
      <c r="LAG488" s="3"/>
      <c r="LAH488" s="3"/>
      <c r="LAI488" s="3"/>
      <c r="LAJ488" s="3"/>
      <c r="LAK488" s="3"/>
      <c r="LAL488" s="3"/>
      <c r="LAM488" s="3"/>
      <c r="LAN488" s="3"/>
      <c r="LAO488" s="3"/>
      <c r="LAP488" s="3"/>
      <c r="LAQ488" s="3"/>
      <c r="LAR488" s="3"/>
      <c r="LAS488" s="3"/>
      <c r="LAT488" s="3"/>
      <c r="LAU488" s="3"/>
      <c r="LAV488" s="3"/>
      <c r="LAW488" s="3"/>
      <c r="LAX488" s="3"/>
      <c r="LAY488" s="3"/>
      <c r="LAZ488" s="3"/>
      <c r="LBA488" s="3"/>
      <c r="LBB488" s="3"/>
      <c r="LBC488" s="3"/>
      <c r="LBD488" s="3"/>
      <c r="LBE488" s="3"/>
      <c r="LBF488" s="3"/>
      <c r="LBG488" s="3"/>
      <c r="LBH488" s="3"/>
      <c r="LBI488" s="3"/>
      <c r="LBJ488" s="3"/>
      <c r="LBK488" s="3"/>
      <c r="LBL488" s="3"/>
      <c r="LBM488" s="3"/>
      <c r="LBN488" s="3"/>
      <c r="LBO488" s="3"/>
      <c r="LBP488" s="3"/>
      <c r="LBQ488" s="3"/>
      <c r="LBR488" s="3"/>
      <c r="LBS488" s="3"/>
      <c r="LBT488" s="3"/>
      <c r="LBU488" s="3"/>
      <c r="LBV488" s="3"/>
      <c r="LBW488" s="3"/>
      <c r="LBX488" s="3"/>
      <c r="LBY488" s="3"/>
      <c r="LBZ488" s="3"/>
      <c r="LCA488" s="3"/>
      <c r="LCB488" s="3"/>
      <c r="LCC488" s="3"/>
      <c r="LCD488" s="3"/>
      <c r="LCE488" s="3"/>
      <c r="LCF488" s="3"/>
      <c r="LCG488" s="3"/>
      <c r="LCH488" s="3"/>
      <c r="LCI488" s="3"/>
      <c r="LCJ488" s="3"/>
      <c r="LCK488" s="3"/>
      <c r="LCL488" s="3"/>
      <c r="LCM488" s="3"/>
      <c r="LCN488" s="3"/>
      <c r="LCO488" s="3"/>
      <c r="LCP488" s="3"/>
      <c r="LCQ488" s="3"/>
      <c r="LCR488" s="3"/>
      <c r="LCS488" s="3"/>
      <c r="LCT488" s="3"/>
      <c r="LCU488" s="3"/>
      <c r="LCV488" s="3"/>
      <c r="LCW488" s="3"/>
      <c r="LCX488" s="3"/>
      <c r="LCY488" s="3"/>
      <c r="LCZ488" s="3"/>
      <c r="LDA488" s="3"/>
      <c r="LDB488" s="3"/>
      <c r="LDC488" s="3"/>
      <c r="LDD488" s="3"/>
      <c r="LDE488" s="3"/>
      <c r="LDF488" s="3"/>
      <c r="LDG488" s="3"/>
      <c r="LDH488" s="3"/>
      <c r="LDI488" s="3"/>
      <c r="LDJ488" s="3"/>
      <c r="LDK488" s="3"/>
      <c r="LDL488" s="3"/>
      <c r="LDM488" s="3"/>
      <c r="LDN488" s="3"/>
      <c r="LDO488" s="3"/>
      <c r="LDP488" s="3"/>
      <c r="LDQ488" s="3"/>
      <c r="LDR488" s="3"/>
      <c r="LDS488" s="3"/>
      <c r="LDT488" s="3"/>
      <c r="LDU488" s="3"/>
      <c r="LDV488" s="3"/>
      <c r="LDW488" s="3"/>
      <c r="LDX488" s="3"/>
      <c r="LDY488" s="3"/>
      <c r="LDZ488" s="3"/>
      <c r="LEA488" s="3"/>
      <c r="LEB488" s="3"/>
      <c r="LEC488" s="3"/>
      <c r="LED488" s="3"/>
      <c r="LEE488" s="3"/>
      <c r="LEF488" s="3"/>
      <c r="LEG488" s="3"/>
      <c r="LEH488" s="3"/>
      <c r="LEI488" s="3"/>
      <c r="LEJ488" s="3"/>
      <c r="LEK488" s="3"/>
      <c r="LEL488" s="3"/>
      <c r="LEM488" s="3"/>
      <c r="LEN488" s="3"/>
      <c r="LEO488" s="3"/>
      <c r="LEP488" s="3"/>
      <c r="LEQ488" s="3"/>
      <c r="LER488" s="3"/>
      <c r="LES488" s="3"/>
      <c r="LET488" s="3"/>
      <c r="LEU488" s="3"/>
      <c r="LEV488" s="3"/>
      <c r="LEW488" s="3"/>
      <c r="LEX488" s="3"/>
      <c r="LEY488" s="3"/>
      <c r="LEZ488" s="3"/>
      <c r="LFA488" s="3"/>
      <c r="LFB488" s="3"/>
      <c r="LFC488" s="3"/>
      <c r="LFD488" s="3"/>
      <c r="LFE488" s="3"/>
      <c r="LFF488" s="3"/>
      <c r="LFG488" s="3"/>
      <c r="LFH488" s="3"/>
      <c r="LFI488" s="3"/>
      <c r="LFJ488" s="3"/>
      <c r="LFK488" s="3"/>
      <c r="LFL488" s="3"/>
      <c r="LFM488" s="3"/>
      <c r="LFN488" s="3"/>
      <c r="LFO488" s="3"/>
      <c r="LFP488" s="3"/>
      <c r="LFQ488" s="3"/>
      <c r="LFR488" s="3"/>
      <c r="LFS488" s="3"/>
      <c r="LFT488" s="3"/>
      <c r="LFU488" s="3"/>
      <c r="LFV488" s="3"/>
      <c r="LFW488" s="3"/>
      <c r="LFX488" s="3"/>
      <c r="LFY488" s="3"/>
      <c r="LFZ488" s="3"/>
      <c r="LGA488" s="3"/>
      <c r="LGB488" s="3"/>
      <c r="LGC488" s="3"/>
      <c r="LGD488" s="3"/>
      <c r="LGE488" s="3"/>
      <c r="LGF488" s="3"/>
      <c r="LGG488" s="3"/>
      <c r="LGH488" s="3"/>
      <c r="LGI488" s="3"/>
      <c r="LGJ488" s="3"/>
      <c r="LGK488" s="3"/>
      <c r="LGL488" s="3"/>
      <c r="LGM488" s="3"/>
      <c r="LGN488" s="3"/>
      <c r="LGO488" s="3"/>
      <c r="LGP488" s="3"/>
      <c r="LGQ488" s="3"/>
      <c r="LGR488" s="3"/>
      <c r="LGS488" s="3"/>
      <c r="LGT488" s="3"/>
      <c r="LGU488" s="3"/>
      <c r="LGV488" s="3"/>
      <c r="LGW488" s="3"/>
      <c r="LGX488" s="3"/>
      <c r="LGY488" s="3"/>
      <c r="LGZ488" s="3"/>
      <c r="LHA488" s="3"/>
      <c r="LHB488" s="3"/>
      <c r="LHC488" s="3"/>
      <c r="LHD488" s="3"/>
      <c r="LHE488" s="3"/>
      <c r="LHF488" s="3"/>
      <c r="LHG488" s="3"/>
      <c r="LHH488" s="3"/>
      <c r="LHI488" s="3"/>
      <c r="LHJ488" s="3"/>
      <c r="LHK488" s="3"/>
      <c r="LHL488" s="3"/>
      <c r="LHM488" s="3"/>
      <c r="LHN488" s="3"/>
      <c r="LHO488" s="3"/>
      <c r="LHP488" s="3"/>
      <c r="LHQ488" s="3"/>
      <c r="LHR488" s="3"/>
      <c r="LHS488" s="3"/>
      <c r="LHT488" s="3"/>
      <c r="LHU488" s="3"/>
      <c r="LHV488" s="3"/>
      <c r="LHW488" s="3"/>
      <c r="LHX488" s="3"/>
      <c r="LHY488" s="3"/>
      <c r="LHZ488" s="3"/>
      <c r="LIA488" s="3"/>
      <c r="LIB488" s="3"/>
      <c r="LIC488" s="3"/>
      <c r="LID488" s="3"/>
      <c r="LIE488" s="3"/>
      <c r="LIF488" s="3"/>
      <c r="LIG488" s="3"/>
      <c r="LIH488" s="3"/>
      <c r="LII488" s="3"/>
      <c r="LIJ488" s="3"/>
      <c r="LIK488" s="3"/>
      <c r="LIL488" s="3"/>
      <c r="LIM488" s="3"/>
      <c r="LIN488" s="3"/>
      <c r="LIO488" s="3"/>
      <c r="LIP488" s="3"/>
      <c r="LIQ488" s="3"/>
      <c r="LIR488" s="3"/>
      <c r="LIS488" s="3"/>
      <c r="LIT488" s="3"/>
      <c r="LIU488" s="3"/>
      <c r="LIV488" s="3"/>
      <c r="LIW488" s="3"/>
      <c r="LIX488" s="3"/>
      <c r="LIY488" s="3"/>
      <c r="LIZ488" s="3"/>
      <c r="LJA488" s="3"/>
      <c r="LJB488" s="3"/>
      <c r="LJC488" s="3"/>
      <c r="LJD488" s="3"/>
      <c r="LJE488" s="3"/>
      <c r="LJF488" s="3"/>
      <c r="LJG488" s="3"/>
      <c r="LJH488" s="3"/>
      <c r="LJI488" s="3"/>
      <c r="LJJ488" s="3"/>
      <c r="LJK488" s="3"/>
      <c r="LJL488" s="3"/>
      <c r="LJM488" s="3"/>
      <c r="LJN488" s="3"/>
      <c r="LJO488" s="3"/>
      <c r="LJP488" s="3"/>
      <c r="LJQ488" s="3"/>
      <c r="LJR488" s="3"/>
      <c r="LJS488" s="3"/>
      <c r="LJT488" s="3"/>
      <c r="LJU488" s="3"/>
      <c r="LJV488" s="3"/>
      <c r="LJW488" s="3"/>
      <c r="LJX488" s="3"/>
      <c r="LJY488" s="3"/>
      <c r="LJZ488" s="3"/>
      <c r="LKA488" s="3"/>
      <c r="LKB488" s="3"/>
      <c r="LKC488" s="3"/>
      <c r="LKD488" s="3"/>
      <c r="LKE488" s="3"/>
      <c r="LKF488" s="3"/>
      <c r="LKG488" s="3"/>
      <c r="LKH488" s="3"/>
      <c r="LKI488" s="3"/>
      <c r="LKJ488" s="3"/>
      <c r="LKK488" s="3"/>
      <c r="LKL488" s="3"/>
      <c r="LKM488" s="3"/>
      <c r="LKN488" s="3"/>
      <c r="LKO488" s="3"/>
      <c r="LKP488" s="3"/>
      <c r="LKQ488" s="3"/>
      <c r="LKR488" s="3"/>
      <c r="LKS488" s="3"/>
      <c r="LKT488" s="3"/>
      <c r="LKU488" s="3"/>
      <c r="LKV488" s="3"/>
      <c r="LKW488" s="3"/>
      <c r="LKX488" s="3"/>
      <c r="LKY488" s="3"/>
      <c r="LKZ488" s="3"/>
      <c r="LLA488" s="3"/>
      <c r="LLB488" s="3"/>
      <c r="LLC488" s="3"/>
      <c r="LLD488" s="3"/>
      <c r="LLE488" s="3"/>
      <c r="LLF488" s="3"/>
      <c r="LLG488" s="3"/>
      <c r="LLH488" s="3"/>
      <c r="LLI488" s="3"/>
      <c r="LLJ488" s="3"/>
      <c r="LLK488" s="3"/>
      <c r="LLL488" s="3"/>
      <c r="LLM488" s="3"/>
      <c r="LLN488" s="3"/>
      <c r="LLO488" s="3"/>
      <c r="LLP488" s="3"/>
      <c r="LLQ488" s="3"/>
      <c r="LLR488" s="3"/>
      <c r="LLS488" s="3"/>
      <c r="LLT488" s="3"/>
      <c r="LLU488" s="3"/>
      <c r="LLV488" s="3"/>
      <c r="LLW488" s="3"/>
      <c r="LLX488" s="3"/>
      <c r="LLY488" s="3"/>
      <c r="LLZ488" s="3"/>
      <c r="LMA488" s="3"/>
      <c r="LMB488" s="3"/>
      <c r="LMC488" s="3"/>
      <c r="LMD488" s="3"/>
      <c r="LME488" s="3"/>
      <c r="LMF488" s="3"/>
      <c r="LMG488" s="3"/>
      <c r="LMH488" s="3"/>
      <c r="LMI488" s="3"/>
      <c r="LMJ488" s="3"/>
      <c r="LMK488" s="3"/>
      <c r="LML488" s="3"/>
      <c r="LMM488" s="3"/>
      <c r="LMN488" s="3"/>
      <c r="LMO488" s="3"/>
      <c r="LMP488" s="3"/>
      <c r="LMQ488" s="3"/>
      <c r="LMR488" s="3"/>
      <c r="LMS488" s="3"/>
      <c r="LMT488" s="3"/>
      <c r="LMU488" s="3"/>
      <c r="LMV488" s="3"/>
      <c r="LMW488" s="3"/>
      <c r="LMX488" s="3"/>
      <c r="LMY488" s="3"/>
      <c r="LMZ488" s="3"/>
      <c r="LNA488" s="3"/>
      <c r="LNB488" s="3"/>
      <c r="LNC488" s="3"/>
      <c r="LND488" s="3"/>
      <c r="LNE488" s="3"/>
      <c r="LNF488" s="3"/>
      <c r="LNG488" s="3"/>
      <c r="LNH488" s="3"/>
      <c r="LNI488" s="3"/>
      <c r="LNJ488" s="3"/>
      <c r="LNK488" s="3"/>
      <c r="LNL488" s="3"/>
      <c r="LNM488" s="3"/>
      <c r="LNN488" s="3"/>
      <c r="LNO488" s="3"/>
      <c r="LNP488" s="3"/>
      <c r="LNQ488" s="3"/>
      <c r="LNR488" s="3"/>
      <c r="LNS488" s="3"/>
      <c r="LNT488" s="3"/>
      <c r="LNU488" s="3"/>
      <c r="LNV488" s="3"/>
      <c r="LNW488" s="3"/>
      <c r="LNX488" s="3"/>
      <c r="LNY488" s="3"/>
      <c r="LNZ488" s="3"/>
      <c r="LOA488" s="3"/>
      <c r="LOB488" s="3"/>
      <c r="LOC488" s="3"/>
      <c r="LOD488" s="3"/>
      <c r="LOE488" s="3"/>
      <c r="LOF488" s="3"/>
      <c r="LOG488" s="3"/>
      <c r="LOH488" s="3"/>
      <c r="LOI488" s="3"/>
      <c r="LOJ488" s="3"/>
      <c r="LOK488" s="3"/>
      <c r="LOL488" s="3"/>
      <c r="LOM488" s="3"/>
      <c r="LON488" s="3"/>
      <c r="LOO488" s="3"/>
      <c r="LOP488" s="3"/>
      <c r="LOQ488" s="3"/>
      <c r="LOR488" s="3"/>
      <c r="LOS488" s="3"/>
      <c r="LOT488" s="3"/>
      <c r="LOU488" s="3"/>
      <c r="LOV488" s="3"/>
      <c r="LOW488" s="3"/>
      <c r="LOX488" s="3"/>
      <c r="LOY488" s="3"/>
      <c r="LOZ488" s="3"/>
      <c r="LPA488" s="3"/>
      <c r="LPB488" s="3"/>
      <c r="LPC488" s="3"/>
      <c r="LPD488" s="3"/>
      <c r="LPE488" s="3"/>
      <c r="LPF488" s="3"/>
      <c r="LPG488" s="3"/>
      <c r="LPH488" s="3"/>
      <c r="LPI488" s="3"/>
      <c r="LPJ488" s="3"/>
      <c r="LPK488" s="3"/>
      <c r="LPL488" s="3"/>
      <c r="LPM488" s="3"/>
      <c r="LPN488" s="3"/>
      <c r="LPO488" s="3"/>
      <c r="LPP488" s="3"/>
      <c r="LPQ488" s="3"/>
      <c r="LPR488" s="3"/>
      <c r="LPS488" s="3"/>
      <c r="LPT488" s="3"/>
      <c r="LPU488" s="3"/>
      <c r="LPV488" s="3"/>
      <c r="LPW488" s="3"/>
      <c r="LPX488" s="3"/>
      <c r="LPY488" s="3"/>
      <c r="LPZ488" s="3"/>
      <c r="LQA488" s="3"/>
      <c r="LQB488" s="3"/>
      <c r="LQC488" s="3"/>
      <c r="LQD488" s="3"/>
      <c r="LQE488" s="3"/>
      <c r="LQF488" s="3"/>
      <c r="LQG488" s="3"/>
      <c r="LQH488" s="3"/>
      <c r="LQI488" s="3"/>
      <c r="LQJ488" s="3"/>
      <c r="LQK488" s="3"/>
      <c r="LQL488" s="3"/>
      <c r="LQM488" s="3"/>
      <c r="LQN488" s="3"/>
      <c r="LQO488" s="3"/>
      <c r="LQP488" s="3"/>
      <c r="LQQ488" s="3"/>
      <c r="LQR488" s="3"/>
      <c r="LQS488" s="3"/>
      <c r="LQT488" s="3"/>
      <c r="LQU488" s="3"/>
      <c r="LQV488" s="3"/>
      <c r="LQW488" s="3"/>
      <c r="LQX488" s="3"/>
      <c r="LQY488" s="3"/>
      <c r="LQZ488" s="3"/>
      <c r="LRA488" s="3"/>
      <c r="LRB488" s="3"/>
      <c r="LRC488" s="3"/>
      <c r="LRD488" s="3"/>
      <c r="LRE488" s="3"/>
      <c r="LRF488" s="3"/>
      <c r="LRG488" s="3"/>
      <c r="LRH488" s="3"/>
      <c r="LRI488" s="3"/>
      <c r="LRJ488" s="3"/>
      <c r="LRK488" s="3"/>
      <c r="LRL488" s="3"/>
      <c r="LRM488" s="3"/>
      <c r="LRN488" s="3"/>
      <c r="LRO488" s="3"/>
      <c r="LRP488" s="3"/>
      <c r="LRQ488" s="3"/>
      <c r="LRR488" s="3"/>
      <c r="LRS488" s="3"/>
      <c r="LRT488" s="3"/>
      <c r="LRU488" s="3"/>
      <c r="LRV488" s="3"/>
      <c r="LRW488" s="3"/>
      <c r="LRX488" s="3"/>
      <c r="LRY488" s="3"/>
      <c r="LRZ488" s="3"/>
      <c r="LSA488" s="3"/>
      <c r="LSB488" s="3"/>
      <c r="LSC488" s="3"/>
      <c r="LSD488" s="3"/>
      <c r="LSE488" s="3"/>
      <c r="LSF488" s="3"/>
      <c r="LSG488" s="3"/>
      <c r="LSH488" s="3"/>
      <c r="LSI488" s="3"/>
      <c r="LSJ488" s="3"/>
      <c r="LSK488" s="3"/>
      <c r="LSL488" s="3"/>
      <c r="LSM488" s="3"/>
      <c r="LSN488" s="3"/>
      <c r="LSO488" s="3"/>
      <c r="LSP488" s="3"/>
      <c r="LSQ488" s="3"/>
      <c r="LSR488" s="3"/>
      <c r="LSS488" s="3"/>
      <c r="LST488" s="3"/>
      <c r="LSU488" s="3"/>
      <c r="LSV488" s="3"/>
      <c r="LSW488" s="3"/>
      <c r="LSX488" s="3"/>
      <c r="LSY488" s="3"/>
      <c r="LSZ488" s="3"/>
      <c r="LTA488" s="3"/>
      <c r="LTB488" s="3"/>
      <c r="LTC488" s="3"/>
      <c r="LTD488" s="3"/>
      <c r="LTE488" s="3"/>
      <c r="LTF488" s="3"/>
      <c r="LTG488" s="3"/>
      <c r="LTH488" s="3"/>
      <c r="LTI488" s="3"/>
      <c r="LTJ488" s="3"/>
      <c r="LTK488" s="3"/>
      <c r="LTL488" s="3"/>
      <c r="LTM488" s="3"/>
      <c r="LTN488" s="3"/>
      <c r="LTO488" s="3"/>
      <c r="LTP488" s="3"/>
      <c r="LTQ488" s="3"/>
      <c r="LTR488" s="3"/>
      <c r="LTS488" s="3"/>
      <c r="LTT488" s="3"/>
      <c r="LTU488" s="3"/>
      <c r="LTV488" s="3"/>
      <c r="LTW488" s="3"/>
      <c r="LTX488" s="3"/>
      <c r="LTY488" s="3"/>
      <c r="LTZ488" s="3"/>
      <c r="LUA488" s="3"/>
      <c r="LUB488" s="3"/>
      <c r="LUC488" s="3"/>
      <c r="LUD488" s="3"/>
      <c r="LUE488" s="3"/>
      <c r="LUF488" s="3"/>
      <c r="LUG488" s="3"/>
      <c r="LUH488" s="3"/>
      <c r="LUI488" s="3"/>
      <c r="LUJ488" s="3"/>
      <c r="LUK488" s="3"/>
      <c r="LUL488" s="3"/>
      <c r="LUM488" s="3"/>
      <c r="LUN488" s="3"/>
      <c r="LUO488" s="3"/>
      <c r="LUP488" s="3"/>
      <c r="LUQ488" s="3"/>
      <c r="LUR488" s="3"/>
      <c r="LUS488" s="3"/>
      <c r="LUT488" s="3"/>
      <c r="LUU488" s="3"/>
      <c r="LUV488" s="3"/>
      <c r="LUW488" s="3"/>
      <c r="LUX488" s="3"/>
      <c r="LUY488" s="3"/>
      <c r="LUZ488" s="3"/>
      <c r="LVA488" s="3"/>
      <c r="LVB488" s="3"/>
      <c r="LVC488" s="3"/>
      <c r="LVD488" s="3"/>
      <c r="LVE488" s="3"/>
      <c r="LVF488" s="3"/>
      <c r="LVG488" s="3"/>
      <c r="LVH488" s="3"/>
      <c r="LVI488" s="3"/>
      <c r="LVJ488" s="3"/>
      <c r="LVK488" s="3"/>
      <c r="LVL488" s="3"/>
      <c r="LVM488" s="3"/>
      <c r="LVN488" s="3"/>
      <c r="LVO488" s="3"/>
      <c r="LVP488" s="3"/>
      <c r="LVQ488" s="3"/>
      <c r="LVR488" s="3"/>
      <c r="LVS488" s="3"/>
      <c r="LVT488" s="3"/>
      <c r="LVU488" s="3"/>
      <c r="LVV488" s="3"/>
      <c r="LVW488" s="3"/>
      <c r="LVX488" s="3"/>
      <c r="LVY488" s="3"/>
      <c r="LVZ488" s="3"/>
      <c r="LWA488" s="3"/>
      <c r="LWB488" s="3"/>
      <c r="LWC488" s="3"/>
      <c r="LWD488" s="3"/>
      <c r="LWE488" s="3"/>
      <c r="LWF488" s="3"/>
      <c r="LWG488" s="3"/>
      <c r="LWH488" s="3"/>
      <c r="LWI488" s="3"/>
      <c r="LWJ488" s="3"/>
      <c r="LWK488" s="3"/>
      <c r="LWL488" s="3"/>
      <c r="LWM488" s="3"/>
      <c r="LWN488" s="3"/>
      <c r="LWO488" s="3"/>
      <c r="LWP488" s="3"/>
      <c r="LWQ488" s="3"/>
      <c r="LWR488" s="3"/>
      <c r="LWS488" s="3"/>
      <c r="LWT488" s="3"/>
      <c r="LWU488" s="3"/>
      <c r="LWV488" s="3"/>
      <c r="LWW488" s="3"/>
      <c r="LWX488" s="3"/>
      <c r="LWY488" s="3"/>
      <c r="LWZ488" s="3"/>
      <c r="LXA488" s="3"/>
      <c r="LXB488" s="3"/>
      <c r="LXC488" s="3"/>
      <c r="LXD488" s="3"/>
      <c r="LXE488" s="3"/>
      <c r="LXF488" s="3"/>
      <c r="LXG488" s="3"/>
      <c r="LXH488" s="3"/>
      <c r="LXI488" s="3"/>
      <c r="LXJ488" s="3"/>
      <c r="LXK488" s="3"/>
      <c r="LXL488" s="3"/>
      <c r="LXM488" s="3"/>
      <c r="LXN488" s="3"/>
      <c r="LXO488" s="3"/>
      <c r="LXP488" s="3"/>
      <c r="LXQ488" s="3"/>
      <c r="LXR488" s="3"/>
      <c r="LXS488" s="3"/>
      <c r="LXT488" s="3"/>
      <c r="LXU488" s="3"/>
      <c r="LXV488" s="3"/>
      <c r="LXW488" s="3"/>
      <c r="LXX488" s="3"/>
      <c r="LXY488" s="3"/>
      <c r="LXZ488" s="3"/>
      <c r="LYA488" s="3"/>
      <c r="LYB488" s="3"/>
      <c r="LYC488" s="3"/>
      <c r="LYD488" s="3"/>
      <c r="LYE488" s="3"/>
      <c r="LYF488" s="3"/>
      <c r="LYG488" s="3"/>
      <c r="LYH488" s="3"/>
      <c r="LYI488" s="3"/>
      <c r="LYJ488" s="3"/>
      <c r="LYK488" s="3"/>
      <c r="LYL488" s="3"/>
      <c r="LYM488" s="3"/>
      <c r="LYN488" s="3"/>
      <c r="LYO488" s="3"/>
      <c r="LYP488" s="3"/>
      <c r="LYQ488" s="3"/>
      <c r="LYR488" s="3"/>
      <c r="LYS488" s="3"/>
      <c r="LYT488" s="3"/>
      <c r="LYU488" s="3"/>
      <c r="LYV488" s="3"/>
      <c r="LYW488" s="3"/>
      <c r="LYX488" s="3"/>
      <c r="LYY488" s="3"/>
      <c r="LYZ488" s="3"/>
      <c r="LZA488" s="3"/>
      <c r="LZB488" s="3"/>
      <c r="LZC488" s="3"/>
      <c r="LZD488" s="3"/>
      <c r="LZE488" s="3"/>
      <c r="LZF488" s="3"/>
      <c r="LZG488" s="3"/>
      <c r="LZH488" s="3"/>
      <c r="LZI488" s="3"/>
      <c r="LZJ488" s="3"/>
      <c r="LZK488" s="3"/>
      <c r="LZL488" s="3"/>
      <c r="LZM488" s="3"/>
      <c r="LZN488" s="3"/>
      <c r="LZO488" s="3"/>
      <c r="LZP488" s="3"/>
      <c r="LZQ488" s="3"/>
      <c r="LZR488" s="3"/>
      <c r="LZS488" s="3"/>
      <c r="LZT488" s="3"/>
      <c r="LZU488" s="3"/>
      <c r="LZV488" s="3"/>
      <c r="LZW488" s="3"/>
      <c r="LZX488" s="3"/>
      <c r="LZY488" s="3"/>
      <c r="LZZ488" s="3"/>
      <c r="MAA488" s="3"/>
      <c r="MAB488" s="3"/>
      <c r="MAC488" s="3"/>
      <c r="MAD488" s="3"/>
      <c r="MAE488" s="3"/>
      <c r="MAF488" s="3"/>
      <c r="MAG488" s="3"/>
      <c r="MAH488" s="3"/>
      <c r="MAI488" s="3"/>
      <c r="MAJ488" s="3"/>
      <c r="MAK488" s="3"/>
      <c r="MAL488" s="3"/>
      <c r="MAM488" s="3"/>
      <c r="MAN488" s="3"/>
      <c r="MAO488" s="3"/>
      <c r="MAP488" s="3"/>
      <c r="MAQ488" s="3"/>
      <c r="MAR488" s="3"/>
      <c r="MAS488" s="3"/>
      <c r="MAT488" s="3"/>
      <c r="MAU488" s="3"/>
      <c r="MAV488" s="3"/>
      <c r="MAW488" s="3"/>
      <c r="MAX488" s="3"/>
      <c r="MAY488" s="3"/>
      <c r="MAZ488" s="3"/>
      <c r="MBA488" s="3"/>
      <c r="MBB488" s="3"/>
      <c r="MBC488" s="3"/>
      <c r="MBD488" s="3"/>
      <c r="MBE488" s="3"/>
      <c r="MBF488" s="3"/>
      <c r="MBG488" s="3"/>
      <c r="MBH488" s="3"/>
      <c r="MBI488" s="3"/>
      <c r="MBJ488" s="3"/>
      <c r="MBK488" s="3"/>
      <c r="MBL488" s="3"/>
      <c r="MBM488" s="3"/>
      <c r="MBN488" s="3"/>
      <c r="MBO488" s="3"/>
      <c r="MBP488" s="3"/>
      <c r="MBQ488" s="3"/>
      <c r="MBR488" s="3"/>
      <c r="MBS488" s="3"/>
      <c r="MBT488" s="3"/>
      <c r="MBU488" s="3"/>
      <c r="MBV488" s="3"/>
      <c r="MBW488" s="3"/>
      <c r="MBX488" s="3"/>
      <c r="MBY488" s="3"/>
      <c r="MBZ488" s="3"/>
      <c r="MCA488" s="3"/>
      <c r="MCB488" s="3"/>
      <c r="MCC488" s="3"/>
      <c r="MCD488" s="3"/>
      <c r="MCE488" s="3"/>
      <c r="MCF488" s="3"/>
      <c r="MCG488" s="3"/>
      <c r="MCH488" s="3"/>
      <c r="MCI488" s="3"/>
      <c r="MCJ488" s="3"/>
      <c r="MCK488" s="3"/>
      <c r="MCL488" s="3"/>
      <c r="MCM488" s="3"/>
      <c r="MCN488" s="3"/>
      <c r="MCO488" s="3"/>
      <c r="MCP488" s="3"/>
      <c r="MCQ488" s="3"/>
      <c r="MCR488" s="3"/>
      <c r="MCS488" s="3"/>
      <c r="MCT488" s="3"/>
      <c r="MCU488" s="3"/>
      <c r="MCV488" s="3"/>
      <c r="MCW488" s="3"/>
      <c r="MCX488" s="3"/>
      <c r="MCY488" s="3"/>
      <c r="MCZ488" s="3"/>
      <c r="MDA488" s="3"/>
      <c r="MDB488" s="3"/>
      <c r="MDC488" s="3"/>
      <c r="MDD488" s="3"/>
      <c r="MDE488" s="3"/>
      <c r="MDF488" s="3"/>
      <c r="MDG488" s="3"/>
      <c r="MDH488" s="3"/>
      <c r="MDI488" s="3"/>
      <c r="MDJ488" s="3"/>
      <c r="MDK488" s="3"/>
      <c r="MDL488" s="3"/>
      <c r="MDM488" s="3"/>
      <c r="MDN488" s="3"/>
      <c r="MDO488" s="3"/>
      <c r="MDP488" s="3"/>
      <c r="MDQ488" s="3"/>
      <c r="MDR488" s="3"/>
      <c r="MDS488" s="3"/>
      <c r="MDT488" s="3"/>
      <c r="MDU488" s="3"/>
      <c r="MDV488" s="3"/>
      <c r="MDW488" s="3"/>
      <c r="MDX488" s="3"/>
      <c r="MDY488" s="3"/>
      <c r="MDZ488" s="3"/>
      <c r="MEA488" s="3"/>
      <c r="MEB488" s="3"/>
      <c r="MEC488" s="3"/>
      <c r="MED488" s="3"/>
      <c r="MEE488" s="3"/>
      <c r="MEF488" s="3"/>
      <c r="MEG488" s="3"/>
      <c r="MEH488" s="3"/>
      <c r="MEI488" s="3"/>
      <c r="MEJ488" s="3"/>
      <c r="MEK488" s="3"/>
      <c r="MEL488" s="3"/>
      <c r="MEM488" s="3"/>
      <c r="MEN488" s="3"/>
      <c r="MEO488" s="3"/>
      <c r="MEP488" s="3"/>
      <c r="MEQ488" s="3"/>
      <c r="MER488" s="3"/>
      <c r="MES488" s="3"/>
      <c r="MET488" s="3"/>
      <c r="MEU488" s="3"/>
      <c r="MEV488" s="3"/>
      <c r="MEW488" s="3"/>
      <c r="MEX488" s="3"/>
      <c r="MEY488" s="3"/>
      <c r="MEZ488" s="3"/>
      <c r="MFA488" s="3"/>
      <c r="MFB488" s="3"/>
      <c r="MFC488" s="3"/>
      <c r="MFD488" s="3"/>
      <c r="MFE488" s="3"/>
      <c r="MFF488" s="3"/>
      <c r="MFG488" s="3"/>
      <c r="MFH488" s="3"/>
      <c r="MFI488" s="3"/>
      <c r="MFJ488" s="3"/>
      <c r="MFK488" s="3"/>
      <c r="MFL488" s="3"/>
      <c r="MFM488" s="3"/>
      <c r="MFN488" s="3"/>
      <c r="MFO488" s="3"/>
      <c r="MFP488" s="3"/>
      <c r="MFQ488" s="3"/>
      <c r="MFR488" s="3"/>
      <c r="MFS488" s="3"/>
      <c r="MFT488" s="3"/>
      <c r="MFU488" s="3"/>
      <c r="MFV488" s="3"/>
      <c r="MFW488" s="3"/>
      <c r="MFX488" s="3"/>
      <c r="MFY488" s="3"/>
      <c r="MFZ488" s="3"/>
      <c r="MGA488" s="3"/>
      <c r="MGB488" s="3"/>
      <c r="MGC488" s="3"/>
      <c r="MGD488" s="3"/>
      <c r="MGE488" s="3"/>
      <c r="MGF488" s="3"/>
      <c r="MGG488" s="3"/>
      <c r="MGH488" s="3"/>
      <c r="MGI488" s="3"/>
      <c r="MGJ488" s="3"/>
      <c r="MGK488" s="3"/>
      <c r="MGL488" s="3"/>
      <c r="MGM488" s="3"/>
      <c r="MGN488" s="3"/>
      <c r="MGO488" s="3"/>
      <c r="MGP488" s="3"/>
      <c r="MGQ488" s="3"/>
      <c r="MGR488" s="3"/>
      <c r="MGS488" s="3"/>
      <c r="MGT488" s="3"/>
      <c r="MGU488" s="3"/>
      <c r="MGV488" s="3"/>
      <c r="MGW488" s="3"/>
      <c r="MGX488" s="3"/>
      <c r="MGY488" s="3"/>
      <c r="MGZ488" s="3"/>
      <c r="MHA488" s="3"/>
      <c r="MHB488" s="3"/>
      <c r="MHC488" s="3"/>
      <c r="MHD488" s="3"/>
      <c r="MHE488" s="3"/>
      <c r="MHF488" s="3"/>
      <c r="MHG488" s="3"/>
      <c r="MHH488" s="3"/>
      <c r="MHI488" s="3"/>
      <c r="MHJ488" s="3"/>
      <c r="MHK488" s="3"/>
      <c r="MHL488" s="3"/>
      <c r="MHM488" s="3"/>
      <c r="MHN488" s="3"/>
      <c r="MHO488" s="3"/>
      <c r="MHP488" s="3"/>
      <c r="MHQ488" s="3"/>
      <c r="MHR488" s="3"/>
      <c r="MHS488" s="3"/>
      <c r="MHT488" s="3"/>
      <c r="MHU488" s="3"/>
      <c r="MHV488" s="3"/>
      <c r="MHW488" s="3"/>
      <c r="MHX488" s="3"/>
      <c r="MHY488" s="3"/>
      <c r="MHZ488" s="3"/>
      <c r="MIA488" s="3"/>
      <c r="MIB488" s="3"/>
      <c r="MIC488" s="3"/>
      <c r="MID488" s="3"/>
      <c r="MIE488" s="3"/>
      <c r="MIF488" s="3"/>
      <c r="MIG488" s="3"/>
      <c r="MIH488" s="3"/>
      <c r="MII488" s="3"/>
      <c r="MIJ488" s="3"/>
      <c r="MIK488" s="3"/>
      <c r="MIL488" s="3"/>
      <c r="MIM488" s="3"/>
      <c r="MIN488" s="3"/>
      <c r="MIO488" s="3"/>
      <c r="MIP488" s="3"/>
      <c r="MIQ488" s="3"/>
      <c r="MIR488" s="3"/>
      <c r="MIS488" s="3"/>
      <c r="MIT488" s="3"/>
      <c r="MIU488" s="3"/>
      <c r="MIV488" s="3"/>
      <c r="MIW488" s="3"/>
      <c r="MIX488" s="3"/>
      <c r="MIY488" s="3"/>
      <c r="MIZ488" s="3"/>
      <c r="MJA488" s="3"/>
      <c r="MJB488" s="3"/>
      <c r="MJC488" s="3"/>
      <c r="MJD488" s="3"/>
      <c r="MJE488" s="3"/>
      <c r="MJF488" s="3"/>
      <c r="MJG488" s="3"/>
      <c r="MJH488" s="3"/>
      <c r="MJI488" s="3"/>
      <c r="MJJ488" s="3"/>
      <c r="MJK488" s="3"/>
      <c r="MJL488" s="3"/>
      <c r="MJM488" s="3"/>
      <c r="MJN488" s="3"/>
      <c r="MJO488" s="3"/>
      <c r="MJP488" s="3"/>
      <c r="MJQ488" s="3"/>
      <c r="MJR488" s="3"/>
      <c r="MJS488" s="3"/>
      <c r="MJT488" s="3"/>
      <c r="MJU488" s="3"/>
      <c r="MJV488" s="3"/>
      <c r="MJW488" s="3"/>
      <c r="MJX488" s="3"/>
      <c r="MJY488" s="3"/>
      <c r="MJZ488" s="3"/>
      <c r="MKA488" s="3"/>
      <c r="MKB488" s="3"/>
      <c r="MKC488" s="3"/>
      <c r="MKD488" s="3"/>
      <c r="MKE488" s="3"/>
      <c r="MKF488" s="3"/>
      <c r="MKG488" s="3"/>
      <c r="MKH488" s="3"/>
      <c r="MKI488" s="3"/>
      <c r="MKJ488" s="3"/>
      <c r="MKK488" s="3"/>
      <c r="MKL488" s="3"/>
      <c r="MKM488" s="3"/>
      <c r="MKN488" s="3"/>
      <c r="MKO488" s="3"/>
      <c r="MKP488" s="3"/>
      <c r="MKQ488" s="3"/>
      <c r="MKR488" s="3"/>
      <c r="MKS488" s="3"/>
      <c r="MKT488" s="3"/>
      <c r="MKU488" s="3"/>
      <c r="MKV488" s="3"/>
      <c r="MKW488" s="3"/>
      <c r="MKX488" s="3"/>
      <c r="MKY488" s="3"/>
      <c r="MKZ488" s="3"/>
      <c r="MLA488" s="3"/>
      <c r="MLB488" s="3"/>
      <c r="MLC488" s="3"/>
      <c r="MLD488" s="3"/>
      <c r="MLE488" s="3"/>
      <c r="MLF488" s="3"/>
      <c r="MLG488" s="3"/>
      <c r="MLH488" s="3"/>
      <c r="MLI488" s="3"/>
      <c r="MLJ488" s="3"/>
      <c r="MLK488" s="3"/>
      <c r="MLL488" s="3"/>
      <c r="MLM488" s="3"/>
      <c r="MLN488" s="3"/>
      <c r="MLO488" s="3"/>
      <c r="MLP488" s="3"/>
      <c r="MLQ488" s="3"/>
      <c r="MLR488" s="3"/>
      <c r="MLS488" s="3"/>
      <c r="MLT488" s="3"/>
      <c r="MLU488" s="3"/>
      <c r="MLV488" s="3"/>
      <c r="MLW488" s="3"/>
      <c r="MLX488" s="3"/>
      <c r="MLY488" s="3"/>
      <c r="MLZ488" s="3"/>
      <c r="MMA488" s="3"/>
      <c r="MMB488" s="3"/>
      <c r="MMC488" s="3"/>
      <c r="MMD488" s="3"/>
      <c r="MME488" s="3"/>
      <c r="MMF488" s="3"/>
      <c r="MMG488" s="3"/>
      <c r="MMH488" s="3"/>
      <c r="MMI488" s="3"/>
      <c r="MMJ488" s="3"/>
      <c r="MMK488" s="3"/>
      <c r="MML488" s="3"/>
      <c r="MMM488" s="3"/>
      <c r="MMN488" s="3"/>
      <c r="MMO488" s="3"/>
      <c r="MMP488" s="3"/>
      <c r="MMQ488" s="3"/>
      <c r="MMR488" s="3"/>
      <c r="MMS488" s="3"/>
      <c r="MMT488" s="3"/>
      <c r="MMU488" s="3"/>
      <c r="MMV488" s="3"/>
      <c r="MMW488" s="3"/>
      <c r="MMX488" s="3"/>
      <c r="MMY488" s="3"/>
      <c r="MMZ488" s="3"/>
      <c r="MNA488" s="3"/>
      <c r="MNB488" s="3"/>
      <c r="MNC488" s="3"/>
      <c r="MND488" s="3"/>
      <c r="MNE488" s="3"/>
      <c r="MNF488" s="3"/>
      <c r="MNG488" s="3"/>
      <c r="MNH488" s="3"/>
      <c r="MNI488" s="3"/>
      <c r="MNJ488" s="3"/>
      <c r="MNK488" s="3"/>
      <c r="MNL488" s="3"/>
      <c r="MNM488" s="3"/>
      <c r="MNN488" s="3"/>
      <c r="MNO488" s="3"/>
      <c r="MNP488" s="3"/>
      <c r="MNQ488" s="3"/>
      <c r="MNR488" s="3"/>
      <c r="MNS488" s="3"/>
      <c r="MNT488" s="3"/>
      <c r="MNU488" s="3"/>
      <c r="MNV488" s="3"/>
      <c r="MNW488" s="3"/>
      <c r="MNX488" s="3"/>
      <c r="MNY488" s="3"/>
      <c r="MNZ488" s="3"/>
      <c r="MOA488" s="3"/>
      <c r="MOB488" s="3"/>
      <c r="MOC488" s="3"/>
      <c r="MOD488" s="3"/>
      <c r="MOE488" s="3"/>
      <c r="MOF488" s="3"/>
      <c r="MOG488" s="3"/>
      <c r="MOH488" s="3"/>
      <c r="MOI488" s="3"/>
      <c r="MOJ488" s="3"/>
      <c r="MOK488" s="3"/>
      <c r="MOL488" s="3"/>
      <c r="MOM488" s="3"/>
      <c r="MON488" s="3"/>
      <c r="MOO488" s="3"/>
      <c r="MOP488" s="3"/>
      <c r="MOQ488" s="3"/>
      <c r="MOR488" s="3"/>
      <c r="MOS488" s="3"/>
      <c r="MOT488" s="3"/>
      <c r="MOU488" s="3"/>
      <c r="MOV488" s="3"/>
      <c r="MOW488" s="3"/>
      <c r="MOX488" s="3"/>
      <c r="MOY488" s="3"/>
      <c r="MOZ488" s="3"/>
      <c r="MPA488" s="3"/>
      <c r="MPB488" s="3"/>
      <c r="MPC488" s="3"/>
      <c r="MPD488" s="3"/>
      <c r="MPE488" s="3"/>
      <c r="MPF488" s="3"/>
      <c r="MPG488" s="3"/>
      <c r="MPH488" s="3"/>
      <c r="MPI488" s="3"/>
      <c r="MPJ488" s="3"/>
      <c r="MPK488" s="3"/>
      <c r="MPL488" s="3"/>
      <c r="MPM488" s="3"/>
      <c r="MPN488" s="3"/>
      <c r="MPO488" s="3"/>
      <c r="MPP488" s="3"/>
      <c r="MPQ488" s="3"/>
      <c r="MPR488" s="3"/>
      <c r="MPS488" s="3"/>
      <c r="MPT488" s="3"/>
      <c r="MPU488" s="3"/>
      <c r="MPV488" s="3"/>
      <c r="MPW488" s="3"/>
      <c r="MPX488" s="3"/>
      <c r="MPY488" s="3"/>
      <c r="MPZ488" s="3"/>
      <c r="MQA488" s="3"/>
      <c r="MQB488" s="3"/>
      <c r="MQC488" s="3"/>
      <c r="MQD488" s="3"/>
      <c r="MQE488" s="3"/>
      <c r="MQF488" s="3"/>
      <c r="MQG488" s="3"/>
      <c r="MQH488" s="3"/>
      <c r="MQI488" s="3"/>
      <c r="MQJ488" s="3"/>
      <c r="MQK488" s="3"/>
      <c r="MQL488" s="3"/>
      <c r="MQM488" s="3"/>
      <c r="MQN488" s="3"/>
      <c r="MQO488" s="3"/>
      <c r="MQP488" s="3"/>
      <c r="MQQ488" s="3"/>
      <c r="MQR488" s="3"/>
      <c r="MQS488" s="3"/>
      <c r="MQT488" s="3"/>
      <c r="MQU488" s="3"/>
      <c r="MQV488" s="3"/>
      <c r="MQW488" s="3"/>
      <c r="MQX488" s="3"/>
      <c r="MQY488" s="3"/>
      <c r="MQZ488" s="3"/>
      <c r="MRA488" s="3"/>
      <c r="MRB488" s="3"/>
      <c r="MRC488" s="3"/>
      <c r="MRD488" s="3"/>
      <c r="MRE488" s="3"/>
      <c r="MRF488" s="3"/>
      <c r="MRG488" s="3"/>
      <c r="MRH488" s="3"/>
      <c r="MRI488" s="3"/>
      <c r="MRJ488" s="3"/>
      <c r="MRK488" s="3"/>
      <c r="MRL488" s="3"/>
      <c r="MRM488" s="3"/>
      <c r="MRN488" s="3"/>
      <c r="MRO488" s="3"/>
      <c r="MRP488" s="3"/>
      <c r="MRQ488" s="3"/>
      <c r="MRR488" s="3"/>
      <c r="MRS488" s="3"/>
      <c r="MRT488" s="3"/>
      <c r="MRU488" s="3"/>
      <c r="MRV488" s="3"/>
      <c r="MRW488" s="3"/>
      <c r="MRX488" s="3"/>
      <c r="MRY488" s="3"/>
      <c r="MRZ488" s="3"/>
      <c r="MSA488" s="3"/>
      <c r="MSB488" s="3"/>
      <c r="MSC488" s="3"/>
      <c r="MSD488" s="3"/>
      <c r="MSE488" s="3"/>
      <c r="MSF488" s="3"/>
      <c r="MSG488" s="3"/>
      <c r="MSH488" s="3"/>
      <c r="MSI488" s="3"/>
      <c r="MSJ488" s="3"/>
      <c r="MSK488" s="3"/>
      <c r="MSL488" s="3"/>
      <c r="MSM488" s="3"/>
      <c r="MSN488" s="3"/>
      <c r="MSO488" s="3"/>
      <c r="MSP488" s="3"/>
      <c r="MSQ488" s="3"/>
      <c r="MSR488" s="3"/>
      <c r="MSS488" s="3"/>
      <c r="MST488" s="3"/>
      <c r="MSU488" s="3"/>
      <c r="MSV488" s="3"/>
      <c r="MSW488" s="3"/>
      <c r="MSX488" s="3"/>
      <c r="MSY488" s="3"/>
      <c r="MSZ488" s="3"/>
      <c r="MTA488" s="3"/>
      <c r="MTB488" s="3"/>
      <c r="MTC488" s="3"/>
      <c r="MTD488" s="3"/>
      <c r="MTE488" s="3"/>
      <c r="MTF488" s="3"/>
      <c r="MTG488" s="3"/>
      <c r="MTH488" s="3"/>
      <c r="MTI488" s="3"/>
      <c r="MTJ488" s="3"/>
      <c r="MTK488" s="3"/>
      <c r="MTL488" s="3"/>
      <c r="MTM488" s="3"/>
      <c r="MTN488" s="3"/>
      <c r="MTO488" s="3"/>
      <c r="MTP488" s="3"/>
      <c r="MTQ488" s="3"/>
      <c r="MTR488" s="3"/>
      <c r="MTS488" s="3"/>
      <c r="MTT488" s="3"/>
      <c r="MTU488" s="3"/>
      <c r="MTV488" s="3"/>
      <c r="MTW488" s="3"/>
      <c r="MTX488" s="3"/>
      <c r="MTY488" s="3"/>
      <c r="MTZ488" s="3"/>
      <c r="MUA488" s="3"/>
      <c r="MUB488" s="3"/>
      <c r="MUC488" s="3"/>
      <c r="MUD488" s="3"/>
      <c r="MUE488" s="3"/>
      <c r="MUF488" s="3"/>
      <c r="MUG488" s="3"/>
      <c r="MUH488" s="3"/>
      <c r="MUI488" s="3"/>
      <c r="MUJ488" s="3"/>
      <c r="MUK488" s="3"/>
      <c r="MUL488" s="3"/>
      <c r="MUM488" s="3"/>
      <c r="MUN488" s="3"/>
      <c r="MUO488" s="3"/>
      <c r="MUP488" s="3"/>
      <c r="MUQ488" s="3"/>
      <c r="MUR488" s="3"/>
      <c r="MUS488" s="3"/>
      <c r="MUT488" s="3"/>
      <c r="MUU488" s="3"/>
      <c r="MUV488" s="3"/>
      <c r="MUW488" s="3"/>
      <c r="MUX488" s="3"/>
      <c r="MUY488" s="3"/>
      <c r="MUZ488" s="3"/>
      <c r="MVA488" s="3"/>
      <c r="MVB488" s="3"/>
      <c r="MVC488" s="3"/>
      <c r="MVD488" s="3"/>
      <c r="MVE488" s="3"/>
      <c r="MVF488" s="3"/>
      <c r="MVG488" s="3"/>
      <c r="MVH488" s="3"/>
      <c r="MVI488" s="3"/>
      <c r="MVJ488" s="3"/>
      <c r="MVK488" s="3"/>
      <c r="MVL488" s="3"/>
      <c r="MVM488" s="3"/>
      <c r="MVN488" s="3"/>
      <c r="MVO488" s="3"/>
      <c r="MVP488" s="3"/>
      <c r="MVQ488" s="3"/>
      <c r="MVR488" s="3"/>
      <c r="MVS488" s="3"/>
      <c r="MVT488" s="3"/>
      <c r="MVU488" s="3"/>
      <c r="MVV488" s="3"/>
      <c r="MVW488" s="3"/>
      <c r="MVX488" s="3"/>
      <c r="MVY488" s="3"/>
      <c r="MVZ488" s="3"/>
      <c r="MWA488" s="3"/>
      <c r="MWB488" s="3"/>
      <c r="MWC488" s="3"/>
      <c r="MWD488" s="3"/>
      <c r="MWE488" s="3"/>
      <c r="MWF488" s="3"/>
      <c r="MWG488" s="3"/>
      <c r="MWH488" s="3"/>
      <c r="MWI488" s="3"/>
      <c r="MWJ488" s="3"/>
      <c r="MWK488" s="3"/>
      <c r="MWL488" s="3"/>
      <c r="MWM488" s="3"/>
      <c r="MWN488" s="3"/>
      <c r="MWO488" s="3"/>
      <c r="MWP488" s="3"/>
      <c r="MWQ488" s="3"/>
      <c r="MWR488" s="3"/>
      <c r="MWS488" s="3"/>
      <c r="MWT488" s="3"/>
      <c r="MWU488" s="3"/>
      <c r="MWV488" s="3"/>
      <c r="MWW488" s="3"/>
      <c r="MWX488" s="3"/>
      <c r="MWY488" s="3"/>
      <c r="MWZ488" s="3"/>
      <c r="MXA488" s="3"/>
      <c r="MXB488" s="3"/>
      <c r="MXC488" s="3"/>
      <c r="MXD488" s="3"/>
      <c r="MXE488" s="3"/>
      <c r="MXF488" s="3"/>
      <c r="MXG488" s="3"/>
      <c r="MXH488" s="3"/>
      <c r="MXI488" s="3"/>
      <c r="MXJ488" s="3"/>
      <c r="MXK488" s="3"/>
      <c r="MXL488" s="3"/>
      <c r="MXM488" s="3"/>
      <c r="MXN488" s="3"/>
      <c r="MXO488" s="3"/>
      <c r="MXP488" s="3"/>
      <c r="MXQ488" s="3"/>
      <c r="MXR488" s="3"/>
      <c r="MXS488" s="3"/>
      <c r="MXT488" s="3"/>
      <c r="MXU488" s="3"/>
      <c r="MXV488" s="3"/>
      <c r="MXW488" s="3"/>
      <c r="MXX488" s="3"/>
      <c r="MXY488" s="3"/>
      <c r="MXZ488" s="3"/>
      <c r="MYA488" s="3"/>
      <c r="MYB488" s="3"/>
      <c r="MYC488" s="3"/>
      <c r="MYD488" s="3"/>
      <c r="MYE488" s="3"/>
      <c r="MYF488" s="3"/>
      <c r="MYG488" s="3"/>
      <c r="MYH488" s="3"/>
      <c r="MYI488" s="3"/>
      <c r="MYJ488" s="3"/>
      <c r="MYK488" s="3"/>
      <c r="MYL488" s="3"/>
      <c r="MYM488" s="3"/>
      <c r="MYN488" s="3"/>
      <c r="MYO488" s="3"/>
      <c r="MYP488" s="3"/>
      <c r="MYQ488" s="3"/>
      <c r="MYR488" s="3"/>
      <c r="MYS488" s="3"/>
      <c r="MYT488" s="3"/>
      <c r="MYU488" s="3"/>
      <c r="MYV488" s="3"/>
      <c r="MYW488" s="3"/>
      <c r="MYX488" s="3"/>
      <c r="MYY488" s="3"/>
      <c r="MYZ488" s="3"/>
      <c r="MZA488" s="3"/>
      <c r="MZB488" s="3"/>
      <c r="MZC488" s="3"/>
      <c r="MZD488" s="3"/>
      <c r="MZE488" s="3"/>
      <c r="MZF488" s="3"/>
      <c r="MZG488" s="3"/>
      <c r="MZH488" s="3"/>
      <c r="MZI488" s="3"/>
      <c r="MZJ488" s="3"/>
      <c r="MZK488" s="3"/>
      <c r="MZL488" s="3"/>
      <c r="MZM488" s="3"/>
      <c r="MZN488" s="3"/>
      <c r="MZO488" s="3"/>
      <c r="MZP488" s="3"/>
      <c r="MZQ488" s="3"/>
      <c r="MZR488" s="3"/>
      <c r="MZS488" s="3"/>
      <c r="MZT488" s="3"/>
      <c r="MZU488" s="3"/>
      <c r="MZV488" s="3"/>
      <c r="MZW488" s="3"/>
      <c r="MZX488" s="3"/>
      <c r="MZY488" s="3"/>
      <c r="MZZ488" s="3"/>
      <c r="NAA488" s="3"/>
      <c r="NAB488" s="3"/>
      <c r="NAC488" s="3"/>
      <c r="NAD488" s="3"/>
      <c r="NAE488" s="3"/>
      <c r="NAF488" s="3"/>
      <c r="NAG488" s="3"/>
      <c r="NAH488" s="3"/>
      <c r="NAI488" s="3"/>
      <c r="NAJ488" s="3"/>
      <c r="NAK488" s="3"/>
      <c r="NAL488" s="3"/>
      <c r="NAM488" s="3"/>
      <c r="NAN488" s="3"/>
      <c r="NAO488" s="3"/>
      <c r="NAP488" s="3"/>
      <c r="NAQ488" s="3"/>
      <c r="NAR488" s="3"/>
      <c r="NAS488" s="3"/>
      <c r="NAT488" s="3"/>
      <c r="NAU488" s="3"/>
      <c r="NAV488" s="3"/>
      <c r="NAW488" s="3"/>
      <c r="NAX488" s="3"/>
      <c r="NAY488" s="3"/>
      <c r="NAZ488" s="3"/>
      <c r="NBA488" s="3"/>
      <c r="NBB488" s="3"/>
      <c r="NBC488" s="3"/>
      <c r="NBD488" s="3"/>
      <c r="NBE488" s="3"/>
      <c r="NBF488" s="3"/>
      <c r="NBG488" s="3"/>
      <c r="NBH488" s="3"/>
      <c r="NBI488" s="3"/>
      <c r="NBJ488" s="3"/>
      <c r="NBK488" s="3"/>
      <c r="NBL488" s="3"/>
      <c r="NBM488" s="3"/>
      <c r="NBN488" s="3"/>
      <c r="NBO488" s="3"/>
      <c r="NBP488" s="3"/>
      <c r="NBQ488" s="3"/>
      <c r="NBR488" s="3"/>
      <c r="NBS488" s="3"/>
      <c r="NBT488" s="3"/>
      <c r="NBU488" s="3"/>
      <c r="NBV488" s="3"/>
      <c r="NBW488" s="3"/>
      <c r="NBX488" s="3"/>
      <c r="NBY488" s="3"/>
      <c r="NBZ488" s="3"/>
      <c r="NCA488" s="3"/>
      <c r="NCB488" s="3"/>
      <c r="NCC488" s="3"/>
      <c r="NCD488" s="3"/>
      <c r="NCE488" s="3"/>
      <c r="NCF488" s="3"/>
      <c r="NCG488" s="3"/>
      <c r="NCH488" s="3"/>
      <c r="NCI488" s="3"/>
      <c r="NCJ488" s="3"/>
      <c r="NCK488" s="3"/>
      <c r="NCL488" s="3"/>
      <c r="NCM488" s="3"/>
      <c r="NCN488" s="3"/>
      <c r="NCO488" s="3"/>
      <c r="NCP488" s="3"/>
      <c r="NCQ488" s="3"/>
      <c r="NCR488" s="3"/>
      <c r="NCS488" s="3"/>
      <c r="NCT488" s="3"/>
      <c r="NCU488" s="3"/>
      <c r="NCV488" s="3"/>
      <c r="NCW488" s="3"/>
      <c r="NCX488" s="3"/>
      <c r="NCY488" s="3"/>
      <c r="NCZ488" s="3"/>
      <c r="NDA488" s="3"/>
      <c r="NDB488" s="3"/>
      <c r="NDC488" s="3"/>
      <c r="NDD488" s="3"/>
      <c r="NDE488" s="3"/>
      <c r="NDF488" s="3"/>
      <c r="NDG488" s="3"/>
      <c r="NDH488" s="3"/>
      <c r="NDI488" s="3"/>
      <c r="NDJ488" s="3"/>
      <c r="NDK488" s="3"/>
      <c r="NDL488" s="3"/>
      <c r="NDM488" s="3"/>
      <c r="NDN488" s="3"/>
      <c r="NDO488" s="3"/>
      <c r="NDP488" s="3"/>
      <c r="NDQ488" s="3"/>
      <c r="NDR488" s="3"/>
      <c r="NDS488" s="3"/>
      <c r="NDT488" s="3"/>
      <c r="NDU488" s="3"/>
      <c r="NDV488" s="3"/>
      <c r="NDW488" s="3"/>
      <c r="NDX488" s="3"/>
      <c r="NDY488" s="3"/>
      <c r="NDZ488" s="3"/>
      <c r="NEA488" s="3"/>
      <c r="NEB488" s="3"/>
      <c r="NEC488" s="3"/>
      <c r="NED488" s="3"/>
      <c r="NEE488" s="3"/>
      <c r="NEF488" s="3"/>
      <c r="NEG488" s="3"/>
      <c r="NEH488" s="3"/>
      <c r="NEI488" s="3"/>
      <c r="NEJ488" s="3"/>
      <c r="NEK488" s="3"/>
      <c r="NEL488" s="3"/>
      <c r="NEM488" s="3"/>
      <c r="NEN488" s="3"/>
      <c r="NEO488" s="3"/>
      <c r="NEP488" s="3"/>
      <c r="NEQ488" s="3"/>
      <c r="NER488" s="3"/>
      <c r="NES488" s="3"/>
      <c r="NET488" s="3"/>
      <c r="NEU488" s="3"/>
      <c r="NEV488" s="3"/>
      <c r="NEW488" s="3"/>
      <c r="NEX488" s="3"/>
      <c r="NEY488" s="3"/>
      <c r="NEZ488" s="3"/>
      <c r="NFA488" s="3"/>
      <c r="NFB488" s="3"/>
      <c r="NFC488" s="3"/>
      <c r="NFD488" s="3"/>
      <c r="NFE488" s="3"/>
      <c r="NFF488" s="3"/>
      <c r="NFG488" s="3"/>
      <c r="NFH488" s="3"/>
      <c r="NFI488" s="3"/>
      <c r="NFJ488" s="3"/>
      <c r="NFK488" s="3"/>
      <c r="NFL488" s="3"/>
      <c r="NFM488" s="3"/>
      <c r="NFN488" s="3"/>
      <c r="NFO488" s="3"/>
      <c r="NFP488" s="3"/>
      <c r="NFQ488" s="3"/>
      <c r="NFR488" s="3"/>
      <c r="NFS488" s="3"/>
      <c r="NFT488" s="3"/>
      <c r="NFU488" s="3"/>
      <c r="NFV488" s="3"/>
      <c r="NFW488" s="3"/>
      <c r="NFX488" s="3"/>
      <c r="NFY488" s="3"/>
      <c r="NFZ488" s="3"/>
      <c r="NGA488" s="3"/>
      <c r="NGB488" s="3"/>
      <c r="NGC488" s="3"/>
      <c r="NGD488" s="3"/>
      <c r="NGE488" s="3"/>
      <c r="NGF488" s="3"/>
      <c r="NGG488" s="3"/>
      <c r="NGH488" s="3"/>
      <c r="NGI488" s="3"/>
      <c r="NGJ488" s="3"/>
      <c r="NGK488" s="3"/>
      <c r="NGL488" s="3"/>
      <c r="NGM488" s="3"/>
      <c r="NGN488" s="3"/>
      <c r="NGO488" s="3"/>
      <c r="NGP488" s="3"/>
      <c r="NGQ488" s="3"/>
      <c r="NGR488" s="3"/>
      <c r="NGS488" s="3"/>
      <c r="NGT488" s="3"/>
      <c r="NGU488" s="3"/>
      <c r="NGV488" s="3"/>
      <c r="NGW488" s="3"/>
      <c r="NGX488" s="3"/>
      <c r="NGY488" s="3"/>
      <c r="NGZ488" s="3"/>
      <c r="NHA488" s="3"/>
      <c r="NHB488" s="3"/>
      <c r="NHC488" s="3"/>
      <c r="NHD488" s="3"/>
      <c r="NHE488" s="3"/>
      <c r="NHF488" s="3"/>
      <c r="NHG488" s="3"/>
      <c r="NHH488" s="3"/>
      <c r="NHI488" s="3"/>
      <c r="NHJ488" s="3"/>
      <c r="NHK488" s="3"/>
      <c r="NHL488" s="3"/>
      <c r="NHM488" s="3"/>
      <c r="NHN488" s="3"/>
      <c r="NHO488" s="3"/>
      <c r="NHP488" s="3"/>
      <c r="NHQ488" s="3"/>
      <c r="NHR488" s="3"/>
      <c r="NHS488" s="3"/>
      <c r="NHT488" s="3"/>
      <c r="NHU488" s="3"/>
      <c r="NHV488" s="3"/>
      <c r="NHW488" s="3"/>
      <c r="NHX488" s="3"/>
      <c r="NHY488" s="3"/>
      <c r="NHZ488" s="3"/>
      <c r="NIA488" s="3"/>
      <c r="NIB488" s="3"/>
      <c r="NIC488" s="3"/>
      <c r="NID488" s="3"/>
      <c r="NIE488" s="3"/>
      <c r="NIF488" s="3"/>
      <c r="NIG488" s="3"/>
      <c r="NIH488" s="3"/>
      <c r="NII488" s="3"/>
      <c r="NIJ488" s="3"/>
      <c r="NIK488" s="3"/>
      <c r="NIL488" s="3"/>
      <c r="NIM488" s="3"/>
      <c r="NIN488" s="3"/>
      <c r="NIO488" s="3"/>
      <c r="NIP488" s="3"/>
      <c r="NIQ488" s="3"/>
      <c r="NIR488" s="3"/>
      <c r="NIS488" s="3"/>
      <c r="NIT488" s="3"/>
      <c r="NIU488" s="3"/>
      <c r="NIV488" s="3"/>
      <c r="NIW488" s="3"/>
      <c r="NIX488" s="3"/>
      <c r="NIY488" s="3"/>
      <c r="NIZ488" s="3"/>
      <c r="NJA488" s="3"/>
      <c r="NJB488" s="3"/>
      <c r="NJC488" s="3"/>
      <c r="NJD488" s="3"/>
      <c r="NJE488" s="3"/>
      <c r="NJF488" s="3"/>
      <c r="NJG488" s="3"/>
      <c r="NJH488" s="3"/>
      <c r="NJI488" s="3"/>
      <c r="NJJ488" s="3"/>
      <c r="NJK488" s="3"/>
      <c r="NJL488" s="3"/>
      <c r="NJM488" s="3"/>
      <c r="NJN488" s="3"/>
      <c r="NJO488" s="3"/>
      <c r="NJP488" s="3"/>
      <c r="NJQ488" s="3"/>
      <c r="NJR488" s="3"/>
      <c r="NJS488" s="3"/>
      <c r="NJT488" s="3"/>
      <c r="NJU488" s="3"/>
      <c r="NJV488" s="3"/>
      <c r="NJW488" s="3"/>
      <c r="NJX488" s="3"/>
      <c r="NJY488" s="3"/>
      <c r="NJZ488" s="3"/>
      <c r="NKA488" s="3"/>
      <c r="NKB488" s="3"/>
      <c r="NKC488" s="3"/>
      <c r="NKD488" s="3"/>
      <c r="NKE488" s="3"/>
      <c r="NKF488" s="3"/>
      <c r="NKG488" s="3"/>
      <c r="NKH488" s="3"/>
      <c r="NKI488" s="3"/>
      <c r="NKJ488" s="3"/>
      <c r="NKK488" s="3"/>
      <c r="NKL488" s="3"/>
      <c r="NKM488" s="3"/>
      <c r="NKN488" s="3"/>
      <c r="NKO488" s="3"/>
      <c r="NKP488" s="3"/>
      <c r="NKQ488" s="3"/>
      <c r="NKR488" s="3"/>
      <c r="NKS488" s="3"/>
      <c r="NKT488" s="3"/>
      <c r="NKU488" s="3"/>
      <c r="NKV488" s="3"/>
      <c r="NKW488" s="3"/>
      <c r="NKX488" s="3"/>
      <c r="NKY488" s="3"/>
      <c r="NKZ488" s="3"/>
      <c r="NLA488" s="3"/>
      <c r="NLB488" s="3"/>
      <c r="NLC488" s="3"/>
      <c r="NLD488" s="3"/>
      <c r="NLE488" s="3"/>
      <c r="NLF488" s="3"/>
      <c r="NLG488" s="3"/>
      <c r="NLH488" s="3"/>
      <c r="NLI488" s="3"/>
      <c r="NLJ488" s="3"/>
      <c r="NLK488" s="3"/>
      <c r="NLL488" s="3"/>
      <c r="NLM488" s="3"/>
      <c r="NLN488" s="3"/>
      <c r="NLO488" s="3"/>
      <c r="NLP488" s="3"/>
      <c r="NLQ488" s="3"/>
      <c r="NLR488" s="3"/>
      <c r="NLS488" s="3"/>
      <c r="NLT488" s="3"/>
      <c r="NLU488" s="3"/>
      <c r="NLV488" s="3"/>
      <c r="NLW488" s="3"/>
      <c r="NLX488" s="3"/>
      <c r="NLY488" s="3"/>
      <c r="NLZ488" s="3"/>
      <c r="NMA488" s="3"/>
      <c r="NMB488" s="3"/>
      <c r="NMC488" s="3"/>
      <c r="NMD488" s="3"/>
      <c r="NME488" s="3"/>
      <c r="NMF488" s="3"/>
      <c r="NMG488" s="3"/>
      <c r="NMH488" s="3"/>
      <c r="NMI488" s="3"/>
      <c r="NMJ488" s="3"/>
      <c r="NMK488" s="3"/>
      <c r="NML488" s="3"/>
      <c r="NMM488" s="3"/>
      <c r="NMN488" s="3"/>
      <c r="NMO488" s="3"/>
      <c r="NMP488" s="3"/>
      <c r="NMQ488" s="3"/>
      <c r="NMR488" s="3"/>
      <c r="NMS488" s="3"/>
      <c r="NMT488" s="3"/>
      <c r="NMU488" s="3"/>
      <c r="NMV488" s="3"/>
      <c r="NMW488" s="3"/>
      <c r="NMX488" s="3"/>
      <c r="NMY488" s="3"/>
      <c r="NMZ488" s="3"/>
      <c r="NNA488" s="3"/>
      <c r="NNB488" s="3"/>
      <c r="NNC488" s="3"/>
      <c r="NND488" s="3"/>
      <c r="NNE488" s="3"/>
      <c r="NNF488" s="3"/>
      <c r="NNG488" s="3"/>
      <c r="NNH488" s="3"/>
      <c r="NNI488" s="3"/>
      <c r="NNJ488" s="3"/>
      <c r="NNK488" s="3"/>
      <c r="NNL488" s="3"/>
      <c r="NNM488" s="3"/>
      <c r="NNN488" s="3"/>
      <c r="NNO488" s="3"/>
      <c r="NNP488" s="3"/>
      <c r="NNQ488" s="3"/>
      <c r="NNR488" s="3"/>
      <c r="NNS488" s="3"/>
      <c r="NNT488" s="3"/>
      <c r="NNU488" s="3"/>
      <c r="NNV488" s="3"/>
      <c r="NNW488" s="3"/>
      <c r="NNX488" s="3"/>
      <c r="NNY488" s="3"/>
      <c r="NNZ488" s="3"/>
      <c r="NOA488" s="3"/>
      <c r="NOB488" s="3"/>
      <c r="NOC488" s="3"/>
      <c r="NOD488" s="3"/>
      <c r="NOE488" s="3"/>
      <c r="NOF488" s="3"/>
      <c r="NOG488" s="3"/>
      <c r="NOH488" s="3"/>
      <c r="NOI488" s="3"/>
      <c r="NOJ488" s="3"/>
      <c r="NOK488" s="3"/>
      <c r="NOL488" s="3"/>
      <c r="NOM488" s="3"/>
      <c r="NON488" s="3"/>
      <c r="NOO488" s="3"/>
      <c r="NOP488" s="3"/>
      <c r="NOQ488" s="3"/>
      <c r="NOR488" s="3"/>
      <c r="NOS488" s="3"/>
      <c r="NOT488" s="3"/>
      <c r="NOU488" s="3"/>
      <c r="NOV488" s="3"/>
      <c r="NOW488" s="3"/>
      <c r="NOX488" s="3"/>
      <c r="NOY488" s="3"/>
      <c r="NOZ488" s="3"/>
      <c r="NPA488" s="3"/>
      <c r="NPB488" s="3"/>
      <c r="NPC488" s="3"/>
      <c r="NPD488" s="3"/>
      <c r="NPE488" s="3"/>
      <c r="NPF488" s="3"/>
      <c r="NPG488" s="3"/>
      <c r="NPH488" s="3"/>
      <c r="NPI488" s="3"/>
      <c r="NPJ488" s="3"/>
      <c r="NPK488" s="3"/>
      <c r="NPL488" s="3"/>
      <c r="NPM488" s="3"/>
      <c r="NPN488" s="3"/>
      <c r="NPO488" s="3"/>
      <c r="NPP488" s="3"/>
      <c r="NPQ488" s="3"/>
      <c r="NPR488" s="3"/>
      <c r="NPS488" s="3"/>
      <c r="NPT488" s="3"/>
      <c r="NPU488" s="3"/>
      <c r="NPV488" s="3"/>
      <c r="NPW488" s="3"/>
      <c r="NPX488" s="3"/>
      <c r="NPY488" s="3"/>
      <c r="NPZ488" s="3"/>
      <c r="NQA488" s="3"/>
      <c r="NQB488" s="3"/>
      <c r="NQC488" s="3"/>
      <c r="NQD488" s="3"/>
      <c r="NQE488" s="3"/>
      <c r="NQF488" s="3"/>
      <c r="NQG488" s="3"/>
      <c r="NQH488" s="3"/>
      <c r="NQI488" s="3"/>
      <c r="NQJ488" s="3"/>
      <c r="NQK488" s="3"/>
      <c r="NQL488" s="3"/>
      <c r="NQM488" s="3"/>
      <c r="NQN488" s="3"/>
      <c r="NQO488" s="3"/>
      <c r="NQP488" s="3"/>
      <c r="NQQ488" s="3"/>
      <c r="NQR488" s="3"/>
      <c r="NQS488" s="3"/>
      <c r="NQT488" s="3"/>
      <c r="NQU488" s="3"/>
      <c r="NQV488" s="3"/>
      <c r="NQW488" s="3"/>
      <c r="NQX488" s="3"/>
      <c r="NQY488" s="3"/>
      <c r="NQZ488" s="3"/>
      <c r="NRA488" s="3"/>
      <c r="NRB488" s="3"/>
      <c r="NRC488" s="3"/>
      <c r="NRD488" s="3"/>
      <c r="NRE488" s="3"/>
      <c r="NRF488" s="3"/>
      <c r="NRG488" s="3"/>
      <c r="NRH488" s="3"/>
      <c r="NRI488" s="3"/>
      <c r="NRJ488" s="3"/>
      <c r="NRK488" s="3"/>
      <c r="NRL488" s="3"/>
      <c r="NRM488" s="3"/>
      <c r="NRN488" s="3"/>
      <c r="NRO488" s="3"/>
      <c r="NRP488" s="3"/>
      <c r="NRQ488" s="3"/>
      <c r="NRR488" s="3"/>
      <c r="NRS488" s="3"/>
      <c r="NRT488" s="3"/>
      <c r="NRU488" s="3"/>
      <c r="NRV488" s="3"/>
      <c r="NRW488" s="3"/>
      <c r="NRX488" s="3"/>
      <c r="NRY488" s="3"/>
      <c r="NRZ488" s="3"/>
      <c r="NSA488" s="3"/>
      <c r="NSB488" s="3"/>
      <c r="NSC488" s="3"/>
      <c r="NSD488" s="3"/>
      <c r="NSE488" s="3"/>
      <c r="NSF488" s="3"/>
      <c r="NSG488" s="3"/>
      <c r="NSH488" s="3"/>
      <c r="NSI488" s="3"/>
      <c r="NSJ488" s="3"/>
      <c r="NSK488" s="3"/>
      <c r="NSL488" s="3"/>
      <c r="NSM488" s="3"/>
      <c r="NSN488" s="3"/>
      <c r="NSO488" s="3"/>
      <c r="NSP488" s="3"/>
      <c r="NSQ488" s="3"/>
      <c r="NSR488" s="3"/>
      <c r="NSS488" s="3"/>
      <c r="NST488" s="3"/>
      <c r="NSU488" s="3"/>
      <c r="NSV488" s="3"/>
      <c r="NSW488" s="3"/>
      <c r="NSX488" s="3"/>
      <c r="NSY488" s="3"/>
      <c r="NSZ488" s="3"/>
      <c r="NTA488" s="3"/>
      <c r="NTB488" s="3"/>
      <c r="NTC488" s="3"/>
      <c r="NTD488" s="3"/>
      <c r="NTE488" s="3"/>
      <c r="NTF488" s="3"/>
      <c r="NTG488" s="3"/>
      <c r="NTH488" s="3"/>
      <c r="NTI488" s="3"/>
      <c r="NTJ488" s="3"/>
      <c r="NTK488" s="3"/>
      <c r="NTL488" s="3"/>
      <c r="NTM488" s="3"/>
      <c r="NTN488" s="3"/>
      <c r="NTO488" s="3"/>
      <c r="NTP488" s="3"/>
      <c r="NTQ488" s="3"/>
      <c r="NTR488" s="3"/>
      <c r="NTS488" s="3"/>
      <c r="NTT488" s="3"/>
      <c r="NTU488" s="3"/>
      <c r="NTV488" s="3"/>
      <c r="NTW488" s="3"/>
      <c r="NTX488" s="3"/>
      <c r="NTY488" s="3"/>
      <c r="NTZ488" s="3"/>
      <c r="NUA488" s="3"/>
      <c r="NUB488" s="3"/>
      <c r="NUC488" s="3"/>
      <c r="NUD488" s="3"/>
      <c r="NUE488" s="3"/>
      <c r="NUF488" s="3"/>
      <c r="NUG488" s="3"/>
      <c r="NUH488" s="3"/>
      <c r="NUI488" s="3"/>
      <c r="NUJ488" s="3"/>
      <c r="NUK488" s="3"/>
      <c r="NUL488" s="3"/>
      <c r="NUM488" s="3"/>
      <c r="NUN488" s="3"/>
      <c r="NUO488" s="3"/>
      <c r="NUP488" s="3"/>
      <c r="NUQ488" s="3"/>
      <c r="NUR488" s="3"/>
      <c r="NUS488" s="3"/>
      <c r="NUT488" s="3"/>
      <c r="NUU488" s="3"/>
      <c r="NUV488" s="3"/>
      <c r="NUW488" s="3"/>
      <c r="NUX488" s="3"/>
      <c r="NUY488" s="3"/>
      <c r="NUZ488" s="3"/>
      <c r="NVA488" s="3"/>
      <c r="NVB488" s="3"/>
      <c r="NVC488" s="3"/>
      <c r="NVD488" s="3"/>
      <c r="NVE488" s="3"/>
      <c r="NVF488" s="3"/>
      <c r="NVG488" s="3"/>
      <c r="NVH488" s="3"/>
      <c r="NVI488" s="3"/>
      <c r="NVJ488" s="3"/>
      <c r="NVK488" s="3"/>
      <c r="NVL488" s="3"/>
      <c r="NVM488" s="3"/>
      <c r="NVN488" s="3"/>
      <c r="NVO488" s="3"/>
      <c r="NVP488" s="3"/>
      <c r="NVQ488" s="3"/>
      <c r="NVR488" s="3"/>
      <c r="NVS488" s="3"/>
      <c r="NVT488" s="3"/>
      <c r="NVU488" s="3"/>
      <c r="NVV488" s="3"/>
      <c r="NVW488" s="3"/>
      <c r="NVX488" s="3"/>
      <c r="NVY488" s="3"/>
      <c r="NVZ488" s="3"/>
      <c r="NWA488" s="3"/>
      <c r="NWB488" s="3"/>
      <c r="NWC488" s="3"/>
      <c r="NWD488" s="3"/>
      <c r="NWE488" s="3"/>
      <c r="NWF488" s="3"/>
      <c r="NWG488" s="3"/>
      <c r="NWH488" s="3"/>
      <c r="NWI488" s="3"/>
      <c r="NWJ488" s="3"/>
      <c r="NWK488" s="3"/>
      <c r="NWL488" s="3"/>
      <c r="NWM488" s="3"/>
      <c r="NWN488" s="3"/>
      <c r="NWO488" s="3"/>
      <c r="NWP488" s="3"/>
      <c r="NWQ488" s="3"/>
      <c r="NWR488" s="3"/>
      <c r="NWS488" s="3"/>
      <c r="NWT488" s="3"/>
      <c r="NWU488" s="3"/>
      <c r="NWV488" s="3"/>
      <c r="NWW488" s="3"/>
      <c r="NWX488" s="3"/>
      <c r="NWY488" s="3"/>
      <c r="NWZ488" s="3"/>
      <c r="NXA488" s="3"/>
      <c r="NXB488" s="3"/>
      <c r="NXC488" s="3"/>
      <c r="NXD488" s="3"/>
      <c r="NXE488" s="3"/>
      <c r="NXF488" s="3"/>
      <c r="NXG488" s="3"/>
      <c r="NXH488" s="3"/>
      <c r="NXI488" s="3"/>
      <c r="NXJ488" s="3"/>
      <c r="NXK488" s="3"/>
      <c r="NXL488" s="3"/>
      <c r="NXM488" s="3"/>
      <c r="NXN488" s="3"/>
      <c r="NXO488" s="3"/>
      <c r="NXP488" s="3"/>
      <c r="NXQ488" s="3"/>
      <c r="NXR488" s="3"/>
      <c r="NXS488" s="3"/>
      <c r="NXT488" s="3"/>
      <c r="NXU488" s="3"/>
      <c r="NXV488" s="3"/>
      <c r="NXW488" s="3"/>
      <c r="NXX488" s="3"/>
      <c r="NXY488" s="3"/>
      <c r="NXZ488" s="3"/>
      <c r="NYA488" s="3"/>
      <c r="NYB488" s="3"/>
      <c r="NYC488" s="3"/>
      <c r="NYD488" s="3"/>
      <c r="NYE488" s="3"/>
      <c r="NYF488" s="3"/>
      <c r="NYG488" s="3"/>
      <c r="NYH488" s="3"/>
      <c r="NYI488" s="3"/>
      <c r="NYJ488" s="3"/>
      <c r="NYK488" s="3"/>
      <c r="NYL488" s="3"/>
      <c r="NYM488" s="3"/>
      <c r="NYN488" s="3"/>
      <c r="NYO488" s="3"/>
      <c r="NYP488" s="3"/>
      <c r="NYQ488" s="3"/>
      <c r="NYR488" s="3"/>
      <c r="NYS488" s="3"/>
      <c r="NYT488" s="3"/>
      <c r="NYU488" s="3"/>
      <c r="NYV488" s="3"/>
      <c r="NYW488" s="3"/>
      <c r="NYX488" s="3"/>
      <c r="NYY488" s="3"/>
      <c r="NYZ488" s="3"/>
      <c r="NZA488" s="3"/>
      <c r="NZB488" s="3"/>
      <c r="NZC488" s="3"/>
      <c r="NZD488" s="3"/>
      <c r="NZE488" s="3"/>
      <c r="NZF488" s="3"/>
      <c r="NZG488" s="3"/>
      <c r="NZH488" s="3"/>
      <c r="NZI488" s="3"/>
      <c r="NZJ488" s="3"/>
      <c r="NZK488" s="3"/>
      <c r="NZL488" s="3"/>
      <c r="NZM488" s="3"/>
      <c r="NZN488" s="3"/>
      <c r="NZO488" s="3"/>
      <c r="NZP488" s="3"/>
      <c r="NZQ488" s="3"/>
      <c r="NZR488" s="3"/>
      <c r="NZS488" s="3"/>
      <c r="NZT488" s="3"/>
      <c r="NZU488" s="3"/>
      <c r="NZV488" s="3"/>
      <c r="NZW488" s="3"/>
      <c r="NZX488" s="3"/>
      <c r="NZY488" s="3"/>
      <c r="NZZ488" s="3"/>
      <c r="OAA488" s="3"/>
      <c r="OAB488" s="3"/>
      <c r="OAC488" s="3"/>
      <c r="OAD488" s="3"/>
      <c r="OAE488" s="3"/>
      <c r="OAF488" s="3"/>
      <c r="OAG488" s="3"/>
      <c r="OAH488" s="3"/>
      <c r="OAI488" s="3"/>
      <c r="OAJ488" s="3"/>
      <c r="OAK488" s="3"/>
      <c r="OAL488" s="3"/>
      <c r="OAM488" s="3"/>
      <c r="OAN488" s="3"/>
      <c r="OAO488" s="3"/>
      <c r="OAP488" s="3"/>
      <c r="OAQ488" s="3"/>
      <c r="OAR488" s="3"/>
      <c r="OAS488" s="3"/>
      <c r="OAT488" s="3"/>
      <c r="OAU488" s="3"/>
      <c r="OAV488" s="3"/>
      <c r="OAW488" s="3"/>
      <c r="OAX488" s="3"/>
      <c r="OAY488" s="3"/>
      <c r="OAZ488" s="3"/>
      <c r="OBA488" s="3"/>
      <c r="OBB488" s="3"/>
      <c r="OBC488" s="3"/>
      <c r="OBD488" s="3"/>
      <c r="OBE488" s="3"/>
      <c r="OBF488" s="3"/>
      <c r="OBG488" s="3"/>
      <c r="OBH488" s="3"/>
      <c r="OBI488" s="3"/>
      <c r="OBJ488" s="3"/>
      <c r="OBK488" s="3"/>
      <c r="OBL488" s="3"/>
      <c r="OBM488" s="3"/>
      <c r="OBN488" s="3"/>
      <c r="OBO488" s="3"/>
      <c r="OBP488" s="3"/>
      <c r="OBQ488" s="3"/>
      <c r="OBR488" s="3"/>
      <c r="OBS488" s="3"/>
      <c r="OBT488" s="3"/>
      <c r="OBU488" s="3"/>
      <c r="OBV488" s="3"/>
      <c r="OBW488" s="3"/>
      <c r="OBX488" s="3"/>
      <c r="OBY488" s="3"/>
      <c r="OBZ488" s="3"/>
      <c r="OCA488" s="3"/>
      <c r="OCB488" s="3"/>
      <c r="OCC488" s="3"/>
      <c r="OCD488" s="3"/>
      <c r="OCE488" s="3"/>
      <c r="OCF488" s="3"/>
      <c r="OCG488" s="3"/>
      <c r="OCH488" s="3"/>
      <c r="OCI488" s="3"/>
      <c r="OCJ488" s="3"/>
      <c r="OCK488" s="3"/>
      <c r="OCL488" s="3"/>
      <c r="OCM488" s="3"/>
      <c r="OCN488" s="3"/>
      <c r="OCO488" s="3"/>
      <c r="OCP488" s="3"/>
      <c r="OCQ488" s="3"/>
      <c r="OCR488" s="3"/>
      <c r="OCS488" s="3"/>
      <c r="OCT488" s="3"/>
      <c r="OCU488" s="3"/>
      <c r="OCV488" s="3"/>
      <c r="OCW488" s="3"/>
      <c r="OCX488" s="3"/>
      <c r="OCY488" s="3"/>
      <c r="OCZ488" s="3"/>
      <c r="ODA488" s="3"/>
      <c r="ODB488" s="3"/>
      <c r="ODC488" s="3"/>
      <c r="ODD488" s="3"/>
      <c r="ODE488" s="3"/>
      <c r="ODF488" s="3"/>
      <c r="ODG488" s="3"/>
      <c r="ODH488" s="3"/>
      <c r="ODI488" s="3"/>
      <c r="ODJ488" s="3"/>
      <c r="ODK488" s="3"/>
      <c r="ODL488" s="3"/>
      <c r="ODM488" s="3"/>
      <c r="ODN488" s="3"/>
      <c r="ODO488" s="3"/>
      <c r="ODP488" s="3"/>
      <c r="ODQ488" s="3"/>
      <c r="ODR488" s="3"/>
      <c r="ODS488" s="3"/>
      <c r="ODT488" s="3"/>
      <c r="ODU488" s="3"/>
      <c r="ODV488" s="3"/>
      <c r="ODW488" s="3"/>
      <c r="ODX488" s="3"/>
      <c r="ODY488" s="3"/>
      <c r="ODZ488" s="3"/>
      <c r="OEA488" s="3"/>
      <c r="OEB488" s="3"/>
      <c r="OEC488" s="3"/>
      <c r="OED488" s="3"/>
      <c r="OEE488" s="3"/>
      <c r="OEF488" s="3"/>
      <c r="OEG488" s="3"/>
      <c r="OEH488" s="3"/>
      <c r="OEI488" s="3"/>
      <c r="OEJ488" s="3"/>
      <c r="OEK488" s="3"/>
      <c r="OEL488" s="3"/>
      <c r="OEM488" s="3"/>
      <c r="OEN488" s="3"/>
      <c r="OEO488" s="3"/>
      <c r="OEP488" s="3"/>
      <c r="OEQ488" s="3"/>
      <c r="OER488" s="3"/>
      <c r="OES488" s="3"/>
      <c r="OET488" s="3"/>
      <c r="OEU488" s="3"/>
      <c r="OEV488" s="3"/>
      <c r="OEW488" s="3"/>
      <c r="OEX488" s="3"/>
      <c r="OEY488" s="3"/>
      <c r="OEZ488" s="3"/>
      <c r="OFA488" s="3"/>
      <c r="OFB488" s="3"/>
      <c r="OFC488" s="3"/>
      <c r="OFD488" s="3"/>
      <c r="OFE488" s="3"/>
      <c r="OFF488" s="3"/>
      <c r="OFG488" s="3"/>
      <c r="OFH488" s="3"/>
      <c r="OFI488" s="3"/>
      <c r="OFJ488" s="3"/>
      <c r="OFK488" s="3"/>
      <c r="OFL488" s="3"/>
      <c r="OFM488" s="3"/>
      <c r="OFN488" s="3"/>
      <c r="OFO488" s="3"/>
      <c r="OFP488" s="3"/>
      <c r="OFQ488" s="3"/>
      <c r="OFR488" s="3"/>
      <c r="OFS488" s="3"/>
      <c r="OFT488" s="3"/>
      <c r="OFU488" s="3"/>
      <c r="OFV488" s="3"/>
      <c r="OFW488" s="3"/>
      <c r="OFX488" s="3"/>
      <c r="OFY488" s="3"/>
      <c r="OFZ488" s="3"/>
      <c r="OGA488" s="3"/>
      <c r="OGB488" s="3"/>
      <c r="OGC488" s="3"/>
      <c r="OGD488" s="3"/>
      <c r="OGE488" s="3"/>
      <c r="OGF488" s="3"/>
      <c r="OGG488" s="3"/>
      <c r="OGH488" s="3"/>
      <c r="OGI488" s="3"/>
      <c r="OGJ488" s="3"/>
      <c r="OGK488" s="3"/>
      <c r="OGL488" s="3"/>
      <c r="OGM488" s="3"/>
      <c r="OGN488" s="3"/>
      <c r="OGO488" s="3"/>
      <c r="OGP488" s="3"/>
      <c r="OGQ488" s="3"/>
      <c r="OGR488" s="3"/>
      <c r="OGS488" s="3"/>
      <c r="OGT488" s="3"/>
      <c r="OGU488" s="3"/>
      <c r="OGV488" s="3"/>
      <c r="OGW488" s="3"/>
      <c r="OGX488" s="3"/>
      <c r="OGY488" s="3"/>
      <c r="OGZ488" s="3"/>
      <c r="OHA488" s="3"/>
      <c r="OHB488" s="3"/>
      <c r="OHC488" s="3"/>
      <c r="OHD488" s="3"/>
      <c r="OHE488" s="3"/>
      <c r="OHF488" s="3"/>
      <c r="OHG488" s="3"/>
      <c r="OHH488" s="3"/>
      <c r="OHI488" s="3"/>
      <c r="OHJ488" s="3"/>
      <c r="OHK488" s="3"/>
      <c r="OHL488" s="3"/>
      <c r="OHM488" s="3"/>
      <c r="OHN488" s="3"/>
      <c r="OHO488" s="3"/>
      <c r="OHP488" s="3"/>
      <c r="OHQ488" s="3"/>
      <c r="OHR488" s="3"/>
      <c r="OHS488" s="3"/>
      <c r="OHT488" s="3"/>
      <c r="OHU488" s="3"/>
      <c r="OHV488" s="3"/>
      <c r="OHW488" s="3"/>
      <c r="OHX488" s="3"/>
      <c r="OHY488" s="3"/>
      <c r="OHZ488" s="3"/>
      <c r="OIA488" s="3"/>
      <c r="OIB488" s="3"/>
      <c r="OIC488" s="3"/>
      <c r="OID488" s="3"/>
      <c r="OIE488" s="3"/>
      <c r="OIF488" s="3"/>
      <c r="OIG488" s="3"/>
      <c r="OIH488" s="3"/>
      <c r="OII488" s="3"/>
      <c r="OIJ488" s="3"/>
      <c r="OIK488" s="3"/>
      <c r="OIL488" s="3"/>
      <c r="OIM488" s="3"/>
      <c r="OIN488" s="3"/>
      <c r="OIO488" s="3"/>
      <c r="OIP488" s="3"/>
      <c r="OIQ488" s="3"/>
      <c r="OIR488" s="3"/>
      <c r="OIS488" s="3"/>
      <c r="OIT488" s="3"/>
      <c r="OIU488" s="3"/>
      <c r="OIV488" s="3"/>
      <c r="OIW488" s="3"/>
      <c r="OIX488" s="3"/>
      <c r="OIY488" s="3"/>
      <c r="OIZ488" s="3"/>
      <c r="OJA488" s="3"/>
      <c r="OJB488" s="3"/>
      <c r="OJC488" s="3"/>
      <c r="OJD488" s="3"/>
      <c r="OJE488" s="3"/>
      <c r="OJF488" s="3"/>
      <c r="OJG488" s="3"/>
      <c r="OJH488" s="3"/>
      <c r="OJI488" s="3"/>
      <c r="OJJ488" s="3"/>
      <c r="OJK488" s="3"/>
      <c r="OJL488" s="3"/>
      <c r="OJM488" s="3"/>
      <c r="OJN488" s="3"/>
      <c r="OJO488" s="3"/>
      <c r="OJP488" s="3"/>
      <c r="OJQ488" s="3"/>
      <c r="OJR488" s="3"/>
      <c r="OJS488" s="3"/>
      <c r="OJT488" s="3"/>
      <c r="OJU488" s="3"/>
      <c r="OJV488" s="3"/>
      <c r="OJW488" s="3"/>
      <c r="OJX488" s="3"/>
      <c r="OJY488" s="3"/>
      <c r="OJZ488" s="3"/>
      <c r="OKA488" s="3"/>
      <c r="OKB488" s="3"/>
      <c r="OKC488" s="3"/>
      <c r="OKD488" s="3"/>
      <c r="OKE488" s="3"/>
      <c r="OKF488" s="3"/>
      <c r="OKG488" s="3"/>
      <c r="OKH488" s="3"/>
      <c r="OKI488" s="3"/>
      <c r="OKJ488" s="3"/>
      <c r="OKK488" s="3"/>
      <c r="OKL488" s="3"/>
      <c r="OKM488" s="3"/>
      <c r="OKN488" s="3"/>
      <c r="OKO488" s="3"/>
      <c r="OKP488" s="3"/>
      <c r="OKQ488" s="3"/>
      <c r="OKR488" s="3"/>
      <c r="OKS488" s="3"/>
      <c r="OKT488" s="3"/>
      <c r="OKU488" s="3"/>
      <c r="OKV488" s="3"/>
      <c r="OKW488" s="3"/>
      <c r="OKX488" s="3"/>
      <c r="OKY488" s="3"/>
      <c r="OKZ488" s="3"/>
      <c r="OLA488" s="3"/>
      <c r="OLB488" s="3"/>
      <c r="OLC488" s="3"/>
      <c r="OLD488" s="3"/>
      <c r="OLE488" s="3"/>
      <c r="OLF488" s="3"/>
      <c r="OLG488" s="3"/>
      <c r="OLH488" s="3"/>
      <c r="OLI488" s="3"/>
      <c r="OLJ488" s="3"/>
      <c r="OLK488" s="3"/>
      <c r="OLL488" s="3"/>
      <c r="OLM488" s="3"/>
      <c r="OLN488" s="3"/>
      <c r="OLO488" s="3"/>
      <c r="OLP488" s="3"/>
      <c r="OLQ488" s="3"/>
      <c r="OLR488" s="3"/>
      <c r="OLS488" s="3"/>
      <c r="OLT488" s="3"/>
      <c r="OLU488" s="3"/>
      <c r="OLV488" s="3"/>
      <c r="OLW488" s="3"/>
      <c r="OLX488" s="3"/>
      <c r="OLY488" s="3"/>
      <c r="OLZ488" s="3"/>
      <c r="OMA488" s="3"/>
      <c r="OMB488" s="3"/>
      <c r="OMC488" s="3"/>
      <c r="OMD488" s="3"/>
      <c r="OME488" s="3"/>
      <c r="OMF488" s="3"/>
      <c r="OMG488" s="3"/>
      <c r="OMH488" s="3"/>
      <c r="OMI488" s="3"/>
      <c r="OMJ488" s="3"/>
      <c r="OMK488" s="3"/>
      <c r="OML488" s="3"/>
      <c r="OMM488" s="3"/>
      <c r="OMN488" s="3"/>
      <c r="OMO488" s="3"/>
      <c r="OMP488" s="3"/>
      <c r="OMQ488" s="3"/>
      <c r="OMR488" s="3"/>
      <c r="OMS488" s="3"/>
      <c r="OMT488" s="3"/>
      <c r="OMU488" s="3"/>
      <c r="OMV488" s="3"/>
      <c r="OMW488" s="3"/>
      <c r="OMX488" s="3"/>
      <c r="OMY488" s="3"/>
      <c r="OMZ488" s="3"/>
      <c r="ONA488" s="3"/>
      <c r="ONB488" s="3"/>
      <c r="ONC488" s="3"/>
      <c r="OND488" s="3"/>
      <c r="ONE488" s="3"/>
      <c r="ONF488" s="3"/>
      <c r="ONG488" s="3"/>
      <c r="ONH488" s="3"/>
      <c r="ONI488" s="3"/>
      <c r="ONJ488" s="3"/>
      <c r="ONK488" s="3"/>
      <c r="ONL488" s="3"/>
      <c r="ONM488" s="3"/>
      <c r="ONN488" s="3"/>
      <c r="ONO488" s="3"/>
      <c r="ONP488" s="3"/>
      <c r="ONQ488" s="3"/>
      <c r="ONR488" s="3"/>
      <c r="ONS488" s="3"/>
      <c r="ONT488" s="3"/>
      <c r="ONU488" s="3"/>
      <c r="ONV488" s="3"/>
      <c r="ONW488" s="3"/>
      <c r="ONX488" s="3"/>
      <c r="ONY488" s="3"/>
      <c r="ONZ488" s="3"/>
      <c r="OOA488" s="3"/>
      <c r="OOB488" s="3"/>
      <c r="OOC488" s="3"/>
      <c r="OOD488" s="3"/>
      <c r="OOE488" s="3"/>
      <c r="OOF488" s="3"/>
      <c r="OOG488" s="3"/>
      <c r="OOH488" s="3"/>
      <c r="OOI488" s="3"/>
      <c r="OOJ488" s="3"/>
      <c r="OOK488" s="3"/>
      <c r="OOL488" s="3"/>
      <c r="OOM488" s="3"/>
      <c r="OON488" s="3"/>
      <c r="OOO488" s="3"/>
      <c r="OOP488" s="3"/>
      <c r="OOQ488" s="3"/>
      <c r="OOR488" s="3"/>
      <c r="OOS488" s="3"/>
      <c r="OOT488" s="3"/>
      <c r="OOU488" s="3"/>
      <c r="OOV488" s="3"/>
      <c r="OOW488" s="3"/>
      <c r="OOX488" s="3"/>
      <c r="OOY488" s="3"/>
      <c r="OOZ488" s="3"/>
      <c r="OPA488" s="3"/>
      <c r="OPB488" s="3"/>
      <c r="OPC488" s="3"/>
      <c r="OPD488" s="3"/>
      <c r="OPE488" s="3"/>
      <c r="OPF488" s="3"/>
      <c r="OPG488" s="3"/>
      <c r="OPH488" s="3"/>
      <c r="OPI488" s="3"/>
      <c r="OPJ488" s="3"/>
      <c r="OPK488" s="3"/>
      <c r="OPL488" s="3"/>
      <c r="OPM488" s="3"/>
      <c r="OPN488" s="3"/>
      <c r="OPO488" s="3"/>
      <c r="OPP488" s="3"/>
      <c r="OPQ488" s="3"/>
      <c r="OPR488" s="3"/>
      <c r="OPS488" s="3"/>
      <c r="OPT488" s="3"/>
      <c r="OPU488" s="3"/>
      <c r="OPV488" s="3"/>
      <c r="OPW488" s="3"/>
      <c r="OPX488" s="3"/>
      <c r="OPY488" s="3"/>
      <c r="OPZ488" s="3"/>
      <c r="OQA488" s="3"/>
      <c r="OQB488" s="3"/>
      <c r="OQC488" s="3"/>
      <c r="OQD488" s="3"/>
      <c r="OQE488" s="3"/>
      <c r="OQF488" s="3"/>
      <c r="OQG488" s="3"/>
      <c r="OQH488" s="3"/>
      <c r="OQI488" s="3"/>
      <c r="OQJ488" s="3"/>
      <c r="OQK488" s="3"/>
      <c r="OQL488" s="3"/>
      <c r="OQM488" s="3"/>
      <c r="OQN488" s="3"/>
      <c r="OQO488" s="3"/>
      <c r="OQP488" s="3"/>
      <c r="OQQ488" s="3"/>
      <c r="OQR488" s="3"/>
      <c r="OQS488" s="3"/>
      <c r="OQT488" s="3"/>
      <c r="OQU488" s="3"/>
      <c r="OQV488" s="3"/>
      <c r="OQW488" s="3"/>
      <c r="OQX488" s="3"/>
      <c r="OQY488" s="3"/>
      <c r="OQZ488" s="3"/>
      <c r="ORA488" s="3"/>
      <c r="ORB488" s="3"/>
      <c r="ORC488" s="3"/>
      <c r="ORD488" s="3"/>
      <c r="ORE488" s="3"/>
      <c r="ORF488" s="3"/>
      <c r="ORG488" s="3"/>
      <c r="ORH488" s="3"/>
      <c r="ORI488" s="3"/>
      <c r="ORJ488" s="3"/>
      <c r="ORK488" s="3"/>
      <c r="ORL488" s="3"/>
      <c r="ORM488" s="3"/>
      <c r="ORN488" s="3"/>
      <c r="ORO488" s="3"/>
      <c r="ORP488" s="3"/>
      <c r="ORQ488" s="3"/>
      <c r="ORR488" s="3"/>
      <c r="ORS488" s="3"/>
      <c r="ORT488" s="3"/>
      <c r="ORU488" s="3"/>
      <c r="ORV488" s="3"/>
      <c r="ORW488" s="3"/>
      <c r="ORX488" s="3"/>
      <c r="ORY488" s="3"/>
      <c r="ORZ488" s="3"/>
      <c r="OSA488" s="3"/>
      <c r="OSB488" s="3"/>
      <c r="OSC488" s="3"/>
      <c r="OSD488" s="3"/>
      <c r="OSE488" s="3"/>
      <c r="OSF488" s="3"/>
      <c r="OSG488" s="3"/>
      <c r="OSH488" s="3"/>
      <c r="OSI488" s="3"/>
      <c r="OSJ488" s="3"/>
      <c r="OSK488" s="3"/>
      <c r="OSL488" s="3"/>
      <c r="OSM488" s="3"/>
      <c r="OSN488" s="3"/>
      <c r="OSO488" s="3"/>
      <c r="OSP488" s="3"/>
      <c r="OSQ488" s="3"/>
      <c r="OSR488" s="3"/>
      <c r="OSS488" s="3"/>
      <c r="OST488" s="3"/>
      <c r="OSU488" s="3"/>
      <c r="OSV488" s="3"/>
      <c r="OSW488" s="3"/>
      <c r="OSX488" s="3"/>
      <c r="OSY488" s="3"/>
      <c r="OSZ488" s="3"/>
      <c r="OTA488" s="3"/>
      <c r="OTB488" s="3"/>
      <c r="OTC488" s="3"/>
      <c r="OTD488" s="3"/>
      <c r="OTE488" s="3"/>
      <c r="OTF488" s="3"/>
      <c r="OTG488" s="3"/>
      <c r="OTH488" s="3"/>
      <c r="OTI488" s="3"/>
      <c r="OTJ488" s="3"/>
      <c r="OTK488" s="3"/>
      <c r="OTL488" s="3"/>
      <c r="OTM488" s="3"/>
      <c r="OTN488" s="3"/>
      <c r="OTO488" s="3"/>
      <c r="OTP488" s="3"/>
      <c r="OTQ488" s="3"/>
      <c r="OTR488" s="3"/>
      <c r="OTS488" s="3"/>
      <c r="OTT488" s="3"/>
      <c r="OTU488" s="3"/>
      <c r="OTV488" s="3"/>
      <c r="OTW488" s="3"/>
      <c r="OTX488" s="3"/>
      <c r="OTY488" s="3"/>
      <c r="OTZ488" s="3"/>
      <c r="OUA488" s="3"/>
      <c r="OUB488" s="3"/>
      <c r="OUC488" s="3"/>
      <c r="OUD488" s="3"/>
      <c r="OUE488" s="3"/>
      <c r="OUF488" s="3"/>
      <c r="OUG488" s="3"/>
      <c r="OUH488" s="3"/>
      <c r="OUI488" s="3"/>
      <c r="OUJ488" s="3"/>
      <c r="OUK488" s="3"/>
      <c r="OUL488" s="3"/>
      <c r="OUM488" s="3"/>
      <c r="OUN488" s="3"/>
      <c r="OUO488" s="3"/>
      <c r="OUP488" s="3"/>
      <c r="OUQ488" s="3"/>
      <c r="OUR488" s="3"/>
      <c r="OUS488" s="3"/>
      <c r="OUT488" s="3"/>
      <c r="OUU488" s="3"/>
      <c r="OUV488" s="3"/>
      <c r="OUW488" s="3"/>
      <c r="OUX488" s="3"/>
      <c r="OUY488" s="3"/>
      <c r="OUZ488" s="3"/>
      <c r="OVA488" s="3"/>
      <c r="OVB488" s="3"/>
      <c r="OVC488" s="3"/>
      <c r="OVD488" s="3"/>
      <c r="OVE488" s="3"/>
      <c r="OVF488" s="3"/>
      <c r="OVG488" s="3"/>
      <c r="OVH488" s="3"/>
      <c r="OVI488" s="3"/>
      <c r="OVJ488" s="3"/>
      <c r="OVK488" s="3"/>
      <c r="OVL488" s="3"/>
      <c r="OVM488" s="3"/>
      <c r="OVN488" s="3"/>
      <c r="OVO488" s="3"/>
      <c r="OVP488" s="3"/>
      <c r="OVQ488" s="3"/>
      <c r="OVR488" s="3"/>
      <c r="OVS488" s="3"/>
      <c r="OVT488" s="3"/>
      <c r="OVU488" s="3"/>
      <c r="OVV488" s="3"/>
      <c r="OVW488" s="3"/>
      <c r="OVX488" s="3"/>
      <c r="OVY488" s="3"/>
      <c r="OVZ488" s="3"/>
      <c r="OWA488" s="3"/>
      <c r="OWB488" s="3"/>
      <c r="OWC488" s="3"/>
      <c r="OWD488" s="3"/>
      <c r="OWE488" s="3"/>
      <c r="OWF488" s="3"/>
      <c r="OWG488" s="3"/>
      <c r="OWH488" s="3"/>
      <c r="OWI488" s="3"/>
      <c r="OWJ488" s="3"/>
      <c r="OWK488" s="3"/>
      <c r="OWL488" s="3"/>
      <c r="OWM488" s="3"/>
      <c r="OWN488" s="3"/>
      <c r="OWO488" s="3"/>
      <c r="OWP488" s="3"/>
      <c r="OWQ488" s="3"/>
      <c r="OWR488" s="3"/>
      <c r="OWS488" s="3"/>
      <c r="OWT488" s="3"/>
      <c r="OWU488" s="3"/>
      <c r="OWV488" s="3"/>
      <c r="OWW488" s="3"/>
      <c r="OWX488" s="3"/>
      <c r="OWY488" s="3"/>
      <c r="OWZ488" s="3"/>
      <c r="OXA488" s="3"/>
      <c r="OXB488" s="3"/>
      <c r="OXC488" s="3"/>
      <c r="OXD488" s="3"/>
      <c r="OXE488" s="3"/>
      <c r="OXF488" s="3"/>
      <c r="OXG488" s="3"/>
      <c r="OXH488" s="3"/>
      <c r="OXI488" s="3"/>
      <c r="OXJ488" s="3"/>
      <c r="OXK488" s="3"/>
      <c r="OXL488" s="3"/>
      <c r="OXM488" s="3"/>
      <c r="OXN488" s="3"/>
      <c r="OXO488" s="3"/>
      <c r="OXP488" s="3"/>
      <c r="OXQ488" s="3"/>
      <c r="OXR488" s="3"/>
      <c r="OXS488" s="3"/>
      <c r="OXT488" s="3"/>
      <c r="OXU488" s="3"/>
      <c r="OXV488" s="3"/>
      <c r="OXW488" s="3"/>
      <c r="OXX488" s="3"/>
      <c r="OXY488" s="3"/>
      <c r="OXZ488" s="3"/>
      <c r="OYA488" s="3"/>
      <c r="OYB488" s="3"/>
      <c r="OYC488" s="3"/>
      <c r="OYD488" s="3"/>
      <c r="OYE488" s="3"/>
      <c r="OYF488" s="3"/>
      <c r="OYG488" s="3"/>
      <c r="OYH488" s="3"/>
      <c r="OYI488" s="3"/>
      <c r="OYJ488" s="3"/>
      <c r="OYK488" s="3"/>
      <c r="OYL488" s="3"/>
      <c r="OYM488" s="3"/>
      <c r="OYN488" s="3"/>
      <c r="OYO488" s="3"/>
      <c r="OYP488" s="3"/>
      <c r="OYQ488" s="3"/>
      <c r="OYR488" s="3"/>
      <c r="OYS488" s="3"/>
      <c r="OYT488" s="3"/>
      <c r="OYU488" s="3"/>
      <c r="OYV488" s="3"/>
      <c r="OYW488" s="3"/>
      <c r="OYX488" s="3"/>
      <c r="OYY488" s="3"/>
      <c r="OYZ488" s="3"/>
      <c r="OZA488" s="3"/>
      <c r="OZB488" s="3"/>
      <c r="OZC488" s="3"/>
      <c r="OZD488" s="3"/>
      <c r="OZE488" s="3"/>
      <c r="OZF488" s="3"/>
      <c r="OZG488" s="3"/>
      <c r="OZH488" s="3"/>
      <c r="OZI488" s="3"/>
      <c r="OZJ488" s="3"/>
      <c r="OZK488" s="3"/>
      <c r="OZL488" s="3"/>
      <c r="OZM488" s="3"/>
      <c r="OZN488" s="3"/>
      <c r="OZO488" s="3"/>
      <c r="OZP488" s="3"/>
      <c r="OZQ488" s="3"/>
      <c r="OZR488" s="3"/>
      <c r="OZS488" s="3"/>
      <c r="OZT488" s="3"/>
      <c r="OZU488" s="3"/>
      <c r="OZV488" s="3"/>
      <c r="OZW488" s="3"/>
      <c r="OZX488" s="3"/>
      <c r="OZY488" s="3"/>
      <c r="OZZ488" s="3"/>
      <c r="PAA488" s="3"/>
      <c r="PAB488" s="3"/>
      <c r="PAC488" s="3"/>
      <c r="PAD488" s="3"/>
      <c r="PAE488" s="3"/>
      <c r="PAF488" s="3"/>
      <c r="PAG488" s="3"/>
      <c r="PAH488" s="3"/>
      <c r="PAI488" s="3"/>
      <c r="PAJ488" s="3"/>
      <c r="PAK488" s="3"/>
      <c r="PAL488" s="3"/>
      <c r="PAM488" s="3"/>
      <c r="PAN488" s="3"/>
      <c r="PAO488" s="3"/>
      <c r="PAP488" s="3"/>
      <c r="PAQ488" s="3"/>
      <c r="PAR488" s="3"/>
      <c r="PAS488" s="3"/>
      <c r="PAT488" s="3"/>
      <c r="PAU488" s="3"/>
      <c r="PAV488" s="3"/>
      <c r="PAW488" s="3"/>
      <c r="PAX488" s="3"/>
      <c r="PAY488" s="3"/>
      <c r="PAZ488" s="3"/>
      <c r="PBA488" s="3"/>
      <c r="PBB488" s="3"/>
      <c r="PBC488" s="3"/>
      <c r="PBD488" s="3"/>
      <c r="PBE488" s="3"/>
      <c r="PBF488" s="3"/>
      <c r="PBG488" s="3"/>
      <c r="PBH488" s="3"/>
      <c r="PBI488" s="3"/>
      <c r="PBJ488" s="3"/>
      <c r="PBK488" s="3"/>
      <c r="PBL488" s="3"/>
      <c r="PBM488" s="3"/>
      <c r="PBN488" s="3"/>
      <c r="PBO488" s="3"/>
      <c r="PBP488" s="3"/>
      <c r="PBQ488" s="3"/>
      <c r="PBR488" s="3"/>
      <c r="PBS488" s="3"/>
      <c r="PBT488" s="3"/>
      <c r="PBU488" s="3"/>
      <c r="PBV488" s="3"/>
      <c r="PBW488" s="3"/>
      <c r="PBX488" s="3"/>
      <c r="PBY488" s="3"/>
      <c r="PBZ488" s="3"/>
      <c r="PCA488" s="3"/>
      <c r="PCB488" s="3"/>
      <c r="PCC488" s="3"/>
      <c r="PCD488" s="3"/>
      <c r="PCE488" s="3"/>
      <c r="PCF488" s="3"/>
      <c r="PCG488" s="3"/>
      <c r="PCH488" s="3"/>
      <c r="PCI488" s="3"/>
      <c r="PCJ488" s="3"/>
      <c r="PCK488" s="3"/>
      <c r="PCL488" s="3"/>
      <c r="PCM488" s="3"/>
      <c r="PCN488" s="3"/>
      <c r="PCO488" s="3"/>
      <c r="PCP488" s="3"/>
      <c r="PCQ488" s="3"/>
      <c r="PCR488" s="3"/>
      <c r="PCS488" s="3"/>
      <c r="PCT488" s="3"/>
      <c r="PCU488" s="3"/>
      <c r="PCV488" s="3"/>
      <c r="PCW488" s="3"/>
      <c r="PCX488" s="3"/>
      <c r="PCY488" s="3"/>
      <c r="PCZ488" s="3"/>
      <c r="PDA488" s="3"/>
      <c r="PDB488" s="3"/>
      <c r="PDC488" s="3"/>
      <c r="PDD488" s="3"/>
      <c r="PDE488" s="3"/>
      <c r="PDF488" s="3"/>
      <c r="PDG488" s="3"/>
      <c r="PDH488" s="3"/>
      <c r="PDI488" s="3"/>
      <c r="PDJ488" s="3"/>
      <c r="PDK488" s="3"/>
      <c r="PDL488" s="3"/>
      <c r="PDM488" s="3"/>
      <c r="PDN488" s="3"/>
      <c r="PDO488" s="3"/>
      <c r="PDP488" s="3"/>
      <c r="PDQ488" s="3"/>
      <c r="PDR488" s="3"/>
      <c r="PDS488" s="3"/>
      <c r="PDT488" s="3"/>
      <c r="PDU488" s="3"/>
      <c r="PDV488" s="3"/>
      <c r="PDW488" s="3"/>
      <c r="PDX488" s="3"/>
      <c r="PDY488" s="3"/>
      <c r="PDZ488" s="3"/>
      <c r="PEA488" s="3"/>
      <c r="PEB488" s="3"/>
      <c r="PEC488" s="3"/>
      <c r="PED488" s="3"/>
      <c r="PEE488" s="3"/>
      <c r="PEF488" s="3"/>
      <c r="PEG488" s="3"/>
      <c r="PEH488" s="3"/>
      <c r="PEI488" s="3"/>
      <c r="PEJ488" s="3"/>
      <c r="PEK488" s="3"/>
      <c r="PEL488" s="3"/>
      <c r="PEM488" s="3"/>
      <c r="PEN488" s="3"/>
      <c r="PEO488" s="3"/>
      <c r="PEP488" s="3"/>
      <c r="PEQ488" s="3"/>
      <c r="PER488" s="3"/>
      <c r="PES488" s="3"/>
      <c r="PET488" s="3"/>
      <c r="PEU488" s="3"/>
      <c r="PEV488" s="3"/>
      <c r="PEW488" s="3"/>
      <c r="PEX488" s="3"/>
      <c r="PEY488" s="3"/>
      <c r="PEZ488" s="3"/>
      <c r="PFA488" s="3"/>
      <c r="PFB488" s="3"/>
      <c r="PFC488" s="3"/>
      <c r="PFD488" s="3"/>
      <c r="PFE488" s="3"/>
      <c r="PFF488" s="3"/>
      <c r="PFG488" s="3"/>
      <c r="PFH488" s="3"/>
      <c r="PFI488" s="3"/>
      <c r="PFJ488" s="3"/>
      <c r="PFK488" s="3"/>
      <c r="PFL488" s="3"/>
      <c r="PFM488" s="3"/>
      <c r="PFN488" s="3"/>
      <c r="PFO488" s="3"/>
      <c r="PFP488" s="3"/>
      <c r="PFQ488" s="3"/>
      <c r="PFR488" s="3"/>
      <c r="PFS488" s="3"/>
      <c r="PFT488" s="3"/>
      <c r="PFU488" s="3"/>
      <c r="PFV488" s="3"/>
      <c r="PFW488" s="3"/>
      <c r="PFX488" s="3"/>
      <c r="PFY488" s="3"/>
      <c r="PFZ488" s="3"/>
      <c r="PGA488" s="3"/>
      <c r="PGB488" s="3"/>
      <c r="PGC488" s="3"/>
      <c r="PGD488" s="3"/>
      <c r="PGE488" s="3"/>
      <c r="PGF488" s="3"/>
      <c r="PGG488" s="3"/>
      <c r="PGH488" s="3"/>
      <c r="PGI488" s="3"/>
      <c r="PGJ488" s="3"/>
      <c r="PGK488" s="3"/>
      <c r="PGL488" s="3"/>
      <c r="PGM488" s="3"/>
      <c r="PGN488" s="3"/>
      <c r="PGO488" s="3"/>
      <c r="PGP488" s="3"/>
      <c r="PGQ488" s="3"/>
      <c r="PGR488" s="3"/>
      <c r="PGS488" s="3"/>
      <c r="PGT488" s="3"/>
      <c r="PGU488" s="3"/>
      <c r="PGV488" s="3"/>
      <c r="PGW488" s="3"/>
      <c r="PGX488" s="3"/>
      <c r="PGY488" s="3"/>
      <c r="PGZ488" s="3"/>
      <c r="PHA488" s="3"/>
      <c r="PHB488" s="3"/>
      <c r="PHC488" s="3"/>
      <c r="PHD488" s="3"/>
      <c r="PHE488" s="3"/>
      <c r="PHF488" s="3"/>
      <c r="PHG488" s="3"/>
      <c r="PHH488" s="3"/>
      <c r="PHI488" s="3"/>
      <c r="PHJ488" s="3"/>
      <c r="PHK488" s="3"/>
      <c r="PHL488" s="3"/>
      <c r="PHM488" s="3"/>
      <c r="PHN488" s="3"/>
      <c r="PHO488" s="3"/>
      <c r="PHP488" s="3"/>
      <c r="PHQ488" s="3"/>
      <c r="PHR488" s="3"/>
      <c r="PHS488" s="3"/>
      <c r="PHT488" s="3"/>
      <c r="PHU488" s="3"/>
      <c r="PHV488" s="3"/>
      <c r="PHW488" s="3"/>
      <c r="PHX488" s="3"/>
      <c r="PHY488" s="3"/>
      <c r="PHZ488" s="3"/>
      <c r="PIA488" s="3"/>
      <c r="PIB488" s="3"/>
      <c r="PIC488" s="3"/>
      <c r="PID488" s="3"/>
      <c r="PIE488" s="3"/>
      <c r="PIF488" s="3"/>
      <c r="PIG488" s="3"/>
      <c r="PIH488" s="3"/>
      <c r="PII488" s="3"/>
      <c r="PIJ488" s="3"/>
      <c r="PIK488" s="3"/>
      <c r="PIL488" s="3"/>
      <c r="PIM488" s="3"/>
      <c r="PIN488" s="3"/>
      <c r="PIO488" s="3"/>
      <c r="PIP488" s="3"/>
      <c r="PIQ488" s="3"/>
      <c r="PIR488" s="3"/>
      <c r="PIS488" s="3"/>
      <c r="PIT488" s="3"/>
      <c r="PIU488" s="3"/>
      <c r="PIV488" s="3"/>
      <c r="PIW488" s="3"/>
      <c r="PIX488" s="3"/>
      <c r="PIY488" s="3"/>
      <c r="PIZ488" s="3"/>
      <c r="PJA488" s="3"/>
      <c r="PJB488" s="3"/>
      <c r="PJC488" s="3"/>
      <c r="PJD488" s="3"/>
      <c r="PJE488" s="3"/>
      <c r="PJF488" s="3"/>
      <c r="PJG488" s="3"/>
      <c r="PJH488" s="3"/>
      <c r="PJI488" s="3"/>
      <c r="PJJ488" s="3"/>
      <c r="PJK488" s="3"/>
      <c r="PJL488" s="3"/>
      <c r="PJM488" s="3"/>
      <c r="PJN488" s="3"/>
      <c r="PJO488" s="3"/>
      <c r="PJP488" s="3"/>
      <c r="PJQ488" s="3"/>
      <c r="PJR488" s="3"/>
      <c r="PJS488" s="3"/>
      <c r="PJT488" s="3"/>
      <c r="PJU488" s="3"/>
      <c r="PJV488" s="3"/>
      <c r="PJW488" s="3"/>
      <c r="PJX488" s="3"/>
      <c r="PJY488" s="3"/>
      <c r="PJZ488" s="3"/>
      <c r="PKA488" s="3"/>
      <c r="PKB488" s="3"/>
      <c r="PKC488" s="3"/>
      <c r="PKD488" s="3"/>
      <c r="PKE488" s="3"/>
      <c r="PKF488" s="3"/>
      <c r="PKG488" s="3"/>
      <c r="PKH488" s="3"/>
      <c r="PKI488" s="3"/>
      <c r="PKJ488" s="3"/>
      <c r="PKK488" s="3"/>
      <c r="PKL488" s="3"/>
      <c r="PKM488" s="3"/>
      <c r="PKN488" s="3"/>
      <c r="PKO488" s="3"/>
      <c r="PKP488" s="3"/>
      <c r="PKQ488" s="3"/>
      <c r="PKR488" s="3"/>
      <c r="PKS488" s="3"/>
      <c r="PKT488" s="3"/>
      <c r="PKU488" s="3"/>
      <c r="PKV488" s="3"/>
      <c r="PKW488" s="3"/>
      <c r="PKX488" s="3"/>
      <c r="PKY488" s="3"/>
      <c r="PKZ488" s="3"/>
      <c r="PLA488" s="3"/>
      <c r="PLB488" s="3"/>
      <c r="PLC488" s="3"/>
      <c r="PLD488" s="3"/>
      <c r="PLE488" s="3"/>
      <c r="PLF488" s="3"/>
      <c r="PLG488" s="3"/>
      <c r="PLH488" s="3"/>
      <c r="PLI488" s="3"/>
      <c r="PLJ488" s="3"/>
      <c r="PLK488" s="3"/>
      <c r="PLL488" s="3"/>
      <c r="PLM488" s="3"/>
      <c r="PLN488" s="3"/>
      <c r="PLO488" s="3"/>
      <c r="PLP488" s="3"/>
      <c r="PLQ488" s="3"/>
      <c r="PLR488" s="3"/>
      <c r="PLS488" s="3"/>
      <c r="PLT488" s="3"/>
      <c r="PLU488" s="3"/>
      <c r="PLV488" s="3"/>
      <c r="PLW488" s="3"/>
      <c r="PLX488" s="3"/>
      <c r="PLY488" s="3"/>
      <c r="PLZ488" s="3"/>
      <c r="PMA488" s="3"/>
      <c r="PMB488" s="3"/>
      <c r="PMC488" s="3"/>
      <c r="PMD488" s="3"/>
      <c r="PME488" s="3"/>
      <c r="PMF488" s="3"/>
      <c r="PMG488" s="3"/>
      <c r="PMH488" s="3"/>
      <c r="PMI488" s="3"/>
      <c r="PMJ488" s="3"/>
      <c r="PMK488" s="3"/>
      <c r="PML488" s="3"/>
      <c r="PMM488" s="3"/>
      <c r="PMN488" s="3"/>
      <c r="PMO488" s="3"/>
      <c r="PMP488" s="3"/>
      <c r="PMQ488" s="3"/>
      <c r="PMR488" s="3"/>
      <c r="PMS488" s="3"/>
      <c r="PMT488" s="3"/>
      <c r="PMU488" s="3"/>
      <c r="PMV488" s="3"/>
      <c r="PMW488" s="3"/>
      <c r="PMX488" s="3"/>
      <c r="PMY488" s="3"/>
      <c r="PMZ488" s="3"/>
      <c r="PNA488" s="3"/>
      <c r="PNB488" s="3"/>
      <c r="PNC488" s="3"/>
      <c r="PND488" s="3"/>
      <c r="PNE488" s="3"/>
      <c r="PNF488" s="3"/>
      <c r="PNG488" s="3"/>
      <c r="PNH488" s="3"/>
      <c r="PNI488" s="3"/>
      <c r="PNJ488" s="3"/>
      <c r="PNK488" s="3"/>
      <c r="PNL488" s="3"/>
      <c r="PNM488" s="3"/>
      <c r="PNN488" s="3"/>
      <c r="PNO488" s="3"/>
      <c r="PNP488" s="3"/>
      <c r="PNQ488" s="3"/>
      <c r="PNR488" s="3"/>
      <c r="PNS488" s="3"/>
      <c r="PNT488" s="3"/>
      <c r="PNU488" s="3"/>
      <c r="PNV488" s="3"/>
      <c r="PNW488" s="3"/>
      <c r="PNX488" s="3"/>
      <c r="PNY488" s="3"/>
      <c r="PNZ488" s="3"/>
      <c r="POA488" s="3"/>
      <c r="POB488" s="3"/>
      <c r="POC488" s="3"/>
      <c r="POD488" s="3"/>
      <c r="POE488" s="3"/>
      <c r="POF488" s="3"/>
      <c r="POG488" s="3"/>
      <c r="POH488" s="3"/>
      <c r="POI488" s="3"/>
      <c r="POJ488" s="3"/>
      <c r="POK488" s="3"/>
      <c r="POL488" s="3"/>
      <c r="POM488" s="3"/>
      <c r="PON488" s="3"/>
      <c r="POO488" s="3"/>
      <c r="POP488" s="3"/>
      <c r="POQ488" s="3"/>
      <c r="POR488" s="3"/>
      <c r="POS488" s="3"/>
      <c r="POT488" s="3"/>
      <c r="POU488" s="3"/>
      <c r="POV488" s="3"/>
      <c r="POW488" s="3"/>
      <c r="POX488" s="3"/>
      <c r="POY488" s="3"/>
      <c r="POZ488" s="3"/>
      <c r="PPA488" s="3"/>
      <c r="PPB488" s="3"/>
      <c r="PPC488" s="3"/>
      <c r="PPD488" s="3"/>
      <c r="PPE488" s="3"/>
      <c r="PPF488" s="3"/>
      <c r="PPG488" s="3"/>
      <c r="PPH488" s="3"/>
      <c r="PPI488" s="3"/>
      <c r="PPJ488" s="3"/>
      <c r="PPK488" s="3"/>
      <c r="PPL488" s="3"/>
      <c r="PPM488" s="3"/>
      <c r="PPN488" s="3"/>
      <c r="PPO488" s="3"/>
      <c r="PPP488" s="3"/>
      <c r="PPQ488" s="3"/>
      <c r="PPR488" s="3"/>
      <c r="PPS488" s="3"/>
      <c r="PPT488" s="3"/>
      <c r="PPU488" s="3"/>
      <c r="PPV488" s="3"/>
      <c r="PPW488" s="3"/>
      <c r="PPX488" s="3"/>
      <c r="PPY488" s="3"/>
      <c r="PPZ488" s="3"/>
      <c r="PQA488" s="3"/>
      <c r="PQB488" s="3"/>
      <c r="PQC488" s="3"/>
      <c r="PQD488" s="3"/>
      <c r="PQE488" s="3"/>
      <c r="PQF488" s="3"/>
      <c r="PQG488" s="3"/>
      <c r="PQH488" s="3"/>
      <c r="PQI488" s="3"/>
      <c r="PQJ488" s="3"/>
      <c r="PQK488" s="3"/>
      <c r="PQL488" s="3"/>
      <c r="PQM488" s="3"/>
      <c r="PQN488" s="3"/>
      <c r="PQO488" s="3"/>
      <c r="PQP488" s="3"/>
      <c r="PQQ488" s="3"/>
      <c r="PQR488" s="3"/>
      <c r="PQS488" s="3"/>
      <c r="PQT488" s="3"/>
      <c r="PQU488" s="3"/>
      <c r="PQV488" s="3"/>
      <c r="PQW488" s="3"/>
      <c r="PQX488" s="3"/>
      <c r="PQY488" s="3"/>
      <c r="PQZ488" s="3"/>
      <c r="PRA488" s="3"/>
      <c r="PRB488" s="3"/>
      <c r="PRC488" s="3"/>
      <c r="PRD488" s="3"/>
      <c r="PRE488" s="3"/>
      <c r="PRF488" s="3"/>
      <c r="PRG488" s="3"/>
      <c r="PRH488" s="3"/>
      <c r="PRI488" s="3"/>
      <c r="PRJ488" s="3"/>
      <c r="PRK488" s="3"/>
      <c r="PRL488" s="3"/>
      <c r="PRM488" s="3"/>
      <c r="PRN488" s="3"/>
      <c r="PRO488" s="3"/>
      <c r="PRP488" s="3"/>
      <c r="PRQ488" s="3"/>
      <c r="PRR488" s="3"/>
      <c r="PRS488" s="3"/>
      <c r="PRT488" s="3"/>
      <c r="PRU488" s="3"/>
      <c r="PRV488" s="3"/>
      <c r="PRW488" s="3"/>
      <c r="PRX488" s="3"/>
      <c r="PRY488" s="3"/>
      <c r="PRZ488" s="3"/>
      <c r="PSA488" s="3"/>
      <c r="PSB488" s="3"/>
      <c r="PSC488" s="3"/>
      <c r="PSD488" s="3"/>
      <c r="PSE488" s="3"/>
      <c r="PSF488" s="3"/>
      <c r="PSG488" s="3"/>
      <c r="PSH488" s="3"/>
      <c r="PSI488" s="3"/>
      <c r="PSJ488" s="3"/>
      <c r="PSK488" s="3"/>
      <c r="PSL488" s="3"/>
      <c r="PSM488" s="3"/>
      <c r="PSN488" s="3"/>
      <c r="PSO488" s="3"/>
      <c r="PSP488" s="3"/>
      <c r="PSQ488" s="3"/>
      <c r="PSR488" s="3"/>
      <c r="PSS488" s="3"/>
      <c r="PST488" s="3"/>
      <c r="PSU488" s="3"/>
      <c r="PSV488" s="3"/>
      <c r="PSW488" s="3"/>
      <c r="PSX488" s="3"/>
      <c r="PSY488" s="3"/>
      <c r="PSZ488" s="3"/>
      <c r="PTA488" s="3"/>
      <c r="PTB488" s="3"/>
      <c r="PTC488" s="3"/>
      <c r="PTD488" s="3"/>
      <c r="PTE488" s="3"/>
      <c r="PTF488" s="3"/>
      <c r="PTG488" s="3"/>
      <c r="PTH488" s="3"/>
      <c r="PTI488" s="3"/>
      <c r="PTJ488" s="3"/>
      <c r="PTK488" s="3"/>
      <c r="PTL488" s="3"/>
      <c r="PTM488" s="3"/>
      <c r="PTN488" s="3"/>
      <c r="PTO488" s="3"/>
      <c r="PTP488" s="3"/>
      <c r="PTQ488" s="3"/>
      <c r="PTR488" s="3"/>
      <c r="PTS488" s="3"/>
      <c r="PTT488" s="3"/>
      <c r="PTU488" s="3"/>
      <c r="PTV488" s="3"/>
      <c r="PTW488" s="3"/>
      <c r="PTX488" s="3"/>
      <c r="PTY488" s="3"/>
      <c r="PTZ488" s="3"/>
      <c r="PUA488" s="3"/>
      <c r="PUB488" s="3"/>
      <c r="PUC488" s="3"/>
      <c r="PUD488" s="3"/>
      <c r="PUE488" s="3"/>
      <c r="PUF488" s="3"/>
      <c r="PUG488" s="3"/>
      <c r="PUH488" s="3"/>
      <c r="PUI488" s="3"/>
      <c r="PUJ488" s="3"/>
      <c r="PUK488" s="3"/>
      <c r="PUL488" s="3"/>
      <c r="PUM488" s="3"/>
      <c r="PUN488" s="3"/>
      <c r="PUO488" s="3"/>
      <c r="PUP488" s="3"/>
      <c r="PUQ488" s="3"/>
      <c r="PUR488" s="3"/>
      <c r="PUS488" s="3"/>
      <c r="PUT488" s="3"/>
      <c r="PUU488" s="3"/>
      <c r="PUV488" s="3"/>
      <c r="PUW488" s="3"/>
      <c r="PUX488" s="3"/>
      <c r="PUY488" s="3"/>
      <c r="PUZ488" s="3"/>
      <c r="PVA488" s="3"/>
      <c r="PVB488" s="3"/>
      <c r="PVC488" s="3"/>
      <c r="PVD488" s="3"/>
      <c r="PVE488" s="3"/>
      <c r="PVF488" s="3"/>
      <c r="PVG488" s="3"/>
      <c r="PVH488" s="3"/>
      <c r="PVI488" s="3"/>
      <c r="PVJ488" s="3"/>
      <c r="PVK488" s="3"/>
      <c r="PVL488" s="3"/>
      <c r="PVM488" s="3"/>
      <c r="PVN488" s="3"/>
      <c r="PVO488" s="3"/>
      <c r="PVP488" s="3"/>
      <c r="PVQ488" s="3"/>
      <c r="PVR488" s="3"/>
      <c r="PVS488" s="3"/>
      <c r="PVT488" s="3"/>
      <c r="PVU488" s="3"/>
      <c r="PVV488" s="3"/>
      <c r="PVW488" s="3"/>
      <c r="PVX488" s="3"/>
      <c r="PVY488" s="3"/>
      <c r="PVZ488" s="3"/>
      <c r="PWA488" s="3"/>
      <c r="PWB488" s="3"/>
      <c r="PWC488" s="3"/>
      <c r="PWD488" s="3"/>
      <c r="PWE488" s="3"/>
      <c r="PWF488" s="3"/>
      <c r="PWG488" s="3"/>
      <c r="PWH488" s="3"/>
      <c r="PWI488" s="3"/>
      <c r="PWJ488" s="3"/>
      <c r="PWK488" s="3"/>
      <c r="PWL488" s="3"/>
      <c r="PWM488" s="3"/>
      <c r="PWN488" s="3"/>
      <c r="PWO488" s="3"/>
      <c r="PWP488" s="3"/>
      <c r="PWQ488" s="3"/>
      <c r="PWR488" s="3"/>
      <c r="PWS488" s="3"/>
      <c r="PWT488" s="3"/>
      <c r="PWU488" s="3"/>
      <c r="PWV488" s="3"/>
      <c r="PWW488" s="3"/>
      <c r="PWX488" s="3"/>
      <c r="PWY488" s="3"/>
      <c r="PWZ488" s="3"/>
      <c r="PXA488" s="3"/>
      <c r="PXB488" s="3"/>
      <c r="PXC488" s="3"/>
      <c r="PXD488" s="3"/>
      <c r="PXE488" s="3"/>
      <c r="PXF488" s="3"/>
      <c r="PXG488" s="3"/>
      <c r="PXH488" s="3"/>
      <c r="PXI488" s="3"/>
      <c r="PXJ488" s="3"/>
      <c r="PXK488" s="3"/>
      <c r="PXL488" s="3"/>
      <c r="PXM488" s="3"/>
      <c r="PXN488" s="3"/>
      <c r="PXO488" s="3"/>
      <c r="PXP488" s="3"/>
      <c r="PXQ488" s="3"/>
      <c r="PXR488" s="3"/>
      <c r="PXS488" s="3"/>
      <c r="PXT488" s="3"/>
      <c r="PXU488" s="3"/>
      <c r="PXV488" s="3"/>
      <c r="PXW488" s="3"/>
      <c r="PXX488" s="3"/>
      <c r="PXY488" s="3"/>
      <c r="PXZ488" s="3"/>
      <c r="PYA488" s="3"/>
      <c r="PYB488" s="3"/>
      <c r="PYC488" s="3"/>
      <c r="PYD488" s="3"/>
      <c r="PYE488" s="3"/>
      <c r="PYF488" s="3"/>
      <c r="PYG488" s="3"/>
      <c r="PYH488" s="3"/>
      <c r="PYI488" s="3"/>
      <c r="PYJ488" s="3"/>
      <c r="PYK488" s="3"/>
      <c r="PYL488" s="3"/>
      <c r="PYM488" s="3"/>
      <c r="PYN488" s="3"/>
      <c r="PYO488" s="3"/>
      <c r="PYP488" s="3"/>
      <c r="PYQ488" s="3"/>
      <c r="PYR488" s="3"/>
      <c r="PYS488" s="3"/>
      <c r="PYT488" s="3"/>
      <c r="PYU488" s="3"/>
      <c r="PYV488" s="3"/>
      <c r="PYW488" s="3"/>
      <c r="PYX488" s="3"/>
      <c r="PYY488" s="3"/>
      <c r="PYZ488" s="3"/>
      <c r="PZA488" s="3"/>
      <c r="PZB488" s="3"/>
      <c r="PZC488" s="3"/>
      <c r="PZD488" s="3"/>
      <c r="PZE488" s="3"/>
      <c r="PZF488" s="3"/>
      <c r="PZG488" s="3"/>
      <c r="PZH488" s="3"/>
      <c r="PZI488" s="3"/>
      <c r="PZJ488" s="3"/>
      <c r="PZK488" s="3"/>
      <c r="PZL488" s="3"/>
      <c r="PZM488" s="3"/>
      <c r="PZN488" s="3"/>
      <c r="PZO488" s="3"/>
      <c r="PZP488" s="3"/>
      <c r="PZQ488" s="3"/>
      <c r="PZR488" s="3"/>
      <c r="PZS488" s="3"/>
      <c r="PZT488" s="3"/>
      <c r="PZU488" s="3"/>
      <c r="PZV488" s="3"/>
      <c r="PZW488" s="3"/>
      <c r="PZX488" s="3"/>
      <c r="PZY488" s="3"/>
      <c r="PZZ488" s="3"/>
      <c r="QAA488" s="3"/>
      <c r="QAB488" s="3"/>
      <c r="QAC488" s="3"/>
      <c r="QAD488" s="3"/>
      <c r="QAE488" s="3"/>
      <c r="QAF488" s="3"/>
      <c r="QAG488" s="3"/>
      <c r="QAH488" s="3"/>
      <c r="QAI488" s="3"/>
      <c r="QAJ488" s="3"/>
      <c r="QAK488" s="3"/>
      <c r="QAL488" s="3"/>
      <c r="QAM488" s="3"/>
      <c r="QAN488" s="3"/>
      <c r="QAO488" s="3"/>
      <c r="QAP488" s="3"/>
      <c r="QAQ488" s="3"/>
      <c r="QAR488" s="3"/>
      <c r="QAS488" s="3"/>
      <c r="QAT488" s="3"/>
      <c r="QAU488" s="3"/>
      <c r="QAV488" s="3"/>
      <c r="QAW488" s="3"/>
      <c r="QAX488" s="3"/>
      <c r="QAY488" s="3"/>
      <c r="QAZ488" s="3"/>
      <c r="QBA488" s="3"/>
      <c r="QBB488" s="3"/>
      <c r="QBC488" s="3"/>
      <c r="QBD488" s="3"/>
      <c r="QBE488" s="3"/>
      <c r="QBF488" s="3"/>
      <c r="QBG488" s="3"/>
      <c r="QBH488" s="3"/>
      <c r="QBI488" s="3"/>
      <c r="QBJ488" s="3"/>
      <c r="QBK488" s="3"/>
      <c r="QBL488" s="3"/>
      <c r="QBM488" s="3"/>
      <c r="QBN488" s="3"/>
      <c r="QBO488" s="3"/>
      <c r="QBP488" s="3"/>
      <c r="QBQ488" s="3"/>
      <c r="QBR488" s="3"/>
      <c r="QBS488" s="3"/>
      <c r="QBT488" s="3"/>
      <c r="QBU488" s="3"/>
      <c r="QBV488" s="3"/>
      <c r="QBW488" s="3"/>
      <c r="QBX488" s="3"/>
      <c r="QBY488" s="3"/>
      <c r="QBZ488" s="3"/>
      <c r="QCA488" s="3"/>
      <c r="QCB488" s="3"/>
      <c r="QCC488" s="3"/>
      <c r="QCD488" s="3"/>
      <c r="QCE488" s="3"/>
      <c r="QCF488" s="3"/>
      <c r="QCG488" s="3"/>
      <c r="QCH488" s="3"/>
      <c r="QCI488" s="3"/>
      <c r="QCJ488" s="3"/>
      <c r="QCK488" s="3"/>
      <c r="QCL488" s="3"/>
      <c r="QCM488" s="3"/>
      <c r="QCN488" s="3"/>
      <c r="QCO488" s="3"/>
      <c r="QCP488" s="3"/>
      <c r="QCQ488" s="3"/>
      <c r="QCR488" s="3"/>
      <c r="QCS488" s="3"/>
      <c r="QCT488" s="3"/>
      <c r="QCU488" s="3"/>
      <c r="QCV488" s="3"/>
      <c r="QCW488" s="3"/>
      <c r="QCX488" s="3"/>
      <c r="QCY488" s="3"/>
      <c r="QCZ488" s="3"/>
      <c r="QDA488" s="3"/>
      <c r="QDB488" s="3"/>
      <c r="QDC488" s="3"/>
      <c r="QDD488" s="3"/>
      <c r="QDE488" s="3"/>
      <c r="QDF488" s="3"/>
      <c r="QDG488" s="3"/>
      <c r="QDH488" s="3"/>
      <c r="QDI488" s="3"/>
      <c r="QDJ488" s="3"/>
      <c r="QDK488" s="3"/>
      <c r="QDL488" s="3"/>
      <c r="QDM488" s="3"/>
      <c r="QDN488" s="3"/>
      <c r="QDO488" s="3"/>
      <c r="QDP488" s="3"/>
      <c r="QDQ488" s="3"/>
      <c r="QDR488" s="3"/>
      <c r="QDS488" s="3"/>
      <c r="QDT488" s="3"/>
      <c r="QDU488" s="3"/>
      <c r="QDV488" s="3"/>
      <c r="QDW488" s="3"/>
      <c r="QDX488" s="3"/>
      <c r="QDY488" s="3"/>
      <c r="QDZ488" s="3"/>
      <c r="QEA488" s="3"/>
      <c r="QEB488" s="3"/>
      <c r="QEC488" s="3"/>
      <c r="QED488" s="3"/>
      <c r="QEE488" s="3"/>
      <c r="QEF488" s="3"/>
      <c r="QEG488" s="3"/>
      <c r="QEH488" s="3"/>
      <c r="QEI488" s="3"/>
      <c r="QEJ488" s="3"/>
      <c r="QEK488" s="3"/>
      <c r="QEL488" s="3"/>
      <c r="QEM488" s="3"/>
      <c r="QEN488" s="3"/>
      <c r="QEO488" s="3"/>
      <c r="QEP488" s="3"/>
      <c r="QEQ488" s="3"/>
      <c r="QER488" s="3"/>
      <c r="QES488" s="3"/>
      <c r="QET488" s="3"/>
      <c r="QEU488" s="3"/>
      <c r="QEV488" s="3"/>
      <c r="QEW488" s="3"/>
      <c r="QEX488" s="3"/>
      <c r="QEY488" s="3"/>
      <c r="QEZ488" s="3"/>
      <c r="QFA488" s="3"/>
      <c r="QFB488" s="3"/>
      <c r="QFC488" s="3"/>
      <c r="QFD488" s="3"/>
      <c r="QFE488" s="3"/>
      <c r="QFF488" s="3"/>
      <c r="QFG488" s="3"/>
      <c r="QFH488" s="3"/>
      <c r="QFI488" s="3"/>
      <c r="QFJ488" s="3"/>
      <c r="QFK488" s="3"/>
      <c r="QFL488" s="3"/>
      <c r="QFM488" s="3"/>
      <c r="QFN488" s="3"/>
      <c r="QFO488" s="3"/>
      <c r="QFP488" s="3"/>
      <c r="QFQ488" s="3"/>
      <c r="QFR488" s="3"/>
      <c r="QFS488" s="3"/>
      <c r="QFT488" s="3"/>
      <c r="QFU488" s="3"/>
      <c r="QFV488" s="3"/>
      <c r="QFW488" s="3"/>
      <c r="QFX488" s="3"/>
      <c r="QFY488" s="3"/>
      <c r="QFZ488" s="3"/>
      <c r="QGA488" s="3"/>
      <c r="QGB488" s="3"/>
      <c r="QGC488" s="3"/>
      <c r="QGD488" s="3"/>
      <c r="QGE488" s="3"/>
      <c r="QGF488" s="3"/>
      <c r="QGG488" s="3"/>
      <c r="QGH488" s="3"/>
      <c r="QGI488" s="3"/>
      <c r="QGJ488" s="3"/>
      <c r="QGK488" s="3"/>
      <c r="QGL488" s="3"/>
      <c r="QGM488" s="3"/>
      <c r="QGN488" s="3"/>
      <c r="QGO488" s="3"/>
      <c r="QGP488" s="3"/>
      <c r="QGQ488" s="3"/>
      <c r="QGR488" s="3"/>
      <c r="QGS488" s="3"/>
      <c r="QGT488" s="3"/>
      <c r="QGU488" s="3"/>
      <c r="QGV488" s="3"/>
      <c r="QGW488" s="3"/>
      <c r="QGX488" s="3"/>
      <c r="QGY488" s="3"/>
      <c r="QGZ488" s="3"/>
      <c r="QHA488" s="3"/>
      <c r="QHB488" s="3"/>
      <c r="QHC488" s="3"/>
      <c r="QHD488" s="3"/>
      <c r="QHE488" s="3"/>
      <c r="QHF488" s="3"/>
      <c r="QHG488" s="3"/>
      <c r="QHH488" s="3"/>
      <c r="QHI488" s="3"/>
      <c r="QHJ488" s="3"/>
      <c r="QHK488" s="3"/>
      <c r="QHL488" s="3"/>
      <c r="QHM488" s="3"/>
      <c r="QHN488" s="3"/>
      <c r="QHO488" s="3"/>
      <c r="QHP488" s="3"/>
      <c r="QHQ488" s="3"/>
      <c r="QHR488" s="3"/>
      <c r="QHS488" s="3"/>
      <c r="QHT488" s="3"/>
      <c r="QHU488" s="3"/>
      <c r="QHV488" s="3"/>
      <c r="QHW488" s="3"/>
      <c r="QHX488" s="3"/>
      <c r="QHY488" s="3"/>
      <c r="QHZ488" s="3"/>
      <c r="QIA488" s="3"/>
      <c r="QIB488" s="3"/>
      <c r="QIC488" s="3"/>
      <c r="QID488" s="3"/>
      <c r="QIE488" s="3"/>
      <c r="QIF488" s="3"/>
      <c r="QIG488" s="3"/>
      <c r="QIH488" s="3"/>
      <c r="QII488" s="3"/>
      <c r="QIJ488" s="3"/>
      <c r="QIK488" s="3"/>
      <c r="QIL488" s="3"/>
      <c r="QIM488" s="3"/>
      <c r="QIN488" s="3"/>
      <c r="QIO488" s="3"/>
      <c r="QIP488" s="3"/>
      <c r="QIQ488" s="3"/>
      <c r="QIR488" s="3"/>
      <c r="QIS488" s="3"/>
      <c r="QIT488" s="3"/>
      <c r="QIU488" s="3"/>
      <c r="QIV488" s="3"/>
      <c r="QIW488" s="3"/>
      <c r="QIX488" s="3"/>
      <c r="QIY488" s="3"/>
      <c r="QIZ488" s="3"/>
      <c r="QJA488" s="3"/>
      <c r="QJB488" s="3"/>
      <c r="QJC488" s="3"/>
      <c r="QJD488" s="3"/>
      <c r="QJE488" s="3"/>
      <c r="QJF488" s="3"/>
      <c r="QJG488" s="3"/>
      <c r="QJH488" s="3"/>
      <c r="QJI488" s="3"/>
      <c r="QJJ488" s="3"/>
      <c r="QJK488" s="3"/>
      <c r="QJL488" s="3"/>
      <c r="QJM488" s="3"/>
      <c r="QJN488" s="3"/>
      <c r="QJO488" s="3"/>
      <c r="QJP488" s="3"/>
      <c r="QJQ488" s="3"/>
      <c r="QJR488" s="3"/>
      <c r="QJS488" s="3"/>
      <c r="QJT488" s="3"/>
      <c r="QJU488" s="3"/>
      <c r="QJV488" s="3"/>
      <c r="QJW488" s="3"/>
      <c r="QJX488" s="3"/>
      <c r="QJY488" s="3"/>
      <c r="QJZ488" s="3"/>
      <c r="QKA488" s="3"/>
      <c r="QKB488" s="3"/>
      <c r="QKC488" s="3"/>
      <c r="QKD488" s="3"/>
      <c r="QKE488" s="3"/>
      <c r="QKF488" s="3"/>
      <c r="QKG488" s="3"/>
      <c r="QKH488" s="3"/>
      <c r="QKI488" s="3"/>
      <c r="QKJ488" s="3"/>
      <c r="QKK488" s="3"/>
      <c r="QKL488" s="3"/>
      <c r="QKM488" s="3"/>
      <c r="QKN488" s="3"/>
      <c r="QKO488" s="3"/>
      <c r="QKP488" s="3"/>
      <c r="QKQ488" s="3"/>
      <c r="QKR488" s="3"/>
      <c r="QKS488" s="3"/>
      <c r="QKT488" s="3"/>
      <c r="QKU488" s="3"/>
      <c r="QKV488" s="3"/>
      <c r="QKW488" s="3"/>
      <c r="QKX488" s="3"/>
      <c r="QKY488" s="3"/>
      <c r="QKZ488" s="3"/>
      <c r="QLA488" s="3"/>
      <c r="QLB488" s="3"/>
      <c r="QLC488" s="3"/>
      <c r="QLD488" s="3"/>
      <c r="QLE488" s="3"/>
      <c r="QLF488" s="3"/>
      <c r="QLG488" s="3"/>
      <c r="QLH488" s="3"/>
      <c r="QLI488" s="3"/>
      <c r="QLJ488" s="3"/>
      <c r="QLK488" s="3"/>
      <c r="QLL488" s="3"/>
      <c r="QLM488" s="3"/>
      <c r="QLN488" s="3"/>
      <c r="QLO488" s="3"/>
      <c r="QLP488" s="3"/>
      <c r="QLQ488" s="3"/>
      <c r="QLR488" s="3"/>
      <c r="QLS488" s="3"/>
      <c r="QLT488" s="3"/>
      <c r="QLU488" s="3"/>
      <c r="QLV488" s="3"/>
      <c r="QLW488" s="3"/>
      <c r="QLX488" s="3"/>
      <c r="QLY488" s="3"/>
      <c r="QLZ488" s="3"/>
      <c r="QMA488" s="3"/>
      <c r="QMB488" s="3"/>
      <c r="QMC488" s="3"/>
      <c r="QMD488" s="3"/>
      <c r="QME488" s="3"/>
      <c r="QMF488" s="3"/>
      <c r="QMG488" s="3"/>
      <c r="QMH488" s="3"/>
      <c r="QMI488" s="3"/>
      <c r="QMJ488" s="3"/>
      <c r="QMK488" s="3"/>
      <c r="QML488" s="3"/>
      <c r="QMM488" s="3"/>
      <c r="QMN488" s="3"/>
      <c r="QMO488" s="3"/>
      <c r="QMP488" s="3"/>
      <c r="QMQ488" s="3"/>
      <c r="QMR488" s="3"/>
      <c r="QMS488" s="3"/>
      <c r="QMT488" s="3"/>
      <c r="QMU488" s="3"/>
      <c r="QMV488" s="3"/>
      <c r="QMW488" s="3"/>
      <c r="QMX488" s="3"/>
      <c r="QMY488" s="3"/>
      <c r="QMZ488" s="3"/>
      <c r="QNA488" s="3"/>
      <c r="QNB488" s="3"/>
      <c r="QNC488" s="3"/>
      <c r="QND488" s="3"/>
      <c r="QNE488" s="3"/>
      <c r="QNF488" s="3"/>
      <c r="QNG488" s="3"/>
      <c r="QNH488" s="3"/>
      <c r="QNI488" s="3"/>
      <c r="QNJ488" s="3"/>
      <c r="QNK488" s="3"/>
      <c r="QNL488" s="3"/>
      <c r="QNM488" s="3"/>
      <c r="QNN488" s="3"/>
      <c r="QNO488" s="3"/>
      <c r="QNP488" s="3"/>
      <c r="QNQ488" s="3"/>
      <c r="QNR488" s="3"/>
      <c r="QNS488" s="3"/>
      <c r="QNT488" s="3"/>
      <c r="QNU488" s="3"/>
      <c r="QNV488" s="3"/>
      <c r="QNW488" s="3"/>
      <c r="QNX488" s="3"/>
      <c r="QNY488" s="3"/>
      <c r="QNZ488" s="3"/>
      <c r="QOA488" s="3"/>
      <c r="QOB488" s="3"/>
      <c r="QOC488" s="3"/>
      <c r="QOD488" s="3"/>
      <c r="QOE488" s="3"/>
      <c r="QOF488" s="3"/>
      <c r="QOG488" s="3"/>
      <c r="QOH488" s="3"/>
      <c r="QOI488" s="3"/>
      <c r="QOJ488" s="3"/>
      <c r="QOK488" s="3"/>
      <c r="QOL488" s="3"/>
      <c r="QOM488" s="3"/>
      <c r="QON488" s="3"/>
      <c r="QOO488" s="3"/>
      <c r="QOP488" s="3"/>
      <c r="QOQ488" s="3"/>
      <c r="QOR488" s="3"/>
      <c r="QOS488" s="3"/>
      <c r="QOT488" s="3"/>
      <c r="QOU488" s="3"/>
      <c r="QOV488" s="3"/>
      <c r="QOW488" s="3"/>
      <c r="QOX488" s="3"/>
      <c r="QOY488" s="3"/>
      <c r="QOZ488" s="3"/>
      <c r="QPA488" s="3"/>
      <c r="QPB488" s="3"/>
      <c r="QPC488" s="3"/>
      <c r="QPD488" s="3"/>
      <c r="QPE488" s="3"/>
      <c r="QPF488" s="3"/>
      <c r="QPG488" s="3"/>
      <c r="QPH488" s="3"/>
      <c r="QPI488" s="3"/>
      <c r="QPJ488" s="3"/>
      <c r="QPK488" s="3"/>
      <c r="QPL488" s="3"/>
      <c r="QPM488" s="3"/>
      <c r="QPN488" s="3"/>
      <c r="QPO488" s="3"/>
      <c r="QPP488" s="3"/>
      <c r="QPQ488" s="3"/>
      <c r="QPR488" s="3"/>
      <c r="QPS488" s="3"/>
      <c r="QPT488" s="3"/>
      <c r="QPU488" s="3"/>
      <c r="QPV488" s="3"/>
      <c r="QPW488" s="3"/>
      <c r="QPX488" s="3"/>
      <c r="QPY488" s="3"/>
      <c r="QPZ488" s="3"/>
      <c r="QQA488" s="3"/>
      <c r="QQB488" s="3"/>
      <c r="QQC488" s="3"/>
      <c r="QQD488" s="3"/>
      <c r="QQE488" s="3"/>
      <c r="QQF488" s="3"/>
      <c r="QQG488" s="3"/>
      <c r="QQH488" s="3"/>
      <c r="QQI488" s="3"/>
      <c r="QQJ488" s="3"/>
      <c r="QQK488" s="3"/>
      <c r="QQL488" s="3"/>
      <c r="QQM488" s="3"/>
      <c r="QQN488" s="3"/>
      <c r="QQO488" s="3"/>
      <c r="QQP488" s="3"/>
      <c r="QQQ488" s="3"/>
      <c r="QQR488" s="3"/>
      <c r="QQS488" s="3"/>
      <c r="QQT488" s="3"/>
      <c r="QQU488" s="3"/>
      <c r="QQV488" s="3"/>
      <c r="QQW488" s="3"/>
      <c r="QQX488" s="3"/>
      <c r="QQY488" s="3"/>
      <c r="QQZ488" s="3"/>
      <c r="QRA488" s="3"/>
      <c r="QRB488" s="3"/>
      <c r="QRC488" s="3"/>
      <c r="QRD488" s="3"/>
      <c r="QRE488" s="3"/>
      <c r="QRF488" s="3"/>
      <c r="QRG488" s="3"/>
      <c r="QRH488" s="3"/>
      <c r="QRI488" s="3"/>
      <c r="QRJ488" s="3"/>
      <c r="QRK488" s="3"/>
      <c r="QRL488" s="3"/>
      <c r="QRM488" s="3"/>
      <c r="QRN488" s="3"/>
      <c r="QRO488" s="3"/>
      <c r="QRP488" s="3"/>
      <c r="QRQ488" s="3"/>
      <c r="QRR488" s="3"/>
      <c r="QRS488" s="3"/>
      <c r="QRT488" s="3"/>
      <c r="QRU488" s="3"/>
      <c r="QRV488" s="3"/>
      <c r="QRW488" s="3"/>
      <c r="QRX488" s="3"/>
      <c r="QRY488" s="3"/>
      <c r="QRZ488" s="3"/>
      <c r="QSA488" s="3"/>
      <c r="QSB488" s="3"/>
      <c r="QSC488" s="3"/>
      <c r="QSD488" s="3"/>
      <c r="QSE488" s="3"/>
      <c r="QSF488" s="3"/>
      <c r="QSG488" s="3"/>
      <c r="QSH488" s="3"/>
      <c r="QSI488" s="3"/>
      <c r="QSJ488" s="3"/>
      <c r="QSK488" s="3"/>
      <c r="QSL488" s="3"/>
      <c r="QSM488" s="3"/>
      <c r="QSN488" s="3"/>
      <c r="QSO488" s="3"/>
      <c r="QSP488" s="3"/>
      <c r="QSQ488" s="3"/>
      <c r="QSR488" s="3"/>
      <c r="QSS488" s="3"/>
      <c r="QST488" s="3"/>
      <c r="QSU488" s="3"/>
      <c r="QSV488" s="3"/>
      <c r="QSW488" s="3"/>
      <c r="QSX488" s="3"/>
      <c r="QSY488" s="3"/>
      <c r="QSZ488" s="3"/>
      <c r="QTA488" s="3"/>
      <c r="QTB488" s="3"/>
      <c r="QTC488" s="3"/>
      <c r="QTD488" s="3"/>
      <c r="QTE488" s="3"/>
      <c r="QTF488" s="3"/>
      <c r="QTG488" s="3"/>
      <c r="QTH488" s="3"/>
      <c r="QTI488" s="3"/>
      <c r="QTJ488" s="3"/>
      <c r="QTK488" s="3"/>
      <c r="QTL488" s="3"/>
      <c r="QTM488" s="3"/>
      <c r="QTN488" s="3"/>
      <c r="QTO488" s="3"/>
      <c r="QTP488" s="3"/>
      <c r="QTQ488" s="3"/>
      <c r="QTR488" s="3"/>
      <c r="QTS488" s="3"/>
      <c r="QTT488" s="3"/>
      <c r="QTU488" s="3"/>
      <c r="QTV488" s="3"/>
      <c r="QTW488" s="3"/>
      <c r="QTX488" s="3"/>
      <c r="QTY488" s="3"/>
      <c r="QTZ488" s="3"/>
      <c r="QUA488" s="3"/>
      <c r="QUB488" s="3"/>
      <c r="QUC488" s="3"/>
      <c r="QUD488" s="3"/>
      <c r="QUE488" s="3"/>
      <c r="QUF488" s="3"/>
      <c r="QUG488" s="3"/>
      <c r="QUH488" s="3"/>
      <c r="QUI488" s="3"/>
      <c r="QUJ488" s="3"/>
      <c r="QUK488" s="3"/>
      <c r="QUL488" s="3"/>
      <c r="QUM488" s="3"/>
      <c r="QUN488" s="3"/>
      <c r="QUO488" s="3"/>
      <c r="QUP488" s="3"/>
      <c r="QUQ488" s="3"/>
      <c r="QUR488" s="3"/>
      <c r="QUS488" s="3"/>
      <c r="QUT488" s="3"/>
      <c r="QUU488" s="3"/>
      <c r="QUV488" s="3"/>
      <c r="QUW488" s="3"/>
      <c r="QUX488" s="3"/>
      <c r="QUY488" s="3"/>
      <c r="QUZ488" s="3"/>
      <c r="QVA488" s="3"/>
      <c r="QVB488" s="3"/>
      <c r="QVC488" s="3"/>
      <c r="QVD488" s="3"/>
      <c r="QVE488" s="3"/>
      <c r="QVF488" s="3"/>
      <c r="QVG488" s="3"/>
      <c r="QVH488" s="3"/>
      <c r="QVI488" s="3"/>
      <c r="QVJ488" s="3"/>
      <c r="QVK488" s="3"/>
      <c r="QVL488" s="3"/>
      <c r="QVM488" s="3"/>
      <c r="QVN488" s="3"/>
      <c r="QVO488" s="3"/>
      <c r="QVP488" s="3"/>
      <c r="QVQ488" s="3"/>
      <c r="QVR488" s="3"/>
      <c r="QVS488" s="3"/>
      <c r="QVT488" s="3"/>
      <c r="QVU488" s="3"/>
      <c r="QVV488" s="3"/>
      <c r="QVW488" s="3"/>
      <c r="QVX488" s="3"/>
      <c r="QVY488" s="3"/>
      <c r="QVZ488" s="3"/>
      <c r="QWA488" s="3"/>
      <c r="QWB488" s="3"/>
      <c r="QWC488" s="3"/>
      <c r="QWD488" s="3"/>
      <c r="QWE488" s="3"/>
      <c r="QWF488" s="3"/>
      <c r="QWG488" s="3"/>
      <c r="QWH488" s="3"/>
      <c r="QWI488" s="3"/>
      <c r="QWJ488" s="3"/>
      <c r="QWK488" s="3"/>
      <c r="QWL488" s="3"/>
      <c r="QWM488" s="3"/>
      <c r="QWN488" s="3"/>
      <c r="QWO488" s="3"/>
      <c r="QWP488" s="3"/>
      <c r="QWQ488" s="3"/>
      <c r="QWR488" s="3"/>
      <c r="QWS488" s="3"/>
      <c r="QWT488" s="3"/>
      <c r="QWU488" s="3"/>
      <c r="QWV488" s="3"/>
      <c r="QWW488" s="3"/>
      <c r="QWX488" s="3"/>
      <c r="QWY488" s="3"/>
      <c r="QWZ488" s="3"/>
      <c r="QXA488" s="3"/>
      <c r="QXB488" s="3"/>
      <c r="QXC488" s="3"/>
      <c r="QXD488" s="3"/>
      <c r="QXE488" s="3"/>
      <c r="QXF488" s="3"/>
      <c r="QXG488" s="3"/>
      <c r="QXH488" s="3"/>
      <c r="QXI488" s="3"/>
      <c r="QXJ488" s="3"/>
      <c r="QXK488" s="3"/>
      <c r="QXL488" s="3"/>
      <c r="QXM488" s="3"/>
      <c r="QXN488" s="3"/>
      <c r="QXO488" s="3"/>
      <c r="QXP488" s="3"/>
      <c r="QXQ488" s="3"/>
      <c r="QXR488" s="3"/>
      <c r="QXS488" s="3"/>
      <c r="QXT488" s="3"/>
      <c r="QXU488" s="3"/>
      <c r="QXV488" s="3"/>
      <c r="QXW488" s="3"/>
      <c r="QXX488" s="3"/>
      <c r="QXY488" s="3"/>
      <c r="QXZ488" s="3"/>
      <c r="QYA488" s="3"/>
      <c r="QYB488" s="3"/>
      <c r="QYC488" s="3"/>
      <c r="QYD488" s="3"/>
      <c r="QYE488" s="3"/>
      <c r="QYF488" s="3"/>
      <c r="QYG488" s="3"/>
      <c r="QYH488" s="3"/>
      <c r="QYI488" s="3"/>
      <c r="QYJ488" s="3"/>
      <c r="QYK488" s="3"/>
      <c r="QYL488" s="3"/>
      <c r="QYM488" s="3"/>
      <c r="QYN488" s="3"/>
      <c r="QYO488" s="3"/>
      <c r="QYP488" s="3"/>
      <c r="QYQ488" s="3"/>
      <c r="QYR488" s="3"/>
      <c r="QYS488" s="3"/>
      <c r="QYT488" s="3"/>
      <c r="QYU488" s="3"/>
      <c r="QYV488" s="3"/>
      <c r="QYW488" s="3"/>
      <c r="QYX488" s="3"/>
      <c r="QYY488" s="3"/>
      <c r="QYZ488" s="3"/>
      <c r="QZA488" s="3"/>
      <c r="QZB488" s="3"/>
      <c r="QZC488" s="3"/>
      <c r="QZD488" s="3"/>
      <c r="QZE488" s="3"/>
      <c r="QZF488" s="3"/>
      <c r="QZG488" s="3"/>
      <c r="QZH488" s="3"/>
      <c r="QZI488" s="3"/>
      <c r="QZJ488" s="3"/>
      <c r="QZK488" s="3"/>
      <c r="QZL488" s="3"/>
      <c r="QZM488" s="3"/>
      <c r="QZN488" s="3"/>
      <c r="QZO488" s="3"/>
      <c r="QZP488" s="3"/>
      <c r="QZQ488" s="3"/>
      <c r="QZR488" s="3"/>
      <c r="QZS488" s="3"/>
      <c r="QZT488" s="3"/>
      <c r="QZU488" s="3"/>
      <c r="QZV488" s="3"/>
      <c r="QZW488" s="3"/>
      <c r="QZX488" s="3"/>
      <c r="QZY488" s="3"/>
      <c r="QZZ488" s="3"/>
      <c r="RAA488" s="3"/>
      <c r="RAB488" s="3"/>
      <c r="RAC488" s="3"/>
      <c r="RAD488" s="3"/>
      <c r="RAE488" s="3"/>
      <c r="RAF488" s="3"/>
      <c r="RAG488" s="3"/>
      <c r="RAH488" s="3"/>
      <c r="RAI488" s="3"/>
      <c r="RAJ488" s="3"/>
      <c r="RAK488" s="3"/>
      <c r="RAL488" s="3"/>
      <c r="RAM488" s="3"/>
      <c r="RAN488" s="3"/>
      <c r="RAO488" s="3"/>
      <c r="RAP488" s="3"/>
      <c r="RAQ488" s="3"/>
      <c r="RAR488" s="3"/>
      <c r="RAS488" s="3"/>
      <c r="RAT488" s="3"/>
      <c r="RAU488" s="3"/>
      <c r="RAV488" s="3"/>
      <c r="RAW488" s="3"/>
      <c r="RAX488" s="3"/>
      <c r="RAY488" s="3"/>
      <c r="RAZ488" s="3"/>
      <c r="RBA488" s="3"/>
      <c r="RBB488" s="3"/>
      <c r="RBC488" s="3"/>
      <c r="RBD488" s="3"/>
      <c r="RBE488" s="3"/>
      <c r="RBF488" s="3"/>
      <c r="RBG488" s="3"/>
      <c r="RBH488" s="3"/>
      <c r="RBI488" s="3"/>
      <c r="RBJ488" s="3"/>
      <c r="RBK488" s="3"/>
      <c r="RBL488" s="3"/>
      <c r="RBM488" s="3"/>
      <c r="RBN488" s="3"/>
      <c r="RBO488" s="3"/>
      <c r="RBP488" s="3"/>
      <c r="RBQ488" s="3"/>
      <c r="RBR488" s="3"/>
      <c r="RBS488" s="3"/>
      <c r="RBT488" s="3"/>
      <c r="RBU488" s="3"/>
      <c r="RBV488" s="3"/>
      <c r="RBW488" s="3"/>
      <c r="RBX488" s="3"/>
      <c r="RBY488" s="3"/>
      <c r="RBZ488" s="3"/>
      <c r="RCA488" s="3"/>
      <c r="RCB488" s="3"/>
      <c r="RCC488" s="3"/>
      <c r="RCD488" s="3"/>
      <c r="RCE488" s="3"/>
      <c r="RCF488" s="3"/>
      <c r="RCG488" s="3"/>
      <c r="RCH488" s="3"/>
      <c r="RCI488" s="3"/>
      <c r="RCJ488" s="3"/>
      <c r="RCK488" s="3"/>
      <c r="RCL488" s="3"/>
      <c r="RCM488" s="3"/>
      <c r="RCN488" s="3"/>
      <c r="RCO488" s="3"/>
      <c r="RCP488" s="3"/>
      <c r="RCQ488" s="3"/>
      <c r="RCR488" s="3"/>
      <c r="RCS488" s="3"/>
      <c r="RCT488" s="3"/>
      <c r="RCU488" s="3"/>
      <c r="RCV488" s="3"/>
      <c r="RCW488" s="3"/>
      <c r="RCX488" s="3"/>
      <c r="RCY488" s="3"/>
      <c r="RCZ488" s="3"/>
      <c r="RDA488" s="3"/>
      <c r="RDB488" s="3"/>
      <c r="RDC488" s="3"/>
      <c r="RDD488" s="3"/>
      <c r="RDE488" s="3"/>
      <c r="RDF488" s="3"/>
      <c r="RDG488" s="3"/>
      <c r="RDH488" s="3"/>
      <c r="RDI488" s="3"/>
      <c r="RDJ488" s="3"/>
      <c r="RDK488" s="3"/>
      <c r="RDL488" s="3"/>
      <c r="RDM488" s="3"/>
      <c r="RDN488" s="3"/>
      <c r="RDO488" s="3"/>
      <c r="RDP488" s="3"/>
      <c r="RDQ488" s="3"/>
      <c r="RDR488" s="3"/>
      <c r="RDS488" s="3"/>
      <c r="RDT488" s="3"/>
      <c r="RDU488" s="3"/>
      <c r="RDV488" s="3"/>
      <c r="RDW488" s="3"/>
      <c r="RDX488" s="3"/>
      <c r="RDY488" s="3"/>
      <c r="RDZ488" s="3"/>
      <c r="REA488" s="3"/>
      <c r="REB488" s="3"/>
      <c r="REC488" s="3"/>
      <c r="RED488" s="3"/>
      <c r="REE488" s="3"/>
      <c r="REF488" s="3"/>
      <c r="REG488" s="3"/>
      <c r="REH488" s="3"/>
      <c r="REI488" s="3"/>
      <c r="REJ488" s="3"/>
      <c r="REK488" s="3"/>
      <c r="REL488" s="3"/>
      <c r="REM488" s="3"/>
      <c r="REN488" s="3"/>
      <c r="REO488" s="3"/>
      <c r="REP488" s="3"/>
      <c r="REQ488" s="3"/>
      <c r="RER488" s="3"/>
      <c r="RES488" s="3"/>
      <c r="RET488" s="3"/>
      <c r="REU488" s="3"/>
      <c r="REV488" s="3"/>
      <c r="REW488" s="3"/>
      <c r="REX488" s="3"/>
      <c r="REY488" s="3"/>
      <c r="REZ488" s="3"/>
      <c r="RFA488" s="3"/>
      <c r="RFB488" s="3"/>
      <c r="RFC488" s="3"/>
      <c r="RFD488" s="3"/>
      <c r="RFE488" s="3"/>
      <c r="RFF488" s="3"/>
      <c r="RFG488" s="3"/>
      <c r="RFH488" s="3"/>
      <c r="RFI488" s="3"/>
      <c r="RFJ488" s="3"/>
      <c r="RFK488" s="3"/>
      <c r="RFL488" s="3"/>
      <c r="RFM488" s="3"/>
      <c r="RFN488" s="3"/>
      <c r="RFO488" s="3"/>
      <c r="RFP488" s="3"/>
      <c r="RFQ488" s="3"/>
      <c r="RFR488" s="3"/>
      <c r="RFS488" s="3"/>
      <c r="RFT488" s="3"/>
      <c r="RFU488" s="3"/>
      <c r="RFV488" s="3"/>
      <c r="RFW488" s="3"/>
      <c r="RFX488" s="3"/>
      <c r="RFY488" s="3"/>
      <c r="RFZ488" s="3"/>
      <c r="RGA488" s="3"/>
      <c r="RGB488" s="3"/>
      <c r="RGC488" s="3"/>
      <c r="RGD488" s="3"/>
      <c r="RGE488" s="3"/>
      <c r="RGF488" s="3"/>
      <c r="RGG488" s="3"/>
      <c r="RGH488" s="3"/>
      <c r="RGI488" s="3"/>
      <c r="RGJ488" s="3"/>
      <c r="RGK488" s="3"/>
      <c r="RGL488" s="3"/>
      <c r="RGM488" s="3"/>
      <c r="RGN488" s="3"/>
      <c r="RGO488" s="3"/>
      <c r="RGP488" s="3"/>
      <c r="RGQ488" s="3"/>
      <c r="RGR488" s="3"/>
      <c r="RGS488" s="3"/>
      <c r="RGT488" s="3"/>
      <c r="RGU488" s="3"/>
      <c r="RGV488" s="3"/>
      <c r="RGW488" s="3"/>
      <c r="RGX488" s="3"/>
      <c r="RGY488" s="3"/>
      <c r="RGZ488" s="3"/>
      <c r="RHA488" s="3"/>
      <c r="RHB488" s="3"/>
      <c r="RHC488" s="3"/>
      <c r="RHD488" s="3"/>
      <c r="RHE488" s="3"/>
      <c r="RHF488" s="3"/>
      <c r="RHG488" s="3"/>
      <c r="RHH488" s="3"/>
      <c r="RHI488" s="3"/>
      <c r="RHJ488" s="3"/>
      <c r="RHK488" s="3"/>
      <c r="RHL488" s="3"/>
      <c r="RHM488" s="3"/>
      <c r="RHN488" s="3"/>
      <c r="RHO488" s="3"/>
      <c r="RHP488" s="3"/>
      <c r="RHQ488" s="3"/>
      <c r="RHR488" s="3"/>
      <c r="RHS488" s="3"/>
      <c r="RHT488" s="3"/>
      <c r="RHU488" s="3"/>
      <c r="RHV488" s="3"/>
      <c r="RHW488" s="3"/>
      <c r="RHX488" s="3"/>
      <c r="RHY488" s="3"/>
      <c r="RHZ488" s="3"/>
      <c r="RIA488" s="3"/>
      <c r="RIB488" s="3"/>
      <c r="RIC488" s="3"/>
      <c r="RID488" s="3"/>
      <c r="RIE488" s="3"/>
      <c r="RIF488" s="3"/>
      <c r="RIG488" s="3"/>
      <c r="RIH488" s="3"/>
      <c r="RII488" s="3"/>
      <c r="RIJ488" s="3"/>
      <c r="RIK488" s="3"/>
      <c r="RIL488" s="3"/>
      <c r="RIM488" s="3"/>
      <c r="RIN488" s="3"/>
      <c r="RIO488" s="3"/>
      <c r="RIP488" s="3"/>
      <c r="RIQ488" s="3"/>
      <c r="RIR488" s="3"/>
      <c r="RIS488" s="3"/>
      <c r="RIT488" s="3"/>
      <c r="RIU488" s="3"/>
      <c r="RIV488" s="3"/>
      <c r="RIW488" s="3"/>
      <c r="RIX488" s="3"/>
      <c r="RIY488" s="3"/>
      <c r="RIZ488" s="3"/>
      <c r="RJA488" s="3"/>
      <c r="RJB488" s="3"/>
      <c r="RJC488" s="3"/>
      <c r="RJD488" s="3"/>
      <c r="RJE488" s="3"/>
      <c r="RJF488" s="3"/>
      <c r="RJG488" s="3"/>
      <c r="RJH488" s="3"/>
      <c r="RJI488" s="3"/>
      <c r="RJJ488" s="3"/>
      <c r="RJK488" s="3"/>
      <c r="RJL488" s="3"/>
      <c r="RJM488" s="3"/>
      <c r="RJN488" s="3"/>
      <c r="RJO488" s="3"/>
      <c r="RJP488" s="3"/>
      <c r="RJQ488" s="3"/>
      <c r="RJR488" s="3"/>
      <c r="RJS488" s="3"/>
      <c r="RJT488" s="3"/>
      <c r="RJU488" s="3"/>
      <c r="RJV488" s="3"/>
      <c r="RJW488" s="3"/>
      <c r="RJX488" s="3"/>
      <c r="RJY488" s="3"/>
      <c r="RJZ488" s="3"/>
      <c r="RKA488" s="3"/>
      <c r="RKB488" s="3"/>
      <c r="RKC488" s="3"/>
      <c r="RKD488" s="3"/>
      <c r="RKE488" s="3"/>
      <c r="RKF488" s="3"/>
      <c r="RKG488" s="3"/>
      <c r="RKH488" s="3"/>
      <c r="RKI488" s="3"/>
      <c r="RKJ488" s="3"/>
      <c r="RKK488" s="3"/>
      <c r="RKL488" s="3"/>
      <c r="RKM488" s="3"/>
      <c r="RKN488" s="3"/>
      <c r="RKO488" s="3"/>
      <c r="RKP488" s="3"/>
      <c r="RKQ488" s="3"/>
      <c r="RKR488" s="3"/>
      <c r="RKS488" s="3"/>
      <c r="RKT488" s="3"/>
      <c r="RKU488" s="3"/>
      <c r="RKV488" s="3"/>
      <c r="RKW488" s="3"/>
      <c r="RKX488" s="3"/>
      <c r="RKY488" s="3"/>
      <c r="RKZ488" s="3"/>
      <c r="RLA488" s="3"/>
      <c r="RLB488" s="3"/>
      <c r="RLC488" s="3"/>
      <c r="RLD488" s="3"/>
      <c r="RLE488" s="3"/>
      <c r="RLF488" s="3"/>
      <c r="RLG488" s="3"/>
      <c r="RLH488" s="3"/>
      <c r="RLI488" s="3"/>
      <c r="RLJ488" s="3"/>
      <c r="RLK488" s="3"/>
      <c r="RLL488" s="3"/>
      <c r="RLM488" s="3"/>
      <c r="RLN488" s="3"/>
      <c r="RLO488" s="3"/>
      <c r="RLP488" s="3"/>
      <c r="RLQ488" s="3"/>
      <c r="RLR488" s="3"/>
      <c r="RLS488" s="3"/>
      <c r="RLT488" s="3"/>
      <c r="RLU488" s="3"/>
      <c r="RLV488" s="3"/>
      <c r="RLW488" s="3"/>
      <c r="RLX488" s="3"/>
      <c r="RLY488" s="3"/>
      <c r="RLZ488" s="3"/>
      <c r="RMA488" s="3"/>
      <c r="RMB488" s="3"/>
      <c r="RMC488" s="3"/>
      <c r="RMD488" s="3"/>
      <c r="RME488" s="3"/>
      <c r="RMF488" s="3"/>
      <c r="RMG488" s="3"/>
      <c r="RMH488" s="3"/>
      <c r="RMI488" s="3"/>
      <c r="RMJ488" s="3"/>
      <c r="RMK488" s="3"/>
      <c r="RML488" s="3"/>
      <c r="RMM488" s="3"/>
      <c r="RMN488" s="3"/>
      <c r="RMO488" s="3"/>
      <c r="RMP488" s="3"/>
      <c r="RMQ488" s="3"/>
      <c r="RMR488" s="3"/>
      <c r="RMS488" s="3"/>
      <c r="RMT488" s="3"/>
      <c r="RMU488" s="3"/>
      <c r="RMV488" s="3"/>
      <c r="RMW488" s="3"/>
      <c r="RMX488" s="3"/>
      <c r="RMY488" s="3"/>
      <c r="RMZ488" s="3"/>
      <c r="RNA488" s="3"/>
      <c r="RNB488" s="3"/>
      <c r="RNC488" s="3"/>
      <c r="RND488" s="3"/>
      <c r="RNE488" s="3"/>
      <c r="RNF488" s="3"/>
      <c r="RNG488" s="3"/>
      <c r="RNH488" s="3"/>
      <c r="RNI488" s="3"/>
      <c r="RNJ488" s="3"/>
      <c r="RNK488" s="3"/>
      <c r="RNL488" s="3"/>
      <c r="RNM488" s="3"/>
      <c r="RNN488" s="3"/>
      <c r="RNO488" s="3"/>
      <c r="RNP488" s="3"/>
      <c r="RNQ488" s="3"/>
      <c r="RNR488" s="3"/>
      <c r="RNS488" s="3"/>
      <c r="RNT488" s="3"/>
      <c r="RNU488" s="3"/>
      <c r="RNV488" s="3"/>
      <c r="RNW488" s="3"/>
      <c r="RNX488" s="3"/>
      <c r="RNY488" s="3"/>
      <c r="RNZ488" s="3"/>
      <c r="ROA488" s="3"/>
      <c r="ROB488" s="3"/>
      <c r="ROC488" s="3"/>
      <c r="ROD488" s="3"/>
      <c r="ROE488" s="3"/>
      <c r="ROF488" s="3"/>
      <c r="ROG488" s="3"/>
      <c r="ROH488" s="3"/>
      <c r="ROI488" s="3"/>
      <c r="ROJ488" s="3"/>
      <c r="ROK488" s="3"/>
      <c r="ROL488" s="3"/>
      <c r="ROM488" s="3"/>
      <c r="RON488" s="3"/>
      <c r="ROO488" s="3"/>
      <c r="ROP488" s="3"/>
      <c r="ROQ488" s="3"/>
      <c r="ROR488" s="3"/>
      <c r="ROS488" s="3"/>
      <c r="ROT488" s="3"/>
      <c r="ROU488" s="3"/>
      <c r="ROV488" s="3"/>
      <c r="ROW488" s="3"/>
      <c r="ROX488" s="3"/>
      <c r="ROY488" s="3"/>
      <c r="ROZ488" s="3"/>
      <c r="RPA488" s="3"/>
      <c r="RPB488" s="3"/>
      <c r="RPC488" s="3"/>
      <c r="RPD488" s="3"/>
      <c r="RPE488" s="3"/>
      <c r="RPF488" s="3"/>
      <c r="RPG488" s="3"/>
      <c r="RPH488" s="3"/>
      <c r="RPI488" s="3"/>
      <c r="RPJ488" s="3"/>
      <c r="RPK488" s="3"/>
      <c r="RPL488" s="3"/>
      <c r="RPM488" s="3"/>
      <c r="RPN488" s="3"/>
      <c r="RPO488" s="3"/>
      <c r="RPP488" s="3"/>
      <c r="RPQ488" s="3"/>
      <c r="RPR488" s="3"/>
      <c r="RPS488" s="3"/>
      <c r="RPT488" s="3"/>
      <c r="RPU488" s="3"/>
      <c r="RPV488" s="3"/>
      <c r="RPW488" s="3"/>
      <c r="RPX488" s="3"/>
      <c r="RPY488" s="3"/>
      <c r="RPZ488" s="3"/>
      <c r="RQA488" s="3"/>
      <c r="RQB488" s="3"/>
      <c r="RQC488" s="3"/>
      <c r="RQD488" s="3"/>
      <c r="RQE488" s="3"/>
      <c r="RQF488" s="3"/>
      <c r="RQG488" s="3"/>
      <c r="RQH488" s="3"/>
      <c r="RQI488" s="3"/>
      <c r="RQJ488" s="3"/>
      <c r="RQK488" s="3"/>
      <c r="RQL488" s="3"/>
      <c r="RQM488" s="3"/>
      <c r="RQN488" s="3"/>
      <c r="RQO488" s="3"/>
      <c r="RQP488" s="3"/>
      <c r="RQQ488" s="3"/>
      <c r="RQR488" s="3"/>
      <c r="RQS488" s="3"/>
      <c r="RQT488" s="3"/>
      <c r="RQU488" s="3"/>
      <c r="RQV488" s="3"/>
      <c r="RQW488" s="3"/>
      <c r="RQX488" s="3"/>
      <c r="RQY488" s="3"/>
      <c r="RQZ488" s="3"/>
      <c r="RRA488" s="3"/>
      <c r="RRB488" s="3"/>
      <c r="RRC488" s="3"/>
      <c r="RRD488" s="3"/>
      <c r="RRE488" s="3"/>
      <c r="RRF488" s="3"/>
      <c r="RRG488" s="3"/>
      <c r="RRH488" s="3"/>
      <c r="RRI488" s="3"/>
      <c r="RRJ488" s="3"/>
      <c r="RRK488" s="3"/>
      <c r="RRL488" s="3"/>
      <c r="RRM488" s="3"/>
      <c r="RRN488" s="3"/>
      <c r="RRO488" s="3"/>
      <c r="RRP488" s="3"/>
      <c r="RRQ488" s="3"/>
      <c r="RRR488" s="3"/>
      <c r="RRS488" s="3"/>
      <c r="RRT488" s="3"/>
      <c r="RRU488" s="3"/>
      <c r="RRV488" s="3"/>
      <c r="RRW488" s="3"/>
      <c r="RRX488" s="3"/>
      <c r="RRY488" s="3"/>
      <c r="RRZ488" s="3"/>
      <c r="RSA488" s="3"/>
      <c r="RSB488" s="3"/>
      <c r="RSC488" s="3"/>
      <c r="RSD488" s="3"/>
      <c r="RSE488" s="3"/>
      <c r="RSF488" s="3"/>
      <c r="RSG488" s="3"/>
      <c r="RSH488" s="3"/>
      <c r="RSI488" s="3"/>
      <c r="RSJ488" s="3"/>
      <c r="RSK488" s="3"/>
      <c r="RSL488" s="3"/>
      <c r="RSM488" s="3"/>
      <c r="RSN488" s="3"/>
      <c r="RSO488" s="3"/>
      <c r="RSP488" s="3"/>
      <c r="RSQ488" s="3"/>
      <c r="RSR488" s="3"/>
      <c r="RSS488" s="3"/>
      <c r="RST488" s="3"/>
      <c r="RSU488" s="3"/>
      <c r="RSV488" s="3"/>
      <c r="RSW488" s="3"/>
      <c r="RSX488" s="3"/>
      <c r="RSY488" s="3"/>
      <c r="RSZ488" s="3"/>
      <c r="RTA488" s="3"/>
      <c r="RTB488" s="3"/>
      <c r="RTC488" s="3"/>
      <c r="RTD488" s="3"/>
      <c r="RTE488" s="3"/>
      <c r="RTF488" s="3"/>
      <c r="RTG488" s="3"/>
      <c r="RTH488" s="3"/>
      <c r="RTI488" s="3"/>
      <c r="RTJ488" s="3"/>
      <c r="RTK488" s="3"/>
      <c r="RTL488" s="3"/>
      <c r="RTM488" s="3"/>
      <c r="RTN488" s="3"/>
      <c r="RTO488" s="3"/>
      <c r="RTP488" s="3"/>
      <c r="RTQ488" s="3"/>
      <c r="RTR488" s="3"/>
      <c r="RTS488" s="3"/>
      <c r="RTT488" s="3"/>
      <c r="RTU488" s="3"/>
      <c r="RTV488" s="3"/>
      <c r="RTW488" s="3"/>
      <c r="RTX488" s="3"/>
      <c r="RTY488" s="3"/>
      <c r="RTZ488" s="3"/>
      <c r="RUA488" s="3"/>
      <c r="RUB488" s="3"/>
      <c r="RUC488" s="3"/>
      <c r="RUD488" s="3"/>
      <c r="RUE488" s="3"/>
      <c r="RUF488" s="3"/>
      <c r="RUG488" s="3"/>
      <c r="RUH488" s="3"/>
      <c r="RUI488" s="3"/>
      <c r="RUJ488" s="3"/>
      <c r="RUK488" s="3"/>
      <c r="RUL488" s="3"/>
      <c r="RUM488" s="3"/>
      <c r="RUN488" s="3"/>
      <c r="RUO488" s="3"/>
      <c r="RUP488" s="3"/>
      <c r="RUQ488" s="3"/>
      <c r="RUR488" s="3"/>
      <c r="RUS488" s="3"/>
      <c r="RUT488" s="3"/>
      <c r="RUU488" s="3"/>
      <c r="RUV488" s="3"/>
      <c r="RUW488" s="3"/>
      <c r="RUX488" s="3"/>
      <c r="RUY488" s="3"/>
      <c r="RUZ488" s="3"/>
      <c r="RVA488" s="3"/>
      <c r="RVB488" s="3"/>
      <c r="RVC488" s="3"/>
      <c r="RVD488" s="3"/>
      <c r="RVE488" s="3"/>
      <c r="RVF488" s="3"/>
      <c r="RVG488" s="3"/>
      <c r="RVH488" s="3"/>
      <c r="RVI488" s="3"/>
      <c r="RVJ488" s="3"/>
      <c r="RVK488" s="3"/>
      <c r="RVL488" s="3"/>
      <c r="RVM488" s="3"/>
      <c r="RVN488" s="3"/>
      <c r="RVO488" s="3"/>
      <c r="RVP488" s="3"/>
      <c r="RVQ488" s="3"/>
      <c r="RVR488" s="3"/>
      <c r="RVS488" s="3"/>
      <c r="RVT488" s="3"/>
      <c r="RVU488" s="3"/>
      <c r="RVV488" s="3"/>
      <c r="RVW488" s="3"/>
      <c r="RVX488" s="3"/>
      <c r="RVY488" s="3"/>
      <c r="RVZ488" s="3"/>
      <c r="RWA488" s="3"/>
      <c r="RWB488" s="3"/>
      <c r="RWC488" s="3"/>
      <c r="RWD488" s="3"/>
      <c r="RWE488" s="3"/>
      <c r="RWF488" s="3"/>
      <c r="RWG488" s="3"/>
      <c r="RWH488" s="3"/>
      <c r="RWI488" s="3"/>
      <c r="RWJ488" s="3"/>
      <c r="RWK488" s="3"/>
      <c r="RWL488" s="3"/>
      <c r="RWM488" s="3"/>
      <c r="RWN488" s="3"/>
      <c r="RWO488" s="3"/>
      <c r="RWP488" s="3"/>
      <c r="RWQ488" s="3"/>
      <c r="RWR488" s="3"/>
      <c r="RWS488" s="3"/>
      <c r="RWT488" s="3"/>
      <c r="RWU488" s="3"/>
      <c r="RWV488" s="3"/>
      <c r="RWW488" s="3"/>
      <c r="RWX488" s="3"/>
      <c r="RWY488" s="3"/>
      <c r="RWZ488" s="3"/>
      <c r="RXA488" s="3"/>
      <c r="RXB488" s="3"/>
      <c r="RXC488" s="3"/>
      <c r="RXD488" s="3"/>
      <c r="RXE488" s="3"/>
      <c r="RXF488" s="3"/>
      <c r="RXG488" s="3"/>
      <c r="RXH488" s="3"/>
      <c r="RXI488" s="3"/>
      <c r="RXJ488" s="3"/>
      <c r="RXK488" s="3"/>
      <c r="RXL488" s="3"/>
      <c r="RXM488" s="3"/>
      <c r="RXN488" s="3"/>
      <c r="RXO488" s="3"/>
      <c r="RXP488" s="3"/>
      <c r="RXQ488" s="3"/>
      <c r="RXR488" s="3"/>
      <c r="RXS488" s="3"/>
      <c r="RXT488" s="3"/>
      <c r="RXU488" s="3"/>
      <c r="RXV488" s="3"/>
      <c r="RXW488" s="3"/>
      <c r="RXX488" s="3"/>
      <c r="RXY488" s="3"/>
      <c r="RXZ488" s="3"/>
      <c r="RYA488" s="3"/>
      <c r="RYB488" s="3"/>
      <c r="RYC488" s="3"/>
      <c r="RYD488" s="3"/>
      <c r="RYE488" s="3"/>
      <c r="RYF488" s="3"/>
      <c r="RYG488" s="3"/>
      <c r="RYH488" s="3"/>
      <c r="RYI488" s="3"/>
      <c r="RYJ488" s="3"/>
      <c r="RYK488" s="3"/>
      <c r="RYL488" s="3"/>
      <c r="RYM488" s="3"/>
      <c r="RYN488" s="3"/>
      <c r="RYO488" s="3"/>
      <c r="RYP488" s="3"/>
      <c r="RYQ488" s="3"/>
      <c r="RYR488" s="3"/>
      <c r="RYS488" s="3"/>
      <c r="RYT488" s="3"/>
      <c r="RYU488" s="3"/>
      <c r="RYV488" s="3"/>
      <c r="RYW488" s="3"/>
      <c r="RYX488" s="3"/>
      <c r="RYY488" s="3"/>
      <c r="RYZ488" s="3"/>
      <c r="RZA488" s="3"/>
      <c r="RZB488" s="3"/>
      <c r="RZC488" s="3"/>
      <c r="RZD488" s="3"/>
      <c r="RZE488" s="3"/>
      <c r="RZF488" s="3"/>
      <c r="RZG488" s="3"/>
      <c r="RZH488" s="3"/>
      <c r="RZI488" s="3"/>
      <c r="RZJ488" s="3"/>
      <c r="RZK488" s="3"/>
      <c r="RZL488" s="3"/>
      <c r="RZM488" s="3"/>
      <c r="RZN488" s="3"/>
      <c r="RZO488" s="3"/>
      <c r="RZP488" s="3"/>
      <c r="RZQ488" s="3"/>
      <c r="RZR488" s="3"/>
      <c r="RZS488" s="3"/>
      <c r="RZT488" s="3"/>
      <c r="RZU488" s="3"/>
      <c r="RZV488" s="3"/>
      <c r="RZW488" s="3"/>
      <c r="RZX488" s="3"/>
      <c r="RZY488" s="3"/>
      <c r="RZZ488" s="3"/>
      <c r="SAA488" s="3"/>
      <c r="SAB488" s="3"/>
      <c r="SAC488" s="3"/>
      <c r="SAD488" s="3"/>
      <c r="SAE488" s="3"/>
      <c r="SAF488" s="3"/>
      <c r="SAG488" s="3"/>
      <c r="SAH488" s="3"/>
      <c r="SAI488" s="3"/>
      <c r="SAJ488" s="3"/>
      <c r="SAK488" s="3"/>
      <c r="SAL488" s="3"/>
      <c r="SAM488" s="3"/>
      <c r="SAN488" s="3"/>
      <c r="SAO488" s="3"/>
      <c r="SAP488" s="3"/>
      <c r="SAQ488" s="3"/>
      <c r="SAR488" s="3"/>
      <c r="SAS488" s="3"/>
      <c r="SAT488" s="3"/>
      <c r="SAU488" s="3"/>
      <c r="SAV488" s="3"/>
      <c r="SAW488" s="3"/>
      <c r="SAX488" s="3"/>
      <c r="SAY488" s="3"/>
      <c r="SAZ488" s="3"/>
      <c r="SBA488" s="3"/>
      <c r="SBB488" s="3"/>
      <c r="SBC488" s="3"/>
      <c r="SBD488" s="3"/>
      <c r="SBE488" s="3"/>
      <c r="SBF488" s="3"/>
      <c r="SBG488" s="3"/>
      <c r="SBH488" s="3"/>
      <c r="SBI488" s="3"/>
      <c r="SBJ488" s="3"/>
      <c r="SBK488" s="3"/>
      <c r="SBL488" s="3"/>
      <c r="SBM488" s="3"/>
      <c r="SBN488" s="3"/>
      <c r="SBO488" s="3"/>
      <c r="SBP488" s="3"/>
      <c r="SBQ488" s="3"/>
      <c r="SBR488" s="3"/>
      <c r="SBS488" s="3"/>
      <c r="SBT488" s="3"/>
      <c r="SBU488" s="3"/>
      <c r="SBV488" s="3"/>
      <c r="SBW488" s="3"/>
      <c r="SBX488" s="3"/>
      <c r="SBY488" s="3"/>
      <c r="SBZ488" s="3"/>
      <c r="SCA488" s="3"/>
      <c r="SCB488" s="3"/>
      <c r="SCC488" s="3"/>
      <c r="SCD488" s="3"/>
      <c r="SCE488" s="3"/>
      <c r="SCF488" s="3"/>
      <c r="SCG488" s="3"/>
      <c r="SCH488" s="3"/>
      <c r="SCI488" s="3"/>
      <c r="SCJ488" s="3"/>
      <c r="SCK488" s="3"/>
      <c r="SCL488" s="3"/>
      <c r="SCM488" s="3"/>
      <c r="SCN488" s="3"/>
      <c r="SCO488" s="3"/>
      <c r="SCP488" s="3"/>
      <c r="SCQ488" s="3"/>
      <c r="SCR488" s="3"/>
      <c r="SCS488" s="3"/>
      <c r="SCT488" s="3"/>
      <c r="SCU488" s="3"/>
      <c r="SCV488" s="3"/>
      <c r="SCW488" s="3"/>
      <c r="SCX488" s="3"/>
      <c r="SCY488" s="3"/>
      <c r="SCZ488" s="3"/>
      <c r="SDA488" s="3"/>
      <c r="SDB488" s="3"/>
      <c r="SDC488" s="3"/>
      <c r="SDD488" s="3"/>
      <c r="SDE488" s="3"/>
      <c r="SDF488" s="3"/>
      <c r="SDG488" s="3"/>
      <c r="SDH488" s="3"/>
      <c r="SDI488" s="3"/>
      <c r="SDJ488" s="3"/>
      <c r="SDK488" s="3"/>
      <c r="SDL488" s="3"/>
      <c r="SDM488" s="3"/>
      <c r="SDN488" s="3"/>
      <c r="SDO488" s="3"/>
      <c r="SDP488" s="3"/>
      <c r="SDQ488" s="3"/>
      <c r="SDR488" s="3"/>
      <c r="SDS488" s="3"/>
      <c r="SDT488" s="3"/>
      <c r="SDU488" s="3"/>
      <c r="SDV488" s="3"/>
      <c r="SDW488" s="3"/>
      <c r="SDX488" s="3"/>
      <c r="SDY488" s="3"/>
      <c r="SDZ488" s="3"/>
      <c r="SEA488" s="3"/>
      <c r="SEB488" s="3"/>
      <c r="SEC488" s="3"/>
      <c r="SED488" s="3"/>
      <c r="SEE488" s="3"/>
      <c r="SEF488" s="3"/>
      <c r="SEG488" s="3"/>
      <c r="SEH488" s="3"/>
      <c r="SEI488" s="3"/>
      <c r="SEJ488" s="3"/>
      <c r="SEK488" s="3"/>
      <c r="SEL488" s="3"/>
      <c r="SEM488" s="3"/>
      <c r="SEN488" s="3"/>
      <c r="SEO488" s="3"/>
      <c r="SEP488" s="3"/>
      <c r="SEQ488" s="3"/>
      <c r="SER488" s="3"/>
      <c r="SES488" s="3"/>
      <c r="SET488" s="3"/>
      <c r="SEU488" s="3"/>
      <c r="SEV488" s="3"/>
      <c r="SEW488" s="3"/>
      <c r="SEX488" s="3"/>
      <c r="SEY488" s="3"/>
      <c r="SEZ488" s="3"/>
      <c r="SFA488" s="3"/>
      <c r="SFB488" s="3"/>
      <c r="SFC488" s="3"/>
      <c r="SFD488" s="3"/>
      <c r="SFE488" s="3"/>
      <c r="SFF488" s="3"/>
      <c r="SFG488" s="3"/>
      <c r="SFH488" s="3"/>
      <c r="SFI488" s="3"/>
      <c r="SFJ488" s="3"/>
      <c r="SFK488" s="3"/>
      <c r="SFL488" s="3"/>
      <c r="SFM488" s="3"/>
      <c r="SFN488" s="3"/>
      <c r="SFO488" s="3"/>
      <c r="SFP488" s="3"/>
      <c r="SFQ488" s="3"/>
      <c r="SFR488" s="3"/>
      <c r="SFS488" s="3"/>
      <c r="SFT488" s="3"/>
      <c r="SFU488" s="3"/>
      <c r="SFV488" s="3"/>
      <c r="SFW488" s="3"/>
      <c r="SFX488" s="3"/>
      <c r="SFY488" s="3"/>
      <c r="SFZ488" s="3"/>
      <c r="SGA488" s="3"/>
      <c r="SGB488" s="3"/>
      <c r="SGC488" s="3"/>
      <c r="SGD488" s="3"/>
      <c r="SGE488" s="3"/>
      <c r="SGF488" s="3"/>
      <c r="SGG488" s="3"/>
      <c r="SGH488" s="3"/>
      <c r="SGI488" s="3"/>
      <c r="SGJ488" s="3"/>
      <c r="SGK488" s="3"/>
      <c r="SGL488" s="3"/>
      <c r="SGM488" s="3"/>
      <c r="SGN488" s="3"/>
      <c r="SGO488" s="3"/>
      <c r="SGP488" s="3"/>
      <c r="SGQ488" s="3"/>
      <c r="SGR488" s="3"/>
      <c r="SGS488" s="3"/>
      <c r="SGT488" s="3"/>
      <c r="SGU488" s="3"/>
      <c r="SGV488" s="3"/>
      <c r="SGW488" s="3"/>
      <c r="SGX488" s="3"/>
      <c r="SGY488" s="3"/>
      <c r="SGZ488" s="3"/>
      <c r="SHA488" s="3"/>
      <c r="SHB488" s="3"/>
      <c r="SHC488" s="3"/>
      <c r="SHD488" s="3"/>
      <c r="SHE488" s="3"/>
      <c r="SHF488" s="3"/>
      <c r="SHG488" s="3"/>
      <c r="SHH488" s="3"/>
      <c r="SHI488" s="3"/>
      <c r="SHJ488" s="3"/>
      <c r="SHK488" s="3"/>
      <c r="SHL488" s="3"/>
      <c r="SHM488" s="3"/>
      <c r="SHN488" s="3"/>
      <c r="SHO488" s="3"/>
      <c r="SHP488" s="3"/>
      <c r="SHQ488" s="3"/>
      <c r="SHR488" s="3"/>
      <c r="SHS488" s="3"/>
      <c r="SHT488" s="3"/>
      <c r="SHU488" s="3"/>
      <c r="SHV488" s="3"/>
      <c r="SHW488" s="3"/>
      <c r="SHX488" s="3"/>
      <c r="SHY488" s="3"/>
      <c r="SHZ488" s="3"/>
      <c r="SIA488" s="3"/>
      <c r="SIB488" s="3"/>
      <c r="SIC488" s="3"/>
      <c r="SID488" s="3"/>
      <c r="SIE488" s="3"/>
      <c r="SIF488" s="3"/>
      <c r="SIG488" s="3"/>
      <c r="SIH488" s="3"/>
      <c r="SII488" s="3"/>
      <c r="SIJ488" s="3"/>
      <c r="SIK488" s="3"/>
      <c r="SIL488" s="3"/>
      <c r="SIM488" s="3"/>
      <c r="SIN488" s="3"/>
      <c r="SIO488" s="3"/>
      <c r="SIP488" s="3"/>
      <c r="SIQ488" s="3"/>
      <c r="SIR488" s="3"/>
      <c r="SIS488" s="3"/>
      <c r="SIT488" s="3"/>
      <c r="SIU488" s="3"/>
      <c r="SIV488" s="3"/>
      <c r="SIW488" s="3"/>
      <c r="SIX488" s="3"/>
      <c r="SIY488" s="3"/>
      <c r="SIZ488" s="3"/>
      <c r="SJA488" s="3"/>
      <c r="SJB488" s="3"/>
      <c r="SJC488" s="3"/>
      <c r="SJD488" s="3"/>
      <c r="SJE488" s="3"/>
      <c r="SJF488" s="3"/>
      <c r="SJG488" s="3"/>
      <c r="SJH488" s="3"/>
      <c r="SJI488" s="3"/>
      <c r="SJJ488" s="3"/>
      <c r="SJK488" s="3"/>
      <c r="SJL488" s="3"/>
      <c r="SJM488" s="3"/>
      <c r="SJN488" s="3"/>
      <c r="SJO488" s="3"/>
      <c r="SJP488" s="3"/>
      <c r="SJQ488" s="3"/>
      <c r="SJR488" s="3"/>
      <c r="SJS488" s="3"/>
      <c r="SJT488" s="3"/>
      <c r="SJU488" s="3"/>
      <c r="SJV488" s="3"/>
      <c r="SJW488" s="3"/>
      <c r="SJX488" s="3"/>
      <c r="SJY488" s="3"/>
      <c r="SJZ488" s="3"/>
      <c r="SKA488" s="3"/>
      <c r="SKB488" s="3"/>
      <c r="SKC488" s="3"/>
      <c r="SKD488" s="3"/>
      <c r="SKE488" s="3"/>
      <c r="SKF488" s="3"/>
      <c r="SKG488" s="3"/>
      <c r="SKH488" s="3"/>
      <c r="SKI488" s="3"/>
      <c r="SKJ488" s="3"/>
      <c r="SKK488" s="3"/>
      <c r="SKL488" s="3"/>
      <c r="SKM488" s="3"/>
      <c r="SKN488" s="3"/>
      <c r="SKO488" s="3"/>
      <c r="SKP488" s="3"/>
      <c r="SKQ488" s="3"/>
      <c r="SKR488" s="3"/>
      <c r="SKS488" s="3"/>
      <c r="SKT488" s="3"/>
      <c r="SKU488" s="3"/>
      <c r="SKV488" s="3"/>
      <c r="SKW488" s="3"/>
      <c r="SKX488" s="3"/>
      <c r="SKY488" s="3"/>
      <c r="SKZ488" s="3"/>
      <c r="SLA488" s="3"/>
      <c r="SLB488" s="3"/>
      <c r="SLC488" s="3"/>
      <c r="SLD488" s="3"/>
      <c r="SLE488" s="3"/>
      <c r="SLF488" s="3"/>
      <c r="SLG488" s="3"/>
      <c r="SLH488" s="3"/>
      <c r="SLI488" s="3"/>
      <c r="SLJ488" s="3"/>
      <c r="SLK488" s="3"/>
      <c r="SLL488" s="3"/>
      <c r="SLM488" s="3"/>
      <c r="SLN488" s="3"/>
      <c r="SLO488" s="3"/>
      <c r="SLP488" s="3"/>
      <c r="SLQ488" s="3"/>
      <c r="SLR488" s="3"/>
      <c r="SLS488" s="3"/>
      <c r="SLT488" s="3"/>
      <c r="SLU488" s="3"/>
      <c r="SLV488" s="3"/>
      <c r="SLW488" s="3"/>
      <c r="SLX488" s="3"/>
      <c r="SLY488" s="3"/>
      <c r="SLZ488" s="3"/>
      <c r="SMA488" s="3"/>
      <c r="SMB488" s="3"/>
      <c r="SMC488" s="3"/>
      <c r="SMD488" s="3"/>
      <c r="SME488" s="3"/>
      <c r="SMF488" s="3"/>
      <c r="SMG488" s="3"/>
      <c r="SMH488" s="3"/>
      <c r="SMI488" s="3"/>
      <c r="SMJ488" s="3"/>
      <c r="SMK488" s="3"/>
      <c r="SML488" s="3"/>
      <c r="SMM488" s="3"/>
      <c r="SMN488" s="3"/>
      <c r="SMO488" s="3"/>
      <c r="SMP488" s="3"/>
      <c r="SMQ488" s="3"/>
      <c r="SMR488" s="3"/>
      <c r="SMS488" s="3"/>
      <c r="SMT488" s="3"/>
      <c r="SMU488" s="3"/>
      <c r="SMV488" s="3"/>
      <c r="SMW488" s="3"/>
      <c r="SMX488" s="3"/>
      <c r="SMY488" s="3"/>
      <c r="SMZ488" s="3"/>
      <c r="SNA488" s="3"/>
      <c r="SNB488" s="3"/>
      <c r="SNC488" s="3"/>
      <c r="SND488" s="3"/>
      <c r="SNE488" s="3"/>
      <c r="SNF488" s="3"/>
      <c r="SNG488" s="3"/>
      <c r="SNH488" s="3"/>
      <c r="SNI488" s="3"/>
      <c r="SNJ488" s="3"/>
      <c r="SNK488" s="3"/>
      <c r="SNL488" s="3"/>
      <c r="SNM488" s="3"/>
      <c r="SNN488" s="3"/>
      <c r="SNO488" s="3"/>
      <c r="SNP488" s="3"/>
      <c r="SNQ488" s="3"/>
      <c r="SNR488" s="3"/>
      <c r="SNS488" s="3"/>
      <c r="SNT488" s="3"/>
      <c r="SNU488" s="3"/>
      <c r="SNV488" s="3"/>
      <c r="SNW488" s="3"/>
      <c r="SNX488" s="3"/>
      <c r="SNY488" s="3"/>
      <c r="SNZ488" s="3"/>
      <c r="SOA488" s="3"/>
      <c r="SOB488" s="3"/>
      <c r="SOC488" s="3"/>
      <c r="SOD488" s="3"/>
      <c r="SOE488" s="3"/>
      <c r="SOF488" s="3"/>
      <c r="SOG488" s="3"/>
      <c r="SOH488" s="3"/>
      <c r="SOI488" s="3"/>
      <c r="SOJ488" s="3"/>
      <c r="SOK488" s="3"/>
      <c r="SOL488" s="3"/>
      <c r="SOM488" s="3"/>
      <c r="SON488" s="3"/>
      <c r="SOO488" s="3"/>
      <c r="SOP488" s="3"/>
      <c r="SOQ488" s="3"/>
      <c r="SOR488" s="3"/>
      <c r="SOS488" s="3"/>
      <c r="SOT488" s="3"/>
      <c r="SOU488" s="3"/>
      <c r="SOV488" s="3"/>
      <c r="SOW488" s="3"/>
      <c r="SOX488" s="3"/>
      <c r="SOY488" s="3"/>
      <c r="SOZ488" s="3"/>
      <c r="SPA488" s="3"/>
      <c r="SPB488" s="3"/>
      <c r="SPC488" s="3"/>
      <c r="SPD488" s="3"/>
      <c r="SPE488" s="3"/>
      <c r="SPF488" s="3"/>
      <c r="SPG488" s="3"/>
      <c r="SPH488" s="3"/>
      <c r="SPI488" s="3"/>
      <c r="SPJ488" s="3"/>
      <c r="SPK488" s="3"/>
      <c r="SPL488" s="3"/>
      <c r="SPM488" s="3"/>
      <c r="SPN488" s="3"/>
      <c r="SPO488" s="3"/>
      <c r="SPP488" s="3"/>
      <c r="SPQ488" s="3"/>
      <c r="SPR488" s="3"/>
      <c r="SPS488" s="3"/>
      <c r="SPT488" s="3"/>
      <c r="SPU488" s="3"/>
      <c r="SPV488" s="3"/>
      <c r="SPW488" s="3"/>
      <c r="SPX488" s="3"/>
      <c r="SPY488" s="3"/>
      <c r="SPZ488" s="3"/>
      <c r="SQA488" s="3"/>
      <c r="SQB488" s="3"/>
      <c r="SQC488" s="3"/>
      <c r="SQD488" s="3"/>
      <c r="SQE488" s="3"/>
      <c r="SQF488" s="3"/>
      <c r="SQG488" s="3"/>
      <c r="SQH488" s="3"/>
      <c r="SQI488" s="3"/>
      <c r="SQJ488" s="3"/>
      <c r="SQK488" s="3"/>
      <c r="SQL488" s="3"/>
      <c r="SQM488" s="3"/>
      <c r="SQN488" s="3"/>
      <c r="SQO488" s="3"/>
      <c r="SQP488" s="3"/>
      <c r="SQQ488" s="3"/>
      <c r="SQR488" s="3"/>
      <c r="SQS488" s="3"/>
      <c r="SQT488" s="3"/>
      <c r="SQU488" s="3"/>
      <c r="SQV488" s="3"/>
      <c r="SQW488" s="3"/>
      <c r="SQX488" s="3"/>
      <c r="SQY488" s="3"/>
      <c r="SQZ488" s="3"/>
      <c r="SRA488" s="3"/>
      <c r="SRB488" s="3"/>
      <c r="SRC488" s="3"/>
      <c r="SRD488" s="3"/>
      <c r="SRE488" s="3"/>
      <c r="SRF488" s="3"/>
      <c r="SRG488" s="3"/>
      <c r="SRH488" s="3"/>
      <c r="SRI488" s="3"/>
      <c r="SRJ488" s="3"/>
      <c r="SRK488" s="3"/>
      <c r="SRL488" s="3"/>
      <c r="SRM488" s="3"/>
      <c r="SRN488" s="3"/>
      <c r="SRO488" s="3"/>
      <c r="SRP488" s="3"/>
      <c r="SRQ488" s="3"/>
      <c r="SRR488" s="3"/>
      <c r="SRS488" s="3"/>
      <c r="SRT488" s="3"/>
      <c r="SRU488" s="3"/>
      <c r="SRV488" s="3"/>
      <c r="SRW488" s="3"/>
      <c r="SRX488" s="3"/>
      <c r="SRY488" s="3"/>
      <c r="SRZ488" s="3"/>
      <c r="SSA488" s="3"/>
      <c r="SSB488" s="3"/>
      <c r="SSC488" s="3"/>
      <c r="SSD488" s="3"/>
      <c r="SSE488" s="3"/>
      <c r="SSF488" s="3"/>
      <c r="SSG488" s="3"/>
      <c r="SSH488" s="3"/>
      <c r="SSI488" s="3"/>
      <c r="SSJ488" s="3"/>
      <c r="SSK488" s="3"/>
      <c r="SSL488" s="3"/>
      <c r="SSM488" s="3"/>
      <c r="SSN488" s="3"/>
      <c r="SSO488" s="3"/>
      <c r="SSP488" s="3"/>
      <c r="SSQ488" s="3"/>
      <c r="SSR488" s="3"/>
      <c r="SSS488" s="3"/>
      <c r="SST488" s="3"/>
      <c r="SSU488" s="3"/>
      <c r="SSV488" s="3"/>
      <c r="SSW488" s="3"/>
      <c r="SSX488" s="3"/>
      <c r="SSY488" s="3"/>
      <c r="SSZ488" s="3"/>
      <c r="STA488" s="3"/>
      <c r="STB488" s="3"/>
      <c r="STC488" s="3"/>
      <c r="STD488" s="3"/>
      <c r="STE488" s="3"/>
      <c r="STF488" s="3"/>
      <c r="STG488" s="3"/>
      <c r="STH488" s="3"/>
      <c r="STI488" s="3"/>
      <c r="STJ488" s="3"/>
      <c r="STK488" s="3"/>
      <c r="STL488" s="3"/>
      <c r="STM488" s="3"/>
      <c r="STN488" s="3"/>
      <c r="STO488" s="3"/>
      <c r="STP488" s="3"/>
      <c r="STQ488" s="3"/>
      <c r="STR488" s="3"/>
      <c r="STS488" s="3"/>
      <c r="STT488" s="3"/>
      <c r="STU488" s="3"/>
      <c r="STV488" s="3"/>
      <c r="STW488" s="3"/>
      <c r="STX488" s="3"/>
      <c r="STY488" s="3"/>
      <c r="STZ488" s="3"/>
      <c r="SUA488" s="3"/>
      <c r="SUB488" s="3"/>
      <c r="SUC488" s="3"/>
      <c r="SUD488" s="3"/>
      <c r="SUE488" s="3"/>
      <c r="SUF488" s="3"/>
      <c r="SUG488" s="3"/>
      <c r="SUH488" s="3"/>
      <c r="SUI488" s="3"/>
      <c r="SUJ488" s="3"/>
      <c r="SUK488" s="3"/>
      <c r="SUL488" s="3"/>
      <c r="SUM488" s="3"/>
      <c r="SUN488" s="3"/>
      <c r="SUO488" s="3"/>
      <c r="SUP488" s="3"/>
      <c r="SUQ488" s="3"/>
      <c r="SUR488" s="3"/>
      <c r="SUS488" s="3"/>
      <c r="SUT488" s="3"/>
      <c r="SUU488" s="3"/>
      <c r="SUV488" s="3"/>
      <c r="SUW488" s="3"/>
      <c r="SUX488" s="3"/>
      <c r="SUY488" s="3"/>
      <c r="SUZ488" s="3"/>
      <c r="SVA488" s="3"/>
      <c r="SVB488" s="3"/>
      <c r="SVC488" s="3"/>
      <c r="SVD488" s="3"/>
      <c r="SVE488" s="3"/>
      <c r="SVF488" s="3"/>
      <c r="SVG488" s="3"/>
      <c r="SVH488" s="3"/>
      <c r="SVI488" s="3"/>
      <c r="SVJ488" s="3"/>
      <c r="SVK488" s="3"/>
      <c r="SVL488" s="3"/>
      <c r="SVM488" s="3"/>
      <c r="SVN488" s="3"/>
      <c r="SVO488" s="3"/>
      <c r="SVP488" s="3"/>
      <c r="SVQ488" s="3"/>
      <c r="SVR488" s="3"/>
      <c r="SVS488" s="3"/>
      <c r="SVT488" s="3"/>
      <c r="SVU488" s="3"/>
      <c r="SVV488" s="3"/>
      <c r="SVW488" s="3"/>
      <c r="SVX488" s="3"/>
      <c r="SVY488" s="3"/>
      <c r="SVZ488" s="3"/>
      <c r="SWA488" s="3"/>
      <c r="SWB488" s="3"/>
      <c r="SWC488" s="3"/>
      <c r="SWD488" s="3"/>
      <c r="SWE488" s="3"/>
      <c r="SWF488" s="3"/>
      <c r="SWG488" s="3"/>
      <c r="SWH488" s="3"/>
      <c r="SWI488" s="3"/>
      <c r="SWJ488" s="3"/>
      <c r="SWK488" s="3"/>
      <c r="SWL488" s="3"/>
      <c r="SWM488" s="3"/>
      <c r="SWN488" s="3"/>
      <c r="SWO488" s="3"/>
      <c r="SWP488" s="3"/>
      <c r="SWQ488" s="3"/>
      <c r="SWR488" s="3"/>
      <c r="SWS488" s="3"/>
      <c r="SWT488" s="3"/>
      <c r="SWU488" s="3"/>
      <c r="SWV488" s="3"/>
      <c r="SWW488" s="3"/>
      <c r="SWX488" s="3"/>
      <c r="SWY488" s="3"/>
      <c r="SWZ488" s="3"/>
      <c r="SXA488" s="3"/>
      <c r="SXB488" s="3"/>
      <c r="SXC488" s="3"/>
      <c r="SXD488" s="3"/>
      <c r="SXE488" s="3"/>
      <c r="SXF488" s="3"/>
      <c r="SXG488" s="3"/>
      <c r="SXH488" s="3"/>
      <c r="SXI488" s="3"/>
      <c r="SXJ488" s="3"/>
      <c r="SXK488" s="3"/>
      <c r="SXL488" s="3"/>
      <c r="SXM488" s="3"/>
      <c r="SXN488" s="3"/>
      <c r="SXO488" s="3"/>
      <c r="SXP488" s="3"/>
      <c r="SXQ488" s="3"/>
      <c r="SXR488" s="3"/>
      <c r="SXS488" s="3"/>
      <c r="SXT488" s="3"/>
      <c r="SXU488" s="3"/>
      <c r="SXV488" s="3"/>
      <c r="SXW488" s="3"/>
      <c r="SXX488" s="3"/>
      <c r="SXY488" s="3"/>
      <c r="SXZ488" s="3"/>
      <c r="SYA488" s="3"/>
      <c r="SYB488" s="3"/>
      <c r="SYC488" s="3"/>
      <c r="SYD488" s="3"/>
      <c r="SYE488" s="3"/>
      <c r="SYF488" s="3"/>
      <c r="SYG488" s="3"/>
      <c r="SYH488" s="3"/>
      <c r="SYI488" s="3"/>
      <c r="SYJ488" s="3"/>
      <c r="SYK488" s="3"/>
      <c r="SYL488" s="3"/>
      <c r="SYM488" s="3"/>
      <c r="SYN488" s="3"/>
      <c r="SYO488" s="3"/>
      <c r="SYP488" s="3"/>
      <c r="SYQ488" s="3"/>
      <c r="SYR488" s="3"/>
      <c r="SYS488" s="3"/>
      <c r="SYT488" s="3"/>
      <c r="SYU488" s="3"/>
      <c r="SYV488" s="3"/>
      <c r="SYW488" s="3"/>
      <c r="SYX488" s="3"/>
      <c r="SYY488" s="3"/>
      <c r="SYZ488" s="3"/>
      <c r="SZA488" s="3"/>
      <c r="SZB488" s="3"/>
      <c r="SZC488" s="3"/>
      <c r="SZD488" s="3"/>
      <c r="SZE488" s="3"/>
      <c r="SZF488" s="3"/>
      <c r="SZG488" s="3"/>
      <c r="SZH488" s="3"/>
      <c r="SZI488" s="3"/>
      <c r="SZJ488" s="3"/>
      <c r="SZK488" s="3"/>
      <c r="SZL488" s="3"/>
      <c r="SZM488" s="3"/>
      <c r="SZN488" s="3"/>
      <c r="SZO488" s="3"/>
      <c r="SZP488" s="3"/>
      <c r="SZQ488" s="3"/>
      <c r="SZR488" s="3"/>
      <c r="SZS488" s="3"/>
      <c r="SZT488" s="3"/>
      <c r="SZU488" s="3"/>
      <c r="SZV488" s="3"/>
      <c r="SZW488" s="3"/>
      <c r="SZX488" s="3"/>
      <c r="SZY488" s="3"/>
      <c r="SZZ488" s="3"/>
      <c r="TAA488" s="3"/>
      <c r="TAB488" s="3"/>
      <c r="TAC488" s="3"/>
      <c r="TAD488" s="3"/>
      <c r="TAE488" s="3"/>
      <c r="TAF488" s="3"/>
      <c r="TAG488" s="3"/>
      <c r="TAH488" s="3"/>
      <c r="TAI488" s="3"/>
      <c r="TAJ488" s="3"/>
      <c r="TAK488" s="3"/>
      <c r="TAL488" s="3"/>
      <c r="TAM488" s="3"/>
      <c r="TAN488" s="3"/>
      <c r="TAO488" s="3"/>
      <c r="TAP488" s="3"/>
      <c r="TAQ488" s="3"/>
      <c r="TAR488" s="3"/>
      <c r="TAS488" s="3"/>
      <c r="TAT488" s="3"/>
      <c r="TAU488" s="3"/>
      <c r="TAV488" s="3"/>
      <c r="TAW488" s="3"/>
      <c r="TAX488" s="3"/>
      <c r="TAY488" s="3"/>
      <c r="TAZ488" s="3"/>
      <c r="TBA488" s="3"/>
      <c r="TBB488" s="3"/>
      <c r="TBC488" s="3"/>
      <c r="TBD488" s="3"/>
      <c r="TBE488" s="3"/>
      <c r="TBF488" s="3"/>
      <c r="TBG488" s="3"/>
      <c r="TBH488" s="3"/>
      <c r="TBI488" s="3"/>
      <c r="TBJ488" s="3"/>
      <c r="TBK488" s="3"/>
      <c r="TBL488" s="3"/>
      <c r="TBM488" s="3"/>
      <c r="TBN488" s="3"/>
      <c r="TBO488" s="3"/>
      <c r="TBP488" s="3"/>
      <c r="TBQ488" s="3"/>
      <c r="TBR488" s="3"/>
      <c r="TBS488" s="3"/>
      <c r="TBT488" s="3"/>
      <c r="TBU488" s="3"/>
      <c r="TBV488" s="3"/>
      <c r="TBW488" s="3"/>
      <c r="TBX488" s="3"/>
      <c r="TBY488" s="3"/>
      <c r="TBZ488" s="3"/>
      <c r="TCA488" s="3"/>
      <c r="TCB488" s="3"/>
      <c r="TCC488" s="3"/>
      <c r="TCD488" s="3"/>
      <c r="TCE488" s="3"/>
      <c r="TCF488" s="3"/>
      <c r="TCG488" s="3"/>
      <c r="TCH488" s="3"/>
      <c r="TCI488" s="3"/>
      <c r="TCJ488" s="3"/>
      <c r="TCK488" s="3"/>
      <c r="TCL488" s="3"/>
      <c r="TCM488" s="3"/>
      <c r="TCN488" s="3"/>
      <c r="TCO488" s="3"/>
      <c r="TCP488" s="3"/>
      <c r="TCQ488" s="3"/>
      <c r="TCR488" s="3"/>
      <c r="TCS488" s="3"/>
      <c r="TCT488" s="3"/>
      <c r="TCU488" s="3"/>
      <c r="TCV488" s="3"/>
      <c r="TCW488" s="3"/>
      <c r="TCX488" s="3"/>
      <c r="TCY488" s="3"/>
      <c r="TCZ488" s="3"/>
      <c r="TDA488" s="3"/>
      <c r="TDB488" s="3"/>
      <c r="TDC488" s="3"/>
      <c r="TDD488" s="3"/>
      <c r="TDE488" s="3"/>
      <c r="TDF488" s="3"/>
      <c r="TDG488" s="3"/>
      <c r="TDH488" s="3"/>
      <c r="TDI488" s="3"/>
      <c r="TDJ488" s="3"/>
      <c r="TDK488" s="3"/>
      <c r="TDL488" s="3"/>
      <c r="TDM488" s="3"/>
      <c r="TDN488" s="3"/>
      <c r="TDO488" s="3"/>
      <c r="TDP488" s="3"/>
      <c r="TDQ488" s="3"/>
      <c r="TDR488" s="3"/>
      <c r="TDS488" s="3"/>
      <c r="TDT488" s="3"/>
      <c r="TDU488" s="3"/>
      <c r="TDV488" s="3"/>
      <c r="TDW488" s="3"/>
      <c r="TDX488" s="3"/>
      <c r="TDY488" s="3"/>
      <c r="TDZ488" s="3"/>
      <c r="TEA488" s="3"/>
      <c r="TEB488" s="3"/>
      <c r="TEC488" s="3"/>
      <c r="TED488" s="3"/>
      <c r="TEE488" s="3"/>
      <c r="TEF488" s="3"/>
      <c r="TEG488" s="3"/>
      <c r="TEH488" s="3"/>
      <c r="TEI488" s="3"/>
      <c r="TEJ488" s="3"/>
      <c r="TEK488" s="3"/>
      <c r="TEL488" s="3"/>
      <c r="TEM488" s="3"/>
      <c r="TEN488" s="3"/>
      <c r="TEO488" s="3"/>
      <c r="TEP488" s="3"/>
      <c r="TEQ488" s="3"/>
      <c r="TER488" s="3"/>
      <c r="TES488" s="3"/>
      <c r="TET488" s="3"/>
      <c r="TEU488" s="3"/>
      <c r="TEV488" s="3"/>
      <c r="TEW488" s="3"/>
      <c r="TEX488" s="3"/>
      <c r="TEY488" s="3"/>
      <c r="TEZ488" s="3"/>
      <c r="TFA488" s="3"/>
      <c r="TFB488" s="3"/>
      <c r="TFC488" s="3"/>
      <c r="TFD488" s="3"/>
      <c r="TFE488" s="3"/>
      <c r="TFF488" s="3"/>
      <c r="TFG488" s="3"/>
      <c r="TFH488" s="3"/>
      <c r="TFI488" s="3"/>
      <c r="TFJ488" s="3"/>
      <c r="TFK488" s="3"/>
      <c r="TFL488" s="3"/>
      <c r="TFM488" s="3"/>
      <c r="TFN488" s="3"/>
      <c r="TFO488" s="3"/>
      <c r="TFP488" s="3"/>
      <c r="TFQ488" s="3"/>
      <c r="TFR488" s="3"/>
      <c r="TFS488" s="3"/>
      <c r="TFT488" s="3"/>
      <c r="TFU488" s="3"/>
      <c r="TFV488" s="3"/>
      <c r="TFW488" s="3"/>
      <c r="TFX488" s="3"/>
      <c r="TFY488" s="3"/>
      <c r="TFZ488" s="3"/>
      <c r="TGA488" s="3"/>
      <c r="TGB488" s="3"/>
      <c r="TGC488" s="3"/>
      <c r="TGD488" s="3"/>
      <c r="TGE488" s="3"/>
      <c r="TGF488" s="3"/>
      <c r="TGG488" s="3"/>
      <c r="TGH488" s="3"/>
      <c r="TGI488" s="3"/>
      <c r="TGJ488" s="3"/>
      <c r="TGK488" s="3"/>
      <c r="TGL488" s="3"/>
      <c r="TGM488" s="3"/>
      <c r="TGN488" s="3"/>
      <c r="TGO488" s="3"/>
      <c r="TGP488" s="3"/>
      <c r="TGQ488" s="3"/>
      <c r="TGR488" s="3"/>
      <c r="TGS488" s="3"/>
      <c r="TGT488" s="3"/>
      <c r="TGU488" s="3"/>
      <c r="TGV488" s="3"/>
      <c r="TGW488" s="3"/>
      <c r="TGX488" s="3"/>
      <c r="TGY488" s="3"/>
      <c r="TGZ488" s="3"/>
      <c r="THA488" s="3"/>
      <c r="THB488" s="3"/>
      <c r="THC488" s="3"/>
      <c r="THD488" s="3"/>
      <c r="THE488" s="3"/>
      <c r="THF488" s="3"/>
      <c r="THG488" s="3"/>
      <c r="THH488" s="3"/>
      <c r="THI488" s="3"/>
      <c r="THJ488" s="3"/>
      <c r="THK488" s="3"/>
      <c r="THL488" s="3"/>
      <c r="THM488" s="3"/>
      <c r="THN488" s="3"/>
      <c r="THO488" s="3"/>
      <c r="THP488" s="3"/>
      <c r="THQ488" s="3"/>
      <c r="THR488" s="3"/>
      <c r="THS488" s="3"/>
      <c r="THT488" s="3"/>
      <c r="THU488" s="3"/>
      <c r="THV488" s="3"/>
      <c r="THW488" s="3"/>
      <c r="THX488" s="3"/>
      <c r="THY488" s="3"/>
      <c r="THZ488" s="3"/>
      <c r="TIA488" s="3"/>
      <c r="TIB488" s="3"/>
      <c r="TIC488" s="3"/>
      <c r="TID488" s="3"/>
      <c r="TIE488" s="3"/>
      <c r="TIF488" s="3"/>
      <c r="TIG488" s="3"/>
      <c r="TIH488" s="3"/>
      <c r="TII488" s="3"/>
      <c r="TIJ488" s="3"/>
      <c r="TIK488" s="3"/>
      <c r="TIL488" s="3"/>
      <c r="TIM488" s="3"/>
      <c r="TIN488" s="3"/>
      <c r="TIO488" s="3"/>
      <c r="TIP488" s="3"/>
      <c r="TIQ488" s="3"/>
      <c r="TIR488" s="3"/>
      <c r="TIS488" s="3"/>
      <c r="TIT488" s="3"/>
      <c r="TIU488" s="3"/>
      <c r="TIV488" s="3"/>
      <c r="TIW488" s="3"/>
      <c r="TIX488" s="3"/>
      <c r="TIY488" s="3"/>
      <c r="TIZ488" s="3"/>
      <c r="TJA488" s="3"/>
      <c r="TJB488" s="3"/>
      <c r="TJC488" s="3"/>
      <c r="TJD488" s="3"/>
      <c r="TJE488" s="3"/>
      <c r="TJF488" s="3"/>
      <c r="TJG488" s="3"/>
      <c r="TJH488" s="3"/>
      <c r="TJI488" s="3"/>
      <c r="TJJ488" s="3"/>
      <c r="TJK488" s="3"/>
      <c r="TJL488" s="3"/>
      <c r="TJM488" s="3"/>
      <c r="TJN488" s="3"/>
      <c r="TJO488" s="3"/>
      <c r="TJP488" s="3"/>
      <c r="TJQ488" s="3"/>
      <c r="TJR488" s="3"/>
      <c r="TJS488" s="3"/>
      <c r="TJT488" s="3"/>
      <c r="TJU488" s="3"/>
      <c r="TJV488" s="3"/>
      <c r="TJW488" s="3"/>
      <c r="TJX488" s="3"/>
      <c r="TJY488" s="3"/>
      <c r="TJZ488" s="3"/>
      <c r="TKA488" s="3"/>
      <c r="TKB488" s="3"/>
      <c r="TKC488" s="3"/>
      <c r="TKD488" s="3"/>
      <c r="TKE488" s="3"/>
      <c r="TKF488" s="3"/>
      <c r="TKG488" s="3"/>
      <c r="TKH488" s="3"/>
      <c r="TKI488" s="3"/>
      <c r="TKJ488" s="3"/>
      <c r="TKK488" s="3"/>
      <c r="TKL488" s="3"/>
      <c r="TKM488" s="3"/>
      <c r="TKN488" s="3"/>
      <c r="TKO488" s="3"/>
      <c r="TKP488" s="3"/>
      <c r="TKQ488" s="3"/>
      <c r="TKR488" s="3"/>
      <c r="TKS488" s="3"/>
      <c r="TKT488" s="3"/>
      <c r="TKU488" s="3"/>
      <c r="TKV488" s="3"/>
      <c r="TKW488" s="3"/>
      <c r="TKX488" s="3"/>
      <c r="TKY488" s="3"/>
      <c r="TKZ488" s="3"/>
      <c r="TLA488" s="3"/>
      <c r="TLB488" s="3"/>
      <c r="TLC488" s="3"/>
      <c r="TLD488" s="3"/>
      <c r="TLE488" s="3"/>
      <c r="TLF488" s="3"/>
      <c r="TLG488" s="3"/>
      <c r="TLH488" s="3"/>
      <c r="TLI488" s="3"/>
      <c r="TLJ488" s="3"/>
      <c r="TLK488" s="3"/>
      <c r="TLL488" s="3"/>
      <c r="TLM488" s="3"/>
      <c r="TLN488" s="3"/>
      <c r="TLO488" s="3"/>
      <c r="TLP488" s="3"/>
      <c r="TLQ488" s="3"/>
      <c r="TLR488" s="3"/>
      <c r="TLS488" s="3"/>
      <c r="TLT488" s="3"/>
      <c r="TLU488" s="3"/>
      <c r="TLV488" s="3"/>
      <c r="TLW488" s="3"/>
      <c r="TLX488" s="3"/>
      <c r="TLY488" s="3"/>
      <c r="TLZ488" s="3"/>
      <c r="TMA488" s="3"/>
      <c r="TMB488" s="3"/>
      <c r="TMC488" s="3"/>
      <c r="TMD488" s="3"/>
      <c r="TME488" s="3"/>
      <c r="TMF488" s="3"/>
      <c r="TMG488" s="3"/>
      <c r="TMH488" s="3"/>
      <c r="TMI488" s="3"/>
      <c r="TMJ488" s="3"/>
      <c r="TMK488" s="3"/>
      <c r="TML488" s="3"/>
      <c r="TMM488" s="3"/>
      <c r="TMN488" s="3"/>
      <c r="TMO488" s="3"/>
      <c r="TMP488" s="3"/>
      <c r="TMQ488" s="3"/>
      <c r="TMR488" s="3"/>
      <c r="TMS488" s="3"/>
      <c r="TMT488" s="3"/>
      <c r="TMU488" s="3"/>
      <c r="TMV488" s="3"/>
      <c r="TMW488" s="3"/>
      <c r="TMX488" s="3"/>
      <c r="TMY488" s="3"/>
      <c r="TMZ488" s="3"/>
      <c r="TNA488" s="3"/>
      <c r="TNB488" s="3"/>
      <c r="TNC488" s="3"/>
      <c r="TND488" s="3"/>
      <c r="TNE488" s="3"/>
      <c r="TNF488" s="3"/>
      <c r="TNG488" s="3"/>
      <c r="TNH488" s="3"/>
      <c r="TNI488" s="3"/>
      <c r="TNJ488" s="3"/>
      <c r="TNK488" s="3"/>
      <c r="TNL488" s="3"/>
      <c r="TNM488" s="3"/>
      <c r="TNN488" s="3"/>
      <c r="TNO488" s="3"/>
      <c r="TNP488" s="3"/>
      <c r="TNQ488" s="3"/>
      <c r="TNR488" s="3"/>
      <c r="TNS488" s="3"/>
      <c r="TNT488" s="3"/>
      <c r="TNU488" s="3"/>
      <c r="TNV488" s="3"/>
      <c r="TNW488" s="3"/>
      <c r="TNX488" s="3"/>
      <c r="TNY488" s="3"/>
      <c r="TNZ488" s="3"/>
      <c r="TOA488" s="3"/>
      <c r="TOB488" s="3"/>
      <c r="TOC488" s="3"/>
      <c r="TOD488" s="3"/>
      <c r="TOE488" s="3"/>
      <c r="TOF488" s="3"/>
      <c r="TOG488" s="3"/>
      <c r="TOH488" s="3"/>
      <c r="TOI488" s="3"/>
      <c r="TOJ488" s="3"/>
      <c r="TOK488" s="3"/>
      <c r="TOL488" s="3"/>
      <c r="TOM488" s="3"/>
      <c r="TON488" s="3"/>
      <c r="TOO488" s="3"/>
      <c r="TOP488" s="3"/>
      <c r="TOQ488" s="3"/>
      <c r="TOR488" s="3"/>
      <c r="TOS488" s="3"/>
      <c r="TOT488" s="3"/>
      <c r="TOU488" s="3"/>
      <c r="TOV488" s="3"/>
      <c r="TOW488" s="3"/>
      <c r="TOX488" s="3"/>
      <c r="TOY488" s="3"/>
      <c r="TOZ488" s="3"/>
      <c r="TPA488" s="3"/>
      <c r="TPB488" s="3"/>
      <c r="TPC488" s="3"/>
      <c r="TPD488" s="3"/>
      <c r="TPE488" s="3"/>
      <c r="TPF488" s="3"/>
      <c r="TPG488" s="3"/>
      <c r="TPH488" s="3"/>
      <c r="TPI488" s="3"/>
      <c r="TPJ488" s="3"/>
      <c r="TPK488" s="3"/>
      <c r="TPL488" s="3"/>
      <c r="TPM488" s="3"/>
      <c r="TPN488" s="3"/>
      <c r="TPO488" s="3"/>
      <c r="TPP488" s="3"/>
      <c r="TPQ488" s="3"/>
      <c r="TPR488" s="3"/>
      <c r="TPS488" s="3"/>
      <c r="TPT488" s="3"/>
      <c r="TPU488" s="3"/>
      <c r="TPV488" s="3"/>
      <c r="TPW488" s="3"/>
      <c r="TPX488" s="3"/>
      <c r="TPY488" s="3"/>
      <c r="TPZ488" s="3"/>
      <c r="TQA488" s="3"/>
      <c r="TQB488" s="3"/>
      <c r="TQC488" s="3"/>
      <c r="TQD488" s="3"/>
      <c r="TQE488" s="3"/>
      <c r="TQF488" s="3"/>
      <c r="TQG488" s="3"/>
      <c r="TQH488" s="3"/>
      <c r="TQI488" s="3"/>
      <c r="TQJ488" s="3"/>
      <c r="TQK488" s="3"/>
      <c r="TQL488" s="3"/>
      <c r="TQM488" s="3"/>
      <c r="TQN488" s="3"/>
      <c r="TQO488" s="3"/>
      <c r="TQP488" s="3"/>
      <c r="TQQ488" s="3"/>
      <c r="TQR488" s="3"/>
      <c r="TQS488" s="3"/>
      <c r="TQT488" s="3"/>
      <c r="TQU488" s="3"/>
      <c r="TQV488" s="3"/>
      <c r="TQW488" s="3"/>
      <c r="TQX488" s="3"/>
      <c r="TQY488" s="3"/>
      <c r="TQZ488" s="3"/>
      <c r="TRA488" s="3"/>
      <c r="TRB488" s="3"/>
      <c r="TRC488" s="3"/>
      <c r="TRD488" s="3"/>
      <c r="TRE488" s="3"/>
      <c r="TRF488" s="3"/>
      <c r="TRG488" s="3"/>
      <c r="TRH488" s="3"/>
      <c r="TRI488" s="3"/>
      <c r="TRJ488" s="3"/>
      <c r="TRK488" s="3"/>
      <c r="TRL488" s="3"/>
      <c r="TRM488" s="3"/>
      <c r="TRN488" s="3"/>
      <c r="TRO488" s="3"/>
      <c r="TRP488" s="3"/>
      <c r="TRQ488" s="3"/>
      <c r="TRR488" s="3"/>
      <c r="TRS488" s="3"/>
      <c r="TRT488" s="3"/>
      <c r="TRU488" s="3"/>
      <c r="TRV488" s="3"/>
      <c r="TRW488" s="3"/>
      <c r="TRX488" s="3"/>
      <c r="TRY488" s="3"/>
      <c r="TRZ488" s="3"/>
      <c r="TSA488" s="3"/>
      <c r="TSB488" s="3"/>
      <c r="TSC488" s="3"/>
      <c r="TSD488" s="3"/>
      <c r="TSE488" s="3"/>
      <c r="TSF488" s="3"/>
      <c r="TSG488" s="3"/>
      <c r="TSH488" s="3"/>
      <c r="TSI488" s="3"/>
      <c r="TSJ488" s="3"/>
      <c r="TSK488" s="3"/>
      <c r="TSL488" s="3"/>
      <c r="TSM488" s="3"/>
      <c r="TSN488" s="3"/>
      <c r="TSO488" s="3"/>
      <c r="TSP488" s="3"/>
      <c r="TSQ488" s="3"/>
      <c r="TSR488" s="3"/>
      <c r="TSS488" s="3"/>
      <c r="TST488" s="3"/>
      <c r="TSU488" s="3"/>
      <c r="TSV488" s="3"/>
      <c r="TSW488" s="3"/>
      <c r="TSX488" s="3"/>
      <c r="TSY488" s="3"/>
      <c r="TSZ488" s="3"/>
      <c r="TTA488" s="3"/>
      <c r="TTB488" s="3"/>
      <c r="TTC488" s="3"/>
      <c r="TTD488" s="3"/>
      <c r="TTE488" s="3"/>
      <c r="TTF488" s="3"/>
      <c r="TTG488" s="3"/>
      <c r="TTH488" s="3"/>
      <c r="TTI488" s="3"/>
      <c r="TTJ488" s="3"/>
      <c r="TTK488" s="3"/>
      <c r="TTL488" s="3"/>
      <c r="TTM488" s="3"/>
      <c r="TTN488" s="3"/>
      <c r="TTO488" s="3"/>
      <c r="TTP488" s="3"/>
      <c r="TTQ488" s="3"/>
      <c r="TTR488" s="3"/>
      <c r="TTS488" s="3"/>
      <c r="TTT488" s="3"/>
      <c r="TTU488" s="3"/>
      <c r="TTV488" s="3"/>
      <c r="TTW488" s="3"/>
      <c r="TTX488" s="3"/>
      <c r="TTY488" s="3"/>
      <c r="TTZ488" s="3"/>
      <c r="TUA488" s="3"/>
      <c r="TUB488" s="3"/>
      <c r="TUC488" s="3"/>
      <c r="TUD488" s="3"/>
      <c r="TUE488" s="3"/>
      <c r="TUF488" s="3"/>
      <c r="TUG488" s="3"/>
      <c r="TUH488" s="3"/>
      <c r="TUI488" s="3"/>
      <c r="TUJ488" s="3"/>
      <c r="TUK488" s="3"/>
      <c r="TUL488" s="3"/>
      <c r="TUM488" s="3"/>
      <c r="TUN488" s="3"/>
      <c r="TUO488" s="3"/>
      <c r="TUP488" s="3"/>
      <c r="TUQ488" s="3"/>
      <c r="TUR488" s="3"/>
      <c r="TUS488" s="3"/>
      <c r="TUT488" s="3"/>
      <c r="TUU488" s="3"/>
      <c r="TUV488" s="3"/>
      <c r="TUW488" s="3"/>
      <c r="TUX488" s="3"/>
      <c r="TUY488" s="3"/>
      <c r="TUZ488" s="3"/>
      <c r="TVA488" s="3"/>
      <c r="TVB488" s="3"/>
      <c r="TVC488" s="3"/>
      <c r="TVD488" s="3"/>
      <c r="TVE488" s="3"/>
      <c r="TVF488" s="3"/>
      <c r="TVG488" s="3"/>
      <c r="TVH488" s="3"/>
      <c r="TVI488" s="3"/>
      <c r="TVJ488" s="3"/>
      <c r="TVK488" s="3"/>
      <c r="TVL488" s="3"/>
      <c r="TVM488" s="3"/>
      <c r="TVN488" s="3"/>
      <c r="TVO488" s="3"/>
      <c r="TVP488" s="3"/>
      <c r="TVQ488" s="3"/>
      <c r="TVR488" s="3"/>
      <c r="TVS488" s="3"/>
      <c r="TVT488" s="3"/>
      <c r="TVU488" s="3"/>
      <c r="TVV488" s="3"/>
      <c r="TVW488" s="3"/>
      <c r="TVX488" s="3"/>
      <c r="TVY488" s="3"/>
      <c r="TVZ488" s="3"/>
      <c r="TWA488" s="3"/>
      <c r="TWB488" s="3"/>
      <c r="TWC488" s="3"/>
      <c r="TWD488" s="3"/>
      <c r="TWE488" s="3"/>
      <c r="TWF488" s="3"/>
      <c r="TWG488" s="3"/>
      <c r="TWH488" s="3"/>
      <c r="TWI488" s="3"/>
      <c r="TWJ488" s="3"/>
      <c r="TWK488" s="3"/>
      <c r="TWL488" s="3"/>
      <c r="TWM488" s="3"/>
      <c r="TWN488" s="3"/>
      <c r="TWO488" s="3"/>
      <c r="TWP488" s="3"/>
      <c r="TWQ488" s="3"/>
      <c r="TWR488" s="3"/>
      <c r="TWS488" s="3"/>
      <c r="TWT488" s="3"/>
      <c r="TWU488" s="3"/>
      <c r="TWV488" s="3"/>
      <c r="TWW488" s="3"/>
      <c r="TWX488" s="3"/>
      <c r="TWY488" s="3"/>
      <c r="TWZ488" s="3"/>
      <c r="TXA488" s="3"/>
      <c r="TXB488" s="3"/>
      <c r="TXC488" s="3"/>
      <c r="TXD488" s="3"/>
      <c r="TXE488" s="3"/>
      <c r="TXF488" s="3"/>
      <c r="TXG488" s="3"/>
      <c r="TXH488" s="3"/>
      <c r="TXI488" s="3"/>
      <c r="TXJ488" s="3"/>
      <c r="TXK488" s="3"/>
      <c r="TXL488" s="3"/>
      <c r="TXM488" s="3"/>
      <c r="TXN488" s="3"/>
      <c r="TXO488" s="3"/>
      <c r="TXP488" s="3"/>
      <c r="TXQ488" s="3"/>
      <c r="TXR488" s="3"/>
      <c r="TXS488" s="3"/>
      <c r="TXT488" s="3"/>
      <c r="TXU488" s="3"/>
      <c r="TXV488" s="3"/>
      <c r="TXW488" s="3"/>
      <c r="TXX488" s="3"/>
      <c r="TXY488" s="3"/>
      <c r="TXZ488" s="3"/>
      <c r="TYA488" s="3"/>
      <c r="TYB488" s="3"/>
      <c r="TYC488" s="3"/>
      <c r="TYD488" s="3"/>
      <c r="TYE488" s="3"/>
      <c r="TYF488" s="3"/>
      <c r="TYG488" s="3"/>
      <c r="TYH488" s="3"/>
      <c r="TYI488" s="3"/>
      <c r="TYJ488" s="3"/>
      <c r="TYK488" s="3"/>
      <c r="TYL488" s="3"/>
      <c r="TYM488" s="3"/>
      <c r="TYN488" s="3"/>
      <c r="TYO488" s="3"/>
      <c r="TYP488" s="3"/>
      <c r="TYQ488" s="3"/>
      <c r="TYR488" s="3"/>
      <c r="TYS488" s="3"/>
      <c r="TYT488" s="3"/>
      <c r="TYU488" s="3"/>
      <c r="TYV488" s="3"/>
      <c r="TYW488" s="3"/>
      <c r="TYX488" s="3"/>
      <c r="TYY488" s="3"/>
      <c r="TYZ488" s="3"/>
      <c r="TZA488" s="3"/>
      <c r="TZB488" s="3"/>
      <c r="TZC488" s="3"/>
      <c r="TZD488" s="3"/>
      <c r="TZE488" s="3"/>
      <c r="TZF488" s="3"/>
      <c r="TZG488" s="3"/>
      <c r="TZH488" s="3"/>
      <c r="TZI488" s="3"/>
      <c r="TZJ488" s="3"/>
      <c r="TZK488" s="3"/>
      <c r="TZL488" s="3"/>
      <c r="TZM488" s="3"/>
      <c r="TZN488" s="3"/>
      <c r="TZO488" s="3"/>
      <c r="TZP488" s="3"/>
      <c r="TZQ488" s="3"/>
      <c r="TZR488" s="3"/>
      <c r="TZS488" s="3"/>
      <c r="TZT488" s="3"/>
      <c r="TZU488" s="3"/>
      <c r="TZV488" s="3"/>
      <c r="TZW488" s="3"/>
      <c r="TZX488" s="3"/>
      <c r="TZY488" s="3"/>
      <c r="TZZ488" s="3"/>
      <c r="UAA488" s="3"/>
      <c r="UAB488" s="3"/>
      <c r="UAC488" s="3"/>
      <c r="UAD488" s="3"/>
      <c r="UAE488" s="3"/>
      <c r="UAF488" s="3"/>
      <c r="UAG488" s="3"/>
      <c r="UAH488" s="3"/>
      <c r="UAI488" s="3"/>
      <c r="UAJ488" s="3"/>
      <c r="UAK488" s="3"/>
      <c r="UAL488" s="3"/>
      <c r="UAM488" s="3"/>
      <c r="UAN488" s="3"/>
      <c r="UAO488" s="3"/>
      <c r="UAP488" s="3"/>
      <c r="UAQ488" s="3"/>
      <c r="UAR488" s="3"/>
      <c r="UAS488" s="3"/>
      <c r="UAT488" s="3"/>
      <c r="UAU488" s="3"/>
      <c r="UAV488" s="3"/>
      <c r="UAW488" s="3"/>
      <c r="UAX488" s="3"/>
      <c r="UAY488" s="3"/>
      <c r="UAZ488" s="3"/>
      <c r="UBA488" s="3"/>
      <c r="UBB488" s="3"/>
      <c r="UBC488" s="3"/>
      <c r="UBD488" s="3"/>
      <c r="UBE488" s="3"/>
      <c r="UBF488" s="3"/>
      <c r="UBG488" s="3"/>
      <c r="UBH488" s="3"/>
      <c r="UBI488" s="3"/>
      <c r="UBJ488" s="3"/>
      <c r="UBK488" s="3"/>
      <c r="UBL488" s="3"/>
      <c r="UBM488" s="3"/>
      <c r="UBN488" s="3"/>
      <c r="UBO488" s="3"/>
      <c r="UBP488" s="3"/>
      <c r="UBQ488" s="3"/>
      <c r="UBR488" s="3"/>
      <c r="UBS488" s="3"/>
      <c r="UBT488" s="3"/>
      <c r="UBU488" s="3"/>
      <c r="UBV488" s="3"/>
      <c r="UBW488" s="3"/>
      <c r="UBX488" s="3"/>
      <c r="UBY488" s="3"/>
      <c r="UBZ488" s="3"/>
      <c r="UCA488" s="3"/>
      <c r="UCB488" s="3"/>
      <c r="UCC488" s="3"/>
      <c r="UCD488" s="3"/>
      <c r="UCE488" s="3"/>
      <c r="UCF488" s="3"/>
      <c r="UCG488" s="3"/>
      <c r="UCH488" s="3"/>
      <c r="UCI488" s="3"/>
      <c r="UCJ488" s="3"/>
      <c r="UCK488" s="3"/>
      <c r="UCL488" s="3"/>
      <c r="UCM488" s="3"/>
      <c r="UCN488" s="3"/>
      <c r="UCO488" s="3"/>
      <c r="UCP488" s="3"/>
      <c r="UCQ488" s="3"/>
      <c r="UCR488" s="3"/>
      <c r="UCS488" s="3"/>
      <c r="UCT488" s="3"/>
      <c r="UCU488" s="3"/>
      <c r="UCV488" s="3"/>
      <c r="UCW488" s="3"/>
      <c r="UCX488" s="3"/>
      <c r="UCY488" s="3"/>
      <c r="UCZ488" s="3"/>
      <c r="UDA488" s="3"/>
      <c r="UDB488" s="3"/>
      <c r="UDC488" s="3"/>
      <c r="UDD488" s="3"/>
      <c r="UDE488" s="3"/>
      <c r="UDF488" s="3"/>
      <c r="UDG488" s="3"/>
      <c r="UDH488" s="3"/>
      <c r="UDI488" s="3"/>
      <c r="UDJ488" s="3"/>
      <c r="UDK488" s="3"/>
      <c r="UDL488" s="3"/>
      <c r="UDM488" s="3"/>
      <c r="UDN488" s="3"/>
      <c r="UDO488" s="3"/>
      <c r="UDP488" s="3"/>
      <c r="UDQ488" s="3"/>
      <c r="UDR488" s="3"/>
      <c r="UDS488" s="3"/>
      <c r="UDT488" s="3"/>
      <c r="UDU488" s="3"/>
      <c r="UDV488" s="3"/>
      <c r="UDW488" s="3"/>
      <c r="UDX488" s="3"/>
      <c r="UDY488" s="3"/>
      <c r="UDZ488" s="3"/>
      <c r="UEA488" s="3"/>
      <c r="UEB488" s="3"/>
      <c r="UEC488" s="3"/>
      <c r="UED488" s="3"/>
      <c r="UEE488" s="3"/>
      <c r="UEF488" s="3"/>
      <c r="UEG488" s="3"/>
      <c r="UEH488" s="3"/>
      <c r="UEI488" s="3"/>
      <c r="UEJ488" s="3"/>
      <c r="UEK488" s="3"/>
      <c r="UEL488" s="3"/>
      <c r="UEM488" s="3"/>
      <c r="UEN488" s="3"/>
      <c r="UEO488" s="3"/>
      <c r="UEP488" s="3"/>
      <c r="UEQ488" s="3"/>
      <c r="UER488" s="3"/>
      <c r="UES488" s="3"/>
      <c r="UET488" s="3"/>
      <c r="UEU488" s="3"/>
      <c r="UEV488" s="3"/>
      <c r="UEW488" s="3"/>
      <c r="UEX488" s="3"/>
      <c r="UEY488" s="3"/>
      <c r="UEZ488" s="3"/>
      <c r="UFA488" s="3"/>
      <c r="UFB488" s="3"/>
      <c r="UFC488" s="3"/>
      <c r="UFD488" s="3"/>
      <c r="UFE488" s="3"/>
      <c r="UFF488" s="3"/>
      <c r="UFG488" s="3"/>
      <c r="UFH488" s="3"/>
      <c r="UFI488" s="3"/>
      <c r="UFJ488" s="3"/>
      <c r="UFK488" s="3"/>
      <c r="UFL488" s="3"/>
      <c r="UFM488" s="3"/>
      <c r="UFN488" s="3"/>
      <c r="UFO488" s="3"/>
      <c r="UFP488" s="3"/>
      <c r="UFQ488" s="3"/>
      <c r="UFR488" s="3"/>
      <c r="UFS488" s="3"/>
      <c r="UFT488" s="3"/>
      <c r="UFU488" s="3"/>
      <c r="UFV488" s="3"/>
      <c r="UFW488" s="3"/>
      <c r="UFX488" s="3"/>
      <c r="UFY488" s="3"/>
      <c r="UFZ488" s="3"/>
      <c r="UGA488" s="3"/>
      <c r="UGB488" s="3"/>
      <c r="UGC488" s="3"/>
      <c r="UGD488" s="3"/>
      <c r="UGE488" s="3"/>
      <c r="UGF488" s="3"/>
      <c r="UGG488" s="3"/>
      <c r="UGH488" s="3"/>
      <c r="UGI488" s="3"/>
      <c r="UGJ488" s="3"/>
      <c r="UGK488" s="3"/>
      <c r="UGL488" s="3"/>
      <c r="UGM488" s="3"/>
      <c r="UGN488" s="3"/>
      <c r="UGO488" s="3"/>
      <c r="UGP488" s="3"/>
      <c r="UGQ488" s="3"/>
      <c r="UGR488" s="3"/>
      <c r="UGS488" s="3"/>
      <c r="UGT488" s="3"/>
      <c r="UGU488" s="3"/>
      <c r="UGV488" s="3"/>
      <c r="UGW488" s="3"/>
      <c r="UGX488" s="3"/>
      <c r="UGY488" s="3"/>
      <c r="UGZ488" s="3"/>
      <c r="UHA488" s="3"/>
      <c r="UHB488" s="3"/>
      <c r="UHC488" s="3"/>
      <c r="UHD488" s="3"/>
      <c r="UHE488" s="3"/>
      <c r="UHF488" s="3"/>
      <c r="UHG488" s="3"/>
      <c r="UHH488" s="3"/>
      <c r="UHI488" s="3"/>
      <c r="UHJ488" s="3"/>
      <c r="UHK488" s="3"/>
      <c r="UHL488" s="3"/>
      <c r="UHM488" s="3"/>
      <c r="UHN488" s="3"/>
      <c r="UHO488" s="3"/>
      <c r="UHP488" s="3"/>
      <c r="UHQ488" s="3"/>
      <c r="UHR488" s="3"/>
      <c r="UHS488" s="3"/>
      <c r="UHT488" s="3"/>
      <c r="UHU488" s="3"/>
      <c r="UHV488" s="3"/>
      <c r="UHW488" s="3"/>
      <c r="UHX488" s="3"/>
      <c r="UHY488" s="3"/>
      <c r="UHZ488" s="3"/>
      <c r="UIA488" s="3"/>
      <c r="UIB488" s="3"/>
      <c r="UIC488" s="3"/>
      <c r="UID488" s="3"/>
      <c r="UIE488" s="3"/>
      <c r="UIF488" s="3"/>
      <c r="UIG488" s="3"/>
      <c r="UIH488" s="3"/>
      <c r="UII488" s="3"/>
      <c r="UIJ488" s="3"/>
      <c r="UIK488" s="3"/>
      <c r="UIL488" s="3"/>
      <c r="UIM488" s="3"/>
      <c r="UIN488" s="3"/>
      <c r="UIO488" s="3"/>
      <c r="UIP488" s="3"/>
      <c r="UIQ488" s="3"/>
      <c r="UIR488" s="3"/>
      <c r="UIS488" s="3"/>
      <c r="UIT488" s="3"/>
      <c r="UIU488" s="3"/>
      <c r="UIV488" s="3"/>
      <c r="UIW488" s="3"/>
      <c r="UIX488" s="3"/>
      <c r="UIY488" s="3"/>
      <c r="UIZ488" s="3"/>
      <c r="UJA488" s="3"/>
      <c r="UJB488" s="3"/>
      <c r="UJC488" s="3"/>
      <c r="UJD488" s="3"/>
      <c r="UJE488" s="3"/>
      <c r="UJF488" s="3"/>
      <c r="UJG488" s="3"/>
      <c r="UJH488" s="3"/>
      <c r="UJI488" s="3"/>
      <c r="UJJ488" s="3"/>
      <c r="UJK488" s="3"/>
      <c r="UJL488" s="3"/>
      <c r="UJM488" s="3"/>
      <c r="UJN488" s="3"/>
      <c r="UJO488" s="3"/>
      <c r="UJP488" s="3"/>
      <c r="UJQ488" s="3"/>
      <c r="UJR488" s="3"/>
      <c r="UJS488" s="3"/>
      <c r="UJT488" s="3"/>
      <c r="UJU488" s="3"/>
      <c r="UJV488" s="3"/>
      <c r="UJW488" s="3"/>
      <c r="UJX488" s="3"/>
      <c r="UJY488" s="3"/>
      <c r="UJZ488" s="3"/>
      <c r="UKA488" s="3"/>
      <c r="UKB488" s="3"/>
      <c r="UKC488" s="3"/>
      <c r="UKD488" s="3"/>
      <c r="UKE488" s="3"/>
      <c r="UKF488" s="3"/>
      <c r="UKG488" s="3"/>
      <c r="UKH488" s="3"/>
      <c r="UKI488" s="3"/>
      <c r="UKJ488" s="3"/>
      <c r="UKK488" s="3"/>
      <c r="UKL488" s="3"/>
      <c r="UKM488" s="3"/>
      <c r="UKN488" s="3"/>
      <c r="UKO488" s="3"/>
      <c r="UKP488" s="3"/>
      <c r="UKQ488" s="3"/>
      <c r="UKR488" s="3"/>
      <c r="UKS488" s="3"/>
      <c r="UKT488" s="3"/>
      <c r="UKU488" s="3"/>
      <c r="UKV488" s="3"/>
      <c r="UKW488" s="3"/>
      <c r="UKX488" s="3"/>
      <c r="UKY488" s="3"/>
      <c r="UKZ488" s="3"/>
      <c r="ULA488" s="3"/>
      <c r="ULB488" s="3"/>
      <c r="ULC488" s="3"/>
      <c r="ULD488" s="3"/>
      <c r="ULE488" s="3"/>
      <c r="ULF488" s="3"/>
      <c r="ULG488" s="3"/>
      <c r="ULH488" s="3"/>
      <c r="ULI488" s="3"/>
      <c r="ULJ488" s="3"/>
      <c r="ULK488" s="3"/>
      <c r="ULL488" s="3"/>
      <c r="ULM488" s="3"/>
      <c r="ULN488" s="3"/>
      <c r="ULO488" s="3"/>
      <c r="ULP488" s="3"/>
      <c r="ULQ488" s="3"/>
      <c r="ULR488" s="3"/>
      <c r="ULS488" s="3"/>
      <c r="ULT488" s="3"/>
      <c r="ULU488" s="3"/>
      <c r="ULV488" s="3"/>
      <c r="ULW488" s="3"/>
      <c r="ULX488" s="3"/>
      <c r="ULY488" s="3"/>
      <c r="ULZ488" s="3"/>
      <c r="UMA488" s="3"/>
      <c r="UMB488" s="3"/>
      <c r="UMC488" s="3"/>
      <c r="UMD488" s="3"/>
      <c r="UME488" s="3"/>
      <c r="UMF488" s="3"/>
      <c r="UMG488" s="3"/>
      <c r="UMH488" s="3"/>
      <c r="UMI488" s="3"/>
      <c r="UMJ488" s="3"/>
      <c r="UMK488" s="3"/>
      <c r="UML488" s="3"/>
      <c r="UMM488" s="3"/>
      <c r="UMN488" s="3"/>
      <c r="UMO488" s="3"/>
      <c r="UMP488" s="3"/>
      <c r="UMQ488" s="3"/>
      <c r="UMR488" s="3"/>
      <c r="UMS488" s="3"/>
      <c r="UMT488" s="3"/>
      <c r="UMU488" s="3"/>
      <c r="UMV488" s="3"/>
      <c r="UMW488" s="3"/>
      <c r="UMX488" s="3"/>
      <c r="UMY488" s="3"/>
      <c r="UMZ488" s="3"/>
      <c r="UNA488" s="3"/>
      <c r="UNB488" s="3"/>
      <c r="UNC488" s="3"/>
      <c r="UND488" s="3"/>
      <c r="UNE488" s="3"/>
      <c r="UNF488" s="3"/>
      <c r="UNG488" s="3"/>
      <c r="UNH488" s="3"/>
      <c r="UNI488" s="3"/>
      <c r="UNJ488" s="3"/>
      <c r="UNK488" s="3"/>
      <c r="UNL488" s="3"/>
      <c r="UNM488" s="3"/>
      <c r="UNN488" s="3"/>
      <c r="UNO488" s="3"/>
      <c r="UNP488" s="3"/>
      <c r="UNQ488" s="3"/>
      <c r="UNR488" s="3"/>
      <c r="UNS488" s="3"/>
      <c r="UNT488" s="3"/>
      <c r="UNU488" s="3"/>
      <c r="UNV488" s="3"/>
      <c r="UNW488" s="3"/>
      <c r="UNX488" s="3"/>
      <c r="UNY488" s="3"/>
      <c r="UNZ488" s="3"/>
      <c r="UOA488" s="3"/>
      <c r="UOB488" s="3"/>
      <c r="UOC488" s="3"/>
      <c r="UOD488" s="3"/>
      <c r="UOE488" s="3"/>
      <c r="UOF488" s="3"/>
      <c r="UOG488" s="3"/>
      <c r="UOH488" s="3"/>
      <c r="UOI488" s="3"/>
      <c r="UOJ488" s="3"/>
      <c r="UOK488" s="3"/>
      <c r="UOL488" s="3"/>
      <c r="UOM488" s="3"/>
      <c r="UON488" s="3"/>
      <c r="UOO488" s="3"/>
      <c r="UOP488" s="3"/>
      <c r="UOQ488" s="3"/>
      <c r="UOR488" s="3"/>
      <c r="UOS488" s="3"/>
      <c r="UOT488" s="3"/>
      <c r="UOU488" s="3"/>
      <c r="UOV488" s="3"/>
      <c r="UOW488" s="3"/>
      <c r="UOX488" s="3"/>
      <c r="UOY488" s="3"/>
      <c r="UOZ488" s="3"/>
      <c r="UPA488" s="3"/>
      <c r="UPB488" s="3"/>
      <c r="UPC488" s="3"/>
      <c r="UPD488" s="3"/>
      <c r="UPE488" s="3"/>
      <c r="UPF488" s="3"/>
      <c r="UPG488" s="3"/>
      <c r="UPH488" s="3"/>
      <c r="UPI488" s="3"/>
      <c r="UPJ488" s="3"/>
      <c r="UPK488" s="3"/>
      <c r="UPL488" s="3"/>
      <c r="UPM488" s="3"/>
      <c r="UPN488" s="3"/>
      <c r="UPO488" s="3"/>
      <c r="UPP488" s="3"/>
      <c r="UPQ488" s="3"/>
      <c r="UPR488" s="3"/>
      <c r="UPS488" s="3"/>
      <c r="UPT488" s="3"/>
      <c r="UPU488" s="3"/>
      <c r="UPV488" s="3"/>
      <c r="UPW488" s="3"/>
      <c r="UPX488" s="3"/>
      <c r="UPY488" s="3"/>
      <c r="UPZ488" s="3"/>
      <c r="UQA488" s="3"/>
      <c r="UQB488" s="3"/>
      <c r="UQC488" s="3"/>
      <c r="UQD488" s="3"/>
      <c r="UQE488" s="3"/>
      <c r="UQF488" s="3"/>
      <c r="UQG488" s="3"/>
      <c r="UQH488" s="3"/>
      <c r="UQI488" s="3"/>
      <c r="UQJ488" s="3"/>
      <c r="UQK488" s="3"/>
      <c r="UQL488" s="3"/>
      <c r="UQM488" s="3"/>
      <c r="UQN488" s="3"/>
      <c r="UQO488" s="3"/>
      <c r="UQP488" s="3"/>
      <c r="UQQ488" s="3"/>
      <c r="UQR488" s="3"/>
      <c r="UQS488" s="3"/>
      <c r="UQT488" s="3"/>
      <c r="UQU488" s="3"/>
      <c r="UQV488" s="3"/>
      <c r="UQW488" s="3"/>
      <c r="UQX488" s="3"/>
      <c r="UQY488" s="3"/>
      <c r="UQZ488" s="3"/>
      <c r="URA488" s="3"/>
      <c r="URB488" s="3"/>
      <c r="URC488" s="3"/>
      <c r="URD488" s="3"/>
      <c r="URE488" s="3"/>
      <c r="URF488" s="3"/>
      <c r="URG488" s="3"/>
      <c r="URH488" s="3"/>
      <c r="URI488" s="3"/>
      <c r="URJ488" s="3"/>
      <c r="URK488" s="3"/>
      <c r="URL488" s="3"/>
      <c r="URM488" s="3"/>
      <c r="URN488" s="3"/>
      <c r="URO488" s="3"/>
      <c r="URP488" s="3"/>
      <c r="URQ488" s="3"/>
      <c r="URR488" s="3"/>
      <c r="URS488" s="3"/>
      <c r="URT488" s="3"/>
      <c r="URU488" s="3"/>
      <c r="URV488" s="3"/>
      <c r="URW488" s="3"/>
      <c r="URX488" s="3"/>
      <c r="URY488" s="3"/>
      <c r="URZ488" s="3"/>
      <c r="USA488" s="3"/>
      <c r="USB488" s="3"/>
      <c r="USC488" s="3"/>
      <c r="USD488" s="3"/>
      <c r="USE488" s="3"/>
      <c r="USF488" s="3"/>
      <c r="USG488" s="3"/>
      <c r="USH488" s="3"/>
      <c r="USI488" s="3"/>
      <c r="USJ488" s="3"/>
      <c r="USK488" s="3"/>
      <c r="USL488" s="3"/>
      <c r="USM488" s="3"/>
      <c r="USN488" s="3"/>
      <c r="USO488" s="3"/>
      <c r="USP488" s="3"/>
      <c r="USQ488" s="3"/>
      <c r="USR488" s="3"/>
      <c r="USS488" s="3"/>
      <c r="UST488" s="3"/>
      <c r="USU488" s="3"/>
      <c r="USV488" s="3"/>
      <c r="USW488" s="3"/>
      <c r="USX488" s="3"/>
      <c r="USY488" s="3"/>
      <c r="USZ488" s="3"/>
      <c r="UTA488" s="3"/>
      <c r="UTB488" s="3"/>
      <c r="UTC488" s="3"/>
      <c r="UTD488" s="3"/>
      <c r="UTE488" s="3"/>
      <c r="UTF488" s="3"/>
      <c r="UTG488" s="3"/>
      <c r="UTH488" s="3"/>
      <c r="UTI488" s="3"/>
      <c r="UTJ488" s="3"/>
      <c r="UTK488" s="3"/>
      <c r="UTL488" s="3"/>
      <c r="UTM488" s="3"/>
      <c r="UTN488" s="3"/>
      <c r="UTO488" s="3"/>
      <c r="UTP488" s="3"/>
      <c r="UTQ488" s="3"/>
      <c r="UTR488" s="3"/>
      <c r="UTS488" s="3"/>
      <c r="UTT488" s="3"/>
      <c r="UTU488" s="3"/>
      <c r="UTV488" s="3"/>
      <c r="UTW488" s="3"/>
      <c r="UTX488" s="3"/>
      <c r="UTY488" s="3"/>
      <c r="UTZ488" s="3"/>
      <c r="UUA488" s="3"/>
      <c r="UUB488" s="3"/>
      <c r="UUC488" s="3"/>
      <c r="UUD488" s="3"/>
      <c r="UUE488" s="3"/>
      <c r="UUF488" s="3"/>
      <c r="UUG488" s="3"/>
      <c r="UUH488" s="3"/>
      <c r="UUI488" s="3"/>
      <c r="UUJ488" s="3"/>
      <c r="UUK488" s="3"/>
      <c r="UUL488" s="3"/>
      <c r="UUM488" s="3"/>
      <c r="UUN488" s="3"/>
      <c r="UUO488" s="3"/>
      <c r="UUP488" s="3"/>
      <c r="UUQ488" s="3"/>
      <c r="UUR488" s="3"/>
      <c r="UUS488" s="3"/>
      <c r="UUT488" s="3"/>
      <c r="UUU488" s="3"/>
      <c r="UUV488" s="3"/>
      <c r="UUW488" s="3"/>
      <c r="UUX488" s="3"/>
      <c r="UUY488" s="3"/>
      <c r="UUZ488" s="3"/>
      <c r="UVA488" s="3"/>
      <c r="UVB488" s="3"/>
      <c r="UVC488" s="3"/>
      <c r="UVD488" s="3"/>
      <c r="UVE488" s="3"/>
      <c r="UVF488" s="3"/>
      <c r="UVG488" s="3"/>
      <c r="UVH488" s="3"/>
      <c r="UVI488" s="3"/>
      <c r="UVJ488" s="3"/>
      <c r="UVK488" s="3"/>
      <c r="UVL488" s="3"/>
      <c r="UVM488" s="3"/>
      <c r="UVN488" s="3"/>
      <c r="UVO488" s="3"/>
      <c r="UVP488" s="3"/>
      <c r="UVQ488" s="3"/>
      <c r="UVR488" s="3"/>
      <c r="UVS488" s="3"/>
      <c r="UVT488" s="3"/>
      <c r="UVU488" s="3"/>
      <c r="UVV488" s="3"/>
      <c r="UVW488" s="3"/>
      <c r="UVX488" s="3"/>
      <c r="UVY488" s="3"/>
      <c r="UVZ488" s="3"/>
      <c r="UWA488" s="3"/>
      <c r="UWB488" s="3"/>
      <c r="UWC488" s="3"/>
      <c r="UWD488" s="3"/>
      <c r="UWE488" s="3"/>
      <c r="UWF488" s="3"/>
      <c r="UWG488" s="3"/>
      <c r="UWH488" s="3"/>
      <c r="UWI488" s="3"/>
      <c r="UWJ488" s="3"/>
      <c r="UWK488" s="3"/>
      <c r="UWL488" s="3"/>
      <c r="UWM488" s="3"/>
      <c r="UWN488" s="3"/>
      <c r="UWO488" s="3"/>
      <c r="UWP488" s="3"/>
      <c r="UWQ488" s="3"/>
      <c r="UWR488" s="3"/>
      <c r="UWS488" s="3"/>
      <c r="UWT488" s="3"/>
      <c r="UWU488" s="3"/>
      <c r="UWV488" s="3"/>
      <c r="UWW488" s="3"/>
      <c r="UWX488" s="3"/>
      <c r="UWY488" s="3"/>
      <c r="UWZ488" s="3"/>
      <c r="UXA488" s="3"/>
      <c r="UXB488" s="3"/>
      <c r="UXC488" s="3"/>
      <c r="UXD488" s="3"/>
      <c r="UXE488" s="3"/>
      <c r="UXF488" s="3"/>
      <c r="UXG488" s="3"/>
      <c r="UXH488" s="3"/>
      <c r="UXI488" s="3"/>
      <c r="UXJ488" s="3"/>
      <c r="UXK488" s="3"/>
      <c r="UXL488" s="3"/>
      <c r="UXM488" s="3"/>
      <c r="UXN488" s="3"/>
      <c r="UXO488" s="3"/>
      <c r="UXP488" s="3"/>
      <c r="UXQ488" s="3"/>
      <c r="UXR488" s="3"/>
      <c r="UXS488" s="3"/>
      <c r="UXT488" s="3"/>
      <c r="UXU488" s="3"/>
      <c r="UXV488" s="3"/>
      <c r="UXW488" s="3"/>
      <c r="UXX488" s="3"/>
      <c r="UXY488" s="3"/>
      <c r="UXZ488" s="3"/>
      <c r="UYA488" s="3"/>
      <c r="UYB488" s="3"/>
      <c r="UYC488" s="3"/>
      <c r="UYD488" s="3"/>
      <c r="UYE488" s="3"/>
      <c r="UYF488" s="3"/>
      <c r="UYG488" s="3"/>
      <c r="UYH488" s="3"/>
      <c r="UYI488" s="3"/>
      <c r="UYJ488" s="3"/>
      <c r="UYK488" s="3"/>
      <c r="UYL488" s="3"/>
      <c r="UYM488" s="3"/>
      <c r="UYN488" s="3"/>
      <c r="UYO488" s="3"/>
      <c r="UYP488" s="3"/>
      <c r="UYQ488" s="3"/>
      <c r="UYR488" s="3"/>
      <c r="UYS488" s="3"/>
      <c r="UYT488" s="3"/>
      <c r="UYU488" s="3"/>
      <c r="UYV488" s="3"/>
      <c r="UYW488" s="3"/>
      <c r="UYX488" s="3"/>
      <c r="UYY488" s="3"/>
      <c r="UYZ488" s="3"/>
      <c r="UZA488" s="3"/>
      <c r="UZB488" s="3"/>
      <c r="UZC488" s="3"/>
      <c r="UZD488" s="3"/>
      <c r="UZE488" s="3"/>
      <c r="UZF488" s="3"/>
      <c r="UZG488" s="3"/>
      <c r="UZH488" s="3"/>
      <c r="UZI488" s="3"/>
      <c r="UZJ488" s="3"/>
      <c r="UZK488" s="3"/>
      <c r="UZL488" s="3"/>
      <c r="UZM488" s="3"/>
      <c r="UZN488" s="3"/>
      <c r="UZO488" s="3"/>
      <c r="UZP488" s="3"/>
      <c r="UZQ488" s="3"/>
      <c r="UZR488" s="3"/>
      <c r="UZS488" s="3"/>
      <c r="UZT488" s="3"/>
      <c r="UZU488" s="3"/>
      <c r="UZV488" s="3"/>
      <c r="UZW488" s="3"/>
      <c r="UZX488" s="3"/>
      <c r="UZY488" s="3"/>
      <c r="UZZ488" s="3"/>
      <c r="VAA488" s="3"/>
      <c r="VAB488" s="3"/>
      <c r="VAC488" s="3"/>
      <c r="VAD488" s="3"/>
      <c r="VAE488" s="3"/>
      <c r="VAF488" s="3"/>
      <c r="VAG488" s="3"/>
      <c r="VAH488" s="3"/>
      <c r="VAI488" s="3"/>
      <c r="VAJ488" s="3"/>
      <c r="VAK488" s="3"/>
      <c r="VAL488" s="3"/>
      <c r="VAM488" s="3"/>
      <c r="VAN488" s="3"/>
      <c r="VAO488" s="3"/>
      <c r="VAP488" s="3"/>
      <c r="VAQ488" s="3"/>
      <c r="VAR488" s="3"/>
      <c r="VAS488" s="3"/>
      <c r="VAT488" s="3"/>
      <c r="VAU488" s="3"/>
      <c r="VAV488" s="3"/>
      <c r="VAW488" s="3"/>
      <c r="VAX488" s="3"/>
      <c r="VAY488" s="3"/>
      <c r="VAZ488" s="3"/>
      <c r="VBA488" s="3"/>
      <c r="VBB488" s="3"/>
      <c r="VBC488" s="3"/>
      <c r="VBD488" s="3"/>
      <c r="VBE488" s="3"/>
      <c r="VBF488" s="3"/>
      <c r="VBG488" s="3"/>
      <c r="VBH488" s="3"/>
      <c r="VBI488" s="3"/>
      <c r="VBJ488" s="3"/>
      <c r="VBK488" s="3"/>
      <c r="VBL488" s="3"/>
      <c r="VBM488" s="3"/>
      <c r="VBN488" s="3"/>
      <c r="VBO488" s="3"/>
      <c r="VBP488" s="3"/>
      <c r="VBQ488" s="3"/>
      <c r="VBR488" s="3"/>
      <c r="VBS488" s="3"/>
      <c r="VBT488" s="3"/>
      <c r="VBU488" s="3"/>
      <c r="VBV488" s="3"/>
      <c r="VBW488" s="3"/>
      <c r="VBX488" s="3"/>
      <c r="VBY488" s="3"/>
      <c r="VBZ488" s="3"/>
      <c r="VCA488" s="3"/>
      <c r="VCB488" s="3"/>
      <c r="VCC488" s="3"/>
      <c r="VCD488" s="3"/>
      <c r="VCE488" s="3"/>
      <c r="VCF488" s="3"/>
      <c r="VCG488" s="3"/>
      <c r="VCH488" s="3"/>
      <c r="VCI488" s="3"/>
      <c r="VCJ488" s="3"/>
      <c r="VCK488" s="3"/>
      <c r="VCL488" s="3"/>
      <c r="VCM488" s="3"/>
      <c r="VCN488" s="3"/>
      <c r="VCO488" s="3"/>
      <c r="VCP488" s="3"/>
      <c r="VCQ488" s="3"/>
      <c r="VCR488" s="3"/>
      <c r="VCS488" s="3"/>
      <c r="VCT488" s="3"/>
      <c r="VCU488" s="3"/>
      <c r="VCV488" s="3"/>
      <c r="VCW488" s="3"/>
      <c r="VCX488" s="3"/>
      <c r="VCY488" s="3"/>
      <c r="VCZ488" s="3"/>
      <c r="VDA488" s="3"/>
      <c r="VDB488" s="3"/>
      <c r="VDC488" s="3"/>
      <c r="VDD488" s="3"/>
      <c r="VDE488" s="3"/>
      <c r="VDF488" s="3"/>
      <c r="VDG488" s="3"/>
      <c r="VDH488" s="3"/>
      <c r="VDI488" s="3"/>
      <c r="VDJ488" s="3"/>
      <c r="VDK488" s="3"/>
      <c r="VDL488" s="3"/>
      <c r="VDM488" s="3"/>
      <c r="VDN488" s="3"/>
      <c r="VDO488" s="3"/>
      <c r="VDP488" s="3"/>
      <c r="VDQ488" s="3"/>
      <c r="VDR488" s="3"/>
      <c r="VDS488" s="3"/>
      <c r="VDT488" s="3"/>
      <c r="VDU488" s="3"/>
      <c r="VDV488" s="3"/>
      <c r="VDW488" s="3"/>
      <c r="VDX488" s="3"/>
      <c r="VDY488" s="3"/>
      <c r="VDZ488" s="3"/>
      <c r="VEA488" s="3"/>
      <c r="VEB488" s="3"/>
      <c r="VEC488" s="3"/>
      <c r="VED488" s="3"/>
      <c r="VEE488" s="3"/>
      <c r="VEF488" s="3"/>
      <c r="VEG488" s="3"/>
      <c r="VEH488" s="3"/>
      <c r="VEI488" s="3"/>
      <c r="VEJ488" s="3"/>
      <c r="VEK488" s="3"/>
      <c r="VEL488" s="3"/>
      <c r="VEM488" s="3"/>
      <c r="VEN488" s="3"/>
      <c r="VEO488" s="3"/>
      <c r="VEP488" s="3"/>
      <c r="VEQ488" s="3"/>
      <c r="VER488" s="3"/>
      <c r="VES488" s="3"/>
      <c r="VET488" s="3"/>
      <c r="VEU488" s="3"/>
      <c r="VEV488" s="3"/>
      <c r="VEW488" s="3"/>
      <c r="VEX488" s="3"/>
      <c r="VEY488" s="3"/>
      <c r="VEZ488" s="3"/>
      <c r="VFA488" s="3"/>
      <c r="VFB488" s="3"/>
      <c r="VFC488" s="3"/>
      <c r="VFD488" s="3"/>
      <c r="VFE488" s="3"/>
      <c r="VFF488" s="3"/>
      <c r="VFG488" s="3"/>
      <c r="VFH488" s="3"/>
      <c r="VFI488" s="3"/>
      <c r="VFJ488" s="3"/>
      <c r="VFK488" s="3"/>
      <c r="VFL488" s="3"/>
      <c r="VFM488" s="3"/>
      <c r="VFN488" s="3"/>
      <c r="VFO488" s="3"/>
      <c r="VFP488" s="3"/>
      <c r="VFQ488" s="3"/>
      <c r="VFR488" s="3"/>
      <c r="VFS488" s="3"/>
      <c r="VFT488" s="3"/>
      <c r="VFU488" s="3"/>
      <c r="VFV488" s="3"/>
      <c r="VFW488" s="3"/>
      <c r="VFX488" s="3"/>
      <c r="VFY488" s="3"/>
      <c r="VFZ488" s="3"/>
      <c r="VGA488" s="3"/>
      <c r="VGB488" s="3"/>
      <c r="VGC488" s="3"/>
      <c r="VGD488" s="3"/>
      <c r="VGE488" s="3"/>
      <c r="VGF488" s="3"/>
      <c r="VGG488" s="3"/>
      <c r="VGH488" s="3"/>
      <c r="VGI488" s="3"/>
      <c r="VGJ488" s="3"/>
      <c r="VGK488" s="3"/>
      <c r="VGL488" s="3"/>
      <c r="VGM488" s="3"/>
      <c r="VGN488" s="3"/>
      <c r="VGO488" s="3"/>
      <c r="VGP488" s="3"/>
      <c r="VGQ488" s="3"/>
      <c r="VGR488" s="3"/>
      <c r="VGS488" s="3"/>
      <c r="VGT488" s="3"/>
      <c r="VGU488" s="3"/>
      <c r="VGV488" s="3"/>
      <c r="VGW488" s="3"/>
      <c r="VGX488" s="3"/>
      <c r="VGY488" s="3"/>
      <c r="VGZ488" s="3"/>
      <c r="VHA488" s="3"/>
      <c r="VHB488" s="3"/>
      <c r="VHC488" s="3"/>
      <c r="VHD488" s="3"/>
      <c r="VHE488" s="3"/>
      <c r="VHF488" s="3"/>
      <c r="VHG488" s="3"/>
      <c r="VHH488" s="3"/>
      <c r="VHI488" s="3"/>
      <c r="VHJ488" s="3"/>
      <c r="VHK488" s="3"/>
      <c r="VHL488" s="3"/>
      <c r="VHM488" s="3"/>
      <c r="VHN488" s="3"/>
      <c r="VHO488" s="3"/>
      <c r="VHP488" s="3"/>
      <c r="VHQ488" s="3"/>
      <c r="VHR488" s="3"/>
      <c r="VHS488" s="3"/>
      <c r="VHT488" s="3"/>
      <c r="VHU488" s="3"/>
      <c r="VHV488" s="3"/>
      <c r="VHW488" s="3"/>
      <c r="VHX488" s="3"/>
      <c r="VHY488" s="3"/>
      <c r="VHZ488" s="3"/>
      <c r="VIA488" s="3"/>
      <c r="VIB488" s="3"/>
      <c r="VIC488" s="3"/>
      <c r="VID488" s="3"/>
      <c r="VIE488" s="3"/>
      <c r="VIF488" s="3"/>
      <c r="VIG488" s="3"/>
      <c r="VIH488" s="3"/>
      <c r="VII488" s="3"/>
      <c r="VIJ488" s="3"/>
      <c r="VIK488" s="3"/>
      <c r="VIL488" s="3"/>
      <c r="VIM488" s="3"/>
      <c r="VIN488" s="3"/>
      <c r="VIO488" s="3"/>
      <c r="VIP488" s="3"/>
      <c r="VIQ488" s="3"/>
      <c r="VIR488" s="3"/>
      <c r="VIS488" s="3"/>
      <c r="VIT488" s="3"/>
      <c r="VIU488" s="3"/>
      <c r="VIV488" s="3"/>
      <c r="VIW488" s="3"/>
      <c r="VIX488" s="3"/>
      <c r="VIY488" s="3"/>
      <c r="VIZ488" s="3"/>
      <c r="VJA488" s="3"/>
      <c r="VJB488" s="3"/>
      <c r="VJC488" s="3"/>
      <c r="VJD488" s="3"/>
      <c r="VJE488" s="3"/>
      <c r="VJF488" s="3"/>
      <c r="VJG488" s="3"/>
      <c r="VJH488" s="3"/>
      <c r="VJI488" s="3"/>
      <c r="VJJ488" s="3"/>
      <c r="VJK488" s="3"/>
      <c r="VJL488" s="3"/>
      <c r="VJM488" s="3"/>
      <c r="VJN488" s="3"/>
      <c r="VJO488" s="3"/>
      <c r="VJP488" s="3"/>
      <c r="VJQ488" s="3"/>
      <c r="VJR488" s="3"/>
      <c r="VJS488" s="3"/>
      <c r="VJT488" s="3"/>
      <c r="VJU488" s="3"/>
      <c r="VJV488" s="3"/>
      <c r="VJW488" s="3"/>
      <c r="VJX488" s="3"/>
      <c r="VJY488" s="3"/>
      <c r="VJZ488" s="3"/>
      <c r="VKA488" s="3"/>
      <c r="VKB488" s="3"/>
      <c r="VKC488" s="3"/>
      <c r="VKD488" s="3"/>
      <c r="VKE488" s="3"/>
      <c r="VKF488" s="3"/>
      <c r="VKG488" s="3"/>
      <c r="VKH488" s="3"/>
      <c r="VKI488" s="3"/>
      <c r="VKJ488" s="3"/>
      <c r="VKK488" s="3"/>
      <c r="VKL488" s="3"/>
      <c r="VKM488" s="3"/>
      <c r="VKN488" s="3"/>
      <c r="VKO488" s="3"/>
      <c r="VKP488" s="3"/>
      <c r="VKQ488" s="3"/>
      <c r="VKR488" s="3"/>
      <c r="VKS488" s="3"/>
      <c r="VKT488" s="3"/>
      <c r="VKU488" s="3"/>
      <c r="VKV488" s="3"/>
      <c r="VKW488" s="3"/>
      <c r="VKX488" s="3"/>
      <c r="VKY488" s="3"/>
      <c r="VKZ488" s="3"/>
      <c r="VLA488" s="3"/>
      <c r="VLB488" s="3"/>
      <c r="VLC488" s="3"/>
      <c r="VLD488" s="3"/>
      <c r="VLE488" s="3"/>
      <c r="VLF488" s="3"/>
      <c r="VLG488" s="3"/>
      <c r="VLH488" s="3"/>
      <c r="VLI488" s="3"/>
      <c r="VLJ488" s="3"/>
      <c r="VLK488" s="3"/>
      <c r="VLL488" s="3"/>
      <c r="VLM488" s="3"/>
      <c r="VLN488" s="3"/>
      <c r="VLO488" s="3"/>
      <c r="VLP488" s="3"/>
      <c r="VLQ488" s="3"/>
      <c r="VLR488" s="3"/>
      <c r="VLS488" s="3"/>
      <c r="VLT488" s="3"/>
      <c r="VLU488" s="3"/>
      <c r="VLV488" s="3"/>
      <c r="VLW488" s="3"/>
      <c r="VLX488" s="3"/>
      <c r="VLY488" s="3"/>
      <c r="VLZ488" s="3"/>
      <c r="VMA488" s="3"/>
      <c r="VMB488" s="3"/>
      <c r="VMC488" s="3"/>
      <c r="VMD488" s="3"/>
      <c r="VME488" s="3"/>
      <c r="VMF488" s="3"/>
      <c r="VMG488" s="3"/>
      <c r="VMH488" s="3"/>
      <c r="VMI488" s="3"/>
      <c r="VMJ488" s="3"/>
      <c r="VMK488" s="3"/>
      <c r="VML488" s="3"/>
      <c r="VMM488" s="3"/>
      <c r="VMN488" s="3"/>
      <c r="VMO488" s="3"/>
      <c r="VMP488" s="3"/>
      <c r="VMQ488" s="3"/>
      <c r="VMR488" s="3"/>
      <c r="VMS488" s="3"/>
      <c r="VMT488" s="3"/>
      <c r="VMU488" s="3"/>
      <c r="VMV488" s="3"/>
      <c r="VMW488" s="3"/>
      <c r="VMX488" s="3"/>
      <c r="VMY488" s="3"/>
      <c r="VMZ488" s="3"/>
      <c r="VNA488" s="3"/>
      <c r="VNB488" s="3"/>
      <c r="VNC488" s="3"/>
      <c r="VND488" s="3"/>
      <c r="VNE488" s="3"/>
      <c r="VNF488" s="3"/>
      <c r="VNG488" s="3"/>
      <c r="VNH488" s="3"/>
      <c r="VNI488" s="3"/>
      <c r="VNJ488" s="3"/>
      <c r="VNK488" s="3"/>
      <c r="VNL488" s="3"/>
      <c r="VNM488" s="3"/>
      <c r="VNN488" s="3"/>
      <c r="VNO488" s="3"/>
      <c r="VNP488" s="3"/>
      <c r="VNQ488" s="3"/>
      <c r="VNR488" s="3"/>
      <c r="VNS488" s="3"/>
      <c r="VNT488" s="3"/>
      <c r="VNU488" s="3"/>
      <c r="VNV488" s="3"/>
      <c r="VNW488" s="3"/>
      <c r="VNX488" s="3"/>
      <c r="VNY488" s="3"/>
      <c r="VNZ488" s="3"/>
      <c r="VOA488" s="3"/>
      <c r="VOB488" s="3"/>
      <c r="VOC488" s="3"/>
      <c r="VOD488" s="3"/>
      <c r="VOE488" s="3"/>
      <c r="VOF488" s="3"/>
      <c r="VOG488" s="3"/>
      <c r="VOH488" s="3"/>
      <c r="VOI488" s="3"/>
      <c r="VOJ488" s="3"/>
      <c r="VOK488" s="3"/>
      <c r="VOL488" s="3"/>
      <c r="VOM488" s="3"/>
      <c r="VON488" s="3"/>
      <c r="VOO488" s="3"/>
      <c r="VOP488" s="3"/>
      <c r="VOQ488" s="3"/>
      <c r="VOR488" s="3"/>
      <c r="VOS488" s="3"/>
      <c r="VOT488" s="3"/>
      <c r="VOU488" s="3"/>
      <c r="VOV488" s="3"/>
      <c r="VOW488" s="3"/>
      <c r="VOX488" s="3"/>
      <c r="VOY488" s="3"/>
      <c r="VOZ488" s="3"/>
      <c r="VPA488" s="3"/>
      <c r="VPB488" s="3"/>
      <c r="VPC488" s="3"/>
      <c r="VPD488" s="3"/>
      <c r="VPE488" s="3"/>
      <c r="VPF488" s="3"/>
      <c r="VPG488" s="3"/>
      <c r="VPH488" s="3"/>
      <c r="VPI488" s="3"/>
      <c r="VPJ488" s="3"/>
      <c r="VPK488" s="3"/>
      <c r="VPL488" s="3"/>
      <c r="VPM488" s="3"/>
      <c r="VPN488" s="3"/>
      <c r="VPO488" s="3"/>
      <c r="VPP488" s="3"/>
      <c r="VPQ488" s="3"/>
      <c r="VPR488" s="3"/>
      <c r="VPS488" s="3"/>
      <c r="VPT488" s="3"/>
      <c r="VPU488" s="3"/>
      <c r="VPV488" s="3"/>
      <c r="VPW488" s="3"/>
      <c r="VPX488" s="3"/>
      <c r="VPY488" s="3"/>
      <c r="VPZ488" s="3"/>
      <c r="VQA488" s="3"/>
      <c r="VQB488" s="3"/>
      <c r="VQC488" s="3"/>
      <c r="VQD488" s="3"/>
      <c r="VQE488" s="3"/>
      <c r="VQF488" s="3"/>
      <c r="VQG488" s="3"/>
      <c r="VQH488" s="3"/>
      <c r="VQI488" s="3"/>
      <c r="VQJ488" s="3"/>
      <c r="VQK488" s="3"/>
      <c r="VQL488" s="3"/>
      <c r="VQM488" s="3"/>
      <c r="VQN488" s="3"/>
      <c r="VQO488" s="3"/>
      <c r="VQP488" s="3"/>
      <c r="VQQ488" s="3"/>
      <c r="VQR488" s="3"/>
      <c r="VQS488" s="3"/>
      <c r="VQT488" s="3"/>
      <c r="VQU488" s="3"/>
      <c r="VQV488" s="3"/>
      <c r="VQW488" s="3"/>
      <c r="VQX488" s="3"/>
      <c r="VQY488" s="3"/>
      <c r="VQZ488" s="3"/>
      <c r="VRA488" s="3"/>
      <c r="VRB488" s="3"/>
      <c r="VRC488" s="3"/>
      <c r="VRD488" s="3"/>
      <c r="VRE488" s="3"/>
      <c r="VRF488" s="3"/>
      <c r="VRG488" s="3"/>
      <c r="VRH488" s="3"/>
      <c r="VRI488" s="3"/>
      <c r="VRJ488" s="3"/>
      <c r="VRK488" s="3"/>
      <c r="VRL488" s="3"/>
      <c r="VRM488" s="3"/>
      <c r="VRN488" s="3"/>
      <c r="VRO488" s="3"/>
      <c r="VRP488" s="3"/>
      <c r="VRQ488" s="3"/>
      <c r="VRR488" s="3"/>
      <c r="VRS488" s="3"/>
      <c r="VRT488" s="3"/>
      <c r="VRU488" s="3"/>
      <c r="VRV488" s="3"/>
      <c r="VRW488" s="3"/>
      <c r="VRX488" s="3"/>
      <c r="VRY488" s="3"/>
      <c r="VRZ488" s="3"/>
      <c r="VSA488" s="3"/>
      <c r="VSB488" s="3"/>
      <c r="VSC488" s="3"/>
      <c r="VSD488" s="3"/>
      <c r="VSE488" s="3"/>
      <c r="VSF488" s="3"/>
      <c r="VSG488" s="3"/>
      <c r="VSH488" s="3"/>
      <c r="VSI488" s="3"/>
      <c r="VSJ488" s="3"/>
      <c r="VSK488" s="3"/>
      <c r="VSL488" s="3"/>
      <c r="VSM488" s="3"/>
      <c r="VSN488" s="3"/>
      <c r="VSO488" s="3"/>
      <c r="VSP488" s="3"/>
      <c r="VSQ488" s="3"/>
      <c r="VSR488" s="3"/>
      <c r="VSS488" s="3"/>
      <c r="VST488" s="3"/>
      <c r="VSU488" s="3"/>
      <c r="VSV488" s="3"/>
      <c r="VSW488" s="3"/>
      <c r="VSX488" s="3"/>
      <c r="VSY488" s="3"/>
      <c r="VSZ488" s="3"/>
      <c r="VTA488" s="3"/>
      <c r="VTB488" s="3"/>
      <c r="VTC488" s="3"/>
      <c r="VTD488" s="3"/>
      <c r="VTE488" s="3"/>
      <c r="VTF488" s="3"/>
      <c r="VTG488" s="3"/>
      <c r="VTH488" s="3"/>
      <c r="VTI488" s="3"/>
      <c r="VTJ488" s="3"/>
      <c r="VTK488" s="3"/>
      <c r="VTL488" s="3"/>
      <c r="VTM488" s="3"/>
      <c r="VTN488" s="3"/>
      <c r="VTO488" s="3"/>
      <c r="VTP488" s="3"/>
      <c r="VTQ488" s="3"/>
      <c r="VTR488" s="3"/>
      <c r="VTS488" s="3"/>
      <c r="VTT488" s="3"/>
      <c r="VTU488" s="3"/>
      <c r="VTV488" s="3"/>
      <c r="VTW488" s="3"/>
      <c r="VTX488" s="3"/>
      <c r="VTY488" s="3"/>
      <c r="VTZ488" s="3"/>
      <c r="VUA488" s="3"/>
      <c r="VUB488" s="3"/>
      <c r="VUC488" s="3"/>
      <c r="VUD488" s="3"/>
      <c r="VUE488" s="3"/>
      <c r="VUF488" s="3"/>
      <c r="VUG488" s="3"/>
      <c r="VUH488" s="3"/>
      <c r="VUI488" s="3"/>
      <c r="VUJ488" s="3"/>
      <c r="VUK488" s="3"/>
      <c r="VUL488" s="3"/>
      <c r="VUM488" s="3"/>
      <c r="VUN488" s="3"/>
      <c r="VUO488" s="3"/>
      <c r="VUP488" s="3"/>
      <c r="VUQ488" s="3"/>
      <c r="VUR488" s="3"/>
      <c r="VUS488" s="3"/>
      <c r="VUT488" s="3"/>
      <c r="VUU488" s="3"/>
      <c r="VUV488" s="3"/>
      <c r="VUW488" s="3"/>
      <c r="VUX488" s="3"/>
      <c r="VUY488" s="3"/>
      <c r="VUZ488" s="3"/>
      <c r="VVA488" s="3"/>
      <c r="VVB488" s="3"/>
      <c r="VVC488" s="3"/>
      <c r="VVD488" s="3"/>
      <c r="VVE488" s="3"/>
      <c r="VVF488" s="3"/>
      <c r="VVG488" s="3"/>
      <c r="VVH488" s="3"/>
      <c r="VVI488" s="3"/>
      <c r="VVJ488" s="3"/>
      <c r="VVK488" s="3"/>
      <c r="VVL488" s="3"/>
      <c r="VVM488" s="3"/>
      <c r="VVN488" s="3"/>
      <c r="VVO488" s="3"/>
      <c r="VVP488" s="3"/>
      <c r="VVQ488" s="3"/>
      <c r="VVR488" s="3"/>
      <c r="VVS488" s="3"/>
      <c r="VVT488" s="3"/>
      <c r="VVU488" s="3"/>
      <c r="VVV488" s="3"/>
      <c r="VVW488" s="3"/>
      <c r="VVX488" s="3"/>
      <c r="VVY488" s="3"/>
      <c r="VVZ488" s="3"/>
      <c r="VWA488" s="3"/>
      <c r="VWB488" s="3"/>
      <c r="VWC488" s="3"/>
      <c r="VWD488" s="3"/>
      <c r="VWE488" s="3"/>
      <c r="VWF488" s="3"/>
      <c r="VWG488" s="3"/>
      <c r="VWH488" s="3"/>
      <c r="VWI488" s="3"/>
      <c r="VWJ488" s="3"/>
      <c r="VWK488" s="3"/>
      <c r="VWL488" s="3"/>
      <c r="VWM488" s="3"/>
      <c r="VWN488" s="3"/>
      <c r="VWO488" s="3"/>
      <c r="VWP488" s="3"/>
      <c r="VWQ488" s="3"/>
      <c r="VWR488" s="3"/>
      <c r="VWS488" s="3"/>
      <c r="VWT488" s="3"/>
      <c r="VWU488" s="3"/>
      <c r="VWV488" s="3"/>
      <c r="VWW488" s="3"/>
      <c r="VWX488" s="3"/>
      <c r="VWY488" s="3"/>
      <c r="VWZ488" s="3"/>
      <c r="VXA488" s="3"/>
      <c r="VXB488" s="3"/>
      <c r="VXC488" s="3"/>
      <c r="VXD488" s="3"/>
      <c r="VXE488" s="3"/>
      <c r="VXF488" s="3"/>
      <c r="VXG488" s="3"/>
      <c r="VXH488" s="3"/>
      <c r="VXI488" s="3"/>
      <c r="VXJ488" s="3"/>
      <c r="VXK488" s="3"/>
      <c r="VXL488" s="3"/>
      <c r="VXM488" s="3"/>
      <c r="VXN488" s="3"/>
      <c r="VXO488" s="3"/>
      <c r="VXP488" s="3"/>
      <c r="VXQ488" s="3"/>
      <c r="VXR488" s="3"/>
      <c r="VXS488" s="3"/>
      <c r="VXT488" s="3"/>
      <c r="VXU488" s="3"/>
      <c r="VXV488" s="3"/>
      <c r="VXW488" s="3"/>
      <c r="VXX488" s="3"/>
      <c r="VXY488" s="3"/>
      <c r="VXZ488" s="3"/>
      <c r="VYA488" s="3"/>
      <c r="VYB488" s="3"/>
      <c r="VYC488" s="3"/>
      <c r="VYD488" s="3"/>
      <c r="VYE488" s="3"/>
      <c r="VYF488" s="3"/>
      <c r="VYG488" s="3"/>
      <c r="VYH488" s="3"/>
      <c r="VYI488" s="3"/>
      <c r="VYJ488" s="3"/>
      <c r="VYK488" s="3"/>
      <c r="VYL488" s="3"/>
      <c r="VYM488" s="3"/>
      <c r="VYN488" s="3"/>
      <c r="VYO488" s="3"/>
      <c r="VYP488" s="3"/>
      <c r="VYQ488" s="3"/>
      <c r="VYR488" s="3"/>
      <c r="VYS488" s="3"/>
      <c r="VYT488" s="3"/>
      <c r="VYU488" s="3"/>
      <c r="VYV488" s="3"/>
      <c r="VYW488" s="3"/>
      <c r="VYX488" s="3"/>
      <c r="VYY488" s="3"/>
      <c r="VYZ488" s="3"/>
      <c r="VZA488" s="3"/>
      <c r="VZB488" s="3"/>
      <c r="VZC488" s="3"/>
      <c r="VZD488" s="3"/>
      <c r="VZE488" s="3"/>
      <c r="VZF488" s="3"/>
      <c r="VZG488" s="3"/>
      <c r="VZH488" s="3"/>
      <c r="VZI488" s="3"/>
      <c r="VZJ488" s="3"/>
      <c r="VZK488" s="3"/>
      <c r="VZL488" s="3"/>
      <c r="VZM488" s="3"/>
      <c r="VZN488" s="3"/>
      <c r="VZO488" s="3"/>
      <c r="VZP488" s="3"/>
      <c r="VZQ488" s="3"/>
      <c r="VZR488" s="3"/>
      <c r="VZS488" s="3"/>
      <c r="VZT488" s="3"/>
      <c r="VZU488" s="3"/>
      <c r="VZV488" s="3"/>
      <c r="VZW488" s="3"/>
      <c r="VZX488" s="3"/>
      <c r="VZY488" s="3"/>
      <c r="VZZ488" s="3"/>
      <c r="WAA488" s="3"/>
      <c r="WAB488" s="3"/>
      <c r="WAC488" s="3"/>
      <c r="WAD488" s="3"/>
      <c r="WAE488" s="3"/>
      <c r="WAF488" s="3"/>
      <c r="WAG488" s="3"/>
      <c r="WAH488" s="3"/>
      <c r="WAI488" s="3"/>
      <c r="WAJ488" s="3"/>
      <c r="WAK488" s="3"/>
      <c r="WAL488" s="3"/>
      <c r="WAM488" s="3"/>
      <c r="WAN488" s="3"/>
      <c r="WAO488" s="3"/>
      <c r="WAP488" s="3"/>
      <c r="WAQ488" s="3"/>
      <c r="WAR488" s="3"/>
      <c r="WAS488" s="3"/>
      <c r="WAT488" s="3"/>
      <c r="WAU488" s="3"/>
      <c r="WAV488" s="3"/>
      <c r="WAW488" s="3"/>
      <c r="WAX488" s="3"/>
      <c r="WAY488" s="3"/>
      <c r="WAZ488" s="3"/>
      <c r="WBA488" s="3"/>
      <c r="WBB488" s="3"/>
      <c r="WBC488" s="3"/>
      <c r="WBD488" s="3"/>
      <c r="WBE488" s="3"/>
      <c r="WBF488" s="3"/>
      <c r="WBG488" s="3"/>
      <c r="WBH488" s="3"/>
      <c r="WBI488" s="3"/>
      <c r="WBJ488" s="3"/>
      <c r="WBK488" s="3"/>
      <c r="WBL488" s="3"/>
      <c r="WBM488" s="3"/>
      <c r="WBN488" s="3"/>
      <c r="WBO488" s="3"/>
      <c r="WBP488" s="3"/>
      <c r="WBQ488" s="3"/>
      <c r="WBR488" s="3"/>
      <c r="WBS488" s="3"/>
      <c r="WBT488" s="3"/>
      <c r="WBU488" s="3"/>
      <c r="WBV488" s="3"/>
      <c r="WBW488" s="3"/>
      <c r="WBX488" s="3"/>
      <c r="WBY488" s="3"/>
      <c r="WBZ488" s="3"/>
      <c r="WCA488" s="3"/>
      <c r="WCB488" s="3"/>
      <c r="WCC488" s="3"/>
      <c r="WCD488" s="3"/>
      <c r="WCE488" s="3"/>
      <c r="WCF488" s="3"/>
      <c r="WCG488" s="3"/>
      <c r="WCH488" s="3"/>
      <c r="WCI488" s="3"/>
      <c r="WCJ488" s="3"/>
      <c r="WCK488" s="3"/>
      <c r="WCL488" s="3"/>
      <c r="WCM488" s="3"/>
      <c r="WCN488" s="3"/>
      <c r="WCO488" s="3"/>
      <c r="WCP488" s="3"/>
      <c r="WCQ488" s="3"/>
      <c r="WCR488" s="3"/>
      <c r="WCS488" s="3"/>
      <c r="WCT488" s="3"/>
      <c r="WCU488" s="3"/>
      <c r="WCV488" s="3"/>
      <c r="WCW488" s="3"/>
      <c r="WCX488" s="3"/>
      <c r="WCY488" s="3"/>
      <c r="WCZ488" s="3"/>
      <c r="WDA488" s="3"/>
      <c r="WDB488" s="3"/>
      <c r="WDC488" s="3"/>
      <c r="WDD488" s="3"/>
      <c r="WDE488" s="3"/>
      <c r="WDF488" s="3"/>
      <c r="WDG488" s="3"/>
      <c r="WDH488" s="3"/>
      <c r="WDI488" s="3"/>
      <c r="WDJ488" s="3"/>
      <c r="WDK488" s="3"/>
      <c r="WDL488" s="3"/>
      <c r="WDM488" s="3"/>
      <c r="WDN488" s="3"/>
      <c r="WDO488" s="3"/>
      <c r="WDP488" s="3"/>
      <c r="WDQ488" s="3"/>
      <c r="WDR488" s="3"/>
      <c r="WDS488" s="3"/>
      <c r="WDT488" s="3"/>
      <c r="WDU488" s="3"/>
      <c r="WDV488" s="3"/>
      <c r="WDW488" s="3"/>
      <c r="WDX488" s="3"/>
      <c r="WDY488" s="3"/>
      <c r="WDZ488" s="3"/>
      <c r="WEA488" s="3"/>
      <c r="WEB488" s="3"/>
      <c r="WEC488" s="3"/>
      <c r="WED488" s="3"/>
      <c r="WEE488" s="3"/>
      <c r="WEF488" s="3"/>
      <c r="WEG488" s="3"/>
      <c r="WEH488" s="3"/>
      <c r="WEI488" s="3"/>
      <c r="WEJ488" s="3"/>
      <c r="WEK488" s="3"/>
      <c r="WEL488" s="3"/>
      <c r="WEM488" s="3"/>
      <c r="WEN488" s="3"/>
      <c r="WEO488" s="3"/>
      <c r="WEP488" s="3"/>
      <c r="WEQ488" s="3"/>
      <c r="WER488" s="3"/>
      <c r="WES488" s="3"/>
      <c r="WET488" s="3"/>
      <c r="WEU488" s="3"/>
      <c r="WEV488" s="3"/>
      <c r="WEW488" s="3"/>
      <c r="WEX488" s="3"/>
      <c r="WEY488" s="3"/>
      <c r="WEZ488" s="3"/>
      <c r="WFA488" s="3"/>
      <c r="WFB488" s="3"/>
      <c r="WFC488" s="3"/>
      <c r="WFD488" s="3"/>
      <c r="WFE488" s="3"/>
      <c r="WFF488" s="3"/>
      <c r="WFG488" s="3"/>
      <c r="WFH488" s="3"/>
      <c r="WFI488" s="3"/>
      <c r="WFJ488" s="3"/>
      <c r="WFK488" s="3"/>
      <c r="WFL488" s="3"/>
      <c r="WFM488" s="3"/>
      <c r="WFN488" s="3"/>
      <c r="WFO488" s="3"/>
      <c r="WFP488" s="3"/>
      <c r="WFQ488" s="3"/>
      <c r="WFR488" s="3"/>
      <c r="WFS488" s="3"/>
      <c r="WFT488" s="3"/>
      <c r="WFU488" s="3"/>
      <c r="WFV488" s="3"/>
      <c r="WFW488" s="3"/>
      <c r="WFX488" s="3"/>
      <c r="WFY488" s="3"/>
      <c r="WFZ488" s="3"/>
      <c r="WGA488" s="3"/>
      <c r="WGB488" s="3"/>
      <c r="WGC488" s="3"/>
      <c r="WGD488" s="3"/>
      <c r="WGE488" s="3"/>
      <c r="WGF488" s="3"/>
      <c r="WGG488" s="3"/>
      <c r="WGH488" s="3"/>
      <c r="WGI488" s="3"/>
      <c r="WGJ488" s="3"/>
      <c r="WGK488" s="3"/>
      <c r="WGL488" s="3"/>
      <c r="WGM488" s="3"/>
      <c r="WGN488" s="3"/>
      <c r="WGO488" s="3"/>
      <c r="WGP488" s="3"/>
      <c r="WGQ488" s="3"/>
      <c r="WGR488" s="3"/>
      <c r="WGS488" s="3"/>
      <c r="WGT488" s="3"/>
      <c r="WGU488" s="3"/>
      <c r="WGV488" s="3"/>
      <c r="WGW488" s="3"/>
      <c r="WGX488" s="3"/>
      <c r="WGY488" s="3"/>
      <c r="WGZ488" s="3"/>
      <c r="WHA488" s="3"/>
      <c r="WHB488" s="3"/>
      <c r="WHC488" s="3"/>
      <c r="WHD488" s="3"/>
      <c r="WHE488" s="3"/>
      <c r="WHF488" s="3"/>
      <c r="WHG488" s="3"/>
      <c r="WHH488" s="3"/>
      <c r="WHI488" s="3"/>
      <c r="WHJ488" s="3"/>
      <c r="WHK488" s="3"/>
      <c r="WHL488" s="3"/>
      <c r="WHM488" s="3"/>
      <c r="WHN488" s="3"/>
      <c r="WHO488" s="3"/>
      <c r="WHP488" s="3"/>
      <c r="WHQ488" s="3"/>
      <c r="WHR488" s="3"/>
      <c r="WHS488" s="3"/>
      <c r="WHT488" s="3"/>
      <c r="WHU488" s="3"/>
      <c r="WHV488" s="3"/>
      <c r="WHW488" s="3"/>
      <c r="WHX488" s="3"/>
      <c r="WHY488" s="3"/>
      <c r="WHZ488" s="3"/>
      <c r="WIA488" s="3"/>
      <c r="WIB488" s="3"/>
      <c r="WIC488" s="3"/>
      <c r="WID488" s="3"/>
      <c r="WIE488" s="3"/>
      <c r="WIF488" s="3"/>
      <c r="WIG488" s="3"/>
      <c r="WIH488" s="3"/>
      <c r="WII488" s="3"/>
      <c r="WIJ488" s="3"/>
      <c r="WIK488" s="3"/>
      <c r="WIL488" s="3"/>
      <c r="WIM488" s="3"/>
      <c r="WIN488" s="3"/>
      <c r="WIO488" s="3"/>
      <c r="WIP488" s="3"/>
      <c r="WIQ488" s="3"/>
      <c r="WIR488" s="3"/>
      <c r="WIS488" s="3"/>
      <c r="WIT488" s="3"/>
      <c r="WIU488" s="3"/>
      <c r="WIV488" s="3"/>
      <c r="WIW488" s="3"/>
      <c r="WIX488" s="3"/>
      <c r="WIY488" s="3"/>
      <c r="WIZ488" s="3"/>
      <c r="WJA488" s="3"/>
      <c r="WJB488" s="3"/>
      <c r="WJC488" s="3"/>
      <c r="WJD488" s="3"/>
      <c r="WJE488" s="3"/>
      <c r="WJF488" s="3"/>
      <c r="WJG488" s="3"/>
      <c r="WJH488" s="3"/>
      <c r="WJI488" s="3"/>
      <c r="WJJ488" s="3"/>
      <c r="WJK488" s="3"/>
      <c r="WJL488" s="3"/>
      <c r="WJM488" s="3"/>
      <c r="WJN488" s="3"/>
      <c r="WJO488" s="3"/>
      <c r="WJP488" s="3"/>
      <c r="WJQ488" s="3"/>
      <c r="WJR488" s="3"/>
      <c r="WJS488" s="3"/>
      <c r="WJT488" s="3"/>
      <c r="WJU488" s="3"/>
      <c r="WJV488" s="3"/>
      <c r="WJW488" s="3"/>
      <c r="WJX488" s="3"/>
      <c r="WJY488" s="3"/>
      <c r="WJZ488" s="3"/>
      <c r="WKA488" s="3"/>
      <c r="WKB488" s="3"/>
      <c r="WKC488" s="3"/>
      <c r="WKD488" s="3"/>
      <c r="WKE488" s="3"/>
      <c r="WKF488" s="3"/>
      <c r="WKG488" s="3"/>
      <c r="WKH488" s="3"/>
      <c r="WKI488" s="3"/>
      <c r="WKJ488" s="3"/>
      <c r="WKK488" s="3"/>
      <c r="WKL488" s="3"/>
      <c r="WKM488" s="3"/>
      <c r="WKN488" s="3"/>
      <c r="WKO488" s="3"/>
      <c r="WKP488" s="3"/>
      <c r="WKQ488" s="3"/>
      <c r="WKR488" s="3"/>
      <c r="WKS488" s="3"/>
      <c r="WKT488" s="3"/>
      <c r="WKU488" s="3"/>
      <c r="WKV488" s="3"/>
      <c r="WKW488" s="3"/>
      <c r="WKX488" s="3"/>
      <c r="WKY488" s="3"/>
      <c r="WKZ488" s="3"/>
      <c r="WLA488" s="3"/>
      <c r="WLB488" s="3"/>
      <c r="WLC488" s="3"/>
      <c r="WLD488" s="3"/>
      <c r="WLE488" s="3"/>
      <c r="WLF488" s="3"/>
      <c r="WLG488" s="3"/>
      <c r="WLH488" s="3"/>
      <c r="WLI488" s="3"/>
      <c r="WLJ488" s="3"/>
      <c r="WLK488" s="3"/>
      <c r="WLL488" s="3"/>
      <c r="WLM488" s="3"/>
      <c r="WLN488" s="3"/>
      <c r="WLO488" s="3"/>
      <c r="WLP488" s="3"/>
      <c r="WLQ488" s="3"/>
      <c r="WLR488" s="3"/>
      <c r="WLS488" s="3"/>
      <c r="WLT488" s="3"/>
      <c r="WLU488" s="3"/>
      <c r="WLV488" s="3"/>
      <c r="WLW488" s="3"/>
      <c r="WLX488" s="3"/>
      <c r="WLY488" s="3"/>
      <c r="WLZ488" s="3"/>
      <c r="WMA488" s="3"/>
      <c r="WMB488" s="3"/>
      <c r="WMC488" s="3"/>
      <c r="WMD488" s="3"/>
      <c r="WME488" s="3"/>
      <c r="WMF488" s="3"/>
      <c r="WMG488" s="3"/>
      <c r="WMH488" s="3"/>
      <c r="WMI488" s="3"/>
      <c r="WMJ488" s="3"/>
      <c r="WMK488" s="3"/>
      <c r="WML488" s="3"/>
      <c r="WMM488" s="3"/>
      <c r="WMN488" s="3"/>
      <c r="WMO488" s="3"/>
      <c r="WMP488" s="3"/>
      <c r="WMQ488" s="3"/>
      <c r="WMR488" s="3"/>
      <c r="WMS488" s="3"/>
      <c r="WMT488" s="3"/>
      <c r="WMU488" s="3"/>
      <c r="WMV488" s="3"/>
      <c r="WMW488" s="3"/>
      <c r="WMX488" s="3"/>
      <c r="WMY488" s="3"/>
      <c r="WMZ488" s="3"/>
      <c r="WNA488" s="3"/>
      <c r="WNB488" s="3"/>
      <c r="WNC488" s="3"/>
      <c r="WND488" s="3"/>
      <c r="WNE488" s="3"/>
      <c r="WNF488" s="3"/>
      <c r="WNG488" s="3"/>
      <c r="WNH488" s="3"/>
      <c r="WNI488" s="3"/>
      <c r="WNJ488" s="3"/>
      <c r="WNK488" s="3"/>
      <c r="WNL488" s="3"/>
      <c r="WNM488" s="3"/>
      <c r="WNN488" s="3"/>
      <c r="WNO488" s="3"/>
      <c r="WNP488" s="3"/>
      <c r="WNQ488" s="3"/>
      <c r="WNR488" s="3"/>
      <c r="WNS488" s="3"/>
      <c r="WNT488" s="3"/>
      <c r="WNU488" s="3"/>
      <c r="WNV488" s="3"/>
      <c r="WNW488" s="3"/>
      <c r="WNX488" s="3"/>
      <c r="WNY488" s="3"/>
      <c r="WNZ488" s="3"/>
      <c r="WOA488" s="3"/>
      <c r="WOB488" s="3"/>
      <c r="WOC488" s="3"/>
      <c r="WOD488" s="3"/>
      <c r="WOE488" s="3"/>
      <c r="WOF488" s="3"/>
      <c r="WOG488" s="3"/>
      <c r="WOH488" s="3"/>
      <c r="WOI488" s="3"/>
      <c r="WOJ488" s="3"/>
      <c r="WOK488" s="3"/>
      <c r="WOL488" s="3"/>
      <c r="WOM488" s="3"/>
      <c r="WON488" s="3"/>
      <c r="WOO488" s="3"/>
      <c r="WOP488" s="3"/>
      <c r="WOQ488" s="3"/>
      <c r="WOR488" s="3"/>
      <c r="WOS488" s="3"/>
      <c r="WOT488" s="3"/>
      <c r="WOU488" s="3"/>
      <c r="WOV488" s="3"/>
      <c r="WOW488" s="3"/>
      <c r="WOX488" s="3"/>
      <c r="WOY488" s="3"/>
      <c r="WOZ488" s="3"/>
      <c r="WPA488" s="3"/>
      <c r="WPB488" s="3"/>
      <c r="WPC488" s="3"/>
      <c r="WPD488" s="3"/>
      <c r="WPE488" s="3"/>
      <c r="WPF488" s="3"/>
      <c r="WPG488" s="3"/>
      <c r="WPH488" s="3"/>
      <c r="WPI488" s="3"/>
      <c r="WPJ488" s="3"/>
      <c r="WPK488" s="3"/>
      <c r="WPL488" s="3"/>
      <c r="WPM488" s="3"/>
      <c r="WPN488" s="3"/>
      <c r="WPO488" s="3"/>
      <c r="WPP488" s="3"/>
      <c r="WPQ488" s="3"/>
      <c r="WPR488" s="3"/>
      <c r="WPS488" s="3"/>
      <c r="WPT488" s="3"/>
      <c r="WPU488" s="3"/>
      <c r="WPV488" s="3"/>
      <c r="WPW488" s="3"/>
      <c r="WPX488" s="3"/>
      <c r="WPY488" s="3"/>
      <c r="WPZ488" s="3"/>
      <c r="WQA488" s="3"/>
      <c r="WQB488" s="3"/>
      <c r="WQC488" s="3"/>
      <c r="WQD488" s="3"/>
      <c r="WQE488" s="3"/>
      <c r="WQF488" s="3"/>
      <c r="WQG488" s="3"/>
      <c r="WQH488" s="3"/>
      <c r="WQI488" s="3"/>
      <c r="WQJ488" s="3"/>
      <c r="WQK488" s="3"/>
      <c r="WQL488" s="3"/>
      <c r="WQM488" s="3"/>
      <c r="WQN488" s="3"/>
      <c r="WQO488" s="3"/>
      <c r="WQP488" s="3"/>
      <c r="WQQ488" s="3"/>
      <c r="WQR488" s="3"/>
      <c r="WQS488" s="3"/>
      <c r="WQT488" s="3"/>
      <c r="WQU488" s="3"/>
      <c r="WQV488" s="3"/>
      <c r="WQW488" s="3"/>
      <c r="WQX488" s="3"/>
      <c r="WQY488" s="3"/>
      <c r="WQZ488" s="3"/>
      <c r="WRA488" s="3"/>
      <c r="WRB488" s="3"/>
      <c r="WRC488" s="3"/>
      <c r="WRD488" s="3"/>
      <c r="WRE488" s="3"/>
      <c r="WRF488" s="3"/>
      <c r="WRG488" s="3"/>
      <c r="WRH488" s="3"/>
      <c r="WRI488" s="3"/>
      <c r="WRJ488" s="3"/>
      <c r="WRK488" s="3"/>
      <c r="WRL488" s="3"/>
      <c r="WRM488" s="3"/>
      <c r="WRN488" s="3"/>
      <c r="WRO488" s="3"/>
      <c r="WRP488" s="3"/>
      <c r="WRQ488" s="3"/>
      <c r="WRR488" s="3"/>
      <c r="WRS488" s="3"/>
      <c r="WRT488" s="3"/>
      <c r="WRU488" s="3"/>
      <c r="WRV488" s="3"/>
      <c r="WRW488" s="3"/>
      <c r="WRX488" s="3"/>
      <c r="WRY488" s="3"/>
      <c r="WRZ488" s="3"/>
      <c r="WSA488" s="3"/>
      <c r="WSB488" s="3"/>
      <c r="WSC488" s="3"/>
      <c r="WSD488" s="3"/>
      <c r="WSE488" s="3"/>
      <c r="WSF488" s="3"/>
      <c r="WSG488" s="3"/>
      <c r="WSH488" s="3"/>
      <c r="WSI488" s="3"/>
      <c r="WSJ488" s="3"/>
      <c r="WSK488" s="3"/>
      <c r="WSL488" s="3"/>
      <c r="WSM488" s="3"/>
      <c r="WSN488" s="3"/>
      <c r="WSO488" s="3"/>
      <c r="WSP488" s="3"/>
      <c r="WSQ488" s="3"/>
      <c r="WSR488" s="3"/>
      <c r="WSS488" s="3"/>
      <c r="WST488" s="3"/>
      <c r="WSU488" s="3"/>
      <c r="WSV488" s="3"/>
      <c r="WSW488" s="3"/>
      <c r="WSX488" s="3"/>
      <c r="WSY488" s="3"/>
      <c r="WSZ488" s="3"/>
      <c r="WTA488" s="3"/>
      <c r="WTB488" s="3"/>
      <c r="WTC488" s="3"/>
      <c r="WTD488" s="3"/>
      <c r="WTE488" s="3"/>
      <c r="WTF488" s="3"/>
      <c r="WTG488" s="3"/>
      <c r="WTH488" s="3"/>
      <c r="WTI488" s="3"/>
      <c r="WTJ488" s="3"/>
      <c r="WTK488" s="3"/>
      <c r="WTL488" s="3"/>
      <c r="WTM488" s="3"/>
      <c r="WTN488" s="3"/>
      <c r="WTO488" s="3"/>
      <c r="WTP488" s="3"/>
      <c r="WTQ488" s="3"/>
      <c r="WTR488" s="3"/>
      <c r="WTS488" s="3"/>
      <c r="WTT488" s="3"/>
      <c r="WTU488" s="3"/>
      <c r="WTV488" s="3"/>
      <c r="WTW488" s="3"/>
      <c r="WTX488" s="3"/>
      <c r="WTY488" s="3"/>
      <c r="WTZ488" s="3"/>
      <c r="WUA488" s="3"/>
      <c r="WUB488" s="3"/>
      <c r="WUC488" s="3"/>
      <c r="WUD488" s="3"/>
      <c r="WUE488" s="3"/>
      <c r="WUF488" s="3"/>
      <c r="WUG488" s="3"/>
      <c r="WUH488" s="3"/>
      <c r="WUI488" s="3"/>
      <c r="WUJ488" s="3"/>
      <c r="WUK488" s="3"/>
      <c r="WUL488" s="3"/>
      <c r="WUM488" s="3"/>
      <c r="WUN488" s="3"/>
      <c r="WUO488" s="3"/>
      <c r="WUP488" s="3"/>
      <c r="WUQ488" s="3"/>
      <c r="WUR488" s="3"/>
      <c r="WUS488" s="3"/>
      <c r="WUT488" s="3"/>
      <c r="WUU488" s="3"/>
      <c r="WUV488" s="3"/>
      <c r="WUW488" s="3"/>
      <c r="WUX488" s="3"/>
      <c r="WUY488" s="3"/>
      <c r="WUZ488" s="3"/>
      <c r="WVA488" s="3"/>
      <c r="WVB488" s="3"/>
      <c r="WVC488" s="3"/>
      <c r="WVD488" s="3"/>
      <c r="WVE488" s="3"/>
      <c r="WVF488" s="3"/>
      <c r="WVG488" s="3"/>
      <c r="WVH488" s="3"/>
      <c r="WVI488" s="3"/>
      <c r="WVJ488" s="3"/>
      <c r="WVK488" s="3"/>
      <c r="WVL488" s="3"/>
      <c r="WVM488" s="3"/>
      <c r="WVN488" s="3"/>
      <c r="WVO488" s="3"/>
      <c r="WVP488" s="3"/>
      <c r="WVQ488" s="3"/>
      <c r="WVR488" s="3"/>
      <c r="WVS488" s="3"/>
      <c r="WVT488" s="3"/>
      <c r="WVU488" s="3"/>
      <c r="WVV488" s="3"/>
      <c r="WVW488" s="3"/>
      <c r="WVX488" s="3"/>
      <c r="WVY488" s="3"/>
      <c r="WVZ488" s="3"/>
      <c r="WWA488" s="3"/>
      <c r="WWB488" s="3"/>
      <c r="WWC488" s="3"/>
      <c r="WWD488" s="3"/>
      <c r="WWE488" s="3"/>
      <c r="WWF488" s="3"/>
      <c r="WWG488" s="3"/>
      <c r="WWH488" s="3"/>
      <c r="WWI488" s="3"/>
      <c r="WWJ488" s="3"/>
      <c r="WWK488" s="3"/>
      <c r="WWL488" s="3"/>
      <c r="WWM488" s="3"/>
      <c r="WWN488" s="3"/>
      <c r="WWO488" s="3"/>
      <c r="WWP488" s="3"/>
      <c r="WWQ488" s="3"/>
      <c r="WWR488" s="3"/>
      <c r="WWS488" s="3"/>
      <c r="WWT488" s="3"/>
      <c r="WWU488" s="3"/>
      <c r="WWV488" s="3"/>
      <c r="WWW488" s="3"/>
      <c r="WWX488" s="3"/>
      <c r="WWY488" s="3"/>
      <c r="WWZ488" s="3"/>
      <c r="WXA488" s="3"/>
      <c r="WXB488" s="3"/>
      <c r="WXC488" s="3"/>
      <c r="WXD488" s="3"/>
      <c r="WXE488" s="3"/>
      <c r="WXF488" s="3"/>
      <c r="WXG488" s="3"/>
      <c r="WXH488" s="3"/>
      <c r="WXI488" s="3"/>
      <c r="WXJ488" s="3"/>
      <c r="WXK488" s="3"/>
      <c r="WXL488" s="3"/>
      <c r="WXM488" s="3"/>
      <c r="WXN488" s="3"/>
      <c r="WXO488" s="3"/>
      <c r="WXP488" s="3"/>
      <c r="WXQ488" s="3"/>
      <c r="WXR488" s="3"/>
      <c r="WXS488" s="3"/>
      <c r="WXT488" s="3"/>
      <c r="WXU488" s="3"/>
      <c r="WXV488" s="3"/>
      <c r="WXW488" s="3"/>
      <c r="WXX488" s="3"/>
      <c r="WXY488" s="3"/>
      <c r="WXZ488" s="3"/>
      <c r="WYA488" s="3"/>
      <c r="WYB488" s="3"/>
      <c r="WYC488" s="3"/>
      <c r="WYD488" s="3"/>
      <c r="WYE488" s="3"/>
      <c r="WYF488" s="3"/>
      <c r="WYG488" s="3"/>
      <c r="WYH488" s="3"/>
      <c r="WYI488" s="3"/>
      <c r="WYJ488" s="3"/>
      <c r="WYK488" s="3"/>
      <c r="WYL488" s="3"/>
      <c r="WYM488" s="3"/>
      <c r="WYN488" s="3"/>
      <c r="WYO488" s="3"/>
      <c r="WYP488" s="3"/>
      <c r="WYQ488" s="3"/>
      <c r="WYR488" s="3"/>
      <c r="WYS488" s="3"/>
      <c r="WYT488" s="3"/>
      <c r="WYU488" s="3"/>
      <c r="WYV488" s="3"/>
      <c r="WYW488" s="3"/>
      <c r="WYX488" s="3"/>
      <c r="WYY488" s="3"/>
      <c r="WYZ488" s="3"/>
      <c r="WZA488" s="3"/>
      <c r="WZB488" s="3"/>
      <c r="WZC488" s="3"/>
      <c r="WZD488" s="3"/>
      <c r="WZE488" s="3"/>
      <c r="WZF488" s="3"/>
      <c r="WZG488" s="3"/>
      <c r="WZH488" s="3"/>
      <c r="WZI488" s="3"/>
      <c r="WZJ488" s="3"/>
      <c r="WZK488" s="3"/>
      <c r="WZL488" s="3"/>
      <c r="WZM488" s="3"/>
      <c r="WZN488" s="3"/>
      <c r="WZO488" s="3"/>
      <c r="WZP488" s="3"/>
      <c r="WZQ488" s="3"/>
      <c r="WZR488" s="3"/>
      <c r="WZS488" s="3"/>
      <c r="WZT488" s="3"/>
      <c r="WZU488" s="3"/>
      <c r="WZV488" s="3"/>
      <c r="WZW488" s="3"/>
      <c r="WZX488" s="3"/>
      <c r="WZY488" s="3"/>
      <c r="WZZ488" s="3"/>
      <c r="XAA488" s="3"/>
      <c r="XAB488" s="3"/>
      <c r="XAC488" s="3"/>
      <c r="XAD488" s="3"/>
      <c r="XAE488" s="3"/>
      <c r="XAF488" s="3"/>
      <c r="XAG488" s="3"/>
      <c r="XAH488" s="3"/>
      <c r="XAI488" s="3"/>
      <c r="XAJ488" s="3"/>
      <c r="XAK488" s="3"/>
      <c r="XAL488" s="3"/>
      <c r="XAM488" s="3"/>
      <c r="XAN488" s="3"/>
      <c r="XAO488" s="3"/>
      <c r="XAP488" s="3"/>
      <c r="XAQ488" s="3"/>
      <c r="XAR488" s="3"/>
      <c r="XAS488" s="3"/>
      <c r="XAT488" s="3"/>
      <c r="XAU488" s="3"/>
      <c r="XAV488" s="3"/>
      <c r="XAW488" s="3"/>
      <c r="XAX488" s="3"/>
      <c r="XAY488" s="3"/>
      <c r="XAZ488" s="3"/>
      <c r="XBA488" s="3"/>
      <c r="XBB488" s="3"/>
      <c r="XBC488" s="3"/>
      <c r="XBD488" s="3"/>
      <c r="XBE488" s="3"/>
      <c r="XBF488" s="3"/>
      <c r="XBG488" s="3"/>
      <c r="XBH488" s="3"/>
      <c r="XBI488" s="3"/>
      <c r="XBJ488" s="3"/>
      <c r="XBK488" s="3"/>
      <c r="XBL488" s="3"/>
      <c r="XBM488" s="3"/>
      <c r="XBN488" s="3"/>
      <c r="XBO488" s="3"/>
      <c r="XBP488" s="3"/>
      <c r="XBQ488" s="3"/>
      <c r="XBR488" s="3"/>
      <c r="XBS488" s="3"/>
      <c r="XBT488" s="3"/>
      <c r="XBU488" s="3"/>
      <c r="XBV488" s="3"/>
      <c r="XBW488" s="3"/>
      <c r="XBX488" s="3"/>
      <c r="XBY488" s="3"/>
      <c r="XBZ488" s="3"/>
      <c r="XCA488" s="3"/>
      <c r="XCB488" s="3"/>
      <c r="XCC488" s="3"/>
      <c r="XCD488" s="3"/>
      <c r="XCE488" s="3"/>
      <c r="XCF488" s="3"/>
      <c r="XCG488" s="3"/>
      <c r="XCH488" s="3"/>
      <c r="XCI488" s="3"/>
      <c r="XCJ488" s="3"/>
      <c r="XCK488" s="3"/>
      <c r="XCL488" s="3"/>
      <c r="XCM488" s="3"/>
      <c r="XCN488" s="3"/>
      <c r="XCO488" s="3"/>
      <c r="XCP488" s="3"/>
      <c r="XCQ488" s="3"/>
      <c r="XCR488" s="3"/>
      <c r="XCS488" s="3"/>
      <c r="XCT488" s="3"/>
    </row>
    <row r="489" s="1" customFormat="1" ht="18" customHeight="1" spans="1:8">
      <c r="A489" s="55">
        <v>485</v>
      </c>
      <c r="B489" s="64" t="s">
        <v>503</v>
      </c>
      <c r="C489" s="57" t="s">
        <v>12</v>
      </c>
      <c r="D489" s="57" t="s">
        <v>13</v>
      </c>
      <c r="E489" s="64"/>
      <c r="F489" s="64"/>
      <c r="G489" s="64">
        <v>70</v>
      </c>
      <c r="H489" s="55">
        <f>E:E+F:F+G:G</f>
        <v>70</v>
      </c>
    </row>
    <row r="490" s="1" customFormat="1" ht="18" customHeight="1" spans="1:16355">
      <c r="A490" s="55">
        <v>486</v>
      </c>
      <c r="B490" s="64" t="s">
        <v>504</v>
      </c>
      <c r="C490" s="57" t="s">
        <v>12</v>
      </c>
      <c r="D490" s="57" t="s">
        <v>76</v>
      </c>
      <c r="E490" s="65"/>
      <c r="F490" s="65"/>
      <c r="G490" s="65">
        <v>70</v>
      </c>
      <c r="H490" s="55">
        <f>E:E+F:F+G:G</f>
        <v>70</v>
      </c>
      <c r="XCU490"/>
      <c r="XCV490"/>
      <c r="XCW490"/>
      <c r="XCX490"/>
      <c r="XCY490"/>
      <c r="XCZ490"/>
      <c r="XDA490"/>
      <c r="XDB490"/>
      <c r="XDC490"/>
      <c r="XDD490"/>
      <c r="XDE490"/>
      <c r="XDF490"/>
      <c r="XDG490"/>
      <c r="XDH490"/>
      <c r="XDI490"/>
      <c r="XDJ490"/>
      <c r="XDK490"/>
      <c r="XDL490"/>
      <c r="XDM490"/>
      <c r="XDN490"/>
      <c r="XDO490"/>
      <c r="XDP490"/>
      <c r="XDQ490"/>
      <c r="XDR490"/>
      <c r="XDS490"/>
      <c r="XDT490"/>
      <c r="XDU490"/>
      <c r="XDV490"/>
      <c r="XDW490"/>
      <c r="XDX490"/>
      <c r="XDY490"/>
      <c r="XDZ490"/>
      <c r="XEA490"/>
    </row>
    <row r="491" s="1" customFormat="1" ht="18" customHeight="1" spans="1:16355">
      <c r="A491" s="55">
        <v>487</v>
      </c>
      <c r="B491" s="64" t="s">
        <v>505</v>
      </c>
      <c r="C491" s="57" t="s">
        <v>12</v>
      </c>
      <c r="D491" s="57" t="s">
        <v>96</v>
      </c>
      <c r="E491" s="65"/>
      <c r="F491" s="65"/>
      <c r="G491" s="65">
        <v>70</v>
      </c>
      <c r="H491" s="55">
        <f>E:E+F:F+G:G</f>
        <v>70</v>
      </c>
      <c r="XCU491"/>
      <c r="XCV491"/>
      <c r="XCW491"/>
      <c r="XCX491"/>
      <c r="XCY491"/>
      <c r="XCZ491"/>
      <c r="XDA491"/>
      <c r="XDB491"/>
      <c r="XDC491"/>
      <c r="XDD491"/>
      <c r="XDE491"/>
      <c r="XDF491"/>
      <c r="XDG491"/>
      <c r="XDH491"/>
      <c r="XDI491"/>
      <c r="XDJ491"/>
      <c r="XDK491"/>
      <c r="XDL491"/>
      <c r="XDM491"/>
      <c r="XDN491"/>
      <c r="XDO491"/>
      <c r="XDP491"/>
      <c r="XDQ491"/>
      <c r="XDR491"/>
      <c r="XDS491"/>
      <c r="XDT491"/>
      <c r="XDU491"/>
      <c r="XDV491"/>
      <c r="XDW491"/>
      <c r="XDX491"/>
      <c r="XDY491"/>
      <c r="XDZ491"/>
      <c r="XEA491"/>
    </row>
    <row r="492" s="1" customFormat="1" ht="18" customHeight="1" spans="1:16355">
      <c r="A492" s="55">
        <v>488</v>
      </c>
      <c r="B492" s="64" t="s">
        <v>506</v>
      </c>
      <c r="C492" s="57" t="s">
        <v>12</v>
      </c>
      <c r="D492" s="57" t="s">
        <v>25</v>
      </c>
      <c r="E492" s="65"/>
      <c r="F492" s="65"/>
      <c r="G492" s="65">
        <v>70</v>
      </c>
      <c r="H492" s="55">
        <f>E:E+F:F+G:G</f>
        <v>70</v>
      </c>
      <c r="XCU492"/>
      <c r="XCV492"/>
      <c r="XCW492"/>
      <c r="XCX492"/>
      <c r="XCY492"/>
      <c r="XCZ492"/>
      <c r="XDA492"/>
      <c r="XDB492"/>
      <c r="XDC492"/>
      <c r="XDD492"/>
      <c r="XDE492"/>
      <c r="XDF492"/>
      <c r="XDG492"/>
      <c r="XDH492"/>
      <c r="XDI492"/>
      <c r="XDJ492"/>
      <c r="XDK492"/>
      <c r="XDL492"/>
      <c r="XDM492"/>
      <c r="XDN492"/>
      <c r="XDO492"/>
      <c r="XDP492"/>
      <c r="XDQ492"/>
      <c r="XDR492"/>
      <c r="XDS492"/>
      <c r="XDT492"/>
      <c r="XDU492"/>
      <c r="XDV492"/>
      <c r="XDW492"/>
      <c r="XDX492"/>
      <c r="XDY492"/>
      <c r="XDZ492"/>
      <c r="XEA492"/>
    </row>
    <row r="493" s="1" customFormat="1" ht="18" customHeight="1" spans="1:16355">
      <c r="A493" s="55">
        <v>489</v>
      </c>
      <c r="B493" s="64" t="s">
        <v>507</v>
      </c>
      <c r="C493" s="57" t="s">
        <v>12</v>
      </c>
      <c r="D493" s="57" t="s">
        <v>96</v>
      </c>
      <c r="E493" s="65"/>
      <c r="F493" s="65"/>
      <c r="G493" s="65">
        <v>70</v>
      </c>
      <c r="H493" s="55">
        <f>E:E+F:F+G:G</f>
        <v>70</v>
      </c>
      <c r="XCU493"/>
      <c r="XCV493"/>
      <c r="XCW493"/>
      <c r="XCX493"/>
      <c r="XCY493"/>
      <c r="XCZ493"/>
      <c r="XDA493"/>
      <c r="XDB493"/>
      <c r="XDC493"/>
      <c r="XDD493"/>
      <c r="XDE493"/>
      <c r="XDF493"/>
      <c r="XDG493"/>
      <c r="XDH493"/>
      <c r="XDI493"/>
      <c r="XDJ493"/>
      <c r="XDK493"/>
      <c r="XDL493"/>
      <c r="XDM493"/>
      <c r="XDN493"/>
      <c r="XDO493"/>
      <c r="XDP493"/>
      <c r="XDQ493"/>
      <c r="XDR493"/>
      <c r="XDS493"/>
      <c r="XDT493"/>
      <c r="XDU493"/>
      <c r="XDV493"/>
      <c r="XDW493"/>
      <c r="XDX493"/>
      <c r="XDY493"/>
      <c r="XDZ493"/>
      <c r="XEA493"/>
    </row>
    <row r="494" s="1" customFormat="1" ht="18" customHeight="1" spans="1:16355">
      <c r="A494" s="55">
        <v>490</v>
      </c>
      <c r="B494" s="64" t="s">
        <v>508</v>
      </c>
      <c r="C494" s="57" t="s">
        <v>12</v>
      </c>
      <c r="D494" s="57" t="s">
        <v>39</v>
      </c>
      <c r="E494" s="65"/>
      <c r="F494" s="65"/>
      <c r="G494" s="65">
        <v>70</v>
      </c>
      <c r="H494" s="55">
        <f>E:E+F:F+G:G</f>
        <v>70</v>
      </c>
      <c r="XCU494"/>
      <c r="XCV494"/>
      <c r="XCW494"/>
      <c r="XCX494"/>
      <c r="XCY494"/>
      <c r="XCZ494"/>
      <c r="XDA494"/>
      <c r="XDB494"/>
      <c r="XDC494"/>
      <c r="XDD494"/>
      <c r="XDE494"/>
      <c r="XDF494"/>
      <c r="XDG494"/>
      <c r="XDH494"/>
      <c r="XDI494"/>
      <c r="XDJ494"/>
      <c r="XDK494"/>
      <c r="XDL494"/>
      <c r="XDM494"/>
      <c r="XDN494"/>
      <c r="XDO494"/>
      <c r="XDP494"/>
      <c r="XDQ494"/>
      <c r="XDR494"/>
      <c r="XDS494"/>
      <c r="XDT494"/>
      <c r="XDU494"/>
      <c r="XDV494"/>
      <c r="XDW494"/>
      <c r="XDX494"/>
      <c r="XDY494"/>
      <c r="XDZ494"/>
      <c r="XEA494"/>
    </row>
    <row r="495" s="1" customFormat="1" ht="18" customHeight="1" spans="1:16355">
      <c r="A495" s="55">
        <v>491</v>
      </c>
      <c r="B495" s="56" t="s">
        <v>509</v>
      </c>
      <c r="C495" s="57" t="s">
        <v>12</v>
      </c>
      <c r="D495" s="57" t="s">
        <v>39</v>
      </c>
      <c r="E495" s="56"/>
      <c r="F495" s="56">
        <v>70</v>
      </c>
      <c r="G495" s="56"/>
      <c r="H495" s="55">
        <f>E495+F495+G495</f>
        <v>70</v>
      </c>
      <c r="XCU495"/>
      <c r="XCV495"/>
      <c r="XCW495"/>
      <c r="XCX495"/>
      <c r="XCY495"/>
      <c r="XCZ495"/>
      <c r="XDA495"/>
      <c r="XDB495"/>
      <c r="XDC495"/>
      <c r="XDD495"/>
      <c r="XDE495"/>
      <c r="XDF495"/>
      <c r="XDG495"/>
      <c r="XDH495"/>
      <c r="XDI495"/>
      <c r="XDJ495"/>
      <c r="XDK495"/>
      <c r="XDL495"/>
      <c r="XDM495"/>
      <c r="XDN495"/>
      <c r="XDO495"/>
      <c r="XDP495"/>
      <c r="XDQ495"/>
      <c r="XDR495"/>
      <c r="XDS495"/>
      <c r="XDT495"/>
      <c r="XDU495"/>
      <c r="XDV495"/>
      <c r="XDW495"/>
      <c r="XDX495"/>
      <c r="XDY495"/>
      <c r="XDZ495"/>
      <c r="XEA495"/>
    </row>
    <row r="496" ht="18" customHeight="1" spans="1:8">
      <c r="A496" s="55">
        <v>492</v>
      </c>
      <c r="B496" s="67" t="s">
        <v>510</v>
      </c>
      <c r="C496" s="68" t="s">
        <v>511</v>
      </c>
      <c r="D496" s="57" t="s">
        <v>512</v>
      </c>
      <c r="E496" s="69">
        <v>80</v>
      </c>
      <c r="F496" s="70"/>
      <c r="G496" s="71">
        <v>70</v>
      </c>
      <c r="H496" s="70">
        <f t="shared" ref="H496:H559" si="10">G496+F496+E496</f>
        <v>150</v>
      </c>
    </row>
    <row r="497" ht="18" customHeight="1" spans="1:8">
      <c r="A497" s="55">
        <v>493</v>
      </c>
      <c r="B497" s="67" t="s">
        <v>513</v>
      </c>
      <c r="C497" s="68" t="s">
        <v>511</v>
      </c>
      <c r="D497" s="57" t="s">
        <v>512</v>
      </c>
      <c r="E497" s="69">
        <v>80</v>
      </c>
      <c r="F497" s="70"/>
      <c r="G497" s="71">
        <v>70</v>
      </c>
      <c r="H497" s="70">
        <f t="shared" si="10"/>
        <v>150</v>
      </c>
    </row>
    <row r="498" ht="18" customHeight="1" spans="1:8">
      <c r="A498" s="55">
        <v>494</v>
      </c>
      <c r="B498" s="67" t="s">
        <v>514</v>
      </c>
      <c r="C498" s="68" t="s">
        <v>511</v>
      </c>
      <c r="D498" s="57" t="s">
        <v>512</v>
      </c>
      <c r="E498" s="69">
        <v>80</v>
      </c>
      <c r="F498" s="70"/>
      <c r="G498" s="71">
        <v>70</v>
      </c>
      <c r="H498" s="70">
        <f t="shared" si="10"/>
        <v>150</v>
      </c>
    </row>
    <row r="499" ht="18" customHeight="1" spans="1:8">
      <c r="A499" s="55">
        <v>495</v>
      </c>
      <c r="B499" s="67" t="s">
        <v>515</v>
      </c>
      <c r="C499" s="68" t="s">
        <v>511</v>
      </c>
      <c r="D499" s="57" t="s">
        <v>512</v>
      </c>
      <c r="E499" s="69">
        <v>80</v>
      </c>
      <c r="F499" s="70"/>
      <c r="G499" s="71"/>
      <c r="H499" s="70">
        <f t="shared" si="10"/>
        <v>80</v>
      </c>
    </row>
    <row r="500" ht="18" customHeight="1" spans="1:8">
      <c r="A500" s="55">
        <v>496</v>
      </c>
      <c r="B500" s="67" t="s">
        <v>516</v>
      </c>
      <c r="C500" s="68" t="s">
        <v>511</v>
      </c>
      <c r="D500" s="57" t="s">
        <v>512</v>
      </c>
      <c r="E500" s="69">
        <v>80</v>
      </c>
      <c r="F500" s="70"/>
      <c r="G500" s="71"/>
      <c r="H500" s="70">
        <f t="shared" si="10"/>
        <v>80</v>
      </c>
    </row>
    <row r="501" ht="18" customHeight="1" spans="1:8">
      <c r="A501" s="55">
        <v>497</v>
      </c>
      <c r="B501" s="67" t="s">
        <v>517</v>
      </c>
      <c r="C501" s="68" t="s">
        <v>511</v>
      </c>
      <c r="D501" s="57" t="s">
        <v>512</v>
      </c>
      <c r="E501" s="69">
        <v>80</v>
      </c>
      <c r="F501" s="70"/>
      <c r="G501" s="71">
        <v>70</v>
      </c>
      <c r="H501" s="70">
        <f t="shared" si="10"/>
        <v>150</v>
      </c>
    </row>
    <row r="502" ht="18" customHeight="1" spans="1:8">
      <c r="A502" s="55">
        <v>498</v>
      </c>
      <c r="B502" s="67" t="s">
        <v>518</v>
      </c>
      <c r="C502" s="68" t="s">
        <v>511</v>
      </c>
      <c r="D502" s="57" t="s">
        <v>512</v>
      </c>
      <c r="E502" s="69">
        <v>80</v>
      </c>
      <c r="F502" s="70"/>
      <c r="G502" s="71"/>
      <c r="H502" s="70">
        <f t="shared" si="10"/>
        <v>80</v>
      </c>
    </row>
    <row r="503" ht="18" customHeight="1" spans="1:8">
      <c r="A503" s="55">
        <v>499</v>
      </c>
      <c r="B503" s="67" t="s">
        <v>519</v>
      </c>
      <c r="C503" s="68" t="s">
        <v>511</v>
      </c>
      <c r="D503" s="57" t="s">
        <v>512</v>
      </c>
      <c r="E503" s="69">
        <v>80</v>
      </c>
      <c r="F503" s="70"/>
      <c r="G503" s="71">
        <v>70</v>
      </c>
      <c r="H503" s="70">
        <f t="shared" si="10"/>
        <v>150</v>
      </c>
    </row>
    <row r="504" ht="18" customHeight="1" spans="1:8">
      <c r="A504" s="55">
        <v>500</v>
      </c>
      <c r="B504" s="67" t="s">
        <v>520</v>
      </c>
      <c r="C504" s="68" t="s">
        <v>511</v>
      </c>
      <c r="D504" s="57" t="s">
        <v>512</v>
      </c>
      <c r="E504" s="69">
        <v>80</v>
      </c>
      <c r="F504" s="70"/>
      <c r="G504" s="71"/>
      <c r="H504" s="70">
        <f t="shared" si="10"/>
        <v>80</v>
      </c>
    </row>
    <row r="505" ht="18" customHeight="1" spans="1:8">
      <c r="A505" s="55">
        <v>501</v>
      </c>
      <c r="B505" s="67" t="s">
        <v>521</v>
      </c>
      <c r="C505" s="68" t="s">
        <v>511</v>
      </c>
      <c r="D505" s="57" t="s">
        <v>512</v>
      </c>
      <c r="E505" s="69">
        <v>80</v>
      </c>
      <c r="F505" s="70"/>
      <c r="G505" s="71"/>
      <c r="H505" s="70">
        <f t="shared" si="10"/>
        <v>80</v>
      </c>
    </row>
    <row r="506" ht="18" customHeight="1" spans="1:8">
      <c r="A506" s="55">
        <v>502</v>
      </c>
      <c r="B506" s="67" t="s">
        <v>522</v>
      </c>
      <c r="C506" s="68" t="s">
        <v>511</v>
      </c>
      <c r="D506" s="57" t="s">
        <v>512</v>
      </c>
      <c r="E506" s="69"/>
      <c r="F506" s="69">
        <v>70</v>
      </c>
      <c r="G506" s="71"/>
      <c r="H506" s="70">
        <f t="shared" si="10"/>
        <v>70</v>
      </c>
    </row>
    <row r="507" ht="18" customHeight="1" spans="1:8">
      <c r="A507" s="55">
        <v>503</v>
      </c>
      <c r="B507" s="67" t="s">
        <v>523</v>
      </c>
      <c r="C507" s="68" t="s">
        <v>511</v>
      </c>
      <c r="D507" s="57" t="s">
        <v>512</v>
      </c>
      <c r="E507" s="69"/>
      <c r="F507" s="69">
        <v>70</v>
      </c>
      <c r="G507" s="71"/>
      <c r="H507" s="70">
        <f t="shared" si="10"/>
        <v>70</v>
      </c>
    </row>
    <row r="508" ht="18" customHeight="1" spans="1:8">
      <c r="A508" s="55">
        <v>504</v>
      </c>
      <c r="B508" s="67" t="s">
        <v>524</v>
      </c>
      <c r="C508" s="68" t="s">
        <v>511</v>
      </c>
      <c r="D508" s="57" t="s">
        <v>512</v>
      </c>
      <c r="E508" s="69"/>
      <c r="F508" s="69">
        <v>70</v>
      </c>
      <c r="G508" s="71">
        <v>70</v>
      </c>
      <c r="H508" s="70">
        <f t="shared" si="10"/>
        <v>140</v>
      </c>
    </row>
    <row r="509" ht="18" customHeight="1" spans="1:8">
      <c r="A509" s="55">
        <v>505</v>
      </c>
      <c r="B509" s="67" t="s">
        <v>525</v>
      </c>
      <c r="C509" s="68" t="s">
        <v>511</v>
      </c>
      <c r="D509" s="57" t="s">
        <v>512</v>
      </c>
      <c r="E509" s="69"/>
      <c r="F509" s="69">
        <v>70</v>
      </c>
      <c r="G509" s="71"/>
      <c r="H509" s="70">
        <f t="shared" si="10"/>
        <v>70</v>
      </c>
    </row>
    <row r="510" ht="18" customHeight="1" spans="1:8">
      <c r="A510" s="55">
        <v>506</v>
      </c>
      <c r="B510" s="67" t="s">
        <v>526</v>
      </c>
      <c r="C510" s="68" t="s">
        <v>511</v>
      </c>
      <c r="D510" s="57" t="s">
        <v>512</v>
      </c>
      <c r="E510" s="69"/>
      <c r="F510" s="69">
        <v>70</v>
      </c>
      <c r="G510" s="71">
        <v>70</v>
      </c>
      <c r="H510" s="70">
        <f t="shared" si="10"/>
        <v>140</v>
      </c>
    </row>
    <row r="511" ht="18" customHeight="1" spans="1:8">
      <c r="A511" s="55">
        <v>507</v>
      </c>
      <c r="B511" s="67" t="s">
        <v>527</v>
      </c>
      <c r="C511" s="68" t="s">
        <v>511</v>
      </c>
      <c r="D511" s="57" t="s">
        <v>512</v>
      </c>
      <c r="E511" s="69"/>
      <c r="F511" s="69">
        <v>70</v>
      </c>
      <c r="G511" s="71"/>
      <c r="H511" s="70">
        <f t="shared" si="10"/>
        <v>70</v>
      </c>
    </row>
    <row r="512" ht="18" customHeight="1" spans="1:8">
      <c r="A512" s="55">
        <v>508</v>
      </c>
      <c r="B512" s="67" t="s">
        <v>528</v>
      </c>
      <c r="C512" s="68" t="s">
        <v>511</v>
      </c>
      <c r="D512" s="57" t="s">
        <v>512</v>
      </c>
      <c r="E512" s="69"/>
      <c r="F512" s="69">
        <v>70</v>
      </c>
      <c r="G512" s="71"/>
      <c r="H512" s="70">
        <f t="shared" si="10"/>
        <v>70</v>
      </c>
    </row>
    <row r="513" ht="18" customHeight="1" spans="1:8">
      <c r="A513" s="55">
        <v>509</v>
      </c>
      <c r="B513" s="67" t="s">
        <v>529</v>
      </c>
      <c r="C513" s="68" t="s">
        <v>511</v>
      </c>
      <c r="D513" s="57" t="s">
        <v>512</v>
      </c>
      <c r="E513" s="69"/>
      <c r="F513" s="69">
        <v>70</v>
      </c>
      <c r="G513" s="71"/>
      <c r="H513" s="70">
        <f t="shared" si="10"/>
        <v>70</v>
      </c>
    </row>
    <row r="514" ht="18" customHeight="1" spans="1:8">
      <c r="A514" s="55">
        <v>510</v>
      </c>
      <c r="B514" s="67" t="s">
        <v>530</v>
      </c>
      <c r="C514" s="68" t="s">
        <v>511</v>
      </c>
      <c r="D514" s="57" t="s">
        <v>512</v>
      </c>
      <c r="E514" s="69"/>
      <c r="F514" s="69">
        <v>70</v>
      </c>
      <c r="G514" s="71"/>
      <c r="H514" s="70">
        <f t="shared" si="10"/>
        <v>70</v>
      </c>
    </row>
    <row r="515" ht="18" customHeight="1" spans="1:8">
      <c r="A515" s="55">
        <v>511</v>
      </c>
      <c r="B515" s="67" t="s">
        <v>531</v>
      </c>
      <c r="C515" s="68" t="s">
        <v>511</v>
      </c>
      <c r="D515" s="57" t="s">
        <v>512</v>
      </c>
      <c r="E515" s="69"/>
      <c r="F515" s="72">
        <v>70</v>
      </c>
      <c r="G515" s="69">
        <v>70</v>
      </c>
      <c r="H515" s="70">
        <f t="shared" si="10"/>
        <v>140</v>
      </c>
    </row>
    <row r="516" ht="18" customHeight="1" spans="1:8">
      <c r="A516" s="55">
        <v>512</v>
      </c>
      <c r="B516" s="67" t="s">
        <v>532</v>
      </c>
      <c r="C516" s="68" t="s">
        <v>511</v>
      </c>
      <c r="D516" s="57" t="s">
        <v>512</v>
      </c>
      <c r="E516" s="69"/>
      <c r="F516" s="72"/>
      <c r="G516" s="69">
        <v>70</v>
      </c>
      <c r="H516" s="70">
        <f t="shared" si="10"/>
        <v>70</v>
      </c>
    </row>
    <row r="517" ht="18" customHeight="1" spans="1:8">
      <c r="A517" s="55">
        <v>513</v>
      </c>
      <c r="B517" s="67" t="s">
        <v>533</v>
      </c>
      <c r="C517" s="68" t="s">
        <v>511</v>
      </c>
      <c r="D517" s="57" t="s">
        <v>512</v>
      </c>
      <c r="E517" s="69"/>
      <c r="F517" s="72"/>
      <c r="G517" s="69">
        <v>70</v>
      </c>
      <c r="H517" s="70">
        <f t="shared" si="10"/>
        <v>70</v>
      </c>
    </row>
    <row r="518" ht="18" customHeight="1" spans="1:8">
      <c r="A518" s="55">
        <v>514</v>
      </c>
      <c r="B518" s="67" t="s">
        <v>534</v>
      </c>
      <c r="C518" s="68" t="s">
        <v>511</v>
      </c>
      <c r="D518" s="57" t="s">
        <v>512</v>
      </c>
      <c r="E518" s="69"/>
      <c r="F518" s="72"/>
      <c r="G518" s="69">
        <v>70</v>
      </c>
      <c r="H518" s="70">
        <f t="shared" si="10"/>
        <v>70</v>
      </c>
    </row>
    <row r="519" ht="18" customHeight="1" spans="1:8">
      <c r="A519" s="55">
        <v>515</v>
      </c>
      <c r="B519" s="67" t="s">
        <v>535</v>
      </c>
      <c r="C519" s="68" t="s">
        <v>511</v>
      </c>
      <c r="D519" s="57" t="s">
        <v>512</v>
      </c>
      <c r="E519" s="69"/>
      <c r="F519" s="72"/>
      <c r="G519" s="69">
        <v>70</v>
      </c>
      <c r="H519" s="70">
        <f t="shared" si="10"/>
        <v>70</v>
      </c>
    </row>
    <row r="520" ht="18" customHeight="1" spans="1:8">
      <c r="A520" s="55">
        <v>516</v>
      </c>
      <c r="B520" s="67" t="s">
        <v>128</v>
      </c>
      <c r="C520" s="68" t="s">
        <v>511</v>
      </c>
      <c r="D520" s="57" t="s">
        <v>512</v>
      </c>
      <c r="E520" s="69"/>
      <c r="F520" s="72"/>
      <c r="G520" s="69">
        <v>70</v>
      </c>
      <c r="H520" s="70">
        <f t="shared" si="10"/>
        <v>70</v>
      </c>
    </row>
    <row r="521" ht="18" customHeight="1" spans="1:8">
      <c r="A521" s="55">
        <v>517</v>
      </c>
      <c r="B521" s="67" t="s">
        <v>536</v>
      </c>
      <c r="C521" s="68" t="s">
        <v>511</v>
      </c>
      <c r="D521" s="57" t="s">
        <v>512</v>
      </c>
      <c r="E521" s="69"/>
      <c r="F521" s="72"/>
      <c r="G521" s="69">
        <v>70</v>
      </c>
      <c r="H521" s="70">
        <f t="shared" si="10"/>
        <v>70</v>
      </c>
    </row>
    <row r="522" ht="18" customHeight="1" spans="1:8">
      <c r="A522" s="55">
        <v>518</v>
      </c>
      <c r="B522" s="67" t="s">
        <v>537</v>
      </c>
      <c r="C522" s="68" t="s">
        <v>511</v>
      </c>
      <c r="D522" s="57" t="s">
        <v>512</v>
      </c>
      <c r="E522" s="69"/>
      <c r="F522" s="72">
        <v>70</v>
      </c>
      <c r="G522" s="69">
        <v>70</v>
      </c>
      <c r="H522" s="70">
        <f t="shared" si="10"/>
        <v>140</v>
      </c>
    </row>
    <row r="523" ht="18" customHeight="1" spans="1:8">
      <c r="A523" s="55">
        <v>519</v>
      </c>
      <c r="B523" s="67" t="s">
        <v>538</v>
      </c>
      <c r="C523" s="68" t="s">
        <v>511</v>
      </c>
      <c r="D523" s="57" t="s">
        <v>512</v>
      </c>
      <c r="E523" s="69"/>
      <c r="F523" s="72"/>
      <c r="G523" s="69">
        <v>70</v>
      </c>
      <c r="H523" s="70">
        <f t="shared" si="10"/>
        <v>70</v>
      </c>
    </row>
    <row r="524" ht="18" customHeight="1" spans="1:8">
      <c r="A524" s="55">
        <v>520</v>
      </c>
      <c r="B524" s="73" t="s">
        <v>539</v>
      </c>
      <c r="C524" s="68" t="s">
        <v>511</v>
      </c>
      <c r="D524" s="57" t="s">
        <v>512</v>
      </c>
      <c r="E524" s="69">
        <v>80</v>
      </c>
      <c r="F524" s="72"/>
      <c r="G524" s="69"/>
      <c r="H524" s="70">
        <f t="shared" si="10"/>
        <v>80</v>
      </c>
    </row>
    <row r="525" ht="18" customHeight="1" spans="1:8">
      <c r="A525" s="55">
        <v>521</v>
      </c>
      <c r="B525" s="73" t="s">
        <v>540</v>
      </c>
      <c r="C525" s="68" t="s">
        <v>511</v>
      </c>
      <c r="D525" s="57" t="s">
        <v>512</v>
      </c>
      <c r="E525" s="69">
        <v>80</v>
      </c>
      <c r="F525" s="72"/>
      <c r="G525" s="69">
        <v>70</v>
      </c>
      <c r="H525" s="70">
        <f t="shared" si="10"/>
        <v>150</v>
      </c>
    </row>
    <row r="526" ht="18" customHeight="1" spans="1:8">
      <c r="A526" s="55">
        <v>522</v>
      </c>
      <c r="B526" s="73" t="s">
        <v>541</v>
      </c>
      <c r="C526" s="68" t="s">
        <v>511</v>
      </c>
      <c r="D526" s="57" t="s">
        <v>512</v>
      </c>
      <c r="E526" s="69"/>
      <c r="F526" s="69">
        <v>70</v>
      </c>
      <c r="G526" s="69">
        <v>70</v>
      </c>
      <c r="H526" s="70">
        <f t="shared" si="10"/>
        <v>140</v>
      </c>
    </row>
    <row r="527" ht="18" customHeight="1" spans="1:8">
      <c r="A527" s="55">
        <v>523</v>
      </c>
      <c r="B527" s="74" t="s">
        <v>542</v>
      </c>
      <c r="C527" s="68" t="s">
        <v>511</v>
      </c>
      <c r="D527" s="57" t="s">
        <v>512</v>
      </c>
      <c r="E527" s="69"/>
      <c r="F527" s="72">
        <v>70</v>
      </c>
      <c r="G527" s="69"/>
      <c r="H527" s="70">
        <f t="shared" si="10"/>
        <v>70</v>
      </c>
    </row>
    <row r="528" ht="18" customHeight="1" spans="1:8">
      <c r="A528" s="55">
        <v>524</v>
      </c>
      <c r="B528" s="74" t="s">
        <v>543</v>
      </c>
      <c r="C528" s="68" t="s">
        <v>511</v>
      </c>
      <c r="D528" s="57" t="s">
        <v>544</v>
      </c>
      <c r="E528" s="69">
        <v>80</v>
      </c>
      <c r="F528" s="72"/>
      <c r="G528" s="71">
        <v>70</v>
      </c>
      <c r="H528" s="70">
        <f t="shared" si="10"/>
        <v>150</v>
      </c>
    </row>
    <row r="529" ht="18" customHeight="1" spans="1:8">
      <c r="A529" s="55">
        <v>525</v>
      </c>
      <c r="B529" s="74" t="s">
        <v>545</v>
      </c>
      <c r="C529" s="68" t="s">
        <v>511</v>
      </c>
      <c r="D529" s="57" t="s">
        <v>544</v>
      </c>
      <c r="E529" s="69">
        <v>80</v>
      </c>
      <c r="F529" s="72"/>
      <c r="G529" s="71">
        <v>70</v>
      </c>
      <c r="H529" s="70">
        <f t="shared" si="10"/>
        <v>150</v>
      </c>
    </row>
    <row r="530" ht="18" customHeight="1" spans="1:8">
      <c r="A530" s="55">
        <v>526</v>
      </c>
      <c r="B530" s="74" t="s">
        <v>546</v>
      </c>
      <c r="C530" s="68" t="s">
        <v>511</v>
      </c>
      <c r="D530" s="57" t="s">
        <v>544</v>
      </c>
      <c r="E530" s="69">
        <v>80</v>
      </c>
      <c r="F530" s="72"/>
      <c r="G530" s="69"/>
      <c r="H530" s="70">
        <f t="shared" si="10"/>
        <v>80</v>
      </c>
    </row>
    <row r="531" ht="18" customHeight="1" spans="1:8">
      <c r="A531" s="55">
        <v>527</v>
      </c>
      <c r="B531" s="74" t="s">
        <v>547</v>
      </c>
      <c r="C531" s="68" t="s">
        <v>511</v>
      </c>
      <c r="D531" s="57" t="s">
        <v>544</v>
      </c>
      <c r="E531" s="69"/>
      <c r="F531" s="69">
        <v>70</v>
      </c>
      <c r="G531" s="71"/>
      <c r="H531" s="70">
        <f t="shared" si="10"/>
        <v>70</v>
      </c>
    </row>
    <row r="532" ht="18" customHeight="1" spans="1:8">
      <c r="A532" s="55">
        <v>528</v>
      </c>
      <c r="B532" s="74" t="s">
        <v>548</v>
      </c>
      <c r="C532" s="68" t="s">
        <v>511</v>
      </c>
      <c r="D532" s="57" t="s">
        <v>544</v>
      </c>
      <c r="E532" s="69"/>
      <c r="F532" s="69">
        <v>70</v>
      </c>
      <c r="G532" s="71"/>
      <c r="H532" s="70">
        <f t="shared" si="10"/>
        <v>70</v>
      </c>
    </row>
    <row r="533" ht="18" customHeight="1" spans="1:8">
      <c r="A533" s="55">
        <v>529</v>
      </c>
      <c r="B533" s="74" t="s">
        <v>549</v>
      </c>
      <c r="C533" s="68" t="s">
        <v>511</v>
      </c>
      <c r="D533" s="57" t="s">
        <v>544</v>
      </c>
      <c r="E533" s="69"/>
      <c r="F533" s="69">
        <v>70</v>
      </c>
      <c r="G533" s="71"/>
      <c r="H533" s="70">
        <f t="shared" si="10"/>
        <v>70</v>
      </c>
    </row>
    <row r="534" ht="18" customHeight="1" spans="1:8">
      <c r="A534" s="55">
        <v>530</v>
      </c>
      <c r="B534" s="74" t="s">
        <v>550</v>
      </c>
      <c r="C534" s="68" t="s">
        <v>511</v>
      </c>
      <c r="D534" s="57" t="s">
        <v>544</v>
      </c>
      <c r="E534" s="69"/>
      <c r="F534" s="69">
        <v>70</v>
      </c>
      <c r="G534" s="71"/>
      <c r="H534" s="70">
        <f t="shared" si="10"/>
        <v>70</v>
      </c>
    </row>
    <row r="535" ht="18" customHeight="1" spans="1:8">
      <c r="A535" s="55">
        <v>531</v>
      </c>
      <c r="B535" s="74" t="s">
        <v>551</v>
      </c>
      <c r="C535" s="68" t="s">
        <v>511</v>
      </c>
      <c r="D535" s="57" t="s">
        <v>544</v>
      </c>
      <c r="E535" s="69"/>
      <c r="F535" s="72"/>
      <c r="G535" s="69">
        <v>70</v>
      </c>
      <c r="H535" s="70">
        <f t="shared" si="10"/>
        <v>70</v>
      </c>
    </row>
    <row r="536" ht="18" customHeight="1" spans="1:8">
      <c r="A536" s="55">
        <v>532</v>
      </c>
      <c r="B536" s="74" t="s">
        <v>552</v>
      </c>
      <c r="C536" s="68" t="s">
        <v>511</v>
      </c>
      <c r="D536" s="57" t="s">
        <v>544</v>
      </c>
      <c r="E536" s="69"/>
      <c r="F536" s="72"/>
      <c r="G536" s="69">
        <v>70</v>
      </c>
      <c r="H536" s="70">
        <f t="shared" si="10"/>
        <v>70</v>
      </c>
    </row>
    <row r="537" ht="18" customHeight="1" spans="1:8">
      <c r="A537" s="55">
        <v>533</v>
      </c>
      <c r="B537" s="74" t="s">
        <v>553</v>
      </c>
      <c r="C537" s="68" t="s">
        <v>511</v>
      </c>
      <c r="D537" s="57" t="s">
        <v>544</v>
      </c>
      <c r="E537" s="69"/>
      <c r="F537" s="72"/>
      <c r="G537" s="69">
        <v>70</v>
      </c>
      <c r="H537" s="70">
        <f t="shared" si="10"/>
        <v>70</v>
      </c>
    </row>
    <row r="538" ht="18" customHeight="1" spans="1:8">
      <c r="A538" s="55">
        <v>534</v>
      </c>
      <c r="B538" s="74" t="s">
        <v>554</v>
      </c>
      <c r="C538" s="68" t="s">
        <v>511</v>
      </c>
      <c r="D538" s="57" t="s">
        <v>544</v>
      </c>
      <c r="E538" s="69"/>
      <c r="F538" s="72"/>
      <c r="G538" s="69">
        <v>70</v>
      </c>
      <c r="H538" s="70">
        <f t="shared" si="10"/>
        <v>70</v>
      </c>
    </row>
    <row r="539" ht="18" customHeight="1" spans="1:8">
      <c r="A539" s="55">
        <v>535</v>
      </c>
      <c r="B539" s="74" t="s">
        <v>555</v>
      </c>
      <c r="C539" s="68" t="s">
        <v>511</v>
      </c>
      <c r="D539" s="57" t="s">
        <v>544</v>
      </c>
      <c r="E539" s="69"/>
      <c r="F539" s="72"/>
      <c r="G539" s="69">
        <v>70</v>
      </c>
      <c r="H539" s="70">
        <f t="shared" si="10"/>
        <v>70</v>
      </c>
    </row>
    <row r="540" ht="18" customHeight="1" spans="1:8">
      <c r="A540" s="55">
        <v>536</v>
      </c>
      <c r="B540" s="74" t="s">
        <v>556</v>
      </c>
      <c r="C540" s="68" t="s">
        <v>511</v>
      </c>
      <c r="D540" s="57" t="s">
        <v>544</v>
      </c>
      <c r="E540" s="69"/>
      <c r="F540" s="72"/>
      <c r="G540" s="69">
        <v>70</v>
      </c>
      <c r="H540" s="70">
        <f t="shared" si="10"/>
        <v>70</v>
      </c>
    </row>
    <row r="541" ht="18" customHeight="1" spans="1:8">
      <c r="A541" s="55">
        <v>537</v>
      </c>
      <c r="B541" s="74" t="s">
        <v>557</v>
      </c>
      <c r="C541" s="68" t="s">
        <v>511</v>
      </c>
      <c r="D541" s="57" t="s">
        <v>544</v>
      </c>
      <c r="E541" s="69"/>
      <c r="F541" s="72"/>
      <c r="G541" s="69">
        <v>70</v>
      </c>
      <c r="H541" s="70">
        <f t="shared" si="10"/>
        <v>70</v>
      </c>
    </row>
    <row r="542" ht="18" customHeight="1" spans="1:8">
      <c r="A542" s="55">
        <v>538</v>
      </c>
      <c r="B542" s="73" t="s">
        <v>558</v>
      </c>
      <c r="C542" s="68" t="s">
        <v>511</v>
      </c>
      <c r="D542" s="57" t="s">
        <v>544</v>
      </c>
      <c r="E542" s="69">
        <v>80</v>
      </c>
      <c r="F542" s="72"/>
      <c r="G542" s="69">
        <v>70</v>
      </c>
      <c r="H542" s="70">
        <f t="shared" si="10"/>
        <v>150</v>
      </c>
    </row>
    <row r="543" ht="18" customHeight="1" spans="1:8">
      <c r="A543" s="55">
        <v>539</v>
      </c>
      <c r="B543" s="74" t="s">
        <v>559</v>
      </c>
      <c r="C543" s="68" t="s">
        <v>511</v>
      </c>
      <c r="D543" s="57" t="s">
        <v>544</v>
      </c>
      <c r="E543" s="69">
        <v>80</v>
      </c>
      <c r="F543" s="72"/>
      <c r="G543" s="75">
        <v>70</v>
      </c>
      <c r="H543" s="70">
        <f t="shared" si="10"/>
        <v>150</v>
      </c>
    </row>
    <row r="544" ht="18" customHeight="1" spans="1:8">
      <c r="A544" s="55">
        <v>540</v>
      </c>
      <c r="B544" s="74" t="s">
        <v>560</v>
      </c>
      <c r="C544" s="68" t="s">
        <v>511</v>
      </c>
      <c r="D544" s="57" t="s">
        <v>561</v>
      </c>
      <c r="E544" s="69">
        <v>80</v>
      </c>
      <c r="F544" s="72"/>
      <c r="G544" s="75"/>
      <c r="H544" s="70">
        <f t="shared" si="10"/>
        <v>80</v>
      </c>
    </row>
    <row r="545" ht="18" customHeight="1" spans="1:8">
      <c r="A545" s="55">
        <v>541</v>
      </c>
      <c r="B545" s="74" t="s">
        <v>562</v>
      </c>
      <c r="C545" s="68" t="s">
        <v>511</v>
      </c>
      <c r="D545" s="57" t="s">
        <v>561</v>
      </c>
      <c r="E545" s="69"/>
      <c r="F545" s="69">
        <v>70</v>
      </c>
      <c r="G545" s="75"/>
      <c r="H545" s="70">
        <f t="shared" si="10"/>
        <v>70</v>
      </c>
    </row>
    <row r="546" ht="18" customHeight="1" spans="1:8">
      <c r="A546" s="55">
        <v>542</v>
      </c>
      <c r="B546" s="74" t="s">
        <v>563</v>
      </c>
      <c r="C546" s="68" t="s">
        <v>511</v>
      </c>
      <c r="D546" s="57" t="s">
        <v>561</v>
      </c>
      <c r="E546" s="69">
        <v>80</v>
      </c>
      <c r="F546" s="72"/>
      <c r="G546" s="75"/>
      <c r="H546" s="70">
        <f t="shared" si="10"/>
        <v>80</v>
      </c>
    </row>
    <row r="547" ht="18" customHeight="1" spans="1:8">
      <c r="A547" s="55">
        <v>543</v>
      </c>
      <c r="B547" s="74" t="s">
        <v>564</v>
      </c>
      <c r="C547" s="68" t="s">
        <v>511</v>
      </c>
      <c r="D547" s="57" t="s">
        <v>561</v>
      </c>
      <c r="E547" s="69"/>
      <c r="F547" s="69">
        <v>70</v>
      </c>
      <c r="G547" s="75">
        <v>70</v>
      </c>
      <c r="H547" s="70">
        <f t="shared" si="10"/>
        <v>140</v>
      </c>
    </row>
    <row r="548" ht="18" customHeight="1" spans="1:8">
      <c r="A548" s="55">
        <v>544</v>
      </c>
      <c r="B548" s="74" t="s">
        <v>565</v>
      </c>
      <c r="C548" s="68" t="s">
        <v>511</v>
      </c>
      <c r="D548" s="57" t="s">
        <v>561</v>
      </c>
      <c r="E548" s="69"/>
      <c r="F548" s="69">
        <v>70</v>
      </c>
      <c r="G548" s="75">
        <v>70</v>
      </c>
      <c r="H548" s="70">
        <f t="shared" si="10"/>
        <v>140</v>
      </c>
    </row>
    <row r="549" ht="18" customHeight="1" spans="1:8">
      <c r="A549" s="55">
        <v>545</v>
      </c>
      <c r="B549" s="74" t="s">
        <v>566</v>
      </c>
      <c r="C549" s="68" t="s">
        <v>511</v>
      </c>
      <c r="D549" s="57" t="s">
        <v>561</v>
      </c>
      <c r="E549" s="69"/>
      <c r="F549" s="69">
        <v>70</v>
      </c>
      <c r="G549" s="75">
        <v>70</v>
      </c>
      <c r="H549" s="70">
        <f t="shared" si="10"/>
        <v>140</v>
      </c>
    </row>
    <row r="550" ht="18" customHeight="1" spans="1:8">
      <c r="A550" s="55">
        <v>546</v>
      </c>
      <c r="B550" s="74" t="s">
        <v>567</v>
      </c>
      <c r="C550" s="68" t="s">
        <v>511</v>
      </c>
      <c r="D550" s="57" t="s">
        <v>561</v>
      </c>
      <c r="E550" s="69">
        <v>80</v>
      </c>
      <c r="F550" s="69"/>
      <c r="G550" s="75">
        <v>70</v>
      </c>
      <c r="H550" s="70">
        <f t="shared" si="10"/>
        <v>150</v>
      </c>
    </row>
    <row r="551" ht="18" customHeight="1" spans="1:8">
      <c r="A551" s="55">
        <v>547</v>
      </c>
      <c r="B551" s="74" t="s">
        <v>568</v>
      </c>
      <c r="C551" s="68" t="s">
        <v>511</v>
      </c>
      <c r="D551" s="57" t="s">
        <v>561</v>
      </c>
      <c r="E551" s="69"/>
      <c r="F551" s="69">
        <v>70</v>
      </c>
      <c r="G551" s="75">
        <v>70</v>
      </c>
      <c r="H551" s="70">
        <f t="shared" si="10"/>
        <v>140</v>
      </c>
    </row>
    <row r="552" ht="18" customHeight="1" spans="1:8">
      <c r="A552" s="55">
        <v>548</v>
      </c>
      <c r="B552" s="74" t="s">
        <v>569</v>
      </c>
      <c r="C552" s="68" t="s">
        <v>511</v>
      </c>
      <c r="D552" s="57" t="s">
        <v>561</v>
      </c>
      <c r="E552" s="69"/>
      <c r="F552" s="69">
        <v>70</v>
      </c>
      <c r="G552" s="75"/>
      <c r="H552" s="70">
        <f t="shared" si="10"/>
        <v>70</v>
      </c>
    </row>
    <row r="553" ht="18" customHeight="1" spans="1:8">
      <c r="A553" s="55">
        <v>549</v>
      </c>
      <c r="B553" s="74" t="s">
        <v>570</v>
      </c>
      <c r="C553" s="68" t="s">
        <v>511</v>
      </c>
      <c r="D553" s="57" t="s">
        <v>561</v>
      </c>
      <c r="E553" s="69"/>
      <c r="F553" s="69">
        <v>70</v>
      </c>
      <c r="G553" s="75"/>
      <c r="H553" s="70">
        <f t="shared" si="10"/>
        <v>70</v>
      </c>
    </row>
    <row r="554" ht="18" customHeight="1" spans="1:8">
      <c r="A554" s="55">
        <v>550</v>
      </c>
      <c r="B554" s="74" t="s">
        <v>571</v>
      </c>
      <c r="C554" s="68" t="s">
        <v>511</v>
      </c>
      <c r="D554" s="57" t="s">
        <v>561</v>
      </c>
      <c r="E554" s="69"/>
      <c r="F554" s="69">
        <v>70</v>
      </c>
      <c r="G554" s="75"/>
      <c r="H554" s="70">
        <f t="shared" si="10"/>
        <v>70</v>
      </c>
    </row>
    <row r="555" ht="18" customHeight="1" spans="1:8">
      <c r="A555" s="55">
        <v>551</v>
      </c>
      <c r="B555" s="74" t="s">
        <v>572</v>
      </c>
      <c r="C555" s="68" t="s">
        <v>511</v>
      </c>
      <c r="D555" s="57" t="s">
        <v>561</v>
      </c>
      <c r="E555" s="69"/>
      <c r="F555" s="69">
        <v>70</v>
      </c>
      <c r="G555" s="75">
        <v>70</v>
      </c>
      <c r="H555" s="70">
        <f t="shared" si="10"/>
        <v>140</v>
      </c>
    </row>
    <row r="556" ht="18" customHeight="1" spans="1:8">
      <c r="A556" s="55">
        <v>552</v>
      </c>
      <c r="B556" s="74" t="s">
        <v>573</v>
      </c>
      <c r="C556" s="68" t="s">
        <v>511</v>
      </c>
      <c r="D556" s="57" t="s">
        <v>561</v>
      </c>
      <c r="E556" s="69"/>
      <c r="F556" s="72"/>
      <c r="G556" s="69">
        <v>70</v>
      </c>
      <c r="H556" s="70">
        <f t="shared" si="10"/>
        <v>70</v>
      </c>
    </row>
    <row r="557" ht="18" customHeight="1" spans="1:8">
      <c r="A557" s="55">
        <v>553</v>
      </c>
      <c r="B557" s="74" t="s">
        <v>574</v>
      </c>
      <c r="C557" s="68" t="s">
        <v>511</v>
      </c>
      <c r="D557" s="57" t="s">
        <v>561</v>
      </c>
      <c r="E557" s="69"/>
      <c r="F557" s="72"/>
      <c r="G557" s="69">
        <v>70</v>
      </c>
      <c r="H557" s="70">
        <f t="shared" si="10"/>
        <v>70</v>
      </c>
    </row>
    <row r="558" ht="18" customHeight="1" spans="1:8">
      <c r="A558" s="55">
        <v>554</v>
      </c>
      <c r="B558" s="74" t="s">
        <v>575</v>
      </c>
      <c r="C558" s="68" t="s">
        <v>511</v>
      </c>
      <c r="D558" s="57" t="s">
        <v>561</v>
      </c>
      <c r="E558" s="69"/>
      <c r="F558" s="72"/>
      <c r="G558" s="69">
        <v>70</v>
      </c>
      <c r="H558" s="70">
        <f t="shared" si="10"/>
        <v>70</v>
      </c>
    </row>
    <row r="559" ht="18" customHeight="1" spans="1:8">
      <c r="A559" s="55">
        <v>555</v>
      </c>
      <c r="B559" s="74" t="s">
        <v>576</v>
      </c>
      <c r="C559" s="68" t="s">
        <v>511</v>
      </c>
      <c r="D559" s="57" t="s">
        <v>561</v>
      </c>
      <c r="E559" s="69"/>
      <c r="F559" s="72"/>
      <c r="G559" s="69">
        <v>70</v>
      </c>
      <c r="H559" s="70">
        <f t="shared" si="10"/>
        <v>70</v>
      </c>
    </row>
    <row r="560" ht="18" customHeight="1" spans="1:8">
      <c r="A560" s="55">
        <v>556</v>
      </c>
      <c r="B560" s="74" t="s">
        <v>577</v>
      </c>
      <c r="C560" s="68" t="s">
        <v>511</v>
      </c>
      <c r="D560" s="57" t="s">
        <v>561</v>
      </c>
      <c r="E560" s="69"/>
      <c r="F560" s="72"/>
      <c r="G560" s="69">
        <v>70</v>
      </c>
      <c r="H560" s="70">
        <f t="shared" ref="H560:H623" si="11">G560+F560+E560</f>
        <v>70</v>
      </c>
    </row>
    <row r="561" ht="18" customHeight="1" spans="1:8">
      <c r="A561" s="55">
        <v>557</v>
      </c>
      <c r="B561" s="74" t="s">
        <v>578</v>
      </c>
      <c r="C561" s="68" t="s">
        <v>511</v>
      </c>
      <c r="D561" s="57" t="s">
        <v>561</v>
      </c>
      <c r="E561" s="69"/>
      <c r="F561" s="72"/>
      <c r="G561" s="69">
        <v>70</v>
      </c>
      <c r="H561" s="70">
        <f t="shared" si="11"/>
        <v>70</v>
      </c>
    </row>
    <row r="562" ht="18" customHeight="1" spans="1:8">
      <c r="A562" s="55">
        <v>558</v>
      </c>
      <c r="B562" s="74" t="s">
        <v>579</v>
      </c>
      <c r="C562" s="68" t="s">
        <v>511</v>
      </c>
      <c r="D562" s="57" t="s">
        <v>561</v>
      </c>
      <c r="E562" s="69"/>
      <c r="F562" s="72"/>
      <c r="G562" s="75">
        <v>70</v>
      </c>
      <c r="H562" s="70">
        <f t="shared" si="11"/>
        <v>70</v>
      </c>
    </row>
    <row r="563" ht="18" customHeight="1" spans="1:8">
      <c r="A563" s="55">
        <v>559</v>
      </c>
      <c r="B563" s="74" t="s">
        <v>580</v>
      </c>
      <c r="C563" s="68" t="s">
        <v>511</v>
      </c>
      <c r="D563" s="57" t="s">
        <v>561</v>
      </c>
      <c r="E563" s="69"/>
      <c r="F563" s="72"/>
      <c r="G563" s="75">
        <v>70</v>
      </c>
      <c r="H563" s="70">
        <f t="shared" si="11"/>
        <v>70</v>
      </c>
    </row>
    <row r="564" ht="18" customHeight="1" spans="1:8">
      <c r="A564" s="55">
        <v>560</v>
      </c>
      <c r="B564" s="74" t="s">
        <v>581</v>
      </c>
      <c r="C564" s="68" t="s">
        <v>511</v>
      </c>
      <c r="D564" s="57" t="s">
        <v>561</v>
      </c>
      <c r="E564" s="69"/>
      <c r="F564" s="72"/>
      <c r="G564" s="75">
        <v>70</v>
      </c>
      <c r="H564" s="70">
        <f t="shared" si="11"/>
        <v>70</v>
      </c>
    </row>
    <row r="565" ht="18" customHeight="1" spans="1:8">
      <c r="A565" s="55">
        <v>561</v>
      </c>
      <c r="B565" s="74" t="s">
        <v>582</v>
      </c>
      <c r="C565" s="68" t="s">
        <v>511</v>
      </c>
      <c r="D565" s="57" t="s">
        <v>561</v>
      </c>
      <c r="E565" s="69"/>
      <c r="F565" s="72"/>
      <c r="G565" s="75">
        <v>70</v>
      </c>
      <c r="H565" s="70">
        <f t="shared" si="11"/>
        <v>70</v>
      </c>
    </row>
    <row r="566" ht="18" customHeight="1" spans="1:8">
      <c r="A566" s="55">
        <v>562</v>
      </c>
      <c r="B566" s="74" t="s">
        <v>583</v>
      </c>
      <c r="C566" s="68" t="s">
        <v>511</v>
      </c>
      <c r="D566" s="57" t="s">
        <v>561</v>
      </c>
      <c r="E566" s="69">
        <v>80</v>
      </c>
      <c r="F566" s="72"/>
      <c r="G566" s="75"/>
      <c r="H566" s="70">
        <f t="shared" si="11"/>
        <v>80</v>
      </c>
    </row>
    <row r="567" ht="18" customHeight="1" spans="1:8">
      <c r="A567" s="55">
        <v>563</v>
      </c>
      <c r="B567" s="67" t="s">
        <v>584</v>
      </c>
      <c r="C567" s="68" t="s">
        <v>511</v>
      </c>
      <c r="D567" s="57" t="s">
        <v>585</v>
      </c>
      <c r="E567" s="69"/>
      <c r="F567" s="69">
        <v>70</v>
      </c>
      <c r="G567" s="71">
        <v>70</v>
      </c>
      <c r="H567" s="70">
        <f t="shared" si="11"/>
        <v>140</v>
      </c>
    </row>
    <row r="568" ht="18" customHeight="1" spans="1:8">
      <c r="A568" s="55">
        <v>564</v>
      </c>
      <c r="B568" s="67" t="s">
        <v>586</v>
      </c>
      <c r="C568" s="68" t="s">
        <v>511</v>
      </c>
      <c r="D568" s="57" t="s">
        <v>585</v>
      </c>
      <c r="E568" s="69"/>
      <c r="F568" s="69">
        <v>70</v>
      </c>
      <c r="G568" s="71">
        <v>70</v>
      </c>
      <c r="H568" s="70">
        <f t="shared" si="11"/>
        <v>140</v>
      </c>
    </row>
    <row r="569" ht="18" customHeight="1" spans="1:8">
      <c r="A569" s="55">
        <v>565</v>
      </c>
      <c r="B569" s="67" t="s">
        <v>587</v>
      </c>
      <c r="C569" s="68" t="s">
        <v>511</v>
      </c>
      <c r="D569" s="57" t="s">
        <v>585</v>
      </c>
      <c r="E569" s="69"/>
      <c r="F569" s="69">
        <v>70</v>
      </c>
      <c r="G569" s="71"/>
      <c r="H569" s="70">
        <f t="shared" si="11"/>
        <v>70</v>
      </c>
    </row>
    <row r="570" ht="18" customHeight="1" spans="1:8">
      <c r="A570" s="55">
        <v>566</v>
      </c>
      <c r="B570" s="67" t="s">
        <v>588</v>
      </c>
      <c r="C570" s="68" t="s">
        <v>511</v>
      </c>
      <c r="D570" s="57" t="s">
        <v>585</v>
      </c>
      <c r="E570" s="69"/>
      <c r="F570" s="69">
        <v>70</v>
      </c>
      <c r="G570" s="71">
        <v>70</v>
      </c>
      <c r="H570" s="70">
        <f t="shared" si="11"/>
        <v>140</v>
      </c>
    </row>
    <row r="571" ht="18" customHeight="1" spans="1:8">
      <c r="A571" s="55">
        <v>567</v>
      </c>
      <c r="B571" s="67" t="s">
        <v>589</v>
      </c>
      <c r="C571" s="68" t="s">
        <v>511</v>
      </c>
      <c r="D571" s="57" t="s">
        <v>585</v>
      </c>
      <c r="E571" s="69"/>
      <c r="F571" s="69">
        <v>70</v>
      </c>
      <c r="G571" s="71"/>
      <c r="H571" s="70">
        <f t="shared" si="11"/>
        <v>70</v>
      </c>
    </row>
    <row r="572" ht="18" customHeight="1" spans="1:8">
      <c r="A572" s="55">
        <v>568</v>
      </c>
      <c r="B572" s="67" t="s">
        <v>590</v>
      </c>
      <c r="C572" s="68" t="s">
        <v>511</v>
      </c>
      <c r="D572" s="57" t="s">
        <v>585</v>
      </c>
      <c r="E572" s="69"/>
      <c r="F572" s="72"/>
      <c r="G572" s="69">
        <v>70</v>
      </c>
      <c r="H572" s="70">
        <f t="shared" si="11"/>
        <v>70</v>
      </c>
    </row>
    <row r="573" ht="18" customHeight="1" spans="1:8">
      <c r="A573" s="55">
        <v>569</v>
      </c>
      <c r="B573" s="74" t="s">
        <v>591</v>
      </c>
      <c r="C573" s="68" t="s">
        <v>511</v>
      </c>
      <c r="D573" s="57" t="s">
        <v>585</v>
      </c>
      <c r="E573" s="69">
        <v>80</v>
      </c>
      <c r="F573" s="72"/>
      <c r="G573" s="75">
        <v>70</v>
      </c>
      <c r="H573" s="70">
        <f t="shared" si="11"/>
        <v>150</v>
      </c>
    </row>
    <row r="574" ht="18" customHeight="1" spans="1:8">
      <c r="A574" s="55">
        <v>570</v>
      </c>
      <c r="B574" s="74" t="s">
        <v>592</v>
      </c>
      <c r="C574" s="68" t="s">
        <v>511</v>
      </c>
      <c r="D574" s="57" t="s">
        <v>593</v>
      </c>
      <c r="E574" s="69">
        <v>80</v>
      </c>
      <c r="F574" s="72"/>
      <c r="G574" s="75">
        <v>70</v>
      </c>
      <c r="H574" s="70">
        <f t="shared" si="11"/>
        <v>150</v>
      </c>
    </row>
    <row r="575" ht="18" customHeight="1" spans="1:8">
      <c r="A575" s="55">
        <v>571</v>
      </c>
      <c r="B575" s="74" t="s">
        <v>594</v>
      </c>
      <c r="C575" s="68" t="s">
        <v>511</v>
      </c>
      <c r="D575" s="57" t="s">
        <v>593</v>
      </c>
      <c r="E575" s="69">
        <v>80</v>
      </c>
      <c r="F575" s="72"/>
      <c r="G575" s="75">
        <v>70</v>
      </c>
      <c r="H575" s="70">
        <f t="shared" si="11"/>
        <v>150</v>
      </c>
    </row>
    <row r="576" ht="18" customHeight="1" spans="1:8">
      <c r="A576" s="55">
        <v>572</v>
      </c>
      <c r="B576" s="74" t="s">
        <v>595</v>
      </c>
      <c r="C576" s="68" t="s">
        <v>511</v>
      </c>
      <c r="D576" s="57" t="s">
        <v>593</v>
      </c>
      <c r="E576" s="69">
        <v>80</v>
      </c>
      <c r="F576" s="72"/>
      <c r="G576" s="75">
        <v>70</v>
      </c>
      <c r="H576" s="70">
        <f t="shared" si="11"/>
        <v>150</v>
      </c>
    </row>
    <row r="577" ht="18" customHeight="1" spans="1:8">
      <c r="A577" s="55">
        <v>573</v>
      </c>
      <c r="B577" s="74" t="s">
        <v>596</v>
      </c>
      <c r="C577" s="68" t="s">
        <v>511</v>
      </c>
      <c r="D577" s="57" t="s">
        <v>593</v>
      </c>
      <c r="E577" s="69">
        <v>80</v>
      </c>
      <c r="F577" s="72"/>
      <c r="G577" s="75">
        <v>70</v>
      </c>
      <c r="H577" s="70">
        <f t="shared" si="11"/>
        <v>150</v>
      </c>
    </row>
    <row r="578" ht="18" customHeight="1" spans="1:8">
      <c r="A578" s="55">
        <v>574</v>
      </c>
      <c r="B578" s="74" t="s">
        <v>597</v>
      </c>
      <c r="C578" s="68" t="s">
        <v>511</v>
      </c>
      <c r="D578" s="57" t="s">
        <v>593</v>
      </c>
      <c r="E578" s="69"/>
      <c r="F578" s="69">
        <v>70</v>
      </c>
      <c r="G578" s="75">
        <v>70</v>
      </c>
      <c r="H578" s="70">
        <f t="shared" si="11"/>
        <v>140</v>
      </c>
    </row>
    <row r="579" ht="18" customHeight="1" spans="1:8">
      <c r="A579" s="55">
        <v>575</v>
      </c>
      <c r="B579" s="74" t="s">
        <v>598</v>
      </c>
      <c r="C579" s="68" t="s">
        <v>511</v>
      </c>
      <c r="D579" s="57" t="s">
        <v>593</v>
      </c>
      <c r="E579" s="69"/>
      <c r="F579" s="69">
        <v>70</v>
      </c>
      <c r="G579" s="75"/>
      <c r="H579" s="70">
        <f t="shared" si="11"/>
        <v>70</v>
      </c>
    </row>
    <row r="580" ht="18" customHeight="1" spans="1:8">
      <c r="A580" s="55">
        <v>576</v>
      </c>
      <c r="B580" s="74" t="s">
        <v>599</v>
      </c>
      <c r="C580" s="68" t="s">
        <v>511</v>
      </c>
      <c r="D580" s="57" t="s">
        <v>593</v>
      </c>
      <c r="E580" s="69"/>
      <c r="F580" s="69">
        <v>70</v>
      </c>
      <c r="G580" s="75">
        <v>70</v>
      </c>
      <c r="H580" s="70">
        <f t="shared" si="11"/>
        <v>140</v>
      </c>
    </row>
    <row r="581" ht="18" customHeight="1" spans="1:8">
      <c r="A581" s="55">
        <v>577</v>
      </c>
      <c r="B581" s="74" t="s">
        <v>600</v>
      </c>
      <c r="C581" s="68" t="s">
        <v>511</v>
      </c>
      <c r="D581" s="57" t="s">
        <v>593</v>
      </c>
      <c r="E581" s="69"/>
      <c r="F581" s="69">
        <v>70</v>
      </c>
      <c r="G581" s="75">
        <v>70</v>
      </c>
      <c r="H581" s="70">
        <f t="shared" si="11"/>
        <v>140</v>
      </c>
    </row>
    <row r="582" ht="18" customHeight="1" spans="1:8">
      <c r="A582" s="55">
        <v>578</v>
      </c>
      <c r="B582" s="74" t="s">
        <v>601</v>
      </c>
      <c r="C582" s="68" t="s">
        <v>511</v>
      </c>
      <c r="D582" s="57" t="s">
        <v>593</v>
      </c>
      <c r="E582" s="69"/>
      <c r="F582" s="69">
        <v>70</v>
      </c>
      <c r="G582" s="75">
        <v>70</v>
      </c>
      <c r="H582" s="70">
        <f t="shared" si="11"/>
        <v>140</v>
      </c>
    </row>
    <row r="583" ht="18" customHeight="1" spans="1:8">
      <c r="A583" s="55">
        <v>579</v>
      </c>
      <c r="B583" s="74" t="s">
        <v>602</v>
      </c>
      <c r="C583" s="68" t="s">
        <v>511</v>
      </c>
      <c r="D583" s="57" t="s">
        <v>593</v>
      </c>
      <c r="E583" s="69"/>
      <c r="F583" s="69">
        <v>70</v>
      </c>
      <c r="G583" s="75"/>
      <c r="H583" s="70">
        <f t="shared" si="11"/>
        <v>70</v>
      </c>
    </row>
    <row r="584" ht="18" customHeight="1" spans="1:8">
      <c r="A584" s="55">
        <v>580</v>
      </c>
      <c r="B584" s="74" t="s">
        <v>603</v>
      </c>
      <c r="C584" s="68" t="s">
        <v>511</v>
      </c>
      <c r="D584" s="57" t="s">
        <v>593</v>
      </c>
      <c r="E584" s="69"/>
      <c r="F584" s="69">
        <v>70</v>
      </c>
      <c r="G584" s="75"/>
      <c r="H584" s="70">
        <f t="shared" si="11"/>
        <v>70</v>
      </c>
    </row>
    <row r="585" ht="18" customHeight="1" spans="1:8">
      <c r="A585" s="55">
        <v>581</v>
      </c>
      <c r="B585" s="74" t="s">
        <v>604</v>
      </c>
      <c r="C585" s="68" t="s">
        <v>511</v>
      </c>
      <c r="D585" s="57" t="s">
        <v>593</v>
      </c>
      <c r="E585" s="69"/>
      <c r="F585" s="69">
        <v>70</v>
      </c>
      <c r="G585" s="75">
        <v>70</v>
      </c>
      <c r="H585" s="70">
        <f t="shared" si="11"/>
        <v>140</v>
      </c>
    </row>
    <row r="586" ht="18" customHeight="1" spans="1:8">
      <c r="A586" s="55">
        <v>582</v>
      </c>
      <c r="B586" s="74" t="s">
        <v>605</v>
      </c>
      <c r="C586" s="68" t="s">
        <v>511</v>
      </c>
      <c r="D586" s="57" t="s">
        <v>593</v>
      </c>
      <c r="E586" s="69"/>
      <c r="F586" s="69">
        <v>70</v>
      </c>
      <c r="G586" s="75">
        <v>70</v>
      </c>
      <c r="H586" s="70">
        <f t="shared" si="11"/>
        <v>140</v>
      </c>
    </row>
    <row r="587" ht="18" customHeight="1" spans="1:8">
      <c r="A587" s="55">
        <v>583</v>
      </c>
      <c r="B587" s="74" t="s">
        <v>606</v>
      </c>
      <c r="C587" s="68" t="s">
        <v>511</v>
      </c>
      <c r="D587" s="57" t="s">
        <v>593</v>
      </c>
      <c r="E587" s="69"/>
      <c r="F587" s="69">
        <v>70</v>
      </c>
      <c r="G587" s="75"/>
      <c r="H587" s="70">
        <f t="shared" si="11"/>
        <v>70</v>
      </c>
    </row>
    <row r="588" ht="18" customHeight="1" spans="1:8">
      <c r="A588" s="55">
        <v>584</v>
      </c>
      <c r="B588" s="74" t="s">
        <v>607</v>
      </c>
      <c r="C588" s="68" t="s">
        <v>511</v>
      </c>
      <c r="D588" s="57" t="s">
        <v>593</v>
      </c>
      <c r="E588" s="69"/>
      <c r="F588" s="72"/>
      <c r="G588" s="69">
        <v>70</v>
      </c>
      <c r="H588" s="70">
        <f t="shared" si="11"/>
        <v>70</v>
      </c>
    </row>
    <row r="589" ht="18" customHeight="1" spans="1:8">
      <c r="A589" s="55">
        <v>585</v>
      </c>
      <c r="B589" s="74" t="s">
        <v>608</v>
      </c>
      <c r="C589" s="68" t="s">
        <v>511</v>
      </c>
      <c r="D589" s="57" t="s">
        <v>593</v>
      </c>
      <c r="E589" s="69">
        <v>80</v>
      </c>
      <c r="F589" s="72"/>
      <c r="G589" s="69">
        <v>70</v>
      </c>
      <c r="H589" s="70">
        <f t="shared" si="11"/>
        <v>150</v>
      </c>
    </row>
    <row r="590" ht="18" customHeight="1" spans="1:8">
      <c r="A590" s="55">
        <v>586</v>
      </c>
      <c r="B590" s="74" t="s">
        <v>609</v>
      </c>
      <c r="C590" s="68" t="s">
        <v>511</v>
      </c>
      <c r="D590" s="57" t="s">
        <v>593</v>
      </c>
      <c r="E590" s="69"/>
      <c r="F590" s="72"/>
      <c r="G590" s="69">
        <v>70</v>
      </c>
      <c r="H590" s="70">
        <f t="shared" si="11"/>
        <v>70</v>
      </c>
    </row>
    <row r="591" ht="18" customHeight="1" spans="1:8">
      <c r="A591" s="55">
        <v>587</v>
      </c>
      <c r="B591" s="74" t="s">
        <v>610</v>
      </c>
      <c r="C591" s="68" t="s">
        <v>511</v>
      </c>
      <c r="D591" s="57" t="s">
        <v>593</v>
      </c>
      <c r="E591" s="69"/>
      <c r="F591" s="72"/>
      <c r="G591" s="69">
        <v>70</v>
      </c>
      <c r="H591" s="70">
        <f t="shared" si="11"/>
        <v>70</v>
      </c>
    </row>
    <row r="592" ht="18" customHeight="1" spans="1:8">
      <c r="A592" s="55">
        <v>588</v>
      </c>
      <c r="B592" s="74" t="s">
        <v>611</v>
      </c>
      <c r="C592" s="68" t="s">
        <v>511</v>
      </c>
      <c r="D592" s="57" t="s">
        <v>593</v>
      </c>
      <c r="E592" s="69"/>
      <c r="F592" s="72"/>
      <c r="G592" s="69">
        <v>70</v>
      </c>
      <c r="H592" s="70">
        <f t="shared" si="11"/>
        <v>70</v>
      </c>
    </row>
    <row r="593" ht="18" customHeight="1" spans="1:8">
      <c r="A593" s="55">
        <v>589</v>
      </c>
      <c r="B593" s="74" t="s">
        <v>612</v>
      </c>
      <c r="C593" s="68" t="s">
        <v>511</v>
      </c>
      <c r="D593" s="57" t="s">
        <v>593</v>
      </c>
      <c r="E593" s="69"/>
      <c r="F593" s="72"/>
      <c r="G593" s="69">
        <v>70</v>
      </c>
      <c r="H593" s="70">
        <f t="shared" si="11"/>
        <v>70</v>
      </c>
    </row>
    <row r="594" ht="18" customHeight="1" spans="1:8">
      <c r="A594" s="55">
        <v>590</v>
      </c>
      <c r="B594" s="74" t="s">
        <v>613</v>
      </c>
      <c r="C594" s="68" t="s">
        <v>511</v>
      </c>
      <c r="D594" s="57" t="s">
        <v>593</v>
      </c>
      <c r="E594" s="69"/>
      <c r="F594" s="72"/>
      <c r="G594" s="69">
        <v>70</v>
      </c>
      <c r="H594" s="70">
        <f t="shared" si="11"/>
        <v>70</v>
      </c>
    </row>
    <row r="595" ht="18" customHeight="1" spans="1:8">
      <c r="A595" s="55">
        <v>591</v>
      </c>
      <c r="B595" s="74" t="s">
        <v>614</v>
      </c>
      <c r="C595" s="68" t="s">
        <v>511</v>
      </c>
      <c r="D595" s="57" t="s">
        <v>593</v>
      </c>
      <c r="E595" s="69"/>
      <c r="F595" s="72"/>
      <c r="G595" s="69">
        <v>70</v>
      </c>
      <c r="H595" s="70">
        <f t="shared" si="11"/>
        <v>70</v>
      </c>
    </row>
    <row r="596" ht="18" customHeight="1" spans="1:8">
      <c r="A596" s="55">
        <v>592</v>
      </c>
      <c r="B596" s="74" t="s">
        <v>615</v>
      </c>
      <c r="C596" s="68" t="s">
        <v>511</v>
      </c>
      <c r="D596" s="57" t="s">
        <v>593</v>
      </c>
      <c r="E596" s="69"/>
      <c r="F596" s="72"/>
      <c r="G596" s="69">
        <v>70</v>
      </c>
      <c r="H596" s="70">
        <f t="shared" si="11"/>
        <v>70</v>
      </c>
    </row>
    <row r="597" ht="18" customHeight="1" spans="1:8">
      <c r="A597" s="55">
        <v>593</v>
      </c>
      <c r="B597" s="74" t="s">
        <v>616</v>
      </c>
      <c r="C597" s="68" t="s">
        <v>511</v>
      </c>
      <c r="D597" s="57" t="s">
        <v>617</v>
      </c>
      <c r="E597" s="69"/>
      <c r="F597" s="69">
        <v>70</v>
      </c>
      <c r="G597" s="69">
        <v>70</v>
      </c>
      <c r="H597" s="70">
        <f t="shared" si="11"/>
        <v>140</v>
      </c>
    </row>
    <row r="598" ht="18" customHeight="1" spans="1:8">
      <c r="A598" s="55">
        <v>594</v>
      </c>
      <c r="B598" s="74" t="s">
        <v>618</v>
      </c>
      <c r="C598" s="68" t="s">
        <v>511</v>
      </c>
      <c r="D598" s="57" t="s">
        <v>617</v>
      </c>
      <c r="E598" s="69"/>
      <c r="F598" s="69">
        <v>70</v>
      </c>
      <c r="G598" s="69">
        <v>70</v>
      </c>
      <c r="H598" s="70">
        <f t="shared" si="11"/>
        <v>140</v>
      </c>
    </row>
    <row r="599" ht="18" customHeight="1" spans="1:8">
      <c r="A599" s="55">
        <v>595</v>
      </c>
      <c r="B599" s="74" t="s">
        <v>619</v>
      </c>
      <c r="C599" s="68" t="s">
        <v>511</v>
      </c>
      <c r="D599" s="57" t="s">
        <v>617</v>
      </c>
      <c r="E599" s="69"/>
      <c r="F599" s="69">
        <v>70</v>
      </c>
      <c r="G599" s="69">
        <v>70</v>
      </c>
      <c r="H599" s="70">
        <f t="shared" si="11"/>
        <v>140</v>
      </c>
    </row>
    <row r="600" ht="18" customHeight="1" spans="1:8">
      <c r="A600" s="55">
        <v>596</v>
      </c>
      <c r="B600" s="74" t="s">
        <v>620</v>
      </c>
      <c r="C600" s="68" t="s">
        <v>511</v>
      </c>
      <c r="D600" s="57" t="s">
        <v>617</v>
      </c>
      <c r="E600" s="69"/>
      <c r="F600" s="69">
        <v>70</v>
      </c>
      <c r="G600" s="69">
        <v>70</v>
      </c>
      <c r="H600" s="70">
        <f t="shared" si="11"/>
        <v>140</v>
      </c>
    </row>
    <row r="601" s="4" customFormat="1" ht="18" customHeight="1" spans="1:8">
      <c r="A601" s="55">
        <v>597</v>
      </c>
      <c r="B601" s="76" t="s">
        <v>621</v>
      </c>
      <c r="C601" s="68" t="s">
        <v>511</v>
      </c>
      <c r="D601" s="57" t="s">
        <v>617</v>
      </c>
      <c r="E601" s="77"/>
      <c r="F601" s="78"/>
      <c r="G601" s="77">
        <v>70</v>
      </c>
      <c r="H601" s="52">
        <f t="shared" si="11"/>
        <v>70</v>
      </c>
    </row>
    <row r="602" ht="18" customHeight="1" spans="1:8">
      <c r="A602" s="55">
        <v>598</v>
      </c>
      <c r="B602" s="74" t="s">
        <v>622</v>
      </c>
      <c r="C602" s="68" t="s">
        <v>511</v>
      </c>
      <c r="D602" s="57" t="s">
        <v>617</v>
      </c>
      <c r="E602" s="69"/>
      <c r="F602" s="72"/>
      <c r="G602" s="69">
        <v>70</v>
      </c>
      <c r="H602" s="70">
        <f t="shared" si="11"/>
        <v>70</v>
      </c>
    </row>
    <row r="603" ht="18" customHeight="1" spans="1:8">
      <c r="A603" s="55">
        <v>599</v>
      </c>
      <c r="B603" s="74" t="s">
        <v>623</v>
      </c>
      <c r="C603" s="68" t="s">
        <v>511</v>
      </c>
      <c r="D603" s="57" t="s">
        <v>617</v>
      </c>
      <c r="E603" s="69"/>
      <c r="F603" s="72"/>
      <c r="G603" s="69">
        <v>70</v>
      </c>
      <c r="H603" s="70">
        <f t="shared" si="11"/>
        <v>70</v>
      </c>
    </row>
    <row r="604" ht="18" customHeight="1" spans="1:8">
      <c r="A604" s="55">
        <v>600</v>
      </c>
      <c r="B604" s="74" t="s">
        <v>624</v>
      </c>
      <c r="C604" s="68" t="s">
        <v>511</v>
      </c>
      <c r="D604" s="57" t="s">
        <v>617</v>
      </c>
      <c r="E604" s="69"/>
      <c r="F604" s="72"/>
      <c r="G604" s="69">
        <v>70</v>
      </c>
      <c r="H604" s="70">
        <f t="shared" si="11"/>
        <v>70</v>
      </c>
    </row>
    <row r="605" ht="18" customHeight="1" spans="1:8">
      <c r="A605" s="55">
        <v>601</v>
      </c>
      <c r="B605" s="74" t="s">
        <v>286</v>
      </c>
      <c r="C605" s="68" t="s">
        <v>511</v>
      </c>
      <c r="D605" s="57" t="s">
        <v>617</v>
      </c>
      <c r="E605" s="69"/>
      <c r="F605" s="72"/>
      <c r="G605" s="69">
        <v>70</v>
      </c>
      <c r="H605" s="70">
        <f t="shared" si="11"/>
        <v>70</v>
      </c>
    </row>
    <row r="606" ht="18" customHeight="1" spans="1:8">
      <c r="A606" s="55">
        <v>602</v>
      </c>
      <c r="B606" s="67" t="s">
        <v>625</v>
      </c>
      <c r="C606" s="68" t="s">
        <v>511</v>
      </c>
      <c r="D606" s="57" t="s">
        <v>626</v>
      </c>
      <c r="E606" s="69">
        <v>80</v>
      </c>
      <c r="F606" s="72"/>
      <c r="G606" s="69">
        <v>70</v>
      </c>
      <c r="H606" s="70">
        <f t="shared" si="11"/>
        <v>150</v>
      </c>
    </row>
    <row r="607" ht="18" customHeight="1" spans="1:8">
      <c r="A607" s="55">
        <v>603</v>
      </c>
      <c r="B607" s="67" t="s">
        <v>627</v>
      </c>
      <c r="C607" s="68" t="s">
        <v>511</v>
      </c>
      <c r="D607" s="57" t="s">
        <v>626</v>
      </c>
      <c r="E607" s="69">
        <v>80</v>
      </c>
      <c r="F607" s="72"/>
      <c r="G607" s="69">
        <v>70</v>
      </c>
      <c r="H607" s="70">
        <f t="shared" si="11"/>
        <v>150</v>
      </c>
    </row>
    <row r="608" ht="18" customHeight="1" spans="1:8">
      <c r="A608" s="55">
        <v>604</v>
      </c>
      <c r="B608" s="67" t="s">
        <v>628</v>
      </c>
      <c r="C608" s="68" t="s">
        <v>511</v>
      </c>
      <c r="D608" s="57" t="s">
        <v>626</v>
      </c>
      <c r="E608" s="69">
        <v>80</v>
      </c>
      <c r="F608" s="72"/>
      <c r="G608" s="69">
        <v>70</v>
      </c>
      <c r="H608" s="70">
        <f t="shared" si="11"/>
        <v>150</v>
      </c>
    </row>
    <row r="609" ht="18" customHeight="1" spans="1:8">
      <c r="A609" s="55">
        <v>605</v>
      </c>
      <c r="B609" s="67" t="s">
        <v>629</v>
      </c>
      <c r="C609" s="68" t="s">
        <v>511</v>
      </c>
      <c r="D609" s="57" t="s">
        <v>626</v>
      </c>
      <c r="E609" s="69">
        <v>80</v>
      </c>
      <c r="F609" s="72"/>
      <c r="G609" s="69">
        <v>70</v>
      </c>
      <c r="H609" s="70">
        <f t="shared" si="11"/>
        <v>150</v>
      </c>
    </row>
    <row r="610" ht="18" customHeight="1" spans="1:8">
      <c r="A610" s="55">
        <v>606</v>
      </c>
      <c r="B610" s="67" t="s">
        <v>630</v>
      </c>
      <c r="C610" s="68" t="s">
        <v>511</v>
      </c>
      <c r="D610" s="57" t="s">
        <v>626</v>
      </c>
      <c r="E610" s="69">
        <v>80</v>
      </c>
      <c r="F610" s="72"/>
      <c r="G610" s="69"/>
      <c r="H610" s="70">
        <f t="shared" si="11"/>
        <v>80</v>
      </c>
    </row>
    <row r="611" ht="18" customHeight="1" spans="1:8">
      <c r="A611" s="55">
        <v>607</v>
      </c>
      <c r="B611" s="67" t="s">
        <v>631</v>
      </c>
      <c r="C611" s="68" t="s">
        <v>511</v>
      </c>
      <c r="D611" s="57" t="s">
        <v>626</v>
      </c>
      <c r="E611" s="69"/>
      <c r="F611" s="69">
        <v>70</v>
      </c>
      <c r="G611" s="69">
        <v>70</v>
      </c>
      <c r="H611" s="70">
        <f t="shared" si="11"/>
        <v>140</v>
      </c>
    </row>
    <row r="612" ht="18" customHeight="1" spans="1:8">
      <c r="A612" s="55">
        <v>608</v>
      </c>
      <c r="B612" s="67" t="s">
        <v>632</v>
      </c>
      <c r="C612" s="68" t="s">
        <v>511</v>
      </c>
      <c r="D612" s="57" t="s">
        <v>626</v>
      </c>
      <c r="E612" s="69"/>
      <c r="F612" s="72"/>
      <c r="G612" s="69">
        <v>70</v>
      </c>
      <c r="H612" s="70">
        <f t="shared" si="11"/>
        <v>70</v>
      </c>
    </row>
    <row r="613" ht="18" customHeight="1" spans="1:8">
      <c r="A613" s="55">
        <v>609</v>
      </c>
      <c r="B613" s="67" t="s">
        <v>633</v>
      </c>
      <c r="C613" s="68" t="s">
        <v>511</v>
      </c>
      <c r="D613" s="57" t="s">
        <v>626</v>
      </c>
      <c r="E613" s="69"/>
      <c r="F613" s="72"/>
      <c r="G613" s="69">
        <v>70</v>
      </c>
      <c r="H613" s="70">
        <f t="shared" si="11"/>
        <v>70</v>
      </c>
    </row>
    <row r="614" ht="18" customHeight="1" spans="1:8">
      <c r="A614" s="55">
        <v>610</v>
      </c>
      <c r="B614" s="67" t="s">
        <v>634</v>
      </c>
      <c r="C614" s="68" t="s">
        <v>511</v>
      </c>
      <c r="D614" s="57" t="s">
        <v>626</v>
      </c>
      <c r="E614" s="69"/>
      <c r="F614" s="72"/>
      <c r="G614" s="69">
        <v>70</v>
      </c>
      <c r="H614" s="70">
        <f t="shared" si="11"/>
        <v>70</v>
      </c>
    </row>
    <row r="615" ht="18" customHeight="1" spans="1:8">
      <c r="A615" s="55">
        <v>611</v>
      </c>
      <c r="B615" s="67" t="s">
        <v>635</v>
      </c>
      <c r="C615" s="68" t="s">
        <v>511</v>
      </c>
      <c r="D615" s="57" t="s">
        <v>626</v>
      </c>
      <c r="E615" s="69"/>
      <c r="F615" s="72"/>
      <c r="G615" s="69">
        <v>70</v>
      </c>
      <c r="H615" s="70">
        <f t="shared" si="11"/>
        <v>70</v>
      </c>
    </row>
    <row r="616" ht="18" customHeight="1" spans="1:8">
      <c r="A616" s="55">
        <v>612</v>
      </c>
      <c r="B616" s="67" t="s">
        <v>636</v>
      </c>
      <c r="C616" s="68" t="s">
        <v>511</v>
      </c>
      <c r="D616" s="57" t="s">
        <v>626</v>
      </c>
      <c r="E616" s="69"/>
      <c r="F616" s="72"/>
      <c r="G616" s="69">
        <v>70</v>
      </c>
      <c r="H616" s="70">
        <f t="shared" si="11"/>
        <v>70</v>
      </c>
    </row>
    <row r="617" ht="18" customHeight="1" spans="1:8">
      <c r="A617" s="55">
        <v>613</v>
      </c>
      <c r="B617" s="67" t="s">
        <v>637</v>
      </c>
      <c r="C617" s="68" t="s">
        <v>511</v>
      </c>
      <c r="D617" s="57" t="s">
        <v>626</v>
      </c>
      <c r="E617" s="69"/>
      <c r="F617" s="72"/>
      <c r="G617" s="69">
        <v>70</v>
      </c>
      <c r="H617" s="70">
        <f t="shared" si="11"/>
        <v>70</v>
      </c>
    </row>
    <row r="618" ht="18" customHeight="1" spans="1:8">
      <c r="A618" s="55">
        <v>614</v>
      </c>
      <c r="B618" s="67" t="s">
        <v>638</v>
      </c>
      <c r="C618" s="68" t="s">
        <v>511</v>
      </c>
      <c r="D618" s="57" t="s">
        <v>626</v>
      </c>
      <c r="E618" s="69"/>
      <c r="F618" s="72"/>
      <c r="G618" s="69">
        <v>70</v>
      </c>
      <c r="H618" s="70">
        <f t="shared" si="11"/>
        <v>70</v>
      </c>
    </row>
    <row r="619" ht="18" customHeight="1" spans="1:8">
      <c r="A619" s="55">
        <v>615</v>
      </c>
      <c r="B619" s="74" t="s">
        <v>639</v>
      </c>
      <c r="C619" s="68" t="s">
        <v>511</v>
      </c>
      <c r="D619" s="57" t="s">
        <v>626</v>
      </c>
      <c r="E619" s="69"/>
      <c r="F619" s="72">
        <v>70</v>
      </c>
      <c r="G619" s="75">
        <v>70</v>
      </c>
      <c r="H619" s="70">
        <f t="shared" si="11"/>
        <v>140</v>
      </c>
    </row>
    <row r="620" ht="18" customHeight="1" spans="1:8">
      <c r="A620" s="55">
        <v>616</v>
      </c>
      <c r="B620" s="74" t="s">
        <v>640</v>
      </c>
      <c r="C620" s="68" t="s">
        <v>511</v>
      </c>
      <c r="D620" s="57" t="s">
        <v>626</v>
      </c>
      <c r="E620" s="69">
        <v>80</v>
      </c>
      <c r="F620" s="72"/>
      <c r="G620" s="75"/>
      <c r="H620" s="70">
        <f t="shared" si="11"/>
        <v>80</v>
      </c>
    </row>
    <row r="621" ht="18" customHeight="1" spans="1:8">
      <c r="A621" s="55">
        <v>617</v>
      </c>
      <c r="B621" s="74" t="s">
        <v>641</v>
      </c>
      <c r="C621" s="68" t="s">
        <v>511</v>
      </c>
      <c r="D621" s="57" t="s">
        <v>642</v>
      </c>
      <c r="E621" s="69">
        <v>80</v>
      </c>
      <c r="F621" s="72"/>
      <c r="G621" s="75">
        <v>70</v>
      </c>
      <c r="H621" s="70">
        <f t="shared" si="11"/>
        <v>150</v>
      </c>
    </row>
    <row r="622" ht="18" customHeight="1" spans="1:8">
      <c r="A622" s="55">
        <v>618</v>
      </c>
      <c r="B622" s="76" t="s">
        <v>643</v>
      </c>
      <c r="C622" s="68" t="s">
        <v>511</v>
      </c>
      <c r="D622" s="57" t="s">
        <v>642</v>
      </c>
      <c r="E622" s="69">
        <v>80</v>
      </c>
      <c r="F622" s="72"/>
      <c r="G622" s="75">
        <v>70</v>
      </c>
      <c r="H622" s="70">
        <f t="shared" si="11"/>
        <v>150</v>
      </c>
    </row>
    <row r="623" ht="18" customHeight="1" spans="1:8">
      <c r="A623" s="55">
        <v>619</v>
      </c>
      <c r="B623" s="74" t="s">
        <v>644</v>
      </c>
      <c r="C623" s="68" t="s">
        <v>511</v>
      </c>
      <c r="D623" s="57" t="s">
        <v>642</v>
      </c>
      <c r="E623" s="69">
        <v>80</v>
      </c>
      <c r="F623" s="72"/>
      <c r="G623" s="75"/>
      <c r="H623" s="70">
        <f t="shared" si="11"/>
        <v>80</v>
      </c>
    </row>
    <row r="624" ht="18" customHeight="1" spans="1:8">
      <c r="A624" s="55">
        <v>620</v>
      </c>
      <c r="B624" s="74" t="s">
        <v>645</v>
      </c>
      <c r="C624" s="68" t="s">
        <v>511</v>
      </c>
      <c r="D624" s="57" t="s">
        <v>642</v>
      </c>
      <c r="E624" s="69">
        <v>80</v>
      </c>
      <c r="F624" s="72"/>
      <c r="G624" s="75">
        <v>70</v>
      </c>
      <c r="H624" s="70">
        <f t="shared" ref="H624:H665" si="12">G624+F624+E624</f>
        <v>150</v>
      </c>
    </row>
    <row r="625" ht="18" customHeight="1" spans="1:8">
      <c r="A625" s="55">
        <v>621</v>
      </c>
      <c r="B625" s="74" t="s">
        <v>646</v>
      </c>
      <c r="C625" s="68" t="s">
        <v>511</v>
      </c>
      <c r="D625" s="57" t="s">
        <v>642</v>
      </c>
      <c r="E625" s="69">
        <v>80</v>
      </c>
      <c r="F625" s="72"/>
      <c r="G625" s="75">
        <v>70</v>
      </c>
      <c r="H625" s="70">
        <f t="shared" si="12"/>
        <v>150</v>
      </c>
    </row>
    <row r="626" ht="18" customHeight="1" spans="1:8">
      <c r="A626" s="55">
        <v>622</v>
      </c>
      <c r="B626" s="74" t="s">
        <v>647</v>
      </c>
      <c r="C626" s="68" t="s">
        <v>511</v>
      </c>
      <c r="D626" s="57" t="s">
        <v>642</v>
      </c>
      <c r="E626" s="69">
        <v>80</v>
      </c>
      <c r="F626" s="72"/>
      <c r="G626" s="75"/>
      <c r="H626" s="70">
        <f t="shared" si="12"/>
        <v>80</v>
      </c>
    </row>
    <row r="627" ht="18" customHeight="1" spans="1:8">
      <c r="A627" s="55">
        <v>623</v>
      </c>
      <c r="B627" s="74" t="s">
        <v>648</v>
      </c>
      <c r="C627" s="68" t="s">
        <v>511</v>
      </c>
      <c r="D627" s="57" t="s">
        <v>642</v>
      </c>
      <c r="E627" s="69">
        <v>80</v>
      </c>
      <c r="F627" s="72"/>
      <c r="G627" s="69">
        <v>70</v>
      </c>
      <c r="H627" s="70">
        <f t="shared" si="12"/>
        <v>150</v>
      </c>
    </row>
    <row r="628" ht="18" customHeight="1" spans="1:8">
      <c r="A628" s="55">
        <v>624</v>
      </c>
      <c r="B628" s="74" t="s">
        <v>649</v>
      </c>
      <c r="C628" s="68" t="s">
        <v>511</v>
      </c>
      <c r="D628" s="57" t="s">
        <v>642</v>
      </c>
      <c r="E628" s="69">
        <v>80</v>
      </c>
      <c r="F628" s="72"/>
      <c r="G628" s="69">
        <v>70</v>
      </c>
      <c r="H628" s="70">
        <f t="shared" si="12"/>
        <v>150</v>
      </c>
    </row>
    <row r="629" ht="18" customHeight="1" spans="1:8">
      <c r="A629" s="55">
        <v>625</v>
      </c>
      <c r="B629" s="74" t="s">
        <v>650</v>
      </c>
      <c r="C629" s="68" t="s">
        <v>511</v>
      </c>
      <c r="D629" s="57" t="s">
        <v>642</v>
      </c>
      <c r="E629" s="69"/>
      <c r="F629" s="69">
        <v>70</v>
      </c>
      <c r="G629" s="75">
        <v>70</v>
      </c>
      <c r="H629" s="70">
        <f t="shared" si="12"/>
        <v>140</v>
      </c>
    </row>
    <row r="630" ht="18" customHeight="1" spans="1:8">
      <c r="A630" s="55">
        <v>626</v>
      </c>
      <c r="B630" s="74" t="s">
        <v>651</v>
      </c>
      <c r="C630" s="68" t="s">
        <v>511</v>
      </c>
      <c r="D630" s="57" t="s">
        <v>642</v>
      </c>
      <c r="E630" s="69"/>
      <c r="F630" s="69">
        <v>70</v>
      </c>
      <c r="G630" s="75">
        <v>70</v>
      </c>
      <c r="H630" s="70">
        <f t="shared" si="12"/>
        <v>140</v>
      </c>
    </row>
    <row r="631" ht="18" customHeight="1" spans="1:8">
      <c r="A631" s="55">
        <v>627</v>
      </c>
      <c r="B631" s="74" t="s">
        <v>652</v>
      </c>
      <c r="C631" s="68" t="s">
        <v>511</v>
      </c>
      <c r="D631" s="57" t="s">
        <v>642</v>
      </c>
      <c r="E631" s="69"/>
      <c r="F631" s="69">
        <v>70</v>
      </c>
      <c r="G631" s="75">
        <v>70</v>
      </c>
      <c r="H631" s="70">
        <f t="shared" si="12"/>
        <v>140</v>
      </c>
    </row>
    <row r="632" ht="18" customHeight="1" spans="1:8">
      <c r="A632" s="55">
        <v>628</v>
      </c>
      <c r="B632" s="74" t="s">
        <v>653</v>
      </c>
      <c r="C632" s="68" t="s">
        <v>511</v>
      </c>
      <c r="D632" s="57" t="s">
        <v>642</v>
      </c>
      <c r="E632" s="69"/>
      <c r="F632" s="69">
        <v>70</v>
      </c>
      <c r="G632" s="75">
        <v>70</v>
      </c>
      <c r="H632" s="70">
        <f t="shared" si="12"/>
        <v>140</v>
      </c>
    </row>
    <row r="633" ht="18" customHeight="1" spans="1:8">
      <c r="A633" s="55">
        <v>629</v>
      </c>
      <c r="B633" s="74" t="s">
        <v>654</v>
      </c>
      <c r="C633" s="68" t="s">
        <v>511</v>
      </c>
      <c r="D633" s="57" t="s">
        <v>642</v>
      </c>
      <c r="E633" s="69"/>
      <c r="F633" s="69">
        <v>70</v>
      </c>
      <c r="G633" s="75">
        <v>70</v>
      </c>
      <c r="H633" s="70">
        <f t="shared" si="12"/>
        <v>140</v>
      </c>
    </row>
    <row r="634" ht="18" customHeight="1" spans="1:8">
      <c r="A634" s="55">
        <v>630</v>
      </c>
      <c r="B634" s="74" t="s">
        <v>655</v>
      </c>
      <c r="C634" s="68" t="s">
        <v>511</v>
      </c>
      <c r="D634" s="57" t="s">
        <v>642</v>
      </c>
      <c r="E634" s="69"/>
      <c r="F634" s="69">
        <v>70</v>
      </c>
      <c r="G634" s="75"/>
      <c r="H634" s="70">
        <f t="shared" si="12"/>
        <v>70</v>
      </c>
    </row>
    <row r="635" ht="18" customHeight="1" spans="1:8">
      <c r="A635" s="55">
        <v>631</v>
      </c>
      <c r="B635" s="74" t="s">
        <v>656</v>
      </c>
      <c r="C635" s="68" t="s">
        <v>511</v>
      </c>
      <c r="D635" s="57" t="s">
        <v>642</v>
      </c>
      <c r="E635" s="69"/>
      <c r="F635" s="72"/>
      <c r="G635" s="69">
        <v>70</v>
      </c>
      <c r="H635" s="70">
        <f t="shared" si="12"/>
        <v>70</v>
      </c>
    </row>
    <row r="636" ht="18" customHeight="1" spans="1:8">
      <c r="A636" s="55">
        <v>632</v>
      </c>
      <c r="B636" s="74" t="s">
        <v>657</v>
      </c>
      <c r="C636" s="68" t="s">
        <v>511</v>
      </c>
      <c r="D636" s="57" t="s">
        <v>642</v>
      </c>
      <c r="E636" s="69"/>
      <c r="F636" s="72"/>
      <c r="G636" s="69">
        <v>70</v>
      </c>
      <c r="H636" s="70">
        <f t="shared" si="12"/>
        <v>70</v>
      </c>
    </row>
    <row r="637" ht="18" customHeight="1" spans="1:8">
      <c r="A637" s="55">
        <v>633</v>
      </c>
      <c r="B637" s="74" t="s">
        <v>658</v>
      </c>
      <c r="C637" s="68" t="s">
        <v>511</v>
      </c>
      <c r="D637" s="57" t="s">
        <v>642</v>
      </c>
      <c r="E637" s="69"/>
      <c r="F637" s="72"/>
      <c r="G637" s="69">
        <v>70</v>
      </c>
      <c r="H637" s="70">
        <f t="shared" si="12"/>
        <v>70</v>
      </c>
    </row>
    <row r="638" ht="18" customHeight="1" spans="1:8">
      <c r="A638" s="55">
        <v>634</v>
      </c>
      <c r="B638" s="74" t="s">
        <v>659</v>
      </c>
      <c r="C638" s="68" t="s">
        <v>511</v>
      </c>
      <c r="D638" s="57" t="s">
        <v>642</v>
      </c>
      <c r="E638" s="69"/>
      <c r="F638" s="72"/>
      <c r="G638" s="69">
        <v>70</v>
      </c>
      <c r="H638" s="70">
        <f t="shared" si="12"/>
        <v>70</v>
      </c>
    </row>
    <row r="639" ht="18" customHeight="1" spans="1:8">
      <c r="A639" s="55">
        <v>635</v>
      </c>
      <c r="B639" s="67" t="s">
        <v>660</v>
      </c>
      <c r="C639" s="68" t="s">
        <v>511</v>
      </c>
      <c r="D639" s="57" t="s">
        <v>661</v>
      </c>
      <c r="E639" s="69">
        <v>80</v>
      </c>
      <c r="F639" s="72"/>
      <c r="G639" s="71">
        <v>70</v>
      </c>
      <c r="H639" s="70">
        <f t="shared" si="12"/>
        <v>150</v>
      </c>
    </row>
    <row r="640" ht="18" customHeight="1" spans="1:8">
      <c r="A640" s="55">
        <v>636</v>
      </c>
      <c r="B640" s="67" t="s">
        <v>662</v>
      </c>
      <c r="C640" s="68" t="s">
        <v>511</v>
      </c>
      <c r="D640" s="57" t="s">
        <v>661</v>
      </c>
      <c r="E640" s="69">
        <v>80</v>
      </c>
      <c r="F640" s="72"/>
      <c r="G640" s="71">
        <v>70</v>
      </c>
      <c r="H640" s="70">
        <f t="shared" si="12"/>
        <v>150</v>
      </c>
    </row>
    <row r="641" ht="18" customHeight="1" spans="1:8">
      <c r="A641" s="55">
        <v>637</v>
      </c>
      <c r="B641" s="67" t="s">
        <v>663</v>
      </c>
      <c r="C641" s="68" t="s">
        <v>511</v>
      </c>
      <c r="D641" s="57" t="s">
        <v>661</v>
      </c>
      <c r="E641" s="69">
        <v>80</v>
      </c>
      <c r="F641" s="72"/>
      <c r="G641" s="71">
        <v>70</v>
      </c>
      <c r="H641" s="70">
        <f t="shared" si="12"/>
        <v>150</v>
      </c>
    </row>
    <row r="642" ht="18" customHeight="1" spans="1:8">
      <c r="A642" s="55">
        <v>638</v>
      </c>
      <c r="B642" s="67" t="s">
        <v>664</v>
      </c>
      <c r="C642" s="68" t="s">
        <v>511</v>
      </c>
      <c r="D642" s="57" t="s">
        <v>661</v>
      </c>
      <c r="E642" s="69">
        <v>80</v>
      </c>
      <c r="F642" s="72"/>
      <c r="G642" s="71">
        <v>70</v>
      </c>
      <c r="H642" s="70">
        <f t="shared" si="12"/>
        <v>150</v>
      </c>
    </row>
    <row r="643" ht="18" customHeight="1" spans="1:8">
      <c r="A643" s="55">
        <v>639</v>
      </c>
      <c r="B643" s="67" t="s">
        <v>665</v>
      </c>
      <c r="C643" s="68" t="s">
        <v>511</v>
      </c>
      <c r="D643" s="57" t="s">
        <v>661</v>
      </c>
      <c r="E643" s="69">
        <v>80</v>
      </c>
      <c r="F643" s="72"/>
      <c r="G643" s="71">
        <v>70</v>
      </c>
      <c r="H643" s="70">
        <f t="shared" si="12"/>
        <v>150</v>
      </c>
    </row>
    <row r="644" ht="18" customHeight="1" spans="1:8">
      <c r="A644" s="55">
        <v>640</v>
      </c>
      <c r="B644" s="67" t="s">
        <v>666</v>
      </c>
      <c r="C644" s="68" t="s">
        <v>511</v>
      </c>
      <c r="D644" s="57" t="s">
        <v>661</v>
      </c>
      <c r="E644" s="69">
        <v>80</v>
      </c>
      <c r="F644" s="72"/>
      <c r="G644" s="71">
        <v>70</v>
      </c>
      <c r="H644" s="70">
        <f t="shared" si="12"/>
        <v>150</v>
      </c>
    </row>
    <row r="645" ht="18" customHeight="1" spans="1:8">
      <c r="A645" s="55">
        <v>641</v>
      </c>
      <c r="B645" s="67" t="s">
        <v>667</v>
      </c>
      <c r="C645" s="68" t="s">
        <v>511</v>
      </c>
      <c r="D645" s="57" t="s">
        <v>661</v>
      </c>
      <c r="E645" s="69">
        <v>80</v>
      </c>
      <c r="F645" s="72"/>
      <c r="G645" s="71"/>
      <c r="H645" s="70">
        <f t="shared" si="12"/>
        <v>80</v>
      </c>
    </row>
    <row r="646" ht="18" customHeight="1" spans="1:8">
      <c r="A646" s="55">
        <v>642</v>
      </c>
      <c r="B646" s="67" t="s">
        <v>668</v>
      </c>
      <c r="C646" s="68" t="s">
        <v>511</v>
      </c>
      <c r="D646" s="57" t="s">
        <v>661</v>
      </c>
      <c r="E646" s="69">
        <v>80</v>
      </c>
      <c r="F646" s="72"/>
      <c r="G646" s="71">
        <v>70</v>
      </c>
      <c r="H646" s="70">
        <f t="shared" si="12"/>
        <v>150</v>
      </c>
    </row>
    <row r="647" ht="18" customHeight="1" spans="1:8">
      <c r="A647" s="55">
        <v>643</v>
      </c>
      <c r="B647" s="74" t="s">
        <v>669</v>
      </c>
      <c r="C647" s="68" t="s">
        <v>511</v>
      </c>
      <c r="D647" s="57" t="s">
        <v>661</v>
      </c>
      <c r="E647" s="69">
        <v>80</v>
      </c>
      <c r="F647" s="72"/>
      <c r="G647" s="75"/>
      <c r="H647" s="70">
        <f t="shared" si="12"/>
        <v>80</v>
      </c>
    </row>
    <row r="648" ht="18" customHeight="1" spans="1:8">
      <c r="A648" s="55">
        <v>644</v>
      </c>
      <c r="B648" s="74" t="s">
        <v>670</v>
      </c>
      <c r="C648" s="68" t="s">
        <v>511</v>
      </c>
      <c r="D648" s="57" t="s">
        <v>661</v>
      </c>
      <c r="E648" s="69">
        <v>80</v>
      </c>
      <c r="F648" s="72"/>
      <c r="G648" s="69">
        <v>70</v>
      </c>
      <c r="H648" s="70">
        <f t="shared" si="12"/>
        <v>150</v>
      </c>
    </row>
    <row r="649" ht="18" customHeight="1" spans="1:8">
      <c r="A649" s="55">
        <v>645</v>
      </c>
      <c r="B649" s="67" t="s">
        <v>671</v>
      </c>
      <c r="C649" s="68" t="s">
        <v>511</v>
      </c>
      <c r="D649" s="57" t="s">
        <v>661</v>
      </c>
      <c r="E649" s="69"/>
      <c r="F649" s="69">
        <v>70</v>
      </c>
      <c r="G649" s="71"/>
      <c r="H649" s="70">
        <f t="shared" si="12"/>
        <v>70</v>
      </c>
    </row>
    <row r="650" ht="18" customHeight="1" spans="1:8">
      <c r="A650" s="55">
        <v>646</v>
      </c>
      <c r="B650" s="67" t="s">
        <v>672</v>
      </c>
      <c r="C650" s="68" t="s">
        <v>511</v>
      </c>
      <c r="D650" s="57" t="s">
        <v>661</v>
      </c>
      <c r="E650" s="69"/>
      <c r="F650" s="69">
        <v>70</v>
      </c>
      <c r="G650" s="71"/>
      <c r="H650" s="70">
        <f t="shared" si="12"/>
        <v>70</v>
      </c>
    </row>
    <row r="651" ht="18" customHeight="1" spans="1:8">
      <c r="A651" s="55">
        <v>647</v>
      </c>
      <c r="B651" s="67" t="s">
        <v>673</v>
      </c>
      <c r="C651" s="68" t="s">
        <v>511</v>
      </c>
      <c r="D651" s="57" t="s">
        <v>661</v>
      </c>
      <c r="E651" s="69"/>
      <c r="F651" s="69">
        <v>70</v>
      </c>
      <c r="G651" s="71"/>
      <c r="H651" s="70">
        <f t="shared" si="12"/>
        <v>70</v>
      </c>
    </row>
    <row r="652" ht="18" customHeight="1" spans="1:8">
      <c r="A652" s="55">
        <v>648</v>
      </c>
      <c r="B652" s="67" t="s">
        <v>674</v>
      </c>
      <c r="C652" s="68" t="s">
        <v>511</v>
      </c>
      <c r="D652" s="57" t="s">
        <v>661</v>
      </c>
      <c r="E652" s="69"/>
      <c r="F652" s="69">
        <v>70</v>
      </c>
      <c r="G652" s="71"/>
      <c r="H652" s="70">
        <f t="shared" si="12"/>
        <v>70</v>
      </c>
    </row>
    <row r="653" ht="18" customHeight="1" spans="1:8">
      <c r="A653" s="55">
        <v>649</v>
      </c>
      <c r="B653" s="67" t="s">
        <v>675</v>
      </c>
      <c r="C653" s="68" t="s">
        <v>511</v>
      </c>
      <c r="D653" s="57" t="s">
        <v>661</v>
      </c>
      <c r="E653" s="69"/>
      <c r="F653" s="69">
        <v>70</v>
      </c>
      <c r="G653" s="71">
        <v>70</v>
      </c>
      <c r="H653" s="70">
        <f t="shared" si="12"/>
        <v>140</v>
      </c>
    </row>
    <row r="654" ht="18" customHeight="1" spans="1:8">
      <c r="A654" s="55">
        <v>650</v>
      </c>
      <c r="B654" s="67" t="s">
        <v>676</v>
      </c>
      <c r="C654" s="68" t="s">
        <v>511</v>
      </c>
      <c r="D654" s="57" t="s">
        <v>661</v>
      </c>
      <c r="E654" s="69"/>
      <c r="F654" s="69">
        <v>70</v>
      </c>
      <c r="G654" s="71">
        <v>70</v>
      </c>
      <c r="H654" s="70">
        <f t="shared" si="12"/>
        <v>140</v>
      </c>
    </row>
    <row r="655" ht="18" customHeight="1" spans="1:8">
      <c r="A655" s="55">
        <v>651</v>
      </c>
      <c r="B655" s="67" t="s">
        <v>677</v>
      </c>
      <c r="C655" s="68" t="s">
        <v>511</v>
      </c>
      <c r="D655" s="57" t="s">
        <v>661</v>
      </c>
      <c r="E655" s="69"/>
      <c r="F655" s="69">
        <v>70</v>
      </c>
      <c r="G655" s="71"/>
      <c r="H655" s="70">
        <f t="shared" si="12"/>
        <v>70</v>
      </c>
    </row>
    <row r="656" ht="18" customHeight="1" spans="1:8">
      <c r="A656" s="55">
        <v>652</v>
      </c>
      <c r="B656" s="67" t="s">
        <v>678</v>
      </c>
      <c r="C656" s="68" t="s">
        <v>511</v>
      </c>
      <c r="D656" s="57" t="s">
        <v>661</v>
      </c>
      <c r="E656" s="69"/>
      <c r="F656" s="69">
        <v>70</v>
      </c>
      <c r="G656" s="71">
        <v>70</v>
      </c>
      <c r="H656" s="70">
        <f t="shared" si="12"/>
        <v>140</v>
      </c>
    </row>
    <row r="657" ht="18" customHeight="1" spans="1:8">
      <c r="A657" s="55">
        <v>653</v>
      </c>
      <c r="B657" s="67" t="s">
        <v>679</v>
      </c>
      <c r="C657" s="68" t="s">
        <v>511</v>
      </c>
      <c r="D657" s="57" t="s">
        <v>661</v>
      </c>
      <c r="E657" s="69"/>
      <c r="F657" s="69">
        <v>70</v>
      </c>
      <c r="G657" s="71">
        <v>70</v>
      </c>
      <c r="H657" s="70">
        <f t="shared" si="12"/>
        <v>140</v>
      </c>
    </row>
    <row r="658" ht="18" customHeight="1" spans="1:8">
      <c r="A658" s="55">
        <v>654</v>
      </c>
      <c r="B658" s="67" t="s">
        <v>680</v>
      </c>
      <c r="C658" s="68" t="s">
        <v>511</v>
      </c>
      <c r="D658" s="57" t="s">
        <v>661</v>
      </c>
      <c r="E658" s="69"/>
      <c r="F658" s="69">
        <v>70</v>
      </c>
      <c r="G658" s="71"/>
      <c r="H658" s="70">
        <f t="shared" si="12"/>
        <v>70</v>
      </c>
    </row>
    <row r="659" ht="18" customHeight="1" spans="1:8">
      <c r="A659" s="55">
        <v>655</v>
      </c>
      <c r="B659" s="67" t="s">
        <v>681</v>
      </c>
      <c r="C659" s="68" t="s">
        <v>511</v>
      </c>
      <c r="D659" s="57" t="s">
        <v>661</v>
      </c>
      <c r="E659" s="69"/>
      <c r="F659" s="69">
        <v>70</v>
      </c>
      <c r="G659" s="71">
        <v>70</v>
      </c>
      <c r="H659" s="70">
        <f t="shared" si="12"/>
        <v>140</v>
      </c>
    </row>
    <row r="660" ht="18" customHeight="1" spans="1:8">
      <c r="A660" s="55">
        <v>656</v>
      </c>
      <c r="B660" s="67" t="s">
        <v>682</v>
      </c>
      <c r="C660" s="68" t="s">
        <v>511</v>
      </c>
      <c r="D660" s="57" t="s">
        <v>661</v>
      </c>
      <c r="E660" s="69"/>
      <c r="F660" s="69">
        <v>70</v>
      </c>
      <c r="G660" s="71">
        <v>70</v>
      </c>
      <c r="H660" s="70">
        <f t="shared" si="12"/>
        <v>140</v>
      </c>
    </row>
    <row r="661" ht="18" customHeight="1" spans="1:8">
      <c r="A661" s="55">
        <v>657</v>
      </c>
      <c r="B661" s="67" t="s">
        <v>683</v>
      </c>
      <c r="C661" s="68" t="s">
        <v>511</v>
      </c>
      <c r="D661" s="57" t="s">
        <v>661</v>
      </c>
      <c r="E661" s="69"/>
      <c r="F661" s="69">
        <v>70</v>
      </c>
      <c r="G661" s="71"/>
      <c r="H661" s="70">
        <f t="shared" si="12"/>
        <v>70</v>
      </c>
    </row>
    <row r="662" ht="18" customHeight="1" spans="1:8">
      <c r="A662" s="55">
        <v>658</v>
      </c>
      <c r="B662" s="67" t="s">
        <v>684</v>
      </c>
      <c r="C662" s="68" t="s">
        <v>511</v>
      </c>
      <c r="D662" s="57" t="s">
        <v>661</v>
      </c>
      <c r="E662" s="69"/>
      <c r="F662" s="69">
        <v>70</v>
      </c>
      <c r="G662" s="71">
        <v>70</v>
      </c>
      <c r="H662" s="70">
        <f t="shared" si="12"/>
        <v>140</v>
      </c>
    </row>
    <row r="663" ht="18" customHeight="1" spans="1:8">
      <c r="A663" s="55">
        <v>659</v>
      </c>
      <c r="B663" s="67" t="s">
        <v>685</v>
      </c>
      <c r="C663" s="68" t="s">
        <v>511</v>
      </c>
      <c r="D663" s="57" t="s">
        <v>661</v>
      </c>
      <c r="E663" s="69"/>
      <c r="F663" s="69">
        <v>70</v>
      </c>
      <c r="G663" s="71">
        <v>70</v>
      </c>
      <c r="H663" s="70">
        <f t="shared" si="12"/>
        <v>140</v>
      </c>
    </row>
    <row r="664" ht="18" customHeight="1" spans="1:8">
      <c r="A664" s="55">
        <v>660</v>
      </c>
      <c r="B664" s="67" t="s">
        <v>686</v>
      </c>
      <c r="C664" s="68" t="s">
        <v>511</v>
      </c>
      <c r="D664" s="57" t="s">
        <v>661</v>
      </c>
      <c r="E664" s="69"/>
      <c r="F664" s="69">
        <v>70</v>
      </c>
      <c r="G664" s="71">
        <v>70</v>
      </c>
      <c r="H664" s="70">
        <f t="shared" si="12"/>
        <v>140</v>
      </c>
    </row>
    <row r="665" ht="18" customHeight="1" spans="1:8">
      <c r="A665" s="55">
        <v>661</v>
      </c>
      <c r="B665" s="67" t="s">
        <v>687</v>
      </c>
      <c r="C665" s="68" t="s">
        <v>511</v>
      </c>
      <c r="D665" s="57" t="s">
        <v>661</v>
      </c>
      <c r="E665" s="69"/>
      <c r="F665" s="69">
        <v>70</v>
      </c>
      <c r="G665" s="71"/>
      <c r="H665" s="70">
        <f t="shared" si="12"/>
        <v>70</v>
      </c>
    </row>
    <row r="666" ht="18" customHeight="1" spans="1:8">
      <c r="A666" s="55">
        <v>662</v>
      </c>
      <c r="B666" s="67" t="s">
        <v>669</v>
      </c>
      <c r="C666" s="68" t="s">
        <v>511</v>
      </c>
      <c r="D666" s="57" t="s">
        <v>661</v>
      </c>
      <c r="E666" s="69">
        <v>80</v>
      </c>
      <c r="F666" s="69"/>
      <c r="G666" s="71"/>
      <c r="H666" s="70">
        <f>SUM(E666+F666+G666)</f>
        <v>80</v>
      </c>
    </row>
    <row r="667" ht="18" customHeight="1" spans="1:8">
      <c r="A667" s="55">
        <v>663</v>
      </c>
      <c r="B667" s="67" t="s">
        <v>688</v>
      </c>
      <c r="C667" s="68" t="s">
        <v>511</v>
      </c>
      <c r="D667" s="57" t="s">
        <v>661</v>
      </c>
      <c r="E667" s="69"/>
      <c r="F667" s="69">
        <v>70</v>
      </c>
      <c r="G667" s="71">
        <v>70</v>
      </c>
      <c r="H667" s="70">
        <f t="shared" ref="H667:H730" si="13">G667+F667+E667</f>
        <v>140</v>
      </c>
    </row>
    <row r="668" ht="18" customHeight="1" spans="1:8">
      <c r="A668" s="55">
        <v>664</v>
      </c>
      <c r="B668" s="67" t="s">
        <v>689</v>
      </c>
      <c r="C668" s="68" t="s">
        <v>511</v>
      </c>
      <c r="D668" s="57" t="s">
        <v>661</v>
      </c>
      <c r="E668" s="69"/>
      <c r="F668" s="69">
        <v>70</v>
      </c>
      <c r="G668" s="71"/>
      <c r="H668" s="70">
        <f t="shared" si="13"/>
        <v>70</v>
      </c>
    </row>
    <row r="669" ht="18" customHeight="1" spans="1:8">
      <c r="A669" s="55">
        <v>665</v>
      </c>
      <c r="B669" s="79" t="s">
        <v>690</v>
      </c>
      <c r="C669" s="68" t="s">
        <v>511</v>
      </c>
      <c r="D669" s="57" t="s">
        <v>661</v>
      </c>
      <c r="E669" s="69"/>
      <c r="F669" s="69">
        <v>70</v>
      </c>
      <c r="G669" s="71"/>
      <c r="H669" s="70">
        <f t="shared" si="13"/>
        <v>70</v>
      </c>
    </row>
    <row r="670" ht="18" customHeight="1" spans="1:8">
      <c r="A670" s="55">
        <v>666</v>
      </c>
      <c r="B670" s="67" t="s">
        <v>691</v>
      </c>
      <c r="C670" s="68" t="s">
        <v>511</v>
      </c>
      <c r="D670" s="57" t="s">
        <v>661</v>
      </c>
      <c r="E670" s="69"/>
      <c r="F670" s="69">
        <v>70</v>
      </c>
      <c r="G670" s="71"/>
      <c r="H670" s="70">
        <f t="shared" si="13"/>
        <v>70</v>
      </c>
    </row>
    <row r="671" ht="18" customHeight="1" spans="1:8">
      <c r="A671" s="55">
        <v>667</v>
      </c>
      <c r="B671" s="67" t="s">
        <v>692</v>
      </c>
      <c r="C671" s="68" t="s">
        <v>511</v>
      </c>
      <c r="D671" s="57" t="s">
        <v>661</v>
      </c>
      <c r="E671" s="69"/>
      <c r="F671" s="69">
        <v>70</v>
      </c>
      <c r="G671" s="71"/>
      <c r="H671" s="70">
        <f t="shared" si="13"/>
        <v>70</v>
      </c>
    </row>
    <row r="672" ht="18" customHeight="1" spans="1:8">
      <c r="A672" s="55">
        <v>668</v>
      </c>
      <c r="B672" s="67" t="s">
        <v>693</v>
      </c>
      <c r="C672" s="68" t="s">
        <v>511</v>
      </c>
      <c r="D672" s="57" t="s">
        <v>661</v>
      </c>
      <c r="E672" s="69"/>
      <c r="F672" s="69">
        <v>70</v>
      </c>
      <c r="G672" s="71"/>
      <c r="H672" s="70">
        <f t="shared" si="13"/>
        <v>70</v>
      </c>
    </row>
    <row r="673" ht="18" customHeight="1" spans="1:8">
      <c r="A673" s="55">
        <v>669</v>
      </c>
      <c r="B673" s="74" t="s">
        <v>694</v>
      </c>
      <c r="C673" s="68" t="s">
        <v>511</v>
      </c>
      <c r="D673" s="57" t="s">
        <v>661</v>
      </c>
      <c r="E673" s="69"/>
      <c r="F673" s="69">
        <v>70</v>
      </c>
      <c r="G673" s="75"/>
      <c r="H673" s="70">
        <f t="shared" si="13"/>
        <v>70</v>
      </c>
    </row>
    <row r="674" ht="18" customHeight="1" spans="1:8">
      <c r="A674" s="55">
        <v>670</v>
      </c>
      <c r="B674" s="67" t="s">
        <v>695</v>
      </c>
      <c r="C674" s="68" t="s">
        <v>511</v>
      </c>
      <c r="D674" s="57" t="s">
        <v>661</v>
      </c>
      <c r="E674" s="69"/>
      <c r="F674" s="72"/>
      <c r="G674" s="69">
        <v>70</v>
      </c>
      <c r="H674" s="70">
        <f t="shared" si="13"/>
        <v>70</v>
      </c>
    </row>
    <row r="675" ht="18" customHeight="1" spans="1:8">
      <c r="A675" s="55">
        <v>671</v>
      </c>
      <c r="B675" s="67" t="s">
        <v>696</v>
      </c>
      <c r="C675" s="68" t="s">
        <v>511</v>
      </c>
      <c r="D675" s="57" t="s">
        <v>661</v>
      </c>
      <c r="E675" s="69"/>
      <c r="F675" s="72"/>
      <c r="G675" s="69">
        <v>70</v>
      </c>
      <c r="H675" s="70">
        <f t="shared" si="13"/>
        <v>70</v>
      </c>
    </row>
    <row r="676" ht="18" customHeight="1" spans="1:8">
      <c r="A676" s="55">
        <v>672</v>
      </c>
      <c r="B676" s="67" t="s">
        <v>697</v>
      </c>
      <c r="C676" s="68" t="s">
        <v>511</v>
      </c>
      <c r="D676" s="57" t="s">
        <v>661</v>
      </c>
      <c r="E676" s="69"/>
      <c r="F676" s="72"/>
      <c r="G676" s="69">
        <v>70</v>
      </c>
      <c r="H676" s="70">
        <f t="shared" si="13"/>
        <v>70</v>
      </c>
    </row>
    <row r="677" ht="18" customHeight="1" spans="1:8">
      <c r="A677" s="55">
        <v>673</v>
      </c>
      <c r="B677" s="67" t="s">
        <v>698</v>
      </c>
      <c r="C677" s="68" t="s">
        <v>511</v>
      </c>
      <c r="D677" s="57" t="s">
        <v>661</v>
      </c>
      <c r="E677" s="69"/>
      <c r="F677" s="72"/>
      <c r="G677" s="69">
        <v>70</v>
      </c>
      <c r="H677" s="70">
        <f t="shared" si="13"/>
        <v>70</v>
      </c>
    </row>
    <row r="678" ht="18" customHeight="1" spans="1:8">
      <c r="A678" s="55">
        <v>674</v>
      </c>
      <c r="B678" s="67" t="s">
        <v>699</v>
      </c>
      <c r="C678" s="68" t="s">
        <v>511</v>
      </c>
      <c r="D678" s="57" t="s">
        <v>661</v>
      </c>
      <c r="E678" s="69"/>
      <c r="F678" s="72"/>
      <c r="G678" s="69">
        <v>70</v>
      </c>
      <c r="H678" s="70">
        <f t="shared" si="13"/>
        <v>70</v>
      </c>
    </row>
    <row r="679" ht="18" customHeight="1" spans="1:8">
      <c r="A679" s="55">
        <v>675</v>
      </c>
      <c r="B679" s="67" t="s">
        <v>700</v>
      </c>
      <c r="C679" s="68" t="s">
        <v>511</v>
      </c>
      <c r="D679" s="57" t="s">
        <v>661</v>
      </c>
      <c r="E679" s="69"/>
      <c r="F679" s="72">
        <v>70</v>
      </c>
      <c r="G679" s="69">
        <v>70</v>
      </c>
      <c r="H679" s="70">
        <f t="shared" si="13"/>
        <v>140</v>
      </c>
    </row>
    <row r="680" ht="18" customHeight="1" spans="1:8">
      <c r="A680" s="55">
        <v>676</v>
      </c>
      <c r="B680" s="67" t="s">
        <v>701</v>
      </c>
      <c r="C680" s="68" t="s">
        <v>511</v>
      </c>
      <c r="D680" s="57" t="s">
        <v>661</v>
      </c>
      <c r="E680" s="69"/>
      <c r="F680" s="72"/>
      <c r="G680" s="69">
        <v>70</v>
      </c>
      <c r="H680" s="70">
        <f t="shared" si="13"/>
        <v>70</v>
      </c>
    </row>
    <row r="681" ht="18" customHeight="1" spans="1:8">
      <c r="A681" s="55">
        <v>677</v>
      </c>
      <c r="B681" s="67" t="s">
        <v>702</v>
      </c>
      <c r="C681" s="68" t="s">
        <v>511</v>
      </c>
      <c r="D681" s="57" t="s">
        <v>661</v>
      </c>
      <c r="E681" s="69"/>
      <c r="F681" s="72"/>
      <c r="G681" s="69">
        <v>70</v>
      </c>
      <c r="H681" s="70">
        <f t="shared" si="13"/>
        <v>70</v>
      </c>
    </row>
    <row r="682" ht="18" customHeight="1" spans="1:8">
      <c r="A682" s="55">
        <v>678</v>
      </c>
      <c r="B682" s="67" t="s">
        <v>703</v>
      </c>
      <c r="C682" s="68" t="s">
        <v>511</v>
      </c>
      <c r="D682" s="57" t="s">
        <v>661</v>
      </c>
      <c r="E682" s="69"/>
      <c r="F682" s="72"/>
      <c r="G682" s="69">
        <v>70</v>
      </c>
      <c r="H682" s="70">
        <f t="shared" si="13"/>
        <v>70</v>
      </c>
    </row>
    <row r="683" ht="18" customHeight="1" spans="1:8">
      <c r="A683" s="55">
        <v>679</v>
      </c>
      <c r="B683" s="73" t="s">
        <v>704</v>
      </c>
      <c r="C683" s="68" t="s">
        <v>511</v>
      </c>
      <c r="D683" s="57" t="s">
        <v>661</v>
      </c>
      <c r="E683" s="69">
        <v>80</v>
      </c>
      <c r="F683" s="72"/>
      <c r="G683" s="69">
        <v>70</v>
      </c>
      <c r="H683" s="70">
        <f t="shared" si="13"/>
        <v>150</v>
      </c>
    </row>
    <row r="684" ht="18" customHeight="1" spans="1:8">
      <c r="A684" s="55">
        <v>680</v>
      </c>
      <c r="B684" s="74" t="s">
        <v>705</v>
      </c>
      <c r="C684" s="68" t="s">
        <v>511</v>
      </c>
      <c r="D684" s="57" t="s">
        <v>661</v>
      </c>
      <c r="E684" s="69"/>
      <c r="F684" s="72"/>
      <c r="G684" s="75">
        <v>70</v>
      </c>
      <c r="H684" s="70">
        <f t="shared" si="13"/>
        <v>70</v>
      </c>
    </row>
    <row r="685" ht="18" customHeight="1" spans="1:8">
      <c r="A685" s="55">
        <v>681</v>
      </c>
      <c r="B685" s="74" t="s">
        <v>706</v>
      </c>
      <c r="C685" s="68" t="s">
        <v>511</v>
      </c>
      <c r="D685" s="57" t="s">
        <v>661</v>
      </c>
      <c r="E685" s="69"/>
      <c r="F685" s="72"/>
      <c r="G685" s="75">
        <v>70</v>
      </c>
      <c r="H685" s="70">
        <f t="shared" si="13"/>
        <v>70</v>
      </c>
    </row>
    <row r="686" ht="18" customHeight="1" spans="1:8">
      <c r="A686" s="55">
        <v>682</v>
      </c>
      <c r="B686" s="67" t="s">
        <v>707</v>
      </c>
      <c r="C686" s="68" t="s">
        <v>511</v>
      </c>
      <c r="D686" s="57" t="s">
        <v>708</v>
      </c>
      <c r="E686" s="69">
        <v>80</v>
      </c>
      <c r="F686" s="72"/>
      <c r="G686" s="75">
        <v>70</v>
      </c>
      <c r="H686" s="70">
        <f t="shared" si="13"/>
        <v>150</v>
      </c>
    </row>
    <row r="687" ht="18" customHeight="1" spans="1:8">
      <c r="A687" s="55">
        <v>683</v>
      </c>
      <c r="B687" s="67" t="s">
        <v>709</v>
      </c>
      <c r="C687" s="68" t="s">
        <v>511</v>
      </c>
      <c r="D687" s="57" t="s">
        <v>708</v>
      </c>
      <c r="E687" s="69">
        <v>80</v>
      </c>
      <c r="F687" s="72"/>
      <c r="G687" s="75">
        <v>70</v>
      </c>
      <c r="H687" s="70">
        <f t="shared" si="13"/>
        <v>150</v>
      </c>
    </row>
    <row r="688" ht="18" customHeight="1" spans="1:8">
      <c r="A688" s="55">
        <v>684</v>
      </c>
      <c r="B688" s="67" t="s">
        <v>710</v>
      </c>
      <c r="C688" s="68" t="s">
        <v>511</v>
      </c>
      <c r="D688" s="57" t="s">
        <v>708</v>
      </c>
      <c r="E688" s="69">
        <v>80</v>
      </c>
      <c r="F688" s="72"/>
      <c r="G688" s="75">
        <v>70</v>
      </c>
      <c r="H688" s="70">
        <f t="shared" si="13"/>
        <v>150</v>
      </c>
    </row>
    <row r="689" ht="18" customHeight="1" spans="1:8">
      <c r="A689" s="55">
        <v>685</v>
      </c>
      <c r="B689" s="67" t="s">
        <v>711</v>
      </c>
      <c r="C689" s="68" t="s">
        <v>511</v>
      </c>
      <c r="D689" s="57" t="s">
        <v>708</v>
      </c>
      <c r="E689" s="69">
        <v>80</v>
      </c>
      <c r="F689" s="72"/>
      <c r="G689" s="75">
        <v>70</v>
      </c>
      <c r="H689" s="70">
        <f t="shared" si="13"/>
        <v>150</v>
      </c>
    </row>
    <row r="690" ht="18" customHeight="1" spans="1:8">
      <c r="A690" s="55">
        <v>686</v>
      </c>
      <c r="B690" s="67" t="s">
        <v>712</v>
      </c>
      <c r="C690" s="68" t="s">
        <v>511</v>
      </c>
      <c r="D690" s="57" t="s">
        <v>708</v>
      </c>
      <c r="E690" s="69"/>
      <c r="F690" s="69">
        <v>70</v>
      </c>
      <c r="G690" s="75">
        <v>70</v>
      </c>
      <c r="H690" s="70">
        <f t="shared" si="13"/>
        <v>140</v>
      </c>
    </row>
    <row r="691" ht="18" customHeight="1" spans="1:8">
      <c r="A691" s="55">
        <v>687</v>
      </c>
      <c r="B691" s="67" t="s">
        <v>713</v>
      </c>
      <c r="C691" s="68" t="s">
        <v>511</v>
      </c>
      <c r="D691" s="57" t="s">
        <v>708</v>
      </c>
      <c r="E691" s="69"/>
      <c r="F691" s="69">
        <v>70</v>
      </c>
      <c r="G691" s="75">
        <v>70</v>
      </c>
      <c r="H691" s="70">
        <f t="shared" si="13"/>
        <v>140</v>
      </c>
    </row>
    <row r="692" ht="18" customHeight="1" spans="1:8">
      <c r="A692" s="55">
        <v>688</v>
      </c>
      <c r="B692" s="67" t="s">
        <v>714</v>
      </c>
      <c r="C692" s="68" t="s">
        <v>511</v>
      </c>
      <c r="D692" s="57" t="s">
        <v>708</v>
      </c>
      <c r="E692" s="69"/>
      <c r="F692" s="69">
        <v>70</v>
      </c>
      <c r="G692" s="75">
        <v>70</v>
      </c>
      <c r="H692" s="70">
        <f t="shared" si="13"/>
        <v>140</v>
      </c>
    </row>
    <row r="693" ht="18" customHeight="1" spans="1:8">
      <c r="A693" s="55">
        <v>689</v>
      </c>
      <c r="B693" s="67" t="s">
        <v>715</v>
      </c>
      <c r="C693" s="68" t="s">
        <v>511</v>
      </c>
      <c r="D693" s="57" t="s">
        <v>708</v>
      </c>
      <c r="E693" s="69"/>
      <c r="F693" s="69">
        <v>70</v>
      </c>
      <c r="G693" s="75">
        <v>70</v>
      </c>
      <c r="H693" s="70">
        <f t="shared" si="13"/>
        <v>140</v>
      </c>
    </row>
    <row r="694" ht="18" customHeight="1" spans="1:8">
      <c r="A694" s="55">
        <v>690</v>
      </c>
      <c r="B694" s="67" t="s">
        <v>716</v>
      </c>
      <c r="C694" s="68" t="s">
        <v>511</v>
      </c>
      <c r="D694" s="57" t="s">
        <v>708</v>
      </c>
      <c r="E694" s="69"/>
      <c r="F694" s="69">
        <v>70</v>
      </c>
      <c r="G694" s="75">
        <v>70</v>
      </c>
      <c r="H694" s="70">
        <f t="shared" si="13"/>
        <v>140</v>
      </c>
    </row>
    <row r="695" ht="18" customHeight="1" spans="1:8">
      <c r="A695" s="55">
        <v>691</v>
      </c>
      <c r="B695" s="67" t="s">
        <v>717</v>
      </c>
      <c r="C695" s="68" t="s">
        <v>511</v>
      </c>
      <c r="D695" s="57" t="s">
        <v>708</v>
      </c>
      <c r="E695" s="69"/>
      <c r="F695" s="69">
        <v>70</v>
      </c>
      <c r="G695" s="75">
        <v>70</v>
      </c>
      <c r="H695" s="70">
        <f t="shared" si="13"/>
        <v>140</v>
      </c>
    </row>
    <row r="696" ht="18" customHeight="1" spans="1:8">
      <c r="A696" s="55">
        <v>692</v>
      </c>
      <c r="B696" s="67" t="s">
        <v>718</v>
      </c>
      <c r="C696" s="68" t="s">
        <v>511</v>
      </c>
      <c r="D696" s="57" t="s">
        <v>708</v>
      </c>
      <c r="E696" s="69"/>
      <c r="F696" s="69">
        <v>70</v>
      </c>
      <c r="G696" s="75">
        <v>70</v>
      </c>
      <c r="H696" s="70">
        <f t="shared" si="13"/>
        <v>140</v>
      </c>
    </row>
    <row r="697" ht="18" customHeight="1" spans="1:8">
      <c r="A697" s="55">
        <v>693</v>
      </c>
      <c r="B697" s="67" t="s">
        <v>719</v>
      </c>
      <c r="C697" s="68" t="s">
        <v>511</v>
      </c>
      <c r="D697" s="57" t="s">
        <v>708</v>
      </c>
      <c r="E697" s="69"/>
      <c r="F697" s="69">
        <v>70</v>
      </c>
      <c r="G697" s="75">
        <v>70</v>
      </c>
      <c r="H697" s="70">
        <f t="shared" si="13"/>
        <v>140</v>
      </c>
    </row>
    <row r="698" ht="18" customHeight="1" spans="1:8">
      <c r="A698" s="55">
        <v>694</v>
      </c>
      <c r="B698" s="67" t="s">
        <v>720</v>
      </c>
      <c r="C698" s="68" t="s">
        <v>511</v>
      </c>
      <c r="D698" s="57" t="s">
        <v>708</v>
      </c>
      <c r="E698" s="69"/>
      <c r="F698" s="72"/>
      <c r="G698" s="69">
        <v>70</v>
      </c>
      <c r="H698" s="70">
        <f t="shared" si="13"/>
        <v>70</v>
      </c>
    </row>
    <row r="699" ht="18" customHeight="1" spans="1:8">
      <c r="A699" s="55">
        <v>695</v>
      </c>
      <c r="B699" s="67" t="s">
        <v>721</v>
      </c>
      <c r="C699" s="68" t="s">
        <v>511</v>
      </c>
      <c r="D699" s="57" t="s">
        <v>708</v>
      </c>
      <c r="E699" s="69"/>
      <c r="F699" s="72"/>
      <c r="G699" s="69">
        <v>70</v>
      </c>
      <c r="H699" s="70">
        <f t="shared" si="13"/>
        <v>70</v>
      </c>
    </row>
    <row r="700" ht="18" customHeight="1" spans="1:8">
      <c r="A700" s="55">
        <v>696</v>
      </c>
      <c r="B700" s="67" t="s">
        <v>722</v>
      </c>
      <c r="C700" s="68" t="s">
        <v>511</v>
      </c>
      <c r="D700" s="57" t="s">
        <v>708</v>
      </c>
      <c r="E700" s="69"/>
      <c r="F700" s="72"/>
      <c r="G700" s="69">
        <v>70</v>
      </c>
      <c r="H700" s="70">
        <f t="shared" si="13"/>
        <v>70</v>
      </c>
    </row>
    <row r="701" ht="18" customHeight="1" spans="1:8">
      <c r="A701" s="55">
        <v>697</v>
      </c>
      <c r="B701" s="67" t="s">
        <v>723</v>
      </c>
      <c r="C701" s="68" t="s">
        <v>511</v>
      </c>
      <c r="D701" s="57" t="s">
        <v>708</v>
      </c>
      <c r="E701" s="69"/>
      <c r="F701" s="72"/>
      <c r="G701" s="69">
        <v>70</v>
      </c>
      <c r="H701" s="70">
        <f t="shared" si="13"/>
        <v>70</v>
      </c>
    </row>
    <row r="702" ht="18" customHeight="1" spans="1:8">
      <c r="A702" s="55">
        <v>698</v>
      </c>
      <c r="B702" s="67" t="s">
        <v>724</v>
      </c>
      <c r="C702" s="68" t="s">
        <v>511</v>
      </c>
      <c r="D702" s="57" t="s">
        <v>725</v>
      </c>
      <c r="E702" s="69">
        <v>80</v>
      </c>
      <c r="F702" s="72"/>
      <c r="G702" s="75">
        <v>70</v>
      </c>
      <c r="H702" s="70">
        <f t="shared" si="13"/>
        <v>150</v>
      </c>
    </row>
    <row r="703" ht="18" customHeight="1" spans="1:8">
      <c r="A703" s="55">
        <v>699</v>
      </c>
      <c r="B703" s="67" t="s">
        <v>726</v>
      </c>
      <c r="C703" s="68" t="s">
        <v>511</v>
      </c>
      <c r="D703" s="57" t="s">
        <v>725</v>
      </c>
      <c r="E703" s="69">
        <v>80</v>
      </c>
      <c r="F703" s="72"/>
      <c r="G703" s="75">
        <v>70</v>
      </c>
      <c r="H703" s="70">
        <f t="shared" si="13"/>
        <v>150</v>
      </c>
    </row>
    <row r="704" ht="18" customHeight="1" spans="1:8">
      <c r="A704" s="55">
        <v>700</v>
      </c>
      <c r="B704" s="67" t="s">
        <v>727</v>
      </c>
      <c r="C704" s="68" t="s">
        <v>511</v>
      </c>
      <c r="D704" s="57" t="s">
        <v>725</v>
      </c>
      <c r="E704" s="69">
        <v>80</v>
      </c>
      <c r="F704" s="72"/>
      <c r="G704" s="75">
        <v>70</v>
      </c>
      <c r="H704" s="70">
        <f t="shared" si="13"/>
        <v>150</v>
      </c>
    </row>
    <row r="705" ht="18" customHeight="1" spans="1:8">
      <c r="A705" s="55">
        <v>701</v>
      </c>
      <c r="B705" s="67" t="s">
        <v>728</v>
      </c>
      <c r="C705" s="68" t="s">
        <v>511</v>
      </c>
      <c r="D705" s="57" t="s">
        <v>725</v>
      </c>
      <c r="E705" s="69">
        <v>80</v>
      </c>
      <c r="F705" s="72"/>
      <c r="G705" s="75">
        <v>70</v>
      </c>
      <c r="H705" s="70">
        <f t="shared" si="13"/>
        <v>150</v>
      </c>
    </row>
    <row r="706" ht="18" customHeight="1" spans="1:8">
      <c r="A706" s="55">
        <v>702</v>
      </c>
      <c r="B706" s="67" t="s">
        <v>729</v>
      </c>
      <c r="C706" s="68" t="s">
        <v>511</v>
      </c>
      <c r="D706" s="57" t="s">
        <v>725</v>
      </c>
      <c r="E706" s="69">
        <v>80</v>
      </c>
      <c r="F706" s="72"/>
      <c r="G706" s="75">
        <v>70</v>
      </c>
      <c r="H706" s="70">
        <f t="shared" si="13"/>
        <v>150</v>
      </c>
    </row>
    <row r="707" ht="18" customHeight="1" spans="1:8">
      <c r="A707" s="55">
        <v>703</v>
      </c>
      <c r="B707" s="67" t="s">
        <v>730</v>
      </c>
      <c r="C707" s="68" t="s">
        <v>511</v>
      </c>
      <c r="D707" s="57" t="s">
        <v>725</v>
      </c>
      <c r="E707" s="69">
        <v>80</v>
      </c>
      <c r="F707" s="72"/>
      <c r="G707" s="75">
        <v>70</v>
      </c>
      <c r="H707" s="70">
        <f t="shared" si="13"/>
        <v>150</v>
      </c>
    </row>
    <row r="708" ht="18" customHeight="1" spans="1:8">
      <c r="A708" s="55">
        <v>704</v>
      </c>
      <c r="B708" s="67" t="s">
        <v>731</v>
      </c>
      <c r="C708" s="68" t="s">
        <v>511</v>
      </c>
      <c r="D708" s="57" t="s">
        <v>725</v>
      </c>
      <c r="E708" s="69">
        <v>80</v>
      </c>
      <c r="F708" s="72"/>
      <c r="G708" s="75">
        <v>70</v>
      </c>
      <c r="H708" s="70">
        <f t="shared" si="13"/>
        <v>150</v>
      </c>
    </row>
    <row r="709" ht="18" customHeight="1" spans="1:8">
      <c r="A709" s="55">
        <v>705</v>
      </c>
      <c r="B709" s="67" t="s">
        <v>732</v>
      </c>
      <c r="C709" s="68" t="s">
        <v>511</v>
      </c>
      <c r="D709" s="57" t="s">
        <v>725</v>
      </c>
      <c r="E709" s="69">
        <v>80</v>
      </c>
      <c r="F709" s="72"/>
      <c r="G709" s="75">
        <v>70</v>
      </c>
      <c r="H709" s="70">
        <f t="shared" si="13"/>
        <v>150</v>
      </c>
    </row>
    <row r="710" ht="18" customHeight="1" spans="1:8">
      <c r="A710" s="55">
        <v>706</v>
      </c>
      <c r="B710" s="67" t="s">
        <v>733</v>
      </c>
      <c r="C710" s="68" t="s">
        <v>511</v>
      </c>
      <c r="D710" s="57" t="s">
        <v>725</v>
      </c>
      <c r="E710" s="69">
        <v>80</v>
      </c>
      <c r="F710" s="72"/>
      <c r="G710" s="75">
        <v>70</v>
      </c>
      <c r="H710" s="70">
        <f t="shared" si="13"/>
        <v>150</v>
      </c>
    </row>
    <row r="711" ht="18" customHeight="1" spans="1:8">
      <c r="A711" s="55">
        <v>707</v>
      </c>
      <c r="B711" s="67" t="s">
        <v>734</v>
      </c>
      <c r="C711" s="68" t="s">
        <v>511</v>
      </c>
      <c r="D711" s="57" t="s">
        <v>725</v>
      </c>
      <c r="E711" s="69">
        <v>80</v>
      </c>
      <c r="F711" s="72"/>
      <c r="G711" s="75">
        <v>70</v>
      </c>
      <c r="H711" s="70">
        <f t="shared" si="13"/>
        <v>150</v>
      </c>
    </row>
    <row r="712" ht="18" customHeight="1" spans="1:8">
      <c r="A712" s="55">
        <v>708</v>
      </c>
      <c r="B712" s="67" t="s">
        <v>735</v>
      </c>
      <c r="C712" s="68" t="s">
        <v>511</v>
      </c>
      <c r="D712" s="57" t="s">
        <v>725</v>
      </c>
      <c r="E712" s="69"/>
      <c r="F712" s="69">
        <v>70</v>
      </c>
      <c r="G712" s="75">
        <v>70</v>
      </c>
      <c r="H712" s="70">
        <f t="shared" si="13"/>
        <v>140</v>
      </c>
    </row>
    <row r="713" ht="18" customHeight="1" spans="1:8">
      <c r="A713" s="55">
        <v>709</v>
      </c>
      <c r="B713" s="67" t="s">
        <v>736</v>
      </c>
      <c r="C713" s="68" t="s">
        <v>511</v>
      </c>
      <c r="D713" s="57" t="s">
        <v>725</v>
      </c>
      <c r="E713" s="69"/>
      <c r="F713" s="69">
        <v>70</v>
      </c>
      <c r="G713" s="75">
        <v>70</v>
      </c>
      <c r="H713" s="70">
        <f t="shared" si="13"/>
        <v>140</v>
      </c>
    </row>
    <row r="714" ht="18" customHeight="1" spans="1:8">
      <c r="A714" s="55">
        <v>710</v>
      </c>
      <c r="B714" s="67" t="s">
        <v>737</v>
      </c>
      <c r="C714" s="68" t="s">
        <v>511</v>
      </c>
      <c r="D714" s="57" t="s">
        <v>725</v>
      </c>
      <c r="E714" s="69"/>
      <c r="F714" s="69">
        <v>70</v>
      </c>
      <c r="G714" s="75"/>
      <c r="H714" s="70">
        <f t="shared" si="13"/>
        <v>70</v>
      </c>
    </row>
    <row r="715" ht="18" customHeight="1" spans="1:8">
      <c r="A715" s="55">
        <v>711</v>
      </c>
      <c r="B715" s="67" t="s">
        <v>738</v>
      </c>
      <c r="C715" s="68" t="s">
        <v>511</v>
      </c>
      <c r="D715" s="57" t="s">
        <v>725</v>
      </c>
      <c r="E715" s="69"/>
      <c r="F715" s="69">
        <v>70</v>
      </c>
      <c r="G715" s="75"/>
      <c r="H715" s="70">
        <f t="shared" si="13"/>
        <v>70</v>
      </c>
    </row>
    <row r="716" ht="18" customHeight="1" spans="1:8">
      <c r="A716" s="55">
        <v>712</v>
      </c>
      <c r="B716" s="67" t="s">
        <v>739</v>
      </c>
      <c r="C716" s="68" t="s">
        <v>511</v>
      </c>
      <c r="D716" s="57" t="s">
        <v>725</v>
      </c>
      <c r="E716" s="69"/>
      <c r="F716" s="69">
        <v>70</v>
      </c>
      <c r="G716" s="75"/>
      <c r="H716" s="70">
        <f t="shared" si="13"/>
        <v>70</v>
      </c>
    </row>
    <row r="717" ht="18" customHeight="1" spans="1:8">
      <c r="A717" s="55">
        <v>713</v>
      </c>
      <c r="B717" s="67" t="s">
        <v>740</v>
      </c>
      <c r="C717" s="68" t="s">
        <v>511</v>
      </c>
      <c r="D717" s="57" t="s">
        <v>725</v>
      </c>
      <c r="E717" s="69"/>
      <c r="F717" s="69">
        <v>70</v>
      </c>
      <c r="G717" s="75"/>
      <c r="H717" s="70">
        <f t="shared" si="13"/>
        <v>70</v>
      </c>
    </row>
    <row r="718" ht="18" customHeight="1" spans="1:8">
      <c r="A718" s="55">
        <v>714</v>
      </c>
      <c r="B718" s="67" t="s">
        <v>741</v>
      </c>
      <c r="C718" s="68" t="s">
        <v>511</v>
      </c>
      <c r="D718" s="57" t="s">
        <v>725</v>
      </c>
      <c r="E718" s="69"/>
      <c r="F718" s="72"/>
      <c r="G718" s="69">
        <v>70</v>
      </c>
      <c r="H718" s="70">
        <f t="shared" si="13"/>
        <v>70</v>
      </c>
    </row>
    <row r="719" ht="18" customHeight="1" spans="1:8">
      <c r="A719" s="55">
        <v>715</v>
      </c>
      <c r="B719" s="67" t="s">
        <v>742</v>
      </c>
      <c r="C719" s="68" t="s">
        <v>511</v>
      </c>
      <c r="D719" s="57" t="s">
        <v>725</v>
      </c>
      <c r="E719" s="69"/>
      <c r="F719" s="72"/>
      <c r="G719" s="69">
        <v>70</v>
      </c>
      <c r="H719" s="70">
        <f t="shared" si="13"/>
        <v>70</v>
      </c>
    </row>
    <row r="720" ht="18" customHeight="1" spans="1:8">
      <c r="A720" s="55">
        <v>716</v>
      </c>
      <c r="B720" s="67" t="s">
        <v>743</v>
      </c>
      <c r="C720" s="68" t="s">
        <v>511</v>
      </c>
      <c r="D720" s="57" t="s">
        <v>725</v>
      </c>
      <c r="E720" s="69"/>
      <c r="F720" s="72"/>
      <c r="G720" s="69">
        <v>70</v>
      </c>
      <c r="H720" s="70">
        <f t="shared" si="13"/>
        <v>70</v>
      </c>
    </row>
    <row r="721" ht="18" customHeight="1" spans="1:8">
      <c r="A721" s="55">
        <v>717</v>
      </c>
      <c r="B721" s="67" t="s">
        <v>744</v>
      </c>
      <c r="C721" s="68" t="s">
        <v>511</v>
      </c>
      <c r="D721" s="57" t="s">
        <v>725</v>
      </c>
      <c r="E721" s="69"/>
      <c r="F721" s="72">
        <v>70</v>
      </c>
      <c r="G721" s="69">
        <v>70</v>
      </c>
      <c r="H721" s="70">
        <f t="shared" si="13"/>
        <v>140</v>
      </c>
    </row>
    <row r="722" ht="18" customHeight="1" spans="1:8">
      <c r="A722" s="55">
        <v>718</v>
      </c>
      <c r="B722" s="74" t="s">
        <v>745</v>
      </c>
      <c r="C722" s="68" t="s">
        <v>511</v>
      </c>
      <c r="D722" s="57" t="s">
        <v>725</v>
      </c>
      <c r="E722" s="69">
        <v>80</v>
      </c>
      <c r="F722" s="72"/>
      <c r="G722" s="75"/>
      <c r="H722" s="70">
        <f t="shared" si="13"/>
        <v>80</v>
      </c>
    </row>
    <row r="723" ht="18" customHeight="1" spans="1:8">
      <c r="A723" s="55">
        <v>719</v>
      </c>
      <c r="B723" s="74" t="s">
        <v>746</v>
      </c>
      <c r="C723" s="68" t="s">
        <v>511</v>
      </c>
      <c r="D723" s="57" t="s">
        <v>725</v>
      </c>
      <c r="E723" s="69"/>
      <c r="F723" s="72"/>
      <c r="G723" s="75">
        <v>70</v>
      </c>
      <c r="H723" s="70">
        <f t="shared" si="13"/>
        <v>70</v>
      </c>
    </row>
    <row r="724" ht="18" customHeight="1" spans="1:8">
      <c r="A724" s="55">
        <v>720</v>
      </c>
      <c r="B724" s="74" t="s">
        <v>747</v>
      </c>
      <c r="C724" s="68" t="s">
        <v>511</v>
      </c>
      <c r="D724" s="57" t="s">
        <v>661</v>
      </c>
      <c r="E724" s="69">
        <v>80</v>
      </c>
      <c r="F724" s="72"/>
      <c r="G724" s="75"/>
      <c r="H724" s="70">
        <f t="shared" si="13"/>
        <v>80</v>
      </c>
    </row>
    <row r="725" ht="18" customHeight="1" spans="1:8">
      <c r="A725" s="55">
        <v>721</v>
      </c>
      <c r="B725" s="74" t="s">
        <v>748</v>
      </c>
      <c r="C725" s="68" t="s">
        <v>511</v>
      </c>
      <c r="D725" s="57" t="s">
        <v>544</v>
      </c>
      <c r="E725" s="69">
        <v>80</v>
      </c>
      <c r="F725" s="72"/>
      <c r="G725" s="69"/>
      <c r="H725" s="70">
        <f t="shared" si="13"/>
        <v>80</v>
      </c>
    </row>
    <row r="726" ht="18" customHeight="1" spans="1:8">
      <c r="A726" s="55">
        <v>722</v>
      </c>
      <c r="B726" s="74" t="s">
        <v>749</v>
      </c>
      <c r="C726" s="68" t="s">
        <v>511</v>
      </c>
      <c r="D726" s="57" t="s">
        <v>561</v>
      </c>
      <c r="E726" s="69">
        <v>80</v>
      </c>
      <c r="F726" s="72"/>
      <c r="G726" s="69"/>
      <c r="H726" s="70">
        <f t="shared" si="13"/>
        <v>80</v>
      </c>
    </row>
    <row r="727" ht="18" customHeight="1" spans="1:8">
      <c r="A727" s="55">
        <v>723</v>
      </c>
      <c r="B727" s="74" t="s">
        <v>750</v>
      </c>
      <c r="C727" s="68" t="s">
        <v>511</v>
      </c>
      <c r="D727" s="57" t="s">
        <v>626</v>
      </c>
      <c r="E727" s="69">
        <v>80</v>
      </c>
      <c r="F727" s="72"/>
      <c r="G727" s="75">
        <v>70</v>
      </c>
      <c r="H727" s="70">
        <f t="shared" si="13"/>
        <v>150</v>
      </c>
    </row>
    <row r="728" ht="18" customHeight="1" spans="1:8">
      <c r="A728" s="55">
        <v>724</v>
      </c>
      <c r="B728" s="74" t="s">
        <v>751</v>
      </c>
      <c r="C728" s="68" t="s">
        <v>511</v>
      </c>
      <c r="D728" s="57" t="s">
        <v>626</v>
      </c>
      <c r="E728" s="69"/>
      <c r="F728" s="72">
        <v>70</v>
      </c>
      <c r="G728" s="75"/>
      <c r="H728" s="70">
        <f t="shared" si="13"/>
        <v>70</v>
      </c>
    </row>
    <row r="729" ht="18" customHeight="1" spans="1:8">
      <c r="A729" s="55">
        <v>725</v>
      </c>
      <c r="B729" s="74" t="s">
        <v>752</v>
      </c>
      <c r="C729" s="68" t="s">
        <v>511</v>
      </c>
      <c r="D729" s="57" t="s">
        <v>561</v>
      </c>
      <c r="E729" s="72"/>
      <c r="F729" s="72"/>
      <c r="G729" s="75">
        <v>70</v>
      </c>
      <c r="H729" s="70">
        <f t="shared" si="13"/>
        <v>70</v>
      </c>
    </row>
    <row r="730" ht="18" customHeight="1" spans="1:8">
      <c r="A730" s="55">
        <v>726</v>
      </c>
      <c r="B730" s="74" t="s">
        <v>753</v>
      </c>
      <c r="C730" s="68" t="s">
        <v>511</v>
      </c>
      <c r="D730" s="57" t="s">
        <v>725</v>
      </c>
      <c r="E730" s="72"/>
      <c r="F730" s="69">
        <v>70</v>
      </c>
      <c r="G730" s="69"/>
      <c r="H730" s="70">
        <f t="shared" si="13"/>
        <v>70</v>
      </c>
    </row>
    <row r="731" ht="18" customHeight="1" spans="1:8">
      <c r="A731" s="55">
        <v>727</v>
      </c>
      <c r="B731" s="74" t="s">
        <v>754</v>
      </c>
      <c r="C731" s="68" t="s">
        <v>511</v>
      </c>
      <c r="D731" s="57" t="s">
        <v>585</v>
      </c>
      <c r="E731" s="72"/>
      <c r="F731" s="69">
        <v>70</v>
      </c>
      <c r="G731" s="69"/>
      <c r="H731" s="70">
        <f t="shared" ref="H731:H785" si="14">G731+F731+E731</f>
        <v>70</v>
      </c>
    </row>
    <row r="732" ht="18" customHeight="1" spans="1:8">
      <c r="A732" s="55">
        <v>728</v>
      </c>
      <c r="B732" s="74" t="s">
        <v>755</v>
      </c>
      <c r="C732" s="68" t="s">
        <v>511</v>
      </c>
      <c r="D732" s="57" t="s">
        <v>512</v>
      </c>
      <c r="E732" s="72"/>
      <c r="F732" s="69">
        <v>70</v>
      </c>
      <c r="G732" s="69"/>
      <c r="H732" s="70">
        <f t="shared" si="14"/>
        <v>70</v>
      </c>
    </row>
    <row r="733" ht="18" customHeight="1" spans="1:8">
      <c r="A733" s="55">
        <v>729</v>
      </c>
      <c r="B733" s="74" t="s">
        <v>756</v>
      </c>
      <c r="C733" s="68" t="s">
        <v>511</v>
      </c>
      <c r="D733" s="57" t="s">
        <v>725</v>
      </c>
      <c r="E733" s="72"/>
      <c r="F733" s="72"/>
      <c r="G733" s="69">
        <v>70</v>
      </c>
      <c r="H733" s="70">
        <f t="shared" si="14"/>
        <v>70</v>
      </c>
    </row>
    <row r="734" ht="18" customHeight="1" spans="1:8">
      <c r="A734" s="55">
        <v>730</v>
      </c>
      <c r="B734" s="74" t="s">
        <v>757</v>
      </c>
      <c r="C734" s="68" t="s">
        <v>511</v>
      </c>
      <c r="D734" s="57" t="s">
        <v>544</v>
      </c>
      <c r="E734" s="72">
        <v>80</v>
      </c>
      <c r="F734" s="72"/>
      <c r="G734" s="69">
        <v>70</v>
      </c>
      <c r="H734" s="70">
        <f t="shared" si="14"/>
        <v>150</v>
      </c>
    </row>
    <row r="735" ht="18" customHeight="1" spans="1:8">
      <c r="A735" s="55">
        <v>731</v>
      </c>
      <c r="B735" s="74" t="s">
        <v>758</v>
      </c>
      <c r="C735" s="68" t="s">
        <v>511</v>
      </c>
      <c r="D735" s="57" t="s">
        <v>708</v>
      </c>
      <c r="E735" s="69"/>
      <c r="F735" s="72">
        <v>70</v>
      </c>
      <c r="G735" s="75">
        <v>70</v>
      </c>
      <c r="H735" s="70">
        <f t="shared" si="14"/>
        <v>140</v>
      </c>
    </row>
    <row r="736" ht="18" customHeight="1" spans="1:8">
      <c r="A736" s="55">
        <v>732</v>
      </c>
      <c r="B736" s="74" t="s">
        <v>759</v>
      </c>
      <c r="C736" s="68" t="s">
        <v>511</v>
      </c>
      <c r="D736" s="57" t="s">
        <v>561</v>
      </c>
      <c r="E736" s="69">
        <v>80</v>
      </c>
      <c r="F736" s="72"/>
      <c r="G736" s="75"/>
      <c r="H736" s="70">
        <f t="shared" si="14"/>
        <v>80</v>
      </c>
    </row>
    <row r="737" ht="18" customHeight="1" spans="1:8">
      <c r="A737" s="55">
        <v>733</v>
      </c>
      <c r="B737" s="65" t="s">
        <v>760</v>
      </c>
      <c r="C737" s="68" t="s">
        <v>511</v>
      </c>
      <c r="D737" s="57" t="s">
        <v>512</v>
      </c>
      <c r="E737" s="65"/>
      <c r="F737" s="65">
        <v>70</v>
      </c>
      <c r="G737" s="65"/>
      <c r="H737" s="70">
        <f t="shared" si="14"/>
        <v>70</v>
      </c>
    </row>
    <row r="738" ht="18" customHeight="1" spans="1:8">
      <c r="A738" s="55">
        <v>734</v>
      </c>
      <c r="B738" s="74" t="s">
        <v>761</v>
      </c>
      <c r="C738" s="68" t="s">
        <v>511</v>
      </c>
      <c r="D738" s="57" t="s">
        <v>593</v>
      </c>
      <c r="E738" s="69">
        <v>80</v>
      </c>
      <c r="F738" s="72"/>
      <c r="G738" s="75">
        <v>70</v>
      </c>
      <c r="H738" s="70">
        <f t="shared" si="14"/>
        <v>150</v>
      </c>
    </row>
    <row r="739" ht="18" customHeight="1" spans="1:8">
      <c r="A739" s="55">
        <v>735</v>
      </c>
      <c r="B739" s="74" t="s">
        <v>762</v>
      </c>
      <c r="C739" s="68" t="s">
        <v>511</v>
      </c>
      <c r="D739" s="57" t="s">
        <v>725</v>
      </c>
      <c r="E739" s="69"/>
      <c r="F739" s="72"/>
      <c r="G739" s="75">
        <v>70</v>
      </c>
      <c r="H739" s="70">
        <f t="shared" si="14"/>
        <v>70</v>
      </c>
    </row>
    <row r="740" ht="18" customHeight="1" spans="1:8">
      <c r="A740" s="55">
        <v>736</v>
      </c>
      <c r="B740" s="65" t="s">
        <v>763</v>
      </c>
      <c r="C740" s="68" t="s">
        <v>511</v>
      </c>
      <c r="D740" s="57" t="s">
        <v>561</v>
      </c>
      <c r="E740" s="65"/>
      <c r="F740" s="65"/>
      <c r="G740" s="65">
        <v>70</v>
      </c>
      <c r="H740" s="70">
        <f t="shared" si="14"/>
        <v>70</v>
      </c>
    </row>
    <row r="741" ht="18" customHeight="1" spans="1:8">
      <c r="A741" s="55">
        <v>737</v>
      </c>
      <c r="B741" s="74" t="s">
        <v>764</v>
      </c>
      <c r="C741" s="68" t="s">
        <v>511</v>
      </c>
      <c r="D741" s="57" t="s">
        <v>585</v>
      </c>
      <c r="E741" s="69"/>
      <c r="F741" s="72">
        <v>70</v>
      </c>
      <c r="G741" s="75">
        <v>70</v>
      </c>
      <c r="H741" s="70">
        <f t="shared" si="14"/>
        <v>140</v>
      </c>
    </row>
    <row r="742" ht="18" customHeight="1" spans="1:8">
      <c r="A742" s="55">
        <v>738</v>
      </c>
      <c r="B742" s="65" t="s">
        <v>765</v>
      </c>
      <c r="C742" s="68" t="s">
        <v>511</v>
      </c>
      <c r="D742" s="57" t="s">
        <v>585</v>
      </c>
      <c r="E742" s="65"/>
      <c r="F742" s="65"/>
      <c r="G742" s="75">
        <v>70</v>
      </c>
      <c r="H742" s="70">
        <f t="shared" si="14"/>
        <v>70</v>
      </c>
    </row>
    <row r="743" ht="18" customHeight="1" spans="1:8">
      <c r="A743" s="55">
        <v>739</v>
      </c>
      <c r="B743" s="65" t="s">
        <v>766</v>
      </c>
      <c r="C743" s="68" t="s">
        <v>511</v>
      </c>
      <c r="D743" s="57" t="s">
        <v>708</v>
      </c>
      <c r="E743" s="65"/>
      <c r="F743" s="65">
        <v>70</v>
      </c>
      <c r="G743" s="65">
        <v>70</v>
      </c>
      <c r="H743" s="70">
        <f t="shared" si="14"/>
        <v>140</v>
      </c>
    </row>
    <row r="744" ht="18" customHeight="1" spans="1:8">
      <c r="A744" s="55">
        <v>740</v>
      </c>
      <c r="B744" s="74" t="s">
        <v>767</v>
      </c>
      <c r="C744" s="68" t="s">
        <v>511</v>
      </c>
      <c r="D744" s="57" t="s">
        <v>642</v>
      </c>
      <c r="E744" s="69"/>
      <c r="F744" s="72">
        <v>70</v>
      </c>
      <c r="G744" s="75">
        <v>70</v>
      </c>
      <c r="H744" s="70">
        <f t="shared" si="14"/>
        <v>140</v>
      </c>
    </row>
    <row r="745" ht="18" customHeight="1" spans="1:8">
      <c r="A745" s="55">
        <v>741</v>
      </c>
      <c r="B745" s="74" t="s">
        <v>768</v>
      </c>
      <c r="C745" s="68" t="s">
        <v>511</v>
      </c>
      <c r="D745" s="57" t="s">
        <v>626</v>
      </c>
      <c r="E745" s="69"/>
      <c r="F745" s="72"/>
      <c r="G745" s="75">
        <v>70</v>
      </c>
      <c r="H745" s="70">
        <f t="shared" si="14"/>
        <v>70</v>
      </c>
    </row>
    <row r="746" ht="18" customHeight="1" spans="1:8">
      <c r="A746" s="55">
        <v>742</v>
      </c>
      <c r="B746" s="65" t="s">
        <v>769</v>
      </c>
      <c r="C746" s="68" t="s">
        <v>511</v>
      </c>
      <c r="D746" s="57" t="s">
        <v>626</v>
      </c>
      <c r="E746" s="65"/>
      <c r="F746" s="65"/>
      <c r="G746" s="65">
        <v>70</v>
      </c>
      <c r="H746" s="70">
        <f t="shared" si="14"/>
        <v>70</v>
      </c>
    </row>
    <row r="747" ht="18" customHeight="1" spans="1:8">
      <c r="A747" s="55">
        <v>743</v>
      </c>
      <c r="B747" s="65" t="s">
        <v>770</v>
      </c>
      <c r="C747" s="68" t="s">
        <v>511</v>
      </c>
      <c r="D747" s="57" t="s">
        <v>626</v>
      </c>
      <c r="E747" s="65">
        <v>80</v>
      </c>
      <c r="F747" s="65"/>
      <c r="G747" s="65"/>
      <c r="H747" s="70">
        <f t="shared" si="14"/>
        <v>80</v>
      </c>
    </row>
    <row r="748" ht="18" customHeight="1" spans="1:8">
      <c r="A748" s="55">
        <v>744</v>
      </c>
      <c r="B748" s="65" t="s">
        <v>771</v>
      </c>
      <c r="C748" s="68" t="s">
        <v>511</v>
      </c>
      <c r="D748" s="57" t="s">
        <v>642</v>
      </c>
      <c r="E748" s="65">
        <v>80</v>
      </c>
      <c r="F748" s="65"/>
      <c r="G748" s="65"/>
      <c r="H748" s="70">
        <f t="shared" si="14"/>
        <v>80</v>
      </c>
    </row>
    <row r="749" ht="18" customHeight="1" spans="1:8">
      <c r="A749" s="55">
        <v>745</v>
      </c>
      <c r="B749" s="65" t="s">
        <v>772</v>
      </c>
      <c r="C749" s="68" t="s">
        <v>511</v>
      </c>
      <c r="D749" s="57" t="s">
        <v>642</v>
      </c>
      <c r="E749" s="65">
        <v>80</v>
      </c>
      <c r="F749" s="65"/>
      <c r="G749" s="65">
        <v>70</v>
      </c>
      <c r="H749" s="70">
        <f t="shared" si="14"/>
        <v>150</v>
      </c>
    </row>
    <row r="750" ht="18" customHeight="1" spans="1:8">
      <c r="A750" s="55">
        <v>746</v>
      </c>
      <c r="B750" s="65" t="s">
        <v>773</v>
      </c>
      <c r="C750" s="68" t="s">
        <v>511</v>
      </c>
      <c r="D750" s="57" t="s">
        <v>661</v>
      </c>
      <c r="E750" s="65"/>
      <c r="F750" s="65"/>
      <c r="G750" s="65">
        <v>70</v>
      </c>
      <c r="H750" s="70">
        <f t="shared" si="14"/>
        <v>70</v>
      </c>
    </row>
    <row r="751" ht="18" customHeight="1" spans="1:8">
      <c r="A751" s="55">
        <v>747</v>
      </c>
      <c r="B751" s="65" t="s">
        <v>774</v>
      </c>
      <c r="C751" s="68" t="s">
        <v>511</v>
      </c>
      <c r="D751" s="57" t="s">
        <v>661</v>
      </c>
      <c r="E751" s="65"/>
      <c r="F751" s="65"/>
      <c r="G751" s="65">
        <v>70</v>
      </c>
      <c r="H751" s="70">
        <f t="shared" si="14"/>
        <v>70</v>
      </c>
    </row>
    <row r="752" ht="18" customHeight="1" spans="1:8">
      <c r="A752" s="55">
        <v>748</v>
      </c>
      <c r="B752" s="65" t="s">
        <v>775</v>
      </c>
      <c r="C752" s="68" t="s">
        <v>511</v>
      </c>
      <c r="D752" s="57" t="s">
        <v>593</v>
      </c>
      <c r="E752" s="65"/>
      <c r="F752" s="65"/>
      <c r="G752" s="65">
        <v>70</v>
      </c>
      <c r="H752" s="70">
        <f t="shared" si="14"/>
        <v>70</v>
      </c>
    </row>
    <row r="753" ht="18" customHeight="1" spans="1:8">
      <c r="A753" s="55">
        <v>749</v>
      </c>
      <c r="B753" s="65" t="s">
        <v>776</v>
      </c>
      <c r="C753" s="68" t="s">
        <v>511</v>
      </c>
      <c r="D753" s="57" t="s">
        <v>642</v>
      </c>
      <c r="E753" s="65"/>
      <c r="F753" s="65"/>
      <c r="G753" s="65">
        <v>70</v>
      </c>
      <c r="H753" s="70">
        <f t="shared" si="14"/>
        <v>70</v>
      </c>
    </row>
    <row r="754" ht="18" customHeight="1" spans="1:8">
      <c r="A754" s="55">
        <v>750</v>
      </c>
      <c r="B754" s="65" t="s">
        <v>777</v>
      </c>
      <c r="C754" s="68" t="s">
        <v>511</v>
      </c>
      <c r="D754" s="57" t="s">
        <v>708</v>
      </c>
      <c r="E754" s="65"/>
      <c r="F754" s="65"/>
      <c r="G754" s="65">
        <v>70</v>
      </c>
      <c r="H754" s="70">
        <f t="shared" si="14"/>
        <v>70</v>
      </c>
    </row>
    <row r="755" ht="18" customHeight="1" spans="1:8">
      <c r="A755" s="55">
        <v>751</v>
      </c>
      <c r="B755" s="65" t="s">
        <v>778</v>
      </c>
      <c r="C755" s="68" t="s">
        <v>511</v>
      </c>
      <c r="D755" s="57" t="s">
        <v>561</v>
      </c>
      <c r="E755" s="65">
        <v>80</v>
      </c>
      <c r="F755" s="65"/>
      <c r="G755" s="65"/>
      <c r="H755" s="70">
        <f t="shared" si="14"/>
        <v>80</v>
      </c>
    </row>
    <row r="756" ht="18" customHeight="1" spans="1:8">
      <c r="A756" s="55">
        <v>752</v>
      </c>
      <c r="B756" s="65" t="s">
        <v>779</v>
      </c>
      <c r="C756" s="68" t="s">
        <v>511</v>
      </c>
      <c r="D756" s="57" t="s">
        <v>512</v>
      </c>
      <c r="E756" s="65"/>
      <c r="F756" s="65">
        <v>70</v>
      </c>
      <c r="G756" s="65"/>
      <c r="H756" s="70">
        <f t="shared" si="14"/>
        <v>70</v>
      </c>
    </row>
    <row r="757" ht="18" customHeight="1" spans="1:8">
      <c r="A757" s="55">
        <v>753</v>
      </c>
      <c r="B757" s="65" t="s">
        <v>425</v>
      </c>
      <c r="C757" s="68" t="s">
        <v>511</v>
      </c>
      <c r="D757" s="57" t="s">
        <v>561</v>
      </c>
      <c r="E757" s="65"/>
      <c r="F757" s="65"/>
      <c r="G757" s="65">
        <v>70</v>
      </c>
      <c r="H757" s="70">
        <f t="shared" si="14"/>
        <v>70</v>
      </c>
    </row>
    <row r="758" ht="18" customHeight="1" spans="1:8">
      <c r="A758" s="55">
        <v>754</v>
      </c>
      <c r="B758" s="65" t="s">
        <v>780</v>
      </c>
      <c r="C758" s="68" t="s">
        <v>511</v>
      </c>
      <c r="D758" s="57" t="s">
        <v>561</v>
      </c>
      <c r="E758" s="65"/>
      <c r="F758" s="65"/>
      <c r="G758" s="65">
        <v>70</v>
      </c>
      <c r="H758" s="70">
        <f t="shared" si="14"/>
        <v>70</v>
      </c>
    </row>
    <row r="759" ht="18" customHeight="1" spans="1:8">
      <c r="A759" s="55">
        <v>755</v>
      </c>
      <c r="B759" s="65" t="s">
        <v>781</v>
      </c>
      <c r="C759" s="68" t="s">
        <v>511</v>
      </c>
      <c r="D759" s="57" t="s">
        <v>544</v>
      </c>
      <c r="E759" s="65"/>
      <c r="F759" s="65"/>
      <c r="G759" s="65">
        <v>70</v>
      </c>
      <c r="H759" s="70">
        <f t="shared" si="14"/>
        <v>70</v>
      </c>
    </row>
    <row r="760" ht="18" customHeight="1" spans="1:8">
      <c r="A760" s="55">
        <v>756</v>
      </c>
      <c r="B760" s="65" t="s">
        <v>782</v>
      </c>
      <c r="C760" s="68" t="s">
        <v>511</v>
      </c>
      <c r="D760" s="57" t="s">
        <v>642</v>
      </c>
      <c r="E760" s="65">
        <v>80</v>
      </c>
      <c r="F760" s="65"/>
      <c r="G760" s="65"/>
      <c r="H760" s="70">
        <f t="shared" si="14"/>
        <v>80</v>
      </c>
    </row>
    <row r="761" ht="18" customHeight="1" spans="1:8">
      <c r="A761" s="55">
        <v>757</v>
      </c>
      <c r="B761" s="65" t="s">
        <v>783</v>
      </c>
      <c r="C761" s="68" t="s">
        <v>511</v>
      </c>
      <c r="D761" s="57" t="s">
        <v>585</v>
      </c>
      <c r="E761" s="65">
        <v>80</v>
      </c>
      <c r="F761" s="65"/>
      <c r="G761" s="65">
        <v>70</v>
      </c>
      <c r="H761" s="70">
        <f t="shared" si="14"/>
        <v>150</v>
      </c>
    </row>
    <row r="762" ht="18" customHeight="1" spans="1:8">
      <c r="A762" s="55">
        <v>758</v>
      </c>
      <c r="B762" s="65" t="s">
        <v>784</v>
      </c>
      <c r="C762" s="68" t="s">
        <v>511</v>
      </c>
      <c r="D762" s="57" t="s">
        <v>561</v>
      </c>
      <c r="E762" s="65"/>
      <c r="F762" s="65">
        <v>70</v>
      </c>
      <c r="G762" s="65"/>
      <c r="H762" s="70">
        <f t="shared" si="14"/>
        <v>70</v>
      </c>
    </row>
    <row r="763" ht="18" customHeight="1" spans="1:8">
      <c r="A763" s="55">
        <v>759</v>
      </c>
      <c r="B763" s="65" t="s">
        <v>785</v>
      </c>
      <c r="C763" s="68" t="s">
        <v>511</v>
      </c>
      <c r="D763" s="57" t="s">
        <v>512</v>
      </c>
      <c r="E763" s="65">
        <v>80</v>
      </c>
      <c r="F763" s="65"/>
      <c r="G763" s="65">
        <v>70</v>
      </c>
      <c r="H763" s="70">
        <f t="shared" si="14"/>
        <v>150</v>
      </c>
    </row>
    <row r="764" ht="18" customHeight="1" spans="1:8">
      <c r="A764" s="55">
        <v>760</v>
      </c>
      <c r="B764" s="65" t="s">
        <v>786</v>
      </c>
      <c r="C764" s="68" t="s">
        <v>511</v>
      </c>
      <c r="D764" s="57" t="s">
        <v>512</v>
      </c>
      <c r="E764" s="65"/>
      <c r="F764" s="65"/>
      <c r="G764" s="65">
        <v>70</v>
      </c>
      <c r="H764" s="70">
        <f t="shared" si="14"/>
        <v>70</v>
      </c>
    </row>
    <row r="765" ht="18" customHeight="1" spans="1:8">
      <c r="A765" s="55">
        <v>761</v>
      </c>
      <c r="B765" s="65" t="s">
        <v>787</v>
      </c>
      <c r="C765" s="68" t="s">
        <v>511</v>
      </c>
      <c r="D765" s="57" t="s">
        <v>561</v>
      </c>
      <c r="E765" s="65">
        <v>80</v>
      </c>
      <c r="F765" s="65"/>
      <c r="G765" s="65">
        <v>70</v>
      </c>
      <c r="H765" s="70">
        <f t="shared" si="14"/>
        <v>150</v>
      </c>
    </row>
    <row r="766" ht="18" customHeight="1" spans="1:8">
      <c r="A766" s="55">
        <v>762</v>
      </c>
      <c r="B766" s="65" t="s">
        <v>788</v>
      </c>
      <c r="C766" s="68" t="s">
        <v>511</v>
      </c>
      <c r="D766" s="57" t="s">
        <v>725</v>
      </c>
      <c r="E766" s="65">
        <v>80</v>
      </c>
      <c r="F766" s="65"/>
      <c r="G766" s="65"/>
      <c r="H766" s="70">
        <f t="shared" si="14"/>
        <v>80</v>
      </c>
    </row>
    <row r="767" ht="18" customHeight="1" spans="1:8">
      <c r="A767" s="55">
        <v>763</v>
      </c>
      <c r="B767" s="65" t="s">
        <v>789</v>
      </c>
      <c r="C767" s="68" t="s">
        <v>511</v>
      </c>
      <c r="D767" s="57" t="s">
        <v>561</v>
      </c>
      <c r="E767" s="65"/>
      <c r="F767" s="65">
        <v>70</v>
      </c>
      <c r="G767" s="65"/>
      <c r="H767" s="70">
        <f t="shared" si="14"/>
        <v>70</v>
      </c>
    </row>
    <row r="768" ht="18" customHeight="1" spans="1:8">
      <c r="A768" s="55">
        <v>764</v>
      </c>
      <c r="B768" s="65" t="s">
        <v>790</v>
      </c>
      <c r="C768" s="68" t="s">
        <v>511</v>
      </c>
      <c r="D768" s="57" t="s">
        <v>642</v>
      </c>
      <c r="E768" s="65"/>
      <c r="F768" s="65">
        <v>70</v>
      </c>
      <c r="G768" s="65">
        <v>70</v>
      </c>
      <c r="H768" s="70">
        <f t="shared" si="14"/>
        <v>140</v>
      </c>
    </row>
    <row r="769" ht="18" customHeight="1" spans="1:8">
      <c r="A769" s="55">
        <v>765</v>
      </c>
      <c r="B769" s="65" t="s">
        <v>791</v>
      </c>
      <c r="C769" s="68" t="s">
        <v>511</v>
      </c>
      <c r="D769" s="57" t="s">
        <v>661</v>
      </c>
      <c r="E769" s="65"/>
      <c r="F769" s="65"/>
      <c r="G769" s="65">
        <v>70</v>
      </c>
      <c r="H769" s="70">
        <f t="shared" si="14"/>
        <v>70</v>
      </c>
    </row>
    <row r="770" ht="18" customHeight="1" spans="1:8">
      <c r="A770" s="55">
        <v>766</v>
      </c>
      <c r="B770" s="65" t="s">
        <v>792</v>
      </c>
      <c r="C770" s="68" t="s">
        <v>511</v>
      </c>
      <c r="D770" s="57" t="s">
        <v>561</v>
      </c>
      <c r="E770" s="65">
        <v>80</v>
      </c>
      <c r="F770" s="65"/>
      <c r="G770" s="65">
        <v>70</v>
      </c>
      <c r="H770" s="70">
        <f t="shared" si="14"/>
        <v>150</v>
      </c>
    </row>
    <row r="771" ht="18" customHeight="1" spans="1:8">
      <c r="A771" s="55">
        <v>767</v>
      </c>
      <c r="B771" s="65" t="s">
        <v>793</v>
      </c>
      <c r="C771" s="68" t="s">
        <v>511</v>
      </c>
      <c r="D771" s="57" t="s">
        <v>593</v>
      </c>
      <c r="E771" s="65">
        <v>80</v>
      </c>
      <c r="F771" s="65"/>
      <c r="G771" s="65"/>
      <c r="H771" s="70">
        <f t="shared" si="14"/>
        <v>80</v>
      </c>
    </row>
    <row r="772" ht="18" customHeight="1" spans="1:8">
      <c r="A772" s="55">
        <v>768</v>
      </c>
      <c r="B772" s="65" t="s">
        <v>794</v>
      </c>
      <c r="C772" s="68" t="s">
        <v>511</v>
      </c>
      <c r="D772" s="57" t="s">
        <v>593</v>
      </c>
      <c r="E772" s="65"/>
      <c r="F772" s="65"/>
      <c r="G772" s="65">
        <v>70</v>
      </c>
      <c r="H772" s="70">
        <f t="shared" si="14"/>
        <v>70</v>
      </c>
    </row>
    <row r="773" ht="18" customHeight="1" spans="1:8">
      <c r="A773" s="55">
        <v>769</v>
      </c>
      <c r="B773" s="65" t="s">
        <v>795</v>
      </c>
      <c r="C773" s="68" t="s">
        <v>511</v>
      </c>
      <c r="D773" s="57" t="s">
        <v>708</v>
      </c>
      <c r="E773" s="65">
        <v>80</v>
      </c>
      <c r="F773" s="65"/>
      <c r="G773" s="65">
        <v>70</v>
      </c>
      <c r="H773" s="70">
        <f t="shared" si="14"/>
        <v>150</v>
      </c>
    </row>
    <row r="774" ht="18" customHeight="1" spans="1:8">
      <c r="A774" s="55">
        <v>770</v>
      </c>
      <c r="B774" s="65" t="s">
        <v>796</v>
      </c>
      <c r="C774" s="68" t="s">
        <v>511</v>
      </c>
      <c r="D774" s="57" t="s">
        <v>561</v>
      </c>
      <c r="E774" s="65">
        <v>80</v>
      </c>
      <c r="F774" s="65"/>
      <c r="G774" s="65">
        <v>70</v>
      </c>
      <c r="H774" s="70">
        <f t="shared" si="14"/>
        <v>150</v>
      </c>
    </row>
    <row r="775" ht="18" customHeight="1" spans="1:8">
      <c r="A775" s="55">
        <v>771</v>
      </c>
      <c r="B775" s="65" t="s">
        <v>797</v>
      </c>
      <c r="C775" s="68" t="s">
        <v>511</v>
      </c>
      <c r="D775" s="57" t="s">
        <v>561</v>
      </c>
      <c r="E775" s="65"/>
      <c r="F775" s="65">
        <v>70</v>
      </c>
      <c r="G775" s="65">
        <v>70</v>
      </c>
      <c r="H775" s="70">
        <f t="shared" si="14"/>
        <v>140</v>
      </c>
    </row>
    <row r="776" ht="18" customHeight="1" spans="1:8">
      <c r="A776" s="55">
        <v>772</v>
      </c>
      <c r="B776" s="65" t="s">
        <v>798</v>
      </c>
      <c r="C776" s="68" t="s">
        <v>511</v>
      </c>
      <c r="D776" s="57" t="s">
        <v>725</v>
      </c>
      <c r="E776" s="65">
        <v>80</v>
      </c>
      <c r="F776" s="65"/>
      <c r="G776" s="65">
        <v>70</v>
      </c>
      <c r="H776" s="70">
        <f t="shared" si="14"/>
        <v>150</v>
      </c>
    </row>
    <row r="777" ht="18" customHeight="1" spans="1:8">
      <c r="A777" s="55">
        <v>773</v>
      </c>
      <c r="B777" s="65" t="s">
        <v>799</v>
      </c>
      <c r="C777" s="68" t="s">
        <v>511</v>
      </c>
      <c r="D777" s="57" t="s">
        <v>725</v>
      </c>
      <c r="E777" s="65"/>
      <c r="F777" s="65"/>
      <c r="G777" s="65">
        <v>70</v>
      </c>
      <c r="H777" s="70">
        <f t="shared" si="14"/>
        <v>70</v>
      </c>
    </row>
    <row r="778" ht="18" customHeight="1" spans="1:8">
      <c r="A778" s="55">
        <v>774</v>
      </c>
      <c r="B778" s="65" t="s">
        <v>800</v>
      </c>
      <c r="C778" s="68" t="s">
        <v>511</v>
      </c>
      <c r="D778" s="57" t="s">
        <v>725</v>
      </c>
      <c r="E778" s="65"/>
      <c r="F778" s="65"/>
      <c r="G778" s="65">
        <v>70</v>
      </c>
      <c r="H778" s="70">
        <f t="shared" si="14"/>
        <v>70</v>
      </c>
    </row>
    <row r="779" ht="18" customHeight="1" spans="1:8">
      <c r="A779" s="55">
        <v>775</v>
      </c>
      <c r="B779" s="65" t="s">
        <v>801</v>
      </c>
      <c r="C779" s="68" t="s">
        <v>511</v>
      </c>
      <c r="D779" s="57" t="s">
        <v>561</v>
      </c>
      <c r="E779" s="65"/>
      <c r="F779" s="65"/>
      <c r="G779" s="65">
        <v>70</v>
      </c>
      <c r="H779" s="70">
        <f t="shared" si="14"/>
        <v>70</v>
      </c>
    </row>
    <row r="780" ht="18" customHeight="1" spans="1:8">
      <c r="A780" s="55">
        <v>776</v>
      </c>
      <c r="B780" s="65" t="s">
        <v>802</v>
      </c>
      <c r="C780" s="68" t="s">
        <v>511</v>
      </c>
      <c r="D780" s="57" t="s">
        <v>561</v>
      </c>
      <c r="E780" s="65">
        <v>80</v>
      </c>
      <c r="F780" s="65"/>
      <c r="G780" s="65"/>
      <c r="H780" s="70">
        <f t="shared" si="14"/>
        <v>80</v>
      </c>
    </row>
    <row r="781" ht="18" customHeight="1" spans="1:8">
      <c r="A781" s="55">
        <v>777</v>
      </c>
      <c r="B781" s="65" t="s">
        <v>803</v>
      </c>
      <c r="C781" s="68" t="s">
        <v>511</v>
      </c>
      <c r="D781" s="57" t="s">
        <v>544</v>
      </c>
      <c r="E781" s="65"/>
      <c r="F781" s="65">
        <v>70</v>
      </c>
      <c r="G781" s="65"/>
      <c r="H781" s="70">
        <f t="shared" si="14"/>
        <v>70</v>
      </c>
    </row>
    <row r="782" ht="18" customHeight="1" spans="1:8">
      <c r="A782" s="55">
        <v>778</v>
      </c>
      <c r="B782" s="65" t="s">
        <v>804</v>
      </c>
      <c r="C782" s="68" t="s">
        <v>511</v>
      </c>
      <c r="D782" s="57" t="s">
        <v>626</v>
      </c>
      <c r="E782" s="65">
        <v>80</v>
      </c>
      <c r="F782" s="65"/>
      <c r="G782" s="65"/>
      <c r="H782" s="70">
        <f t="shared" si="14"/>
        <v>80</v>
      </c>
    </row>
    <row r="783" ht="18" customHeight="1" spans="1:8">
      <c r="A783" s="55">
        <v>779</v>
      </c>
      <c r="B783" s="65" t="s">
        <v>805</v>
      </c>
      <c r="C783" s="68" t="s">
        <v>511</v>
      </c>
      <c r="D783" s="57" t="s">
        <v>626</v>
      </c>
      <c r="E783" s="65">
        <v>80</v>
      </c>
      <c r="F783" s="65"/>
      <c r="G783" s="65"/>
      <c r="H783" s="70">
        <f t="shared" si="14"/>
        <v>80</v>
      </c>
    </row>
    <row r="784" ht="18" customHeight="1" spans="1:8">
      <c r="A784" s="55">
        <v>780</v>
      </c>
      <c r="B784" s="65" t="s">
        <v>806</v>
      </c>
      <c r="C784" s="68" t="s">
        <v>511</v>
      </c>
      <c r="D784" s="57" t="s">
        <v>725</v>
      </c>
      <c r="E784" s="65">
        <v>80</v>
      </c>
      <c r="F784" s="65"/>
      <c r="G784" s="65"/>
      <c r="H784" s="70">
        <f t="shared" si="14"/>
        <v>80</v>
      </c>
    </row>
    <row r="785" ht="18" customHeight="1" spans="1:8">
      <c r="A785" s="55">
        <v>781</v>
      </c>
      <c r="B785" s="65" t="s">
        <v>807</v>
      </c>
      <c r="C785" s="68" t="s">
        <v>511</v>
      </c>
      <c r="D785" s="57" t="s">
        <v>626</v>
      </c>
      <c r="E785" s="65"/>
      <c r="F785" s="65">
        <v>70</v>
      </c>
      <c r="G785" s="65"/>
      <c r="H785" s="70">
        <f t="shared" si="14"/>
        <v>70</v>
      </c>
    </row>
    <row r="786" ht="18" customHeight="1" spans="1:8">
      <c r="A786" s="55">
        <v>782</v>
      </c>
      <c r="B786" s="65" t="s">
        <v>808</v>
      </c>
      <c r="C786" s="68" t="s">
        <v>511</v>
      </c>
      <c r="D786" s="57" t="s">
        <v>708</v>
      </c>
      <c r="E786" s="65"/>
      <c r="F786" s="65"/>
      <c r="G786" s="65">
        <v>70</v>
      </c>
      <c r="H786" s="65">
        <v>70</v>
      </c>
    </row>
    <row r="787" ht="18" customHeight="1" spans="1:8">
      <c r="A787" s="55">
        <v>783</v>
      </c>
      <c r="B787" s="65" t="s">
        <v>809</v>
      </c>
      <c r="C787" s="68" t="s">
        <v>511</v>
      </c>
      <c r="D787" s="57" t="s">
        <v>512</v>
      </c>
      <c r="E787" s="65">
        <v>80</v>
      </c>
      <c r="F787" s="65"/>
      <c r="G787" s="65">
        <v>70</v>
      </c>
      <c r="H787" s="65">
        <v>150</v>
      </c>
    </row>
    <row r="788" ht="18" customHeight="1" spans="1:8">
      <c r="A788" s="55">
        <v>784</v>
      </c>
      <c r="B788" s="65" t="s">
        <v>810</v>
      </c>
      <c r="C788" s="68" t="s">
        <v>511</v>
      </c>
      <c r="D788" s="57" t="s">
        <v>708</v>
      </c>
      <c r="E788" s="65"/>
      <c r="F788" s="65"/>
      <c r="G788" s="65">
        <v>70</v>
      </c>
      <c r="H788" s="65">
        <v>70</v>
      </c>
    </row>
    <row r="789" ht="18" customHeight="1" spans="1:8">
      <c r="A789" s="55">
        <v>785</v>
      </c>
      <c r="B789" s="65" t="s">
        <v>811</v>
      </c>
      <c r="C789" s="68" t="s">
        <v>511</v>
      </c>
      <c r="D789" s="57" t="s">
        <v>642</v>
      </c>
      <c r="E789" s="65"/>
      <c r="F789" s="65">
        <v>70</v>
      </c>
      <c r="G789" s="65"/>
      <c r="H789" s="65">
        <v>70</v>
      </c>
    </row>
    <row r="790" ht="18" customHeight="1" spans="1:8">
      <c r="A790" s="55">
        <v>786</v>
      </c>
      <c r="B790" s="65" t="s">
        <v>812</v>
      </c>
      <c r="C790" s="68" t="s">
        <v>511</v>
      </c>
      <c r="D790" s="57" t="s">
        <v>642</v>
      </c>
      <c r="E790" s="65">
        <v>80</v>
      </c>
      <c r="F790" s="65"/>
      <c r="G790" s="65"/>
      <c r="H790" s="65">
        <v>80</v>
      </c>
    </row>
    <row r="791" ht="18" customHeight="1" spans="1:8">
      <c r="A791" s="55">
        <v>787</v>
      </c>
      <c r="B791" s="65" t="s">
        <v>813</v>
      </c>
      <c r="C791" s="68" t="s">
        <v>511</v>
      </c>
      <c r="D791" s="57" t="s">
        <v>661</v>
      </c>
      <c r="E791" s="65"/>
      <c r="F791" s="65"/>
      <c r="G791" s="65">
        <v>70</v>
      </c>
      <c r="H791" s="65">
        <v>70</v>
      </c>
    </row>
    <row r="792" ht="18" customHeight="1" spans="1:8">
      <c r="A792" s="55">
        <v>788</v>
      </c>
      <c r="B792" s="65" t="s">
        <v>814</v>
      </c>
      <c r="C792" s="68" t="s">
        <v>511</v>
      </c>
      <c r="D792" s="57" t="s">
        <v>661</v>
      </c>
      <c r="E792" s="65"/>
      <c r="F792" s="65"/>
      <c r="G792" s="65">
        <v>70</v>
      </c>
      <c r="H792" s="65">
        <v>70</v>
      </c>
    </row>
    <row r="793" ht="18" customHeight="1" spans="1:8">
      <c r="A793" s="55">
        <v>789</v>
      </c>
      <c r="B793" s="65" t="s">
        <v>815</v>
      </c>
      <c r="C793" s="68" t="s">
        <v>511</v>
      </c>
      <c r="D793" s="57" t="s">
        <v>661</v>
      </c>
      <c r="E793" s="65"/>
      <c r="F793" s="65"/>
      <c r="G793" s="65">
        <v>70</v>
      </c>
      <c r="H793" s="65">
        <v>70</v>
      </c>
    </row>
    <row r="794" ht="18" customHeight="1" spans="1:8">
      <c r="A794" s="55">
        <v>790</v>
      </c>
      <c r="B794" s="65" t="s">
        <v>816</v>
      </c>
      <c r="C794" s="68" t="s">
        <v>511</v>
      </c>
      <c r="D794" s="57" t="s">
        <v>642</v>
      </c>
      <c r="E794" s="65"/>
      <c r="F794" s="65"/>
      <c r="G794" s="65">
        <v>70</v>
      </c>
      <c r="H794" s="65">
        <v>70</v>
      </c>
    </row>
    <row r="795" ht="18" customHeight="1" spans="1:8">
      <c r="A795" s="55">
        <v>791</v>
      </c>
      <c r="B795" s="65" t="s">
        <v>817</v>
      </c>
      <c r="C795" s="68" t="s">
        <v>511</v>
      </c>
      <c r="D795" s="57" t="s">
        <v>617</v>
      </c>
      <c r="E795" s="65"/>
      <c r="F795" s="65"/>
      <c r="G795" s="65">
        <v>70</v>
      </c>
      <c r="H795" s="65">
        <v>70</v>
      </c>
    </row>
    <row r="796" ht="18" customHeight="1" spans="1:8">
      <c r="A796" s="55">
        <v>792</v>
      </c>
      <c r="B796" s="65" t="s">
        <v>818</v>
      </c>
      <c r="C796" s="68" t="s">
        <v>511</v>
      </c>
      <c r="D796" s="57" t="s">
        <v>661</v>
      </c>
      <c r="E796" s="65"/>
      <c r="F796" s="65"/>
      <c r="G796" s="65">
        <v>70</v>
      </c>
      <c r="H796" s="65">
        <v>70</v>
      </c>
    </row>
    <row r="797" ht="18" customHeight="1" spans="1:8">
      <c r="A797" s="55">
        <v>793</v>
      </c>
      <c r="B797" s="65" t="s">
        <v>819</v>
      </c>
      <c r="C797" s="68" t="s">
        <v>511</v>
      </c>
      <c r="D797" s="57" t="s">
        <v>585</v>
      </c>
      <c r="E797" s="65"/>
      <c r="F797" s="65">
        <v>70</v>
      </c>
      <c r="G797" s="65">
        <v>70</v>
      </c>
      <c r="H797" s="65">
        <v>140</v>
      </c>
    </row>
    <row r="798" ht="18" customHeight="1" spans="1:8">
      <c r="A798" s="55">
        <v>794</v>
      </c>
      <c r="B798" s="65" t="s">
        <v>820</v>
      </c>
      <c r="C798" s="68" t="s">
        <v>511</v>
      </c>
      <c r="D798" s="57" t="s">
        <v>544</v>
      </c>
      <c r="E798" s="65"/>
      <c r="F798" s="65">
        <v>70</v>
      </c>
      <c r="G798" s="65"/>
      <c r="H798" s="65">
        <v>70</v>
      </c>
    </row>
    <row r="799" ht="18" customHeight="1" spans="1:8">
      <c r="A799" s="55">
        <v>795</v>
      </c>
      <c r="B799" s="65" t="s">
        <v>821</v>
      </c>
      <c r="C799" s="68" t="s">
        <v>511</v>
      </c>
      <c r="D799" s="57" t="s">
        <v>544</v>
      </c>
      <c r="E799" s="65"/>
      <c r="F799" s="65">
        <v>70</v>
      </c>
      <c r="G799" s="65"/>
      <c r="H799" s="65">
        <v>70</v>
      </c>
    </row>
    <row r="800" ht="18" customHeight="1" spans="1:8">
      <c r="A800" s="55">
        <v>796</v>
      </c>
      <c r="B800" s="65" t="s">
        <v>822</v>
      </c>
      <c r="C800" s="68" t="s">
        <v>511</v>
      </c>
      <c r="D800" s="57" t="s">
        <v>642</v>
      </c>
      <c r="E800" s="65"/>
      <c r="F800" s="65"/>
      <c r="G800" s="65">
        <v>70</v>
      </c>
      <c r="H800" s="65">
        <v>70</v>
      </c>
    </row>
    <row r="801" ht="18" customHeight="1" spans="1:8">
      <c r="A801" s="55">
        <v>797</v>
      </c>
      <c r="B801" s="65" t="s">
        <v>823</v>
      </c>
      <c r="C801" s="68" t="s">
        <v>511</v>
      </c>
      <c r="D801" s="57" t="s">
        <v>593</v>
      </c>
      <c r="E801" s="65"/>
      <c r="F801" s="65">
        <v>70</v>
      </c>
      <c r="G801" s="65">
        <v>70</v>
      </c>
      <c r="H801" s="65">
        <v>140</v>
      </c>
    </row>
    <row r="802" ht="18" customHeight="1" spans="1:8">
      <c r="A802" s="55">
        <v>798</v>
      </c>
      <c r="B802" s="65" t="s">
        <v>824</v>
      </c>
      <c r="C802" s="68" t="s">
        <v>511</v>
      </c>
      <c r="D802" s="57" t="s">
        <v>642</v>
      </c>
      <c r="E802" s="65"/>
      <c r="F802" s="65"/>
      <c r="G802" s="65">
        <v>70</v>
      </c>
      <c r="H802" s="65">
        <v>70</v>
      </c>
    </row>
    <row r="803" ht="18" customHeight="1" spans="1:8">
      <c r="A803" s="55">
        <v>799</v>
      </c>
      <c r="B803" s="65" t="s">
        <v>825</v>
      </c>
      <c r="C803" s="68" t="s">
        <v>511</v>
      </c>
      <c r="D803" s="57" t="s">
        <v>593</v>
      </c>
      <c r="E803" s="65"/>
      <c r="F803" s="65"/>
      <c r="G803" s="65">
        <v>70</v>
      </c>
      <c r="H803" s="65">
        <v>70</v>
      </c>
    </row>
    <row r="804" ht="18" customHeight="1" spans="1:8">
      <c r="A804" s="55">
        <v>800</v>
      </c>
      <c r="B804" s="65" t="s">
        <v>826</v>
      </c>
      <c r="C804" s="68" t="s">
        <v>511</v>
      </c>
      <c r="D804" s="57" t="s">
        <v>642</v>
      </c>
      <c r="E804" s="65"/>
      <c r="F804" s="65"/>
      <c r="G804" s="65">
        <v>70</v>
      </c>
      <c r="H804" s="65">
        <v>70</v>
      </c>
    </row>
    <row r="805" ht="18" customHeight="1" spans="1:8">
      <c r="A805" s="55">
        <v>801</v>
      </c>
      <c r="B805" s="65" t="s">
        <v>827</v>
      </c>
      <c r="C805" s="68" t="s">
        <v>511</v>
      </c>
      <c r="D805" s="57" t="s">
        <v>593</v>
      </c>
      <c r="E805" s="65"/>
      <c r="F805" s="65"/>
      <c r="G805" s="65">
        <v>70</v>
      </c>
      <c r="H805" s="65">
        <v>70</v>
      </c>
    </row>
    <row r="806" ht="18" customHeight="1" spans="1:8">
      <c r="A806" s="55">
        <v>802</v>
      </c>
      <c r="B806" s="65" t="s">
        <v>828</v>
      </c>
      <c r="C806" s="68" t="s">
        <v>511</v>
      </c>
      <c r="D806" s="57" t="s">
        <v>512</v>
      </c>
      <c r="E806" s="65"/>
      <c r="F806" s="65"/>
      <c r="G806" s="65">
        <v>70</v>
      </c>
      <c r="H806" s="65">
        <v>70</v>
      </c>
    </row>
    <row r="807" ht="18" customHeight="1" spans="1:8">
      <c r="A807" s="55">
        <v>803</v>
      </c>
      <c r="B807" s="65" t="s">
        <v>829</v>
      </c>
      <c r="C807" s="68" t="s">
        <v>511</v>
      </c>
      <c r="D807" s="57" t="s">
        <v>544</v>
      </c>
      <c r="E807" s="65"/>
      <c r="F807" s="65"/>
      <c r="G807" s="65">
        <v>70</v>
      </c>
      <c r="H807" s="65">
        <v>70</v>
      </c>
    </row>
    <row r="808" ht="18" customHeight="1" spans="1:8">
      <c r="A808" s="55">
        <v>804</v>
      </c>
      <c r="B808" s="65" t="s">
        <v>830</v>
      </c>
      <c r="C808" s="68" t="s">
        <v>511</v>
      </c>
      <c r="D808" s="57" t="s">
        <v>544</v>
      </c>
      <c r="E808" s="65"/>
      <c r="F808" s="65"/>
      <c r="G808" s="65">
        <v>70</v>
      </c>
      <c r="H808" s="65">
        <v>70</v>
      </c>
    </row>
    <row r="809" ht="18" customHeight="1" spans="1:8">
      <c r="A809" s="55">
        <v>805</v>
      </c>
      <c r="B809" s="65" t="s">
        <v>831</v>
      </c>
      <c r="C809" s="68" t="s">
        <v>511</v>
      </c>
      <c r="D809" s="57" t="s">
        <v>544</v>
      </c>
      <c r="E809" s="65"/>
      <c r="F809" s="65"/>
      <c r="G809" s="65">
        <v>70</v>
      </c>
      <c r="H809" s="65">
        <v>70</v>
      </c>
    </row>
    <row r="810" ht="18" customHeight="1" spans="1:8">
      <c r="A810" s="55">
        <v>806</v>
      </c>
      <c r="B810" s="65" t="s">
        <v>832</v>
      </c>
      <c r="C810" s="68" t="s">
        <v>511</v>
      </c>
      <c r="D810" s="57" t="s">
        <v>544</v>
      </c>
      <c r="E810" s="65"/>
      <c r="F810" s="65"/>
      <c r="G810" s="65">
        <v>70</v>
      </c>
      <c r="H810" s="65">
        <v>70</v>
      </c>
    </row>
    <row r="811" ht="18" customHeight="1" spans="1:8">
      <c r="A811" s="55">
        <v>807</v>
      </c>
      <c r="B811" s="65" t="s">
        <v>833</v>
      </c>
      <c r="C811" s="68" t="s">
        <v>511</v>
      </c>
      <c r="D811" s="57" t="s">
        <v>585</v>
      </c>
      <c r="E811" s="65"/>
      <c r="F811" s="65"/>
      <c r="G811" s="65">
        <v>70</v>
      </c>
      <c r="H811" s="65">
        <v>70</v>
      </c>
    </row>
    <row r="812" ht="18" customHeight="1" spans="1:8">
      <c r="A812" s="55">
        <v>808</v>
      </c>
      <c r="B812" s="65" t="s">
        <v>834</v>
      </c>
      <c r="C812" s="68" t="s">
        <v>511</v>
      </c>
      <c r="D812" s="57" t="s">
        <v>585</v>
      </c>
      <c r="E812" s="65"/>
      <c r="F812" s="65"/>
      <c r="G812" s="65">
        <v>70</v>
      </c>
      <c r="H812" s="65">
        <v>70</v>
      </c>
    </row>
    <row r="813" ht="18" customHeight="1" spans="1:8">
      <c r="A813" s="55">
        <v>809</v>
      </c>
      <c r="B813" s="65" t="s">
        <v>835</v>
      </c>
      <c r="C813" s="68" t="s">
        <v>511</v>
      </c>
      <c r="D813" s="57" t="s">
        <v>561</v>
      </c>
      <c r="E813" s="65"/>
      <c r="F813" s="65"/>
      <c r="G813" s="65">
        <v>70</v>
      </c>
      <c r="H813" s="65">
        <v>70</v>
      </c>
    </row>
    <row r="814" ht="18" customHeight="1" spans="1:8">
      <c r="A814" s="55">
        <v>810</v>
      </c>
      <c r="B814" s="65" t="s">
        <v>836</v>
      </c>
      <c r="C814" s="68" t="s">
        <v>511</v>
      </c>
      <c r="D814" s="57" t="s">
        <v>617</v>
      </c>
      <c r="E814" s="65"/>
      <c r="F814" s="65"/>
      <c r="G814" s="65">
        <v>70</v>
      </c>
      <c r="H814" s="65">
        <v>70</v>
      </c>
    </row>
    <row r="815" ht="18" customHeight="1" spans="1:8">
      <c r="A815" s="55">
        <v>811</v>
      </c>
      <c r="B815" s="65" t="s">
        <v>837</v>
      </c>
      <c r="C815" s="68" t="s">
        <v>511</v>
      </c>
      <c r="D815" s="57" t="s">
        <v>512</v>
      </c>
      <c r="E815" s="65"/>
      <c r="F815" s="65"/>
      <c r="G815" s="65">
        <v>70</v>
      </c>
      <c r="H815" s="65">
        <v>70</v>
      </c>
    </row>
    <row r="816" ht="18" customHeight="1" spans="1:8">
      <c r="A816" s="55">
        <v>812</v>
      </c>
      <c r="B816" s="65" t="s">
        <v>838</v>
      </c>
      <c r="C816" s="68" t="s">
        <v>511</v>
      </c>
      <c r="D816" s="57" t="s">
        <v>725</v>
      </c>
      <c r="E816" s="65"/>
      <c r="F816" s="65"/>
      <c r="G816" s="65">
        <v>70</v>
      </c>
      <c r="H816" s="65">
        <v>70</v>
      </c>
    </row>
    <row r="817" ht="18" customHeight="1" spans="1:8">
      <c r="A817" s="55">
        <v>813</v>
      </c>
      <c r="B817" s="65" t="s">
        <v>839</v>
      </c>
      <c r="C817" s="68" t="s">
        <v>511</v>
      </c>
      <c r="D817" s="57" t="s">
        <v>661</v>
      </c>
      <c r="E817" s="65"/>
      <c r="F817" s="65"/>
      <c r="G817" s="65">
        <v>70</v>
      </c>
      <c r="H817" s="65">
        <v>70</v>
      </c>
    </row>
    <row r="818" ht="18" customHeight="1" spans="1:8">
      <c r="A818" s="55">
        <v>814</v>
      </c>
      <c r="B818" s="65" t="s">
        <v>840</v>
      </c>
      <c r="C818" s="68" t="s">
        <v>511</v>
      </c>
      <c r="D818" s="57" t="s">
        <v>661</v>
      </c>
      <c r="E818" s="65"/>
      <c r="F818" s="65"/>
      <c r="G818" s="65">
        <v>70</v>
      </c>
      <c r="H818" s="65">
        <v>70</v>
      </c>
    </row>
    <row r="819" ht="18" customHeight="1" spans="1:8">
      <c r="A819" s="55">
        <v>815</v>
      </c>
      <c r="B819" s="65" t="s">
        <v>841</v>
      </c>
      <c r="C819" s="68" t="s">
        <v>511</v>
      </c>
      <c r="D819" s="57" t="s">
        <v>593</v>
      </c>
      <c r="E819" s="65"/>
      <c r="F819" s="65"/>
      <c r="G819" s="65">
        <v>70</v>
      </c>
      <c r="H819" s="65">
        <v>70</v>
      </c>
    </row>
    <row r="820" ht="18" customHeight="1" spans="1:8">
      <c r="A820" s="55">
        <v>816</v>
      </c>
      <c r="B820" s="65" t="s">
        <v>842</v>
      </c>
      <c r="C820" s="68" t="s">
        <v>511</v>
      </c>
      <c r="D820" s="57" t="s">
        <v>661</v>
      </c>
      <c r="E820" s="65"/>
      <c r="F820" s="65"/>
      <c r="G820" s="65">
        <v>70</v>
      </c>
      <c r="H820" s="65">
        <v>70</v>
      </c>
    </row>
    <row r="821" ht="18" customHeight="1" spans="1:8">
      <c r="A821" s="55">
        <v>817</v>
      </c>
      <c r="B821" s="65" t="s">
        <v>843</v>
      </c>
      <c r="C821" s="68" t="s">
        <v>511</v>
      </c>
      <c r="D821" s="57" t="s">
        <v>561</v>
      </c>
      <c r="E821" s="65"/>
      <c r="F821" s="65"/>
      <c r="G821" s="65">
        <v>70</v>
      </c>
      <c r="H821" s="65">
        <v>70</v>
      </c>
    </row>
    <row r="822" ht="18" customHeight="1" spans="1:8">
      <c r="A822" s="55">
        <v>818</v>
      </c>
      <c r="B822" s="65" t="s">
        <v>844</v>
      </c>
      <c r="C822" s="68" t="s">
        <v>511</v>
      </c>
      <c r="D822" s="57" t="s">
        <v>593</v>
      </c>
      <c r="E822" s="65"/>
      <c r="F822" s="65"/>
      <c r="G822" s="65">
        <v>70</v>
      </c>
      <c r="H822" s="65">
        <v>70</v>
      </c>
    </row>
    <row r="823" ht="18" customHeight="1" spans="1:8">
      <c r="A823" s="55">
        <v>819</v>
      </c>
      <c r="B823" s="65" t="s">
        <v>845</v>
      </c>
      <c r="C823" s="68" t="s">
        <v>511</v>
      </c>
      <c r="D823" s="57" t="s">
        <v>617</v>
      </c>
      <c r="E823" s="65"/>
      <c r="F823" s="65">
        <v>70</v>
      </c>
      <c r="G823" s="65">
        <v>70</v>
      </c>
      <c r="H823" s="65">
        <v>140</v>
      </c>
    </row>
    <row r="824" ht="18" customHeight="1" spans="1:8">
      <c r="A824" s="55">
        <v>820</v>
      </c>
      <c r="B824" s="65" t="s">
        <v>846</v>
      </c>
      <c r="C824" s="68" t="s">
        <v>511</v>
      </c>
      <c r="D824" s="57" t="s">
        <v>544</v>
      </c>
      <c r="E824" s="65"/>
      <c r="F824" s="65">
        <v>70</v>
      </c>
      <c r="G824" s="65">
        <v>70</v>
      </c>
      <c r="H824" s="65">
        <v>140</v>
      </c>
    </row>
    <row r="825" ht="18" customHeight="1" spans="1:8">
      <c r="A825" s="55">
        <v>821</v>
      </c>
      <c r="B825" s="65" t="s">
        <v>847</v>
      </c>
      <c r="C825" s="68" t="s">
        <v>511</v>
      </c>
      <c r="D825" s="57" t="s">
        <v>661</v>
      </c>
      <c r="E825" s="65"/>
      <c r="F825" s="65">
        <v>70</v>
      </c>
      <c r="G825" s="65">
        <v>70</v>
      </c>
      <c r="H825" s="65">
        <v>140</v>
      </c>
    </row>
    <row r="826" ht="18" customHeight="1" spans="1:8">
      <c r="A826" s="55">
        <v>822</v>
      </c>
      <c r="B826" s="65" t="s">
        <v>848</v>
      </c>
      <c r="C826" s="68" t="s">
        <v>511</v>
      </c>
      <c r="D826" s="57" t="s">
        <v>725</v>
      </c>
      <c r="E826" s="65"/>
      <c r="F826" s="65">
        <v>70</v>
      </c>
      <c r="G826" s="65">
        <v>70</v>
      </c>
      <c r="H826" s="65">
        <v>140</v>
      </c>
    </row>
    <row r="827" ht="18" customHeight="1" spans="1:8">
      <c r="A827" s="55">
        <v>823</v>
      </c>
      <c r="B827" s="65" t="s">
        <v>849</v>
      </c>
      <c r="C827" s="68" t="s">
        <v>511</v>
      </c>
      <c r="D827" s="57" t="s">
        <v>512</v>
      </c>
      <c r="E827" s="65"/>
      <c r="F827" s="65"/>
      <c r="G827" s="65">
        <v>70</v>
      </c>
      <c r="H827" s="65">
        <v>70</v>
      </c>
    </row>
    <row r="828" ht="18" customHeight="1" spans="1:8">
      <c r="A828" s="55">
        <v>824</v>
      </c>
      <c r="B828" s="65" t="s">
        <v>850</v>
      </c>
      <c r="C828" s="68" t="s">
        <v>511</v>
      </c>
      <c r="D828" s="57" t="s">
        <v>593</v>
      </c>
      <c r="E828" s="65"/>
      <c r="F828" s="65"/>
      <c r="G828" s="65">
        <v>70</v>
      </c>
      <c r="H828" s="65">
        <v>70</v>
      </c>
    </row>
    <row r="829" ht="18" customHeight="1" spans="1:8">
      <c r="A829" s="55">
        <v>825</v>
      </c>
      <c r="B829" s="65" t="s">
        <v>851</v>
      </c>
      <c r="C829" s="68" t="s">
        <v>511</v>
      </c>
      <c r="D829" s="57" t="s">
        <v>585</v>
      </c>
      <c r="E829" s="65"/>
      <c r="F829" s="65"/>
      <c r="G829" s="65">
        <v>70</v>
      </c>
      <c r="H829" s="65">
        <v>70</v>
      </c>
    </row>
    <row r="830" ht="18" customHeight="1" spans="1:8">
      <c r="A830" s="55">
        <v>826</v>
      </c>
      <c r="B830" s="65" t="s">
        <v>852</v>
      </c>
      <c r="C830" s="68" t="s">
        <v>511</v>
      </c>
      <c r="D830" s="57" t="s">
        <v>593</v>
      </c>
      <c r="E830" s="65">
        <v>80</v>
      </c>
      <c r="F830" s="65"/>
      <c r="G830" s="65"/>
      <c r="H830" s="65">
        <v>80</v>
      </c>
    </row>
    <row r="831" ht="18" customHeight="1" spans="1:8">
      <c r="A831" s="55">
        <v>827</v>
      </c>
      <c r="B831" s="65" t="s">
        <v>853</v>
      </c>
      <c r="C831" s="68" t="s">
        <v>511</v>
      </c>
      <c r="D831" s="57" t="s">
        <v>642</v>
      </c>
      <c r="E831" s="65">
        <v>80</v>
      </c>
      <c r="F831" s="65"/>
      <c r="G831" s="65"/>
      <c r="H831" s="65">
        <v>80</v>
      </c>
    </row>
    <row r="832" ht="18" customHeight="1" spans="1:8">
      <c r="A832" s="55">
        <v>828</v>
      </c>
      <c r="B832" s="65" t="s">
        <v>854</v>
      </c>
      <c r="C832" s="68" t="s">
        <v>511</v>
      </c>
      <c r="D832" s="57" t="s">
        <v>544</v>
      </c>
      <c r="E832" s="65"/>
      <c r="F832" s="65">
        <v>70</v>
      </c>
      <c r="G832" s="65"/>
      <c r="H832" s="65">
        <v>70</v>
      </c>
    </row>
    <row r="833" ht="18" customHeight="1" spans="1:8">
      <c r="A833" s="55">
        <v>829</v>
      </c>
      <c r="B833" s="65" t="s">
        <v>855</v>
      </c>
      <c r="C833" s="68" t="s">
        <v>511</v>
      </c>
      <c r="D833" s="57" t="s">
        <v>544</v>
      </c>
      <c r="E833" s="65"/>
      <c r="F833" s="65">
        <v>70</v>
      </c>
      <c r="G833" s="65">
        <v>70</v>
      </c>
      <c r="H833" s="65">
        <v>140</v>
      </c>
    </row>
    <row r="834" ht="18" customHeight="1" spans="1:8">
      <c r="A834" s="55">
        <v>830</v>
      </c>
      <c r="B834" s="65" t="s">
        <v>856</v>
      </c>
      <c r="C834" s="68" t="s">
        <v>511</v>
      </c>
      <c r="D834" s="57" t="s">
        <v>708</v>
      </c>
      <c r="E834" s="65"/>
      <c r="F834" s="65">
        <v>70</v>
      </c>
      <c r="G834" s="65"/>
      <c r="H834" s="65">
        <v>70</v>
      </c>
    </row>
    <row r="835" ht="18" customHeight="1" spans="1:8">
      <c r="A835" s="55">
        <v>831</v>
      </c>
      <c r="B835" s="65" t="s">
        <v>857</v>
      </c>
      <c r="C835" s="68" t="s">
        <v>511</v>
      </c>
      <c r="D835" s="57" t="s">
        <v>617</v>
      </c>
      <c r="E835" s="65"/>
      <c r="F835" s="65"/>
      <c r="G835" s="65">
        <v>70</v>
      </c>
      <c r="H835" s="65">
        <v>70</v>
      </c>
    </row>
    <row r="836" ht="18" customHeight="1" spans="1:8">
      <c r="A836" s="55">
        <v>832</v>
      </c>
      <c r="B836" s="65" t="s">
        <v>858</v>
      </c>
      <c r="C836" s="68" t="s">
        <v>511</v>
      </c>
      <c r="D836" s="57" t="s">
        <v>544</v>
      </c>
      <c r="E836" s="65"/>
      <c r="F836" s="65">
        <v>70</v>
      </c>
      <c r="G836" s="65"/>
      <c r="H836" s="65">
        <v>70</v>
      </c>
    </row>
    <row r="837" ht="18" customHeight="1" spans="1:8">
      <c r="A837" s="55">
        <v>833</v>
      </c>
      <c r="B837" s="65" t="s">
        <v>859</v>
      </c>
      <c r="C837" s="68" t="s">
        <v>511</v>
      </c>
      <c r="D837" s="57" t="s">
        <v>642</v>
      </c>
      <c r="E837" s="65"/>
      <c r="F837" s="65">
        <v>70</v>
      </c>
      <c r="G837" s="65"/>
      <c r="H837" s="65">
        <v>70</v>
      </c>
    </row>
    <row r="838" ht="18" customHeight="1" spans="1:8">
      <c r="A838" s="55">
        <v>834</v>
      </c>
      <c r="B838" s="65" t="s">
        <v>860</v>
      </c>
      <c r="C838" s="68" t="s">
        <v>511</v>
      </c>
      <c r="D838" s="57" t="s">
        <v>725</v>
      </c>
      <c r="E838" s="65"/>
      <c r="F838" s="65"/>
      <c r="G838" s="65">
        <v>70</v>
      </c>
      <c r="H838" s="65">
        <v>70</v>
      </c>
    </row>
    <row r="839" ht="18" customHeight="1" spans="1:8">
      <c r="A839" s="55">
        <v>835</v>
      </c>
      <c r="B839" s="65" t="s">
        <v>861</v>
      </c>
      <c r="C839" s="68" t="s">
        <v>511</v>
      </c>
      <c r="D839" s="57" t="s">
        <v>593</v>
      </c>
      <c r="E839" s="65"/>
      <c r="F839" s="65"/>
      <c r="G839" s="65">
        <v>70</v>
      </c>
      <c r="H839" s="65">
        <v>70</v>
      </c>
    </row>
    <row r="840" ht="18" customHeight="1" spans="1:8">
      <c r="A840" s="55">
        <v>836</v>
      </c>
      <c r="B840" s="65" t="s">
        <v>862</v>
      </c>
      <c r="C840" s="68" t="s">
        <v>511</v>
      </c>
      <c r="D840" s="57" t="s">
        <v>512</v>
      </c>
      <c r="E840" s="65"/>
      <c r="F840" s="65"/>
      <c r="G840" s="65">
        <v>70</v>
      </c>
      <c r="H840" s="65">
        <v>70</v>
      </c>
    </row>
    <row r="841" ht="18" customHeight="1" spans="1:8">
      <c r="A841" s="55">
        <v>837</v>
      </c>
      <c r="B841" s="65" t="s">
        <v>863</v>
      </c>
      <c r="C841" s="68" t="s">
        <v>511</v>
      </c>
      <c r="D841" s="57" t="s">
        <v>725</v>
      </c>
      <c r="E841" s="65"/>
      <c r="F841" s="65"/>
      <c r="G841" s="65">
        <v>70</v>
      </c>
      <c r="H841" s="65">
        <v>70</v>
      </c>
    </row>
    <row r="842" ht="18" customHeight="1" spans="1:8">
      <c r="A842" s="55">
        <v>838</v>
      </c>
      <c r="B842" s="65" t="s">
        <v>864</v>
      </c>
      <c r="C842" s="68" t="s">
        <v>511</v>
      </c>
      <c r="D842" s="57" t="s">
        <v>512</v>
      </c>
      <c r="E842" s="65"/>
      <c r="F842" s="65"/>
      <c r="G842" s="65">
        <v>70</v>
      </c>
      <c r="H842" s="65">
        <v>70</v>
      </c>
    </row>
    <row r="843" ht="18" customHeight="1" spans="1:8">
      <c r="A843" s="55">
        <v>839</v>
      </c>
      <c r="B843" s="65" t="s">
        <v>865</v>
      </c>
      <c r="C843" s="68" t="s">
        <v>511</v>
      </c>
      <c r="D843" s="57" t="s">
        <v>661</v>
      </c>
      <c r="E843" s="65"/>
      <c r="F843" s="65"/>
      <c r="G843" s="65">
        <v>70</v>
      </c>
      <c r="H843" s="65">
        <v>70</v>
      </c>
    </row>
    <row r="844" ht="18" customHeight="1" spans="1:8">
      <c r="A844" s="55">
        <v>840</v>
      </c>
      <c r="B844" s="65" t="s">
        <v>866</v>
      </c>
      <c r="C844" s="68" t="s">
        <v>511</v>
      </c>
      <c r="D844" s="57" t="s">
        <v>585</v>
      </c>
      <c r="E844" s="65"/>
      <c r="F844" s="65"/>
      <c r="G844" s="65">
        <v>70</v>
      </c>
      <c r="H844" s="65">
        <v>70</v>
      </c>
    </row>
    <row r="845" ht="18" customHeight="1" spans="1:8">
      <c r="A845" s="55">
        <v>841</v>
      </c>
      <c r="B845" s="65" t="s">
        <v>867</v>
      </c>
      <c r="C845" s="68" t="s">
        <v>511</v>
      </c>
      <c r="D845" s="57" t="s">
        <v>626</v>
      </c>
      <c r="E845" s="65">
        <v>80</v>
      </c>
      <c r="F845" s="65"/>
      <c r="G845" s="65"/>
      <c r="H845" s="65">
        <v>80</v>
      </c>
    </row>
    <row r="846" ht="18" customHeight="1" spans="1:8">
      <c r="A846" s="55">
        <v>842</v>
      </c>
      <c r="B846" s="65" t="s">
        <v>868</v>
      </c>
      <c r="C846" s="68" t="s">
        <v>511</v>
      </c>
      <c r="D846" s="57" t="s">
        <v>561</v>
      </c>
      <c r="E846" s="65"/>
      <c r="F846" s="65">
        <v>70</v>
      </c>
      <c r="G846" s="65">
        <v>70</v>
      </c>
      <c r="H846" s="65">
        <v>140</v>
      </c>
    </row>
    <row r="847" ht="18" customHeight="1" spans="1:8">
      <c r="A847" s="55">
        <v>843</v>
      </c>
      <c r="B847" s="65" t="s">
        <v>869</v>
      </c>
      <c r="C847" s="68" t="s">
        <v>511</v>
      </c>
      <c r="D847" s="57" t="s">
        <v>642</v>
      </c>
      <c r="E847" s="65">
        <v>80</v>
      </c>
      <c r="F847" s="65"/>
      <c r="G847" s="65">
        <v>70</v>
      </c>
      <c r="H847" s="65">
        <v>150</v>
      </c>
    </row>
    <row r="848" ht="18" customHeight="1" spans="1:8">
      <c r="A848" s="55">
        <v>844</v>
      </c>
      <c r="B848" s="65" t="s">
        <v>870</v>
      </c>
      <c r="C848" s="68" t="s">
        <v>511</v>
      </c>
      <c r="D848" s="57" t="s">
        <v>661</v>
      </c>
      <c r="E848" s="65"/>
      <c r="F848" s="65">
        <v>70</v>
      </c>
      <c r="G848" s="65">
        <v>70</v>
      </c>
      <c r="H848" s="65">
        <v>140</v>
      </c>
    </row>
    <row r="849" ht="18" customHeight="1" spans="1:8">
      <c r="A849" s="55">
        <v>845</v>
      </c>
      <c r="B849" s="65" t="s">
        <v>871</v>
      </c>
      <c r="C849" s="68" t="s">
        <v>511</v>
      </c>
      <c r="D849" s="57" t="s">
        <v>561</v>
      </c>
      <c r="E849" s="65"/>
      <c r="F849" s="65"/>
      <c r="G849" s="65">
        <v>70</v>
      </c>
      <c r="H849" s="65">
        <v>70</v>
      </c>
    </row>
    <row r="850" ht="18" customHeight="1" spans="1:8">
      <c r="A850" s="55">
        <v>846</v>
      </c>
      <c r="B850" s="65" t="s">
        <v>872</v>
      </c>
      <c r="C850" s="68" t="s">
        <v>511</v>
      </c>
      <c r="D850" s="57" t="s">
        <v>593</v>
      </c>
      <c r="E850" s="65"/>
      <c r="F850" s="65"/>
      <c r="G850" s="65">
        <v>70</v>
      </c>
      <c r="H850" s="65">
        <v>70</v>
      </c>
    </row>
    <row r="851" ht="18" customHeight="1" spans="1:8">
      <c r="A851" s="55">
        <v>847</v>
      </c>
      <c r="B851" s="65" t="s">
        <v>873</v>
      </c>
      <c r="C851" s="68" t="s">
        <v>511</v>
      </c>
      <c r="D851" s="57" t="s">
        <v>585</v>
      </c>
      <c r="E851" s="65"/>
      <c r="F851" s="65"/>
      <c r="G851" s="65">
        <v>70</v>
      </c>
      <c r="H851" s="65">
        <v>70</v>
      </c>
    </row>
    <row r="852" ht="18" customHeight="1" spans="1:8">
      <c r="A852" s="55">
        <v>848</v>
      </c>
      <c r="B852" s="65" t="s">
        <v>874</v>
      </c>
      <c r="C852" s="68" t="s">
        <v>511</v>
      </c>
      <c r="D852" s="57" t="s">
        <v>642</v>
      </c>
      <c r="E852" s="65"/>
      <c r="F852" s="65"/>
      <c r="G852" s="65">
        <v>70</v>
      </c>
      <c r="H852" s="65">
        <v>70</v>
      </c>
    </row>
    <row r="853" ht="18" customHeight="1" spans="1:8">
      <c r="A853" s="55">
        <v>849</v>
      </c>
      <c r="B853" s="65" t="s">
        <v>875</v>
      </c>
      <c r="C853" s="68" t="s">
        <v>511</v>
      </c>
      <c r="D853" s="57" t="s">
        <v>617</v>
      </c>
      <c r="E853" s="65"/>
      <c r="F853" s="65"/>
      <c r="G853" s="65">
        <v>70</v>
      </c>
      <c r="H853" s="65">
        <v>70</v>
      </c>
    </row>
    <row r="854" ht="18" customHeight="1" spans="1:8">
      <c r="A854" s="55">
        <v>850</v>
      </c>
      <c r="B854" s="65" t="s">
        <v>876</v>
      </c>
      <c r="C854" s="68" t="s">
        <v>511</v>
      </c>
      <c r="D854" s="57" t="s">
        <v>617</v>
      </c>
      <c r="E854" s="65"/>
      <c r="F854" s="65"/>
      <c r="G854" s="65">
        <v>70</v>
      </c>
      <c r="H854" s="65">
        <v>70</v>
      </c>
    </row>
    <row r="855" ht="18" customHeight="1" spans="1:8">
      <c r="A855" s="55">
        <v>851</v>
      </c>
      <c r="B855" s="65" t="s">
        <v>877</v>
      </c>
      <c r="C855" s="68" t="s">
        <v>511</v>
      </c>
      <c r="D855" s="57" t="s">
        <v>617</v>
      </c>
      <c r="E855" s="65"/>
      <c r="F855" s="65"/>
      <c r="G855" s="65">
        <v>70</v>
      </c>
      <c r="H855" s="65">
        <v>70</v>
      </c>
    </row>
    <row r="856" ht="18" customHeight="1" spans="1:8">
      <c r="A856" s="55">
        <v>852</v>
      </c>
      <c r="B856" s="65" t="s">
        <v>773</v>
      </c>
      <c r="C856" s="68" t="s">
        <v>511</v>
      </c>
      <c r="D856" s="57" t="s">
        <v>544</v>
      </c>
      <c r="E856" s="65"/>
      <c r="F856" s="65"/>
      <c r="G856" s="65">
        <v>70</v>
      </c>
      <c r="H856" s="65">
        <v>70</v>
      </c>
    </row>
    <row r="857" ht="18" customHeight="1" spans="1:8">
      <c r="A857" s="55">
        <v>853</v>
      </c>
      <c r="B857" s="65" t="s">
        <v>878</v>
      </c>
      <c r="C857" s="68" t="s">
        <v>511</v>
      </c>
      <c r="D857" s="57" t="s">
        <v>544</v>
      </c>
      <c r="E857" s="65"/>
      <c r="F857" s="65"/>
      <c r="G857" s="65">
        <v>70</v>
      </c>
      <c r="H857" s="65">
        <v>70</v>
      </c>
    </row>
    <row r="858" ht="18" customHeight="1" spans="1:8">
      <c r="A858" s="55">
        <v>854</v>
      </c>
      <c r="B858" s="65" t="s">
        <v>879</v>
      </c>
      <c r="C858" s="68" t="s">
        <v>511</v>
      </c>
      <c r="D858" s="57" t="s">
        <v>544</v>
      </c>
      <c r="E858" s="65"/>
      <c r="F858" s="65">
        <v>70</v>
      </c>
      <c r="G858" s="65"/>
      <c r="H858" s="65">
        <v>70</v>
      </c>
    </row>
    <row r="859" ht="18" customHeight="1" spans="1:8">
      <c r="A859" s="55">
        <v>855</v>
      </c>
      <c r="B859" s="65" t="s">
        <v>880</v>
      </c>
      <c r="C859" s="68" t="s">
        <v>511</v>
      </c>
      <c r="D859" s="57" t="s">
        <v>642</v>
      </c>
      <c r="E859" s="65"/>
      <c r="F859" s="65">
        <v>70</v>
      </c>
      <c r="G859" s="65"/>
      <c r="H859" s="65">
        <v>70</v>
      </c>
    </row>
    <row r="860" ht="18" customHeight="1" spans="1:8">
      <c r="A860" s="55">
        <v>856</v>
      </c>
      <c r="B860" s="65" t="s">
        <v>881</v>
      </c>
      <c r="C860" s="68" t="s">
        <v>511</v>
      </c>
      <c r="D860" s="57" t="s">
        <v>708</v>
      </c>
      <c r="E860" s="65"/>
      <c r="F860" s="65">
        <v>70</v>
      </c>
      <c r="G860" s="65"/>
      <c r="H860" s="65">
        <v>70</v>
      </c>
    </row>
    <row r="861" ht="18" customHeight="1" spans="1:8">
      <c r="A861" s="55">
        <v>857</v>
      </c>
      <c r="B861" s="65" t="s">
        <v>882</v>
      </c>
      <c r="C861" s="68" t="s">
        <v>511</v>
      </c>
      <c r="D861" s="57" t="s">
        <v>561</v>
      </c>
      <c r="E861" s="65"/>
      <c r="F861" s="65">
        <v>70</v>
      </c>
      <c r="G861" s="65"/>
      <c r="H861" s="65">
        <v>70</v>
      </c>
    </row>
    <row r="862" ht="18" customHeight="1" spans="1:8">
      <c r="A862" s="55">
        <v>858</v>
      </c>
      <c r="B862" s="65" t="s">
        <v>883</v>
      </c>
      <c r="C862" s="68" t="s">
        <v>511</v>
      </c>
      <c r="D862" s="57" t="s">
        <v>593</v>
      </c>
      <c r="E862" s="65"/>
      <c r="F862" s="65"/>
      <c r="G862" s="65">
        <v>70</v>
      </c>
      <c r="H862" s="65">
        <v>70</v>
      </c>
    </row>
    <row r="863" ht="18" customHeight="1" spans="1:8">
      <c r="A863" s="55">
        <v>859</v>
      </c>
      <c r="B863" s="65" t="s">
        <v>884</v>
      </c>
      <c r="C863" s="68" t="s">
        <v>511</v>
      </c>
      <c r="D863" s="57" t="s">
        <v>617</v>
      </c>
      <c r="E863" s="65"/>
      <c r="F863" s="65"/>
      <c r="G863" s="65">
        <v>70</v>
      </c>
      <c r="H863" s="65">
        <v>70</v>
      </c>
    </row>
    <row r="864" ht="18" customHeight="1" spans="1:8">
      <c r="A864" s="55">
        <v>860</v>
      </c>
      <c r="B864" s="65" t="s">
        <v>885</v>
      </c>
      <c r="C864" s="68" t="s">
        <v>511</v>
      </c>
      <c r="D864" s="57" t="s">
        <v>661</v>
      </c>
      <c r="E864" s="65"/>
      <c r="F864" s="65">
        <v>70</v>
      </c>
      <c r="G864" s="65">
        <v>70</v>
      </c>
      <c r="H864" s="65">
        <v>140</v>
      </c>
    </row>
    <row r="865" ht="18" customHeight="1" spans="1:8">
      <c r="A865" s="55">
        <v>861</v>
      </c>
      <c r="B865" s="65" t="s">
        <v>886</v>
      </c>
      <c r="C865" s="68" t="s">
        <v>511</v>
      </c>
      <c r="D865" s="57" t="s">
        <v>661</v>
      </c>
      <c r="E865" s="65"/>
      <c r="F865" s="65">
        <v>70</v>
      </c>
      <c r="G865" s="65"/>
      <c r="H865" s="65">
        <v>70</v>
      </c>
    </row>
    <row r="866" ht="18" customHeight="1" spans="1:8">
      <c r="A866" s="55">
        <v>862</v>
      </c>
      <c r="B866" s="65" t="s">
        <v>887</v>
      </c>
      <c r="C866" s="68" t="s">
        <v>511</v>
      </c>
      <c r="D866" s="57" t="s">
        <v>593</v>
      </c>
      <c r="E866" s="65"/>
      <c r="F866" s="65"/>
      <c r="G866" s="65">
        <v>70</v>
      </c>
      <c r="H866" s="65">
        <v>70</v>
      </c>
    </row>
    <row r="867" ht="18" customHeight="1" spans="1:8">
      <c r="A867" s="55">
        <v>863</v>
      </c>
      <c r="B867" s="65" t="s">
        <v>888</v>
      </c>
      <c r="C867" s="68" t="s">
        <v>511</v>
      </c>
      <c r="D867" s="57" t="s">
        <v>708</v>
      </c>
      <c r="E867" s="65"/>
      <c r="F867" s="65"/>
      <c r="G867" s="65">
        <v>70</v>
      </c>
      <c r="H867" s="65">
        <v>70</v>
      </c>
    </row>
    <row r="868" ht="18" customHeight="1" spans="1:8">
      <c r="A868" s="55">
        <v>864</v>
      </c>
      <c r="B868" s="65" t="s">
        <v>889</v>
      </c>
      <c r="C868" s="68" t="s">
        <v>511</v>
      </c>
      <c r="D868" s="57" t="s">
        <v>561</v>
      </c>
      <c r="E868" s="65"/>
      <c r="F868" s="65">
        <v>70</v>
      </c>
      <c r="G868" s="65">
        <v>70</v>
      </c>
      <c r="H868" s="65">
        <v>140</v>
      </c>
    </row>
    <row r="869" ht="18" customHeight="1" spans="1:8">
      <c r="A869" s="55">
        <v>865</v>
      </c>
      <c r="B869" s="65" t="s">
        <v>890</v>
      </c>
      <c r="C869" s="68" t="s">
        <v>511</v>
      </c>
      <c r="D869" s="57" t="s">
        <v>512</v>
      </c>
      <c r="E869" s="65">
        <v>80</v>
      </c>
      <c r="F869" s="65"/>
      <c r="G869" s="65">
        <v>70</v>
      </c>
      <c r="H869" s="65">
        <v>150</v>
      </c>
    </row>
    <row r="870" ht="18" customHeight="1" spans="1:8">
      <c r="A870" s="55">
        <v>866</v>
      </c>
      <c r="B870" s="65" t="s">
        <v>891</v>
      </c>
      <c r="C870" s="68" t="s">
        <v>511</v>
      </c>
      <c r="D870" s="57" t="s">
        <v>561</v>
      </c>
      <c r="E870" s="65"/>
      <c r="F870" s="65"/>
      <c r="G870" s="65">
        <v>70</v>
      </c>
      <c r="H870" s="65">
        <v>70</v>
      </c>
    </row>
    <row r="871" ht="18" customHeight="1" spans="1:8">
      <c r="A871" s="55">
        <v>867</v>
      </c>
      <c r="B871" s="65" t="s">
        <v>892</v>
      </c>
      <c r="C871" s="68" t="s">
        <v>511</v>
      </c>
      <c r="D871" s="57" t="s">
        <v>626</v>
      </c>
      <c r="E871" s="65"/>
      <c r="F871" s="65">
        <v>70</v>
      </c>
      <c r="G871" s="65"/>
      <c r="H871" s="65">
        <v>70</v>
      </c>
    </row>
    <row r="872" ht="18" customHeight="1" spans="1:8">
      <c r="A872" s="55">
        <v>868</v>
      </c>
      <c r="B872" s="65" t="s">
        <v>893</v>
      </c>
      <c r="C872" s="68" t="s">
        <v>511</v>
      </c>
      <c r="D872" s="57" t="s">
        <v>708</v>
      </c>
      <c r="E872" s="65">
        <v>80</v>
      </c>
      <c r="F872" s="65"/>
      <c r="G872" s="65"/>
      <c r="H872" s="65">
        <v>80</v>
      </c>
    </row>
    <row r="873" ht="18" customHeight="1" spans="1:8">
      <c r="A873" s="55">
        <v>869</v>
      </c>
      <c r="B873" s="65" t="s">
        <v>894</v>
      </c>
      <c r="C873" s="68" t="s">
        <v>511</v>
      </c>
      <c r="D873" s="57" t="s">
        <v>561</v>
      </c>
      <c r="E873" s="65"/>
      <c r="F873" s="65"/>
      <c r="G873" s="65">
        <v>70</v>
      </c>
      <c r="H873" s="65">
        <v>70</v>
      </c>
    </row>
    <row r="874" ht="18" customHeight="1" spans="1:8">
      <c r="A874" s="55">
        <v>870</v>
      </c>
      <c r="B874" s="65" t="s">
        <v>895</v>
      </c>
      <c r="C874" s="68" t="s">
        <v>511</v>
      </c>
      <c r="D874" s="57" t="s">
        <v>617</v>
      </c>
      <c r="E874" s="65">
        <v>80</v>
      </c>
      <c r="F874" s="65"/>
      <c r="G874" s="65"/>
      <c r="H874" s="65">
        <v>80</v>
      </c>
    </row>
    <row r="875" ht="18" customHeight="1" spans="1:8">
      <c r="A875" s="55">
        <v>871</v>
      </c>
      <c r="B875" s="65" t="s">
        <v>896</v>
      </c>
      <c r="C875" s="68" t="s">
        <v>511</v>
      </c>
      <c r="D875" s="57" t="s">
        <v>512</v>
      </c>
      <c r="E875" s="65"/>
      <c r="F875" s="65"/>
      <c r="G875" s="65">
        <v>70</v>
      </c>
      <c r="H875" s="65">
        <v>70</v>
      </c>
    </row>
    <row r="876" ht="18" customHeight="1" spans="1:8">
      <c r="A876" s="55">
        <v>872</v>
      </c>
      <c r="B876" s="65" t="s">
        <v>897</v>
      </c>
      <c r="C876" s="68" t="s">
        <v>511</v>
      </c>
      <c r="D876" s="57" t="s">
        <v>642</v>
      </c>
      <c r="E876" s="65"/>
      <c r="F876" s="65"/>
      <c r="G876" s="65">
        <v>70</v>
      </c>
      <c r="H876" s="65">
        <v>70</v>
      </c>
    </row>
    <row r="877" ht="18" customHeight="1" spans="1:8">
      <c r="A877" s="55">
        <v>873</v>
      </c>
      <c r="B877" s="65" t="s">
        <v>898</v>
      </c>
      <c r="C877" s="68" t="s">
        <v>511</v>
      </c>
      <c r="D877" s="57" t="s">
        <v>512</v>
      </c>
      <c r="E877" s="65">
        <v>80</v>
      </c>
      <c r="F877" s="65"/>
      <c r="G877" s="65"/>
      <c r="H877" s="65">
        <v>80</v>
      </c>
    </row>
    <row r="878" ht="18" customHeight="1" spans="1:8">
      <c r="A878" s="55">
        <v>874</v>
      </c>
      <c r="B878" s="65" t="s">
        <v>899</v>
      </c>
      <c r="C878" s="68" t="s">
        <v>511</v>
      </c>
      <c r="D878" s="57" t="s">
        <v>561</v>
      </c>
      <c r="E878" s="65"/>
      <c r="F878" s="65">
        <v>70</v>
      </c>
      <c r="G878" s="65"/>
      <c r="H878" s="65">
        <v>70</v>
      </c>
    </row>
    <row r="879" ht="18" customHeight="1" spans="1:8">
      <c r="A879" s="55">
        <v>875</v>
      </c>
      <c r="B879" s="65" t="s">
        <v>900</v>
      </c>
      <c r="C879" s="68" t="s">
        <v>511</v>
      </c>
      <c r="D879" s="57" t="s">
        <v>725</v>
      </c>
      <c r="E879" s="65"/>
      <c r="F879" s="65">
        <v>70</v>
      </c>
      <c r="G879" s="65"/>
      <c r="H879" s="65">
        <v>70</v>
      </c>
    </row>
    <row r="880" ht="18" customHeight="1" spans="1:8">
      <c r="A880" s="55">
        <v>876</v>
      </c>
      <c r="B880" s="65" t="s">
        <v>901</v>
      </c>
      <c r="C880" s="68" t="s">
        <v>511</v>
      </c>
      <c r="D880" s="57" t="s">
        <v>661</v>
      </c>
      <c r="E880" s="65"/>
      <c r="F880" s="65">
        <v>70</v>
      </c>
      <c r="G880" s="65"/>
      <c r="H880" s="65">
        <v>70</v>
      </c>
    </row>
    <row r="881" ht="18" customHeight="1" spans="1:8">
      <c r="A881" s="55">
        <v>877</v>
      </c>
      <c r="B881" s="65" t="s">
        <v>902</v>
      </c>
      <c r="C881" s="68" t="s">
        <v>511</v>
      </c>
      <c r="D881" s="57" t="s">
        <v>642</v>
      </c>
      <c r="E881" s="65"/>
      <c r="F881" s="65">
        <v>70</v>
      </c>
      <c r="G881" s="65"/>
      <c r="H881" s="65">
        <v>70</v>
      </c>
    </row>
    <row r="882" ht="18" customHeight="1" spans="1:8">
      <c r="A882" s="55">
        <v>878</v>
      </c>
      <c r="B882" s="65" t="s">
        <v>903</v>
      </c>
      <c r="C882" s="68" t="s">
        <v>511</v>
      </c>
      <c r="D882" s="57" t="s">
        <v>661</v>
      </c>
      <c r="E882" s="65">
        <v>80</v>
      </c>
      <c r="F882" s="65"/>
      <c r="G882" s="65"/>
      <c r="H882" s="65">
        <v>80</v>
      </c>
    </row>
    <row r="883" ht="18" customHeight="1" spans="1:8">
      <c r="A883" s="55">
        <v>879</v>
      </c>
      <c r="B883" s="65" t="s">
        <v>904</v>
      </c>
      <c r="C883" s="68" t="s">
        <v>511</v>
      </c>
      <c r="D883" s="57" t="s">
        <v>708</v>
      </c>
      <c r="E883" s="65"/>
      <c r="F883" s="65">
        <v>70</v>
      </c>
      <c r="G883" s="65"/>
      <c r="H883" s="65">
        <v>70</v>
      </c>
    </row>
    <row r="884" ht="18" customHeight="1" spans="1:8">
      <c r="A884" s="55">
        <v>880</v>
      </c>
      <c r="B884" s="65" t="s">
        <v>905</v>
      </c>
      <c r="C884" s="68" t="s">
        <v>511</v>
      </c>
      <c r="D884" s="57" t="s">
        <v>642</v>
      </c>
      <c r="E884" s="65"/>
      <c r="F884" s="65">
        <v>70</v>
      </c>
      <c r="G884" s="65"/>
      <c r="H884" s="65">
        <v>70</v>
      </c>
    </row>
    <row r="885" ht="18" customHeight="1" spans="1:8">
      <c r="A885" s="55">
        <v>881</v>
      </c>
      <c r="B885" s="65" t="s">
        <v>906</v>
      </c>
      <c r="C885" s="68" t="s">
        <v>511</v>
      </c>
      <c r="D885" s="57" t="s">
        <v>561</v>
      </c>
      <c r="E885" s="65"/>
      <c r="F885" s="65">
        <v>70</v>
      </c>
      <c r="G885" s="65">
        <v>70</v>
      </c>
      <c r="H885" s="65">
        <v>140</v>
      </c>
    </row>
    <row r="886" ht="18" customHeight="1" spans="1:8">
      <c r="A886" s="55">
        <v>882</v>
      </c>
      <c r="B886" s="65" t="s">
        <v>907</v>
      </c>
      <c r="C886" s="68" t="s">
        <v>511</v>
      </c>
      <c r="D886" s="57" t="s">
        <v>626</v>
      </c>
      <c r="E886" s="65"/>
      <c r="F886" s="65">
        <v>70</v>
      </c>
      <c r="G886" s="65"/>
      <c r="H886" s="65">
        <v>70</v>
      </c>
    </row>
    <row r="887" ht="18" customHeight="1" spans="1:8">
      <c r="A887" s="55">
        <v>883</v>
      </c>
      <c r="B887" s="65" t="s">
        <v>248</v>
      </c>
      <c r="C887" s="68" t="s">
        <v>511</v>
      </c>
      <c r="D887" s="57" t="s">
        <v>561</v>
      </c>
      <c r="E887" s="65"/>
      <c r="F887" s="65">
        <v>70</v>
      </c>
      <c r="G887" s="65"/>
      <c r="H887" s="65">
        <v>70</v>
      </c>
    </row>
    <row r="888" ht="18" customHeight="1" spans="1:8">
      <c r="A888" s="55">
        <v>884</v>
      </c>
      <c r="B888" s="65" t="s">
        <v>908</v>
      </c>
      <c r="C888" s="68" t="s">
        <v>511</v>
      </c>
      <c r="D888" s="57" t="s">
        <v>512</v>
      </c>
      <c r="E888" s="65"/>
      <c r="F888" s="65">
        <v>70</v>
      </c>
      <c r="G888" s="65"/>
      <c r="H888" s="65">
        <v>70</v>
      </c>
    </row>
    <row r="889" ht="18" customHeight="1" spans="1:8">
      <c r="A889" s="55">
        <v>885</v>
      </c>
      <c r="B889" s="65" t="s">
        <v>909</v>
      </c>
      <c r="C889" s="68" t="s">
        <v>511</v>
      </c>
      <c r="D889" s="57" t="s">
        <v>725</v>
      </c>
      <c r="E889" s="65">
        <v>80</v>
      </c>
      <c r="F889" s="65"/>
      <c r="G889" s="65">
        <v>70</v>
      </c>
      <c r="H889" s="65">
        <v>150</v>
      </c>
    </row>
    <row r="890" ht="18" customHeight="1" spans="1:8">
      <c r="A890" s="55">
        <v>886</v>
      </c>
      <c r="B890" s="65" t="s">
        <v>910</v>
      </c>
      <c r="C890" s="68" t="s">
        <v>511</v>
      </c>
      <c r="D890" s="57" t="s">
        <v>617</v>
      </c>
      <c r="E890" s="65"/>
      <c r="F890" s="65">
        <v>70</v>
      </c>
      <c r="G890" s="65"/>
      <c r="H890" s="65">
        <v>70</v>
      </c>
    </row>
    <row r="891" ht="18" customHeight="1" spans="1:8">
      <c r="A891" s="55">
        <v>887</v>
      </c>
      <c r="B891" s="65" t="s">
        <v>191</v>
      </c>
      <c r="C891" s="68" t="s">
        <v>511</v>
      </c>
      <c r="D891" s="57" t="s">
        <v>585</v>
      </c>
      <c r="E891" s="65"/>
      <c r="F891" s="65">
        <v>70</v>
      </c>
      <c r="G891" s="65"/>
      <c r="H891" s="65">
        <v>70</v>
      </c>
    </row>
    <row r="892" ht="18" customHeight="1" spans="1:8">
      <c r="A892" s="55">
        <v>888</v>
      </c>
      <c r="B892" s="80" t="s">
        <v>911</v>
      </c>
      <c r="C892" s="68" t="s">
        <v>511</v>
      </c>
      <c r="D892" s="57" t="s">
        <v>708</v>
      </c>
      <c r="E892" s="67">
        <v>80</v>
      </c>
      <c r="F892" s="72"/>
      <c r="G892" s="69"/>
      <c r="H892" s="52">
        <v>80</v>
      </c>
    </row>
    <row r="893" ht="18" customHeight="1" spans="1:8">
      <c r="A893" s="55">
        <v>889</v>
      </c>
      <c r="B893" s="64" t="s">
        <v>912</v>
      </c>
      <c r="C893" s="68" t="s">
        <v>511</v>
      </c>
      <c r="D893" s="57" t="s">
        <v>642</v>
      </c>
      <c r="E893" s="65"/>
      <c r="F893" s="65"/>
      <c r="G893" s="65">
        <v>70</v>
      </c>
      <c r="H893" s="65">
        <v>70</v>
      </c>
    </row>
    <row r="894" ht="18" customHeight="1" spans="1:8">
      <c r="A894" s="55">
        <v>890</v>
      </c>
      <c r="B894" s="64" t="s">
        <v>913</v>
      </c>
      <c r="C894" s="68" t="s">
        <v>511</v>
      </c>
      <c r="D894" s="57" t="s">
        <v>512</v>
      </c>
      <c r="E894" s="65"/>
      <c r="F894" s="65">
        <v>70</v>
      </c>
      <c r="G894" s="65"/>
      <c r="H894" s="65">
        <v>70</v>
      </c>
    </row>
    <row r="895" ht="18" customHeight="1" spans="1:8">
      <c r="A895" s="55">
        <v>891</v>
      </c>
      <c r="B895" s="64" t="s">
        <v>914</v>
      </c>
      <c r="C895" s="68" t="s">
        <v>511</v>
      </c>
      <c r="D895" s="57" t="s">
        <v>642</v>
      </c>
      <c r="E895" s="65"/>
      <c r="F895" s="65">
        <v>70</v>
      </c>
      <c r="G895" s="65"/>
      <c r="H895" s="65">
        <v>70</v>
      </c>
    </row>
    <row r="896" ht="18" customHeight="1" spans="1:8">
      <c r="A896" s="55">
        <v>892</v>
      </c>
      <c r="B896" s="64" t="s">
        <v>915</v>
      </c>
      <c r="C896" s="68" t="s">
        <v>511</v>
      </c>
      <c r="D896" s="57" t="s">
        <v>561</v>
      </c>
      <c r="E896" s="65"/>
      <c r="F896" s="65">
        <v>70</v>
      </c>
      <c r="G896" s="65"/>
      <c r="H896" s="65">
        <v>70</v>
      </c>
    </row>
    <row r="897" ht="18" customHeight="1" spans="1:8">
      <c r="A897" s="55">
        <v>893</v>
      </c>
      <c r="B897" s="64" t="s">
        <v>916</v>
      </c>
      <c r="C897" s="68" t="s">
        <v>511</v>
      </c>
      <c r="D897" s="57" t="s">
        <v>617</v>
      </c>
      <c r="E897" s="65"/>
      <c r="F897" s="65"/>
      <c r="G897" s="65">
        <v>70</v>
      </c>
      <c r="H897" s="65">
        <v>70</v>
      </c>
    </row>
    <row r="898" ht="18" customHeight="1" spans="1:8">
      <c r="A898" s="55">
        <v>894</v>
      </c>
      <c r="B898" s="64" t="s">
        <v>917</v>
      </c>
      <c r="C898" s="68" t="s">
        <v>511</v>
      </c>
      <c r="D898" s="57" t="s">
        <v>661</v>
      </c>
      <c r="E898" s="65"/>
      <c r="F898" s="65"/>
      <c r="G898" s="65">
        <v>70</v>
      </c>
      <c r="H898" s="65">
        <v>70</v>
      </c>
    </row>
    <row r="899" ht="18" customHeight="1" spans="1:8">
      <c r="A899" s="55">
        <v>895</v>
      </c>
      <c r="B899" s="64" t="s">
        <v>918</v>
      </c>
      <c r="C899" s="68" t="s">
        <v>511</v>
      </c>
      <c r="D899" s="57" t="s">
        <v>725</v>
      </c>
      <c r="E899" s="65"/>
      <c r="F899" s="65"/>
      <c r="G899" s="65">
        <v>70</v>
      </c>
      <c r="H899" s="65">
        <v>70</v>
      </c>
    </row>
    <row r="900" ht="18" customHeight="1" spans="1:8">
      <c r="A900" s="55">
        <v>896</v>
      </c>
      <c r="B900" s="64" t="s">
        <v>919</v>
      </c>
      <c r="C900" s="68" t="s">
        <v>511</v>
      </c>
      <c r="D900" s="57" t="s">
        <v>725</v>
      </c>
      <c r="E900" s="65"/>
      <c r="F900" s="65"/>
      <c r="G900" s="65">
        <v>70</v>
      </c>
      <c r="H900" s="65">
        <v>70</v>
      </c>
    </row>
    <row r="901" ht="18" customHeight="1" spans="1:8">
      <c r="A901" s="55">
        <v>897</v>
      </c>
      <c r="B901" s="65" t="s">
        <v>920</v>
      </c>
      <c r="C901" s="68" t="s">
        <v>511</v>
      </c>
      <c r="D901" s="57" t="s">
        <v>512</v>
      </c>
      <c r="E901" s="65"/>
      <c r="F901" s="65"/>
      <c r="G901" s="65">
        <v>70</v>
      </c>
      <c r="H901" s="65">
        <v>70</v>
      </c>
    </row>
    <row r="902" ht="18" customHeight="1" spans="1:8">
      <c r="A902" s="55">
        <v>898</v>
      </c>
      <c r="B902" s="62" t="s">
        <v>921</v>
      </c>
      <c r="C902" s="68" t="s">
        <v>511</v>
      </c>
      <c r="D902" s="57" t="s">
        <v>512</v>
      </c>
      <c r="E902" s="65"/>
      <c r="F902" s="65">
        <v>70</v>
      </c>
      <c r="G902" s="65"/>
      <c r="H902" s="65">
        <v>70</v>
      </c>
    </row>
    <row r="903" ht="18" customHeight="1" spans="1:8">
      <c r="A903" s="55">
        <v>899</v>
      </c>
      <c r="B903" s="65" t="s">
        <v>922</v>
      </c>
      <c r="C903" s="68" t="s">
        <v>511</v>
      </c>
      <c r="D903" s="57" t="s">
        <v>544</v>
      </c>
      <c r="E903" s="65"/>
      <c r="F903" s="65"/>
      <c r="G903" s="65">
        <v>70</v>
      </c>
      <c r="H903" s="65">
        <v>70</v>
      </c>
    </row>
    <row r="904" ht="18" customHeight="1" spans="1:8">
      <c r="A904" s="55">
        <v>900</v>
      </c>
      <c r="B904" s="65" t="s">
        <v>687</v>
      </c>
      <c r="C904" s="68" t="s">
        <v>511</v>
      </c>
      <c r="D904" s="57" t="s">
        <v>661</v>
      </c>
      <c r="E904" s="65">
        <v>80</v>
      </c>
      <c r="F904" s="65"/>
      <c r="G904" s="65"/>
      <c r="H904" s="65">
        <v>80</v>
      </c>
    </row>
    <row r="905" ht="18" customHeight="1" spans="1:8">
      <c r="A905" s="55">
        <v>901</v>
      </c>
      <c r="B905" s="65" t="s">
        <v>923</v>
      </c>
      <c r="C905" s="68" t="s">
        <v>511</v>
      </c>
      <c r="D905" s="57" t="s">
        <v>585</v>
      </c>
      <c r="E905" s="65"/>
      <c r="F905" s="65"/>
      <c r="G905" s="65">
        <v>70</v>
      </c>
      <c r="H905" s="65">
        <v>70</v>
      </c>
    </row>
    <row r="906" ht="18" customHeight="1" spans="1:8">
      <c r="A906" s="55">
        <v>902</v>
      </c>
      <c r="B906" s="81" t="s">
        <v>924</v>
      </c>
      <c r="C906" s="81" t="s">
        <v>925</v>
      </c>
      <c r="D906" s="57" t="s">
        <v>926</v>
      </c>
      <c r="E906" s="82">
        <v>80</v>
      </c>
      <c r="F906" s="83"/>
      <c r="G906" s="84"/>
      <c r="H906" s="85">
        <f t="shared" ref="H906:H912" si="15">SUM(E906:G906)</f>
        <v>80</v>
      </c>
    </row>
    <row r="907" ht="18" customHeight="1" spans="1:8">
      <c r="A907" s="55">
        <v>903</v>
      </c>
      <c r="B907" s="84" t="s">
        <v>927</v>
      </c>
      <c r="C907" s="81" t="s">
        <v>925</v>
      </c>
      <c r="D907" s="57" t="s">
        <v>926</v>
      </c>
      <c r="E907" s="82">
        <v>80</v>
      </c>
      <c r="F907" s="82"/>
      <c r="G907" s="84"/>
      <c r="H907" s="85">
        <f t="shared" si="15"/>
        <v>80</v>
      </c>
    </row>
    <row r="908" ht="18" customHeight="1" spans="1:8">
      <c r="A908" s="55">
        <v>904</v>
      </c>
      <c r="B908" s="81" t="s">
        <v>928</v>
      </c>
      <c r="C908" s="81" t="s">
        <v>925</v>
      </c>
      <c r="D908" s="57" t="s">
        <v>926</v>
      </c>
      <c r="E908" s="85">
        <v>80</v>
      </c>
      <c r="F908" s="81"/>
      <c r="G908" s="85"/>
      <c r="H908" s="85">
        <f t="shared" si="15"/>
        <v>80</v>
      </c>
    </row>
    <row r="909" ht="18" customHeight="1" spans="1:8">
      <c r="A909" s="55">
        <v>905</v>
      </c>
      <c r="B909" s="86" t="s">
        <v>929</v>
      </c>
      <c r="C909" s="81" t="s">
        <v>925</v>
      </c>
      <c r="D909" s="57" t="s">
        <v>926</v>
      </c>
      <c r="E909" s="83">
        <v>80</v>
      </c>
      <c r="F909" s="86"/>
      <c r="G909" s="86"/>
      <c r="H909" s="85">
        <f t="shared" si="15"/>
        <v>80</v>
      </c>
    </row>
    <row r="910" ht="18" customHeight="1" spans="1:8">
      <c r="A910" s="55">
        <v>906</v>
      </c>
      <c r="B910" s="83" t="s">
        <v>930</v>
      </c>
      <c r="C910" s="81" t="s">
        <v>925</v>
      </c>
      <c r="D910" s="57" t="s">
        <v>926</v>
      </c>
      <c r="E910" s="83">
        <v>80</v>
      </c>
      <c r="F910" s="83"/>
      <c r="G910" s="83"/>
      <c r="H910" s="85">
        <f t="shared" si="15"/>
        <v>80</v>
      </c>
    </row>
    <row r="911" ht="18" customHeight="1" spans="1:8">
      <c r="A911" s="55">
        <v>907</v>
      </c>
      <c r="B911" s="81" t="s">
        <v>931</v>
      </c>
      <c r="C911" s="81" t="s">
        <v>925</v>
      </c>
      <c r="D911" s="57" t="s">
        <v>926</v>
      </c>
      <c r="E911" s="85">
        <v>80</v>
      </c>
      <c r="F911" s="81"/>
      <c r="G911" s="85"/>
      <c r="H911" s="85">
        <f t="shared" si="15"/>
        <v>80</v>
      </c>
    </row>
    <row r="912" ht="18" customHeight="1" spans="1:8">
      <c r="A912" s="55">
        <v>908</v>
      </c>
      <c r="B912" s="83" t="s">
        <v>932</v>
      </c>
      <c r="C912" s="81" t="s">
        <v>925</v>
      </c>
      <c r="D912" s="57" t="s">
        <v>926</v>
      </c>
      <c r="E912" s="83">
        <v>80</v>
      </c>
      <c r="F912" s="83"/>
      <c r="G912" s="84"/>
      <c r="H912" s="85">
        <f t="shared" si="15"/>
        <v>80</v>
      </c>
    </row>
    <row r="913" ht="18" customHeight="1" spans="1:8">
      <c r="A913" s="55">
        <v>909</v>
      </c>
      <c r="B913" s="84" t="s">
        <v>933</v>
      </c>
      <c r="C913" s="81" t="s">
        <v>925</v>
      </c>
      <c r="D913" s="57" t="s">
        <v>926</v>
      </c>
      <c r="E913" s="87">
        <v>80</v>
      </c>
      <c r="F913" s="82"/>
      <c r="G913" s="84"/>
      <c r="H913" s="85">
        <v>80</v>
      </c>
    </row>
    <row r="914" ht="18" customHeight="1" spans="1:8">
      <c r="A914" s="55">
        <v>910</v>
      </c>
      <c r="B914" s="81" t="s">
        <v>934</v>
      </c>
      <c r="C914" s="81" t="s">
        <v>925</v>
      </c>
      <c r="D914" s="57" t="s">
        <v>926</v>
      </c>
      <c r="E914" s="85">
        <v>80</v>
      </c>
      <c r="F914" s="81"/>
      <c r="G914" s="85"/>
      <c r="H914" s="85">
        <f t="shared" ref="H914:H919" si="16">SUM(E914:G914)</f>
        <v>80</v>
      </c>
    </row>
    <row r="915" ht="18" customHeight="1" spans="1:8">
      <c r="A915" s="55">
        <v>911</v>
      </c>
      <c r="B915" s="88" t="s">
        <v>935</v>
      </c>
      <c r="C915" s="81" t="s">
        <v>925</v>
      </c>
      <c r="D915" s="57" t="s">
        <v>936</v>
      </c>
      <c r="E915" s="88">
        <v>80</v>
      </c>
      <c r="F915" s="88"/>
      <c r="G915" s="88"/>
      <c r="H915" s="88">
        <v>80</v>
      </c>
    </row>
    <row r="916" ht="18" customHeight="1" spans="1:8">
      <c r="A916" s="55">
        <v>912</v>
      </c>
      <c r="B916" s="84" t="s">
        <v>937</v>
      </c>
      <c r="C916" s="81" t="s">
        <v>925</v>
      </c>
      <c r="D916" s="57" t="s">
        <v>938</v>
      </c>
      <c r="E916" s="82">
        <v>80</v>
      </c>
      <c r="F916" s="82"/>
      <c r="G916" s="84"/>
      <c r="H916" s="85">
        <f t="shared" si="16"/>
        <v>80</v>
      </c>
    </row>
    <row r="917" ht="18" customHeight="1" spans="1:8">
      <c r="A917" s="55">
        <v>913</v>
      </c>
      <c r="B917" s="81" t="s">
        <v>939</v>
      </c>
      <c r="C917" s="81" t="s">
        <v>925</v>
      </c>
      <c r="D917" s="57" t="s">
        <v>938</v>
      </c>
      <c r="E917" s="85">
        <v>80</v>
      </c>
      <c r="F917" s="81"/>
      <c r="G917" s="85"/>
      <c r="H917" s="85">
        <f t="shared" si="16"/>
        <v>80</v>
      </c>
    </row>
    <row r="918" ht="18" customHeight="1" spans="1:8">
      <c r="A918" s="55">
        <v>914</v>
      </c>
      <c r="B918" s="81" t="s">
        <v>940</v>
      </c>
      <c r="C918" s="81" t="s">
        <v>925</v>
      </c>
      <c r="D918" s="57" t="s">
        <v>938</v>
      </c>
      <c r="E918" s="85">
        <v>80</v>
      </c>
      <c r="F918" s="81"/>
      <c r="G918" s="85"/>
      <c r="H918" s="85">
        <f t="shared" si="16"/>
        <v>80</v>
      </c>
    </row>
    <row r="919" ht="18" customHeight="1" spans="1:8">
      <c r="A919" s="55">
        <v>915</v>
      </c>
      <c r="B919" s="83" t="s">
        <v>941</v>
      </c>
      <c r="C919" s="81" t="s">
        <v>925</v>
      </c>
      <c r="D919" s="57" t="s">
        <v>938</v>
      </c>
      <c r="E919" s="83">
        <v>80</v>
      </c>
      <c r="F919" s="83"/>
      <c r="G919" s="84"/>
      <c r="H919" s="85">
        <f t="shared" si="16"/>
        <v>80</v>
      </c>
    </row>
    <row r="920" ht="18" customHeight="1" spans="1:8">
      <c r="A920" s="55">
        <v>916</v>
      </c>
      <c r="B920" s="89" t="s">
        <v>942</v>
      </c>
      <c r="C920" s="81" t="s">
        <v>925</v>
      </c>
      <c r="D920" s="57" t="s">
        <v>938</v>
      </c>
      <c r="E920" s="89">
        <v>80</v>
      </c>
      <c r="F920" s="89"/>
      <c r="G920" s="89"/>
      <c r="H920" s="89">
        <v>80</v>
      </c>
    </row>
    <row r="921" ht="18" customHeight="1" spans="1:8">
      <c r="A921" s="55">
        <v>917</v>
      </c>
      <c r="B921" s="84" t="s">
        <v>943</v>
      </c>
      <c r="C921" s="81" t="s">
        <v>925</v>
      </c>
      <c r="D921" s="57" t="s">
        <v>944</v>
      </c>
      <c r="E921" s="82">
        <v>80</v>
      </c>
      <c r="F921" s="84"/>
      <c r="G921" s="84"/>
      <c r="H921" s="85">
        <f t="shared" ref="H921:H928" si="17">SUM(E921:G921)</f>
        <v>80</v>
      </c>
    </row>
    <row r="922" ht="18" customHeight="1" spans="1:8">
      <c r="A922" s="55">
        <v>918</v>
      </c>
      <c r="B922" s="84" t="s">
        <v>945</v>
      </c>
      <c r="C922" s="81" t="s">
        <v>925</v>
      </c>
      <c r="D922" s="57" t="s">
        <v>944</v>
      </c>
      <c r="E922" s="82">
        <v>80</v>
      </c>
      <c r="F922" s="84"/>
      <c r="G922" s="84"/>
      <c r="H922" s="85">
        <f t="shared" si="17"/>
        <v>80</v>
      </c>
    </row>
    <row r="923" ht="18" customHeight="1" spans="1:8">
      <c r="A923" s="55">
        <v>919</v>
      </c>
      <c r="B923" s="84" t="s">
        <v>946</v>
      </c>
      <c r="C923" s="81" t="s">
        <v>925</v>
      </c>
      <c r="D923" s="57" t="s">
        <v>944</v>
      </c>
      <c r="E923" s="82">
        <v>80</v>
      </c>
      <c r="F923" s="82"/>
      <c r="G923" s="84"/>
      <c r="H923" s="85">
        <f t="shared" si="17"/>
        <v>80</v>
      </c>
    </row>
    <row r="924" ht="18" customHeight="1" spans="1:8">
      <c r="A924" s="55">
        <v>920</v>
      </c>
      <c r="B924" s="84" t="s">
        <v>947</v>
      </c>
      <c r="C924" s="81" t="s">
        <v>925</v>
      </c>
      <c r="D924" s="57" t="s">
        <v>944</v>
      </c>
      <c r="E924" s="82">
        <v>80</v>
      </c>
      <c r="F924" s="82"/>
      <c r="G924" s="84"/>
      <c r="H924" s="85">
        <f t="shared" si="17"/>
        <v>80</v>
      </c>
    </row>
    <row r="925" ht="18" customHeight="1" spans="1:8">
      <c r="A925" s="55">
        <v>921</v>
      </c>
      <c r="B925" s="81" t="s">
        <v>948</v>
      </c>
      <c r="C925" s="81" t="s">
        <v>925</v>
      </c>
      <c r="D925" s="57" t="s">
        <v>944</v>
      </c>
      <c r="E925" s="85">
        <v>80</v>
      </c>
      <c r="F925" s="81"/>
      <c r="G925" s="85"/>
      <c r="H925" s="85">
        <f t="shared" si="17"/>
        <v>80</v>
      </c>
    </row>
    <row r="926" ht="18" customHeight="1" spans="1:8">
      <c r="A926" s="55">
        <v>922</v>
      </c>
      <c r="B926" s="81" t="s">
        <v>949</v>
      </c>
      <c r="C926" s="81" t="s">
        <v>925</v>
      </c>
      <c r="D926" s="57" t="s">
        <v>944</v>
      </c>
      <c r="E926" s="85">
        <v>80</v>
      </c>
      <c r="F926" s="81"/>
      <c r="G926" s="85"/>
      <c r="H926" s="85">
        <f t="shared" si="17"/>
        <v>80</v>
      </c>
    </row>
    <row r="927" ht="18" customHeight="1" spans="1:8">
      <c r="A927" s="55">
        <v>923</v>
      </c>
      <c r="B927" s="90" t="s">
        <v>950</v>
      </c>
      <c r="C927" s="81" t="s">
        <v>925</v>
      </c>
      <c r="D927" s="57" t="s">
        <v>944</v>
      </c>
      <c r="E927" s="83">
        <v>80</v>
      </c>
      <c r="F927" s="83"/>
      <c r="G927" s="83"/>
      <c r="H927" s="85">
        <f t="shared" si="17"/>
        <v>80</v>
      </c>
    </row>
    <row r="928" ht="18" customHeight="1" spans="1:8">
      <c r="A928" s="55">
        <v>924</v>
      </c>
      <c r="B928" s="90" t="s">
        <v>951</v>
      </c>
      <c r="C928" s="81" t="s">
        <v>925</v>
      </c>
      <c r="D928" s="57" t="s">
        <v>944</v>
      </c>
      <c r="E928" s="87">
        <v>80</v>
      </c>
      <c r="F928" s="82"/>
      <c r="G928" s="84"/>
      <c r="H928" s="85">
        <f t="shared" si="17"/>
        <v>80</v>
      </c>
    </row>
    <row r="929" ht="18" customHeight="1" spans="1:8">
      <c r="A929" s="55">
        <v>925</v>
      </c>
      <c r="B929" s="90" t="s">
        <v>952</v>
      </c>
      <c r="C929" s="81" t="s">
        <v>925</v>
      </c>
      <c r="D929" s="57" t="s">
        <v>944</v>
      </c>
      <c r="E929" s="83">
        <v>80</v>
      </c>
      <c r="F929" s="83"/>
      <c r="G929" s="83"/>
      <c r="H929" s="83">
        <v>80</v>
      </c>
    </row>
    <row r="930" ht="18" customHeight="1" spans="1:8">
      <c r="A930" s="55">
        <v>926</v>
      </c>
      <c r="B930" s="89" t="s">
        <v>953</v>
      </c>
      <c r="C930" s="81" t="s">
        <v>925</v>
      </c>
      <c r="D930" s="57" t="s">
        <v>944</v>
      </c>
      <c r="E930" s="89">
        <v>80</v>
      </c>
      <c r="F930" s="89"/>
      <c r="G930" s="89"/>
      <c r="H930" s="89">
        <v>80</v>
      </c>
    </row>
    <row r="931" ht="18" customHeight="1" spans="1:8">
      <c r="A931" s="55">
        <v>927</v>
      </c>
      <c r="B931" s="81" t="s">
        <v>954</v>
      </c>
      <c r="C931" s="81" t="s">
        <v>925</v>
      </c>
      <c r="D931" s="57" t="s">
        <v>955</v>
      </c>
      <c r="E931" s="82">
        <v>80</v>
      </c>
      <c r="F931" s="82"/>
      <c r="G931" s="84"/>
      <c r="H931" s="85">
        <f t="shared" ref="H931:H938" si="18">SUM(E931:G931)</f>
        <v>80</v>
      </c>
    </row>
    <row r="932" ht="18" customHeight="1" spans="1:8">
      <c r="A932" s="55">
        <v>928</v>
      </c>
      <c r="B932" s="83" t="s">
        <v>956</v>
      </c>
      <c r="C932" s="81" t="s">
        <v>925</v>
      </c>
      <c r="D932" s="57" t="s">
        <v>955</v>
      </c>
      <c r="E932" s="83">
        <v>80</v>
      </c>
      <c r="F932" s="83"/>
      <c r="G932" s="84"/>
      <c r="H932" s="85">
        <f t="shared" si="18"/>
        <v>80</v>
      </c>
    </row>
    <row r="933" ht="18" customHeight="1" spans="1:8">
      <c r="A933" s="55">
        <v>929</v>
      </c>
      <c r="B933" s="83" t="s">
        <v>957</v>
      </c>
      <c r="C933" s="81" t="s">
        <v>925</v>
      </c>
      <c r="D933" s="57" t="s">
        <v>955</v>
      </c>
      <c r="E933" s="83">
        <v>80</v>
      </c>
      <c r="F933" s="83"/>
      <c r="G933" s="83"/>
      <c r="H933" s="83">
        <v>80</v>
      </c>
    </row>
    <row r="934" ht="18" customHeight="1" spans="1:8">
      <c r="A934" s="55">
        <v>930</v>
      </c>
      <c r="B934" s="84" t="s">
        <v>958</v>
      </c>
      <c r="C934" s="81" t="s">
        <v>925</v>
      </c>
      <c r="D934" s="57" t="s">
        <v>959</v>
      </c>
      <c r="E934" s="82">
        <v>80</v>
      </c>
      <c r="F934" s="84"/>
      <c r="G934" s="84"/>
      <c r="H934" s="85">
        <f t="shared" si="18"/>
        <v>80</v>
      </c>
    </row>
    <row r="935" ht="18" customHeight="1" spans="1:8">
      <c r="A935" s="55">
        <v>931</v>
      </c>
      <c r="B935" s="86" t="s">
        <v>960</v>
      </c>
      <c r="C935" s="81" t="s">
        <v>925</v>
      </c>
      <c r="D935" s="57" t="s">
        <v>959</v>
      </c>
      <c r="E935" s="91">
        <v>80</v>
      </c>
      <c r="F935" s="86"/>
      <c r="G935" s="86"/>
      <c r="H935" s="85">
        <f t="shared" si="18"/>
        <v>80</v>
      </c>
    </row>
    <row r="936" ht="18" customHeight="1" spans="1:8">
      <c r="A936" s="55">
        <v>932</v>
      </c>
      <c r="B936" s="83" t="s">
        <v>961</v>
      </c>
      <c r="C936" s="81" t="s">
        <v>925</v>
      </c>
      <c r="D936" s="57" t="s">
        <v>959</v>
      </c>
      <c r="E936" s="83">
        <v>80</v>
      </c>
      <c r="F936" s="83"/>
      <c r="G936" s="83"/>
      <c r="H936" s="85">
        <f t="shared" si="18"/>
        <v>80</v>
      </c>
    </row>
    <row r="937" ht="18" customHeight="1" spans="1:8">
      <c r="A937" s="55">
        <v>933</v>
      </c>
      <c r="B937" s="81" t="s">
        <v>962</v>
      </c>
      <c r="C937" s="81" t="s">
        <v>925</v>
      </c>
      <c r="D937" s="57" t="s">
        <v>959</v>
      </c>
      <c r="E937" s="85">
        <v>80</v>
      </c>
      <c r="F937" s="81"/>
      <c r="G937" s="85"/>
      <c r="H937" s="85">
        <f t="shared" si="18"/>
        <v>80</v>
      </c>
    </row>
    <row r="938" ht="18" customHeight="1" spans="1:8">
      <c r="A938" s="55">
        <v>934</v>
      </c>
      <c r="B938" s="81" t="s">
        <v>963</v>
      </c>
      <c r="C938" s="81" t="s">
        <v>925</v>
      </c>
      <c r="D938" s="57" t="s">
        <v>959</v>
      </c>
      <c r="E938" s="85">
        <v>80</v>
      </c>
      <c r="F938" s="81"/>
      <c r="G938" s="85"/>
      <c r="H938" s="85">
        <f t="shared" si="18"/>
        <v>80</v>
      </c>
    </row>
    <row r="939" ht="18" customHeight="1" spans="1:8">
      <c r="A939" s="55">
        <v>935</v>
      </c>
      <c r="B939" s="90" t="s">
        <v>964</v>
      </c>
      <c r="C939" s="81" t="s">
        <v>925</v>
      </c>
      <c r="D939" s="57" t="s">
        <v>959</v>
      </c>
      <c r="E939" s="83">
        <v>80</v>
      </c>
      <c r="F939" s="83"/>
      <c r="G939" s="83"/>
      <c r="H939" s="83">
        <v>80</v>
      </c>
    </row>
    <row r="940" ht="18" customHeight="1" spans="1:8">
      <c r="A940" s="55">
        <v>936</v>
      </c>
      <c r="B940" s="84" t="s">
        <v>965</v>
      </c>
      <c r="C940" s="81" t="s">
        <v>925</v>
      </c>
      <c r="D940" s="57" t="s">
        <v>966</v>
      </c>
      <c r="E940" s="82">
        <v>80</v>
      </c>
      <c r="F940" s="84"/>
      <c r="G940" s="84"/>
      <c r="H940" s="85">
        <f t="shared" ref="H940:H947" si="19">SUM(E940:G940)</f>
        <v>80</v>
      </c>
    </row>
    <row r="941" ht="18" customHeight="1" spans="1:8">
      <c r="A941" s="55">
        <v>937</v>
      </c>
      <c r="B941" s="84" t="s">
        <v>967</v>
      </c>
      <c r="C941" s="81" t="s">
        <v>925</v>
      </c>
      <c r="D941" s="57" t="s">
        <v>966</v>
      </c>
      <c r="E941" s="82">
        <v>80</v>
      </c>
      <c r="F941" s="84"/>
      <c r="G941" s="84"/>
      <c r="H941" s="85">
        <f t="shared" si="19"/>
        <v>80</v>
      </c>
    </row>
    <row r="942" ht="18" customHeight="1" spans="1:8">
      <c r="A942" s="55">
        <v>938</v>
      </c>
      <c r="B942" s="84" t="s">
        <v>968</v>
      </c>
      <c r="C942" s="81" t="s">
        <v>925</v>
      </c>
      <c r="D942" s="57" t="s">
        <v>966</v>
      </c>
      <c r="E942" s="82">
        <v>80</v>
      </c>
      <c r="F942" s="84"/>
      <c r="G942" s="84"/>
      <c r="H942" s="85">
        <f t="shared" si="19"/>
        <v>80</v>
      </c>
    </row>
    <row r="943" ht="18" customHeight="1" spans="1:8">
      <c r="A943" s="55">
        <v>939</v>
      </c>
      <c r="B943" s="86" t="s">
        <v>969</v>
      </c>
      <c r="C943" s="81" t="s">
        <v>925</v>
      </c>
      <c r="D943" s="57" t="s">
        <v>966</v>
      </c>
      <c r="E943" s="91">
        <v>80</v>
      </c>
      <c r="F943" s="86"/>
      <c r="G943" s="86"/>
      <c r="H943" s="85">
        <f t="shared" si="19"/>
        <v>80</v>
      </c>
    </row>
    <row r="944" ht="18" customHeight="1" spans="1:8">
      <c r="A944" s="55">
        <v>940</v>
      </c>
      <c r="B944" s="81" t="s">
        <v>970</v>
      </c>
      <c r="C944" s="81" t="s">
        <v>925</v>
      </c>
      <c r="D944" s="57" t="s">
        <v>966</v>
      </c>
      <c r="E944" s="85">
        <v>80</v>
      </c>
      <c r="F944" s="81"/>
      <c r="G944" s="85"/>
      <c r="H944" s="85">
        <f t="shared" si="19"/>
        <v>80</v>
      </c>
    </row>
    <row r="945" ht="18" customHeight="1" spans="1:8">
      <c r="A945" s="55">
        <v>941</v>
      </c>
      <c r="B945" s="81" t="s">
        <v>971</v>
      </c>
      <c r="C945" s="81" t="s">
        <v>925</v>
      </c>
      <c r="D945" s="57" t="s">
        <v>966</v>
      </c>
      <c r="E945" s="85">
        <v>80</v>
      </c>
      <c r="F945" s="81"/>
      <c r="G945" s="85"/>
      <c r="H945" s="85">
        <f t="shared" si="19"/>
        <v>80</v>
      </c>
    </row>
    <row r="946" ht="18" customHeight="1" spans="1:8">
      <c r="A946" s="55">
        <v>942</v>
      </c>
      <c r="B946" s="81" t="s">
        <v>972</v>
      </c>
      <c r="C946" s="81" t="s">
        <v>925</v>
      </c>
      <c r="D946" s="57" t="s">
        <v>966</v>
      </c>
      <c r="E946" s="85">
        <v>80</v>
      </c>
      <c r="F946" s="81"/>
      <c r="G946" s="85"/>
      <c r="H946" s="85">
        <f t="shared" si="19"/>
        <v>80</v>
      </c>
    </row>
    <row r="947" ht="18" customHeight="1" spans="1:8">
      <c r="A947" s="55">
        <v>943</v>
      </c>
      <c r="B947" s="81" t="s">
        <v>973</v>
      </c>
      <c r="C947" s="81" t="s">
        <v>925</v>
      </c>
      <c r="D947" s="57" t="s">
        <v>966</v>
      </c>
      <c r="E947" s="85">
        <v>80</v>
      </c>
      <c r="F947" s="81"/>
      <c r="G947" s="85"/>
      <c r="H947" s="85">
        <f t="shared" si="19"/>
        <v>80</v>
      </c>
    </row>
    <row r="948" ht="18" customHeight="1" spans="1:8">
      <c r="A948" s="55">
        <v>944</v>
      </c>
      <c r="B948" s="83" t="s">
        <v>974</v>
      </c>
      <c r="C948" s="81" t="s">
        <v>925</v>
      </c>
      <c r="D948" s="57" t="s">
        <v>966</v>
      </c>
      <c r="E948" s="83">
        <v>80</v>
      </c>
      <c r="F948" s="83"/>
      <c r="G948" s="83"/>
      <c r="H948" s="83">
        <v>80</v>
      </c>
    </row>
    <row r="949" ht="18" customHeight="1" spans="1:8">
      <c r="A949" s="55">
        <v>945</v>
      </c>
      <c r="B949" s="81" t="s">
        <v>975</v>
      </c>
      <c r="C949" s="81" t="s">
        <v>925</v>
      </c>
      <c r="D949" s="57" t="s">
        <v>966</v>
      </c>
      <c r="E949" s="85">
        <v>80</v>
      </c>
      <c r="F949" s="81"/>
      <c r="G949" s="85"/>
      <c r="H949" s="85">
        <f t="shared" ref="H949:H961" si="20">SUM(E949:G949)</f>
        <v>80</v>
      </c>
    </row>
    <row r="950" ht="18" customHeight="1" spans="1:8">
      <c r="A950" s="55">
        <v>946</v>
      </c>
      <c r="B950" s="81" t="s">
        <v>976</v>
      </c>
      <c r="C950" s="81" t="s">
        <v>925</v>
      </c>
      <c r="D950" s="57" t="s">
        <v>966</v>
      </c>
      <c r="E950" s="85">
        <v>80</v>
      </c>
      <c r="F950" s="81"/>
      <c r="G950" s="85"/>
      <c r="H950" s="85">
        <f t="shared" si="20"/>
        <v>80</v>
      </c>
    </row>
    <row r="951" ht="18" customHeight="1" spans="1:8">
      <c r="A951" s="55">
        <v>947</v>
      </c>
      <c r="B951" s="81" t="s">
        <v>977</v>
      </c>
      <c r="C951" s="81" t="s">
        <v>925</v>
      </c>
      <c r="D951" s="57" t="s">
        <v>978</v>
      </c>
      <c r="E951" s="82">
        <v>80</v>
      </c>
      <c r="F951" s="82"/>
      <c r="G951" s="84"/>
      <c r="H951" s="85">
        <f t="shared" si="20"/>
        <v>80</v>
      </c>
    </row>
    <row r="952" ht="18" customHeight="1" spans="1:8">
      <c r="A952" s="55">
        <v>948</v>
      </c>
      <c r="B952" s="86" t="s">
        <v>979</v>
      </c>
      <c r="C952" s="81" t="s">
        <v>925</v>
      </c>
      <c r="D952" s="57" t="s">
        <v>978</v>
      </c>
      <c r="E952" s="91">
        <v>80</v>
      </c>
      <c r="F952" s="86"/>
      <c r="G952" s="86"/>
      <c r="H952" s="85">
        <f t="shared" si="20"/>
        <v>80</v>
      </c>
    </row>
    <row r="953" ht="18" customHeight="1" spans="1:8">
      <c r="A953" s="55">
        <v>949</v>
      </c>
      <c r="B953" s="81" t="s">
        <v>980</v>
      </c>
      <c r="C953" s="81" t="s">
        <v>925</v>
      </c>
      <c r="D953" s="57" t="s">
        <v>978</v>
      </c>
      <c r="E953" s="85">
        <v>80</v>
      </c>
      <c r="F953" s="81"/>
      <c r="G953" s="85"/>
      <c r="H953" s="85">
        <f t="shared" si="20"/>
        <v>80</v>
      </c>
    </row>
    <row r="954" ht="18" customHeight="1" spans="1:8">
      <c r="A954" s="55">
        <v>950</v>
      </c>
      <c r="B954" s="81" t="s">
        <v>981</v>
      </c>
      <c r="C954" s="81" t="s">
        <v>925</v>
      </c>
      <c r="D954" s="57" t="s">
        <v>978</v>
      </c>
      <c r="E954" s="85">
        <v>80</v>
      </c>
      <c r="F954" s="81"/>
      <c r="G954" s="85"/>
      <c r="H954" s="85">
        <f t="shared" si="20"/>
        <v>80</v>
      </c>
    </row>
    <row r="955" ht="18" customHeight="1" spans="1:8">
      <c r="A955" s="55">
        <v>951</v>
      </c>
      <c r="B955" s="83" t="s">
        <v>982</v>
      </c>
      <c r="C955" s="81" t="s">
        <v>925</v>
      </c>
      <c r="D955" s="57" t="s">
        <v>978</v>
      </c>
      <c r="E955" s="83">
        <v>80</v>
      </c>
      <c r="F955" s="83"/>
      <c r="G955" s="83"/>
      <c r="H955" s="85">
        <f t="shared" si="20"/>
        <v>80</v>
      </c>
    </row>
    <row r="956" ht="18" customHeight="1" spans="1:8">
      <c r="A956" s="55">
        <v>952</v>
      </c>
      <c r="B956" s="81" t="s">
        <v>983</v>
      </c>
      <c r="C956" s="81" t="s">
        <v>925</v>
      </c>
      <c r="D956" s="57" t="s">
        <v>978</v>
      </c>
      <c r="E956" s="82">
        <v>80</v>
      </c>
      <c r="F956" s="82"/>
      <c r="G956" s="84"/>
      <c r="H956" s="85">
        <f t="shared" si="20"/>
        <v>80</v>
      </c>
    </row>
    <row r="957" ht="18" customHeight="1" spans="1:8">
      <c r="A957" s="55">
        <v>953</v>
      </c>
      <c r="B957" s="81" t="s">
        <v>984</v>
      </c>
      <c r="C957" s="81" t="s">
        <v>925</v>
      </c>
      <c r="D957" s="57" t="s">
        <v>978</v>
      </c>
      <c r="E957" s="82">
        <v>80</v>
      </c>
      <c r="F957" s="82"/>
      <c r="G957" s="84"/>
      <c r="H957" s="85">
        <f t="shared" si="20"/>
        <v>80</v>
      </c>
    </row>
    <row r="958" ht="18" customHeight="1" spans="1:8">
      <c r="A958" s="55">
        <v>954</v>
      </c>
      <c r="B958" s="83" t="s">
        <v>985</v>
      </c>
      <c r="C958" s="81" t="s">
        <v>925</v>
      </c>
      <c r="D958" s="57" t="s">
        <v>978</v>
      </c>
      <c r="E958" s="83">
        <v>80</v>
      </c>
      <c r="F958" s="83"/>
      <c r="G958" s="83"/>
      <c r="H958" s="85">
        <f t="shared" si="20"/>
        <v>80</v>
      </c>
    </row>
    <row r="959" ht="18" customHeight="1" spans="1:8">
      <c r="A959" s="55">
        <v>955</v>
      </c>
      <c r="B959" s="84" t="s">
        <v>986</v>
      </c>
      <c r="C959" s="81" t="s">
        <v>925</v>
      </c>
      <c r="D959" s="57" t="s">
        <v>978</v>
      </c>
      <c r="E959" s="83">
        <v>80</v>
      </c>
      <c r="F959" s="83"/>
      <c r="G959" s="84"/>
      <c r="H959" s="85">
        <f t="shared" si="20"/>
        <v>80</v>
      </c>
    </row>
    <row r="960" ht="18" customHeight="1" spans="1:8">
      <c r="A960" s="55">
        <v>956</v>
      </c>
      <c r="B960" s="81" t="s">
        <v>987</v>
      </c>
      <c r="C960" s="81" t="s">
        <v>925</v>
      </c>
      <c r="D960" s="57" t="s">
        <v>978</v>
      </c>
      <c r="E960" s="82">
        <v>80</v>
      </c>
      <c r="F960" s="85"/>
      <c r="G960" s="85"/>
      <c r="H960" s="85">
        <f t="shared" si="20"/>
        <v>80</v>
      </c>
    </row>
    <row r="961" ht="18" customHeight="1" spans="1:8">
      <c r="A961" s="55">
        <v>957</v>
      </c>
      <c r="B961" s="81" t="s">
        <v>988</v>
      </c>
      <c r="C961" s="81" t="s">
        <v>925</v>
      </c>
      <c r="D961" s="57" t="s">
        <v>978</v>
      </c>
      <c r="E961" s="83">
        <v>80</v>
      </c>
      <c r="F961" s="85"/>
      <c r="G961" s="85"/>
      <c r="H961" s="85">
        <f t="shared" si="20"/>
        <v>80</v>
      </c>
    </row>
    <row r="962" ht="18" customHeight="1" spans="1:8">
      <c r="A962" s="55">
        <v>958</v>
      </c>
      <c r="B962" s="84" t="s">
        <v>989</v>
      </c>
      <c r="C962" s="81" t="s">
        <v>925</v>
      </c>
      <c r="D962" s="57" t="s">
        <v>978</v>
      </c>
      <c r="E962" s="82">
        <v>80</v>
      </c>
      <c r="F962" s="82"/>
      <c r="G962" s="83"/>
      <c r="H962" s="83">
        <v>80</v>
      </c>
    </row>
    <row r="963" ht="18" customHeight="1" spans="1:8">
      <c r="A963" s="55">
        <v>959</v>
      </c>
      <c r="B963" s="81" t="s">
        <v>990</v>
      </c>
      <c r="C963" s="81" t="s">
        <v>925</v>
      </c>
      <c r="D963" s="57" t="s">
        <v>991</v>
      </c>
      <c r="E963" s="85">
        <v>80</v>
      </c>
      <c r="F963" s="81"/>
      <c r="G963" s="85"/>
      <c r="H963" s="85">
        <f t="shared" ref="H963:H965" si="21">SUM(E963:G963)</f>
        <v>80</v>
      </c>
    </row>
    <row r="964" ht="18" customHeight="1" spans="1:8">
      <c r="A964" s="55">
        <v>960</v>
      </c>
      <c r="B964" s="81" t="s">
        <v>992</v>
      </c>
      <c r="C964" s="81" t="s">
        <v>925</v>
      </c>
      <c r="D964" s="57" t="s">
        <v>991</v>
      </c>
      <c r="E964" s="91">
        <v>80</v>
      </c>
      <c r="F964" s="86"/>
      <c r="G964" s="86"/>
      <c r="H964" s="85">
        <f t="shared" si="21"/>
        <v>80</v>
      </c>
    </row>
    <row r="965" ht="18" customHeight="1" spans="1:8">
      <c r="A965" s="55">
        <v>961</v>
      </c>
      <c r="B965" s="84" t="s">
        <v>993</v>
      </c>
      <c r="C965" s="81" t="s">
        <v>925</v>
      </c>
      <c r="D965" s="57" t="s">
        <v>991</v>
      </c>
      <c r="E965" s="87">
        <v>80</v>
      </c>
      <c r="F965" s="82"/>
      <c r="G965" s="84"/>
      <c r="H965" s="85">
        <f t="shared" si="21"/>
        <v>80</v>
      </c>
    </row>
    <row r="966" ht="18" customHeight="1" spans="1:8">
      <c r="A966" s="55">
        <v>962</v>
      </c>
      <c r="B966" s="83" t="s">
        <v>994</v>
      </c>
      <c r="C966" s="81" t="s">
        <v>925</v>
      </c>
      <c r="D966" s="57" t="s">
        <v>991</v>
      </c>
      <c r="E966" s="83">
        <v>80</v>
      </c>
      <c r="F966" s="83"/>
      <c r="G966" s="83"/>
      <c r="H966" s="83">
        <v>80</v>
      </c>
    </row>
    <row r="967" ht="18" customHeight="1" spans="1:8">
      <c r="A967" s="55">
        <v>963</v>
      </c>
      <c r="B967" s="81" t="s">
        <v>995</v>
      </c>
      <c r="C967" s="81" t="s">
        <v>925</v>
      </c>
      <c r="D967" s="57" t="s">
        <v>996</v>
      </c>
      <c r="E967" s="85">
        <v>80</v>
      </c>
      <c r="F967" s="81"/>
      <c r="G967" s="85"/>
      <c r="H967" s="85">
        <f t="shared" ref="H967:H971" si="22">SUM(E967:G967)</f>
        <v>80</v>
      </c>
    </row>
    <row r="968" ht="18" customHeight="1" spans="1:8">
      <c r="A968" s="55">
        <v>964</v>
      </c>
      <c r="B968" s="83" t="s">
        <v>997</v>
      </c>
      <c r="C968" s="81" t="s">
        <v>925</v>
      </c>
      <c r="D968" s="57" t="s">
        <v>996</v>
      </c>
      <c r="E968" s="83">
        <v>80</v>
      </c>
      <c r="F968" s="83"/>
      <c r="G968" s="83"/>
      <c r="H968" s="85">
        <f t="shared" si="22"/>
        <v>80</v>
      </c>
    </row>
    <row r="969" ht="18" customHeight="1" spans="1:8">
      <c r="A969" s="55">
        <v>965</v>
      </c>
      <c r="B969" s="90" t="s">
        <v>998</v>
      </c>
      <c r="C969" s="81" t="s">
        <v>925</v>
      </c>
      <c r="D969" s="57" t="s">
        <v>996</v>
      </c>
      <c r="E969" s="83">
        <v>80</v>
      </c>
      <c r="F969" s="83"/>
      <c r="G969" s="83"/>
      <c r="H969" s="85">
        <f t="shared" si="22"/>
        <v>80</v>
      </c>
    </row>
    <row r="970" ht="18" customHeight="1" spans="1:8">
      <c r="A970" s="55">
        <v>966</v>
      </c>
      <c r="B970" s="81" t="s">
        <v>999</v>
      </c>
      <c r="C970" s="81" t="s">
        <v>925</v>
      </c>
      <c r="D970" s="57" t="s">
        <v>996</v>
      </c>
      <c r="E970" s="82">
        <v>80</v>
      </c>
      <c r="F970" s="85"/>
      <c r="G970" s="85"/>
      <c r="H970" s="85">
        <f t="shared" si="22"/>
        <v>80</v>
      </c>
    </row>
    <row r="971" ht="18" customHeight="1" spans="1:8">
      <c r="A971" s="55">
        <v>967</v>
      </c>
      <c r="B971" s="81" t="s">
        <v>1000</v>
      </c>
      <c r="C971" s="81" t="s">
        <v>925</v>
      </c>
      <c r="D971" s="57" t="s">
        <v>996</v>
      </c>
      <c r="E971" s="87">
        <v>80</v>
      </c>
      <c r="F971" s="82"/>
      <c r="G971" s="84"/>
      <c r="H971" s="85">
        <f t="shared" si="22"/>
        <v>80</v>
      </c>
    </row>
    <row r="972" ht="18" customHeight="1" spans="1:8">
      <c r="A972" s="55">
        <v>968</v>
      </c>
      <c r="B972" s="83" t="s">
        <v>1001</v>
      </c>
      <c r="C972" s="81" t="s">
        <v>925</v>
      </c>
      <c r="D972" s="57" t="s">
        <v>996</v>
      </c>
      <c r="E972" s="82">
        <v>80</v>
      </c>
      <c r="F972" s="82"/>
      <c r="G972" s="83"/>
      <c r="H972" s="83">
        <v>80</v>
      </c>
    </row>
    <row r="973" ht="18" customHeight="1" spans="1:8">
      <c r="A973" s="55">
        <v>969</v>
      </c>
      <c r="B973" s="83" t="s">
        <v>1002</v>
      </c>
      <c r="C973" s="81" t="s">
        <v>925</v>
      </c>
      <c r="D973" s="57" t="s">
        <v>996</v>
      </c>
      <c r="E973" s="83">
        <v>80</v>
      </c>
      <c r="F973" s="83"/>
      <c r="G973" s="83"/>
      <c r="H973" s="83">
        <v>80</v>
      </c>
    </row>
    <row r="974" ht="18" customHeight="1" spans="1:8">
      <c r="A974" s="55">
        <v>970</v>
      </c>
      <c r="B974" s="81" t="s">
        <v>1003</v>
      </c>
      <c r="C974" s="81" t="s">
        <v>925</v>
      </c>
      <c r="D974" s="57" t="s">
        <v>996</v>
      </c>
      <c r="E974" s="87"/>
      <c r="F974" s="82">
        <v>70</v>
      </c>
      <c r="G974" s="84"/>
      <c r="H974" s="85">
        <f t="shared" ref="H974:H986" si="23">SUM(E974:G974)</f>
        <v>70</v>
      </c>
    </row>
    <row r="975" ht="18" customHeight="1" spans="1:8">
      <c r="A975" s="55">
        <v>971</v>
      </c>
      <c r="B975" s="81" t="s">
        <v>1004</v>
      </c>
      <c r="C975" s="81" t="s">
        <v>925</v>
      </c>
      <c r="D975" s="57" t="s">
        <v>996</v>
      </c>
      <c r="E975" s="87"/>
      <c r="F975" s="82">
        <v>70</v>
      </c>
      <c r="G975" s="84"/>
      <c r="H975" s="85">
        <f t="shared" si="23"/>
        <v>70</v>
      </c>
    </row>
    <row r="976" ht="18" customHeight="1" spans="1:8">
      <c r="A976" s="55">
        <v>972</v>
      </c>
      <c r="B976" s="81" t="s">
        <v>1005</v>
      </c>
      <c r="C976" s="81" t="s">
        <v>925</v>
      </c>
      <c r="D976" s="57" t="s">
        <v>996</v>
      </c>
      <c r="E976" s="87"/>
      <c r="F976" s="82">
        <v>70</v>
      </c>
      <c r="G976" s="84"/>
      <c r="H976" s="85">
        <f t="shared" si="23"/>
        <v>70</v>
      </c>
    </row>
    <row r="977" ht="18" customHeight="1" spans="1:8">
      <c r="A977" s="55">
        <v>973</v>
      </c>
      <c r="B977" s="81" t="s">
        <v>1006</v>
      </c>
      <c r="C977" s="81" t="s">
        <v>925</v>
      </c>
      <c r="D977" s="57" t="s">
        <v>996</v>
      </c>
      <c r="E977" s="87"/>
      <c r="F977" s="82">
        <v>70</v>
      </c>
      <c r="G977" s="84"/>
      <c r="H977" s="85">
        <f t="shared" si="23"/>
        <v>70</v>
      </c>
    </row>
    <row r="978" ht="18" customHeight="1" spans="1:8">
      <c r="A978" s="55">
        <v>974</v>
      </c>
      <c r="B978" s="81" t="s">
        <v>1007</v>
      </c>
      <c r="C978" s="81" t="s">
        <v>925</v>
      </c>
      <c r="D978" s="57" t="s">
        <v>996</v>
      </c>
      <c r="E978" s="87"/>
      <c r="F978" s="82">
        <v>70</v>
      </c>
      <c r="G978" s="84"/>
      <c r="H978" s="85">
        <f t="shared" si="23"/>
        <v>70</v>
      </c>
    </row>
    <row r="979" ht="18" customHeight="1" spans="1:8">
      <c r="A979" s="55">
        <v>975</v>
      </c>
      <c r="B979" s="84" t="s">
        <v>1008</v>
      </c>
      <c r="C979" s="81" t="s">
        <v>925</v>
      </c>
      <c r="D979" s="57" t="s">
        <v>996</v>
      </c>
      <c r="E979" s="87"/>
      <c r="F979" s="82">
        <v>70</v>
      </c>
      <c r="G979" s="84"/>
      <c r="H979" s="85">
        <f t="shared" si="23"/>
        <v>70</v>
      </c>
    </row>
    <row r="980" ht="18" customHeight="1" spans="1:8">
      <c r="A980" s="55">
        <v>976</v>
      </c>
      <c r="B980" s="83" t="s">
        <v>1009</v>
      </c>
      <c r="C980" s="81" t="s">
        <v>925</v>
      </c>
      <c r="D980" s="57" t="s">
        <v>996</v>
      </c>
      <c r="E980" s="83"/>
      <c r="F980" s="83">
        <v>70</v>
      </c>
      <c r="G980" s="83"/>
      <c r="H980" s="85">
        <f t="shared" si="23"/>
        <v>70</v>
      </c>
    </row>
    <row r="981" ht="18" customHeight="1" spans="1:8">
      <c r="A981" s="55">
        <v>977</v>
      </c>
      <c r="B981" s="83" t="s">
        <v>1010</v>
      </c>
      <c r="C981" s="81" t="s">
        <v>925</v>
      </c>
      <c r="D981" s="57" t="s">
        <v>996</v>
      </c>
      <c r="E981" s="83"/>
      <c r="F981" s="83">
        <v>70</v>
      </c>
      <c r="G981" s="83"/>
      <c r="H981" s="85">
        <f t="shared" si="23"/>
        <v>70</v>
      </c>
    </row>
    <row r="982" ht="18" customHeight="1" spans="1:8">
      <c r="A982" s="55">
        <v>978</v>
      </c>
      <c r="B982" s="81" t="s">
        <v>1011</v>
      </c>
      <c r="C982" s="81" t="s">
        <v>925</v>
      </c>
      <c r="D982" s="57" t="s">
        <v>996</v>
      </c>
      <c r="E982" s="82"/>
      <c r="F982" s="85">
        <v>70</v>
      </c>
      <c r="G982" s="85"/>
      <c r="H982" s="85">
        <f t="shared" si="23"/>
        <v>70</v>
      </c>
    </row>
    <row r="983" ht="18" customHeight="1" spans="1:8">
      <c r="A983" s="55">
        <v>979</v>
      </c>
      <c r="B983" s="81" t="s">
        <v>1012</v>
      </c>
      <c r="C983" s="81" t="s">
        <v>925</v>
      </c>
      <c r="D983" s="57" t="s">
        <v>996</v>
      </c>
      <c r="E983" s="82"/>
      <c r="F983" s="85">
        <v>70</v>
      </c>
      <c r="G983" s="85"/>
      <c r="H983" s="85">
        <f t="shared" si="23"/>
        <v>70</v>
      </c>
    </row>
    <row r="984" ht="18" customHeight="1" spans="1:8">
      <c r="A984" s="55">
        <v>980</v>
      </c>
      <c r="B984" s="81" t="s">
        <v>1013</v>
      </c>
      <c r="C984" s="81" t="s">
        <v>925</v>
      </c>
      <c r="D984" s="57" t="s">
        <v>996</v>
      </c>
      <c r="E984" s="82"/>
      <c r="F984" s="85">
        <v>70</v>
      </c>
      <c r="G984" s="85"/>
      <c r="H984" s="85">
        <f t="shared" si="23"/>
        <v>70</v>
      </c>
    </row>
    <row r="985" ht="18" customHeight="1" spans="1:8">
      <c r="A985" s="55">
        <v>981</v>
      </c>
      <c r="B985" s="81" t="s">
        <v>1014</v>
      </c>
      <c r="C985" s="81" t="s">
        <v>925</v>
      </c>
      <c r="D985" s="57" t="s">
        <v>996</v>
      </c>
      <c r="E985" s="82"/>
      <c r="F985" s="85">
        <v>70</v>
      </c>
      <c r="G985" s="85"/>
      <c r="H985" s="85">
        <f t="shared" si="23"/>
        <v>70</v>
      </c>
    </row>
    <row r="986" ht="18" customHeight="1" spans="1:8">
      <c r="A986" s="55">
        <v>982</v>
      </c>
      <c r="B986" s="83" t="s">
        <v>1015</v>
      </c>
      <c r="C986" s="81" t="s">
        <v>925</v>
      </c>
      <c r="D986" s="57" t="s">
        <v>996</v>
      </c>
      <c r="E986" s="82"/>
      <c r="F986" s="82">
        <v>70</v>
      </c>
      <c r="G986" s="83"/>
      <c r="H986" s="85">
        <f t="shared" si="23"/>
        <v>70</v>
      </c>
    </row>
    <row r="987" ht="18" customHeight="1" spans="1:8">
      <c r="A987" s="55">
        <v>983</v>
      </c>
      <c r="B987" s="83" t="s">
        <v>1016</v>
      </c>
      <c r="C987" s="81" t="s">
        <v>925</v>
      </c>
      <c r="D987" s="57" t="s">
        <v>996</v>
      </c>
      <c r="E987" s="82"/>
      <c r="F987" s="82">
        <v>70</v>
      </c>
      <c r="G987" s="83"/>
      <c r="H987" s="83">
        <v>70</v>
      </c>
    </row>
    <row r="988" ht="18" customHeight="1" spans="1:8">
      <c r="A988" s="55">
        <v>984</v>
      </c>
      <c r="B988" s="84" t="s">
        <v>1017</v>
      </c>
      <c r="C988" s="81" t="s">
        <v>925</v>
      </c>
      <c r="D988" s="57" t="s">
        <v>996</v>
      </c>
      <c r="E988" s="83"/>
      <c r="F988" s="83">
        <v>70</v>
      </c>
      <c r="G988" s="83"/>
      <c r="H988" s="83">
        <v>70</v>
      </c>
    </row>
    <row r="989" ht="18" customHeight="1" spans="1:8">
      <c r="A989" s="55">
        <v>985</v>
      </c>
      <c r="B989" s="84" t="s">
        <v>1018</v>
      </c>
      <c r="C989" s="81" t="s">
        <v>925</v>
      </c>
      <c r="D989" s="57" t="s">
        <v>996</v>
      </c>
      <c r="E989" s="82"/>
      <c r="F989" s="83">
        <v>70</v>
      </c>
      <c r="G989" s="83"/>
      <c r="H989" s="83">
        <v>70</v>
      </c>
    </row>
    <row r="990" ht="18" customHeight="1" spans="1:8">
      <c r="A990" s="55">
        <v>986</v>
      </c>
      <c r="B990" s="84" t="s">
        <v>1019</v>
      </c>
      <c r="C990" s="81" t="s">
        <v>925</v>
      </c>
      <c r="D990" s="57" t="s">
        <v>996</v>
      </c>
      <c r="E990" s="83"/>
      <c r="F990" s="83">
        <v>70</v>
      </c>
      <c r="G990" s="83"/>
      <c r="H990" s="83">
        <v>70</v>
      </c>
    </row>
    <row r="991" ht="18" customHeight="1" spans="1:8">
      <c r="A991" s="55">
        <v>987</v>
      </c>
      <c r="B991" s="84" t="s">
        <v>1020</v>
      </c>
      <c r="C991" s="81" t="s">
        <v>925</v>
      </c>
      <c r="D991" s="57" t="s">
        <v>996</v>
      </c>
      <c r="E991" s="83"/>
      <c r="F991" s="83">
        <v>70</v>
      </c>
      <c r="G991" s="84"/>
      <c r="H991" s="83">
        <v>70</v>
      </c>
    </row>
    <row r="992" ht="18" customHeight="1" spans="1:8">
      <c r="A992" s="55">
        <v>988</v>
      </c>
      <c r="B992" s="88" t="s">
        <v>1021</v>
      </c>
      <c r="C992" s="81" t="s">
        <v>925</v>
      </c>
      <c r="D992" s="57" t="s">
        <v>996</v>
      </c>
      <c r="E992" s="88"/>
      <c r="F992" s="88">
        <v>70</v>
      </c>
      <c r="G992" s="88"/>
      <c r="H992" s="88">
        <v>70</v>
      </c>
    </row>
    <row r="993" ht="18" customHeight="1" spans="1:8">
      <c r="A993" s="55">
        <v>989</v>
      </c>
      <c r="B993" s="81" t="s">
        <v>1022</v>
      </c>
      <c r="C993" s="81" t="s">
        <v>925</v>
      </c>
      <c r="D993" s="57" t="s">
        <v>926</v>
      </c>
      <c r="E993" s="87"/>
      <c r="F993" s="82">
        <v>70</v>
      </c>
      <c r="G993" s="84"/>
      <c r="H993" s="85">
        <f t="shared" ref="H993:H996" si="24">SUM(E993:G993)</f>
        <v>70</v>
      </c>
    </row>
    <row r="994" ht="18" customHeight="1" spans="1:8">
      <c r="A994" s="55">
        <v>990</v>
      </c>
      <c r="B994" s="84" t="s">
        <v>1023</v>
      </c>
      <c r="C994" s="81" t="s">
        <v>925</v>
      </c>
      <c r="D994" s="57" t="s">
        <v>926</v>
      </c>
      <c r="E994" s="87"/>
      <c r="F994" s="82">
        <v>70</v>
      </c>
      <c r="G994" s="84"/>
      <c r="H994" s="85">
        <f t="shared" si="24"/>
        <v>70</v>
      </c>
    </row>
    <row r="995" ht="18" customHeight="1" spans="1:8">
      <c r="A995" s="55">
        <v>991</v>
      </c>
      <c r="B995" s="81" t="s">
        <v>1024</v>
      </c>
      <c r="C995" s="81" t="s">
        <v>925</v>
      </c>
      <c r="D995" s="57" t="s">
        <v>926</v>
      </c>
      <c r="E995" s="82"/>
      <c r="F995" s="85">
        <v>70</v>
      </c>
      <c r="G995" s="85"/>
      <c r="H995" s="85">
        <f t="shared" si="24"/>
        <v>70</v>
      </c>
    </row>
    <row r="996" ht="18" customHeight="1" spans="1:8">
      <c r="A996" s="55">
        <v>992</v>
      </c>
      <c r="B996" s="81" t="s">
        <v>1025</v>
      </c>
      <c r="C996" s="81" t="s">
        <v>925</v>
      </c>
      <c r="D996" s="57" t="s">
        <v>926</v>
      </c>
      <c r="E996" s="82"/>
      <c r="F996" s="85">
        <v>70</v>
      </c>
      <c r="G996" s="85"/>
      <c r="H996" s="85">
        <f t="shared" si="24"/>
        <v>70</v>
      </c>
    </row>
    <row r="997" ht="18" customHeight="1" spans="1:8">
      <c r="A997" s="55">
        <v>993</v>
      </c>
      <c r="B997" s="84" t="s">
        <v>1026</v>
      </c>
      <c r="C997" s="81" t="s">
        <v>925</v>
      </c>
      <c r="D997" s="57" t="s">
        <v>926</v>
      </c>
      <c r="E997" s="84"/>
      <c r="F997" s="83">
        <v>70</v>
      </c>
      <c r="G997" s="83"/>
      <c r="H997" s="83">
        <v>70</v>
      </c>
    </row>
    <row r="998" ht="18" customHeight="1" spans="1:8">
      <c r="A998" s="55">
        <v>994</v>
      </c>
      <c r="B998" s="84" t="s">
        <v>1027</v>
      </c>
      <c r="C998" s="81" t="s">
        <v>925</v>
      </c>
      <c r="D998" s="57" t="s">
        <v>926</v>
      </c>
      <c r="E998" s="84"/>
      <c r="F998" s="83">
        <v>70</v>
      </c>
      <c r="G998" s="83"/>
      <c r="H998" s="83">
        <v>70</v>
      </c>
    </row>
    <row r="999" ht="18" customHeight="1" spans="1:8">
      <c r="A999" s="55">
        <v>995</v>
      </c>
      <c r="B999" s="84" t="s">
        <v>1028</v>
      </c>
      <c r="C999" s="81" t="s">
        <v>925</v>
      </c>
      <c r="D999" s="57" t="s">
        <v>936</v>
      </c>
      <c r="E999" s="82"/>
      <c r="F999" s="82">
        <v>70</v>
      </c>
      <c r="G999" s="83"/>
      <c r="H999" s="83">
        <v>70</v>
      </c>
    </row>
    <row r="1000" ht="18" customHeight="1" spans="1:8">
      <c r="A1000" s="55">
        <v>996</v>
      </c>
      <c r="B1000" s="88" t="s">
        <v>1029</v>
      </c>
      <c r="C1000" s="81" t="s">
        <v>925</v>
      </c>
      <c r="D1000" s="57" t="s">
        <v>936</v>
      </c>
      <c r="E1000" s="88"/>
      <c r="F1000" s="88">
        <v>70</v>
      </c>
      <c r="G1000" s="88"/>
      <c r="H1000" s="88">
        <v>70</v>
      </c>
    </row>
    <row r="1001" ht="18" customHeight="1" spans="1:8">
      <c r="A1001" s="55">
        <v>997</v>
      </c>
      <c r="B1001" s="88" t="s">
        <v>1030</v>
      </c>
      <c r="C1001" s="81" t="s">
        <v>925</v>
      </c>
      <c r="D1001" s="57" t="s">
        <v>936</v>
      </c>
      <c r="E1001" s="88"/>
      <c r="F1001" s="88">
        <v>70</v>
      </c>
      <c r="G1001" s="88"/>
      <c r="H1001" s="88">
        <v>70</v>
      </c>
    </row>
    <row r="1002" ht="18" customHeight="1" spans="1:8">
      <c r="A1002" s="55">
        <v>998</v>
      </c>
      <c r="B1002" s="84" t="s">
        <v>1031</v>
      </c>
      <c r="C1002" s="81" t="s">
        <v>925</v>
      </c>
      <c r="D1002" s="57" t="s">
        <v>938</v>
      </c>
      <c r="E1002" s="82"/>
      <c r="F1002" s="82">
        <v>70</v>
      </c>
      <c r="G1002" s="84"/>
      <c r="H1002" s="85">
        <f t="shared" ref="H1002:H1005" si="25">SUM(E1002:G1002)</f>
        <v>70</v>
      </c>
    </row>
    <row r="1003" ht="18" customHeight="1" spans="1:8">
      <c r="A1003" s="55">
        <v>999</v>
      </c>
      <c r="B1003" s="84" t="s">
        <v>1032</v>
      </c>
      <c r="C1003" s="81" t="s">
        <v>925</v>
      </c>
      <c r="D1003" s="57" t="s">
        <v>938</v>
      </c>
      <c r="E1003" s="84"/>
      <c r="F1003" s="83">
        <v>70</v>
      </c>
      <c r="G1003" s="83"/>
      <c r="H1003" s="85">
        <f t="shared" si="25"/>
        <v>70</v>
      </c>
    </row>
    <row r="1004" ht="18" customHeight="1" spans="1:8">
      <c r="A1004" s="55">
        <v>1000</v>
      </c>
      <c r="B1004" s="84" t="s">
        <v>1033</v>
      </c>
      <c r="C1004" s="81" t="s">
        <v>925</v>
      </c>
      <c r="D1004" s="57" t="s">
        <v>938</v>
      </c>
      <c r="E1004" s="84"/>
      <c r="F1004" s="83">
        <v>70</v>
      </c>
      <c r="G1004" s="84"/>
      <c r="H1004" s="85">
        <f t="shared" si="25"/>
        <v>70</v>
      </c>
    </row>
    <row r="1005" ht="18" customHeight="1" spans="1:8">
      <c r="A1005" s="55">
        <v>1001</v>
      </c>
      <c r="B1005" s="84" t="s">
        <v>1034</v>
      </c>
      <c r="C1005" s="81" t="s">
        <v>925</v>
      </c>
      <c r="D1005" s="57" t="s">
        <v>938</v>
      </c>
      <c r="E1005" s="84"/>
      <c r="F1005" s="83">
        <v>70</v>
      </c>
      <c r="G1005" s="84"/>
      <c r="H1005" s="85">
        <f t="shared" si="25"/>
        <v>70</v>
      </c>
    </row>
    <row r="1006" ht="18" customHeight="1" spans="1:8">
      <c r="A1006" s="55">
        <v>1002</v>
      </c>
      <c r="B1006" s="84" t="s">
        <v>1035</v>
      </c>
      <c r="C1006" s="81" t="s">
        <v>925</v>
      </c>
      <c r="D1006" s="57" t="s">
        <v>938</v>
      </c>
      <c r="E1006" s="82"/>
      <c r="F1006" s="82">
        <v>70</v>
      </c>
      <c r="G1006" s="83"/>
      <c r="H1006" s="83">
        <v>70</v>
      </c>
    </row>
    <row r="1007" ht="18" customHeight="1" spans="1:8">
      <c r="A1007" s="55">
        <v>1003</v>
      </c>
      <c r="B1007" s="84" t="s">
        <v>1036</v>
      </c>
      <c r="C1007" s="81" t="s">
        <v>925</v>
      </c>
      <c r="D1007" s="57" t="s">
        <v>938</v>
      </c>
      <c r="E1007" s="84"/>
      <c r="F1007" s="83">
        <v>70</v>
      </c>
      <c r="G1007" s="83"/>
      <c r="H1007" s="83">
        <v>70</v>
      </c>
    </row>
    <row r="1008" ht="18" customHeight="1" spans="1:8">
      <c r="A1008" s="55">
        <v>1004</v>
      </c>
      <c r="B1008" s="84" t="s">
        <v>1037</v>
      </c>
      <c r="C1008" s="81" t="s">
        <v>925</v>
      </c>
      <c r="D1008" s="57" t="s">
        <v>938</v>
      </c>
      <c r="E1008" s="82"/>
      <c r="F1008" s="82">
        <v>70</v>
      </c>
      <c r="G1008" s="83"/>
      <c r="H1008" s="83">
        <v>70</v>
      </c>
    </row>
    <row r="1009" ht="18" customHeight="1" spans="1:8">
      <c r="A1009" s="55">
        <v>1005</v>
      </c>
      <c r="B1009" s="81" t="s">
        <v>1038</v>
      </c>
      <c r="C1009" s="81" t="s">
        <v>925</v>
      </c>
      <c r="D1009" s="57" t="s">
        <v>991</v>
      </c>
      <c r="E1009" s="82"/>
      <c r="F1009" s="85">
        <v>70</v>
      </c>
      <c r="G1009" s="85"/>
      <c r="H1009" s="85">
        <f t="shared" ref="H1009:H1018" si="26">SUM(E1009:G1009)</f>
        <v>70</v>
      </c>
    </row>
    <row r="1010" ht="18" customHeight="1" spans="1:8">
      <c r="A1010" s="55">
        <v>1006</v>
      </c>
      <c r="B1010" s="81" t="s">
        <v>1039</v>
      </c>
      <c r="C1010" s="81" t="s">
        <v>925</v>
      </c>
      <c r="D1010" s="57" t="s">
        <v>991</v>
      </c>
      <c r="E1010" s="82"/>
      <c r="F1010" s="85">
        <v>70</v>
      </c>
      <c r="G1010" s="85"/>
      <c r="H1010" s="85">
        <f t="shared" si="26"/>
        <v>70</v>
      </c>
    </row>
    <row r="1011" ht="18" customHeight="1" spans="1:8">
      <c r="A1011" s="55">
        <v>1007</v>
      </c>
      <c r="B1011" s="84" t="s">
        <v>1040</v>
      </c>
      <c r="C1011" s="81" t="s">
        <v>925</v>
      </c>
      <c r="D1011" s="57" t="s">
        <v>991</v>
      </c>
      <c r="E1011" s="84"/>
      <c r="F1011" s="83">
        <v>70</v>
      </c>
      <c r="G1011" s="83"/>
      <c r="H1011" s="83">
        <v>70</v>
      </c>
    </row>
    <row r="1012" ht="18" customHeight="1" spans="1:8">
      <c r="A1012" s="55">
        <v>1008</v>
      </c>
      <c r="B1012" s="84" t="s">
        <v>1041</v>
      </c>
      <c r="C1012" s="81" t="s">
        <v>925</v>
      </c>
      <c r="D1012" s="57" t="s">
        <v>991</v>
      </c>
      <c r="E1012" s="82"/>
      <c r="F1012" s="82">
        <v>70</v>
      </c>
      <c r="G1012" s="83"/>
      <c r="H1012" s="83">
        <v>70</v>
      </c>
    </row>
    <row r="1013" ht="18" customHeight="1" spans="1:8">
      <c r="A1013" s="55">
        <v>1009</v>
      </c>
      <c r="B1013" s="84" t="s">
        <v>1042</v>
      </c>
      <c r="C1013" s="81" t="s">
        <v>925</v>
      </c>
      <c r="D1013" s="57" t="s">
        <v>944</v>
      </c>
      <c r="E1013" s="82"/>
      <c r="F1013" s="82">
        <v>70</v>
      </c>
      <c r="G1013" s="84"/>
      <c r="H1013" s="85">
        <f t="shared" si="26"/>
        <v>70</v>
      </c>
    </row>
    <row r="1014" ht="18" customHeight="1" spans="1:8">
      <c r="A1014" s="55">
        <v>1010</v>
      </c>
      <c r="B1014" s="84" t="s">
        <v>1043</v>
      </c>
      <c r="C1014" s="81" t="s">
        <v>925</v>
      </c>
      <c r="D1014" s="57" t="s">
        <v>944</v>
      </c>
      <c r="E1014" s="87"/>
      <c r="F1014" s="82">
        <v>70</v>
      </c>
      <c r="G1014" s="84"/>
      <c r="H1014" s="85">
        <f t="shared" si="26"/>
        <v>70</v>
      </c>
    </row>
    <row r="1015" ht="18" customHeight="1" spans="1:8">
      <c r="A1015" s="55">
        <v>1011</v>
      </c>
      <c r="B1015" s="81" t="s">
        <v>1044</v>
      </c>
      <c r="C1015" s="81" t="s">
        <v>925</v>
      </c>
      <c r="D1015" s="57" t="s">
        <v>944</v>
      </c>
      <c r="E1015" s="82"/>
      <c r="F1015" s="85">
        <v>70</v>
      </c>
      <c r="G1015" s="85"/>
      <c r="H1015" s="85">
        <f t="shared" si="26"/>
        <v>70</v>
      </c>
    </row>
    <row r="1016" ht="18" customHeight="1" spans="1:8">
      <c r="A1016" s="55">
        <v>1012</v>
      </c>
      <c r="B1016" s="81" t="s">
        <v>1045</v>
      </c>
      <c r="C1016" s="81" t="s">
        <v>925</v>
      </c>
      <c r="D1016" s="57" t="s">
        <v>944</v>
      </c>
      <c r="E1016" s="82"/>
      <c r="F1016" s="85">
        <v>70</v>
      </c>
      <c r="G1016" s="85"/>
      <c r="H1016" s="85">
        <f t="shared" si="26"/>
        <v>70</v>
      </c>
    </row>
    <row r="1017" ht="18" customHeight="1" spans="1:8">
      <c r="A1017" s="55">
        <v>1013</v>
      </c>
      <c r="B1017" s="81" t="s">
        <v>1046</v>
      </c>
      <c r="C1017" s="81" t="s">
        <v>925</v>
      </c>
      <c r="D1017" s="57" t="s">
        <v>944</v>
      </c>
      <c r="E1017" s="82"/>
      <c r="F1017" s="85">
        <v>70</v>
      </c>
      <c r="G1017" s="85"/>
      <c r="H1017" s="85">
        <f t="shared" si="26"/>
        <v>70</v>
      </c>
    </row>
    <row r="1018" ht="18" customHeight="1" spans="1:8">
      <c r="A1018" s="55">
        <v>1014</v>
      </c>
      <c r="B1018" s="84" t="s">
        <v>1047</v>
      </c>
      <c r="C1018" s="81" t="s">
        <v>925</v>
      </c>
      <c r="D1018" s="57" t="s">
        <v>944</v>
      </c>
      <c r="E1018" s="83"/>
      <c r="F1018" s="83">
        <v>70</v>
      </c>
      <c r="G1018" s="83"/>
      <c r="H1018" s="85">
        <f t="shared" si="26"/>
        <v>70</v>
      </c>
    </row>
    <row r="1019" ht="18" customHeight="1" spans="1:8">
      <c r="A1019" s="55">
        <v>1015</v>
      </c>
      <c r="B1019" s="84" t="s">
        <v>1048</v>
      </c>
      <c r="C1019" s="81" t="s">
        <v>925</v>
      </c>
      <c r="D1019" s="57" t="s">
        <v>944</v>
      </c>
      <c r="E1019" s="83"/>
      <c r="F1019" s="83">
        <v>70</v>
      </c>
      <c r="G1019" s="83"/>
      <c r="H1019" s="83">
        <v>70</v>
      </c>
    </row>
    <row r="1020" ht="18" customHeight="1" spans="1:8">
      <c r="A1020" s="55">
        <v>1016</v>
      </c>
      <c r="B1020" s="84" t="s">
        <v>1049</v>
      </c>
      <c r="C1020" s="81" t="s">
        <v>925</v>
      </c>
      <c r="D1020" s="57" t="s">
        <v>944</v>
      </c>
      <c r="E1020" s="82"/>
      <c r="F1020" s="82">
        <v>70</v>
      </c>
      <c r="G1020" s="83"/>
      <c r="H1020" s="83">
        <v>70</v>
      </c>
    </row>
    <row r="1021" ht="18" customHeight="1" spans="1:8">
      <c r="A1021" s="55">
        <v>1017</v>
      </c>
      <c r="B1021" s="84" t="s">
        <v>1050</v>
      </c>
      <c r="C1021" s="81" t="s">
        <v>925</v>
      </c>
      <c r="D1021" s="57" t="s">
        <v>944</v>
      </c>
      <c r="E1021" s="82"/>
      <c r="F1021" s="82">
        <v>70</v>
      </c>
      <c r="G1021" s="83"/>
      <c r="H1021" s="83">
        <v>70</v>
      </c>
    </row>
    <row r="1022" ht="18" customHeight="1" spans="1:8">
      <c r="A1022" s="55">
        <v>1018</v>
      </c>
      <c r="B1022" s="84" t="s">
        <v>1051</v>
      </c>
      <c r="C1022" s="81" t="s">
        <v>925</v>
      </c>
      <c r="D1022" s="57" t="s">
        <v>944</v>
      </c>
      <c r="E1022" s="82"/>
      <c r="F1022" s="82">
        <v>70</v>
      </c>
      <c r="G1022" s="83"/>
      <c r="H1022" s="83">
        <v>70</v>
      </c>
    </row>
    <row r="1023" ht="18" customHeight="1" spans="1:8">
      <c r="A1023" s="55">
        <v>1019</v>
      </c>
      <c r="B1023" s="81" t="s">
        <v>1052</v>
      </c>
      <c r="C1023" s="81" t="s">
        <v>925</v>
      </c>
      <c r="D1023" s="57" t="s">
        <v>955</v>
      </c>
      <c r="E1023" s="87"/>
      <c r="F1023" s="82">
        <v>70</v>
      </c>
      <c r="G1023" s="84"/>
      <c r="H1023" s="85">
        <f t="shared" ref="H1023:H1025" si="27">SUM(E1023:G1023)</f>
        <v>70</v>
      </c>
    </row>
    <row r="1024" ht="18" customHeight="1" spans="1:8">
      <c r="A1024" s="55">
        <v>1020</v>
      </c>
      <c r="B1024" s="81" t="s">
        <v>1053</v>
      </c>
      <c r="C1024" s="81" t="s">
        <v>925</v>
      </c>
      <c r="D1024" s="57" t="s">
        <v>955</v>
      </c>
      <c r="E1024" s="82"/>
      <c r="F1024" s="85">
        <v>70</v>
      </c>
      <c r="G1024" s="85"/>
      <c r="H1024" s="85">
        <f t="shared" si="27"/>
        <v>70</v>
      </c>
    </row>
    <row r="1025" ht="18" customHeight="1" spans="1:8">
      <c r="A1025" s="55">
        <v>1021</v>
      </c>
      <c r="B1025" s="84" t="s">
        <v>1054</v>
      </c>
      <c r="C1025" s="81" t="s">
        <v>925</v>
      </c>
      <c r="D1025" s="57" t="s">
        <v>955</v>
      </c>
      <c r="E1025" s="87"/>
      <c r="F1025" s="82">
        <v>70</v>
      </c>
      <c r="G1025" s="84"/>
      <c r="H1025" s="85">
        <f t="shared" si="27"/>
        <v>70</v>
      </c>
    </row>
    <row r="1026" ht="18" customHeight="1" spans="1:8">
      <c r="A1026" s="55">
        <v>1022</v>
      </c>
      <c r="B1026" s="84" t="s">
        <v>1055</v>
      </c>
      <c r="C1026" s="81" t="s">
        <v>925</v>
      </c>
      <c r="D1026" s="57" t="s">
        <v>955</v>
      </c>
      <c r="E1026" s="82"/>
      <c r="F1026" s="82">
        <v>70</v>
      </c>
      <c r="G1026" s="83"/>
      <c r="H1026" s="83">
        <v>70</v>
      </c>
    </row>
    <row r="1027" ht="18" customHeight="1" spans="1:8">
      <c r="A1027" s="55">
        <v>1023</v>
      </c>
      <c r="B1027" s="84" t="s">
        <v>1056</v>
      </c>
      <c r="C1027" s="81" t="s">
        <v>925</v>
      </c>
      <c r="D1027" s="57" t="s">
        <v>955</v>
      </c>
      <c r="E1027" s="82"/>
      <c r="F1027" s="82">
        <v>70</v>
      </c>
      <c r="G1027" s="83"/>
      <c r="H1027" s="83">
        <v>70</v>
      </c>
    </row>
    <row r="1028" ht="18" customHeight="1" spans="1:8">
      <c r="A1028" s="55">
        <v>1024</v>
      </c>
      <c r="B1028" s="84" t="s">
        <v>1057</v>
      </c>
      <c r="C1028" s="81" t="s">
        <v>925</v>
      </c>
      <c r="D1028" s="57" t="s">
        <v>959</v>
      </c>
      <c r="E1028" s="87"/>
      <c r="F1028" s="82">
        <v>70</v>
      </c>
      <c r="G1028" s="84"/>
      <c r="H1028" s="85">
        <f t="shared" ref="H1028:H1037" si="28">SUM(E1028:G1028)</f>
        <v>70</v>
      </c>
    </row>
    <row r="1029" ht="18" customHeight="1" spans="1:8">
      <c r="A1029" s="55">
        <v>1025</v>
      </c>
      <c r="B1029" s="84" t="s">
        <v>1058</v>
      </c>
      <c r="C1029" s="81" t="s">
        <v>925</v>
      </c>
      <c r="D1029" s="57" t="s">
        <v>959</v>
      </c>
      <c r="E1029" s="87"/>
      <c r="F1029" s="82">
        <v>70</v>
      </c>
      <c r="G1029" s="84"/>
      <c r="H1029" s="85">
        <f t="shared" si="28"/>
        <v>70</v>
      </c>
    </row>
    <row r="1030" ht="18" customHeight="1" spans="1:8">
      <c r="A1030" s="55">
        <v>1026</v>
      </c>
      <c r="B1030" s="86" t="s">
        <v>1059</v>
      </c>
      <c r="C1030" s="81" t="s">
        <v>925</v>
      </c>
      <c r="D1030" s="57" t="s">
        <v>959</v>
      </c>
      <c r="E1030" s="86"/>
      <c r="F1030" s="91">
        <v>70</v>
      </c>
      <c r="G1030" s="86"/>
      <c r="H1030" s="85">
        <f t="shared" si="28"/>
        <v>70</v>
      </c>
    </row>
    <row r="1031" ht="18" customHeight="1" spans="1:8">
      <c r="A1031" s="55">
        <v>1027</v>
      </c>
      <c r="B1031" s="86" t="s">
        <v>1060</v>
      </c>
      <c r="C1031" s="81" t="s">
        <v>925</v>
      </c>
      <c r="D1031" s="57" t="s">
        <v>959</v>
      </c>
      <c r="E1031" s="86"/>
      <c r="F1031" s="91">
        <v>70</v>
      </c>
      <c r="G1031" s="86"/>
      <c r="H1031" s="85">
        <f t="shared" si="28"/>
        <v>70</v>
      </c>
    </row>
    <row r="1032" ht="18" customHeight="1" spans="1:8">
      <c r="A1032" s="55">
        <v>1028</v>
      </c>
      <c r="B1032" s="83" t="s">
        <v>1061</v>
      </c>
      <c r="C1032" s="81" t="s">
        <v>925</v>
      </c>
      <c r="D1032" s="57" t="s">
        <v>959</v>
      </c>
      <c r="E1032" s="83"/>
      <c r="F1032" s="83">
        <v>70</v>
      </c>
      <c r="G1032" s="83"/>
      <c r="H1032" s="85">
        <f t="shared" si="28"/>
        <v>70</v>
      </c>
    </row>
    <row r="1033" ht="18" customHeight="1" spans="1:8">
      <c r="A1033" s="55">
        <v>1029</v>
      </c>
      <c r="B1033" s="81" t="s">
        <v>1062</v>
      </c>
      <c r="C1033" s="81" t="s">
        <v>925</v>
      </c>
      <c r="D1033" s="57" t="s">
        <v>959</v>
      </c>
      <c r="E1033" s="82"/>
      <c r="F1033" s="85">
        <v>70</v>
      </c>
      <c r="G1033" s="85"/>
      <c r="H1033" s="85">
        <f t="shared" si="28"/>
        <v>70</v>
      </c>
    </row>
    <row r="1034" ht="18" customHeight="1" spans="1:8">
      <c r="A1034" s="55">
        <v>1030</v>
      </c>
      <c r="B1034" s="81" t="s">
        <v>1063</v>
      </c>
      <c r="C1034" s="81" t="s">
        <v>925</v>
      </c>
      <c r="D1034" s="57" t="s">
        <v>959</v>
      </c>
      <c r="E1034" s="82"/>
      <c r="F1034" s="85">
        <v>70</v>
      </c>
      <c r="G1034" s="85"/>
      <c r="H1034" s="85">
        <f t="shared" si="28"/>
        <v>70</v>
      </c>
    </row>
    <row r="1035" ht="18" customHeight="1" spans="1:8">
      <c r="A1035" s="55">
        <v>1031</v>
      </c>
      <c r="B1035" s="81" t="s">
        <v>102</v>
      </c>
      <c r="C1035" s="81" t="s">
        <v>925</v>
      </c>
      <c r="D1035" s="57" t="s">
        <v>959</v>
      </c>
      <c r="E1035" s="82"/>
      <c r="F1035" s="85">
        <v>70</v>
      </c>
      <c r="G1035" s="85"/>
      <c r="H1035" s="85">
        <f t="shared" si="28"/>
        <v>70</v>
      </c>
    </row>
    <row r="1036" ht="18" customHeight="1" spans="1:8">
      <c r="A1036" s="55">
        <v>1032</v>
      </c>
      <c r="B1036" s="81" t="s">
        <v>1064</v>
      </c>
      <c r="C1036" s="81" t="s">
        <v>925</v>
      </c>
      <c r="D1036" s="57" t="s">
        <v>959</v>
      </c>
      <c r="E1036" s="82"/>
      <c r="F1036" s="85">
        <v>70</v>
      </c>
      <c r="G1036" s="85"/>
      <c r="H1036" s="85">
        <f t="shared" si="28"/>
        <v>70</v>
      </c>
    </row>
    <row r="1037" ht="18" customHeight="1" spans="1:8">
      <c r="A1037" s="55">
        <v>1033</v>
      </c>
      <c r="B1037" s="81" t="s">
        <v>1065</v>
      </c>
      <c r="C1037" s="81" t="s">
        <v>925</v>
      </c>
      <c r="D1037" s="57" t="s">
        <v>959</v>
      </c>
      <c r="E1037" s="82"/>
      <c r="F1037" s="85">
        <v>70</v>
      </c>
      <c r="G1037" s="85"/>
      <c r="H1037" s="85">
        <f t="shared" si="28"/>
        <v>70</v>
      </c>
    </row>
    <row r="1038" ht="18" customHeight="1" spans="1:8">
      <c r="A1038" s="55">
        <v>1034</v>
      </c>
      <c r="B1038" s="83" t="s">
        <v>1066</v>
      </c>
      <c r="C1038" s="81" t="s">
        <v>925</v>
      </c>
      <c r="D1038" s="57" t="s">
        <v>959</v>
      </c>
      <c r="E1038" s="83"/>
      <c r="F1038" s="83">
        <v>70</v>
      </c>
      <c r="G1038" s="83"/>
      <c r="H1038" s="83">
        <v>70</v>
      </c>
    </row>
    <row r="1039" ht="18" customHeight="1" spans="1:8">
      <c r="A1039" s="55">
        <v>1035</v>
      </c>
      <c r="B1039" s="83" t="s">
        <v>1067</v>
      </c>
      <c r="C1039" s="81" t="s">
        <v>925</v>
      </c>
      <c r="D1039" s="57" t="s">
        <v>959</v>
      </c>
      <c r="E1039" s="83"/>
      <c r="F1039" s="83">
        <v>70</v>
      </c>
      <c r="G1039" s="83"/>
      <c r="H1039" s="83">
        <v>70</v>
      </c>
    </row>
    <row r="1040" ht="18" customHeight="1" spans="1:8">
      <c r="A1040" s="55">
        <v>1036</v>
      </c>
      <c r="B1040" s="81" t="s">
        <v>1068</v>
      </c>
      <c r="C1040" s="81" t="s">
        <v>925</v>
      </c>
      <c r="D1040" s="57" t="s">
        <v>959</v>
      </c>
      <c r="E1040" s="85"/>
      <c r="F1040" s="85">
        <v>70</v>
      </c>
      <c r="G1040" s="85"/>
      <c r="H1040" s="85">
        <v>70</v>
      </c>
    </row>
    <row r="1041" ht="18" customHeight="1" spans="1:8">
      <c r="A1041" s="55">
        <v>1037</v>
      </c>
      <c r="B1041" s="83" t="s">
        <v>1069</v>
      </c>
      <c r="C1041" s="81" t="s">
        <v>925</v>
      </c>
      <c r="D1041" s="57" t="s">
        <v>959</v>
      </c>
      <c r="E1041" s="83"/>
      <c r="F1041" s="83">
        <v>70</v>
      </c>
      <c r="G1041" s="84"/>
      <c r="H1041" s="83">
        <v>70</v>
      </c>
    </row>
    <row r="1042" ht="18" customHeight="1" spans="1:8">
      <c r="A1042" s="55">
        <v>1038</v>
      </c>
      <c r="B1042" s="83" t="s">
        <v>1070</v>
      </c>
      <c r="C1042" s="81" t="s">
        <v>925</v>
      </c>
      <c r="D1042" s="57" t="s">
        <v>959</v>
      </c>
      <c r="E1042" s="83"/>
      <c r="F1042" s="83">
        <v>70</v>
      </c>
      <c r="G1042" s="83"/>
      <c r="H1042" s="83">
        <v>70</v>
      </c>
    </row>
    <row r="1043" ht="18" customHeight="1" spans="1:8">
      <c r="A1043" s="55">
        <v>1039</v>
      </c>
      <c r="B1043" s="83" t="s">
        <v>1071</v>
      </c>
      <c r="C1043" s="81" t="s">
        <v>925</v>
      </c>
      <c r="D1043" s="57" t="s">
        <v>959</v>
      </c>
      <c r="E1043" s="83"/>
      <c r="F1043" s="83">
        <v>70</v>
      </c>
      <c r="G1043" s="83"/>
      <c r="H1043" s="83">
        <v>70</v>
      </c>
    </row>
    <row r="1044" ht="18" customHeight="1" spans="1:8">
      <c r="A1044" s="55">
        <v>1040</v>
      </c>
      <c r="B1044" s="90" t="s">
        <v>1072</v>
      </c>
      <c r="C1044" s="81" t="s">
        <v>925</v>
      </c>
      <c r="D1044" s="57" t="s">
        <v>959</v>
      </c>
      <c r="E1044" s="83"/>
      <c r="F1044" s="83">
        <v>70</v>
      </c>
      <c r="G1044" s="83"/>
      <c r="H1044" s="83">
        <v>70</v>
      </c>
    </row>
    <row r="1045" ht="18" customHeight="1" spans="1:8">
      <c r="A1045" s="55">
        <v>1041</v>
      </c>
      <c r="B1045" s="83" t="s">
        <v>1073</v>
      </c>
      <c r="C1045" s="81" t="s">
        <v>925</v>
      </c>
      <c r="D1045" s="57" t="s">
        <v>959</v>
      </c>
      <c r="E1045" s="83"/>
      <c r="F1045" s="83">
        <v>70</v>
      </c>
      <c r="G1045" s="83"/>
      <c r="H1045" s="83">
        <v>70</v>
      </c>
    </row>
    <row r="1046" ht="18" customHeight="1" spans="1:8">
      <c r="A1046" s="55">
        <v>1042</v>
      </c>
      <c r="B1046" s="83" t="s">
        <v>1074</v>
      </c>
      <c r="C1046" s="81" t="s">
        <v>925</v>
      </c>
      <c r="D1046" s="57" t="s">
        <v>959</v>
      </c>
      <c r="E1046" s="83"/>
      <c r="F1046" s="83">
        <v>70</v>
      </c>
      <c r="G1046" s="83"/>
      <c r="H1046" s="83">
        <v>70</v>
      </c>
    </row>
    <row r="1047" ht="18" customHeight="1" spans="1:8">
      <c r="A1047" s="55">
        <v>1043</v>
      </c>
      <c r="B1047" s="83" t="s">
        <v>1075</v>
      </c>
      <c r="C1047" s="81" t="s">
        <v>925</v>
      </c>
      <c r="D1047" s="57" t="s">
        <v>959</v>
      </c>
      <c r="E1047" s="83"/>
      <c r="F1047" s="83">
        <v>70</v>
      </c>
      <c r="G1047" s="83"/>
      <c r="H1047" s="83">
        <v>70</v>
      </c>
    </row>
    <row r="1048" ht="18" customHeight="1" spans="1:8">
      <c r="A1048" s="55">
        <v>1044</v>
      </c>
      <c r="B1048" s="83" t="s">
        <v>1076</v>
      </c>
      <c r="C1048" s="81" t="s">
        <v>925</v>
      </c>
      <c r="D1048" s="57" t="s">
        <v>959</v>
      </c>
      <c r="E1048" s="82"/>
      <c r="F1048" s="82">
        <v>70</v>
      </c>
      <c r="G1048" s="83"/>
      <c r="H1048" s="83">
        <v>70</v>
      </c>
    </row>
    <row r="1049" ht="18" customHeight="1" spans="1:8">
      <c r="A1049" s="55">
        <v>1045</v>
      </c>
      <c r="B1049" s="84" t="s">
        <v>1077</v>
      </c>
      <c r="C1049" s="81" t="s">
        <v>925</v>
      </c>
      <c r="D1049" s="57" t="s">
        <v>966</v>
      </c>
      <c r="E1049" s="87"/>
      <c r="F1049" s="82">
        <v>70</v>
      </c>
      <c r="G1049" s="84"/>
      <c r="H1049" s="85">
        <f t="shared" ref="H1049:H1055" si="29">SUM(E1049:G1049)</f>
        <v>70</v>
      </c>
    </row>
    <row r="1050" ht="18" customHeight="1" spans="1:8">
      <c r="A1050" s="55">
        <v>1046</v>
      </c>
      <c r="B1050" s="84" t="s">
        <v>1078</v>
      </c>
      <c r="C1050" s="81" t="s">
        <v>925</v>
      </c>
      <c r="D1050" s="57" t="s">
        <v>966</v>
      </c>
      <c r="E1050" s="87"/>
      <c r="F1050" s="82">
        <v>70</v>
      </c>
      <c r="G1050" s="84"/>
      <c r="H1050" s="85">
        <f t="shared" si="29"/>
        <v>70</v>
      </c>
    </row>
    <row r="1051" ht="18" customHeight="1" spans="1:8">
      <c r="A1051" s="55">
        <v>1047</v>
      </c>
      <c r="B1051" s="84" t="s">
        <v>1079</v>
      </c>
      <c r="C1051" s="81" t="s">
        <v>925</v>
      </c>
      <c r="D1051" s="57" t="s">
        <v>966</v>
      </c>
      <c r="E1051" s="87"/>
      <c r="F1051" s="82">
        <v>70</v>
      </c>
      <c r="G1051" s="84"/>
      <c r="H1051" s="85">
        <f t="shared" si="29"/>
        <v>70</v>
      </c>
    </row>
    <row r="1052" ht="18" customHeight="1" spans="1:8">
      <c r="A1052" s="55">
        <v>1048</v>
      </c>
      <c r="B1052" s="84" t="s">
        <v>1080</v>
      </c>
      <c r="C1052" s="81" t="s">
        <v>925</v>
      </c>
      <c r="D1052" s="57" t="s">
        <v>966</v>
      </c>
      <c r="E1052" s="87"/>
      <c r="F1052" s="82">
        <v>70</v>
      </c>
      <c r="G1052" s="84"/>
      <c r="H1052" s="85">
        <f t="shared" si="29"/>
        <v>70</v>
      </c>
    </row>
    <row r="1053" ht="18" customHeight="1" spans="1:8">
      <c r="A1053" s="55">
        <v>1049</v>
      </c>
      <c r="B1053" s="81" t="s">
        <v>1081</v>
      </c>
      <c r="C1053" s="81" t="s">
        <v>925</v>
      </c>
      <c r="D1053" s="57" t="s">
        <v>966</v>
      </c>
      <c r="E1053" s="82"/>
      <c r="F1053" s="85">
        <v>70</v>
      </c>
      <c r="G1053" s="85"/>
      <c r="H1053" s="85">
        <f t="shared" si="29"/>
        <v>70</v>
      </c>
    </row>
    <row r="1054" ht="18" customHeight="1" spans="1:8">
      <c r="A1054" s="55">
        <v>1050</v>
      </c>
      <c r="B1054" s="86" t="s">
        <v>1082</v>
      </c>
      <c r="C1054" s="81" t="s">
        <v>925</v>
      </c>
      <c r="D1054" s="57" t="s">
        <v>966</v>
      </c>
      <c r="E1054" s="86"/>
      <c r="F1054" s="91">
        <v>70</v>
      </c>
      <c r="G1054" s="91"/>
      <c r="H1054" s="85">
        <f t="shared" si="29"/>
        <v>70</v>
      </c>
    </row>
    <row r="1055" ht="18" customHeight="1" spans="1:8">
      <c r="A1055" s="55">
        <v>1051</v>
      </c>
      <c r="B1055" s="81" t="s">
        <v>1083</v>
      </c>
      <c r="C1055" s="81" t="s">
        <v>925</v>
      </c>
      <c r="D1055" s="57" t="s">
        <v>966</v>
      </c>
      <c r="E1055" s="82"/>
      <c r="F1055" s="85">
        <v>70</v>
      </c>
      <c r="G1055" s="85"/>
      <c r="H1055" s="85">
        <f t="shared" si="29"/>
        <v>70</v>
      </c>
    </row>
    <row r="1056" ht="18" customHeight="1" spans="1:8">
      <c r="A1056" s="55">
        <v>1052</v>
      </c>
      <c r="B1056" s="90" t="s">
        <v>1084</v>
      </c>
      <c r="C1056" s="81" t="s">
        <v>925</v>
      </c>
      <c r="D1056" s="57" t="s">
        <v>966</v>
      </c>
      <c r="E1056" s="83"/>
      <c r="F1056" s="83">
        <v>70</v>
      </c>
      <c r="G1056" s="83"/>
      <c r="H1056" s="83">
        <v>70</v>
      </c>
    </row>
    <row r="1057" ht="18" customHeight="1" spans="1:8">
      <c r="A1057" s="55">
        <v>1053</v>
      </c>
      <c r="B1057" s="84" t="s">
        <v>1058</v>
      </c>
      <c r="C1057" s="81" t="s">
        <v>925</v>
      </c>
      <c r="D1057" s="57" t="s">
        <v>966</v>
      </c>
      <c r="E1057" s="84"/>
      <c r="F1057" s="84">
        <v>70</v>
      </c>
      <c r="G1057" s="84"/>
      <c r="H1057" s="84">
        <v>70</v>
      </c>
    </row>
    <row r="1058" ht="18" customHeight="1" spans="1:8">
      <c r="A1058" s="55">
        <v>1054</v>
      </c>
      <c r="B1058" s="84" t="s">
        <v>1085</v>
      </c>
      <c r="C1058" s="81" t="s">
        <v>925</v>
      </c>
      <c r="D1058" s="57" t="s">
        <v>966</v>
      </c>
      <c r="E1058" s="84"/>
      <c r="F1058" s="84">
        <v>70</v>
      </c>
      <c r="G1058" s="84"/>
      <c r="H1058" s="84">
        <v>70</v>
      </c>
    </row>
    <row r="1059" ht="18" customHeight="1" spans="1:8">
      <c r="A1059" s="55">
        <v>1055</v>
      </c>
      <c r="B1059" s="81" t="s">
        <v>1086</v>
      </c>
      <c r="C1059" s="81" t="s">
        <v>925</v>
      </c>
      <c r="D1059" s="57" t="s">
        <v>978</v>
      </c>
      <c r="E1059" s="82"/>
      <c r="F1059" s="85">
        <v>70</v>
      </c>
      <c r="G1059" s="85"/>
      <c r="H1059" s="85">
        <f t="shared" ref="H1059:H1061" si="30">SUM(E1059:G1059)</f>
        <v>70</v>
      </c>
    </row>
    <row r="1060" ht="18" customHeight="1" spans="1:8">
      <c r="A1060" s="55">
        <v>1056</v>
      </c>
      <c r="B1060" s="81" t="s">
        <v>1087</v>
      </c>
      <c r="C1060" s="81" t="s">
        <v>925</v>
      </c>
      <c r="D1060" s="57" t="s">
        <v>978</v>
      </c>
      <c r="E1060" s="82"/>
      <c r="F1060" s="85">
        <v>70</v>
      </c>
      <c r="G1060" s="85"/>
      <c r="H1060" s="85">
        <f t="shared" si="30"/>
        <v>70</v>
      </c>
    </row>
    <row r="1061" ht="18" customHeight="1" spans="1:8">
      <c r="A1061" s="55">
        <v>1057</v>
      </c>
      <c r="B1061" s="81" t="s">
        <v>1088</v>
      </c>
      <c r="C1061" s="81" t="s">
        <v>925</v>
      </c>
      <c r="D1061" s="57" t="s">
        <v>978</v>
      </c>
      <c r="E1061" s="82"/>
      <c r="F1061" s="82">
        <v>70</v>
      </c>
      <c r="G1061" s="84"/>
      <c r="H1061" s="85">
        <f t="shared" si="30"/>
        <v>70</v>
      </c>
    </row>
    <row r="1062" ht="18" customHeight="1" spans="1:8">
      <c r="A1062" s="55">
        <v>1058</v>
      </c>
      <c r="B1062" s="84" t="s">
        <v>1089</v>
      </c>
      <c r="C1062" s="81" t="s">
        <v>925</v>
      </c>
      <c r="D1062" s="57" t="s">
        <v>978</v>
      </c>
      <c r="E1062" s="84"/>
      <c r="F1062" s="84">
        <v>70</v>
      </c>
      <c r="G1062" s="84"/>
      <c r="H1062" s="84">
        <v>70</v>
      </c>
    </row>
    <row r="1063" ht="18" customHeight="1" spans="1:8">
      <c r="A1063" s="55">
        <v>1059</v>
      </c>
      <c r="B1063" s="84" t="s">
        <v>1090</v>
      </c>
      <c r="C1063" s="81" t="s">
        <v>925</v>
      </c>
      <c r="D1063" s="57" t="s">
        <v>978</v>
      </c>
      <c r="E1063" s="84"/>
      <c r="F1063" s="84">
        <v>70</v>
      </c>
      <c r="G1063" s="84"/>
      <c r="H1063" s="84">
        <v>70</v>
      </c>
    </row>
    <row r="1064" ht="18" customHeight="1" spans="1:8">
      <c r="A1064" s="55">
        <v>1060</v>
      </c>
      <c r="B1064" s="84" t="s">
        <v>1091</v>
      </c>
      <c r="C1064" s="81" t="s">
        <v>925</v>
      </c>
      <c r="D1064" s="57" t="s">
        <v>978</v>
      </c>
      <c r="E1064" s="84"/>
      <c r="F1064" s="84">
        <v>70</v>
      </c>
      <c r="G1064" s="84"/>
      <c r="H1064" s="84">
        <v>70</v>
      </c>
    </row>
    <row r="1065" ht="18" customHeight="1" spans="1:8">
      <c r="A1065" s="55">
        <v>1061</v>
      </c>
      <c r="B1065" s="84" t="s">
        <v>1092</v>
      </c>
      <c r="C1065" s="81" t="s">
        <v>925</v>
      </c>
      <c r="D1065" s="57" t="s">
        <v>978</v>
      </c>
      <c r="E1065" s="84"/>
      <c r="F1065" s="84">
        <v>70</v>
      </c>
      <c r="G1065" s="84"/>
      <c r="H1065" s="84">
        <v>70</v>
      </c>
    </row>
    <row r="1066" ht="18" customHeight="1" spans="1:8">
      <c r="A1066" s="55">
        <v>1062</v>
      </c>
      <c r="B1066" s="81" t="s">
        <v>1093</v>
      </c>
      <c r="C1066" s="81" t="s">
        <v>925</v>
      </c>
      <c r="D1066" s="57" t="s">
        <v>996</v>
      </c>
      <c r="E1066" s="82"/>
      <c r="F1066" s="81"/>
      <c r="G1066" s="85">
        <v>70</v>
      </c>
      <c r="H1066" s="85">
        <f t="shared" ref="H1066:H1071" si="31">SUM(E1066:G1066)</f>
        <v>70</v>
      </c>
    </row>
    <row r="1067" ht="18" customHeight="1" spans="1:8">
      <c r="A1067" s="55">
        <v>1063</v>
      </c>
      <c r="B1067" s="81" t="s">
        <v>1094</v>
      </c>
      <c r="C1067" s="81" t="s">
        <v>925</v>
      </c>
      <c r="D1067" s="57" t="s">
        <v>996</v>
      </c>
      <c r="E1067" s="82"/>
      <c r="F1067" s="81"/>
      <c r="G1067" s="85">
        <v>70</v>
      </c>
      <c r="H1067" s="85">
        <f t="shared" si="31"/>
        <v>70</v>
      </c>
    </row>
    <row r="1068" ht="18" customHeight="1" spans="1:8">
      <c r="A1068" s="55">
        <v>1064</v>
      </c>
      <c r="B1068" s="81" t="s">
        <v>1095</v>
      </c>
      <c r="C1068" s="81" t="s">
        <v>925</v>
      </c>
      <c r="D1068" s="57" t="s">
        <v>996</v>
      </c>
      <c r="E1068" s="82"/>
      <c r="F1068" s="81"/>
      <c r="G1068" s="85">
        <v>70</v>
      </c>
      <c r="H1068" s="85">
        <f t="shared" si="31"/>
        <v>70</v>
      </c>
    </row>
    <row r="1069" ht="18" customHeight="1" spans="1:8">
      <c r="A1069" s="55">
        <v>1065</v>
      </c>
      <c r="B1069" s="81" t="s">
        <v>1096</v>
      </c>
      <c r="C1069" s="81" t="s">
        <v>925</v>
      </c>
      <c r="D1069" s="57" t="s">
        <v>996</v>
      </c>
      <c r="E1069" s="81"/>
      <c r="F1069" s="81"/>
      <c r="G1069" s="85">
        <v>70</v>
      </c>
      <c r="H1069" s="85">
        <f t="shared" si="31"/>
        <v>70</v>
      </c>
    </row>
    <row r="1070" ht="18" customHeight="1" spans="1:8">
      <c r="A1070" s="55">
        <v>1066</v>
      </c>
      <c r="B1070" s="84" t="s">
        <v>1097</v>
      </c>
      <c r="C1070" s="81" t="s">
        <v>925</v>
      </c>
      <c r="D1070" s="57" t="s">
        <v>996</v>
      </c>
      <c r="E1070" s="82"/>
      <c r="F1070" s="82"/>
      <c r="G1070" s="84">
        <v>70</v>
      </c>
      <c r="H1070" s="85">
        <f t="shared" si="31"/>
        <v>70</v>
      </c>
    </row>
    <row r="1071" ht="18" customHeight="1" spans="1:8">
      <c r="A1071" s="55">
        <v>1067</v>
      </c>
      <c r="B1071" s="83" t="s">
        <v>1098</v>
      </c>
      <c r="C1071" s="81" t="s">
        <v>925</v>
      </c>
      <c r="D1071" s="57" t="s">
        <v>996</v>
      </c>
      <c r="E1071" s="82"/>
      <c r="F1071" s="82"/>
      <c r="G1071" s="83">
        <v>70</v>
      </c>
      <c r="H1071" s="85">
        <f t="shared" si="31"/>
        <v>70</v>
      </c>
    </row>
    <row r="1072" ht="18" customHeight="1" spans="1:8">
      <c r="A1072" s="55">
        <v>1068</v>
      </c>
      <c r="B1072" s="88" t="s">
        <v>1099</v>
      </c>
      <c r="C1072" s="81" t="s">
        <v>925</v>
      </c>
      <c r="D1072" s="57" t="s">
        <v>1100</v>
      </c>
      <c r="E1072" s="88"/>
      <c r="F1072" s="88"/>
      <c r="G1072" s="88">
        <v>70</v>
      </c>
      <c r="H1072" s="88">
        <v>70</v>
      </c>
    </row>
    <row r="1073" ht="18" customHeight="1" spans="1:8">
      <c r="A1073" s="55">
        <v>1069</v>
      </c>
      <c r="B1073" s="81" t="s">
        <v>1101</v>
      </c>
      <c r="C1073" s="81" t="s">
        <v>925</v>
      </c>
      <c r="D1073" s="57" t="s">
        <v>926</v>
      </c>
      <c r="E1073" s="82"/>
      <c r="F1073" s="81"/>
      <c r="G1073" s="85">
        <v>70</v>
      </c>
      <c r="H1073" s="85">
        <f t="shared" ref="H1073:H1083" si="32">SUM(E1073:G1073)</f>
        <v>70</v>
      </c>
    </row>
    <row r="1074" ht="18" customHeight="1" spans="1:8">
      <c r="A1074" s="55">
        <v>1070</v>
      </c>
      <c r="B1074" s="81" t="s">
        <v>1102</v>
      </c>
      <c r="C1074" s="81" t="s">
        <v>925</v>
      </c>
      <c r="D1074" s="57" t="s">
        <v>926</v>
      </c>
      <c r="E1074" s="82"/>
      <c r="F1074" s="81"/>
      <c r="G1074" s="85">
        <v>70</v>
      </c>
      <c r="H1074" s="85">
        <f t="shared" si="32"/>
        <v>70</v>
      </c>
    </row>
    <row r="1075" ht="18" customHeight="1" spans="1:8">
      <c r="A1075" s="55">
        <v>1071</v>
      </c>
      <c r="B1075" s="81" t="s">
        <v>1103</v>
      </c>
      <c r="C1075" s="81" t="s">
        <v>925</v>
      </c>
      <c r="D1075" s="57" t="s">
        <v>926</v>
      </c>
      <c r="E1075" s="82"/>
      <c r="F1075" s="81"/>
      <c r="G1075" s="85">
        <v>70</v>
      </c>
      <c r="H1075" s="85">
        <f t="shared" si="32"/>
        <v>70</v>
      </c>
    </row>
    <row r="1076" ht="18" customHeight="1" spans="1:8">
      <c r="A1076" s="55">
        <v>1072</v>
      </c>
      <c r="B1076" s="81" t="s">
        <v>1104</v>
      </c>
      <c r="C1076" s="81" t="s">
        <v>925</v>
      </c>
      <c r="D1076" s="57" t="s">
        <v>926</v>
      </c>
      <c r="E1076" s="82"/>
      <c r="F1076" s="81"/>
      <c r="G1076" s="85">
        <v>70</v>
      </c>
      <c r="H1076" s="85">
        <f t="shared" si="32"/>
        <v>70</v>
      </c>
    </row>
    <row r="1077" ht="18" customHeight="1" spans="1:8">
      <c r="A1077" s="55">
        <v>1073</v>
      </c>
      <c r="B1077" s="81" t="s">
        <v>1105</v>
      </c>
      <c r="C1077" s="81" t="s">
        <v>925</v>
      </c>
      <c r="D1077" s="57" t="s">
        <v>926</v>
      </c>
      <c r="E1077" s="82"/>
      <c r="F1077" s="81"/>
      <c r="G1077" s="85">
        <v>70</v>
      </c>
      <c r="H1077" s="85">
        <f t="shared" si="32"/>
        <v>70</v>
      </c>
    </row>
    <row r="1078" ht="18" customHeight="1" spans="1:8">
      <c r="A1078" s="55">
        <v>1074</v>
      </c>
      <c r="B1078" s="81" t="s">
        <v>1106</v>
      </c>
      <c r="C1078" s="81" t="s">
        <v>925</v>
      </c>
      <c r="D1078" s="57" t="s">
        <v>926</v>
      </c>
      <c r="E1078" s="82"/>
      <c r="F1078" s="81"/>
      <c r="G1078" s="85">
        <v>70</v>
      </c>
      <c r="H1078" s="85">
        <f t="shared" si="32"/>
        <v>70</v>
      </c>
    </row>
    <row r="1079" ht="18" customHeight="1" spans="1:8">
      <c r="A1079" s="55">
        <v>1075</v>
      </c>
      <c r="B1079" s="81" t="s">
        <v>1107</v>
      </c>
      <c r="C1079" s="81" t="s">
        <v>925</v>
      </c>
      <c r="D1079" s="57" t="s">
        <v>926</v>
      </c>
      <c r="E1079" s="82"/>
      <c r="F1079" s="81"/>
      <c r="G1079" s="85">
        <v>70</v>
      </c>
      <c r="H1079" s="85">
        <f t="shared" si="32"/>
        <v>70</v>
      </c>
    </row>
    <row r="1080" ht="18" customHeight="1" spans="1:8">
      <c r="A1080" s="55">
        <v>1076</v>
      </c>
      <c r="B1080" s="81" t="s">
        <v>1108</v>
      </c>
      <c r="C1080" s="81" t="s">
        <v>925</v>
      </c>
      <c r="D1080" s="57" t="s">
        <v>926</v>
      </c>
      <c r="E1080" s="82"/>
      <c r="F1080" s="81"/>
      <c r="G1080" s="85">
        <v>70</v>
      </c>
      <c r="H1080" s="85">
        <f t="shared" si="32"/>
        <v>70</v>
      </c>
    </row>
    <row r="1081" ht="18" customHeight="1" spans="1:8">
      <c r="A1081" s="55">
        <v>1077</v>
      </c>
      <c r="B1081" s="86" t="s">
        <v>1109</v>
      </c>
      <c r="C1081" s="81" t="s">
        <v>925</v>
      </c>
      <c r="D1081" s="57" t="s">
        <v>926</v>
      </c>
      <c r="E1081" s="86"/>
      <c r="F1081" s="86"/>
      <c r="G1081" s="91">
        <v>70</v>
      </c>
      <c r="H1081" s="85">
        <f t="shared" si="32"/>
        <v>70</v>
      </c>
    </row>
    <row r="1082" ht="18" customHeight="1" spans="1:8">
      <c r="A1082" s="55">
        <v>1078</v>
      </c>
      <c r="B1082" s="83" t="s">
        <v>1110</v>
      </c>
      <c r="C1082" s="81" t="s">
        <v>925</v>
      </c>
      <c r="D1082" s="57" t="s">
        <v>926</v>
      </c>
      <c r="E1082" s="83"/>
      <c r="F1082" s="83"/>
      <c r="G1082" s="84">
        <v>70</v>
      </c>
      <c r="H1082" s="85">
        <f t="shared" si="32"/>
        <v>70</v>
      </c>
    </row>
    <row r="1083" ht="18" customHeight="1" spans="1:8">
      <c r="A1083" s="55">
        <v>1079</v>
      </c>
      <c r="B1083" s="83" t="s">
        <v>1111</v>
      </c>
      <c r="C1083" s="81" t="s">
        <v>925</v>
      </c>
      <c r="D1083" s="57" t="s">
        <v>926</v>
      </c>
      <c r="E1083" s="83"/>
      <c r="F1083" s="83"/>
      <c r="G1083" s="84">
        <v>70</v>
      </c>
      <c r="H1083" s="85">
        <f t="shared" si="32"/>
        <v>70</v>
      </c>
    </row>
    <row r="1084" ht="18" customHeight="1" spans="1:8">
      <c r="A1084" s="55">
        <v>1080</v>
      </c>
      <c r="B1084" s="83" t="s">
        <v>1112</v>
      </c>
      <c r="C1084" s="81" t="s">
        <v>925</v>
      </c>
      <c r="D1084" s="57" t="s">
        <v>926</v>
      </c>
      <c r="E1084" s="83"/>
      <c r="F1084" s="83"/>
      <c r="G1084" s="84">
        <v>70</v>
      </c>
      <c r="H1084" s="83">
        <v>70</v>
      </c>
    </row>
    <row r="1085" ht="18" customHeight="1" spans="1:8">
      <c r="A1085" s="55">
        <v>1081</v>
      </c>
      <c r="B1085" s="81" t="s">
        <v>1113</v>
      </c>
      <c r="C1085" s="81" t="s">
        <v>925</v>
      </c>
      <c r="D1085" s="57" t="s">
        <v>938</v>
      </c>
      <c r="E1085" s="82"/>
      <c r="F1085" s="81"/>
      <c r="G1085" s="85">
        <v>70</v>
      </c>
      <c r="H1085" s="85">
        <f t="shared" ref="H1085:H1119" si="33">SUM(E1085:G1085)</f>
        <v>70</v>
      </c>
    </row>
    <row r="1086" ht="18" customHeight="1" spans="1:8">
      <c r="A1086" s="55">
        <v>1082</v>
      </c>
      <c r="B1086" s="81" t="s">
        <v>1114</v>
      </c>
      <c r="C1086" s="81" t="s">
        <v>925</v>
      </c>
      <c r="D1086" s="57" t="s">
        <v>938</v>
      </c>
      <c r="E1086" s="82"/>
      <c r="F1086" s="81"/>
      <c r="G1086" s="85">
        <v>70</v>
      </c>
      <c r="H1086" s="85">
        <f t="shared" si="33"/>
        <v>70</v>
      </c>
    </row>
    <row r="1087" ht="18" customHeight="1" spans="1:8">
      <c r="A1087" s="55">
        <v>1083</v>
      </c>
      <c r="B1087" s="81" t="s">
        <v>1115</v>
      </c>
      <c r="C1087" s="81" t="s">
        <v>925</v>
      </c>
      <c r="D1087" s="57" t="s">
        <v>938</v>
      </c>
      <c r="E1087" s="82"/>
      <c r="F1087" s="81"/>
      <c r="G1087" s="85">
        <v>70</v>
      </c>
      <c r="H1087" s="85">
        <f t="shared" si="33"/>
        <v>70</v>
      </c>
    </row>
    <row r="1088" ht="18" customHeight="1" spans="1:8">
      <c r="A1088" s="55">
        <v>1084</v>
      </c>
      <c r="B1088" s="81" t="s">
        <v>1116</v>
      </c>
      <c r="C1088" s="81" t="s">
        <v>925</v>
      </c>
      <c r="D1088" s="57" t="s">
        <v>938</v>
      </c>
      <c r="E1088" s="82"/>
      <c r="F1088" s="81"/>
      <c r="G1088" s="85">
        <v>70</v>
      </c>
      <c r="H1088" s="85">
        <f t="shared" si="33"/>
        <v>70</v>
      </c>
    </row>
    <row r="1089" ht="18" customHeight="1" spans="1:8">
      <c r="A1089" s="55">
        <v>1085</v>
      </c>
      <c r="B1089" s="81" t="s">
        <v>1117</v>
      </c>
      <c r="C1089" s="81" t="s">
        <v>925</v>
      </c>
      <c r="D1089" s="57" t="s">
        <v>938</v>
      </c>
      <c r="E1089" s="82"/>
      <c r="F1089" s="81"/>
      <c r="G1089" s="85">
        <v>70</v>
      </c>
      <c r="H1089" s="85">
        <f t="shared" si="33"/>
        <v>70</v>
      </c>
    </row>
    <row r="1090" ht="18" customHeight="1" spans="1:8">
      <c r="A1090" s="55">
        <v>1086</v>
      </c>
      <c r="B1090" s="81" t="s">
        <v>1118</v>
      </c>
      <c r="C1090" s="81" t="s">
        <v>925</v>
      </c>
      <c r="D1090" s="57" t="s">
        <v>938</v>
      </c>
      <c r="E1090" s="82"/>
      <c r="F1090" s="81"/>
      <c r="G1090" s="85">
        <v>70</v>
      </c>
      <c r="H1090" s="85">
        <f t="shared" si="33"/>
        <v>70</v>
      </c>
    </row>
    <row r="1091" ht="18" customHeight="1" spans="1:8">
      <c r="A1091" s="55">
        <v>1087</v>
      </c>
      <c r="B1091" s="81" t="s">
        <v>1119</v>
      </c>
      <c r="C1091" s="81" t="s">
        <v>925</v>
      </c>
      <c r="D1091" s="57" t="s">
        <v>938</v>
      </c>
      <c r="E1091" s="82"/>
      <c r="F1091" s="81"/>
      <c r="G1091" s="85">
        <v>70</v>
      </c>
      <c r="H1091" s="85">
        <f t="shared" si="33"/>
        <v>70</v>
      </c>
    </row>
    <row r="1092" ht="18" customHeight="1" spans="1:8">
      <c r="A1092" s="55">
        <v>1088</v>
      </c>
      <c r="B1092" s="81" t="s">
        <v>1120</v>
      </c>
      <c r="C1092" s="81" t="s">
        <v>925</v>
      </c>
      <c r="D1092" s="57" t="s">
        <v>938</v>
      </c>
      <c r="E1092" s="82"/>
      <c r="F1092" s="81"/>
      <c r="G1092" s="85">
        <v>70</v>
      </c>
      <c r="H1092" s="85">
        <f t="shared" si="33"/>
        <v>70</v>
      </c>
    </row>
    <row r="1093" ht="18" customHeight="1" spans="1:8">
      <c r="A1093" s="55">
        <v>1089</v>
      </c>
      <c r="B1093" s="81" t="s">
        <v>1121</v>
      </c>
      <c r="C1093" s="81" t="s">
        <v>925</v>
      </c>
      <c r="D1093" s="57" t="s">
        <v>938</v>
      </c>
      <c r="E1093" s="82"/>
      <c r="F1093" s="81"/>
      <c r="G1093" s="85">
        <v>70</v>
      </c>
      <c r="H1093" s="85">
        <f t="shared" si="33"/>
        <v>70</v>
      </c>
    </row>
    <row r="1094" ht="18" customHeight="1" spans="1:8">
      <c r="A1094" s="55">
        <v>1090</v>
      </c>
      <c r="B1094" s="81" t="s">
        <v>1122</v>
      </c>
      <c r="C1094" s="81" t="s">
        <v>925</v>
      </c>
      <c r="D1094" s="57" t="s">
        <v>938</v>
      </c>
      <c r="E1094" s="82"/>
      <c r="F1094" s="81"/>
      <c r="G1094" s="85">
        <v>70</v>
      </c>
      <c r="H1094" s="85">
        <f t="shared" si="33"/>
        <v>70</v>
      </c>
    </row>
    <row r="1095" ht="18" customHeight="1" spans="1:8">
      <c r="A1095" s="55">
        <v>1091</v>
      </c>
      <c r="B1095" s="81" t="s">
        <v>1123</v>
      </c>
      <c r="C1095" s="81" t="s">
        <v>925</v>
      </c>
      <c r="D1095" s="57" t="s">
        <v>938</v>
      </c>
      <c r="E1095" s="82"/>
      <c r="F1095" s="81"/>
      <c r="G1095" s="85">
        <v>70</v>
      </c>
      <c r="H1095" s="85">
        <f t="shared" si="33"/>
        <v>70</v>
      </c>
    </row>
    <row r="1096" ht="18" customHeight="1" spans="1:8">
      <c r="A1096" s="55">
        <v>1092</v>
      </c>
      <c r="B1096" s="81" t="s">
        <v>1124</v>
      </c>
      <c r="C1096" s="81" t="s">
        <v>925</v>
      </c>
      <c r="D1096" s="57" t="s">
        <v>938</v>
      </c>
      <c r="E1096" s="82"/>
      <c r="F1096" s="81"/>
      <c r="G1096" s="85">
        <v>70</v>
      </c>
      <c r="H1096" s="85">
        <f t="shared" si="33"/>
        <v>70</v>
      </c>
    </row>
    <row r="1097" ht="18" customHeight="1" spans="1:8">
      <c r="A1097" s="55">
        <v>1093</v>
      </c>
      <c r="B1097" s="81" t="s">
        <v>1125</v>
      </c>
      <c r="C1097" s="81" t="s">
        <v>925</v>
      </c>
      <c r="D1097" s="57" t="s">
        <v>938</v>
      </c>
      <c r="E1097" s="82"/>
      <c r="F1097" s="81"/>
      <c r="G1097" s="85">
        <v>70</v>
      </c>
      <c r="H1097" s="85">
        <f t="shared" si="33"/>
        <v>70</v>
      </c>
    </row>
    <row r="1098" ht="18" customHeight="1" spans="1:8">
      <c r="A1098" s="55">
        <v>1094</v>
      </c>
      <c r="B1098" s="81" t="s">
        <v>1126</v>
      </c>
      <c r="C1098" s="81" t="s">
        <v>925</v>
      </c>
      <c r="D1098" s="57" t="s">
        <v>938</v>
      </c>
      <c r="E1098" s="82"/>
      <c r="F1098" s="81"/>
      <c r="G1098" s="85">
        <v>70</v>
      </c>
      <c r="H1098" s="85">
        <f t="shared" si="33"/>
        <v>70</v>
      </c>
    </row>
    <row r="1099" ht="18" customHeight="1" spans="1:8">
      <c r="A1099" s="55">
        <v>1095</v>
      </c>
      <c r="B1099" s="81" t="s">
        <v>1127</v>
      </c>
      <c r="C1099" s="81" t="s">
        <v>925</v>
      </c>
      <c r="D1099" s="57" t="s">
        <v>938</v>
      </c>
      <c r="E1099" s="82"/>
      <c r="F1099" s="81"/>
      <c r="G1099" s="85">
        <v>70</v>
      </c>
      <c r="H1099" s="85">
        <f t="shared" si="33"/>
        <v>70</v>
      </c>
    </row>
    <row r="1100" ht="18" customHeight="1" spans="1:8">
      <c r="A1100" s="55">
        <v>1096</v>
      </c>
      <c r="B1100" s="81" t="s">
        <v>1128</v>
      </c>
      <c r="C1100" s="81" t="s">
        <v>925</v>
      </c>
      <c r="D1100" s="57" t="s">
        <v>938</v>
      </c>
      <c r="E1100" s="82"/>
      <c r="F1100" s="81"/>
      <c r="G1100" s="85">
        <v>70</v>
      </c>
      <c r="H1100" s="85">
        <f t="shared" si="33"/>
        <v>70</v>
      </c>
    </row>
    <row r="1101" ht="18" customHeight="1" spans="1:8">
      <c r="A1101" s="55">
        <v>1097</v>
      </c>
      <c r="B1101" s="81" t="s">
        <v>1129</v>
      </c>
      <c r="C1101" s="81" t="s">
        <v>925</v>
      </c>
      <c r="D1101" s="57" t="s">
        <v>938</v>
      </c>
      <c r="E1101" s="82"/>
      <c r="F1101" s="81"/>
      <c r="G1101" s="85">
        <v>70</v>
      </c>
      <c r="H1101" s="85">
        <f t="shared" si="33"/>
        <v>70</v>
      </c>
    </row>
    <row r="1102" ht="18" customHeight="1" spans="1:8">
      <c r="A1102" s="55">
        <v>1098</v>
      </c>
      <c r="B1102" s="81" t="s">
        <v>1130</v>
      </c>
      <c r="C1102" s="81" t="s">
        <v>925</v>
      </c>
      <c r="D1102" s="57" t="s">
        <v>938</v>
      </c>
      <c r="E1102" s="82"/>
      <c r="F1102" s="81"/>
      <c r="G1102" s="85">
        <v>70</v>
      </c>
      <c r="H1102" s="85">
        <f t="shared" si="33"/>
        <v>70</v>
      </c>
    </row>
    <row r="1103" ht="18" customHeight="1" spans="1:8">
      <c r="A1103" s="55">
        <v>1099</v>
      </c>
      <c r="B1103" s="81" t="s">
        <v>1131</v>
      </c>
      <c r="C1103" s="81" t="s">
        <v>925</v>
      </c>
      <c r="D1103" s="57" t="s">
        <v>938</v>
      </c>
      <c r="E1103" s="82"/>
      <c r="F1103" s="81"/>
      <c r="G1103" s="85">
        <v>70</v>
      </c>
      <c r="H1103" s="85">
        <f t="shared" si="33"/>
        <v>70</v>
      </c>
    </row>
    <row r="1104" ht="18" customHeight="1" spans="1:8">
      <c r="A1104" s="55">
        <v>1100</v>
      </c>
      <c r="B1104" s="81" t="s">
        <v>1132</v>
      </c>
      <c r="C1104" s="81" t="s">
        <v>925</v>
      </c>
      <c r="D1104" s="57" t="s">
        <v>938</v>
      </c>
      <c r="E1104" s="82"/>
      <c r="F1104" s="81"/>
      <c r="G1104" s="85">
        <v>70</v>
      </c>
      <c r="H1104" s="85">
        <f t="shared" si="33"/>
        <v>70</v>
      </c>
    </row>
    <row r="1105" ht="18" customHeight="1" spans="1:8">
      <c r="A1105" s="55">
        <v>1101</v>
      </c>
      <c r="B1105" s="81" t="s">
        <v>1133</v>
      </c>
      <c r="C1105" s="81" t="s">
        <v>925</v>
      </c>
      <c r="D1105" s="57" t="s">
        <v>938</v>
      </c>
      <c r="E1105" s="82"/>
      <c r="F1105" s="81"/>
      <c r="G1105" s="85">
        <v>70</v>
      </c>
      <c r="H1105" s="85">
        <f t="shared" si="33"/>
        <v>70</v>
      </c>
    </row>
    <row r="1106" ht="18" customHeight="1" spans="1:8">
      <c r="A1106" s="55">
        <v>1102</v>
      </c>
      <c r="B1106" s="81" t="s">
        <v>1134</v>
      </c>
      <c r="C1106" s="81" t="s">
        <v>925</v>
      </c>
      <c r="D1106" s="57" t="s">
        <v>938</v>
      </c>
      <c r="E1106" s="82"/>
      <c r="F1106" s="81"/>
      <c r="G1106" s="85">
        <v>70</v>
      </c>
      <c r="H1106" s="85">
        <f t="shared" si="33"/>
        <v>70</v>
      </c>
    </row>
    <row r="1107" ht="18" customHeight="1" spans="1:8">
      <c r="A1107" s="55">
        <v>1103</v>
      </c>
      <c r="B1107" s="83" t="s">
        <v>1135</v>
      </c>
      <c r="C1107" s="81" t="s">
        <v>925</v>
      </c>
      <c r="D1107" s="57" t="s">
        <v>938</v>
      </c>
      <c r="E1107" s="83"/>
      <c r="F1107" s="83"/>
      <c r="G1107" s="83">
        <v>70</v>
      </c>
      <c r="H1107" s="85">
        <f t="shared" si="33"/>
        <v>70</v>
      </c>
    </row>
    <row r="1108" ht="18" customHeight="1" spans="1:8">
      <c r="A1108" s="55">
        <v>1104</v>
      </c>
      <c r="B1108" s="83" t="s">
        <v>1136</v>
      </c>
      <c r="C1108" s="81" t="s">
        <v>925</v>
      </c>
      <c r="D1108" s="57" t="s">
        <v>938</v>
      </c>
      <c r="E1108" s="83"/>
      <c r="F1108" s="83"/>
      <c r="G1108" s="83">
        <v>70</v>
      </c>
      <c r="H1108" s="85">
        <f t="shared" si="33"/>
        <v>70</v>
      </c>
    </row>
    <row r="1109" ht="18" customHeight="1" spans="1:8">
      <c r="A1109" s="55">
        <v>1105</v>
      </c>
      <c r="B1109" s="83" t="s">
        <v>1137</v>
      </c>
      <c r="C1109" s="81" t="s">
        <v>925</v>
      </c>
      <c r="D1109" s="57" t="s">
        <v>938</v>
      </c>
      <c r="E1109" s="83"/>
      <c r="F1109" s="83"/>
      <c r="G1109" s="83">
        <v>70</v>
      </c>
      <c r="H1109" s="85">
        <f t="shared" si="33"/>
        <v>70</v>
      </c>
    </row>
    <row r="1110" ht="18" customHeight="1" spans="1:8">
      <c r="A1110" s="55">
        <v>1106</v>
      </c>
      <c r="B1110" s="83" t="s">
        <v>1138</v>
      </c>
      <c r="C1110" s="81" t="s">
        <v>925</v>
      </c>
      <c r="D1110" s="57" t="s">
        <v>938</v>
      </c>
      <c r="E1110" s="83"/>
      <c r="F1110" s="83"/>
      <c r="G1110" s="83">
        <v>70</v>
      </c>
      <c r="H1110" s="85">
        <f t="shared" si="33"/>
        <v>70</v>
      </c>
    </row>
    <row r="1111" ht="18" customHeight="1" spans="1:8">
      <c r="A1111" s="55">
        <v>1107</v>
      </c>
      <c r="B1111" s="86" t="s">
        <v>1139</v>
      </c>
      <c r="C1111" s="81" t="s">
        <v>925</v>
      </c>
      <c r="D1111" s="57" t="s">
        <v>938</v>
      </c>
      <c r="E1111" s="86"/>
      <c r="F1111" s="86"/>
      <c r="G1111" s="91">
        <v>70</v>
      </c>
      <c r="H1111" s="85">
        <f t="shared" si="33"/>
        <v>70</v>
      </c>
    </row>
    <row r="1112" ht="18" customHeight="1" spans="1:8">
      <c r="A1112" s="55">
        <v>1108</v>
      </c>
      <c r="B1112" s="86" t="s">
        <v>1140</v>
      </c>
      <c r="C1112" s="81" t="s">
        <v>925</v>
      </c>
      <c r="D1112" s="57" t="s">
        <v>938</v>
      </c>
      <c r="E1112" s="86"/>
      <c r="F1112" s="86"/>
      <c r="G1112" s="91">
        <v>70</v>
      </c>
      <c r="H1112" s="85">
        <f t="shared" si="33"/>
        <v>70</v>
      </c>
    </row>
    <row r="1113" ht="18" customHeight="1" spans="1:8">
      <c r="A1113" s="55">
        <v>1109</v>
      </c>
      <c r="B1113" s="83" t="s">
        <v>1141</v>
      </c>
      <c r="C1113" s="81" t="s">
        <v>925</v>
      </c>
      <c r="D1113" s="57" t="s">
        <v>938</v>
      </c>
      <c r="E1113" s="83"/>
      <c r="F1113" s="83"/>
      <c r="G1113" s="84">
        <v>70</v>
      </c>
      <c r="H1113" s="85">
        <f t="shared" si="33"/>
        <v>70</v>
      </c>
    </row>
    <row r="1114" ht="18" customHeight="1" spans="1:8">
      <c r="A1114" s="55">
        <v>1110</v>
      </c>
      <c r="B1114" s="83" t="s">
        <v>1142</v>
      </c>
      <c r="C1114" s="81" t="s">
        <v>925</v>
      </c>
      <c r="D1114" s="57" t="s">
        <v>938</v>
      </c>
      <c r="E1114" s="83"/>
      <c r="F1114" s="83"/>
      <c r="G1114" s="84">
        <v>70</v>
      </c>
      <c r="H1114" s="85">
        <f t="shared" si="33"/>
        <v>70</v>
      </c>
    </row>
    <row r="1115" ht="18" customHeight="1" spans="1:8">
      <c r="A1115" s="55">
        <v>1111</v>
      </c>
      <c r="B1115" s="83" t="s">
        <v>1143</v>
      </c>
      <c r="C1115" s="81" t="s">
        <v>925</v>
      </c>
      <c r="D1115" s="57" t="s">
        <v>938</v>
      </c>
      <c r="E1115" s="83"/>
      <c r="F1115" s="83"/>
      <c r="G1115" s="84">
        <v>70</v>
      </c>
      <c r="H1115" s="85">
        <f t="shared" si="33"/>
        <v>70</v>
      </c>
    </row>
    <row r="1116" ht="18" customHeight="1" spans="1:8">
      <c r="A1116" s="55">
        <v>1112</v>
      </c>
      <c r="B1116" s="83" t="s">
        <v>1144</v>
      </c>
      <c r="C1116" s="81" t="s">
        <v>925</v>
      </c>
      <c r="D1116" s="57" t="s">
        <v>938</v>
      </c>
      <c r="E1116" s="83"/>
      <c r="F1116" s="83"/>
      <c r="G1116" s="84">
        <v>70</v>
      </c>
      <c r="H1116" s="85">
        <f t="shared" si="33"/>
        <v>70</v>
      </c>
    </row>
    <row r="1117" ht="18" customHeight="1" spans="1:8">
      <c r="A1117" s="55">
        <v>1113</v>
      </c>
      <c r="B1117" s="83" t="s">
        <v>1145</v>
      </c>
      <c r="C1117" s="81" t="s">
        <v>925</v>
      </c>
      <c r="D1117" s="57" t="s">
        <v>938</v>
      </c>
      <c r="E1117" s="83"/>
      <c r="F1117" s="83"/>
      <c r="G1117" s="84">
        <v>70</v>
      </c>
      <c r="H1117" s="85">
        <f t="shared" si="33"/>
        <v>70</v>
      </c>
    </row>
    <row r="1118" ht="18" customHeight="1" spans="1:8">
      <c r="A1118" s="55">
        <v>1114</v>
      </c>
      <c r="B1118" s="83" t="s">
        <v>1146</v>
      </c>
      <c r="C1118" s="81" t="s">
        <v>925</v>
      </c>
      <c r="D1118" s="57" t="s">
        <v>938</v>
      </c>
      <c r="E1118" s="83"/>
      <c r="F1118" s="83"/>
      <c r="G1118" s="84">
        <v>70</v>
      </c>
      <c r="H1118" s="85">
        <f t="shared" si="33"/>
        <v>70</v>
      </c>
    </row>
    <row r="1119" ht="18" customHeight="1" spans="1:8">
      <c r="A1119" s="55">
        <v>1115</v>
      </c>
      <c r="B1119" s="83" t="s">
        <v>1147</v>
      </c>
      <c r="C1119" s="81" t="s">
        <v>925</v>
      </c>
      <c r="D1119" s="57" t="s">
        <v>938</v>
      </c>
      <c r="E1119" s="83"/>
      <c r="F1119" s="83"/>
      <c r="G1119" s="84">
        <v>70</v>
      </c>
      <c r="H1119" s="85">
        <f t="shared" si="33"/>
        <v>70</v>
      </c>
    </row>
    <row r="1120" ht="18" customHeight="1" spans="1:8">
      <c r="A1120" s="55">
        <v>1116</v>
      </c>
      <c r="B1120" s="83" t="s">
        <v>1148</v>
      </c>
      <c r="C1120" s="81" t="s">
        <v>925</v>
      </c>
      <c r="D1120" s="57" t="s">
        <v>938</v>
      </c>
      <c r="E1120" s="82"/>
      <c r="F1120" s="82"/>
      <c r="G1120" s="83">
        <v>70</v>
      </c>
      <c r="H1120" s="83">
        <v>70</v>
      </c>
    </row>
    <row r="1121" ht="18" customHeight="1" spans="1:8">
      <c r="A1121" s="55">
        <v>1117</v>
      </c>
      <c r="B1121" s="83" t="s">
        <v>1149</v>
      </c>
      <c r="C1121" s="81" t="s">
        <v>925</v>
      </c>
      <c r="D1121" s="57" t="s">
        <v>938</v>
      </c>
      <c r="E1121" s="82"/>
      <c r="F1121" s="82"/>
      <c r="G1121" s="83">
        <v>70</v>
      </c>
      <c r="H1121" s="83">
        <v>70</v>
      </c>
    </row>
    <row r="1122" ht="18" customHeight="1" spans="1:8">
      <c r="A1122" s="55">
        <v>1118</v>
      </c>
      <c r="B1122" s="83" t="s">
        <v>1150</v>
      </c>
      <c r="C1122" s="81" t="s">
        <v>925</v>
      </c>
      <c r="D1122" s="57" t="s">
        <v>938</v>
      </c>
      <c r="E1122" s="82"/>
      <c r="F1122" s="82"/>
      <c r="G1122" s="83">
        <v>70</v>
      </c>
      <c r="H1122" s="83">
        <v>70</v>
      </c>
    </row>
    <row r="1123" ht="18" customHeight="1" spans="1:8">
      <c r="A1123" s="55">
        <v>1119</v>
      </c>
      <c r="B1123" s="83" t="s">
        <v>1151</v>
      </c>
      <c r="C1123" s="81" t="s">
        <v>925</v>
      </c>
      <c r="D1123" s="57" t="s">
        <v>938</v>
      </c>
      <c r="E1123" s="82"/>
      <c r="F1123" s="82"/>
      <c r="G1123" s="83">
        <v>70</v>
      </c>
      <c r="H1123" s="83">
        <v>70</v>
      </c>
    </row>
    <row r="1124" ht="18" customHeight="1" spans="1:8">
      <c r="A1124" s="55">
        <v>1120</v>
      </c>
      <c r="B1124" s="83" t="s">
        <v>1152</v>
      </c>
      <c r="C1124" s="81" t="s">
        <v>925</v>
      </c>
      <c r="D1124" s="57" t="s">
        <v>938</v>
      </c>
      <c r="E1124" s="82"/>
      <c r="F1124" s="82"/>
      <c r="G1124" s="83">
        <v>70</v>
      </c>
      <c r="H1124" s="83">
        <v>70</v>
      </c>
    </row>
    <row r="1125" ht="18" customHeight="1" spans="1:8">
      <c r="A1125" s="55">
        <v>1121</v>
      </c>
      <c r="B1125" s="83" t="s">
        <v>1153</v>
      </c>
      <c r="C1125" s="81" t="s">
        <v>925</v>
      </c>
      <c r="D1125" s="57" t="s">
        <v>938</v>
      </c>
      <c r="E1125" s="82"/>
      <c r="F1125" s="82"/>
      <c r="G1125" s="83">
        <v>70</v>
      </c>
      <c r="H1125" s="83">
        <v>70</v>
      </c>
    </row>
    <row r="1126" ht="18" customHeight="1" spans="1:8">
      <c r="A1126" s="55">
        <v>1122</v>
      </c>
      <c r="B1126" s="90" t="s">
        <v>1154</v>
      </c>
      <c r="C1126" s="81" t="s">
        <v>925</v>
      </c>
      <c r="D1126" s="57" t="s">
        <v>938</v>
      </c>
      <c r="E1126" s="83"/>
      <c r="F1126" s="83"/>
      <c r="G1126" s="83">
        <v>70</v>
      </c>
      <c r="H1126" s="83">
        <v>70</v>
      </c>
    </row>
    <row r="1127" ht="18" customHeight="1" spans="1:8">
      <c r="A1127" s="55">
        <v>1123</v>
      </c>
      <c r="B1127" s="89" t="s">
        <v>1155</v>
      </c>
      <c r="C1127" s="81" t="s">
        <v>925</v>
      </c>
      <c r="D1127" s="57" t="s">
        <v>938</v>
      </c>
      <c r="E1127" s="89"/>
      <c r="F1127" s="89"/>
      <c r="G1127" s="89">
        <v>70</v>
      </c>
      <c r="H1127" s="89">
        <v>70</v>
      </c>
    </row>
    <row r="1128" ht="18" customHeight="1" spans="1:8">
      <c r="A1128" s="55">
        <v>1124</v>
      </c>
      <c r="B1128" s="81" t="s">
        <v>1156</v>
      </c>
      <c r="C1128" s="81" t="s">
        <v>925</v>
      </c>
      <c r="D1128" s="57" t="s">
        <v>944</v>
      </c>
      <c r="E1128" s="82"/>
      <c r="F1128" s="81"/>
      <c r="G1128" s="85">
        <v>70</v>
      </c>
      <c r="H1128" s="85">
        <f t="shared" ref="H1128:H1141" si="34">SUM(E1128:G1128)</f>
        <v>70</v>
      </c>
    </row>
    <row r="1129" ht="18" customHeight="1" spans="1:8">
      <c r="A1129" s="55">
        <v>1125</v>
      </c>
      <c r="B1129" s="81" t="s">
        <v>1157</v>
      </c>
      <c r="C1129" s="81" t="s">
        <v>925</v>
      </c>
      <c r="D1129" s="57" t="s">
        <v>944</v>
      </c>
      <c r="E1129" s="82"/>
      <c r="F1129" s="81"/>
      <c r="G1129" s="85">
        <v>70</v>
      </c>
      <c r="H1129" s="85">
        <f t="shared" si="34"/>
        <v>70</v>
      </c>
    </row>
    <row r="1130" ht="18" customHeight="1" spans="1:8">
      <c r="A1130" s="55">
        <v>1126</v>
      </c>
      <c r="B1130" s="81" t="s">
        <v>1158</v>
      </c>
      <c r="C1130" s="81" t="s">
        <v>925</v>
      </c>
      <c r="D1130" s="57" t="s">
        <v>944</v>
      </c>
      <c r="E1130" s="82"/>
      <c r="F1130" s="81"/>
      <c r="G1130" s="85">
        <v>70</v>
      </c>
      <c r="H1130" s="85">
        <f t="shared" si="34"/>
        <v>70</v>
      </c>
    </row>
    <row r="1131" ht="18" customHeight="1" spans="1:8">
      <c r="A1131" s="55">
        <v>1127</v>
      </c>
      <c r="B1131" s="81" t="s">
        <v>1159</v>
      </c>
      <c r="C1131" s="81" t="s">
        <v>925</v>
      </c>
      <c r="D1131" s="57" t="s">
        <v>944</v>
      </c>
      <c r="E1131" s="82"/>
      <c r="F1131" s="81"/>
      <c r="G1131" s="85">
        <v>70</v>
      </c>
      <c r="H1131" s="85">
        <f t="shared" si="34"/>
        <v>70</v>
      </c>
    </row>
    <row r="1132" ht="18" customHeight="1" spans="1:8">
      <c r="A1132" s="55">
        <v>1128</v>
      </c>
      <c r="B1132" s="81" t="s">
        <v>1160</v>
      </c>
      <c r="C1132" s="81" t="s">
        <v>925</v>
      </c>
      <c r="D1132" s="57" t="s">
        <v>944</v>
      </c>
      <c r="E1132" s="82"/>
      <c r="F1132" s="81"/>
      <c r="G1132" s="85">
        <v>70</v>
      </c>
      <c r="H1132" s="85">
        <f t="shared" si="34"/>
        <v>70</v>
      </c>
    </row>
    <row r="1133" ht="18" customHeight="1" spans="1:8">
      <c r="A1133" s="55">
        <v>1129</v>
      </c>
      <c r="B1133" s="81" t="s">
        <v>1161</v>
      </c>
      <c r="C1133" s="81" t="s">
        <v>925</v>
      </c>
      <c r="D1133" s="57" t="s">
        <v>944</v>
      </c>
      <c r="E1133" s="82"/>
      <c r="F1133" s="81"/>
      <c r="G1133" s="85">
        <v>70</v>
      </c>
      <c r="H1133" s="85">
        <f t="shared" si="34"/>
        <v>70</v>
      </c>
    </row>
    <row r="1134" ht="18" customHeight="1" spans="1:8">
      <c r="A1134" s="55">
        <v>1130</v>
      </c>
      <c r="B1134" s="81" t="s">
        <v>1162</v>
      </c>
      <c r="C1134" s="81" t="s">
        <v>925</v>
      </c>
      <c r="D1134" s="57" t="s">
        <v>944</v>
      </c>
      <c r="E1134" s="82"/>
      <c r="F1134" s="81"/>
      <c r="G1134" s="85">
        <v>70</v>
      </c>
      <c r="H1134" s="85">
        <f t="shared" si="34"/>
        <v>70</v>
      </c>
    </row>
    <row r="1135" ht="18" customHeight="1" spans="1:8">
      <c r="A1135" s="55">
        <v>1131</v>
      </c>
      <c r="B1135" s="81" t="s">
        <v>1163</v>
      </c>
      <c r="C1135" s="81" t="s">
        <v>925</v>
      </c>
      <c r="D1135" s="57" t="s">
        <v>944</v>
      </c>
      <c r="E1135" s="82"/>
      <c r="F1135" s="81"/>
      <c r="G1135" s="85">
        <v>70</v>
      </c>
      <c r="H1135" s="85">
        <f t="shared" si="34"/>
        <v>70</v>
      </c>
    </row>
    <row r="1136" ht="18" customHeight="1" spans="1:8">
      <c r="A1136" s="55">
        <v>1132</v>
      </c>
      <c r="B1136" s="83" t="s">
        <v>1164</v>
      </c>
      <c r="C1136" s="81" t="s">
        <v>925</v>
      </c>
      <c r="D1136" s="57" t="s">
        <v>944</v>
      </c>
      <c r="E1136" s="83"/>
      <c r="F1136" s="83"/>
      <c r="G1136" s="83">
        <v>70</v>
      </c>
      <c r="H1136" s="85">
        <f t="shared" si="34"/>
        <v>70</v>
      </c>
    </row>
    <row r="1137" ht="18" customHeight="1" spans="1:8">
      <c r="A1137" s="55">
        <v>1133</v>
      </c>
      <c r="B1137" s="83" t="s">
        <v>1165</v>
      </c>
      <c r="C1137" s="81" t="s">
        <v>925</v>
      </c>
      <c r="D1137" s="57" t="s">
        <v>944</v>
      </c>
      <c r="E1137" s="83"/>
      <c r="F1137" s="83"/>
      <c r="G1137" s="83">
        <v>70</v>
      </c>
      <c r="H1137" s="85">
        <f t="shared" si="34"/>
        <v>70</v>
      </c>
    </row>
    <row r="1138" ht="18" customHeight="1" spans="1:8">
      <c r="A1138" s="55">
        <v>1134</v>
      </c>
      <c r="B1138" s="83" t="s">
        <v>1166</v>
      </c>
      <c r="C1138" s="81" t="s">
        <v>925</v>
      </c>
      <c r="D1138" s="57" t="s">
        <v>944</v>
      </c>
      <c r="E1138" s="83"/>
      <c r="F1138" s="83"/>
      <c r="G1138" s="83">
        <v>70</v>
      </c>
      <c r="H1138" s="85">
        <f t="shared" si="34"/>
        <v>70</v>
      </c>
    </row>
    <row r="1139" ht="18" customHeight="1" spans="1:8">
      <c r="A1139" s="55">
        <v>1135</v>
      </c>
      <c r="B1139" s="83" t="s">
        <v>1167</v>
      </c>
      <c r="C1139" s="81" t="s">
        <v>925</v>
      </c>
      <c r="D1139" s="57" t="s">
        <v>944</v>
      </c>
      <c r="E1139" s="83"/>
      <c r="F1139" s="83"/>
      <c r="G1139" s="83">
        <v>70</v>
      </c>
      <c r="H1139" s="85">
        <f t="shared" si="34"/>
        <v>70</v>
      </c>
    </row>
    <row r="1140" ht="18" customHeight="1" spans="1:8">
      <c r="A1140" s="55">
        <v>1136</v>
      </c>
      <c r="B1140" s="83" t="s">
        <v>1168</v>
      </c>
      <c r="C1140" s="81" t="s">
        <v>925</v>
      </c>
      <c r="D1140" s="57" t="s">
        <v>944</v>
      </c>
      <c r="E1140" s="83"/>
      <c r="F1140" s="83"/>
      <c r="G1140" s="83">
        <v>70</v>
      </c>
      <c r="H1140" s="85">
        <f t="shared" si="34"/>
        <v>70</v>
      </c>
    </row>
    <row r="1141" ht="18" customHeight="1" spans="1:8">
      <c r="A1141" s="55">
        <v>1137</v>
      </c>
      <c r="B1141" s="83" t="s">
        <v>1169</v>
      </c>
      <c r="C1141" s="81" t="s">
        <v>925</v>
      </c>
      <c r="D1141" s="57" t="s">
        <v>944</v>
      </c>
      <c r="E1141" s="83"/>
      <c r="F1141" s="83"/>
      <c r="G1141" s="84">
        <v>70</v>
      </c>
      <c r="H1141" s="85">
        <f t="shared" si="34"/>
        <v>70</v>
      </c>
    </row>
    <row r="1142" ht="18" customHeight="1" spans="1:8">
      <c r="A1142" s="55">
        <v>1138</v>
      </c>
      <c r="B1142" s="83" t="s">
        <v>1170</v>
      </c>
      <c r="C1142" s="81" t="s">
        <v>925</v>
      </c>
      <c r="D1142" s="57" t="s">
        <v>944</v>
      </c>
      <c r="E1142" s="82"/>
      <c r="F1142" s="82"/>
      <c r="G1142" s="83">
        <v>70</v>
      </c>
      <c r="H1142" s="83">
        <v>70</v>
      </c>
    </row>
    <row r="1143" ht="18" customHeight="1" spans="1:8">
      <c r="A1143" s="55">
        <v>1139</v>
      </c>
      <c r="B1143" s="83" t="s">
        <v>1171</v>
      </c>
      <c r="C1143" s="81" t="s">
        <v>925</v>
      </c>
      <c r="D1143" s="57" t="s">
        <v>944</v>
      </c>
      <c r="E1143" s="83"/>
      <c r="F1143" s="83"/>
      <c r="G1143" s="83">
        <v>70</v>
      </c>
      <c r="H1143" s="83">
        <v>70</v>
      </c>
    </row>
    <row r="1144" ht="18" customHeight="1" spans="1:8">
      <c r="A1144" s="55">
        <v>1140</v>
      </c>
      <c r="B1144" s="89" t="s">
        <v>1172</v>
      </c>
      <c r="C1144" s="81" t="s">
        <v>925</v>
      </c>
      <c r="D1144" s="57" t="s">
        <v>944</v>
      </c>
      <c r="E1144" s="89"/>
      <c r="F1144" s="89"/>
      <c r="G1144" s="89">
        <v>70</v>
      </c>
      <c r="H1144" s="89">
        <v>70</v>
      </c>
    </row>
    <row r="1145" ht="18" customHeight="1" spans="1:8">
      <c r="A1145" s="55">
        <v>1141</v>
      </c>
      <c r="B1145" s="81" t="s">
        <v>360</v>
      </c>
      <c r="C1145" s="81" t="s">
        <v>925</v>
      </c>
      <c r="D1145" s="57" t="s">
        <v>991</v>
      </c>
      <c r="E1145" s="82"/>
      <c r="F1145" s="81"/>
      <c r="G1145" s="85">
        <v>70</v>
      </c>
      <c r="H1145" s="85">
        <f t="shared" ref="H1145:H1155" si="35">SUM(E1145:G1145)</f>
        <v>70</v>
      </c>
    </row>
    <row r="1146" ht="18" customHeight="1" spans="1:8">
      <c r="A1146" s="55">
        <v>1142</v>
      </c>
      <c r="B1146" s="81" t="s">
        <v>1173</v>
      </c>
      <c r="C1146" s="81" t="s">
        <v>925</v>
      </c>
      <c r="D1146" s="57" t="s">
        <v>991</v>
      </c>
      <c r="E1146" s="82"/>
      <c r="F1146" s="81"/>
      <c r="G1146" s="85">
        <v>70</v>
      </c>
      <c r="H1146" s="85">
        <f t="shared" si="35"/>
        <v>70</v>
      </c>
    </row>
    <row r="1147" ht="18" customHeight="1" spans="1:8">
      <c r="A1147" s="55">
        <v>1143</v>
      </c>
      <c r="B1147" s="81" t="s">
        <v>1174</v>
      </c>
      <c r="C1147" s="81" t="s">
        <v>925</v>
      </c>
      <c r="D1147" s="57" t="s">
        <v>991</v>
      </c>
      <c r="E1147" s="82"/>
      <c r="F1147" s="81"/>
      <c r="G1147" s="85">
        <v>70</v>
      </c>
      <c r="H1147" s="85">
        <f t="shared" si="35"/>
        <v>70</v>
      </c>
    </row>
    <row r="1148" ht="18" customHeight="1" spans="1:8">
      <c r="A1148" s="55">
        <v>1144</v>
      </c>
      <c r="B1148" s="81" t="s">
        <v>1175</v>
      </c>
      <c r="C1148" s="81" t="s">
        <v>925</v>
      </c>
      <c r="D1148" s="57" t="s">
        <v>991</v>
      </c>
      <c r="E1148" s="82"/>
      <c r="F1148" s="81"/>
      <c r="G1148" s="85">
        <v>70</v>
      </c>
      <c r="H1148" s="85">
        <f t="shared" si="35"/>
        <v>70</v>
      </c>
    </row>
    <row r="1149" ht="18" customHeight="1" spans="1:8">
      <c r="A1149" s="55">
        <v>1145</v>
      </c>
      <c r="B1149" s="81" t="s">
        <v>1176</v>
      </c>
      <c r="C1149" s="81" t="s">
        <v>925</v>
      </c>
      <c r="D1149" s="57" t="s">
        <v>991</v>
      </c>
      <c r="E1149" s="82"/>
      <c r="F1149" s="81"/>
      <c r="G1149" s="85">
        <v>70</v>
      </c>
      <c r="H1149" s="85">
        <f t="shared" si="35"/>
        <v>70</v>
      </c>
    </row>
    <row r="1150" ht="18" customHeight="1" spans="1:8">
      <c r="A1150" s="55">
        <v>1146</v>
      </c>
      <c r="B1150" s="81" t="s">
        <v>1177</v>
      </c>
      <c r="C1150" s="81" t="s">
        <v>925</v>
      </c>
      <c r="D1150" s="57" t="s">
        <v>991</v>
      </c>
      <c r="E1150" s="82"/>
      <c r="F1150" s="81"/>
      <c r="G1150" s="85">
        <v>70</v>
      </c>
      <c r="H1150" s="85">
        <f t="shared" si="35"/>
        <v>70</v>
      </c>
    </row>
    <row r="1151" ht="18" customHeight="1" spans="1:8">
      <c r="A1151" s="55">
        <v>1147</v>
      </c>
      <c r="B1151" s="81" t="s">
        <v>1178</v>
      </c>
      <c r="C1151" s="81" t="s">
        <v>925</v>
      </c>
      <c r="D1151" s="57" t="s">
        <v>991</v>
      </c>
      <c r="E1151" s="82"/>
      <c r="F1151" s="81"/>
      <c r="G1151" s="85">
        <v>70</v>
      </c>
      <c r="H1151" s="85">
        <f t="shared" si="35"/>
        <v>70</v>
      </c>
    </row>
    <row r="1152" ht="18" customHeight="1" spans="1:8">
      <c r="A1152" s="55">
        <v>1148</v>
      </c>
      <c r="B1152" s="81" t="s">
        <v>1179</v>
      </c>
      <c r="C1152" s="81" t="s">
        <v>925</v>
      </c>
      <c r="D1152" s="57" t="s">
        <v>991</v>
      </c>
      <c r="E1152" s="82"/>
      <c r="F1152" s="81"/>
      <c r="G1152" s="85">
        <v>70</v>
      </c>
      <c r="H1152" s="85">
        <f t="shared" si="35"/>
        <v>70</v>
      </c>
    </row>
    <row r="1153" ht="18" customHeight="1" spans="1:8">
      <c r="A1153" s="55">
        <v>1149</v>
      </c>
      <c r="B1153" s="81" t="s">
        <v>1180</v>
      </c>
      <c r="C1153" s="81" t="s">
        <v>925</v>
      </c>
      <c r="D1153" s="57" t="s">
        <v>991</v>
      </c>
      <c r="E1153" s="83"/>
      <c r="F1153" s="81"/>
      <c r="G1153" s="85">
        <v>70</v>
      </c>
      <c r="H1153" s="85">
        <f t="shared" si="35"/>
        <v>70</v>
      </c>
    </row>
    <row r="1154" ht="18" customHeight="1" spans="1:8">
      <c r="A1154" s="55">
        <v>1150</v>
      </c>
      <c r="B1154" s="83" t="s">
        <v>1181</v>
      </c>
      <c r="C1154" s="81" t="s">
        <v>925</v>
      </c>
      <c r="D1154" s="57" t="s">
        <v>991</v>
      </c>
      <c r="E1154" s="82"/>
      <c r="F1154" s="81"/>
      <c r="G1154" s="85">
        <v>70</v>
      </c>
      <c r="H1154" s="85">
        <f t="shared" si="35"/>
        <v>70</v>
      </c>
    </row>
    <row r="1155" ht="18" customHeight="1" spans="1:8">
      <c r="A1155" s="55">
        <v>1151</v>
      </c>
      <c r="B1155" s="90" t="s">
        <v>1182</v>
      </c>
      <c r="C1155" s="81" t="s">
        <v>925</v>
      </c>
      <c r="D1155" s="57" t="s">
        <v>991</v>
      </c>
      <c r="E1155" s="83"/>
      <c r="F1155" s="83"/>
      <c r="G1155" s="83">
        <v>70</v>
      </c>
      <c r="H1155" s="85">
        <f t="shared" si="35"/>
        <v>70</v>
      </c>
    </row>
    <row r="1156" ht="18" customHeight="1" spans="1:8">
      <c r="A1156" s="55">
        <v>1152</v>
      </c>
      <c r="B1156" s="83" t="s">
        <v>1183</v>
      </c>
      <c r="C1156" s="81" t="s">
        <v>925</v>
      </c>
      <c r="D1156" s="57" t="s">
        <v>991</v>
      </c>
      <c r="E1156" s="82"/>
      <c r="F1156" s="82"/>
      <c r="G1156" s="83">
        <v>70</v>
      </c>
      <c r="H1156" s="83">
        <v>70</v>
      </c>
    </row>
    <row r="1157" ht="18" customHeight="1" spans="1:8">
      <c r="A1157" s="55">
        <v>1153</v>
      </c>
      <c r="B1157" s="83" t="s">
        <v>1184</v>
      </c>
      <c r="C1157" s="81" t="s">
        <v>925</v>
      </c>
      <c r="D1157" s="57" t="s">
        <v>991</v>
      </c>
      <c r="E1157" s="82"/>
      <c r="F1157" s="82"/>
      <c r="G1157" s="83">
        <v>70</v>
      </c>
      <c r="H1157" s="83">
        <v>70</v>
      </c>
    </row>
    <row r="1158" ht="18" customHeight="1" spans="1:8">
      <c r="A1158" s="55">
        <v>1154</v>
      </c>
      <c r="B1158" s="83" t="s">
        <v>1185</v>
      </c>
      <c r="C1158" s="81" t="s">
        <v>925</v>
      </c>
      <c r="D1158" s="57" t="s">
        <v>991</v>
      </c>
      <c r="E1158" s="83"/>
      <c r="F1158" s="83"/>
      <c r="G1158" s="83">
        <v>70</v>
      </c>
      <c r="H1158" s="83">
        <v>70</v>
      </c>
    </row>
    <row r="1159" ht="18" customHeight="1" spans="1:8">
      <c r="A1159" s="55">
        <v>1155</v>
      </c>
      <c r="B1159" s="83" t="s">
        <v>1186</v>
      </c>
      <c r="C1159" s="81" t="s">
        <v>925</v>
      </c>
      <c r="D1159" s="57" t="s">
        <v>991</v>
      </c>
      <c r="E1159" s="83"/>
      <c r="F1159" s="83"/>
      <c r="G1159" s="83">
        <v>70</v>
      </c>
      <c r="H1159" s="83">
        <v>70</v>
      </c>
    </row>
    <row r="1160" ht="18" customHeight="1" spans="1:8">
      <c r="A1160" s="55">
        <v>1156</v>
      </c>
      <c r="B1160" s="83" t="s">
        <v>1187</v>
      </c>
      <c r="C1160" s="81" t="s">
        <v>925</v>
      </c>
      <c r="D1160" s="57" t="s">
        <v>991</v>
      </c>
      <c r="E1160" s="83"/>
      <c r="F1160" s="83"/>
      <c r="G1160" s="83">
        <v>70</v>
      </c>
      <c r="H1160" s="83">
        <v>70</v>
      </c>
    </row>
    <row r="1161" ht="18" customHeight="1" spans="1:8">
      <c r="A1161" s="55">
        <v>1157</v>
      </c>
      <c r="B1161" s="83" t="s">
        <v>1188</v>
      </c>
      <c r="C1161" s="81" t="s">
        <v>925</v>
      </c>
      <c r="D1161" s="57" t="s">
        <v>991</v>
      </c>
      <c r="E1161" s="83"/>
      <c r="F1161" s="83"/>
      <c r="G1161" s="83">
        <v>70</v>
      </c>
      <c r="H1161" s="83">
        <v>70</v>
      </c>
    </row>
    <row r="1162" ht="18" customHeight="1" spans="1:8">
      <c r="A1162" s="55">
        <v>1158</v>
      </c>
      <c r="B1162" s="90" t="s">
        <v>1189</v>
      </c>
      <c r="C1162" s="81" t="s">
        <v>925</v>
      </c>
      <c r="D1162" s="57" t="s">
        <v>991</v>
      </c>
      <c r="E1162" s="83"/>
      <c r="F1162" s="83"/>
      <c r="G1162" s="83">
        <v>70</v>
      </c>
      <c r="H1162" s="83">
        <v>70</v>
      </c>
    </row>
    <row r="1163" ht="18" customHeight="1" spans="1:8">
      <c r="A1163" s="55">
        <v>1159</v>
      </c>
      <c r="B1163" s="90" t="s">
        <v>1190</v>
      </c>
      <c r="C1163" s="81" t="s">
        <v>925</v>
      </c>
      <c r="D1163" s="57" t="s">
        <v>991</v>
      </c>
      <c r="E1163" s="83"/>
      <c r="F1163" s="83"/>
      <c r="G1163" s="83">
        <v>70</v>
      </c>
      <c r="H1163" s="83">
        <v>70</v>
      </c>
    </row>
    <row r="1164" ht="18" customHeight="1" spans="1:8">
      <c r="A1164" s="55">
        <v>1160</v>
      </c>
      <c r="B1164" s="90" t="s">
        <v>1191</v>
      </c>
      <c r="C1164" s="81" t="s">
        <v>925</v>
      </c>
      <c r="D1164" s="57" t="s">
        <v>991</v>
      </c>
      <c r="E1164" s="89"/>
      <c r="F1164" s="89"/>
      <c r="G1164" s="89">
        <v>70</v>
      </c>
      <c r="H1164" s="89">
        <v>70</v>
      </c>
    </row>
    <row r="1165" ht="18" customHeight="1" spans="1:8">
      <c r="A1165" s="55">
        <v>1161</v>
      </c>
      <c r="B1165" s="81" t="s">
        <v>1192</v>
      </c>
      <c r="C1165" s="81" t="s">
        <v>925</v>
      </c>
      <c r="D1165" s="57" t="s">
        <v>955</v>
      </c>
      <c r="E1165" s="82"/>
      <c r="F1165" s="81"/>
      <c r="G1165" s="85">
        <v>70</v>
      </c>
      <c r="H1165" s="85">
        <f t="shared" ref="H1165:H1176" si="36">SUM(E1165:G1165)</f>
        <v>70</v>
      </c>
    </row>
    <row r="1166" ht="18" customHeight="1" spans="1:8">
      <c r="A1166" s="55">
        <v>1162</v>
      </c>
      <c r="B1166" s="81" t="s">
        <v>1193</v>
      </c>
      <c r="C1166" s="81" t="s">
        <v>925</v>
      </c>
      <c r="D1166" s="57" t="s">
        <v>955</v>
      </c>
      <c r="E1166" s="82"/>
      <c r="F1166" s="81"/>
      <c r="G1166" s="85">
        <v>70</v>
      </c>
      <c r="H1166" s="85">
        <f t="shared" si="36"/>
        <v>70</v>
      </c>
    </row>
    <row r="1167" ht="18" customHeight="1" spans="1:8">
      <c r="A1167" s="55">
        <v>1163</v>
      </c>
      <c r="B1167" s="81" t="s">
        <v>1194</v>
      </c>
      <c r="C1167" s="81" t="s">
        <v>925</v>
      </c>
      <c r="D1167" s="57" t="s">
        <v>955</v>
      </c>
      <c r="E1167" s="82"/>
      <c r="F1167" s="81"/>
      <c r="G1167" s="85">
        <v>70</v>
      </c>
      <c r="H1167" s="85">
        <f t="shared" si="36"/>
        <v>70</v>
      </c>
    </row>
    <row r="1168" ht="18" customHeight="1" spans="1:8">
      <c r="A1168" s="55">
        <v>1164</v>
      </c>
      <c r="B1168" s="83" t="s">
        <v>1195</v>
      </c>
      <c r="C1168" s="81" t="s">
        <v>925</v>
      </c>
      <c r="D1168" s="57" t="s">
        <v>955</v>
      </c>
      <c r="E1168" s="83"/>
      <c r="F1168" s="83"/>
      <c r="G1168" s="85">
        <v>70</v>
      </c>
      <c r="H1168" s="85">
        <f t="shared" si="36"/>
        <v>70</v>
      </c>
    </row>
    <row r="1169" ht="18" customHeight="1" spans="1:8">
      <c r="A1169" s="55">
        <v>1165</v>
      </c>
      <c r="B1169" s="83" t="s">
        <v>1196</v>
      </c>
      <c r="C1169" s="81" t="s">
        <v>925</v>
      </c>
      <c r="D1169" s="57" t="s">
        <v>955</v>
      </c>
      <c r="E1169" s="83"/>
      <c r="F1169" s="83"/>
      <c r="G1169" s="83">
        <v>70</v>
      </c>
      <c r="H1169" s="85">
        <f t="shared" si="36"/>
        <v>70</v>
      </c>
    </row>
    <row r="1170" customFormat="1" ht="18" customHeight="1" spans="1:8">
      <c r="A1170" s="55">
        <v>1166</v>
      </c>
      <c r="B1170" s="83" t="s">
        <v>1197</v>
      </c>
      <c r="C1170" s="81" t="s">
        <v>925</v>
      </c>
      <c r="D1170" s="57" t="s">
        <v>955</v>
      </c>
      <c r="E1170" s="83"/>
      <c r="F1170" s="83"/>
      <c r="G1170" s="83">
        <v>70</v>
      </c>
      <c r="H1170" s="85">
        <f t="shared" si="36"/>
        <v>70</v>
      </c>
    </row>
    <row r="1171" customFormat="1" ht="18" customHeight="1" spans="1:8">
      <c r="A1171" s="55">
        <v>1167</v>
      </c>
      <c r="B1171" s="83" t="s">
        <v>1198</v>
      </c>
      <c r="C1171" s="81" t="s">
        <v>925</v>
      </c>
      <c r="D1171" s="57" t="s">
        <v>955</v>
      </c>
      <c r="E1171" s="83"/>
      <c r="F1171" s="83"/>
      <c r="G1171" s="83">
        <v>70</v>
      </c>
      <c r="H1171" s="85">
        <f t="shared" si="36"/>
        <v>70</v>
      </c>
    </row>
    <row r="1172" customFormat="1" ht="18" customHeight="1" spans="1:8">
      <c r="A1172" s="55">
        <v>1168</v>
      </c>
      <c r="B1172" s="83" t="s">
        <v>1199</v>
      </c>
      <c r="C1172" s="81" t="s">
        <v>925</v>
      </c>
      <c r="D1172" s="57" t="s">
        <v>955</v>
      </c>
      <c r="E1172" s="83"/>
      <c r="F1172" s="83"/>
      <c r="G1172" s="83">
        <v>70</v>
      </c>
      <c r="H1172" s="85">
        <f t="shared" si="36"/>
        <v>70</v>
      </c>
    </row>
    <row r="1173" ht="18" customHeight="1" spans="1:8">
      <c r="A1173" s="55">
        <v>1169</v>
      </c>
      <c r="B1173" s="83" t="s">
        <v>1200</v>
      </c>
      <c r="C1173" s="81" t="s">
        <v>925</v>
      </c>
      <c r="D1173" s="57" t="s">
        <v>955</v>
      </c>
      <c r="E1173" s="83"/>
      <c r="F1173" s="83"/>
      <c r="G1173" s="83">
        <v>70</v>
      </c>
      <c r="H1173" s="85">
        <f t="shared" si="36"/>
        <v>70</v>
      </c>
    </row>
    <row r="1174" ht="18" customHeight="1" spans="1:8">
      <c r="A1174" s="55">
        <v>1170</v>
      </c>
      <c r="B1174" s="90" t="s">
        <v>1201</v>
      </c>
      <c r="C1174" s="81" t="s">
        <v>925</v>
      </c>
      <c r="D1174" s="57" t="s">
        <v>955</v>
      </c>
      <c r="E1174" s="83"/>
      <c r="F1174" s="83"/>
      <c r="G1174" s="83">
        <v>70</v>
      </c>
      <c r="H1174" s="85">
        <f t="shared" si="36"/>
        <v>70</v>
      </c>
    </row>
    <row r="1175" customFormat="1" ht="18" customHeight="1" spans="1:8">
      <c r="A1175" s="55">
        <v>1171</v>
      </c>
      <c r="B1175" s="83" t="s">
        <v>1202</v>
      </c>
      <c r="C1175" s="81" t="s">
        <v>925</v>
      </c>
      <c r="D1175" s="57" t="s">
        <v>955</v>
      </c>
      <c r="E1175" s="83"/>
      <c r="F1175" s="83"/>
      <c r="G1175" s="84">
        <v>70</v>
      </c>
      <c r="H1175" s="85">
        <f t="shared" si="36"/>
        <v>70</v>
      </c>
    </row>
    <row r="1176" customFormat="1" ht="18" customHeight="1" spans="1:8">
      <c r="A1176" s="55">
        <v>1172</v>
      </c>
      <c r="B1176" s="83" t="s">
        <v>1203</v>
      </c>
      <c r="C1176" s="81" t="s">
        <v>925</v>
      </c>
      <c r="D1176" s="57" t="s">
        <v>955</v>
      </c>
      <c r="E1176" s="83"/>
      <c r="F1176" s="83"/>
      <c r="G1176" s="84">
        <v>70</v>
      </c>
      <c r="H1176" s="85">
        <f t="shared" si="36"/>
        <v>70</v>
      </c>
    </row>
    <row r="1177" customFormat="1" ht="18" customHeight="1" spans="1:8">
      <c r="A1177" s="55">
        <v>1173</v>
      </c>
      <c r="B1177" s="83" t="s">
        <v>1204</v>
      </c>
      <c r="C1177" s="81" t="s">
        <v>925</v>
      </c>
      <c r="D1177" s="57" t="s">
        <v>955</v>
      </c>
      <c r="E1177" s="82"/>
      <c r="F1177" s="82"/>
      <c r="G1177" s="83">
        <v>70</v>
      </c>
      <c r="H1177" s="83">
        <v>70</v>
      </c>
    </row>
    <row r="1178" customFormat="1" ht="18" customHeight="1" spans="1:8">
      <c r="A1178" s="55">
        <v>1174</v>
      </c>
      <c r="B1178" s="83" t="s">
        <v>1205</v>
      </c>
      <c r="C1178" s="81" t="s">
        <v>925</v>
      </c>
      <c r="D1178" s="57" t="s">
        <v>955</v>
      </c>
      <c r="E1178" s="83"/>
      <c r="F1178" s="83"/>
      <c r="G1178" s="83">
        <v>70</v>
      </c>
      <c r="H1178" s="83">
        <v>70</v>
      </c>
    </row>
    <row r="1179" customFormat="1" ht="18" customHeight="1" spans="1:8">
      <c r="A1179" s="55">
        <v>1175</v>
      </c>
      <c r="B1179" s="83" t="s">
        <v>1206</v>
      </c>
      <c r="C1179" s="81" t="s">
        <v>925</v>
      </c>
      <c r="D1179" s="57" t="s">
        <v>955</v>
      </c>
      <c r="E1179" s="83"/>
      <c r="F1179" s="83"/>
      <c r="G1179" s="83">
        <v>70</v>
      </c>
      <c r="H1179" s="83">
        <v>70</v>
      </c>
    </row>
    <row r="1180" customFormat="1" ht="18" customHeight="1" spans="1:8">
      <c r="A1180" s="55">
        <v>1176</v>
      </c>
      <c r="B1180" s="83" t="s">
        <v>1207</v>
      </c>
      <c r="C1180" s="81" t="s">
        <v>925</v>
      </c>
      <c r="D1180" s="57" t="s">
        <v>955</v>
      </c>
      <c r="E1180" s="83"/>
      <c r="F1180" s="83"/>
      <c r="G1180" s="83">
        <v>70</v>
      </c>
      <c r="H1180" s="83">
        <v>70</v>
      </c>
    </row>
    <row r="1181" customFormat="1" ht="18" customHeight="1" spans="1:8">
      <c r="A1181" s="55">
        <v>1177</v>
      </c>
      <c r="B1181" s="89" t="s">
        <v>1208</v>
      </c>
      <c r="C1181" s="81" t="s">
        <v>925</v>
      </c>
      <c r="D1181" s="57" t="s">
        <v>955</v>
      </c>
      <c r="E1181" s="89"/>
      <c r="F1181" s="89"/>
      <c r="G1181" s="89">
        <v>70</v>
      </c>
      <c r="H1181" s="89">
        <v>70</v>
      </c>
    </row>
    <row r="1182" customFormat="1" ht="18" customHeight="1" spans="1:8">
      <c r="A1182" s="55">
        <v>1178</v>
      </c>
      <c r="B1182" s="89" t="s">
        <v>1209</v>
      </c>
      <c r="C1182" s="81" t="s">
        <v>925</v>
      </c>
      <c r="D1182" s="57" t="s">
        <v>955</v>
      </c>
      <c r="E1182" s="89"/>
      <c r="F1182" s="89"/>
      <c r="G1182" s="89">
        <v>70</v>
      </c>
      <c r="H1182" s="89">
        <v>70</v>
      </c>
    </row>
    <row r="1183" customFormat="1" ht="18" customHeight="1" spans="1:8">
      <c r="A1183" s="55">
        <v>1179</v>
      </c>
      <c r="B1183" s="83" t="s">
        <v>1210</v>
      </c>
      <c r="C1183" s="81" t="s">
        <v>925</v>
      </c>
      <c r="D1183" s="57" t="s">
        <v>959</v>
      </c>
      <c r="E1183" s="83"/>
      <c r="F1183" s="83"/>
      <c r="G1183" s="83">
        <v>70</v>
      </c>
      <c r="H1183" s="85">
        <f t="shared" ref="H1183:H1194" si="37">SUM(E1183:G1183)</f>
        <v>70</v>
      </c>
    </row>
    <row r="1184" ht="18" customHeight="1" spans="1:8">
      <c r="A1184" s="55">
        <v>1180</v>
      </c>
      <c r="B1184" s="81" t="s">
        <v>1211</v>
      </c>
      <c r="C1184" s="81" t="s">
        <v>925</v>
      </c>
      <c r="D1184" s="57" t="s">
        <v>959</v>
      </c>
      <c r="E1184" s="82"/>
      <c r="F1184" s="81"/>
      <c r="G1184" s="85">
        <v>70</v>
      </c>
      <c r="H1184" s="85">
        <f t="shared" si="37"/>
        <v>70</v>
      </c>
    </row>
    <row r="1185" ht="18" customHeight="1" spans="1:8">
      <c r="A1185" s="55">
        <v>1181</v>
      </c>
      <c r="B1185" s="81" t="s">
        <v>1212</v>
      </c>
      <c r="C1185" s="81" t="s">
        <v>925</v>
      </c>
      <c r="D1185" s="57" t="s">
        <v>959</v>
      </c>
      <c r="E1185" s="82"/>
      <c r="F1185" s="81"/>
      <c r="G1185" s="85">
        <v>70</v>
      </c>
      <c r="H1185" s="85">
        <f t="shared" si="37"/>
        <v>70</v>
      </c>
    </row>
    <row r="1186" ht="18" customHeight="1" spans="1:8">
      <c r="A1186" s="55">
        <v>1182</v>
      </c>
      <c r="B1186" s="81" t="s">
        <v>1213</v>
      </c>
      <c r="C1186" s="81" t="s">
        <v>925</v>
      </c>
      <c r="D1186" s="57" t="s">
        <v>959</v>
      </c>
      <c r="E1186" s="82"/>
      <c r="F1186" s="81"/>
      <c r="G1186" s="85">
        <v>70</v>
      </c>
      <c r="H1186" s="85">
        <f t="shared" si="37"/>
        <v>70</v>
      </c>
    </row>
    <row r="1187" ht="18" customHeight="1" spans="1:8">
      <c r="A1187" s="55">
        <v>1183</v>
      </c>
      <c r="B1187" s="81" t="s">
        <v>1214</v>
      </c>
      <c r="C1187" s="81" t="s">
        <v>925</v>
      </c>
      <c r="D1187" s="57" t="s">
        <v>959</v>
      </c>
      <c r="E1187" s="82"/>
      <c r="F1187" s="81"/>
      <c r="G1187" s="85">
        <v>70</v>
      </c>
      <c r="H1187" s="85">
        <f t="shared" si="37"/>
        <v>70</v>
      </c>
    </row>
    <row r="1188" ht="18" customHeight="1" spans="1:8">
      <c r="A1188" s="55">
        <v>1184</v>
      </c>
      <c r="B1188" s="81" t="s">
        <v>1215</v>
      </c>
      <c r="C1188" s="81" t="s">
        <v>925</v>
      </c>
      <c r="D1188" s="57" t="s">
        <v>959</v>
      </c>
      <c r="E1188" s="82"/>
      <c r="F1188" s="81"/>
      <c r="G1188" s="85">
        <v>70</v>
      </c>
      <c r="H1188" s="85">
        <f t="shared" si="37"/>
        <v>70</v>
      </c>
    </row>
    <row r="1189" ht="18" customHeight="1" spans="1:8">
      <c r="A1189" s="55">
        <v>1185</v>
      </c>
      <c r="B1189" s="81" t="s">
        <v>1216</v>
      </c>
      <c r="C1189" s="81" t="s">
        <v>925</v>
      </c>
      <c r="D1189" s="57" t="s">
        <v>959</v>
      </c>
      <c r="E1189" s="82"/>
      <c r="F1189" s="81"/>
      <c r="G1189" s="85">
        <v>70</v>
      </c>
      <c r="H1189" s="85">
        <f t="shared" si="37"/>
        <v>70</v>
      </c>
    </row>
    <row r="1190" ht="18" customHeight="1" spans="1:8">
      <c r="A1190" s="55">
        <v>1186</v>
      </c>
      <c r="B1190" s="81" t="s">
        <v>1217</v>
      </c>
      <c r="C1190" s="81" t="s">
        <v>925</v>
      </c>
      <c r="D1190" s="57" t="s">
        <v>959</v>
      </c>
      <c r="E1190" s="82"/>
      <c r="F1190" s="81"/>
      <c r="G1190" s="85">
        <v>70</v>
      </c>
      <c r="H1190" s="85">
        <f t="shared" si="37"/>
        <v>70</v>
      </c>
    </row>
    <row r="1191" ht="18" customHeight="1" spans="1:8">
      <c r="A1191" s="55">
        <v>1187</v>
      </c>
      <c r="B1191" s="86" t="s">
        <v>1218</v>
      </c>
      <c r="C1191" s="81" t="s">
        <v>925</v>
      </c>
      <c r="D1191" s="57" t="s">
        <v>959</v>
      </c>
      <c r="E1191" s="86"/>
      <c r="F1191" s="86"/>
      <c r="G1191" s="91">
        <v>70</v>
      </c>
      <c r="H1191" s="85">
        <f t="shared" si="37"/>
        <v>70</v>
      </c>
    </row>
    <row r="1192" ht="18" customHeight="1" spans="1:8">
      <c r="A1192" s="55">
        <v>1188</v>
      </c>
      <c r="B1192" s="83" t="s">
        <v>1219</v>
      </c>
      <c r="C1192" s="81" t="s">
        <v>925</v>
      </c>
      <c r="D1192" s="57" t="s">
        <v>959</v>
      </c>
      <c r="E1192" s="86"/>
      <c r="F1192" s="86"/>
      <c r="G1192" s="91">
        <v>70</v>
      </c>
      <c r="H1192" s="85">
        <f t="shared" si="37"/>
        <v>70</v>
      </c>
    </row>
    <row r="1193" ht="18" customHeight="1" spans="1:8">
      <c r="A1193" s="55">
        <v>1189</v>
      </c>
      <c r="B1193" s="83" t="s">
        <v>1220</v>
      </c>
      <c r="C1193" s="81" t="s">
        <v>925</v>
      </c>
      <c r="D1193" s="57" t="s">
        <v>959</v>
      </c>
      <c r="E1193" s="83"/>
      <c r="F1193" s="83"/>
      <c r="G1193" s="83">
        <v>70</v>
      </c>
      <c r="H1193" s="85">
        <f t="shared" si="37"/>
        <v>70</v>
      </c>
    </row>
    <row r="1194" ht="18" customHeight="1" spans="1:8">
      <c r="A1194" s="55">
        <v>1190</v>
      </c>
      <c r="B1194" s="90" t="s">
        <v>1221</v>
      </c>
      <c r="C1194" s="81" t="s">
        <v>925</v>
      </c>
      <c r="D1194" s="57" t="s">
        <v>959</v>
      </c>
      <c r="E1194" s="83"/>
      <c r="F1194" s="83"/>
      <c r="G1194" s="83">
        <v>70</v>
      </c>
      <c r="H1194" s="85">
        <f t="shared" si="37"/>
        <v>70</v>
      </c>
    </row>
    <row r="1195" ht="18" customHeight="1" spans="1:8">
      <c r="A1195" s="55">
        <v>1191</v>
      </c>
      <c r="B1195" s="83" t="s">
        <v>1222</v>
      </c>
      <c r="C1195" s="81" t="s">
        <v>925</v>
      </c>
      <c r="D1195" s="57" t="s">
        <v>959</v>
      </c>
      <c r="E1195" s="83"/>
      <c r="F1195" s="83"/>
      <c r="G1195" s="83">
        <v>70</v>
      </c>
      <c r="H1195" s="83">
        <v>70</v>
      </c>
    </row>
    <row r="1196" ht="18" customHeight="1" spans="1:8">
      <c r="A1196" s="55">
        <v>1192</v>
      </c>
      <c r="B1196" s="83" t="s">
        <v>1223</v>
      </c>
      <c r="C1196" s="81" t="s">
        <v>925</v>
      </c>
      <c r="D1196" s="57" t="s">
        <v>959</v>
      </c>
      <c r="E1196" s="83"/>
      <c r="F1196" s="83"/>
      <c r="G1196" s="83">
        <v>70</v>
      </c>
      <c r="H1196" s="83">
        <v>70</v>
      </c>
    </row>
    <row r="1197" ht="18" customHeight="1" spans="1:8">
      <c r="A1197" s="55">
        <v>1193</v>
      </c>
      <c r="B1197" s="89" t="s">
        <v>1224</v>
      </c>
      <c r="C1197" s="81" t="s">
        <v>925</v>
      </c>
      <c r="D1197" s="57" t="s">
        <v>959</v>
      </c>
      <c r="E1197" s="89"/>
      <c r="F1197" s="89"/>
      <c r="G1197" s="89">
        <v>70</v>
      </c>
      <c r="H1197" s="89">
        <v>70</v>
      </c>
    </row>
    <row r="1198" ht="18" customHeight="1" spans="1:8">
      <c r="A1198" s="55">
        <v>1194</v>
      </c>
      <c r="B1198" s="81" t="s">
        <v>1225</v>
      </c>
      <c r="C1198" s="81" t="s">
        <v>925</v>
      </c>
      <c r="D1198" s="57" t="s">
        <v>966</v>
      </c>
      <c r="E1198" s="82"/>
      <c r="F1198" s="81"/>
      <c r="G1198" s="85">
        <v>70</v>
      </c>
      <c r="H1198" s="85">
        <f t="shared" ref="H1198:H1208" si="38">SUM(E1198:G1198)</f>
        <v>70</v>
      </c>
    </row>
    <row r="1199" ht="18" customHeight="1" spans="1:8">
      <c r="A1199" s="55">
        <v>1195</v>
      </c>
      <c r="B1199" s="81" t="s">
        <v>1226</v>
      </c>
      <c r="C1199" s="81" t="s">
        <v>925</v>
      </c>
      <c r="D1199" s="57" t="s">
        <v>966</v>
      </c>
      <c r="E1199" s="82"/>
      <c r="F1199" s="81"/>
      <c r="G1199" s="85">
        <v>70</v>
      </c>
      <c r="H1199" s="85">
        <f t="shared" si="38"/>
        <v>70</v>
      </c>
    </row>
    <row r="1200" ht="18" customHeight="1" spans="1:8">
      <c r="A1200" s="55">
        <v>1196</v>
      </c>
      <c r="B1200" s="81" t="s">
        <v>1227</v>
      </c>
      <c r="C1200" s="81" t="s">
        <v>925</v>
      </c>
      <c r="D1200" s="57" t="s">
        <v>966</v>
      </c>
      <c r="E1200" s="82"/>
      <c r="F1200" s="81"/>
      <c r="G1200" s="85">
        <v>70</v>
      </c>
      <c r="H1200" s="85">
        <f t="shared" si="38"/>
        <v>70</v>
      </c>
    </row>
    <row r="1201" ht="18" customHeight="1" spans="1:8">
      <c r="A1201" s="55">
        <v>1197</v>
      </c>
      <c r="B1201" s="81" t="s">
        <v>1228</v>
      </c>
      <c r="C1201" s="81" t="s">
        <v>925</v>
      </c>
      <c r="D1201" s="57" t="s">
        <v>966</v>
      </c>
      <c r="E1201" s="82"/>
      <c r="F1201" s="81"/>
      <c r="G1201" s="85">
        <v>70</v>
      </c>
      <c r="H1201" s="85">
        <f t="shared" si="38"/>
        <v>70</v>
      </c>
    </row>
    <row r="1202" ht="18" customHeight="1" spans="1:8">
      <c r="A1202" s="55">
        <v>1198</v>
      </c>
      <c r="B1202" s="81" t="s">
        <v>1229</v>
      </c>
      <c r="C1202" s="81" t="s">
        <v>925</v>
      </c>
      <c r="D1202" s="57" t="s">
        <v>966</v>
      </c>
      <c r="E1202" s="82"/>
      <c r="F1202" s="81"/>
      <c r="G1202" s="85">
        <v>70</v>
      </c>
      <c r="H1202" s="85">
        <f t="shared" si="38"/>
        <v>70</v>
      </c>
    </row>
    <row r="1203" ht="18" customHeight="1" spans="1:8">
      <c r="A1203" s="55">
        <v>1199</v>
      </c>
      <c r="B1203" s="81" t="s">
        <v>1230</v>
      </c>
      <c r="C1203" s="81" t="s">
        <v>925</v>
      </c>
      <c r="D1203" s="57" t="s">
        <v>966</v>
      </c>
      <c r="E1203" s="82"/>
      <c r="F1203" s="81"/>
      <c r="G1203" s="85">
        <v>70</v>
      </c>
      <c r="H1203" s="85">
        <f t="shared" si="38"/>
        <v>70</v>
      </c>
    </row>
    <row r="1204" ht="18" customHeight="1" spans="1:8">
      <c r="A1204" s="55">
        <v>1200</v>
      </c>
      <c r="B1204" s="83" t="s">
        <v>1231</v>
      </c>
      <c r="C1204" s="81" t="s">
        <v>925</v>
      </c>
      <c r="D1204" s="57" t="s">
        <v>966</v>
      </c>
      <c r="E1204" s="82"/>
      <c r="F1204" s="81"/>
      <c r="G1204" s="85">
        <v>70</v>
      </c>
      <c r="H1204" s="85">
        <f t="shared" si="38"/>
        <v>70</v>
      </c>
    </row>
    <row r="1205" s="7" customFormat="1" ht="18" customHeight="1" spans="1:8">
      <c r="A1205" s="55">
        <v>1201</v>
      </c>
      <c r="B1205" s="83" t="s">
        <v>1232</v>
      </c>
      <c r="C1205" s="81" t="s">
        <v>925</v>
      </c>
      <c r="D1205" s="57" t="s">
        <v>966</v>
      </c>
      <c r="E1205" s="83"/>
      <c r="F1205" s="83"/>
      <c r="G1205" s="83">
        <v>70</v>
      </c>
      <c r="H1205" s="85">
        <f t="shared" si="38"/>
        <v>70</v>
      </c>
    </row>
    <row r="1206" ht="18" customHeight="1" spans="1:8">
      <c r="A1206" s="55">
        <v>1202</v>
      </c>
      <c r="B1206" s="83" t="s">
        <v>1233</v>
      </c>
      <c r="C1206" s="81" t="s">
        <v>925</v>
      </c>
      <c r="D1206" s="57" t="s">
        <v>966</v>
      </c>
      <c r="E1206" s="82"/>
      <c r="F1206" s="81"/>
      <c r="G1206" s="85">
        <v>70</v>
      </c>
      <c r="H1206" s="85">
        <f t="shared" si="38"/>
        <v>70</v>
      </c>
    </row>
    <row r="1207" ht="18" customHeight="1" spans="1:8">
      <c r="A1207" s="55">
        <v>1203</v>
      </c>
      <c r="B1207" s="83" t="s">
        <v>1234</v>
      </c>
      <c r="C1207" s="81" t="s">
        <v>925</v>
      </c>
      <c r="D1207" s="57" t="s">
        <v>966</v>
      </c>
      <c r="E1207" s="82"/>
      <c r="F1207" s="81"/>
      <c r="G1207" s="85">
        <v>70</v>
      </c>
      <c r="H1207" s="85">
        <f t="shared" si="38"/>
        <v>70</v>
      </c>
    </row>
    <row r="1208" ht="18" customHeight="1" spans="1:8">
      <c r="A1208" s="55">
        <v>1204</v>
      </c>
      <c r="B1208" s="83" t="s">
        <v>1235</v>
      </c>
      <c r="C1208" s="81" t="s">
        <v>925</v>
      </c>
      <c r="D1208" s="57" t="s">
        <v>966</v>
      </c>
      <c r="E1208" s="82"/>
      <c r="F1208" s="81"/>
      <c r="G1208" s="85">
        <v>70</v>
      </c>
      <c r="H1208" s="85">
        <f t="shared" si="38"/>
        <v>70</v>
      </c>
    </row>
    <row r="1209" ht="18" customHeight="1" spans="1:8">
      <c r="A1209" s="55">
        <v>1205</v>
      </c>
      <c r="B1209" s="89" t="s">
        <v>521</v>
      </c>
      <c r="C1209" s="81" t="s">
        <v>925</v>
      </c>
      <c r="D1209" s="57" t="s">
        <v>966</v>
      </c>
      <c r="E1209" s="89"/>
      <c r="F1209" s="89"/>
      <c r="G1209" s="89">
        <v>70</v>
      </c>
      <c r="H1209" s="89">
        <v>70</v>
      </c>
    </row>
    <row r="1210" ht="18" customHeight="1" spans="1:8">
      <c r="A1210" s="55">
        <v>1206</v>
      </c>
      <c r="B1210" s="83" t="s">
        <v>1236</v>
      </c>
      <c r="C1210" s="81" t="s">
        <v>925</v>
      </c>
      <c r="D1210" s="57" t="s">
        <v>966</v>
      </c>
      <c r="E1210" s="82"/>
      <c r="F1210" s="81"/>
      <c r="G1210" s="85">
        <v>70</v>
      </c>
      <c r="H1210" s="85">
        <f t="shared" ref="H1210:H1217" si="39">SUM(E1210:G1210)</f>
        <v>70</v>
      </c>
    </row>
    <row r="1211" customFormat="1" ht="18" customHeight="1" spans="1:8">
      <c r="A1211" s="55">
        <v>1207</v>
      </c>
      <c r="B1211" s="83" t="s">
        <v>1237</v>
      </c>
      <c r="C1211" s="81" t="s">
        <v>925</v>
      </c>
      <c r="D1211" s="57" t="s">
        <v>966</v>
      </c>
      <c r="E1211" s="82"/>
      <c r="F1211" s="82"/>
      <c r="G1211" s="83">
        <v>70</v>
      </c>
      <c r="H1211" s="85">
        <f t="shared" si="39"/>
        <v>70</v>
      </c>
    </row>
    <row r="1212" customFormat="1" ht="18" customHeight="1" spans="1:8">
      <c r="A1212" s="55">
        <v>1208</v>
      </c>
      <c r="B1212" s="83" t="s">
        <v>1238</v>
      </c>
      <c r="C1212" s="81" t="s">
        <v>925</v>
      </c>
      <c r="D1212" s="57" t="s">
        <v>966</v>
      </c>
      <c r="E1212" s="83"/>
      <c r="F1212" s="83"/>
      <c r="G1212" s="83">
        <v>70</v>
      </c>
      <c r="H1212" s="85">
        <f t="shared" si="39"/>
        <v>70</v>
      </c>
    </row>
    <row r="1213" customFormat="1" ht="18" customHeight="1" spans="1:8">
      <c r="A1213" s="55">
        <v>1209</v>
      </c>
      <c r="B1213" s="83" t="s">
        <v>1239</v>
      </c>
      <c r="C1213" s="81" t="s">
        <v>925</v>
      </c>
      <c r="D1213" s="57" t="s">
        <v>966</v>
      </c>
      <c r="E1213" s="83"/>
      <c r="F1213" s="83"/>
      <c r="G1213" s="84">
        <v>70</v>
      </c>
      <c r="H1213" s="85">
        <f t="shared" si="39"/>
        <v>70</v>
      </c>
    </row>
    <row r="1214" customFormat="1" ht="18" customHeight="1" spans="1:8">
      <c r="A1214" s="55">
        <v>1210</v>
      </c>
      <c r="B1214" s="83" t="s">
        <v>1240</v>
      </c>
      <c r="C1214" s="81" t="s">
        <v>925</v>
      </c>
      <c r="D1214" s="57" t="s">
        <v>966</v>
      </c>
      <c r="E1214" s="83"/>
      <c r="F1214" s="83"/>
      <c r="G1214" s="84">
        <v>70</v>
      </c>
      <c r="H1214" s="85">
        <f t="shared" si="39"/>
        <v>70</v>
      </c>
    </row>
    <row r="1215" customFormat="1" ht="18" customHeight="1" spans="1:8">
      <c r="A1215" s="55">
        <v>1211</v>
      </c>
      <c r="B1215" s="83" t="s">
        <v>1241</v>
      </c>
      <c r="C1215" s="81" t="s">
        <v>925</v>
      </c>
      <c r="D1215" s="57" t="s">
        <v>966</v>
      </c>
      <c r="E1215" s="83"/>
      <c r="F1215" s="83"/>
      <c r="G1215" s="84">
        <v>70</v>
      </c>
      <c r="H1215" s="85">
        <f t="shared" si="39"/>
        <v>70</v>
      </c>
    </row>
    <row r="1216" customFormat="1" ht="18" customHeight="1" spans="1:8">
      <c r="A1216" s="55">
        <v>1212</v>
      </c>
      <c r="B1216" s="83" t="s">
        <v>1242</v>
      </c>
      <c r="C1216" s="81" t="s">
        <v>925</v>
      </c>
      <c r="D1216" s="57" t="s">
        <v>966</v>
      </c>
      <c r="E1216" s="83"/>
      <c r="F1216" s="83"/>
      <c r="G1216" s="84">
        <v>70</v>
      </c>
      <c r="H1216" s="85">
        <f t="shared" si="39"/>
        <v>70</v>
      </c>
    </row>
    <row r="1217" customFormat="1" ht="18" customHeight="1" spans="1:8">
      <c r="A1217" s="55">
        <v>1213</v>
      </c>
      <c r="B1217" s="83" t="s">
        <v>1243</v>
      </c>
      <c r="C1217" s="81" t="s">
        <v>925</v>
      </c>
      <c r="D1217" s="57" t="s">
        <v>966</v>
      </c>
      <c r="E1217" s="83"/>
      <c r="F1217" s="83"/>
      <c r="G1217" s="84">
        <v>70</v>
      </c>
      <c r="H1217" s="85">
        <f t="shared" si="39"/>
        <v>70</v>
      </c>
    </row>
    <row r="1218" customFormat="1" ht="18" customHeight="1" spans="1:8">
      <c r="A1218" s="55">
        <v>1214</v>
      </c>
      <c r="B1218" s="90" t="s">
        <v>1244</v>
      </c>
      <c r="C1218" s="81" t="s">
        <v>925</v>
      </c>
      <c r="D1218" s="57" t="s">
        <v>966</v>
      </c>
      <c r="E1218" s="83"/>
      <c r="F1218" s="83"/>
      <c r="G1218" s="83">
        <v>70</v>
      </c>
      <c r="H1218" s="83">
        <v>70</v>
      </c>
    </row>
    <row r="1219" customFormat="1" ht="18" customHeight="1" spans="1:8">
      <c r="A1219" s="55">
        <v>1215</v>
      </c>
      <c r="B1219" s="90" t="s">
        <v>1245</v>
      </c>
      <c r="C1219" s="81" t="s">
        <v>925</v>
      </c>
      <c r="D1219" s="57" t="s">
        <v>966</v>
      </c>
      <c r="E1219" s="83"/>
      <c r="F1219" s="83"/>
      <c r="G1219" s="83">
        <v>70</v>
      </c>
      <c r="H1219" s="83">
        <v>70</v>
      </c>
    </row>
    <row r="1220" customFormat="1" ht="18" customHeight="1" spans="1:8">
      <c r="A1220" s="55">
        <v>1216</v>
      </c>
      <c r="B1220" s="83" t="s">
        <v>1246</v>
      </c>
      <c r="C1220" s="81" t="s">
        <v>925</v>
      </c>
      <c r="D1220" s="57" t="s">
        <v>966</v>
      </c>
      <c r="E1220" s="83"/>
      <c r="F1220" s="83"/>
      <c r="G1220" s="83">
        <v>70</v>
      </c>
      <c r="H1220" s="83">
        <v>70</v>
      </c>
    </row>
    <row r="1221" customFormat="1" ht="18" customHeight="1" spans="1:8">
      <c r="A1221" s="55">
        <v>1217</v>
      </c>
      <c r="B1221" s="83" t="s">
        <v>1247</v>
      </c>
      <c r="C1221" s="81" t="s">
        <v>925</v>
      </c>
      <c r="D1221" s="57" t="s">
        <v>966</v>
      </c>
      <c r="E1221" s="83"/>
      <c r="F1221" s="83"/>
      <c r="G1221" s="83">
        <v>70</v>
      </c>
      <c r="H1221" s="83">
        <v>70</v>
      </c>
    </row>
    <row r="1222" customFormat="1" ht="18" customHeight="1" spans="1:8">
      <c r="A1222" s="55">
        <v>1218</v>
      </c>
      <c r="B1222" s="83" t="s">
        <v>1248</v>
      </c>
      <c r="C1222" s="81" t="s">
        <v>925</v>
      </c>
      <c r="D1222" s="57" t="s">
        <v>966</v>
      </c>
      <c r="E1222" s="83"/>
      <c r="F1222" s="83"/>
      <c r="G1222" s="83">
        <v>70</v>
      </c>
      <c r="H1222" s="83">
        <v>70</v>
      </c>
    </row>
    <row r="1223" customFormat="1" ht="18" customHeight="1" spans="1:8">
      <c r="A1223" s="55">
        <v>1219</v>
      </c>
      <c r="B1223" s="83" t="s">
        <v>1249</v>
      </c>
      <c r="C1223" s="81" t="s">
        <v>925</v>
      </c>
      <c r="D1223" s="57" t="s">
        <v>966</v>
      </c>
      <c r="E1223" s="83"/>
      <c r="F1223" s="83"/>
      <c r="G1223" s="83">
        <v>70</v>
      </c>
      <c r="H1223" s="83">
        <v>70</v>
      </c>
    </row>
    <row r="1224" customFormat="1" ht="18" customHeight="1" spans="1:8">
      <c r="A1224" s="55">
        <v>1220</v>
      </c>
      <c r="B1224" s="83" t="s">
        <v>1250</v>
      </c>
      <c r="C1224" s="81" t="s">
        <v>925</v>
      </c>
      <c r="D1224" s="57" t="s">
        <v>966</v>
      </c>
      <c r="E1224" s="83"/>
      <c r="F1224" s="83"/>
      <c r="G1224" s="83">
        <v>70</v>
      </c>
      <c r="H1224" s="83">
        <v>70</v>
      </c>
    </row>
    <row r="1225" customFormat="1" ht="18" customHeight="1" spans="1:8">
      <c r="A1225" s="55">
        <v>1221</v>
      </c>
      <c r="B1225" s="83" t="s">
        <v>1251</v>
      </c>
      <c r="C1225" s="81" t="s">
        <v>925</v>
      </c>
      <c r="D1225" s="57" t="s">
        <v>966</v>
      </c>
      <c r="E1225" s="83"/>
      <c r="F1225" s="83"/>
      <c r="G1225" s="84">
        <v>70</v>
      </c>
      <c r="H1225" s="85">
        <v>70</v>
      </c>
    </row>
    <row r="1226" customFormat="1" ht="18" customHeight="1" spans="1:8">
      <c r="A1226" s="55">
        <v>1222</v>
      </c>
      <c r="B1226" s="83" t="s">
        <v>1252</v>
      </c>
      <c r="C1226" s="81" t="s">
        <v>925</v>
      </c>
      <c r="D1226" s="57" t="s">
        <v>966</v>
      </c>
      <c r="E1226" s="83"/>
      <c r="F1226" s="83"/>
      <c r="G1226" s="83">
        <v>70</v>
      </c>
      <c r="H1226" s="83">
        <v>70</v>
      </c>
    </row>
    <row r="1227" ht="18" customHeight="1" spans="1:8">
      <c r="A1227" s="55">
        <v>1223</v>
      </c>
      <c r="B1227" s="81" t="s">
        <v>1253</v>
      </c>
      <c r="C1227" s="81" t="s">
        <v>925</v>
      </c>
      <c r="D1227" s="57" t="s">
        <v>978</v>
      </c>
      <c r="E1227" s="82"/>
      <c r="F1227" s="81"/>
      <c r="G1227" s="85">
        <v>70</v>
      </c>
      <c r="H1227" s="85">
        <f t="shared" ref="H1227:H1238" si="40">SUM(E1227:G1227)</f>
        <v>70</v>
      </c>
    </row>
    <row r="1228" ht="18" customHeight="1" spans="1:8">
      <c r="A1228" s="55">
        <v>1224</v>
      </c>
      <c r="B1228" s="81" t="s">
        <v>1254</v>
      </c>
      <c r="C1228" s="81" t="s">
        <v>925</v>
      </c>
      <c r="D1228" s="57" t="s">
        <v>978</v>
      </c>
      <c r="E1228" s="82"/>
      <c r="F1228" s="81"/>
      <c r="G1228" s="85">
        <v>70</v>
      </c>
      <c r="H1228" s="85">
        <f t="shared" si="40"/>
        <v>70</v>
      </c>
    </row>
    <row r="1229" ht="18" customHeight="1" spans="1:8">
      <c r="A1229" s="55">
        <v>1225</v>
      </c>
      <c r="B1229" s="81" t="s">
        <v>1255</v>
      </c>
      <c r="C1229" s="81" t="s">
        <v>925</v>
      </c>
      <c r="D1229" s="57" t="s">
        <v>978</v>
      </c>
      <c r="E1229" s="82"/>
      <c r="F1229" s="81"/>
      <c r="G1229" s="85">
        <v>70</v>
      </c>
      <c r="H1229" s="85">
        <f t="shared" si="40"/>
        <v>70</v>
      </c>
    </row>
    <row r="1230" ht="18" customHeight="1" spans="1:8">
      <c r="A1230" s="55">
        <v>1226</v>
      </c>
      <c r="B1230" s="81" t="s">
        <v>1256</v>
      </c>
      <c r="C1230" s="81" t="s">
        <v>925</v>
      </c>
      <c r="D1230" s="57" t="s">
        <v>978</v>
      </c>
      <c r="E1230" s="82"/>
      <c r="F1230" s="81"/>
      <c r="G1230" s="85">
        <v>70</v>
      </c>
      <c r="H1230" s="85">
        <f t="shared" si="40"/>
        <v>70</v>
      </c>
    </row>
    <row r="1231" ht="18" customHeight="1" spans="1:8">
      <c r="A1231" s="55">
        <v>1227</v>
      </c>
      <c r="B1231" s="81" t="s">
        <v>1257</v>
      </c>
      <c r="C1231" s="81" t="s">
        <v>925</v>
      </c>
      <c r="D1231" s="57" t="s">
        <v>978</v>
      </c>
      <c r="E1231" s="82"/>
      <c r="F1231" s="81"/>
      <c r="G1231" s="85">
        <v>70</v>
      </c>
      <c r="H1231" s="85">
        <f t="shared" si="40"/>
        <v>70</v>
      </c>
    </row>
    <row r="1232" ht="18" customHeight="1" spans="1:8">
      <c r="A1232" s="55">
        <v>1228</v>
      </c>
      <c r="B1232" s="81" t="s">
        <v>1258</v>
      </c>
      <c r="C1232" s="81" t="s">
        <v>925</v>
      </c>
      <c r="D1232" s="57" t="s">
        <v>978</v>
      </c>
      <c r="E1232" s="82"/>
      <c r="F1232" s="81"/>
      <c r="G1232" s="85">
        <v>70</v>
      </c>
      <c r="H1232" s="85">
        <f t="shared" si="40"/>
        <v>70</v>
      </c>
    </row>
    <row r="1233" ht="18" customHeight="1" spans="1:8">
      <c r="A1233" s="55">
        <v>1229</v>
      </c>
      <c r="B1233" s="81" t="s">
        <v>1259</v>
      </c>
      <c r="C1233" s="81" t="s">
        <v>925</v>
      </c>
      <c r="D1233" s="57" t="s">
        <v>978</v>
      </c>
      <c r="E1233" s="82"/>
      <c r="F1233" s="81"/>
      <c r="G1233" s="85">
        <v>70</v>
      </c>
      <c r="H1233" s="85">
        <f t="shared" si="40"/>
        <v>70</v>
      </c>
    </row>
    <row r="1234" ht="18" customHeight="1" spans="1:8">
      <c r="A1234" s="55">
        <v>1230</v>
      </c>
      <c r="B1234" s="81" t="s">
        <v>1260</v>
      </c>
      <c r="C1234" s="81" t="s">
        <v>925</v>
      </c>
      <c r="D1234" s="57" t="s">
        <v>978</v>
      </c>
      <c r="E1234" s="82"/>
      <c r="F1234" s="81"/>
      <c r="G1234" s="85">
        <v>70</v>
      </c>
      <c r="H1234" s="85">
        <f t="shared" si="40"/>
        <v>70</v>
      </c>
    </row>
    <row r="1235" ht="18" customHeight="1" spans="1:8">
      <c r="A1235" s="55">
        <v>1231</v>
      </c>
      <c r="B1235" s="86" t="s">
        <v>1261</v>
      </c>
      <c r="C1235" s="81" t="s">
        <v>925</v>
      </c>
      <c r="D1235" s="57" t="s">
        <v>978</v>
      </c>
      <c r="E1235" s="86"/>
      <c r="F1235" s="86"/>
      <c r="G1235" s="83">
        <v>70</v>
      </c>
      <c r="H1235" s="85">
        <f t="shared" si="40"/>
        <v>70</v>
      </c>
    </row>
    <row r="1236" ht="18" customHeight="1" spans="1:8">
      <c r="A1236" s="55">
        <v>1232</v>
      </c>
      <c r="B1236" s="81" t="s">
        <v>1262</v>
      </c>
      <c r="C1236" s="81" t="s">
        <v>925</v>
      </c>
      <c r="D1236" s="57" t="s">
        <v>978</v>
      </c>
      <c r="E1236" s="82"/>
      <c r="F1236" s="81"/>
      <c r="G1236" s="85">
        <v>70</v>
      </c>
      <c r="H1236" s="85">
        <f t="shared" si="40"/>
        <v>70</v>
      </c>
    </row>
    <row r="1237" ht="18" customHeight="1" spans="1:8">
      <c r="A1237" s="55">
        <v>1233</v>
      </c>
      <c r="B1237" s="83" t="s">
        <v>1263</v>
      </c>
      <c r="C1237" s="81" t="s">
        <v>925</v>
      </c>
      <c r="D1237" s="57" t="s">
        <v>978</v>
      </c>
      <c r="E1237" s="83"/>
      <c r="F1237" s="83"/>
      <c r="G1237" s="84">
        <v>70</v>
      </c>
      <c r="H1237" s="85">
        <f t="shared" si="40"/>
        <v>70</v>
      </c>
    </row>
    <row r="1238" ht="18" customHeight="1" spans="1:8">
      <c r="A1238" s="55">
        <v>1234</v>
      </c>
      <c r="B1238" s="81" t="s">
        <v>1264</v>
      </c>
      <c r="C1238" s="81" t="s">
        <v>925</v>
      </c>
      <c r="D1238" s="57" t="s">
        <v>978</v>
      </c>
      <c r="E1238" s="82"/>
      <c r="F1238" s="85"/>
      <c r="G1238" s="85">
        <v>70</v>
      </c>
      <c r="H1238" s="85">
        <f t="shared" si="40"/>
        <v>70</v>
      </c>
    </row>
    <row r="1239" ht="18" customHeight="1" spans="1:8">
      <c r="A1239" s="55">
        <v>1235</v>
      </c>
      <c r="B1239" s="83" t="s">
        <v>1265</v>
      </c>
      <c r="C1239" s="81" t="s">
        <v>925</v>
      </c>
      <c r="D1239" s="57" t="s">
        <v>978</v>
      </c>
      <c r="E1239" s="82"/>
      <c r="F1239" s="82"/>
      <c r="G1239" s="83">
        <v>70</v>
      </c>
      <c r="H1239" s="83">
        <v>70</v>
      </c>
    </row>
    <row r="1240" ht="18" customHeight="1" spans="1:8">
      <c r="A1240" s="55">
        <v>1236</v>
      </c>
      <c r="B1240" s="83" t="s">
        <v>1266</v>
      </c>
      <c r="C1240" s="81" t="s">
        <v>925</v>
      </c>
      <c r="D1240" s="57" t="s">
        <v>978</v>
      </c>
      <c r="E1240" s="83"/>
      <c r="F1240" s="83"/>
      <c r="G1240" s="83">
        <v>70</v>
      </c>
      <c r="H1240" s="83">
        <v>70</v>
      </c>
    </row>
    <row r="1241" ht="18" customHeight="1" spans="1:8">
      <c r="A1241" s="55">
        <v>1237</v>
      </c>
      <c r="B1241" s="90" t="s">
        <v>1267</v>
      </c>
      <c r="C1241" s="81" t="s">
        <v>925</v>
      </c>
      <c r="D1241" s="57" t="s">
        <v>978</v>
      </c>
      <c r="E1241" s="83"/>
      <c r="F1241" s="83"/>
      <c r="G1241" s="83">
        <v>70</v>
      </c>
      <c r="H1241" s="83">
        <v>70</v>
      </c>
    </row>
    <row r="1242" ht="18" customHeight="1" spans="1:8">
      <c r="A1242" s="55">
        <v>1238</v>
      </c>
      <c r="B1242" s="83" t="s">
        <v>1268</v>
      </c>
      <c r="C1242" s="81" t="s">
        <v>925</v>
      </c>
      <c r="D1242" s="57" t="s">
        <v>978</v>
      </c>
      <c r="E1242" s="83"/>
      <c r="F1242" s="83"/>
      <c r="G1242" s="83">
        <v>70</v>
      </c>
      <c r="H1242" s="83">
        <v>70</v>
      </c>
    </row>
    <row r="1243" ht="18" customHeight="1" spans="1:8">
      <c r="A1243" s="55">
        <v>1239</v>
      </c>
      <c r="B1243" s="83" t="s">
        <v>1269</v>
      </c>
      <c r="C1243" s="81" t="s">
        <v>925</v>
      </c>
      <c r="D1243" s="57" t="s">
        <v>978</v>
      </c>
      <c r="E1243" s="83"/>
      <c r="F1243" s="83"/>
      <c r="G1243" s="83">
        <v>70</v>
      </c>
      <c r="H1243" s="83">
        <v>70</v>
      </c>
    </row>
    <row r="1244" ht="18" customHeight="1" spans="1:8">
      <c r="A1244" s="55">
        <v>1240</v>
      </c>
      <c r="B1244" s="83" t="s">
        <v>1270</v>
      </c>
      <c r="C1244" s="81" t="s">
        <v>925</v>
      </c>
      <c r="D1244" s="57" t="s">
        <v>978</v>
      </c>
      <c r="E1244" s="82"/>
      <c r="F1244" s="82"/>
      <c r="G1244" s="83">
        <v>70</v>
      </c>
      <c r="H1244" s="83">
        <v>70</v>
      </c>
    </row>
    <row r="1245" ht="18" customHeight="1" spans="1:8">
      <c r="A1245" s="55">
        <v>1241</v>
      </c>
      <c r="B1245" s="81" t="s">
        <v>1271</v>
      </c>
      <c r="C1245" s="81" t="s">
        <v>925</v>
      </c>
      <c r="D1245" s="57" t="s">
        <v>996</v>
      </c>
      <c r="E1245" s="85">
        <v>80</v>
      </c>
      <c r="F1245" s="81"/>
      <c r="G1245" s="85">
        <v>70</v>
      </c>
      <c r="H1245" s="85">
        <f t="shared" ref="H1245:H1254" si="41">SUM(E1245:G1245)</f>
        <v>150</v>
      </c>
    </row>
    <row r="1246" ht="18" customHeight="1" spans="1:8">
      <c r="A1246" s="55">
        <v>1242</v>
      </c>
      <c r="B1246" s="86" t="s">
        <v>1272</v>
      </c>
      <c r="C1246" s="81" t="s">
        <v>925</v>
      </c>
      <c r="D1246" s="57" t="s">
        <v>996</v>
      </c>
      <c r="E1246" s="91"/>
      <c r="F1246" s="91">
        <v>70</v>
      </c>
      <c r="G1246" s="91">
        <v>70</v>
      </c>
      <c r="H1246" s="85">
        <v>140</v>
      </c>
    </row>
    <row r="1247" ht="18" customHeight="1" spans="1:8">
      <c r="A1247" s="55">
        <v>1243</v>
      </c>
      <c r="B1247" s="81" t="s">
        <v>1273</v>
      </c>
      <c r="C1247" s="81" t="s">
        <v>925</v>
      </c>
      <c r="D1247" s="57" t="s">
        <v>996</v>
      </c>
      <c r="E1247" s="82">
        <v>80</v>
      </c>
      <c r="F1247" s="85"/>
      <c r="G1247" s="85">
        <v>70</v>
      </c>
      <c r="H1247" s="85">
        <f t="shared" si="41"/>
        <v>150</v>
      </c>
    </row>
    <row r="1248" ht="18" customHeight="1" spans="1:8">
      <c r="A1248" s="55">
        <v>1244</v>
      </c>
      <c r="B1248" s="81" t="s">
        <v>1027</v>
      </c>
      <c r="C1248" s="81" t="s">
        <v>925</v>
      </c>
      <c r="D1248" s="57" t="s">
        <v>996</v>
      </c>
      <c r="E1248" s="82"/>
      <c r="F1248" s="85">
        <v>70</v>
      </c>
      <c r="G1248" s="85">
        <v>70</v>
      </c>
      <c r="H1248" s="85">
        <f t="shared" si="41"/>
        <v>140</v>
      </c>
    </row>
    <row r="1249" ht="18" customHeight="1" spans="1:8">
      <c r="A1249" s="55">
        <v>1245</v>
      </c>
      <c r="B1249" s="81" t="s">
        <v>1274</v>
      </c>
      <c r="C1249" s="81" t="s">
        <v>925</v>
      </c>
      <c r="D1249" s="57" t="s">
        <v>996</v>
      </c>
      <c r="E1249" s="82"/>
      <c r="F1249" s="85">
        <v>70</v>
      </c>
      <c r="G1249" s="85">
        <v>70</v>
      </c>
      <c r="H1249" s="85">
        <f t="shared" si="41"/>
        <v>140</v>
      </c>
    </row>
    <row r="1250" ht="18" customHeight="1" spans="1:8">
      <c r="A1250" s="55">
        <v>1246</v>
      </c>
      <c r="B1250" s="81" t="s">
        <v>1275</v>
      </c>
      <c r="C1250" s="81" t="s">
        <v>925</v>
      </c>
      <c r="D1250" s="57" t="s">
        <v>996</v>
      </c>
      <c r="E1250" s="82">
        <v>80</v>
      </c>
      <c r="F1250" s="85"/>
      <c r="G1250" s="85">
        <v>70</v>
      </c>
      <c r="H1250" s="85">
        <f t="shared" si="41"/>
        <v>150</v>
      </c>
    </row>
    <row r="1251" ht="18" customHeight="1" spans="1:8">
      <c r="A1251" s="55">
        <v>1247</v>
      </c>
      <c r="B1251" s="81" t="s">
        <v>1276</v>
      </c>
      <c r="C1251" s="81" t="s">
        <v>925</v>
      </c>
      <c r="D1251" s="57" t="s">
        <v>996</v>
      </c>
      <c r="E1251" s="82"/>
      <c r="F1251" s="85">
        <v>70</v>
      </c>
      <c r="G1251" s="85">
        <v>70</v>
      </c>
      <c r="H1251" s="85">
        <f t="shared" si="41"/>
        <v>140</v>
      </c>
    </row>
    <row r="1252" ht="18" customHeight="1" spans="1:8">
      <c r="A1252" s="55">
        <v>1248</v>
      </c>
      <c r="B1252" s="81" t="s">
        <v>1277</v>
      </c>
      <c r="C1252" s="81" t="s">
        <v>925</v>
      </c>
      <c r="D1252" s="57" t="s">
        <v>996</v>
      </c>
      <c r="E1252" s="87"/>
      <c r="F1252" s="85">
        <v>70</v>
      </c>
      <c r="G1252" s="84">
        <v>70</v>
      </c>
      <c r="H1252" s="85">
        <f t="shared" si="41"/>
        <v>140</v>
      </c>
    </row>
    <row r="1253" ht="18" customHeight="1" spans="1:8">
      <c r="A1253" s="55">
        <v>1249</v>
      </c>
      <c r="B1253" s="81" t="s">
        <v>1278</v>
      </c>
      <c r="C1253" s="81" t="s">
        <v>925</v>
      </c>
      <c r="D1253" s="57" t="s">
        <v>996</v>
      </c>
      <c r="E1253" s="87"/>
      <c r="F1253" s="85">
        <v>70</v>
      </c>
      <c r="G1253" s="84">
        <v>70</v>
      </c>
      <c r="H1253" s="85">
        <f t="shared" si="41"/>
        <v>140</v>
      </c>
    </row>
    <row r="1254" ht="18" customHeight="1" spans="1:8">
      <c r="A1254" s="55">
        <v>1250</v>
      </c>
      <c r="B1254" s="83" t="s">
        <v>1279</v>
      </c>
      <c r="C1254" s="81" t="s">
        <v>925</v>
      </c>
      <c r="D1254" s="57" t="s">
        <v>996</v>
      </c>
      <c r="E1254" s="83">
        <v>80</v>
      </c>
      <c r="F1254" s="83"/>
      <c r="G1254" s="83">
        <v>70</v>
      </c>
      <c r="H1254" s="85">
        <f t="shared" si="41"/>
        <v>150</v>
      </c>
    </row>
    <row r="1255" ht="18" customHeight="1" spans="1:8">
      <c r="A1255" s="55">
        <v>1251</v>
      </c>
      <c r="B1255" s="81" t="s">
        <v>1280</v>
      </c>
      <c r="C1255" s="81" t="s">
        <v>925</v>
      </c>
      <c r="D1255" s="57" t="s">
        <v>996</v>
      </c>
      <c r="E1255" s="82"/>
      <c r="F1255" s="85">
        <v>70</v>
      </c>
      <c r="G1255" s="85">
        <v>70</v>
      </c>
      <c r="H1255" s="85">
        <v>140</v>
      </c>
    </row>
    <row r="1256" ht="18" customHeight="1" spans="1:8">
      <c r="A1256" s="55">
        <v>1252</v>
      </c>
      <c r="B1256" s="81" t="s">
        <v>1281</v>
      </c>
      <c r="C1256" s="81" t="s">
        <v>925</v>
      </c>
      <c r="D1256" s="57" t="s">
        <v>996</v>
      </c>
      <c r="E1256" s="82"/>
      <c r="F1256" s="85">
        <v>70</v>
      </c>
      <c r="G1256" s="85">
        <v>70</v>
      </c>
      <c r="H1256" s="85">
        <v>140</v>
      </c>
    </row>
    <row r="1257" ht="18" customHeight="1" spans="1:8">
      <c r="A1257" s="55">
        <v>1253</v>
      </c>
      <c r="B1257" s="81" t="s">
        <v>1282</v>
      </c>
      <c r="C1257" s="81" t="s">
        <v>925</v>
      </c>
      <c r="D1257" s="57" t="s">
        <v>926</v>
      </c>
      <c r="E1257" s="82"/>
      <c r="F1257" s="85">
        <v>70</v>
      </c>
      <c r="G1257" s="85">
        <v>70</v>
      </c>
      <c r="H1257" s="85">
        <f t="shared" ref="H1257:H1271" si="42">SUM(E1257:G1257)</f>
        <v>140</v>
      </c>
    </row>
    <row r="1258" ht="18" customHeight="1" spans="1:8">
      <c r="A1258" s="55">
        <v>1254</v>
      </c>
      <c r="B1258" s="92" t="s">
        <v>1283</v>
      </c>
      <c r="C1258" s="81" t="s">
        <v>925</v>
      </c>
      <c r="D1258" s="57" t="s">
        <v>996</v>
      </c>
      <c r="E1258" s="82">
        <v>80</v>
      </c>
      <c r="F1258" s="82"/>
      <c r="G1258" s="83">
        <v>70</v>
      </c>
      <c r="H1258" s="83">
        <v>150</v>
      </c>
    </row>
    <row r="1259" ht="18" customHeight="1" spans="1:8">
      <c r="A1259" s="55">
        <v>1255</v>
      </c>
      <c r="B1259" s="81" t="s">
        <v>1284</v>
      </c>
      <c r="C1259" s="81" t="s">
        <v>925</v>
      </c>
      <c r="D1259" s="57" t="s">
        <v>926</v>
      </c>
      <c r="E1259" s="85">
        <v>80</v>
      </c>
      <c r="F1259" s="81"/>
      <c r="G1259" s="85">
        <v>70</v>
      </c>
      <c r="H1259" s="85">
        <f t="shared" si="42"/>
        <v>150</v>
      </c>
    </row>
    <row r="1260" ht="18" customHeight="1" spans="1:8">
      <c r="A1260" s="55">
        <v>1256</v>
      </c>
      <c r="B1260" s="81" t="s">
        <v>1285</v>
      </c>
      <c r="C1260" s="81" t="s">
        <v>925</v>
      </c>
      <c r="D1260" s="57" t="s">
        <v>926</v>
      </c>
      <c r="E1260" s="85">
        <v>80</v>
      </c>
      <c r="F1260" s="81"/>
      <c r="G1260" s="85">
        <v>70</v>
      </c>
      <c r="H1260" s="85">
        <f t="shared" si="42"/>
        <v>150</v>
      </c>
    </row>
    <row r="1261" ht="18" customHeight="1" spans="1:8">
      <c r="A1261" s="55">
        <v>1257</v>
      </c>
      <c r="B1261" s="81" t="s">
        <v>1286</v>
      </c>
      <c r="C1261" s="81" t="s">
        <v>925</v>
      </c>
      <c r="D1261" s="57" t="s">
        <v>926</v>
      </c>
      <c r="E1261" s="85">
        <v>80</v>
      </c>
      <c r="F1261" s="81"/>
      <c r="G1261" s="85">
        <v>70</v>
      </c>
      <c r="H1261" s="85">
        <f t="shared" si="42"/>
        <v>150</v>
      </c>
    </row>
    <row r="1262" ht="18" customHeight="1" spans="1:8">
      <c r="A1262" s="55">
        <v>1258</v>
      </c>
      <c r="B1262" s="81" t="s">
        <v>1287</v>
      </c>
      <c r="C1262" s="81" t="s">
        <v>925</v>
      </c>
      <c r="D1262" s="57" t="s">
        <v>926</v>
      </c>
      <c r="E1262" s="82"/>
      <c r="F1262" s="85">
        <v>70</v>
      </c>
      <c r="G1262" s="85">
        <v>70</v>
      </c>
      <c r="H1262" s="85">
        <f t="shared" si="42"/>
        <v>140</v>
      </c>
    </row>
    <row r="1263" ht="18" customHeight="1" spans="1:8">
      <c r="A1263" s="55">
        <v>1259</v>
      </c>
      <c r="B1263" s="81" t="s">
        <v>1288</v>
      </c>
      <c r="C1263" s="81" t="s">
        <v>925</v>
      </c>
      <c r="D1263" s="57" t="s">
        <v>926</v>
      </c>
      <c r="E1263" s="85">
        <v>80</v>
      </c>
      <c r="F1263" s="81"/>
      <c r="G1263" s="85">
        <v>70</v>
      </c>
      <c r="H1263" s="85">
        <f t="shared" si="42"/>
        <v>150</v>
      </c>
    </row>
    <row r="1264" ht="18" customHeight="1" spans="1:8">
      <c r="A1264" s="55">
        <v>1260</v>
      </c>
      <c r="B1264" s="81" t="s">
        <v>1289</v>
      </c>
      <c r="C1264" s="81" t="s">
        <v>925</v>
      </c>
      <c r="D1264" s="57" t="s">
        <v>926</v>
      </c>
      <c r="E1264" s="85">
        <v>80</v>
      </c>
      <c r="F1264" s="81"/>
      <c r="G1264" s="85">
        <v>70</v>
      </c>
      <c r="H1264" s="85">
        <f t="shared" si="42"/>
        <v>150</v>
      </c>
    </row>
    <row r="1265" ht="18" customHeight="1" spans="1:8">
      <c r="A1265" s="55">
        <v>1261</v>
      </c>
      <c r="B1265" s="81" t="s">
        <v>1290</v>
      </c>
      <c r="C1265" s="81" t="s">
        <v>925</v>
      </c>
      <c r="D1265" s="57" t="s">
        <v>926</v>
      </c>
      <c r="E1265" s="87">
        <v>80</v>
      </c>
      <c r="F1265" s="82"/>
      <c r="G1265" s="84">
        <v>70</v>
      </c>
      <c r="H1265" s="85">
        <f t="shared" si="42"/>
        <v>150</v>
      </c>
    </row>
    <row r="1266" ht="18" customHeight="1" spans="1:8">
      <c r="A1266" s="55">
        <v>1262</v>
      </c>
      <c r="B1266" s="81" t="s">
        <v>1291</v>
      </c>
      <c r="C1266" s="81" t="s">
        <v>925</v>
      </c>
      <c r="D1266" s="57" t="s">
        <v>926</v>
      </c>
      <c r="E1266" s="82">
        <v>80</v>
      </c>
      <c r="F1266" s="85"/>
      <c r="G1266" s="85">
        <v>70</v>
      </c>
      <c r="H1266" s="85">
        <f t="shared" si="42"/>
        <v>150</v>
      </c>
    </row>
    <row r="1267" ht="18" customHeight="1" spans="1:8">
      <c r="A1267" s="55">
        <v>1263</v>
      </c>
      <c r="B1267" s="86" t="s">
        <v>1292</v>
      </c>
      <c r="C1267" s="81" t="s">
        <v>925</v>
      </c>
      <c r="D1267" s="57" t="s">
        <v>926</v>
      </c>
      <c r="E1267" s="91">
        <v>80</v>
      </c>
      <c r="F1267" s="86"/>
      <c r="G1267" s="91">
        <v>70</v>
      </c>
      <c r="H1267" s="85">
        <f t="shared" si="42"/>
        <v>150</v>
      </c>
    </row>
    <row r="1268" ht="18" customHeight="1" spans="1:8">
      <c r="A1268" s="55">
        <v>1264</v>
      </c>
      <c r="B1268" s="86" t="s">
        <v>1293</v>
      </c>
      <c r="C1268" s="81" t="s">
        <v>925</v>
      </c>
      <c r="D1268" s="57" t="s">
        <v>926</v>
      </c>
      <c r="E1268" s="91">
        <v>80</v>
      </c>
      <c r="F1268" s="86"/>
      <c r="G1268" s="91">
        <v>70</v>
      </c>
      <c r="H1268" s="85">
        <f t="shared" si="42"/>
        <v>150</v>
      </c>
    </row>
    <row r="1269" ht="18" customHeight="1" spans="1:8">
      <c r="A1269" s="55">
        <v>1265</v>
      </c>
      <c r="B1269" s="83" t="s">
        <v>1294</v>
      </c>
      <c r="C1269" s="81" t="s">
        <v>925</v>
      </c>
      <c r="D1269" s="57" t="s">
        <v>926</v>
      </c>
      <c r="E1269" s="91">
        <v>80</v>
      </c>
      <c r="F1269" s="86"/>
      <c r="G1269" s="91">
        <v>70</v>
      </c>
      <c r="H1269" s="85">
        <f t="shared" si="42"/>
        <v>150</v>
      </c>
    </row>
    <row r="1270" ht="18" customHeight="1" spans="1:8">
      <c r="A1270" s="55">
        <v>1266</v>
      </c>
      <c r="B1270" s="81" t="s">
        <v>1295</v>
      </c>
      <c r="C1270" s="81" t="s">
        <v>925</v>
      </c>
      <c r="D1270" s="57" t="s">
        <v>936</v>
      </c>
      <c r="E1270" s="82">
        <v>80</v>
      </c>
      <c r="F1270" s="84"/>
      <c r="G1270" s="84">
        <v>70</v>
      </c>
      <c r="H1270" s="85">
        <f t="shared" si="42"/>
        <v>150</v>
      </c>
    </row>
    <row r="1271" ht="18" customHeight="1" spans="1:8">
      <c r="A1271" s="55">
        <v>1267</v>
      </c>
      <c r="B1271" s="81" t="s">
        <v>1296</v>
      </c>
      <c r="C1271" s="81" t="s">
        <v>925</v>
      </c>
      <c r="D1271" s="57" t="s">
        <v>926</v>
      </c>
      <c r="E1271" s="82">
        <v>80</v>
      </c>
      <c r="F1271" s="84"/>
      <c r="G1271" s="84">
        <v>70</v>
      </c>
      <c r="H1271" s="85">
        <f t="shared" si="42"/>
        <v>150</v>
      </c>
    </row>
    <row r="1272" ht="18" customHeight="1" spans="1:8">
      <c r="A1272" s="55">
        <v>1268</v>
      </c>
      <c r="B1272" s="84" t="s">
        <v>848</v>
      </c>
      <c r="C1272" s="81" t="s">
        <v>925</v>
      </c>
      <c r="D1272" s="57" t="s">
        <v>926</v>
      </c>
      <c r="E1272" s="82"/>
      <c r="F1272" s="82">
        <v>70</v>
      </c>
      <c r="G1272" s="83">
        <v>70</v>
      </c>
      <c r="H1272" s="82">
        <v>140</v>
      </c>
    </row>
    <row r="1273" ht="18" customHeight="1" spans="1:8">
      <c r="A1273" s="55">
        <v>1269</v>
      </c>
      <c r="B1273" s="84" t="s">
        <v>1297</v>
      </c>
      <c r="C1273" s="81" t="s">
        <v>925</v>
      </c>
      <c r="D1273" s="57" t="s">
        <v>936</v>
      </c>
      <c r="E1273" s="82">
        <v>80</v>
      </c>
      <c r="F1273" s="82"/>
      <c r="G1273" s="83">
        <v>70</v>
      </c>
      <c r="H1273" s="83">
        <v>150</v>
      </c>
    </row>
    <row r="1274" ht="18" customHeight="1" spans="1:8">
      <c r="A1274" s="55">
        <v>1270</v>
      </c>
      <c r="B1274" s="81" t="s">
        <v>1298</v>
      </c>
      <c r="C1274" s="81" t="s">
        <v>925</v>
      </c>
      <c r="D1274" s="57" t="s">
        <v>938</v>
      </c>
      <c r="E1274" s="85">
        <v>80</v>
      </c>
      <c r="F1274" s="81"/>
      <c r="G1274" s="85">
        <v>70</v>
      </c>
      <c r="H1274" s="85">
        <f t="shared" ref="H1274:H1289" si="43">SUM(E1274:G1274)</f>
        <v>150</v>
      </c>
    </row>
    <row r="1275" ht="18" customHeight="1" spans="1:8">
      <c r="A1275" s="55">
        <v>1271</v>
      </c>
      <c r="B1275" s="81" t="s">
        <v>1299</v>
      </c>
      <c r="C1275" s="81" t="s">
        <v>925</v>
      </c>
      <c r="D1275" s="57" t="s">
        <v>938</v>
      </c>
      <c r="E1275" s="85">
        <v>80</v>
      </c>
      <c r="F1275" s="81"/>
      <c r="G1275" s="85">
        <v>70</v>
      </c>
      <c r="H1275" s="85">
        <f t="shared" si="43"/>
        <v>150</v>
      </c>
    </row>
    <row r="1276" ht="18" customHeight="1" spans="1:8">
      <c r="A1276" s="55">
        <v>1272</v>
      </c>
      <c r="B1276" s="81" t="s">
        <v>1300</v>
      </c>
      <c r="C1276" s="81" t="s">
        <v>925</v>
      </c>
      <c r="D1276" s="57" t="s">
        <v>938</v>
      </c>
      <c r="E1276" s="82">
        <v>80</v>
      </c>
      <c r="F1276" s="85"/>
      <c r="G1276" s="85">
        <v>70</v>
      </c>
      <c r="H1276" s="85">
        <f t="shared" si="43"/>
        <v>150</v>
      </c>
    </row>
    <row r="1277" ht="18" customHeight="1" spans="1:8">
      <c r="A1277" s="55">
        <v>1273</v>
      </c>
      <c r="B1277" s="81" t="s">
        <v>1301</v>
      </c>
      <c r="C1277" s="81" t="s">
        <v>925</v>
      </c>
      <c r="D1277" s="57" t="s">
        <v>938</v>
      </c>
      <c r="E1277" s="85">
        <v>80</v>
      </c>
      <c r="F1277" s="81"/>
      <c r="G1277" s="85">
        <v>70</v>
      </c>
      <c r="H1277" s="85">
        <f t="shared" si="43"/>
        <v>150</v>
      </c>
    </row>
    <row r="1278" ht="18" customHeight="1" spans="1:8">
      <c r="A1278" s="55">
        <v>1274</v>
      </c>
      <c r="B1278" s="81" t="s">
        <v>1302</v>
      </c>
      <c r="C1278" s="81" t="s">
        <v>925</v>
      </c>
      <c r="D1278" s="57" t="s">
        <v>938</v>
      </c>
      <c r="E1278" s="82"/>
      <c r="F1278" s="85">
        <v>70</v>
      </c>
      <c r="G1278" s="85">
        <v>70</v>
      </c>
      <c r="H1278" s="85">
        <f t="shared" si="43"/>
        <v>140</v>
      </c>
    </row>
    <row r="1279" ht="18" customHeight="1" spans="1:8">
      <c r="A1279" s="55">
        <v>1275</v>
      </c>
      <c r="B1279" s="81" t="s">
        <v>1303</v>
      </c>
      <c r="C1279" s="81" t="s">
        <v>925</v>
      </c>
      <c r="D1279" s="57" t="s">
        <v>938</v>
      </c>
      <c r="E1279" s="82"/>
      <c r="F1279" s="85">
        <v>70</v>
      </c>
      <c r="G1279" s="85">
        <v>70</v>
      </c>
      <c r="H1279" s="85">
        <f t="shared" si="43"/>
        <v>140</v>
      </c>
    </row>
    <row r="1280" ht="18" customHeight="1" spans="1:8">
      <c r="A1280" s="55">
        <v>1276</v>
      </c>
      <c r="B1280" s="81" t="s">
        <v>1304</v>
      </c>
      <c r="C1280" s="81" t="s">
        <v>925</v>
      </c>
      <c r="D1280" s="57" t="s">
        <v>938</v>
      </c>
      <c r="E1280" s="85">
        <v>80</v>
      </c>
      <c r="F1280" s="81"/>
      <c r="G1280" s="85">
        <v>70</v>
      </c>
      <c r="H1280" s="85">
        <f t="shared" si="43"/>
        <v>150</v>
      </c>
    </row>
    <row r="1281" ht="18" customHeight="1" spans="1:8">
      <c r="A1281" s="55">
        <v>1277</v>
      </c>
      <c r="B1281" s="81" t="s">
        <v>1305</v>
      </c>
      <c r="C1281" s="81" t="s">
        <v>925</v>
      </c>
      <c r="D1281" s="57" t="s">
        <v>938</v>
      </c>
      <c r="E1281" s="85">
        <v>80</v>
      </c>
      <c r="F1281" s="81"/>
      <c r="G1281" s="85">
        <v>70</v>
      </c>
      <c r="H1281" s="85">
        <f t="shared" si="43"/>
        <v>150</v>
      </c>
    </row>
    <row r="1282" ht="18" customHeight="1" spans="1:8">
      <c r="A1282" s="55">
        <v>1278</v>
      </c>
      <c r="B1282" s="81" t="s">
        <v>1306</v>
      </c>
      <c r="C1282" s="81" t="s">
        <v>925</v>
      </c>
      <c r="D1282" s="57" t="s">
        <v>938</v>
      </c>
      <c r="E1282" s="85">
        <v>80</v>
      </c>
      <c r="F1282" s="81"/>
      <c r="G1282" s="85">
        <v>70</v>
      </c>
      <c r="H1282" s="85">
        <f t="shared" si="43"/>
        <v>150</v>
      </c>
    </row>
    <row r="1283" ht="18" customHeight="1" spans="1:8">
      <c r="A1283" s="55">
        <v>1279</v>
      </c>
      <c r="B1283" s="81" t="s">
        <v>1307</v>
      </c>
      <c r="C1283" s="81" t="s">
        <v>925</v>
      </c>
      <c r="D1283" s="57" t="s">
        <v>938</v>
      </c>
      <c r="E1283" s="85">
        <v>80</v>
      </c>
      <c r="F1283" s="81"/>
      <c r="G1283" s="85">
        <v>70</v>
      </c>
      <c r="H1283" s="85">
        <f t="shared" si="43"/>
        <v>150</v>
      </c>
    </row>
    <row r="1284" ht="18" customHeight="1" spans="1:8">
      <c r="A1284" s="55">
        <v>1280</v>
      </c>
      <c r="B1284" s="81" t="s">
        <v>903</v>
      </c>
      <c r="C1284" s="81" t="s">
        <v>925</v>
      </c>
      <c r="D1284" s="57" t="s">
        <v>938</v>
      </c>
      <c r="E1284" s="85">
        <v>80</v>
      </c>
      <c r="F1284" s="81"/>
      <c r="G1284" s="85">
        <v>70</v>
      </c>
      <c r="H1284" s="85">
        <f t="shared" si="43"/>
        <v>150</v>
      </c>
    </row>
    <row r="1285" ht="18" customHeight="1" spans="1:8">
      <c r="A1285" s="55">
        <v>1281</v>
      </c>
      <c r="B1285" s="83" t="s">
        <v>1308</v>
      </c>
      <c r="C1285" s="81" t="s">
        <v>925</v>
      </c>
      <c r="D1285" s="57" t="s">
        <v>938</v>
      </c>
      <c r="E1285" s="83">
        <v>80</v>
      </c>
      <c r="F1285" s="83"/>
      <c r="G1285" s="83">
        <v>70</v>
      </c>
      <c r="H1285" s="85">
        <f t="shared" si="43"/>
        <v>150</v>
      </c>
    </row>
    <row r="1286" ht="18" customHeight="1" spans="1:8">
      <c r="A1286" s="55">
        <v>1282</v>
      </c>
      <c r="B1286" s="84" t="s">
        <v>1309</v>
      </c>
      <c r="C1286" s="81" t="s">
        <v>925</v>
      </c>
      <c r="D1286" s="57" t="s">
        <v>938</v>
      </c>
      <c r="E1286" s="87"/>
      <c r="F1286" s="82">
        <v>70</v>
      </c>
      <c r="G1286" s="84">
        <v>70</v>
      </c>
      <c r="H1286" s="85">
        <f t="shared" si="43"/>
        <v>140</v>
      </c>
    </row>
    <row r="1287" ht="18" customHeight="1" spans="1:8">
      <c r="A1287" s="55">
        <v>1283</v>
      </c>
      <c r="B1287" s="81" t="s">
        <v>1310</v>
      </c>
      <c r="C1287" s="81" t="s">
        <v>925</v>
      </c>
      <c r="D1287" s="57" t="s">
        <v>938</v>
      </c>
      <c r="E1287" s="82"/>
      <c r="F1287" s="85">
        <v>70</v>
      </c>
      <c r="G1287" s="85">
        <v>70</v>
      </c>
      <c r="H1287" s="85">
        <f t="shared" si="43"/>
        <v>140</v>
      </c>
    </row>
    <row r="1288" ht="18" customHeight="1" spans="1:8">
      <c r="A1288" s="55">
        <v>1284</v>
      </c>
      <c r="B1288" s="81" t="s">
        <v>1311</v>
      </c>
      <c r="C1288" s="81" t="s">
        <v>925</v>
      </c>
      <c r="D1288" s="57" t="s">
        <v>938</v>
      </c>
      <c r="E1288" s="82">
        <v>80</v>
      </c>
      <c r="F1288" s="85"/>
      <c r="G1288" s="85">
        <v>70</v>
      </c>
      <c r="H1288" s="85">
        <f t="shared" si="43"/>
        <v>150</v>
      </c>
    </row>
    <row r="1289" ht="18" customHeight="1" spans="1:8">
      <c r="A1289" s="55">
        <v>1285</v>
      </c>
      <c r="B1289" s="83" t="s">
        <v>1312</v>
      </c>
      <c r="C1289" s="81" t="s">
        <v>925</v>
      </c>
      <c r="D1289" s="57" t="s">
        <v>938</v>
      </c>
      <c r="E1289" s="83">
        <v>80</v>
      </c>
      <c r="F1289" s="83"/>
      <c r="G1289" s="84">
        <v>70</v>
      </c>
      <c r="H1289" s="85">
        <f t="shared" si="43"/>
        <v>150</v>
      </c>
    </row>
    <row r="1290" ht="18" customHeight="1" spans="1:8">
      <c r="A1290" s="55">
        <v>1286</v>
      </c>
      <c r="B1290" s="83" t="s">
        <v>1313</v>
      </c>
      <c r="C1290" s="81" t="s">
        <v>925</v>
      </c>
      <c r="D1290" s="57" t="s">
        <v>938</v>
      </c>
      <c r="E1290" s="82"/>
      <c r="F1290" s="82">
        <v>70</v>
      </c>
      <c r="G1290" s="83">
        <v>70</v>
      </c>
      <c r="H1290" s="83">
        <v>140</v>
      </c>
    </row>
    <row r="1291" ht="18" customHeight="1" spans="1:8">
      <c r="A1291" s="55">
        <v>1287</v>
      </c>
      <c r="B1291" s="83" t="s">
        <v>1314</v>
      </c>
      <c r="C1291" s="81" t="s">
        <v>925</v>
      </c>
      <c r="D1291" s="57" t="s">
        <v>938</v>
      </c>
      <c r="E1291" s="82"/>
      <c r="F1291" s="82">
        <v>70</v>
      </c>
      <c r="G1291" s="83">
        <v>70</v>
      </c>
      <c r="H1291" s="83">
        <v>140</v>
      </c>
    </row>
    <row r="1292" ht="18" customHeight="1" spans="1:8">
      <c r="A1292" s="55">
        <v>1288</v>
      </c>
      <c r="B1292" s="83" t="s">
        <v>1315</v>
      </c>
      <c r="C1292" s="81" t="s">
        <v>925</v>
      </c>
      <c r="D1292" s="57" t="s">
        <v>938</v>
      </c>
      <c r="E1292" s="82"/>
      <c r="F1292" s="82">
        <v>70</v>
      </c>
      <c r="G1292" s="83">
        <v>70</v>
      </c>
      <c r="H1292" s="83">
        <v>140</v>
      </c>
    </row>
    <row r="1293" ht="18" customHeight="1" spans="1:8">
      <c r="A1293" s="55">
        <v>1289</v>
      </c>
      <c r="B1293" s="81" t="s">
        <v>1316</v>
      </c>
      <c r="C1293" s="81" t="s">
        <v>925</v>
      </c>
      <c r="D1293" s="57" t="s">
        <v>938</v>
      </c>
      <c r="E1293" s="85">
        <v>80</v>
      </c>
      <c r="F1293" s="81"/>
      <c r="G1293" s="85">
        <v>70</v>
      </c>
      <c r="H1293" s="85">
        <v>150</v>
      </c>
    </row>
    <row r="1294" ht="18" customHeight="1" spans="1:8">
      <c r="A1294" s="55">
        <v>1290</v>
      </c>
      <c r="B1294" s="81" t="s">
        <v>1317</v>
      </c>
      <c r="C1294" s="81" t="s">
        <v>925</v>
      </c>
      <c r="D1294" s="57" t="s">
        <v>938</v>
      </c>
      <c r="E1294" s="82">
        <v>80</v>
      </c>
      <c r="F1294" s="81"/>
      <c r="G1294" s="85">
        <v>70</v>
      </c>
      <c r="H1294" s="85">
        <f t="shared" ref="H1294:H1296" si="44">SUM(E1294:G1294)</f>
        <v>150</v>
      </c>
    </row>
    <row r="1295" ht="18" customHeight="1" spans="1:8">
      <c r="A1295" s="55">
        <v>1291</v>
      </c>
      <c r="B1295" s="86" t="s">
        <v>1318</v>
      </c>
      <c r="C1295" s="81" t="s">
        <v>925</v>
      </c>
      <c r="D1295" s="57" t="s">
        <v>938</v>
      </c>
      <c r="E1295" s="86"/>
      <c r="F1295" s="91">
        <v>70</v>
      </c>
      <c r="G1295" s="91">
        <v>70</v>
      </c>
      <c r="H1295" s="85">
        <f t="shared" si="44"/>
        <v>140</v>
      </c>
    </row>
    <row r="1296" ht="18" customHeight="1" spans="1:8">
      <c r="A1296" s="55">
        <v>1292</v>
      </c>
      <c r="B1296" s="81" t="s">
        <v>1319</v>
      </c>
      <c r="C1296" s="81" t="s">
        <v>925</v>
      </c>
      <c r="D1296" s="57" t="s">
        <v>938</v>
      </c>
      <c r="E1296" s="82"/>
      <c r="F1296" s="85">
        <v>70</v>
      </c>
      <c r="G1296" s="85">
        <v>70</v>
      </c>
      <c r="H1296" s="85">
        <f t="shared" si="44"/>
        <v>140</v>
      </c>
    </row>
    <row r="1297" ht="18" customHeight="1" spans="1:8">
      <c r="A1297" s="55">
        <v>1293</v>
      </c>
      <c r="B1297" s="93" t="s">
        <v>1320</v>
      </c>
      <c r="C1297" s="81" t="s">
        <v>925</v>
      </c>
      <c r="D1297" s="57" t="s">
        <v>938</v>
      </c>
      <c r="E1297" s="88">
        <v>80</v>
      </c>
      <c r="F1297" s="88"/>
      <c r="G1297" s="88">
        <v>70</v>
      </c>
      <c r="H1297" s="88">
        <v>150</v>
      </c>
    </row>
    <row r="1298" ht="18" customHeight="1" spans="1:8">
      <c r="A1298" s="55">
        <v>1294</v>
      </c>
      <c r="B1298" s="81" t="s">
        <v>1321</v>
      </c>
      <c r="C1298" s="81" t="s">
        <v>925</v>
      </c>
      <c r="D1298" s="57" t="s">
        <v>944</v>
      </c>
      <c r="E1298" s="85">
        <v>80</v>
      </c>
      <c r="F1298" s="81"/>
      <c r="G1298" s="85">
        <v>70</v>
      </c>
      <c r="H1298" s="85">
        <f t="shared" ref="H1298:H1310" si="45">SUM(E1298:G1298)</f>
        <v>150</v>
      </c>
    </row>
    <row r="1299" ht="18" customHeight="1" spans="1:8">
      <c r="A1299" s="55">
        <v>1295</v>
      </c>
      <c r="B1299" s="81" t="s">
        <v>1322</v>
      </c>
      <c r="C1299" s="81" t="s">
        <v>925</v>
      </c>
      <c r="D1299" s="57" t="s">
        <v>944</v>
      </c>
      <c r="E1299" s="82">
        <v>80</v>
      </c>
      <c r="F1299" s="85"/>
      <c r="G1299" s="85">
        <v>70</v>
      </c>
      <c r="H1299" s="85">
        <f t="shared" si="45"/>
        <v>150</v>
      </c>
    </row>
    <row r="1300" ht="18" customHeight="1" spans="1:8">
      <c r="A1300" s="55">
        <v>1296</v>
      </c>
      <c r="B1300" s="81" t="s">
        <v>1323</v>
      </c>
      <c r="C1300" s="81" t="s">
        <v>925</v>
      </c>
      <c r="D1300" s="57" t="s">
        <v>944</v>
      </c>
      <c r="E1300" s="85">
        <v>80</v>
      </c>
      <c r="F1300" s="81"/>
      <c r="G1300" s="85">
        <v>70</v>
      </c>
      <c r="H1300" s="85">
        <f t="shared" si="45"/>
        <v>150</v>
      </c>
    </row>
    <row r="1301" ht="18" customHeight="1" spans="1:8">
      <c r="A1301" s="55">
        <v>1297</v>
      </c>
      <c r="B1301" s="81" t="s">
        <v>1324</v>
      </c>
      <c r="C1301" s="81" t="s">
        <v>925</v>
      </c>
      <c r="D1301" s="57" t="s">
        <v>944</v>
      </c>
      <c r="E1301" s="85">
        <v>80</v>
      </c>
      <c r="F1301" s="81"/>
      <c r="G1301" s="85">
        <v>70</v>
      </c>
      <c r="H1301" s="85">
        <f t="shared" si="45"/>
        <v>150</v>
      </c>
    </row>
    <row r="1302" ht="18" customHeight="1" spans="1:8">
      <c r="A1302" s="55">
        <v>1298</v>
      </c>
      <c r="B1302" s="81" t="s">
        <v>1325</v>
      </c>
      <c r="C1302" s="81" t="s">
        <v>925</v>
      </c>
      <c r="D1302" s="57" t="s">
        <v>944</v>
      </c>
      <c r="E1302" s="82"/>
      <c r="F1302" s="85">
        <v>70</v>
      </c>
      <c r="G1302" s="85">
        <v>70</v>
      </c>
      <c r="H1302" s="85">
        <f t="shared" si="45"/>
        <v>140</v>
      </c>
    </row>
    <row r="1303" ht="18" customHeight="1" spans="1:8">
      <c r="A1303" s="55">
        <v>1299</v>
      </c>
      <c r="B1303" s="81" t="s">
        <v>1326</v>
      </c>
      <c r="C1303" s="81" t="s">
        <v>925</v>
      </c>
      <c r="D1303" s="57" t="s">
        <v>944</v>
      </c>
      <c r="E1303" s="82"/>
      <c r="F1303" s="85">
        <v>70</v>
      </c>
      <c r="G1303" s="85">
        <v>70</v>
      </c>
      <c r="H1303" s="85">
        <f t="shared" si="45"/>
        <v>140</v>
      </c>
    </row>
    <row r="1304" ht="18" customHeight="1" spans="1:8">
      <c r="A1304" s="55">
        <v>1300</v>
      </c>
      <c r="B1304" s="81" t="s">
        <v>1327</v>
      </c>
      <c r="C1304" s="81" t="s">
        <v>925</v>
      </c>
      <c r="D1304" s="57" t="s">
        <v>944</v>
      </c>
      <c r="E1304" s="85">
        <v>80</v>
      </c>
      <c r="F1304" s="81"/>
      <c r="G1304" s="85">
        <v>70</v>
      </c>
      <c r="H1304" s="85">
        <f t="shared" si="45"/>
        <v>150</v>
      </c>
    </row>
    <row r="1305" ht="18" customHeight="1" spans="1:8">
      <c r="A1305" s="55">
        <v>1301</v>
      </c>
      <c r="B1305" s="81" t="s">
        <v>1328</v>
      </c>
      <c r="C1305" s="81" t="s">
        <v>925</v>
      </c>
      <c r="D1305" s="57" t="s">
        <v>944</v>
      </c>
      <c r="E1305" s="82"/>
      <c r="F1305" s="85">
        <v>70</v>
      </c>
      <c r="G1305" s="85">
        <v>70</v>
      </c>
      <c r="H1305" s="85">
        <f t="shared" si="45"/>
        <v>140</v>
      </c>
    </row>
    <row r="1306" ht="18" customHeight="1" spans="1:8">
      <c r="A1306" s="55">
        <v>1302</v>
      </c>
      <c r="B1306" s="86" t="s">
        <v>1329</v>
      </c>
      <c r="C1306" s="81" t="s">
        <v>925</v>
      </c>
      <c r="D1306" s="57" t="s">
        <v>944</v>
      </c>
      <c r="E1306" s="91"/>
      <c r="F1306" s="91">
        <v>70</v>
      </c>
      <c r="G1306" s="91">
        <v>70</v>
      </c>
      <c r="H1306" s="85">
        <f t="shared" si="45"/>
        <v>140</v>
      </c>
    </row>
    <row r="1307" ht="18" customHeight="1" spans="1:8">
      <c r="A1307" s="55">
        <v>1303</v>
      </c>
      <c r="B1307" s="86" t="s">
        <v>1330</v>
      </c>
      <c r="C1307" s="81" t="s">
        <v>925</v>
      </c>
      <c r="D1307" s="57" t="s">
        <v>944</v>
      </c>
      <c r="E1307" s="91"/>
      <c r="F1307" s="91">
        <v>70</v>
      </c>
      <c r="G1307" s="91">
        <v>70</v>
      </c>
      <c r="H1307" s="85">
        <f t="shared" si="45"/>
        <v>140</v>
      </c>
    </row>
    <row r="1308" ht="18" customHeight="1" spans="1:8">
      <c r="A1308" s="55">
        <v>1304</v>
      </c>
      <c r="B1308" s="84" t="s">
        <v>1331</v>
      </c>
      <c r="C1308" s="81" t="s">
        <v>925</v>
      </c>
      <c r="D1308" s="57" t="s">
        <v>944</v>
      </c>
      <c r="E1308" s="82">
        <v>80</v>
      </c>
      <c r="F1308" s="84"/>
      <c r="G1308" s="84">
        <v>70</v>
      </c>
      <c r="H1308" s="85">
        <f t="shared" si="45"/>
        <v>150</v>
      </c>
    </row>
    <row r="1309" ht="18" customHeight="1" spans="1:8">
      <c r="A1309" s="55">
        <v>1305</v>
      </c>
      <c r="B1309" s="81" t="s">
        <v>1332</v>
      </c>
      <c r="C1309" s="81" t="s">
        <v>925</v>
      </c>
      <c r="D1309" s="57" t="s">
        <v>944</v>
      </c>
      <c r="E1309" s="85">
        <v>80</v>
      </c>
      <c r="F1309" s="85"/>
      <c r="G1309" s="85">
        <v>70</v>
      </c>
      <c r="H1309" s="85">
        <f t="shared" si="45"/>
        <v>150</v>
      </c>
    </row>
    <row r="1310" ht="18" customHeight="1" spans="1:8">
      <c r="A1310" s="55">
        <v>1306</v>
      </c>
      <c r="B1310" s="86" t="s">
        <v>1333</v>
      </c>
      <c r="C1310" s="81" t="s">
        <v>925</v>
      </c>
      <c r="D1310" s="57" t="s">
        <v>944</v>
      </c>
      <c r="E1310" s="91">
        <v>80</v>
      </c>
      <c r="F1310" s="86"/>
      <c r="G1310" s="91">
        <v>70</v>
      </c>
      <c r="H1310" s="85">
        <f t="shared" si="45"/>
        <v>150</v>
      </c>
    </row>
    <row r="1311" ht="18" customHeight="1" spans="1:8">
      <c r="A1311" s="55">
        <v>1307</v>
      </c>
      <c r="B1311" s="83" t="s">
        <v>1334</v>
      </c>
      <c r="C1311" s="81" t="s">
        <v>925</v>
      </c>
      <c r="D1311" s="57" t="s">
        <v>944</v>
      </c>
      <c r="E1311" s="83">
        <v>80</v>
      </c>
      <c r="F1311" s="83"/>
      <c r="G1311" s="83">
        <v>70</v>
      </c>
      <c r="H1311" s="83">
        <v>150</v>
      </c>
    </row>
    <row r="1312" ht="18" customHeight="1" spans="1:8">
      <c r="A1312" s="55">
        <v>1308</v>
      </c>
      <c r="B1312" s="81" t="s">
        <v>1335</v>
      </c>
      <c r="C1312" s="81" t="s">
        <v>925</v>
      </c>
      <c r="D1312" s="57" t="s">
        <v>991</v>
      </c>
      <c r="E1312" s="85">
        <v>80</v>
      </c>
      <c r="F1312" s="81"/>
      <c r="G1312" s="85">
        <v>70</v>
      </c>
      <c r="H1312" s="85">
        <f t="shared" ref="H1312:H1319" si="46">SUM(E1312:G1312)</f>
        <v>150</v>
      </c>
    </row>
    <row r="1313" ht="18" customHeight="1" spans="1:8">
      <c r="A1313" s="55">
        <v>1309</v>
      </c>
      <c r="B1313" s="81" t="s">
        <v>1336</v>
      </c>
      <c r="C1313" s="81" t="s">
        <v>925</v>
      </c>
      <c r="D1313" s="57" t="s">
        <v>991</v>
      </c>
      <c r="E1313" s="82"/>
      <c r="F1313" s="85">
        <v>70</v>
      </c>
      <c r="G1313" s="85">
        <v>70</v>
      </c>
      <c r="H1313" s="85">
        <f t="shared" si="46"/>
        <v>140</v>
      </c>
    </row>
    <row r="1314" ht="18" customHeight="1" spans="1:8">
      <c r="A1314" s="55">
        <v>1310</v>
      </c>
      <c r="B1314" s="81" t="s">
        <v>1337</v>
      </c>
      <c r="C1314" s="81" t="s">
        <v>925</v>
      </c>
      <c r="D1314" s="57" t="s">
        <v>991</v>
      </c>
      <c r="E1314" s="85">
        <v>80</v>
      </c>
      <c r="F1314" s="81"/>
      <c r="G1314" s="85">
        <v>70</v>
      </c>
      <c r="H1314" s="85">
        <f t="shared" si="46"/>
        <v>150</v>
      </c>
    </row>
    <row r="1315" ht="18" customHeight="1" spans="1:8">
      <c r="A1315" s="55">
        <v>1311</v>
      </c>
      <c r="B1315" s="81" t="s">
        <v>1338</v>
      </c>
      <c r="C1315" s="81" t="s">
        <v>925</v>
      </c>
      <c r="D1315" s="57" t="s">
        <v>991</v>
      </c>
      <c r="E1315" s="82"/>
      <c r="F1315" s="85">
        <v>70</v>
      </c>
      <c r="G1315" s="85">
        <v>70</v>
      </c>
      <c r="H1315" s="85">
        <f t="shared" si="46"/>
        <v>140</v>
      </c>
    </row>
    <row r="1316" ht="18" customHeight="1" spans="1:8">
      <c r="A1316" s="55">
        <v>1312</v>
      </c>
      <c r="B1316" s="81" t="s">
        <v>1339</v>
      </c>
      <c r="C1316" s="81" t="s">
        <v>925</v>
      </c>
      <c r="D1316" s="57" t="s">
        <v>991</v>
      </c>
      <c r="E1316" s="82"/>
      <c r="F1316" s="85">
        <v>70</v>
      </c>
      <c r="G1316" s="85">
        <v>70</v>
      </c>
      <c r="H1316" s="85">
        <f t="shared" si="46"/>
        <v>140</v>
      </c>
    </row>
    <row r="1317" ht="18" customHeight="1" spans="1:8">
      <c r="A1317" s="55">
        <v>1313</v>
      </c>
      <c r="B1317" s="84" t="s">
        <v>1340</v>
      </c>
      <c r="C1317" s="81" t="s">
        <v>925</v>
      </c>
      <c r="D1317" s="57" t="s">
        <v>991</v>
      </c>
      <c r="E1317" s="87"/>
      <c r="F1317" s="82">
        <v>70</v>
      </c>
      <c r="G1317" s="84">
        <v>70</v>
      </c>
      <c r="H1317" s="85">
        <f t="shared" si="46"/>
        <v>140</v>
      </c>
    </row>
    <row r="1318" ht="18" customHeight="1" spans="1:8">
      <c r="A1318" s="55">
        <v>1314</v>
      </c>
      <c r="B1318" s="83" t="s">
        <v>1341</v>
      </c>
      <c r="C1318" s="81" t="s">
        <v>925</v>
      </c>
      <c r="D1318" s="57" t="s">
        <v>991</v>
      </c>
      <c r="E1318" s="83">
        <v>80</v>
      </c>
      <c r="F1318" s="83"/>
      <c r="G1318" s="83">
        <v>70</v>
      </c>
      <c r="H1318" s="85">
        <f t="shared" si="46"/>
        <v>150</v>
      </c>
    </row>
    <row r="1319" ht="18" customHeight="1" spans="1:8">
      <c r="A1319" s="55">
        <v>1315</v>
      </c>
      <c r="B1319" s="83" t="s">
        <v>1342</v>
      </c>
      <c r="C1319" s="81" t="s">
        <v>925</v>
      </c>
      <c r="D1319" s="57" t="s">
        <v>991</v>
      </c>
      <c r="E1319" s="83"/>
      <c r="F1319" s="83">
        <v>70</v>
      </c>
      <c r="G1319" s="83">
        <v>70</v>
      </c>
      <c r="H1319" s="85">
        <f t="shared" si="46"/>
        <v>140</v>
      </c>
    </row>
    <row r="1320" ht="18" customHeight="1" spans="1:8">
      <c r="A1320" s="55">
        <v>1316</v>
      </c>
      <c r="B1320" s="83" t="s">
        <v>1343</v>
      </c>
      <c r="C1320" s="81" t="s">
        <v>925</v>
      </c>
      <c r="D1320" s="57" t="s">
        <v>991</v>
      </c>
      <c r="E1320" s="82"/>
      <c r="F1320" s="82">
        <v>70</v>
      </c>
      <c r="G1320" s="83">
        <v>70</v>
      </c>
      <c r="H1320" s="83">
        <v>140</v>
      </c>
    </row>
    <row r="1321" ht="18" customHeight="1" spans="1:8">
      <c r="A1321" s="55">
        <v>1317</v>
      </c>
      <c r="B1321" s="83" t="s">
        <v>1344</v>
      </c>
      <c r="C1321" s="81" t="s">
        <v>925</v>
      </c>
      <c r="D1321" s="57" t="s">
        <v>991</v>
      </c>
      <c r="E1321" s="82"/>
      <c r="F1321" s="82">
        <v>70</v>
      </c>
      <c r="G1321" s="83">
        <v>70</v>
      </c>
      <c r="H1321" s="83">
        <v>140</v>
      </c>
    </row>
    <row r="1322" ht="18" customHeight="1" spans="1:8">
      <c r="A1322" s="55">
        <v>1318</v>
      </c>
      <c r="B1322" s="83" t="s">
        <v>1345</v>
      </c>
      <c r="C1322" s="81" t="s">
        <v>925</v>
      </c>
      <c r="D1322" s="57" t="s">
        <v>991</v>
      </c>
      <c r="E1322" s="83">
        <v>80</v>
      </c>
      <c r="F1322" s="83"/>
      <c r="G1322" s="84">
        <v>70</v>
      </c>
      <c r="H1322" s="83">
        <v>150</v>
      </c>
    </row>
    <row r="1323" ht="18" customHeight="1" spans="1:8">
      <c r="A1323" s="55">
        <v>1319</v>
      </c>
      <c r="B1323" s="83" t="s">
        <v>1346</v>
      </c>
      <c r="C1323" s="81" t="s">
        <v>925</v>
      </c>
      <c r="D1323" s="57" t="s">
        <v>991</v>
      </c>
      <c r="E1323" s="83"/>
      <c r="F1323" s="83">
        <v>70</v>
      </c>
      <c r="G1323" s="83">
        <v>70</v>
      </c>
      <c r="H1323" s="83">
        <v>140</v>
      </c>
    </row>
    <row r="1324" ht="18" customHeight="1" spans="1:8">
      <c r="A1324" s="55">
        <v>1320</v>
      </c>
      <c r="B1324" s="84" t="s">
        <v>1347</v>
      </c>
      <c r="C1324" s="81" t="s">
        <v>925</v>
      </c>
      <c r="D1324" s="57" t="s">
        <v>991</v>
      </c>
      <c r="E1324" s="84"/>
      <c r="F1324" s="83">
        <v>70</v>
      </c>
      <c r="G1324" s="83">
        <v>70</v>
      </c>
      <c r="H1324" s="85">
        <f t="shared" ref="H1324:H1335" si="47">SUM(E1324:G1324)</f>
        <v>140</v>
      </c>
    </row>
    <row r="1325" ht="18" customHeight="1" spans="1:8">
      <c r="A1325" s="55">
        <v>1321</v>
      </c>
      <c r="B1325" s="81" t="s">
        <v>1348</v>
      </c>
      <c r="C1325" s="81" t="s">
        <v>925</v>
      </c>
      <c r="D1325" s="57" t="s">
        <v>991</v>
      </c>
      <c r="E1325" s="82"/>
      <c r="F1325" s="85">
        <v>70</v>
      </c>
      <c r="G1325" s="85">
        <v>70</v>
      </c>
      <c r="H1325" s="85">
        <f t="shared" si="47"/>
        <v>140</v>
      </c>
    </row>
    <row r="1326" ht="18" customHeight="1" spans="1:8">
      <c r="A1326" s="55">
        <v>1322</v>
      </c>
      <c r="B1326" s="81" t="s">
        <v>1349</v>
      </c>
      <c r="C1326" s="81" t="s">
        <v>925</v>
      </c>
      <c r="D1326" s="57" t="s">
        <v>955</v>
      </c>
      <c r="E1326" s="82"/>
      <c r="F1326" s="85">
        <v>70</v>
      </c>
      <c r="G1326" s="85">
        <v>70</v>
      </c>
      <c r="H1326" s="85">
        <f t="shared" si="47"/>
        <v>140</v>
      </c>
    </row>
    <row r="1327" ht="18" customHeight="1" spans="1:8">
      <c r="A1327" s="55">
        <v>1323</v>
      </c>
      <c r="B1327" s="81" t="s">
        <v>1350</v>
      </c>
      <c r="C1327" s="81" t="s">
        <v>925</v>
      </c>
      <c r="D1327" s="57" t="s">
        <v>955</v>
      </c>
      <c r="E1327" s="82"/>
      <c r="F1327" s="85">
        <v>70</v>
      </c>
      <c r="G1327" s="85">
        <v>70</v>
      </c>
      <c r="H1327" s="85">
        <f t="shared" si="47"/>
        <v>140</v>
      </c>
    </row>
    <row r="1328" ht="18" customHeight="1" spans="1:8">
      <c r="A1328" s="55">
        <v>1324</v>
      </c>
      <c r="B1328" s="81" t="s">
        <v>1351</v>
      </c>
      <c r="C1328" s="81" t="s">
        <v>925</v>
      </c>
      <c r="D1328" s="57" t="s">
        <v>955</v>
      </c>
      <c r="E1328" s="82"/>
      <c r="F1328" s="85">
        <v>70</v>
      </c>
      <c r="G1328" s="85">
        <v>70</v>
      </c>
      <c r="H1328" s="85">
        <f t="shared" si="47"/>
        <v>140</v>
      </c>
    </row>
    <row r="1329" ht="18" customHeight="1" spans="1:8">
      <c r="A1329" s="55">
        <v>1325</v>
      </c>
      <c r="B1329" s="81" t="s">
        <v>1352</v>
      </c>
      <c r="C1329" s="81" t="s">
        <v>925</v>
      </c>
      <c r="D1329" s="57" t="s">
        <v>955</v>
      </c>
      <c r="E1329" s="82"/>
      <c r="F1329" s="85">
        <v>70</v>
      </c>
      <c r="G1329" s="85">
        <v>70</v>
      </c>
      <c r="H1329" s="85">
        <f t="shared" si="47"/>
        <v>140</v>
      </c>
    </row>
    <row r="1330" ht="18" customHeight="1" spans="1:8">
      <c r="A1330" s="55">
        <v>1326</v>
      </c>
      <c r="B1330" s="81" t="s">
        <v>1353</v>
      </c>
      <c r="C1330" s="81" t="s">
        <v>925</v>
      </c>
      <c r="D1330" s="57" t="s">
        <v>955</v>
      </c>
      <c r="E1330" s="82"/>
      <c r="F1330" s="85">
        <v>70</v>
      </c>
      <c r="G1330" s="85">
        <v>70</v>
      </c>
      <c r="H1330" s="85">
        <f t="shared" si="47"/>
        <v>140</v>
      </c>
    </row>
    <row r="1331" ht="18" customHeight="1" spans="1:8">
      <c r="A1331" s="55">
        <v>1327</v>
      </c>
      <c r="B1331" s="81" t="s">
        <v>1354</v>
      </c>
      <c r="C1331" s="81" t="s">
        <v>925</v>
      </c>
      <c r="D1331" s="57" t="s">
        <v>955</v>
      </c>
      <c r="E1331" s="82"/>
      <c r="F1331" s="85">
        <v>70</v>
      </c>
      <c r="G1331" s="85">
        <v>70</v>
      </c>
      <c r="H1331" s="85">
        <f t="shared" si="47"/>
        <v>140</v>
      </c>
    </row>
    <row r="1332" ht="18" customHeight="1" spans="1:8">
      <c r="A1332" s="55">
        <v>1328</v>
      </c>
      <c r="B1332" s="81" t="s">
        <v>1355</v>
      </c>
      <c r="C1332" s="81" t="s">
        <v>925</v>
      </c>
      <c r="D1332" s="57" t="s">
        <v>955</v>
      </c>
      <c r="E1332" s="82"/>
      <c r="F1332" s="85">
        <v>70</v>
      </c>
      <c r="G1332" s="85">
        <v>70</v>
      </c>
      <c r="H1332" s="85">
        <f t="shared" si="47"/>
        <v>140</v>
      </c>
    </row>
    <row r="1333" ht="18" customHeight="1" spans="1:8">
      <c r="A1333" s="55">
        <v>1329</v>
      </c>
      <c r="B1333" s="81" t="s">
        <v>1356</v>
      </c>
      <c r="C1333" s="81" t="s">
        <v>925</v>
      </c>
      <c r="D1333" s="57" t="s">
        <v>955</v>
      </c>
      <c r="E1333" s="82"/>
      <c r="F1333" s="85">
        <v>70</v>
      </c>
      <c r="G1333" s="85">
        <v>70</v>
      </c>
      <c r="H1333" s="85">
        <f t="shared" si="47"/>
        <v>140</v>
      </c>
    </row>
    <row r="1334" ht="18" customHeight="1" spans="1:8">
      <c r="A1334" s="55">
        <v>1330</v>
      </c>
      <c r="B1334" s="81" t="s">
        <v>1357</v>
      </c>
      <c r="C1334" s="81" t="s">
        <v>925</v>
      </c>
      <c r="D1334" s="57" t="s">
        <v>955</v>
      </c>
      <c r="E1334" s="82"/>
      <c r="F1334" s="85">
        <v>70</v>
      </c>
      <c r="G1334" s="85">
        <v>70</v>
      </c>
      <c r="H1334" s="85">
        <f t="shared" si="47"/>
        <v>140</v>
      </c>
    </row>
    <row r="1335" ht="18" customHeight="1" spans="1:8">
      <c r="A1335" s="55">
        <v>1331</v>
      </c>
      <c r="B1335" s="81" t="s">
        <v>1358</v>
      </c>
      <c r="C1335" s="81" t="s">
        <v>925</v>
      </c>
      <c r="D1335" s="57" t="s">
        <v>955</v>
      </c>
      <c r="E1335" s="85">
        <v>80</v>
      </c>
      <c r="F1335" s="81"/>
      <c r="G1335" s="85">
        <v>70</v>
      </c>
      <c r="H1335" s="85">
        <f t="shared" si="47"/>
        <v>150</v>
      </c>
    </row>
    <row r="1336" ht="18" customHeight="1" spans="1:8">
      <c r="A1336" s="55">
        <v>1332</v>
      </c>
      <c r="B1336" s="86" t="s">
        <v>1359</v>
      </c>
      <c r="C1336" s="81" t="s">
        <v>925</v>
      </c>
      <c r="D1336" s="57" t="s">
        <v>955</v>
      </c>
      <c r="E1336" s="91"/>
      <c r="F1336" s="91">
        <v>70</v>
      </c>
      <c r="G1336" s="91">
        <v>70</v>
      </c>
      <c r="H1336" s="85">
        <v>140</v>
      </c>
    </row>
    <row r="1337" ht="18" customHeight="1" spans="1:8">
      <c r="A1337" s="55">
        <v>1333</v>
      </c>
      <c r="B1337" s="90" t="s">
        <v>1360</v>
      </c>
      <c r="C1337" s="81" t="s">
        <v>925</v>
      </c>
      <c r="D1337" s="57" t="s">
        <v>955</v>
      </c>
      <c r="E1337" s="83"/>
      <c r="F1337" s="83">
        <v>70</v>
      </c>
      <c r="G1337" s="83">
        <v>70</v>
      </c>
      <c r="H1337" s="85">
        <f t="shared" ref="H1337:H1340" si="48">SUM(E1337:G1337)</f>
        <v>140</v>
      </c>
    </row>
    <row r="1338" ht="18" customHeight="1" spans="1:8">
      <c r="A1338" s="55">
        <v>1334</v>
      </c>
      <c r="B1338" s="83" t="s">
        <v>1361</v>
      </c>
      <c r="C1338" s="81" t="s">
        <v>925</v>
      </c>
      <c r="D1338" s="57" t="s">
        <v>955</v>
      </c>
      <c r="E1338" s="83"/>
      <c r="F1338" s="83">
        <v>70</v>
      </c>
      <c r="G1338" s="83">
        <v>70</v>
      </c>
      <c r="H1338" s="85">
        <f t="shared" si="48"/>
        <v>140</v>
      </c>
    </row>
    <row r="1339" ht="18" customHeight="1" spans="1:8">
      <c r="A1339" s="55">
        <v>1335</v>
      </c>
      <c r="B1339" s="81" t="s">
        <v>1362</v>
      </c>
      <c r="C1339" s="81" t="s">
        <v>925</v>
      </c>
      <c r="D1339" s="57" t="s">
        <v>955</v>
      </c>
      <c r="E1339" s="82"/>
      <c r="F1339" s="85">
        <v>70</v>
      </c>
      <c r="G1339" s="85">
        <v>70</v>
      </c>
      <c r="H1339" s="85">
        <f t="shared" si="48"/>
        <v>140</v>
      </c>
    </row>
    <row r="1340" ht="18" customHeight="1" spans="1:8">
      <c r="A1340" s="55">
        <v>1336</v>
      </c>
      <c r="B1340" s="81" t="s">
        <v>1363</v>
      </c>
      <c r="C1340" s="81" t="s">
        <v>925</v>
      </c>
      <c r="D1340" s="57" t="s">
        <v>955</v>
      </c>
      <c r="E1340" s="82"/>
      <c r="F1340" s="85">
        <v>70</v>
      </c>
      <c r="G1340" s="85">
        <v>70</v>
      </c>
      <c r="H1340" s="85">
        <f t="shared" si="48"/>
        <v>140</v>
      </c>
    </row>
    <row r="1341" ht="18" customHeight="1" spans="1:8">
      <c r="A1341" s="55">
        <v>1337</v>
      </c>
      <c r="B1341" s="83" t="s">
        <v>1364</v>
      </c>
      <c r="C1341" s="81" t="s">
        <v>925</v>
      </c>
      <c r="D1341" s="57" t="s">
        <v>955</v>
      </c>
      <c r="E1341" s="82"/>
      <c r="F1341" s="82">
        <v>70</v>
      </c>
      <c r="G1341" s="83">
        <v>70</v>
      </c>
      <c r="H1341" s="83">
        <v>140</v>
      </c>
    </row>
    <row r="1342" ht="18" customHeight="1" spans="1:8">
      <c r="A1342" s="55">
        <v>1338</v>
      </c>
      <c r="B1342" s="90" t="s">
        <v>1365</v>
      </c>
      <c r="C1342" s="81" t="s">
        <v>925</v>
      </c>
      <c r="D1342" s="57" t="s">
        <v>955</v>
      </c>
      <c r="E1342" s="83"/>
      <c r="F1342" s="83">
        <v>70</v>
      </c>
      <c r="G1342" s="83">
        <v>70</v>
      </c>
      <c r="H1342" s="83">
        <v>140</v>
      </c>
    </row>
    <row r="1343" ht="18" customHeight="1" spans="1:8">
      <c r="A1343" s="55">
        <v>1339</v>
      </c>
      <c r="B1343" s="83" t="s">
        <v>136</v>
      </c>
      <c r="C1343" s="81" t="s">
        <v>925</v>
      </c>
      <c r="D1343" s="57" t="s">
        <v>955</v>
      </c>
      <c r="E1343" s="83"/>
      <c r="F1343" s="83">
        <v>70</v>
      </c>
      <c r="G1343" s="83">
        <v>70</v>
      </c>
      <c r="H1343" s="83">
        <v>140</v>
      </c>
    </row>
    <row r="1344" ht="18" customHeight="1" spans="1:8">
      <c r="A1344" s="55">
        <v>1340</v>
      </c>
      <c r="B1344" s="83" t="s">
        <v>1366</v>
      </c>
      <c r="C1344" s="81" t="s">
        <v>925</v>
      </c>
      <c r="D1344" s="57" t="s">
        <v>955</v>
      </c>
      <c r="E1344" s="83"/>
      <c r="F1344" s="83">
        <v>70</v>
      </c>
      <c r="G1344" s="83">
        <v>70</v>
      </c>
      <c r="H1344" s="83">
        <v>140</v>
      </c>
    </row>
    <row r="1345" ht="18" customHeight="1" spans="1:8">
      <c r="A1345" s="55">
        <v>1341</v>
      </c>
      <c r="B1345" s="81" t="s">
        <v>1367</v>
      </c>
      <c r="C1345" s="81" t="s">
        <v>925</v>
      </c>
      <c r="D1345" s="57" t="s">
        <v>955</v>
      </c>
      <c r="E1345" s="82"/>
      <c r="F1345" s="85">
        <v>70</v>
      </c>
      <c r="G1345" s="85">
        <v>70</v>
      </c>
      <c r="H1345" s="85">
        <f t="shared" ref="H1345:H1361" si="49">SUM(E1345:G1345)</f>
        <v>140</v>
      </c>
    </row>
    <row r="1346" ht="18" customHeight="1" spans="1:8">
      <c r="A1346" s="55">
        <v>1342</v>
      </c>
      <c r="B1346" s="81" t="s">
        <v>1368</v>
      </c>
      <c r="C1346" s="81" t="s">
        <v>925</v>
      </c>
      <c r="D1346" s="57" t="s">
        <v>955</v>
      </c>
      <c r="E1346" s="82">
        <v>80</v>
      </c>
      <c r="F1346" s="84"/>
      <c r="G1346" s="84">
        <v>70</v>
      </c>
      <c r="H1346" s="85">
        <f t="shared" si="49"/>
        <v>150</v>
      </c>
    </row>
    <row r="1347" ht="18" customHeight="1" spans="1:8">
      <c r="A1347" s="55">
        <v>1343</v>
      </c>
      <c r="B1347" s="81" t="s">
        <v>1369</v>
      </c>
      <c r="C1347" s="81" t="s">
        <v>925</v>
      </c>
      <c r="D1347" s="57" t="s">
        <v>959</v>
      </c>
      <c r="E1347" s="82">
        <v>80</v>
      </c>
      <c r="F1347" s="85"/>
      <c r="G1347" s="85">
        <v>70</v>
      </c>
      <c r="H1347" s="85">
        <f t="shared" si="49"/>
        <v>150</v>
      </c>
    </row>
    <row r="1348" ht="18" customHeight="1" spans="1:8">
      <c r="A1348" s="55">
        <v>1344</v>
      </c>
      <c r="B1348" s="81" t="s">
        <v>1370</v>
      </c>
      <c r="C1348" s="81" t="s">
        <v>925</v>
      </c>
      <c r="D1348" s="57" t="s">
        <v>959</v>
      </c>
      <c r="E1348" s="82"/>
      <c r="F1348" s="85">
        <v>70</v>
      </c>
      <c r="G1348" s="85">
        <v>70</v>
      </c>
      <c r="H1348" s="85">
        <f t="shared" si="49"/>
        <v>140</v>
      </c>
    </row>
    <row r="1349" ht="18" customHeight="1" spans="1:8">
      <c r="A1349" s="55">
        <v>1345</v>
      </c>
      <c r="B1349" s="81" t="s">
        <v>1371</v>
      </c>
      <c r="C1349" s="81" t="s">
        <v>925</v>
      </c>
      <c r="D1349" s="57" t="s">
        <v>959</v>
      </c>
      <c r="E1349" s="82"/>
      <c r="F1349" s="85">
        <v>70</v>
      </c>
      <c r="G1349" s="85">
        <v>70</v>
      </c>
      <c r="H1349" s="85">
        <f t="shared" si="49"/>
        <v>140</v>
      </c>
    </row>
    <row r="1350" ht="18" customHeight="1" spans="1:8">
      <c r="A1350" s="55">
        <v>1346</v>
      </c>
      <c r="B1350" s="81" t="s">
        <v>1372</v>
      </c>
      <c r="C1350" s="81" t="s">
        <v>925</v>
      </c>
      <c r="D1350" s="57" t="s">
        <v>959</v>
      </c>
      <c r="E1350" s="82"/>
      <c r="F1350" s="85">
        <v>70</v>
      </c>
      <c r="G1350" s="85">
        <v>70</v>
      </c>
      <c r="H1350" s="85">
        <f t="shared" si="49"/>
        <v>140</v>
      </c>
    </row>
    <row r="1351" ht="18" customHeight="1" spans="1:8">
      <c r="A1351" s="55">
        <v>1347</v>
      </c>
      <c r="B1351" s="81" t="s">
        <v>1373</v>
      </c>
      <c r="C1351" s="81" t="s">
        <v>925</v>
      </c>
      <c r="D1351" s="57" t="s">
        <v>959</v>
      </c>
      <c r="E1351" s="82"/>
      <c r="F1351" s="85">
        <v>70</v>
      </c>
      <c r="G1351" s="85">
        <v>70</v>
      </c>
      <c r="H1351" s="85">
        <f t="shared" si="49"/>
        <v>140</v>
      </c>
    </row>
    <row r="1352" ht="18" customHeight="1" spans="1:8">
      <c r="A1352" s="55">
        <v>1348</v>
      </c>
      <c r="B1352" s="86" t="s">
        <v>1374</v>
      </c>
      <c r="C1352" s="81" t="s">
        <v>925</v>
      </c>
      <c r="D1352" s="57" t="s">
        <v>959</v>
      </c>
      <c r="E1352" s="86"/>
      <c r="F1352" s="91">
        <v>70</v>
      </c>
      <c r="G1352" s="91">
        <v>70</v>
      </c>
      <c r="H1352" s="85">
        <f t="shared" si="49"/>
        <v>140</v>
      </c>
    </row>
    <row r="1353" ht="18" customHeight="1" spans="1:8">
      <c r="A1353" s="55">
        <v>1349</v>
      </c>
      <c r="B1353" s="86" t="s">
        <v>1375</v>
      </c>
      <c r="C1353" s="81" t="s">
        <v>925</v>
      </c>
      <c r="D1353" s="57" t="s">
        <v>959</v>
      </c>
      <c r="E1353" s="86"/>
      <c r="F1353" s="91">
        <v>70</v>
      </c>
      <c r="G1353" s="91">
        <v>70</v>
      </c>
      <c r="H1353" s="85">
        <f t="shared" si="49"/>
        <v>140</v>
      </c>
    </row>
    <row r="1354" ht="18" customHeight="1" spans="1:8">
      <c r="A1354" s="55">
        <v>1350</v>
      </c>
      <c r="B1354" s="86" t="s">
        <v>1376</v>
      </c>
      <c r="C1354" s="81" t="s">
        <v>925</v>
      </c>
      <c r="D1354" s="57" t="s">
        <v>959</v>
      </c>
      <c r="E1354" s="86"/>
      <c r="F1354" s="91">
        <v>70</v>
      </c>
      <c r="G1354" s="91">
        <v>70</v>
      </c>
      <c r="H1354" s="85">
        <f t="shared" si="49"/>
        <v>140</v>
      </c>
    </row>
    <row r="1355" ht="18" customHeight="1" spans="1:8">
      <c r="A1355" s="55">
        <v>1351</v>
      </c>
      <c r="B1355" s="83" t="s">
        <v>1377</v>
      </c>
      <c r="C1355" s="81" t="s">
        <v>925</v>
      </c>
      <c r="D1355" s="57" t="s">
        <v>959</v>
      </c>
      <c r="E1355" s="83"/>
      <c r="F1355" s="83">
        <v>70</v>
      </c>
      <c r="G1355" s="83">
        <v>70</v>
      </c>
      <c r="H1355" s="85">
        <f t="shared" si="49"/>
        <v>140</v>
      </c>
    </row>
    <row r="1356" ht="18" customHeight="1" spans="1:8">
      <c r="A1356" s="55">
        <v>1352</v>
      </c>
      <c r="B1356" s="81" t="s">
        <v>301</v>
      </c>
      <c r="C1356" s="81" t="s">
        <v>925</v>
      </c>
      <c r="D1356" s="57" t="s">
        <v>959</v>
      </c>
      <c r="E1356" s="85">
        <v>80</v>
      </c>
      <c r="F1356" s="81"/>
      <c r="G1356" s="85">
        <v>70</v>
      </c>
      <c r="H1356" s="85">
        <f t="shared" si="49"/>
        <v>150</v>
      </c>
    </row>
    <row r="1357" ht="18" customHeight="1" spans="1:8">
      <c r="A1357" s="55">
        <v>1353</v>
      </c>
      <c r="B1357" s="84" t="s">
        <v>1378</v>
      </c>
      <c r="C1357" s="81" t="s">
        <v>925</v>
      </c>
      <c r="D1357" s="57" t="s">
        <v>959</v>
      </c>
      <c r="E1357" s="87"/>
      <c r="F1357" s="82">
        <v>70</v>
      </c>
      <c r="G1357" s="84">
        <v>70</v>
      </c>
      <c r="H1357" s="85">
        <f t="shared" si="49"/>
        <v>140</v>
      </c>
    </row>
    <row r="1358" ht="18" customHeight="1" spans="1:8">
      <c r="A1358" s="55">
        <v>1354</v>
      </c>
      <c r="B1358" s="84" t="s">
        <v>1379</v>
      </c>
      <c r="C1358" s="81" t="s">
        <v>925</v>
      </c>
      <c r="D1358" s="57" t="s">
        <v>959</v>
      </c>
      <c r="E1358" s="82">
        <v>80</v>
      </c>
      <c r="F1358" s="82"/>
      <c r="G1358" s="84">
        <v>70</v>
      </c>
      <c r="H1358" s="85">
        <f t="shared" si="49"/>
        <v>150</v>
      </c>
    </row>
    <row r="1359" ht="18" customHeight="1" spans="1:8">
      <c r="A1359" s="55">
        <v>1355</v>
      </c>
      <c r="B1359" s="84" t="s">
        <v>1380</v>
      </c>
      <c r="C1359" s="81" t="s">
        <v>925</v>
      </c>
      <c r="D1359" s="57" t="s">
        <v>959</v>
      </c>
      <c r="E1359" s="82">
        <v>80</v>
      </c>
      <c r="F1359" s="82"/>
      <c r="G1359" s="84">
        <v>70</v>
      </c>
      <c r="H1359" s="85">
        <f t="shared" si="49"/>
        <v>150</v>
      </c>
    </row>
    <row r="1360" ht="18" customHeight="1" spans="1:8">
      <c r="A1360" s="55">
        <v>1356</v>
      </c>
      <c r="B1360" s="83" t="s">
        <v>1381</v>
      </c>
      <c r="C1360" s="81" t="s">
        <v>925</v>
      </c>
      <c r="D1360" s="57" t="s">
        <v>959</v>
      </c>
      <c r="E1360" s="83">
        <v>80</v>
      </c>
      <c r="F1360" s="83"/>
      <c r="G1360" s="83">
        <v>70</v>
      </c>
      <c r="H1360" s="85">
        <f t="shared" si="49"/>
        <v>150</v>
      </c>
    </row>
    <row r="1361" ht="18" customHeight="1" spans="1:8">
      <c r="A1361" s="55">
        <v>1357</v>
      </c>
      <c r="B1361" s="81" t="s">
        <v>1382</v>
      </c>
      <c r="C1361" s="81" t="s">
        <v>925</v>
      </c>
      <c r="D1361" s="57" t="s">
        <v>959</v>
      </c>
      <c r="E1361" s="82">
        <v>80</v>
      </c>
      <c r="F1361" s="81"/>
      <c r="G1361" s="85">
        <v>70</v>
      </c>
      <c r="H1361" s="85">
        <f t="shared" si="49"/>
        <v>150</v>
      </c>
    </row>
    <row r="1362" ht="18" customHeight="1" spans="1:8">
      <c r="A1362" s="55">
        <v>1358</v>
      </c>
      <c r="B1362" s="83" t="s">
        <v>1383</v>
      </c>
      <c r="C1362" s="81" t="s">
        <v>925</v>
      </c>
      <c r="D1362" s="57" t="s">
        <v>959</v>
      </c>
      <c r="E1362" s="82">
        <v>80</v>
      </c>
      <c r="F1362" s="82"/>
      <c r="G1362" s="83">
        <v>70</v>
      </c>
      <c r="H1362" s="83">
        <v>150</v>
      </c>
    </row>
    <row r="1363" ht="18" customHeight="1" spans="1:8">
      <c r="A1363" s="55">
        <v>1359</v>
      </c>
      <c r="B1363" s="83" t="s">
        <v>1384</v>
      </c>
      <c r="C1363" s="81" t="s">
        <v>925</v>
      </c>
      <c r="D1363" s="57" t="s">
        <v>959</v>
      </c>
      <c r="E1363" s="82">
        <v>80</v>
      </c>
      <c r="F1363" s="82"/>
      <c r="G1363" s="83">
        <v>70</v>
      </c>
      <c r="H1363" s="83">
        <v>150</v>
      </c>
    </row>
    <row r="1364" ht="18" customHeight="1" spans="1:8">
      <c r="A1364" s="55">
        <v>1360</v>
      </c>
      <c r="B1364" s="83" t="s">
        <v>1385</v>
      </c>
      <c r="C1364" s="81" t="s">
        <v>925</v>
      </c>
      <c r="D1364" s="57" t="s">
        <v>959</v>
      </c>
      <c r="E1364" s="82"/>
      <c r="F1364" s="82">
        <v>70</v>
      </c>
      <c r="G1364" s="83">
        <v>70</v>
      </c>
      <c r="H1364" s="83">
        <v>140</v>
      </c>
    </row>
    <row r="1365" ht="18" customHeight="1" spans="1:8">
      <c r="A1365" s="55">
        <v>1361</v>
      </c>
      <c r="B1365" s="83" t="s">
        <v>1386</v>
      </c>
      <c r="C1365" s="81" t="s">
        <v>925</v>
      </c>
      <c r="D1365" s="57" t="s">
        <v>959</v>
      </c>
      <c r="E1365" s="82"/>
      <c r="F1365" s="82">
        <v>70</v>
      </c>
      <c r="G1365" s="83">
        <v>70</v>
      </c>
      <c r="H1365" s="83">
        <v>140</v>
      </c>
    </row>
    <row r="1366" ht="18" customHeight="1" spans="1:8">
      <c r="A1366" s="55">
        <v>1362</v>
      </c>
      <c r="B1366" s="83" t="s">
        <v>1387</v>
      </c>
      <c r="C1366" s="81" t="s">
        <v>925</v>
      </c>
      <c r="D1366" s="57" t="s">
        <v>959</v>
      </c>
      <c r="E1366" s="83">
        <v>80</v>
      </c>
      <c r="F1366" s="83"/>
      <c r="G1366" s="83">
        <v>70</v>
      </c>
      <c r="H1366" s="83">
        <v>150</v>
      </c>
    </row>
    <row r="1367" ht="18" customHeight="1" spans="1:8">
      <c r="A1367" s="55">
        <v>1363</v>
      </c>
      <c r="B1367" s="90" t="s">
        <v>1388</v>
      </c>
      <c r="C1367" s="81" t="s">
        <v>925</v>
      </c>
      <c r="D1367" s="57" t="s">
        <v>959</v>
      </c>
      <c r="E1367" s="83">
        <v>80</v>
      </c>
      <c r="F1367" s="83"/>
      <c r="G1367" s="83">
        <v>70</v>
      </c>
      <c r="H1367" s="83">
        <v>150</v>
      </c>
    </row>
    <row r="1368" ht="18" customHeight="1" spans="1:8">
      <c r="A1368" s="55">
        <v>1364</v>
      </c>
      <c r="B1368" s="83" t="s">
        <v>1389</v>
      </c>
      <c r="C1368" s="81" t="s">
        <v>925</v>
      </c>
      <c r="D1368" s="57" t="s">
        <v>959</v>
      </c>
      <c r="E1368" s="83">
        <v>80</v>
      </c>
      <c r="F1368" s="83"/>
      <c r="G1368" s="83">
        <v>70</v>
      </c>
      <c r="H1368" s="83">
        <v>150</v>
      </c>
    </row>
    <row r="1369" ht="18" customHeight="1" spans="1:8">
      <c r="A1369" s="55">
        <v>1365</v>
      </c>
      <c r="B1369" s="83" t="s">
        <v>1390</v>
      </c>
      <c r="C1369" s="81" t="s">
        <v>925</v>
      </c>
      <c r="D1369" s="57" t="s">
        <v>959</v>
      </c>
      <c r="E1369" s="83"/>
      <c r="F1369" s="83">
        <v>70</v>
      </c>
      <c r="G1369" s="83">
        <v>70</v>
      </c>
      <c r="H1369" s="83">
        <v>140</v>
      </c>
    </row>
    <row r="1370" ht="18" customHeight="1" spans="1:8">
      <c r="A1370" s="55">
        <v>1366</v>
      </c>
      <c r="B1370" s="81" t="s">
        <v>1391</v>
      </c>
      <c r="C1370" s="81" t="s">
        <v>925</v>
      </c>
      <c r="D1370" s="57" t="s">
        <v>966</v>
      </c>
      <c r="E1370" s="82"/>
      <c r="F1370" s="85">
        <v>70</v>
      </c>
      <c r="G1370" s="85">
        <v>70</v>
      </c>
      <c r="H1370" s="85">
        <f t="shared" ref="H1370:H1383" si="50">SUM(E1370:G1370)</f>
        <v>140</v>
      </c>
    </row>
    <row r="1371" ht="18" customHeight="1" spans="1:8">
      <c r="A1371" s="55">
        <v>1367</v>
      </c>
      <c r="B1371" s="81" t="s">
        <v>1392</v>
      </c>
      <c r="C1371" s="81" t="s">
        <v>925</v>
      </c>
      <c r="D1371" s="57" t="s">
        <v>966</v>
      </c>
      <c r="E1371" s="85">
        <v>80</v>
      </c>
      <c r="F1371" s="81"/>
      <c r="G1371" s="85">
        <v>70</v>
      </c>
      <c r="H1371" s="85">
        <f t="shared" si="50"/>
        <v>150</v>
      </c>
    </row>
    <row r="1372" ht="18" customHeight="1" spans="1:8">
      <c r="A1372" s="55">
        <v>1368</v>
      </c>
      <c r="B1372" s="81" t="s">
        <v>1393</v>
      </c>
      <c r="C1372" s="81" t="s">
        <v>925</v>
      </c>
      <c r="D1372" s="57" t="s">
        <v>966</v>
      </c>
      <c r="E1372" s="85">
        <v>80</v>
      </c>
      <c r="F1372" s="81"/>
      <c r="G1372" s="85">
        <v>70</v>
      </c>
      <c r="H1372" s="85">
        <f t="shared" si="50"/>
        <v>150</v>
      </c>
    </row>
    <row r="1373" ht="18" customHeight="1" spans="1:8">
      <c r="A1373" s="55">
        <v>1369</v>
      </c>
      <c r="B1373" s="85" t="s">
        <v>240</v>
      </c>
      <c r="C1373" s="81" t="s">
        <v>925</v>
      </c>
      <c r="D1373" s="57" t="s">
        <v>966</v>
      </c>
      <c r="E1373" s="82"/>
      <c r="F1373" s="85">
        <v>70</v>
      </c>
      <c r="G1373" s="85">
        <v>70</v>
      </c>
      <c r="H1373" s="85">
        <f t="shared" si="50"/>
        <v>140</v>
      </c>
    </row>
    <row r="1374" ht="18" customHeight="1" spans="1:8">
      <c r="A1374" s="55">
        <v>1370</v>
      </c>
      <c r="B1374" s="84" t="s">
        <v>1394</v>
      </c>
      <c r="C1374" s="81" t="s">
        <v>925</v>
      </c>
      <c r="D1374" s="57" t="s">
        <v>966</v>
      </c>
      <c r="E1374" s="87"/>
      <c r="F1374" s="82">
        <v>70</v>
      </c>
      <c r="G1374" s="84">
        <v>70</v>
      </c>
      <c r="H1374" s="85">
        <f t="shared" si="50"/>
        <v>140</v>
      </c>
    </row>
    <row r="1375" ht="18" customHeight="1" spans="1:8">
      <c r="A1375" s="55">
        <v>1371</v>
      </c>
      <c r="B1375" s="81" t="s">
        <v>1395</v>
      </c>
      <c r="C1375" s="81" t="s">
        <v>925</v>
      </c>
      <c r="D1375" s="57" t="s">
        <v>966</v>
      </c>
      <c r="E1375" s="85">
        <v>80</v>
      </c>
      <c r="F1375" s="81"/>
      <c r="G1375" s="85">
        <v>70</v>
      </c>
      <c r="H1375" s="85">
        <f t="shared" si="50"/>
        <v>150</v>
      </c>
    </row>
    <row r="1376" ht="18" customHeight="1" spans="1:8">
      <c r="A1376" s="55">
        <v>1372</v>
      </c>
      <c r="B1376" s="81" t="s">
        <v>1396</v>
      </c>
      <c r="C1376" s="81" t="s">
        <v>925</v>
      </c>
      <c r="D1376" s="57" t="s">
        <v>966</v>
      </c>
      <c r="E1376" s="82"/>
      <c r="F1376" s="85">
        <v>70</v>
      </c>
      <c r="G1376" s="85">
        <v>70</v>
      </c>
      <c r="H1376" s="85">
        <f t="shared" si="50"/>
        <v>140</v>
      </c>
    </row>
    <row r="1377" ht="18" customHeight="1" spans="1:8">
      <c r="A1377" s="55">
        <v>1373</v>
      </c>
      <c r="B1377" s="81" t="s">
        <v>1397</v>
      </c>
      <c r="C1377" s="81" t="s">
        <v>925</v>
      </c>
      <c r="D1377" s="57" t="s">
        <v>966</v>
      </c>
      <c r="E1377" s="85">
        <v>80</v>
      </c>
      <c r="F1377" s="81"/>
      <c r="G1377" s="85">
        <v>70</v>
      </c>
      <c r="H1377" s="85">
        <f t="shared" si="50"/>
        <v>150</v>
      </c>
    </row>
    <row r="1378" ht="18" customHeight="1" spans="1:8">
      <c r="A1378" s="55">
        <v>1374</v>
      </c>
      <c r="B1378" s="81" t="s">
        <v>1398</v>
      </c>
      <c r="C1378" s="81" t="s">
        <v>925</v>
      </c>
      <c r="D1378" s="57" t="s">
        <v>966</v>
      </c>
      <c r="E1378" s="85">
        <v>80</v>
      </c>
      <c r="F1378" s="81"/>
      <c r="G1378" s="85">
        <v>70</v>
      </c>
      <c r="H1378" s="85">
        <f t="shared" si="50"/>
        <v>150</v>
      </c>
    </row>
    <row r="1379" ht="18" customHeight="1" spans="1:8">
      <c r="A1379" s="55">
        <v>1375</v>
      </c>
      <c r="B1379" s="84" t="s">
        <v>1399</v>
      </c>
      <c r="C1379" s="81" t="s">
        <v>925</v>
      </c>
      <c r="D1379" s="57" t="s">
        <v>966</v>
      </c>
      <c r="E1379" s="82">
        <v>80</v>
      </c>
      <c r="F1379" s="82"/>
      <c r="G1379" s="84">
        <v>70</v>
      </c>
      <c r="H1379" s="85">
        <f t="shared" si="50"/>
        <v>150</v>
      </c>
    </row>
    <row r="1380" ht="18" customHeight="1" spans="1:8">
      <c r="A1380" s="55">
        <v>1376</v>
      </c>
      <c r="B1380" s="81" t="s">
        <v>562</v>
      </c>
      <c r="C1380" s="81" t="s">
        <v>925</v>
      </c>
      <c r="D1380" s="57" t="s">
        <v>966</v>
      </c>
      <c r="E1380" s="82"/>
      <c r="F1380" s="85">
        <v>70</v>
      </c>
      <c r="G1380" s="85">
        <v>70</v>
      </c>
      <c r="H1380" s="85">
        <f t="shared" si="50"/>
        <v>140</v>
      </c>
    </row>
    <row r="1381" ht="18" customHeight="1" spans="1:8">
      <c r="A1381" s="55">
        <v>1377</v>
      </c>
      <c r="B1381" s="86" t="s">
        <v>1400</v>
      </c>
      <c r="C1381" s="81" t="s">
        <v>925</v>
      </c>
      <c r="D1381" s="57" t="s">
        <v>966</v>
      </c>
      <c r="E1381" s="86"/>
      <c r="F1381" s="91">
        <v>70</v>
      </c>
      <c r="G1381" s="91">
        <v>70</v>
      </c>
      <c r="H1381" s="85">
        <f t="shared" si="50"/>
        <v>140</v>
      </c>
    </row>
    <row r="1382" ht="18" customHeight="1" spans="1:8">
      <c r="A1382" s="55">
        <v>1378</v>
      </c>
      <c r="B1382" s="83" t="s">
        <v>1401</v>
      </c>
      <c r="C1382" s="81" t="s">
        <v>925</v>
      </c>
      <c r="D1382" s="57" t="s">
        <v>966</v>
      </c>
      <c r="E1382" s="83"/>
      <c r="F1382" s="83">
        <v>70</v>
      </c>
      <c r="G1382" s="84">
        <v>70</v>
      </c>
      <c r="H1382" s="85">
        <f t="shared" si="50"/>
        <v>140</v>
      </c>
    </row>
    <row r="1383" ht="18" customHeight="1" spans="1:8">
      <c r="A1383" s="55">
        <v>1379</v>
      </c>
      <c r="B1383" s="83" t="s">
        <v>1402</v>
      </c>
      <c r="C1383" s="81" t="s">
        <v>925</v>
      </c>
      <c r="D1383" s="57" t="s">
        <v>966</v>
      </c>
      <c r="E1383" s="83"/>
      <c r="F1383" s="83">
        <v>70</v>
      </c>
      <c r="G1383" s="84">
        <v>70</v>
      </c>
      <c r="H1383" s="85">
        <f t="shared" si="50"/>
        <v>140</v>
      </c>
    </row>
    <row r="1384" ht="18" customHeight="1" spans="1:8">
      <c r="A1384" s="55">
        <v>1380</v>
      </c>
      <c r="B1384" s="83" t="s">
        <v>1403</v>
      </c>
      <c r="C1384" s="81" t="s">
        <v>925</v>
      </c>
      <c r="D1384" s="57" t="s">
        <v>966</v>
      </c>
      <c r="E1384" s="83"/>
      <c r="F1384" s="83">
        <v>70</v>
      </c>
      <c r="G1384" s="84">
        <v>70</v>
      </c>
      <c r="H1384" s="83">
        <v>140</v>
      </c>
    </row>
    <row r="1385" ht="18" customHeight="1" spans="1:8">
      <c r="A1385" s="55">
        <v>1381</v>
      </c>
      <c r="B1385" s="83" t="s">
        <v>1404</v>
      </c>
      <c r="C1385" s="81" t="s">
        <v>925</v>
      </c>
      <c r="D1385" s="57" t="s">
        <v>966</v>
      </c>
      <c r="E1385" s="83">
        <v>80</v>
      </c>
      <c r="F1385" s="83"/>
      <c r="G1385" s="83">
        <v>70</v>
      </c>
      <c r="H1385" s="83">
        <v>150</v>
      </c>
    </row>
    <row r="1386" ht="18" customHeight="1" spans="1:8">
      <c r="A1386" s="55">
        <v>1382</v>
      </c>
      <c r="B1386" s="83" t="s">
        <v>1405</v>
      </c>
      <c r="C1386" s="81" t="s">
        <v>925</v>
      </c>
      <c r="D1386" s="57" t="s">
        <v>966</v>
      </c>
      <c r="E1386" s="83"/>
      <c r="F1386" s="83">
        <v>70</v>
      </c>
      <c r="G1386" s="84">
        <v>70</v>
      </c>
      <c r="H1386" s="83">
        <v>140</v>
      </c>
    </row>
    <row r="1387" ht="18" customHeight="1" spans="1:8">
      <c r="A1387" s="55">
        <v>1383</v>
      </c>
      <c r="B1387" s="83" t="s">
        <v>1406</v>
      </c>
      <c r="C1387" s="81" t="s">
        <v>925</v>
      </c>
      <c r="D1387" s="57" t="s">
        <v>966</v>
      </c>
      <c r="E1387" s="83"/>
      <c r="F1387" s="83">
        <v>70</v>
      </c>
      <c r="G1387" s="83">
        <v>70</v>
      </c>
      <c r="H1387" s="83">
        <v>140</v>
      </c>
    </row>
    <row r="1388" ht="18" customHeight="1" spans="1:8">
      <c r="A1388" s="55">
        <v>1384</v>
      </c>
      <c r="B1388" s="84" t="s">
        <v>1407</v>
      </c>
      <c r="C1388" s="81" t="s">
        <v>925</v>
      </c>
      <c r="D1388" s="57" t="s">
        <v>966</v>
      </c>
      <c r="E1388" s="87"/>
      <c r="F1388" s="82">
        <v>70</v>
      </c>
      <c r="G1388" s="84">
        <v>70</v>
      </c>
      <c r="H1388" s="85">
        <f t="shared" ref="H1388:H1394" si="51">SUM(E1388:G1388)</f>
        <v>140</v>
      </c>
    </row>
    <row r="1389" ht="18" customHeight="1" spans="1:8">
      <c r="A1389" s="55">
        <v>1385</v>
      </c>
      <c r="B1389" s="81" t="s">
        <v>1408</v>
      </c>
      <c r="C1389" s="81" t="s">
        <v>925</v>
      </c>
      <c r="D1389" s="57" t="s">
        <v>966</v>
      </c>
      <c r="E1389" s="85">
        <v>80</v>
      </c>
      <c r="F1389" s="81"/>
      <c r="G1389" s="85">
        <v>70</v>
      </c>
      <c r="H1389" s="85">
        <f t="shared" si="51"/>
        <v>150</v>
      </c>
    </row>
    <row r="1390" ht="18" customHeight="1" spans="1:8">
      <c r="A1390" s="55">
        <v>1386</v>
      </c>
      <c r="B1390" s="81" t="s">
        <v>1409</v>
      </c>
      <c r="C1390" s="81" t="s">
        <v>925</v>
      </c>
      <c r="D1390" s="57" t="s">
        <v>966</v>
      </c>
      <c r="E1390" s="82">
        <v>80</v>
      </c>
      <c r="F1390" s="81"/>
      <c r="G1390" s="85">
        <v>70</v>
      </c>
      <c r="H1390" s="85">
        <f t="shared" si="51"/>
        <v>150</v>
      </c>
    </row>
    <row r="1391" ht="18" customHeight="1" spans="1:8">
      <c r="A1391" s="55">
        <v>1387</v>
      </c>
      <c r="B1391" s="84" t="s">
        <v>1410</v>
      </c>
      <c r="C1391" s="81" t="s">
        <v>925</v>
      </c>
      <c r="D1391" s="57" t="s">
        <v>966</v>
      </c>
      <c r="E1391" s="85">
        <v>80</v>
      </c>
      <c r="F1391" s="84"/>
      <c r="G1391" s="84">
        <v>70</v>
      </c>
      <c r="H1391" s="85">
        <f t="shared" si="51"/>
        <v>150</v>
      </c>
    </row>
    <row r="1392" ht="18" customHeight="1" spans="1:8">
      <c r="A1392" s="55">
        <v>1388</v>
      </c>
      <c r="B1392" s="83" t="s">
        <v>1411</v>
      </c>
      <c r="C1392" s="81" t="s">
        <v>925</v>
      </c>
      <c r="D1392" s="57" t="s">
        <v>966</v>
      </c>
      <c r="E1392" s="83">
        <v>80</v>
      </c>
      <c r="F1392" s="83"/>
      <c r="G1392" s="84">
        <v>70</v>
      </c>
      <c r="H1392" s="85">
        <f t="shared" si="51"/>
        <v>150</v>
      </c>
    </row>
    <row r="1393" ht="18" customHeight="1" spans="1:8">
      <c r="A1393" s="55">
        <v>1389</v>
      </c>
      <c r="B1393" s="83" t="s">
        <v>1412</v>
      </c>
      <c r="C1393" s="81" t="s">
        <v>925</v>
      </c>
      <c r="D1393" s="57" t="s">
        <v>966</v>
      </c>
      <c r="E1393" s="83">
        <v>80</v>
      </c>
      <c r="F1393" s="83"/>
      <c r="G1393" s="84">
        <v>70</v>
      </c>
      <c r="H1393" s="85">
        <f t="shared" si="51"/>
        <v>150</v>
      </c>
    </row>
    <row r="1394" ht="18" customHeight="1" spans="1:8">
      <c r="A1394" s="55">
        <v>1390</v>
      </c>
      <c r="B1394" s="81" t="s">
        <v>1413</v>
      </c>
      <c r="C1394" s="81" t="s">
        <v>925</v>
      </c>
      <c r="D1394" s="57" t="s">
        <v>966</v>
      </c>
      <c r="E1394" s="82">
        <v>80</v>
      </c>
      <c r="F1394" s="85"/>
      <c r="G1394" s="85">
        <v>70</v>
      </c>
      <c r="H1394" s="85">
        <f t="shared" si="51"/>
        <v>150</v>
      </c>
    </row>
    <row r="1395" ht="18" customHeight="1" spans="1:8">
      <c r="A1395" s="55">
        <v>1391</v>
      </c>
      <c r="B1395" s="83" t="s">
        <v>1414</v>
      </c>
      <c r="C1395" s="81" t="s">
        <v>925</v>
      </c>
      <c r="D1395" s="57" t="s">
        <v>966</v>
      </c>
      <c r="E1395" s="83"/>
      <c r="F1395" s="83">
        <v>70</v>
      </c>
      <c r="G1395" s="84">
        <v>70</v>
      </c>
      <c r="H1395" s="83">
        <v>140</v>
      </c>
    </row>
    <row r="1396" ht="18" customHeight="1" spans="1:8">
      <c r="A1396" s="55">
        <v>1392</v>
      </c>
      <c r="B1396" s="81" t="s">
        <v>1415</v>
      </c>
      <c r="C1396" s="81" t="s">
        <v>925</v>
      </c>
      <c r="D1396" s="57" t="s">
        <v>978</v>
      </c>
      <c r="E1396" s="82">
        <v>80</v>
      </c>
      <c r="F1396" s="85"/>
      <c r="G1396" s="85">
        <v>70</v>
      </c>
      <c r="H1396" s="85">
        <f t="shared" ref="H1396:H1403" si="52">SUM(E1396:G1396)</f>
        <v>150</v>
      </c>
    </row>
    <row r="1397" ht="18" customHeight="1" spans="1:8">
      <c r="A1397" s="55">
        <v>1393</v>
      </c>
      <c r="B1397" s="81" t="s">
        <v>1416</v>
      </c>
      <c r="C1397" s="81" t="s">
        <v>925</v>
      </c>
      <c r="D1397" s="57" t="s">
        <v>978</v>
      </c>
      <c r="E1397" s="82"/>
      <c r="F1397" s="85">
        <v>70</v>
      </c>
      <c r="G1397" s="85">
        <v>70</v>
      </c>
      <c r="H1397" s="85">
        <f t="shared" si="52"/>
        <v>140</v>
      </c>
    </row>
    <row r="1398" ht="18" customHeight="1" spans="1:8">
      <c r="A1398" s="55">
        <v>1394</v>
      </c>
      <c r="B1398" s="81" t="s">
        <v>1417</v>
      </c>
      <c r="C1398" s="81" t="s">
        <v>925</v>
      </c>
      <c r="D1398" s="57" t="s">
        <v>978</v>
      </c>
      <c r="E1398" s="85">
        <v>80</v>
      </c>
      <c r="F1398" s="81"/>
      <c r="G1398" s="85">
        <v>70</v>
      </c>
      <c r="H1398" s="85">
        <f t="shared" si="52"/>
        <v>150</v>
      </c>
    </row>
    <row r="1399" ht="18" customHeight="1" spans="1:8">
      <c r="A1399" s="55">
        <v>1395</v>
      </c>
      <c r="B1399" s="81" t="s">
        <v>1418</v>
      </c>
      <c r="C1399" s="81" t="s">
        <v>925</v>
      </c>
      <c r="D1399" s="57" t="s">
        <v>978</v>
      </c>
      <c r="E1399" s="82"/>
      <c r="F1399" s="85">
        <v>70</v>
      </c>
      <c r="G1399" s="85">
        <v>70</v>
      </c>
      <c r="H1399" s="85">
        <f t="shared" si="52"/>
        <v>140</v>
      </c>
    </row>
    <row r="1400" ht="18" customHeight="1" spans="1:8">
      <c r="A1400" s="55">
        <v>1396</v>
      </c>
      <c r="B1400" s="81" t="s">
        <v>1419</v>
      </c>
      <c r="C1400" s="81" t="s">
        <v>925</v>
      </c>
      <c r="D1400" s="57" t="s">
        <v>978</v>
      </c>
      <c r="E1400" s="82"/>
      <c r="F1400" s="85">
        <v>70</v>
      </c>
      <c r="G1400" s="85">
        <v>70</v>
      </c>
      <c r="H1400" s="85">
        <f t="shared" si="52"/>
        <v>140</v>
      </c>
    </row>
    <row r="1401" ht="18" customHeight="1" spans="1:8">
      <c r="A1401" s="55">
        <v>1397</v>
      </c>
      <c r="B1401" s="81" t="s">
        <v>1420</v>
      </c>
      <c r="C1401" s="81" t="s">
        <v>925</v>
      </c>
      <c r="D1401" s="57" t="s">
        <v>978</v>
      </c>
      <c r="E1401" s="82">
        <v>80</v>
      </c>
      <c r="F1401" s="85"/>
      <c r="G1401" s="85">
        <v>70</v>
      </c>
      <c r="H1401" s="85">
        <f t="shared" si="52"/>
        <v>150</v>
      </c>
    </row>
    <row r="1402" ht="18" customHeight="1" spans="1:8">
      <c r="A1402" s="55">
        <v>1398</v>
      </c>
      <c r="B1402" s="81" t="s">
        <v>1421</v>
      </c>
      <c r="C1402" s="81" t="s">
        <v>925</v>
      </c>
      <c r="D1402" s="57" t="s">
        <v>978</v>
      </c>
      <c r="E1402" s="85">
        <v>80</v>
      </c>
      <c r="F1402" s="82"/>
      <c r="G1402" s="84">
        <v>70</v>
      </c>
      <c r="H1402" s="85">
        <f t="shared" si="52"/>
        <v>150</v>
      </c>
    </row>
    <row r="1403" ht="18" customHeight="1" spans="1:8">
      <c r="A1403" s="55">
        <v>1399</v>
      </c>
      <c r="B1403" s="83" t="s">
        <v>1422</v>
      </c>
      <c r="C1403" s="81" t="s">
        <v>925</v>
      </c>
      <c r="D1403" s="57" t="s">
        <v>978</v>
      </c>
      <c r="E1403" s="83"/>
      <c r="F1403" s="83">
        <v>70</v>
      </c>
      <c r="G1403" s="83">
        <v>70</v>
      </c>
      <c r="H1403" s="85">
        <f t="shared" si="52"/>
        <v>140</v>
      </c>
    </row>
    <row r="1404" ht="18" customHeight="1" spans="1:8">
      <c r="A1404" s="55">
        <v>1400</v>
      </c>
      <c r="B1404" s="84" t="s">
        <v>1423</v>
      </c>
      <c r="C1404" s="81" t="s">
        <v>925</v>
      </c>
      <c r="D1404" s="57" t="s">
        <v>978</v>
      </c>
      <c r="E1404" s="82"/>
      <c r="F1404" s="82">
        <v>70</v>
      </c>
      <c r="G1404" s="83">
        <v>70</v>
      </c>
      <c r="H1404" s="82">
        <v>140</v>
      </c>
    </row>
    <row r="1405" ht="18" customHeight="1" spans="1:8">
      <c r="A1405" s="55">
        <v>1401</v>
      </c>
      <c r="B1405" s="81" t="s">
        <v>1424</v>
      </c>
      <c r="C1405" s="81" t="s">
        <v>925</v>
      </c>
      <c r="D1405" s="57" t="s">
        <v>978</v>
      </c>
      <c r="E1405" s="82">
        <v>80</v>
      </c>
      <c r="F1405" s="81"/>
      <c r="G1405" s="85">
        <v>70</v>
      </c>
      <c r="H1405" s="85">
        <f t="shared" ref="H1405:H1407" si="53">SUM(E1405:G1405)</f>
        <v>150</v>
      </c>
    </row>
    <row r="1406" s="8" customFormat="1" ht="18" customHeight="1" spans="1:8">
      <c r="A1406" s="55">
        <v>1402</v>
      </c>
      <c r="B1406" s="81" t="s">
        <v>1425</v>
      </c>
      <c r="C1406" s="81" t="s">
        <v>925</v>
      </c>
      <c r="D1406" s="57" t="s">
        <v>978</v>
      </c>
      <c r="E1406" s="82">
        <v>80</v>
      </c>
      <c r="F1406" s="84"/>
      <c r="G1406" s="84">
        <v>70</v>
      </c>
      <c r="H1406" s="85">
        <f t="shared" si="53"/>
        <v>150</v>
      </c>
    </row>
    <row r="1407" s="8" customFormat="1" ht="18" customHeight="1" spans="1:8">
      <c r="A1407" s="55">
        <v>1403</v>
      </c>
      <c r="B1407" s="81" t="s">
        <v>1426</v>
      </c>
      <c r="C1407" s="81" t="s">
        <v>925</v>
      </c>
      <c r="D1407" s="57" t="s">
        <v>978</v>
      </c>
      <c r="E1407" s="84">
        <v>80</v>
      </c>
      <c r="F1407" s="82"/>
      <c r="G1407" s="84">
        <v>70</v>
      </c>
      <c r="H1407" s="85">
        <f t="shared" si="53"/>
        <v>150</v>
      </c>
    </row>
    <row r="1408" s="8" customFormat="1" ht="18" customHeight="1" spans="1:8">
      <c r="A1408" s="55">
        <v>1404</v>
      </c>
      <c r="B1408" s="94" t="s">
        <v>1427</v>
      </c>
      <c r="C1408" s="81" t="s">
        <v>925</v>
      </c>
      <c r="D1408" s="57" t="s">
        <v>978</v>
      </c>
      <c r="E1408" s="88"/>
      <c r="F1408" s="88">
        <v>70</v>
      </c>
      <c r="G1408" s="88">
        <v>70</v>
      </c>
      <c r="H1408" s="88">
        <v>140</v>
      </c>
    </row>
    <row r="1409" s="9" customFormat="1" ht="18" customHeight="1" spans="1:8">
      <c r="A1409" s="55">
        <v>1405</v>
      </c>
      <c r="B1409" s="95" t="s">
        <v>1428</v>
      </c>
      <c r="C1409" s="63" t="s">
        <v>1429</v>
      </c>
      <c r="D1409" s="57" t="s">
        <v>1430</v>
      </c>
      <c r="E1409" s="95">
        <v>80</v>
      </c>
      <c r="F1409" s="95"/>
      <c r="G1409" s="95">
        <v>70</v>
      </c>
      <c r="H1409" s="95">
        <f t="shared" ref="H1409:H1472" si="54">SUM(E1409:G1409)</f>
        <v>150</v>
      </c>
    </row>
    <row r="1410" s="9" customFormat="1" ht="18" customHeight="1" spans="1:8">
      <c r="A1410" s="55">
        <v>1406</v>
      </c>
      <c r="B1410" s="95" t="s">
        <v>1431</v>
      </c>
      <c r="C1410" s="63" t="s">
        <v>1429</v>
      </c>
      <c r="D1410" s="57" t="s">
        <v>1430</v>
      </c>
      <c r="E1410" s="95"/>
      <c r="F1410" s="95">
        <v>70</v>
      </c>
      <c r="G1410" s="95">
        <v>70</v>
      </c>
      <c r="H1410" s="95">
        <f t="shared" si="54"/>
        <v>140</v>
      </c>
    </row>
    <row r="1411" s="9" customFormat="1" ht="18" customHeight="1" spans="1:8">
      <c r="A1411" s="55">
        <v>1407</v>
      </c>
      <c r="B1411" s="95" t="s">
        <v>1432</v>
      </c>
      <c r="C1411" s="63" t="s">
        <v>1429</v>
      </c>
      <c r="D1411" s="57" t="s">
        <v>1430</v>
      </c>
      <c r="E1411" s="95"/>
      <c r="F1411" s="95"/>
      <c r="G1411" s="95">
        <v>70</v>
      </c>
      <c r="H1411" s="95">
        <f t="shared" si="54"/>
        <v>70</v>
      </c>
    </row>
    <row r="1412" s="9" customFormat="1" ht="18" customHeight="1" spans="1:8">
      <c r="A1412" s="55">
        <v>1408</v>
      </c>
      <c r="B1412" s="95" t="s">
        <v>1433</v>
      </c>
      <c r="C1412" s="63" t="s">
        <v>1429</v>
      </c>
      <c r="D1412" s="57" t="s">
        <v>1430</v>
      </c>
      <c r="E1412" s="95"/>
      <c r="F1412" s="95"/>
      <c r="G1412" s="95">
        <v>70</v>
      </c>
      <c r="H1412" s="95">
        <f t="shared" si="54"/>
        <v>70</v>
      </c>
    </row>
    <row r="1413" s="9" customFormat="1" ht="18" customHeight="1" spans="1:8">
      <c r="A1413" s="55">
        <v>1409</v>
      </c>
      <c r="B1413" s="95" t="s">
        <v>1434</v>
      </c>
      <c r="C1413" s="63" t="s">
        <v>1429</v>
      </c>
      <c r="D1413" s="57" t="s">
        <v>1430</v>
      </c>
      <c r="E1413" s="95"/>
      <c r="F1413" s="95"/>
      <c r="G1413" s="95">
        <v>70</v>
      </c>
      <c r="H1413" s="95">
        <f t="shared" si="54"/>
        <v>70</v>
      </c>
    </row>
    <row r="1414" s="9" customFormat="1" ht="18" customHeight="1" spans="1:8">
      <c r="A1414" s="55">
        <v>1410</v>
      </c>
      <c r="B1414" s="95" t="s">
        <v>1435</v>
      </c>
      <c r="C1414" s="63" t="s">
        <v>1429</v>
      </c>
      <c r="D1414" s="57" t="s">
        <v>1430</v>
      </c>
      <c r="E1414" s="95"/>
      <c r="F1414" s="95"/>
      <c r="G1414" s="95">
        <v>70</v>
      </c>
      <c r="H1414" s="95">
        <f t="shared" si="54"/>
        <v>70</v>
      </c>
    </row>
    <row r="1415" s="9" customFormat="1" ht="18" customHeight="1" spans="1:8">
      <c r="A1415" s="55">
        <v>1411</v>
      </c>
      <c r="B1415" s="95" t="s">
        <v>1436</v>
      </c>
      <c r="C1415" s="63" t="s">
        <v>1429</v>
      </c>
      <c r="D1415" s="57" t="s">
        <v>1430</v>
      </c>
      <c r="E1415" s="95"/>
      <c r="F1415" s="95"/>
      <c r="G1415" s="95">
        <v>70</v>
      </c>
      <c r="H1415" s="95">
        <f t="shared" si="54"/>
        <v>70</v>
      </c>
    </row>
    <row r="1416" s="9" customFormat="1" ht="18" customHeight="1" spans="1:8">
      <c r="A1416" s="55">
        <v>1412</v>
      </c>
      <c r="B1416" s="95" t="s">
        <v>1437</v>
      </c>
      <c r="C1416" s="63" t="s">
        <v>1429</v>
      </c>
      <c r="D1416" s="57" t="s">
        <v>1430</v>
      </c>
      <c r="E1416" s="95"/>
      <c r="F1416" s="95"/>
      <c r="G1416" s="95">
        <v>70</v>
      </c>
      <c r="H1416" s="95">
        <f t="shared" si="54"/>
        <v>70</v>
      </c>
    </row>
    <row r="1417" s="9" customFormat="1" ht="18" customHeight="1" spans="1:8">
      <c r="A1417" s="55">
        <v>1413</v>
      </c>
      <c r="B1417" s="95" t="s">
        <v>1438</v>
      </c>
      <c r="C1417" s="63" t="s">
        <v>1429</v>
      </c>
      <c r="D1417" s="57" t="s">
        <v>1430</v>
      </c>
      <c r="E1417" s="95"/>
      <c r="F1417" s="95"/>
      <c r="G1417" s="95">
        <v>70</v>
      </c>
      <c r="H1417" s="95">
        <f t="shared" si="54"/>
        <v>70</v>
      </c>
    </row>
    <row r="1418" s="9" customFormat="1" ht="18" customHeight="1" spans="1:8">
      <c r="A1418" s="55">
        <v>1414</v>
      </c>
      <c r="B1418" s="95" t="s">
        <v>1439</v>
      </c>
      <c r="C1418" s="63" t="s">
        <v>1429</v>
      </c>
      <c r="D1418" s="57" t="s">
        <v>1430</v>
      </c>
      <c r="E1418" s="95"/>
      <c r="F1418" s="95">
        <v>70</v>
      </c>
      <c r="G1418" s="95">
        <v>70</v>
      </c>
      <c r="H1418" s="95">
        <f t="shared" si="54"/>
        <v>140</v>
      </c>
    </row>
    <row r="1419" s="9" customFormat="1" ht="18" customHeight="1" spans="1:8">
      <c r="A1419" s="55">
        <v>1415</v>
      </c>
      <c r="B1419" s="95" t="s">
        <v>1440</v>
      </c>
      <c r="C1419" s="63" t="s">
        <v>1429</v>
      </c>
      <c r="D1419" s="57" t="s">
        <v>1430</v>
      </c>
      <c r="E1419" s="95"/>
      <c r="F1419" s="95">
        <v>70</v>
      </c>
      <c r="G1419" s="95">
        <v>70</v>
      </c>
      <c r="H1419" s="95">
        <f t="shared" si="54"/>
        <v>140</v>
      </c>
    </row>
    <row r="1420" s="9" customFormat="1" ht="18" customHeight="1" spans="1:8">
      <c r="A1420" s="55">
        <v>1416</v>
      </c>
      <c r="B1420" s="95" t="s">
        <v>1441</v>
      </c>
      <c r="C1420" s="63" t="s">
        <v>1429</v>
      </c>
      <c r="D1420" s="57" t="s">
        <v>1430</v>
      </c>
      <c r="E1420" s="95"/>
      <c r="F1420" s="95">
        <v>70</v>
      </c>
      <c r="G1420" s="95">
        <v>70</v>
      </c>
      <c r="H1420" s="95">
        <f t="shared" si="54"/>
        <v>140</v>
      </c>
    </row>
    <row r="1421" s="9" customFormat="1" ht="18" customHeight="1" spans="1:8">
      <c r="A1421" s="55">
        <v>1417</v>
      </c>
      <c r="B1421" s="95" t="s">
        <v>1442</v>
      </c>
      <c r="C1421" s="63" t="s">
        <v>1429</v>
      </c>
      <c r="D1421" s="57" t="s">
        <v>1430</v>
      </c>
      <c r="E1421" s="95"/>
      <c r="F1421" s="95"/>
      <c r="G1421" s="95">
        <v>70</v>
      </c>
      <c r="H1421" s="95">
        <f t="shared" si="54"/>
        <v>70</v>
      </c>
    </row>
    <row r="1422" s="9" customFormat="1" ht="18" customHeight="1" spans="1:8">
      <c r="A1422" s="55">
        <v>1418</v>
      </c>
      <c r="B1422" s="95" t="s">
        <v>1443</v>
      </c>
      <c r="C1422" s="63" t="s">
        <v>1429</v>
      </c>
      <c r="D1422" s="57" t="s">
        <v>1430</v>
      </c>
      <c r="E1422" s="95"/>
      <c r="F1422" s="95"/>
      <c r="G1422" s="95">
        <v>70</v>
      </c>
      <c r="H1422" s="95">
        <f t="shared" si="54"/>
        <v>70</v>
      </c>
    </row>
    <row r="1423" s="9" customFormat="1" ht="18" customHeight="1" spans="1:8">
      <c r="A1423" s="55">
        <v>1419</v>
      </c>
      <c r="B1423" s="95" t="s">
        <v>1163</v>
      </c>
      <c r="C1423" s="63" t="s">
        <v>1429</v>
      </c>
      <c r="D1423" s="57" t="s">
        <v>1430</v>
      </c>
      <c r="E1423" s="95"/>
      <c r="F1423" s="95">
        <v>70</v>
      </c>
      <c r="G1423" s="95"/>
      <c r="H1423" s="95">
        <f t="shared" si="54"/>
        <v>70</v>
      </c>
    </row>
    <row r="1424" s="9" customFormat="1" ht="18" customHeight="1" spans="1:8">
      <c r="A1424" s="55">
        <v>1420</v>
      </c>
      <c r="B1424" s="95" t="s">
        <v>1444</v>
      </c>
      <c r="C1424" s="63" t="s">
        <v>1429</v>
      </c>
      <c r="D1424" s="57" t="s">
        <v>1445</v>
      </c>
      <c r="E1424" s="95">
        <v>80</v>
      </c>
      <c r="F1424" s="95"/>
      <c r="G1424" s="95">
        <v>70</v>
      </c>
      <c r="H1424" s="95">
        <f t="shared" si="54"/>
        <v>150</v>
      </c>
    </row>
    <row r="1425" s="9" customFormat="1" ht="18" customHeight="1" spans="1:8">
      <c r="A1425" s="55">
        <v>1421</v>
      </c>
      <c r="B1425" s="95" t="s">
        <v>1446</v>
      </c>
      <c r="C1425" s="63" t="s">
        <v>1429</v>
      </c>
      <c r="D1425" s="57" t="s">
        <v>1445</v>
      </c>
      <c r="E1425" s="95">
        <v>80</v>
      </c>
      <c r="F1425" s="95"/>
      <c r="G1425" s="95">
        <v>70</v>
      </c>
      <c r="H1425" s="95">
        <f t="shared" si="54"/>
        <v>150</v>
      </c>
    </row>
    <row r="1426" s="9" customFormat="1" ht="18" customHeight="1" spans="1:8">
      <c r="A1426" s="55">
        <v>1422</v>
      </c>
      <c r="B1426" s="95" t="s">
        <v>1447</v>
      </c>
      <c r="C1426" s="63" t="s">
        <v>1429</v>
      </c>
      <c r="D1426" s="57" t="s">
        <v>1445</v>
      </c>
      <c r="E1426" s="95"/>
      <c r="F1426" s="95">
        <v>70</v>
      </c>
      <c r="G1426" s="95">
        <v>70</v>
      </c>
      <c r="H1426" s="95">
        <f t="shared" si="54"/>
        <v>140</v>
      </c>
    </row>
    <row r="1427" s="9" customFormat="1" ht="18" customHeight="1" spans="1:8">
      <c r="A1427" s="55">
        <v>1423</v>
      </c>
      <c r="B1427" s="95" t="s">
        <v>1448</v>
      </c>
      <c r="C1427" s="63" t="s">
        <v>1429</v>
      </c>
      <c r="D1427" s="57" t="s">
        <v>1445</v>
      </c>
      <c r="E1427" s="95">
        <v>80</v>
      </c>
      <c r="F1427" s="95"/>
      <c r="G1427" s="95">
        <v>70</v>
      </c>
      <c r="H1427" s="95">
        <f t="shared" si="54"/>
        <v>150</v>
      </c>
    </row>
    <row r="1428" s="9" customFormat="1" ht="18" customHeight="1" spans="1:8">
      <c r="A1428" s="55">
        <v>1424</v>
      </c>
      <c r="B1428" s="95" t="s">
        <v>1449</v>
      </c>
      <c r="C1428" s="63" t="s">
        <v>1429</v>
      </c>
      <c r="D1428" s="57" t="s">
        <v>1445</v>
      </c>
      <c r="E1428" s="95"/>
      <c r="F1428" s="95">
        <v>70</v>
      </c>
      <c r="G1428" s="95">
        <v>70</v>
      </c>
      <c r="H1428" s="95">
        <f t="shared" si="54"/>
        <v>140</v>
      </c>
    </row>
    <row r="1429" s="9" customFormat="1" ht="18" customHeight="1" spans="1:8">
      <c r="A1429" s="55">
        <v>1425</v>
      </c>
      <c r="B1429" s="95" t="s">
        <v>1450</v>
      </c>
      <c r="C1429" s="63" t="s">
        <v>1429</v>
      </c>
      <c r="D1429" s="57" t="s">
        <v>1445</v>
      </c>
      <c r="E1429" s="95"/>
      <c r="F1429" s="95">
        <v>70</v>
      </c>
      <c r="G1429" s="95">
        <v>70</v>
      </c>
      <c r="H1429" s="95">
        <f t="shared" si="54"/>
        <v>140</v>
      </c>
    </row>
    <row r="1430" s="9" customFormat="1" ht="18" customHeight="1" spans="1:8">
      <c r="A1430" s="55">
        <v>1426</v>
      </c>
      <c r="B1430" s="95" t="s">
        <v>1451</v>
      </c>
      <c r="C1430" s="63" t="s">
        <v>1429</v>
      </c>
      <c r="D1430" s="57" t="s">
        <v>1445</v>
      </c>
      <c r="E1430" s="95"/>
      <c r="F1430" s="95"/>
      <c r="G1430" s="95">
        <v>70</v>
      </c>
      <c r="H1430" s="95">
        <f t="shared" si="54"/>
        <v>70</v>
      </c>
    </row>
    <row r="1431" s="9" customFormat="1" ht="18" customHeight="1" spans="1:8">
      <c r="A1431" s="55">
        <v>1427</v>
      </c>
      <c r="B1431" s="95" t="s">
        <v>1452</v>
      </c>
      <c r="C1431" s="63" t="s">
        <v>1429</v>
      </c>
      <c r="D1431" s="57" t="s">
        <v>1445</v>
      </c>
      <c r="E1431" s="95"/>
      <c r="F1431" s="95"/>
      <c r="G1431" s="95">
        <v>70</v>
      </c>
      <c r="H1431" s="95">
        <f t="shared" si="54"/>
        <v>70</v>
      </c>
    </row>
    <row r="1432" s="9" customFormat="1" ht="18" customHeight="1" spans="1:8">
      <c r="A1432" s="55">
        <v>1428</v>
      </c>
      <c r="B1432" s="95" t="s">
        <v>1453</v>
      </c>
      <c r="C1432" s="63" t="s">
        <v>1429</v>
      </c>
      <c r="D1432" s="57" t="s">
        <v>1445</v>
      </c>
      <c r="E1432" s="95"/>
      <c r="F1432" s="95">
        <v>70</v>
      </c>
      <c r="G1432" s="95">
        <v>70</v>
      </c>
      <c r="H1432" s="95">
        <f t="shared" si="54"/>
        <v>140</v>
      </c>
    </row>
    <row r="1433" s="9" customFormat="1" ht="18" customHeight="1" spans="1:8">
      <c r="A1433" s="55">
        <v>1429</v>
      </c>
      <c r="B1433" s="95" t="s">
        <v>1454</v>
      </c>
      <c r="C1433" s="63" t="s">
        <v>1429</v>
      </c>
      <c r="D1433" s="57" t="s">
        <v>1445</v>
      </c>
      <c r="E1433" s="95"/>
      <c r="F1433" s="95"/>
      <c r="G1433" s="95">
        <v>70</v>
      </c>
      <c r="H1433" s="95">
        <f t="shared" si="54"/>
        <v>70</v>
      </c>
    </row>
    <row r="1434" s="9" customFormat="1" ht="18" customHeight="1" spans="1:8">
      <c r="A1434" s="55">
        <v>1430</v>
      </c>
      <c r="B1434" s="95" t="s">
        <v>1455</v>
      </c>
      <c r="C1434" s="63" t="s">
        <v>1429</v>
      </c>
      <c r="D1434" s="57" t="s">
        <v>1445</v>
      </c>
      <c r="E1434" s="95"/>
      <c r="F1434" s="95"/>
      <c r="G1434" s="95">
        <v>70</v>
      </c>
      <c r="H1434" s="95">
        <f t="shared" si="54"/>
        <v>70</v>
      </c>
    </row>
    <row r="1435" s="9" customFormat="1" ht="18" customHeight="1" spans="1:8">
      <c r="A1435" s="55">
        <v>1431</v>
      </c>
      <c r="B1435" s="95" t="s">
        <v>1456</v>
      </c>
      <c r="C1435" s="63" t="s">
        <v>1429</v>
      </c>
      <c r="D1435" s="57" t="s">
        <v>1445</v>
      </c>
      <c r="E1435" s="95"/>
      <c r="F1435" s="95"/>
      <c r="G1435" s="95">
        <v>70</v>
      </c>
      <c r="H1435" s="95">
        <f t="shared" si="54"/>
        <v>70</v>
      </c>
    </row>
    <row r="1436" s="9" customFormat="1" ht="18" customHeight="1" spans="1:8">
      <c r="A1436" s="55">
        <v>1432</v>
      </c>
      <c r="B1436" s="95" t="s">
        <v>1457</v>
      </c>
      <c r="C1436" s="63" t="s">
        <v>1429</v>
      </c>
      <c r="D1436" s="57" t="s">
        <v>1445</v>
      </c>
      <c r="E1436" s="95"/>
      <c r="F1436" s="95"/>
      <c r="G1436" s="95">
        <v>70</v>
      </c>
      <c r="H1436" s="95">
        <f t="shared" si="54"/>
        <v>70</v>
      </c>
    </row>
    <row r="1437" s="9" customFormat="1" ht="18" customHeight="1" spans="1:8">
      <c r="A1437" s="55">
        <v>1433</v>
      </c>
      <c r="B1437" s="95" t="s">
        <v>1458</v>
      </c>
      <c r="C1437" s="63" t="s">
        <v>1429</v>
      </c>
      <c r="D1437" s="57" t="s">
        <v>1445</v>
      </c>
      <c r="E1437" s="95"/>
      <c r="F1437" s="95"/>
      <c r="G1437" s="95">
        <v>70</v>
      </c>
      <c r="H1437" s="95">
        <f t="shared" si="54"/>
        <v>70</v>
      </c>
    </row>
    <row r="1438" s="9" customFormat="1" ht="18" customHeight="1" spans="1:8">
      <c r="A1438" s="55">
        <v>1434</v>
      </c>
      <c r="B1438" s="95" t="s">
        <v>1459</v>
      </c>
      <c r="C1438" s="63" t="s">
        <v>1429</v>
      </c>
      <c r="D1438" s="57" t="s">
        <v>1445</v>
      </c>
      <c r="E1438" s="95"/>
      <c r="F1438" s="95"/>
      <c r="G1438" s="95">
        <v>70</v>
      </c>
      <c r="H1438" s="95">
        <f t="shared" si="54"/>
        <v>70</v>
      </c>
    </row>
    <row r="1439" s="9" customFormat="1" ht="18" customHeight="1" spans="1:8">
      <c r="A1439" s="55">
        <v>1435</v>
      </c>
      <c r="B1439" s="95" t="s">
        <v>1460</v>
      </c>
      <c r="C1439" s="63" t="s">
        <v>1429</v>
      </c>
      <c r="D1439" s="57" t="s">
        <v>1445</v>
      </c>
      <c r="E1439" s="95"/>
      <c r="F1439" s="95"/>
      <c r="G1439" s="95">
        <v>70</v>
      </c>
      <c r="H1439" s="95">
        <f t="shared" si="54"/>
        <v>70</v>
      </c>
    </row>
    <row r="1440" s="9" customFormat="1" ht="18" customHeight="1" spans="1:8">
      <c r="A1440" s="55">
        <v>1436</v>
      </c>
      <c r="B1440" s="95" t="s">
        <v>1461</v>
      </c>
      <c r="C1440" s="63" t="s">
        <v>1429</v>
      </c>
      <c r="D1440" s="57" t="s">
        <v>1445</v>
      </c>
      <c r="E1440" s="95"/>
      <c r="F1440" s="95"/>
      <c r="G1440" s="95">
        <v>70</v>
      </c>
      <c r="H1440" s="95">
        <f t="shared" si="54"/>
        <v>70</v>
      </c>
    </row>
    <row r="1441" s="9" customFormat="1" ht="18" customHeight="1" spans="1:8">
      <c r="A1441" s="55">
        <v>1437</v>
      </c>
      <c r="B1441" s="95" t="s">
        <v>1462</v>
      </c>
      <c r="C1441" s="63" t="s">
        <v>1429</v>
      </c>
      <c r="D1441" s="57" t="s">
        <v>1445</v>
      </c>
      <c r="E1441" s="95"/>
      <c r="F1441" s="95"/>
      <c r="G1441" s="95">
        <v>70</v>
      </c>
      <c r="H1441" s="95">
        <f t="shared" si="54"/>
        <v>70</v>
      </c>
    </row>
    <row r="1442" s="9" customFormat="1" ht="18" customHeight="1" spans="1:8">
      <c r="A1442" s="55">
        <v>1438</v>
      </c>
      <c r="B1442" s="95" t="s">
        <v>1463</v>
      </c>
      <c r="C1442" s="63" t="s">
        <v>1429</v>
      </c>
      <c r="D1442" s="57" t="s">
        <v>1445</v>
      </c>
      <c r="E1442" s="95"/>
      <c r="F1442" s="95">
        <v>70</v>
      </c>
      <c r="G1442" s="95">
        <v>70</v>
      </c>
      <c r="H1442" s="95">
        <f t="shared" si="54"/>
        <v>140</v>
      </c>
    </row>
    <row r="1443" s="9" customFormat="1" ht="18" customHeight="1" spans="1:8">
      <c r="A1443" s="55">
        <v>1439</v>
      </c>
      <c r="B1443" s="95" t="s">
        <v>1464</v>
      </c>
      <c r="C1443" s="63" t="s">
        <v>1429</v>
      </c>
      <c r="D1443" s="57" t="s">
        <v>1445</v>
      </c>
      <c r="E1443" s="95"/>
      <c r="F1443" s="95"/>
      <c r="G1443" s="95">
        <v>70</v>
      </c>
      <c r="H1443" s="95">
        <f t="shared" si="54"/>
        <v>70</v>
      </c>
    </row>
    <row r="1444" s="9" customFormat="1" ht="18" customHeight="1" spans="1:8">
      <c r="A1444" s="55">
        <v>1440</v>
      </c>
      <c r="B1444" s="95" t="s">
        <v>1465</v>
      </c>
      <c r="C1444" s="63" t="s">
        <v>1429</v>
      </c>
      <c r="D1444" s="57" t="s">
        <v>1445</v>
      </c>
      <c r="E1444" s="95"/>
      <c r="F1444" s="95">
        <v>70</v>
      </c>
      <c r="G1444" s="95">
        <v>70</v>
      </c>
      <c r="H1444" s="95">
        <f t="shared" si="54"/>
        <v>140</v>
      </c>
    </row>
    <row r="1445" s="9" customFormat="1" ht="18" customHeight="1" spans="1:8">
      <c r="A1445" s="55">
        <v>1441</v>
      </c>
      <c r="B1445" s="95" t="s">
        <v>1466</v>
      </c>
      <c r="C1445" s="63" t="s">
        <v>1429</v>
      </c>
      <c r="D1445" s="57" t="s">
        <v>1445</v>
      </c>
      <c r="E1445" s="95"/>
      <c r="F1445" s="95"/>
      <c r="G1445" s="95">
        <v>70</v>
      </c>
      <c r="H1445" s="95">
        <f t="shared" si="54"/>
        <v>70</v>
      </c>
    </row>
    <row r="1446" s="9" customFormat="1" ht="18" customHeight="1" spans="1:8">
      <c r="A1446" s="55">
        <v>1442</v>
      </c>
      <c r="B1446" s="95" t="s">
        <v>1467</v>
      </c>
      <c r="C1446" s="63" t="s">
        <v>1429</v>
      </c>
      <c r="D1446" s="57" t="s">
        <v>1445</v>
      </c>
      <c r="E1446" s="95"/>
      <c r="F1446" s="95"/>
      <c r="G1446" s="95">
        <v>70</v>
      </c>
      <c r="H1446" s="95">
        <f t="shared" si="54"/>
        <v>70</v>
      </c>
    </row>
    <row r="1447" s="9" customFormat="1" ht="18" customHeight="1" spans="1:8">
      <c r="A1447" s="55">
        <v>1443</v>
      </c>
      <c r="B1447" s="95" t="s">
        <v>1468</v>
      </c>
      <c r="C1447" s="63" t="s">
        <v>1429</v>
      </c>
      <c r="D1447" s="57" t="s">
        <v>1445</v>
      </c>
      <c r="E1447" s="95"/>
      <c r="F1447" s="95"/>
      <c r="G1447" s="95">
        <v>70</v>
      </c>
      <c r="H1447" s="95">
        <f t="shared" si="54"/>
        <v>70</v>
      </c>
    </row>
    <row r="1448" s="9" customFormat="1" ht="18" customHeight="1" spans="1:8">
      <c r="A1448" s="55">
        <v>1444</v>
      </c>
      <c r="B1448" s="95" t="s">
        <v>1469</v>
      </c>
      <c r="C1448" s="63" t="s">
        <v>1429</v>
      </c>
      <c r="D1448" s="57" t="s">
        <v>1445</v>
      </c>
      <c r="E1448" s="95"/>
      <c r="F1448" s="95"/>
      <c r="G1448" s="95">
        <v>70</v>
      </c>
      <c r="H1448" s="95">
        <f t="shared" si="54"/>
        <v>70</v>
      </c>
    </row>
    <row r="1449" s="9" customFormat="1" ht="18" customHeight="1" spans="1:8">
      <c r="A1449" s="55">
        <v>1445</v>
      </c>
      <c r="B1449" s="95" t="s">
        <v>1470</v>
      </c>
      <c r="C1449" s="63" t="s">
        <v>1429</v>
      </c>
      <c r="D1449" s="57" t="s">
        <v>1445</v>
      </c>
      <c r="E1449" s="95"/>
      <c r="F1449" s="95">
        <v>70</v>
      </c>
      <c r="G1449" s="95"/>
      <c r="H1449" s="95">
        <f t="shared" si="54"/>
        <v>70</v>
      </c>
    </row>
    <row r="1450" s="9" customFormat="1" ht="18" customHeight="1" spans="1:8">
      <c r="A1450" s="55">
        <v>1446</v>
      </c>
      <c r="B1450" s="95" t="s">
        <v>1471</v>
      </c>
      <c r="C1450" s="63" t="s">
        <v>1429</v>
      </c>
      <c r="D1450" s="57" t="s">
        <v>1445</v>
      </c>
      <c r="E1450" s="95"/>
      <c r="F1450" s="95"/>
      <c r="G1450" s="95">
        <v>70</v>
      </c>
      <c r="H1450" s="95">
        <f t="shared" si="54"/>
        <v>70</v>
      </c>
    </row>
    <row r="1451" s="9" customFormat="1" ht="18" customHeight="1" spans="1:8">
      <c r="A1451" s="55">
        <v>1447</v>
      </c>
      <c r="B1451" s="95" t="s">
        <v>1472</v>
      </c>
      <c r="C1451" s="63" t="s">
        <v>1429</v>
      </c>
      <c r="D1451" s="57" t="s">
        <v>1445</v>
      </c>
      <c r="E1451" s="95"/>
      <c r="F1451" s="95"/>
      <c r="G1451" s="95">
        <v>70</v>
      </c>
      <c r="H1451" s="95">
        <f t="shared" si="54"/>
        <v>70</v>
      </c>
    </row>
    <row r="1452" s="9" customFormat="1" ht="18" customHeight="1" spans="1:8">
      <c r="A1452" s="55">
        <v>1448</v>
      </c>
      <c r="B1452" s="95" t="s">
        <v>1473</v>
      </c>
      <c r="C1452" s="63" t="s">
        <v>1429</v>
      </c>
      <c r="D1452" s="57" t="s">
        <v>1445</v>
      </c>
      <c r="E1452" s="95"/>
      <c r="F1452" s="95"/>
      <c r="G1452" s="95">
        <v>70</v>
      </c>
      <c r="H1452" s="95">
        <f t="shared" si="54"/>
        <v>70</v>
      </c>
    </row>
    <row r="1453" s="9" customFormat="1" ht="18" customHeight="1" spans="1:8">
      <c r="A1453" s="55">
        <v>1449</v>
      </c>
      <c r="B1453" s="95" t="s">
        <v>1474</v>
      </c>
      <c r="C1453" s="63" t="s">
        <v>1429</v>
      </c>
      <c r="D1453" s="57" t="s">
        <v>1445</v>
      </c>
      <c r="E1453" s="95"/>
      <c r="F1453" s="95"/>
      <c r="G1453" s="95">
        <v>70</v>
      </c>
      <c r="H1453" s="95">
        <f t="shared" si="54"/>
        <v>70</v>
      </c>
    </row>
    <row r="1454" s="9" customFormat="1" ht="18" customHeight="1" spans="1:8">
      <c r="A1454" s="55">
        <v>1450</v>
      </c>
      <c r="B1454" s="95" t="s">
        <v>1475</v>
      </c>
      <c r="C1454" s="63" t="s">
        <v>1429</v>
      </c>
      <c r="D1454" s="57" t="s">
        <v>1476</v>
      </c>
      <c r="E1454" s="95">
        <v>80</v>
      </c>
      <c r="F1454" s="95"/>
      <c r="G1454" s="95">
        <v>70</v>
      </c>
      <c r="H1454" s="95">
        <f t="shared" si="54"/>
        <v>150</v>
      </c>
    </row>
    <row r="1455" s="9" customFormat="1" ht="18" customHeight="1" spans="1:8">
      <c r="A1455" s="55">
        <v>1451</v>
      </c>
      <c r="B1455" s="95" t="s">
        <v>1477</v>
      </c>
      <c r="C1455" s="63" t="s">
        <v>1429</v>
      </c>
      <c r="D1455" s="57" t="s">
        <v>1476</v>
      </c>
      <c r="E1455" s="95">
        <v>80</v>
      </c>
      <c r="F1455" s="95"/>
      <c r="G1455" s="95">
        <v>70</v>
      </c>
      <c r="H1455" s="95">
        <f t="shared" si="54"/>
        <v>150</v>
      </c>
    </row>
    <row r="1456" s="9" customFormat="1" ht="18" customHeight="1" spans="1:8">
      <c r="A1456" s="55">
        <v>1452</v>
      </c>
      <c r="B1456" s="95" t="s">
        <v>1478</v>
      </c>
      <c r="C1456" s="63" t="s">
        <v>1429</v>
      </c>
      <c r="D1456" s="57" t="s">
        <v>1476</v>
      </c>
      <c r="E1456" s="95">
        <v>80</v>
      </c>
      <c r="F1456" s="95"/>
      <c r="G1456" s="95">
        <v>70</v>
      </c>
      <c r="H1456" s="95">
        <f t="shared" si="54"/>
        <v>150</v>
      </c>
    </row>
    <row r="1457" s="9" customFormat="1" ht="18" customHeight="1" spans="1:8">
      <c r="A1457" s="55">
        <v>1453</v>
      </c>
      <c r="B1457" s="95" t="s">
        <v>1479</v>
      </c>
      <c r="C1457" s="63" t="s">
        <v>1429</v>
      </c>
      <c r="D1457" s="57" t="s">
        <v>1476</v>
      </c>
      <c r="E1457" s="95"/>
      <c r="F1457" s="95"/>
      <c r="G1457" s="95">
        <v>70</v>
      </c>
      <c r="H1457" s="95">
        <f t="shared" si="54"/>
        <v>70</v>
      </c>
    </row>
    <row r="1458" s="9" customFormat="1" ht="18" customHeight="1" spans="1:8">
      <c r="A1458" s="55">
        <v>1454</v>
      </c>
      <c r="B1458" s="95" t="s">
        <v>1480</v>
      </c>
      <c r="C1458" s="63" t="s">
        <v>1429</v>
      </c>
      <c r="D1458" s="57" t="s">
        <v>1476</v>
      </c>
      <c r="E1458" s="95"/>
      <c r="F1458" s="95">
        <v>70</v>
      </c>
      <c r="G1458" s="95"/>
      <c r="H1458" s="95">
        <f t="shared" si="54"/>
        <v>70</v>
      </c>
    </row>
    <row r="1459" s="9" customFormat="1" ht="18" customHeight="1" spans="1:8">
      <c r="A1459" s="55">
        <v>1455</v>
      </c>
      <c r="B1459" s="95" t="s">
        <v>1481</v>
      </c>
      <c r="C1459" s="63" t="s">
        <v>1429</v>
      </c>
      <c r="D1459" s="57" t="s">
        <v>1476</v>
      </c>
      <c r="E1459" s="95"/>
      <c r="F1459" s="95"/>
      <c r="G1459" s="95">
        <v>70</v>
      </c>
      <c r="H1459" s="95">
        <f t="shared" si="54"/>
        <v>70</v>
      </c>
    </row>
    <row r="1460" s="9" customFormat="1" ht="18" customHeight="1" spans="1:8">
      <c r="A1460" s="55">
        <v>1456</v>
      </c>
      <c r="B1460" s="95" t="s">
        <v>1482</v>
      </c>
      <c r="C1460" s="63" t="s">
        <v>1429</v>
      </c>
      <c r="D1460" s="57" t="s">
        <v>1476</v>
      </c>
      <c r="E1460" s="95"/>
      <c r="F1460" s="95">
        <v>70</v>
      </c>
      <c r="G1460" s="95">
        <v>70</v>
      </c>
      <c r="H1460" s="95">
        <f t="shared" si="54"/>
        <v>140</v>
      </c>
    </row>
    <row r="1461" s="9" customFormat="1" ht="18" customHeight="1" spans="1:8">
      <c r="A1461" s="55">
        <v>1457</v>
      </c>
      <c r="B1461" s="95" t="s">
        <v>1483</v>
      </c>
      <c r="C1461" s="63" t="s">
        <v>1429</v>
      </c>
      <c r="D1461" s="57" t="s">
        <v>1476</v>
      </c>
      <c r="E1461" s="95"/>
      <c r="F1461" s="95"/>
      <c r="G1461" s="95">
        <v>70</v>
      </c>
      <c r="H1461" s="95">
        <f t="shared" si="54"/>
        <v>70</v>
      </c>
    </row>
    <row r="1462" s="9" customFormat="1" ht="18" customHeight="1" spans="1:8">
      <c r="A1462" s="55">
        <v>1458</v>
      </c>
      <c r="B1462" s="95" t="s">
        <v>1484</v>
      </c>
      <c r="C1462" s="63" t="s">
        <v>1429</v>
      </c>
      <c r="D1462" s="57" t="s">
        <v>1476</v>
      </c>
      <c r="E1462" s="95"/>
      <c r="F1462" s="95"/>
      <c r="G1462" s="95">
        <v>70</v>
      </c>
      <c r="H1462" s="95">
        <f t="shared" si="54"/>
        <v>70</v>
      </c>
    </row>
    <row r="1463" s="9" customFormat="1" ht="18" customHeight="1" spans="1:8">
      <c r="A1463" s="55">
        <v>1459</v>
      </c>
      <c r="B1463" s="95" t="s">
        <v>1485</v>
      </c>
      <c r="C1463" s="63" t="s">
        <v>1429</v>
      </c>
      <c r="D1463" s="57" t="s">
        <v>1476</v>
      </c>
      <c r="E1463" s="95"/>
      <c r="F1463" s="95"/>
      <c r="G1463" s="95">
        <v>70</v>
      </c>
      <c r="H1463" s="95">
        <f t="shared" si="54"/>
        <v>70</v>
      </c>
    </row>
    <row r="1464" s="9" customFormat="1" ht="18" customHeight="1" spans="1:8">
      <c r="A1464" s="55">
        <v>1460</v>
      </c>
      <c r="B1464" s="95" t="s">
        <v>1486</v>
      </c>
      <c r="C1464" s="63" t="s">
        <v>1429</v>
      </c>
      <c r="D1464" s="57" t="s">
        <v>1476</v>
      </c>
      <c r="E1464" s="95"/>
      <c r="F1464" s="95"/>
      <c r="G1464" s="95">
        <v>70</v>
      </c>
      <c r="H1464" s="95">
        <f t="shared" si="54"/>
        <v>70</v>
      </c>
    </row>
    <row r="1465" s="9" customFormat="1" ht="18" customHeight="1" spans="1:8">
      <c r="A1465" s="55">
        <v>1461</v>
      </c>
      <c r="B1465" s="95" t="s">
        <v>1487</v>
      </c>
      <c r="C1465" s="63" t="s">
        <v>1429</v>
      </c>
      <c r="D1465" s="57" t="s">
        <v>1476</v>
      </c>
      <c r="E1465" s="95"/>
      <c r="F1465" s="95"/>
      <c r="G1465" s="95">
        <v>70</v>
      </c>
      <c r="H1465" s="95">
        <f t="shared" si="54"/>
        <v>70</v>
      </c>
    </row>
    <row r="1466" s="9" customFormat="1" ht="18" customHeight="1" spans="1:8">
      <c r="A1466" s="55">
        <v>1462</v>
      </c>
      <c r="B1466" s="95" t="s">
        <v>1488</v>
      </c>
      <c r="C1466" s="63" t="s">
        <v>1429</v>
      </c>
      <c r="D1466" s="57" t="s">
        <v>1476</v>
      </c>
      <c r="E1466" s="95"/>
      <c r="F1466" s="95"/>
      <c r="G1466" s="95">
        <v>70</v>
      </c>
      <c r="H1466" s="95">
        <f t="shared" si="54"/>
        <v>70</v>
      </c>
    </row>
    <row r="1467" s="9" customFormat="1" ht="18" customHeight="1" spans="1:8">
      <c r="A1467" s="55">
        <v>1463</v>
      </c>
      <c r="B1467" s="95" t="s">
        <v>1489</v>
      </c>
      <c r="C1467" s="63" t="s">
        <v>1429</v>
      </c>
      <c r="D1467" s="57" t="s">
        <v>1476</v>
      </c>
      <c r="E1467" s="95"/>
      <c r="F1467" s="95"/>
      <c r="G1467" s="95">
        <v>70</v>
      </c>
      <c r="H1467" s="95">
        <f t="shared" si="54"/>
        <v>70</v>
      </c>
    </row>
    <row r="1468" s="9" customFormat="1" ht="18" customHeight="1" spans="1:8">
      <c r="A1468" s="55">
        <v>1464</v>
      </c>
      <c r="B1468" s="95" t="s">
        <v>1490</v>
      </c>
      <c r="C1468" s="63" t="s">
        <v>1429</v>
      </c>
      <c r="D1468" s="57" t="s">
        <v>1476</v>
      </c>
      <c r="E1468" s="95"/>
      <c r="F1468" s="95"/>
      <c r="G1468" s="95">
        <v>70</v>
      </c>
      <c r="H1468" s="95">
        <f t="shared" si="54"/>
        <v>70</v>
      </c>
    </row>
    <row r="1469" s="9" customFormat="1" ht="18" customHeight="1" spans="1:8">
      <c r="A1469" s="55">
        <v>1465</v>
      </c>
      <c r="B1469" s="95" t="s">
        <v>1491</v>
      </c>
      <c r="C1469" s="63" t="s">
        <v>1429</v>
      </c>
      <c r="D1469" s="57" t="s">
        <v>1476</v>
      </c>
      <c r="E1469" s="95"/>
      <c r="F1469" s="95"/>
      <c r="G1469" s="95">
        <v>70</v>
      </c>
      <c r="H1469" s="95">
        <f t="shared" si="54"/>
        <v>70</v>
      </c>
    </row>
    <row r="1470" s="9" customFormat="1" ht="18" customHeight="1" spans="1:8">
      <c r="A1470" s="55">
        <v>1466</v>
      </c>
      <c r="B1470" s="95" t="s">
        <v>1492</v>
      </c>
      <c r="C1470" s="63" t="s">
        <v>1429</v>
      </c>
      <c r="D1470" s="57" t="s">
        <v>1476</v>
      </c>
      <c r="E1470" s="95"/>
      <c r="F1470" s="95"/>
      <c r="G1470" s="95">
        <v>70</v>
      </c>
      <c r="H1470" s="95">
        <f t="shared" si="54"/>
        <v>70</v>
      </c>
    </row>
    <row r="1471" s="9" customFormat="1" ht="18" customHeight="1" spans="1:8">
      <c r="A1471" s="55">
        <v>1467</v>
      </c>
      <c r="B1471" s="95" t="s">
        <v>1493</v>
      </c>
      <c r="C1471" s="63" t="s">
        <v>1429</v>
      </c>
      <c r="D1471" s="57" t="s">
        <v>1476</v>
      </c>
      <c r="E1471" s="95"/>
      <c r="F1471" s="95"/>
      <c r="G1471" s="95">
        <v>70</v>
      </c>
      <c r="H1471" s="95">
        <f t="shared" si="54"/>
        <v>70</v>
      </c>
    </row>
    <row r="1472" s="9" customFormat="1" ht="18" customHeight="1" spans="1:8">
      <c r="A1472" s="55">
        <v>1468</v>
      </c>
      <c r="B1472" s="95" t="s">
        <v>1494</v>
      </c>
      <c r="C1472" s="63" t="s">
        <v>1429</v>
      </c>
      <c r="D1472" s="57" t="s">
        <v>1476</v>
      </c>
      <c r="E1472" s="95"/>
      <c r="F1472" s="95"/>
      <c r="G1472" s="95">
        <v>70</v>
      </c>
      <c r="H1472" s="95">
        <f t="shared" si="54"/>
        <v>70</v>
      </c>
    </row>
    <row r="1473" s="9" customFormat="1" ht="18" customHeight="1" spans="1:8">
      <c r="A1473" s="55">
        <v>1469</v>
      </c>
      <c r="B1473" s="95" t="s">
        <v>1495</v>
      </c>
      <c r="C1473" s="63" t="s">
        <v>1429</v>
      </c>
      <c r="D1473" s="57" t="s">
        <v>1476</v>
      </c>
      <c r="E1473" s="95"/>
      <c r="F1473" s="95"/>
      <c r="G1473" s="95">
        <v>70</v>
      </c>
      <c r="H1473" s="95">
        <f t="shared" ref="H1473:H1536" si="55">SUM(E1473:G1473)</f>
        <v>70</v>
      </c>
    </row>
    <row r="1474" s="9" customFormat="1" ht="18" customHeight="1" spans="1:8">
      <c r="A1474" s="55">
        <v>1470</v>
      </c>
      <c r="B1474" s="95" t="s">
        <v>1496</v>
      </c>
      <c r="C1474" s="63" t="s">
        <v>1429</v>
      </c>
      <c r="D1474" s="57" t="s">
        <v>1476</v>
      </c>
      <c r="E1474" s="95"/>
      <c r="F1474" s="95"/>
      <c r="G1474" s="95">
        <v>70</v>
      </c>
      <c r="H1474" s="95">
        <f t="shared" si="55"/>
        <v>70</v>
      </c>
    </row>
    <row r="1475" s="9" customFormat="1" ht="18" customHeight="1" spans="1:8">
      <c r="A1475" s="55">
        <v>1471</v>
      </c>
      <c r="B1475" s="95" t="s">
        <v>1497</v>
      </c>
      <c r="C1475" s="63" t="s">
        <v>1429</v>
      </c>
      <c r="D1475" s="57" t="s">
        <v>1476</v>
      </c>
      <c r="E1475" s="95"/>
      <c r="F1475" s="95"/>
      <c r="G1475" s="95">
        <v>70</v>
      </c>
      <c r="H1475" s="95">
        <f t="shared" si="55"/>
        <v>70</v>
      </c>
    </row>
    <row r="1476" s="9" customFormat="1" ht="18" customHeight="1" spans="1:8">
      <c r="A1476" s="55">
        <v>1472</v>
      </c>
      <c r="B1476" s="95" t="s">
        <v>1498</v>
      </c>
      <c r="C1476" s="63" t="s">
        <v>1429</v>
      </c>
      <c r="D1476" s="57" t="s">
        <v>1499</v>
      </c>
      <c r="E1476" s="95">
        <v>80</v>
      </c>
      <c r="F1476" s="95"/>
      <c r="G1476" s="95">
        <v>70</v>
      </c>
      <c r="H1476" s="95">
        <f t="shared" si="55"/>
        <v>150</v>
      </c>
    </row>
    <row r="1477" s="9" customFormat="1" ht="18" customHeight="1" spans="1:8">
      <c r="A1477" s="55">
        <v>1473</v>
      </c>
      <c r="B1477" s="95" t="s">
        <v>1500</v>
      </c>
      <c r="C1477" s="63" t="s">
        <v>1429</v>
      </c>
      <c r="D1477" s="57" t="s">
        <v>1499</v>
      </c>
      <c r="E1477" s="95"/>
      <c r="F1477" s="95">
        <v>70</v>
      </c>
      <c r="G1477" s="95">
        <v>70</v>
      </c>
      <c r="H1477" s="95">
        <f t="shared" si="55"/>
        <v>140</v>
      </c>
    </row>
    <row r="1478" s="9" customFormat="1" ht="18" customHeight="1" spans="1:8">
      <c r="A1478" s="55">
        <v>1474</v>
      </c>
      <c r="B1478" s="95" t="s">
        <v>1501</v>
      </c>
      <c r="C1478" s="63" t="s">
        <v>1429</v>
      </c>
      <c r="D1478" s="57" t="s">
        <v>1499</v>
      </c>
      <c r="E1478" s="95"/>
      <c r="F1478" s="95">
        <v>70</v>
      </c>
      <c r="G1478" s="95">
        <v>70</v>
      </c>
      <c r="H1478" s="95">
        <f t="shared" si="55"/>
        <v>140</v>
      </c>
    </row>
    <row r="1479" s="9" customFormat="1" ht="18" customHeight="1" spans="1:8">
      <c r="A1479" s="55">
        <v>1475</v>
      </c>
      <c r="B1479" s="95" t="s">
        <v>1502</v>
      </c>
      <c r="C1479" s="63" t="s">
        <v>1429</v>
      </c>
      <c r="D1479" s="57" t="s">
        <v>1499</v>
      </c>
      <c r="E1479" s="95"/>
      <c r="F1479" s="95">
        <v>70</v>
      </c>
      <c r="G1479" s="95">
        <v>70</v>
      </c>
      <c r="H1479" s="95">
        <f t="shared" si="55"/>
        <v>140</v>
      </c>
    </row>
    <row r="1480" s="9" customFormat="1" ht="18" customHeight="1" spans="1:8">
      <c r="A1480" s="55">
        <v>1476</v>
      </c>
      <c r="B1480" s="95" t="s">
        <v>1503</v>
      </c>
      <c r="C1480" s="63" t="s">
        <v>1429</v>
      </c>
      <c r="D1480" s="57" t="s">
        <v>1499</v>
      </c>
      <c r="E1480" s="95">
        <v>80</v>
      </c>
      <c r="F1480" s="95"/>
      <c r="G1480" s="95"/>
      <c r="H1480" s="95">
        <f t="shared" si="55"/>
        <v>80</v>
      </c>
    </row>
    <row r="1481" s="9" customFormat="1" ht="18" customHeight="1" spans="1:8">
      <c r="A1481" s="55">
        <v>1477</v>
      </c>
      <c r="B1481" s="95" t="s">
        <v>1504</v>
      </c>
      <c r="C1481" s="63" t="s">
        <v>1429</v>
      </c>
      <c r="D1481" s="57" t="s">
        <v>1499</v>
      </c>
      <c r="E1481" s="95">
        <v>80</v>
      </c>
      <c r="F1481" s="95"/>
      <c r="G1481" s="95">
        <v>70</v>
      </c>
      <c r="H1481" s="95">
        <f t="shared" si="55"/>
        <v>150</v>
      </c>
    </row>
    <row r="1482" s="9" customFormat="1" ht="18" customHeight="1" spans="1:8">
      <c r="A1482" s="55">
        <v>1478</v>
      </c>
      <c r="B1482" s="95" t="s">
        <v>1505</v>
      </c>
      <c r="C1482" s="63" t="s">
        <v>1429</v>
      </c>
      <c r="D1482" s="57" t="s">
        <v>1499</v>
      </c>
      <c r="E1482" s="95"/>
      <c r="F1482" s="95"/>
      <c r="G1482" s="95">
        <v>70</v>
      </c>
      <c r="H1482" s="95">
        <f t="shared" si="55"/>
        <v>70</v>
      </c>
    </row>
    <row r="1483" s="9" customFormat="1" ht="18" customHeight="1" spans="1:8">
      <c r="A1483" s="55">
        <v>1479</v>
      </c>
      <c r="B1483" s="95" t="s">
        <v>1506</v>
      </c>
      <c r="C1483" s="63" t="s">
        <v>1429</v>
      </c>
      <c r="D1483" s="57" t="s">
        <v>1499</v>
      </c>
      <c r="E1483" s="95"/>
      <c r="F1483" s="95">
        <v>70</v>
      </c>
      <c r="G1483" s="95">
        <v>70</v>
      </c>
      <c r="H1483" s="95">
        <f t="shared" si="55"/>
        <v>140</v>
      </c>
    </row>
    <row r="1484" s="9" customFormat="1" ht="18" customHeight="1" spans="1:8">
      <c r="A1484" s="55">
        <v>1480</v>
      </c>
      <c r="B1484" s="95" t="s">
        <v>1507</v>
      </c>
      <c r="C1484" s="63" t="s">
        <v>1429</v>
      </c>
      <c r="D1484" s="57" t="s">
        <v>1499</v>
      </c>
      <c r="E1484" s="95"/>
      <c r="F1484" s="95"/>
      <c r="G1484" s="95">
        <v>70</v>
      </c>
      <c r="H1484" s="95">
        <f t="shared" si="55"/>
        <v>70</v>
      </c>
    </row>
    <row r="1485" s="9" customFormat="1" ht="18" customHeight="1" spans="1:8">
      <c r="A1485" s="55">
        <v>1481</v>
      </c>
      <c r="B1485" s="95" t="s">
        <v>1508</v>
      </c>
      <c r="C1485" s="63" t="s">
        <v>1429</v>
      </c>
      <c r="D1485" s="57" t="s">
        <v>1499</v>
      </c>
      <c r="E1485" s="95">
        <v>80</v>
      </c>
      <c r="F1485" s="95"/>
      <c r="G1485" s="95">
        <v>70</v>
      </c>
      <c r="H1485" s="95">
        <f t="shared" si="55"/>
        <v>150</v>
      </c>
    </row>
    <row r="1486" s="9" customFormat="1" ht="18" customHeight="1" spans="1:8">
      <c r="A1486" s="55">
        <v>1482</v>
      </c>
      <c r="B1486" s="95" t="s">
        <v>1509</v>
      </c>
      <c r="C1486" s="63" t="s">
        <v>1429</v>
      </c>
      <c r="D1486" s="57" t="s">
        <v>1499</v>
      </c>
      <c r="E1486" s="95"/>
      <c r="F1486" s="95"/>
      <c r="G1486" s="95">
        <v>70</v>
      </c>
      <c r="H1486" s="95">
        <f t="shared" si="55"/>
        <v>70</v>
      </c>
    </row>
    <row r="1487" s="9" customFormat="1" ht="18" customHeight="1" spans="1:8">
      <c r="A1487" s="55">
        <v>1483</v>
      </c>
      <c r="B1487" s="95" t="s">
        <v>1510</v>
      </c>
      <c r="C1487" s="63" t="s">
        <v>1429</v>
      </c>
      <c r="D1487" s="57" t="s">
        <v>1499</v>
      </c>
      <c r="E1487" s="95"/>
      <c r="F1487" s="95"/>
      <c r="G1487" s="95">
        <v>70</v>
      </c>
      <c r="H1487" s="95">
        <f t="shared" si="55"/>
        <v>70</v>
      </c>
    </row>
    <row r="1488" s="9" customFormat="1" ht="18" customHeight="1" spans="1:8">
      <c r="A1488" s="55">
        <v>1484</v>
      </c>
      <c r="B1488" s="95" t="s">
        <v>1511</v>
      </c>
      <c r="C1488" s="63" t="s">
        <v>1429</v>
      </c>
      <c r="D1488" s="57" t="s">
        <v>1499</v>
      </c>
      <c r="E1488" s="95"/>
      <c r="F1488" s="95"/>
      <c r="G1488" s="95">
        <v>70</v>
      </c>
      <c r="H1488" s="95">
        <f t="shared" si="55"/>
        <v>70</v>
      </c>
    </row>
    <row r="1489" s="9" customFormat="1" ht="18" customHeight="1" spans="1:8">
      <c r="A1489" s="55">
        <v>1485</v>
      </c>
      <c r="B1489" s="95" t="s">
        <v>1512</v>
      </c>
      <c r="C1489" s="63" t="s">
        <v>1429</v>
      </c>
      <c r="D1489" s="57" t="s">
        <v>1499</v>
      </c>
      <c r="E1489" s="95"/>
      <c r="F1489" s="95"/>
      <c r="G1489" s="95">
        <v>70</v>
      </c>
      <c r="H1489" s="95">
        <f t="shared" si="55"/>
        <v>70</v>
      </c>
    </row>
    <row r="1490" s="9" customFormat="1" ht="18" customHeight="1" spans="1:8">
      <c r="A1490" s="55">
        <v>1486</v>
      </c>
      <c r="B1490" s="95" t="s">
        <v>1513</v>
      </c>
      <c r="C1490" s="63" t="s">
        <v>1429</v>
      </c>
      <c r="D1490" s="57" t="s">
        <v>1499</v>
      </c>
      <c r="E1490" s="95"/>
      <c r="F1490" s="95"/>
      <c r="G1490" s="95">
        <v>70</v>
      </c>
      <c r="H1490" s="95">
        <f t="shared" si="55"/>
        <v>70</v>
      </c>
    </row>
    <row r="1491" s="9" customFormat="1" ht="18" customHeight="1" spans="1:8">
      <c r="A1491" s="55">
        <v>1487</v>
      </c>
      <c r="B1491" s="95" t="s">
        <v>1514</v>
      </c>
      <c r="C1491" s="63" t="s">
        <v>1429</v>
      </c>
      <c r="D1491" s="57" t="s">
        <v>1499</v>
      </c>
      <c r="E1491" s="95"/>
      <c r="F1491" s="95"/>
      <c r="G1491" s="95">
        <v>70</v>
      </c>
      <c r="H1491" s="95">
        <f t="shared" si="55"/>
        <v>70</v>
      </c>
    </row>
    <row r="1492" s="9" customFormat="1" ht="18" customHeight="1" spans="1:8">
      <c r="A1492" s="55">
        <v>1488</v>
      </c>
      <c r="B1492" s="95" t="s">
        <v>1515</v>
      </c>
      <c r="C1492" s="63" t="s">
        <v>1429</v>
      </c>
      <c r="D1492" s="57" t="s">
        <v>1499</v>
      </c>
      <c r="E1492" s="95"/>
      <c r="F1492" s="95"/>
      <c r="G1492" s="95">
        <v>70</v>
      </c>
      <c r="H1492" s="95">
        <f t="shared" si="55"/>
        <v>70</v>
      </c>
    </row>
    <row r="1493" s="9" customFormat="1" ht="18" customHeight="1" spans="1:8">
      <c r="A1493" s="55">
        <v>1489</v>
      </c>
      <c r="B1493" s="95" t="s">
        <v>1516</v>
      </c>
      <c r="C1493" s="63" t="s">
        <v>1429</v>
      </c>
      <c r="D1493" s="57" t="s">
        <v>1499</v>
      </c>
      <c r="E1493" s="95"/>
      <c r="F1493" s="95"/>
      <c r="G1493" s="95">
        <v>70</v>
      </c>
      <c r="H1493" s="95">
        <f t="shared" si="55"/>
        <v>70</v>
      </c>
    </row>
    <row r="1494" s="9" customFormat="1" ht="18" customHeight="1" spans="1:8">
      <c r="A1494" s="55">
        <v>1490</v>
      </c>
      <c r="B1494" s="95" t="s">
        <v>1517</v>
      </c>
      <c r="C1494" s="63" t="s">
        <v>1429</v>
      </c>
      <c r="D1494" s="57" t="s">
        <v>1499</v>
      </c>
      <c r="E1494" s="95">
        <v>80</v>
      </c>
      <c r="F1494" s="95"/>
      <c r="G1494" s="95">
        <v>70</v>
      </c>
      <c r="H1494" s="95">
        <f t="shared" si="55"/>
        <v>150</v>
      </c>
    </row>
    <row r="1495" s="9" customFormat="1" ht="18" customHeight="1" spans="1:8">
      <c r="A1495" s="55">
        <v>1491</v>
      </c>
      <c r="B1495" s="95" t="s">
        <v>1518</v>
      </c>
      <c r="C1495" s="63" t="s">
        <v>1429</v>
      </c>
      <c r="D1495" s="57" t="s">
        <v>1499</v>
      </c>
      <c r="E1495" s="95">
        <v>80</v>
      </c>
      <c r="F1495" s="95"/>
      <c r="G1495" s="95">
        <v>70</v>
      </c>
      <c r="H1495" s="95">
        <f t="shared" si="55"/>
        <v>150</v>
      </c>
    </row>
    <row r="1496" s="9" customFormat="1" ht="18" customHeight="1" spans="1:8">
      <c r="A1496" s="55">
        <v>1492</v>
      </c>
      <c r="B1496" s="95" t="s">
        <v>1519</v>
      </c>
      <c r="C1496" s="63" t="s">
        <v>1429</v>
      </c>
      <c r="D1496" s="57" t="s">
        <v>1499</v>
      </c>
      <c r="E1496" s="95">
        <v>80</v>
      </c>
      <c r="F1496" s="95"/>
      <c r="G1496" s="95">
        <v>70</v>
      </c>
      <c r="H1496" s="95">
        <f t="shared" si="55"/>
        <v>150</v>
      </c>
    </row>
    <row r="1497" s="9" customFormat="1" ht="18" customHeight="1" spans="1:8">
      <c r="A1497" s="55">
        <v>1493</v>
      </c>
      <c r="B1497" s="95" t="s">
        <v>1520</v>
      </c>
      <c r="C1497" s="63" t="s">
        <v>1429</v>
      </c>
      <c r="D1497" s="57" t="s">
        <v>1499</v>
      </c>
      <c r="E1497" s="95"/>
      <c r="F1497" s="95"/>
      <c r="G1497" s="95">
        <v>70</v>
      </c>
      <c r="H1497" s="95">
        <f t="shared" si="55"/>
        <v>70</v>
      </c>
    </row>
    <row r="1498" s="9" customFormat="1" ht="18" customHeight="1" spans="1:8">
      <c r="A1498" s="55">
        <v>1494</v>
      </c>
      <c r="B1498" s="95" t="s">
        <v>1521</v>
      </c>
      <c r="C1498" s="63" t="s">
        <v>1429</v>
      </c>
      <c r="D1498" s="57" t="s">
        <v>1522</v>
      </c>
      <c r="E1498" s="95">
        <v>80</v>
      </c>
      <c r="F1498" s="95"/>
      <c r="G1498" s="95">
        <v>70</v>
      </c>
      <c r="H1498" s="95">
        <f t="shared" si="55"/>
        <v>150</v>
      </c>
    </row>
    <row r="1499" s="9" customFormat="1" ht="18" customHeight="1" spans="1:8">
      <c r="A1499" s="55">
        <v>1495</v>
      </c>
      <c r="B1499" s="95" t="s">
        <v>1523</v>
      </c>
      <c r="C1499" s="63" t="s">
        <v>1429</v>
      </c>
      <c r="D1499" s="57" t="s">
        <v>1522</v>
      </c>
      <c r="E1499" s="95"/>
      <c r="F1499" s="95"/>
      <c r="G1499" s="95">
        <v>70</v>
      </c>
      <c r="H1499" s="95">
        <f t="shared" si="55"/>
        <v>70</v>
      </c>
    </row>
    <row r="1500" s="9" customFormat="1" ht="18" customHeight="1" spans="1:8">
      <c r="A1500" s="55">
        <v>1496</v>
      </c>
      <c r="B1500" s="95" t="s">
        <v>1524</v>
      </c>
      <c r="C1500" s="63" t="s">
        <v>1429</v>
      </c>
      <c r="D1500" s="57" t="s">
        <v>1522</v>
      </c>
      <c r="E1500" s="95"/>
      <c r="F1500" s="95"/>
      <c r="G1500" s="95">
        <v>70</v>
      </c>
      <c r="H1500" s="95">
        <f t="shared" si="55"/>
        <v>70</v>
      </c>
    </row>
    <row r="1501" s="9" customFormat="1" ht="18" customHeight="1" spans="1:8">
      <c r="A1501" s="55">
        <v>1497</v>
      </c>
      <c r="B1501" s="95" t="s">
        <v>1525</v>
      </c>
      <c r="C1501" s="63" t="s">
        <v>1429</v>
      </c>
      <c r="D1501" s="57" t="s">
        <v>1522</v>
      </c>
      <c r="E1501" s="95"/>
      <c r="F1501" s="95"/>
      <c r="G1501" s="95">
        <v>70</v>
      </c>
      <c r="H1501" s="95">
        <f t="shared" si="55"/>
        <v>70</v>
      </c>
    </row>
    <row r="1502" s="9" customFormat="1" ht="18" customHeight="1" spans="1:8">
      <c r="A1502" s="55">
        <v>1498</v>
      </c>
      <c r="B1502" s="95" t="s">
        <v>1526</v>
      </c>
      <c r="C1502" s="63" t="s">
        <v>1429</v>
      </c>
      <c r="D1502" s="57" t="s">
        <v>1522</v>
      </c>
      <c r="E1502" s="95"/>
      <c r="F1502" s="95"/>
      <c r="G1502" s="95">
        <v>70</v>
      </c>
      <c r="H1502" s="95">
        <f t="shared" si="55"/>
        <v>70</v>
      </c>
    </row>
    <row r="1503" s="9" customFormat="1" ht="18" customHeight="1" spans="1:8">
      <c r="A1503" s="55">
        <v>1499</v>
      </c>
      <c r="B1503" s="95" t="s">
        <v>1527</v>
      </c>
      <c r="C1503" s="63" t="s">
        <v>1429</v>
      </c>
      <c r="D1503" s="57" t="s">
        <v>1522</v>
      </c>
      <c r="E1503" s="95"/>
      <c r="F1503" s="95"/>
      <c r="G1503" s="95">
        <v>70</v>
      </c>
      <c r="H1503" s="95">
        <f t="shared" si="55"/>
        <v>70</v>
      </c>
    </row>
    <row r="1504" s="9" customFormat="1" ht="18" customHeight="1" spans="1:8">
      <c r="A1504" s="55">
        <v>1500</v>
      </c>
      <c r="B1504" s="95" t="s">
        <v>1528</v>
      </c>
      <c r="C1504" s="63" t="s">
        <v>1429</v>
      </c>
      <c r="D1504" s="57" t="s">
        <v>1522</v>
      </c>
      <c r="E1504" s="95"/>
      <c r="F1504" s="95"/>
      <c r="G1504" s="95">
        <v>70</v>
      </c>
      <c r="H1504" s="95">
        <f t="shared" si="55"/>
        <v>70</v>
      </c>
    </row>
    <row r="1505" s="9" customFormat="1" ht="18" customHeight="1" spans="1:8">
      <c r="A1505" s="55">
        <v>1501</v>
      </c>
      <c r="B1505" s="95" t="s">
        <v>1529</v>
      </c>
      <c r="C1505" s="63" t="s">
        <v>1429</v>
      </c>
      <c r="D1505" s="57" t="s">
        <v>1522</v>
      </c>
      <c r="E1505" s="95">
        <v>80</v>
      </c>
      <c r="F1505" s="95"/>
      <c r="G1505" s="95">
        <v>70</v>
      </c>
      <c r="H1505" s="95">
        <f t="shared" si="55"/>
        <v>150</v>
      </c>
    </row>
    <row r="1506" s="9" customFormat="1" ht="18" customHeight="1" spans="1:8">
      <c r="A1506" s="55">
        <v>1502</v>
      </c>
      <c r="B1506" s="95" t="s">
        <v>1530</v>
      </c>
      <c r="C1506" s="63" t="s">
        <v>1429</v>
      </c>
      <c r="D1506" s="57" t="s">
        <v>1522</v>
      </c>
      <c r="E1506" s="95"/>
      <c r="F1506" s="95">
        <v>70</v>
      </c>
      <c r="G1506" s="95">
        <v>70</v>
      </c>
      <c r="H1506" s="95">
        <f t="shared" si="55"/>
        <v>140</v>
      </c>
    </row>
    <row r="1507" s="9" customFormat="1" ht="18" customHeight="1" spans="1:8">
      <c r="A1507" s="55">
        <v>1503</v>
      </c>
      <c r="B1507" s="95" t="s">
        <v>1531</v>
      </c>
      <c r="C1507" s="63" t="s">
        <v>1429</v>
      </c>
      <c r="D1507" s="57" t="s">
        <v>1522</v>
      </c>
      <c r="E1507" s="95"/>
      <c r="F1507" s="95"/>
      <c r="G1507" s="95">
        <v>70</v>
      </c>
      <c r="H1507" s="95">
        <f t="shared" si="55"/>
        <v>70</v>
      </c>
    </row>
    <row r="1508" s="9" customFormat="1" ht="18" customHeight="1" spans="1:8">
      <c r="A1508" s="55">
        <v>1504</v>
      </c>
      <c r="B1508" s="95" t="s">
        <v>1532</v>
      </c>
      <c r="C1508" s="63" t="s">
        <v>1429</v>
      </c>
      <c r="D1508" s="57" t="s">
        <v>1522</v>
      </c>
      <c r="E1508" s="95"/>
      <c r="F1508" s="95"/>
      <c r="G1508" s="95">
        <v>70</v>
      </c>
      <c r="H1508" s="95">
        <f t="shared" si="55"/>
        <v>70</v>
      </c>
    </row>
    <row r="1509" s="9" customFormat="1" ht="18" customHeight="1" spans="1:8">
      <c r="A1509" s="55">
        <v>1505</v>
      </c>
      <c r="B1509" s="95" t="s">
        <v>1533</v>
      </c>
      <c r="C1509" s="63" t="s">
        <v>1429</v>
      </c>
      <c r="D1509" s="57" t="s">
        <v>1522</v>
      </c>
      <c r="E1509" s="95"/>
      <c r="F1509" s="95"/>
      <c r="G1509" s="95">
        <v>70</v>
      </c>
      <c r="H1509" s="95">
        <f t="shared" si="55"/>
        <v>70</v>
      </c>
    </row>
    <row r="1510" s="9" customFormat="1" ht="18" customHeight="1" spans="1:8">
      <c r="A1510" s="55">
        <v>1506</v>
      </c>
      <c r="B1510" s="95" t="s">
        <v>1534</v>
      </c>
      <c r="C1510" s="63" t="s">
        <v>1429</v>
      </c>
      <c r="D1510" s="57" t="s">
        <v>1522</v>
      </c>
      <c r="E1510" s="95"/>
      <c r="F1510" s="95"/>
      <c r="G1510" s="95">
        <v>70</v>
      </c>
      <c r="H1510" s="95">
        <f t="shared" si="55"/>
        <v>70</v>
      </c>
    </row>
    <row r="1511" s="9" customFormat="1" ht="18" customHeight="1" spans="1:8">
      <c r="A1511" s="55">
        <v>1507</v>
      </c>
      <c r="B1511" s="95" t="s">
        <v>1535</v>
      </c>
      <c r="C1511" s="63" t="s">
        <v>1429</v>
      </c>
      <c r="D1511" s="57" t="s">
        <v>1522</v>
      </c>
      <c r="E1511" s="95"/>
      <c r="F1511" s="95"/>
      <c r="G1511" s="95">
        <v>70</v>
      </c>
      <c r="H1511" s="95">
        <f t="shared" si="55"/>
        <v>70</v>
      </c>
    </row>
    <row r="1512" s="9" customFormat="1" ht="18" customHeight="1" spans="1:8">
      <c r="A1512" s="55">
        <v>1508</v>
      </c>
      <c r="B1512" s="95" t="s">
        <v>1536</v>
      </c>
      <c r="C1512" s="63" t="s">
        <v>1429</v>
      </c>
      <c r="D1512" s="57" t="s">
        <v>1537</v>
      </c>
      <c r="E1512" s="95">
        <v>80</v>
      </c>
      <c r="F1512" s="95"/>
      <c r="G1512" s="95">
        <v>70</v>
      </c>
      <c r="H1512" s="95">
        <f t="shared" si="55"/>
        <v>150</v>
      </c>
    </row>
    <row r="1513" s="9" customFormat="1" ht="18" customHeight="1" spans="1:8">
      <c r="A1513" s="55">
        <v>1509</v>
      </c>
      <c r="B1513" s="95" t="s">
        <v>1538</v>
      </c>
      <c r="C1513" s="63" t="s">
        <v>1429</v>
      </c>
      <c r="D1513" s="57" t="s">
        <v>1537</v>
      </c>
      <c r="E1513" s="95">
        <v>80</v>
      </c>
      <c r="F1513" s="95"/>
      <c r="G1513" s="95"/>
      <c r="H1513" s="95">
        <f t="shared" si="55"/>
        <v>80</v>
      </c>
    </row>
    <row r="1514" s="9" customFormat="1" ht="18" customHeight="1" spans="1:8">
      <c r="A1514" s="55">
        <v>1510</v>
      </c>
      <c r="B1514" s="95" t="s">
        <v>1539</v>
      </c>
      <c r="C1514" s="63" t="s">
        <v>1429</v>
      </c>
      <c r="D1514" s="57" t="s">
        <v>1537</v>
      </c>
      <c r="E1514" s="95">
        <v>80</v>
      </c>
      <c r="F1514" s="95"/>
      <c r="G1514" s="95">
        <v>70</v>
      </c>
      <c r="H1514" s="95">
        <f t="shared" si="55"/>
        <v>150</v>
      </c>
    </row>
    <row r="1515" s="9" customFormat="1" ht="18" customHeight="1" spans="1:8">
      <c r="A1515" s="55">
        <v>1511</v>
      </c>
      <c r="B1515" s="95" t="s">
        <v>1540</v>
      </c>
      <c r="C1515" s="63" t="s">
        <v>1429</v>
      </c>
      <c r="D1515" s="57" t="s">
        <v>1537</v>
      </c>
      <c r="E1515" s="95">
        <v>80</v>
      </c>
      <c r="F1515" s="95"/>
      <c r="G1515" s="95"/>
      <c r="H1515" s="95">
        <f t="shared" si="55"/>
        <v>80</v>
      </c>
    </row>
    <row r="1516" s="9" customFormat="1" ht="18" customHeight="1" spans="1:8">
      <c r="A1516" s="55">
        <v>1512</v>
      </c>
      <c r="B1516" s="95" t="s">
        <v>1541</v>
      </c>
      <c r="C1516" s="63" t="s">
        <v>1429</v>
      </c>
      <c r="D1516" s="57" t="s">
        <v>1537</v>
      </c>
      <c r="E1516" s="95">
        <v>80</v>
      </c>
      <c r="F1516" s="95"/>
      <c r="G1516" s="95"/>
      <c r="H1516" s="95">
        <f t="shared" si="55"/>
        <v>80</v>
      </c>
    </row>
    <row r="1517" s="9" customFormat="1" ht="18" customHeight="1" spans="1:8">
      <c r="A1517" s="55">
        <v>1513</v>
      </c>
      <c r="B1517" s="95" t="s">
        <v>1542</v>
      </c>
      <c r="C1517" s="63" t="s">
        <v>1429</v>
      </c>
      <c r="D1517" s="57" t="s">
        <v>1537</v>
      </c>
      <c r="E1517" s="95">
        <v>80</v>
      </c>
      <c r="F1517" s="95"/>
      <c r="G1517" s="95">
        <v>70</v>
      </c>
      <c r="H1517" s="95">
        <f t="shared" si="55"/>
        <v>150</v>
      </c>
    </row>
    <row r="1518" s="9" customFormat="1" ht="18" customHeight="1" spans="1:8">
      <c r="A1518" s="55">
        <v>1514</v>
      </c>
      <c r="B1518" s="95" t="s">
        <v>1543</v>
      </c>
      <c r="C1518" s="63" t="s">
        <v>1429</v>
      </c>
      <c r="D1518" s="57" t="s">
        <v>1537</v>
      </c>
      <c r="E1518" s="95">
        <v>80</v>
      </c>
      <c r="F1518" s="95"/>
      <c r="G1518" s="95"/>
      <c r="H1518" s="95">
        <f t="shared" si="55"/>
        <v>80</v>
      </c>
    </row>
    <row r="1519" s="9" customFormat="1" ht="18" customHeight="1" spans="1:8">
      <c r="A1519" s="55">
        <v>1515</v>
      </c>
      <c r="B1519" s="95" t="s">
        <v>1544</v>
      </c>
      <c r="C1519" s="63" t="s">
        <v>1429</v>
      </c>
      <c r="D1519" s="57" t="s">
        <v>1537</v>
      </c>
      <c r="E1519" s="95"/>
      <c r="F1519" s="95">
        <v>70</v>
      </c>
      <c r="G1519" s="95">
        <v>70</v>
      </c>
      <c r="H1519" s="95">
        <f t="shared" si="55"/>
        <v>140</v>
      </c>
    </row>
    <row r="1520" s="9" customFormat="1" ht="18" customHeight="1" spans="1:8">
      <c r="A1520" s="55">
        <v>1516</v>
      </c>
      <c r="B1520" s="95" t="s">
        <v>1545</v>
      </c>
      <c r="C1520" s="63" t="s">
        <v>1429</v>
      </c>
      <c r="D1520" s="57" t="s">
        <v>1537</v>
      </c>
      <c r="E1520" s="95"/>
      <c r="F1520" s="95">
        <v>70</v>
      </c>
      <c r="G1520" s="95">
        <v>70</v>
      </c>
      <c r="H1520" s="95">
        <f t="shared" si="55"/>
        <v>140</v>
      </c>
    </row>
    <row r="1521" s="9" customFormat="1" ht="18" customHeight="1" spans="1:8">
      <c r="A1521" s="55">
        <v>1517</v>
      </c>
      <c r="B1521" s="95" t="s">
        <v>1546</v>
      </c>
      <c r="C1521" s="63" t="s">
        <v>1429</v>
      </c>
      <c r="D1521" s="57" t="s">
        <v>1537</v>
      </c>
      <c r="E1521" s="95"/>
      <c r="F1521" s="95"/>
      <c r="G1521" s="95">
        <v>70</v>
      </c>
      <c r="H1521" s="95">
        <f t="shared" si="55"/>
        <v>70</v>
      </c>
    </row>
    <row r="1522" s="9" customFormat="1" ht="18" customHeight="1" spans="1:8">
      <c r="A1522" s="55">
        <v>1518</v>
      </c>
      <c r="B1522" s="95" t="s">
        <v>1547</v>
      </c>
      <c r="C1522" s="63" t="s">
        <v>1429</v>
      </c>
      <c r="D1522" s="57" t="s">
        <v>1537</v>
      </c>
      <c r="E1522" s="95"/>
      <c r="F1522" s="95"/>
      <c r="G1522" s="95">
        <v>70</v>
      </c>
      <c r="H1522" s="95">
        <f t="shared" si="55"/>
        <v>70</v>
      </c>
    </row>
    <row r="1523" s="9" customFormat="1" ht="18" customHeight="1" spans="1:8">
      <c r="A1523" s="55">
        <v>1519</v>
      </c>
      <c r="B1523" s="95" t="s">
        <v>1548</v>
      </c>
      <c r="C1523" s="63" t="s">
        <v>1429</v>
      </c>
      <c r="D1523" s="57" t="s">
        <v>1537</v>
      </c>
      <c r="E1523" s="95"/>
      <c r="F1523" s="95">
        <v>70</v>
      </c>
      <c r="G1523" s="95">
        <v>70</v>
      </c>
      <c r="H1523" s="95">
        <f t="shared" si="55"/>
        <v>140</v>
      </c>
    </row>
    <row r="1524" s="9" customFormat="1" ht="18" customHeight="1" spans="1:8">
      <c r="A1524" s="55">
        <v>1520</v>
      </c>
      <c r="B1524" s="95" t="s">
        <v>1549</v>
      </c>
      <c r="C1524" s="63" t="s">
        <v>1429</v>
      </c>
      <c r="D1524" s="57" t="s">
        <v>1537</v>
      </c>
      <c r="E1524" s="95"/>
      <c r="F1524" s="95">
        <v>70</v>
      </c>
      <c r="G1524" s="95"/>
      <c r="H1524" s="95">
        <f t="shared" si="55"/>
        <v>70</v>
      </c>
    </row>
    <row r="1525" s="9" customFormat="1" ht="18" customHeight="1" spans="1:8">
      <c r="A1525" s="55">
        <v>1521</v>
      </c>
      <c r="B1525" s="95" t="s">
        <v>1550</v>
      </c>
      <c r="C1525" s="63" t="s">
        <v>1429</v>
      </c>
      <c r="D1525" s="57" t="s">
        <v>1537</v>
      </c>
      <c r="E1525" s="95"/>
      <c r="F1525" s="95">
        <v>70</v>
      </c>
      <c r="G1525" s="95"/>
      <c r="H1525" s="95">
        <f t="shared" si="55"/>
        <v>70</v>
      </c>
    </row>
    <row r="1526" s="9" customFormat="1" ht="18" customHeight="1" spans="1:8">
      <c r="A1526" s="55">
        <v>1522</v>
      </c>
      <c r="B1526" s="95" t="s">
        <v>1551</v>
      </c>
      <c r="C1526" s="63" t="s">
        <v>1429</v>
      </c>
      <c r="D1526" s="57" t="s">
        <v>1537</v>
      </c>
      <c r="E1526" s="95"/>
      <c r="F1526" s="95">
        <v>70</v>
      </c>
      <c r="G1526" s="95">
        <v>70</v>
      </c>
      <c r="H1526" s="95">
        <f t="shared" si="55"/>
        <v>140</v>
      </c>
    </row>
    <row r="1527" s="9" customFormat="1" ht="18" customHeight="1" spans="1:8">
      <c r="A1527" s="55">
        <v>1523</v>
      </c>
      <c r="B1527" s="95" t="s">
        <v>1552</v>
      </c>
      <c r="C1527" s="63" t="s">
        <v>1429</v>
      </c>
      <c r="D1527" s="57" t="s">
        <v>1537</v>
      </c>
      <c r="E1527" s="95"/>
      <c r="F1527" s="95"/>
      <c r="G1527" s="95">
        <v>70</v>
      </c>
      <c r="H1527" s="95">
        <f t="shared" si="55"/>
        <v>70</v>
      </c>
    </row>
    <row r="1528" s="9" customFormat="1" ht="18" customHeight="1" spans="1:8">
      <c r="A1528" s="55">
        <v>1524</v>
      </c>
      <c r="B1528" s="95" t="s">
        <v>1553</v>
      </c>
      <c r="C1528" s="63" t="s">
        <v>1429</v>
      </c>
      <c r="D1528" s="57" t="s">
        <v>1537</v>
      </c>
      <c r="E1528" s="95"/>
      <c r="F1528" s="95"/>
      <c r="G1528" s="95">
        <v>70</v>
      </c>
      <c r="H1528" s="95">
        <f t="shared" si="55"/>
        <v>70</v>
      </c>
    </row>
    <row r="1529" s="9" customFormat="1" ht="18" customHeight="1" spans="1:8">
      <c r="A1529" s="55">
        <v>1525</v>
      </c>
      <c r="B1529" s="95" t="s">
        <v>1554</v>
      </c>
      <c r="C1529" s="63" t="s">
        <v>1429</v>
      </c>
      <c r="D1529" s="57" t="s">
        <v>1537</v>
      </c>
      <c r="E1529" s="95"/>
      <c r="F1529" s="95"/>
      <c r="G1529" s="95">
        <v>70</v>
      </c>
      <c r="H1529" s="95">
        <f t="shared" si="55"/>
        <v>70</v>
      </c>
    </row>
    <row r="1530" s="9" customFormat="1" ht="18" customHeight="1" spans="1:8">
      <c r="A1530" s="55">
        <v>1526</v>
      </c>
      <c r="B1530" s="95" t="s">
        <v>1555</v>
      </c>
      <c r="C1530" s="63" t="s">
        <v>1429</v>
      </c>
      <c r="D1530" s="57" t="s">
        <v>1537</v>
      </c>
      <c r="E1530" s="95"/>
      <c r="F1530" s="95"/>
      <c r="G1530" s="95">
        <v>70</v>
      </c>
      <c r="H1530" s="95">
        <f t="shared" si="55"/>
        <v>70</v>
      </c>
    </row>
    <row r="1531" s="9" customFormat="1" ht="18" customHeight="1" spans="1:8">
      <c r="A1531" s="55">
        <v>1527</v>
      </c>
      <c r="B1531" s="95" t="s">
        <v>1556</v>
      </c>
      <c r="C1531" s="63" t="s">
        <v>1429</v>
      </c>
      <c r="D1531" s="57" t="s">
        <v>1537</v>
      </c>
      <c r="E1531" s="95"/>
      <c r="F1531" s="95"/>
      <c r="G1531" s="95">
        <v>70</v>
      </c>
      <c r="H1531" s="95">
        <f t="shared" si="55"/>
        <v>70</v>
      </c>
    </row>
    <row r="1532" s="9" customFormat="1" ht="18" customHeight="1" spans="1:8">
      <c r="A1532" s="55">
        <v>1528</v>
      </c>
      <c r="B1532" s="95" t="s">
        <v>1557</v>
      </c>
      <c r="C1532" s="63" t="s">
        <v>1429</v>
      </c>
      <c r="D1532" s="57" t="s">
        <v>1537</v>
      </c>
      <c r="E1532" s="95"/>
      <c r="F1532" s="95"/>
      <c r="G1532" s="95">
        <v>70</v>
      </c>
      <c r="H1532" s="95">
        <f t="shared" si="55"/>
        <v>70</v>
      </c>
    </row>
    <row r="1533" s="9" customFormat="1" ht="18" customHeight="1" spans="1:8">
      <c r="A1533" s="55">
        <v>1529</v>
      </c>
      <c r="B1533" s="95" t="s">
        <v>1558</v>
      </c>
      <c r="C1533" s="63" t="s">
        <v>1429</v>
      </c>
      <c r="D1533" s="57" t="s">
        <v>1537</v>
      </c>
      <c r="E1533" s="95"/>
      <c r="F1533" s="95"/>
      <c r="G1533" s="95">
        <v>70</v>
      </c>
      <c r="H1533" s="95">
        <f t="shared" si="55"/>
        <v>70</v>
      </c>
    </row>
    <row r="1534" s="9" customFormat="1" ht="18" customHeight="1" spans="1:8">
      <c r="A1534" s="55">
        <v>1530</v>
      </c>
      <c r="B1534" s="95" t="s">
        <v>1559</v>
      </c>
      <c r="C1534" s="63" t="s">
        <v>1429</v>
      </c>
      <c r="D1534" s="57" t="s">
        <v>1537</v>
      </c>
      <c r="E1534" s="95"/>
      <c r="F1534" s="95"/>
      <c r="G1534" s="95">
        <v>70</v>
      </c>
      <c r="H1534" s="95">
        <f t="shared" si="55"/>
        <v>70</v>
      </c>
    </row>
    <row r="1535" s="9" customFormat="1" ht="18" customHeight="1" spans="1:8">
      <c r="A1535" s="55">
        <v>1531</v>
      </c>
      <c r="B1535" s="95" t="s">
        <v>1560</v>
      </c>
      <c r="C1535" s="63" t="s">
        <v>1429</v>
      </c>
      <c r="D1535" s="57" t="s">
        <v>1537</v>
      </c>
      <c r="E1535" s="95"/>
      <c r="F1535" s="95"/>
      <c r="G1535" s="95">
        <v>70</v>
      </c>
      <c r="H1535" s="95">
        <f t="shared" si="55"/>
        <v>70</v>
      </c>
    </row>
    <row r="1536" s="9" customFormat="1" ht="18" customHeight="1" spans="1:8">
      <c r="A1536" s="55">
        <v>1532</v>
      </c>
      <c r="B1536" s="95" t="s">
        <v>1561</v>
      </c>
      <c r="C1536" s="63" t="s">
        <v>1429</v>
      </c>
      <c r="D1536" s="57" t="s">
        <v>1537</v>
      </c>
      <c r="E1536" s="95">
        <v>80</v>
      </c>
      <c r="F1536" s="95"/>
      <c r="G1536" s="95">
        <v>70</v>
      </c>
      <c r="H1536" s="95">
        <f t="shared" si="55"/>
        <v>150</v>
      </c>
    </row>
    <row r="1537" s="9" customFormat="1" ht="18" customHeight="1" spans="1:8">
      <c r="A1537" s="55">
        <v>1533</v>
      </c>
      <c r="B1537" s="95" t="s">
        <v>1562</v>
      </c>
      <c r="C1537" s="63" t="s">
        <v>1429</v>
      </c>
      <c r="D1537" s="57" t="s">
        <v>1537</v>
      </c>
      <c r="E1537" s="95"/>
      <c r="F1537" s="95"/>
      <c r="G1537" s="95">
        <v>70</v>
      </c>
      <c r="H1537" s="95">
        <f t="shared" ref="H1537:H1587" si="56">SUM(E1537:G1537)</f>
        <v>70</v>
      </c>
    </row>
    <row r="1538" s="9" customFormat="1" ht="18" customHeight="1" spans="1:8">
      <c r="A1538" s="55">
        <v>1534</v>
      </c>
      <c r="B1538" s="95" t="s">
        <v>1563</v>
      </c>
      <c r="C1538" s="63" t="s">
        <v>1429</v>
      </c>
      <c r="D1538" s="57" t="s">
        <v>1537</v>
      </c>
      <c r="E1538" s="95">
        <v>80</v>
      </c>
      <c r="F1538" s="95"/>
      <c r="G1538" s="95">
        <v>70</v>
      </c>
      <c r="H1538" s="95">
        <f t="shared" si="56"/>
        <v>150</v>
      </c>
    </row>
    <row r="1539" s="9" customFormat="1" ht="18" customHeight="1" spans="1:8">
      <c r="A1539" s="55">
        <v>1535</v>
      </c>
      <c r="B1539" s="95" t="s">
        <v>1564</v>
      </c>
      <c r="C1539" s="63" t="s">
        <v>1429</v>
      </c>
      <c r="D1539" s="57" t="s">
        <v>1537</v>
      </c>
      <c r="E1539" s="95"/>
      <c r="F1539" s="95"/>
      <c r="G1539" s="95">
        <v>70</v>
      </c>
      <c r="H1539" s="95">
        <f t="shared" si="56"/>
        <v>70</v>
      </c>
    </row>
    <row r="1540" s="9" customFormat="1" ht="18" customHeight="1" spans="1:8">
      <c r="A1540" s="55">
        <v>1536</v>
      </c>
      <c r="B1540" s="95" t="s">
        <v>1565</v>
      </c>
      <c r="C1540" s="63" t="s">
        <v>1429</v>
      </c>
      <c r="D1540" s="57" t="s">
        <v>1566</v>
      </c>
      <c r="E1540" s="95">
        <v>80</v>
      </c>
      <c r="F1540" s="95"/>
      <c r="G1540" s="95">
        <v>70</v>
      </c>
      <c r="H1540" s="95">
        <f t="shared" si="56"/>
        <v>150</v>
      </c>
    </row>
    <row r="1541" s="9" customFormat="1" ht="18" customHeight="1" spans="1:8">
      <c r="A1541" s="55">
        <v>1537</v>
      </c>
      <c r="B1541" s="95" t="s">
        <v>1567</v>
      </c>
      <c r="C1541" s="63" t="s">
        <v>1429</v>
      </c>
      <c r="D1541" s="57" t="s">
        <v>1566</v>
      </c>
      <c r="E1541" s="95">
        <v>80</v>
      </c>
      <c r="F1541" s="95"/>
      <c r="G1541" s="95">
        <v>70</v>
      </c>
      <c r="H1541" s="95">
        <f t="shared" si="56"/>
        <v>150</v>
      </c>
    </row>
    <row r="1542" s="9" customFormat="1" ht="18" customHeight="1" spans="1:8">
      <c r="A1542" s="55">
        <v>1538</v>
      </c>
      <c r="B1542" s="95" t="s">
        <v>1568</v>
      </c>
      <c r="C1542" s="63" t="s">
        <v>1429</v>
      </c>
      <c r="D1542" s="57" t="s">
        <v>1566</v>
      </c>
      <c r="E1542" s="95">
        <v>80</v>
      </c>
      <c r="F1542" s="95"/>
      <c r="G1542" s="95">
        <v>70</v>
      </c>
      <c r="H1542" s="95">
        <f t="shared" si="56"/>
        <v>150</v>
      </c>
    </row>
    <row r="1543" s="9" customFormat="1" ht="18" customHeight="1" spans="1:8">
      <c r="A1543" s="55">
        <v>1539</v>
      </c>
      <c r="B1543" s="95" t="s">
        <v>1569</v>
      </c>
      <c r="C1543" s="63" t="s">
        <v>1429</v>
      </c>
      <c r="D1543" s="57" t="s">
        <v>1566</v>
      </c>
      <c r="E1543" s="95">
        <v>80</v>
      </c>
      <c r="F1543" s="95"/>
      <c r="G1543" s="95">
        <v>70</v>
      </c>
      <c r="H1543" s="95">
        <f t="shared" si="56"/>
        <v>150</v>
      </c>
    </row>
    <row r="1544" s="9" customFormat="1" ht="18" customHeight="1" spans="1:8">
      <c r="A1544" s="55">
        <v>1540</v>
      </c>
      <c r="B1544" s="95" t="s">
        <v>1570</v>
      </c>
      <c r="C1544" s="63" t="s">
        <v>1429</v>
      </c>
      <c r="D1544" s="57" t="s">
        <v>1566</v>
      </c>
      <c r="E1544" s="95"/>
      <c r="F1544" s="95">
        <v>70</v>
      </c>
      <c r="G1544" s="95"/>
      <c r="H1544" s="95">
        <f t="shared" si="56"/>
        <v>70</v>
      </c>
    </row>
    <row r="1545" s="9" customFormat="1" ht="18" customHeight="1" spans="1:8">
      <c r="A1545" s="55">
        <v>1541</v>
      </c>
      <c r="B1545" s="95" t="s">
        <v>1571</v>
      </c>
      <c r="C1545" s="63" t="s">
        <v>1429</v>
      </c>
      <c r="D1545" s="57" t="s">
        <v>1566</v>
      </c>
      <c r="E1545" s="95"/>
      <c r="F1545" s="95">
        <v>70</v>
      </c>
      <c r="G1545" s="95">
        <v>70</v>
      </c>
      <c r="H1545" s="95">
        <f t="shared" si="56"/>
        <v>140</v>
      </c>
    </row>
    <row r="1546" s="9" customFormat="1" ht="18" customHeight="1" spans="1:8">
      <c r="A1546" s="55">
        <v>1542</v>
      </c>
      <c r="B1546" s="95" t="s">
        <v>1572</v>
      </c>
      <c r="C1546" s="63" t="s">
        <v>1429</v>
      </c>
      <c r="D1546" s="57" t="s">
        <v>1566</v>
      </c>
      <c r="E1546" s="95"/>
      <c r="F1546" s="95"/>
      <c r="G1546" s="95">
        <v>70</v>
      </c>
      <c r="H1546" s="95">
        <f t="shared" si="56"/>
        <v>70</v>
      </c>
    </row>
    <row r="1547" s="9" customFormat="1" ht="18" customHeight="1" spans="1:8">
      <c r="A1547" s="55">
        <v>1543</v>
      </c>
      <c r="B1547" s="95" t="s">
        <v>1573</v>
      </c>
      <c r="C1547" s="63" t="s">
        <v>1429</v>
      </c>
      <c r="D1547" s="57" t="s">
        <v>1566</v>
      </c>
      <c r="E1547" s="95"/>
      <c r="F1547" s="95"/>
      <c r="G1547" s="95">
        <v>70</v>
      </c>
      <c r="H1547" s="95">
        <f t="shared" si="56"/>
        <v>70</v>
      </c>
    </row>
    <row r="1548" s="9" customFormat="1" ht="18" customHeight="1" spans="1:8">
      <c r="A1548" s="55">
        <v>1544</v>
      </c>
      <c r="B1548" s="95" t="s">
        <v>1574</v>
      </c>
      <c r="C1548" s="63" t="s">
        <v>1429</v>
      </c>
      <c r="D1548" s="57" t="s">
        <v>1566</v>
      </c>
      <c r="E1548" s="95"/>
      <c r="F1548" s="95"/>
      <c r="G1548" s="95">
        <v>70</v>
      </c>
      <c r="H1548" s="95">
        <f t="shared" si="56"/>
        <v>70</v>
      </c>
    </row>
    <row r="1549" s="9" customFormat="1" ht="18" customHeight="1" spans="1:8">
      <c r="A1549" s="55">
        <v>1545</v>
      </c>
      <c r="B1549" s="95" t="s">
        <v>1575</v>
      </c>
      <c r="C1549" s="63" t="s">
        <v>1429</v>
      </c>
      <c r="D1549" s="57" t="s">
        <v>1566</v>
      </c>
      <c r="E1549" s="95"/>
      <c r="F1549" s="95"/>
      <c r="G1549" s="95">
        <v>70</v>
      </c>
      <c r="H1549" s="95">
        <f t="shared" si="56"/>
        <v>70</v>
      </c>
    </row>
    <row r="1550" s="9" customFormat="1" ht="18" customHeight="1" spans="1:8">
      <c r="A1550" s="55">
        <v>1546</v>
      </c>
      <c r="B1550" s="95" t="s">
        <v>1576</v>
      </c>
      <c r="C1550" s="63" t="s">
        <v>1429</v>
      </c>
      <c r="D1550" s="57" t="s">
        <v>1566</v>
      </c>
      <c r="E1550" s="95"/>
      <c r="F1550" s="95"/>
      <c r="G1550" s="95">
        <v>70</v>
      </c>
      <c r="H1550" s="95">
        <f t="shared" si="56"/>
        <v>70</v>
      </c>
    </row>
    <row r="1551" s="9" customFormat="1" ht="18" customHeight="1" spans="1:8">
      <c r="A1551" s="55">
        <v>1547</v>
      </c>
      <c r="B1551" s="95" t="s">
        <v>1577</v>
      </c>
      <c r="C1551" s="63" t="s">
        <v>1429</v>
      </c>
      <c r="D1551" s="57" t="s">
        <v>1566</v>
      </c>
      <c r="E1551" s="95"/>
      <c r="F1551" s="95"/>
      <c r="G1551" s="95">
        <v>70</v>
      </c>
      <c r="H1551" s="95">
        <f t="shared" si="56"/>
        <v>70</v>
      </c>
    </row>
    <row r="1552" s="9" customFormat="1" ht="18" customHeight="1" spans="1:8">
      <c r="A1552" s="55">
        <v>1548</v>
      </c>
      <c r="B1552" s="95" t="s">
        <v>1578</v>
      </c>
      <c r="C1552" s="63" t="s">
        <v>1429</v>
      </c>
      <c r="D1552" s="57" t="s">
        <v>1566</v>
      </c>
      <c r="E1552" s="95"/>
      <c r="F1552" s="95">
        <v>70</v>
      </c>
      <c r="G1552" s="95">
        <v>70</v>
      </c>
      <c r="H1552" s="95">
        <f t="shared" si="56"/>
        <v>140</v>
      </c>
    </row>
    <row r="1553" s="9" customFormat="1" ht="18" customHeight="1" spans="1:8">
      <c r="A1553" s="55">
        <v>1549</v>
      </c>
      <c r="B1553" s="95" t="s">
        <v>1579</v>
      </c>
      <c r="C1553" s="63" t="s">
        <v>1429</v>
      </c>
      <c r="D1553" s="57" t="s">
        <v>1566</v>
      </c>
      <c r="E1553" s="95"/>
      <c r="F1553" s="95"/>
      <c r="G1553" s="95">
        <v>70</v>
      </c>
      <c r="H1553" s="95">
        <f t="shared" si="56"/>
        <v>70</v>
      </c>
    </row>
    <row r="1554" s="9" customFormat="1" ht="18" customHeight="1" spans="1:8">
      <c r="A1554" s="55">
        <v>1550</v>
      </c>
      <c r="B1554" s="95" t="s">
        <v>1580</v>
      </c>
      <c r="C1554" s="63" t="s">
        <v>1429</v>
      </c>
      <c r="D1554" s="57" t="s">
        <v>1566</v>
      </c>
      <c r="E1554" s="95"/>
      <c r="F1554" s="95"/>
      <c r="G1554" s="95">
        <v>70</v>
      </c>
      <c r="H1554" s="95">
        <f t="shared" si="56"/>
        <v>70</v>
      </c>
    </row>
    <row r="1555" s="9" customFormat="1" ht="18" customHeight="1" spans="1:8">
      <c r="A1555" s="55">
        <v>1551</v>
      </c>
      <c r="B1555" s="95" t="s">
        <v>1581</v>
      </c>
      <c r="C1555" s="63" t="s">
        <v>1429</v>
      </c>
      <c r="D1555" s="57" t="s">
        <v>1566</v>
      </c>
      <c r="E1555" s="95"/>
      <c r="F1555" s="95"/>
      <c r="G1555" s="95">
        <v>70</v>
      </c>
      <c r="H1555" s="95">
        <f t="shared" si="56"/>
        <v>70</v>
      </c>
    </row>
    <row r="1556" s="9" customFormat="1" ht="18" customHeight="1" spans="1:8">
      <c r="A1556" s="55">
        <v>1552</v>
      </c>
      <c r="B1556" s="95" t="s">
        <v>1582</v>
      </c>
      <c r="C1556" s="63" t="s">
        <v>1429</v>
      </c>
      <c r="D1556" s="57" t="s">
        <v>1566</v>
      </c>
      <c r="E1556" s="95"/>
      <c r="F1556" s="95"/>
      <c r="G1556" s="95">
        <v>70</v>
      </c>
      <c r="H1556" s="95">
        <f t="shared" si="56"/>
        <v>70</v>
      </c>
    </row>
    <row r="1557" s="9" customFormat="1" ht="18" customHeight="1" spans="1:8">
      <c r="A1557" s="55">
        <v>1553</v>
      </c>
      <c r="B1557" s="95" t="s">
        <v>1583</v>
      </c>
      <c r="C1557" s="63" t="s">
        <v>1429</v>
      </c>
      <c r="D1557" s="57" t="s">
        <v>1566</v>
      </c>
      <c r="E1557" s="95"/>
      <c r="F1557" s="95"/>
      <c r="G1557" s="95">
        <v>70</v>
      </c>
      <c r="H1557" s="95">
        <f t="shared" si="56"/>
        <v>70</v>
      </c>
    </row>
    <row r="1558" s="9" customFormat="1" ht="18" customHeight="1" spans="1:8">
      <c r="A1558" s="55">
        <v>1554</v>
      </c>
      <c r="B1558" s="95" t="s">
        <v>1584</v>
      </c>
      <c r="C1558" s="63" t="s">
        <v>1429</v>
      </c>
      <c r="D1558" s="57" t="s">
        <v>1566</v>
      </c>
      <c r="E1558" s="95"/>
      <c r="F1558" s="95"/>
      <c r="G1558" s="95">
        <v>70</v>
      </c>
      <c r="H1558" s="95">
        <f t="shared" si="56"/>
        <v>70</v>
      </c>
    </row>
    <row r="1559" s="9" customFormat="1" ht="18" customHeight="1" spans="1:8">
      <c r="A1559" s="55">
        <v>1555</v>
      </c>
      <c r="B1559" s="95" t="s">
        <v>1585</v>
      </c>
      <c r="C1559" s="63" t="s">
        <v>1429</v>
      </c>
      <c r="D1559" s="57" t="s">
        <v>1566</v>
      </c>
      <c r="E1559" s="95"/>
      <c r="F1559" s="95"/>
      <c r="G1559" s="95">
        <v>70</v>
      </c>
      <c r="H1559" s="95">
        <f t="shared" si="56"/>
        <v>70</v>
      </c>
    </row>
    <row r="1560" s="9" customFormat="1" ht="18" customHeight="1" spans="1:8">
      <c r="A1560" s="55">
        <v>1556</v>
      </c>
      <c r="B1560" s="95" t="s">
        <v>1586</v>
      </c>
      <c r="C1560" s="63" t="s">
        <v>1429</v>
      </c>
      <c r="D1560" s="57" t="s">
        <v>1566</v>
      </c>
      <c r="E1560" s="95"/>
      <c r="F1560" s="95"/>
      <c r="G1560" s="95">
        <v>70</v>
      </c>
      <c r="H1560" s="95">
        <f t="shared" si="56"/>
        <v>70</v>
      </c>
    </row>
    <row r="1561" s="9" customFormat="1" ht="18" customHeight="1" spans="1:8">
      <c r="A1561" s="55">
        <v>1557</v>
      </c>
      <c r="B1561" s="95" t="s">
        <v>1587</v>
      </c>
      <c r="C1561" s="63" t="s">
        <v>1429</v>
      </c>
      <c r="D1561" s="57" t="s">
        <v>1566</v>
      </c>
      <c r="E1561" s="95"/>
      <c r="F1561" s="95"/>
      <c r="G1561" s="95">
        <v>70</v>
      </c>
      <c r="H1561" s="95">
        <f t="shared" si="56"/>
        <v>70</v>
      </c>
    </row>
    <row r="1562" s="9" customFormat="1" ht="18" customHeight="1" spans="1:8">
      <c r="A1562" s="55">
        <v>1558</v>
      </c>
      <c r="B1562" s="95" t="s">
        <v>1588</v>
      </c>
      <c r="C1562" s="63" t="s">
        <v>1429</v>
      </c>
      <c r="D1562" s="57" t="s">
        <v>1566</v>
      </c>
      <c r="E1562" s="95"/>
      <c r="F1562" s="95"/>
      <c r="G1562" s="95">
        <v>70</v>
      </c>
      <c r="H1562" s="95">
        <f t="shared" si="56"/>
        <v>70</v>
      </c>
    </row>
    <row r="1563" s="9" customFormat="1" ht="18" customHeight="1" spans="1:8">
      <c r="A1563" s="55">
        <v>1559</v>
      </c>
      <c r="B1563" s="95" t="s">
        <v>1589</v>
      </c>
      <c r="C1563" s="63" t="s">
        <v>1429</v>
      </c>
      <c r="D1563" s="57" t="s">
        <v>1566</v>
      </c>
      <c r="E1563" s="95">
        <v>80</v>
      </c>
      <c r="F1563" s="95"/>
      <c r="G1563" s="95"/>
      <c r="H1563" s="95">
        <f t="shared" si="56"/>
        <v>80</v>
      </c>
    </row>
    <row r="1564" s="9" customFormat="1" ht="18" customHeight="1" spans="1:8">
      <c r="A1564" s="55">
        <v>1560</v>
      </c>
      <c r="B1564" s="95" t="s">
        <v>1590</v>
      </c>
      <c r="C1564" s="63" t="s">
        <v>1429</v>
      </c>
      <c r="D1564" s="57" t="s">
        <v>1566</v>
      </c>
      <c r="E1564" s="95"/>
      <c r="F1564" s="95"/>
      <c r="G1564" s="95">
        <v>70</v>
      </c>
      <c r="H1564" s="95">
        <f t="shared" si="56"/>
        <v>70</v>
      </c>
    </row>
    <row r="1565" s="9" customFormat="1" ht="18" customHeight="1" spans="1:8">
      <c r="A1565" s="55">
        <v>1561</v>
      </c>
      <c r="B1565" s="95" t="s">
        <v>1591</v>
      </c>
      <c r="C1565" s="63" t="s">
        <v>1429</v>
      </c>
      <c r="D1565" s="57" t="s">
        <v>1566</v>
      </c>
      <c r="E1565" s="95"/>
      <c r="F1565" s="95"/>
      <c r="G1565" s="95">
        <v>70</v>
      </c>
      <c r="H1565" s="95">
        <f t="shared" si="56"/>
        <v>70</v>
      </c>
    </row>
    <row r="1566" s="9" customFormat="1" ht="18" customHeight="1" spans="1:8">
      <c r="A1566" s="55">
        <v>1562</v>
      </c>
      <c r="B1566" s="95" t="s">
        <v>1592</v>
      </c>
      <c r="C1566" s="63" t="s">
        <v>1429</v>
      </c>
      <c r="D1566" s="57" t="s">
        <v>1566</v>
      </c>
      <c r="E1566" s="95"/>
      <c r="F1566" s="95">
        <v>70</v>
      </c>
      <c r="G1566" s="95">
        <v>70</v>
      </c>
      <c r="H1566" s="95">
        <f t="shared" si="56"/>
        <v>140</v>
      </c>
    </row>
    <row r="1567" s="9" customFormat="1" ht="18" customHeight="1" spans="1:8">
      <c r="A1567" s="55">
        <v>1563</v>
      </c>
      <c r="B1567" s="95" t="s">
        <v>1593</v>
      </c>
      <c r="C1567" s="63" t="s">
        <v>1429</v>
      </c>
      <c r="D1567" s="57" t="s">
        <v>1594</v>
      </c>
      <c r="E1567" s="95">
        <v>80</v>
      </c>
      <c r="F1567" s="95"/>
      <c r="G1567" s="95">
        <v>70</v>
      </c>
      <c r="H1567" s="95">
        <f t="shared" si="56"/>
        <v>150</v>
      </c>
    </row>
    <row r="1568" s="9" customFormat="1" ht="18" customHeight="1" spans="1:8">
      <c r="A1568" s="55">
        <v>1564</v>
      </c>
      <c r="B1568" s="95" t="s">
        <v>1595</v>
      </c>
      <c r="C1568" s="63" t="s">
        <v>1429</v>
      </c>
      <c r="D1568" s="57" t="s">
        <v>1594</v>
      </c>
      <c r="E1568" s="95">
        <v>80</v>
      </c>
      <c r="F1568" s="95"/>
      <c r="G1568" s="95"/>
      <c r="H1568" s="95">
        <f t="shared" si="56"/>
        <v>80</v>
      </c>
    </row>
    <row r="1569" s="9" customFormat="1" ht="18" customHeight="1" spans="1:8">
      <c r="A1569" s="55">
        <v>1565</v>
      </c>
      <c r="B1569" s="95" t="s">
        <v>1596</v>
      </c>
      <c r="C1569" s="63" t="s">
        <v>1429</v>
      </c>
      <c r="D1569" s="57" t="s">
        <v>1594</v>
      </c>
      <c r="E1569" s="95">
        <v>80</v>
      </c>
      <c r="F1569" s="95"/>
      <c r="G1569" s="95"/>
      <c r="H1569" s="95">
        <f t="shared" si="56"/>
        <v>80</v>
      </c>
    </row>
    <row r="1570" s="9" customFormat="1" ht="18" customHeight="1" spans="1:8">
      <c r="A1570" s="55">
        <v>1566</v>
      </c>
      <c r="B1570" s="95" t="s">
        <v>1597</v>
      </c>
      <c r="C1570" s="63" t="s">
        <v>1429</v>
      </c>
      <c r="D1570" s="57" t="s">
        <v>1594</v>
      </c>
      <c r="E1570" s="95">
        <v>80</v>
      </c>
      <c r="F1570" s="95"/>
      <c r="G1570" s="95">
        <v>70</v>
      </c>
      <c r="H1570" s="95">
        <f t="shared" si="56"/>
        <v>150</v>
      </c>
    </row>
    <row r="1571" s="9" customFormat="1" ht="18" customHeight="1" spans="1:8">
      <c r="A1571" s="55">
        <v>1567</v>
      </c>
      <c r="B1571" s="95" t="s">
        <v>1598</v>
      </c>
      <c r="C1571" s="63" t="s">
        <v>1429</v>
      </c>
      <c r="D1571" s="57" t="s">
        <v>1594</v>
      </c>
      <c r="E1571" s="95">
        <v>80</v>
      </c>
      <c r="F1571" s="95"/>
      <c r="G1571" s="95">
        <v>70</v>
      </c>
      <c r="H1571" s="95">
        <f t="shared" si="56"/>
        <v>150</v>
      </c>
    </row>
    <row r="1572" s="9" customFormat="1" ht="18" customHeight="1" spans="1:8">
      <c r="A1572" s="55">
        <v>1568</v>
      </c>
      <c r="B1572" s="95" t="s">
        <v>1599</v>
      </c>
      <c r="C1572" s="63" t="s">
        <v>1429</v>
      </c>
      <c r="D1572" s="57" t="s">
        <v>1594</v>
      </c>
      <c r="E1572" s="95">
        <v>80</v>
      </c>
      <c r="F1572" s="95"/>
      <c r="G1572" s="95">
        <v>70</v>
      </c>
      <c r="H1572" s="95">
        <f t="shared" si="56"/>
        <v>150</v>
      </c>
    </row>
    <row r="1573" s="9" customFormat="1" ht="18" customHeight="1" spans="1:8">
      <c r="A1573" s="55">
        <v>1569</v>
      </c>
      <c r="B1573" s="95" t="s">
        <v>1600</v>
      </c>
      <c r="C1573" s="63" t="s">
        <v>1429</v>
      </c>
      <c r="D1573" s="57" t="s">
        <v>1594</v>
      </c>
      <c r="E1573" s="95">
        <v>80</v>
      </c>
      <c r="F1573" s="95"/>
      <c r="G1573" s="95">
        <v>70</v>
      </c>
      <c r="H1573" s="95">
        <f t="shared" si="56"/>
        <v>150</v>
      </c>
    </row>
    <row r="1574" s="9" customFormat="1" ht="18" customHeight="1" spans="1:8">
      <c r="A1574" s="55">
        <v>1570</v>
      </c>
      <c r="B1574" s="95" t="s">
        <v>1601</v>
      </c>
      <c r="C1574" s="63" t="s">
        <v>1429</v>
      </c>
      <c r="D1574" s="57" t="s">
        <v>1594</v>
      </c>
      <c r="E1574" s="95"/>
      <c r="F1574" s="95">
        <v>70</v>
      </c>
      <c r="G1574" s="95">
        <v>70</v>
      </c>
      <c r="H1574" s="95">
        <f t="shared" si="56"/>
        <v>140</v>
      </c>
    </row>
    <row r="1575" s="9" customFormat="1" ht="18" customHeight="1" spans="1:8">
      <c r="A1575" s="55">
        <v>1571</v>
      </c>
      <c r="B1575" s="95" t="s">
        <v>1602</v>
      </c>
      <c r="C1575" s="63" t="s">
        <v>1429</v>
      </c>
      <c r="D1575" s="57" t="s">
        <v>1594</v>
      </c>
      <c r="E1575" s="95"/>
      <c r="F1575" s="95">
        <v>70</v>
      </c>
      <c r="G1575" s="95">
        <v>70</v>
      </c>
      <c r="H1575" s="95">
        <f t="shared" si="56"/>
        <v>140</v>
      </c>
    </row>
    <row r="1576" s="9" customFormat="1" ht="18" customHeight="1" spans="1:8">
      <c r="A1576" s="55">
        <v>1572</v>
      </c>
      <c r="B1576" s="95" t="s">
        <v>1603</v>
      </c>
      <c r="C1576" s="63" t="s">
        <v>1429</v>
      </c>
      <c r="D1576" s="57" t="s">
        <v>1594</v>
      </c>
      <c r="E1576" s="95"/>
      <c r="F1576" s="95"/>
      <c r="G1576" s="95">
        <v>70</v>
      </c>
      <c r="H1576" s="95">
        <f t="shared" si="56"/>
        <v>70</v>
      </c>
    </row>
    <row r="1577" s="9" customFormat="1" ht="18" customHeight="1" spans="1:8">
      <c r="A1577" s="55">
        <v>1573</v>
      </c>
      <c r="B1577" s="95" t="s">
        <v>1604</v>
      </c>
      <c r="C1577" s="63" t="s">
        <v>1429</v>
      </c>
      <c r="D1577" s="57" t="s">
        <v>1594</v>
      </c>
      <c r="E1577" s="95">
        <v>80</v>
      </c>
      <c r="F1577" s="95"/>
      <c r="G1577" s="95">
        <v>70</v>
      </c>
      <c r="H1577" s="95">
        <f t="shared" si="56"/>
        <v>150</v>
      </c>
    </row>
    <row r="1578" s="9" customFormat="1" ht="18" customHeight="1" spans="1:8">
      <c r="A1578" s="55">
        <v>1574</v>
      </c>
      <c r="B1578" s="95" t="s">
        <v>1605</v>
      </c>
      <c r="C1578" s="63" t="s">
        <v>1429</v>
      </c>
      <c r="D1578" s="57" t="s">
        <v>1594</v>
      </c>
      <c r="E1578" s="95"/>
      <c r="F1578" s="95"/>
      <c r="G1578" s="95">
        <v>70</v>
      </c>
      <c r="H1578" s="95">
        <f t="shared" si="56"/>
        <v>70</v>
      </c>
    </row>
    <row r="1579" s="10" customFormat="1" ht="18" customHeight="1" spans="1:8">
      <c r="A1579" s="55">
        <v>1575</v>
      </c>
      <c r="B1579" s="96" t="s">
        <v>1606</v>
      </c>
      <c r="C1579" s="63" t="s">
        <v>1429</v>
      </c>
      <c r="D1579" s="57" t="s">
        <v>1594</v>
      </c>
      <c r="E1579" s="96"/>
      <c r="F1579" s="96"/>
      <c r="G1579" s="96">
        <v>70</v>
      </c>
      <c r="H1579" s="96">
        <f t="shared" si="56"/>
        <v>70</v>
      </c>
    </row>
    <row r="1580" s="9" customFormat="1" ht="18" customHeight="1" spans="1:8">
      <c r="A1580" s="55">
        <v>1576</v>
      </c>
      <c r="B1580" s="95" t="s">
        <v>1607</v>
      </c>
      <c r="C1580" s="63" t="s">
        <v>1429</v>
      </c>
      <c r="D1580" s="57" t="s">
        <v>1594</v>
      </c>
      <c r="E1580" s="95"/>
      <c r="F1580" s="95"/>
      <c r="G1580" s="95">
        <v>70</v>
      </c>
      <c r="H1580" s="95">
        <f t="shared" si="56"/>
        <v>70</v>
      </c>
    </row>
    <row r="1581" s="9" customFormat="1" ht="18" customHeight="1" spans="1:8">
      <c r="A1581" s="55">
        <v>1577</v>
      </c>
      <c r="B1581" s="95" t="s">
        <v>1608</v>
      </c>
      <c r="C1581" s="63" t="s">
        <v>1429</v>
      </c>
      <c r="D1581" s="57" t="s">
        <v>1594</v>
      </c>
      <c r="E1581" s="95"/>
      <c r="F1581" s="95"/>
      <c r="G1581" s="95">
        <v>70</v>
      </c>
      <c r="H1581" s="95">
        <f t="shared" si="56"/>
        <v>70</v>
      </c>
    </row>
    <row r="1582" s="9" customFormat="1" ht="18" customHeight="1" spans="1:8">
      <c r="A1582" s="55">
        <v>1578</v>
      </c>
      <c r="B1582" s="95" t="s">
        <v>1609</v>
      </c>
      <c r="C1582" s="63" t="s">
        <v>1429</v>
      </c>
      <c r="D1582" s="57" t="s">
        <v>1594</v>
      </c>
      <c r="E1582" s="95"/>
      <c r="F1582" s="95">
        <v>70</v>
      </c>
      <c r="G1582" s="95">
        <v>70</v>
      </c>
      <c r="H1582" s="95">
        <f t="shared" si="56"/>
        <v>140</v>
      </c>
    </row>
    <row r="1583" s="9" customFormat="1" ht="18" customHeight="1" spans="1:8">
      <c r="A1583" s="55">
        <v>1579</v>
      </c>
      <c r="B1583" s="95" t="s">
        <v>1610</v>
      </c>
      <c r="C1583" s="63" t="s">
        <v>1429</v>
      </c>
      <c r="D1583" s="57" t="s">
        <v>1594</v>
      </c>
      <c r="E1583" s="95"/>
      <c r="F1583" s="95">
        <v>70</v>
      </c>
      <c r="G1583" s="95"/>
      <c r="H1583" s="95">
        <f t="shared" si="56"/>
        <v>70</v>
      </c>
    </row>
    <row r="1584" s="9" customFormat="1" ht="18" customHeight="1" spans="1:8">
      <c r="A1584" s="55">
        <v>1580</v>
      </c>
      <c r="B1584" s="95" t="s">
        <v>1611</v>
      </c>
      <c r="C1584" s="63" t="s">
        <v>1429</v>
      </c>
      <c r="D1584" s="57" t="s">
        <v>1594</v>
      </c>
      <c r="E1584" s="95"/>
      <c r="F1584" s="95"/>
      <c r="G1584" s="95">
        <v>70</v>
      </c>
      <c r="H1584" s="95">
        <f t="shared" si="56"/>
        <v>70</v>
      </c>
    </row>
    <row r="1585" s="9" customFormat="1" ht="18" customHeight="1" spans="1:8">
      <c r="A1585" s="55">
        <v>1581</v>
      </c>
      <c r="B1585" s="95" t="s">
        <v>1612</v>
      </c>
      <c r="C1585" s="63" t="s">
        <v>1429</v>
      </c>
      <c r="D1585" s="57" t="s">
        <v>1613</v>
      </c>
      <c r="E1585" s="95">
        <v>80</v>
      </c>
      <c r="F1585" s="95"/>
      <c r="G1585" s="95">
        <v>70</v>
      </c>
      <c r="H1585" s="95">
        <f t="shared" si="56"/>
        <v>150</v>
      </c>
    </row>
    <row r="1586" s="9" customFormat="1" ht="18" customHeight="1" spans="1:8">
      <c r="A1586" s="55">
        <v>1582</v>
      </c>
      <c r="B1586" s="95" t="s">
        <v>1614</v>
      </c>
      <c r="C1586" s="63" t="s">
        <v>1429</v>
      </c>
      <c r="D1586" s="57" t="s">
        <v>1613</v>
      </c>
      <c r="E1586" s="95">
        <v>80</v>
      </c>
      <c r="F1586" s="95"/>
      <c r="G1586" s="95">
        <v>70</v>
      </c>
      <c r="H1586" s="95">
        <f t="shared" si="56"/>
        <v>150</v>
      </c>
    </row>
    <row r="1587" s="9" customFormat="1" ht="18" customHeight="1" spans="1:8">
      <c r="A1587" s="55">
        <v>1583</v>
      </c>
      <c r="B1587" s="95" t="s">
        <v>1615</v>
      </c>
      <c r="C1587" s="63" t="s">
        <v>1429</v>
      </c>
      <c r="D1587" s="57" t="s">
        <v>1613</v>
      </c>
      <c r="E1587" s="95"/>
      <c r="F1587" s="95">
        <v>70</v>
      </c>
      <c r="G1587" s="95">
        <v>70</v>
      </c>
      <c r="H1587" s="95">
        <f t="shared" si="56"/>
        <v>140</v>
      </c>
    </row>
    <row r="1588" s="9" customFormat="1" ht="18" customHeight="1" spans="1:8">
      <c r="A1588" s="55">
        <v>1585</v>
      </c>
      <c r="B1588" s="95" t="s">
        <v>1616</v>
      </c>
      <c r="C1588" s="63" t="s">
        <v>1429</v>
      </c>
      <c r="D1588" s="57" t="s">
        <v>1613</v>
      </c>
      <c r="E1588" s="95">
        <v>80</v>
      </c>
      <c r="F1588" s="95"/>
      <c r="G1588" s="95"/>
      <c r="H1588" s="95">
        <f t="shared" ref="H1588:H1651" si="57">SUM(E1588:G1588)</f>
        <v>80</v>
      </c>
    </row>
    <row r="1589" s="9" customFormat="1" ht="18" customHeight="1" spans="1:8">
      <c r="A1589" s="55">
        <v>1586</v>
      </c>
      <c r="B1589" s="95" t="s">
        <v>1617</v>
      </c>
      <c r="C1589" s="63" t="s">
        <v>1429</v>
      </c>
      <c r="D1589" s="57" t="s">
        <v>1613</v>
      </c>
      <c r="E1589" s="95">
        <v>80</v>
      </c>
      <c r="F1589" s="95"/>
      <c r="G1589" s="95">
        <v>70</v>
      </c>
      <c r="H1589" s="95">
        <f t="shared" si="57"/>
        <v>150</v>
      </c>
    </row>
    <row r="1590" s="9" customFormat="1" ht="18" customHeight="1" spans="1:8">
      <c r="A1590" s="55">
        <v>1587</v>
      </c>
      <c r="B1590" s="95" t="s">
        <v>1618</v>
      </c>
      <c r="C1590" s="63" t="s">
        <v>1429</v>
      </c>
      <c r="D1590" s="57" t="s">
        <v>1613</v>
      </c>
      <c r="E1590" s="95"/>
      <c r="F1590" s="95">
        <v>70</v>
      </c>
      <c r="G1590" s="95">
        <v>70</v>
      </c>
      <c r="H1590" s="95">
        <f t="shared" si="57"/>
        <v>140</v>
      </c>
    </row>
    <row r="1591" s="9" customFormat="1" ht="18" customHeight="1" spans="1:8">
      <c r="A1591" s="55">
        <v>1588</v>
      </c>
      <c r="B1591" s="95" t="s">
        <v>1619</v>
      </c>
      <c r="C1591" s="63" t="s">
        <v>1429</v>
      </c>
      <c r="D1591" s="57" t="s">
        <v>1613</v>
      </c>
      <c r="E1591" s="95"/>
      <c r="F1591" s="95">
        <v>70</v>
      </c>
      <c r="G1591" s="95">
        <v>70</v>
      </c>
      <c r="H1591" s="95">
        <f t="shared" si="57"/>
        <v>140</v>
      </c>
    </row>
    <row r="1592" s="9" customFormat="1" ht="18" customHeight="1" spans="1:8">
      <c r="A1592" s="55">
        <v>1589</v>
      </c>
      <c r="B1592" s="95" t="s">
        <v>1620</v>
      </c>
      <c r="C1592" s="63" t="s">
        <v>1429</v>
      </c>
      <c r="D1592" s="57" t="s">
        <v>1613</v>
      </c>
      <c r="E1592" s="95"/>
      <c r="F1592" s="95">
        <v>70</v>
      </c>
      <c r="G1592" s="95">
        <v>70</v>
      </c>
      <c r="H1592" s="95">
        <f t="shared" si="57"/>
        <v>140</v>
      </c>
    </row>
    <row r="1593" s="9" customFormat="1" ht="18" customHeight="1" spans="1:8">
      <c r="A1593" s="55">
        <v>1590</v>
      </c>
      <c r="B1593" s="95" t="s">
        <v>1621</v>
      </c>
      <c r="C1593" s="63" t="s">
        <v>1429</v>
      </c>
      <c r="D1593" s="57" t="s">
        <v>1613</v>
      </c>
      <c r="E1593" s="95"/>
      <c r="F1593" s="95">
        <v>70</v>
      </c>
      <c r="G1593" s="95">
        <v>70</v>
      </c>
      <c r="H1593" s="95">
        <f t="shared" si="57"/>
        <v>140</v>
      </c>
    </row>
    <row r="1594" s="9" customFormat="1" ht="18" customHeight="1" spans="1:8">
      <c r="A1594" s="55">
        <v>1591</v>
      </c>
      <c r="B1594" s="95" t="s">
        <v>1622</v>
      </c>
      <c r="C1594" s="63" t="s">
        <v>1429</v>
      </c>
      <c r="D1594" s="57" t="s">
        <v>1613</v>
      </c>
      <c r="E1594" s="95"/>
      <c r="F1594" s="95">
        <v>70</v>
      </c>
      <c r="G1594" s="95">
        <v>70</v>
      </c>
      <c r="H1594" s="95">
        <f t="shared" si="57"/>
        <v>140</v>
      </c>
    </row>
    <row r="1595" s="9" customFormat="1" ht="18" customHeight="1" spans="1:8">
      <c r="A1595" s="55">
        <v>1592</v>
      </c>
      <c r="B1595" s="95" t="s">
        <v>1623</v>
      </c>
      <c r="C1595" s="63" t="s">
        <v>1429</v>
      </c>
      <c r="D1595" s="57" t="s">
        <v>1613</v>
      </c>
      <c r="E1595" s="95"/>
      <c r="F1595" s="95"/>
      <c r="G1595" s="95">
        <v>70</v>
      </c>
      <c r="H1595" s="95">
        <f t="shared" si="57"/>
        <v>70</v>
      </c>
    </row>
    <row r="1596" s="9" customFormat="1" ht="18" customHeight="1" spans="1:8">
      <c r="A1596" s="55">
        <v>1593</v>
      </c>
      <c r="B1596" s="95" t="s">
        <v>1624</v>
      </c>
      <c r="C1596" s="63" t="s">
        <v>1429</v>
      </c>
      <c r="D1596" s="57" t="s">
        <v>1613</v>
      </c>
      <c r="E1596" s="95"/>
      <c r="F1596" s="95"/>
      <c r="G1596" s="95">
        <v>70</v>
      </c>
      <c r="H1596" s="95">
        <f t="shared" si="57"/>
        <v>70</v>
      </c>
    </row>
    <row r="1597" s="9" customFormat="1" ht="18" customHeight="1" spans="1:8">
      <c r="A1597" s="55">
        <v>1594</v>
      </c>
      <c r="B1597" s="95" t="s">
        <v>1625</v>
      </c>
      <c r="C1597" s="63" t="s">
        <v>1429</v>
      </c>
      <c r="D1597" s="57" t="s">
        <v>1613</v>
      </c>
      <c r="E1597" s="95"/>
      <c r="F1597" s="95">
        <v>70</v>
      </c>
      <c r="G1597" s="95">
        <v>70</v>
      </c>
      <c r="H1597" s="95">
        <f t="shared" si="57"/>
        <v>140</v>
      </c>
    </row>
    <row r="1598" s="9" customFormat="1" ht="18" customHeight="1" spans="1:8">
      <c r="A1598" s="55">
        <v>1595</v>
      </c>
      <c r="B1598" s="95" t="s">
        <v>1626</v>
      </c>
      <c r="C1598" s="63" t="s">
        <v>1429</v>
      </c>
      <c r="D1598" s="57" t="s">
        <v>1613</v>
      </c>
      <c r="E1598" s="95"/>
      <c r="F1598" s="95"/>
      <c r="G1598" s="95">
        <v>70</v>
      </c>
      <c r="H1598" s="95">
        <f t="shared" si="57"/>
        <v>70</v>
      </c>
    </row>
    <row r="1599" s="9" customFormat="1" ht="18" customHeight="1" spans="1:8">
      <c r="A1599" s="55">
        <v>1596</v>
      </c>
      <c r="B1599" s="95" t="s">
        <v>1627</v>
      </c>
      <c r="C1599" s="63" t="s">
        <v>1429</v>
      </c>
      <c r="D1599" s="57" t="s">
        <v>1613</v>
      </c>
      <c r="E1599" s="95"/>
      <c r="F1599" s="95"/>
      <c r="G1599" s="95">
        <v>70</v>
      </c>
      <c r="H1599" s="95">
        <f t="shared" si="57"/>
        <v>70</v>
      </c>
    </row>
    <row r="1600" s="9" customFormat="1" ht="18" customHeight="1" spans="1:8">
      <c r="A1600" s="55">
        <v>1597</v>
      </c>
      <c r="B1600" s="95" t="s">
        <v>1628</v>
      </c>
      <c r="C1600" s="63" t="s">
        <v>1429</v>
      </c>
      <c r="D1600" s="57" t="s">
        <v>1613</v>
      </c>
      <c r="E1600" s="95"/>
      <c r="F1600" s="95"/>
      <c r="G1600" s="95">
        <v>70</v>
      </c>
      <c r="H1600" s="95">
        <f t="shared" si="57"/>
        <v>70</v>
      </c>
    </row>
    <row r="1601" s="9" customFormat="1" ht="18" customHeight="1" spans="1:8">
      <c r="A1601" s="55">
        <v>1598</v>
      </c>
      <c r="B1601" s="95" t="s">
        <v>1629</v>
      </c>
      <c r="C1601" s="63" t="s">
        <v>1429</v>
      </c>
      <c r="D1601" s="57" t="s">
        <v>1613</v>
      </c>
      <c r="E1601" s="95"/>
      <c r="F1601" s="95"/>
      <c r="G1601" s="95">
        <v>70</v>
      </c>
      <c r="H1601" s="95">
        <f t="shared" si="57"/>
        <v>70</v>
      </c>
    </row>
    <row r="1602" s="9" customFormat="1" ht="18" customHeight="1" spans="1:8">
      <c r="A1602" s="55">
        <v>1599</v>
      </c>
      <c r="B1602" s="95" t="s">
        <v>1630</v>
      </c>
      <c r="C1602" s="63" t="s">
        <v>1429</v>
      </c>
      <c r="D1602" s="57" t="s">
        <v>1613</v>
      </c>
      <c r="E1602" s="95"/>
      <c r="F1602" s="95"/>
      <c r="G1602" s="95">
        <v>70</v>
      </c>
      <c r="H1602" s="95">
        <f t="shared" si="57"/>
        <v>70</v>
      </c>
    </row>
    <row r="1603" s="9" customFormat="1" ht="18" customHeight="1" spans="1:8">
      <c r="A1603" s="55">
        <v>1600</v>
      </c>
      <c r="B1603" s="95" t="s">
        <v>1631</v>
      </c>
      <c r="C1603" s="63" t="s">
        <v>1429</v>
      </c>
      <c r="D1603" s="57" t="s">
        <v>1613</v>
      </c>
      <c r="E1603" s="95"/>
      <c r="F1603" s="95"/>
      <c r="G1603" s="95">
        <v>70</v>
      </c>
      <c r="H1603" s="95">
        <f t="shared" si="57"/>
        <v>70</v>
      </c>
    </row>
    <row r="1604" s="9" customFormat="1" ht="18" customHeight="1" spans="1:8">
      <c r="A1604" s="55">
        <v>1601</v>
      </c>
      <c r="B1604" s="95" t="s">
        <v>1632</v>
      </c>
      <c r="C1604" s="63" t="s">
        <v>1429</v>
      </c>
      <c r="D1604" s="57" t="s">
        <v>1613</v>
      </c>
      <c r="E1604" s="95"/>
      <c r="F1604" s="95"/>
      <c r="G1604" s="95">
        <v>70</v>
      </c>
      <c r="H1604" s="95">
        <f t="shared" si="57"/>
        <v>70</v>
      </c>
    </row>
    <row r="1605" s="9" customFormat="1" ht="18" customHeight="1" spans="1:8">
      <c r="A1605" s="55">
        <v>1602</v>
      </c>
      <c r="B1605" s="95" t="s">
        <v>1633</v>
      </c>
      <c r="C1605" s="63" t="s">
        <v>1429</v>
      </c>
      <c r="D1605" s="57" t="s">
        <v>1613</v>
      </c>
      <c r="E1605" s="95"/>
      <c r="F1605" s="95"/>
      <c r="G1605" s="95">
        <v>70</v>
      </c>
      <c r="H1605" s="95">
        <f t="shared" si="57"/>
        <v>70</v>
      </c>
    </row>
    <row r="1606" s="9" customFormat="1" ht="18" customHeight="1" spans="1:8">
      <c r="A1606" s="55">
        <v>1603</v>
      </c>
      <c r="B1606" s="95" t="s">
        <v>1634</v>
      </c>
      <c r="C1606" s="63" t="s">
        <v>1429</v>
      </c>
      <c r="D1606" s="57" t="s">
        <v>1613</v>
      </c>
      <c r="E1606" s="95">
        <v>80</v>
      </c>
      <c r="F1606" s="95"/>
      <c r="G1606" s="95">
        <v>70</v>
      </c>
      <c r="H1606" s="95">
        <f t="shared" si="57"/>
        <v>150</v>
      </c>
    </row>
    <row r="1607" s="9" customFormat="1" ht="18" customHeight="1" spans="1:8">
      <c r="A1607" s="55">
        <v>1604</v>
      </c>
      <c r="B1607" s="95" t="s">
        <v>1635</v>
      </c>
      <c r="C1607" s="63" t="s">
        <v>1429</v>
      </c>
      <c r="D1607" s="57" t="s">
        <v>1613</v>
      </c>
      <c r="E1607" s="95"/>
      <c r="F1607" s="95"/>
      <c r="G1607" s="95">
        <v>70</v>
      </c>
      <c r="H1607" s="95">
        <f t="shared" si="57"/>
        <v>70</v>
      </c>
    </row>
    <row r="1608" s="9" customFormat="1" ht="18" customHeight="1" spans="1:8">
      <c r="A1608" s="55">
        <v>1605</v>
      </c>
      <c r="B1608" s="95" t="s">
        <v>1636</v>
      </c>
      <c r="C1608" s="63" t="s">
        <v>1429</v>
      </c>
      <c r="D1608" s="57" t="s">
        <v>1637</v>
      </c>
      <c r="E1608" s="95"/>
      <c r="F1608" s="95">
        <v>70</v>
      </c>
      <c r="G1608" s="95">
        <v>70</v>
      </c>
      <c r="H1608" s="95">
        <f t="shared" si="57"/>
        <v>140</v>
      </c>
    </row>
    <row r="1609" s="9" customFormat="1" ht="18" customHeight="1" spans="1:8">
      <c r="A1609" s="55">
        <v>1606</v>
      </c>
      <c r="B1609" s="95" t="s">
        <v>1638</v>
      </c>
      <c r="C1609" s="63" t="s">
        <v>1429</v>
      </c>
      <c r="D1609" s="57" t="s">
        <v>1637</v>
      </c>
      <c r="E1609" s="95"/>
      <c r="F1609" s="95">
        <v>70</v>
      </c>
      <c r="G1609" s="95">
        <v>70</v>
      </c>
      <c r="H1609" s="95">
        <f t="shared" si="57"/>
        <v>140</v>
      </c>
    </row>
    <row r="1610" s="9" customFormat="1" ht="18" customHeight="1" spans="1:8">
      <c r="A1610" s="55">
        <v>1607</v>
      </c>
      <c r="B1610" s="95" t="s">
        <v>1639</v>
      </c>
      <c r="C1610" s="63" t="s">
        <v>1429</v>
      </c>
      <c r="D1610" s="57" t="s">
        <v>1637</v>
      </c>
      <c r="E1610" s="95">
        <v>80</v>
      </c>
      <c r="F1610" s="95"/>
      <c r="G1610" s="95">
        <v>70</v>
      </c>
      <c r="H1610" s="95">
        <f t="shared" si="57"/>
        <v>150</v>
      </c>
    </row>
    <row r="1611" s="9" customFormat="1" ht="18" customHeight="1" spans="1:8">
      <c r="A1611" s="55">
        <v>1608</v>
      </c>
      <c r="B1611" s="95" t="s">
        <v>1640</v>
      </c>
      <c r="C1611" s="63" t="s">
        <v>1429</v>
      </c>
      <c r="D1611" s="57" t="s">
        <v>1637</v>
      </c>
      <c r="E1611" s="95"/>
      <c r="F1611" s="95"/>
      <c r="G1611" s="95">
        <v>70</v>
      </c>
      <c r="H1611" s="95">
        <f t="shared" si="57"/>
        <v>70</v>
      </c>
    </row>
    <row r="1612" s="9" customFormat="1" ht="18" customHeight="1" spans="1:8">
      <c r="A1612" s="55">
        <v>1609</v>
      </c>
      <c r="B1612" s="95" t="s">
        <v>1641</v>
      </c>
      <c r="C1612" s="63" t="s">
        <v>1429</v>
      </c>
      <c r="D1612" s="57" t="s">
        <v>1637</v>
      </c>
      <c r="E1612" s="95">
        <v>80</v>
      </c>
      <c r="F1612" s="95"/>
      <c r="G1612" s="95">
        <v>70</v>
      </c>
      <c r="H1612" s="95">
        <f t="shared" si="57"/>
        <v>150</v>
      </c>
    </row>
    <row r="1613" s="9" customFormat="1" ht="18" customHeight="1" spans="1:8">
      <c r="A1613" s="55">
        <v>1610</v>
      </c>
      <c r="B1613" s="95" t="s">
        <v>1642</v>
      </c>
      <c r="C1613" s="63" t="s">
        <v>1429</v>
      </c>
      <c r="D1613" s="57" t="s">
        <v>1637</v>
      </c>
      <c r="E1613" s="95"/>
      <c r="F1613" s="95"/>
      <c r="G1613" s="95">
        <v>70</v>
      </c>
      <c r="H1613" s="95">
        <f t="shared" si="57"/>
        <v>70</v>
      </c>
    </row>
    <row r="1614" s="9" customFormat="1" ht="18" customHeight="1" spans="1:8">
      <c r="A1614" s="55">
        <v>1611</v>
      </c>
      <c r="B1614" s="95" t="s">
        <v>1643</v>
      </c>
      <c r="C1614" s="63" t="s">
        <v>1429</v>
      </c>
      <c r="D1614" s="57" t="s">
        <v>1637</v>
      </c>
      <c r="E1614" s="95">
        <v>80</v>
      </c>
      <c r="F1614" s="95"/>
      <c r="G1614" s="95">
        <v>70</v>
      </c>
      <c r="H1614" s="95">
        <f t="shared" si="57"/>
        <v>150</v>
      </c>
    </row>
    <row r="1615" s="9" customFormat="1" ht="18" customHeight="1" spans="1:8">
      <c r="A1615" s="55">
        <v>1612</v>
      </c>
      <c r="B1615" s="95" t="s">
        <v>1644</v>
      </c>
      <c r="C1615" s="63" t="s">
        <v>1429</v>
      </c>
      <c r="D1615" s="57" t="s">
        <v>1637</v>
      </c>
      <c r="E1615" s="95"/>
      <c r="F1615" s="95">
        <v>70</v>
      </c>
      <c r="G1615" s="95">
        <v>70</v>
      </c>
      <c r="H1615" s="95">
        <f t="shared" si="57"/>
        <v>140</v>
      </c>
    </row>
    <row r="1616" s="9" customFormat="1" ht="18" customHeight="1" spans="1:8">
      <c r="A1616" s="55">
        <v>1613</v>
      </c>
      <c r="B1616" s="95" t="s">
        <v>1645</v>
      </c>
      <c r="C1616" s="63" t="s">
        <v>1429</v>
      </c>
      <c r="D1616" s="57" t="s">
        <v>1637</v>
      </c>
      <c r="E1616" s="95"/>
      <c r="F1616" s="95"/>
      <c r="G1616" s="95">
        <v>70</v>
      </c>
      <c r="H1616" s="95">
        <f t="shared" si="57"/>
        <v>70</v>
      </c>
    </row>
    <row r="1617" s="9" customFormat="1" ht="18" customHeight="1" spans="1:8">
      <c r="A1617" s="55">
        <v>1614</v>
      </c>
      <c r="B1617" s="95" t="s">
        <v>1646</v>
      </c>
      <c r="C1617" s="63" t="s">
        <v>1429</v>
      </c>
      <c r="D1617" s="57" t="s">
        <v>1637</v>
      </c>
      <c r="E1617" s="95"/>
      <c r="F1617" s="95"/>
      <c r="G1617" s="95">
        <v>70</v>
      </c>
      <c r="H1617" s="95">
        <f t="shared" si="57"/>
        <v>70</v>
      </c>
    </row>
    <row r="1618" s="9" customFormat="1" ht="18" customHeight="1" spans="1:8">
      <c r="A1618" s="55">
        <v>1615</v>
      </c>
      <c r="B1618" s="95" t="s">
        <v>1647</v>
      </c>
      <c r="C1618" s="63" t="s">
        <v>1429</v>
      </c>
      <c r="D1618" s="57" t="s">
        <v>1637</v>
      </c>
      <c r="E1618" s="95"/>
      <c r="F1618" s="95"/>
      <c r="G1618" s="95">
        <v>70</v>
      </c>
      <c r="H1618" s="95">
        <f t="shared" si="57"/>
        <v>70</v>
      </c>
    </row>
    <row r="1619" s="9" customFormat="1" ht="18" customHeight="1" spans="1:8">
      <c r="A1619" s="55">
        <v>1616</v>
      </c>
      <c r="B1619" s="95" t="s">
        <v>1648</v>
      </c>
      <c r="C1619" s="63" t="s">
        <v>1429</v>
      </c>
      <c r="D1619" s="57" t="s">
        <v>1637</v>
      </c>
      <c r="E1619" s="95"/>
      <c r="F1619" s="95"/>
      <c r="G1619" s="95">
        <v>70</v>
      </c>
      <c r="H1619" s="95">
        <f t="shared" si="57"/>
        <v>70</v>
      </c>
    </row>
    <row r="1620" s="9" customFormat="1" ht="18" customHeight="1" spans="1:8">
      <c r="A1620" s="55">
        <v>1617</v>
      </c>
      <c r="B1620" s="95" t="s">
        <v>1649</v>
      </c>
      <c r="C1620" s="63" t="s">
        <v>1429</v>
      </c>
      <c r="D1620" s="57" t="s">
        <v>1637</v>
      </c>
      <c r="E1620" s="95"/>
      <c r="F1620" s="95"/>
      <c r="G1620" s="95">
        <v>70</v>
      </c>
      <c r="H1620" s="95">
        <f t="shared" si="57"/>
        <v>70</v>
      </c>
    </row>
    <row r="1621" s="9" customFormat="1" ht="18" customHeight="1" spans="1:8">
      <c r="A1621" s="55">
        <v>1618</v>
      </c>
      <c r="B1621" s="95" t="s">
        <v>1650</v>
      </c>
      <c r="C1621" s="63" t="s">
        <v>1429</v>
      </c>
      <c r="D1621" s="57" t="s">
        <v>1637</v>
      </c>
      <c r="E1621" s="95"/>
      <c r="F1621" s="95"/>
      <c r="G1621" s="95">
        <v>70</v>
      </c>
      <c r="H1621" s="95">
        <f t="shared" si="57"/>
        <v>70</v>
      </c>
    </row>
    <row r="1622" s="9" customFormat="1" ht="18" customHeight="1" spans="1:8">
      <c r="A1622" s="55">
        <v>1619</v>
      </c>
      <c r="B1622" s="95" t="s">
        <v>1651</v>
      </c>
      <c r="C1622" s="63" t="s">
        <v>1429</v>
      </c>
      <c r="D1622" s="57" t="s">
        <v>1637</v>
      </c>
      <c r="E1622" s="95"/>
      <c r="F1622" s="95"/>
      <c r="G1622" s="95">
        <v>70</v>
      </c>
      <c r="H1622" s="95">
        <f t="shared" si="57"/>
        <v>70</v>
      </c>
    </row>
    <row r="1623" s="9" customFormat="1" ht="18" customHeight="1" spans="1:8">
      <c r="A1623" s="55">
        <v>1620</v>
      </c>
      <c r="B1623" s="95" t="s">
        <v>1652</v>
      </c>
      <c r="C1623" s="63" t="s">
        <v>1429</v>
      </c>
      <c r="D1623" s="57" t="s">
        <v>1653</v>
      </c>
      <c r="E1623" s="95">
        <v>80</v>
      </c>
      <c r="F1623" s="95"/>
      <c r="G1623" s="95">
        <v>70</v>
      </c>
      <c r="H1623" s="95">
        <f t="shared" si="57"/>
        <v>150</v>
      </c>
    </row>
    <row r="1624" s="9" customFormat="1" ht="18" customHeight="1" spans="1:8">
      <c r="A1624" s="55">
        <v>1621</v>
      </c>
      <c r="B1624" s="95" t="s">
        <v>1654</v>
      </c>
      <c r="C1624" s="63" t="s">
        <v>1429</v>
      </c>
      <c r="D1624" s="57" t="s">
        <v>1653</v>
      </c>
      <c r="E1624" s="95"/>
      <c r="F1624" s="95">
        <v>70</v>
      </c>
      <c r="G1624" s="95"/>
      <c r="H1624" s="95">
        <f t="shared" si="57"/>
        <v>70</v>
      </c>
    </row>
    <row r="1625" s="9" customFormat="1" ht="18" customHeight="1" spans="1:8">
      <c r="A1625" s="55">
        <v>1622</v>
      </c>
      <c r="B1625" s="95" t="s">
        <v>1655</v>
      </c>
      <c r="C1625" s="63" t="s">
        <v>1429</v>
      </c>
      <c r="D1625" s="57" t="s">
        <v>1653</v>
      </c>
      <c r="E1625" s="95"/>
      <c r="F1625" s="95">
        <v>70</v>
      </c>
      <c r="G1625" s="95"/>
      <c r="H1625" s="95">
        <f t="shared" si="57"/>
        <v>70</v>
      </c>
    </row>
    <row r="1626" s="9" customFormat="1" ht="18" customHeight="1" spans="1:8">
      <c r="A1626" s="55">
        <v>1623</v>
      </c>
      <c r="B1626" s="95" t="s">
        <v>1656</v>
      </c>
      <c r="C1626" s="63" t="s">
        <v>1429</v>
      </c>
      <c r="D1626" s="57" t="s">
        <v>1653</v>
      </c>
      <c r="E1626" s="95"/>
      <c r="F1626" s="95">
        <v>70</v>
      </c>
      <c r="G1626" s="95">
        <v>70</v>
      </c>
      <c r="H1626" s="95">
        <f t="shared" si="57"/>
        <v>140</v>
      </c>
    </row>
    <row r="1627" s="9" customFormat="1" ht="18" customHeight="1" spans="1:8">
      <c r="A1627" s="55">
        <v>1624</v>
      </c>
      <c r="B1627" s="95" t="s">
        <v>1657</v>
      </c>
      <c r="C1627" s="63" t="s">
        <v>1429</v>
      </c>
      <c r="D1627" s="57" t="s">
        <v>1653</v>
      </c>
      <c r="E1627" s="95"/>
      <c r="F1627" s="95">
        <v>70</v>
      </c>
      <c r="G1627" s="95">
        <v>70</v>
      </c>
      <c r="H1627" s="95">
        <f t="shared" si="57"/>
        <v>140</v>
      </c>
    </row>
    <row r="1628" s="9" customFormat="1" ht="18" customHeight="1" spans="1:8">
      <c r="A1628" s="55">
        <v>1625</v>
      </c>
      <c r="B1628" s="95" t="s">
        <v>1658</v>
      </c>
      <c r="C1628" s="63" t="s">
        <v>1429</v>
      </c>
      <c r="D1628" s="57" t="s">
        <v>1653</v>
      </c>
      <c r="E1628" s="95"/>
      <c r="F1628" s="95">
        <v>70</v>
      </c>
      <c r="G1628" s="95">
        <v>70</v>
      </c>
      <c r="H1628" s="95">
        <f t="shared" si="57"/>
        <v>140</v>
      </c>
    </row>
    <row r="1629" s="9" customFormat="1" ht="18" customHeight="1" spans="1:8">
      <c r="A1629" s="55">
        <v>1626</v>
      </c>
      <c r="B1629" s="95" t="s">
        <v>1659</v>
      </c>
      <c r="C1629" s="63" t="s">
        <v>1429</v>
      </c>
      <c r="D1629" s="57" t="s">
        <v>1653</v>
      </c>
      <c r="E1629" s="95"/>
      <c r="F1629" s="95">
        <v>70</v>
      </c>
      <c r="G1629" s="95">
        <v>70</v>
      </c>
      <c r="H1629" s="95">
        <f t="shared" si="57"/>
        <v>140</v>
      </c>
    </row>
    <row r="1630" s="9" customFormat="1" ht="18" customHeight="1" spans="1:8">
      <c r="A1630" s="55">
        <v>1627</v>
      </c>
      <c r="B1630" s="95" t="s">
        <v>1660</v>
      </c>
      <c r="C1630" s="63" t="s">
        <v>1429</v>
      </c>
      <c r="D1630" s="57" t="s">
        <v>1653</v>
      </c>
      <c r="E1630" s="95"/>
      <c r="F1630" s="95"/>
      <c r="G1630" s="95">
        <v>70</v>
      </c>
      <c r="H1630" s="95">
        <f t="shared" si="57"/>
        <v>70</v>
      </c>
    </row>
    <row r="1631" s="9" customFormat="1" ht="18" customHeight="1" spans="1:8">
      <c r="A1631" s="55">
        <v>1628</v>
      </c>
      <c r="B1631" s="95" t="s">
        <v>1661</v>
      </c>
      <c r="C1631" s="63" t="s">
        <v>1429</v>
      </c>
      <c r="D1631" s="57" t="s">
        <v>1653</v>
      </c>
      <c r="E1631" s="95"/>
      <c r="F1631" s="95">
        <v>70</v>
      </c>
      <c r="G1631" s="95">
        <v>70</v>
      </c>
      <c r="H1631" s="95">
        <f t="shared" si="57"/>
        <v>140</v>
      </c>
    </row>
    <row r="1632" s="9" customFormat="1" ht="18" customHeight="1" spans="1:8">
      <c r="A1632" s="55">
        <v>1629</v>
      </c>
      <c r="B1632" s="95" t="s">
        <v>1662</v>
      </c>
      <c r="C1632" s="63" t="s">
        <v>1429</v>
      </c>
      <c r="D1632" s="57" t="s">
        <v>1653</v>
      </c>
      <c r="E1632" s="95">
        <v>80</v>
      </c>
      <c r="F1632" s="95"/>
      <c r="G1632" s="95"/>
      <c r="H1632" s="95">
        <f t="shared" si="57"/>
        <v>80</v>
      </c>
    </row>
    <row r="1633" s="9" customFormat="1" ht="18" customHeight="1" spans="1:8">
      <c r="A1633" s="55">
        <v>1630</v>
      </c>
      <c r="B1633" s="95" t="s">
        <v>1663</v>
      </c>
      <c r="C1633" s="63" t="s">
        <v>1429</v>
      </c>
      <c r="D1633" s="57" t="s">
        <v>1653</v>
      </c>
      <c r="E1633" s="95"/>
      <c r="F1633" s="95">
        <v>70</v>
      </c>
      <c r="G1633" s="95"/>
      <c r="H1633" s="95">
        <f t="shared" si="57"/>
        <v>70</v>
      </c>
    </row>
    <row r="1634" s="9" customFormat="1" ht="18" customHeight="1" spans="1:8">
      <c r="A1634" s="55">
        <v>1631</v>
      </c>
      <c r="B1634" s="95" t="s">
        <v>1664</v>
      </c>
      <c r="C1634" s="63" t="s">
        <v>1429</v>
      </c>
      <c r="D1634" s="57" t="s">
        <v>1522</v>
      </c>
      <c r="E1634" s="95"/>
      <c r="F1634" s="95"/>
      <c r="G1634" s="95">
        <v>70</v>
      </c>
      <c r="H1634" s="95">
        <f t="shared" si="57"/>
        <v>70</v>
      </c>
    </row>
    <row r="1635" s="9" customFormat="1" ht="18" customHeight="1" spans="1:8">
      <c r="A1635" s="55">
        <v>1632</v>
      </c>
      <c r="B1635" s="95" t="s">
        <v>1665</v>
      </c>
      <c r="C1635" s="63" t="s">
        <v>1429</v>
      </c>
      <c r="D1635" s="57" t="s">
        <v>1613</v>
      </c>
      <c r="E1635" s="95"/>
      <c r="F1635" s="95"/>
      <c r="G1635" s="95">
        <v>70</v>
      </c>
      <c r="H1635" s="95">
        <f t="shared" si="57"/>
        <v>70</v>
      </c>
    </row>
    <row r="1636" s="9" customFormat="1" ht="18" customHeight="1" spans="1:8">
      <c r="A1636" s="55">
        <v>1633</v>
      </c>
      <c r="B1636" s="95" t="s">
        <v>1666</v>
      </c>
      <c r="C1636" s="63" t="s">
        <v>1429</v>
      </c>
      <c r="D1636" s="57" t="s">
        <v>1476</v>
      </c>
      <c r="E1636" s="95"/>
      <c r="F1636" s="95"/>
      <c r="G1636" s="95">
        <v>70</v>
      </c>
      <c r="H1636" s="95">
        <f t="shared" si="57"/>
        <v>70</v>
      </c>
    </row>
    <row r="1637" s="9" customFormat="1" ht="18" customHeight="1" spans="1:8">
      <c r="A1637" s="55">
        <v>1634</v>
      </c>
      <c r="B1637" s="95" t="s">
        <v>1667</v>
      </c>
      <c r="C1637" s="63" t="s">
        <v>1429</v>
      </c>
      <c r="D1637" s="57" t="s">
        <v>1613</v>
      </c>
      <c r="E1637" s="95"/>
      <c r="F1637" s="95"/>
      <c r="G1637" s="95">
        <v>70</v>
      </c>
      <c r="H1637" s="95">
        <f t="shared" si="57"/>
        <v>70</v>
      </c>
    </row>
    <row r="1638" s="9" customFormat="1" ht="18" customHeight="1" spans="1:8">
      <c r="A1638" s="55">
        <v>1635</v>
      </c>
      <c r="B1638" s="95" t="s">
        <v>1668</v>
      </c>
      <c r="C1638" s="63" t="s">
        <v>1429</v>
      </c>
      <c r="D1638" s="57" t="s">
        <v>1476</v>
      </c>
      <c r="E1638" s="95"/>
      <c r="F1638" s="95"/>
      <c r="G1638" s="95">
        <v>70</v>
      </c>
      <c r="H1638" s="95">
        <f t="shared" si="57"/>
        <v>70</v>
      </c>
    </row>
    <row r="1639" s="9" customFormat="1" ht="18" customHeight="1" spans="1:8">
      <c r="A1639" s="55">
        <v>1636</v>
      </c>
      <c r="B1639" s="95" t="s">
        <v>1669</v>
      </c>
      <c r="C1639" s="63" t="s">
        <v>1429</v>
      </c>
      <c r="D1639" s="57" t="s">
        <v>1613</v>
      </c>
      <c r="E1639" s="95"/>
      <c r="F1639" s="95"/>
      <c r="G1639" s="95">
        <v>70</v>
      </c>
      <c r="H1639" s="95">
        <f t="shared" si="57"/>
        <v>70</v>
      </c>
    </row>
    <row r="1640" s="9" customFormat="1" ht="18" customHeight="1" spans="1:8">
      <c r="A1640" s="55">
        <v>1637</v>
      </c>
      <c r="B1640" s="95" t="s">
        <v>1670</v>
      </c>
      <c r="C1640" s="63" t="s">
        <v>1429</v>
      </c>
      <c r="D1640" s="57" t="s">
        <v>1430</v>
      </c>
      <c r="E1640" s="95">
        <v>80</v>
      </c>
      <c r="F1640" s="95"/>
      <c r="G1640" s="95">
        <v>70</v>
      </c>
      <c r="H1640" s="95">
        <f t="shared" si="57"/>
        <v>150</v>
      </c>
    </row>
    <row r="1641" s="9" customFormat="1" ht="18" customHeight="1" spans="1:8">
      <c r="A1641" s="55">
        <v>1638</v>
      </c>
      <c r="B1641" s="95" t="s">
        <v>1671</v>
      </c>
      <c r="C1641" s="63" t="s">
        <v>1429</v>
      </c>
      <c r="D1641" s="57" t="s">
        <v>1430</v>
      </c>
      <c r="E1641" s="95"/>
      <c r="F1641" s="95"/>
      <c r="G1641" s="95">
        <v>70</v>
      </c>
      <c r="H1641" s="95">
        <f t="shared" si="57"/>
        <v>70</v>
      </c>
    </row>
    <row r="1642" s="9" customFormat="1" ht="18" customHeight="1" spans="1:8">
      <c r="A1642" s="55">
        <v>1639</v>
      </c>
      <c r="B1642" s="95" t="s">
        <v>1672</v>
      </c>
      <c r="C1642" s="63" t="s">
        <v>1429</v>
      </c>
      <c r="D1642" s="57" t="s">
        <v>1522</v>
      </c>
      <c r="E1642" s="95">
        <v>80</v>
      </c>
      <c r="F1642" s="95"/>
      <c r="G1642" s="95">
        <v>70</v>
      </c>
      <c r="H1642" s="95">
        <f t="shared" si="57"/>
        <v>150</v>
      </c>
    </row>
    <row r="1643" s="9" customFormat="1" ht="18" customHeight="1" spans="1:8">
      <c r="A1643" s="55">
        <v>1640</v>
      </c>
      <c r="B1643" s="95" t="s">
        <v>1673</v>
      </c>
      <c r="C1643" s="63" t="s">
        <v>1429</v>
      </c>
      <c r="D1643" s="57" t="s">
        <v>1522</v>
      </c>
      <c r="E1643" s="95"/>
      <c r="F1643" s="95"/>
      <c r="G1643" s="95">
        <v>70</v>
      </c>
      <c r="H1643" s="95">
        <f t="shared" si="57"/>
        <v>70</v>
      </c>
    </row>
    <row r="1644" s="9" customFormat="1" ht="18" customHeight="1" spans="1:8">
      <c r="A1644" s="55">
        <v>1641</v>
      </c>
      <c r="B1644" s="95" t="s">
        <v>1674</v>
      </c>
      <c r="C1644" s="63" t="s">
        <v>1429</v>
      </c>
      <c r="D1644" s="57" t="s">
        <v>1522</v>
      </c>
      <c r="E1644" s="95"/>
      <c r="F1644" s="95"/>
      <c r="G1644" s="95">
        <v>70</v>
      </c>
      <c r="H1644" s="95">
        <f t="shared" si="57"/>
        <v>70</v>
      </c>
    </row>
    <row r="1645" s="9" customFormat="1" ht="18" customHeight="1" spans="1:8">
      <c r="A1645" s="55">
        <v>1642</v>
      </c>
      <c r="B1645" s="95" t="s">
        <v>1675</v>
      </c>
      <c r="C1645" s="63" t="s">
        <v>1429</v>
      </c>
      <c r="D1645" s="57" t="s">
        <v>1522</v>
      </c>
      <c r="E1645" s="95"/>
      <c r="F1645" s="95">
        <v>70</v>
      </c>
      <c r="G1645" s="95"/>
      <c r="H1645" s="95">
        <f t="shared" si="57"/>
        <v>70</v>
      </c>
    </row>
    <row r="1646" s="9" customFormat="1" ht="18" customHeight="1" spans="1:8">
      <c r="A1646" s="55">
        <v>1643</v>
      </c>
      <c r="B1646" s="95" t="s">
        <v>1676</v>
      </c>
      <c r="C1646" s="63" t="s">
        <v>1429</v>
      </c>
      <c r="D1646" s="57" t="s">
        <v>1537</v>
      </c>
      <c r="E1646" s="95"/>
      <c r="F1646" s="95"/>
      <c r="G1646" s="95">
        <v>70</v>
      </c>
      <c r="H1646" s="95">
        <f t="shared" si="57"/>
        <v>70</v>
      </c>
    </row>
    <row r="1647" s="9" customFormat="1" ht="18" customHeight="1" spans="1:8">
      <c r="A1647" s="55">
        <v>1644</v>
      </c>
      <c r="B1647" s="95" t="s">
        <v>1677</v>
      </c>
      <c r="C1647" s="63" t="s">
        <v>1429</v>
      </c>
      <c r="D1647" s="57" t="s">
        <v>1476</v>
      </c>
      <c r="E1647" s="95">
        <v>80</v>
      </c>
      <c r="F1647" s="95"/>
      <c r="G1647" s="95">
        <v>70</v>
      </c>
      <c r="H1647" s="95">
        <f t="shared" si="57"/>
        <v>150</v>
      </c>
    </row>
    <row r="1648" s="9" customFormat="1" ht="18" customHeight="1" spans="1:8">
      <c r="A1648" s="55">
        <v>1645</v>
      </c>
      <c r="B1648" s="95" t="s">
        <v>1678</v>
      </c>
      <c r="C1648" s="63" t="s">
        <v>1429</v>
      </c>
      <c r="D1648" s="57" t="s">
        <v>1476</v>
      </c>
      <c r="E1648" s="95"/>
      <c r="F1648" s="95">
        <v>70</v>
      </c>
      <c r="G1648" s="95">
        <v>70</v>
      </c>
      <c r="H1648" s="95">
        <f t="shared" si="57"/>
        <v>140</v>
      </c>
    </row>
    <row r="1649" s="9" customFormat="1" ht="18" customHeight="1" spans="1:8">
      <c r="A1649" s="55">
        <v>1646</v>
      </c>
      <c r="B1649" s="95" t="s">
        <v>1679</v>
      </c>
      <c r="C1649" s="63" t="s">
        <v>1429</v>
      </c>
      <c r="D1649" s="57" t="s">
        <v>1476</v>
      </c>
      <c r="E1649" s="95"/>
      <c r="F1649" s="95"/>
      <c r="G1649" s="95">
        <v>70</v>
      </c>
      <c r="H1649" s="95">
        <f t="shared" si="57"/>
        <v>70</v>
      </c>
    </row>
    <row r="1650" s="9" customFormat="1" ht="18" customHeight="1" spans="1:8">
      <c r="A1650" s="55">
        <v>1647</v>
      </c>
      <c r="B1650" s="95" t="s">
        <v>1680</v>
      </c>
      <c r="C1650" s="63" t="s">
        <v>1429</v>
      </c>
      <c r="D1650" s="57" t="s">
        <v>1653</v>
      </c>
      <c r="E1650" s="95"/>
      <c r="F1650" s="95">
        <v>70</v>
      </c>
      <c r="G1650" s="95"/>
      <c r="H1650" s="95">
        <f t="shared" si="57"/>
        <v>70</v>
      </c>
    </row>
    <row r="1651" s="9" customFormat="1" ht="18" customHeight="1" spans="1:8">
      <c r="A1651" s="55">
        <v>1648</v>
      </c>
      <c r="B1651" s="95" t="s">
        <v>1681</v>
      </c>
      <c r="C1651" s="63" t="s">
        <v>1429</v>
      </c>
      <c r="D1651" s="57" t="s">
        <v>1653</v>
      </c>
      <c r="E1651" s="95"/>
      <c r="F1651" s="95">
        <v>70</v>
      </c>
      <c r="G1651" s="95"/>
      <c r="H1651" s="95">
        <f t="shared" si="57"/>
        <v>70</v>
      </c>
    </row>
    <row r="1652" s="9" customFormat="1" ht="18" customHeight="1" spans="1:8">
      <c r="A1652" s="55">
        <v>1649</v>
      </c>
      <c r="B1652" s="95" t="s">
        <v>1682</v>
      </c>
      <c r="C1652" s="63" t="s">
        <v>1429</v>
      </c>
      <c r="D1652" s="57" t="s">
        <v>1653</v>
      </c>
      <c r="E1652" s="95"/>
      <c r="F1652" s="95">
        <v>70</v>
      </c>
      <c r="G1652" s="95"/>
      <c r="H1652" s="95">
        <f t="shared" ref="H1652:H1692" si="58">SUM(E1652:G1652)</f>
        <v>70</v>
      </c>
    </row>
    <row r="1653" s="9" customFormat="1" ht="18" customHeight="1" spans="1:8">
      <c r="A1653" s="55">
        <v>1650</v>
      </c>
      <c r="B1653" s="95" t="s">
        <v>1683</v>
      </c>
      <c r="C1653" s="63" t="s">
        <v>1429</v>
      </c>
      <c r="D1653" s="57" t="s">
        <v>1499</v>
      </c>
      <c r="E1653" s="95"/>
      <c r="F1653" s="95">
        <v>70</v>
      </c>
      <c r="G1653" s="95">
        <v>70</v>
      </c>
      <c r="H1653" s="95">
        <f t="shared" si="58"/>
        <v>140</v>
      </c>
    </row>
    <row r="1654" s="9" customFormat="1" ht="18" customHeight="1" spans="1:8">
      <c r="A1654" s="55">
        <v>1651</v>
      </c>
      <c r="B1654" s="95" t="s">
        <v>1684</v>
      </c>
      <c r="C1654" s="63" t="s">
        <v>1429</v>
      </c>
      <c r="D1654" s="57" t="s">
        <v>1499</v>
      </c>
      <c r="E1654" s="95"/>
      <c r="F1654" s="95">
        <v>70</v>
      </c>
      <c r="G1654" s="95"/>
      <c r="H1654" s="95">
        <f t="shared" si="58"/>
        <v>70</v>
      </c>
    </row>
    <row r="1655" s="9" customFormat="1" ht="18" customHeight="1" spans="1:8">
      <c r="A1655" s="55">
        <v>1652</v>
      </c>
      <c r="B1655" s="95" t="s">
        <v>1685</v>
      </c>
      <c r="C1655" s="63" t="s">
        <v>1429</v>
      </c>
      <c r="D1655" s="57" t="s">
        <v>1499</v>
      </c>
      <c r="E1655" s="95">
        <v>80</v>
      </c>
      <c r="F1655" s="95"/>
      <c r="G1655" s="95"/>
      <c r="H1655" s="95">
        <f t="shared" si="58"/>
        <v>80</v>
      </c>
    </row>
    <row r="1656" s="9" customFormat="1" ht="18" customHeight="1" spans="1:8">
      <c r="A1656" s="55">
        <v>1653</v>
      </c>
      <c r="B1656" s="95" t="s">
        <v>1686</v>
      </c>
      <c r="C1656" s="63" t="s">
        <v>1429</v>
      </c>
      <c r="D1656" s="57" t="s">
        <v>1499</v>
      </c>
      <c r="E1656" s="95"/>
      <c r="F1656" s="95">
        <v>70</v>
      </c>
      <c r="G1656" s="95">
        <v>70</v>
      </c>
      <c r="H1656" s="95">
        <f t="shared" si="58"/>
        <v>140</v>
      </c>
    </row>
    <row r="1657" s="9" customFormat="1" ht="18" customHeight="1" spans="1:8">
      <c r="A1657" s="55">
        <v>1654</v>
      </c>
      <c r="B1657" s="95" t="s">
        <v>1687</v>
      </c>
      <c r="C1657" s="63" t="s">
        <v>1429</v>
      </c>
      <c r="D1657" s="57" t="s">
        <v>1499</v>
      </c>
      <c r="E1657" s="95">
        <v>80</v>
      </c>
      <c r="F1657" s="95"/>
      <c r="G1657" s="95">
        <v>70</v>
      </c>
      <c r="H1657" s="95">
        <f t="shared" si="58"/>
        <v>150</v>
      </c>
    </row>
    <row r="1658" s="9" customFormat="1" ht="18" customHeight="1" spans="1:8">
      <c r="A1658" s="55">
        <v>1655</v>
      </c>
      <c r="B1658" s="95" t="s">
        <v>1688</v>
      </c>
      <c r="C1658" s="63" t="s">
        <v>1429</v>
      </c>
      <c r="D1658" s="57" t="s">
        <v>1499</v>
      </c>
      <c r="E1658" s="95"/>
      <c r="F1658" s="95"/>
      <c r="G1658" s="95">
        <v>70</v>
      </c>
      <c r="H1658" s="95">
        <f t="shared" si="58"/>
        <v>70</v>
      </c>
    </row>
    <row r="1659" s="9" customFormat="1" ht="18" customHeight="1" spans="1:8">
      <c r="A1659" s="55">
        <v>1656</v>
      </c>
      <c r="B1659" s="95" t="s">
        <v>1689</v>
      </c>
      <c r="C1659" s="63" t="s">
        <v>1429</v>
      </c>
      <c r="D1659" s="57" t="s">
        <v>1499</v>
      </c>
      <c r="E1659" s="95"/>
      <c r="F1659" s="95"/>
      <c r="G1659" s="95">
        <v>70</v>
      </c>
      <c r="H1659" s="95">
        <f t="shared" si="58"/>
        <v>70</v>
      </c>
    </row>
    <row r="1660" s="9" customFormat="1" ht="18" customHeight="1" spans="1:8">
      <c r="A1660" s="55">
        <v>1657</v>
      </c>
      <c r="B1660" s="95" t="s">
        <v>1690</v>
      </c>
      <c r="C1660" s="63" t="s">
        <v>1429</v>
      </c>
      <c r="D1660" s="57" t="s">
        <v>1566</v>
      </c>
      <c r="E1660" s="95">
        <v>80</v>
      </c>
      <c r="F1660" s="95"/>
      <c r="G1660" s="95"/>
      <c r="H1660" s="95">
        <f t="shared" si="58"/>
        <v>80</v>
      </c>
    </row>
    <row r="1661" s="9" customFormat="1" ht="18" customHeight="1" spans="1:8">
      <c r="A1661" s="55">
        <v>1658</v>
      </c>
      <c r="B1661" s="95" t="s">
        <v>1691</v>
      </c>
      <c r="C1661" s="63" t="s">
        <v>1429</v>
      </c>
      <c r="D1661" s="57" t="s">
        <v>1566</v>
      </c>
      <c r="E1661" s="95"/>
      <c r="F1661" s="95"/>
      <c r="G1661" s="95">
        <v>70</v>
      </c>
      <c r="H1661" s="95">
        <f t="shared" si="58"/>
        <v>70</v>
      </c>
    </row>
    <row r="1662" s="9" customFormat="1" ht="18" customHeight="1" spans="1:8">
      <c r="A1662" s="55">
        <v>1659</v>
      </c>
      <c r="B1662" s="95" t="s">
        <v>1692</v>
      </c>
      <c r="C1662" s="63" t="s">
        <v>1429</v>
      </c>
      <c r="D1662" s="57" t="s">
        <v>1566</v>
      </c>
      <c r="E1662" s="95">
        <v>80</v>
      </c>
      <c r="F1662" s="95"/>
      <c r="G1662" s="95">
        <v>70</v>
      </c>
      <c r="H1662" s="95">
        <f t="shared" si="58"/>
        <v>150</v>
      </c>
    </row>
    <row r="1663" s="9" customFormat="1" ht="18" customHeight="1" spans="1:8">
      <c r="A1663" s="55">
        <v>1660</v>
      </c>
      <c r="B1663" s="95" t="s">
        <v>1693</v>
      </c>
      <c r="C1663" s="63" t="s">
        <v>1429</v>
      </c>
      <c r="D1663" s="57" t="s">
        <v>1566</v>
      </c>
      <c r="E1663" s="95"/>
      <c r="F1663" s="95"/>
      <c r="G1663" s="95">
        <v>70</v>
      </c>
      <c r="H1663" s="95">
        <f t="shared" si="58"/>
        <v>70</v>
      </c>
    </row>
    <row r="1664" s="9" customFormat="1" ht="18" customHeight="1" spans="1:8">
      <c r="A1664" s="55">
        <v>1661</v>
      </c>
      <c r="B1664" s="95" t="s">
        <v>1694</v>
      </c>
      <c r="C1664" s="63" t="s">
        <v>1429</v>
      </c>
      <c r="D1664" s="57" t="s">
        <v>1566</v>
      </c>
      <c r="E1664" s="95"/>
      <c r="F1664" s="95"/>
      <c r="G1664" s="95">
        <v>70</v>
      </c>
      <c r="H1664" s="95">
        <f t="shared" si="58"/>
        <v>70</v>
      </c>
    </row>
    <row r="1665" s="9" customFormat="1" ht="18" customHeight="1" spans="1:8">
      <c r="A1665" s="55">
        <v>1662</v>
      </c>
      <c r="B1665" s="95" t="s">
        <v>1695</v>
      </c>
      <c r="C1665" s="63" t="s">
        <v>1429</v>
      </c>
      <c r="D1665" s="57" t="s">
        <v>1445</v>
      </c>
      <c r="E1665" s="95">
        <v>80</v>
      </c>
      <c r="F1665" s="95"/>
      <c r="G1665" s="95">
        <v>70</v>
      </c>
      <c r="H1665" s="95">
        <f t="shared" si="58"/>
        <v>150</v>
      </c>
    </row>
    <row r="1666" s="9" customFormat="1" ht="18" customHeight="1" spans="1:8">
      <c r="A1666" s="55">
        <v>1663</v>
      </c>
      <c r="B1666" s="95" t="s">
        <v>1696</v>
      </c>
      <c r="C1666" s="63" t="s">
        <v>1429</v>
      </c>
      <c r="D1666" s="57" t="s">
        <v>1445</v>
      </c>
      <c r="E1666" s="95">
        <v>80</v>
      </c>
      <c r="F1666" s="95"/>
      <c r="G1666" s="95">
        <v>70</v>
      </c>
      <c r="H1666" s="95">
        <f t="shared" si="58"/>
        <v>150</v>
      </c>
    </row>
    <row r="1667" s="9" customFormat="1" ht="18" customHeight="1" spans="1:8">
      <c r="A1667" s="55">
        <v>1664</v>
      </c>
      <c r="B1667" s="95" t="s">
        <v>1697</v>
      </c>
      <c r="C1667" s="63" t="s">
        <v>1429</v>
      </c>
      <c r="D1667" s="57" t="s">
        <v>1445</v>
      </c>
      <c r="E1667" s="95"/>
      <c r="F1667" s="95"/>
      <c r="G1667" s="95">
        <v>70</v>
      </c>
      <c r="H1667" s="95">
        <f t="shared" si="58"/>
        <v>70</v>
      </c>
    </row>
    <row r="1668" s="9" customFormat="1" ht="18" customHeight="1" spans="1:8">
      <c r="A1668" s="55">
        <v>1665</v>
      </c>
      <c r="B1668" s="95" t="s">
        <v>1698</v>
      </c>
      <c r="C1668" s="63" t="s">
        <v>1429</v>
      </c>
      <c r="D1668" s="57" t="s">
        <v>1445</v>
      </c>
      <c r="E1668" s="95"/>
      <c r="F1668" s="95"/>
      <c r="G1668" s="95">
        <v>70</v>
      </c>
      <c r="H1668" s="95">
        <f t="shared" si="58"/>
        <v>70</v>
      </c>
    </row>
    <row r="1669" s="9" customFormat="1" ht="18" customHeight="1" spans="1:8">
      <c r="A1669" s="55">
        <v>1666</v>
      </c>
      <c r="B1669" s="95" t="s">
        <v>1699</v>
      </c>
      <c r="C1669" s="63" t="s">
        <v>1429</v>
      </c>
      <c r="D1669" s="57" t="s">
        <v>1445</v>
      </c>
      <c r="E1669" s="95"/>
      <c r="F1669" s="95"/>
      <c r="G1669" s="95">
        <v>70</v>
      </c>
      <c r="H1669" s="95">
        <f t="shared" si="58"/>
        <v>70</v>
      </c>
    </row>
    <row r="1670" s="9" customFormat="1" ht="18" customHeight="1" spans="1:8">
      <c r="A1670" s="55">
        <v>1667</v>
      </c>
      <c r="B1670" s="95" t="s">
        <v>1700</v>
      </c>
      <c r="C1670" s="63" t="s">
        <v>1429</v>
      </c>
      <c r="D1670" s="57" t="s">
        <v>1445</v>
      </c>
      <c r="E1670" s="95"/>
      <c r="F1670" s="95">
        <v>70</v>
      </c>
      <c r="G1670" s="95">
        <v>70</v>
      </c>
      <c r="H1670" s="95">
        <f t="shared" si="58"/>
        <v>140</v>
      </c>
    </row>
    <row r="1671" s="9" customFormat="1" ht="18" customHeight="1" spans="1:8">
      <c r="A1671" s="55">
        <v>1668</v>
      </c>
      <c r="B1671" s="95" t="s">
        <v>1701</v>
      </c>
      <c r="C1671" s="63" t="s">
        <v>1429</v>
      </c>
      <c r="D1671" s="57" t="s">
        <v>1445</v>
      </c>
      <c r="E1671" s="95"/>
      <c r="F1671" s="95">
        <v>70</v>
      </c>
      <c r="G1671" s="95">
        <v>70</v>
      </c>
      <c r="H1671" s="95">
        <f t="shared" si="58"/>
        <v>140</v>
      </c>
    </row>
    <row r="1672" s="9" customFormat="1" ht="18" customHeight="1" spans="1:8">
      <c r="A1672" s="55">
        <v>1669</v>
      </c>
      <c r="B1672" s="95" t="s">
        <v>1702</v>
      </c>
      <c r="C1672" s="63" t="s">
        <v>1429</v>
      </c>
      <c r="D1672" s="57" t="s">
        <v>1445</v>
      </c>
      <c r="E1672" s="95"/>
      <c r="F1672" s="95"/>
      <c r="G1672" s="95">
        <v>70</v>
      </c>
      <c r="H1672" s="95">
        <f t="shared" si="58"/>
        <v>70</v>
      </c>
    </row>
    <row r="1673" s="9" customFormat="1" ht="18" customHeight="1" spans="1:8">
      <c r="A1673" s="55">
        <v>1670</v>
      </c>
      <c r="B1673" s="95" t="s">
        <v>1703</v>
      </c>
      <c r="C1673" s="63" t="s">
        <v>1429</v>
      </c>
      <c r="D1673" s="57" t="s">
        <v>1445</v>
      </c>
      <c r="E1673" s="95"/>
      <c r="F1673" s="95"/>
      <c r="G1673" s="95">
        <v>70</v>
      </c>
      <c r="H1673" s="95">
        <f t="shared" si="58"/>
        <v>70</v>
      </c>
    </row>
    <row r="1674" s="9" customFormat="1" ht="18" customHeight="1" spans="1:8">
      <c r="A1674" s="55">
        <v>1671</v>
      </c>
      <c r="B1674" s="95" t="s">
        <v>1704</v>
      </c>
      <c r="C1674" s="63" t="s">
        <v>1429</v>
      </c>
      <c r="D1674" s="57" t="s">
        <v>1430</v>
      </c>
      <c r="E1674" s="95"/>
      <c r="F1674" s="95">
        <v>70</v>
      </c>
      <c r="G1674" s="95">
        <v>70</v>
      </c>
      <c r="H1674" s="95">
        <f t="shared" si="58"/>
        <v>140</v>
      </c>
    </row>
    <row r="1675" s="9" customFormat="1" ht="18" customHeight="1" spans="1:8">
      <c r="A1675" s="55">
        <v>1672</v>
      </c>
      <c r="B1675" s="95" t="s">
        <v>1705</v>
      </c>
      <c r="C1675" s="63" t="s">
        <v>1429</v>
      </c>
      <c r="D1675" s="57" t="s">
        <v>1430</v>
      </c>
      <c r="E1675" s="95"/>
      <c r="F1675" s="95"/>
      <c r="G1675" s="95">
        <v>70</v>
      </c>
      <c r="H1675" s="95">
        <f t="shared" si="58"/>
        <v>70</v>
      </c>
    </row>
    <row r="1676" s="9" customFormat="1" ht="18" customHeight="1" spans="1:8">
      <c r="A1676" s="55">
        <v>1673</v>
      </c>
      <c r="B1676" s="95" t="s">
        <v>1706</v>
      </c>
      <c r="C1676" s="63" t="s">
        <v>1429</v>
      </c>
      <c r="D1676" s="57" t="s">
        <v>1430</v>
      </c>
      <c r="E1676" s="95"/>
      <c r="F1676" s="95"/>
      <c r="G1676" s="95">
        <v>70</v>
      </c>
      <c r="H1676" s="95">
        <f t="shared" si="58"/>
        <v>70</v>
      </c>
    </row>
    <row r="1677" s="9" customFormat="1" ht="18" customHeight="1" spans="1:8">
      <c r="A1677" s="55">
        <v>1674</v>
      </c>
      <c r="B1677" s="95" t="s">
        <v>1707</v>
      </c>
      <c r="C1677" s="63" t="s">
        <v>1429</v>
      </c>
      <c r="D1677" s="57" t="s">
        <v>1430</v>
      </c>
      <c r="E1677" s="95"/>
      <c r="F1677" s="95">
        <v>70</v>
      </c>
      <c r="G1677" s="95">
        <v>70</v>
      </c>
      <c r="H1677" s="95">
        <f t="shared" si="58"/>
        <v>140</v>
      </c>
    </row>
    <row r="1678" s="9" customFormat="1" ht="18" customHeight="1" spans="1:8">
      <c r="A1678" s="55">
        <v>1675</v>
      </c>
      <c r="B1678" s="95" t="s">
        <v>1708</v>
      </c>
      <c r="C1678" s="63" t="s">
        <v>1429</v>
      </c>
      <c r="D1678" s="57" t="s">
        <v>1594</v>
      </c>
      <c r="E1678" s="95"/>
      <c r="F1678" s="95">
        <v>70</v>
      </c>
      <c r="G1678" s="95">
        <v>70</v>
      </c>
      <c r="H1678" s="95">
        <f t="shared" si="58"/>
        <v>140</v>
      </c>
    </row>
    <row r="1679" s="9" customFormat="1" ht="18" customHeight="1" spans="1:8">
      <c r="A1679" s="55">
        <v>1676</v>
      </c>
      <c r="B1679" s="95" t="s">
        <v>1709</v>
      </c>
      <c r="C1679" s="63" t="s">
        <v>1429</v>
      </c>
      <c r="D1679" s="57" t="s">
        <v>1613</v>
      </c>
      <c r="E1679" s="95"/>
      <c r="F1679" s="95"/>
      <c r="G1679" s="95">
        <v>70</v>
      </c>
      <c r="H1679" s="95">
        <f t="shared" si="58"/>
        <v>70</v>
      </c>
    </row>
    <row r="1680" s="9" customFormat="1" ht="18" customHeight="1" spans="1:8">
      <c r="A1680" s="55">
        <v>1677</v>
      </c>
      <c r="B1680" s="95" t="s">
        <v>1710</v>
      </c>
      <c r="C1680" s="63" t="s">
        <v>1429</v>
      </c>
      <c r="D1680" s="57" t="s">
        <v>1613</v>
      </c>
      <c r="E1680" s="95"/>
      <c r="F1680" s="95"/>
      <c r="G1680" s="95">
        <v>70</v>
      </c>
      <c r="H1680" s="95">
        <f t="shared" si="58"/>
        <v>70</v>
      </c>
    </row>
    <row r="1681" s="9" customFormat="1" ht="18" customHeight="1" spans="1:8">
      <c r="A1681" s="55">
        <v>1678</v>
      </c>
      <c r="B1681" s="95" t="s">
        <v>1711</v>
      </c>
      <c r="C1681" s="63" t="s">
        <v>1429</v>
      </c>
      <c r="D1681" s="57" t="s">
        <v>1613</v>
      </c>
      <c r="E1681" s="95">
        <v>80</v>
      </c>
      <c r="F1681" s="95"/>
      <c r="G1681" s="95"/>
      <c r="H1681" s="95">
        <f t="shared" si="58"/>
        <v>80</v>
      </c>
    </row>
    <row r="1682" s="9" customFormat="1" ht="18" customHeight="1" spans="1:8">
      <c r="A1682" s="55">
        <v>1679</v>
      </c>
      <c r="B1682" s="95" t="s">
        <v>1712</v>
      </c>
      <c r="C1682" s="63" t="s">
        <v>1429</v>
      </c>
      <c r="D1682" s="57" t="s">
        <v>1613</v>
      </c>
      <c r="E1682" s="95"/>
      <c r="F1682" s="95"/>
      <c r="G1682" s="95">
        <v>70</v>
      </c>
      <c r="H1682" s="95">
        <f t="shared" si="58"/>
        <v>70</v>
      </c>
    </row>
    <row r="1683" s="9" customFormat="1" ht="18" customHeight="1" spans="1:8">
      <c r="A1683" s="55">
        <v>1680</v>
      </c>
      <c r="B1683" s="95" t="s">
        <v>1713</v>
      </c>
      <c r="C1683" s="63" t="s">
        <v>1429</v>
      </c>
      <c r="D1683" s="57" t="s">
        <v>1613</v>
      </c>
      <c r="E1683" s="95"/>
      <c r="F1683" s="95"/>
      <c r="G1683" s="95">
        <v>70</v>
      </c>
      <c r="H1683" s="95">
        <f t="shared" si="58"/>
        <v>70</v>
      </c>
    </row>
    <row r="1684" s="9" customFormat="1" ht="18" customHeight="1" spans="1:8">
      <c r="A1684" s="55">
        <v>1681</v>
      </c>
      <c r="B1684" s="95" t="s">
        <v>1714</v>
      </c>
      <c r="C1684" s="63" t="s">
        <v>1429</v>
      </c>
      <c r="D1684" s="57" t="s">
        <v>1445</v>
      </c>
      <c r="E1684" s="95"/>
      <c r="F1684" s="95"/>
      <c r="G1684" s="95">
        <v>70</v>
      </c>
      <c r="H1684" s="95">
        <f t="shared" si="58"/>
        <v>70</v>
      </c>
    </row>
    <row r="1685" s="9" customFormat="1" ht="18" customHeight="1" spans="1:8">
      <c r="A1685" s="55">
        <v>1682</v>
      </c>
      <c r="B1685" s="95" t="s">
        <v>1715</v>
      </c>
      <c r="C1685" s="63" t="s">
        <v>1429</v>
      </c>
      <c r="D1685" s="57" t="s">
        <v>1430</v>
      </c>
      <c r="E1685" s="95"/>
      <c r="F1685" s="95">
        <v>70</v>
      </c>
      <c r="G1685" s="95">
        <v>70</v>
      </c>
      <c r="H1685" s="95">
        <f t="shared" si="58"/>
        <v>140</v>
      </c>
    </row>
    <row r="1686" s="9" customFormat="1" ht="18" customHeight="1" spans="1:8">
      <c r="A1686" s="55">
        <v>1683</v>
      </c>
      <c r="B1686" s="95" t="s">
        <v>1716</v>
      </c>
      <c r="C1686" s="63" t="s">
        <v>1429</v>
      </c>
      <c r="D1686" s="57" t="s">
        <v>1430</v>
      </c>
      <c r="E1686" s="95"/>
      <c r="F1686" s="95">
        <v>70</v>
      </c>
      <c r="G1686" s="95">
        <v>70</v>
      </c>
      <c r="H1686" s="95">
        <f t="shared" si="58"/>
        <v>140</v>
      </c>
    </row>
    <row r="1687" s="9" customFormat="1" ht="18" customHeight="1" spans="1:8">
      <c r="A1687" s="55">
        <v>1684</v>
      </c>
      <c r="B1687" s="95" t="s">
        <v>1717</v>
      </c>
      <c r="C1687" s="63" t="s">
        <v>1429</v>
      </c>
      <c r="D1687" s="57" t="s">
        <v>1430</v>
      </c>
      <c r="E1687" s="95"/>
      <c r="F1687" s="95"/>
      <c r="G1687" s="95">
        <v>70</v>
      </c>
      <c r="H1687" s="95">
        <f t="shared" si="58"/>
        <v>70</v>
      </c>
    </row>
    <row r="1688" s="9" customFormat="1" ht="18" customHeight="1" spans="1:8">
      <c r="A1688" s="55">
        <v>1685</v>
      </c>
      <c r="B1688" s="95" t="s">
        <v>1718</v>
      </c>
      <c r="C1688" s="63" t="s">
        <v>1429</v>
      </c>
      <c r="D1688" s="57" t="s">
        <v>1537</v>
      </c>
      <c r="E1688" s="95"/>
      <c r="F1688" s="95"/>
      <c r="G1688" s="95">
        <v>70</v>
      </c>
      <c r="H1688" s="95">
        <f t="shared" si="58"/>
        <v>70</v>
      </c>
    </row>
    <row r="1689" s="9" customFormat="1" ht="18" customHeight="1" spans="1:8">
      <c r="A1689" s="55">
        <v>1686</v>
      </c>
      <c r="B1689" s="95" t="s">
        <v>1719</v>
      </c>
      <c r="C1689" s="63" t="s">
        <v>1429</v>
      </c>
      <c r="D1689" s="57" t="s">
        <v>1594</v>
      </c>
      <c r="E1689" s="95"/>
      <c r="F1689" s="95"/>
      <c r="G1689" s="95">
        <v>70</v>
      </c>
      <c r="H1689" s="95">
        <f t="shared" si="58"/>
        <v>70</v>
      </c>
    </row>
    <row r="1690" s="9" customFormat="1" ht="18" customHeight="1" spans="1:8">
      <c r="A1690" s="55">
        <v>1687</v>
      </c>
      <c r="B1690" s="95" t="s">
        <v>865</v>
      </c>
      <c r="C1690" s="63" t="s">
        <v>1429</v>
      </c>
      <c r="D1690" s="57" t="s">
        <v>1522</v>
      </c>
      <c r="E1690" s="95"/>
      <c r="F1690" s="95">
        <v>70</v>
      </c>
      <c r="G1690" s="95">
        <v>70</v>
      </c>
      <c r="H1690" s="95">
        <f t="shared" si="58"/>
        <v>140</v>
      </c>
    </row>
    <row r="1691" s="9" customFormat="1" ht="18" customHeight="1" spans="1:8">
      <c r="A1691" s="55">
        <v>1688</v>
      </c>
      <c r="B1691" s="95" t="s">
        <v>1720</v>
      </c>
      <c r="C1691" s="63" t="s">
        <v>1429</v>
      </c>
      <c r="D1691" s="57" t="s">
        <v>1522</v>
      </c>
      <c r="E1691" s="95"/>
      <c r="F1691" s="95">
        <v>70</v>
      </c>
      <c r="G1691" s="95">
        <v>70</v>
      </c>
      <c r="H1691" s="95">
        <f t="shared" si="58"/>
        <v>140</v>
      </c>
    </row>
    <row r="1692" s="9" customFormat="1" ht="18" customHeight="1" spans="1:8">
      <c r="A1692" s="55">
        <v>1689</v>
      </c>
      <c r="B1692" s="95" t="s">
        <v>1721</v>
      </c>
      <c r="C1692" s="63" t="s">
        <v>1429</v>
      </c>
      <c r="D1692" s="57" t="s">
        <v>1522</v>
      </c>
      <c r="E1692" s="95"/>
      <c r="F1692" s="95">
        <v>70</v>
      </c>
      <c r="G1692" s="95">
        <v>70</v>
      </c>
      <c r="H1692" s="95">
        <f t="shared" si="58"/>
        <v>140</v>
      </c>
    </row>
    <row r="1693" s="9" customFormat="1" ht="18" customHeight="1" spans="1:8">
      <c r="A1693" s="55">
        <v>1690</v>
      </c>
      <c r="B1693" s="95" t="s">
        <v>1722</v>
      </c>
      <c r="C1693" s="63" t="s">
        <v>1429</v>
      </c>
      <c r="D1693" s="57" t="s">
        <v>1430</v>
      </c>
      <c r="E1693" s="95">
        <v>80</v>
      </c>
      <c r="F1693" s="95"/>
      <c r="G1693" s="95"/>
      <c r="H1693" s="95">
        <v>80</v>
      </c>
    </row>
    <row r="1694" s="9" customFormat="1" ht="18" customHeight="1" spans="1:8">
      <c r="A1694" s="55">
        <v>1691</v>
      </c>
      <c r="B1694" s="95" t="s">
        <v>1723</v>
      </c>
      <c r="C1694" s="63" t="s">
        <v>1429</v>
      </c>
      <c r="D1694" s="57" t="s">
        <v>1476</v>
      </c>
      <c r="E1694" s="95"/>
      <c r="F1694" s="95"/>
      <c r="G1694" s="95">
        <v>70</v>
      </c>
      <c r="H1694" s="95">
        <f>SUM(E1694:G1694)</f>
        <v>70</v>
      </c>
    </row>
    <row r="1695" s="9" customFormat="1" ht="18" customHeight="1" spans="1:8">
      <c r="A1695" s="55">
        <v>1692</v>
      </c>
      <c r="B1695" s="95" t="s">
        <v>1724</v>
      </c>
      <c r="C1695" s="63" t="s">
        <v>1429</v>
      </c>
      <c r="D1695" s="57" t="s">
        <v>1445</v>
      </c>
      <c r="E1695" s="95"/>
      <c r="F1695" s="95"/>
      <c r="G1695" s="95">
        <v>70</v>
      </c>
      <c r="H1695" s="95">
        <v>70</v>
      </c>
    </row>
    <row r="1696" s="9" customFormat="1" ht="18" customHeight="1" spans="1:8">
      <c r="A1696" s="55">
        <v>1693</v>
      </c>
      <c r="B1696" s="95" t="s">
        <v>1725</v>
      </c>
      <c r="C1696" s="63" t="s">
        <v>1429</v>
      </c>
      <c r="D1696" s="57" t="s">
        <v>1537</v>
      </c>
      <c r="E1696" s="95"/>
      <c r="F1696" s="95">
        <v>70</v>
      </c>
      <c r="G1696" s="95">
        <v>70</v>
      </c>
      <c r="H1696" s="95">
        <v>140</v>
      </c>
    </row>
    <row r="1697" s="9" customFormat="1" ht="18" customHeight="1" spans="1:8">
      <c r="A1697" s="55">
        <v>1694</v>
      </c>
      <c r="B1697" s="95" t="s">
        <v>1726</v>
      </c>
      <c r="C1697" s="63" t="s">
        <v>1429</v>
      </c>
      <c r="D1697" s="57" t="s">
        <v>1445</v>
      </c>
      <c r="E1697" s="95"/>
      <c r="F1697" s="95"/>
      <c r="G1697" s="95">
        <v>70</v>
      </c>
      <c r="H1697" s="95">
        <v>70</v>
      </c>
    </row>
    <row r="1698" s="9" customFormat="1" ht="18" customHeight="1" spans="1:8">
      <c r="A1698" s="55">
        <v>1695</v>
      </c>
      <c r="B1698" s="95" t="s">
        <v>1727</v>
      </c>
      <c r="C1698" s="63" t="s">
        <v>1429</v>
      </c>
      <c r="D1698" s="57" t="s">
        <v>1445</v>
      </c>
      <c r="E1698" s="95"/>
      <c r="F1698" s="95"/>
      <c r="G1698" s="95">
        <v>70</v>
      </c>
      <c r="H1698" s="95">
        <v>70</v>
      </c>
    </row>
    <row r="1699" s="9" customFormat="1" ht="18" customHeight="1" spans="1:8">
      <c r="A1699" s="55">
        <v>1696</v>
      </c>
      <c r="B1699" s="95" t="s">
        <v>1728</v>
      </c>
      <c r="C1699" s="63" t="s">
        <v>1429</v>
      </c>
      <c r="D1699" s="57" t="s">
        <v>1445</v>
      </c>
      <c r="E1699" s="95"/>
      <c r="F1699" s="95"/>
      <c r="G1699" s="95">
        <v>70</v>
      </c>
      <c r="H1699" s="95">
        <v>70</v>
      </c>
    </row>
    <row r="1700" s="9" customFormat="1" ht="18" customHeight="1" spans="1:8">
      <c r="A1700" s="55">
        <v>1697</v>
      </c>
      <c r="B1700" s="95" t="s">
        <v>1729</v>
      </c>
      <c r="C1700" s="63" t="s">
        <v>1429</v>
      </c>
      <c r="D1700" s="57" t="s">
        <v>1537</v>
      </c>
      <c r="E1700" s="95"/>
      <c r="F1700" s="95">
        <v>70</v>
      </c>
      <c r="G1700" s="95"/>
      <c r="H1700" s="95">
        <v>70</v>
      </c>
    </row>
    <row r="1701" s="9" customFormat="1" ht="18" customHeight="1" spans="1:8">
      <c r="A1701" s="55">
        <v>1698</v>
      </c>
      <c r="B1701" s="95" t="s">
        <v>1730</v>
      </c>
      <c r="C1701" s="63" t="s">
        <v>1429</v>
      </c>
      <c r="D1701" s="57" t="s">
        <v>1537</v>
      </c>
      <c r="E1701" s="95"/>
      <c r="F1701" s="95">
        <v>70</v>
      </c>
      <c r="G1701" s="95"/>
      <c r="H1701" s="95">
        <v>70</v>
      </c>
    </row>
    <row r="1702" s="9" customFormat="1" ht="18" customHeight="1" spans="1:8">
      <c r="A1702" s="55">
        <v>1699</v>
      </c>
      <c r="B1702" s="95" t="s">
        <v>1731</v>
      </c>
      <c r="C1702" s="63" t="s">
        <v>1429</v>
      </c>
      <c r="D1702" s="57" t="s">
        <v>1594</v>
      </c>
      <c r="E1702" s="95"/>
      <c r="F1702" s="95"/>
      <c r="G1702" s="95">
        <v>70</v>
      </c>
      <c r="H1702" s="95">
        <v>70</v>
      </c>
    </row>
    <row r="1703" s="9" customFormat="1" ht="18" customHeight="1" spans="1:8">
      <c r="A1703" s="55">
        <v>1700</v>
      </c>
      <c r="B1703" s="95" t="s">
        <v>1732</v>
      </c>
      <c r="C1703" s="63" t="s">
        <v>1429</v>
      </c>
      <c r="D1703" s="57" t="s">
        <v>1594</v>
      </c>
      <c r="E1703" s="95"/>
      <c r="F1703" s="95"/>
      <c r="G1703" s="95">
        <v>70</v>
      </c>
      <c r="H1703" s="95">
        <v>70</v>
      </c>
    </row>
    <row r="1704" s="9" customFormat="1" ht="18" customHeight="1" spans="1:8">
      <c r="A1704" s="55">
        <v>1701</v>
      </c>
      <c r="B1704" s="95" t="s">
        <v>1733</v>
      </c>
      <c r="C1704" s="63" t="s">
        <v>1429</v>
      </c>
      <c r="D1704" s="57" t="s">
        <v>1613</v>
      </c>
      <c r="E1704" s="95"/>
      <c r="F1704" s="95"/>
      <c r="G1704" s="95">
        <v>70</v>
      </c>
      <c r="H1704" s="95">
        <v>70</v>
      </c>
    </row>
    <row r="1705" s="9" customFormat="1" ht="18" customHeight="1" spans="1:8">
      <c r="A1705" s="55">
        <v>1702</v>
      </c>
      <c r="B1705" s="95" t="s">
        <v>1734</v>
      </c>
      <c r="C1705" s="63" t="s">
        <v>1429</v>
      </c>
      <c r="D1705" s="57" t="s">
        <v>1445</v>
      </c>
      <c r="E1705" s="73">
        <v>80</v>
      </c>
      <c r="F1705" s="73"/>
      <c r="G1705" s="73">
        <v>70</v>
      </c>
      <c r="H1705" s="73">
        <v>150</v>
      </c>
    </row>
    <row r="1706" s="9" customFormat="1" ht="18" customHeight="1" spans="1:8">
      <c r="A1706" s="55">
        <v>1703</v>
      </c>
      <c r="B1706" s="95" t="s">
        <v>1735</v>
      </c>
      <c r="C1706" s="63" t="s">
        <v>1429</v>
      </c>
      <c r="D1706" s="57" t="s">
        <v>1537</v>
      </c>
      <c r="E1706" s="95"/>
      <c r="F1706" s="95"/>
      <c r="G1706" s="95">
        <v>70</v>
      </c>
      <c r="H1706" s="95">
        <v>70</v>
      </c>
    </row>
    <row r="1707" s="9" customFormat="1" ht="18" customHeight="1" spans="1:8">
      <c r="A1707" s="55">
        <v>1704</v>
      </c>
      <c r="B1707" s="95" t="s">
        <v>1736</v>
      </c>
      <c r="C1707" s="63" t="s">
        <v>1429</v>
      </c>
      <c r="D1707" s="57" t="s">
        <v>1476</v>
      </c>
      <c r="E1707" s="95"/>
      <c r="F1707" s="95"/>
      <c r="G1707" s="95">
        <v>70</v>
      </c>
      <c r="H1707" s="95">
        <v>70</v>
      </c>
    </row>
    <row r="1708" s="9" customFormat="1" ht="18" customHeight="1" spans="1:8">
      <c r="A1708" s="55">
        <v>1705</v>
      </c>
      <c r="B1708" s="95" t="s">
        <v>1737</v>
      </c>
      <c r="C1708" s="63" t="s">
        <v>1429</v>
      </c>
      <c r="D1708" s="57" t="s">
        <v>1537</v>
      </c>
      <c r="E1708" s="95"/>
      <c r="F1708" s="95">
        <v>70</v>
      </c>
      <c r="G1708" s="95"/>
      <c r="H1708" s="95">
        <v>70</v>
      </c>
    </row>
    <row r="1709" s="9" customFormat="1" ht="18" customHeight="1" spans="1:8">
      <c r="A1709" s="55">
        <v>1706</v>
      </c>
      <c r="B1709" s="95" t="s">
        <v>1738</v>
      </c>
      <c r="C1709" s="63" t="s">
        <v>1429</v>
      </c>
      <c r="D1709" s="57" t="s">
        <v>1445</v>
      </c>
      <c r="E1709" s="95">
        <v>80</v>
      </c>
      <c r="F1709" s="95"/>
      <c r="G1709" s="95">
        <v>70</v>
      </c>
      <c r="H1709" s="95">
        <v>150</v>
      </c>
    </row>
    <row r="1710" s="9" customFormat="1" ht="18" customHeight="1" spans="1:8">
      <c r="A1710" s="55">
        <v>1707</v>
      </c>
      <c r="B1710" s="95" t="s">
        <v>1739</v>
      </c>
      <c r="C1710" s="63" t="s">
        <v>1429</v>
      </c>
      <c r="D1710" s="57" t="s">
        <v>1430</v>
      </c>
      <c r="E1710" s="95"/>
      <c r="F1710" s="95"/>
      <c r="G1710" s="95">
        <v>70</v>
      </c>
      <c r="H1710" s="95">
        <v>70</v>
      </c>
    </row>
    <row r="1711" s="9" customFormat="1" ht="18" customHeight="1" spans="1:8">
      <c r="A1711" s="55">
        <v>1708</v>
      </c>
      <c r="B1711" s="95" t="s">
        <v>1740</v>
      </c>
      <c r="C1711" s="63" t="s">
        <v>1429</v>
      </c>
      <c r="D1711" s="57" t="s">
        <v>1476</v>
      </c>
      <c r="E1711" s="95"/>
      <c r="F1711" s="95"/>
      <c r="G1711" s="95">
        <v>70</v>
      </c>
      <c r="H1711" s="95">
        <v>70</v>
      </c>
    </row>
    <row r="1712" s="9" customFormat="1" ht="18" customHeight="1" spans="1:8">
      <c r="A1712" s="55">
        <v>1709</v>
      </c>
      <c r="B1712" s="95" t="s">
        <v>1741</v>
      </c>
      <c r="C1712" s="63" t="s">
        <v>1429</v>
      </c>
      <c r="D1712" s="57" t="s">
        <v>1594</v>
      </c>
      <c r="E1712" s="95"/>
      <c r="F1712" s="95"/>
      <c r="G1712" s="95">
        <v>70</v>
      </c>
      <c r="H1712" s="95">
        <v>70</v>
      </c>
    </row>
    <row r="1713" s="9" customFormat="1" ht="18" customHeight="1" spans="1:8">
      <c r="A1713" s="55">
        <v>1710</v>
      </c>
      <c r="B1713" s="95" t="s">
        <v>1742</v>
      </c>
      <c r="C1713" s="63" t="s">
        <v>1429</v>
      </c>
      <c r="D1713" s="57" t="s">
        <v>1445</v>
      </c>
      <c r="E1713" s="95"/>
      <c r="F1713" s="95">
        <v>70</v>
      </c>
      <c r="G1713" s="95">
        <v>70</v>
      </c>
      <c r="H1713" s="95">
        <v>140</v>
      </c>
    </row>
    <row r="1714" s="9" customFormat="1" ht="18" customHeight="1" spans="1:8">
      <c r="A1714" s="55">
        <v>1711</v>
      </c>
      <c r="B1714" s="95" t="s">
        <v>1743</v>
      </c>
      <c r="C1714" s="63" t="s">
        <v>1429</v>
      </c>
      <c r="D1714" s="57" t="s">
        <v>1613</v>
      </c>
      <c r="E1714" s="95"/>
      <c r="F1714" s="95"/>
      <c r="G1714" s="95">
        <v>70</v>
      </c>
      <c r="H1714" s="95">
        <v>70</v>
      </c>
    </row>
    <row r="1715" s="9" customFormat="1" ht="18" customHeight="1" spans="1:8">
      <c r="A1715" s="55">
        <v>1712</v>
      </c>
      <c r="B1715" s="95" t="s">
        <v>1744</v>
      </c>
      <c r="C1715" s="63" t="s">
        <v>1429</v>
      </c>
      <c r="D1715" s="57" t="s">
        <v>1522</v>
      </c>
      <c r="E1715" s="95"/>
      <c r="F1715" s="95"/>
      <c r="G1715" s="95">
        <v>70</v>
      </c>
      <c r="H1715" s="95">
        <v>70</v>
      </c>
    </row>
    <row r="1716" s="9" customFormat="1" ht="18" customHeight="1" spans="1:8">
      <c r="A1716" s="55">
        <v>1713</v>
      </c>
      <c r="B1716" s="95" t="s">
        <v>1745</v>
      </c>
      <c r="C1716" s="63" t="s">
        <v>1429</v>
      </c>
      <c r="D1716" s="57" t="s">
        <v>1594</v>
      </c>
      <c r="E1716" s="95"/>
      <c r="F1716" s="95"/>
      <c r="G1716" s="95">
        <v>70</v>
      </c>
      <c r="H1716" s="95">
        <v>70</v>
      </c>
    </row>
    <row r="1717" s="9" customFormat="1" ht="18" customHeight="1" spans="1:8">
      <c r="A1717" s="55">
        <v>1714</v>
      </c>
      <c r="B1717" s="95" t="s">
        <v>1746</v>
      </c>
      <c r="C1717" s="63" t="s">
        <v>1429</v>
      </c>
      <c r="D1717" s="57" t="s">
        <v>1476</v>
      </c>
      <c r="E1717" s="95"/>
      <c r="F1717" s="95"/>
      <c r="G1717" s="95">
        <v>70</v>
      </c>
      <c r="H1717" s="95">
        <v>70</v>
      </c>
    </row>
    <row r="1718" s="9" customFormat="1" ht="18" customHeight="1" spans="1:8">
      <c r="A1718" s="55">
        <v>1715</v>
      </c>
      <c r="B1718" s="95" t="s">
        <v>1747</v>
      </c>
      <c r="C1718" s="63" t="s">
        <v>1429</v>
      </c>
      <c r="D1718" s="57" t="s">
        <v>1499</v>
      </c>
      <c r="E1718" s="95">
        <v>80</v>
      </c>
      <c r="F1718" s="95"/>
      <c r="G1718" s="95"/>
      <c r="H1718" s="95">
        <v>80</v>
      </c>
    </row>
    <row r="1719" s="9" customFormat="1" ht="18" customHeight="1" spans="1:8">
      <c r="A1719" s="55">
        <v>1716</v>
      </c>
      <c r="B1719" s="95" t="s">
        <v>1748</v>
      </c>
      <c r="C1719" s="63" t="s">
        <v>1429</v>
      </c>
      <c r="D1719" s="57" t="s">
        <v>1653</v>
      </c>
      <c r="E1719" s="95">
        <v>80</v>
      </c>
      <c r="F1719" s="95"/>
      <c r="G1719" s="95"/>
      <c r="H1719" s="95">
        <v>80</v>
      </c>
    </row>
    <row r="1720" s="9" customFormat="1" ht="18" customHeight="1" spans="1:8">
      <c r="A1720" s="55">
        <v>1717</v>
      </c>
      <c r="B1720" s="95" t="s">
        <v>1749</v>
      </c>
      <c r="C1720" s="63" t="s">
        <v>1429</v>
      </c>
      <c r="D1720" s="57" t="s">
        <v>1637</v>
      </c>
      <c r="E1720" s="95"/>
      <c r="F1720" s="95"/>
      <c r="G1720" s="95">
        <v>70</v>
      </c>
      <c r="H1720" s="95">
        <v>70</v>
      </c>
    </row>
    <row r="1721" s="9" customFormat="1" ht="18" customHeight="1" spans="1:8">
      <c r="A1721" s="55">
        <v>1718</v>
      </c>
      <c r="B1721" s="95" t="s">
        <v>1750</v>
      </c>
      <c r="C1721" s="63" t="s">
        <v>1429</v>
      </c>
      <c r="D1721" s="57" t="s">
        <v>1637</v>
      </c>
      <c r="E1721" s="95"/>
      <c r="F1721" s="95"/>
      <c r="G1721" s="95">
        <v>70</v>
      </c>
      <c r="H1721" s="95">
        <v>70</v>
      </c>
    </row>
    <row r="1722" s="9" customFormat="1" ht="18" customHeight="1" spans="1:8">
      <c r="A1722" s="55">
        <v>1719</v>
      </c>
      <c r="B1722" s="95" t="s">
        <v>1751</v>
      </c>
      <c r="C1722" s="63" t="s">
        <v>1429</v>
      </c>
      <c r="D1722" s="57" t="s">
        <v>1594</v>
      </c>
      <c r="E1722" s="95"/>
      <c r="F1722" s="95">
        <v>70</v>
      </c>
      <c r="G1722" s="95"/>
      <c r="H1722" s="95">
        <v>70</v>
      </c>
    </row>
    <row r="1723" s="9" customFormat="1" ht="18" customHeight="1" spans="1:8">
      <c r="A1723" s="55">
        <v>1720</v>
      </c>
      <c r="B1723" s="95" t="s">
        <v>1752</v>
      </c>
      <c r="C1723" s="63" t="s">
        <v>1429</v>
      </c>
      <c r="D1723" s="57" t="s">
        <v>1594</v>
      </c>
      <c r="E1723" s="95"/>
      <c r="F1723" s="95"/>
      <c r="G1723" s="95">
        <v>70</v>
      </c>
      <c r="H1723" s="95">
        <v>70</v>
      </c>
    </row>
    <row r="1724" s="9" customFormat="1" ht="18" customHeight="1" spans="1:8">
      <c r="A1724" s="55">
        <v>1721</v>
      </c>
      <c r="B1724" s="95" t="s">
        <v>1753</v>
      </c>
      <c r="C1724" s="63" t="s">
        <v>1429</v>
      </c>
      <c r="D1724" s="57" t="s">
        <v>1537</v>
      </c>
      <c r="E1724" s="95"/>
      <c r="F1724" s="95">
        <v>70</v>
      </c>
      <c r="G1724" s="95">
        <v>70</v>
      </c>
      <c r="H1724" s="95">
        <v>140</v>
      </c>
    </row>
    <row r="1725" s="9" customFormat="1" ht="18" customHeight="1" spans="1:8">
      <c r="A1725" s="55">
        <v>1722</v>
      </c>
      <c r="B1725" s="95" t="s">
        <v>1754</v>
      </c>
      <c r="C1725" s="63" t="s">
        <v>1429</v>
      </c>
      <c r="D1725" s="57" t="s">
        <v>1537</v>
      </c>
      <c r="E1725" s="95"/>
      <c r="F1725" s="95">
        <v>70</v>
      </c>
      <c r="G1725" s="95">
        <v>70</v>
      </c>
      <c r="H1725" s="95">
        <v>140</v>
      </c>
    </row>
    <row r="1726" s="9" customFormat="1" ht="18" customHeight="1" spans="1:8">
      <c r="A1726" s="55">
        <v>1723</v>
      </c>
      <c r="B1726" s="95" t="s">
        <v>1755</v>
      </c>
      <c r="C1726" s="63" t="s">
        <v>1429</v>
      </c>
      <c r="D1726" s="57" t="s">
        <v>1613</v>
      </c>
      <c r="E1726" s="95"/>
      <c r="F1726" s="95"/>
      <c r="G1726" s="95">
        <v>70</v>
      </c>
      <c r="H1726" s="95">
        <v>70</v>
      </c>
    </row>
    <row r="1727" s="9" customFormat="1" ht="18" customHeight="1" spans="1:8">
      <c r="A1727" s="55">
        <v>1724</v>
      </c>
      <c r="B1727" s="95" t="s">
        <v>1756</v>
      </c>
      <c r="C1727" s="63" t="s">
        <v>1429</v>
      </c>
      <c r="D1727" s="57" t="s">
        <v>1522</v>
      </c>
      <c r="E1727" s="95">
        <v>80</v>
      </c>
      <c r="F1727" s="95"/>
      <c r="G1727" s="95">
        <v>70</v>
      </c>
      <c r="H1727" s="95">
        <f>SUM(E1727:G1727)</f>
        <v>150</v>
      </c>
    </row>
    <row r="1728" s="9" customFormat="1" ht="18" customHeight="1" spans="1:8">
      <c r="A1728" s="55">
        <v>1725</v>
      </c>
      <c r="B1728" s="95" t="s">
        <v>1757</v>
      </c>
      <c r="C1728" s="63" t="s">
        <v>1429</v>
      </c>
      <c r="D1728" s="57" t="s">
        <v>1445</v>
      </c>
      <c r="E1728" s="95">
        <v>80</v>
      </c>
      <c r="F1728" s="95"/>
      <c r="G1728" s="95">
        <v>70</v>
      </c>
      <c r="H1728" s="95">
        <f>SUM(E1728:G1728)</f>
        <v>150</v>
      </c>
    </row>
    <row r="1729" s="9" customFormat="1" ht="18" customHeight="1" spans="1:8">
      <c r="A1729" s="55">
        <v>1726</v>
      </c>
      <c r="B1729" s="95" t="s">
        <v>1758</v>
      </c>
      <c r="C1729" s="63" t="s">
        <v>1429</v>
      </c>
      <c r="D1729" s="57" t="s">
        <v>1537</v>
      </c>
      <c r="E1729" s="95"/>
      <c r="F1729" s="95"/>
      <c r="G1729" s="95">
        <v>70</v>
      </c>
      <c r="H1729" s="95">
        <v>70</v>
      </c>
    </row>
    <row r="1730" s="9" customFormat="1" ht="18" customHeight="1" spans="1:8">
      <c r="A1730" s="55">
        <v>1727</v>
      </c>
      <c r="B1730" s="95" t="s">
        <v>1759</v>
      </c>
      <c r="C1730" s="63" t="s">
        <v>1429</v>
      </c>
      <c r="D1730" s="57" t="s">
        <v>1445</v>
      </c>
      <c r="E1730" s="95"/>
      <c r="F1730" s="95"/>
      <c r="G1730" s="95">
        <v>70</v>
      </c>
      <c r="H1730" s="95">
        <v>70</v>
      </c>
    </row>
    <row r="1731" s="9" customFormat="1" ht="18" customHeight="1" spans="1:8">
      <c r="A1731" s="55">
        <v>1728</v>
      </c>
      <c r="B1731" s="95" t="s">
        <v>1760</v>
      </c>
      <c r="C1731" s="63" t="s">
        <v>1429</v>
      </c>
      <c r="D1731" s="57" t="s">
        <v>1445</v>
      </c>
      <c r="E1731" s="95"/>
      <c r="F1731" s="95"/>
      <c r="G1731" s="95">
        <v>70</v>
      </c>
      <c r="H1731" s="95">
        <v>70</v>
      </c>
    </row>
    <row r="1732" s="9" customFormat="1" ht="18" customHeight="1" spans="1:8">
      <c r="A1732" s="55">
        <v>1729</v>
      </c>
      <c r="B1732" s="95" t="s">
        <v>1761</v>
      </c>
      <c r="C1732" s="63" t="s">
        <v>1429</v>
      </c>
      <c r="D1732" s="57" t="s">
        <v>1537</v>
      </c>
      <c r="E1732" s="97"/>
      <c r="F1732" s="97">
        <v>70</v>
      </c>
      <c r="G1732" s="97">
        <v>70</v>
      </c>
      <c r="H1732" s="97">
        <v>140</v>
      </c>
    </row>
    <row r="1733" s="9" customFormat="1" ht="18" customHeight="1" spans="1:8">
      <c r="A1733" s="55">
        <v>1730</v>
      </c>
      <c r="B1733" s="96" t="s">
        <v>1762</v>
      </c>
      <c r="C1733" s="63" t="s">
        <v>1429</v>
      </c>
      <c r="D1733" s="57" t="s">
        <v>1613</v>
      </c>
      <c r="E1733" s="96"/>
      <c r="F1733" s="96"/>
      <c r="G1733" s="96">
        <v>70</v>
      </c>
      <c r="H1733" s="96">
        <f>SUM(E1733:G1733)</f>
        <v>70</v>
      </c>
    </row>
    <row r="1734" s="9" customFormat="1" ht="18" customHeight="1" spans="1:8">
      <c r="A1734" s="55">
        <v>1731</v>
      </c>
      <c r="B1734" s="98" t="s">
        <v>1763</v>
      </c>
      <c r="C1734" s="63" t="s">
        <v>1429</v>
      </c>
      <c r="D1734" s="57" t="s">
        <v>1499</v>
      </c>
      <c r="E1734" s="98"/>
      <c r="F1734" s="98"/>
      <c r="G1734" s="98">
        <v>70</v>
      </c>
      <c r="H1734" s="98">
        <v>70</v>
      </c>
    </row>
    <row r="1735" s="9" customFormat="1" ht="18" customHeight="1" spans="1:8">
      <c r="A1735" s="55">
        <v>1732</v>
      </c>
      <c r="B1735" s="98" t="s">
        <v>1764</v>
      </c>
      <c r="C1735" s="63" t="s">
        <v>1429</v>
      </c>
      <c r="D1735" s="57" t="s">
        <v>1499</v>
      </c>
      <c r="E1735" s="98">
        <v>80</v>
      </c>
      <c r="F1735" s="98"/>
      <c r="G1735" s="98">
        <v>70</v>
      </c>
      <c r="H1735" s="98">
        <v>150</v>
      </c>
    </row>
    <row r="1736" s="9" customFormat="1" ht="18" customHeight="1" spans="1:8">
      <c r="A1736" s="55">
        <v>1733</v>
      </c>
      <c r="B1736" s="98" t="s">
        <v>1765</v>
      </c>
      <c r="C1736" s="63" t="s">
        <v>1429</v>
      </c>
      <c r="D1736" s="57" t="s">
        <v>1522</v>
      </c>
      <c r="E1736" s="98"/>
      <c r="F1736" s="98"/>
      <c r="G1736" s="98">
        <v>70</v>
      </c>
      <c r="H1736" s="98">
        <v>70</v>
      </c>
    </row>
    <row r="1737" s="9" customFormat="1" ht="18" customHeight="1" spans="1:8">
      <c r="A1737" s="55">
        <v>1734</v>
      </c>
      <c r="B1737" s="98" t="s">
        <v>1766</v>
      </c>
      <c r="C1737" s="63" t="s">
        <v>1429</v>
      </c>
      <c r="D1737" s="57" t="s">
        <v>1522</v>
      </c>
      <c r="E1737" s="98"/>
      <c r="F1737" s="98"/>
      <c r="G1737" s="98">
        <v>70</v>
      </c>
      <c r="H1737" s="98">
        <v>70</v>
      </c>
    </row>
    <row r="1738" s="9" customFormat="1" ht="18" customHeight="1" spans="1:8">
      <c r="A1738" s="55">
        <v>1735</v>
      </c>
      <c r="B1738" s="98" t="s">
        <v>1767</v>
      </c>
      <c r="C1738" s="63" t="s">
        <v>1429</v>
      </c>
      <c r="D1738" s="57" t="s">
        <v>1594</v>
      </c>
      <c r="E1738" s="98"/>
      <c r="F1738" s="98"/>
      <c r="G1738" s="98">
        <v>70</v>
      </c>
      <c r="H1738" s="98">
        <v>70</v>
      </c>
    </row>
    <row r="1739" s="9" customFormat="1" ht="18" customHeight="1" spans="1:8">
      <c r="A1739" s="55">
        <v>1736</v>
      </c>
      <c r="B1739" s="98" t="s">
        <v>1768</v>
      </c>
      <c r="C1739" s="63" t="s">
        <v>1429</v>
      </c>
      <c r="D1739" s="57" t="s">
        <v>1594</v>
      </c>
      <c r="E1739" s="98"/>
      <c r="F1739" s="98"/>
      <c r="G1739" s="98">
        <v>70</v>
      </c>
      <c r="H1739" s="98">
        <v>70</v>
      </c>
    </row>
    <row r="1740" s="9" customFormat="1" ht="18" customHeight="1" spans="1:8">
      <c r="A1740" s="55">
        <v>1737</v>
      </c>
      <c r="B1740" s="98" t="s">
        <v>1769</v>
      </c>
      <c r="C1740" s="63" t="s">
        <v>1429</v>
      </c>
      <c r="D1740" s="57" t="s">
        <v>1566</v>
      </c>
      <c r="E1740" s="98"/>
      <c r="F1740" s="98"/>
      <c r="G1740" s="98">
        <v>70</v>
      </c>
      <c r="H1740" s="98">
        <v>70</v>
      </c>
    </row>
    <row r="1741" s="9" customFormat="1" ht="18" customHeight="1" spans="1:8">
      <c r="A1741" s="55">
        <v>1738</v>
      </c>
      <c r="B1741" s="98" t="s">
        <v>1770</v>
      </c>
      <c r="C1741" s="63" t="s">
        <v>1429</v>
      </c>
      <c r="D1741" s="57" t="s">
        <v>1476</v>
      </c>
      <c r="E1741" s="98"/>
      <c r="F1741" s="98">
        <v>70</v>
      </c>
      <c r="G1741" s="98">
        <v>70</v>
      </c>
      <c r="H1741" s="98">
        <v>140</v>
      </c>
    </row>
    <row r="1742" s="9" customFormat="1" ht="18" customHeight="1" spans="1:8">
      <c r="A1742" s="55">
        <v>1739</v>
      </c>
      <c r="B1742" s="98" t="s">
        <v>1771</v>
      </c>
      <c r="C1742" s="63" t="s">
        <v>1429</v>
      </c>
      <c r="D1742" s="57" t="s">
        <v>1430</v>
      </c>
      <c r="E1742" s="98"/>
      <c r="F1742" s="98"/>
      <c r="G1742" s="98">
        <v>70</v>
      </c>
      <c r="H1742" s="98">
        <v>70</v>
      </c>
    </row>
    <row r="1743" s="9" customFormat="1" ht="18" customHeight="1" spans="1:8">
      <c r="A1743" s="55">
        <v>1740</v>
      </c>
      <c r="B1743" s="98" t="s">
        <v>1772</v>
      </c>
      <c r="C1743" s="63" t="s">
        <v>1429</v>
      </c>
      <c r="D1743" s="57" t="s">
        <v>1613</v>
      </c>
      <c r="E1743" s="98"/>
      <c r="F1743" s="98"/>
      <c r="G1743" s="98">
        <v>70</v>
      </c>
      <c r="H1743" s="98">
        <v>70</v>
      </c>
    </row>
    <row r="1744" s="9" customFormat="1" ht="18" customHeight="1" spans="1:8">
      <c r="A1744" s="55">
        <v>1741</v>
      </c>
      <c r="B1744" s="98" t="s">
        <v>1773</v>
      </c>
      <c r="C1744" s="63" t="s">
        <v>1429</v>
      </c>
      <c r="D1744" s="57" t="s">
        <v>1613</v>
      </c>
      <c r="E1744" s="98"/>
      <c r="F1744" s="98"/>
      <c r="G1744" s="98">
        <v>70</v>
      </c>
      <c r="H1744" s="98">
        <v>70</v>
      </c>
    </row>
    <row r="1745" s="9" customFormat="1" ht="18" customHeight="1" spans="1:8">
      <c r="A1745" s="55">
        <v>1742</v>
      </c>
      <c r="B1745" s="98" t="s">
        <v>1774</v>
      </c>
      <c r="C1745" s="63" t="s">
        <v>1429</v>
      </c>
      <c r="D1745" s="57" t="s">
        <v>1566</v>
      </c>
      <c r="E1745" s="98">
        <v>80</v>
      </c>
      <c r="F1745" s="98"/>
      <c r="G1745" s="98"/>
      <c r="H1745" s="98">
        <v>80</v>
      </c>
    </row>
    <row r="1746" s="9" customFormat="1" ht="18" customHeight="1" spans="1:8">
      <c r="A1746" s="55">
        <v>1743</v>
      </c>
      <c r="B1746" s="98" t="s">
        <v>1775</v>
      </c>
      <c r="C1746" s="63" t="s">
        <v>1429</v>
      </c>
      <c r="D1746" s="57" t="s">
        <v>1653</v>
      </c>
      <c r="E1746" s="98">
        <v>80</v>
      </c>
      <c r="F1746" s="98"/>
      <c r="G1746" s="98"/>
      <c r="H1746" s="98">
        <v>80</v>
      </c>
    </row>
    <row r="1747" s="9" customFormat="1" ht="18" customHeight="1" spans="1:8">
      <c r="A1747" s="55">
        <v>1744</v>
      </c>
      <c r="B1747" s="98" t="s">
        <v>1199</v>
      </c>
      <c r="C1747" s="63" t="s">
        <v>1429</v>
      </c>
      <c r="D1747" s="57" t="s">
        <v>1537</v>
      </c>
      <c r="E1747" s="98"/>
      <c r="F1747" s="98">
        <v>70</v>
      </c>
      <c r="G1747" s="98"/>
      <c r="H1747" s="98">
        <v>70</v>
      </c>
    </row>
    <row r="1748" s="9" customFormat="1" ht="18" customHeight="1" spans="1:8">
      <c r="A1748" s="55">
        <v>1745</v>
      </c>
      <c r="B1748" s="98" t="s">
        <v>1776</v>
      </c>
      <c r="C1748" s="63" t="s">
        <v>1429</v>
      </c>
      <c r="D1748" s="57" t="s">
        <v>1653</v>
      </c>
      <c r="E1748" s="98"/>
      <c r="F1748" s="98">
        <v>70</v>
      </c>
      <c r="G1748" s="98"/>
      <c r="H1748" s="98">
        <v>70</v>
      </c>
    </row>
    <row r="1749" s="9" customFormat="1" ht="18" customHeight="1" spans="1:8">
      <c r="A1749" s="55">
        <v>1746</v>
      </c>
      <c r="B1749" s="98" t="s">
        <v>1777</v>
      </c>
      <c r="C1749" s="63" t="s">
        <v>1429</v>
      </c>
      <c r="D1749" s="57" t="s">
        <v>1499</v>
      </c>
      <c r="E1749" s="98"/>
      <c r="F1749" s="98">
        <v>70</v>
      </c>
      <c r="G1749" s="98"/>
      <c r="H1749" s="98">
        <v>70</v>
      </c>
    </row>
    <row r="1750" s="9" customFormat="1" ht="18" customHeight="1" spans="1:8">
      <c r="A1750" s="55">
        <v>1747</v>
      </c>
      <c r="B1750" s="98" t="s">
        <v>1778</v>
      </c>
      <c r="C1750" s="63" t="s">
        <v>1429</v>
      </c>
      <c r="D1750" s="57" t="s">
        <v>1594</v>
      </c>
      <c r="E1750" s="98"/>
      <c r="F1750" s="98">
        <v>70</v>
      </c>
      <c r="G1750" s="98"/>
      <c r="H1750" s="98">
        <v>70</v>
      </c>
    </row>
    <row r="1751" s="9" customFormat="1" ht="18" customHeight="1" spans="1:8">
      <c r="A1751" s="55">
        <v>1748</v>
      </c>
      <c r="B1751" s="98" t="s">
        <v>1779</v>
      </c>
      <c r="C1751" s="63" t="s">
        <v>1429</v>
      </c>
      <c r="D1751" s="57" t="s">
        <v>1566</v>
      </c>
      <c r="E1751" s="98"/>
      <c r="F1751" s="98">
        <v>70</v>
      </c>
      <c r="G1751" s="98"/>
      <c r="H1751" s="98">
        <v>70</v>
      </c>
    </row>
    <row r="1752" s="9" customFormat="1" ht="18" customHeight="1" spans="1:8">
      <c r="A1752" s="55">
        <v>1749</v>
      </c>
      <c r="B1752" s="98" t="s">
        <v>1780</v>
      </c>
      <c r="C1752" s="63" t="s">
        <v>1429</v>
      </c>
      <c r="D1752" s="57" t="s">
        <v>1566</v>
      </c>
      <c r="E1752" s="98"/>
      <c r="F1752" s="98">
        <v>70</v>
      </c>
      <c r="G1752" s="98"/>
      <c r="H1752" s="98">
        <v>70</v>
      </c>
    </row>
    <row r="1753" s="9" customFormat="1" ht="18" customHeight="1" spans="1:8">
      <c r="A1753" s="55">
        <v>1750</v>
      </c>
      <c r="B1753" s="98" t="s">
        <v>1781</v>
      </c>
      <c r="C1753" s="63" t="s">
        <v>1429</v>
      </c>
      <c r="D1753" s="57" t="s">
        <v>1476</v>
      </c>
      <c r="E1753" s="98"/>
      <c r="F1753" s="98">
        <v>70</v>
      </c>
      <c r="G1753" s="98"/>
      <c r="H1753" s="98">
        <v>70</v>
      </c>
    </row>
    <row r="1754" s="11" customFormat="1" ht="18" customHeight="1" spans="1:8">
      <c r="A1754" s="55">
        <v>1751</v>
      </c>
      <c r="B1754" s="99" t="s">
        <v>1782</v>
      </c>
      <c r="C1754" s="99" t="s">
        <v>1783</v>
      </c>
      <c r="D1754" s="57" t="s">
        <v>1784</v>
      </c>
      <c r="E1754" s="100">
        <v>80</v>
      </c>
      <c r="F1754" s="100"/>
      <c r="G1754" s="100">
        <v>70</v>
      </c>
      <c r="H1754" s="100">
        <f t="shared" ref="H1754:H1817" si="59">E1754+F1754+G1754</f>
        <v>150</v>
      </c>
    </row>
    <row r="1755" s="11" customFormat="1" ht="18" customHeight="1" spans="1:8">
      <c r="A1755" s="55">
        <v>1752</v>
      </c>
      <c r="B1755" s="99" t="s">
        <v>1785</v>
      </c>
      <c r="C1755" s="99" t="s">
        <v>1783</v>
      </c>
      <c r="D1755" s="57" t="s">
        <v>1784</v>
      </c>
      <c r="E1755" s="100">
        <v>80</v>
      </c>
      <c r="F1755" s="100"/>
      <c r="G1755" s="100">
        <v>70</v>
      </c>
      <c r="H1755" s="100">
        <f t="shared" si="59"/>
        <v>150</v>
      </c>
    </row>
    <row r="1756" s="11" customFormat="1" ht="18" customHeight="1" spans="1:8">
      <c r="A1756" s="55">
        <v>1753</v>
      </c>
      <c r="B1756" s="99" t="s">
        <v>1786</v>
      </c>
      <c r="C1756" s="99" t="s">
        <v>1783</v>
      </c>
      <c r="D1756" s="57" t="s">
        <v>1784</v>
      </c>
      <c r="E1756" s="100"/>
      <c r="F1756" s="100">
        <v>70</v>
      </c>
      <c r="G1756" s="100">
        <v>70</v>
      </c>
      <c r="H1756" s="100">
        <f t="shared" si="59"/>
        <v>140</v>
      </c>
    </row>
    <row r="1757" s="11" customFormat="1" ht="18" customHeight="1" spans="1:8">
      <c r="A1757" s="55">
        <v>1754</v>
      </c>
      <c r="B1757" s="99" t="s">
        <v>1787</v>
      </c>
      <c r="C1757" s="99" t="s">
        <v>1783</v>
      </c>
      <c r="D1757" s="57" t="s">
        <v>1788</v>
      </c>
      <c r="E1757" s="100">
        <v>80</v>
      </c>
      <c r="F1757" s="100"/>
      <c r="G1757" s="100">
        <v>70</v>
      </c>
      <c r="H1757" s="100">
        <f t="shared" si="59"/>
        <v>150</v>
      </c>
    </row>
    <row r="1758" s="11" customFormat="1" ht="18" customHeight="1" spans="1:8">
      <c r="A1758" s="55">
        <v>1755</v>
      </c>
      <c r="B1758" s="99" t="s">
        <v>1789</v>
      </c>
      <c r="C1758" s="99" t="s">
        <v>1783</v>
      </c>
      <c r="D1758" s="57" t="s">
        <v>1788</v>
      </c>
      <c r="E1758" s="100">
        <v>80</v>
      </c>
      <c r="F1758" s="100"/>
      <c r="G1758" s="100">
        <v>70</v>
      </c>
      <c r="H1758" s="100">
        <f t="shared" si="59"/>
        <v>150</v>
      </c>
    </row>
    <row r="1759" s="11" customFormat="1" ht="18" customHeight="1" spans="1:8">
      <c r="A1759" s="55">
        <v>1756</v>
      </c>
      <c r="B1759" s="99" t="s">
        <v>1790</v>
      </c>
      <c r="C1759" s="99" t="s">
        <v>1783</v>
      </c>
      <c r="D1759" s="57" t="s">
        <v>1788</v>
      </c>
      <c r="E1759" s="100">
        <v>80</v>
      </c>
      <c r="F1759" s="100"/>
      <c r="G1759" s="100">
        <v>70</v>
      </c>
      <c r="H1759" s="100">
        <f t="shared" si="59"/>
        <v>150</v>
      </c>
    </row>
    <row r="1760" s="11" customFormat="1" ht="18" customHeight="1" spans="1:8">
      <c r="A1760" s="55">
        <v>1757</v>
      </c>
      <c r="B1760" s="99" t="s">
        <v>1791</v>
      </c>
      <c r="C1760" s="99" t="s">
        <v>1783</v>
      </c>
      <c r="D1760" s="57" t="s">
        <v>1788</v>
      </c>
      <c r="E1760" s="100">
        <v>80</v>
      </c>
      <c r="F1760" s="100"/>
      <c r="G1760" s="100">
        <v>70</v>
      </c>
      <c r="H1760" s="100">
        <f t="shared" si="59"/>
        <v>150</v>
      </c>
    </row>
    <row r="1761" s="11" customFormat="1" ht="18" customHeight="1" spans="1:8">
      <c r="A1761" s="55">
        <v>1758</v>
      </c>
      <c r="B1761" s="99" t="s">
        <v>1792</v>
      </c>
      <c r="C1761" s="99" t="s">
        <v>1783</v>
      </c>
      <c r="D1761" s="57" t="s">
        <v>1788</v>
      </c>
      <c r="E1761" s="100">
        <v>80</v>
      </c>
      <c r="F1761" s="100"/>
      <c r="G1761" s="100">
        <v>70</v>
      </c>
      <c r="H1761" s="100">
        <f t="shared" si="59"/>
        <v>150</v>
      </c>
    </row>
    <row r="1762" s="11" customFormat="1" ht="18" customHeight="1" spans="1:8">
      <c r="A1762" s="55">
        <v>1759</v>
      </c>
      <c r="B1762" s="99" t="s">
        <v>1793</v>
      </c>
      <c r="C1762" s="99" t="s">
        <v>1783</v>
      </c>
      <c r="D1762" s="57" t="s">
        <v>1794</v>
      </c>
      <c r="E1762" s="100">
        <v>80</v>
      </c>
      <c r="F1762" s="100"/>
      <c r="G1762" s="100">
        <v>70</v>
      </c>
      <c r="H1762" s="100">
        <f t="shared" si="59"/>
        <v>150</v>
      </c>
    </row>
    <row r="1763" s="11" customFormat="1" ht="18" customHeight="1" spans="1:8">
      <c r="A1763" s="55">
        <v>1760</v>
      </c>
      <c r="B1763" s="99" t="s">
        <v>186</v>
      </c>
      <c r="C1763" s="99" t="s">
        <v>1783</v>
      </c>
      <c r="D1763" s="57" t="s">
        <v>1794</v>
      </c>
      <c r="E1763" s="100">
        <v>80</v>
      </c>
      <c r="F1763" s="100"/>
      <c r="G1763" s="100"/>
      <c r="H1763" s="100">
        <f t="shared" si="59"/>
        <v>80</v>
      </c>
    </row>
    <row r="1764" s="11" customFormat="1" ht="18" customHeight="1" spans="1:8">
      <c r="A1764" s="55">
        <v>1761</v>
      </c>
      <c r="B1764" s="99" t="s">
        <v>1795</v>
      </c>
      <c r="C1764" s="99" t="s">
        <v>1783</v>
      </c>
      <c r="D1764" s="57" t="s">
        <v>1794</v>
      </c>
      <c r="E1764" s="100">
        <v>80</v>
      </c>
      <c r="F1764" s="100"/>
      <c r="G1764" s="100"/>
      <c r="H1764" s="100">
        <f t="shared" si="59"/>
        <v>80</v>
      </c>
    </row>
    <row r="1765" s="12" customFormat="1" ht="18" customHeight="1" spans="1:8">
      <c r="A1765" s="55">
        <v>1762</v>
      </c>
      <c r="B1765" s="101" t="s">
        <v>1796</v>
      </c>
      <c r="C1765" s="99" t="s">
        <v>1783</v>
      </c>
      <c r="D1765" s="57" t="s">
        <v>1794</v>
      </c>
      <c r="E1765" s="102"/>
      <c r="F1765" s="102">
        <v>70</v>
      </c>
      <c r="G1765" s="102">
        <v>70</v>
      </c>
      <c r="H1765" s="102">
        <f t="shared" si="59"/>
        <v>140</v>
      </c>
    </row>
    <row r="1766" s="11" customFormat="1" ht="18" customHeight="1" spans="1:8">
      <c r="A1766" s="55">
        <v>1763</v>
      </c>
      <c r="B1766" s="99" t="s">
        <v>1797</v>
      </c>
      <c r="C1766" s="99" t="s">
        <v>1783</v>
      </c>
      <c r="D1766" s="57" t="s">
        <v>1794</v>
      </c>
      <c r="E1766" s="100">
        <v>80</v>
      </c>
      <c r="F1766" s="100"/>
      <c r="G1766" s="100">
        <v>70</v>
      </c>
      <c r="H1766" s="100">
        <f t="shared" si="59"/>
        <v>150</v>
      </c>
    </row>
    <row r="1767" s="11" customFormat="1" ht="18" customHeight="1" spans="1:8">
      <c r="A1767" s="55">
        <v>1764</v>
      </c>
      <c r="B1767" s="99" t="s">
        <v>1798</v>
      </c>
      <c r="C1767" s="99" t="s">
        <v>1783</v>
      </c>
      <c r="D1767" s="57" t="s">
        <v>1799</v>
      </c>
      <c r="E1767" s="100">
        <v>80</v>
      </c>
      <c r="F1767" s="100"/>
      <c r="G1767" s="100">
        <v>70</v>
      </c>
      <c r="H1767" s="100">
        <f t="shared" si="59"/>
        <v>150</v>
      </c>
    </row>
    <row r="1768" s="11" customFormat="1" ht="18" customHeight="1" spans="1:8">
      <c r="A1768" s="55">
        <v>1765</v>
      </c>
      <c r="B1768" s="99" t="s">
        <v>1800</v>
      </c>
      <c r="C1768" s="99" t="s">
        <v>1783</v>
      </c>
      <c r="D1768" s="57" t="s">
        <v>1799</v>
      </c>
      <c r="E1768" s="100">
        <v>80</v>
      </c>
      <c r="F1768" s="100"/>
      <c r="G1768" s="100">
        <v>70</v>
      </c>
      <c r="H1768" s="100">
        <f t="shared" si="59"/>
        <v>150</v>
      </c>
    </row>
    <row r="1769" s="13" customFormat="1" ht="18" customHeight="1" spans="1:8">
      <c r="A1769" s="55">
        <v>1766</v>
      </c>
      <c r="B1769" s="52" t="s">
        <v>1801</v>
      </c>
      <c r="C1769" s="99" t="s">
        <v>1783</v>
      </c>
      <c r="D1769" s="57" t="s">
        <v>1799</v>
      </c>
      <c r="E1769" s="100">
        <v>80</v>
      </c>
      <c r="F1769" s="100"/>
      <c r="G1769" s="100">
        <v>70</v>
      </c>
      <c r="H1769" s="100">
        <f t="shared" si="59"/>
        <v>150</v>
      </c>
    </row>
    <row r="1770" s="11" customFormat="1" ht="18" customHeight="1" spans="1:8">
      <c r="A1770" s="55">
        <v>1767</v>
      </c>
      <c r="B1770" s="99" t="s">
        <v>1802</v>
      </c>
      <c r="C1770" s="99" t="s">
        <v>1783</v>
      </c>
      <c r="D1770" s="57" t="s">
        <v>1799</v>
      </c>
      <c r="E1770" s="100">
        <v>80</v>
      </c>
      <c r="F1770" s="100"/>
      <c r="G1770" s="100">
        <v>70</v>
      </c>
      <c r="H1770" s="100">
        <f t="shared" si="59"/>
        <v>150</v>
      </c>
    </row>
    <row r="1771" s="11" customFormat="1" ht="18" customHeight="1" spans="1:8">
      <c r="A1771" s="55">
        <v>1768</v>
      </c>
      <c r="B1771" s="52" t="s">
        <v>1803</v>
      </c>
      <c r="C1771" s="99" t="s">
        <v>1783</v>
      </c>
      <c r="D1771" s="57" t="s">
        <v>1804</v>
      </c>
      <c r="E1771" s="100">
        <v>80</v>
      </c>
      <c r="F1771" s="100"/>
      <c r="G1771" s="100">
        <v>70</v>
      </c>
      <c r="H1771" s="100">
        <f t="shared" si="59"/>
        <v>150</v>
      </c>
    </row>
    <row r="1772" s="11" customFormat="1" ht="18" customHeight="1" spans="1:8">
      <c r="A1772" s="55">
        <v>1769</v>
      </c>
      <c r="B1772" s="99" t="s">
        <v>1805</v>
      </c>
      <c r="C1772" s="99" t="s">
        <v>1783</v>
      </c>
      <c r="D1772" s="57" t="s">
        <v>1804</v>
      </c>
      <c r="E1772" s="100">
        <v>80</v>
      </c>
      <c r="F1772" s="100"/>
      <c r="G1772" s="100">
        <v>70</v>
      </c>
      <c r="H1772" s="100">
        <f t="shared" si="59"/>
        <v>150</v>
      </c>
    </row>
    <row r="1773" s="11" customFormat="1" ht="18" customHeight="1" spans="1:8">
      <c r="A1773" s="55">
        <v>1770</v>
      </c>
      <c r="B1773" s="99" t="s">
        <v>1806</v>
      </c>
      <c r="C1773" s="99" t="s">
        <v>1783</v>
      </c>
      <c r="D1773" s="57" t="s">
        <v>1804</v>
      </c>
      <c r="E1773" s="100">
        <v>80</v>
      </c>
      <c r="F1773" s="103"/>
      <c r="G1773" s="100"/>
      <c r="H1773" s="100">
        <f t="shared" si="59"/>
        <v>80</v>
      </c>
    </row>
    <row r="1774" s="11" customFormat="1" ht="18" customHeight="1" spans="1:8">
      <c r="A1774" s="55">
        <v>1771</v>
      </c>
      <c r="B1774" s="99" t="s">
        <v>1807</v>
      </c>
      <c r="C1774" s="99" t="s">
        <v>1783</v>
      </c>
      <c r="D1774" s="57" t="s">
        <v>1804</v>
      </c>
      <c r="E1774" s="100">
        <v>80</v>
      </c>
      <c r="F1774" s="103"/>
      <c r="G1774" s="100">
        <v>70</v>
      </c>
      <c r="H1774" s="100">
        <f t="shared" si="59"/>
        <v>150</v>
      </c>
    </row>
    <row r="1775" s="11" customFormat="1" ht="18" customHeight="1" spans="1:8">
      <c r="A1775" s="55">
        <v>1772</v>
      </c>
      <c r="B1775" s="99" t="s">
        <v>1808</v>
      </c>
      <c r="C1775" s="99" t="s">
        <v>1783</v>
      </c>
      <c r="D1775" s="57" t="s">
        <v>1804</v>
      </c>
      <c r="E1775" s="100">
        <v>80</v>
      </c>
      <c r="F1775" s="103"/>
      <c r="G1775" s="100">
        <v>70</v>
      </c>
      <c r="H1775" s="100">
        <f t="shared" si="59"/>
        <v>150</v>
      </c>
    </row>
    <row r="1776" s="11" customFormat="1" ht="18" customHeight="1" spans="1:8">
      <c r="A1776" s="55">
        <v>1773</v>
      </c>
      <c r="B1776" s="99" t="s">
        <v>1809</v>
      </c>
      <c r="C1776" s="99" t="s">
        <v>1783</v>
      </c>
      <c r="D1776" s="57" t="s">
        <v>1810</v>
      </c>
      <c r="E1776" s="100">
        <v>80</v>
      </c>
      <c r="F1776" s="103"/>
      <c r="G1776" s="100"/>
      <c r="H1776" s="100">
        <f t="shared" si="59"/>
        <v>80</v>
      </c>
    </row>
    <row r="1777" s="11" customFormat="1" ht="18" customHeight="1" spans="1:8">
      <c r="A1777" s="55">
        <v>1774</v>
      </c>
      <c r="B1777" s="99" t="s">
        <v>1811</v>
      </c>
      <c r="C1777" s="99" t="s">
        <v>1783</v>
      </c>
      <c r="D1777" s="57" t="s">
        <v>1810</v>
      </c>
      <c r="E1777" s="100">
        <v>80</v>
      </c>
      <c r="F1777" s="103"/>
      <c r="G1777" s="100">
        <v>70</v>
      </c>
      <c r="H1777" s="100">
        <f t="shared" si="59"/>
        <v>150</v>
      </c>
    </row>
    <row r="1778" s="11" customFormat="1" ht="18" customHeight="1" spans="1:8">
      <c r="A1778" s="55">
        <v>1775</v>
      </c>
      <c r="B1778" s="99" t="s">
        <v>1812</v>
      </c>
      <c r="C1778" s="99" t="s">
        <v>1783</v>
      </c>
      <c r="D1778" s="57" t="s">
        <v>1810</v>
      </c>
      <c r="E1778" s="100">
        <v>80</v>
      </c>
      <c r="F1778" s="103"/>
      <c r="G1778" s="100">
        <v>70</v>
      </c>
      <c r="H1778" s="100">
        <f t="shared" si="59"/>
        <v>150</v>
      </c>
    </row>
    <row r="1779" s="11" customFormat="1" ht="18" customHeight="1" spans="1:8">
      <c r="A1779" s="55">
        <v>1776</v>
      </c>
      <c r="B1779" s="99" t="s">
        <v>1813</v>
      </c>
      <c r="C1779" s="99" t="s">
        <v>1783</v>
      </c>
      <c r="D1779" s="57" t="s">
        <v>1810</v>
      </c>
      <c r="E1779" s="100">
        <v>80</v>
      </c>
      <c r="F1779" s="103"/>
      <c r="G1779" s="100">
        <v>70</v>
      </c>
      <c r="H1779" s="100">
        <f t="shared" si="59"/>
        <v>150</v>
      </c>
    </row>
    <row r="1780" s="11" customFormat="1" ht="18" customHeight="1" spans="1:8">
      <c r="A1780" s="55">
        <v>1777</v>
      </c>
      <c r="B1780" s="99" t="s">
        <v>1814</v>
      </c>
      <c r="C1780" s="99" t="s">
        <v>1783</v>
      </c>
      <c r="D1780" s="57" t="s">
        <v>1815</v>
      </c>
      <c r="E1780" s="100">
        <v>80</v>
      </c>
      <c r="F1780" s="103"/>
      <c r="G1780" s="100">
        <v>70</v>
      </c>
      <c r="H1780" s="100">
        <f t="shared" si="59"/>
        <v>150</v>
      </c>
    </row>
    <row r="1781" s="11" customFormat="1" ht="18" customHeight="1" spans="1:8">
      <c r="A1781" s="55">
        <v>1778</v>
      </c>
      <c r="B1781" s="99" t="s">
        <v>1816</v>
      </c>
      <c r="C1781" s="99" t="s">
        <v>1783</v>
      </c>
      <c r="D1781" s="57" t="s">
        <v>1815</v>
      </c>
      <c r="E1781" s="100">
        <v>80</v>
      </c>
      <c r="F1781" s="103"/>
      <c r="G1781" s="100">
        <v>70</v>
      </c>
      <c r="H1781" s="100">
        <f t="shared" si="59"/>
        <v>150</v>
      </c>
    </row>
    <row r="1782" s="11" customFormat="1" ht="18" customHeight="1" spans="1:8">
      <c r="A1782" s="55">
        <v>1779</v>
      </c>
      <c r="B1782" s="99" t="s">
        <v>1817</v>
      </c>
      <c r="C1782" s="99" t="s">
        <v>1783</v>
      </c>
      <c r="D1782" s="57" t="s">
        <v>1818</v>
      </c>
      <c r="E1782" s="100">
        <v>80</v>
      </c>
      <c r="F1782" s="103"/>
      <c r="G1782" s="100">
        <v>70</v>
      </c>
      <c r="H1782" s="100">
        <f t="shared" si="59"/>
        <v>150</v>
      </c>
    </row>
    <row r="1783" s="11" customFormat="1" ht="18" customHeight="1" spans="1:8">
      <c r="A1783" s="55">
        <v>1780</v>
      </c>
      <c r="B1783" s="99" t="s">
        <v>1819</v>
      </c>
      <c r="C1783" s="99" t="s">
        <v>1783</v>
      </c>
      <c r="D1783" s="57" t="s">
        <v>1818</v>
      </c>
      <c r="E1783" s="100">
        <v>80</v>
      </c>
      <c r="F1783" s="103"/>
      <c r="G1783" s="100">
        <v>70</v>
      </c>
      <c r="H1783" s="100">
        <f t="shared" si="59"/>
        <v>150</v>
      </c>
    </row>
    <row r="1784" s="11" customFormat="1" ht="18" customHeight="1" spans="1:8">
      <c r="A1784" s="55">
        <v>1781</v>
      </c>
      <c r="B1784" s="99" t="s">
        <v>1820</v>
      </c>
      <c r="C1784" s="99" t="s">
        <v>1783</v>
      </c>
      <c r="D1784" s="57" t="s">
        <v>1818</v>
      </c>
      <c r="E1784" s="100"/>
      <c r="F1784" s="103">
        <v>70</v>
      </c>
      <c r="G1784" s="100">
        <v>70</v>
      </c>
      <c r="H1784" s="100">
        <f t="shared" si="59"/>
        <v>140</v>
      </c>
    </row>
    <row r="1785" s="11" customFormat="1" ht="18" customHeight="1" spans="1:8">
      <c r="A1785" s="55">
        <v>1782</v>
      </c>
      <c r="B1785" s="99" t="s">
        <v>1821</v>
      </c>
      <c r="C1785" s="99" t="s">
        <v>1783</v>
      </c>
      <c r="D1785" s="57" t="s">
        <v>1818</v>
      </c>
      <c r="E1785" s="100">
        <v>80</v>
      </c>
      <c r="F1785" s="103"/>
      <c r="G1785" s="100">
        <v>70</v>
      </c>
      <c r="H1785" s="100">
        <f t="shared" si="59"/>
        <v>150</v>
      </c>
    </row>
    <row r="1786" s="11" customFormat="1" ht="18" customHeight="1" spans="1:8">
      <c r="A1786" s="55">
        <v>1783</v>
      </c>
      <c r="B1786" s="99" t="s">
        <v>1822</v>
      </c>
      <c r="C1786" s="99" t="s">
        <v>1783</v>
      </c>
      <c r="D1786" s="57" t="s">
        <v>1823</v>
      </c>
      <c r="E1786" s="100">
        <v>80</v>
      </c>
      <c r="F1786" s="103"/>
      <c r="G1786" s="100"/>
      <c r="H1786" s="100">
        <f t="shared" si="59"/>
        <v>80</v>
      </c>
    </row>
    <row r="1787" s="11" customFormat="1" ht="18" customHeight="1" spans="1:8">
      <c r="A1787" s="55">
        <v>1784</v>
      </c>
      <c r="B1787" s="99" t="s">
        <v>1824</v>
      </c>
      <c r="C1787" s="99" t="s">
        <v>1783</v>
      </c>
      <c r="D1787" s="57" t="s">
        <v>1823</v>
      </c>
      <c r="E1787" s="100">
        <v>80</v>
      </c>
      <c r="F1787" s="103"/>
      <c r="G1787" s="100"/>
      <c r="H1787" s="100">
        <f t="shared" si="59"/>
        <v>80</v>
      </c>
    </row>
    <row r="1788" s="11" customFormat="1" ht="18" customHeight="1" spans="1:8">
      <c r="A1788" s="55">
        <v>1785</v>
      </c>
      <c r="B1788" s="99" t="s">
        <v>1825</v>
      </c>
      <c r="C1788" s="99" t="s">
        <v>1783</v>
      </c>
      <c r="D1788" s="57" t="s">
        <v>1823</v>
      </c>
      <c r="E1788" s="100">
        <v>80</v>
      </c>
      <c r="F1788" s="103"/>
      <c r="G1788" s="100"/>
      <c r="H1788" s="100">
        <f t="shared" si="59"/>
        <v>80</v>
      </c>
    </row>
    <row r="1789" s="11" customFormat="1" ht="18" customHeight="1" spans="1:8">
      <c r="A1789" s="55">
        <v>1786</v>
      </c>
      <c r="B1789" s="99" t="s">
        <v>1826</v>
      </c>
      <c r="C1789" s="99" t="s">
        <v>1783</v>
      </c>
      <c r="D1789" s="57" t="s">
        <v>1827</v>
      </c>
      <c r="E1789" s="100">
        <v>80</v>
      </c>
      <c r="F1789" s="103"/>
      <c r="G1789" s="100">
        <v>70</v>
      </c>
      <c r="H1789" s="100">
        <f t="shared" si="59"/>
        <v>150</v>
      </c>
    </row>
    <row r="1790" s="11" customFormat="1" ht="18" customHeight="1" spans="1:8">
      <c r="A1790" s="55">
        <v>1787</v>
      </c>
      <c r="B1790" s="99" t="s">
        <v>1828</v>
      </c>
      <c r="C1790" s="99" t="s">
        <v>1783</v>
      </c>
      <c r="D1790" s="57" t="s">
        <v>1827</v>
      </c>
      <c r="E1790" s="100">
        <v>80</v>
      </c>
      <c r="F1790" s="103"/>
      <c r="G1790" s="100">
        <v>70</v>
      </c>
      <c r="H1790" s="100">
        <f t="shared" si="59"/>
        <v>150</v>
      </c>
    </row>
    <row r="1791" s="11" customFormat="1" ht="18" customHeight="1" spans="1:8">
      <c r="A1791" s="55">
        <v>1788</v>
      </c>
      <c r="B1791" s="99" t="s">
        <v>1829</v>
      </c>
      <c r="C1791" s="99" t="s">
        <v>1783</v>
      </c>
      <c r="D1791" s="57" t="s">
        <v>1827</v>
      </c>
      <c r="E1791" s="100">
        <v>80</v>
      </c>
      <c r="F1791" s="103"/>
      <c r="G1791" s="100">
        <v>70</v>
      </c>
      <c r="H1791" s="100">
        <f t="shared" si="59"/>
        <v>150</v>
      </c>
    </row>
    <row r="1792" s="12" customFormat="1" ht="18" customHeight="1" spans="1:8">
      <c r="A1792" s="55">
        <v>1789</v>
      </c>
      <c r="B1792" s="101" t="s">
        <v>1830</v>
      </c>
      <c r="C1792" s="99" t="s">
        <v>1783</v>
      </c>
      <c r="D1792" s="57" t="s">
        <v>1827</v>
      </c>
      <c r="E1792" s="102"/>
      <c r="F1792" s="104">
        <v>70</v>
      </c>
      <c r="G1792" s="102"/>
      <c r="H1792" s="102">
        <f t="shared" si="59"/>
        <v>70</v>
      </c>
    </row>
    <row r="1793" s="11" customFormat="1" ht="18" customHeight="1" spans="1:8">
      <c r="A1793" s="55">
        <v>1790</v>
      </c>
      <c r="B1793" s="52" t="s">
        <v>1831</v>
      </c>
      <c r="C1793" s="99" t="s">
        <v>1783</v>
      </c>
      <c r="D1793" s="57" t="s">
        <v>1788</v>
      </c>
      <c r="E1793" s="100">
        <v>80</v>
      </c>
      <c r="F1793" s="103"/>
      <c r="G1793" s="100">
        <v>70</v>
      </c>
      <c r="H1793" s="100">
        <f t="shared" si="59"/>
        <v>150</v>
      </c>
    </row>
    <row r="1794" s="11" customFormat="1" ht="18" customHeight="1" spans="1:8">
      <c r="A1794" s="55">
        <v>1791</v>
      </c>
      <c r="B1794" s="52" t="s">
        <v>1832</v>
      </c>
      <c r="C1794" s="99" t="s">
        <v>1783</v>
      </c>
      <c r="D1794" s="57" t="s">
        <v>1794</v>
      </c>
      <c r="E1794" s="100">
        <v>80</v>
      </c>
      <c r="F1794" s="103"/>
      <c r="G1794" s="100">
        <v>70</v>
      </c>
      <c r="H1794" s="100">
        <f t="shared" si="59"/>
        <v>150</v>
      </c>
    </row>
    <row r="1795" s="11" customFormat="1" ht="18" customHeight="1" spans="1:8">
      <c r="A1795" s="55">
        <v>1792</v>
      </c>
      <c r="B1795" s="99" t="s">
        <v>1833</v>
      </c>
      <c r="C1795" s="99" t="s">
        <v>1783</v>
      </c>
      <c r="D1795" s="57" t="s">
        <v>1784</v>
      </c>
      <c r="E1795" s="103"/>
      <c r="F1795" s="103">
        <v>70</v>
      </c>
      <c r="G1795" s="100">
        <v>70</v>
      </c>
      <c r="H1795" s="100">
        <f t="shared" si="59"/>
        <v>140</v>
      </c>
    </row>
    <row r="1796" s="11" customFormat="1" ht="18" customHeight="1" spans="1:8">
      <c r="A1796" s="55">
        <v>1793</v>
      </c>
      <c r="B1796" s="99" t="s">
        <v>1834</v>
      </c>
      <c r="C1796" s="99" t="s">
        <v>1783</v>
      </c>
      <c r="D1796" s="57" t="s">
        <v>1784</v>
      </c>
      <c r="E1796" s="103"/>
      <c r="F1796" s="103">
        <v>70</v>
      </c>
      <c r="G1796" s="100"/>
      <c r="H1796" s="100">
        <f t="shared" si="59"/>
        <v>70</v>
      </c>
    </row>
    <row r="1797" s="14" customFormat="1" ht="18" customHeight="1" spans="1:8">
      <c r="A1797" s="55">
        <v>1794</v>
      </c>
      <c r="B1797" s="70" t="s">
        <v>1835</v>
      </c>
      <c r="C1797" s="99" t="s">
        <v>1783</v>
      </c>
      <c r="D1797" s="57" t="s">
        <v>1784</v>
      </c>
      <c r="E1797" s="103"/>
      <c r="F1797" s="103">
        <v>70</v>
      </c>
      <c r="G1797" s="105"/>
      <c r="H1797" s="105">
        <f t="shared" si="59"/>
        <v>70</v>
      </c>
    </row>
    <row r="1798" s="11" customFormat="1" ht="18" customHeight="1" spans="1:8">
      <c r="A1798" s="55">
        <v>1795</v>
      </c>
      <c r="B1798" s="99" t="s">
        <v>1836</v>
      </c>
      <c r="C1798" s="99" t="s">
        <v>1783</v>
      </c>
      <c r="D1798" s="57" t="s">
        <v>1788</v>
      </c>
      <c r="E1798" s="103"/>
      <c r="F1798" s="103">
        <v>70</v>
      </c>
      <c r="G1798" s="100">
        <v>70</v>
      </c>
      <c r="H1798" s="100">
        <f t="shared" si="59"/>
        <v>140</v>
      </c>
    </row>
    <row r="1799" s="11" customFormat="1" ht="18" customHeight="1" spans="1:8">
      <c r="A1799" s="55">
        <v>1796</v>
      </c>
      <c r="B1799" s="99" t="s">
        <v>1837</v>
      </c>
      <c r="C1799" s="99" t="s">
        <v>1783</v>
      </c>
      <c r="D1799" s="57" t="s">
        <v>1788</v>
      </c>
      <c r="E1799" s="103"/>
      <c r="F1799" s="103">
        <v>70</v>
      </c>
      <c r="G1799" s="100">
        <v>70</v>
      </c>
      <c r="H1799" s="100">
        <f t="shared" si="59"/>
        <v>140</v>
      </c>
    </row>
    <row r="1800" s="11" customFormat="1" ht="18" customHeight="1" spans="1:8">
      <c r="A1800" s="55">
        <v>1797</v>
      </c>
      <c r="B1800" s="99" t="s">
        <v>1838</v>
      </c>
      <c r="C1800" s="99" t="s">
        <v>1783</v>
      </c>
      <c r="D1800" s="57" t="s">
        <v>1794</v>
      </c>
      <c r="E1800" s="103"/>
      <c r="F1800" s="103">
        <v>70</v>
      </c>
      <c r="G1800" s="100">
        <v>70</v>
      </c>
      <c r="H1800" s="100">
        <f t="shared" si="59"/>
        <v>140</v>
      </c>
    </row>
    <row r="1801" s="11" customFormat="1" ht="18" customHeight="1" spans="1:8">
      <c r="A1801" s="55">
        <v>1798</v>
      </c>
      <c r="B1801" s="99" t="s">
        <v>1839</v>
      </c>
      <c r="C1801" s="99" t="s">
        <v>1783</v>
      </c>
      <c r="D1801" s="57" t="s">
        <v>1794</v>
      </c>
      <c r="E1801" s="103"/>
      <c r="F1801" s="103">
        <v>70</v>
      </c>
      <c r="G1801" s="100">
        <v>70</v>
      </c>
      <c r="H1801" s="100">
        <f t="shared" si="59"/>
        <v>140</v>
      </c>
    </row>
    <row r="1802" s="11" customFormat="1" ht="18" customHeight="1" spans="1:8">
      <c r="A1802" s="55">
        <v>1799</v>
      </c>
      <c r="B1802" s="99" t="s">
        <v>1840</v>
      </c>
      <c r="C1802" s="99" t="s">
        <v>1783</v>
      </c>
      <c r="D1802" s="57" t="s">
        <v>1794</v>
      </c>
      <c r="E1802" s="103"/>
      <c r="F1802" s="103">
        <v>70</v>
      </c>
      <c r="G1802" s="100">
        <v>70</v>
      </c>
      <c r="H1802" s="100">
        <f t="shared" si="59"/>
        <v>140</v>
      </c>
    </row>
    <row r="1803" s="11" customFormat="1" ht="18" customHeight="1" spans="1:8">
      <c r="A1803" s="55">
        <v>1800</v>
      </c>
      <c r="B1803" s="99" t="s">
        <v>1841</v>
      </c>
      <c r="C1803" s="99" t="s">
        <v>1783</v>
      </c>
      <c r="D1803" s="57" t="s">
        <v>1794</v>
      </c>
      <c r="E1803" s="103"/>
      <c r="F1803" s="103">
        <v>70</v>
      </c>
      <c r="G1803" s="100">
        <v>70</v>
      </c>
      <c r="H1803" s="100">
        <f t="shared" si="59"/>
        <v>140</v>
      </c>
    </row>
    <row r="1804" s="11" customFormat="1" ht="18" customHeight="1" spans="1:8">
      <c r="A1804" s="55">
        <v>1801</v>
      </c>
      <c r="B1804" s="99" t="s">
        <v>1842</v>
      </c>
      <c r="C1804" s="99" t="s">
        <v>1783</v>
      </c>
      <c r="D1804" s="57" t="s">
        <v>1794</v>
      </c>
      <c r="E1804" s="103"/>
      <c r="F1804" s="103">
        <v>70</v>
      </c>
      <c r="G1804" s="100"/>
      <c r="H1804" s="100">
        <f t="shared" si="59"/>
        <v>70</v>
      </c>
    </row>
    <row r="1805" s="11" customFormat="1" ht="18" customHeight="1" spans="1:8">
      <c r="A1805" s="55">
        <v>1802</v>
      </c>
      <c r="B1805" s="99" t="s">
        <v>1843</v>
      </c>
      <c r="C1805" s="99" t="s">
        <v>1783</v>
      </c>
      <c r="D1805" s="57" t="s">
        <v>1794</v>
      </c>
      <c r="E1805" s="103"/>
      <c r="F1805" s="103">
        <v>70</v>
      </c>
      <c r="G1805" s="100">
        <v>70</v>
      </c>
      <c r="H1805" s="100">
        <f t="shared" si="59"/>
        <v>140</v>
      </c>
    </row>
    <row r="1806" s="11" customFormat="1" ht="18" customHeight="1" spans="1:8">
      <c r="A1806" s="55">
        <v>1803</v>
      </c>
      <c r="B1806" s="99" t="s">
        <v>1844</v>
      </c>
      <c r="C1806" s="99" t="s">
        <v>1783</v>
      </c>
      <c r="D1806" s="57" t="s">
        <v>1804</v>
      </c>
      <c r="E1806" s="103"/>
      <c r="F1806" s="103">
        <v>70</v>
      </c>
      <c r="G1806" s="100">
        <v>70</v>
      </c>
      <c r="H1806" s="100">
        <f t="shared" si="59"/>
        <v>140</v>
      </c>
    </row>
    <row r="1807" s="11" customFormat="1" ht="18" customHeight="1" spans="1:8">
      <c r="A1807" s="55">
        <v>1804</v>
      </c>
      <c r="B1807" s="99" t="s">
        <v>1845</v>
      </c>
      <c r="C1807" s="99" t="s">
        <v>1783</v>
      </c>
      <c r="D1807" s="57" t="s">
        <v>1804</v>
      </c>
      <c r="E1807" s="103"/>
      <c r="F1807" s="103">
        <v>70</v>
      </c>
      <c r="G1807" s="100">
        <v>70</v>
      </c>
      <c r="H1807" s="100">
        <f t="shared" si="59"/>
        <v>140</v>
      </c>
    </row>
    <row r="1808" s="11" customFormat="1" ht="18" customHeight="1" spans="1:8">
      <c r="A1808" s="55">
        <v>1805</v>
      </c>
      <c r="B1808" s="99" t="s">
        <v>1846</v>
      </c>
      <c r="C1808" s="99" t="s">
        <v>1783</v>
      </c>
      <c r="D1808" s="57" t="s">
        <v>1804</v>
      </c>
      <c r="E1808" s="103"/>
      <c r="F1808" s="103">
        <v>70</v>
      </c>
      <c r="G1808" s="100">
        <v>70</v>
      </c>
      <c r="H1808" s="100">
        <f t="shared" si="59"/>
        <v>140</v>
      </c>
    </row>
    <row r="1809" s="11" customFormat="1" ht="18" customHeight="1" spans="1:8">
      <c r="A1809" s="55">
        <v>1806</v>
      </c>
      <c r="B1809" s="99" t="s">
        <v>1847</v>
      </c>
      <c r="C1809" s="99" t="s">
        <v>1783</v>
      </c>
      <c r="D1809" s="57" t="s">
        <v>1804</v>
      </c>
      <c r="E1809" s="103"/>
      <c r="F1809" s="103">
        <v>70</v>
      </c>
      <c r="G1809" s="100">
        <v>70</v>
      </c>
      <c r="H1809" s="100">
        <f t="shared" si="59"/>
        <v>140</v>
      </c>
    </row>
    <row r="1810" s="11" customFormat="1" ht="18" customHeight="1" spans="1:8">
      <c r="A1810" s="55">
        <v>1807</v>
      </c>
      <c r="B1810" s="99" t="s">
        <v>1848</v>
      </c>
      <c r="C1810" s="99" t="s">
        <v>1783</v>
      </c>
      <c r="D1810" s="57" t="s">
        <v>1804</v>
      </c>
      <c r="E1810" s="103"/>
      <c r="F1810" s="103">
        <v>70</v>
      </c>
      <c r="G1810" s="100">
        <v>70</v>
      </c>
      <c r="H1810" s="100">
        <f t="shared" si="59"/>
        <v>140</v>
      </c>
    </row>
    <row r="1811" s="11" customFormat="1" ht="18" customHeight="1" spans="1:8">
      <c r="A1811" s="55">
        <v>1808</v>
      </c>
      <c r="B1811" s="99" t="s">
        <v>1849</v>
      </c>
      <c r="C1811" s="99" t="s">
        <v>1783</v>
      </c>
      <c r="D1811" s="57" t="s">
        <v>1804</v>
      </c>
      <c r="E1811" s="103"/>
      <c r="F1811" s="103">
        <v>70</v>
      </c>
      <c r="G1811" s="100">
        <v>70</v>
      </c>
      <c r="H1811" s="100">
        <f t="shared" si="59"/>
        <v>140</v>
      </c>
    </row>
    <row r="1812" s="11" customFormat="1" ht="18" customHeight="1" spans="1:8">
      <c r="A1812" s="55">
        <v>1809</v>
      </c>
      <c r="B1812" s="99" t="s">
        <v>1850</v>
      </c>
      <c r="C1812" s="99" t="s">
        <v>1783</v>
      </c>
      <c r="D1812" s="57" t="s">
        <v>1804</v>
      </c>
      <c r="E1812" s="103"/>
      <c r="F1812" s="103">
        <v>70</v>
      </c>
      <c r="G1812" s="100"/>
      <c r="H1812" s="100">
        <f t="shared" si="59"/>
        <v>70</v>
      </c>
    </row>
    <row r="1813" s="11" customFormat="1" ht="18" customHeight="1" spans="1:8">
      <c r="A1813" s="55">
        <v>1810</v>
      </c>
      <c r="B1813" s="99" t="s">
        <v>1851</v>
      </c>
      <c r="C1813" s="99" t="s">
        <v>1783</v>
      </c>
      <c r="D1813" s="57" t="s">
        <v>1810</v>
      </c>
      <c r="E1813" s="103">
        <v>80</v>
      </c>
      <c r="F1813" s="103"/>
      <c r="G1813" s="100">
        <v>70</v>
      </c>
      <c r="H1813" s="100">
        <f t="shared" si="59"/>
        <v>150</v>
      </c>
    </row>
    <row r="1814" s="11" customFormat="1" ht="18" customHeight="1" spans="1:8">
      <c r="A1814" s="55">
        <v>1811</v>
      </c>
      <c r="B1814" s="99" t="s">
        <v>1852</v>
      </c>
      <c r="C1814" s="99" t="s">
        <v>1783</v>
      </c>
      <c r="D1814" s="57" t="s">
        <v>1810</v>
      </c>
      <c r="E1814" s="103"/>
      <c r="F1814" s="103">
        <v>70</v>
      </c>
      <c r="G1814" s="100">
        <v>70</v>
      </c>
      <c r="H1814" s="100">
        <f t="shared" si="59"/>
        <v>140</v>
      </c>
    </row>
    <row r="1815" s="11" customFormat="1" ht="18" customHeight="1" spans="1:8">
      <c r="A1815" s="55">
        <v>1812</v>
      </c>
      <c r="B1815" s="99" t="s">
        <v>1853</v>
      </c>
      <c r="C1815" s="99" t="s">
        <v>1783</v>
      </c>
      <c r="D1815" s="57" t="s">
        <v>1810</v>
      </c>
      <c r="E1815" s="103"/>
      <c r="F1815" s="103">
        <v>70</v>
      </c>
      <c r="G1815" s="100">
        <v>70</v>
      </c>
      <c r="H1815" s="100">
        <f t="shared" si="59"/>
        <v>140</v>
      </c>
    </row>
    <row r="1816" s="11" customFormat="1" ht="18" customHeight="1" spans="1:8">
      <c r="A1816" s="55">
        <v>1813</v>
      </c>
      <c r="B1816" s="99" t="s">
        <v>1854</v>
      </c>
      <c r="C1816" s="99" t="s">
        <v>1783</v>
      </c>
      <c r="D1816" s="57" t="s">
        <v>1810</v>
      </c>
      <c r="E1816" s="103"/>
      <c r="F1816" s="103">
        <v>70</v>
      </c>
      <c r="G1816" s="100">
        <v>70</v>
      </c>
      <c r="H1816" s="100">
        <f t="shared" si="59"/>
        <v>140</v>
      </c>
    </row>
    <row r="1817" s="11" customFormat="1" ht="18" customHeight="1" spans="1:8">
      <c r="A1817" s="55">
        <v>1814</v>
      </c>
      <c r="B1817" s="99" t="s">
        <v>1855</v>
      </c>
      <c r="C1817" s="99" t="s">
        <v>1783</v>
      </c>
      <c r="D1817" s="57" t="s">
        <v>1810</v>
      </c>
      <c r="E1817" s="100">
        <v>80</v>
      </c>
      <c r="F1817" s="103"/>
      <c r="G1817" s="100"/>
      <c r="H1817" s="100">
        <f t="shared" si="59"/>
        <v>80</v>
      </c>
    </row>
    <row r="1818" s="11" customFormat="1" ht="18" customHeight="1" spans="1:8">
      <c r="A1818" s="55">
        <v>1815</v>
      </c>
      <c r="B1818" s="99" t="s">
        <v>1856</v>
      </c>
      <c r="C1818" s="99" t="s">
        <v>1783</v>
      </c>
      <c r="D1818" s="57" t="s">
        <v>1815</v>
      </c>
      <c r="E1818" s="103"/>
      <c r="F1818" s="103">
        <v>70</v>
      </c>
      <c r="G1818" s="100">
        <v>70</v>
      </c>
      <c r="H1818" s="100">
        <f t="shared" ref="H1818:H1881" si="60">E1818+F1818+G1818</f>
        <v>140</v>
      </c>
    </row>
    <row r="1819" s="11" customFormat="1" ht="18" customHeight="1" spans="1:8">
      <c r="A1819" s="55">
        <v>1816</v>
      </c>
      <c r="B1819" s="99" t="s">
        <v>1857</v>
      </c>
      <c r="C1819" s="99" t="s">
        <v>1783</v>
      </c>
      <c r="D1819" s="57" t="s">
        <v>1815</v>
      </c>
      <c r="E1819" s="103"/>
      <c r="F1819" s="103">
        <v>70</v>
      </c>
      <c r="G1819" s="100">
        <v>70</v>
      </c>
      <c r="H1819" s="100">
        <f t="shared" si="60"/>
        <v>140</v>
      </c>
    </row>
    <row r="1820" s="11" customFormat="1" ht="18" customHeight="1" spans="1:8">
      <c r="A1820" s="55">
        <v>1817</v>
      </c>
      <c r="B1820" s="99" t="s">
        <v>1858</v>
      </c>
      <c r="C1820" s="99" t="s">
        <v>1783</v>
      </c>
      <c r="D1820" s="57" t="s">
        <v>1815</v>
      </c>
      <c r="E1820" s="103"/>
      <c r="F1820" s="103">
        <v>70</v>
      </c>
      <c r="G1820" s="100">
        <v>70</v>
      </c>
      <c r="H1820" s="100">
        <f t="shared" si="60"/>
        <v>140</v>
      </c>
    </row>
    <row r="1821" s="11" customFormat="1" ht="18" customHeight="1" spans="1:8">
      <c r="A1821" s="55">
        <v>1818</v>
      </c>
      <c r="B1821" s="99" t="s">
        <v>1859</v>
      </c>
      <c r="C1821" s="99" t="s">
        <v>1783</v>
      </c>
      <c r="D1821" s="57" t="s">
        <v>1818</v>
      </c>
      <c r="E1821" s="103"/>
      <c r="F1821" s="103">
        <v>70</v>
      </c>
      <c r="G1821" s="100">
        <v>70</v>
      </c>
      <c r="H1821" s="100">
        <f t="shared" si="60"/>
        <v>140</v>
      </c>
    </row>
    <row r="1822" s="11" customFormat="1" ht="18" customHeight="1" spans="1:8">
      <c r="A1822" s="55">
        <v>1819</v>
      </c>
      <c r="B1822" s="99" t="s">
        <v>1860</v>
      </c>
      <c r="C1822" s="99" t="s">
        <v>1783</v>
      </c>
      <c r="D1822" s="57" t="s">
        <v>1818</v>
      </c>
      <c r="E1822" s="103"/>
      <c r="F1822" s="103">
        <v>70</v>
      </c>
      <c r="G1822" s="100">
        <v>70</v>
      </c>
      <c r="H1822" s="100">
        <f t="shared" si="60"/>
        <v>140</v>
      </c>
    </row>
    <row r="1823" s="11" customFormat="1" ht="18" customHeight="1" spans="1:8">
      <c r="A1823" s="55">
        <v>1820</v>
      </c>
      <c r="B1823" s="99" t="s">
        <v>1861</v>
      </c>
      <c r="C1823" s="99" t="s">
        <v>1783</v>
      </c>
      <c r="D1823" s="57" t="s">
        <v>1818</v>
      </c>
      <c r="E1823" s="103"/>
      <c r="F1823" s="103">
        <v>70</v>
      </c>
      <c r="G1823" s="100">
        <v>70</v>
      </c>
      <c r="H1823" s="100">
        <f t="shared" si="60"/>
        <v>140</v>
      </c>
    </row>
    <row r="1824" s="11" customFormat="1" ht="18" customHeight="1" spans="1:8">
      <c r="A1824" s="55">
        <v>1821</v>
      </c>
      <c r="B1824" s="99" t="s">
        <v>1862</v>
      </c>
      <c r="C1824" s="99" t="s">
        <v>1783</v>
      </c>
      <c r="D1824" s="57" t="s">
        <v>1818</v>
      </c>
      <c r="E1824" s="103"/>
      <c r="F1824" s="103">
        <v>70</v>
      </c>
      <c r="G1824" s="100">
        <v>70</v>
      </c>
      <c r="H1824" s="100">
        <f t="shared" si="60"/>
        <v>140</v>
      </c>
    </row>
    <row r="1825" s="11" customFormat="1" ht="18" customHeight="1" spans="1:8">
      <c r="A1825" s="55">
        <v>1822</v>
      </c>
      <c r="B1825" s="99" t="s">
        <v>1863</v>
      </c>
      <c r="C1825" s="99" t="s">
        <v>1783</v>
      </c>
      <c r="D1825" s="57" t="s">
        <v>1818</v>
      </c>
      <c r="E1825" s="103"/>
      <c r="F1825" s="103">
        <v>70</v>
      </c>
      <c r="G1825" s="100">
        <v>70</v>
      </c>
      <c r="H1825" s="100">
        <f t="shared" si="60"/>
        <v>140</v>
      </c>
    </row>
    <row r="1826" s="11" customFormat="1" ht="18" customHeight="1" spans="1:8">
      <c r="A1826" s="55">
        <v>1823</v>
      </c>
      <c r="B1826" s="99" t="s">
        <v>1864</v>
      </c>
      <c r="C1826" s="99" t="s">
        <v>1783</v>
      </c>
      <c r="D1826" s="57" t="s">
        <v>1823</v>
      </c>
      <c r="E1826" s="103"/>
      <c r="F1826" s="103">
        <v>70</v>
      </c>
      <c r="G1826" s="100">
        <v>70</v>
      </c>
      <c r="H1826" s="100">
        <f t="shared" si="60"/>
        <v>140</v>
      </c>
    </row>
    <row r="1827" s="11" customFormat="1" ht="18" customHeight="1" spans="1:8">
      <c r="A1827" s="55">
        <v>1824</v>
      </c>
      <c r="B1827" s="99" t="s">
        <v>1865</v>
      </c>
      <c r="C1827" s="99" t="s">
        <v>1783</v>
      </c>
      <c r="D1827" s="57" t="s">
        <v>1823</v>
      </c>
      <c r="E1827" s="103"/>
      <c r="F1827" s="103">
        <v>70</v>
      </c>
      <c r="G1827" s="100">
        <v>70</v>
      </c>
      <c r="H1827" s="100">
        <f t="shared" si="60"/>
        <v>140</v>
      </c>
    </row>
    <row r="1828" s="11" customFormat="1" ht="18" customHeight="1" spans="1:8">
      <c r="A1828" s="55">
        <v>1825</v>
      </c>
      <c r="B1828" s="99" t="s">
        <v>1866</v>
      </c>
      <c r="C1828" s="99" t="s">
        <v>1783</v>
      </c>
      <c r="D1828" s="57" t="s">
        <v>1823</v>
      </c>
      <c r="E1828" s="103"/>
      <c r="F1828" s="103">
        <v>70</v>
      </c>
      <c r="G1828" s="100"/>
      <c r="H1828" s="100">
        <f t="shared" si="60"/>
        <v>70</v>
      </c>
    </row>
    <row r="1829" s="11" customFormat="1" ht="18" customHeight="1" spans="1:8">
      <c r="A1829" s="55">
        <v>1826</v>
      </c>
      <c r="B1829" s="99" t="s">
        <v>1867</v>
      </c>
      <c r="C1829" s="99" t="s">
        <v>1783</v>
      </c>
      <c r="D1829" s="57" t="s">
        <v>1823</v>
      </c>
      <c r="E1829" s="103"/>
      <c r="F1829" s="103">
        <v>70</v>
      </c>
      <c r="G1829" s="100">
        <v>70</v>
      </c>
      <c r="H1829" s="100">
        <f t="shared" si="60"/>
        <v>140</v>
      </c>
    </row>
    <row r="1830" s="11" customFormat="1" ht="18" customHeight="1" spans="1:8">
      <c r="A1830" s="55">
        <v>1827</v>
      </c>
      <c r="B1830" s="99" t="s">
        <v>1868</v>
      </c>
      <c r="C1830" s="99" t="s">
        <v>1783</v>
      </c>
      <c r="D1830" s="57" t="s">
        <v>1827</v>
      </c>
      <c r="E1830" s="103"/>
      <c r="F1830" s="103">
        <v>70</v>
      </c>
      <c r="G1830" s="100">
        <v>70</v>
      </c>
      <c r="H1830" s="100">
        <f t="shared" si="60"/>
        <v>140</v>
      </c>
    </row>
    <row r="1831" s="11" customFormat="1" ht="18" customHeight="1" spans="1:8">
      <c r="A1831" s="55">
        <v>1828</v>
      </c>
      <c r="B1831" s="99" t="s">
        <v>1869</v>
      </c>
      <c r="C1831" s="99" t="s">
        <v>1783</v>
      </c>
      <c r="D1831" s="57" t="s">
        <v>1827</v>
      </c>
      <c r="E1831" s="103"/>
      <c r="F1831" s="103">
        <v>70</v>
      </c>
      <c r="G1831" s="100">
        <v>70</v>
      </c>
      <c r="H1831" s="100">
        <f t="shared" si="60"/>
        <v>140</v>
      </c>
    </row>
    <row r="1832" s="11" customFormat="1" ht="18" customHeight="1" spans="1:8">
      <c r="A1832" s="55">
        <v>1829</v>
      </c>
      <c r="B1832" s="99" t="s">
        <v>1870</v>
      </c>
      <c r="C1832" s="99" t="s">
        <v>1783</v>
      </c>
      <c r="D1832" s="57" t="s">
        <v>1827</v>
      </c>
      <c r="E1832" s="103"/>
      <c r="F1832" s="103">
        <v>70</v>
      </c>
      <c r="G1832" s="100"/>
      <c r="H1832" s="100">
        <f t="shared" si="60"/>
        <v>70</v>
      </c>
    </row>
    <row r="1833" s="11" customFormat="1" ht="18" customHeight="1" spans="1:8">
      <c r="A1833" s="55">
        <v>1830</v>
      </c>
      <c r="B1833" s="99" t="s">
        <v>1871</v>
      </c>
      <c r="C1833" s="99" t="s">
        <v>1783</v>
      </c>
      <c r="D1833" s="57" t="s">
        <v>1827</v>
      </c>
      <c r="E1833" s="103"/>
      <c r="F1833" s="103">
        <v>70</v>
      </c>
      <c r="G1833" s="100">
        <v>70</v>
      </c>
      <c r="H1833" s="100">
        <f t="shared" si="60"/>
        <v>140</v>
      </c>
    </row>
    <row r="1834" s="11" customFormat="1" ht="18" customHeight="1" spans="1:8">
      <c r="A1834" s="55">
        <v>1831</v>
      </c>
      <c r="B1834" s="99" t="s">
        <v>1872</v>
      </c>
      <c r="C1834" s="99" t="s">
        <v>1783</v>
      </c>
      <c r="D1834" s="57" t="s">
        <v>1827</v>
      </c>
      <c r="E1834" s="103"/>
      <c r="F1834" s="103">
        <v>70</v>
      </c>
      <c r="G1834" s="100">
        <v>70</v>
      </c>
      <c r="H1834" s="100">
        <f t="shared" si="60"/>
        <v>140</v>
      </c>
    </row>
    <row r="1835" s="11" customFormat="1" ht="18" customHeight="1" spans="1:8">
      <c r="A1835" s="55">
        <v>1832</v>
      </c>
      <c r="B1835" s="99" t="s">
        <v>1873</v>
      </c>
      <c r="C1835" s="99" t="s">
        <v>1783</v>
      </c>
      <c r="D1835" s="57" t="s">
        <v>1827</v>
      </c>
      <c r="E1835" s="103"/>
      <c r="F1835" s="103">
        <v>70</v>
      </c>
      <c r="G1835" s="100">
        <v>70</v>
      </c>
      <c r="H1835" s="100">
        <f t="shared" si="60"/>
        <v>140</v>
      </c>
    </row>
    <row r="1836" s="11" customFormat="1" ht="18" customHeight="1" spans="1:8">
      <c r="A1836" s="55">
        <v>1833</v>
      </c>
      <c r="B1836" s="99" t="s">
        <v>1874</v>
      </c>
      <c r="C1836" s="99" t="s">
        <v>1783</v>
      </c>
      <c r="D1836" s="57" t="s">
        <v>1827</v>
      </c>
      <c r="E1836" s="103"/>
      <c r="F1836" s="103">
        <v>70</v>
      </c>
      <c r="G1836" s="100"/>
      <c r="H1836" s="100">
        <f t="shared" si="60"/>
        <v>70</v>
      </c>
    </row>
    <row r="1837" s="11" customFormat="1" ht="18" customHeight="1" spans="1:8">
      <c r="A1837" s="55">
        <v>1834</v>
      </c>
      <c r="B1837" s="99" t="s">
        <v>1875</v>
      </c>
      <c r="C1837" s="99" t="s">
        <v>1783</v>
      </c>
      <c r="D1837" s="57" t="s">
        <v>1827</v>
      </c>
      <c r="E1837" s="103"/>
      <c r="F1837" s="103">
        <v>70</v>
      </c>
      <c r="G1837" s="100">
        <v>70</v>
      </c>
      <c r="H1837" s="100">
        <f t="shared" si="60"/>
        <v>140</v>
      </c>
    </row>
    <row r="1838" s="11" customFormat="1" ht="18" customHeight="1" spans="1:8">
      <c r="A1838" s="55">
        <v>1835</v>
      </c>
      <c r="B1838" s="52" t="s">
        <v>1876</v>
      </c>
      <c r="C1838" s="99" t="s">
        <v>1783</v>
      </c>
      <c r="D1838" s="57" t="s">
        <v>1794</v>
      </c>
      <c r="E1838" s="103"/>
      <c r="F1838" s="103">
        <v>70</v>
      </c>
      <c r="G1838" s="100">
        <v>70</v>
      </c>
      <c r="H1838" s="100">
        <f t="shared" si="60"/>
        <v>140</v>
      </c>
    </row>
    <row r="1839" s="11" customFormat="1" ht="18" customHeight="1" spans="1:8">
      <c r="A1839" s="55">
        <v>1836</v>
      </c>
      <c r="B1839" s="99" t="s">
        <v>1877</v>
      </c>
      <c r="C1839" s="99" t="s">
        <v>1783</v>
      </c>
      <c r="D1839" s="57" t="s">
        <v>1794</v>
      </c>
      <c r="E1839" s="103"/>
      <c r="F1839" s="103">
        <v>70</v>
      </c>
      <c r="G1839" s="100">
        <v>70</v>
      </c>
      <c r="H1839" s="100">
        <f t="shared" si="60"/>
        <v>140</v>
      </c>
    </row>
    <row r="1840" s="11" customFormat="1" ht="18" customHeight="1" spans="1:8">
      <c r="A1840" s="55">
        <v>1837</v>
      </c>
      <c r="B1840" s="52" t="s">
        <v>1878</v>
      </c>
      <c r="C1840" s="99" t="s">
        <v>1783</v>
      </c>
      <c r="D1840" s="57" t="s">
        <v>1810</v>
      </c>
      <c r="E1840" s="100">
        <v>80</v>
      </c>
      <c r="F1840" s="103"/>
      <c r="G1840" s="103"/>
      <c r="H1840" s="100">
        <f t="shared" si="60"/>
        <v>80</v>
      </c>
    </row>
    <row r="1841" s="11" customFormat="1" ht="18" customHeight="1" spans="1:8">
      <c r="A1841" s="55">
        <v>1838</v>
      </c>
      <c r="B1841" s="106" t="s">
        <v>1879</v>
      </c>
      <c r="C1841" s="99" t="s">
        <v>1783</v>
      </c>
      <c r="D1841" s="57" t="s">
        <v>1799</v>
      </c>
      <c r="E1841" s="100">
        <v>80</v>
      </c>
      <c r="F1841" s="103"/>
      <c r="G1841" s="100">
        <v>70</v>
      </c>
      <c r="H1841" s="100">
        <f t="shared" si="60"/>
        <v>150</v>
      </c>
    </row>
    <row r="1842" s="11" customFormat="1" ht="18" customHeight="1" spans="1:8">
      <c r="A1842" s="55">
        <v>1839</v>
      </c>
      <c r="B1842" s="99" t="s">
        <v>1880</v>
      </c>
      <c r="C1842" s="99" t="s">
        <v>1783</v>
      </c>
      <c r="D1842" s="57" t="s">
        <v>1788</v>
      </c>
      <c r="E1842" s="100">
        <v>80</v>
      </c>
      <c r="F1842" s="103"/>
      <c r="G1842" s="100">
        <v>70</v>
      </c>
      <c r="H1842" s="100">
        <f t="shared" si="60"/>
        <v>150</v>
      </c>
    </row>
    <row r="1843" s="11" customFormat="1" ht="18" customHeight="1" spans="1:8">
      <c r="A1843" s="55">
        <v>1840</v>
      </c>
      <c r="B1843" s="99" t="s">
        <v>1881</v>
      </c>
      <c r="C1843" s="99" t="s">
        <v>1783</v>
      </c>
      <c r="D1843" s="57" t="s">
        <v>1788</v>
      </c>
      <c r="E1843" s="100">
        <v>80</v>
      </c>
      <c r="F1843" s="103"/>
      <c r="G1843" s="103"/>
      <c r="H1843" s="100">
        <f t="shared" si="60"/>
        <v>80</v>
      </c>
    </row>
    <row r="1844" s="11" customFormat="1" ht="18" customHeight="1" spans="1:8">
      <c r="A1844" s="55">
        <v>1841</v>
      </c>
      <c r="B1844" s="99" t="s">
        <v>1882</v>
      </c>
      <c r="C1844" s="99" t="s">
        <v>1783</v>
      </c>
      <c r="D1844" s="57" t="s">
        <v>1794</v>
      </c>
      <c r="E1844" s="100">
        <v>80</v>
      </c>
      <c r="F1844" s="103"/>
      <c r="G1844" s="100">
        <v>70</v>
      </c>
      <c r="H1844" s="100">
        <f t="shared" si="60"/>
        <v>150</v>
      </c>
    </row>
    <row r="1845" s="11" customFormat="1" ht="18" customHeight="1" spans="1:8">
      <c r="A1845" s="55">
        <v>1842</v>
      </c>
      <c r="B1845" s="99" t="s">
        <v>1883</v>
      </c>
      <c r="C1845" s="99" t="s">
        <v>1783</v>
      </c>
      <c r="D1845" s="57" t="s">
        <v>1794</v>
      </c>
      <c r="E1845" s="100">
        <v>80</v>
      </c>
      <c r="F1845" s="103"/>
      <c r="G1845" s="100">
        <v>70</v>
      </c>
      <c r="H1845" s="100">
        <f t="shared" si="60"/>
        <v>150</v>
      </c>
    </row>
    <row r="1846" s="11" customFormat="1" ht="18" customHeight="1" spans="1:8">
      <c r="A1846" s="55">
        <v>1843</v>
      </c>
      <c r="B1846" s="99" t="s">
        <v>1884</v>
      </c>
      <c r="C1846" s="99" t="s">
        <v>1783</v>
      </c>
      <c r="D1846" s="57" t="s">
        <v>1794</v>
      </c>
      <c r="E1846" s="100">
        <v>80</v>
      </c>
      <c r="F1846" s="103"/>
      <c r="G1846" s="100">
        <v>70</v>
      </c>
      <c r="H1846" s="100">
        <f t="shared" si="60"/>
        <v>150</v>
      </c>
    </row>
    <row r="1847" s="11" customFormat="1" ht="18" customHeight="1" spans="1:8">
      <c r="A1847" s="55">
        <v>1844</v>
      </c>
      <c r="B1847" s="99" t="s">
        <v>1885</v>
      </c>
      <c r="C1847" s="99" t="s">
        <v>1783</v>
      </c>
      <c r="D1847" s="57" t="s">
        <v>1794</v>
      </c>
      <c r="E1847" s="100">
        <v>80</v>
      </c>
      <c r="F1847" s="103"/>
      <c r="G1847" s="100">
        <v>70</v>
      </c>
      <c r="H1847" s="100">
        <f t="shared" si="60"/>
        <v>150</v>
      </c>
    </row>
    <row r="1848" s="11" customFormat="1" ht="18" customHeight="1" spans="1:8">
      <c r="A1848" s="55">
        <v>1845</v>
      </c>
      <c r="B1848" s="99" t="s">
        <v>1886</v>
      </c>
      <c r="C1848" s="99" t="s">
        <v>1783</v>
      </c>
      <c r="D1848" s="57" t="s">
        <v>1794</v>
      </c>
      <c r="E1848" s="100">
        <v>80</v>
      </c>
      <c r="F1848" s="103"/>
      <c r="G1848" s="103"/>
      <c r="H1848" s="100">
        <f t="shared" si="60"/>
        <v>80</v>
      </c>
    </row>
    <row r="1849" s="11" customFormat="1" ht="18" customHeight="1" spans="1:8">
      <c r="A1849" s="55">
        <v>1846</v>
      </c>
      <c r="B1849" s="99" t="s">
        <v>1887</v>
      </c>
      <c r="C1849" s="99" t="s">
        <v>1783</v>
      </c>
      <c r="D1849" s="57" t="s">
        <v>1794</v>
      </c>
      <c r="E1849" s="100">
        <v>80</v>
      </c>
      <c r="F1849" s="103"/>
      <c r="G1849" s="100">
        <v>70</v>
      </c>
      <c r="H1849" s="100">
        <f t="shared" si="60"/>
        <v>150</v>
      </c>
    </row>
    <row r="1850" s="11" customFormat="1" ht="18" customHeight="1" spans="1:8">
      <c r="A1850" s="55">
        <v>1847</v>
      </c>
      <c r="B1850" s="99" t="s">
        <v>1888</v>
      </c>
      <c r="C1850" s="99" t="s">
        <v>1783</v>
      </c>
      <c r="D1850" s="57" t="s">
        <v>1799</v>
      </c>
      <c r="E1850" s="100">
        <v>80</v>
      </c>
      <c r="F1850" s="103"/>
      <c r="G1850" s="100">
        <v>70</v>
      </c>
      <c r="H1850" s="100">
        <f t="shared" si="60"/>
        <v>150</v>
      </c>
    </row>
    <row r="1851" s="11" customFormat="1" ht="18" customHeight="1" spans="1:8">
      <c r="A1851" s="55">
        <v>1848</v>
      </c>
      <c r="B1851" s="99" t="s">
        <v>1889</v>
      </c>
      <c r="C1851" s="99" t="s">
        <v>1783</v>
      </c>
      <c r="D1851" s="57" t="s">
        <v>1799</v>
      </c>
      <c r="E1851" s="100">
        <v>80</v>
      </c>
      <c r="F1851" s="103"/>
      <c r="G1851" s="100">
        <v>70</v>
      </c>
      <c r="H1851" s="100">
        <f t="shared" si="60"/>
        <v>150</v>
      </c>
    </row>
    <row r="1852" s="11" customFormat="1" ht="18" customHeight="1" spans="1:8">
      <c r="A1852" s="55">
        <v>1849</v>
      </c>
      <c r="B1852" s="99" t="s">
        <v>1890</v>
      </c>
      <c r="C1852" s="99" t="s">
        <v>1783</v>
      </c>
      <c r="D1852" s="57" t="s">
        <v>1799</v>
      </c>
      <c r="E1852" s="100">
        <v>80</v>
      </c>
      <c r="F1852" s="103"/>
      <c r="G1852" s="100">
        <v>70</v>
      </c>
      <c r="H1852" s="100">
        <f t="shared" si="60"/>
        <v>150</v>
      </c>
    </row>
    <row r="1853" s="11" customFormat="1" ht="18" customHeight="1" spans="1:8">
      <c r="A1853" s="55">
        <v>1850</v>
      </c>
      <c r="B1853" s="99" t="s">
        <v>1891</v>
      </c>
      <c r="C1853" s="99" t="s">
        <v>1783</v>
      </c>
      <c r="D1853" s="57" t="s">
        <v>1799</v>
      </c>
      <c r="E1853" s="100">
        <v>80</v>
      </c>
      <c r="F1853" s="103"/>
      <c r="G1853" s="100">
        <v>70</v>
      </c>
      <c r="H1853" s="100">
        <f t="shared" si="60"/>
        <v>150</v>
      </c>
    </row>
    <row r="1854" s="11" customFormat="1" ht="18" customHeight="1" spans="1:8">
      <c r="A1854" s="55">
        <v>1851</v>
      </c>
      <c r="B1854" s="52" t="s">
        <v>1892</v>
      </c>
      <c r="C1854" s="99" t="s">
        <v>1783</v>
      </c>
      <c r="D1854" s="57" t="s">
        <v>1804</v>
      </c>
      <c r="E1854" s="100">
        <v>80</v>
      </c>
      <c r="F1854" s="103"/>
      <c r="G1854" s="103">
        <v>70</v>
      </c>
      <c r="H1854" s="100">
        <f t="shared" si="60"/>
        <v>150</v>
      </c>
    </row>
    <row r="1855" s="11" customFormat="1" ht="18" customHeight="1" spans="1:8">
      <c r="A1855" s="55">
        <v>1852</v>
      </c>
      <c r="B1855" s="99" t="s">
        <v>1893</v>
      </c>
      <c r="C1855" s="99" t="s">
        <v>1783</v>
      </c>
      <c r="D1855" s="57" t="s">
        <v>1804</v>
      </c>
      <c r="E1855" s="100">
        <v>80</v>
      </c>
      <c r="F1855" s="103"/>
      <c r="G1855" s="103"/>
      <c r="H1855" s="100">
        <f t="shared" si="60"/>
        <v>80</v>
      </c>
    </row>
    <row r="1856" s="11" customFormat="1" ht="18" customHeight="1" spans="1:8">
      <c r="A1856" s="55">
        <v>1853</v>
      </c>
      <c r="B1856" s="99" t="s">
        <v>1894</v>
      </c>
      <c r="C1856" s="99" t="s">
        <v>1783</v>
      </c>
      <c r="D1856" s="57" t="s">
        <v>1804</v>
      </c>
      <c r="E1856" s="100">
        <v>80</v>
      </c>
      <c r="F1856" s="103"/>
      <c r="G1856" s="103"/>
      <c r="H1856" s="100">
        <f t="shared" si="60"/>
        <v>80</v>
      </c>
    </row>
    <row r="1857" s="11" customFormat="1" ht="18" customHeight="1" spans="1:8">
      <c r="A1857" s="55">
        <v>1854</v>
      </c>
      <c r="B1857" s="99" t="s">
        <v>1895</v>
      </c>
      <c r="C1857" s="99" t="s">
        <v>1783</v>
      </c>
      <c r="D1857" s="57" t="s">
        <v>1815</v>
      </c>
      <c r="E1857" s="100">
        <v>80</v>
      </c>
      <c r="F1857" s="103"/>
      <c r="G1857" s="103"/>
      <c r="H1857" s="100">
        <f t="shared" si="60"/>
        <v>80</v>
      </c>
    </row>
    <row r="1858" s="11" customFormat="1" ht="18" customHeight="1" spans="1:8">
      <c r="A1858" s="55">
        <v>1855</v>
      </c>
      <c r="B1858" s="99" t="s">
        <v>1896</v>
      </c>
      <c r="C1858" s="99" t="s">
        <v>1783</v>
      </c>
      <c r="D1858" s="57" t="s">
        <v>1815</v>
      </c>
      <c r="E1858" s="100">
        <v>80</v>
      </c>
      <c r="F1858" s="103"/>
      <c r="G1858" s="103">
        <v>70</v>
      </c>
      <c r="H1858" s="100">
        <f t="shared" si="60"/>
        <v>150</v>
      </c>
    </row>
    <row r="1859" s="11" customFormat="1" ht="18" customHeight="1" spans="1:8">
      <c r="A1859" s="55">
        <v>1856</v>
      </c>
      <c r="B1859" s="99" t="s">
        <v>1897</v>
      </c>
      <c r="C1859" s="99" t="s">
        <v>1783</v>
      </c>
      <c r="D1859" s="57" t="s">
        <v>1815</v>
      </c>
      <c r="E1859" s="100">
        <v>80</v>
      </c>
      <c r="F1859" s="103"/>
      <c r="G1859" s="100">
        <v>70</v>
      </c>
      <c r="H1859" s="100">
        <f t="shared" si="60"/>
        <v>150</v>
      </c>
    </row>
    <row r="1860" s="11" customFormat="1" ht="18" customHeight="1" spans="1:8">
      <c r="A1860" s="55">
        <v>1857</v>
      </c>
      <c r="B1860" s="99" t="s">
        <v>1898</v>
      </c>
      <c r="C1860" s="99" t="s">
        <v>1783</v>
      </c>
      <c r="D1860" s="57" t="s">
        <v>1815</v>
      </c>
      <c r="E1860" s="100">
        <v>80</v>
      </c>
      <c r="F1860" s="103"/>
      <c r="G1860" s="100">
        <v>70</v>
      </c>
      <c r="H1860" s="100">
        <f t="shared" si="60"/>
        <v>150</v>
      </c>
    </row>
    <row r="1861" s="11" customFormat="1" ht="18" customHeight="1" spans="1:8">
      <c r="A1861" s="55">
        <v>1858</v>
      </c>
      <c r="B1861" s="52" t="s">
        <v>1899</v>
      </c>
      <c r="C1861" s="99" t="s">
        <v>1783</v>
      </c>
      <c r="D1861" s="57" t="s">
        <v>1818</v>
      </c>
      <c r="E1861" s="100">
        <v>80</v>
      </c>
      <c r="F1861" s="103"/>
      <c r="G1861" s="100">
        <v>70</v>
      </c>
      <c r="H1861" s="100">
        <f t="shared" si="60"/>
        <v>150</v>
      </c>
    </row>
    <row r="1862" s="11" customFormat="1" ht="18" customHeight="1" spans="1:8">
      <c r="A1862" s="55">
        <v>1859</v>
      </c>
      <c r="B1862" s="99" t="s">
        <v>1900</v>
      </c>
      <c r="C1862" s="99" t="s">
        <v>1783</v>
      </c>
      <c r="D1862" s="57" t="s">
        <v>1818</v>
      </c>
      <c r="E1862" s="100">
        <v>80</v>
      </c>
      <c r="F1862" s="103"/>
      <c r="G1862" s="103"/>
      <c r="H1862" s="100">
        <f t="shared" si="60"/>
        <v>80</v>
      </c>
    </row>
    <row r="1863" s="11" customFormat="1" ht="18" customHeight="1" spans="1:8">
      <c r="A1863" s="55">
        <v>1860</v>
      </c>
      <c r="B1863" s="99" t="s">
        <v>1901</v>
      </c>
      <c r="C1863" s="99" t="s">
        <v>1783</v>
      </c>
      <c r="D1863" s="57" t="s">
        <v>1818</v>
      </c>
      <c r="E1863" s="100">
        <v>80</v>
      </c>
      <c r="F1863" s="103"/>
      <c r="G1863" s="103"/>
      <c r="H1863" s="100">
        <f t="shared" si="60"/>
        <v>80</v>
      </c>
    </row>
    <row r="1864" s="11" customFormat="1" ht="18" customHeight="1" spans="1:8">
      <c r="A1864" s="55">
        <v>1861</v>
      </c>
      <c r="B1864" s="99" t="s">
        <v>1902</v>
      </c>
      <c r="C1864" s="99" t="s">
        <v>1783</v>
      </c>
      <c r="D1864" s="57" t="s">
        <v>1818</v>
      </c>
      <c r="E1864" s="100">
        <v>80</v>
      </c>
      <c r="F1864" s="103"/>
      <c r="G1864" s="103"/>
      <c r="H1864" s="100">
        <f t="shared" si="60"/>
        <v>80</v>
      </c>
    </row>
    <row r="1865" s="11" customFormat="1" ht="18" customHeight="1" spans="1:8">
      <c r="A1865" s="55">
        <v>1862</v>
      </c>
      <c r="B1865" s="99" t="s">
        <v>1903</v>
      </c>
      <c r="C1865" s="99" t="s">
        <v>1783</v>
      </c>
      <c r="D1865" s="57" t="s">
        <v>1818</v>
      </c>
      <c r="E1865" s="100">
        <v>80</v>
      </c>
      <c r="F1865" s="103"/>
      <c r="G1865" s="103"/>
      <c r="H1865" s="100">
        <f t="shared" si="60"/>
        <v>80</v>
      </c>
    </row>
    <row r="1866" s="11" customFormat="1" ht="18" customHeight="1" spans="1:8">
      <c r="A1866" s="55">
        <v>1863</v>
      </c>
      <c r="B1866" s="52" t="s">
        <v>1904</v>
      </c>
      <c r="C1866" s="99" t="s">
        <v>1783</v>
      </c>
      <c r="D1866" s="57" t="s">
        <v>1818</v>
      </c>
      <c r="E1866" s="100">
        <v>80</v>
      </c>
      <c r="F1866" s="103"/>
      <c r="G1866" s="103"/>
      <c r="H1866" s="100">
        <f t="shared" si="60"/>
        <v>80</v>
      </c>
    </row>
    <row r="1867" s="11" customFormat="1" ht="18" customHeight="1" spans="1:8">
      <c r="A1867" s="55">
        <v>1864</v>
      </c>
      <c r="B1867" s="99" t="s">
        <v>1905</v>
      </c>
      <c r="C1867" s="99" t="s">
        <v>1783</v>
      </c>
      <c r="D1867" s="57" t="s">
        <v>1827</v>
      </c>
      <c r="E1867" s="100">
        <v>80</v>
      </c>
      <c r="F1867" s="103"/>
      <c r="G1867" s="103"/>
      <c r="H1867" s="100">
        <f t="shared" si="60"/>
        <v>80</v>
      </c>
    </row>
    <row r="1868" s="11" customFormat="1" ht="18" customHeight="1" spans="1:8">
      <c r="A1868" s="55">
        <v>1865</v>
      </c>
      <c r="B1868" s="99" t="s">
        <v>1906</v>
      </c>
      <c r="C1868" s="99" t="s">
        <v>1783</v>
      </c>
      <c r="D1868" s="57" t="s">
        <v>1827</v>
      </c>
      <c r="E1868" s="100">
        <v>80</v>
      </c>
      <c r="F1868" s="103"/>
      <c r="G1868" s="100">
        <v>70</v>
      </c>
      <c r="H1868" s="100">
        <f t="shared" si="60"/>
        <v>150</v>
      </c>
    </row>
    <row r="1869" s="11" customFormat="1" ht="18" customHeight="1" spans="1:8">
      <c r="A1869" s="55">
        <v>1866</v>
      </c>
      <c r="B1869" s="99" t="s">
        <v>1907</v>
      </c>
      <c r="C1869" s="99" t="s">
        <v>1783</v>
      </c>
      <c r="D1869" s="57" t="s">
        <v>1827</v>
      </c>
      <c r="E1869" s="100">
        <v>80</v>
      </c>
      <c r="F1869" s="103"/>
      <c r="G1869" s="100">
        <v>70</v>
      </c>
      <c r="H1869" s="100">
        <f t="shared" si="60"/>
        <v>150</v>
      </c>
    </row>
    <row r="1870" s="11" customFormat="1" ht="18" customHeight="1" spans="1:8">
      <c r="A1870" s="55">
        <v>1867</v>
      </c>
      <c r="B1870" s="99" t="s">
        <v>1908</v>
      </c>
      <c r="C1870" s="99" t="s">
        <v>1783</v>
      </c>
      <c r="D1870" s="57" t="s">
        <v>1827</v>
      </c>
      <c r="E1870" s="100">
        <v>80</v>
      </c>
      <c r="F1870" s="103"/>
      <c r="G1870" s="103"/>
      <c r="H1870" s="100">
        <f t="shared" si="60"/>
        <v>80</v>
      </c>
    </row>
    <row r="1871" s="11" customFormat="1" ht="18" customHeight="1" spans="1:8">
      <c r="A1871" s="55">
        <v>1868</v>
      </c>
      <c r="B1871" s="52" t="s">
        <v>1909</v>
      </c>
      <c r="C1871" s="99" t="s">
        <v>1783</v>
      </c>
      <c r="D1871" s="57" t="s">
        <v>1799</v>
      </c>
      <c r="E1871" s="100">
        <v>80</v>
      </c>
      <c r="F1871" s="103"/>
      <c r="G1871" s="103"/>
      <c r="H1871" s="100">
        <f t="shared" si="60"/>
        <v>80</v>
      </c>
    </row>
    <row r="1872" s="11" customFormat="1" ht="18" customHeight="1" spans="1:8">
      <c r="A1872" s="55">
        <v>1869</v>
      </c>
      <c r="B1872" s="52" t="s">
        <v>1910</v>
      </c>
      <c r="C1872" s="99" t="s">
        <v>1783</v>
      </c>
      <c r="D1872" s="57" t="s">
        <v>1804</v>
      </c>
      <c r="E1872" s="100">
        <v>80</v>
      </c>
      <c r="F1872" s="103"/>
      <c r="G1872" s="103">
        <v>70</v>
      </c>
      <c r="H1872" s="100">
        <f t="shared" si="60"/>
        <v>150</v>
      </c>
    </row>
    <row r="1873" s="11" customFormat="1" ht="18" customHeight="1" spans="1:8">
      <c r="A1873" s="55">
        <v>1870</v>
      </c>
      <c r="B1873" s="52" t="s">
        <v>1911</v>
      </c>
      <c r="C1873" s="99" t="s">
        <v>1783</v>
      </c>
      <c r="D1873" s="57" t="s">
        <v>1818</v>
      </c>
      <c r="E1873" s="100">
        <v>80</v>
      </c>
      <c r="F1873" s="103"/>
      <c r="G1873" s="100">
        <v>70</v>
      </c>
      <c r="H1873" s="100">
        <f t="shared" si="60"/>
        <v>150</v>
      </c>
    </row>
    <row r="1874" s="11" customFormat="1" ht="18" customHeight="1" spans="1:8">
      <c r="A1874" s="55">
        <v>1871</v>
      </c>
      <c r="B1874" s="52" t="s">
        <v>1912</v>
      </c>
      <c r="C1874" s="99" t="s">
        <v>1783</v>
      </c>
      <c r="D1874" s="57" t="s">
        <v>1818</v>
      </c>
      <c r="E1874" s="100">
        <v>80</v>
      </c>
      <c r="F1874" s="103"/>
      <c r="G1874" s="100">
        <v>70</v>
      </c>
      <c r="H1874" s="100">
        <f t="shared" si="60"/>
        <v>150</v>
      </c>
    </row>
    <row r="1875" s="11" customFormat="1" ht="18" customHeight="1" spans="1:8">
      <c r="A1875" s="55">
        <v>1872</v>
      </c>
      <c r="B1875" s="106" t="s">
        <v>1913</v>
      </c>
      <c r="C1875" s="99" t="s">
        <v>1783</v>
      </c>
      <c r="D1875" s="57" t="s">
        <v>1804</v>
      </c>
      <c r="E1875" s="100">
        <v>80</v>
      </c>
      <c r="F1875" s="103"/>
      <c r="G1875" s="100">
        <v>70</v>
      </c>
      <c r="H1875" s="100">
        <f t="shared" si="60"/>
        <v>150</v>
      </c>
    </row>
    <row r="1876" s="11" customFormat="1" ht="18" customHeight="1" spans="1:8">
      <c r="A1876" s="55">
        <v>1873</v>
      </c>
      <c r="B1876" s="52" t="s">
        <v>1914</v>
      </c>
      <c r="C1876" s="99" t="s">
        <v>1783</v>
      </c>
      <c r="D1876" s="57" t="s">
        <v>1827</v>
      </c>
      <c r="E1876" s="100"/>
      <c r="F1876" s="103">
        <v>70</v>
      </c>
      <c r="G1876" s="100">
        <v>70</v>
      </c>
      <c r="H1876" s="100">
        <f t="shared" si="60"/>
        <v>140</v>
      </c>
    </row>
    <row r="1877" s="11" customFormat="1" ht="18" customHeight="1" spans="1:8">
      <c r="A1877" s="55">
        <v>1874</v>
      </c>
      <c r="B1877" s="106" t="s">
        <v>1915</v>
      </c>
      <c r="C1877" s="99" t="s">
        <v>1783</v>
      </c>
      <c r="D1877" s="57" t="s">
        <v>1827</v>
      </c>
      <c r="E1877" s="100">
        <v>80</v>
      </c>
      <c r="F1877" s="103"/>
      <c r="G1877" s="103"/>
      <c r="H1877" s="100">
        <f t="shared" si="60"/>
        <v>80</v>
      </c>
    </row>
    <row r="1878" s="11" customFormat="1" ht="18" customHeight="1" spans="1:8">
      <c r="A1878" s="55">
        <v>1875</v>
      </c>
      <c r="B1878" s="52" t="s">
        <v>1916</v>
      </c>
      <c r="C1878" s="99" t="s">
        <v>1783</v>
      </c>
      <c r="D1878" s="57" t="s">
        <v>1810</v>
      </c>
      <c r="E1878" s="100">
        <v>80</v>
      </c>
      <c r="F1878" s="103"/>
      <c r="G1878" s="103"/>
      <c r="H1878" s="100">
        <f t="shared" si="60"/>
        <v>80</v>
      </c>
    </row>
    <row r="1879" s="11" customFormat="1" ht="18" customHeight="1" spans="1:8">
      <c r="A1879" s="55">
        <v>1876</v>
      </c>
      <c r="B1879" s="52" t="s">
        <v>1917</v>
      </c>
      <c r="C1879" s="99" t="s">
        <v>1783</v>
      </c>
      <c r="D1879" s="57" t="s">
        <v>1794</v>
      </c>
      <c r="E1879" s="100">
        <v>80</v>
      </c>
      <c r="F1879" s="103"/>
      <c r="G1879" s="100">
        <v>70</v>
      </c>
      <c r="H1879" s="100">
        <f t="shared" si="60"/>
        <v>150</v>
      </c>
    </row>
    <row r="1880" s="11" customFormat="1" ht="18" customHeight="1" spans="1:8">
      <c r="A1880" s="55">
        <v>1877</v>
      </c>
      <c r="B1880" s="52" t="s">
        <v>1918</v>
      </c>
      <c r="C1880" s="99" t="s">
        <v>1783</v>
      </c>
      <c r="D1880" s="57" t="s">
        <v>1827</v>
      </c>
      <c r="E1880" s="100">
        <v>80</v>
      </c>
      <c r="F1880" s="103"/>
      <c r="G1880" s="103"/>
      <c r="H1880" s="100">
        <f t="shared" si="60"/>
        <v>80</v>
      </c>
    </row>
    <row r="1881" s="11" customFormat="1" ht="18" customHeight="1" spans="1:8">
      <c r="A1881" s="55">
        <v>1878</v>
      </c>
      <c r="B1881" s="52" t="s">
        <v>1919</v>
      </c>
      <c r="C1881" s="99" t="s">
        <v>1783</v>
      </c>
      <c r="D1881" s="57" t="s">
        <v>1794</v>
      </c>
      <c r="E1881" s="100">
        <v>80</v>
      </c>
      <c r="F1881" s="103"/>
      <c r="G1881" s="100">
        <v>70</v>
      </c>
      <c r="H1881" s="100">
        <f t="shared" si="60"/>
        <v>150</v>
      </c>
    </row>
    <row r="1882" s="11" customFormat="1" ht="18" customHeight="1" spans="1:8">
      <c r="A1882" s="55">
        <v>1879</v>
      </c>
      <c r="B1882" s="52" t="s">
        <v>1920</v>
      </c>
      <c r="C1882" s="99" t="s">
        <v>1783</v>
      </c>
      <c r="D1882" s="57" t="s">
        <v>1827</v>
      </c>
      <c r="E1882" s="100">
        <v>80</v>
      </c>
      <c r="F1882" s="103"/>
      <c r="G1882" s="100">
        <v>70</v>
      </c>
      <c r="H1882" s="100">
        <f t="shared" ref="H1882:H1945" si="61">E1882+F1882+G1882</f>
        <v>150</v>
      </c>
    </row>
    <row r="1883" s="11" customFormat="1" ht="18" customHeight="1" spans="1:8">
      <c r="A1883" s="55">
        <v>1880</v>
      </c>
      <c r="B1883" s="52" t="s">
        <v>1921</v>
      </c>
      <c r="C1883" s="99" t="s">
        <v>1783</v>
      </c>
      <c r="D1883" s="57" t="s">
        <v>1799</v>
      </c>
      <c r="E1883" s="100">
        <v>80</v>
      </c>
      <c r="F1883" s="103"/>
      <c r="G1883" s="100">
        <v>70</v>
      </c>
      <c r="H1883" s="100">
        <f t="shared" si="61"/>
        <v>150</v>
      </c>
    </row>
    <row r="1884" s="11" customFormat="1" ht="18" customHeight="1" spans="1:8">
      <c r="A1884" s="55">
        <v>1881</v>
      </c>
      <c r="B1884" s="106" t="s">
        <v>1922</v>
      </c>
      <c r="C1884" s="99" t="s">
        <v>1783</v>
      </c>
      <c r="D1884" s="57" t="s">
        <v>1799</v>
      </c>
      <c r="E1884" s="100">
        <v>80</v>
      </c>
      <c r="F1884" s="103"/>
      <c r="G1884" s="100">
        <v>70</v>
      </c>
      <c r="H1884" s="100">
        <f t="shared" si="61"/>
        <v>150</v>
      </c>
    </row>
    <row r="1885" s="12" customFormat="1" ht="18" customHeight="1" spans="1:8">
      <c r="A1885" s="55">
        <v>1882</v>
      </c>
      <c r="B1885" s="101" t="s">
        <v>1923</v>
      </c>
      <c r="C1885" s="99" t="s">
        <v>1783</v>
      </c>
      <c r="D1885" s="57" t="s">
        <v>1788</v>
      </c>
      <c r="E1885" s="104">
        <v>80</v>
      </c>
      <c r="F1885" s="104"/>
      <c r="G1885" s="102">
        <v>70</v>
      </c>
      <c r="H1885" s="102">
        <f t="shared" si="61"/>
        <v>150</v>
      </c>
    </row>
    <row r="1886" s="12" customFormat="1" ht="18" customHeight="1" spans="1:8">
      <c r="A1886" s="55">
        <v>1883</v>
      </c>
      <c r="B1886" s="101" t="s">
        <v>1924</v>
      </c>
      <c r="C1886" s="99" t="s">
        <v>1783</v>
      </c>
      <c r="D1886" s="57" t="s">
        <v>1788</v>
      </c>
      <c r="E1886" s="104"/>
      <c r="F1886" s="104"/>
      <c r="G1886" s="102">
        <v>70</v>
      </c>
      <c r="H1886" s="102">
        <f t="shared" si="61"/>
        <v>70</v>
      </c>
    </row>
    <row r="1887" s="11" customFormat="1" ht="18" customHeight="1" spans="1:8">
      <c r="A1887" s="55">
        <v>1884</v>
      </c>
      <c r="B1887" s="99" t="s">
        <v>1925</v>
      </c>
      <c r="C1887" s="99" t="s">
        <v>1783</v>
      </c>
      <c r="D1887" s="57" t="s">
        <v>1788</v>
      </c>
      <c r="E1887" s="103"/>
      <c r="F1887" s="103">
        <v>70</v>
      </c>
      <c r="G1887" s="100">
        <v>70</v>
      </c>
      <c r="H1887" s="100">
        <f t="shared" si="61"/>
        <v>140</v>
      </c>
    </row>
    <row r="1888" s="11" customFormat="1" ht="18" customHeight="1" spans="1:8">
      <c r="A1888" s="55">
        <v>1885</v>
      </c>
      <c r="B1888" s="99" t="s">
        <v>1926</v>
      </c>
      <c r="C1888" s="99" t="s">
        <v>1783</v>
      </c>
      <c r="D1888" s="57" t="s">
        <v>1788</v>
      </c>
      <c r="E1888" s="103"/>
      <c r="F1888" s="103">
        <v>70</v>
      </c>
      <c r="G1888" s="100">
        <v>70</v>
      </c>
      <c r="H1888" s="100">
        <f t="shared" si="61"/>
        <v>140</v>
      </c>
    </row>
    <row r="1889" s="11" customFormat="1" ht="18" customHeight="1" spans="1:8">
      <c r="A1889" s="55">
        <v>1886</v>
      </c>
      <c r="B1889" s="99" t="s">
        <v>1927</v>
      </c>
      <c r="C1889" s="99" t="s">
        <v>1783</v>
      </c>
      <c r="D1889" s="57" t="s">
        <v>1794</v>
      </c>
      <c r="E1889" s="103"/>
      <c r="F1889" s="103">
        <v>70</v>
      </c>
      <c r="G1889" s="103"/>
      <c r="H1889" s="100">
        <f t="shared" si="61"/>
        <v>70</v>
      </c>
    </row>
    <row r="1890" s="11" customFormat="1" ht="18" customHeight="1" spans="1:8">
      <c r="A1890" s="55">
        <v>1887</v>
      </c>
      <c r="B1890" s="99" t="s">
        <v>1928</v>
      </c>
      <c r="C1890" s="99" t="s">
        <v>1783</v>
      </c>
      <c r="D1890" s="57" t="s">
        <v>1794</v>
      </c>
      <c r="E1890" s="103"/>
      <c r="F1890" s="103">
        <v>70</v>
      </c>
      <c r="G1890" s="103"/>
      <c r="H1890" s="100">
        <f t="shared" si="61"/>
        <v>70</v>
      </c>
    </row>
    <row r="1891" s="11" customFormat="1" ht="18" customHeight="1" spans="1:8">
      <c r="A1891" s="55">
        <v>1888</v>
      </c>
      <c r="B1891" s="99" t="s">
        <v>1929</v>
      </c>
      <c r="C1891" s="99" t="s">
        <v>1783</v>
      </c>
      <c r="D1891" s="57" t="s">
        <v>1794</v>
      </c>
      <c r="E1891" s="103"/>
      <c r="F1891" s="103">
        <v>70</v>
      </c>
      <c r="G1891" s="103"/>
      <c r="H1891" s="100">
        <f t="shared" si="61"/>
        <v>70</v>
      </c>
    </row>
    <row r="1892" s="11" customFormat="1" ht="18" customHeight="1" spans="1:8">
      <c r="A1892" s="55">
        <v>1889</v>
      </c>
      <c r="B1892" s="99" t="s">
        <v>1930</v>
      </c>
      <c r="C1892" s="99" t="s">
        <v>1783</v>
      </c>
      <c r="D1892" s="57" t="s">
        <v>1794</v>
      </c>
      <c r="E1892" s="103"/>
      <c r="F1892" s="103">
        <v>70</v>
      </c>
      <c r="G1892" s="103"/>
      <c r="H1892" s="100">
        <f t="shared" si="61"/>
        <v>70</v>
      </c>
    </row>
    <row r="1893" s="11" customFormat="1" ht="18" customHeight="1" spans="1:8">
      <c r="A1893" s="55">
        <v>1890</v>
      </c>
      <c r="B1893" s="99" t="s">
        <v>1931</v>
      </c>
      <c r="C1893" s="99" t="s">
        <v>1783</v>
      </c>
      <c r="D1893" s="57" t="s">
        <v>1794</v>
      </c>
      <c r="E1893" s="103"/>
      <c r="F1893" s="103">
        <v>70</v>
      </c>
      <c r="G1893" s="103">
        <v>70</v>
      </c>
      <c r="H1893" s="100">
        <f t="shared" si="61"/>
        <v>140</v>
      </c>
    </row>
    <row r="1894" s="11" customFormat="1" ht="18" customHeight="1" spans="1:8">
      <c r="A1894" s="55">
        <v>1891</v>
      </c>
      <c r="B1894" s="99" t="s">
        <v>1932</v>
      </c>
      <c r="C1894" s="99" t="s">
        <v>1783</v>
      </c>
      <c r="D1894" s="57" t="s">
        <v>1794</v>
      </c>
      <c r="E1894" s="103"/>
      <c r="F1894" s="103">
        <v>70</v>
      </c>
      <c r="G1894" s="100">
        <v>70</v>
      </c>
      <c r="H1894" s="100">
        <f t="shared" si="61"/>
        <v>140</v>
      </c>
    </row>
    <row r="1895" s="11" customFormat="1" ht="18" customHeight="1" spans="1:8">
      <c r="A1895" s="55">
        <v>1892</v>
      </c>
      <c r="B1895" s="99" t="s">
        <v>1933</v>
      </c>
      <c r="C1895" s="99" t="s">
        <v>1783</v>
      </c>
      <c r="D1895" s="57" t="s">
        <v>1794</v>
      </c>
      <c r="E1895" s="103"/>
      <c r="F1895" s="103">
        <v>70</v>
      </c>
      <c r="G1895" s="103"/>
      <c r="H1895" s="100">
        <f t="shared" si="61"/>
        <v>70</v>
      </c>
    </row>
    <row r="1896" s="11" customFormat="1" ht="18" customHeight="1" spans="1:8">
      <c r="A1896" s="55">
        <v>1893</v>
      </c>
      <c r="B1896" s="99" t="s">
        <v>1934</v>
      </c>
      <c r="C1896" s="99" t="s">
        <v>1783</v>
      </c>
      <c r="D1896" s="57" t="s">
        <v>1794</v>
      </c>
      <c r="E1896" s="103"/>
      <c r="F1896" s="103">
        <v>70</v>
      </c>
      <c r="G1896" s="100">
        <v>70</v>
      </c>
      <c r="H1896" s="100">
        <f t="shared" si="61"/>
        <v>140</v>
      </c>
    </row>
    <row r="1897" s="11" customFormat="1" ht="18" customHeight="1" spans="1:8">
      <c r="A1897" s="55">
        <v>1894</v>
      </c>
      <c r="B1897" s="99" t="s">
        <v>1935</v>
      </c>
      <c r="C1897" s="99" t="s">
        <v>1783</v>
      </c>
      <c r="D1897" s="57" t="s">
        <v>1794</v>
      </c>
      <c r="E1897" s="103"/>
      <c r="F1897" s="103">
        <v>70</v>
      </c>
      <c r="G1897" s="100">
        <v>70</v>
      </c>
      <c r="H1897" s="100">
        <f t="shared" si="61"/>
        <v>140</v>
      </c>
    </row>
    <row r="1898" s="11" customFormat="1" ht="18" customHeight="1" spans="1:8">
      <c r="A1898" s="55">
        <v>1895</v>
      </c>
      <c r="B1898" s="99" t="s">
        <v>1936</v>
      </c>
      <c r="C1898" s="99" t="s">
        <v>1783</v>
      </c>
      <c r="D1898" s="57" t="s">
        <v>1794</v>
      </c>
      <c r="E1898" s="103"/>
      <c r="F1898" s="103">
        <v>70</v>
      </c>
      <c r="G1898" s="103"/>
      <c r="H1898" s="100">
        <f t="shared" si="61"/>
        <v>70</v>
      </c>
    </row>
    <row r="1899" s="11" customFormat="1" ht="18" customHeight="1" spans="1:8">
      <c r="A1899" s="55">
        <v>1896</v>
      </c>
      <c r="B1899" s="99" t="s">
        <v>1937</v>
      </c>
      <c r="C1899" s="99" t="s">
        <v>1783</v>
      </c>
      <c r="D1899" s="57" t="s">
        <v>1794</v>
      </c>
      <c r="E1899" s="103"/>
      <c r="F1899" s="103">
        <v>70</v>
      </c>
      <c r="G1899" s="100">
        <v>70</v>
      </c>
      <c r="H1899" s="100">
        <f t="shared" si="61"/>
        <v>140</v>
      </c>
    </row>
    <row r="1900" s="11" customFormat="1" ht="18" customHeight="1" spans="1:8">
      <c r="A1900" s="55">
        <v>1897</v>
      </c>
      <c r="B1900" s="99" t="s">
        <v>1512</v>
      </c>
      <c r="C1900" s="99" t="s">
        <v>1783</v>
      </c>
      <c r="D1900" s="57" t="s">
        <v>1799</v>
      </c>
      <c r="E1900" s="103"/>
      <c r="F1900" s="103">
        <v>70</v>
      </c>
      <c r="G1900" s="100">
        <v>70</v>
      </c>
      <c r="H1900" s="100">
        <f t="shared" si="61"/>
        <v>140</v>
      </c>
    </row>
    <row r="1901" s="11" customFormat="1" ht="18" customHeight="1" spans="1:8">
      <c r="A1901" s="55">
        <v>1898</v>
      </c>
      <c r="B1901" s="99" t="s">
        <v>1938</v>
      </c>
      <c r="C1901" s="99" t="s">
        <v>1783</v>
      </c>
      <c r="D1901" s="57" t="s">
        <v>1799</v>
      </c>
      <c r="E1901" s="103"/>
      <c r="F1901" s="103">
        <v>70</v>
      </c>
      <c r="G1901" s="100">
        <v>70</v>
      </c>
      <c r="H1901" s="100">
        <f t="shared" si="61"/>
        <v>140</v>
      </c>
    </row>
    <row r="1902" s="11" customFormat="1" ht="18" customHeight="1" spans="1:8">
      <c r="A1902" s="55">
        <v>1899</v>
      </c>
      <c r="B1902" s="99" t="s">
        <v>1939</v>
      </c>
      <c r="C1902" s="99" t="s">
        <v>1783</v>
      </c>
      <c r="D1902" s="57" t="s">
        <v>1799</v>
      </c>
      <c r="E1902" s="103"/>
      <c r="F1902" s="103">
        <v>70</v>
      </c>
      <c r="G1902" s="100">
        <v>70</v>
      </c>
      <c r="H1902" s="100">
        <f t="shared" si="61"/>
        <v>140</v>
      </c>
    </row>
    <row r="1903" s="12" customFormat="1" ht="18" customHeight="1" spans="1:8">
      <c r="A1903" s="55">
        <v>1900</v>
      </c>
      <c r="B1903" s="99" t="s">
        <v>1940</v>
      </c>
      <c r="C1903" s="99" t="s">
        <v>1783</v>
      </c>
      <c r="D1903" s="57" t="s">
        <v>1799</v>
      </c>
      <c r="E1903" s="103"/>
      <c r="F1903" s="103">
        <v>70</v>
      </c>
      <c r="G1903" s="100">
        <v>70</v>
      </c>
      <c r="H1903" s="100">
        <f t="shared" si="61"/>
        <v>140</v>
      </c>
    </row>
    <row r="1904" s="11" customFormat="1" ht="18" customHeight="1" spans="1:8">
      <c r="A1904" s="55">
        <v>1901</v>
      </c>
      <c r="B1904" s="101" t="s">
        <v>1941</v>
      </c>
      <c r="C1904" s="99" t="s">
        <v>1783</v>
      </c>
      <c r="D1904" s="57" t="s">
        <v>1799</v>
      </c>
      <c r="E1904" s="104"/>
      <c r="F1904" s="104">
        <v>70</v>
      </c>
      <c r="G1904" s="102"/>
      <c r="H1904" s="102">
        <f t="shared" si="61"/>
        <v>70</v>
      </c>
    </row>
    <row r="1905" s="11" customFormat="1" ht="18" customHeight="1" spans="1:8">
      <c r="A1905" s="55">
        <v>1902</v>
      </c>
      <c r="B1905" s="99" t="s">
        <v>1942</v>
      </c>
      <c r="C1905" s="99" t="s">
        <v>1783</v>
      </c>
      <c r="D1905" s="57" t="s">
        <v>1799</v>
      </c>
      <c r="E1905" s="103"/>
      <c r="F1905" s="103">
        <v>70</v>
      </c>
      <c r="G1905" s="103"/>
      <c r="H1905" s="100">
        <f t="shared" si="61"/>
        <v>70</v>
      </c>
    </row>
    <row r="1906" s="11" customFormat="1" ht="18" customHeight="1" spans="1:8">
      <c r="A1906" s="55">
        <v>1903</v>
      </c>
      <c r="B1906" s="99" t="s">
        <v>1943</v>
      </c>
      <c r="C1906" s="99" t="s">
        <v>1783</v>
      </c>
      <c r="D1906" s="57" t="s">
        <v>1799</v>
      </c>
      <c r="E1906" s="103"/>
      <c r="F1906" s="103">
        <v>70</v>
      </c>
      <c r="G1906" s="100">
        <v>70</v>
      </c>
      <c r="H1906" s="100">
        <f t="shared" si="61"/>
        <v>140</v>
      </c>
    </row>
    <row r="1907" s="12" customFormat="1" ht="18" customHeight="1" spans="1:8">
      <c r="A1907" s="55">
        <v>1904</v>
      </c>
      <c r="B1907" s="99" t="s">
        <v>1944</v>
      </c>
      <c r="C1907" s="99" t="s">
        <v>1783</v>
      </c>
      <c r="D1907" s="57" t="s">
        <v>1799</v>
      </c>
      <c r="E1907" s="103"/>
      <c r="F1907" s="103">
        <v>70</v>
      </c>
      <c r="G1907" s="103">
        <v>70</v>
      </c>
      <c r="H1907" s="100">
        <f t="shared" si="61"/>
        <v>140</v>
      </c>
    </row>
    <row r="1908" s="11" customFormat="1" ht="18" customHeight="1" spans="1:8">
      <c r="A1908" s="55">
        <v>1905</v>
      </c>
      <c r="B1908" s="101" t="s">
        <v>1945</v>
      </c>
      <c r="C1908" s="99" t="s">
        <v>1783</v>
      </c>
      <c r="D1908" s="57" t="s">
        <v>1810</v>
      </c>
      <c r="E1908" s="104">
        <v>80</v>
      </c>
      <c r="F1908" s="104"/>
      <c r="G1908" s="102">
        <v>70</v>
      </c>
      <c r="H1908" s="102">
        <f t="shared" si="61"/>
        <v>150</v>
      </c>
    </row>
    <row r="1909" s="11" customFormat="1" ht="18" customHeight="1" spans="1:8">
      <c r="A1909" s="55">
        <v>1906</v>
      </c>
      <c r="B1909" s="99" t="s">
        <v>1946</v>
      </c>
      <c r="C1909" s="99" t="s">
        <v>1783</v>
      </c>
      <c r="D1909" s="57" t="s">
        <v>1815</v>
      </c>
      <c r="E1909" s="103"/>
      <c r="F1909" s="103">
        <v>70</v>
      </c>
      <c r="G1909" s="103">
        <v>70</v>
      </c>
      <c r="H1909" s="100">
        <f t="shared" si="61"/>
        <v>140</v>
      </c>
    </row>
    <row r="1910" s="11" customFormat="1" ht="18" customHeight="1" spans="1:8">
      <c r="A1910" s="55">
        <v>1907</v>
      </c>
      <c r="B1910" s="99" t="s">
        <v>1947</v>
      </c>
      <c r="C1910" s="99" t="s">
        <v>1783</v>
      </c>
      <c r="D1910" s="57" t="s">
        <v>1818</v>
      </c>
      <c r="E1910" s="103"/>
      <c r="F1910" s="103">
        <v>70</v>
      </c>
      <c r="G1910" s="100">
        <v>70</v>
      </c>
      <c r="H1910" s="100">
        <f t="shared" si="61"/>
        <v>140</v>
      </c>
    </row>
    <row r="1911" s="11" customFormat="1" ht="18" customHeight="1" spans="1:8">
      <c r="A1911" s="55">
        <v>1908</v>
      </c>
      <c r="B1911" s="107" t="s">
        <v>1948</v>
      </c>
      <c r="C1911" s="99" t="s">
        <v>1783</v>
      </c>
      <c r="D1911" s="57" t="s">
        <v>1818</v>
      </c>
      <c r="E1911" s="103"/>
      <c r="F1911" s="103">
        <v>70</v>
      </c>
      <c r="G1911" s="100">
        <v>70</v>
      </c>
      <c r="H1911" s="100">
        <f t="shared" si="61"/>
        <v>140</v>
      </c>
    </row>
    <row r="1912" s="11" customFormat="1" ht="18" customHeight="1" spans="1:8">
      <c r="A1912" s="55">
        <v>1909</v>
      </c>
      <c r="B1912" s="99" t="s">
        <v>1949</v>
      </c>
      <c r="C1912" s="99" t="s">
        <v>1783</v>
      </c>
      <c r="D1912" s="57" t="s">
        <v>1818</v>
      </c>
      <c r="E1912" s="103"/>
      <c r="F1912" s="103">
        <v>70</v>
      </c>
      <c r="G1912" s="103"/>
      <c r="H1912" s="100">
        <f t="shared" si="61"/>
        <v>70</v>
      </c>
    </row>
    <row r="1913" s="11" customFormat="1" ht="18" customHeight="1" spans="1:8">
      <c r="A1913" s="55">
        <v>1910</v>
      </c>
      <c r="B1913" s="52" t="s">
        <v>1950</v>
      </c>
      <c r="C1913" s="99" t="s">
        <v>1783</v>
      </c>
      <c r="D1913" s="57" t="s">
        <v>1818</v>
      </c>
      <c r="E1913" s="103"/>
      <c r="F1913" s="103">
        <v>70</v>
      </c>
      <c r="G1913" s="100">
        <v>70</v>
      </c>
      <c r="H1913" s="100">
        <f t="shared" si="61"/>
        <v>140</v>
      </c>
    </row>
    <row r="1914" s="11" customFormat="1" ht="18" customHeight="1" spans="1:8">
      <c r="A1914" s="55">
        <v>1911</v>
      </c>
      <c r="B1914" s="99" t="s">
        <v>1951</v>
      </c>
      <c r="C1914" s="99" t="s">
        <v>1783</v>
      </c>
      <c r="D1914" s="57" t="s">
        <v>1823</v>
      </c>
      <c r="E1914" s="103"/>
      <c r="F1914" s="103">
        <v>70</v>
      </c>
      <c r="G1914" s="100">
        <v>70</v>
      </c>
      <c r="H1914" s="100">
        <f t="shared" si="61"/>
        <v>140</v>
      </c>
    </row>
    <row r="1915" s="11" customFormat="1" ht="18" customHeight="1" spans="1:8">
      <c r="A1915" s="55">
        <v>1912</v>
      </c>
      <c r="B1915" s="99" t="s">
        <v>1952</v>
      </c>
      <c r="C1915" s="99" t="s">
        <v>1783</v>
      </c>
      <c r="D1915" s="57" t="s">
        <v>1827</v>
      </c>
      <c r="E1915" s="103"/>
      <c r="F1915" s="103">
        <v>70</v>
      </c>
      <c r="G1915" s="103"/>
      <c r="H1915" s="100">
        <f t="shared" si="61"/>
        <v>70</v>
      </c>
    </row>
    <row r="1916" s="11" customFormat="1" ht="18" customHeight="1" spans="1:8">
      <c r="A1916" s="55">
        <v>1913</v>
      </c>
      <c r="B1916" s="99" t="s">
        <v>1953</v>
      </c>
      <c r="C1916" s="99" t="s">
        <v>1783</v>
      </c>
      <c r="D1916" s="57" t="s">
        <v>1827</v>
      </c>
      <c r="E1916" s="103"/>
      <c r="F1916" s="103">
        <v>70</v>
      </c>
      <c r="G1916" s="103"/>
      <c r="H1916" s="100">
        <f t="shared" si="61"/>
        <v>70</v>
      </c>
    </row>
    <row r="1917" s="11" customFormat="1" ht="18" customHeight="1" spans="1:8">
      <c r="A1917" s="55">
        <v>1914</v>
      </c>
      <c r="B1917" s="99" t="s">
        <v>1954</v>
      </c>
      <c r="C1917" s="99" t="s">
        <v>1783</v>
      </c>
      <c r="D1917" s="57" t="s">
        <v>1827</v>
      </c>
      <c r="E1917" s="103"/>
      <c r="F1917" s="103">
        <v>70</v>
      </c>
      <c r="G1917" s="103"/>
      <c r="H1917" s="100">
        <f t="shared" si="61"/>
        <v>70</v>
      </c>
    </row>
    <row r="1918" s="12" customFormat="1" ht="18" customHeight="1" spans="1:8">
      <c r="A1918" s="55">
        <v>1915</v>
      </c>
      <c r="B1918" s="101" t="s">
        <v>1955</v>
      </c>
      <c r="C1918" s="99" t="s">
        <v>1783</v>
      </c>
      <c r="D1918" s="57" t="s">
        <v>1788</v>
      </c>
      <c r="E1918" s="104"/>
      <c r="F1918" s="104">
        <v>70</v>
      </c>
      <c r="G1918" s="104">
        <v>70</v>
      </c>
      <c r="H1918" s="102">
        <f t="shared" si="61"/>
        <v>140</v>
      </c>
    </row>
    <row r="1919" s="12" customFormat="1" ht="18" customHeight="1" spans="1:8">
      <c r="A1919" s="55">
        <v>1916</v>
      </c>
      <c r="B1919" s="52" t="s">
        <v>1956</v>
      </c>
      <c r="C1919" s="99" t="s">
        <v>1783</v>
      </c>
      <c r="D1919" s="57" t="s">
        <v>1804</v>
      </c>
      <c r="E1919" s="103"/>
      <c r="F1919" s="103">
        <v>70</v>
      </c>
      <c r="G1919" s="103">
        <v>70</v>
      </c>
      <c r="H1919" s="100">
        <f t="shared" si="61"/>
        <v>140</v>
      </c>
    </row>
    <row r="1920" s="11" customFormat="1" ht="18" customHeight="1" spans="1:8">
      <c r="A1920" s="55">
        <v>1917</v>
      </c>
      <c r="B1920" s="101" t="s">
        <v>1957</v>
      </c>
      <c r="C1920" s="99" t="s">
        <v>1783</v>
      </c>
      <c r="D1920" s="57" t="s">
        <v>1818</v>
      </c>
      <c r="E1920" s="104">
        <v>80</v>
      </c>
      <c r="F1920" s="104"/>
      <c r="G1920" s="104">
        <v>70</v>
      </c>
      <c r="H1920" s="102">
        <f t="shared" si="61"/>
        <v>150</v>
      </c>
    </row>
    <row r="1921" s="11" customFormat="1" ht="18" customHeight="1" spans="1:8">
      <c r="A1921" s="55">
        <v>1918</v>
      </c>
      <c r="B1921" s="106" t="s">
        <v>1958</v>
      </c>
      <c r="C1921" s="99" t="s">
        <v>1783</v>
      </c>
      <c r="D1921" s="57" t="s">
        <v>1823</v>
      </c>
      <c r="E1921" s="103"/>
      <c r="F1921" s="103">
        <v>70</v>
      </c>
      <c r="G1921" s="100">
        <v>70</v>
      </c>
      <c r="H1921" s="100">
        <f t="shared" si="61"/>
        <v>140</v>
      </c>
    </row>
    <row r="1922" s="11" customFormat="1" ht="18" customHeight="1" spans="1:8">
      <c r="A1922" s="55">
        <v>1919</v>
      </c>
      <c r="B1922" s="108" t="s">
        <v>1959</v>
      </c>
      <c r="C1922" s="99" t="s">
        <v>1783</v>
      </c>
      <c r="D1922" s="57" t="s">
        <v>1827</v>
      </c>
      <c r="E1922" s="103"/>
      <c r="F1922" s="103">
        <v>70</v>
      </c>
      <c r="G1922" s="100">
        <v>70</v>
      </c>
      <c r="H1922" s="100">
        <f t="shared" si="61"/>
        <v>140</v>
      </c>
    </row>
    <row r="1923" s="11" customFormat="1" ht="18" customHeight="1" spans="1:8">
      <c r="A1923" s="55">
        <v>1920</v>
      </c>
      <c r="B1923" s="106" t="s">
        <v>1960</v>
      </c>
      <c r="C1923" s="99" t="s">
        <v>1783</v>
      </c>
      <c r="D1923" s="57" t="s">
        <v>1788</v>
      </c>
      <c r="E1923" s="103"/>
      <c r="F1923" s="103">
        <v>70</v>
      </c>
      <c r="G1923" s="100">
        <v>70</v>
      </c>
      <c r="H1923" s="100">
        <f t="shared" si="61"/>
        <v>140</v>
      </c>
    </row>
    <row r="1924" s="12" customFormat="1" ht="18" customHeight="1" spans="1:8">
      <c r="A1924" s="55">
        <v>1921</v>
      </c>
      <c r="B1924" s="106" t="s">
        <v>1961</v>
      </c>
      <c r="C1924" s="99" t="s">
        <v>1783</v>
      </c>
      <c r="D1924" s="57" t="s">
        <v>1818</v>
      </c>
      <c r="E1924" s="103"/>
      <c r="F1924" s="103">
        <v>70</v>
      </c>
      <c r="G1924" s="103"/>
      <c r="H1924" s="100">
        <f t="shared" si="61"/>
        <v>70</v>
      </c>
    </row>
    <row r="1925" s="11" customFormat="1" ht="18" customHeight="1" spans="1:8">
      <c r="A1925" s="55">
        <v>1922</v>
      </c>
      <c r="B1925" s="101" t="s">
        <v>1962</v>
      </c>
      <c r="C1925" s="99" t="s">
        <v>1783</v>
      </c>
      <c r="D1925" s="57" t="s">
        <v>1810</v>
      </c>
      <c r="E1925" s="104">
        <v>80</v>
      </c>
      <c r="F1925" s="104"/>
      <c r="G1925" s="102">
        <v>70</v>
      </c>
      <c r="H1925" s="102">
        <f t="shared" si="61"/>
        <v>150</v>
      </c>
    </row>
    <row r="1926" s="11" customFormat="1" ht="18" customHeight="1" spans="1:8">
      <c r="A1926" s="55">
        <v>1923</v>
      </c>
      <c r="B1926" s="52" t="s">
        <v>1963</v>
      </c>
      <c r="C1926" s="99" t="s">
        <v>1783</v>
      </c>
      <c r="D1926" s="57" t="s">
        <v>1794</v>
      </c>
      <c r="E1926" s="103"/>
      <c r="F1926" s="103">
        <v>70</v>
      </c>
      <c r="G1926" s="100">
        <v>70</v>
      </c>
      <c r="H1926" s="100">
        <f t="shared" si="61"/>
        <v>140</v>
      </c>
    </row>
    <row r="1927" s="11" customFormat="1" ht="18" customHeight="1" spans="1:8">
      <c r="A1927" s="55">
        <v>1924</v>
      </c>
      <c r="B1927" s="52" t="s">
        <v>1964</v>
      </c>
      <c r="C1927" s="99" t="s">
        <v>1783</v>
      </c>
      <c r="D1927" s="57" t="s">
        <v>1818</v>
      </c>
      <c r="E1927" s="103"/>
      <c r="F1927" s="103">
        <v>70</v>
      </c>
      <c r="G1927" s="103"/>
      <c r="H1927" s="100">
        <f t="shared" si="61"/>
        <v>70</v>
      </c>
    </row>
    <row r="1928" s="11" customFormat="1" ht="18" customHeight="1" spans="1:8">
      <c r="A1928" s="55">
        <v>1925</v>
      </c>
      <c r="B1928" s="106" t="s">
        <v>1965</v>
      </c>
      <c r="C1928" s="99" t="s">
        <v>1783</v>
      </c>
      <c r="D1928" s="57" t="s">
        <v>1799</v>
      </c>
      <c r="E1928" s="103"/>
      <c r="F1928" s="103">
        <v>70</v>
      </c>
      <c r="G1928" s="100">
        <v>70</v>
      </c>
      <c r="H1928" s="100">
        <f t="shared" si="61"/>
        <v>140</v>
      </c>
    </row>
    <row r="1929" s="11" customFormat="1" ht="18" customHeight="1" spans="1:8">
      <c r="A1929" s="55">
        <v>1926</v>
      </c>
      <c r="B1929" s="106" t="s">
        <v>1966</v>
      </c>
      <c r="C1929" s="99" t="s">
        <v>1783</v>
      </c>
      <c r="D1929" s="57" t="s">
        <v>1794</v>
      </c>
      <c r="E1929" s="103"/>
      <c r="F1929" s="103">
        <v>70</v>
      </c>
      <c r="G1929" s="100">
        <v>70</v>
      </c>
      <c r="H1929" s="100">
        <f t="shared" si="61"/>
        <v>140</v>
      </c>
    </row>
    <row r="1930" s="11" customFormat="1" ht="18" customHeight="1" spans="1:8">
      <c r="A1930" s="55">
        <v>1927</v>
      </c>
      <c r="B1930" s="106" t="s">
        <v>1967</v>
      </c>
      <c r="C1930" s="99" t="s">
        <v>1783</v>
      </c>
      <c r="D1930" s="57" t="s">
        <v>1794</v>
      </c>
      <c r="E1930" s="103"/>
      <c r="F1930" s="103">
        <v>70</v>
      </c>
      <c r="G1930" s="100">
        <v>70</v>
      </c>
      <c r="H1930" s="100">
        <f t="shared" si="61"/>
        <v>140</v>
      </c>
    </row>
    <row r="1931" s="11" customFormat="1" ht="18" customHeight="1" spans="1:8">
      <c r="A1931" s="55">
        <v>1928</v>
      </c>
      <c r="B1931" s="106" t="s">
        <v>1968</v>
      </c>
      <c r="C1931" s="99" t="s">
        <v>1783</v>
      </c>
      <c r="D1931" s="57" t="s">
        <v>1818</v>
      </c>
      <c r="E1931" s="103"/>
      <c r="F1931" s="103">
        <v>70</v>
      </c>
      <c r="G1931" s="103"/>
      <c r="H1931" s="100">
        <f t="shared" si="61"/>
        <v>70</v>
      </c>
    </row>
    <row r="1932" s="11" customFormat="1" ht="18" customHeight="1" spans="1:8">
      <c r="A1932" s="55">
        <v>1929</v>
      </c>
      <c r="B1932" s="99" t="s">
        <v>1969</v>
      </c>
      <c r="C1932" s="99" t="s">
        <v>1783</v>
      </c>
      <c r="D1932" s="57" t="s">
        <v>1784</v>
      </c>
      <c r="E1932" s="103"/>
      <c r="F1932" s="103"/>
      <c r="G1932" s="100">
        <v>70</v>
      </c>
      <c r="H1932" s="100">
        <f t="shared" si="61"/>
        <v>70</v>
      </c>
    </row>
    <row r="1933" s="12" customFormat="1" ht="18" customHeight="1" spans="1:8">
      <c r="A1933" s="55">
        <v>1930</v>
      </c>
      <c r="B1933" s="101" t="s">
        <v>1970</v>
      </c>
      <c r="C1933" s="99" t="s">
        <v>1783</v>
      </c>
      <c r="D1933" s="57" t="s">
        <v>1784</v>
      </c>
      <c r="E1933" s="104"/>
      <c r="F1933" s="104">
        <v>70</v>
      </c>
      <c r="G1933" s="102">
        <v>70</v>
      </c>
      <c r="H1933" s="102">
        <f t="shared" si="61"/>
        <v>140</v>
      </c>
    </row>
    <row r="1934" s="11" customFormat="1" ht="18" customHeight="1" spans="1:8">
      <c r="A1934" s="55">
        <v>1931</v>
      </c>
      <c r="B1934" s="99" t="s">
        <v>1971</v>
      </c>
      <c r="C1934" s="99" t="s">
        <v>1783</v>
      </c>
      <c r="D1934" s="57" t="s">
        <v>1784</v>
      </c>
      <c r="E1934" s="103"/>
      <c r="F1934" s="103"/>
      <c r="G1934" s="100">
        <v>70</v>
      </c>
      <c r="H1934" s="100">
        <f t="shared" si="61"/>
        <v>70</v>
      </c>
    </row>
    <row r="1935" s="11" customFormat="1" ht="18" customHeight="1" spans="1:8">
      <c r="A1935" s="55">
        <v>1932</v>
      </c>
      <c r="B1935" s="99" t="s">
        <v>1972</v>
      </c>
      <c r="C1935" s="99" t="s">
        <v>1783</v>
      </c>
      <c r="D1935" s="57" t="s">
        <v>1784</v>
      </c>
      <c r="E1935" s="103"/>
      <c r="F1935" s="103"/>
      <c r="G1935" s="100">
        <v>70</v>
      </c>
      <c r="H1935" s="100">
        <f t="shared" si="61"/>
        <v>70</v>
      </c>
    </row>
    <row r="1936" s="11" customFormat="1" ht="18" customHeight="1" spans="1:8">
      <c r="A1936" s="55">
        <v>1933</v>
      </c>
      <c r="B1936" s="99" t="s">
        <v>1973</v>
      </c>
      <c r="C1936" s="99" t="s">
        <v>1783</v>
      </c>
      <c r="D1936" s="57" t="s">
        <v>1788</v>
      </c>
      <c r="E1936" s="103"/>
      <c r="F1936" s="103"/>
      <c r="G1936" s="100">
        <v>70</v>
      </c>
      <c r="H1936" s="100">
        <f t="shared" si="61"/>
        <v>70</v>
      </c>
    </row>
    <row r="1937" s="11" customFormat="1" ht="18" customHeight="1" spans="1:8">
      <c r="A1937" s="55">
        <v>1934</v>
      </c>
      <c r="B1937" s="99" t="s">
        <v>1974</v>
      </c>
      <c r="C1937" s="99" t="s">
        <v>1783</v>
      </c>
      <c r="D1937" s="57" t="s">
        <v>1788</v>
      </c>
      <c r="E1937" s="103"/>
      <c r="F1937" s="103"/>
      <c r="G1937" s="100">
        <v>70</v>
      </c>
      <c r="H1937" s="100">
        <f t="shared" si="61"/>
        <v>70</v>
      </c>
    </row>
    <row r="1938" s="11" customFormat="1" ht="18" customHeight="1" spans="1:8">
      <c r="A1938" s="55">
        <v>1935</v>
      </c>
      <c r="B1938" s="99" t="s">
        <v>1975</v>
      </c>
      <c r="C1938" s="99" t="s">
        <v>1783</v>
      </c>
      <c r="D1938" s="57" t="s">
        <v>1788</v>
      </c>
      <c r="E1938" s="103"/>
      <c r="F1938" s="103">
        <v>70</v>
      </c>
      <c r="G1938" s="100">
        <v>70</v>
      </c>
      <c r="H1938" s="100">
        <f t="shared" si="61"/>
        <v>140</v>
      </c>
    </row>
    <row r="1939" s="11" customFormat="1" ht="18" customHeight="1" spans="1:8">
      <c r="A1939" s="55">
        <v>1936</v>
      </c>
      <c r="B1939" s="99" t="s">
        <v>1976</v>
      </c>
      <c r="C1939" s="99" t="s">
        <v>1783</v>
      </c>
      <c r="D1939" s="57" t="s">
        <v>1788</v>
      </c>
      <c r="E1939" s="103"/>
      <c r="F1939" s="103"/>
      <c r="G1939" s="100">
        <v>70</v>
      </c>
      <c r="H1939" s="100">
        <f t="shared" si="61"/>
        <v>70</v>
      </c>
    </row>
    <row r="1940" s="11" customFormat="1" ht="18" customHeight="1" spans="1:8">
      <c r="A1940" s="55">
        <v>1937</v>
      </c>
      <c r="B1940" s="99" t="s">
        <v>1977</v>
      </c>
      <c r="C1940" s="99" t="s">
        <v>1783</v>
      </c>
      <c r="D1940" s="57" t="s">
        <v>1788</v>
      </c>
      <c r="E1940" s="103"/>
      <c r="F1940" s="103"/>
      <c r="G1940" s="100">
        <v>70</v>
      </c>
      <c r="H1940" s="100">
        <f t="shared" si="61"/>
        <v>70</v>
      </c>
    </row>
    <row r="1941" s="11" customFormat="1" ht="18" customHeight="1" spans="1:8">
      <c r="A1941" s="55">
        <v>1938</v>
      </c>
      <c r="B1941" s="99" t="s">
        <v>1978</v>
      </c>
      <c r="C1941" s="99" t="s">
        <v>1783</v>
      </c>
      <c r="D1941" s="57" t="s">
        <v>1788</v>
      </c>
      <c r="E1941" s="103"/>
      <c r="F1941" s="103"/>
      <c r="G1941" s="100">
        <v>70</v>
      </c>
      <c r="H1941" s="100">
        <f t="shared" si="61"/>
        <v>70</v>
      </c>
    </row>
    <row r="1942" s="11" customFormat="1" ht="18" customHeight="1" spans="1:8">
      <c r="A1942" s="55">
        <v>1939</v>
      </c>
      <c r="B1942" s="99" t="s">
        <v>1979</v>
      </c>
      <c r="C1942" s="99" t="s">
        <v>1783</v>
      </c>
      <c r="D1942" s="57" t="s">
        <v>1788</v>
      </c>
      <c r="E1942" s="103"/>
      <c r="F1942" s="103"/>
      <c r="G1942" s="100">
        <v>70</v>
      </c>
      <c r="H1942" s="100">
        <f t="shared" si="61"/>
        <v>70</v>
      </c>
    </row>
    <row r="1943" s="11" customFormat="1" ht="18" customHeight="1" spans="1:8">
      <c r="A1943" s="55">
        <v>1940</v>
      </c>
      <c r="B1943" s="99" t="s">
        <v>1980</v>
      </c>
      <c r="C1943" s="99" t="s">
        <v>1783</v>
      </c>
      <c r="D1943" s="57" t="s">
        <v>1788</v>
      </c>
      <c r="E1943" s="103"/>
      <c r="F1943" s="103"/>
      <c r="G1943" s="100">
        <v>70</v>
      </c>
      <c r="H1943" s="100">
        <f t="shared" si="61"/>
        <v>70</v>
      </c>
    </row>
    <row r="1944" s="11" customFormat="1" ht="18" customHeight="1" spans="1:8">
      <c r="A1944" s="55">
        <v>1941</v>
      </c>
      <c r="B1944" s="99" t="s">
        <v>1981</v>
      </c>
      <c r="C1944" s="99" t="s">
        <v>1783</v>
      </c>
      <c r="D1944" s="57" t="s">
        <v>1788</v>
      </c>
      <c r="E1944" s="103"/>
      <c r="F1944" s="103"/>
      <c r="G1944" s="100">
        <v>70</v>
      </c>
      <c r="H1944" s="100">
        <f t="shared" si="61"/>
        <v>70</v>
      </c>
    </row>
    <row r="1945" s="11" customFormat="1" ht="18" customHeight="1" spans="1:8">
      <c r="A1945" s="55">
        <v>1942</v>
      </c>
      <c r="B1945" s="99" t="s">
        <v>1982</v>
      </c>
      <c r="C1945" s="99" t="s">
        <v>1783</v>
      </c>
      <c r="D1945" s="57" t="s">
        <v>1788</v>
      </c>
      <c r="E1945" s="103"/>
      <c r="F1945" s="103"/>
      <c r="G1945" s="100">
        <v>70</v>
      </c>
      <c r="H1945" s="100">
        <f t="shared" si="61"/>
        <v>70</v>
      </c>
    </row>
    <row r="1946" s="11" customFormat="1" ht="18" customHeight="1" spans="1:8">
      <c r="A1946" s="55">
        <v>1943</v>
      </c>
      <c r="B1946" s="99" t="s">
        <v>1983</v>
      </c>
      <c r="C1946" s="99" t="s">
        <v>1783</v>
      </c>
      <c r="D1946" s="57" t="s">
        <v>1788</v>
      </c>
      <c r="E1946" s="103"/>
      <c r="F1946" s="103"/>
      <c r="G1946" s="100">
        <v>70</v>
      </c>
      <c r="H1946" s="100">
        <f t="shared" ref="H1946:H2009" si="62">E1946+F1946+G1946</f>
        <v>70</v>
      </c>
    </row>
    <row r="1947" s="11" customFormat="1" ht="18" customHeight="1" spans="1:8">
      <c r="A1947" s="55">
        <v>1944</v>
      </c>
      <c r="B1947" s="99" t="s">
        <v>1984</v>
      </c>
      <c r="C1947" s="99" t="s">
        <v>1783</v>
      </c>
      <c r="D1947" s="57" t="s">
        <v>1788</v>
      </c>
      <c r="E1947" s="103"/>
      <c r="F1947" s="103"/>
      <c r="G1947" s="100">
        <v>70</v>
      </c>
      <c r="H1947" s="100">
        <f t="shared" si="62"/>
        <v>70</v>
      </c>
    </row>
    <row r="1948" s="11" customFormat="1" ht="18" customHeight="1" spans="1:8">
      <c r="A1948" s="55">
        <v>1945</v>
      </c>
      <c r="B1948" s="99" t="s">
        <v>1985</v>
      </c>
      <c r="C1948" s="99" t="s">
        <v>1783</v>
      </c>
      <c r="D1948" s="57" t="s">
        <v>1788</v>
      </c>
      <c r="E1948" s="103"/>
      <c r="F1948" s="103"/>
      <c r="G1948" s="100">
        <v>70</v>
      </c>
      <c r="H1948" s="100">
        <f t="shared" si="62"/>
        <v>70</v>
      </c>
    </row>
    <row r="1949" s="11" customFormat="1" ht="18" customHeight="1" spans="1:8">
      <c r="A1949" s="55">
        <v>1946</v>
      </c>
      <c r="B1949" s="99" t="s">
        <v>1986</v>
      </c>
      <c r="C1949" s="99" t="s">
        <v>1783</v>
      </c>
      <c r="D1949" s="57" t="s">
        <v>1788</v>
      </c>
      <c r="E1949" s="103"/>
      <c r="F1949" s="103"/>
      <c r="G1949" s="100">
        <v>70</v>
      </c>
      <c r="H1949" s="100">
        <f t="shared" si="62"/>
        <v>70</v>
      </c>
    </row>
    <row r="1950" s="11" customFormat="1" ht="18" customHeight="1" spans="1:8">
      <c r="A1950" s="55">
        <v>1947</v>
      </c>
      <c r="B1950" s="99" t="s">
        <v>1987</v>
      </c>
      <c r="C1950" s="99" t="s">
        <v>1783</v>
      </c>
      <c r="D1950" s="57" t="s">
        <v>1788</v>
      </c>
      <c r="E1950" s="103"/>
      <c r="F1950" s="103"/>
      <c r="G1950" s="100">
        <v>70</v>
      </c>
      <c r="H1950" s="100">
        <f t="shared" si="62"/>
        <v>70</v>
      </c>
    </row>
    <row r="1951" s="11" customFormat="1" ht="18" customHeight="1" spans="1:8">
      <c r="A1951" s="55">
        <v>1948</v>
      </c>
      <c r="B1951" s="99" t="s">
        <v>1988</v>
      </c>
      <c r="C1951" s="99" t="s">
        <v>1783</v>
      </c>
      <c r="D1951" s="57" t="s">
        <v>1788</v>
      </c>
      <c r="E1951" s="103"/>
      <c r="F1951" s="103"/>
      <c r="G1951" s="100">
        <v>70</v>
      </c>
      <c r="H1951" s="100">
        <f t="shared" si="62"/>
        <v>70</v>
      </c>
    </row>
    <row r="1952" s="11" customFormat="1" ht="18" customHeight="1" spans="1:8">
      <c r="A1952" s="55">
        <v>1949</v>
      </c>
      <c r="B1952" s="99" t="s">
        <v>1989</v>
      </c>
      <c r="C1952" s="99" t="s">
        <v>1783</v>
      </c>
      <c r="D1952" s="57" t="s">
        <v>1788</v>
      </c>
      <c r="E1952" s="103"/>
      <c r="F1952" s="103"/>
      <c r="G1952" s="100">
        <v>70</v>
      </c>
      <c r="H1952" s="100">
        <f t="shared" si="62"/>
        <v>70</v>
      </c>
    </row>
    <row r="1953" s="11" customFormat="1" ht="18" customHeight="1" spans="1:8">
      <c r="A1953" s="55">
        <v>1950</v>
      </c>
      <c r="B1953" s="99" t="s">
        <v>1990</v>
      </c>
      <c r="C1953" s="99" t="s">
        <v>1783</v>
      </c>
      <c r="D1953" s="57" t="s">
        <v>1788</v>
      </c>
      <c r="E1953" s="103"/>
      <c r="F1953" s="103"/>
      <c r="G1953" s="100">
        <v>70</v>
      </c>
      <c r="H1953" s="100">
        <f t="shared" si="62"/>
        <v>70</v>
      </c>
    </row>
    <row r="1954" s="11" customFormat="1" ht="18" customHeight="1" spans="1:8">
      <c r="A1954" s="55">
        <v>1951</v>
      </c>
      <c r="B1954" s="99" t="s">
        <v>1991</v>
      </c>
      <c r="C1954" s="99" t="s">
        <v>1783</v>
      </c>
      <c r="D1954" s="57" t="s">
        <v>1788</v>
      </c>
      <c r="E1954" s="103"/>
      <c r="F1954" s="103"/>
      <c r="G1954" s="100">
        <v>70</v>
      </c>
      <c r="H1954" s="100">
        <f t="shared" si="62"/>
        <v>70</v>
      </c>
    </row>
    <row r="1955" s="11" customFormat="1" ht="18" customHeight="1" spans="1:8">
      <c r="A1955" s="55">
        <v>1952</v>
      </c>
      <c r="B1955" s="99" t="s">
        <v>1992</v>
      </c>
      <c r="C1955" s="99" t="s">
        <v>1783</v>
      </c>
      <c r="D1955" s="57" t="s">
        <v>1794</v>
      </c>
      <c r="E1955" s="103"/>
      <c r="F1955" s="103"/>
      <c r="G1955" s="100">
        <v>70</v>
      </c>
      <c r="H1955" s="100">
        <f t="shared" si="62"/>
        <v>70</v>
      </c>
    </row>
    <row r="1956" s="11" customFormat="1" ht="18" customHeight="1" spans="1:8">
      <c r="A1956" s="55">
        <v>1953</v>
      </c>
      <c r="B1956" s="99" t="s">
        <v>1993</v>
      </c>
      <c r="C1956" s="99" t="s">
        <v>1783</v>
      </c>
      <c r="D1956" s="57" t="s">
        <v>1794</v>
      </c>
      <c r="E1956" s="103"/>
      <c r="F1956" s="103"/>
      <c r="G1956" s="100">
        <v>70</v>
      </c>
      <c r="H1956" s="100">
        <f t="shared" si="62"/>
        <v>70</v>
      </c>
    </row>
    <row r="1957" s="11" customFormat="1" ht="18" customHeight="1" spans="1:8">
      <c r="A1957" s="55">
        <v>1954</v>
      </c>
      <c r="B1957" s="99" t="s">
        <v>1994</v>
      </c>
      <c r="C1957" s="99" t="s">
        <v>1783</v>
      </c>
      <c r="D1957" s="57" t="s">
        <v>1794</v>
      </c>
      <c r="E1957" s="103"/>
      <c r="F1957" s="103"/>
      <c r="G1957" s="100">
        <v>70</v>
      </c>
      <c r="H1957" s="100">
        <f t="shared" si="62"/>
        <v>70</v>
      </c>
    </row>
    <row r="1958" s="11" customFormat="1" ht="18" customHeight="1" spans="1:8">
      <c r="A1958" s="55">
        <v>1955</v>
      </c>
      <c r="B1958" s="99" t="s">
        <v>1995</v>
      </c>
      <c r="C1958" s="99" t="s">
        <v>1783</v>
      </c>
      <c r="D1958" s="57" t="s">
        <v>1794</v>
      </c>
      <c r="E1958" s="103"/>
      <c r="F1958" s="103"/>
      <c r="G1958" s="100">
        <v>70</v>
      </c>
      <c r="H1958" s="100">
        <f t="shared" si="62"/>
        <v>70</v>
      </c>
    </row>
    <row r="1959" s="11" customFormat="1" ht="18" customHeight="1" spans="1:8">
      <c r="A1959" s="55">
        <v>1956</v>
      </c>
      <c r="B1959" s="99" t="s">
        <v>1996</v>
      </c>
      <c r="C1959" s="99" t="s">
        <v>1783</v>
      </c>
      <c r="D1959" s="57" t="s">
        <v>1794</v>
      </c>
      <c r="E1959" s="103"/>
      <c r="F1959" s="103"/>
      <c r="G1959" s="100">
        <v>70</v>
      </c>
      <c r="H1959" s="100">
        <f t="shared" si="62"/>
        <v>70</v>
      </c>
    </row>
    <row r="1960" s="11" customFormat="1" ht="18" customHeight="1" spans="1:8">
      <c r="A1960" s="55">
        <v>1957</v>
      </c>
      <c r="B1960" s="99" t="s">
        <v>1997</v>
      </c>
      <c r="C1960" s="99" t="s">
        <v>1783</v>
      </c>
      <c r="D1960" s="57" t="s">
        <v>1794</v>
      </c>
      <c r="E1960" s="103"/>
      <c r="F1960" s="103"/>
      <c r="G1960" s="100">
        <v>70</v>
      </c>
      <c r="H1960" s="100">
        <f t="shared" si="62"/>
        <v>70</v>
      </c>
    </row>
    <row r="1961" s="11" customFormat="1" ht="18" customHeight="1" spans="1:8">
      <c r="A1961" s="55">
        <v>1958</v>
      </c>
      <c r="B1961" s="99" t="s">
        <v>1998</v>
      </c>
      <c r="C1961" s="99" t="s">
        <v>1783</v>
      </c>
      <c r="D1961" s="57" t="s">
        <v>1794</v>
      </c>
      <c r="E1961" s="103"/>
      <c r="F1961" s="103"/>
      <c r="G1961" s="100">
        <v>70</v>
      </c>
      <c r="H1961" s="100">
        <f t="shared" si="62"/>
        <v>70</v>
      </c>
    </row>
    <row r="1962" s="11" customFormat="1" ht="18" customHeight="1" spans="1:8">
      <c r="A1962" s="55">
        <v>1959</v>
      </c>
      <c r="B1962" s="99" t="s">
        <v>1999</v>
      </c>
      <c r="C1962" s="99" t="s">
        <v>1783</v>
      </c>
      <c r="D1962" s="57" t="s">
        <v>1794</v>
      </c>
      <c r="E1962" s="103"/>
      <c r="F1962" s="103"/>
      <c r="G1962" s="100">
        <v>70</v>
      </c>
      <c r="H1962" s="100">
        <f t="shared" si="62"/>
        <v>70</v>
      </c>
    </row>
    <row r="1963" s="11" customFormat="1" ht="18" customHeight="1" spans="1:8">
      <c r="A1963" s="55">
        <v>1960</v>
      </c>
      <c r="B1963" s="99" t="s">
        <v>2000</v>
      </c>
      <c r="C1963" s="99" t="s">
        <v>1783</v>
      </c>
      <c r="D1963" s="57" t="s">
        <v>1794</v>
      </c>
      <c r="E1963" s="103"/>
      <c r="F1963" s="103"/>
      <c r="G1963" s="100">
        <v>70</v>
      </c>
      <c r="H1963" s="100">
        <f t="shared" si="62"/>
        <v>70</v>
      </c>
    </row>
    <row r="1964" s="11" customFormat="1" ht="18" customHeight="1" spans="1:8">
      <c r="A1964" s="55">
        <v>1961</v>
      </c>
      <c r="B1964" s="99" t="s">
        <v>2001</v>
      </c>
      <c r="C1964" s="99" t="s">
        <v>1783</v>
      </c>
      <c r="D1964" s="57" t="s">
        <v>1794</v>
      </c>
      <c r="E1964" s="103"/>
      <c r="F1964" s="103"/>
      <c r="G1964" s="100">
        <v>70</v>
      </c>
      <c r="H1964" s="100">
        <f t="shared" si="62"/>
        <v>70</v>
      </c>
    </row>
    <row r="1965" s="12" customFormat="1" ht="18" customHeight="1" spans="1:8">
      <c r="A1965" s="55">
        <v>1962</v>
      </c>
      <c r="B1965" s="99" t="s">
        <v>2002</v>
      </c>
      <c r="C1965" s="99" t="s">
        <v>1783</v>
      </c>
      <c r="D1965" s="57" t="s">
        <v>1794</v>
      </c>
      <c r="E1965" s="103"/>
      <c r="F1965" s="103"/>
      <c r="G1965" s="100">
        <v>70</v>
      </c>
      <c r="H1965" s="100">
        <f t="shared" si="62"/>
        <v>70</v>
      </c>
    </row>
    <row r="1966" s="11" customFormat="1" ht="18" customHeight="1" spans="1:8">
      <c r="A1966" s="55">
        <v>1963</v>
      </c>
      <c r="B1966" s="101" t="s">
        <v>2003</v>
      </c>
      <c r="C1966" s="99" t="s">
        <v>1783</v>
      </c>
      <c r="D1966" s="57" t="s">
        <v>1794</v>
      </c>
      <c r="E1966" s="104"/>
      <c r="F1966" s="104">
        <v>70</v>
      </c>
      <c r="G1966" s="102">
        <v>70</v>
      </c>
      <c r="H1966" s="102">
        <f t="shared" si="62"/>
        <v>140</v>
      </c>
    </row>
    <row r="1967" s="11" customFormat="1" ht="18" customHeight="1" spans="1:8">
      <c r="A1967" s="55">
        <v>1964</v>
      </c>
      <c r="B1967" s="99" t="s">
        <v>2004</v>
      </c>
      <c r="C1967" s="99" t="s">
        <v>1783</v>
      </c>
      <c r="D1967" s="57" t="s">
        <v>1794</v>
      </c>
      <c r="E1967" s="103"/>
      <c r="F1967" s="103"/>
      <c r="G1967" s="100">
        <v>70</v>
      </c>
      <c r="H1967" s="100">
        <f t="shared" si="62"/>
        <v>70</v>
      </c>
    </row>
    <row r="1968" s="11" customFormat="1" ht="18" customHeight="1" spans="1:8">
      <c r="A1968" s="55">
        <v>1965</v>
      </c>
      <c r="B1968" s="99" t="s">
        <v>2005</v>
      </c>
      <c r="C1968" s="99" t="s">
        <v>1783</v>
      </c>
      <c r="D1968" s="57" t="s">
        <v>1794</v>
      </c>
      <c r="E1968" s="103"/>
      <c r="F1968" s="103"/>
      <c r="G1968" s="100">
        <v>70</v>
      </c>
      <c r="H1968" s="100">
        <f t="shared" si="62"/>
        <v>70</v>
      </c>
    </row>
    <row r="1969" s="11" customFormat="1" ht="18" customHeight="1" spans="1:8">
      <c r="A1969" s="55">
        <v>1966</v>
      </c>
      <c r="B1969" s="99" t="s">
        <v>2006</v>
      </c>
      <c r="C1969" s="99" t="s">
        <v>1783</v>
      </c>
      <c r="D1969" s="57" t="s">
        <v>1794</v>
      </c>
      <c r="E1969" s="103"/>
      <c r="F1969" s="103"/>
      <c r="G1969" s="100">
        <v>70</v>
      </c>
      <c r="H1969" s="100">
        <f t="shared" si="62"/>
        <v>70</v>
      </c>
    </row>
    <row r="1970" s="11" customFormat="1" ht="18" customHeight="1" spans="1:8">
      <c r="A1970" s="55">
        <v>1967</v>
      </c>
      <c r="B1970" s="99" t="s">
        <v>2007</v>
      </c>
      <c r="C1970" s="99" t="s">
        <v>1783</v>
      </c>
      <c r="D1970" s="57" t="s">
        <v>1794</v>
      </c>
      <c r="E1970" s="103"/>
      <c r="F1970" s="103"/>
      <c r="G1970" s="100">
        <v>70</v>
      </c>
      <c r="H1970" s="100">
        <f t="shared" si="62"/>
        <v>70</v>
      </c>
    </row>
    <row r="1971" s="11" customFormat="1" ht="18" customHeight="1" spans="1:8">
      <c r="A1971" s="55">
        <v>1968</v>
      </c>
      <c r="B1971" s="99" t="s">
        <v>2008</v>
      </c>
      <c r="C1971" s="99" t="s">
        <v>1783</v>
      </c>
      <c r="D1971" s="57" t="s">
        <v>1794</v>
      </c>
      <c r="E1971" s="103"/>
      <c r="F1971" s="103"/>
      <c r="G1971" s="100">
        <v>70</v>
      </c>
      <c r="H1971" s="100">
        <f t="shared" si="62"/>
        <v>70</v>
      </c>
    </row>
    <row r="1972" s="11" customFormat="1" ht="18" customHeight="1" spans="1:8">
      <c r="A1972" s="55">
        <v>1969</v>
      </c>
      <c r="B1972" s="99" t="s">
        <v>2009</v>
      </c>
      <c r="C1972" s="99" t="s">
        <v>1783</v>
      </c>
      <c r="D1972" s="57" t="s">
        <v>1794</v>
      </c>
      <c r="E1972" s="103"/>
      <c r="F1972" s="103"/>
      <c r="G1972" s="100">
        <v>70</v>
      </c>
      <c r="H1972" s="100">
        <f t="shared" si="62"/>
        <v>70</v>
      </c>
    </row>
    <row r="1973" s="11" customFormat="1" ht="18" customHeight="1" spans="1:8">
      <c r="A1973" s="55">
        <v>1970</v>
      </c>
      <c r="B1973" s="99" t="s">
        <v>2010</v>
      </c>
      <c r="C1973" s="99" t="s">
        <v>1783</v>
      </c>
      <c r="D1973" s="57" t="s">
        <v>1794</v>
      </c>
      <c r="E1973" s="103"/>
      <c r="F1973" s="103"/>
      <c r="G1973" s="100">
        <v>70</v>
      </c>
      <c r="H1973" s="100">
        <f t="shared" si="62"/>
        <v>70</v>
      </c>
    </row>
    <row r="1974" s="11" customFormat="1" ht="18" customHeight="1" spans="1:8">
      <c r="A1974" s="55">
        <v>1971</v>
      </c>
      <c r="B1974" s="99" t="s">
        <v>2011</v>
      </c>
      <c r="C1974" s="99" t="s">
        <v>1783</v>
      </c>
      <c r="D1974" s="57" t="s">
        <v>1794</v>
      </c>
      <c r="E1974" s="103"/>
      <c r="F1974" s="103"/>
      <c r="G1974" s="100">
        <v>70</v>
      </c>
      <c r="H1974" s="100">
        <f t="shared" si="62"/>
        <v>70</v>
      </c>
    </row>
    <row r="1975" s="11" customFormat="1" ht="18" customHeight="1" spans="1:8">
      <c r="A1975" s="55">
        <v>1972</v>
      </c>
      <c r="B1975" s="99" t="s">
        <v>2012</v>
      </c>
      <c r="C1975" s="99" t="s">
        <v>1783</v>
      </c>
      <c r="D1975" s="57" t="s">
        <v>1794</v>
      </c>
      <c r="E1975" s="103"/>
      <c r="F1975" s="103"/>
      <c r="G1975" s="100">
        <v>70</v>
      </c>
      <c r="H1975" s="100">
        <f t="shared" si="62"/>
        <v>70</v>
      </c>
    </row>
    <row r="1976" s="11" customFormat="1" ht="18" customHeight="1" spans="1:8">
      <c r="A1976" s="55">
        <v>1973</v>
      </c>
      <c r="B1976" s="99" t="s">
        <v>2013</v>
      </c>
      <c r="C1976" s="99" t="s">
        <v>1783</v>
      </c>
      <c r="D1976" s="57" t="s">
        <v>1794</v>
      </c>
      <c r="E1976" s="103"/>
      <c r="F1976" s="103"/>
      <c r="G1976" s="100">
        <v>70</v>
      </c>
      <c r="H1976" s="100">
        <f t="shared" si="62"/>
        <v>70</v>
      </c>
    </row>
    <row r="1977" s="11" customFormat="1" ht="18" customHeight="1" spans="1:8">
      <c r="A1977" s="55">
        <v>1974</v>
      </c>
      <c r="B1977" s="99" t="s">
        <v>2014</v>
      </c>
      <c r="C1977" s="99" t="s">
        <v>1783</v>
      </c>
      <c r="D1977" s="57" t="s">
        <v>1794</v>
      </c>
      <c r="E1977" s="103"/>
      <c r="F1977" s="103"/>
      <c r="G1977" s="100">
        <v>70</v>
      </c>
      <c r="H1977" s="100">
        <f t="shared" si="62"/>
        <v>70</v>
      </c>
    </row>
    <row r="1978" s="12" customFormat="1" ht="18" customHeight="1" spans="1:8">
      <c r="A1978" s="55">
        <v>1975</v>
      </c>
      <c r="B1978" s="99" t="s">
        <v>2015</v>
      </c>
      <c r="C1978" s="99" t="s">
        <v>1783</v>
      </c>
      <c r="D1978" s="57" t="s">
        <v>1799</v>
      </c>
      <c r="E1978" s="103"/>
      <c r="F1978" s="103"/>
      <c r="G1978" s="100">
        <v>70</v>
      </c>
      <c r="H1978" s="100">
        <f t="shared" si="62"/>
        <v>70</v>
      </c>
    </row>
    <row r="1979" s="11" customFormat="1" ht="18" customHeight="1" spans="1:8">
      <c r="A1979" s="55">
        <v>1976</v>
      </c>
      <c r="B1979" s="101" t="s">
        <v>2016</v>
      </c>
      <c r="C1979" s="99" t="s">
        <v>1783</v>
      </c>
      <c r="D1979" s="57" t="s">
        <v>1799</v>
      </c>
      <c r="E1979" s="104"/>
      <c r="F1979" s="104">
        <v>70</v>
      </c>
      <c r="G1979" s="102">
        <v>70</v>
      </c>
      <c r="H1979" s="102">
        <f t="shared" si="62"/>
        <v>140</v>
      </c>
    </row>
    <row r="1980" s="11" customFormat="1" ht="18" customHeight="1" spans="1:8">
      <c r="A1980" s="55">
        <v>1977</v>
      </c>
      <c r="B1980" s="99" t="s">
        <v>2017</v>
      </c>
      <c r="C1980" s="99" t="s">
        <v>1783</v>
      </c>
      <c r="D1980" s="57" t="s">
        <v>1799</v>
      </c>
      <c r="E1980" s="103"/>
      <c r="F1980" s="103"/>
      <c r="G1980" s="100">
        <v>70</v>
      </c>
      <c r="H1980" s="100">
        <f t="shared" si="62"/>
        <v>70</v>
      </c>
    </row>
    <row r="1981" s="11" customFormat="1" ht="18" customHeight="1" spans="1:8">
      <c r="A1981" s="55">
        <v>1978</v>
      </c>
      <c r="B1981" s="99" t="s">
        <v>2018</v>
      </c>
      <c r="C1981" s="99" t="s">
        <v>1783</v>
      </c>
      <c r="D1981" s="57" t="s">
        <v>1799</v>
      </c>
      <c r="E1981" s="103"/>
      <c r="F1981" s="103">
        <v>70</v>
      </c>
      <c r="G1981" s="100">
        <v>70</v>
      </c>
      <c r="H1981" s="100">
        <f t="shared" si="62"/>
        <v>140</v>
      </c>
    </row>
    <row r="1982" s="11" customFormat="1" ht="18" customHeight="1" spans="1:8">
      <c r="A1982" s="55">
        <v>1979</v>
      </c>
      <c r="B1982" s="99" t="s">
        <v>2019</v>
      </c>
      <c r="C1982" s="99" t="s">
        <v>1783</v>
      </c>
      <c r="D1982" s="57" t="s">
        <v>1799</v>
      </c>
      <c r="E1982" s="103"/>
      <c r="F1982" s="103"/>
      <c r="G1982" s="100">
        <v>70</v>
      </c>
      <c r="H1982" s="100">
        <f t="shared" si="62"/>
        <v>70</v>
      </c>
    </row>
    <row r="1983" s="11" customFormat="1" ht="18" customHeight="1" spans="1:8">
      <c r="A1983" s="55">
        <v>1980</v>
      </c>
      <c r="B1983" s="99" t="s">
        <v>2020</v>
      </c>
      <c r="C1983" s="99" t="s">
        <v>1783</v>
      </c>
      <c r="D1983" s="57" t="s">
        <v>1799</v>
      </c>
      <c r="E1983" s="103"/>
      <c r="F1983" s="103"/>
      <c r="G1983" s="100">
        <v>70</v>
      </c>
      <c r="H1983" s="100">
        <f t="shared" si="62"/>
        <v>70</v>
      </c>
    </row>
    <row r="1984" s="11" customFormat="1" ht="18" customHeight="1" spans="1:8">
      <c r="A1984" s="55">
        <v>1981</v>
      </c>
      <c r="B1984" s="99" t="s">
        <v>2021</v>
      </c>
      <c r="C1984" s="99" t="s">
        <v>1783</v>
      </c>
      <c r="D1984" s="57" t="s">
        <v>1799</v>
      </c>
      <c r="E1984" s="103"/>
      <c r="F1984" s="103"/>
      <c r="G1984" s="100">
        <v>70</v>
      </c>
      <c r="H1984" s="100">
        <f t="shared" si="62"/>
        <v>70</v>
      </c>
    </row>
    <row r="1985" s="11" customFormat="1" ht="18" customHeight="1" spans="1:8">
      <c r="A1985" s="55">
        <v>1982</v>
      </c>
      <c r="B1985" s="99" t="s">
        <v>2022</v>
      </c>
      <c r="C1985" s="99" t="s">
        <v>1783</v>
      </c>
      <c r="D1985" s="57" t="s">
        <v>1799</v>
      </c>
      <c r="E1985" s="103"/>
      <c r="F1985" s="103"/>
      <c r="G1985" s="100">
        <v>70</v>
      </c>
      <c r="H1985" s="100">
        <f t="shared" si="62"/>
        <v>70</v>
      </c>
    </row>
    <row r="1986" s="11" customFormat="1" ht="18" customHeight="1" spans="1:8">
      <c r="A1986" s="55">
        <v>1983</v>
      </c>
      <c r="B1986" s="99" t="s">
        <v>2023</v>
      </c>
      <c r="C1986" s="99" t="s">
        <v>1783</v>
      </c>
      <c r="D1986" s="57" t="s">
        <v>1799</v>
      </c>
      <c r="E1986" s="103"/>
      <c r="F1986" s="103"/>
      <c r="G1986" s="100">
        <v>70</v>
      </c>
      <c r="H1986" s="100">
        <f t="shared" si="62"/>
        <v>70</v>
      </c>
    </row>
    <row r="1987" s="11" customFormat="1" ht="18" customHeight="1" spans="1:8">
      <c r="A1987" s="55">
        <v>1984</v>
      </c>
      <c r="B1987" s="52" t="s">
        <v>2024</v>
      </c>
      <c r="C1987" s="99" t="s">
        <v>1783</v>
      </c>
      <c r="D1987" s="57" t="s">
        <v>1799</v>
      </c>
      <c r="E1987" s="103"/>
      <c r="F1987" s="103"/>
      <c r="G1987" s="100">
        <v>70</v>
      </c>
      <c r="H1987" s="100">
        <f t="shared" si="62"/>
        <v>70</v>
      </c>
    </row>
    <row r="1988" s="11" customFormat="1" ht="18" customHeight="1" spans="1:8">
      <c r="A1988" s="55">
        <v>1985</v>
      </c>
      <c r="B1988" s="99" t="s">
        <v>2025</v>
      </c>
      <c r="C1988" s="99" t="s">
        <v>1783</v>
      </c>
      <c r="D1988" s="57" t="s">
        <v>1799</v>
      </c>
      <c r="E1988" s="103"/>
      <c r="F1988" s="103"/>
      <c r="G1988" s="100">
        <v>70</v>
      </c>
      <c r="H1988" s="100">
        <f t="shared" si="62"/>
        <v>70</v>
      </c>
    </row>
    <row r="1989" s="11" customFormat="1" ht="18" customHeight="1" spans="1:8">
      <c r="A1989" s="55">
        <v>1986</v>
      </c>
      <c r="B1989" s="99" t="s">
        <v>1743</v>
      </c>
      <c r="C1989" s="99" t="s">
        <v>1783</v>
      </c>
      <c r="D1989" s="57" t="s">
        <v>1799</v>
      </c>
      <c r="E1989" s="103"/>
      <c r="F1989" s="103"/>
      <c r="G1989" s="100">
        <v>70</v>
      </c>
      <c r="H1989" s="100">
        <f t="shared" si="62"/>
        <v>70</v>
      </c>
    </row>
    <row r="1990" s="11" customFormat="1" ht="18" customHeight="1" spans="1:8">
      <c r="A1990" s="55">
        <v>1987</v>
      </c>
      <c r="B1990" s="99" t="s">
        <v>2026</v>
      </c>
      <c r="C1990" s="99" t="s">
        <v>1783</v>
      </c>
      <c r="D1990" s="57" t="s">
        <v>1799</v>
      </c>
      <c r="E1990" s="103"/>
      <c r="F1990" s="103"/>
      <c r="G1990" s="100">
        <v>70</v>
      </c>
      <c r="H1990" s="100">
        <f t="shared" si="62"/>
        <v>70</v>
      </c>
    </row>
    <row r="1991" s="11" customFormat="1" ht="18" customHeight="1" spans="1:8">
      <c r="A1991" s="55">
        <v>1988</v>
      </c>
      <c r="B1991" s="99" t="s">
        <v>2027</v>
      </c>
      <c r="C1991" s="99" t="s">
        <v>1783</v>
      </c>
      <c r="D1991" s="57" t="s">
        <v>1799</v>
      </c>
      <c r="E1991" s="103"/>
      <c r="F1991" s="103"/>
      <c r="G1991" s="100">
        <v>70</v>
      </c>
      <c r="H1991" s="100">
        <f t="shared" si="62"/>
        <v>70</v>
      </c>
    </row>
    <row r="1992" s="11" customFormat="1" ht="18" customHeight="1" spans="1:8">
      <c r="A1992" s="55">
        <v>1989</v>
      </c>
      <c r="B1992" s="99" t="s">
        <v>2028</v>
      </c>
      <c r="C1992" s="99" t="s">
        <v>1783</v>
      </c>
      <c r="D1992" s="57" t="s">
        <v>1799</v>
      </c>
      <c r="E1992" s="103"/>
      <c r="F1992" s="103"/>
      <c r="G1992" s="100">
        <v>70</v>
      </c>
      <c r="H1992" s="100">
        <f t="shared" si="62"/>
        <v>70</v>
      </c>
    </row>
    <row r="1993" s="11" customFormat="1" ht="18" customHeight="1" spans="1:8">
      <c r="A1993" s="55">
        <v>1990</v>
      </c>
      <c r="B1993" s="99" t="s">
        <v>2029</v>
      </c>
      <c r="C1993" s="99" t="s">
        <v>1783</v>
      </c>
      <c r="D1993" s="57" t="s">
        <v>1799</v>
      </c>
      <c r="E1993" s="103"/>
      <c r="F1993" s="103"/>
      <c r="G1993" s="100">
        <v>70</v>
      </c>
      <c r="H1993" s="100">
        <f t="shared" si="62"/>
        <v>70</v>
      </c>
    </row>
    <row r="1994" s="11" customFormat="1" ht="18" customHeight="1" spans="1:8">
      <c r="A1994" s="55">
        <v>1991</v>
      </c>
      <c r="B1994" s="99" t="s">
        <v>2030</v>
      </c>
      <c r="C1994" s="99" t="s">
        <v>1783</v>
      </c>
      <c r="D1994" s="57" t="s">
        <v>1804</v>
      </c>
      <c r="E1994" s="103"/>
      <c r="F1994" s="103"/>
      <c r="G1994" s="100">
        <v>70</v>
      </c>
      <c r="H1994" s="100">
        <f t="shared" si="62"/>
        <v>70</v>
      </c>
    </row>
    <row r="1995" s="12" customFormat="1" ht="18" customHeight="1" spans="1:8">
      <c r="A1995" s="55">
        <v>1992</v>
      </c>
      <c r="B1995" s="99" t="s">
        <v>2031</v>
      </c>
      <c r="C1995" s="99" t="s">
        <v>1783</v>
      </c>
      <c r="D1995" s="57" t="s">
        <v>1804</v>
      </c>
      <c r="E1995" s="103"/>
      <c r="F1995" s="103"/>
      <c r="G1995" s="100">
        <v>70</v>
      </c>
      <c r="H1995" s="100">
        <f t="shared" si="62"/>
        <v>70</v>
      </c>
    </row>
    <row r="1996" s="11" customFormat="1" ht="18" customHeight="1" spans="1:8">
      <c r="A1996" s="55">
        <v>1993</v>
      </c>
      <c r="B1996" s="101" t="s">
        <v>2032</v>
      </c>
      <c r="C1996" s="99" t="s">
        <v>1783</v>
      </c>
      <c r="D1996" s="57" t="s">
        <v>1804</v>
      </c>
      <c r="E1996" s="104"/>
      <c r="F1996" s="104">
        <v>70</v>
      </c>
      <c r="G1996" s="102">
        <v>70</v>
      </c>
      <c r="H1996" s="102">
        <f t="shared" si="62"/>
        <v>140</v>
      </c>
    </row>
    <row r="1997" s="11" customFormat="1" ht="18" customHeight="1" spans="1:8">
      <c r="A1997" s="55">
        <v>1994</v>
      </c>
      <c r="B1997" s="52" t="s">
        <v>2033</v>
      </c>
      <c r="C1997" s="99" t="s">
        <v>1783</v>
      </c>
      <c r="D1997" s="57" t="s">
        <v>1804</v>
      </c>
      <c r="E1997" s="103"/>
      <c r="F1997" s="103"/>
      <c r="G1997" s="100">
        <v>70</v>
      </c>
      <c r="H1997" s="100">
        <f t="shared" si="62"/>
        <v>70</v>
      </c>
    </row>
    <row r="1998" s="11" customFormat="1" ht="18" customHeight="1" spans="1:8">
      <c r="A1998" s="55">
        <v>1995</v>
      </c>
      <c r="B1998" s="99" t="s">
        <v>2034</v>
      </c>
      <c r="C1998" s="99" t="s">
        <v>1783</v>
      </c>
      <c r="D1998" s="57" t="s">
        <v>1804</v>
      </c>
      <c r="E1998" s="103"/>
      <c r="F1998" s="103"/>
      <c r="G1998" s="100">
        <v>70</v>
      </c>
      <c r="H1998" s="100">
        <f t="shared" si="62"/>
        <v>70</v>
      </c>
    </row>
    <row r="1999" s="12" customFormat="1" ht="18" customHeight="1" spans="1:8">
      <c r="A1999" s="55">
        <v>1996</v>
      </c>
      <c r="B1999" s="99" t="s">
        <v>2035</v>
      </c>
      <c r="C1999" s="99" t="s">
        <v>1783</v>
      </c>
      <c r="D1999" s="57" t="s">
        <v>1804</v>
      </c>
      <c r="E1999" s="103"/>
      <c r="F1999" s="103"/>
      <c r="G1999" s="100">
        <v>70</v>
      </c>
      <c r="H1999" s="100">
        <f t="shared" si="62"/>
        <v>70</v>
      </c>
    </row>
    <row r="2000" s="11" customFormat="1" ht="18" customHeight="1" spans="1:8">
      <c r="A2000" s="55">
        <v>1997</v>
      </c>
      <c r="B2000" s="101" t="s">
        <v>2036</v>
      </c>
      <c r="C2000" s="99" t="s">
        <v>1783</v>
      </c>
      <c r="D2000" s="57" t="s">
        <v>1804</v>
      </c>
      <c r="E2000" s="104"/>
      <c r="F2000" s="104">
        <v>70</v>
      </c>
      <c r="G2000" s="102">
        <v>70</v>
      </c>
      <c r="H2000" s="102">
        <f t="shared" si="62"/>
        <v>140</v>
      </c>
    </row>
    <row r="2001" s="11" customFormat="1" ht="18" customHeight="1" spans="1:8">
      <c r="A2001" s="55">
        <v>1998</v>
      </c>
      <c r="B2001" s="99" t="s">
        <v>2037</v>
      </c>
      <c r="C2001" s="99" t="s">
        <v>1783</v>
      </c>
      <c r="D2001" s="57" t="s">
        <v>1804</v>
      </c>
      <c r="E2001" s="103"/>
      <c r="F2001" s="103"/>
      <c r="G2001" s="100">
        <v>70</v>
      </c>
      <c r="H2001" s="100">
        <f t="shared" si="62"/>
        <v>70</v>
      </c>
    </row>
    <row r="2002" s="11" customFormat="1" ht="18" customHeight="1" spans="1:8">
      <c r="A2002" s="55">
        <v>1999</v>
      </c>
      <c r="B2002" s="99" t="s">
        <v>2038</v>
      </c>
      <c r="C2002" s="99" t="s">
        <v>1783</v>
      </c>
      <c r="D2002" s="57" t="s">
        <v>1804</v>
      </c>
      <c r="E2002" s="103"/>
      <c r="F2002" s="103"/>
      <c r="G2002" s="100">
        <v>70</v>
      </c>
      <c r="H2002" s="100">
        <f t="shared" si="62"/>
        <v>70</v>
      </c>
    </row>
    <row r="2003" s="12" customFormat="1" ht="18" customHeight="1" spans="1:8">
      <c r="A2003" s="55">
        <v>2000</v>
      </c>
      <c r="B2003" s="99" t="s">
        <v>2039</v>
      </c>
      <c r="C2003" s="99" t="s">
        <v>1783</v>
      </c>
      <c r="D2003" s="57" t="s">
        <v>1804</v>
      </c>
      <c r="E2003" s="103"/>
      <c r="F2003" s="103">
        <v>70</v>
      </c>
      <c r="G2003" s="100">
        <v>70</v>
      </c>
      <c r="H2003" s="100">
        <f t="shared" si="62"/>
        <v>140</v>
      </c>
    </row>
    <row r="2004" s="12" customFormat="1" ht="18" customHeight="1" spans="1:8">
      <c r="A2004" s="55">
        <v>2001</v>
      </c>
      <c r="B2004" s="101" t="s">
        <v>2040</v>
      </c>
      <c r="C2004" s="99" t="s">
        <v>1783</v>
      </c>
      <c r="D2004" s="57" t="s">
        <v>1804</v>
      </c>
      <c r="E2004" s="104"/>
      <c r="F2004" s="104">
        <v>70</v>
      </c>
      <c r="G2004" s="102">
        <v>70</v>
      </c>
      <c r="H2004" s="102">
        <f t="shared" si="62"/>
        <v>140</v>
      </c>
    </row>
    <row r="2005" s="12" customFormat="1" ht="18" customHeight="1" spans="1:8">
      <c r="A2005" s="55">
        <v>2002</v>
      </c>
      <c r="B2005" s="101" t="s">
        <v>2041</v>
      </c>
      <c r="C2005" s="99" t="s">
        <v>1783</v>
      </c>
      <c r="D2005" s="57" t="s">
        <v>1804</v>
      </c>
      <c r="E2005" s="104"/>
      <c r="F2005" s="104">
        <v>70</v>
      </c>
      <c r="G2005" s="102">
        <v>70</v>
      </c>
      <c r="H2005" s="102">
        <f t="shared" si="62"/>
        <v>140</v>
      </c>
    </row>
    <row r="2006" s="11" customFormat="1" ht="18" customHeight="1" spans="1:8">
      <c r="A2006" s="55">
        <v>2003</v>
      </c>
      <c r="B2006" s="99" t="s">
        <v>2042</v>
      </c>
      <c r="C2006" s="99" t="s">
        <v>1783</v>
      </c>
      <c r="D2006" s="57" t="s">
        <v>1804</v>
      </c>
      <c r="E2006" s="103"/>
      <c r="F2006" s="103"/>
      <c r="G2006" s="100">
        <v>70</v>
      </c>
      <c r="H2006" s="100">
        <f t="shared" si="62"/>
        <v>70</v>
      </c>
    </row>
    <row r="2007" s="11" customFormat="1" ht="18" customHeight="1" spans="1:8">
      <c r="A2007" s="55">
        <v>2004</v>
      </c>
      <c r="B2007" s="99" t="s">
        <v>2043</v>
      </c>
      <c r="C2007" s="99" t="s">
        <v>1783</v>
      </c>
      <c r="D2007" s="57" t="s">
        <v>1804</v>
      </c>
      <c r="E2007" s="103"/>
      <c r="F2007" s="103"/>
      <c r="G2007" s="100">
        <v>70</v>
      </c>
      <c r="H2007" s="100">
        <f t="shared" si="62"/>
        <v>70</v>
      </c>
    </row>
    <row r="2008" s="11" customFormat="1" ht="18" customHeight="1" spans="1:8">
      <c r="A2008" s="55">
        <v>2005</v>
      </c>
      <c r="B2008" s="99" t="s">
        <v>2044</v>
      </c>
      <c r="C2008" s="99" t="s">
        <v>1783</v>
      </c>
      <c r="D2008" s="57" t="s">
        <v>1804</v>
      </c>
      <c r="E2008" s="103"/>
      <c r="F2008" s="103"/>
      <c r="G2008" s="100">
        <v>70</v>
      </c>
      <c r="H2008" s="100">
        <f t="shared" si="62"/>
        <v>70</v>
      </c>
    </row>
    <row r="2009" s="12" customFormat="1" ht="18" customHeight="1" spans="1:8">
      <c r="A2009" s="55">
        <v>2006</v>
      </c>
      <c r="B2009" s="99" t="s">
        <v>675</v>
      </c>
      <c r="C2009" s="99" t="s">
        <v>1783</v>
      </c>
      <c r="D2009" s="57" t="s">
        <v>1804</v>
      </c>
      <c r="E2009" s="103"/>
      <c r="F2009" s="103"/>
      <c r="G2009" s="100">
        <v>70</v>
      </c>
      <c r="H2009" s="100">
        <f t="shared" si="62"/>
        <v>70</v>
      </c>
    </row>
    <row r="2010" s="11" customFormat="1" ht="18" customHeight="1" spans="1:8">
      <c r="A2010" s="55">
        <v>2007</v>
      </c>
      <c r="B2010" s="101" t="s">
        <v>2045</v>
      </c>
      <c r="C2010" s="99" t="s">
        <v>1783</v>
      </c>
      <c r="D2010" s="57" t="s">
        <v>1804</v>
      </c>
      <c r="E2010" s="104"/>
      <c r="F2010" s="104">
        <v>70</v>
      </c>
      <c r="G2010" s="102">
        <v>70</v>
      </c>
      <c r="H2010" s="102">
        <f t="shared" ref="H2010:H2073" si="63">E2010+F2010+G2010</f>
        <v>140</v>
      </c>
    </row>
    <row r="2011" s="11" customFormat="1" ht="18" customHeight="1" spans="1:8">
      <c r="A2011" s="55">
        <v>2008</v>
      </c>
      <c r="B2011" s="99" t="s">
        <v>2046</v>
      </c>
      <c r="C2011" s="99" t="s">
        <v>1783</v>
      </c>
      <c r="D2011" s="57" t="s">
        <v>1804</v>
      </c>
      <c r="E2011" s="103"/>
      <c r="F2011" s="103"/>
      <c r="G2011" s="100">
        <v>70</v>
      </c>
      <c r="H2011" s="100">
        <f t="shared" si="63"/>
        <v>70</v>
      </c>
    </row>
    <row r="2012" s="11" customFormat="1" ht="18" customHeight="1" spans="1:8">
      <c r="A2012" s="55">
        <v>2009</v>
      </c>
      <c r="B2012" s="99" t="s">
        <v>2047</v>
      </c>
      <c r="C2012" s="99" t="s">
        <v>1783</v>
      </c>
      <c r="D2012" s="57" t="s">
        <v>1804</v>
      </c>
      <c r="E2012" s="103"/>
      <c r="F2012" s="103"/>
      <c r="G2012" s="100">
        <v>70</v>
      </c>
      <c r="H2012" s="100">
        <f t="shared" si="63"/>
        <v>70</v>
      </c>
    </row>
    <row r="2013" s="11" customFormat="1" ht="18" customHeight="1" spans="1:8">
      <c r="A2013" s="55">
        <v>2010</v>
      </c>
      <c r="B2013" s="99" t="s">
        <v>2048</v>
      </c>
      <c r="C2013" s="99" t="s">
        <v>1783</v>
      </c>
      <c r="D2013" s="57" t="s">
        <v>1804</v>
      </c>
      <c r="E2013" s="103"/>
      <c r="F2013" s="103"/>
      <c r="G2013" s="100">
        <v>70</v>
      </c>
      <c r="H2013" s="100">
        <f t="shared" si="63"/>
        <v>70</v>
      </c>
    </row>
    <row r="2014" s="11" customFormat="1" ht="18" customHeight="1" spans="1:8">
      <c r="A2014" s="55">
        <v>2011</v>
      </c>
      <c r="B2014" s="99" t="s">
        <v>2049</v>
      </c>
      <c r="C2014" s="99" t="s">
        <v>1783</v>
      </c>
      <c r="D2014" s="57" t="s">
        <v>1804</v>
      </c>
      <c r="E2014" s="103"/>
      <c r="F2014" s="103"/>
      <c r="G2014" s="100">
        <v>70</v>
      </c>
      <c r="H2014" s="100">
        <f t="shared" si="63"/>
        <v>70</v>
      </c>
    </row>
    <row r="2015" s="11" customFormat="1" ht="18" customHeight="1" spans="1:8">
      <c r="A2015" s="55">
        <v>2012</v>
      </c>
      <c r="B2015" s="99" t="s">
        <v>2050</v>
      </c>
      <c r="C2015" s="99" t="s">
        <v>1783</v>
      </c>
      <c r="D2015" s="57" t="s">
        <v>1804</v>
      </c>
      <c r="E2015" s="103"/>
      <c r="F2015" s="103"/>
      <c r="G2015" s="100">
        <v>70</v>
      </c>
      <c r="H2015" s="100">
        <f t="shared" si="63"/>
        <v>70</v>
      </c>
    </row>
    <row r="2016" s="11" customFormat="1" ht="18" customHeight="1" spans="1:8">
      <c r="A2016" s="55">
        <v>2013</v>
      </c>
      <c r="B2016" s="99" t="s">
        <v>2051</v>
      </c>
      <c r="C2016" s="99" t="s">
        <v>1783</v>
      </c>
      <c r="D2016" s="57" t="s">
        <v>1804</v>
      </c>
      <c r="E2016" s="103"/>
      <c r="F2016" s="103"/>
      <c r="G2016" s="100">
        <v>70</v>
      </c>
      <c r="H2016" s="100">
        <f t="shared" si="63"/>
        <v>70</v>
      </c>
    </row>
    <row r="2017" s="11" customFormat="1" ht="18" customHeight="1" spans="1:8">
      <c r="A2017" s="55">
        <v>2014</v>
      </c>
      <c r="B2017" s="99" t="s">
        <v>2052</v>
      </c>
      <c r="C2017" s="99" t="s">
        <v>1783</v>
      </c>
      <c r="D2017" s="57" t="s">
        <v>1804</v>
      </c>
      <c r="E2017" s="103"/>
      <c r="F2017" s="103"/>
      <c r="G2017" s="100">
        <v>70</v>
      </c>
      <c r="H2017" s="100">
        <f t="shared" si="63"/>
        <v>70</v>
      </c>
    </row>
    <row r="2018" s="12" customFormat="1" ht="18" customHeight="1" spans="1:8">
      <c r="A2018" s="55">
        <v>2015</v>
      </c>
      <c r="B2018" s="99" t="s">
        <v>2053</v>
      </c>
      <c r="C2018" s="99" t="s">
        <v>1783</v>
      </c>
      <c r="D2018" s="57" t="s">
        <v>1804</v>
      </c>
      <c r="E2018" s="103"/>
      <c r="F2018" s="103"/>
      <c r="G2018" s="100">
        <v>70</v>
      </c>
      <c r="H2018" s="100">
        <f t="shared" si="63"/>
        <v>70</v>
      </c>
    </row>
    <row r="2019" s="12" customFormat="1" ht="18" customHeight="1" spans="1:8">
      <c r="A2019" s="55">
        <v>2016</v>
      </c>
      <c r="B2019" s="101" t="s">
        <v>2054</v>
      </c>
      <c r="C2019" s="99" t="s">
        <v>1783</v>
      </c>
      <c r="D2019" s="57" t="s">
        <v>1804</v>
      </c>
      <c r="E2019" s="104"/>
      <c r="F2019" s="104">
        <v>70</v>
      </c>
      <c r="G2019" s="102">
        <v>70</v>
      </c>
      <c r="H2019" s="102">
        <f t="shared" si="63"/>
        <v>140</v>
      </c>
    </row>
    <row r="2020" s="11" customFormat="1" ht="18" customHeight="1" spans="1:8">
      <c r="A2020" s="55">
        <v>2017</v>
      </c>
      <c r="B2020" s="101" t="s">
        <v>2055</v>
      </c>
      <c r="C2020" s="99" t="s">
        <v>1783</v>
      </c>
      <c r="D2020" s="57" t="s">
        <v>1810</v>
      </c>
      <c r="E2020" s="104"/>
      <c r="F2020" s="104">
        <v>70</v>
      </c>
      <c r="G2020" s="102">
        <v>70</v>
      </c>
      <c r="H2020" s="102">
        <f t="shared" si="63"/>
        <v>140</v>
      </c>
    </row>
    <row r="2021" s="11" customFormat="1" ht="18" customHeight="1" spans="1:8">
      <c r="A2021" s="55">
        <v>2018</v>
      </c>
      <c r="B2021" s="52" t="s">
        <v>2056</v>
      </c>
      <c r="C2021" s="99" t="s">
        <v>1783</v>
      </c>
      <c r="D2021" s="57" t="s">
        <v>1810</v>
      </c>
      <c r="E2021" s="103"/>
      <c r="F2021" s="103"/>
      <c r="G2021" s="100">
        <v>70</v>
      </c>
      <c r="H2021" s="100">
        <f t="shared" si="63"/>
        <v>70</v>
      </c>
    </row>
    <row r="2022" s="11" customFormat="1" ht="18" customHeight="1" spans="1:8">
      <c r="A2022" s="55">
        <v>2019</v>
      </c>
      <c r="B2022" s="99" t="s">
        <v>2057</v>
      </c>
      <c r="C2022" s="99" t="s">
        <v>1783</v>
      </c>
      <c r="D2022" s="57" t="s">
        <v>1810</v>
      </c>
      <c r="E2022" s="103"/>
      <c r="F2022" s="103"/>
      <c r="G2022" s="100">
        <v>70</v>
      </c>
      <c r="H2022" s="100">
        <f t="shared" si="63"/>
        <v>70</v>
      </c>
    </row>
    <row r="2023" s="11" customFormat="1" ht="18" customHeight="1" spans="1:8">
      <c r="A2023" s="55">
        <v>2020</v>
      </c>
      <c r="B2023" s="99" t="s">
        <v>2058</v>
      </c>
      <c r="C2023" s="99" t="s">
        <v>1783</v>
      </c>
      <c r="D2023" s="57" t="s">
        <v>1810</v>
      </c>
      <c r="E2023" s="103"/>
      <c r="F2023" s="103"/>
      <c r="G2023" s="100">
        <v>70</v>
      </c>
      <c r="H2023" s="100">
        <f t="shared" si="63"/>
        <v>70</v>
      </c>
    </row>
    <row r="2024" s="11" customFormat="1" ht="18" customHeight="1" spans="1:8">
      <c r="A2024" s="55">
        <v>2021</v>
      </c>
      <c r="B2024" s="99" t="s">
        <v>2059</v>
      </c>
      <c r="C2024" s="99" t="s">
        <v>1783</v>
      </c>
      <c r="D2024" s="57" t="s">
        <v>1810</v>
      </c>
      <c r="E2024" s="103"/>
      <c r="F2024" s="103"/>
      <c r="G2024" s="100">
        <v>70</v>
      </c>
      <c r="H2024" s="100">
        <f t="shared" si="63"/>
        <v>70</v>
      </c>
    </row>
    <row r="2025" s="11" customFormat="1" ht="18" customHeight="1" spans="1:8">
      <c r="A2025" s="55">
        <v>2022</v>
      </c>
      <c r="B2025" s="99" t="s">
        <v>2060</v>
      </c>
      <c r="C2025" s="99" t="s">
        <v>1783</v>
      </c>
      <c r="D2025" s="57" t="s">
        <v>1810</v>
      </c>
      <c r="E2025" s="103"/>
      <c r="F2025" s="103"/>
      <c r="G2025" s="100">
        <v>70</v>
      </c>
      <c r="H2025" s="100">
        <f t="shared" si="63"/>
        <v>70</v>
      </c>
    </row>
    <row r="2026" s="11" customFormat="1" ht="18" customHeight="1" spans="1:8">
      <c r="A2026" s="55">
        <v>2023</v>
      </c>
      <c r="B2026" s="52" t="s">
        <v>2061</v>
      </c>
      <c r="C2026" s="99" t="s">
        <v>1783</v>
      </c>
      <c r="D2026" s="57" t="s">
        <v>1810</v>
      </c>
      <c r="E2026" s="103"/>
      <c r="F2026" s="103"/>
      <c r="G2026" s="100">
        <v>70</v>
      </c>
      <c r="H2026" s="100">
        <f t="shared" si="63"/>
        <v>70</v>
      </c>
    </row>
    <row r="2027" s="11" customFormat="1" ht="18" customHeight="1" spans="1:8">
      <c r="A2027" s="55">
        <v>2024</v>
      </c>
      <c r="B2027" s="99" t="s">
        <v>2062</v>
      </c>
      <c r="C2027" s="99" t="s">
        <v>1783</v>
      </c>
      <c r="D2027" s="57" t="s">
        <v>1810</v>
      </c>
      <c r="E2027" s="103"/>
      <c r="F2027" s="103"/>
      <c r="G2027" s="100">
        <v>70</v>
      </c>
      <c r="H2027" s="100">
        <f t="shared" si="63"/>
        <v>70</v>
      </c>
    </row>
    <row r="2028" s="11" customFormat="1" ht="18" customHeight="1" spans="1:8">
      <c r="A2028" s="55">
        <v>2025</v>
      </c>
      <c r="B2028" s="52" t="s">
        <v>2063</v>
      </c>
      <c r="C2028" s="99" t="s">
        <v>1783</v>
      </c>
      <c r="D2028" s="57" t="s">
        <v>1810</v>
      </c>
      <c r="E2028" s="103"/>
      <c r="F2028" s="103"/>
      <c r="G2028" s="100">
        <v>70</v>
      </c>
      <c r="H2028" s="100">
        <f t="shared" si="63"/>
        <v>70</v>
      </c>
    </row>
    <row r="2029" s="11" customFormat="1" ht="18" customHeight="1" spans="1:8">
      <c r="A2029" s="55">
        <v>2026</v>
      </c>
      <c r="B2029" s="99" t="s">
        <v>2064</v>
      </c>
      <c r="C2029" s="99" t="s">
        <v>1783</v>
      </c>
      <c r="D2029" s="57" t="s">
        <v>1810</v>
      </c>
      <c r="E2029" s="103"/>
      <c r="F2029" s="103"/>
      <c r="G2029" s="100">
        <v>70</v>
      </c>
      <c r="H2029" s="100">
        <f t="shared" si="63"/>
        <v>70</v>
      </c>
    </row>
    <row r="2030" s="11" customFormat="1" ht="18" customHeight="1" spans="1:8">
      <c r="A2030" s="55">
        <v>2027</v>
      </c>
      <c r="B2030" s="99" t="s">
        <v>2065</v>
      </c>
      <c r="C2030" s="99" t="s">
        <v>1783</v>
      </c>
      <c r="D2030" s="57" t="s">
        <v>1810</v>
      </c>
      <c r="E2030" s="103"/>
      <c r="F2030" s="103"/>
      <c r="G2030" s="100">
        <v>70</v>
      </c>
      <c r="H2030" s="100">
        <f t="shared" si="63"/>
        <v>70</v>
      </c>
    </row>
    <row r="2031" s="11" customFormat="1" ht="18" customHeight="1" spans="1:8">
      <c r="A2031" s="55">
        <v>2028</v>
      </c>
      <c r="B2031" s="99" t="s">
        <v>2066</v>
      </c>
      <c r="C2031" s="99" t="s">
        <v>1783</v>
      </c>
      <c r="D2031" s="57" t="s">
        <v>1810</v>
      </c>
      <c r="E2031" s="103"/>
      <c r="F2031" s="103"/>
      <c r="G2031" s="100">
        <v>70</v>
      </c>
      <c r="H2031" s="100">
        <f t="shared" si="63"/>
        <v>70</v>
      </c>
    </row>
    <row r="2032" s="11" customFormat="1" ht="18" customHeight="1" spans="1:8">
      <c r="A2032" s="55">
        <v>2029</v>
      </c>
      <c r="B2032" s="99" t="s">
        <v>2067</v>
      </c>
      <c r="C2032" s="99" t="s">
        <v>1783</v>
      </c>
      <c r="D2032" s="57" t="s">
        <v>1810</v>
      </c>
      <c r="E2032" s="103"/>
      <c r="F2032" s="103"/>
      <c r="G2032" s="100">
        <v>70</v>
      </c>
      <c r="H2032" s="100">
        <f t="shared" si="63"/>
        <v>70</v>
      </c>
    </row>
    <row r="2033" s="12" customFormat="1" ht="18" customHeight="1" spans="1:8">
      <c r="A2033" s="55">
        <v>2030</v>
      </c>
      <c r="B2033" s="99" t="s">
        <v>2068</v>
      </c>
      <c r="C2033" s="99" t="s">
        <v>1783</v>
      </c>
      <c r="D2033" s="57" t="s">
        <v>1810</v>
      </c>
      <c r="E2033" s="103"/>
      <c r="F2033" s="103"/>
      <c r="G2033" s="100">
        <v>70</v>
      </c>
      <c r="H2033" s="100">
        <f t="shared" si="63"/>
        <v>70</v>
      </c>
    </row>
    <row r="2034" s="11" customFormat="1" ht="18" customHeight="1" spans="1:8">
      <c r="A2034" s="55">
        <v>2031</v>
      </c>
      <c r="B2034" s="99" t="s">
        <v>2069</v>
      </c>
      <c r="C2034" s="99" t="s">
        <v>1783</v>
      </c>
      <c r="D2034" s="57" t="s">
        <v>1810</v>
      </c>
      <c r="E2034" s="103"/>
      <c r="F2034" s="103"/>
      <c r="G2034" s="100">
        <v>70</v>
      </c>
      <c r="H2034" s="100">
        <f t="shared" si="63"/>
        <v>70</v>
      </c>
    </row>
    <row r="2035" s="11" customFormat="1" ht="18" customHeight="1" spans="1:8">
      <c r="A2035" s="55">
        <v>2032</v>
      </c>
      <c r="B2035" s="99" t="s">
        <v>2070</v>
      </c>
      <c r="C2035" s="99" t="s">
        <v>1783</v>
      </c>
      <c r="D2035" s="57" t="s">
        <v>1810</v>
      </c>
      <c r="E2035" s="103"/>
      <c r="F2035" s="103"/>
      <c r="G2035" s="100">
        <v>70</v>
      </c>
      <c r="H2035" s="100">
        <f t="shared" si="63"/>
        <v>70</v>
      </c>
    </row>
    <row r="2036" s="11" customFormat="1" ht="18" customHeight="1" spans="1:8">
      <c r="A2036" s="55">
        <v>2033</v>
      </c>
      <c r="B2036" s="99" t="s">
        <v>2071</v>
      </c>
      <c r="C2036" s="99" t="s">
        <v>1783</v>
      </c>
      <c r="D2036" s="57" t="s">
        <v>1810</v>
      </c>
      <c r="E2036" s="103"/>
      <c r="F2036" s="103"/>
      <c r="G2036" s="100">
        <v>70</v>
      </c>
      <c r="H2036" s="100">
        <f t="shared" si="63"/>
        <v>70</v>
      </c>
    </row>
    <row r="2037" s="11" customFormat="1" ht="18" customHeight="1" spans="1:8">
      <c r="A2037" s="55">
        <v>2034</v>
      </c>
      <c r="B2037" s="99" t="s">
        <v>2072</v>
      </c>
      <c r="C2037" s="99" t="s">
        <v>1783</v>
      </c>
      <c r="D2037" s="57" t="s">
        <v>1810</v>
      </c>
      <c r="E2037" s="103"/>
      <c r="F2037" s="103"/>
      <c r="G2037" s="100">
        <v>70</v>
      </c>
      <c r="H2037" s="100">
        <f t="shared" si="63"/>
        <v>70</v>
      </c>
    </row>
    <row r="2038" s="11" customFormat="1" ht="18" customHeight="1" spans="1:8">
      <c r="A2038" s="55">
        <v>2035</v>
      </c>
      <c r="B2038" s="99" t="s">
        <v>2073</v>
      </c>
      <c r="C2038" s="99" t="s">
        <v>1783</v>
      </c>
      <c r="D2038" s="57" t="s">
        <v>1810</v>
      </c>
      <c r="E2038" s="103"/>
      <c r="F2038" s="103"/>
      <c r="G2038" s="100">
        <v>70</v>
      </c>
      <c r="H2038" s="100">
        <f t="shared" si="63"/>
        <v>70</v>
      </c>
    </row>
    <row r="2039" s="11" customFormat="1" ht="18" customHeight="1" spans="1:8">
      <c r="A2039" s="55">
        <v>2036</v>
      </c>
      <c r="B2039" s="99" t="s">
        <v>2074</v>
      </c>
      <c r="C2039" s="99" t="s">
        <v>1783</v>
      </c>
      <c r="D2039" s="57" t="s">
        <v>1815</v>
      </c>
      <c r="E2039" s="103"/>
      <c r="F2039" s="103"/>
      <c r="G2039" s="100">
        <v>70</v>
      </c>
      <c r="H2039" s="100">
        <f t="shared" si="63"/>
        <v>70</v>
      </c>
    </row>
    <row r="2040" s="11" customFormat="1" ht="18" customHeight="1" spans="1:8">
      <c r="A2040" s="55">
        <v>2037</v>
      </c>
      <c r="B2040" s="99" t="s">
        <v>2075</v>
      </c>
      <c r="C2040" s="99" t="s">
        <v>1783</v>
      </c>
      <c r="D2040" s="57" t="s">
        <v>1815</v>
      </c>
      <c r="E2040" s="103"/>
      <c r="F2040" s="103"/>
      <c r="G2040" s="100">
        <v>70</v>
      </c>
      <c r="H2040" s="100">
        <f t="shared" si="63"/>
        <v>70</v>
      </c>
    </row>
    <row r="2041" s="11" customFormat="1" ht="18" customHeight="1" spans="1:8">
      <c r="A2041" s="55">
        <v>2038</v>
      </c>
      <c r="B2041" s="99" t="s">
        <v>2076</v>
      </c>
      <c r="C2041" s="99" t="s">
        <v>1783</v>
      </c>
      <c r="D2041" s="57" t="s">
        <v>1815</v>
      </c>
      <c r="E2041" s="103"/>
      <c r="F2041" s="103"/>
      <c r="G2041" s="100">
        <v>70</v>
      </c>
      <c r="H2041" s="100">
        <f t="shared" si="63"/>
        <v>70</v>
      </c>
    </row>
    <row r="2042" s="11" customFormat="1" ht="18" customHeight="1" spans="1:8">
      <c r="A2042" s="55">
        <v>2039</v>
      </c>
      <c r="B2042" s="99" t="s">
        <v>2077</v>
      </c>
      <c r="C2042" s="99" t="s">
        <v>1783</v>
      </c>
      <c r="D2042" s="57" t="s">
        <v>1815</v>
      </c>
      <c r="E2042" s="103"/>
      <c r="F2042" s="103"/>
      <c r="G2042" s="100">
        <v>70</v>
      </c>
      <c r="H2042" s="100">
        <f t="shared" si="63"/>
        <v>70</v>
      </c>
    </row>
    <row r="2043" s="11" customFormat="1" ht="18" customHeight="1" spans="1:8">
      <c r="A2043" s="55">
        <v>2040</v>
      </c>
      <c r="B2043" s="99" t="s">
        <v>1853</v>
      </c>
      <c r="C2043" s="99" t="s">
        <v>1783</v>
      </c>
      <c r="D2043" s="57" t="s">
        <v>1815</v>
      </c>
      <c r="E2043" s="103"/>
      <c r="F2043" s="103"/>
      <c r="G2043" s="100">
        <v>70</v>
      </c>
      <c r="H2043" s="100">
        <f t="shared" si="63"/>
        <v>70</v>
      </c>
    </row>
    <row r="2044" s="11" customFormat="1" ht="18" customHeight="1" spans="1:8">
      <c r="A2044" s="55">
        <v>2041</v>
      </c>
      <c r="B2044" s="52" t="s">
        <v>2078</v>
      </c>
      <c r="C2044" s="99" t="s">
        <v>1783</v>
      </c>
      <c r="D2044" s="57" t="s">
        <v>1818</v>
      </c>
      <c r="E2044" s="100">
        <v>80</v>
      </c>
      <c r="F2044" s="103"/>
      <c r="G2044" s="100">
        <v>70</v>
      </c>
      <c r="H2044" s="100">
        <f t="shared" si="63"/>
        <v>150</v>
      </c>
    </row>
    <row r="2045" s="11" customFormat="1" ht="18" customHeight="1" spans="1:8">
      <c r="A2045" s="55">
        <v>2042</v>
      </c>
      <c r="B2045" s="99" t="s">
        <v>2079</v>
      </c>
      <c r="C2045" s="99" t="s">
        <v>1783</v>
      </c>
      <c r="D2045" s="57" t="s">
        <v>1818</v>
      </c>
      <c r="E2045" s="103"/>
      <c r="F2045" s="103"/>
      <c r="G2045" s="100">
        <v>70</v>
      </c>
      <c r="H2045" s="100">
        <f t="shared" si="63"/>
        <v>70</v>
      </c>
    </row>
    <row r="2046" s="11" customFormat="1" ht="18" customHeight="1" spans="1:8">
      <c r="A2046" s="55">
        <v>2043</v>
      </c>
      <c r="B2046" s="99" t="s">
        <v>2080</v>
      </c>
      <c r="C2046" s="99" t="s">
        <v>1783</v>
      </c>
      <c r="D2046" s="57" t="s">
        <v>1818</v>
      </c>
      <c r="E2046" s="103"/>
      <c r="F2046" s="103"/>
      <c r="G2046" s="100">
        <v>70</v>
      </c>
      <c r="H2046" s="100">
        <f t="shared" si="63"/>
        <v>70</v>
      </c>
    </row>
    <row r="2047" s="11" customFormat="1" ht="18" customHeight="1" spans="1:8">
      <c r="A2047" s="55">
        <v>2044</v>
      </c>
      <c r="B2047" s="99" t="s">
        <v>2081</v>
      </c>
      <c r="C2047" s="99" t="s">
        <v>1783</v>
      </c>
      <c r="D2047" s="57" t="s">
        <v>1818</v>
      </c>
      <c r="E2047" s="103"/>
      <c r="F2047" s="103"/>
      <c r="G2047" s="100">
        <v>70</v>
      </c>
      <c r="H2047" s="100">
        <f t="shared" si="63"/>
        <v>70</v>
      </c>
    </row>
    <row r="2048" s="11" customFormat="1" ht="18" customHeight="1" spans="1:8">
      <c r="A2048" s="55">
        <v>2045</v>
      </c>
      <c r="B2048" s="99" t="s">
        <v>2082</v>
      </c>
      <c r="C2048" s="99" t="s">
        <v>1783</v>
      </c>
      <c r="D2048" s="57" t="s">
        <v>1818</v>
      </c>
      <c r="E2048" s="103"/>
      <c r="F2048" s="103"/>
      <c r="G2048" s="100">
        <v>70</v>
      </c>
      <c r="H2048" s="100">
        <f t="shared" si="63"/>
        <v>70</v>
      </c>
    </row>
    <row r="2049" s="11" customFormat="1" ht="18" customHeight="1" spans="1:8">
      <c r="A2049" s="55">
        <v>2046</v>
      </c>
      <c r="B2049" s="99" t="s">
        <v>2083</v>
      </c>
      <c r="C2049" s="99" t="s">
        <v>1783</v>
      </c>
      <c r="D2049" s="57" t="s">
        <v>1818</v>
      </c>
      <c r="E2049" s="103"/>
      <c r="F2049" s="103"/>
      <c r="G2049" s="100">
        <v>70</v>
      </c>
      <c r="H2049" s="100">
        <f t="shared" si="63"/>
        <v>70</v>
      </c>
    </row>
    <row r="2050" s="11" customFormat="1" ht="18" customHeight="1" spans="1:8">
      <c r="A2050" s="55">
        <v>2047</v>
      </c>
      <c r="B2050" s="99" t="s">
        <v>2084</v>
      </c>
      <c r="C2050" s="99" t="s">
        <v>1783</v>
      </c>
      <c r="D2050" s="57" t="s">
        <v>1818</v>
      </c>
      <c r="E2050" s="103"/>
      <c r="F2050" s="103"/>
      <c r="G2050" s="100">
        <v>70</v>
      </c>
      <c r="H2050" s="100">
        <f t="shared" si="63"/>
        <v>70</v>
      </c>
    </row>
    <row r="2051" s="11" customFormat="1" ht="18" customHeight="1" spans="1:8">
      <c r="A2051" s="55">
        <v>2048</v>
      </c>
      <c r="B2051" s="99" t="s">
        <v>2085</v>
      </c>
      <c r="C2051" s="99" t="s">
        <v>1783</v>
      </c>
      <c r="D2051" s="57" t="s">
        <v>1818</v>
      </c>
      <c r="E2051" s="103"/>
      <c r="F2051" s="103"/>
      <c r="G2051" s="100">
        <v>70</v>
      </c>
      <c r="H2051" s="100">
        <f t="shared" si="63"/>
        <v>70</v>
      </c>
    </row>
    <row r="2052" s="11" customFormat="1" ht="18" customHeight="1" spans="1:8">
      <c r="A2052" s="55">
        <v>2049</v>
      </c>
      <c r="B2052" s="99" t="s">
        <v>2086</v>
      </c>
      <c r="C2052" s="99" t="s">
        <v>1783</v>
      </c>
      <c r="D2052" s="57" t="s">
        <v>1818</v>
      </c>
      <c r="E2052" s="103"/>
      <c r="F2052" s="103"/>
      <c r="G2052" s="100">
        <v>70</v>
      </c>
      <c r="H2052" s="100">
        <f t="shared" si="63"/>
        <v>70</v>
      </c>
    </row>
    <row r="2053" s="11" customFormat="1" ht="18" customHeight="1" spans="1:8">
      <c r="A2053" s="55">
        <v>2050</v>
      </c>
      <c r="B2053" s="99" t="s">
        <v>2087</v>
      </c>
      <c r="C2053" s="99" t="s">
        <v>1783</v>
      </c>
      <c r="D2053" s="57" t="s">
        <v>1818</v>
      </c>
      <c r="E2053" s="103"/>
      <c r="F2053" s="103"/>
      <c r="G2053" s="100">
        <v>70</v>
      </c>
      <c r="H2053" s="100">
        <f t="shared" si="63"/>
        <v>70</v>
      </c>
    </row>
    <row r="2054" s="11" customFormat="1" ht="18" customHeight="1" spans="1:8">
      <c r="A2054" s="55">
        <v>2051</v>
      </c>
      <c r="B2054" s="99" t="s">
        <v>2088</v>
      </c>
      <c r="C2054" s="99" t="s">
        <v>1783</v>
      </c>
      <c r="D2054" s="57" t="s">
        <v>1818</v>
      </c>
      <c r="E2054" s="103"/>
      <c r="F2054" s="103"/>
      <c r="G2054" s="100">
        <v>70</v>
      </c>
      <c r="H2054" s="100">
        <f t="shared" si="63"/>
        <v>70</v>
      </c>
    </row>
    <row r="2055" s="11" customFormat="1" ht="18" customHeight="1" spans="1:8">
      <c r="A2055" s="55">
        <v>2052</v>
      </c>
      <c r="B2055" s="99" t="s">
        <v>2089</v>
      </c>
      <c r="C2055" s="99" t="s">
        <v>1783</v>
      </c>
      <c r="D2055" s="57" t="s">
        <v>1818</v>
      </c>
      <c r="E2055" s="103"/>
      <c r="F2055" s="103"/>
      <c r="G2055" s="100">
        <v>70</v>
      </c>
      <c r="H2055" s="100">
        <f t="shared" si="63"/>
        <v>70</v>
      </c>
    </row>
    <row r="2056" s="11" customFormat="1" ht="18" customHeight="1" spans="1:8">
      <c r="A2056" s="55">
        <v>2053</v>
      </c>
      <c r="B2056" s="99" t="s">
        <v>2090</v>
      </c>
      <c r="C2056" s="99" t="s">
        <v>1783</v>
      </c>
      <c r="D2056" s="57" t="s">
        <v>1818</v>
      </c>
      <c r="E2056" s="103"/>
      <c r="F2056" s="103"/>
      <c r="G2056" s="100">
        <v>70</v>
      </c>
      <c r="H2056" s="100">
        <f t="shared" si="63"/>
        <v>70</v>
      </c>
    </row>
    <row r="2057" s="11" customFormat="1" ht="18" customHeight="1" spans="1:8">
      <c r="A2057" s="55">
        <v>2054</v>
      </c>
      <c r="B2057" s="52" t="s">
        <v>2091</v>
      </c>
      <c r="C2057" s="99" t="s">
        <v>1783</v>
      </c>
      <c r="D2057" s="57" t="s">
        <v>1818</v>
      </c>
      <c r="E2057" s="103"/>
      <c r="F2057" s="103"/>
      <c r="G2057" s="100">
        <v>70</v>
      </c>
      <c r="H2057" s="100">
        <f t="shared" si="63"/>
        <v>70</v>
      </c>
    </row>
    <row r="2058" s="11" customFormat="1" ht="18" customHeight="1" spans="1:8">
      <c r="A2058" s="55">
        <v>2055</v>
      </c>
      <c r="B2058" s="99" t="s">
        <v>2092</v>
      </c>
      <c r="C2058" s="99" t="s">
        <v>1783</v>
      </c>
      <c r="D2058" s="57" t="s">
        <v>1818</v>
      </c>
      <c r="E2058" s="103"/>
      <c r="F2058" s="103"/>
      <c r="G2058" s="100">
        <v>70</v>
      </c>
      <c r="H2058" s="100">
        <f t="shared" si="63"/>
        <v>70</v>
      </c>
    </row>
    <row r="2059" s="11" customFormat="1" ht="18" customHeight="1" spans="1:8">
      <c r="A2059" s="55">
        <v>2056</v>
      </c>
      <c r="B2059" s="99" t="s">
        <v>2093</v>
      </c>
      <c r="C2059" s="99" t="s">
        <v>1783</v>
      </c>
      <c r="D2059" s="57" t="s">
        <v>1818</v>
      </c>
      <c r="E2059" s="103"/>
      <c r="F2059" s="103"/>
      <c r="G2059" s="100">
        <v>70</v>
      </c>
      <c r="H2059" s="100">
        <f t="shared" si="63"/>
        <v>70</v>
      </c>
    </row>
    <row r="2060" s="11" customFormat="1" ht="18" customHeight="1" spans="1:8">
      <c r="A2060" s="55">
        <v>2057</v>
      </c>
      <c r="B2060" s="99" t="s">
        <v>2094</v>
      </c>
      <c r="C2060" s="99" t="s">
        <v>1783</v>
      </c>
      <c r="D2060" s="57" t="s">
        <v>1818</v>
      </c>
      <c r="E2060" s="103"/>
      <c r="F2060" s="103">
        <v>70</v>
      </c>
      <c r="G2060" s="100">
        <v>70</v>
      </c>
      <c r="H2060" s="100">
        <f t="shared" si="63"/>
        <v>140</v>
      </c>
    </row>
    <row r="2061" s="12" customFormat="1" ht="18" customHeight="1" spans="1:8">
      <c r="A2061" s="55">
        <v>2058</v>
      </c>
      <c r="B2061" s="99" t="s">
        <v>2095</v>
      </c>
      <c r="C2061" s="99" t="s">
        <v>1783</v>
      </c>
      <c r="D2061" s="57" t="s">
        <v>1818</v>
      </c>
      <c r="E2061" s="103"/>
      <c r="F2061" s="103"/>
      <c r="G2061" s="100">
        <v>70</v>
      </c>
      <c r="H2061" s="100">
        <f t="shared" si="63"/>
        <v>70</v>
      </c>
    </row>
    <row r="2062" s="11" customFormat="1" ht="18" customHeight="1" spans="1:8">
      <c r="A2062" s="55">
        <v>2059</v>
      </c>
      <c r="B2062" s="101" t="s">
        <v>2096</v>
      </c>
      <c r="C2062" s="99" t="s">
        <v>1783</v>
      </c>
      <c r="D2062" s="57" t="s">
        <v>1818</v>
      </c>
      <c r="E2062" s="104"/>
      <c r="F2062" s="104">
        <v>70</v>
      </c>
      <c r="G2062" s="102">
        <v>70</v>
      </c>
      <c r="H2062" s="102">
        <f t="shared" si="63"/>
        <v>140</v>
      </c>
    </row>
    <row r="2063" s="11" customFormat="1" ht="18" customHeight="1" spans="1:8">
      <c r="A2063" s="55">
        <v>2060</v>
      </c>
      <c r="B2063" s="99" t="s">
        <v>2097</v>
      </c>
      <c r="C2063" s="99" t="s">
        <v>1783</v>
      </c>
      <c r="D2063" s="57" t="s">
        <v>1818</v>
      </c>
      <c r="E2063" s="100">
        <v>80</v>
      </c>
      <c r="F2063" s="103"/>
      <c r="G2063" s="103"/>
      <c r="H2063" s="100">
        <f t="shared" si="63"/>
        <v>80</v>
      </c>
    </row>
    <row r="2064" s="11" customFormat="1" ht="18" customHeight="1" spans="1:8">
      <c r="A2064" s="55">
        <v>2061</v>
      </c>
      <c r="B2064" s="99" t="s">
        <v>2098</v>
      </c>
      <c r="C2064" s="99" t="s">
        <v>1783</v>
      </c>
      <c r="D2064" s="57" t="s">
        <v>1818</v>
      </c>
      <c r="E2064" s="103"/>
      <c r="F2064" s="103"/>
      <c r="G2064" s="100">
        <v>70</v>
      </c>
      <c r="H2064" s="100">
        <f t="shared" si="63"/>
        <v>70</v>
      </c>
    </row>
    <row r="2065" s="11" customFormat="1" ht="18" customHeight="1" spans="1:8">
      <c r="A2065" s="55">
        <v>2062</v>
      </c>
      <c r="B2065" s="99" t="s">
        <v>2099</v>
      </c>
      <c r="C2065" s="99" t="s">
        <v>1783</v>
      </c>
      <c r="D2065" s="57" t="s">
        <v>1818</v>
      </c>
      <c r="E2065" s="103"/>
      <c r="F2065" s="103"/>
      <c r="G2065" s="100">
        <v>70</v>
      </c>
      <c r="H2065" s="100">
        <f t="shared" si="63"/>
        <v>70</v>
      </c>
    </row>
    <row r="2066" s="11" customFormat="1" ht="18" customHeight="1" spans="1:8">
      <c r="A2066" s="55">
        <v>2063</v>
      </c>
      <c r="B2066" s="99" t="s">
        <v>2100</v>
      </c>
      <c r="C2066" s="99" t="s">
        <v>1783</v>
      </c>
      <c r="D2066" s="57" t="s">
        <v>1823</v>
      </c>
      <c r="E2066" s="103"/>
      <c r="F2066" s="103"/>
      <c r="G2066" s="100">
        <v>70</v>
      </c>
      <c r="H2066" s="100">
        <f t="shared" si="63"/>
        <v>70</v>
      </c>
    </row>
    <row r="2067" s="11" customFormat="1" ht="18" customHeight="1" spans="1:8">
      <c r="A2067" s="55">
        <v>2064</v>
      </c>
      <c r="B2067" s="99" t="s">
        <v>2101</v>
      </c>
      <c r="C2067" s="99" t="s">
        <v>1783</v>
      </c>
      <c r="D2067" s="57" t="s">
        <v>1823</v>
      </c>
      <c r="E2067" s="103"/>
      <c r="F2067" s="103"/>
      <c r="G2067" s="100">
        <v>70</v>
      </c>
      <c r="H2067" s="100">
        <f t="shared" si="63"/>
        <v>70</v>
      </c>
    </row>
    <row r="2068" s="11" customFormat="1" ht="18" customHeight="1" spans="1:8">
      <c r="A2068" s="55">
        <v>2065</v>
      </c>
      <c r="B2068" s="99" t="s">
        <v>2102</v>
      </c>
      <c r="C2068" s="99" t="s">
        <v>1783</v>
      </c>
      <c r="D2068" s="57" t="s">
        <v>1823</v>
      </c>
      <c r="E2068" s="103"/>
      <c r="F2068" s="103"/>
      <c r="G2068" s="100">
        <v>70</v>
      </c>
      <c r="H2068" s="100">
        <f t="shared" si="63"/>
        <v>70</v>
      </c>
    </row>
    <row r="2069" s="11" customFormat="1" ht="18" customHeight="1" spans="1:8">
      <c r="A2069" s="55">
        <v>2066</v>
      </c>
      <c r="B2069" s="99" t="s">
        <v>2103</v>
      </c>
      <c r="C2069" s="99" t="s">
        <v>1783</v>
      </c>
      <c r="D2069" s="57" t="s">
        <v>1823</v>
      </c>
      <c r="E2069" s="103"/>
      <c r="F2069" s="103"/>
      <c r="G2069" s="100">
        <v>70</v>
      </c>
      <c r="H2069" s="100">
        <f t="shared" si="63"/>
        <v>70</v>
      </c>
    </row>
    <row r="2070" s="11" customFormat="1" ht="18" customHeight="1" spans="1:8">
      <c r="A2070" s="55">
        <v>2067</v>
      </c>
      <c r="B2070" s="99" t="s">
        <v>2104</v>
      </c>
      <c r="C2070" s="99" t="s">
        <v>1783</v>
      </c>
      <c r="D2070" s="57" t="s">
        <v>1823</v>
      </c>
      <c r="E2070" s="103"/>
      <c r="F2070" s="103"/>
      <c r="G2070" s="100">
        <v>70</v>
      </c>
      <c r="H2070" s="100">
        <f t="shared" si="63"/>
        <v>70</v>
      </c>
    </row>
    <row r="2071" s="11" customFormat="1" ht="18" customHeight="1" spans="1:8">
      <c r="A2071" s="55">
        <v>2068</v>
      </c>
      <c r="B2071" s="99" t="s">
        <v>2105</v>
      </c>
      <c r="C2071" s="99" t="s">
        <v>1783</v>
      </c>
      <c r="D2071" s="57" t="s">
        <v>1823</v>
      </c>
      <c r="E2071" s="103"/>
      <c r="F2071" s="103"/>
      <c r="G2071" s="100">
        <v>70</v>
      </c>
      <c r="H2071" s="100">
        <f t="shared" si="63"/>
        <v>70</v>
      </c>
    </row>
    <row r="2072" s="11" customFormat="1" ht="18" customHeight="1" spans="1:8">
      <c r="A2072" s="55">
        <v>2069</v>
      </c>
      <c r="B2072" s="99" t="s">
        <v>2106</v>
      </c>
      <c r="C2072" s="99" t="s">
        <v>1783</v>
      </c>
      <c r="D2072" s="57" t="s">
        <v>1823</v>
      </c>
      <c r="E2072" s="103"/>
      <c r="F2072" s="103"/>
      <c r="G2072" s="100">
        <v>70</v>
      </c>
      <c r="H2072" s="100">
        <f t="shared" si="63"/>
        <v>70</v>
      </c>
    </row>
    <row r="2073" s="12" customFormat="1" ht="18" customHeight="1" spans="1:8">
      <c r="A2073" s="55">
        <v>2070</v>
      </c>
      <c r="B2073" s="99" t="s">
        <v>2107</v>
      </c>
      <c r="C2073" s="99" t="s">
        <v>1783</v>
      </c>
      <c r="D2073" s="57" t="s">
        <v>1827</v>
      </c>
      <c r="E2073" s="103"/>
      <c r="F2073" s="103"/>
      <c r="G2073" s="100">
        <v>70</v>
      </c>
      <c r="H2073" s="100">
        <f t="shared" si="63"/>
        <v>70</v>
      </c>
    </row>
    <row r="2074" s="11" customFormat="1" ht="18" customHeight="1" spans="1:8">
      <c r="A2074" s="55">
        <v>2071</v>
      </c>
      <c r="B2074" s="101" t="s">
        <v>2108</v>
      </c>
      <c r="C2074" s="99" t="s">
        <v>1783</v>
      </c>
      <c r="D2074" s="57" t="s">
        <v>1827</v>
      </c>
      <c r="E2074" s="104"/>
      <c r="F2074" s="104">
        <v>70</v>
      </c>
      <c r="G2074" s="102">
        <v>70</v>
      </c>
      <c r="H2074" s="102">
        <f t="shared" ref="H2074:H2137" si="64">E2074+F2074+G2074</f>
        <v>140</v>
      </c>
    </row>
    <row r="2075" s="11" customFormat="1" ht="18" customHeight="1" spans="1:8">
      <c r="A2075" s="55">
        <v>2072</v>
      </c>
      <c r="B2075" s="99" t="s">
        <v>2109</v>
      </c>
      <c r="C2075" s="99" t="s">
        <v>1783</v>
      </c>
      <c r="D2075" s="57" t="s">
        <v>1827</v>
      </c>
      <c r="E2075" s="103"/>
      <c r="F2075" s="103"/>
      <c r="G2075" s="100">
        <v>70</v>
      </c>
      <c r="H2075" s="100">
        <f t="shared" si="64"/>
        <v>70</v>
      </c>
    </row>
    <row r="2076" s="11" customFormat="1" ht="18" customHeight="1" spans="1:8">
      <c r="A2076" s="55">
        <v>2073</v>
      </c>
      <c r="B2076" s="99" t="s">
        <v>2110</v>
      </c>
      <c r="C2076" s="99" t="s">
        <v>1783</v>
      </c>
      <c r="D2076" s="57" t="s">
        <v>1827</v>
      </c>
      <c r="E2076" s="103"/>
      <c r="F2076" s="103"/>
      <c r="G2076" s="100">
        <v>70</v>
      </c>
      <c r="H2076" s="100">
        <f t="shared" si="64"/>
        <v>70</v>
      </c>
    </row>
    <row r="2077" s="11" customFormat="1" ht="18" customHeight="1" spans="1:8">
      <c r="A2077" s="55">
        <v>2074</v>
      </c>
      <c r="B2077" s="99" t="s">
        <v>2111</v>
      </c>
      <c r="C2077" s="99" t="s">
        <v>1783</v>
      </c>
      <c r="D2077" s="57" t="s">
        <v>1827</v>
      </c>
      <c r="E2077" s="103"/>
      <c r="F2077" s="103"/>
      <c r="G2077" s="100">
        <v>70</v>
      </c>
      <c r="H2077" s="100">
        <f t="shared" si="64"/>
        <v>70</v>
      </c>
    </row>
    <row r="2078" s="11" customFormat="1" ht="18" customHeight="1" spans="1:8">
      <c r="A2078" s="55">
        <v>2075</v>
      </c>
      <c r="B2078" s="99" t="s">
        <v>2112</v>
      </c>
      <c r="C2078" s="99" t="s">
        <v>1783</v>
      </c>
      <c r="D2078" s="57" t="s">
        <v>1827</v>
      </c>
      <c r="E2078" s="103"/>
      <c r="F2078" s="103"/>
      <c r="G2078" s="100">
        <v>70</v>
      </c>
      <c r="H2078" s="100">
        <f t="shared" si="64"/>
        <v>70</v>
      </c>
    </row>
    <row r="2079" s="11" customFormat="1" ht="18" customHeight="1" spans="1:8">
      <c r="A2079" s="55">
        <v>2076</v>
      </c>
      <c r="B2079" s="52" t="s">
        <v>2113</v>
      </c>
      <c r="C2079" s="99" t="s">
        <v>1783</v>
      </c>
      <c r="D2079" s="57" t="s">
        <v>1827</v>
      </c>
      <c r="E2079" s="103"/>
      <c r="F2079" s="103"/>
      <c r="G2079" s="100">
        <v>70</v>
      </c>
      <c r="H2079" s="100">
        <f t="shared" si="64"/>
        <v>70</v>
      </c>
    </row>
    <row r="2080" s="11" customFormat="1" ht="18" customHeight="1" spans="1:8">
      <c r="A2080" s="55">
        <v>2077</v>
      </c>
      <c r="B2080" s="99" t="s">
        <v>2114</v>
      </c>
      <c r="C2080" s="99" t="s">
        <v>1783</v>
      </c>
      <c r="D2080" s="57" t="s">
        <v>1827</v>
      </c>
      <c r="E2080" s="103"/>
      <c r="F2080" s="103"/>
      <c r="G2080" s="100">
        <v>70</v>
      </c>
      <c r="H2080" s="100">
        <f t="shared" si="64"/>
        <v>70</v>
      </c>
    </row>
    <row r="2081" s="11" customFormat="1" ht="18" customHeight="1" spans="1:8">
      <c r="A2081" s="55">
        <v>2078</v>
      </c>
      <c r="B2081" s="99" t="s">
        <v>2115</v>
      </c>
      <c r="C2081" s="99" t="s">
        <v>1783</v>
      </c>
      <c r="D2081" s="57" t="s">
        <v>1827</v>
      </c>
      <c r="E2081" s="103"/>
      <c r="F2081" s="103"/>
      <c r="G2081" s="100">
        <v>70</v>
      </c>
      <c r="H2081" s="100">
        <f t="shared" si="64"/>
        <v>70</v>
      </c>
    </row>
    <row r="2082" s="11" customFormat="1" ht="18" customHeight="1" spans="1:8">
      <c r="A2082" s="55">
        <v>2079</v>
      </c>
      <c r="B2082" s="99" t="s">
        <v>2116</v>
      </c>
      <c r="C2082" s="99" t="s">
        <v>1783</v>
      </c>
      <c r="D2082" s="57" t="s">
        <v>1827</v>
      </c>
      <c r="E2082" s="103"/>
      <c r="F2082" s="103"/>
      <c r="G2082" s="100">
        <v>70</v>
      </c>
      <c r="H2082" s="100">
        <f t="shared" si="64"/>
        <v>70</v>
      </c>
    </row>
    <row r="2083" s="11" customFormat="1" ht="18" customHeight="1" spans="1:8">
      <c r="A2083" s="55">
        <v>2080</v>
      </c>
      <c r="B2083" s="99" t="s">
        <v>2117</v>
      </c>
      <c r="C2083" s="99" t="s">
        <v>1783</v>
      </c>
      <c r="D2083" s="57" t="s">
        <v>1827</v>
      </c>
      <c r="E2083" s="103"/>
      <c r="F2083" s="103"/>
      <c r="G2083" s="100">
        <v>70</v>
      </c>
      <c r="H2083" s="100">
        <f t="shared" si="64"/>
        <v>70</v>
      </c>
    </row>
    <row r="2084" s="12" customFormat="1" ht="18" customHeight="1" spans="1:8">
      <c r="A2084" s="55">
        <v>2081</v>
      </c>
      <c r="B2084" s="99" t="s">
        <v>2118</v>
      </c>
      <c r="C2084" s="99" t="s">
        <v>1783</v>
      </c>
      <c r="D2084" s="57" t="s">
        <v>1827</v>
      </c>
      <c r="E2084" s="103"/>
      <c r="F2084" s="103"/>
      <c r="G2084" s="100">
        <v>70</v>
      </c>
      <c r="H2084" s="100">
        <f t="shared" si="64"/>
        <v>70</v>
      </c>
    </row>
    <row r="2085" s="11" customFormat="1" ht="18" customHeight="1" spans="1:8">
      <c r="A2085" s="55">
        <v>2082</v>
      </c>
      <c r="B2085" s="101" t="s">
        <v>2119</v>
      </c>
      <c r="C2085" s="99" t="s">
        <v>1783</v>
      </c>
      <c r="D2085" s="57" t="s">
        <v>1827</v>
      </c>
      <c r="E2085" s="104"/>
      <c r="F2085" s="104">
        <v>70</v>
      </c>
      <c r="G2085" s="102">
        <v>70</v>
      </c>
      <c r="H2085" s="102">
        <f t="shared" si="64"/>
        <v>140</v>
      </c>
    </row>
    <row r="2086" s="11" customFormat="1" ht="18" customHeight="1" spans="1:8">
      <c r="A2086" s="55">
        <v>2083</v>
      </c>
      <c r="B2086" s="99" t="s">
        <v>2120</v>
      </c>
      <c r="C2086" s="99" t="s">
        <v>1783</v>
      </c>
      <c r="D2086" s="57" t="s">
        <v>1827</v>
      </c>
      <c r="E2086" s="103"/>
      <c r="F2086" s="103">
        <v>70</v>
      </c>
      <c r="G2086" s="100">
        <v>70</v>
      </c>
      <c r="H2086" s="100">
        <f t="shared" si="64"/>
        <v>140</v>
      </c>
    </row>
    <row r="2087" s="12" customFormat="1" ht="18" customHeight="1" spans="1:8">
      <c r="A2087" s="55">
        <v>2084</v>
      </c>
      <c r="B2087" s="52" t="s">
        <v>2121</v>
      </c>
      <c r="C2087" s="99" t="s">
        <v>1783</v>
      </c>
      <c r="D2087" s="57" t="s">
        <v>1788</v>
      </c>
      <c r="E2087" s="100">
        <v>80</v>
      </c>
      <c r="F2087" s="103"/>
      <c r="G2087" s="100">
        <v>70</v>
      </c>
      <c r="H2087" s="100">
        <f t="shared" si="64"/>
        <v>150</v>
      </c>
    </row>
    <row r="2088" s="11" customFormat="1" ht="18" customHeight="1" spans="1:8">
      <c r="A2088" s="55">
        <v>2085</v>
      </c>
      <c r="B2088" s="101" t="s">
        <v>2122</v>
      </c>
      <c r="C2088" s="99" t="s">
        <v>1783</v>
      </c>
      <c r="D2088" s="57" t="s">
        <v>1788</v>
      </c>
      <c r="E2088" s="104"/>
      <c r="F2088" s="104">
        <v>70</v>
      </c>
      <c r="G2088" s="102">
        <v>70</v>
      </c>
      <c r="H2088" s="102">
        <f t="shared" si="64"/>
        <v>140</v>
      </c>
    </row>
    <row r="2089" s="11" customFormat="1" ht="18" customHeight="1" spans="1:8">
      <c r="A2089" s="55">
        <v>2086</v>
      </c>
      <c r="B2089" s="52" t="s">
        <v>2123</v>
      </c>
      <c r="C2089" s="99" t="s">
        <v>1783</v>
      </c>
      <c r="D2089" s="57" t="s">
        <v>1788</v>
      </c>
      <c r="E2089" s="103"/>
      <c r="F2089" s="103"/>
      <c r="G2089" s="100">
        <v>70</v>
      </c>
      <c r="H2089" s="100">
        <f t="shared" si="64"/>
        <v>70</v>
      </c>
    </row>
    <row r="2090" s="11" customFormat="1" ht="18" customHeight="1" spans="1:8">
      <c r="A2090" s="55">
        <v>2087</v>
      </c>
      <c r="B2090" s="52" t="s">
        <v>2124</v>
      </c>
      <c r="C2090" s="99" t="s">
        <v>1783</v>
      </c>
      <c r="D2090" s="57" t="s">
        <v>1788</v>
      </c>
      <c r="E2090" s="103"/>
      <c r="F2090" s="103"/>
      <c r="G2090" s="100">
        <v>70</v>
      </c>
      <c r="H2090" s="100">
        <f t="shared" si="64"/>
        <v>70</v>
      </c>
    </row>
    <row r="2091" s="11" customFormat="1" ht="18" customHeight="1" spans="1:8">
      <c r="A2091" s="55">
        <v>2088</v>
      </c>
      <c r="B2091" s="106" t="s">
        <v>2125</v>
      </c>
      <c r="C2091" s="99" t="s">
        <v>1783</v>
      </c>
      <c r="D2091" s="57" t="s">
        <v>1794</v>
      </c>
      <c r="E2091" s="103"/>
      <c r="F2091" s="103"/>
      <c r="G2091" s="100">
        <v>70</v>
      </c>
      <c r="H2091" s="100">
        <f t="shared" si="64"/>
        <v>70</v>
      </c>
    </row>
    <row r="2092" s="11" customFormat="1" ht="18" customHeight="1" spans="1:8">
      <c r="A2092" s="55">
        <v>2089</v>
      </c>
      <c r="B2092" s="106" t="s">
        <v>2126</v>
      </c>
      <c r="C2092" s="99" t="s">
        <v>1783</v>
      </c>
      <c r="D2092" s="57" t="s">
        <v>1810</v>
      </c>
      <c r="E2092" s="103"/>
      <c r="F2092" s="103"/>
      <c r="G2092" s="100">
        <v>70</v>
      </c>
      <c r="H2092" s="100">
        <f t="shared" si="64"/>
        <v>70</v>
      </c>
    </row>
    <row r="2093" s="11" customFormat="1" ht="18" customHeight="1" spans="1:8">
      <c r="A2093" s="55">
        <v>2090</v>
      </c>
      <c r="B2093" s="99" t="s">
        <v>2127</v>
      </c>
      <c r="C2093" s="99" t="s">
        <v>1783</v>
      </c>
      <c r="D2093" s="57" t="s">
        <v>1810</v>
      </c>
      <c r="E2093" s="103"/>
      <c r="F2093" s="103">
        <v>70</v>
      </c>
      <c r="G2093" s="100">
        <v>70</v>
      </c>
      <c r="H2093" s="100">
        <f t="shared" si="64"/>
        <v>140</v>
      </c>
    </row>
    <row r="2094" s="12" customFormat="1" ht="18" customHeight="1" spans="1:8">
      <c r="A2094" s="55">
        <v>2091</v>
      </c>
      <c r="B2094" s="101" t="s">
        <v>2128</v>
      </c>
      <c r="C2094" s="99" t="s">
        <v>1783</v>
      </c>
      <c r="D2094" s="57" t="s">
        <v>1818</v>
      </c>
      <c r="E2094" s="102"/>
      <c r="F2094" s="104"/>
      <c r="G2094" s="102">
        <v>70</v>
      </c>
      <c r="H2094" s="102">
        <f t="shared" si="64"/>
        <v>70</v>
      </c>
    </row>
    <row r="2095" s="11" customFormat="1" ht="18" customHeight="1" spans="1:8">
      <c r="A2095" s="55">
        <v>2092</v>
      </c>
      <c r="B2095" s="52" t="s">
        <v>2129</v>
      </c>
      <c r="C2095" s="99" t="s">
        <v>1783</v>
      </c>
      <c r="D2095" s="57" t="s">
        <v>1804</v>
      </c>
      <c r="E2095" s="103"/>
      <c r="F2095" s="103"/>
      <c r="G2095" s="100">
        <v>70</v>
      </c>
      <c r="H2095" s="100">
        <f t="shared" si="64"/>
        <v>70</v>
      </c>
    </row>
    <row r="2096" s="11" customFormat="1" ht="18" customHeight="1" spans="1:8">
      <c r="A2096" s="55">
        <v>2093</v>
      </c>
      <c r="B2096" s="52" t="s">
        <v>2130</v>
      </c>
      <c r="C2096" s="99" t="s">
        <v>1783</v>
      </c>
      <c r="D2096" s="57" t="s">
        <v>1827</v>
      </c>
      <c r="E2096" s="103"/>
      <c r="F2096" s="103"/>
      <c r="G2096" s="100">
        <v>70</v>
      </c>
      <c r="H2096" s="100">
        <f t="shared" si="64"/>
        <v>70</v>
      </c>
    </row>
    <row r="2097" s="11" customFormat="1" ht="18" customHeight="1" spans="1:8">
      <c r="A2097" s="55">
        <v>2094</v>
      </c>
      <c r="B2097" s="52" t="s">
        <v>1406</v>
      </c>
      <c r="C2097" s="99" t="s">
        <v>1783</v>
      </c>
      <c r="D2097" s="57" t="s">
        <v>1818</v>
      </c>
      <c r="E2097" s="103"/>
      <c r="F2097" s="103"/>
      <c r="G2097" s="100">
        <v>70</v>
      </c>
      <c r="H2097" s="100">
        <f t="shared" si="64"/>
        <v>70</v>
      </c>
    </row>
    <row r="2098" s="11" customFormat="1" ht="18" customHeight="1" spans="1:8">
      <c r="A2098" s="55">
        <v>2095</v>
      </c>
      <c r="B2098" s="106" t="s">
        <v>2131</v>
      </c>
      <c r="C2098" s="99" t="s">
        <v>1783</v>
      </c>
      <c r="D2098" s="57" t="s">
        <v>1827</v>
      </c>
      <c r="E2098" s="103"/>
      <c r="F2098" s="103"/>
      <c r="G2098" s="100">
        <v>70</v>
      </c>
      <c r="H2098" s="100">
        <f t="shared" si="64"/>
        <v>70</v>
      </c>
    </row>
    <row r="2099" s="11" customFormat="1" ht="18" customHeight="1" spans="1:8">
      <c r="A2099" s="55">
        <v>2096</v>
      </c>
      <c r="B2099" s="106" t="s">
        <v>2132</v>
      </c>
      <c r="C2099" s="99" t="s">
        <v>1783</v>
      </c>
      <c r="D2099" s="57" t="s">
        <v>1827</v>
      </c>
      <c r="E2099" s="103"/>
      <c r="F2099" s="103"/>
      <c r="G2099" s="100">
        <v>70</v>
      </c>
      <c r="H2099" s="100">
        <f t="shared" si="64"/>
        <v>70</v>
      </c>
    </row>
    <row r="2100" s="11" customFormat="1" ht="18" customHeight="1" spans="1:8">
      <c r="A2100" s="55">
        <v>2097</v>
      </c>
      <c r="B2100" s="106" t="s">
        <v>2133</v>
      </c>
      <c r="C2100" s="99" t="s">
        <v>1783</v>
      </c>
      <c r="D2100" s="57" t="s">
        <v>1827</v>
      </c>
      <c r="E2100" s="103"/>
      <c r="F2100" s="103"/>
      <c r="G2100" s="100">
        <v>70</v>
      </c>
      <c r="H2100" s="100">
        <f t="shared" si="64"/>
        <v>70</v>
      </c>
    </row>
    <row r="2101" s="11" customFormat="1" ht="18" customHeight="1" spans="1:8">
      <c r="A2101" s="55">
        <v>2098</v>
      </c>
      <c r="B2101" s="106" t="s">
        <v>2134</v>
      </c>
      <c r="C2101" s="99" t="s">
        <v>1783</v>
      </c>
      <c r="D2101" s="57" t="s">
        <v>1788</v>
      </c>
      <c r="E2101" s="103"/>
      <c r="F2101" s="103"/>
      <c r="G2101" s="100">
        <v>70</v>
      </c>
      <c r="H2101" s="100">
        <f t="shared" si="64"/>
        <v>70</v>
      </c>
    </row>
    <row r="2102" s="12" customFormat="1" ht="18" customHeight="1" spans="1:8">
      <c r="A2102" s="55">
        <v>2099</v>
      </c>
      <c r="B2102" s="106" t="s">
        <v>2135</v>
      </c>
      <c r="C2102" s="99" t="s">
        <v>1783</v>
      </c>
      <c r="D2102" s="57" t="s">
        <v>1794</v>
      </c>
      <c r="E2102" s="103"/>
      <c r="F2102" s="103"/>
      <c r="G2102" s="100">
        <v>70</v>
      </c>
      <c r="H2102" s="100">
        <f t="shared" si="64"/>
        <v>70</v>
      </c>
    </row>
    <row r="2103" s="11" customFormat="1" ht="18" customHeight="1" spans="1:8">
      <c r="A2103" s="55">
        <v>2100</v>
      </c>
      <c r="B2103" s="106" t="s">
        <v>2136</v>
      </c>
      <c r="C2103" s="99" t="s">
        <v>1783</v>
      </c>
      <c r="D2103" s="57" t="s">
        <v>1810</v>
      </c>
      <c r="E2103" s="103"/>
      <c r="F2103" s="103"/>
      <c r="G2103" s="100">
        <v>70</v>
      </c>
      <c r="H2103" s="100">
        <f t="shared" si="64"/>
        <v>70</v>
      </c>
    </row>
    <row r="2104" s="11" customFormat="1" ht="18" customHeight="1" spans="1:8">
      <c r="A2104" s="55">
        <v>2101</v>
      </c>
      <c r="B2104" s="109" t="s">
        <v>2137</v>
      </c>
      <c r="C2104" s="99" t="s">
        <v>1783</v>
      </c>
      <c r="D2104" s="57" t="s">
        <v>1818</v>
      </c>
      <c r="E2104" s="104"/>
      <c r="F2104" s="104">
        <v>70</v>
      </c>
      <c r="G2104" s="102">
        <v>70</v>
      </c>
      <c r="H2104" s="102">
        <f t="shared" si="64"/>
        <v>140</v>
      </c>
    </row>
    <row r="2105" s="11" customFormat="1" ht="18" customHeight="1" spans="1:8">
      <c r="A2105" s="55">
        <v>2102</v>
      </c>
      <c r="B2105" s="106" t="s">
        <v>2138</v>
      </c>
      <c r="C2105" s="99" t="s">
        <v>1783</v>
      </c>
      <c r="D2105" s="57" t="s">
        <v>1818</v>
      </c>
      <c r="E2105" s="100">
        <v>80</v>
      </c>
      <c r="F2105" s="103"/>
      <c r="G2105" s="100">
        <v>70</v>
      </c>
      <c r="H2105" s="100">
        <f t="shared" si="64"/>
        <v>150</v>
      </c>
    </row>
    <row r="2106" s="11" customFormat="1" ht="18" customHeight="1" spans="1:8">
      <c r="A2106" s="55">
        <v>2103</v>
      </c>
      <c r="B2106" s="106" t="s">
        <v>2139</v>
      </c>
      <c r="C2106" s="99" t="s">
        <v>1783</v>
      </c>
      <c r="D2106" s="57" t="s">
        <v>1810</v>
      </c>
      <c r="E2106" s="100">
        <v>80</v>
      </c>
      <c r="F2106" s="103"/>
      <c r="G2106" s="103"/>
      <c r="H2106" s="100">
        <f t="shared" si="64"/>
        <v>80</v>
      </c>
    </row>
    <row r="2107" s="11" customFormat="1" ht="18" customHeight="1" spans="1:8">
      <c r="A2107" s="55">
        <v>2104</v>
      </c>
      <c r="B2107" s="106" t="s">
        <v>2140</v>
      </c>
      <c r="C2107" s="99" t="s">
        <v>1783</v>
      </c>
      <c r="D2107" s="57" t="s">
        <v>1818</v>
      </c>
      <c r="E2107" s="103"/>
      <c r="F2107" s="103">
        <v>70</v>
      </c>
      <c r="G2107" s="103"/>
      <c r="H2107" s="100">
        <f t="shared" si="64"/>
        <v>70</v>
      </c>
    </row>
    <row r="2108" s="11" customFormat="1" ht="18" customHeight="1" spans="1:8">
      <c r="A2108" s="55">
        <v>2105</v>
      </c>
      <c r="B2108" s="106" t="s">
        <v>2141</v>
      </c>
      <c r="C2108" s="99" t="s">
        <v>1783</v>
      </c>
      <c r="D2108" s="57" t="s">
        <v>1794</v>
      </c>
      <c r="E2108" s="103"/>
      <c r="F2108" s="103">
        <v>70</v>
      </c>
      <c r="G2108" s="103"/>
      <c r="H2108" s="100">
        <f t="shared" si="64"/>
        <v>70</v>
      </c>
    </row>
    <row r="2109" s="11" customFormat="1" ht="18" customHeight="1" spans="1:8">
      <c r="A2109" s="55">
        <v>2106</v>
      </c>
      <c r="B2109" s="106" t="s">
        <v>2142</v>
      </c>
      <c r="C2109" s="99" t="s">
        <v>1783</v>
      </c>
      <c r="D2109" s="57" t="s">
        <v>1788</v>
      </c>
      <c r="E2109" s="103"/>
      <c r="F2109" s="103"/>
      <c r="G2109" s="100">
        <v>70</v>
      </c>
      <c r="H2109" s="100">
        <f t="shared" si="64"/>
        <v>70</v>
      </c>
    </row>
    <row r="2110" s="11" customFormat="1" ht="18" customHeight="1" spans="1:8">
      <c r="A2110" s="55">
        <v>2107</v>
      </c>
      <c r="B2110" s="106" t="s">
        <v>2143</v>
      </c>
      <c r="C2110" s="99" t="s">
        <v>1783</v>
      </c>
      <c r="D2110" s="57" t="s">
        <v>1799</v>
      </c>
      <c r="E2110" s="103">
        <v>80</v>
      </c>
      <c r="F2110" s="103"/>
      <c r="G2110" s="100"/>
      <c r="H2110" s="100">
        <f t="shared" si="64"/>
        <v>80</v>
      </c>
    </row>
    <row r="2111" s="11" customFormat="1" ht="18" customHeight="1" spans="1:8">
      <c r="A2111" s="55">
        <v>2108</v>
      </c>
      <c r="B2111" s="106" t="s">
        <v>2144</v>
      </c>
      <c r="C2111" s="99" t="s">
        <v>1783</v>
      </c>
      <c r="D2111" s="57" t="s">
        <v>1788</v>
      </c>
      <c r="E2111" s="103"/>
      <c r="F2111" s="103"/>
      <c r="G2111" s="100">
        <v>70</v>
      </c>
      <c r="H2111" s="100">
        <f t="shared" si="64"/>
        <v>70</v>
      </c>
    </row>
    <row r="2112" s="11" customFormat="1" ht="18" customHeight="1" spans="1:8">
      <c r="A2112" s="55">
        <v>2109</v>
      </c>
      <c r="B2112" s="106" t="s">
        <v>2145</v>
      </c>
      <c r="C2112" s="99" t="s">
        <v>1783</v>
      </c>
      <c r="D2112" s="57" t="s">
        <v>1788</v>
      </c>
      <c r="E2112" s="103"/>
      <c r="F2112" s="103">
        <v>70</v>
      </c>
      <c r="G2112" s="100">
        <v>70</v>
      </c>
      <c r="H2112" s="100">
        <f t="shared" si="64"/>
        <v>140</v>
      </c>
    </row>
    <row r="2113" s="11" customFormat="1" ht="18" customHeight="1" spans="1:8">
      <c r="A2113" s="55">
        <v>2110</v>
      </c>
      <c r="B2113" s="72" t="s">
        <v>2146</v>
      </c>
      <c r="C2113" s="99" t="s">
        <v>1783</v>
      </c>
      <c r="D2113" s="57" t="s">
        <v>1799</v>
      </c>
      <c r="E2113" s="110"/>
      <c r="F2113" s="103">
        <v>70</v>
      </c>
      <c r="G2113" s="110"/>
      <c r="H2113" s="100">
        <f t="shared" si="64"/>
        <v>70</v>
      </c>
    </row>
    <row r="2114" s="11" customFormat="1" ht="18" customHeight="1" spans="1:8">
      <c r="A2114" s="55">
        <v>2111</v>
      </c>
      <c r="B2114" s="52" t="s">
        <v>2147</v>
      </c>
      <c r="C2114" s="99" t="s">
        <v>1783</v>
      </c>
      <c r="D2114" s="57" t="s">
        <v>1794</v>
      </c>
      <c r="E2114" s="110"/>
      <c r="F2114" s="110"/>
      <c r="G2114" s="100">
        <v>70</v>
      </c>
      <c r="H2114" s="100">
        <f t="shared" si="64"/>
        <v>70</v>
      </c>
    </row>
    <row r="2115" s="11" customFormat="1" ht="18" customHeight="1" spans="1:8">
      <c r="A2115" s="55">
        <v>2112</v>
      </c>
      <c r="B2115" s="72" t="s">
        <v>2148</v>
      </c>
      <c r="C2115" s="99" t="s">
        <v>1783</v>
      </c>
      <c r="D2115" s="57" t="s">
        <v>1794</v>
      </c>
      <c r="E2115" s="110"/>
      <c r="F2115" s="110"/>
      <c r="G2115" s="100">
        <v>70</v>
      </c>
      <c r="H2115" s="100">
        <f t="shared" si="64"/>
        <v>70</v>
      </c>
    </row>
    <row r="2116" s="11" customFormat="1" ht="18" customHeight="1" spans="1:8">
      <c r="A2116" s="55">
        <v>2113</v>
      </c>
      <c r="B2116" s="72" t="s">
        <v>2149</v>
      </c>
      <c r="C2116" s="99" t="s">
        <v>1783</v>
      </c>
      <c r="D2116" s="57" t="s">
        <v>1794</v>
      </c>
      <c r="E2116" s="110"/>
      <c r="F2116" s="110"/>
      <c r="G2116" s="100">
        <v>70</v>
      </c>
      <c r="H2116" s="100">
        <f t="shared" si="64"/>
        <v>70</v>
      </c>
    </row>
    <row r="2117" s="11" customFormat="1" ht="18" customHeight="1" spans="1:8">
      <c r="A2117" s="55">
        <v>2114</v>
      </c>
      <c r="B2117" s="72" t="s">
        <v>2150</v>
      </c>
      <c r="C2117" s="99" t="s">
        <v>1783</v>
      </c>
      <c r="D2117" s="57" t="s">
        <v>1799</v>
      </c>
      <c r="E2117" s="110"/>
      <c r="F2117" s="103">
        <v>70</v>
      </c>
      <c r="G2117" s="110"/>
      <c r="H2117" s="100">
        <f t="shared" si="64"/>
        <v>70</v>
      </c>
    </row>
    <row r="2118" s="11" customFormat="1" ht="18" customHeight="1" spans="1:8">
      <c r="A2118" s="55">
        <v>2115</v>
      </c>
      <c r="B2118" s="72" t="s">
        <v>2151</v>
      </c>
      <c r="C2118" s="99" t="s">
        <v>1783</v>
      </c>
      <c r="D2118" s="57" t="s">
        <v>1788</v>
      </c>
      <c r="E2118" s="110"/>
      <c r="F2118" s="103">
        <v>70</v>
      </c>
      <c r="G2118" s="100">
        <v>70</v>
      </c>
      <c r="H2118" s="100">
        <f t="shared" si="64"/>
        <v>140</v>
      </c>
    </row>
    <row r="2119" s="11" customFormat="1" ht="18" customHeight="1" spans="1:8">
      <c r="A2119" s="55">
        <v>2116</v>
      </c>
      <c r="B2119" s="72" t="s">
        <v>2152</v>
      </c>
      <c r="C2119" s="99" t="s">
        <v>1783</v>
      </c>
      <c r="D2119" s="57" t="s">
        <v>1788</v>
      </c>
      <c r="E2119" s="100">
        <v>80</v>
      </c>
      <c r="F2119" s="110"/>
      <c r="G2119" s="100">
        <v>70</v>
      </c>
      <c r="H2119" s="100">
        <f t="shared" si="64"/>
        <v>150</v>
      </c>
    </row>
    <row r="2120" s="11" customFormat="1" ht="18" customHeight="1" spans="1:8">
      <c r="A2120" s="55">
        <v>2117</v>
      </c>
      <c r="B2120" s="72" t="s">
        <v>2153</v>
      </c>
      <c r="C2120" s="99" t="s">
        <v>1783</v>
      </c>
      <c r="D2120" s="57" t="s">
        <v>1788</v>
      </c>
      <c r="E2120" s="110"/>
      <c r="F2120" s="110"/>
      <c r="G2120" s="100">
        <v>70</v>
      </c>
      <c r="H2120" s="100">
        <f t="shared" si="64"/>
        <v>70</v>
      </c>
    </row>
    <row r="2121" s="11" customFormat="1" ht="18" customHeight="1" spans="1:8">
      <c r="A2121" s="55">
        <v>2118</v>
      </c>
      <c r="B2121" s="72" t="s">
        <v>2154</v>
      </c>
      <c r="C2121" s="99" t="s">
        <v>1783</v>
      </c>
      <c r="D2121" s="57" t="s">
        <v>1794</v>
      </c>
      <c r="E2121" s="110"/>
      <c r="F2121" s="103">
        <v>70</v>
      </c>
      <c r="G2121" s="100">
        <v>70</v>
      </c>
      <c r="H2121" s="100">
        <f t="shared" si="64"/>
        <v>140</v>
      </c>
    </row>
    <row r="2122" s="11" customFormat="1" ht="18" customHeight="1" spans="1:8">
      <c r="A2122" s="55">
        <v>2119</v>
      </c>
      <c r="B2122" s="72" t="s">
        <v>2155</v>
      </c>
      <c r="C2122" s="99" t="s">
        <v>1783</v>
      </c>
      <c r="D2122" s="57" t="s">
        <v>1804</v>
      </c>
      <c r="E2122" s="100">
        <v>80</v>
      </c>
      <c r="F2122" s="110"/>
      <c r="G2122" s="100">
        <v>70</v>
      </c>
      <c r="H2122" s="100">
        <f t="shared" si="64"/>
        <v>150</v>
      </c>
    </row>
    <row r="2123" s="11" customFormat="1" ht="18" customHeight="1" spans="1:8">
      <c r="A2123" s="55">
        <v>2120</v>
      </c>
      <c r="B2123" s="72" t="s">
        <v>2156</v>
      </c>
      <c r="C2123" s="99" t="s">
        <v>1783</v>
      </c>
      <c r="D2123" s="57" t="s">
        <v>1823</v>
      </c>
      <c r="E2123" s="110"/>
      <c r="F2123" s="103">
        <v>70</v>
      </c>
      <c r="G2123" s="100">
        <v>70</v>
      </c>
      <c r="H2123" s="100">
        <f t="shared" si="64"/>
        <v>140</v>
      </c>
    </row>
    <row r="2124" s="11" customFormat="1" ht="18" customHeight="1" spans="1:8">
      <c r="A2124" s="55">
        <v>2121</v>
      </c>
      <c r="B2124" s="72" t="s">
        <v>2157</v>
      </c>
      <c r="C2124" s="99" t="s">
        <v>1783</v>
      </c>
      <c r="D2124" s="57" t="s">
        <v>1788</v>
      </c>
      <c r="E2124" s="110"/>
      <c r="F2124" s="103">
        <v>70</v>
      </c>
      <c r="G2124" s="100">
        <v>70</v>
      </c>
      <c r="H2124" s="100">
        <f t="shared" si="64"/>
        <v>140</v>
      </c>
    </row>
    <row r="2125" s="11" customFormat="1" ht="18" customHeight="1" spans="1:8">
      <c r="A2125" s="55">
        <v>2122</v>
      </c>
      <c r="B2125" s="106" t="s">
        <v>2158</v>
      </c>
      <c r="C2125" s="99" t="s">
        <v>1783</v>
      </c>
      <c r="D2125" s="57" t="s">
        <v>1794</v>
      </c>
      <c r="E2125" s="103"/>
      <c r="F2125" s="103"/>
      <c r="G2125" s="100">
        <v>70</v>
      </c>
      <c r="H2125" s="100">
        <f t="shared" si="64"/>
        <v>70</v>
      </c>
    </row>
    <row r="2126" s="11" customFormat="1" ht="18" customHeight="1" spans="1:8">
      <c r="A2126" s="55">
        <v>2123</v>
      </c>
      <c r="B2126" s="106" t="s">
        <v>2159</v>
      </c>
      <c r="C2126" s="99" t="s">
        <v>1783</v>
      </c>
      <c r="D2126" s="57" t="s">
        <v>1818</v>
      </c>
      <c r="E2126" s="100">
        <v>80</v>
      </c>
      <c r="F2126" s="103"/>
      <c r="G2126" s="100">
        <v>70</v>
      </c>
      <c r="H2126" s="100">
        <f t="shared" si="64"/>
        <v>150</v>
      </c>
    </row>
    <row r="2127" s="11" customFormat="1" ht="18" customHeight="1" spans="1:8">
      <c r="A2127" s="55">
        <v>2124</v>
      </c>
      <c r="B2127" s="106" t="s">
        <v>2160</v>
      </c>
      <c r="C2127" s="99" t="s">
        <v>1783</v>
      </c>
      <c r="D2127" s="57" t="s">
        <v>1799</v>
      </c>
      <c r="E2127" s="103"/>
      <c r="F2127" s="103"/>
      <c r="G2127" s="100">
        <v>70</v>
      </c>
      <c r="H2127" s="100">
        <f t="shared" si="64"/>
        <v>70</v>
      </c>
    </row>
    <row r="2128" s="11" customFormat="1" ht="18" customHeight="1" spans="1:8">
      <c r="A2128" s="55">
        <v>2125</v>
      </c>
      <c r="B2128" s="106" t="s">
        <v>2161</v>
      </c>
      <c r="C2128" s="99" t="s">
        <v>1783</v>
      </c>
      <c r="D2128" s="57" t="s">
        <v>1788</v>
      </c>
      <c r="E2128" s="100">
        <v>80</v>
      </c>
      <c r="F2128" s="103"/>
      <c r="G2128" s="100">
        <v>70</v>
      </c>
      <c r="H2128" s="100">
        <f t="shared" si="64"/>
        <v>150</v>
      </c>
    </row>
    <row r="2129" s="11" customFormat="1" ht="18" customHeight="1" spans="1:8">
      <c r="A2129" s="55">
        <v>2126</v>
      </c>
      <c r="B2129" s="106" t="s">
        <v>2162</v>
      </c>
      <c r="C2129" s="99" t="s">
        <v>1783</v>
      </c>
      <c r="D2129" s="57" t="s">
        <v>1794</v>
      </c>
      <c r="E2129" s="103"/>
      <c r="F2129" s="103"/>
      <c r="G2129" s="100">
        <v>70</v>
      </c>
      <c r="H2129" s="100">
        <f t="shared" si="64"/>
        <v>70</v>
      </c>
    </row>
    <row r="2130" s="11" customFormat="1" ht="18" customHeight="1" spans="1:8">
      <c r="A2130" s="55">
        <v>2127</v>
      </c>
      <c r="B2130" s="106" t="s">
        <v>2163</v>
      </c>
      <c r="C2130" s="99" t="s">
        <v>1783</v>
      </c>
      <c r="D2130" s="57" t="s">
        <v>1794</v>
      </c>
      <c r="E2130" s="103"/>
      <c r="F2130" s="103"/>
      <c r="G2130" s="100">
        <v>70</v>
      </c>
      <c r="H2130" s="100">
        <f t="shared" si="64"/>
        <v>70</v>
      </c>
    </row>
    <row r="2131" s="11" customFormat="1" ht="18" customHeight="1" spans="1:8">
      <c r="A2131" s="55">
        <v>2128</v>
      </c>
      <c r="B2131" s="106" t="s">
        <v>2164</v>
      </c>
      <c r="C2131" s="99" t="s">
        <v>1783</v>
      </c>
      <c r="D2131" s="57" t="s">
        <v>1794</v>
      </c>
      <c r="E2131" s="103"/>
      <c r="F2131" s="103"/>
      <c r="G2131" s="100">
        <v>70</v>
      </c>
      <c r="H2131" s="100">
        <f t="shared" si="64"/>
        <v>70</v>
      </c>
    </row>
    <row r="2132" s="11" customFormat="1" ht="18" customHeight="1" spans="1:8">
      <c r="A2132" s="55">
        <v>2129</v>
      </c>
      <c r="B2132" s="106" t="s">
        <v>2165</v>
      </c>
      <c r="C2132" s="99" t="s">
        <v>1783</v>
      </c>
      <c r="D2132" s="57" t="s">
        <v>1810</v>
      </c>
      <c r="E2132" s="103"/>
      <c r="F2132" s="103">
        <v>70</v>
      </c>
      <c r="G2132" s="100">
        <v>70</v>
      </c>
      <c r="H2132" s="100">
        <f t="shared" si="64"/>
        <v>140</v>
      </c>
    </row>
    <row r="2133" s="11" customFormat="1" ht="18" customHeight="1" spans="1:8">
      <c r="A2133" s="55">
        <v>2130</v>
      </c>
      <c r="B2133" s="106" t="s">
        <v>2166</v>
      </c>
      <c r="C2133" s="99" t="s">
        <v>1783</v>
      </c>
      <c r="D2133" s="57" t="s">
        <v>1794</v>
      </c>
      <c r="E2133" s="103"/>
      <c r="F2133" s="103">
        <v>70</v>
      </c>
      <c r="G2133" s="100">
        <v>70</v>
      </c>
      <c r="H2133" s="100">
        <f t="shared" si="64"/>
        <v>140</v>
      </c>
    </row>
    <row r="2134" s="11" customFormat="1" ht="18" customHeight="1" spans="1:8">
      <c r="A2134" s="55">
        <v>2131</v>
      </c>
      <c r="B2134" s="106" t="s">
        <v>2167</v>
      </c>
      <c r="C2134" s="99" t="s">
        <v>1783</v>
      </c>
      <c r="D2134" s="57" t="s">
        <v>1794</v>
      </c>
      <c r="E2134" s="103"/>
      <c r="F2134" s="103">
        <v>70</v>
      </c>
      <c r="G2134" s="100">
        <v>70</v>
      </c>
      <c r="H2134" s="100">
        <f t="shared" si="64"/>
        <v>140</v>
      </c>
    </row>
    <row r="2135" s="11" customFormat="1" ht="18" customHeight="1" spans="1:8">
      <c r="A2135" s="55">
        <v>2132</v>
      </c>
      <c r="B2135" s="106" t="s">
        <v>2168</v>
      </c>
      <c r="C2135" s="99" t="s">
        <v>1783</v>
      </c>
      <c r="D2135" s="57" t="s">
        <v>1818</v>
      </c>
      <c r="E2135" s="103"/>
      <c r="F2135" s="103"/>
      <c r="G2135" s="100">
        <v>70</v>
      </c>
      <c r="H2135" s="100">
        <f t="shared" si="64"/>
        <v>70</v>
      </c>
    </row>
    <row r="2136" s="15" customFormat="1" ht="18" customHeight="1" spans="1:8">
      <c r="A2136" s="55">
        <v>2133</v>
      </c>
      <c r="B2136" s="106" t="s">
        <v>2169</v>
      </c>
      <c r="C2136" s="99" t="s">
        <v>1783</v>
      </c>
      <c r="D2136" s="57" t="s">
        <v>1818</v>
      </c>
      <c r="E2136" s="103"/>
      <c r="F2136" s="103"/>
      <c r="G2136" s="100">
        <v>70</v>
      </c>
      <c r="H2136" s="100">
        <f t="shared" si="64"/>
        <v>70</v>
      </c>
    </row>
    <row r="2137" s="11" customFormat="1" ht="18" customHeight="1" spans="1:8">
      <c r="A2137" s="55">
        <v>2134</v>
      </c>
      <c r="B2137" s="106" t="s">
        <v>2170</v>
      </c>
      <c r="C2137" s="99" t="s">
        <v>1783</v>
      </c>
      <c r="D2137" s="57" t="s">
        <v>1818</v>
      </c>
      <c r="E2137" s="103"/>
      <c r="F2137" s="103">
        <v>70</v>
      </c>
      <c r="G2137" s="103">
        <v>70</v>
      </c>
      <c r="H2137" s="100">
        <f t="shared" si="64"/>
        <v>140</v>
      </c>
    </row>
    <row r="2138" s="11" customFormat="1" ht="18" customHeight="1" spans="1:8">
      <c r="A2138" s="55">
        <v>2135</v>
      </c>
      <c r="B2138" s="109" t="s">
        <v>2171</v>
      </c>
      <c r="C2138" s="99" t="s">
        <v>1783</v>
      </c>
      <c r="D2138" s="57" t="s">
        <v>1827</v>
      </c>
      <c r="E2138" s="104"/>
      <c r="F2138" s="104">
        <v>70</v>
      </c>
      <c r="G2138" s="102">
        <v>70</v>
      </c>
      <c r="H2138" s="102">
        <f t="shared" ref="H2138:H2201" si="65">E2138+F2138+G2138</f>
        <v>140</v>
      </c>
    </row>
    <row r="2139" s="11" customFormat="1" ht="18" customHeight="1" spans="1:8">
      <c r="A2139" s="55">
        <v>2136</v>
      </c>
      <c r="B2139" s="106" t="s">
        <v>2172</v>
      </c>
      <c r="C2139" s="99" t="s">
        <v>1783</v>
      </c>
      <c r="D2139" s="57" t="s">
        <v>1794</v>
      </c>
      <c r="E2139" s="103"/>
      <c r="F2139" s="103"/>
      <c r="G2139" s="100">
        <v>70</v>
      </c>
      <c r="H2139" s="100">
        <f t="shared" si="65"/>
        <v>70</v>
      </c>
    </row>
    <row r="2140" s="11" customFormat="1" ht="18" customHeight="1" spans="1:8">
      <c r="A2140" s="55">
        <v>2137</v>
      </c>
      <c r="B2140" s="106" t="s">
        <v>2173</v>
      </c>
      <c r="C2140" s="99" t="s">
        <v>1783</v>
      </c>
      <c r="D2140" s="57" t="s">
        <v>1810</v>
      </c>
      <c r="E2140" s="103"/>
      <c r="F2140" s="103"/>
      <c r="G2140" s="100">
        <v>70</v>
      </c>
      <c r="H2140" s="100">
        <f t="shared" si="65"/>
        <v>70</v>
      </c>
    </row>
    <row r="2141" s="11" customFormat="1" ht="18" customHeight="1" spans="1:8">
      <c r="A2141" s="55">
        <v>2138</v>
      </c>
      <c r="B2141" s="106" t="s">
        <v>72</v>
      </c>
      <c r="C2141" s="99" t="s">
        <v>1783</v>
      </c>
      <c r="D2141" s="57" t="s">
        <v>1799</v>
      </c>
      <c r="E2141" s="103"/>
      <c r="F2141" s="103">
        <v>70</v>
      </c>
      <c r="G2141" s="100">
        <v>70</v>
      </c>
      <c r="H2141" s="100">
        <f t="shared" si="65"/>
        <v>140</v>
      </c>
    </row>
    <row r="2142" s="11" customFormat="1" ht="18" customHeight="1" spans="1:8">
      <c r="A2142" s="55">
        <v>2139</v>
      </c>
      <c r="B2142" s="106" t="s">
        <v>2174</v>
      </c>
      <c r="C2142" s="99" t="s">
        <v>1783</v>
      </c>
      <c r="D2142" s="57" t="s">
        <v>1799</v>
      </c>
      <c r="E2142" s="103"/>
      <c r="F2142" s="103"/>
      <c r="G2142" s="100">
        <v>70</v>
      </c>
      <c r="H2142" s="100">
        <f t="shared" si="65"/>
        <v>70</v>
      </c>
    </row>
    <row r="2143" s="11" customFormat="1" ht="18" customHeight="1" spans="1:8">
      <c r="A2143" s="55">
        <v>2140</v>
      </c>
      <c r="B2143" s="106" t="s">
        <v>2175</v>
      </c>
      <c r="C2143" s="99" t="s">
        <v>1783</v>
      </c>
      <c r="D2143" s="57" t="s">
        <v>1794</v>
      </c>
      <c r="E2143" s="103"/>
      <c r="F2143" s="103"/>
      <c r="G2143" s="100">
        <v>70</v>
      </c>
      <c r="H2143" s="100">
        <f t="shared" si="65"/>
        <v>70</v>
      </c>
    </row>
    <row r="2144" s="11" customFormat="1" ht="18" customHeight="1" spans="1:8">
      <c r="A2144" s="55">
        <v>2141</v>
      </c>
      <c r="B2144" s="106" t="s">
        <v>2176</v>
      </c>
      <c r="C2144" s="99" t="s">
        <v>1783</v>
      </c>
      <c r="D2144" s="57" t="s">
        <v>1799</v>
      </c>
      <c r="E2144" s="110"/>
      <c r="F2144" s="110"/>
      <c r="G2144" s="100">
        <v>70</v>
      </c>
      <c r="H2144" s="100">
        <f t="shared" si="65"/>
        <v>70</v>
      </c>
    </row>
    <row r="2145" s="11" customFormat="1" ht="18" customHeight="1" spans="1:8">
      <c r="A2145" s="55">
        <v>2142</v>
      </c>
      <c r="B2145" s="106" t="s">
        <v>2177</v>
      </c>
      <c r="C2145" s="99" t="s">
        <v>1783</v>
      </c>
      <c r="D2145" s="57" t="s">
        <v>1799</v>
      </c>
      <c r="E2145" s="110"/>
      <c r="F2145" s="110"/>
      <c r="G2145" s="100">
        <v>70</v>
      </c>
      <c r="H2145" s="100">
        <f t="shared" si="65"/>
        <v>70</v>
      </c>
    </row>
    <row r="2146" s="11" customFormat="1" ht="18" customHeight="1" spans="1:8">
      <c r="A2146" s="55">
        <v>2143</v>
      </c>
      <c r="B2146" s="106" t="s">
        <v>2178</v>
      </c>
      <c r="C2146" s="99" t="s">
        <v>1783</v>
      </c>
      <c r="D2146" s="57" t="s">
        <v>1788</v>
      </c>
      <c r="E2146" s="110"/>
      <c r="F2146" s="110"/>
      <c r="G2146" s="100">
        <v>70</v>
      </c>
      <c r="H2146" s="100">
        <f t="shared" si="65"/>
        <v>70</v>
      </c>
    </row>
    <row r="2147" s="11" customFormat="1" ht="18" customHeight="1" spans="1:8">
      <c r="A2147" s="55">
        <v>2144</v>
      </c>
      <c r="B2147" s="106" t="s">
        <v>2179</v>
      </c>
      <c r="C2147" s="99" t="s">
        <v>1783</v>
      </c>
      <c r="D2147" s="57" t="s">
        <v>1788</v>
      </c>
      <c r="E2147" s="110"/>
      <c r="F2147" s="110"/>
      <c r="G2147" s="100">
        <v>70</v>
      </c>
      <c r="H2147" s="100">
        <f t="shared" si="65"/>
        <v>70</v>
      </c>
    </row>
    <row r="2148" s="11" customFormat="1" ht="18" customHeight="1" spans="1:8">
      <c r="A2148" s="55">
        <v>2145</v>
      </c>
      <c r="B2148" s="109" t="s">
        <v>2180</v>
      </c>
      <c r="C2148" s="99" t="s">
        <v>1783</v>
      </c>
      <c r="D2148" s="57" t="s">
        <v>1818</v>
      </c>
      <c r="E2148" s="111"/>
      <c r="F2148" s="111">
        <v>70</v>
      </c>
      <c r="G2148" s="102">
        <v>70</v>
      </c>
      <c r="H2148" s="102">
        <f t="shared" si="65"/>
        <v>140</v>
      </c>
    </row>
    <row r="2149" s="11" customFormat="1" ht="18" customHeight="1" spans="1:8">
      <c r="A2149" s="55">
        <v>2146</v>
      </c>
      <c r="B2149" s="72" t="s">
        <v>2181</v>
      </c>
      <c r="C2149" s="99" t="s">
        <v>1783</v>
      </c>
      <c r="D2149" s="57" t="s">
        <v>1818</v>
      </c>
      <c r="E2149" s="110"/>
      <c r="F2149" s="110"/>
      <c r="G2149" s="100">
        <v>70</v>
      </c>
      <c r="H2149" s="100">
        <f t="shared" si="65"/>
        <v>70</v>
      </c>
    </row>
    <row r="2150" s="11" customFormat="1" ht="18" customHeight="1" spans="1:8">
      <c r="A2150" s="55">
        <v>2147</v>
      </c>
      <c r="B2150" s="106" t="s">
        <v>2182</v>
      </c>
      <c r="C2150" s="99" t="s">
        <v>1783</v>
      </c>
      <c r="D2150" s="57" t="s">
        <v>1794</v>
      </c>
      <c r="E2150" s="110"/>
      <c r="F2150" s="110">
        <v>70</v>
      </c>
      <c r="G2150" s="100">
        <v>70</v>
      </c>
      <c r="H2150" s="100">
        <f t="shared" si="65"/>
        <v>140</v>
      </c>
    </row>
    <row r="2151" s="11" customFormat="1" ht="18" customHeight="1" spans="1:8">
      <c r="A2151" s="55">
        <v>2148</v>
      </c>
      <c r="B2151" s="106" t="s">
        <v>2183</v>
      </c>
      <c r="C2151" s="99" t="s">
        <v>1783</v>
      </c>
      <c r="D2151" s="57" t="s">
        <v>1794</v>
      </c>
      <c r="E2151" s="110"/>
      <c r="F2151" s="110"/>
      <c r="G2151" s="100">
        <v>70</v>
      </c>
      <c r="H2151" s="100">
        <f t="shared" si="65"/>
        <v>70</v>
      </c>
    </row>
    <row r="2152" s="14" customFormat="1" ht="18" customHeight="1" spans="1:8">
      <c r="A2152" s="55">
        <v>2149</v>
      </c>
      <c r="B2152" s="106" t="s">
        <v>2184</v>
      </c>
      <c r="C2152" s="99" t="s">
        <v>1783</v>
      </c>
      <c r="D2152" s="57" t="s">
        <v>1794</v>
      </c>
      <c r="E2152" s="110"/>
      <c r="F2152" s="110"/>
      <c r="G2152" s="100">
        <v>70</v>
      </c>
      <c r="H2152" s="100">
        <f t="shared" si="65"/>
        <v>70</v>
      </c>
    </row>
    <row r="2153" s="11" customFormat="1" ht="18" customHeight="1" spans="1:8">
      <c r="A2153" s="55">
        <v>2150</v>
      </c>
      <c r="B2153" s="106" t="s">
        <v>2185</v>
      </c>
      <c r="C2153" s="99" t="s">
        <v>1783</v>
      </c>
      <c r="D2153" s="57" t="s">
        <v>1827</v>
      </c>
      <c r="E2153" s="100">
        <v>80</v>
      </c>
      <c r="F2153" s="110"/>
      <c r="G2153" s="100"/>
      <c r="H2153" s="100">
        <f t="shared" si="65"/>
        <v>80</v>
      </c>
    </row>
    <row r="2154" s="11" customFormat="1" ht="18" customHeight="1" spans="1:8">
      <c r="A2154" s="55">
        <v>2151</v>
      </c>
      <c r="B2154" s="107" t="s">
        <v>2186</v>
      </c>
      <c r="C2154" s="99" t="s">
        <v>1783</v>
      </c>
      <c r="D2154" s="57" t="s">
        <v>1804</v>
      </c>
      <c r="E2154" s="110"/>
      <c r="F2154" s="103">
        <v>70</v>
      </c>
      <c r="G2154" s="105">
        <v>70</v>
      </c>
      <c r="H2154" s="105">
        <f t="shared" si="65"/>
        <v>140</v>
      </c>
    </row>
    <row r="2155" s="11" customFormat="1" ht="18" customHeight="1" spans="1:8">
      <c r="A2155" s="55">
        <v>2152</v>
      </c>
      <c r="B2155" s="106" t="s">
        <v>2187</v>
      </c>
      <c r="C2155" s="99" t="s">
        <v>1783</v>
      </c>
      <c r="D2155" s="57" t="s">
        <v>1794</v>
      </c>
      <c r="E2155" s="100">
        <v>80</v>
      </c>
      <c r="F2155" s="110"/>
      <c r="G2155" s="110"/>
      <c r="H2155" s="100">
        <f t="shared" si="65"/>
        <v>80</v>
      </c>
    </row>
    <row r="2156" s="11" customFormat="1" ht="18" customHeight="1" spans="1:8">
      <c r="A2156" s="55">
        <v>2153</v>
      </c>
      <c r="B2156" s="106" t="s">
        <v>2188</v>
      </c>
      <c r="C2156" s="99" t="s">
        <v>1783</v>
      </c>
      <c r="D2156" s="57" t="s">
        <v>1788</v>
      </c>
      <c r="E2156" s="110"/>
      <c r="F2156" s="110"/>
      <c r="G2156" s="100">
        <v>70</v>
      </c>
      <c r="H2156" s="100">
        <f t="shared" si="65"/>
        <v>70</v>
      </c>
    </row>
    <row r="2157" s="16" customFormat="1" ht="18" customHeight="1" spans="1:8">
      <c r="A2157" s="55">
        <v>2154</v>
      </c>
      <c r="B2157" s="112" t="s">
        <v>2189</v>
      </c>
      <c r="C2157" s="99" t="s">
        <v>1783</v>
      </c>
      <c r="D2157" s="57" t="s">
        <v>1784</v>
      </c>
      <c r="E2157" s="110"/>
      <c r="F2157" s="110"/>
      <c r="G2157" s="100">
        <v>70</v>
      </c>
      <c r="H2157" s="100">
        <f t="shared" si="65"/>
        <v>70</v>
      </c>
    </row>
    <row r="2158" s="11" customFormat="1" ht="18" customHeight="1" spans="1:8">
      <c r="A2158" s="55">
        <v>2155</v>
      </c>
      <c r="B2158" s="112" t="s">
        <v>2190</v>
      </c>
      <c r="C2158" s="99" t="s">
        <v>1783</v>
      </c>
      <c r="D2158" s="57" t="s">
        <v>1815</v>
      </c>
      <c r="E2158" s="110"/>
      <c r="F2158" s="110"/>
      <c r="G2158" s="100">
        <v>70</v>
      </c>
      <c r="H2158" s="100">
        <f t="shared" si="65"/>
        <v>70</v>
      </c>
    </row>
    <row r="2159" s="11" customFormat="1" ht="18" customHeight="1" spans="1:8">
      <c r="A2159" s="55">
        <v>2156</v>
      </c>
      <c r="B2159" s="113" t="s">
        <v>2191</v>
      </c>
      <c r="C2159" s="99" t="s">
        <v>1783</v>
      </c>
      <c r="D2159" s="57" t="s">
        <v>1823</v>
      </c>
      <c r="E2159" s="110"/>
      <c r="F2159" s="103">
        <v>70</v>
      </c>
      <c r="G2159" s="100">
        <v>70</v>
      </c>
      <c r="H2159" s="100">
        <f t="shared" si="65"/>
        <v>140</v>
      </c>
    </row>
    <row r="2160" s="11" customFormat="1" ht="18" customHeight="1" spans="1:8">
      <c r="A2160" s="55">
        <v>2157</v>
      </c>
      <c r="B2160" s="106" t="s">
        <v>2192</v>
      </c>
      <c r="C2160" s="99" t="s">
        <v>1783</v>
      </c>
      <c r="D2160" s="57" t="s">
        <v>1794</v>
      </c>
      <c r="E2160" s="110"/>
      <c r="F2160" s="103">
        <v>70</v>
      </c>
      <c r="G2160" s="110">
        <v>70</v>
      </c>
      <c r="H2160" s="100">
        <f t="shared" si="65"/>
        <v>140</v>
      </c>
    </row>
    <row r="2161" s="11" customFormat="1" ht="18" customHeight="1" spans="1:8">
      <c r="A2161" s="55">
        <v>2158</v>
      </c>
      <c r="B2161" s="106" t="s">
        <v>2193</v>
      </c>
      <c r="C2161" s="99" t="s">
        <v>1783</v>
      </c>
      <c r="D2161" s="57" t="s">
        <v>1818</v>
      </c>
      <c r="E2161" s="100">
        <v>80</v>
      </c>
      <c r="F2161" s="110"/>
      <c r="G2161" s="110"/>
      <c r="H2161" s="100">
        <f t="shared" si="65"/>
        <v>80</v>
      </c>
    </row>
    <row r="2162" s="11" customFormat="1" ht="18" customHeight="1" spans="1:8">
      <c r="A2162" s="55">
        <v>2159</v>
      </c>
      <c r="B2162" s="106" t="s">
        <v>2194</v>
      </c>
      <c r="C2162" s="99" t="s">
        <v>1783</v>
      </c>
      <c r="D2162" s="57" t="s">
        <v>1794</v>
      </c>
      <c r="E2162" s="110"/>
      <c r="F2162" s="110"/>
      <c r="G2162" s="100">
        <v>70</v>
      </c>
      <c r="H2162" s="100">
        <f t="shared" si="65"/>
        <v>70</v>
      </c>
    </row>
    <row r="2163" s="11" customFormat="1" ht="18" customHeight="1" spans="1:8">
      <c r="A2163" s="55">
        <v>2160</v>
      </c>
      <c r="B2163" s="106" t="s">
        <v>2195</v>
      </c>
      <c r="C2163" s="99" t="s">
        <v>1783</v>
      </c>
      <c r="D2163" s="57" t="s">
        <v>1794</v>
      </c>
      <c r="E2163" s="110"/>
      <c r="F2163" s="110"/>
      <c r="G2163" s="100">
        <v>70</v>
      </c>
      <c r="H2163" s="100">
        <f t="shared" si="65"/>
        <v>70</v>
      </c>
    </row>
    <row r="2164" s="11" customFormat="1" ht="18" customHeight="1" spans="1:8">
      <c r="A2164" s="55">
        <v>2161</v>
      </c>
      <c r="B2164" s="106" t="s">
        <v>2196</v>
      </c>
      <c r="C2164" s="99" t="s">
        <v>1783</v>
      </c>
      <c r="D2164" s="57" t="s">
        <v>1810</v>
      </c>
      <c r="E2164" s="110"/>
      <c r="F2164" s="110"/>
      <c r="G2164" s="100">
        <v>70</v>
      </c>
      <c r="H2164" s="100">
        <f t="shared" si="65"/>
        <v>70</v>
      </c>
    </row>
    <row r="2165" s="11" customFormat="1" ht="18" customHeight="1" spans="1:8">
      <c r="A2165" s="55">
        <v>2162</v>
      </c>
      <c r="B2165" s="106" t="s">
        <v>2197</v>
      </c>
      <c r="C2165" s="99" t="s">
        <v>1783</v>
      </c>
      <c r="D2165" s="57" t="s">
        <v>1818</v>
      </c>
      <c r="E2165" s="110"/>
      <c r="F2165" s="110"/>
      <c r="G2165" s="100">
        <v>70</v>
      </c>
      <c r="H2165" s="100">
        <f t="shared" si="65"/>
        <v>70</v>
      </c>
    </row>
    <row r="2166" s="11" customFormat="1" ht="18" customHeight="1" spans="1:8">
      <c r="A2166" s="55">
        <v>2163</v>
      </c>
      <c r="B2166" s="106" t="s">
        <v>2198</v>
      </c>
      <c r="C2166" s="99" t="s">
        <v>1783</v>
      </c>
      <c r="D2166" s="57" t="s">
        <v>1794</v>
      </c>
      <c r="E2166" s="100">
        <v>80</v>
      </c>
      <c r="F2166" s="103"/>
      <c r="G2166" s="103"/>
      <c r="H2166" s="100">
        <f t="shared" si="65"/>
        <v>80</v>
      </c>
    </row>
    <row r="2167" s="11" customFormat="1" ht="18" customHeight="1" spans="1:8">
      <c r="A2167" s="55">
        <v>2164</v>
      </c>
      <c r="B2167" s="106" t="s">
        <v>2199</v>
      </c>
      <c r="C2167" s="99" t="s">
        <v>1783</v>
      </c>
      <c r="D2167" s="57" t="s">
        <v>1799</v>
      </c>
      <c r="E2167" s="110"/>
      <c r="F2167" s="103">
        <v>70</v>
      </c>
      <c r="G2167" s="100">
        <v>70</v>
      </c>
      <c r="H2167" s="100">
        <f t="shared" si="65"/>
        <v>140</v>
      </c>
    </row>
    <row r="2168" s="11" customFormat="1" ht="18" customHeight="1" spans="1:8">
      <c r="A2168" s="55">
        <v>2165</v>
      </c>
      <c r="B2168" s="106" t="s">
        <v>2200</v>
      </c>
      <c r="C2168" s="99" t="s">
        <v>1783</v>
      </c>
      <c r="D2168" s="57" t="s">
        <v>1788</v>
      </c>
      <c r="E2168" s="110"/>
      <c r="F2168" s="103">
        <v>70</v>
      </c>
      <c r="G2168" s="110"/>
      <c r="H2168" s="100">
        <f t="shared" si="65"/>
        <v>70</v>
      </c>
    </row>
    <row r="2169" s="11" customFormat="1" ht="18" customHeight="1" spans="1:8">
      <c r="A2169" s="55">
        <v>2166</v>
      </c>
      <c r="B2169" s="106" t="s">
        <v>2201</v>
      </c>
      <c r="C2169" s="99" t="s">
        <v>1783</v>
      </c>
      <c r="D2169" s="57" t="s">
        <v>1788</v>
      </c>
      <c r="E2169" s="110"/>
      <c r="F2169" s="103">
        <v>70</v>
      </c>
      <c r="G2169" s="100"/>
      <c r="H2169" s="100">
        <f t="shared" si="65"/>
        <v>70</v>
      </c>
    </row>
    <row r="2170" s="11" customFormat="1" ht="18" customHeight="1" spans="1:8">
      <c r="A2170" s="55">
        <v>2167</v>
      </c>
      <c r="B2170" s="106" t="s">
        <v>2202</v>
      </c>
      <c r="C2170" s="99" t="s">
        <v>1783</v>
      </c>
      <c r="D2170" s="57" t="s">
        <v>1810</v>
      </c>
      <c r="E2170" s="100">
        <v>80</v>
      </c>
      <c r="F2170" s="110"/>
      <c r="G2170" s="110"/>
      <c r="H2170" s="100">
        <f t="shared" si="65"/>
        <v>80</v>
      </c>
    </row>
    <row r="2171" s="11" customFormat="1" ht="18" customHeight="1" spans="1:8">
      <c r="A2171" s="55">
        <v>2168</v>
      </c>
      <c r="B2171" s="106" t="s">
        <v>2203</v>
      </c>
      <c r="C2171" s="99" t="s">
        <v>1783</v>
      </c>
      <c r="D2171" s="57" t="s">
        <v>1788</v>
      </c>
      <c r="E2171" s="110"/>
      <c r="F2171" s="103">
        <v>70</v>
      </c>
      <c r="G2171" s="100">
        <v>70</v>
      </c>
      <c r="H2171" s="100">
        <f t="shared" si="65"/>
        <v>140</v>
      </c>
    </row>
    <row r="2172" s="11" customFormat="1" ht="18" customHeight="1" spans="1:8">
      <c r="A2172" s="55">
        <v>2169</v>
      </c>
      <c r="B2172" s="72" t="s">
        <v>2204</v>
      </c>
      <c r="C2172" s="99" t="s">
        <v>1783</v>
      </c>
      <c r="D2172" s="57" t="s">
        <v>1804</v>
      </c>
      <c r="E2172" s="100">
        <v>80</v>
      </c>
      <c r="F2172" s="110"/>
      <c r="G2172" s="100">
        <v>70</v>
      </c>
      <c r="H2172" s="100">
        <f t="shared" si="65"/>
        <v>150</v>
      </c>
    </row>
    <row r="2173" s="11" customFormat="1" ht="18" customHeight="1" spans="1:8">
      <c r="A2173" s="55">
        <v>2170</v>
      </c>
      <c r="B2173" s="99" t="s">
        <v>2205</v>
      </c>
      <c r="C2173" s="99" t="s">
        <v>1783</v>
      </c>
      <c r="D2173" s="57" t="s">
        <v>1804</v>
      </c>
      <c r="E2173" s="103"/>
      <c r="F2173" s="103"/>
      <c r="G2173" s="100">
        <v>70</v>
      </c>
      <c r="H2173" s="100">
        <f t="shared" si="65"/>
        <v>70</v>
      </c>
    </row>
    <row r="2174" s="11" customFormat="1" ht="18" customHeight="1" spans="1:8">
      <c r="A2174" s="55">
        <v>2171</v>
      </c>
      <c r="B2174" s="106" t="s">
        <v>2206</v>
      </c>
      <c r="C2174" s="99" t="s">
        <v>1783</v>
      </c>
      <c r="D2174" s="57" t="s">
        <v>1794</v>
      </c>
      <c r="E2174" s="100">
        <v>80</v>
      </c>
      <c r="F2174" s="110"/>
      <c r="G2174" s="100">
        <v>70</v>
      </c>
      <c r="H2174" s="100">
        <f t="shared" si="65"/>
        <v>150</v>
      </c>
    </row>
    <row r="2175" s="12" customFormat="1" ht="18" customHeight="1" spans="1:8">
      <c r="A2175" s="55">
        <v>2172</v>
      </c>
      <c r="B2175" s="114" t="s">
        <v>2207</v>
      </c>
      <c r="C2175" s="99" t="s">
        <v>1783</v>
      </c>
      <c r="D2175" s="57" t="s">
        <v>1794</v>
      </c>
      <c r="E2175" s="111"/>
      <c r="F2175" s="111">
        <v>70</v>
      </c>
      <c r="G2175" s="102">
        <v>70</v>
      </c>
      <c r="H2175" s="102">
        <f t="shared" si="65"/>
        <v>140</v>
      </c>
    </row>
    <row r="2176" s="11" customFormat="1" ht="18" customHeight="1" spans="1:8">
      <c r="A2176" s="55">
        <v>2173</v>
      </c>
      <c r="B2176" s="99" t="s">
        <v>2208</v>
      </c>
      <c r="C2176" s="99" t="s">
        <v>1783</v>
      </c>
      <c r="D2176" s="57" t="s">
        <v>1794</v>
      </c>
      <c r="E2176" s="103"/>
      <c r="F2176" s="103"/>
      <c r="G2176" s="100">
        <v>70</v>
      </c>
      <c r="H2176" s="100">
        <f t="shared" si="65"/>
        <v>70</v>
      </c>
    </row>
    <row r="2177" s="11" customFormat="1" ht="18" customHeight="1" spans="1:8">
      <c r="A2177" s="55">
        <v>2174</v>
      </c>
      <c r="B2177" s="106" t="s">
        <v>2209</v>
      </c>
      <c r="C2177" s="99" t="s">
        <v>1783</v>
      </c>
      <c r="D2177" s="57" t="s">
        <v>1815</v>
      </c>
      <c r="E2177" s="110"/>
      <c r="F2177" s="110"/>
      <c r="G2177" s="100">
        <v>70</v>
      </c>
      <c r="H2177" s="100">
        <f t="shared" si="65"/>
        <v>70</v>
      </c>
    </row>
    <row r="2178" s="11" customFormat="1" ht="18" customHeight="1" spans="1:8">
      <c r="A2178" s="55">
        <v>2175</v>
      </c>
      <c r="B2178" s="106" t="s">
        <v>2210</v>
      </c>
      <c r="C2178" s="99" t="s">
        <v>1783</v>
      </c>
      <c r="D2178" s="57" t="s">
        <v>1804</v>
      </c>
      <c r="E2178" s="110"/>
      <c r="F2178" s="110"/>
      <c r="G2178" s="100">
        <v>70</v>
      </c>
      <c r="H2178" s="100">
        <f t="shared" si="65"/>
        <v>70</v>
      </c>
    </row>
    <row r="2179" s="11" customFormat="1" ht="18" customHeight="1" spans="1:8">
      <c r="A2179" s="55">
        <v>2176</v>
      </c>
      <c r="B2179" s="106" t="s">
        <v>2211</v>
      </c>
      <c r="C2179" s="99" t="s">
        <v>1783</v>
      </c>
      <c r="D2179" s="57" t="s">
        <v>1794</v>
      </c>
      <c r="E2179" s="103"/>
      <c r="F2179" s="103"/>
      <c r="G2179" s="100">
        <v>70</v>
      </c>
      <c r="H2179" s="100">
        <f t="shared" si="65"/>
        <v>70</v>
      </c>
    </row>
    <row r="2180" s="11" customFormat="1" ht="18" customHeight="1" spans="1:8">
      <c r="A2180" s="55">
        <v>2177</v>
      </c>
      <c r="B2180" s="106" t="s">
        <v>2212</v>
      </c>
      <c r="C2180" s="99" t="s">
        <v>1783</v>
      </c>
      <c r="D2180" s="57" t="s">
        <v>1794</v>
      </c>
      <c r="E2180" s="103"/>
      <c r="F2180" s="103"/>
      <c r="G2180" s="100">
        <v>70</v>
      </c>
      <c r="H2180" s="100">
        <f t="shared" si="65"/>
        <v>70</v>
      </c>
    </row>
    <row r="2181" s="11" customFormat="1" ht="18" customHeight="1" spans="1:8">
      <c r="A2181" s="55">
        <v>2178</v>
      </c>
      <c r="B2181" s="106" t="s">
        <v>2213</v>
      </c>
      <c r="C2181" s="99" t="s">
        <v>1783</v>
      </c>
      <c r="D2181" s="57" t="s">
        <v>1794</v>
      </c>
      <c r="E2181" s="110"/>
      <c r="F2181" s="110"/>
      <c r="G2181" s="100">
        <v>70</v>
      </c>
      <c r="H2181" s="100">
        <f t="shared" si="65"/>
        <v>70</v>
      </c>
    </row>
    <row r="2182" s="12" customFormat="1" ht="18" customHeight="1" spans="1:8">
      <c r="A2182" s="55">
        <v>2179</v>
      </c>
      <c r="B2182" s="72" t="s">
        <v>2214</v>
      </c>
      <c r="C2182" s="99" t="s">
        <v>1783</v>
      </c>
      <c r="D2182" s="57" t="s">
        <v>1827</v>
      </c>
      <c r="E2182" s="110"/>
      <c r="F2182" s="110"/>
      <c r="G2182" s="100">
        <v>70</v>
      </c>
      <c r="H2182" s="100">
        <f t="shared" si="65"/>
        <v>70</v>
      </c>
    </row>
    <row r="2183" s="11" customFormat="1" ht="18" customHeight="1" spans="1:8">
      <c r="A2183" s="55">
        <v>2180</v>
      </c>
      <c r="B2183" s="99" t="s">
        <v>2215</v>
      </c>
      <c r="C2183" s="99" t="s">
        <v>1783</v>
      </c>
      <c r="D2183" s="57" t="s">
        <v>1827</v>
      </c>
      <c r="E2183" s="103"/>
      <c r="F2183" s="103"/>
      <c r="G2183" s="100">
        <v>70</v>
      </c>
      <c r="H2183" s="100">
        <f t="shared" si="65"/>
        <v>70</v>
      </c>
    </row>
    <row r="2184" s="11" customFormat="1" ht="18" customHeight="1" spans="1:8">
      <c r="A2184" s="55">
        <v>2181</v>
      </c>
      <c r="B2184" s="106" t="s">
        <v>2216</v>
      </c>
      <c r="C2184" s="99" t="s">
        <v>1783</v>
      </c>
      <c r="D2184" s="57" t="s">
        <v>1810</v>
      </c>
      <c r="E2184" s="103"/>
      <c r="F2184" s="103"/>
      <c r="G2184" s="100">
        <v>70</v>
      </c>
      <c r="H2184" s="100">
        <f t="shared" si="65"/>
        <v>70</v>
      </c>
    </row>
    <row r="2185" s="11" customFormat="1" ht="18" customHeight="1" spans="1:8">
      <c r="A2185" s="55">
        <v>2182</v>
      </c>
      <c r="B2185" s="106" t="s">
        <v>2217</v>
      </c>
      <c r="C2185" s="99" t="s">
        <v>1783</v>
      </c>
      <c r="D2185" s="57" t="s">
        <v>1794</v>
      </c>
      <c r="E2185" s="110"/>
      <c r="F2185" s="110"/>
      <c r="G2185" s="100">
        <v>70</v>
      </c>
      <c r="H2185" s="100">
        <f t="shared" si="65"/>
        <v>70</v>
      </c>
    </row>
    <row r="2186" s="11" customFormat="1" ht="18" customHeight="1" spans="1:8">
      <c r="A2186" s="55">
        <v>2183</v>
      </c>
      <c r="B2186" s="106" t="s">
        <v>2218</v>
      </c>
      <c r="C2186" s="99" t="s">
        <v>1783</v>
      </c>
      <c r="D2186" s="57" t="s">
        <v>1804</v>
      </c>
      <c r="E2186" s="110"/>
      <c r="F2186" s="103">
        <v>70</v>
      </c>
      <c r="G2186" s="100">
        <v>70</v>
      </c>
      <c r="H2186" s="100">
        <f t="shared" si="65"/>
        <v>140</v>
      </c>
    </row>
    <row r="2187" s="11" customFormat="1" ht="18" customHeight="1" spans="1:8">
      <c r="A2187" s="55">
        <v>2184</v>
      </c>
      <c r="B2187" s="99" t="s">
        <v>2219</v>
      </c>
      <c r="C2187" s="99" t="s">
        <v>1783</v>
      </c>
      <c r="D2187" s="57" t="s">
        <v>1788</v>
      </c>
      <c r="E2187" s="103"/>
      <c r="F2187" s="103"/>
      <c r="G2187" s="100">
        <v>70</v>
      </c>
      <c r="H2187" s="100">
        <f t="shared" si="65"/>
        <v>70</v>
      </c>
    </row>
    <row r="2188" s="11" customFormat="1" ht="18" customHeight="1" spans="1:8">
      <c r="A2188" s="55">
        <v>2185</v>
      </c>
      <c r="B2188" s="106" t="s">
        <v>2220</v>
      </c>
      <c r="C2188" s="99" t="s">
        <v>1783</v>
      </c>
      <c r="D2188" s="57" t="s">
        <v>1788</v>
      </c>
      <c r="E2188" s="103"/>
      <c r="F2188" s="103"/>
      <c r="G2188" s="100">
        <v>70</v>
      </c>
      <c r="H2188" s="100">
        <f t="shared" si="65"/>
        <v>70</v>
      </c>
    </row>
    <row r="2189" s="11" customFormat="1" ht="18" customHeight="1" spans="1:8">
      <c r="A2189" s="55">
        <v>2186</v>
      </c>
      <c r="B2189" s="106" t="s">
        <v>2221</v>
      </c>
      <c r="C2189" s="99" t="s">
        <v>1783</v>
      </c>
      <c r="D2189" s="57" t="s">
        <v>1794</v>
      </c>
      <c r="E2189" s="110"/>
      <c r="F2189" s="103">
        <v>70</v>
      </c>
      <c r="G2189" s="103"/>
      <c r="H2189" s="100">
        <f t="shared" si="65"/>
        <v>70</v>
      </c>
    </row>
    <row r="2190" s="11" customFormat="1" ht="18" customHeight="1" spans="1:8">
      <c r="A2190" s="55">
        <v>2187</v>
      </c>
      <c r="B2190" s="99" t="s">
        <v>2222</v>
      </c>
      <c r="C2190" s="99" t="s">
        <v>1783</v>
      </c>
      <c r="D2190" s="57" t="s">
        <v>1799</v>
      </c>
      <c r="E2190" s="103"/>
      <c r="F2190" s="103">
        <v>70</v>
      </c>
      <c r="G2190" s="103"/>
      <c r="H2190" s="100">
        <f t="shared" si="65"/>
        <v>70</v>
      </c>
    </row>
    <row r="2191" s="11" customFormat="1" ht="18" customHeight="1" spans="1:8">
      <c r="A2191" s="55">
        <v>2188</v>
      </c>
      <c r="B2191" s="106" t="s">
        <v>2223</v>
      </c>
      <c r="C2191" s="99" t="s">
        <v>1783</v>
      </c>
      <c r="D2191" s="57" t="s">
        <v>1794</v>
      </c>
      <c r="E2191" s="100">
        <v>80</v>
      </c>
      <c r="F2191" s="103"/>
      <c r="G2191" s="100">
        <v>70</v>
      </c>
      <c r="H2191" s="100">
        <f t="shared" si="65"/>
        <v>150</v>
      </c>
    </row>
    <row r="2192" s="11" customFormat="1" ht="18" customHeight="1" spans="1:8">
      <c r="A2192" s="55">
        <v>2189</v>
      </c>
      <c r="B2192" s="99" t="s">
        <v>306</v>
      </c>
      <c r="C2192" s="99" t="s">
        <v>1783</v>
      </c>
      <c r="D2192" s="57" t="s">
        <v>1804</v>
      </c>
      <c r="E2192" s="103"/>
      <c r="F2192" s="103">
        <v>70</v>
      </c>
      <c r="G2192" s="100">
        <v>70</v>
      </c>
      <c r="H2192" s="100">
        <f t="shared" si="65"/>
        <v>140</v>
      </c>
    </row>
    <row r="2193" s="11" customFormat="1" ht="18" customHeight="1" spans="1:8">
      <c r="A2193" s="55">
        <v>2190</v>
      </c>
      <c r="B2193" s="106" t="s">
        <v>2224</v>
      </c>
      <c r="C2193" s="99" t="s">
        <v>1783</v>
      </c>
      <c r="D2193" s="57" t="s">
        <v>1827</v>
      </c>
      <c r="E2193" s="103"/>
      <c r="F2193" s="103">
        <v>70</v>
      </c>
      <c r="G2193" s="103"/>
      <c r="H2193" s="100">
        <f t="shared" si="65"/>
        <v>70</v>
      </c>
    </row>
    <row r="2194" s="11" customFormat="1" ht="18" customHeight="1" spans="1:8">
      <c r="A2194" s="55">
        <v>2191</v>
      </c>
      <c r="B2194" s="72" t="s">
        <v>2225</v>
      </c>
      <c r="C2194" s="99" t="s">
        <v>1783</v>
      </c>
      <c r="D2194" s="57" t="s">
        <v>1788</v>
      </c>
      <c r="E2194" s="110"/>
      <c r="F2194" s="110"/>
      <c r="G2194" s="100">
        <v>70</v>
      </c>
      <c r="H2194" s="100">
        <f t="shared" si="65"/>
        <v>70</v>
      </c>
    </row>
    <row r="2195" s="11" customFormat="1" ht="18" customHeight="1" spans="1:8">
      <c r="A2195" s="55">
        <v>2192</v>
      </c>
      <c r="B2195" s="72" t="s">
        <v>2226</v>
      </c>
      <c r="C2195" s="99" t="s">
        <v>1783</v>
      </c>
      <c r="D2195" s="57" t="s">
        <v>1788</v>
      </c>
      <c r="E2195" s="110"/>
      <c r="F2195" s="110"/>
      <c r="G2195" s="100">
        <v>70</v>
      </c>
      <c r="H2195" s="100">
        <f t="shared" si="65"/>
        <v>70</v>
      </c>
    </row>
    <row r="2196" s="11" customFormat="1" ht="18" customHeight="1" spans="1:8">
      <c r="A2196" s="55">
        <v>2193</v>
      </c>
      <c r="B2196" s="72" t="s">
        <v>2227</v>
      </c>
      <c r="C2196" s="99" t="s">
        <v>1783</v>
      </c>
      <c r="D2196" s="57" t="s">
        <v>1788</v>
      </c>
      <c r="E2196" s="110"/>
      <c r="F2196" s="110"/>
      <c r="G2196" s="100">
        <v>70</v>
      </c>
      <c r="H2196" s="100">
        <f t="shared" si="65"/>
        <v>70</v>
      </c>
    </row>
    <row r="2197" s="12" customFormat="1" ht="18" customHeight="1" spans="1:8">
      <c r="A2197" s="55">
        <v>2194</v>
      </c>
      <c r="B2197" s="72" t="s">
        <v>2228</v>
      </c>
      <c r="C2197" s="99" t="s">
        <v>1783</v>
      </c>
      <c r="D2197" s="57" t="s">
        <v>1788</v>
      </c>
      <c r="E2197" s="110"/>
      <c r="F2197" s="110"/>
      <c r="G2197" s="100">
        <v>70</v>
      </c>
      <c r="H2197" s="100">
        <f t="shared" si="65"/>
        <v>70</v>
      </c>
    </row>
    <row r="2198" s="11" customFormat="1" ht="18" customHeight="1" spans="1:8">
      <c r="A2198" s="55">
        <v>2195</v>
      </c>
      <c r="B2198" s="72" t="s">
        <v>2229</v>
      </c>
      <c r="C2198" s="99" t="s">
        <v>1783</v>
      </c>
      <c r="D2198" s="57" t="s">
        <v>1788</v>
      </c>
      <c r="E2198" s="110"/>
      <c r="F2198" s="110"/>
      <c r="G2198" s="100">
        <v>70</v>
      </c>
      <c r="H2198" s="100">
        <f t="shared" si="65"/>
        <v>70</v>
      </c>
    </row>
    <row r="2199" s="11" customFormat="1" ht="18" customHeight="1" spans="1:8">
      <c r="A2199" s="55">
        <v>2196</v>
      </c>
      <c r="B2199" s="114" t="s">
        <v>2230</v>
      </c>
      <c r="C2199" s="99" t="s">
        <v>1783</v>
      </c>
      <c r="D2199" s="57" t="s">
        <v>1810</v>
      </c>
      <c r="E2199" s="111">
        <v>80</v>
      </c>
      <c r="F2199" s="111"/>
      <c r="G2199" s="102">
        <v>70</v>
      </c>
      <c r="H2199" s="102">
        <f t="shared" si="65"/>
        <v>150</v>
      </c>
    </row>
    <row r="2200" s="11" customFormat="1" ht="18" customHeight="1" spans="1:8">
      <c r="A2200" s="55">
        <v>2197</v>
      </c>
      <c r="B2200" s="72" t="s">
        <v>2231</v>
      </c>
      <c r="C2200" s="99" t="s">
        <v>1783</v>
      </c>
      <c r="D2200" s="57" t="s">
        <v>1810</v>
      </c>
      <c r="E2200" s="110"/>
      <c r="F2200" s="110"/>
      <c r="G2200" s="100">
        <v>70</v>
      </c>
      <c r="H2200" s="100">
        <f t="shared" si="65"/>
        <v>70</v>
      </c>
    </row>
    <row r="2201" s="11" customFormat="1" ht="18" customHeight="1" spans="1:8">
      <c r="A2201" s="55">
        <v>2198</v>
      </c>
      <c r="B2201" s="72" t="s">
        <v>2232</v>
      </c>
      <c r="C2201" s="99" t="s">
        <v>1783</v>
      </c>
      <c r="D2201" s="57" t="s">
        <v>1810</v>
      </c>
      <c r="E2201" s="110"/>
      <c r="F2201" s="110"/>
      <c r="G2201" s="100">
        <v>70</v>
      </c>
      <c r="H2201" s="100">
        <f t="shared" si="65"/>
        <v>70</v>
      </c>
    </row>
    <row r="2202" s="12" customFormat="1" ht="18" customHeight="1" spans="1:8">
      <c r="A2202" s="55">
        <v>2199</v>
      </c>
      <c r="B2202" s="72" t="s">
        <v>2233</v>
      </c>
      <c r="C2202" s="99" t="s">
        <v>1783</v>
      </c>
      <c r="D2202" s="57" t="s">
        <v>1810</v>
      </c>
      <c r="E2202" s="110"/>
      <c r="F2202" s="110"/>
      <c r="G2202" s="100">
        <v>70</v>
      </c>
      <c r="H2202" s="100">
        <f t="shared" ref="H2202:H2265" si="66">E2202+F2202+G2202</f>
        <v>70</v>
      </c>
    </row>
    <row r="2203" s="11" customFormat="1" ht="18" customHeight="1" spans="1:8">
      <c r="A2203" s="55">
        <v>2200</v>
      </c>
      <c r="B2203" s="72" t="s">
        <v>2234</v>
      </c>
      <c r="C2203" s="99" t="s">
        <v>1783</v>
      </c>
      <c r="D2203" s="57" t="s">
        <v>1810</v>
      </c>
      <c r="E2203" s="110"/>
      <c r="F2203" s="110"/>
      <c r="G2203" s="100">
        <v>70</v>
      </c>
      <c r="H2203" s="100">
        <f t="shared" si="66"/>
        <v>70</v>
      </c>
    </row>
    <row r="2204" s="11" customFormat="1" ht="18" customHeight="1" spans="1:8">
      <c r="A2204" s="55">
        <v>2201</v>
      </c>
      <c r="B2204" s="114" t="s">
        <v>2235</v>
      </c>
      <c r="C2204" s="99" t="s">
        <v>1783</v>
      </c>
      <c r="D2204" s="57" t="s">
        <v>1810</v>
      </c>
      <c r="E2204" s="111"/>
      <c r="F2204" s="111">
        <v>70</v>
      </c>
      <c r="G2204" s="102">
        <v>70</v>
      </c>
      <c r="H2204" s="102">
        <f t="shared" si="66"/>
        <v>140</v>
      </c>
    </row>
    <row r="2205" s="11" customFormat="1" ht="18" customHeight="1" spans="1:8">
      <c r="A2205" s="55">
        <v>2202</v>
      </c>
      <c r="B2205" s="72" t="s">
        <v>2236</v>
      </c>
      <c r="C2205" s="99" t="s">
        <v>1783</v>
      </c>
      <c r="D2205" s="57" t="s">
        <v>1810</v>
      </c>
      <c r="E2205" s="110"/>
      <c r="F2205" s="110"/>
      <c r="G2205" s="100">
        <v>70</v>
      </c>
      <c r="H2205" s="100">
        <f t="shared" si="66"/>
        <v>70</v>
      </c>
    </row>
    <row r="2206" s="11" customFormat="1" ht="18" customHeight="1" spans="1:8">
      <c r="A2206" s="55">
        <v>2203</v>
      </c>
      <c r="B2206" s="72" t="s">
        <v>2237</v>
      </c>
      <c r="C2206" s="99" t="s">
        <v>1783</v>
      </c>
      <c r="D2206" s="57" t="s">
        <v>1810</v>
      </c>
      <c r="E2206" s="110"/>
      <c r="F2206" s="110"/>
      <c r="G2206" s="100">
        <v>70</v>
      </c>
      <c r="H2206" s="100">
        <f t="shared" si="66"/>
        <v>70</v>
      </c>
    </row>
    <row r="2207" s="11" customFormat="1" ht="18" customHeight="1" spans="1:8">
      <c r="A2207" s="55">
        <v>2204</v>
      </c>
      <c r="B2207" s="72" t="s">
        <v>2238</v>
      </c>
      <c r="C2207" s="99" t="s">
        <v>1783</v>
      </c>
      <c r="D2207" s="57" t="s">
        <v>1810</v>
      </c>
      <c r="E2207" s="110"/>
      <c r="F2207" s="110"/>
      <c r="G2207" s="100">
        <v>70</v>
      </c>
      <c r="H2207" s="100">
        <f t="shared" si="66"/>
        <v>70</v>
      </c>
    </row>
    <row r="2208" s="11" customFormat="1" ht="18" customHeight="1" spans="1:8">
      <c r="A2208" s="55">
        <v>2205</v>
      </c>
      <c r="B2208" s="99" t="s">
        <v>2239</v>
      </c>
      <c r="C2208" s="99" t="s">
        <v>1783</v>
      </c>
      <c r="D2208" s="57" t="s">
        <v>1784</v>
      </c>
      <c r="E2208" s="103"/>
      <c r="F2208" s="103">
        <v>70</v>
      </c>
      <c r="G2208" s="100">
        <v>70</v>
      </c>
      <c r="H2208" s="100">
        <f t="shared" si="66"/>
        <v>140</v>
      </c>
    </row>
    <row r="2209" s="11" customFormat="1" ht="18" customHeight="1" spans="1:8">
      <c r="A2209" s="55">
        <v>2206</v>
      </c>
      <c r="B2209" s="106" t="s">
        <v>2240</v>
      </c>
      <c r="C2209" s="99" t="s">
        <v>1783</v>
      </c>
      <c r="D2209" s="57" t="s">
        <v>1810</v>
      </c>
      <c r="E2209" s="103"/>
      <c r="F2209" s="103"/>
      <c r="G2209" s="100">
        <v>70</v>
      </c>
      <c r="H2209" s="100">
        <f t="shared" si="66"/>
        <v>70</v>
      </c>
    </row>
    <row r="2210" s="11" customFormat="1" ht="18" customHeight="1" spans="1:8">
      <c r="A2210" s="55">
        <v>2207</v>
      </c>
      <c r="B2210" s="106" t="s">
        <v>2241</v>
      </c>
      <c r="C2210" s="99" t="s">
        <v>1783</v>
      </c>
      <c r="D2210" s="57" t="s">
        <v>1818</v>
      </c>
      <c r="E2210" s="100">
        <v>80</v>
      </c>
      <c r="F2210" s="110"/>
      <c r="G2210" s="100">
        <v>70</v>
      </c>
      <c r="H2210" s="100">
        <f t="shared" si="66"/>
        <v>150</v>
      </c>
    </row>
    <row r="2211" s="11" customFormat="1" ht="18" customHeight="1" spans="1:8">
      <c r="A2211" s="55">
        <v>2208</v>
      </c>
      <c r="B2211" s="106" t="s">
        <v>2242</v>
      </c>
      <c r="C2211" s="99" t="s">
        <v>1783</v>
      </c>
      <c r="D2211" s="57" t="s">
        <v>1810</v>
      </c>
      <c r="E2211" s="110"/>
      <c r="F2211" s="103">
        <v>70</v>
      </c>
      <c r="G2211" s="100">
        <v>70</v>
      </c>
      <c r="H2211" s="100">
        <f t="shared" si="66"/>
        <v>140</v>
      </c>
    </row>
    <row r="2212" s="11" customFormat="1" ht="18" customHeight="1" spans="1:8">
      <c r="A2212" s="55">
        <v>2209</v>
      </c>
      <c r="B2212" s="106" t="s">
        <v>2243</v>
      </c>
      <c r="C2212" s="99" t="s">
        <v>1783</v>
      </c>
      <c r="D2212" s="57" t="s">
        <v>1810</v>
      </c>
      <c r="E2212" s="110"/>
      <c r="F2212" s="110"/>
      <c r="G2212" s="100">
        <v>70</v>
      </c>
      <c r="H2212" s="100">
        <f t="shared" si="66"/>
        <v>70</v>
      </c>
    </row>
    <row r="2213" s="11" customFormat="1" ht="18" customHeight="1" spans="1:8">
      <c r="A2213" s="55">
        <v>2210</v>
      </c>
      <c r="B2213" s="106" t="s">
        <v>2244</v>
      </c>
      <c r="C2213" s="99" t="s">
        <v>1783</v>
      </c>
      <c r="D2213" s="57" t="s">
        <v>1784</v>
      </c>
      <c r="E2213" s="110"/>
      <c r="F2213" s="110"/>
      <c r="G2213" s="100">
        <v>70</v>
      </c>
      <c r="H2213" s="100">
        <f t="shared" si="66"/>
        <v>70</v>
      </c>
    </row>
    <row r="2214" s="11" customFormat="1" ht="18" customHeight="1" spans="1:8">
      <c r="A2214" s="55">
        <v>2211</v>
      </c>
      <c r="B2214" s="72" t="s">
        <v>2245</v>
      </c>
      <c r="C2214" s="99" t="s">
        <v>1783</v>
      </c>
      <c r="D2214" s="57" t="s">
        <v>1799</v>
      </c>
      <c r="E2214" s="110"/>
      <c r="F2214" s="110"/>
      <c r="G2214" s="100">
        <v>70</v>
      </c>
      <c r="H2214" s="100">
        <f t="shared" si="66"/>
        <v>70</v>
      </c>
    </row>
    <row r="2215" s="11" customFormat="1" ht="18" customHeight="1" spans="1:8">
      <c r="A2215" s="55">
        <v>2212</v>
      </c>
      <c r="B2215" s="72" t="s">
        <v>2246</v>
      </c>
      <c r="C2215" s="99" t="s">
        <v>1783</v>
      </c>
      <c r="D2215" s="57" t="s">
        <v>1823</v>
      </c>
      <c r="E2215" s="110"/>
      <c r="F2215" s="110"/>
      <c r="G2215" s="100">
        <v>70</v>
      </c>
      <c r="H2215" s="100">
        <f t="shared" si="66"/>
        <v>70</v>
      </c>
    </row>
    <row r="2216" s="11" customFormat="1" ht="18" customHeight="1" spans="1:8">
      <c r="A2216" s="55">
        <v>2213</v>
      </c>
      <c r="B2216" s="72" t="s">
        <v>2247</v>
      </c>
      <c r="C2216" s="99" t="s">
        <v>1783</v>
      </c>
      <c r="D2216" s="57" t="s">
        <v>1827</v>
      </c>
      <c r="E2216" s="110"/>
      <c r="F2216" s="110"/>
      <c r="G2216" s="100">
        <v>70</v>
      </c>
      <c r="H2216" s="100">
        <f t="shared" si="66"/>
        <v>70</v>
      </c>
    </row>
    <row r="2217" s="11" customFormat="1" ht="18" customHeight="1" spans="1:8">
      <c r="A2217" s="55">
        <v>2214</v>
      </c>
      <c r="B2217" s="72" t="s">
        <v>2248</v>
      </c>
      <c r="C2217" s="99" t="s">
        <v>1783</v>
      </c>
      <c r="D2217" s="57" t="s">
        <v>1818</v>
      </c>
      <c r="E2217" s="100">
        <v>80</v>
      </c>
      <c r="F2217" s="110"/>
      <c r="G2217" s="100">
        <v>70</v>
      </c>
      <c r="H2217" s="100">
        <f t="shared" si="66"/>
        <v>150</v>
      </c>
    </row>
    <row r="2218" s="11" customFormat="1" ht="18" customHeight="1" spans="1:8">
      <c r="A2218" s="55">
        <v>2215</v>
      </c>
      <c r="B2218" s="72" t="s">
        <v>2249</v>
      </c>
      <c r="C2218" s="99" t="s">
        <v>1783</v>
      </c>
      <c r="D2218" s="57" t="s">
        <v>1810</v>
      </c>
      <c r="E2218" s="110"/>
      <c r="F2218" s="110"/>
      <c r="G2218" s="100">
        <v>70</v>
      </c>
      <c r="H2218" s="100">
        <f t="shared" si="66"/>
        <v>70</v>
      </c>
    </row>
    <row r="2219" s="11" customFormat="1" ht="18" customHeight="1" spans="1:8">
      <c r="A2219" s="55">
        <v>2216</v>
      </c>
      <c r="B2219" s="72" t="s">
        <v>2250</v>
      </c>
      <c r="C2219" s="99" t="s">
        <v>1783</v>
      </c>
      <c r="D2219" s="57" t="s">
        <v>1827</v>
      </c>
      <c r="E2219" s="110"/>
      <c r="F2219" s="103">
        <v>70</v>
      </c>
      <c r="G2219" s="100">
        <v>70</v>
      </c>
      <c r="H2219" s="100">
        <f t="shared" si="66"/>
        <v>140</v>
      </c>
    </row>
    <row r="2220" s="11" customFormat="1" ht="18" customHeight="1" spans="1:8">
      <c r="A2220" s="55">
        <v>2217</v>
      </c>
      <c r="B2220" s="72" t="s">
        <v>457</v>
      </c>
      <c r="C2220" s="99" t="s">
        <v>1783</v>
      </c>
      <c r="D2220" s="57" t="s">
        <v>1827</v>
      </c>
      <c r="E2220" s="110"/>
      <c r="F2220" s="103">
        <v>70</v>
      </c>
      <c r="G2220" s="100">
        <v>70</v>
      </c>
      <c r="H2220" s="100">
        <f t="shared" si="66"/>
        <v>140</v>
      </c>
    </row>
    <row r="2221" s="11" customFormat="1" ht="18" customHeight="1" spans="1:8">
      <c r="A2221" s="55">
        <v>2218</v>
      </c>
      <c r="B2221" s="72" t="s">
        <v>2251</v>
      </c>
      <c r="C2221" s="99" t="s">
        <v>1783</v>
      </c>
      <c r="D2221" s="57" t="s">
        <v>1810</v>
      </c>
      <c r="E2221" s="110"/>
      <c r="F2221" s="110"/>
      <c r="G2221" s="100">
        <v>70</v>
      </c>
      <c r="H2221" s="100">
        <f t="shared" si="66"/>
        <v>70</v>
      </c>
    </row>
    <row r="2222" s="11" customFormat="1" ht="18" customHeight="1" spans="1:8">
      <c r="A2222" s="55">
        <v>2219</v>
      </c>
      <c r="B2222" s="72" t="s">
        <v>2252</v>
      </c>
      <c r="C2222" s="99" t="s">
        <v>1783</v>
      </c>
      <c r="D2222" s="57" t="s">
        <v>1810</v>
      </c>
      <c r="E2222" s="100">
        <v>80</v>
      </c>
      <c r="F2222" s="110"/>
      <c r="G2222" s="100">
        <v>70</v>
      </c>
      <c r="H2222" s="100">
        <f t="shared" si="66"/>
        <v>150</v>
      </c>
    </row>
    <row r="2223" s="11" customFormat="1" ht="18" customHeight="1" spans="1:8">
      <c r="A2223" s="55">
        <v>2220</v>
      </c>
      <c r="B2223" s="72" t="s">
        <v>2253</v>
      </c>
      <c r="C2223" s="99" t="s">
        <v>1783</v>
      </c>
      <c r="D2223" s="57" t="s">
        <v>1810</v>
      </c>
      <c r="E2223" s="110"/>
      <c r="F2223" s="103">
        <v>70</v>
      </c>
      <c r="G2223" s="100">
        <v>70</v>
      </c>
      <c r="H2223" s="100">
        <f t="shared" si="66"/>
        <v>140</v>
      </c>
    </row>
    <row r="2224" s="11" customFormat="1" ht="18" customHeight="1" spans="1:8">
      <c r="A2224" s="55">
        <v>2221</v>
      </c>
      <c r="B2224" s="72" t="s">
        <v>2254</v>
      </c>
      <c r="C2224" s="99" t="s">
        <v>1783</v>
      </c>
      <c r="D2224" s="57" t="s">
        <v>1810</v>
      </c>
      <c r="E2224" s="110"/>
      <c r="F2224" s="110"/>
      <c r="G2224" s="100">
        <v>70</v>
      </c>
      <c r="H2224" s="100">
        <f t="shared" si="66"/>
        <v>70</v>
      </c>
    </row>
    <row r="2225" s="11" customFormat="1" ht="18" customHeight="1" spans="1:8">
      <c r="A2225" s="55">
        <v>2222</v>
      </c>
      <c r="B2225" s="72" t="s">
        <v>2255</v>
      </c>
      <c r="C2225" s="99" t="s">
        <v>1783</v>
      </c>
      <c r="D2225" s="57" t="s">
        <v>1810</v>
      </c>
      <c r="E2225" s="110"/>
      <c r="F2225" s="110"/>
      <c r="G2225" s="100">
        <v>70</v>
      </c>
      <c r="H2225" s="100">
        <f t="shared" si="66"/>
        <v>70</v>
      </c>
    </row>
    <row r="2226" s="12" customFormat="1" ht="18" customHeight="1" spans="1:8">
      <c r="A2226" s="55">
        <v>2223</v>
      </c>
      <c r="B2226" s="114" t="s">
        <v>2256</v>
      </c>
      <c r="C2226" s="99" t="s">
        <v>1783</v>
      </c>
      <c r="D2226" s="57" t="s">
        <v>1788</v>
      </c>
      <c r="E2226" s="111"/>
      <c r="F2226" s="111">
        <v>70</v>
      </c>
      <c r="G2226" s="102">
        <v>70</v>
      </c>
      <c r="H2226" s="102">
        <f t="shared" si="66"/>
        <v>140</v>
      </c>
    </row>
    <row r="2227" s="11" customFormat="1" ht="18" customHeight="1" spans="1:8">
      <c r="A2227" s="55">
        <v>2224</v>
      </c>
      <c r="B2227" s="72" t="s">
        <v>2257</v>
      </c>
      <c r="C2227" s="99" t="s">
        <v>1783</v>
      </c>
      <c r="D2227" s="57" t="s">
        <v>1784</v>
      </c>
      <c r="E2227" s="110"/>
      <c r="F2227" s="103">
        <v>70</v>
      </c>
      <c r="G2227" s="110"/>
      <c r="H2227" s="100">
        <f t="shared" si="66"/>
        <v>70</v>
      </c>
    </row>
    <row r="2228" s="11" customFormat="1" ht="18" customHeight="1" spans="1:8">
      <c r="A2228" s="55">
        <v>2225</v>
      </c>
      <c r="B2228" s="72" t="s">
        <v>2258</v>
      </c>
      <c r="C2228" s="99" t="s">
        <v>1783</v>
      </c>
      <c r="D2228" s="57" t="s">
        <v>1784</v>
      </c>
      <c r="E2228" s="110"/>
      <c r="F2228" s="110"/>
      <c r="G2228" s="100">
        <v>70</v>
      </c>
      <c r="H2228" s="100">
        <f t="shared" si="66"/>
        <v>70</v>
      </c>
    </row>
    <row r="2229" s="11" customFormat="1" ht="18" customHeight="1" spans="1:8">
      <c r="A2229" s="55">
        <v>2226</v>
      </c>
      <c r="B2229" s="72" t="s">
        <v>2259</v>
      </c>
      <c r="C2229" s="99" t="s">
        <v>1783</v>
      </c>
      <c r="D2229" s="57" t="s">
        <v>1788</v>
      </c>
      <c r="E2229" s="110"/>
      <c r="F2229" s="110"/>
      <c r="G2229" s="100">
        <v>70</v>
      </c>
      <c r="H2229" s="100">
        <f t="shared" si="66"/>
        <v>70</v>
      </c>
    </row>
    <row r="2230" s="11" customFormat="1" ht="18" customHeight="1" spans="1:8">
      <c r="A2230" s="55">
        <v>2227</v>
      </c>
      <c r="B2230" s="72" t="s">
        <v>2260</v>
      </c>
      <c r="C2230" s="99" t="s">
        <v>1783</v>
      </c>
      <c r="D2230" s="57" t="s">
        <v>1810</v>
      </c>
      <c r="E2230" s="110"/>
      <c r="F2230" s="110"/>
      <c r="G2230" s="100">
        <v>70</v>
      </c>
      <c r="H2230" s="100">
        <f t="shared" si="66"/>
        <v>70</v>
      </c>
    </row>
    <row r="2231" s="11" customFormat="1" ht="18" customHeight="1" spans="1:8">
      <c r="A2231" s="55">
        <v>2228</v>
      </c>
      <c r="B2231" s="72" t="s">
        <v>2261</v>
      </c>
      <c r="C2231" s="99" t="s">
        <v>1783</v>
      </c>
      <c r="D2231" s="57" t="s">
        <v>1810</v>
      </c>
      <c r="E2231" s="110"/>
      <c r="F2231" s="103">
        <v>70</v>
      </c>
      <c r="G2231" s="110"/>
      <c r="H2231" s="100">
        <f t="shared" si="66"/>
        <v>70</v>
      </c>
    </row>
    <row r="2232" s="11" customFormat="1" ht="18" customHeight="1" spans="1:8">
      <c r="A2232" s="55">
        <v>2229</v>
      </c>
      <c r="B2232" s="72" t="s">
        <v>2262</v>
      </c>
      <c r="C2232" s="99" t="s">
        <v>1783</v>
      </c>
      <c r="D2232" s="57" t="s">
        <v>1810</v>
      </c>
      <c r="E2232" s="110"/>
      <c r="F2232" s="110"/>
      <c r="G2232" s="100">
        <v>70</v>
      </c>
      <c r="H2232" s="100">
        <f t="shared" si="66"/>
        <v>70</v>
      </c>
    </row>
    <row r="2233" s="11" customFormat="1" ht="18" customHeight="1" spans="1:8">
      <c r="A2233" s="55">
        <v>2230</v>
      </c>
      <c r="B2233" s="72" t="s">
        <v>2263</v>
      </c>
      <c r="C2233" s="99" t="s">
        <v>1783</v>
      </c>
      <c r="D2233" s="57" t="s">
        <v>1815</v>
      </c>
      <c r="E2233" s="110"/>
      <c r="F2233" s="103">
        <v>70</v>
      </c>
      <c r="G2233" s="100">
        <v>70</v>
      </c>
      <c r="H2233" s="100">
        <f t="shared" si="66"/>
        <v>140</v>
      </c>
    </row>
    <row r="2234" s="11" customFormat="1" ht="18" customHeight="1" spans="1:8">
      <c r="A2234" s="55">
        <v>2231</v>
      </c>
      <c r="B2234" s="72" t="s">
        <v>49</v>
      </c>
      <c r="C2234" s="99" t="s">
        <v>1783</v>
      </c>
      <c r="D2234" s="57" t="s">
        <v>1823</v>
      </c>
      <c r="E2234" s="110"/>
      <c r="F2234" s="110"/>
      <c r="G2234" s="100">
        <v>70</v>
      </c>
      <c r="H2234" s="100">
        <f t="shared" si="66"/>
        <v>70</v>
      </c>
    </row>
    <row r="2235" s="11" customFormat="1" ht="18" customHeight="1" spans="1:8">
      <c r="A2235" s="55">
        <v>2232</v>
      </c>
      <c r="B2235" s="72" t="s">
        <v>2264</v>
      </c>
      <c r="C2235" s="99" t="s">
        <v>1783</v>
      </c>
      <c r="D2235" s="57" t="s">
        <v>1818</v>
      </c>
      <c r="E2235" s="100">
        <v>80</v>
      </c>
      <c r="F2235" s="110"/>
      <c r="G2235" s="110">
        <v>70</v>
      </c>
      <c r="H2235" s="100">
        <f t="shared" si="66"/>
        <v>150</v>
      </c>
    </row>
    <row r="2236" s="12" customFormat="1" ht="18" customHeight="1" spans="1:8">
      <c r="A2236" s="55">
        <v>2233</v>
      </c>
      <c r="B2236" s="114" t="s">
        <v>2265</v>
      </c>
      <c r="C2236" s="99" t="s">
        <v>1783</v>
      </c>
      <c r="D2236" s="57" t="s">
        <v>1810</v>
      </c>
      <c r="E2236" s="111"/>
      <c r="F2236" s="104">
        <v>70</v>
      </c>
      <c r="G2236" s="111">
        <v>70</v>
      </c>
      <c r="H2236" s="102">
        <f t="shared" si="66"/>
        <v>140</v>
      </c>
    </row>
    <row r="2237" s="11" customFormat="1" ht="18" customHeight="1" spans="1:8">
      <c r="A2237" s="55">
        <v>2234</v>
      </c>
      <c r="B2237" s="72" t="s">
        <v>2266</v>
      </c>
      <c r="C2237" s="99" t="s">
        <v>1783</v>
      </c>
      <c r="D2237" s="57" t="s">
        <v>1799</v>
      </c>
      <c r="E2237" s="100">
        <v>80</v>
      </c>
      <c r="F2237" s="110"/>
      <c r="G2237" s="100">
        <v>70</v>
      </c>
      <c r="H2237" s="100">
        <f t="shared" si="66"/>
        <v>150</v>
      </c>
    </row>
    <row r="2238" s="11" customFormat="1" ht="18" customHeight="1" spans="1:8">
      <c r="A2238" s="55">
        <v>2235</v>
      </c>
      <c r="B2238" s="72" t="s">
        <v>2267</v>
      </c>
      <c r="C2238" s="99" t="s">
        <v>1783</v>
      </c>
      <c r="D2238" s="57" t="s">
        <v>1827</v>
      </c>
      <c r="E2238" s="110"/>
      <c r="F2238" s="110"/>
      <c r="G2238" s="100">
        <v>70</v>
      </c>
      <c r="H2238" s="100">
        <f t="shared" si="66"/>
        <v>70</v>
      </c>
    </row>
    <row r="2239" s="11" customFormat="1" ht="18" customHeight="1" spans="1:8">
      <c r="A2239" s="55">
        <v>2236</v>
      </c>
      <c r="B2239" s="72" t="s">
        <v>2268</v>
      </c>
      <c r="C2239" s="99" t="s">
        <v>1783</v>
      </c>
      <c r="D2239" s="57" t="s">
        <v>1799</v>
      </c>
      <c r="E2239" s="110"/>
      <c r="F2239" s="110"/>
      <c r="G2239" s="100">
        <v>70</v>
      </c>
      <c r="H2239" s="100">
        <f t="shared" si="66"/>
        <v>70</v>
      </c>
    </row>
    <row r="2240" s="11" customFormat="1" ht="18" customHeight="1" spans="1:8">
      <c r="A2240" s="55">
        <v>2237</v>
      </c>
      <c r="B2240" s="72" t="s">
        <v>2269</v>
      </c>
      <c r="C2240" s="99" t="s">
        <v>1783</v>
      </c>
      <c r="D2240" s="57" t="s">
        <v>1804</v>
      </c>
      <c r="E2240" s="110"/>
      <c r="F2240" s="110"/>
      <c r="G2240" s="100">
        <v>70</v>
      </c>
      <c r="H2240" s="100">
        <f t="shared" si="66"/>
        <v>70</v>
      </c>
    </row>
    <row r="2241" s="11" customFormat="1" ht="18" customHeight="1" spans="1:8">
      <c r="A2241" s="55">
        <v>2238</v>
      </c>
      <c r="B2241" s="72" t="s">
        <v>2270</v>
      </c>
      <c r="C2241" s="99" t="s">
        <v>1783</v>
      </c>
      <c r="D2241" s="57" t="s">
        <v>1804</v>
      </c>
      <c r="E2241" s="110"/>
      <c r="F2241" s="110"/>
      <c r="G2241" s="100">
        <v>70</v>
      </c>
      <c r="H2241" s="100">
        <f t="shared" si="66"/>
        <v>70</v>
      </c>
    </row>
    <row r="2242" s="11" customFormat="1" ht="18" customHeight="1" spans="1:8">
      <c r="A2242" s="55">
        <v>2239</v>
      </c>
      <c r="B2242" s="72" t="s">
        <v>2271</v>
      </c>
      <c r="C2242" s="99" t="s">
        <v>1783</v>
      </c>
      <c r="D2242" s="57" t="s">
        <v>1804</v>
      </c>
      <c r="E2242" s="110"/>
      <c r="F2242" s="110"/>
      <c r="G2242" s="100">
        <v>70</v>
      </c>
      <c r="H2242" s="100">
        <f t="shared" si="66"/>
        <v>70</v>
      </c>
    </row>
    <row r="2243" s="11" customFormat="1" ht="18" customHeight="1" spans="1:8">
      <c r="A2243" s="55">
        <v>2240</v>
      </c>
      <c r="B2243" s="72" t="s">
        <v>2272</v>
      </c>
      <c r="C2243" s="99" t="s">
        <v>1783</v>
      </c>
      <c r="D2243" s="57" t="s">
        <v>1815</v>
      </c>
      <c r="E2243" s="100">
        <v>80</v>
      </c>
      <c r="F2243" s="110"/>
      <c r="G2243" s="100">
        <v>70</v>
      </c>
      <c r="H2243" s="100">
        <f t="shared" si="66"/>
        <v>150</v>
      </c>
    </row>
    <row r="2244" s="11" customFormat="1" ht="18" customHeight="1" spans="1:8">
      <c r="A2244" s="55">
        <v>2241</v>
      </c>
      <c r="B2244" s="72" t="s">
        <v>2273</v>
      </c>
      <c r="C2244" s="99" t="s">
        <v>1783</v>
      </c>
      <c r="D2244" s="57" t="s">
        <v>1815</v>
      </c>
      <c r="E2244" s="110"/>
      <c r="F2244" s="110"/>
      <c r="G2244" s="100">
        <v>70</v>
      </c>
      <c r="H2244" s="100">
        <f t="shared" si="66"/>
        <v>70</v>
      </c>
    </row>
    <row r="2245" s="11" customFormat="1" ht="18" customHeight="1" spans="1:8">
      <c r="A2245" s="55">
        <v>2242</v>
      </c>
      <c r="B2245" s="72" t="s">
        <v>2274</v>
      </c>
      <c r="C2245" s="99" t="s">
        <v>1783</v>
      </c>
      <c r="D2245" s="57" t="s">
        <v>1815</v>
      </c>
      <c r="E2245" s="110"/>
      <c r="F2245" s="103">
        <v>70</v>
      </c>
      <c r="G2245" s="100">
        <v>70</v>
      </c>
      <c r="H2245" s="100">
        <f t="shared" si="66"/>
        <v>140</v>
      </c>
    </row>
    <row r="2246" s="11" customFormat="1" ht="18" customHeight="1" spans="1:8">
      <c r="A2246" s="55">
        <v>2243</v>
      </c>
      <c r="B2246" s="72" t="s">
        <v>2275</v>
      </c>
      <c r="C2246" s="99" t="s">
        <v>1783</v>
      </c>
      <c r="D2246" s="57" t="s">
        <v>1804</v>
      </c>
      <c r="E2246" s="110"/>
      <c r="F2246" s="103">
        <v>70</v>
      </c>
      <c r="G2246" s="100">
        <v>70</v>
      </c>
      <c r="H2246" s="100">
        <f t="shared" si="66"/>
        <v>140</v>
      </c>
    </row>
    <row r="2247" s="11" customFormat="1" ht="18" customHeight="1" spans="1:8">
      <c r="A2247" s="55">
        <v>2244</v>
      </c>
      <c r="B2247" s="72" t="s">
        <v>2276</v>
      </c>
      <c r="C2247" s="99" t="s">
        <v>1783</v>
      </c>
      <c r="D2247" s="57" t="s">
        <v>1804</v>
      </c>
      <c r="E2247" s="110"/>
      <c r="F2247" s="110"/>
      <c r="G2247" s="100">
        <v>70</v>
      </c>
      <c r="H2247" s="100">
        <f t="shared" si="66"/>
        <v>70</v>
      </c>
    </row>
    <row r="2248" s="11" customFormat="1" ht="18" customHeight="1" spans="1:8">
      <c r="A2248" s="55">
        <v>2245</v>
      </c>
      <c r="B2248" s="72" t="s">
        <v>2277</v>
      </c>
      <c r="C2248" s="99" t="s">
        <v>1783</v>
      </c>
      <c r="D2248" s="57" t="s">
        <v>1799</v>
      </c>
      <c r="E2248" s="110"/>
      <c r="F2248" s="110"/>
      <c r="G2248" s="110">
        <v>70</v>
      </c>
      <c r="H2248" s="100">
        <f t="shared" si="66"/>
        <v>70</v>
      </c>
    </row>
    <row r="2249" s="11" customFormat="1" ht="18" customHeight="1" spans="1:8">
      <c r="A2249" s="55">
        <v>2246</v>
      </c>
      <c r="B2249" s="72" t="s">
        <v>2278</v>
      </c>
      <c r="C2249" s="99" t="s">
        <v>1783</v>
      </c>
      <c r="D2249" s="57" t="s">
        <v>1815</v>
      </c>
      <c r="E2249" s="110"/>
      <c r="F2249" s="110"/>
      <c r="G2249" s="110">
        <v>70</v>
      </c>
      <c r="H2249" s="100">
        <f t="shared" si="66"/>
        <v>70</v>
      </c>
    </row>
    <row r="2250" s="11" customFormat="1" ht="18" customHeight="1" spans="1:8">
      <c r="A2250" s="55">
        <v>2247</v>
      </c>
      <c r="B2250" s="72" t="s">
        <v>2279</v>
      </c>
      <c r="C2250" s="99" t="s">
        <v>1783</v>
      </c>
      <c r="D2250" s="57" t="s">
        <v>1815</v>
      </c>
      <c r="E2250" s="110"/>
      <c r="F2250" s="110">
        <v>70</v>
      </c>
      <c r="G2250" s="110">
        <v>70</v>
      </c>
      <c r="H2250" s="100">
        <f t="shared" si="66"/>
        <v>140</v>
      </c>
    </row>
    <row r="2251" s="11" customFormat="1" ht="18" customHeight="1" spans="1:8">
      <c r="A2251" s="55">
        <v>2248</v>
      </c>
      <c r="B2251" s="99" t="s">
        <v>2280</v>
      </c>
      <c r="C2251" s="99" t="s">
        <v>1783</v>
      </c>
      <c r="D2251" s="57" t="s">
        <v>1810</v>
      </c>
      <c r="E2251" s="103"/>
      <c r="F2251" s="103">
        <v>70</v>
      </c>
      <c r="G2251" s="103">
        <v>70</v>
      </c>
      <c r="H2251" s="100">
        <f t="shared" si="66"/>
        <v>140</v>
      </c>
    </row>
    <row r="2252" s="11" customFormat="1" ht="18" customHeight="1" spans="1:8">
      <c r="A2252" s="55">
        <v>2249</v>
      </c>
      <c r="B2252" s="112" t="s">
        <v>2281</v>
      </c>
      <c r="C2252" s="99" t="s">
        <v>1783</v>
      </c>
      <c r="D2252" s="57" t="s">
        <v>1818</v>
      </c>
      <c r="E2252" s="103"/>
      <c r="F2252" s="103"/>
      <c r="G2252" s="103">
        <v>70</v>
      </c>
      <c r="H2252" s="100">
        <f t="shared" si="66"/>
        <v>70</v>
      </c>
    </row>
    <row r="2253" s="11" customFormat="1" ht="18" customHeight="1" spans="1:8">
      <c r="A2253" s="55">
        <v>2250</v>
      </c>
      <c r="B2253" s="52" t="s">
        <v>2282</v>
      </c>
      <c r="C2253" s="99" t="s">
        <v>1783</v>
      </c>
      <c r="D2253" s="57" t="s">
        <v>1827</v>
      </c>
      <c r="E2253" s="110"/>
      <c r="F2253" s="110">
        <v>70</v>
      </c>
      <c r="G2253" s="103"/>
      <c r="H2253" s="100">
        <f t="shared" si="66"/>
        <v>70</v>
      </c>
    </row>
    <row r="2254" s="11" customFormat="1" ht="18" customHeight="1" spans="1:8">
      <c r="A2254" s="55">
        <v>2251</v>
      </c>
      <c r="B2254" s="72" t="s">
        <v>2283</v>
      </c>
      <c r="C2254" s="99" t="s">
        <v>1783</v>
      </c>
      <c r="D2254" s="57" t="s">
        <v>1818</v>
      </c>
      <c r="E2254" s="110">
        <v>80</v>
      </c>
      <c r="F2254" s="110"/>
      <c r="G2254" s="103">
        <v>70</v>
      </c>
      <c r="H2254" s="100">
        <f t="shared" si="66"/>
        <v>150</v>
      </c>
    </row>
    <row r="2255" s="11" customFormat="1" ht="18" customHeight="1" spans="1:8">
      <c r="A2255" s="55">
        <v>2252</v>
      </c>
      <c r="B2255" s="112" t="s">
        <v>2284</v>
      </c>
      <c r="C2255" s="99" t="s">
        <v>1783</v>
      </c>
      <c r="D2255" s="57" t="s">
        <v>1823</v>
      </c>
      <c r="E2255" s="110"/>
      <c r="F2255" s="110"/>
      <c r="G2255" s="103">
        <v>70</v>
      </c>
      <c r="H2255" s="100">
        <f t="shared" si="66"/>
        <v>70</v>
      </c>
    </row>
    <row r="2256" s="11" customFormat="1" ht="18" customHeight="1" spans="1:8">
      <c r="A2256" s="55">
        <v>2253</v>
      </c>
      <c r="B2256" s="112" t="s">
        <v>2285</v>
      </c>
      <c r="C2256" s="99" t="s">
        <v>1783</v>
      </c>
      <c r="D2256" s="57" t="s">
        <v>1804</v>
      </c>
      <c r="E2256" s="110"/>
      <c r="F2256" s="110"/>
      <c r="G2256" s="103">
        <v>70</v>
      </c>
      <c r="H2256" s="100">
        <f t="shared" si="66"/>
        <v>70</v>
      </c>
    </row>
    <row r="2257" s="11" customFormat="1" ht="18" customHeight="1" spans="1:8">
      <c r="A2257" s="55">
        <v>2254</v>
      </c>
      <c r="B2257" s="112" t="s">
        <v>2286</v>
      </c>
      <c r="C2257" s="99" t="s">
        <v>1783</v>
      </c>
      <c r="D2257" s="57" t="s">
        <v>1794</v>
      </c>
      <c r="E2257" s="110"/>
      <c r="F2257" s="110">
        <v>70</v>
      </c>
      <c r="G2257" s="103">
        <v>70</v>
      </c>
      <c r="H2257" s="100">
        <f t="shared" si="66"/>
        <v>140</v>
      </c>
    </row>
    <row r="2258" s="11" customFormat="1" ht="18" customHeight="1" spans="1:8">
      <c r="A2258" s="55">
        <v>2255</v>
      </c>
      <c r="B2258" s="72" t="s">
        <v>2287</v>
      </c>
      <c r="C2258" s="99" t="s">
        <v>1783</v>
      </c>
      <c r="D2258" s="57" t="s">
        <v>1823</v>
      </c>
      <c r="E2258" s="110"/>
      <c r="F2258" s="110">
        <v>70</v>
      </c>
      <c r="G2258" s="103">
        <v>70</v>
      </c>
      <c r="H2258" s="100">
        <f t="shared" si="66"/>
        <v>140</v>
      </c>
    </row>
    <row r="2259" s="11" customFormat="1" ht="18" customHeight="1" spans="1:8">
      <c r="A2259" s="55">
        <v>2256</v>
      </c>
      <c r="B2259" s="72" t="s">
        <v>2288</v>
      </c>
      <c r="C2259" s="99" t="s">
        <v>1783</v>
      </c>
      <c r="D2259" s="57" t="s">
        <v>1794</v>
      </c>
      <c r="E2259" s="110"/>
      <c r="F2259" s="110">
        <v>70</v>
      </c>
      <c r="G2259" s="103">
        <v>70</v>
      </c>
      <c r="H2259" s="100">
        <f t="shared" si="66"/>
        <v>140</v>
      </c>
    </row>
    <row r="2260" s="11" customFormat="1" ht="18" customHeight="1" spans="1:8">
      <c r="A2260" s="55">
        <v>2257</v>
      </c>
      <c r="B2260" s="115" t="s">
        <v>2289</v>
      </c>
      <c r="C2260" s="99" t="s">
        <v>1783</v>
      </c>
      <c r="D2260" s="57" t="s">
        <v>1794</v>
      </c>
      <c r="E2260" s="103"/>
      <c r="F2260" s="103"/>
      <c r="G2260" s="116">
        <v>70</v>
      </c>
      <c r="H2260" s="100">
        <f t="shared" si="66"/>
        <v>70</v>
      </c>
    </row>
    <row r="2261" s="11" customFormat="1" ht="18" customHeight="1" spans="1:8">
      <c r="A2261" s="55">
        <v>2258</v>
      </c>
      <c r="B2261" s="117" t="s">
        <v>2290</v>
      </c>
      <c r="C2261" s="99" t="s">
        <v>1783</v>
      </c>
      <c r="D2261" s="57" t="s">
        <v>1810</v>
      </c>
      <c r="E2261" s="116">
        <v>80</v>
      </c>
      <c r="F2261" s="103"/>
      <c r="G2261" s="103"/>
      <c r="H2261" s="100">
        <f t="shared" si="66"/>
        <v>80</v>
      </c>
    </row>
    <row r="2262" s="11" customFormat="1" ht="18" customHeight="1" spans="1:8">
      <c r="A2262" s="55">
        <v>2259</v>
      </c>
      <c r="B2262" s="117" t="s">
        <v>2291</v>
      </c>
      <c r="C2262" s="99" t="s">
        <v>1783</v>
      </c>
      <c r="D2262" s="57" t="s">
        <v>1818</v>
      </c>
      <c r="E2262" s="116">
        <v>80</v>
      </c>
      <c r="F2262" s="103"/>
      <c r="G2262" s="116">
        <v>70</v>
      </c>
      <c r="H2262" s="100">
        <f t="shared" si="66"/>
        <v>150</v>
      </c>
    </row>
    <row r="2263" s="11" customFormat="1" ht="18" customHeight="1" spans="1:8">
      <c r="A2263" s="55">
        <v>2260</v>
      </c>
      <c r="B2263" s="59" t="s">
        <v>2292</v>
      </c>
      <c r="C2263" s="99" t="s">
        <v>1783</v>
      </c>
      <c r="D2263" s="57" t="s">
        <v>1810</v>
      </c>
      <c r="E2263" s="110"/>
      <c r="F2263" s="110"/>
      <c r="G2263" s="116">
        <v>70</v>
      </c>
      <c r="H2263" s="100">
        <f t="shared" si="66"/>
        <v>70</v>
      </c>
    </row>
    <row r="2264" s="11" customFormat="1" ht="18" customHeight="1" spans="1:8">
      <c r="A2264" s="55">
        <v>2261</v>
      </c>
      <c r="B2264" s="118" t="s">
        <v>2293</v>
      </c>
      <c r="C2264" s="99" t="s">
        <v>1783</v>
      </c>
      <c r="D2264" s="57" t="s">
        <v>1799</v>
      </c>
      <c r="E2264" s="110"/>
      <c r="F2264" s="110"/>
      <c r="G2264" s="116">
        <v>70</v>
      </c>
      <c r="H2264" s="100">
        <f t="shared" si="66"/>
        <v>70</v>
      </c>
    </row>
    <row r="2265" s="11" customFormat="1" ht="18" customHeight="1" spans="1:8">
      <c r="A2265" s="55">
        <v>2262</v>
      </c>
      <c r="B2265" s="117" t="s">
        <v>2294</v>
      </c>
      <c r="C2265" s="99" t="s">
        <v>1783</v>
      </c>
      <c r="D2265" s="57" t="s">
        <v>1794</v>
      </c>
      <c r="E2265" s="110"/>
      <c r="F2265" s="110"/>
      <c r="G2265" s="116">
        <v>70</v>
      </c>
      <c r="H2265" s="100">
        <f t="shared" si="66"/>
        <v>70</v>
      </c>
    </row>
    <row r="2266" s="11" customFormat="1" ht="18" customHeight="1" spans="1:8">
      <c r="A2266" s="55">
        <v>2263</v>
      </c>
      <c r="B2266" s="118" t="s">
        <v>2295</v>
      </c>
      <c r="C2266" s="99" t="s">
        <v>1783</v>
      </c>
      <c r="D2266" s="57" t="s">
        <v>1799</v>
      </c>
      <c r="E2266" s="110"/>
      <c r="F2266" s="110"/>
      <c r="G2266" s="116">
        <v>70</v>
      </c>
      <c r="H2266" s="100">
        <f t="shared" ref="H2266:H2301" si="67">E2266+F2266+G2266</f>
        <v>70</v>
      </c>
    </row>
    <row r="2267" s="11" customFormat="1" ht="18" customHeight="1" spans="1:8">
      <c r="A2267" s="55">
        <v>2264</v>
      </c>
      <c r="B2267" s="118" t="s">
        <v>2296</v>
      </c>
      <c r="C2267" s="99" t="s">
        <v>1783</v>
      </c>
      <c r="D2267" s="57" t="s">
        <v>1818</v>
      </c>
      <c r="E2267" s="110"/>
      <c r="F2267" s="110"/>
      <c r="G2267" s="116">
        <v>70</v>
      </c>
      <c r="H2267" s="100">
        <f t="shared" si="67"/>
        <v>70</v>
      </c>
    </row>
    <row r="2268" s="11" customFormat="1" ht="18" customHeight="1" spans="1:8">
      <c r="A2268" s="55">
        <v>2265</v>
      </c>
      <c r="B2268" s="59" t="s">
        <v>2297</v>
      </c>
      <c r="C2268" s="99" t="s">
        <v>1783</v>
      </c>
      <c r="D2268" s="57" t="s">
        <v>1799</v>
      </c>
      <c r="E2268" s="103"/>
      <c r="F2268" s="103"/>
      <c r="G2268" s="116">
        <v>70</v>
      </c>
      <c r="H2268" s="100">
        <f t="shared" si="67"/>
        <v>70</v>
      </c>
    </row>
    <row r="2269" s="11" customFormat="1" ht="18" customHeight="1" spans="1:8">
      <c r="A2269" s="55">
        <v>2266</v>
      </c>
      <c r="B2269" s="59" t="s">
        <v>2298</v>
      </c>
      <c r="C2269" s="99" t="s">
        <v>1783</v>
      </c>
      <c r="D2269" s="57" t="s">
        <v>1794</v>
      </c>
      <c r="E2269" s="103"/>
      <c r="F2269" s="103"/>
      <c r="G2269" s="116">
        <v>70</v>
      </c>
      <c r="H2269" s="100">
        <f t="shared" si="67"/>
        <v>70</v>
      </c>
    </row>
    <row r="2270" s="11" customFormat="1" ht="18" customHeight="1" spans="1:8">
      <c r="A2270" s="55">
        <v>2267</v>
      </c>
      <c r="B2270" s="59" t="s">
        <v>2299</v>
      </c>
      <c r="C2270" s="99" t="s">
        <v>1783</v>
      </c>
      <c r="D2270" s="57" t="s">
        <v>1827</v>
      </c>
      <c r="E2270" s="103"/>
      <c r="F2270" s="103"/>
      <c r="G2270" s="116">
        <v>70</v>
      </c>
      <c r="H2270" s="100">
        <f t="shared" si="67"/>
        <v>70</v>
      </c>
    </row>
    <row r="2271" s="11" customFormat="1" ht="18" customHeight="1" spans="1:8">
      <c r="A2271" s="55">
        <v>2268</v>
      </c>
      <c r="B2271" s="115" t="s">
        <v>2300</v>
      </c>
      <c r="C2271" s="99" t="s">
        <v>1783</v>
      </c>
      <c r="D2271" s="57" t="s">
        <v>1827</v>
      </c>
      <c r="E2271" s="103"/>
      <c r="F2271" s="103"/>
      <c r="G2271" s="116">
        <v>70</v>
      </c>
      <c r="H2271" s="100">
        <f t="shared" si="67"/>
        <v>70</v>
      </c>
    </row>
    <row r="2272" s="11" customFormat="1" ht="18" customHeight="1" spans="1:8">
      <c r="A2272" s="55">
        <v>2269</v>
      </c>
      <c r="B2272" s="118" t="s">
        <v>2301</v>
      </c>
      <c r="C2272" s="99" t="s">
        <v>1783</v>
      </c>
      <c r="D2272" s="57" t="s">
        <v>1827</v>
      </c>
      <c r="E2272" s="110"/>
      <c r="F2272" s="110"/>
      <c r="G2272" s="116">
        <v>70</v>
      </c>
      <c r="H2272" s="100">
        <f t="shared" si="67"/>
        <v>70</v>
      </c>
    </row>
    <row r="2273" s="11" customFormat="1" ht="18" customHeight="1" spans="1:8">
      <c r="A2273" s="55">
        <v>2270</v>
      </c>
      <c r="B2273" s="118" t="s">
        <v>2302</v>
      </c>
      <c r="C2273" s="99" t="s">
        <v>1783</v>
      </c>
      <c r="D2273" s="57" t="s">
        <v>1794</v>
      </c>
      <c r="E2273" s="110"/>
      <c r="F2273" s="110"/>
      <c r="G2273" s="116">
        <v>70</v>
      </c>
      <c r="H2273" s="100">
        <f t="shared" si="67"/>
        <v>70</v>
      </c>
    </row>
    <row r="2274" s="11" customFormat="1" ht="18" customHeight="1" spans="1:8">
      <c r="A2274" s="55">
        <v>2271</v>
      </c>
      <c r="B2274" s="118" t="s">
        <v>2303</v>
      </c>
      <c r="C2274" s="99" t="s">
        <v>1783</v>
      </c>
      <c r="D2274" s="57" t="s">
        <v>1827</v>
      </c>
      <c r="E2274" s="110"/>
      <c r="F2274" s="110"/>
      <c r="G2274" s="116">
        <v>70</v>
      </c>
      <c r="H2274" s="100">
        <f t="shared" si="67"/>
        <v>70</v>
      </c>
    </row>
    <row r="2275" s="11" customFormat="1" ht="18" customHeight="1" spans="1:8">
      <c r="A2275" s="55">
        <v>2272</v>
      </c>
      <c r="B2275" s="118" t="s">
        <v>2304</v>
      </c>
      <c r="C2275" s="99" t="s">
        <v>1783</v>
      </c>
      <c r="D2275" s="57" t="s">
        <v>1827</v>
      </c>
      <c r="E2275" s="110"/>
      <c r="F2275" s="110"/>
      <c r="G2275" s="116">
        <v>70</v>
      </c>
      <c r="H2275" s="100">
        <f t="shared" si="67"/>
        <v>70</v>
      </c>
    </row>
    <row r="2276" s="11" customFormat="1" ht="18" customHeight="1" spans="1:8">
      <c r="A2276" s="55">
        <v>2273</v>
      </c>
      <c r="B2276" s="118" t="s">
        <v>2305</v>
      </c>
      <c r="C2276" s="99" t="s">
        <v>1783</v>
      </c>
      <c r="D2276" s="57" t="s">
        <v>1827</v>
      </c>
      <c r="E2276" s="110"/>
      <c r="F2276" s="110"/>
      <c r="G2276" s="116">
        <v>70</v>
      </c>
      <c r="H2276" s="100">
        <f t="shared" si="67"/>
        <v>70</v>
      </c>
    </row>
    <row r="2277" s="11" customFormat="1" ht="18" customHeight="1" spans="1:8">
      <c r="A2277" s="55">
        <v>2274</v>
      </c>
      <c r="B2277" s="118" t="s">
        <v>2306</v>
      </c>
      <c r="C2277" s="99" t="s">
        <v>1783</v>
      </c>
      <c r="D2277" s="57" t="s">
        <v>1794</v>
      </c>
      <c r="E2277" s="110"/>
      <c r="F2277" s="110"/>
      <c r="G2277" s="116">
        <v>70</v>
      </c>
      <c r="H2277" s="100">
        <f t="shared" si="67"/>
        <v>70</v>
      </c>
    </row>
    <row r="2278" s="11" customFormat="1" ht="18" customHeight="1" spans="1:8">
      <c r="A2278" s="55">
        <v>2275</v>
      </c>
      <c r="B2278" s="118" t="s">
        <v>2307</v>
      </c>
      <c r="C2278" s="99" t="s">
        <v>1783</v>
      </c>
      <c r="D2278" s="57" t="s">
        <v>1804</v>
      </c>
      <c r="E2278" s="110"/>
      <c r="F2278" s="110"/>
      <c r="G2278" s="72">
        <v>70</v>
      </c>
      <c r="H2278" s="100">
        <f t="shared" si="67"/>
        <v>70</v>
      </c>
    </row>
    <row r="2279" s="11" customFormat="1" ht="18" customHeight="1" spans="1:8">
      <c r="A2279" s="55">
        <v>2276</v>
      </c>
      <c r="B2279" s="118" t="s">
        <v>2308</v>
      </c>
      <c r="C2279" s="99" t="s">
        <v>1783</v>
      </c>
      <c r="D2279" s="57" t="s">
        <v>1827</v>
      </c>
      <c r="E2279" s="110"/>
      <c r="F2279" s="110"/>
      <c r="G2279" s="72">
        <v>70</v>
      </c>
      <c r="H2279" s="100">
        <f t="shared" si="67"/>
        <v>70</v>
      </c>
    </row>
    <row r="2280" s="11" customFormat="1" ht="18" customHeight="1" spans="1:8">
      <c r="A2280" s="55">
        <v>2277</v>
      </c>
      <c r="B2280" s="118" t="s">
        <v>2309</v>
      </c>
      <c r="C2280" s="99" t="s">
        <v>1783</v>
      </c>
      <c r="D2280" s="57" t="s">
        <v>1827</v>
      </c>
      <c r="E2280" s="110"/>
      <c r="F2280" s="110"/>
      <c r="G2280" s="72">
        <v>70</v>
      </c>
      <c r="H2280" s="100">
        <f t="shared" si="67"/>
        <v>70</v>
      </c>
    </row>
    <row r="2281" s="11" customFormat="1" ht="18" customHeight="1" spans="1:8">
      <c r="A2281" s="55">
        <v>2278</v>
      </c>
      <c r="B2281" s="118" t="s">
        <v>2310</v>
      </c>
      <c r="C2281" s="99" t="s">
        <v>1783</v>
      </c>
      <c r="D2281" s="57" t="s">
        <v>1827</v>
      </c>
      <c r="E2281" s="110"/>
      <c r="F2281" s="110"/>
      <c r="G2281" s="72">
        <v>70</v>
      </c>
      <c r="H2281" s="100">
        <f t="shared" si="67"/>
        <v>70</v>
      </c>
    </row>
    <row r="2282" s="11" customFormat="1" ht="18" customHeight="1" spans="1:8">
      <c r="A2282" s="55">
        <v>2279</v>
      </c>
      <c r="B2282" s="118" t="s">
        <v>2311</v>
      </c>
      <c r="C2282" s="99" t="s">
        <v>1783</v>
      </c>
      <c r="D2282" s="57" t="s">
        <v>1799</v>
      </c>
      <c r="E2282" s="110"/>
      <c r="F2282" s="110"/>
      <c r="G2282" s="72">
        <v>70</v>
      </c>
      <c r="H2282" s="100">
        <f t="shared" si="67"/>
        <v>70</v>
      </c>
    </row>
    <row r="2283" s="11" customFormat="1" ht="18" customHeight="1" spans="1:8">
      <c r="A2283" s="55">
        <v>2280</v>
      </c>
      <c r="B2283" s="118" t="s">
        <v>2312</v>
      </c>
      <c r="C2283" s="99" t="s">
        <v>1783</v>
      </c>
      <c r="D2283" s="57" t="s">
        <v>1804</v>
      </c>
      <c r="E2283" s="110"/>
      <c r="F2283" s="110"/>
      <c r="G2283" s="72">
        <v>70</v>
      </c>
      <c r="H2283" s="100">
        <f t="shared" si="67"/>
        <v>70</v>
      </c>
    </row>
    <row r="2284" s="11" customFormat="1" ht="18" customHeight="1" spans="1:8">
      <c r="A2284" s="55">
        <v>2281</v>
      </c>
      <c r="B2284" s="118" t="s">
        <v>2313</v>
      </c>
      <c r="C2284" s="99" t="s">
        <v>1783</v>
      </c>
      <c r="D2284" s="57" t="s">
        <v>1827</v>
      </c>
      <c r="E2284" s="110"/>
      <c r="F2284" s="110"/>
      <c r="G2284" s="72">
        <v>70</v>
      </c>
      <c r="H2284" s="100">
        <f t="shared" si="67"/>
        <v>70</v>
      </c>
    </row>
    <row r="2285" s="11" customFormat="1" ht="18" customHeight="1" spans="1:8">
      <c r="A2285" s="55">
        <v>2282</v>
      </c>
      <c r="B2285" s="118" t="s">
        <v>2314</v>
      </c>
      <c r="C2285" s="99" t="s">
        <v>1783</v>
      </c>
      <c r="D2285" s="57" t="s">
        <v>1784</v>
      </c>
      <c r="E2285" s="110"/>
      <c r="F2285" s="110"/>
      <c r="G2285" s="72">
        <v>70</v>
      </c>
      <c r="H2285" s="100">
        <f t="shared" si="67"/>
        <v>70</v>
      </c>
    </row>
    <row r="2286" s="12" customFormat="1" ht="18" customHeight="1" spans="1:8">
      <c r="A2286" s="55">
        <v>2283</v>
      </c>
      <c r="B2286" s="118" t="s">
        <v>2315</v>
      </c>
      <c r="C2286" s="99" t="s">
        <v>1783</v>
      </c>
      <c r="D2286" s="57" t="s">
        <v>1794</v>
      </c>
      <c r="E2286" s="110"/>
      <c r="F2286" s="110"/>
      <c r="G2286" s="72">
        <v>70</v>
      </c>
      <c r="H2286" s="100">
        <f t="shared" si="67"/>
        <v>70</v>
      </c>
    </row>
    <row r="2287" s="11" customFormat="1" ht="18" customHeight="1" spans="1:8">
      <c r="A2287" s="55">
        <v>2284</v>
      </c>
      <c r="B2287" s="118" t="s">
        <v>2316</v>
      </c>
      <c r="C2287" s="99" t="s">
        <v>1783</v>
      </c>
      <c r="D2287" s="57" t="s">
        <v>1784</v>
      </c>
      <c r="E2287" s="110"/>
      <c r="F2287" s="110"/>
      <c r="G2287" s="72">
        <v>70</v>
      </c>
      <c r="H2287" s="100">
        <f t="shared" si="67"/>
        <v>70</v>
      </c>
    </row>
    <row r="2288" s="11" customFormat="1" ht="18" customHeight="1" spans="1:8">
      <c r="A2288" s="55">
        <v>2285</v>
      </c>
      <c r="B2288" s="119" t="s">
        <v>2317</v>
      </c>
      <c r="C2288" s="99" t="s">
        <v>1783</v>
      </c>
      <c r="D2288" s="57" t="s">
        <v>1823</v>
      </c>
      <c r="E2288" s="111"/>
      <c r="F2288" s="111">
        <v>70</v>
      </c>
      <c r="G2288" s="114">
        <v>70</v>
      </c>
      <c r="H2288" s="102">
        <f t="shared" si="67"/>
        <v>140</v>
      </c>
    </row>
    <row r="2289" s="11" customFormat="1" ht="18" customHeight="1" spans="1:8">
      <c r="A2289" s="55">
        <v>2286</v>
      </c>
      <c r="B2289" s="118" t="s">
        <v>2318</v>
      </c>
      <c r="C2289" s="99" t="s">
        <v>1783</v>
      </c>
      <c r="D2289" s="57" t="s">
        <v>1784</v>
      </c>
      <c r="E2289" s="110"/>
      <c r="F2289" s="110"/>
      <c r="G2289" s="72">
        <v>70</v>
      </c>
      <c r="H2289" s="100">
        <f t="shared" si="67"/>
        <v>70</v>
      </c>
    </row>
    <row r="2290" s="11" customFormat="1" ht="18" customHeight="1" spans="1:8">
      <c r="A2290" s="55">
        <v>2287</v>
      </c>
      <c r="B2290" s="118" t="s">
        <v>2319</v>
      </c>
      <c r="C2290" s="99" t="s">
        <v>1783</v>
      </c>
      <c r="D2290" s="57" t="s">
        <v>1818</v>
      </c>
      <c r="E2290" s="110"/>
      <c r="F2290" s="110"/>
      <c r="G2290" s="72">
        <v>70</v>
      </c>
      <c r="H2290" s="100">
        <f t="shared" si="67"/>
        <v>70</v>
      </c>
    </row>
    <row r="2291" s="11" customFormat="1" ht="18" customHeight="1" spans="1:8">
      <c r="A2291" s="55">
        <v>2288</v>
      </c>
      <c r="B2291" s="118" t="s">
        <v>2320</v>
      </c>
      <c r="C2291" s="99" t="s">
        <v>1783</v>
      </c>
      <c r="D2291" s="57" t="s">
        <v>1818</v>
      </c>
      <c r="E2291" s="110"/>
      <c r="F2291" s="110"/>
      <c r="G2291" s="72">
        <v>70</v>
      </c>
      <c r="H2291" s="100">
        <f t="shared" si="67"/>
        <v>70</v>
      </c>
    </row>
    <row r="2292" s="11" customFormat="1" ht="18" customHeight="1" spans="1:8">
      <c r="A2292" s="55">
        <v>2289</v>
      </c>
      <c r="B2292" s="118" t="s">
        <v>2321</v>
      </c>
      <c r="C2292" s="99" t="s">
        <v>1783</v>
      </c>
      <c r="D2292" s="57" t="s">
        <v>1804</v>
      </c>
      <c r="E2292" s="110"/>
      <c r="F2292" s="110"/>
      <c r="G2292" s="72">
        <v>70</v>
      </c>
      <c r="H2292" s="100">
        <f t="shared" si="67"/>
        <v>70</v>
      </c>
    </row>
    <row r="2293" s="11" customFormat="1" ht="18" customHeight="1" spans="1:8">
      <c r="A2293" s="55">
        <v>2290</v>
      </c>
      <c r="B2293" s="118" t="s">
        <v>2322</v>
      </c>
      <c r="C2293" s="99" t="s">
        <v>1783</v>
      </c>
      <c r="D2293" s="57" t="s">
        <v>1804</v>
      </c>
      <c r="E2293" s="110"/>
      <c r="F2293" s="110"/>
      <c r="G2293" s="72">
        <v>70</v>
      </c>
      <c r="H2293" s="100">
        <f t="shared" si="67"/>
        <v>70</v>
      </c>
    </row>
    <row r="2294" s="11" customFormat="1" ht="18" customHeight="1" spans="1:8">
      <c r="A2294" s="55">
        <v>2291</v>
      </c>
      <c r="B2294" s="118" t="s">
        <v>2323</v>
      </c>
      <c r="C2294" s="99" t="s">
        <v>1783</v>
      </c>
      <c r="D2294" s="57" t="s">
        <v>1818</v>
      </c>
      <c r="E2294" s="110"/>
      <c r="F2294" s="110"/>
      <c r="G2294" s="72">
        <v>70</v>
      </c>
      <c r="H2294" s="100">
        <f t="shared" si="67"/>
        <v>70</v>
      </c>
    </row>
    <row r="2295" s="11" customFormat="1" ht="18" customHeight="1" spans="1:8">
      <c r="A2295" s="55">
        <v>2292</v>
      </c>
      <c r="B2295" s="118" t="s">
        <v>2324</v>
      </c>
      <c r="C2295" s="99" t="s">
        <v>1783</v>
      </c>
      <c r="D2295" s="57" t="s">
        <v>1818</v>
      </c>
      <c r="E2295" s="110"/>
      <c r="F2295" s="110"/>
      <c r="G2295" s="72">
        <v>70</v>
      </c>
      <c r="H2295" s="100">
        <f t="shared" si="67"/>
        <v>70</v>
      </c>
    </row>
    <row r="2296" s="11" customFormat="1" ht="18" customHeight="1" spans="1:8">
      <c r="A2296" s="55">
        <v>2293</v>
      </c>
      <c r="B2296" s="118" t="s">
        <v>2325</v>
      </c>
      <c r="C2296" s="99" t="s">
        <v>1783</v>
      </c>
      <c r="D2296" s="57" t="s">
        <v>1788</v>
      </c>
      <c r="E2296" s="110"/>
      <c r="F2296" s="110"/>
      <c r="G2296" s="72">
        <v>70</v>
      </c>
      <c r="H2296" s="100">
        <f t="shared" si="67"/>
        <v>70</v>
      </c>
    </row>
    <row r="2297" s="11" customFormat="1" ht="18" customHeight="1" spans="1:8">
      <c r="A2297" s="55">
        <v>2294</v>
      </c>
      <c r="B2297" s="118" t="s">
        <v>2326</v>
      </c>
      <c r="C2297" s="99" t="s">
        <v>1783</v>
      </c>
      <c r="D2297" s="57" t="s">
        <v>1804</v>
      </c>
      <c r="E2297" s="110"/>
      <c r="F2297" s="110"/>
      <c r="G2297" s="72">
        <v>70</v>
      </c>
      <c r="H2297" s="100">
        <f t="shared" si="67"/>
        <v>70</v>
      </c>
    </row>
    <row r="2298" s="11" customFormat="1" ht="18" customHeight="1" spans="1:8">
      <c r="A2298" s="55">
        <v>2295</v>
      </c>
      <c r="B2298" s="118" t="s">
        <v>2327</v>
      </c>
      <c r="C2298" s="99" t="s">
        <v>1783</v>
      </c>
      <c r="D2298" s="57" t="s">
        <v>1794</v>
      </c>
      <c r="E2298" s="72">
        <v>80</v>
      </c>
      <c r="F2298" s="110"/>
      <c r="G2298" s="72">
        <v>70</v>
      </c>
      <c r="H2298" s="100">
        <f t="shared" si="67"/>
        <v>150</v>
      </c>
    </row>
    <row r="2299" s="11" customFormat="1" ht="18" customHeight="1" spans="1:8">
      <c r="A2299" s="55">
        <v>2296</v>
      </c>
      <c r="B2299" s="118" t="s">
        <v>2328</v>
      </c>
      <c r="C2299" s="99" t="s">
        <v>1783</v>
      </c>
      <c r="D2299" s="57" t="s">
        <v>1794</v>
      </c>
      <c r="E2299" s="110"/>
      <c r="F2299" s="110"/>
      <c r="G2299" s="72">
        <v>70</v>
      </c>
      <c r="H2299" s="100">
        <f t="shared" si="67"/>
        <v>70</v>
      </c>
    </row>
    <row r="2300" s="11" customFormat="1" ht="18" customHeight="1" spans="1:8">
      <c r="A2300" s="55">
        <v>2297</v>
      </c>
      <c r="B2300" s="118" t="s">
        <v>2329</v>
      </c>
      <c r="C2300" s="99" t="s">
        <v>1783</v>
      </c>
      <c r="D2300" s="57" t="s">
        <v>1794</v>
      </c>
      <c r="E2300" s="110"/>
      <c r="F2300" s="110"/>
      <c r="G2300" s="72">
        <v>70</v>
      </c>
      <c r="H2300" s="100">
        <f t="shared" si="67"/>
        <v>70</v>
      </c>
    </row>
    <row r="2301" s="11" customFormat="1" ht="18" customHeight="1" spans="1:8">
      <c r="A2301" s="55">
        <v>2298</v>
      </c>
      <c r="B2301" s="118" t="s">
        <v>2330</v>
      </c>
      <c r="C2301" s="99" t="s">
        <v>1783</v>
      </c>
      <c r="D2301" s="57" t="s">
        <v>1788</v>
      </c>
      <c r="E2301" s="110"/>
      <c r="F2301" s="110"/>
      <c r="G2301" s="72">
        <v>70</v>
      </c>
      <c r="H2301" s="100">
        <f t="shared" si="67"/>
        <v>70</v>
      </c>
    </row>
    <row r="2302" s="11" customFormat="1" ht="18" customHeight="1" spans="1:8">
      <c r="A2302" s="55">
        <v>2299</v>
      </c>
      <c r="B2302" s="118" t="s">
        <v>2331</v>
      </c>
      <c r="C2302" s="99" t="s">
        <v>1783</v>
      </c>
      <c r="D2302" s="57" t="s">
        <v>1810</v>
      </c>
      <c r="E2302" s="118"/>
      <c r="F2302" s="118"/>
      <c r="G2302" s="72">
        <v>70</v>
      </c>
      <c r="H2302" s="110">
        <v>70</v>
      </c>
    </row>
    <row r="2303" s="11" customFormat="1" ht="18" customHeight="1" spans="1:8">
      <c r="A2303" s="55">
        <v>2300</v>
      </c>
      <c r="B2303" s="118" t="s">
        <v>2332</v>
      </c>
      <c r="C2303" s="99" t="s">
        <v>1783</v>
      </c>
      <c r="D2303" s="57" t="s">
        <v>1810</v>
      </c>
      <c r="E2303" s="118"/>
      <c r="F2303" s="72">
        <v>70</v>
      </c>
      <c r="G2303" s="118"/>
      <c r="H2303" s="110">
        <v>70</v>
      </c>
    </row>
    <row r="2304" s="11" customFormat="1" ht="18" customHeight="1" spans="1:8">
      <c r="A2304" s="55">
        <v>2301</v>
      </c>
      <c r="B2304" s="118" t="s">
        <v>2333</v>
      </c>
      <c r="C2304" s="99" t="s">
        <v>1783</v>
      </c>
      <c r="D2304" s="57" t="s">
        <v>1815</v>
      </c>
      <c r="E2304" s="118"/>
      <c r="F2304" s="118"/>
      <c r="G2304" s="72">
        <v>70</v>
      </c>
      <c r="H2304" s="110">
        <v>70</v>
      </c>
    </row>
    <row r="2305" s="11" customFormat="1" ht="18" customHeight="1" spans="1:8">
      <c r="A2305" s="55">
        <v>2302</v>
      </c>
      <c r="B2305" s="118" t="s">
        <v>2334</v>
      </c>
      <c r="C2305" s="99" t="s">
        <v>1783</v>
      </c>
      <c r="D2305" s="57" t="s">
        <v>1810</v>
      </c>
      <c r="E2305" s="118"/>
      <c r="F2305" s="118"/>
      <c r="G2305" s="72">
        <v>70</v>
      </c>
      <c r="H2305" s="110">
        <v>70</v>
      </c>
    </row>
    <row r="2306" s="11" customFormat="1" ht="18" customHeight="1" spans="1:8">
      <c r="A2306" s="55">
        <v>2303</v>
      </c>
      <c r="B2306" s="118" t="s">
        <v>2335</v>
      </c>
      <c r="C2306" s="99" t="s">
        <v>1783</v>
      </c>
      <c r="D2306" s="57" t="s">
        <v>1810</v>
      </c>
      <c r="E2306" s="118"/>
      <c r="F2306" s="118"/>
      <c r="G2306" s="72">
        <v>70</v>
      </c>
      <c r="H2306" s="110">
        <v>70</v>
      </c>
    </row>
    <row r="2307" s="11" customFormat="1" ht="18" customHeight="1" spans="1:8">
      <c r="A2307" s="55">
        <v>2304</v>
      </c>
      <c r="B2307" s="118" t="s">
        <v>2336</v>
      </c>
      <c r="C2307" s="99" t="s">
        <v>1783</v>
      </c>
      <c r="D2307" s="57" t="s">
        <v>1784</v>
      </c>
      <c r="E2307" s="118"/>
      <c r="F2307" s="72">
        <v>70</v>
      </c>
      <c r="G2307" s="72">
        <v>70</v>
      </c>
      <c r="H2307" s="110">
        <v>140</v>
      </c>
    </row>
    <row r="2308" s="11" customFormat="1" ht="18" customHeight="1" spans="1:8">
      <c r="A2308" s="55">
        <v>2305</v>
      </c>
      <c r="B2308" s="118" t="s">
        <v>2337</v>
      </c>
      <c r="C2308" s="99" t="s">
        <v>1783</v>
      </c>
      <c r="D2308" s="57" t="s">
        <v>1784</v>
      </c>
      <c r="E2308" s="118"/>
      <c r="F2308" s="118"/>
      <c r="G2308" s="72">
        <v>70</v>
      </c>
      <c r="H2308" s="110">
        <v>70</v>
      </c>
    </row>
    <row r="2309" s="11" customFormat="1" ht="18" customHeight="1" spans="1:8">
      <c r="A2309" s="55">
        <v>2306</v>
      </c>
      <c r="B2309" s="118" t="s">
        <v>2338</v>
      </c>
      <c r="C2309" s="99" t="s">
        <v>1783</v>
      </c>
      <c r="D2309" s="57" t="s">
        <v>1810</v>
      </c>
      <c r="E2309" s="72">
        <v>80</v>
      </c>
      <c r="F2309" s="118"/>
      <c r="G2309" s="72">
        <v>70</v>
      </c>
      <c r="H2309" s="110">
        <v>150</v>
      </c>
    </row>
    <row r="2310" s="11" customFormat="1" ht="18" customHeight="1" spans="1:8">
      <c r="A2310" s="55">
        <v>2307</v>
      </c>
      <c r="B2310" s="118" t="s">
        <v>2339</v>
      </c>
      <c r="C2310" s="99" t="s">
        <v>1783</v>
      </c>
      <c r="D2310" s="57" t="s">
        <v>1804</v>
      </c>
      <c r="E2310" s="118"/>
      <c r="F2310" s="118"/>
      <c r="G2310" s="72">
        <v>70</v>
      </c>
      <c r="H2310" s="110">
        <v>70</v>
      </c>
    </row>
    <row r="2311" s="11" customFormat="1" ht="18" customHeight="1" spans="1:8">
      <c r="A2311" s="55">
        <v>2308</v>
      </c>
      <c r="B2311" s="118" t="s">
        <v>2340</v>
      </c>
      <c r="C2311" s="99" t="s">
        <v>1783</v>
      </c>
      <c r="D2311" s="57" t="s">
        <v>1810</v>
      </c>
      <c r="E2311" s="118"/>
      <c r="F2311" s="118"/>
      <c r="G2311" s="72">
        <v>70</v>
      </c>
      <c r="H2311" s="110">
        <v>70</v>
      </c>
    </row>
    <row r="2312" s="11" customFormat="1" ht="18" customHeight="1" spans="1:8">
      <c r="A2312" s="55">
        <v>2309</v>
      </c>
      <c r="B2312" s="118" t="s">
        <v>2341</v>
      </c>
      <c r="C2312" s="99" t="s">
        <v>1783</v>
      </c>
      <c r="D2312" s="57" t="s">
        <v>1810</v>
      </c>
      <c r="E2312" s="118"/>
      <c r="F2312" s="118"/>
      <c r="G2312" s="72">
        <v>70</v>
      </c>
      <c r="H2312" s="110">
        <v>70</v>
      </c>
    </row>
    <row r="2313" s="11" customFormat="1" ht="18" customHeight="1" spans="1:8">
      <c r="A2313" s="55">
        <v>2310</v>
      </c>
      <c r="B2313" s="118" t="s">
        <v>2342</v>
      </c>
      <c r="C2313" s="99" t="s">
        <v>1783</v>
      </c>
      <c r="D2313" s="57" t="s">
        <v>1827</v>
      </c>
      <c r="E2313" s="118"/>
      <c r="F2313" s="118"/>
      <c r="G2313" s="72">
        <v>70</v>
      </c>
      <c r="H2313" s="110">
        <v>70</v>
      </c>
    </row>
    <row r="2314" s="11" customFormat="1" ht="18" customHeight="1" spans="1:8">
      <c r="A2314" s="55">
        <v>2311</v>
      </c>
      <c r="B2314" s="118" t="s">
        <v>2343</v>
      </c>
      <c r="C2314" s="99" t="s">
        <v>1783</v>
      </c>
      <c r="D2314" s="57" t="s">
        <v>1794</v>
      </c>
      <c r="E2314" s="118"/>
      <c r="F2314" s="118"/>
      <c r="G2314" s="72">
        <v>70</v>
      </c>
      <c r="H2314" s="110">
        <v>70</v>
      </c>
    </row>
    <row r="2315" s="11" customFormat="1" ht="18" customHeight="1" spans="1:8">
      <c r="A2315" s="55">
        <v>2312</v>
      </c>
      <c r="B2315" s="118" t="s">
        <v>2344</v>
      </c>
      <c r="C2315" s="99" t="s">
        <v>1783</v>
      </c>
      <c r="D2315" s="57" t="s">
        <v>1794</v>
      </c>
      <c r="E2315" s="118"/>
      <c r="F2315" s="118"/>
      <c r="G2315" s="72">
        <v>70</v>
      </c>
      <c r="H2315" s="110">
        <v>70</v>
      </c>
    </row>
    <row r="2316" s="11" customFormat="1" ht="18" customHeight="1" spans="1:8">
      <c r="A2316" s="55">
        <v>2313</v>
      </c>
      <c r="B2316" s="118" t="s">
        <v>2345</v>
      </c>
      <c r="C2316" s="99" t="s">
        <v>1783</v>
      </c>
      <c r="D2316" s="57" t="s">
        <v>1794</v>
      </c>
      <c r="E2316" s="118"/>
      <c r="F2316" s="118"/>
      <c r="G2316" s="72">
        <v>70</v>
      </c>
      <c r="H2316" s="110">
        <v>70</v>
      </c>
    </row>
    <row r="2317" s="11" customFormat="1" ht="18" customHeight="1" spans="1:8">
      <c r="A2317" s="55">
        <v>2314</v>
      </c>
      <c r="B2317" s="117" t="s">
        <v>2346</v>
      </c>
      <c r="C2317" s="99" t="s">
        <v>1783</v>
      </c>
      <c r="D2317" s="57" t="s">
        <v>1823</v>
      </c>
      <c r="E2317" s="120"/>
      <c r="F2317" s="120"/>
      <c r="G2317" s="116">
        <v>70</v>
      </c>
      <c r="H2317" s="116">
        <v>70</v>
      </c>
    </row>
    <row r="2318" s="11" customFormat="1" ht="18" customHeight="1" spans="1:8">
      <c r="A2318" s="55">
        <v>2315</v>
      </c>
      <c r="B2318" s="117" t="s">
        <v>2347</v>
      </c>
      <c r="C2318" s="99" t="s">
        <v>1783</v>
      </c>
      <c r="D2318" s="57" t="s">
        <v>1794</v>
      </c>
      <c r="E2318" s="120"/>
      <c r="F2318" s="120"/>
      <c r="G2318" s="116">
        <v>70</v>
      </c>
      <c r="H2318" s="116">
        <v>70</v>
      </c>
    </row>
    <row r="2319" s="11" customFormat="1" ht="18" customHeight="1" spans="1:8">
      <c r="A2319" s="55">
        <v>2316</v>
      </c>
      <c r="B2319" s="117" t="s">
        <v>2348</v>
      </c>
      <c r="C2319" s="99" t="s">
        <v>1783</v>
      </c>
      <c r="D2319" s="57" t="s">
        <v>1794</v>
      </c>
      <c r="E2319" s="120"/>
      <c r="F2319" s="116">
        <v>70</v>
      </c>
      <c r="G2319" s="116"/>
      <c r="H2319" s="116">
        <v>70</v>
      </c>
    </row>
    <row r="2320" s="11" customFormat="1" ht="18" customHeight="1" spans="1:8">
      <c r="A2320" s="55">
        <v>2317</v>
      </c>
      <c r="B2320" s="59" t="s">
        <v>2349</v>
      </c>
      <c r="C2320" s="99" t="s">
        <v>1783</v>
      </c>
      <c r="D2320" s="57" t="s">
        <v>1823</v>
      </c>
      <c r="E2320" s="118"/>
      <c r="F2320" s="118"/>
      <c r="G2320" s="116">
        <v>70</v>
      </c>
      <c r="H2320" s="116">
        <v>70</v>
      </c>
    </row>
    <row r="2321" s="11" customFormat="1" ht="18" customHeight="1" spans="1:8">
      <c r="A2321" s="55">
        <v>2318</v>
      </c>
      <c r="B2321" s="115" t="s">
        <v>2350</v>
      </c>
      <c r="C2321" s="99" t="s">
        <v>1783</v>
      </c>
      <c r="D2321" s="57" t="s">
        <v>1804</v>
      </c>
      <c r="E2321" s="120"/>
      <c r="F2321" s="120"/>
      <c r="G2321" s="116">
        <v>70</v>
      </c>
      <c r="H2321" s="116">
        <v>70</v>
      </c>
    </row>
    <row r="2322" s="11" customFormat="1" ht="18" customHeight="1" spans="1:8">
      <c r="A2322" s="55">
        <v>2319</v>
      </c>
      <c r="B2322" s="117" t="s">
        <v>2351</v>
      </c>
      <c r="C2322" s="99" t="s">
        <v>1783</v>
      </c>
      <c r="D2322" s="57" t="s">
        <v>1794</v>
      </c>
      <c r="E2322" s="120"/>
      <c r="F2322" s="120"/>
      <c r="G2322" s="116">
        <v>70</v>
      </c>
      <c r="H2322" s="116">
        <v>70</v>
      </c>
    </row>
    <row r="2323" s="11" customFormat="1" ht="18" customHeight="1" spans="1:8">
      <c r="A2323" s="55">
        <v>2320</v>
      </c>
      <c r="B2323" s="99" t="s">
        <v>2352</v>
      </c>
      <c r="C2323" s="99" t="s">
        <v>1783</v>
      </c>
      <c r="D2323" s="57" t="s">
        <v>1788</v>
      </c>
      <c r="E2323" s="103"/>
      <c r="F2323" s="103">
        <v>70</v>
      </c>
      <c r="G2323" s="103"/>
      <c r="H2323" s="100">
        <v>70</v>
      </c>
    </row>
    <row r="2324" s="11" customFormat="1" ht="18" customHeight="1" spans="1:8">
      <c r="A2324" s="55">
        <v>2321</v>
      </c>
      <c r="B2324" s="106" t="s">
        <v>2353</v>
      </c>
      <c r="C2324" s="99" t="s">
        <v>1783</v>
      </c>
      <c r="D2324" s="57" t="s">
        <v>1827</v>
      </c>
      <c r="E2324" s="103">
        <v>80</v>
      </c>
      <c r="F2324" s="103"/>
      <c r="G2324" s="100"/>
      <c r="H2324" s="100">
        <v>80</v>
      </c>
    </row>
    <row r="2325" s="11" customFormat="1" ht="18" customHeight="1" spans="1:8">
      <c r="A2325" s="55">
        <v>2322</v>
      </c>
      <c r="B2325" s="52" t="s">
        <v>2354</v>
      </c>
      <c r="C2325" s="99" t="s">
        <v>1783</v>
      </c>
      <c r="D2325" s="57" t="s">
        <v>1827</v>
      </c>
      <c r="E2325" s="100">
        <v>80</v>
      </c>
      <c r="F2325" s="103"/>
      <c r="G2325" s="103"/>
      <c r="H2325" s="100">
        <v>80</v>
      </c>
    </row>
    <row r="2326" s="11" customFormat="1" ht="18" customHeight="1" spans="1:8">
      <c r="A2326" s="55">
        <v>2323</v>
      </c>
      <c r="B2326" s="99" t="s">
        <v>2355</v>
      </c>
      <c r="C2326" s="99" t="s">
        <v>1783</v>
      </c>
      <c r="D2326" s="57" t="s">
        <v>1810</v>
      </c>
      <c r="E2326" s="103"/>
      <c r="F2326" s="103">
        <v>70</v>
      </c>
      <c r="G2326" s="103">
        <v>70</v>
      </c>
      <c r="H2326" s="100">
        <v>140</v>
      </c>
    </row>
    <row r="2327" s="11" customFormat="1" ht="18" customHeight="1" spans="1:8">
      <c r="A2327" s="55">
        <v>2324</v>
      </c>
      <c r="B2327" s="99" t="s">
        <v>2356</v>
      </c>
      <c r="C2327" s="99" t="s">
        <v>1783</v>
      </c>
      <c r="D2327" s="57" t="s">
        <v>1823</v>
      </c>
      <c r="E2327" s="103"/>
      <c r="F2327" s="103">
        <v>70</v>
      </c>
      <c r="G2327" s="103"/>
      <c r="H2327" s="100">
        <v>70</v>
      </c>
    </row>
    <row r="2328" s="11" customFormat="1" ht="18" customHeight="1" spans="1:8">
      <c r="A2328" s="55">
        <v>2325</v>
      </c>
      <c r="B2328" s="106" t="s">
        <v>1291</v>
      </c>
      <c r="C2328" s="99" t="s">
        <v>1783</v>
      </c>
      <c r="D2328" s="57" t="s">
        <v>1810</v>
      </c>
      <c r="E2328" s="103"/>
      <c r="F2328" s="103"/>
      <c r="G2328" s="100">
        <v>70</v>
      </c>
      <c r="H2328" s="100">
        <v>70</v>
      </c>
    </row>
    <row r="2329" s="11" customFormat="1" ht="18" customHeight="1" spans="1:8">
      <c r="A2329" s="55">
        <v>2326</v>
      </c>
      <c r="B2329" s="99" t="s">
        <v>2357</v>
      </c>
      <c r="C2329" s="99" t="s">
        <v>1783</v>
      </c>
      <c r="D2329" s="57" t="s">
        <v>1799</v>
      </c>
      <c r="E2329" s="103"/>
      <c r="F2329" s="103">
        <v>70</v>
      </c>
      <c r="G2329" s="103"/>
      <c r="H2329" s="100">
        <v>70</v>
      </c>
    </row>
    <row r="2330" s="12" customFormat="1" ht="18" customHeight="1" spans="1:8">
      <c r="A2330" s="55">
        <v>2327</v>
      </c>
      <c r="B2330" s="109" t="s">
        <v>2358</v>
      </c>
      <c r="C2330" s="99" t="s">
        <v>1783</v>
      </c>
      <c r="D2330" s="57" t="s">
        <v>1794</v>
      </c>
      <c r="E2330" s="104"/>
      <c r="F2330" s="104">
        <v>70</v>
      </c>
      <c r="G2330" s="102">
        <v>70</v>
      </c>
      <c r="H2330" s="102">
        <v>140</v>
      </c>
    </row>
    <row r="2331" s="11" customFormat="1" ht="18" customHeight="1" spans="1:8">
      <c r="A2331" s="55">
        <v>2328</v>
      </c>
      <c r="B2331" s="52" t="s">
        <v>2359</v>
      </c>
      <c r="C2331" s="99" t="s">
        <v>1783</v>
      </c>
      <c r="D2331" s="57" t="s">
        <v>1788</v>
      </c>
      <c r="E2331" s="100">
        <v>80</v>
      </c>
      <c r="F2331" s="103"/>
      <c r="G2331" s="103"/>
      <c r="H2331" s="100">
        <v>80</v>
      </c>
    </row>
    <row r="2332" s="11" customFormat="1" ht="18" customHeight="1" spans="1:8">
      <c r="A2332" s="55">
        <v>2329</v>
      </c>
      <c r="B2332" s="52" t="s">
        <v>2360</v>
      </c>
      <c r="C2332" s="99" t="s">
        <v>1783</v>
      </c>
      <c r="D2332" s="57" t="s">
        <v>1788</v>
      </c>
      <c r="E2332" s="100"/>
      <c r="F2332" s="103">
        <v>70</v>
      </c>
      <c r="G2332" s="103"/>
      <c r="H2332" s="100">
        <v>70</v>
      </c>
    </row>
    <row r="2333" s="11" customFormat="1" ht="18" customHeight="1" spans="1:8">
      <c r="A2333" s="55">
        <v>2330</v>
      </c>
      <c r="B2333" s="99" t="s">
        <v>2361</v>
      </c>
      <c r="C2333" s="99" t="s">
        <v>1783</v>
      </c>
      <c r="D2333" s="57" t="s">
        <v>1804</v>
      </c>
      <c r="E2333" s="103"/>
      <c r="F2333" s="103"/>
      <c r="G2333" s="103">
        <v>70</v>
      </c>
      <c r="H2333" s="100">
        <v>70</v>
      </c>
    </row>
    <row r="2334" s="11" customFormat="1" ht="18" customHeight="1" spans="1:8">
      <c r="A2334" s="55">
        <v>2331</v>
      </c>
      <c r="B2334" s="106" t="s">
        <v>2362</v>
      </c>
      <c r="C2334" s="99" t="s">
        <v>1783</v>
      </c>
      <c r="D2334" s="57" t="s">
        <v>1804</v>
      </c>
      <c r="E2334" s="103"/>
      <c r="F2334" s="103"/>
      <c r="G2334" s="100">
        <v>70</v>
      </c>
      <c r="H2334" s="100">
        <v>70</v>
      </c>
    </row>
    <row r="2335" s="11" customFormat="1" ht="18" customHeight="1" spans="1:8">
      <c r="A2335" s="55">
        <v>2332</v>
      </c>
      <c r="B2335" s="52" t="s">
        <v>2363</v>
      </c>
      <c r="C2335" s="99" t="s">
        <v>1783</v>
      </c>
      <c r="D2335" s="57" t="s">
        <v>1827</v>
      </c>
      <c r="E2335" s="100"/>
      <c r="F2335" s="103"/>
      <c r="G2335" s="103">
        <v>70</v>
      </c>
      <c r="H2335" s="100">
        <v>70</v>
      </c>
    </row>
    <row r="2336" s="11" customFormat="1" ht="18" customHeight="1" spans="1:8">
      <c r="A2336" s="55">
        <v>2333</v>
      </c>
      <c r="B2336" s="118" t="s">
        <v>2364</v>
      </c>
      <c r="C2336" s="99" t="s">
        <v>1783</v>
      </c>
      <c r="D2336" s="57" t="s">
        <v>1788</v>
      </c>
      <c r="E2336" s="72">
        <v>80</v>
      </c>
      <c r="F2336" s="110"/>
      <c r="G2336" s="72">
        <v>70</v>
      </c>
      <c r="H2336" s="100">
        <v>150</v>
      </c>
    </row>
    <row r="2337" s="11" customFormat="1" ht="18" customHeight="1" spans="1:8">
      <c r="A2337" s="55">
        <v>2334</v>
      </c>
      <c r="B2337" s="118" t="s">
        <v>2365</v>
      </c>
      <c r="C2337" s="99" t="s">
        <v>1783</v>
      </c>
      <c r="D2337" s="57" t="s">
        <v>1827</v>
      </c>
      <c r="E2337" s="118"/>
      <c r="F2337" s="118"/>
      <c r="G2337" s="72">
        <v>70</v>
      </c>
      <c r="H2337" s="100">
        <v>70</v>
      </c>
    </row>
    <row r="2338" customFormat="1" ht="18" customHeight="1" spans="1:8">
      <c r="A2338" s="55">
        <v>2335</v>
      </c>
      <c r="B2338" s="99" t="s">
        <v>2366</v>
      </c>
      <c r="C2338" s="99" t="s">
        <v>1783</v>
      </c>
      <c r="D2338" s="57" t="s">
        <v>1818</v>
      </c>
      <c r="E2338" s="103"/>
      <c r="F2338" s="103"/>
      <c r="G2338" s="103">
        <v>70</v>
      </c>
      <c r="H2338" s="100">
        <v>70</v>
      </c>
    </row>
    <row r="2339" customFormat="1" ht="18" customHeight="1" spans="1:8">
      <c r="A2339" s="55">
        <v>2336</v>
      </c>
      <c r="B2339" s="52" t="s">
        <v>2367</v>
      </c>
      <c r="C2339" s="99" t="s">
        <v>1783</v>
      </c>
      <c r="D2339" s="57" t="s">
        <v>1810</v>
      </c>
      <c r="E2339" s="100"/>
      <c r="F2339" s="103">
        <v>70</v>
      </c>
      <c r="G2339" s="103">
        <v>70</v>
      </c>
      <c r="H2339" s="100">
        <v>140</v>
      </c>
    </row>
    <row r="2340" s="11" customFormat="1" ht="18" customHeight="1" spans="1:8">
      <c r="A2340" s="55">
        <v>2337</v>
      </c>
      <c r="B2340" s="106" t="s">
        <v>2368</v>
      </c>
      <c r="C2340" s="99" t="s">
        <v>1783</v>
      </c>
      <c r="D2340" s="57" t="s">
        <v>1815</v>
      </c>
      <c r="E2340" s="103"/>
      <c r="F2340" s="103">
        <v>70</v>
      </c>
      <c r="G2340" s="100">
        <v>70</v>
      </c>
      <c r="H2340" s="100">
        <v>140</v>
      </c>
    </row>
    <row r="2341" customFormat="1" ht="18" customHeight="1" spans="1:8">
      <c r="A2341" s="55">
        <v>2338</v>
      </c>
      <c r="B2341" s="52" t="s">
        <v>2369</v>
      </c>
      <c r="C2341" s="99" t="s">
        <v>1783</v>
      </c>
      <c r="D2341" s="57" t="s">
        <v>1818</v>
      </c>
      <c r="E2341" s="100"/>
      <c r="F2341" s="103">
        <v>70</v>
      </c>
      <c r="G2341" s="103">
        <v>70</v>
      </c>
      <c r="H2341" s="100">
        <v>140</v>
      </c>
    </row>
    <row r="2342" customFormat="1" ht="18" customHeight="1" spans="1:8">
      <c r="A2342" s="55">
        <v>2339</v>
      </c>
      <c r="B2342" s="118" t="s">
        <v>2370</v>
      </c>
      <c r="C2342" s="99" t="s">
        <v>1783</v>
      </c>
      <c r="D2342" s="57" t="s">
        <v>1815</v>
      </c>
      <c r="E2342" s="72"/>
      <c r="F2342" s="110"/>
      <c r="G2342" s="72">
        <v>70</v>
      </c>
      <c r="H2342" s="100">
        <v>70</v>
      </c>
    </row>
    <row r="2343" customFormat="1" ht="18" customHeight="1" spans="1:8">
      <c r="A2343" s="55">
        <v>2340</v>
      </c>
      <c r="B2343" s="99" t="s">
        <v>2371</v>
      </c>
      <c r="C2343" s="99" t="s">
        <v>1783</v>
      </c>
      <c r="D2343" s="57" t="s">
        <v>1804</v>
      </c>
      <c r="E2343" s="103"/>
      <c r="F2343" s="103"/>
      <c r="G2343" s="103">
        <v>70</v>
      </c>
      <c r="H2343" s="100">
        <v>70</v>
      </c>
    </row>
    <row r="2344" s="11" customFormat="1" ht="18" customHeight="1" spans="1:8">
      <c r="A2344" s="55">
        <v>2341</v>
      </c>
      <c r="B2344" s="52" t="s">
        <v>2372</v>
      </c>
      <c r="C2344" s="99" t="s">
        <v>1783</v>
      </c>
      <c r="D2344" s="57" t="s">
        <v>1788</v>
      </c>
      <c r="E2344" s="100">
        <v>80</v>
      </c>
      <c r="F2344" s="103"/>
      <c r="G2344" s="103"/>
      <c r="H2344" s="100">
        <f t="shared" ref="H2344:H2367" si="68">E2344+F2344+G2344</f>
        <v>80</v>
      </c>
    </row>
    <row r="2345" s="11" customFormat="1" ht="18" customHeight="1" spans="1:8">
      <c r="A2345" s="55">
        <v>2342</v>
      </c>
      <c r="B2345" s="106" t="s">
        <v>2373</v>
      </c>
      <c r="C2345" s="99" t="s">
        <v>1783</v>
      </c>
      <c r="D2345" s="57" t="s">
        <v>1788</v>
      </c>
      <c r="E2345" s="100"/>
      <c r="F2345" s="103"/>
      <c r="G2345" s="103">
        <v>70</v>
      </c>
      <c r="H2345" s="100">
        <f t="shared" si="68"/>
        <v>70</v>
      </c>
    </row>
    <row r="2346" s="11" customFormat="1" ht="18" customHeight="1" spans="1:8">
      <c r="A2346" s="55">
        <v>2343</v>
      </c>
      <c r="B2346" s="106" t="s">
        <v>2374</v>
      </c>
      <c r="C2346" s="99" t="s">
        <v>1783</v>
      </c>
      <c r="D2346" s="57" t="s">
        <v>1804</v>
      </c>
      <c r="E2346" s="100"/>
      <c r="F2346" s="103"/>
      <c r="G2346" s="103">
        <v>70</v>
      </c>
      <c r="H2346" s="100">
        <f t="shared" si="68"/>
        <v>70</v>
      </c>
    </row>
    <row r="2347" s="11" customFormat="1" ht="18" customHeight="1" spans="1:8">
      <c r="A2347" s="55">
        <v>2344</v>
      </c>
      <c r="B2347" s="52" t="s">
        <v>2375</v>
      </c>
      <c r="C2347" s="99" t="s">
        <v>1783</v>
      </c>
      <c r="D2347" s="57" t="s">
        <v>1799</v>
      </c>
      <c r="E2347" s="100"/>
      <c r="F2347" s="103"/>
      <c r="G2347" s="103">
        <v>70</v>
      </c>
      <c r="H2347" s="100">
        <f t="shared" si="68"/>
        <v>70</v>
      </c>
    </row>
    <row r="2348" s="11" customFormat="1" ht="18" customHeight="1" spans="1:8">
      <c r="A2348" s="55">
        <v>2345</v>
      </c>
      <c r="B2348" s="118" t="s">
        <v>2376</v>
      </c>
      <c r="C2348" s="99" t="s">
        <v>1783</v>
      </c>
      <c r="D2348" s="57" t="s">
        <v>1823</v>
      </c>
      <c r="E2348" s="100"/>
      <c r="F2348" s="103">
        <v>70</v>
      </c>
      <c r="G2348" s="103">
        <v>70</v>
      </c>
      <c r="H2348" s="100">
        <f t="shared" si="68"/>
        <v>140</v>
      </c>
    </row>
    <row r="2349" s="11" customFormat="1" ht="18" customHeight="1" spans="1:8">
      <c r="A2349" s="55">
        <v>2346</v>
      </c>
      <c r="B2349" s="118" t="s">
        <v>2377</v>
      </c>
      <c r="C2349" s="99" t="s">
        <v>1783</v>
      </c>
      <c r="D2349" s="57" t="s">
        <v>1818</v>
      </c>
      <c r="E2349" s="100">
        <v>80</v>
      </c>
      <c r="F2349" s="103"/>
      <c r="G2349" s="103"/>
      <c r="H2349" s="100">
        <f t="shared" si="68"/>
        <v>80</v>
      </c>
    </row>
    <row r="2350" s="11" customFormat="1" ht="18" customHeight="1" spans="1:8">
      <c r="A2350" s="55">
        <v>2347</v>
      </c>
      <c r="B2350" s="117" t="s">
        <v>2378</v>
      </c>
      <c r="C2350" s="99" t="s">
        <v>1783</v>
      </c>
      <c r="D2350" s="57" t="s">
        <v>1799</v>
      </c>
      <c r="E2350" s="100"/>
      <c r="F2350" s="103"/>
      <c r="G2350" s="103">
        <v>70</v>
      </c>
      <c r="H2350" s="100">
        <f t="shared" si="68"/>
        <v>70</v>
      </c>
    </row>
    <row r="2351" s="11" customFormat="1" ht="18" customHeight="1" spans="1:8">
      <c r="A2351" s="55">
        <v>2348</v>
      </c>
      <c r="B2351" s="117" t="s">
        <v>2379</v>
      </c>
      <c r="C2351" s="99" t="s">
        <v>1783</v>
      </c>
      <c r="D2351" s="57" t="s">
        <v>1799</v>
      </c>
      <c r="E2351" s="100"/>
      <c r="F2351" s="103"/>
      <c r="G2351" s="103">
        <v>70</v>
      </c>
      <c r="H2351" s="100">
        <f t="shared" si="68"/>
        <v>70</v>
      </c>
    </row>
    <row r="2352" s="11" customFormat="1" ht="18" customHeight="1" spans="1:8">
      <c r="A2352" s="55">
        <v>2349</v>
      </c>
      <c r="B2352" s="117" t="s">
        <v>2380</v>
      </c>
      <c r="C2352" s="99" t="s">
        <v>1783</v>
      </c>
      <c r="D2352" s="57" t="s">
        <v>1799</v>
      </c>
      <c r="E2352" s="100"/>
      <c r="F2352" s="103"/>
      <c r="G2352" s="103">
        <v>70</v>
      </c>
      <c r="H2352" s="100">
        <f t="shared" si="68"/>
        <v>70</v>
      </c>
    </row>
    <row r="2353" s="11" customFormat="1" ht="18" customHeight="1" spans="1:8">
      <c r="A2353" s="55">
        <v>2350</v>
      </c>
      <c r="B2353" s="117" t="s">
        <v>2381</v>
      </c>
      <c r="C2353" s="99" t="s">
        <v>1783</v>
      </c>
      <c r="D2353" s="57" t="s">
        <v>1799</v>
      </c>
      <c r="E2353" s="100"/>
      <c r="F2353" s="103"/>
      <c r="G2353" s="103">
        <v>70</v>
      </c>
      <c r="H2353" s="100">
        <f t="shared" si="68"/>
        <v>70</v>
      </c>
    </row>
    <row r="2354" s="11" customFormat="1" ht="18" customHeight="1" spans="1:8">
      <c r="A2354" s="55">
        <v>2351</v>
      </c>
      <c r="B2354" s="117" t="s">
        <v>2382</v>
      </c>
      <c r="C2354" s="99" t="s">
        <v>1783</v>
      </c>
      <c r="D2354" s="57" t="s">
        <v>1804</v>
      </c>
      <c r="E2354" s="100"/>
      <c r="F2354" s="103"/>
      <c r="G2354" s="103">
        <v>70</v>
      </c>
      <c r="H2354" s="100">
        <f t="shared" si="68"/>
        <v>70</v>
      </c>
    </row>
    <row r="2355" s="11" customFormat="1" ht="18" customHeight="1" spans="1:8">
      <c r="A2355" s="55">
        <v>2352</v>
      </c>
      <c r="B2355" s="117" t="s">
        <v>2383</v>
      </c>
      <c r="C2355" s="99" t="s">
        <v>1783</v>
      </c>
      <c r="D2355" s="57" t="s">
        <v>1804</v>
      </c>
      <c r="E2355" s="100"/>
      <c r="F2355" s="103"/>
      <c r="G2355" s="103">
        <v>70</v>
      </c>
      <c r="H2355" s="100">
        <f t="shared" si="68"/>
        <v>70</v>
      </c>
    </row>
    <row r="2356" s="11" customFormat="1" ht="18" customHeight="1" spans="1:8">
      <c r="A2356" s="55">
        <v>2353</v>
      </c>
      <c r="B2356" s="99" t="s">
        <v>2384</v>
      </c>
      <c r="C2356" s="99" t="s">
        <v>1783</v>
      </c>
      <c r="D2356" s="57" t="s">
        <v>1815</v>
      </c>
      <c r="E2356" s="103"/>
      <c r="F2356" s="103"/>
      <c r="G2356" s="103">
        <v>70</v>
      </c>
      <c r="H2356" s="100">
        <f t="shared" si="68"/>
        <v>70</v>
      </c>
    </row>
    <row r="2357" s="11" customFormat="1" ht="18" customHeight="1" spans="1:8">
      <c r="A2357" s="55">
        <v>2354</v>
      </c>
      <c r="B2357" s="106" t="s">
        <v>2385</v>
      </c>
      <c r="C2357" s="99" t="s">
        <v>1783</v>
      </c>
      <c r="D2357" s="57" t="s">
        <v>1815</v>
      </c>
      <c r="E2357" s="103"/>
      <c r="F2357" s="103"/>
      <c r="G2357" s="103">
        <v>70</v>
      </c>
      <c r="H2357" s="100">
        <f t="shared" si="68"/>
        <v>70</v>
      </c>
    </row>
    <row r="2358" s="11" customFormat="1" ht="18" customHeight="1" spans="1:8">
      <c r="A2358" s="55">
        <v>2355</v>
      </c>
      <c r="B2358" s="52" t="s">
        <v>2386</v>
      </c>
      <c r="C2358" s="99" t="s">
        <v>1783</v>
      </c>
      <c r="D2358" s="57" t="s">
        <v>1815</v>
      </c>
      <c r="E2358" s="103"/>
      <c r="F2358" s="103">
        <v>70</v>
      </c>
      <c r="G2358" s="103">
        <v>70</v>
      </c>
      <c r="H2358" s="100">
        <f t="shared" si="68"/>
        <v>140</v>
      </c>
    </row>
    <row r="2359" s="11" customFormat="1" ht="18" customHeight="1" spans="1:8">
      <c r="A2359" s="55">
        <v>2356</v>
      </c>
      <c r="B2359" s="118" t="s">
        <v>2387</v>
      </c>
      <c r="C2359" s="99" t="s">
        <v>1783</v>
      </c>
      <c r="D2359" s="57" t="s">
        <v>1827</v>
      </c>
      <c r="E2359" s="103"/>
      <c r="F2359" s="103"/>
      <c r="G2359" s="103">
        <v>70</v>
      </c>
      <c r="H2359" s="100">
        <f t="shared" si="68"/>
        <v>70</v>
      </c>
    </row>
    <row r="2360" s="11" customFormat="1" ht="18" customHeight="1" spans="1:8">
      <c r="A2360" s="55">
        <v>2357</v>
      </c>
      <c r="B2360" s="118" t="s">
        <v>2388</v>
      </c>
      <c r="C2360" s="99" t="s">
        <v>1783</v>
      </c>
      <c r="D2360" s="57" t="s">
        <v>1788</v>
      </c>
      <c r="E2360" s="103"/>
      <c r="F2360" s="103"/>
      <c r="G2360" s="103">
        <v>70</v>
      </c>
      <c r="H2360" s="100">
        <f t="shared" si="68"/>
        <v>70</v>
      </c>
    </row>
    <row r="2361" s="11" customFormat="1" ht="18" customHeight="1" spans="1:8">
      <c r="A2361" s="55">
        <v>2358</v>
      </c>
      <c r="B2361" s="117" t="s">
        <v>2389</v>
      </c>
      <c r="C2361" s="99" t="s">
        <v>1783</v>
      </c>
      <c r="D2361" s="57" t="s">
        <v>1827</v>
      </c>
      <c r="E2361" s="103">
        <v>80</v>
      </c>
      <c r="F2361" s="103"/>
      <c r="G2361" s="103"/>
      <c r="H2361" s="100">
        <f t="shared" si="68"/>
        <v>80</v>
      </c>
    </row>
    <row r="2362" s="11" customFormat="1" ht="18" customHeight="1" spans="1:8">
      <c r="A2362" s="55">
        <v>2359</v>
      </c>
      <c r="B2362" s="99" t="s">
        <v>2390</v>
      </c>
      <c r="C2362" s="99" t="s">
        <v>1783</v>
      </c>
      <c r="D2362" s="57" t="s">
        <v>1827</v>
      </c>
      <c r="E2362" s="100"/>
      <c r="F2362" s="100">
        <v>70</v>
      </c>
      <c r="G2362" s="100">
        <v>70</v>
      </c>
      <c r="H2362" s="100">
        <f t="shared" si="68"/>
        <v>140</v>
      </c>
    </row>
    <row r="2363" s="11" customFormat="1" ht="18" customHeight="1" spans="1:8">
      <c r="A2363" s="55">
        <v>2360</v>
      </c>
      <c r="B2363" s="99" t="s">
        <v>2391</v>
      </c>
      <c r="C2363" s="99" t="s">
        <v>1783</v>
      </c>
      <c r="D2363" s="57" t="s">
        <v>1827</v>
      </c>
      <c r="E2363" s="100"/>
      <c r="F2363" s="100"/>
      <c r="G2363" s="100">
        <v>70</v>
      </c>
      <c r="H2363" s="100">
        <f t="shared" si="68"/>
        <v>70</v>
      </c>
    </row>
    <row r="2364" s="11" customFormat="1" ht="18" customHeight="1" spans="1:8">
      <c r="A2364" s="55">
        <v>2361</v>
      </c>
      <c r="B2364" s="99" t="s">
        <v>2392</v>
      </c>
      <c r="C2364" s="99" t="s">
        <v>1783</v>
      </c>
      <c r="D2364" s="57" t="s">
        <v>1815</v>
      </c>
      <c r="E2364" s="100"/>
      <c r="F2364" s="100"/>
      <c r="G2364" s="100">
        <v>70</v>
      </c>
      <c r="H2364" s="100">
        <f t="shared" si="68"/>
        <v>70</v>
      </c>
    </row>
    <row r="2365" s="11" customFormat="1" ht="18" customHeight="1" spans="1:8">
      <c r="A2365" s="55">
        <v>2362</v>
      </c>
      <c r="B2365" s="99" t="s">
        <v>2393</v>
      </c>
      <c r="C2365" s="99" t="s">
        <v>1783</v>
      </c>
      <c r="D2365" s="57" t="s">
        <v>1810</v>
      </c>
      <c r="E2365" s="100"/>
      <c r="F2365" s="100"/>
      <c r="G2365" s="100">
        <v>70</v>
      </c>
      <c r="H2365" s="100">
        <f t="shared" si="68"/>
        <v>70</v>
      </c>
    </row>
    <row r="2366" s="11" customFormat="1" ht="18" customHeight="1" spans="1:8">
      <c r="A2366" s="55">
        <v>2363</v>
      </c>
      <c r="B2366" s="99" t="s">
        <v>2394</v>
      </c>
      <c r="C2366" s="99" t="s">
        <v>1783</v>
      </c>
      <c r="D2366" s="57" t="s">
        <v>1810</v>
      </c>
      <c r="E2366" s="100"/>
      <c r="F2366" s="100">
        <v>70</v>
      </c>
      <c r="G2366" s="100">
        <v>70</v>
      </c>
      <c r="H2366" s="100">
        <f t="shared" si="68"/>
        <v>140</v>
      </c>
    </row>
    <row r="2367" s="11" customFormat="1" ht="18" customHeight="1" spans="1:8">
      <c r="A2367" s="55">
        <v>2364</v>
      </c>
      <c r="B2367" s="99" t="s">
        <v>2395</v>
      </c>
      <c r="C2367" s="99" t="s">
        <v>1783</v>
      </c>
      <c r="D2367" s="57" t="s">
        <v>1810</v>
      </c>
      <c r="E2367" s="100"/>
      <c r="F2367" s="100">
        <v>70</v>
      </c>
      <c r="G2367" s="100">
        <v>70</v>
      </c>
      <c r="H2367" s="100">
        <f t="shared" si="68"/>
        <v>140</v>
      </c>
    </row>
    <row r="2368" s="11" customFormat="1" ht="18" customHeight="1" spans="1:8">
      <c r="A2368" s="55">
        <v>2365</v>
      </c>
      <c r="B2368" s="99" t="s">
        <v>2396</v>
      </c>
      <c r="C2368" s="99" t="s">
        <v>1783</v>
      </c>
      <c r="D2368" s="57" t="s">
        <v>1827</v>
      </c>
      <c r="E2368" s="103"/>
      <c r="F2368" s="103">
        <v>70</v>
      </c>
      <c r="G2368" s="103"/>
      <c r="H2368" s="100">
        <v>70</v>
      </c>
    </row>
    <row r="2369" s="12" customFormat="1" ht="18" customHeight="1" spans="1:8">
      <c r="A2369" s="55">
        <v>2366</v>
      </c>
      <c r="B2369" s="101" t="s">
        <v>2397</v>
      </c>
      <c r="C2369" s="99" t="s">
        <v>1783</v>
      </c>
      <c r="D2369" s="57" t="s">
        <v>1794</v>
      </c>
      <c r="E2369" s="104"/>
      <c r="F2369" s="104">
        <v>70</v>
      </c>
      <c r="G2369" s="104">
        <v>70</v>
      </c>
      <c r="H2369" s="102">
        <v>140</v>
      </c>
    </row>
    <row r="2370" s="11" customFormat="1" ht="18" customHeight="1" spans="1:8">
      <c r="A2370" s="55">
        <v>2367</v>
      </c>
      <c r="B2370" s="106" t="s">
        <v>2398</v>
      </c>
      <c r="C2370" s="99" t="s">
        <v>1783</v>
      </c>
      <c r="D2370" s="57" t="s">
        <v>1810</v>
      </c>
      <c r="E2370" s="103"/>
      <c r="F2370" s="103">
        <v>70</v>
      </c>
      <c r="G2370" s="103"/>
      <c r="H2370" s="100">
        <v>70</v>
      </c>
    </row>
    <row r="2371" s="12" customFormat="1" ht="18" customHeight="1" spans="1:8">
      <c r="A2371" s="55">
        <v>2368</v>
      </c>
      <c r="B2371" s="72" t="s">
        <v>2399</v>
      </c>
      <c r="C2371" s="99" t="s">
        <v>1783</v>
      </c>
      <c r="D2371" s="57" t="s">
        <v>1810</v>
      </c>
      <c r="E2371" s="110"/>
      <c r="F2371" s="110">
        <v>70</v>
      </c>
      <c r="G2371" s="110"/>
      <c r="H2371" s="110">
        <v>70</v>
      </c>
    </row>
    <row r="2372" s="11" customFormat="1" ht="18" customHeight="1" spans="1:8">
      <c r="A2372" s="55">
        <v>2369</v>
      </c>
      <c r="B2372" s="72" t="s">
        <v>2400</v>
      </c>
      <c r="C2372" s="99" t="s">
        <v>1783</v>
      </c>
      <c r="D2372" s="57" t="s">
        <v>1810</v>
      </c>
      <c r="E2372" s="110"/>
      <c r="F2372" s="110">
        <v>70</v>
      </c>
      <c r="G2372" s="110"/>
      <c r="H2372" s="110">
        <v>70</v>
      </c>
    </row>
    <row r="2373" s="14" customFormat="1" ht="18" customHeight="1" spans="1:8">
      <c r="A2373" s="55">
        <v>2370</v>
      </c>
      <c r="B2373" s="72" t="s">
        <v>2401</v>
      </c>
      <c r="C2373" s="99" t="s">
        <v>1783</v>
      </c>
      <c r="D2373" s="57" t="s">
        <v>1827</v>
      </c>
      <c r="E2373" s="110">
        <v>80</v>
      </c>
      <c r="F2373" s="110"/>
      <c r="G2373" s="110"/>
      <c r="H2373" s="110">
        <v>80</v>
      </c>
    </row>
    <row r="2374" s="14" customFormat="1" ht="18" customHeight="1" spans="1:8">
      <c r="A2374" s="55">
        <v>2371</v>
      </c>
      <c r="B2374" s="72" t="s">
        <v>2402</v>
      </c>
      <c r="C2374" s="99" t="s">
        <v>1783</v>
      </c>
      <c r="D2374" s="57" t="s">
        <v>1827</v>
      </c>
      <c r="E2374" s="110"/>
      <c r="F2374" s="110">
        <v>70</v>
      </c>
      <c r="G2374" s="110"/>
      <c r="H2374" s="110">
        <v>70</v>
      </c>
    </row>
    <row r="2375" s="14" customFormat="1" ht="18" customHeight="1" spans="1:8">
      <c r="A2375" s="55">
        <v>2372</v>
      </c>
      <c r="B2375" s="107" t="s">
        <v>2403</v>
      </c>
      <c r="C2375" s="99" t="s">
        <v>1783</v>
      </c>
      <c r="D2375" s="57" t="s">
        <v>1827</v>
      </c>
      <c r="E2375" s="110"/>
      <c r="F2375" s="110">
        <v>70</v>
      </c>
      <c r="G2375" s="110"/>
      <c r="H2375" s="110">
        <v>70</v>
      </c>
    </row>
    <row r="2376" s="14" customFormat="1" ht="18" customHeight="1" spans="1:8">
      <c r="A2376" s="55">
        <v>2373</v>
      </c>
      <c r="B2376" s="72" t="s">
        <v>2120</v>
      </c>
      <c r="C2376" s="99" t="s">
        <v>1783</v>
      </c>
      <c r="D2376" s="57" t="s">
        <v>1794</v>
      </c>
      <c r="E2376" s="110"/>
      <c r="F2376" s="110">
        <v>70</v>
      </c>
      <c r="G2376" s="110"/>
      <c r="H2376" s="110">
        <v>70</v>
      </c>
    </row>
    <row r="2377" s="14" customFormat="1" ht="18" customHeight="1" spans="1:8">
      <c r="A2377" s="55">
        <v>2374</v>
      </c>
      <c r="B2377" s="72" t="s">
        <v>2404</v>
      </c>
      <c r="C2377" s="99" t="s">
        <v>1783</v>
      </c>
      <c r="D2377" s="57" t="s">
        <v>1794</v>
      </c>
      <c r="E2377" s="110"/>
      <c r="F2377" s="110">
        <v>70</v>
      </c>
      <c r="G2377" s="110"/>
      <c r="H2377" s="110">
        <v>70</v>
      </c>
    </row>
    <row r="2378" s="14" customFormat="1" ht="18" customHeight="1" spans="1:8">
      <c r="A2378" s="55">
        <v>2375</v>
      </c>
      <c r="B2378" s="72" t="s">
        <v>2405</v>
      </c>
      <c r="C2378" s="99" t="s">
        <v>1783</v>
      </c>
      <c r="D2378" s="57" t="s">
        <v>1788</v>
      </c>
      <c r="E2378" s="110"/>
      <c r="F2378" s="110">
        <v>70</v>
      </c>
      <c r="G2378" s="110">
        <v>70</v>
      </c>
      <c r="H2378" s="110">
        <v>140</v>
      </c>
    </row>
    <row r="2379" s="14" customFormat="1" ht="18" customHeight="1" spans="1:8">
      <c r="A2379" s="55">
        <v>2376</v>
      </c>
      <c r="B2379" s="72" t="s">
        <v>2406</v>
      </c>
      <c r="C2379" s="99" t="s">
        <v>1783</v>
      </c>
      <c r="D2379" s="57" t="s">
        <v>1810</v>
      </c>
      <c r="E2379" s="110"/>
      <c r="F2379" s="110">
        <v>70</v>
      </c>
      <c r="G2379" s="110">
        <v>70</v>
      </c>
      <c r="H2379" s="110">
        <v>140</v>
      </c>
    </row>
    <row r="2380" s="14" customFormat="1" ht="18" customHeight="1" spans="1:8">
      <c r="A2380" s="55">
        <v>2377</v>
      </c>
      <c r="B2380" s="72" t="s">
        <v>2407</v>
      </c>
      <c r="C2380" s="99" t="s">
        <v>1783</v>
      </c>
      <c r="D2380" s="57" t="s">
        <v>1810</v>
      </c>
      <c r="E2380" s="110">
        <v>80</v>
      </c>
      <c r="F2380" s="110"/>
      <c r="G2380" s="110">
        <v>70</v>
      </c>
      <c r="H2380" s="110">
        <v>150</v>
      </c>
    </row>
    <row r="2381" s="14" customFormat="1" ht="18" customHeight="1" spans="1:8">
      <c r="A2381" s="55">
        <v>2378</v>
      </c>
      <c r="B2381" s="72" t="s">
        <v>2408</v>
      </c>
      <c r="C2381" s="99" t="s">
        <v>1783</v>
      </c>
      <c r="D2381" s="57" t="s">
        <v>1799</v>
      </c>
      <c r="E2381" s="110">
        <v>80</v>
      </c>
      <c r="F2381" s="110"/>
      <c r="G2381" s="110"/>
      <c r="H2381" s="110">
        <v>80</v>
      </c>
    </row>
    <row r="2382" s="14" customFormat="1" ht="18" customHeight="1" spans="1:8">
      <c r="A2382" s="55">
        <v>2379</v>
      </c>
      <c r="B2382" s="72" t="s">
        <v>2409</v>
      </c>
      <c r="C2382" s="99" t="s">
        <v>1783</v>
      </c>
      <c r="D2382" s="57" t="s">
        <v>1799</v>
      </c>
      <c r="E2382" s="110"/>
      <c r="F2382" s="110">
        <v>70</v>
      </c>
      <c r="G2382" s="110">
        <v>70</v>
      </c>
      <c r="H2382" s="110">
        <v>140</v>
      </c>
    </row>
    <row r="2383" s="14" customFormat="1" ht="18" customHeight="1" spans="1:8">
      <c r="A2383" s="55">
        <v>2380</v>
      </c>
      <c r="B2383" s="72" t="s">
        <v>2410</v>
      </c>
      <c r="C2383" s="99" t="s">
        <v>1783</v>
      </c>
      <c r="D2383" s="57" t="s">
        <v>1818</v>
      </c>
      <c r="E2383" s="110"/>
      <c r="F2383" s="110">
        <v>70</v>
      </c>
      <c r="G2383" s="110"/>
      <c r="H2383" s="110">
        <v>70</v>
      </c>
    </row>
    <row r="2384" s="14" customFormat="1" ht="18" customHeight="1" spans="1:8">
      <c r="A2384" s="55">
        <v>2381</v>
      </c>
      <c r="B2384" s="72" t="s">
        <v>1040</v>
      </c>
      <c r="C2384" s="99" t="s">
        <v>1783</v>
      </c>
      <c r="D2384" s="57" t="s">
        <v>1818</v>
      </c>
      <c r="E2384" s="110"/>
      <c r="F2384" s="110">
        <v>70</v>
      </c>
      <c r="G2384" s="110"/>
      <c r="H2384" s="110">
        <v>70</v>
      </c>
    </row>
    <row r="2385" s="14" customFormat="1" ht="18" customHeight="1" spans="1:8">
      <c r="A2385" s="55">
        <v>2382</v>
      </c>
      <c r="B2385" s="72" t="s">
        <v>2411</v>
      </c>
      <c r="C2385" s="99" t="s">
        <v>1783</v>
      </c>
      <c r="D2385" s="57" t="s">
        <v>1818</v>
      </c>
      <c r="E2385" s="110">
        <v>80</v>
      </c>
      <c r="F2385" s="110"/>
      <c r="G2385" s="110"/>
      <c r="H2385" s="110">
        <v>80</v>
      </c>
    </row>
    <row r="2386" s="14" customFormat="1" ht="18" customHeight="1" spans="1:8">
      <c r="A2386" s="55">
        <v>2383</v>
      </c>
      <c r="B2386" s="72" t="s">
        <v>2412</v>
      </c>
      <c r="C2386" s="99" t="s">
        <v>1783</v>
      </c>
      <c r="D2386" s="57" t="s">
        <v>1818</v>
      </c>
      <c r="E2386" s="110"/>
      <c r="F2386" s="110">
        <v>70</v>
      </c>
      <c r="G2386" s="110"/>
      <c r="H2386" s="110">
        <v>70</v>
      </c>
    </row>
    <row r="2387" s="14" customFormat="1" ht="18" customHeight="1" spans="1:8">
      <c r="A2387" s="55">
        <v>2384</v>
      </c>
      <c r="B2387" s="72" t="s">
        <v>2413</v>
      </c>
      <c r="C2387" s="99" t="s">
        <v>1783</v>
      </c>
      <c r="D2387" s="57" t="s">
        <v>1818</v>
      </c>
      <c r="E2387" s="110"/>
      <c r="F2387" s="110">
        <v>70</v>
      </c>
      <c r="G2387" s="110"/>
      <c r="H2387" s="110">
        <v>70</v>
      </c>
    </row>
    <row r="2388" s="14" customFormat="1" ht="18" customHeight="1" spans="1:8">
      <c r="A2388" s="55">
        <v>2385</v>
      </c>
      <c r="B2388" s="72" t="s">
        <v>2414</v>
      </c>
      <c r="C2388" s="99" t="s">
        <v>1783</v>
      </c>
      <c r="D2388" s="57" t="s">
        <v>1818</v>
      </c>
      <c r="E2388" s="110"/>
      <c r="F2388" s="110">
        <v>70</v>
      </c>
      <c r="G2388" s="110"/>
      <c r="H2388" s="110">
        <v>70</v>
      </c>
    </row>
    <row r="2389" s="14" customFormat="1" ht="18" customHeight="1" spans="1:8">
      <c r="A2389" s="55">
        <v>2386</v>
      </c>
      <c r="B2389" s="72" t="s">
        <v>2415</v>
      </c>
      <c r="C2389" s="99" t="s">
        <v>1783</v>
      </c>
      <c r="D2389" s="57" t="s">
        <v>1815</v>
      </c>
      <c r="E2389" s="110"/>
      <c r="F2389" s="110">
        <v>70</v>
      </c>
      <c r="G2389" s="110"/>
      <c r="H2389" s="110">
        <v>70</v>
      </c>
    </row>
    <row r="2390" s="14" customFormat="1" ht="18" customHeight="1" spans="1:8">
      <c r="A2390" s="55">
        <v>2387</v>
      </c>
      <c r="B2390" s="72" t="s">
        <v>2416</v>
      </c>
      <c r="C2390" s="99" t="s">
        <v>1783</v>
      </c>
      <c r="D2390" s="57" t="s">
        <v>1815</v>
      </c>
      <c r="E2390" s="110"/>
      <c r="F2390" s="110">
        <v>70</v>
      </c>
      <c r="G2390" s="110"/>
      <c r="H2390" s="110">
        <v>70</v>
      </c>
    </row>
    <row r="2391" s="14" customFormat="1" ht="18" customHeight="1" spans="1:8">
      <c r="A2391" s="55">
        <v>2388</v>
      </c>
      <c r="B2391" s="72" t="s">
        <v>2417</v>
      </c>
      <c r="C2391" s="99" t="s">
        <v>1783</v>
      </c>
      <c r="D2391" s="57" t="s">
        <v>1794</v>
      </c>
      <c r="E2391" s="110"/>
      <c r="F2391" s="110"/>
      <c r="G2391" s="110">
        <v>70</v>
      </c>
      <c r="H2391" s="110">
        <v>70</v>
      </c>
    </row>
    <row r="2392" s="14" customFormat="1" ht="18" customHeight="1" spans="1:8">
      <c r="A2392" s="55">
        <v>2389</v>
      </c>
      <c r="B2392" s="72" t="s">
        <v>2418</v>
      </c>
      <c r="C2392" s="99" t="s">
        <v>1783</v>
      </c>
      <c r="D2392" s="57" t="s">
        <v>1788</v>
      </c>
      <c r="E2392" s="110"/>
      <c r="F2392" s="110"/>
      <c r="G2392" s="110">
        <v>70</v>
      </c>
      <c r="H2392" s="110">
        <v>70</v>
      </c>
    </row>
    <row r="2393" s="11" customFormat="1" ht="18" customHeight="1" spans="1:8">
      <c r="A2393" s="55">
        <v>2390</v>
      </c>
      <c r="B2393" s="72" t="s">
        <v>671</v>
      </c>
      <c r="C2393" s="99" t="s">
        <v>1783</v>
      </c>
      <c r="D2393" s="57" t="s">
        <v>1794</v>
      </c>
      <c r="E2393" s="110"/>
      <c r="F2393" s="110"/>
      <c r="G2393" s="110">
        <v>70</v>
      </c>
      <c r="H2393" s="110">
        <v>70</v>
      </c>
    </row>
    <row r="2394" s="11" customFormat="1" ht="18" customHeight="1" spans="1:8">
      <c r="A2394" s="55">
        <v>2391</v>
      </c>
      <c r="B2394" s="118" t="s">
        <v>2419</v>
      </c>
      <c r="C2394" s="99" t="s">
        <v>1783</v>
      </c>
      <c r="D2394" s="57" t="s">
        <v>1810</v>
      </c>
      <c r="E2394" s="110"/>
      <c r="F2394" s="110"/>
      <c r="G2394" s="110">
        <v>70</v>
      </c>
      <c r="H2394" s="110">
        <v>70</v>
      </c>
    </row>
    <row r="2395" s="11" customFormat="1" ht="18" customHeight="1" spans="1:8">
      <c r="A2395" s="55">
        <v>2392</v>
      </c>
      <c r="B2395" s="72" t="s">
        <v>2420</v>
      </c>
      <c r="C2395" s="99" t="s">
        <v>1783</v>
      </c>
      <c r="D2395" s="57" t="s">
        <v>1810</v>
      </c>
      <c r="E2395" s="110"/>
      <c r="F2395" s="110"/>
      <c r="G2395" s="110">
        <v>70</v>
      </c>
      <c r="H2395" s="110">
        <v>70</v>
      </c>
    </row>
    <row r="2396" s="11" customFormat="1" ht="18" customHeight="1" spans="1:8">
      <c r="A2396" s="55">
        <v>2393</v>
      </c>
      <c r="B2396" s="74" t="s">
        <v>2421</v>
      </c>
      <c r="C2396" s="99" t="s">
        <v>1783</v>
      </c>
      <c r="D2396" s="57" t="s">
        <v>1818</v>
      </c>
      <c r="E2396" s="118"/>
      <c r="F2396" s="72"/>
      <c r="G2396" s="72">
        <v>70</v>
      </c>
      <c r="H2396" s="72">
        <v>70</v>
      </c>
    </row>
    <row r="2397" s="11" customFormat="1" ht="18" customHeight="1" spans="1:8">
      <c r="A2397" s="55">
        <v>2394</v>
      </c>
      <c r="B2397" s="69" t="s">
        <v>2422</v>
      </c>
      <c r="C2397" s="99" t="s">
        <v>1783</v>
      </c>
      <c r="D2397" s="57" t="s">
        <v>1804</v>
      </c>
      <c r="E2397" s="118"/>
      <c r="F2397" s="72"/>
      <c r="G2397" s="72">
        <v>70</v>
      </c>
      <c r="H2397" s="72">
        <v>70</v>
      </c>
    </row>
    <row r="2398" s="11" customFormat="1" ht="18" customHeight="1" spans="1:8">
      <c r="A2398" s="55">
        <v>2395</v>
      </c>
      <c r="B2398" s="62" t="s">
        <v>2423</v>
      </c>
      <c r="C2398" s="99" t="s">
        <v>1783</v>
      </c>
      <c r="D2398" s="57" t="s">
        <v>1827</v>
      </c>
      <c r="E2398" s="72">
        <v>80</v>
      </c>
      <c r="F2398" s="72"/>
      <c r="G2398" s="72"/>
      <c r="H2398" s="72">
        <v>80</v>
      </c>
    </row>
    <row r="2399" s="11" customFormat="1" ht="18" customHeight="1" spans="1:8">
      <c r="A2399" s="55">
        <v>2396</v>
      </c>
      <c r="B2399" s="62" t="s">
        <v>2424</v>
      </c>
      <c r="C2399" s="99" t="s">
        <v>1783</v>
      </c>
      <c r="D2399" s="57" t="s">
        <v>1827</v>
      </c>
      <c r="E2399" s="118"/>
      <c r="F2399" s="72"/>
      <c r="G2399" s="72">
        <v>70</v>
      </c>
      <c r="H2399" s="72">
        <v>70</v>
      </c>
    </row>
    <row r="2400" s="11" customFormat="1" ht="18" customHeight="1" spans="1:8">
      <c r="A2400" s="55">
        <v>2397</v>
      </c>
      <c r="B2400" s="62" t="s">
        <v>2425</v>
      </c>
      <c r="C2400" s="99" t="s">
        <v>1783</v>
      </c>
      <c r="D2400" s="57" t="s">
        <v>1827</v>
      </c>
      <c r="E2400" s="65"/>
      <c r="F2400" s="65"/>
      <c r="G2400" s="65">
        <v>70</v>
      </c>
      <c r="H2400" s="65">
        <v>70</v>
      </c>
    </row>
    <row r="2401" s="11" customFormat="1" ht="18" customHeight="1" spans="1:8">
      <c r="A2401" s="55">
        <v>2398</v>
      </c>
      <c r="B2401" s="62" t="s">
        <v>2426</v>
      </c>
      <c r="C2401" s="99" t="s">
        <v>1783</v>
      </c>
      <c r="D2401" s="57" t="s">
        <v>1794</v>
      </c>
      <c r="E2401" s="65"/>
      <c r="F2401" s="65"/>
      <c r="G2401" s="72">
        <v>70</v>
      </c>
      <c r="H2401" s="72">
        <v>70</v>
      </c>
    </row>
    <row r="2402" s="11" customFormat="1" ht="18" customHeight="1" spans="1:8">
      <c r="A2402" s="55">
        <v>2399</v>
      </c>
      <c r="B2402" s="62" t="s">
        <v>2427</v>
      </c>
      <c r="C2402" s="99" t="s">
        <v>1783</v>
      </c>
      <c r="D2402" s="57" t="s">
        <v>1794</v>
      </c>
      <c r="E2402" s="119"/>
      <c r="F2402" s="114"/>
      <c r="G2402" s="65">
        <v>70</v>
      </c>
      <c r="H2402" s="65">
        <v>70</v>
      </c>
    </row>
    <row r="2403" s="11" customFormat="1" ht="18" customHeight="1" spans="1:8">
      <c r="A2403" s="55">
        <v>2400</v>
      </c>
      <c r="B2403" s="62" t="s">
        <v>2428</v>
      </c>
      <c r="C2403" s="99" t="s">
        <v>1783</v>
      </c>
      <c r="D2403" s="57" t="s">
        <v>1818</v>
      </c>
      <c r="E2403" s="119"/>
      <c r="F2403" s="114"/>
      <c r="G2403" s="65">
        <v>70</v>
      </c>
      <c r="H2403" s="65">
        <v>70</v>
      </c>
    </row>
    <row r="2404" s="11" customFormat="1" ht="18" customHeight="1" spans="1:8">
      <c r="A2404" s="55">
        <v>2401</v>
      </c>
      <c r="B2404" s="62" t="s">
        <v>2429</v>
      </c>
      <c r="C2404" s="99" t="s">
        <v>1783</v>
      </c>
      <c r="D2404" s="57" t="s">
        <v>1818</v>
      </c>
      <c r="E2404" s="118"/>
      <c r="F2404" s="118"/>
      <c r="G2404" s="72">
        <v>70</v>
      </c>
      <c r="H2404" s="72">
        <v>70</v>
      </c>
    </row>
    <row r="2405" s="11" customFormat="1" ht="18" customHeight="1" spans="1:8">
      <c r="A2405" s="55">
        <v>2402</v>
      </c>
      <c r="B2405" s="62" t="s">
        <v>2430</v>
      </c>
      <c r="C2405" s="99" t="s">
        <v>1783</v>
      </c>
      <c r="D2405" s="57" t="s">
        <v>1818</v>
      </c>
      <c r="E2405" s="118"/>
      <c r="F2405" s="118"/>
      <c r="G2405" s="65">
        <v>70</v>
      </c>
      <c r="H2405" s="65">
        <v>70</v>
      </c>
    </row>
    <row r="2406" s="11" customFormat="1" ht="18" customHeight="1" spans="1:8">
      <c r="A2406" s="55">
        <v>2403</v>
      </c>
      <c r="B2406" s="62" t="s">
        <v>2431</v>
      </c>
      <c r="C2406" s="99" t="s">
        <v>1783</v>
      </c>
      <c r="D2406" s="57" t="s">
        <v>1810</v>
      </c>
      <c r="E2406" s="118"/>
      <c r="F2406" s="118"/>
      <c r="G2406" s="72">
        <v>70</v>
      </c>
      <c r="H2406" s="72">
        <v>70</v>
      </c>
    </row>
    <row r="2407" s="15" customFormat="1" ht="18" customHeight="1" spans="1:8">
      <c r="A2407" s="55">
        <v>2404</v>
      </c>
      <c r="B2407" s="121" t="s">
        <v>2432</v>
      </c>
      <c r="C2407" s="99" t="s">
        <v>1783</v>
      </c>
      <c r="D2407" s="57" t="s">
        <v>1818</v>
      </c>
      <c r="E2407" s="110"/>
      <c r="F2407" s="110"/>
      <c r="G2407" s="110">
        <v>70</v>
      </c>
      <c r="H2407" s="122">
        <v>70</v>
      </c>
    </row>
    <row r="2408" s="17" customFormat="1" ht="18" customHeight="1" spans="1:8">
      <c r="A2408" s="55">
        <v>2405</v>
      </c>
      <c r="B2408" s="121" t="s">
        <v>2433</v>
      </c>
      <c r="C2408" s="99" t="s">
        <v>1783</v>
      </c>
      <c r="D2408" s="57" t="s">
        <v>1818</v>
      </c>
      <c r="E2408" s="110"/>
      <c r="F2408" s="110"/>
      <c r="G2408" s="110">
        <v>70</v>
      </c>
      <c r="H2408" s="122">
        <v>70</v>
      </c>
    </row>
    <row r="2409" s="7" customFormat="1" ht="18" customHeight="1" spans="1:8">
      <c r="A2409" s="55">
        <v>2406</v>
      </c>
      <c r="B2409" s="55" t="s">
        <v>2434</v>
      </c>
      <c r="C2409" s="99" t="s">
        <v>1783</v>
      </c>
      <c r="D2409" s="57" t="s">
        <v>1799</v>
      </c>
      <c r="E2409" s="118"/>
      <c r="F2409" s="72">
        <v>70</v>
      </c>
      <c r="G2409" s="72">
        <v>70</v>
      </c>
      <c r="H2409" s="72">
        <v>140</v>
      </c>
    </row>
    <row r="2410" s="7" customFormat="1" ht="18" customHeight="1" spans="1:8">
      <c r="A2410" s="55">
        <v>2407</v>
      </c>
      <c r="B2410" s="73" t="s">
        <v>2435</v>
      </c>
      <c r="C2410" s="99" t="s">
        <v>1783</v>
      </c>
      <c r="D2410" s="57" t="s">
        <v>1815</v>
      </c>
      <c r="E2410" s="65">
        <v>80</v>
      </c>
      <c r="F2410" s="65"/>
      <c r="G2410" s="65">
        <v>70</v>
      </c>
      <c r="H2410" s="65">
        <v>150</v>
      </c>
    </row>
    <row r="2411" s="18" customFormat="1" ht="18" customHeight="1" spans="1:8">
      <c r="A2411" s="55">
        <v>2408</v>
      </c>
      <c r="B2411" s="55" t="s">
        <v>2436</v>
      </c>
      <c r="C2411" s="99" t="s">
        <v>1783</v>
      </c>
      <c r="D2411" s="57" t="s">
        <v>1815</v>
      </c>
      <c r="E2411" s="65"/>
      <c r="F2411" s="65">
        <v>70</v>
      </c>
      <c r="G2411" s="72"/>
      <c r="H2411" s="72">
        <v>70</v>
      </c>
    </row>
    <row r="2412" s="4" customFormat="1" ht="18" customHeight="1" spans="1:8">
      <c r="A2412" s="55">
        <v>2409</v>
      </c>
      <c r="B2412" s="121" t="s">
        <v>2437</v>
      </c>
      <c r="C2412" s="99" t="s">
        <v>1783</v>
      </c>
      <c r="D2412" s="57" t="s">
        <v>1827</v>
      </c>
      <c r="E2412" s="119"/>
      <c r="F2412" s="123">
        <v>70</v>
      </c>
      <c r="G2412" s="65"/>
      <c r="H2412" s="65">
        <v>70</v>
      </c>
    </row>
    <row r="2413" s="4" customFormat="1" ht="18" customHeight="1" spans="1:8">
      <c r="A2413" s="55">
        <v>2410</v>
      </c>
      <c r="B2413" s="121" t="s">
        <v>2438</v>
      </c>
      <c r="C2413" s="99" t="s">
        <v>1783</v>
      </c>
      <c r="D2413" s="57" t="s">
        <v>1818</v>
      </c>
      <c r="E2413" s="119"/>
      <c r="F2413" s="114"/>
      <c r="G2413" s="72">
        <v>70</v>
      </c>
      <c r="H2413" s="72">
        <v>70</v>
      </c>
    </row>
    <row r="2414" s="10" customFormat="1" ht="18" customHeight="1" spans="1:8">
      <c r="A2414" s="55">
        <v>2411</v>
      </c>
      <c r="B2414" s="124" t="s">
        <v>2439</v>
      </c>
      <c r="C2414" s="125" t="s">
        <v>2440</v>
      </c>
      <c r="D2414" s="57" t="s">
        <v>2441</v>
      </c>
      <c r="E2414" s="124">
        <v>80</v>
      </c>
      <c r="F2414" s="124"/>
      <c r="G2414" s="124"/>
      <c r="H2414" s="124">
        <v>80</v>
      </c>
    </row>
    <row r="2415" s="10" customFormat="1" ht="18" customHeight="1" spans="1:8">
      <c r="A2415" s="55">
        <v>2412</v>
      </c>
      <c r="B2415" s="124" t="s">
        <v>2442</v>
      </c>
      <c r="C2415" s="125" t="s">
        <v>2440</v>
      </c>
      <c r="D2415" s="57" t="s">
        <v>2441</v>
      </c>
      <c r="E2415" s="124">
        <v>80</v>
      </c>
      <c r="F2415" s="124"/>
      <c r="G2415" s="124"/>
      <c r="H2415" s="124">
        <v>80</v>
      </c>
    </row>
    <row r="2416" customFormat="1" ht="18" customHeight="1" spans="1:8">
      <c r="A2416" s="55">
        <v>2413</v>
      </c>
      <c r="B2416" s="61" t="s">
        <v>2443</v>
      </c>
      <c r="C2416" s="125" t="s">
        <v>2440</v>
      </c>
      <c r="D2416" s="57" t="s">
        <v>2441</v>
      </c>
      <c r="E2416" s="61">
        <v>80</v>
      </c>
      <c r="F2416" s="61"/>
      <c r="G2416" s="61">
        <v>70</v>
      </c>
      <c r="H2416" s="61">
        <v>150</v>
      </c>
    </row>
    <row r="2417" customFormat="1" ht="18" customHeight="1" spans="1:8">
      <c r="A2417" s="55">
        <v>2414</v>
      </c>
      <c r="B2417" s="61" t="s">
        <v>2444</v>
      </c>
      <c r="C2417" s="125" t="s">
        <v>2440</v>
      </c>
      <c r="D2417" s="57" t="s">
        <v>2441</v>
      </c>
      <c r="E2417" s="61"/>
      <c r="F2417" s="61">
        <v>70</v>
      </c>
      <c r="G2417" s="61">
        <v>70</v>
      </c>
      <c r="H2417" s="61">
        <v>140</v>
      </c>
    </row>
    <row r="2418" customFormat="1" ht="18" customHeight="1" spans="1:8">
      <c r="A2418" s="55">
        <v>2415</v>
      </c>
      <c r="B2418" s="61" t="s">
        <v>2445</v>
      </c>
      <c r="C2418" s="125" t="s">
        <v>2440</v>
      </c>
      <c r="D2418" s="57" t="s">
        <v>2441</v>
      </c>
      <c r="E2418" s="61"/>
      <c r="F2418" s="61">
        <v>70</v>
      </c>
      <c r="G2418" s="61">
        <v>70</v>
      </c>
      <c r="H2418" s="61">
        <v>140</v>
      </c>
    </row>
    <row r="2419" customFormat="1" ht="18" customHeight="1" spans="1:8">
      <c r="A2419" s="55">
        <v>2416</v>
      </c>
      <c r="B2419" s="61" t="s">
        <v>2446</v>
      </c>
      <c r="C2419" s="125" t="s">
        <v>2440</v>
      </c>
      <c r="D2419" s="57" t="s">
        <v>2441</v>
      </c>
      <c r="E2419" s="61"/>
      <c r="F2419" s="61">
        <v>70</v>
      </c>
      <c r="G2419" s="61"/>
      <c r="H2419" s="61">
        <v>70</v>
      </c>
    </row>
    <row r="2420" customFormat="1" ht="18" customHeight="1" spans="1:8">
      <c r="A2420" s="55">
        <v>2417</v>
      </c>
      <c r="B2420" s="126" t="s">
        <v>2447</v>
      </c>
      <c r="C2420" s="125" t="s">
        <v>2440</v>
      </c>
      <c r="D2420" s="57" t="s">
        <v>2441</v>
      </c>
      <c r="E2420" s="126"/>
      <c r="F2420" s="126">
        <v>70</v>
      </c>
      <c r="G2420" s="126">
        <v>70</v>
      </c>
      <c r="H2420" s="126">
        <v>140</v>
      </c>
    </row>
    <row r="2421" customFormat="1" ht="18" customHeight="1" spans="1:8">
      <c r="A2421" s="55">
        <v>2418</v>
      </c>
      <c r="B2421" s="61" t="s">
        <v>2448</v>
      </c>
      <c r="C2421" s="125" t="s">
        <v>2440</v>
      </c>
      <c r="D2421" s="57" t="s">
        <v>2441</v>
      </c>
      <c r="E2421" s="61"/>
      <c r="F2421" s="61">
        <v>70</v>
      </c>
      <c r="G2421" s="61">
        <v>70</v>
      </c>
      <c r="H2421" s="61">
        <v>140</v>
      </c>
    </row>
    <row r="2422" customFormat="1" ht="18" customHeight="1" spans="1:8">
      <c r="A2422" s="55">
        <v>2419</v>
      </c>
      <c r="B2422" s="61" t="s">
        <v>358</v>
      </c>
      <c r="C2422" s="125" t="s">
        <v>2440</v>
      </c>
      <c r="D2422" s="57" t="s">
        <v>2441</v>
      </c>
      <c r="E2422" s="61"/>
      <c r="F2422" s="61">
        <v>70</v>
      </c>
      <c r="G2422" s="61">
        <v>70</v>
      </c>
      <c r="H2422" s="61">
        <v>140</v>
      </c>
    </row>
    <row r="2423" customFormat="1" ht="18" customHeight="1" spans="1:8">
      <c r="A2423" s="55">
        <v>2420</v>
      </c>
      <c r="B2423" s="61" t="s">
        <v>2449</v>
      </c>
      <c r="C2423" s="125" t="s">
        <v>2440</v>
      </c>
      <c r="D2423" s="57" t="s">
        <v>2441</v>
      </c>
      <c r="E2423" s="61"/>
      <c r="F2423" s="61">
        <v>70</v>
      </c>
      <c r="G2423" s="61">
        <v>70</v>
      </c>
      <c r="H2423" s="61">
        <v>140</v>
      </c>
    </row>
    <row r="2424" customFormat="1" ht="18" customHeight="1" spans="1:8">
      <c r="A2424" s="55">
        <v>2421</v>
      </c>
      <c r="B2424" s="61" t="s">
        <v>2450</v>
      </c>
      <c r="C2424" s="125" t="s">
        <v>2440</v>
      </c>
      <c r="D2424" s="57" t="s">
        <v>2441</v>
      </c>
      <c r="E2424" s="61"/>
      <c r="F2424" s="61">
        <v>70</v>
      </c>
      <c r="G2424" s="61">
        <v>70</v>
      </c>
      <c r="H2424" s="61">
        <v>140</v>
      </c>
    </row>
    <row r="2425" customFormat="1" ht="18" customHeight="1" spans="1:8">
      <c r="A2425" s="55">
        <v>2422</v>
      </c>
      <c r="B2425" s="61" t="s">
        <v>2451</v>
      </c>
      <c r="C2425" s="125" t="s">
        <v>2440</v>
      </c>
      <c r="D2425" s="57" t="s">
        <v>2441</v>
      </c>
      <c r="E2425" s="61"/>
      <c r="F2425" s="61">
        <v>70</v>
      </c>
      <c r="G2425" s="61">
        <v>70</v>
      </c>
      <c r="H2425" s="61">
        <v>140</v>
      </c>
    </row>
    <row r="2426" customFormat="1" ht="18" customHeight="1" spans="1:8">
      <c r="A2426" s="55">
        <v>2423</v>
      </c>
      <c r="B2426" s="61" t="s">
        <v>2452</v>
      </c>
      <c r="C2426" s="125" t="s">
        <v>2440</v>
      </c>
      <c r="D2426" s="57" t="s">
        <v>2441</v>
      </c>
      <c r="E2426" s="61"/>
      <c r="F2426" s="61">
        <v>70</v>
      </c>
      <c r="G2426" s="61">
        <v>70</v>
      </c>
      <c r="H2426" s="61">
        <v>140</v>
      </c>
    </row>
    <row r="2427" customFormat="1" ht="18" customHeight="1" spans="1:8">
      <c r="A2427" s="55">
        <v>2424</v>
      </c>
      <c r="B2427" s="127" t="s">
        <v>2453</v>
      </c>
      <c r="C2427" s="125" t="s">
        <v>2440</v>
      </c>
      <c r="D2427" s="57" t="s">
        <v>2441</v>
      </c>
      <c r="E2427" s="127"/>
      <c r="F2427" s="61">
        <v>70</v>
      </c>
      <c r="G2427" s="127">
        <v>70</v>
      </c>
      <c r="H2427" s="127">
        <v>140</v>
      </c>
    </row>
    <row r="2428" customFormat="1" ht="18" customHeight="1" spans="1:8">
      <c r="A2428" s="55">
        <v>2425</v>
      </c>
      <c r="B2428" s="126" t="s">
        <v>2454</v>
      </c>
      <c r="C2428" s="125" t="s">
        <v>2440</v>
      </c>
      <c r="D2428" s="57" t="s">
        <v>2441</v>
      </c>
      <c r="E2428" s="61"/>
      <c r="F2428" s="61"/>
      <c r="G2428" s="61">
        <v>70</v>
      </c>
      <c r="H2428" s="127">
        <v>70</v>
      </c>
    </row>
    <row r="2429" customFormat="1" ht="18" customHeight="1" spans="1:8">
      <c r="A2429" s="55">
        <v>2426</v>
      </c>
      <c r="B2429" s="126" t="s">
        <v>2455</v>
      </c>
      <c r="C2429" s="125" t="s">
        <v>2440</v>
      </c>
      <c r="D2429" s="57" t="s">
        <v>2441</v>
      </c>
      <c r="E2429" s="128"/>
      <c r="F2429" s="128"/>
      <c r="G2429" s="61">
        <v>70</v>
      </c>
      <c r="H2429" s="127">
        <v>70</v>
      </c>
    </row>
    <row r="2430" customFormat="1" ht="18" customHeight="1" spans="1:8">
      <c r="A2430" s="55">
        <v>2427</v>
      </c>
      <c r="B2430" s="126" t="s">
        <v>2456</v>
      </c>
      <c r="C2430" s="125" t="s">
        <v>2440</v>
      </c>
      <c r="D2430" s="57" t="s">
        <v>2441</v>
      </c>
      <c r="E2430" s="128"/>
      <c r="F2430" s="128"/>
      <c r="G2430" s="61">
        <v>70</v>
      </c>
      <c r="H2430" s="127">
        <v>70</v>
      </c>
    </row>
    <row r="2431" customFormat="1" ht="18" customHeight="1" spans="1:8">
      <c r="A2431" s="55">
        <v>2428</v>
      </c>
      <c r="B2431" s="126" t="s">
        <v>1760</v>
      </c>
      <c r="C2431" s="125" t="s">
        <v>2440</v>
      </c>
      <c r="D2431" s="57" t="s">
        <v>2441</v>
      </c>
      <c r="E2431" s="128"/>
      <c r="F2431" s="128"/>
      <c r="G2431" s="61">
        <v>70</v>
      </c>
      <c r="H2431" s="127">
        <v>70</v>
      </c>
    </row>
    <row r="2432" customFormat="1" ht="18" customHeight="1" spans="1:8">
      <c r="A2432" s="55">
        <v>2429</v>
      </c>
      <c r="B2432" s="128" t="s">
        <v>2457</v>
      </c>
      <c r="C2432" s="125" t="s">
        <v>2440</v>
      </c>
      <c r="D2432" s="57" t="s">
        <v>2441</v>
      </c>
      <c r="E2432" s="128"/>
      <c r="F2432" s="128"/>
      <c r="G2432" s="61">
        <v>70</v>
      </c>
      <c r="H2432" s="127">
        <v>70</v>
      </c>
    </row>
    <row r="2433" customFormat="1" ht="18" customHeight="1" spans="1:8">
      <c r="A2433" s="55">
        <v>2430</v>
      </c>
      <c r="B2433" s="128" t="s">
        <v>2458</v>
      </c>
      <c r="C2433" s="125" t="s">
        <v>2440</v>
      </c>
      <c r="D2433" s="57" t="s">
        <v>2441</v>
      </c>
      <c r="E2433" s="128"/>
      <c r="F2433" s="128"/>
      <c r="G2433" s="61">
        <v>70</v>
      </c>
      <c r="H2433" s="127">
        <v>70</v>
      </c>
    </row>
    <row r="2434" customFormat="1" ht="18" customHeight="1" spans="1:8">
      <c r="A2434" s="55">
        <v>2431</v>
      </c>
      <c r="B2434" s="128" t="s">
        <v>2459</v>
      </c>
      <c r="C2434" s="125" t="s">
        <v>2440</v>
      </c>
      <c r="D2434" s="57" t="s">
        <v>2441</v>
      </c>
      <c r="E2434" s="128"/>
      <c r="F2434" s="61">
        <v>70</v>
      </c>
      <c r="G2434" s="61"/>
      <c r="H2434" s="127">
        <v>70</v>
      </c>
    </row>
    <row r="2435" customFormat="1" ht="18" customHeight="1" spans="1:8">
      <c r="A2435" s="55">
        <v>2432</v>
      </c>
      <c r="B2435" s="128" t="s">
        <v>2460</v>
      </c>
      <c r="C2435" s="125" t="s">
        <v>2440</v>
      </c>
      <c r="D2435" s="57" t="s">
        <v>2441</v>
      </c>
      <c r="E2435" s="61">
        <v>80</v>
      </c>
      <c r="F2435" s="128"/>
      <c r="G2435" s="61">
        <v>70</v>
      </c>
      <c r="H2435" s="61">
        <v>150</v>
      </c>
    </row>
    <row r="2436" customFormat="1" ht="18" customHeight="1" spans="1:8">
      <c r="A2436" s="55">
        <v>2433</v>
      </c>
      <c r="B2436" s="128" t="s">
        <v>2461</v>
      </c>
      <c r="C2436" s="125" t="s">
        <v>2440</v>
      </c>
      <c r="D2436" s="57" t="s">
        <v>2441</v>
      </c>
      <c r="E2436" s="61">
        <v>80</v>
      </c>
      <c r="F2436" s="128"/>
      <c r="G2436" s="61">
        <v>70</v>
      </c>
      <c r="H2436" s="61">
        <v>150</v>
      </c>
    </row>
    <row r="2437" customFormat="1" ht="18" customHeight="1" spans="1:8">
      <c r="A2437" s="55">
        <v>2434</v>
      </c>
      <c r="B2437" s="128" t="s">
        <v>2462</v>
      </c>
      <c r="C2437" s="125" t="s">
        <v>2440</v>
      </c>
      <c r="D2437" s="57" t="s">
        <v>2441</v>
      </c>
      <c r="E2437" s="128"/>
      <c r="F2437" s="128">
        <v>70</v>
      </c>
      <c r="G2437" s="61">
        <v>70</v>
      </c>
      <c r="H2437" s="61">
        <v>140</v>
      </c>
    </row>
    <row r="2438" s="4" customFormat="1" ht="18" customHeight="1" spans="1:8">
      <c r="A2438" s="55">
        <v>2435</v>
      </c>
      <c r="B2438" s="129" t="s">
        <v>2463</v>
      </c>
      <c r="C2438" s="125" t="s">
        <v>2440</v>
      </c>
      <c r="D2438" s="57" t="s">
        <v>2441</v>
      </c>
      <c r="E2438" s="130">
        <v>80</v>
      </c>
      <c r="F2438" s="129"/>
      <c r="G2438" s="130">
        <v>70</v>
      </c>
      <c r="H2438" s="130">
        <v>150</v>
      </c>
    </row>
    <row r="2439" customFormat="1" ht="18" customHeight="1" spans="1:8">
      <c r="A2439" s="55">
        <v>2436</v>
      </c>
      <c r="B2439" s="65" t="s">
        <v>2464</v>
      </c>
      <c r="C2439" s="125" t="s">
        <v>2440</v>
      </c>
      <c r="D2439" s="57" t="s">
        <v>2441</v>
      </c>
      <c r="E2439" s="65"/>
      <c r="F2439" s="65"/>
      <c r="G2439" s="61">
        <v>70</v>
      </c>
      <c r="H2439" s="61">
        <v>70</v>
      </c>
    </row>
    <row r="2440" customFormat="1" ht="18" customHeight="1" spans="1:8">
      <c r="A2440" s="55">
        <v>2437</v>
      </c>
      <c r="B2440" s="65" t="s">
        <v>2465</v>
      </c>
      <c r="C2440" s="125" t="s">
        <v>2440</v>
      </c>
      <c r="D2440" s="57" t="s">
        <v>2441</v>
      </c>
      <c r="E2440" s="65"/>
      <c r="F2440" s="65"/>
      <c r="G2440" s="61">
        <v>70</v>
      </c>
      <c r="H2440" s="61">
        <v>70</v>
      </c>
    </row>
    <row r="2441" s="4" customFormat="1" ht="18" customHeight="1" spans="1:8">
      <c r="A2441" s="55">
        <v>2438</v>
      </c>
      <c r="B2441" s="65" t="s">
        <v>2466</v>
      </c>
      <c r="C2441" s="125" t="s">
        <v>2440</v>
      </c>
      <c r="D2441" s="57" t="s">
        <v>2441</v>
      </c>
      <c r="E2441" s="126"/>
      <c r="F2441" s="126">
        <v>70</v>
      </c>
      <c r="G2441" s="126">
        <v>70</v>
      </c>
      <c r="H2441" s="126">
        <v>140</v>
      </c>
    </row>
    <row r="2442" customFormat="1" ht="18" customHeight="1" spans="1:8">
      <c r="A2442" s="55">
        <v>2439</v>
      </c>
      <c r="B2442" s="55" t="s">
        <v>2467</v>
      </c>
      <c r="C2442" s="125" t="s">
        <v>2440</v>
      </c>
      <c r="D2442" s="57" t="s">
        <v>2441</v>
      </c>
      <c r="E2442" s="128"/>
      <c r="F2442" s="61">
        <v>70</v>
      </c>
      <c r="G2442" s="61">
        <v>70</v>
      </c>
      <c r="H2442" s="128">
        <v>140</v>
      </c>
    </row>
    <row r="2443" s="4" customFormat="1" ht="18" customHeight="1" spans="1:8">
      <c r="A2443" s="55">
        <v>2440</v>
      </c>
      <c r="B2443" s="131" t="s">
        <v>2468</v>
      </c>
      <c r="C2443" s="125" t="s">
        <v>2440</v>
      </c>
      <c r="D2443" s="57" t="s">
        <v>2441</v>
      </c>
      <c r="E2443" s="132"/>
      <c r="F2443" s="130">
        <v>70</v>
      </c>
      <c r="G2443" s="130">
        <v>70</v>
      </c>
      <c r="H2443" s="132">
        <v>140</v>
      </c>
    </row>
    <row r="2444" customFormat="1" ht="18" customHeight="1" spans="1:8">
      <c r="A2444" s="55">
        <v>2441</v>
      </c>
      <c r="B2444" s="55" t="s">
        <v>2469</v>
      </c>
      <c r="C2444" s="125" t="s">
        <v>2440</v>
      </c>
      <c r="D2444" s="57" t="s">
        <v>2441</v>
      </c>
      <c r="E2444" s="128"/>
      <c r="F2444" s="61"/>
      <c r="G2444" s="61">
        <v>70</v>
      </c>
      <c r="H2444" s="128">
        <v>70</v>
      </c>
    </row>
    <row r="2445" s="4" customFormat="1" ht="18" customHeight="1" spans="1:8">
      <c r="A2445" s="55">
        <v>2442</v>
      </c>
      <c r="B2445" s="131" t="s">
        <v>2470</v>
      </c>
      <c r="C2445" s="125" t="s">
        <v>2440</v>
      </c>
      <c r="D2445" s="57" t="s">
        <v>2441</v>
      </c>
      <c r="E2445" s="132"/>
      <c r="F2445" s="130">
        <v>70</v>
      </c>
      <c r="G2445" s="130">
        <v>70</v>
      </c>
      <c r="H2445" s="132">
        <v>140</v>
      </c>
    </row>
    <row r="2446" customFormat="1" ht="18" customHeight="1" spans="1:8">
      <c r="A2446" s="55">
        <v>2443</v>
      </c>
      <c r="B2446" s="55" t="s">
        <v>2471</v>
      </c>
      <c r="C2446" s="125" t="s">
        <v>2440</v>
      </c>
      <c r="D2446" s="57" t="s">
        <v>2441</v>
      </c>
      <c r="E2446" s="127"/>
      <c r="F2446" s="61">
        <v>70</v>
      </c>
      <c r="G2446" s="127">
        <v>70</v>
      </c>
      <c r="H2446" s="127">
        <v>140</v>
      </c>
    </row>
    <row r="2447" customFormat="1" ht="18" customHeight="1" spans="1:8">
      <c r="A2447" s="55">
        <v>2444</v>
      </c>
      <c r="B2447" s="131" t="s">
        <v>2472</v>
      </c>
      <c r="C2447" s="125" t="s">
        <v>2440</v>
      </c>
      <c r="D2447" s="57" t="s">
        <v>2441</v>
      </c>
      <c r="E2447" s="132"/>
      <c r="F2447" s="130"/>
      <c r="G2447" s="130">
        <v>70</v>
      </c>
      <c r="H2447" s="132">
        <v>70</v>
      </c>
    </row>
    <row r="2448" customFormat="1" ht="18" customHeight="1" spans="1:8">
      <c r="A2448" s="55">
        <v>2445</v>
      </c>
      <c r="B2448" s="133" t="s">
        <v>2473</v>
      </c>
      <c r="C2448" s="125" t="s">
        <v>2440</v>
      </c>
      <c r="D2448" s="57" t="s">
        <v>2441</v>
      </c>
      <c r="E2448" s="134"/>
      <c r="F2448" s="135"/>
      <c r="G2448" s="135">
        <v>70</v>
      </c>
      <c r="H2448" s="135">
        <v>70</v>
      </c>
    </row>
    <row r="2449" customFormat="1" ht="18" customHeight="1" spans="1:8">
      <c r="A2449" s="55">
        <v>2446</v>
      </c>
      <c r="B2449" s="65" t="s">
        <v>2474</v>
      </c>
      <c r="C2449" s="125" t="s">
        <v>2440</v>
      </c>
      <c r="D2449" s="57" t="s">
        <v>2441</v>
      </c>
      <c r="E2449" s="65"/>
      <c r="F2449" s="65"/>
      <c r="G2449" s="61">
        <v>70</v>
      </c>
      <c r="H2449" s="128">
        <v>70</v>
      </c>
    </row>
    <row r="2450" customFormat="1" ht="18" customHeight="1" spans="1:8">
      <c r="A2450" s="55">
        <v>2447</v>
      </c>
      <c r="B2450" s="65" t="s">
        <v>2475</v>
      </c>
      <c r="C2450" s="125" t="s">
        <v>2440</v>
      </c>
      <c r="D2450" s="57" t="s">
        <v>2441</v>
      </c>
      <c r="E2450" s="61"/>
      <c r="F2450" s="128"/>
      <c r="G2450" s="128">
        <v>70</v>
      </c>
      <c r="H2450" s="128">
        <v>70</v>
      </c>
    </row>
    <row r="2451" s="4" customFormat="1" ht="18" customHeight="1" spans="1:8">
      <c r="A2451" s="55">
        <v>2448</v>
      </c>
      <c r="B2451" s="131" t="s">
        <v>2476</v>
      </c>
      <c r="C2451" s="125" t="s">
        <v>2440</v>
      </c>
      <c r="D2451" s="57" t="s">
        <v>2441</v>
      </c>
      <c r="E2451" s="132"/>
      <c r="F2451" s="130"/>
      <c r="G2451" s="132">
        <v>70</v>
      </c>
      <c r="H2451" s="132">
        <v>70</v>
      </c>
    </row>
    <row r="2452" customFormat="1" ht="18" customHeight="1" spans="1:8">
      <c r="A2452" s="55">
        <v>2449</v>
      </c>
      <c r="B2452" s="61" t="s">
        <v>1641</v>
      </c>
      <c r="C2452" s="125" t="s">
        <v>2440</v>
      </c>
      <c r="D2452" s="57" t="s">
        <v>2477</v>
      </c>
      <c r="E2452" s="61">
        <v>80</v>
      </c>
      <c r="F2452" s="136"/>
      <c r="G2452" s="61"/>
      <c r="H2452" s="136">
        <v>80</v>
      </c>
    </row>
    <row r="2453" customFormat="1" ht="18" customHeight="1" spans="1:8">
      <c r="A2453" s="55">
        <v>2450</v>
      </c>
      <c r="B2453" s="61" t="s">
        <v>2478</v>
      </c>
      <c r="C2453" s="125" t="s">
        <v>2440</v>
      </c>
      <c r="D2453" s="57" t="s">
        <v>2477</v>
      </c>
      <c r="E2453" s="61">
        <v>80</v>
      </c>
      <c r="F2453" s="128"/>
      <c r="G2453" s="61"/>
      <c r="H2453" s="128">
        <v>80</v>
      </c>
    </row>
    <row r="2454" s="4" customFormat="1" ht="18" customHeight="1" spans="1:8">
      <c r="A2454" s="55">
        <v>2451</v>
      </c>
      <c r="B2454" s="130" t="s">
        <v>153</v>
      </c>
      <c r="C2454" s="125" t="s">
        <v>2440</v>
      </c>
      <c r="D2454" s="57" t="s">
        <v>2477</v>
      </c>
      <c r="E2454" s="132"/>
      <c r="F2454" s="130">
        <v>70</v>
      </c>
      <c r="G2454" s="130">
        <v>70</v>
      </c>
      <c r="H2454" s="132">
        <v>140</v>
      </c>
    </row>
    <row r="2455" customFormat="1" ht="18" customHeight="1" spans="1:8">
      <c r="A2455" s="55">
        <v>2452</v>
      </c>
      <c r="B2455" s="61" t="s">
        <v>2479</v>
      </c>
      <c r="C2455" s="125" t="s">
        <v>2440</v>
      </c>
      <c r="D2455" s="57" t="s">
        <v>2477</v>
      </c>
      <c r="E2455" s="128">
        <v>80</v>
      </c>
      <c r="F2455" s="61"/>
      <c r="G2455" s="61">
        <v>70</v>
      </c>
      <c r="H2455" s="128">
        <v>150</v>
      </c>
    </row>
    <row r="2456" customFormat="1" ht="18" customHeight="1" spans="1:8">
      <c r="A2456" s="55">
        <v>2453</v>
      </c>
      <c r="B2456" s="61" t="s">
        <v>2480</v>
      </c>
      <c r="C2456" s="125" t="s">
        <v>2440</v>
      </c>
      <c r="D2456" s="57" t="s">
        <v>2477</v>
      </c>
      <c r="E2456" s="128"/>
      <c r="F2456" s="61"/>
      <c r="G2456" s="61">
        <v>70</v>
      </c>
      <c r="H2456" s="128">
        <v>70</v>
      </c>
    </row>
    <row r="2457" customFormat="1" ht="18" customHeight="1" spans="1:8">
      <c r="A2457" s="55">
        <v>2454</v>
      </c>
      <c r="B2457" s="128" t="s">
        <v>2481</v>
      </c>
      <c r="C2457" s="125" t="s">
        <v>2440</v>
      </c>
      <c r="D2457" s="57" t="s">
        <v>2477</v>
      </c>
      <c r="E2457" s="128"/>
      <c r="F2457" s="61">
        <v>70</v>
      </c>
      <c r="G2457" s="61">
        <v>70</v>
      </c>
      <c r="H2457" s="128">
        <v>140</v>
      </c>
    </row>
    <row r="2458" customFormat="1" ht="18" customHeight="1" spans="1:8">
      <c r="A2458" s="55">
        <v>2455</v>
      </c>
      <c r="B2458" s="126" t="s">
        <v>2482</v>
      </c>
      <c r="C2458" s="125" t="s">
        <v>2440</v>
      </c>
      <c r="D2458" s="57" t="s">
        <v>2477</v>
      </c>
      <c r="E2458" s="128"/>
      <c r="F2458" s="128"/>
      <c r="G2458" s="61">
        <v>70</v>
      </c>
      <c r="H2458" s="128">
        <v>70</v>
      </c>
    </row>
    <row r="2459" customFormat="1" ht="18" customHeight="1" spans="1:8">
      <c r="A2459" s="55">
        <v>2456</v>
      </c>
      <c r="B2459" s="126" t="s">
        <v>2483</v>
      </c>
      <c r="C2459" s="125" t="s">
        <v>2440</v>
      </c>
      <c r="D2459" s="57" t="s">
        <v>2477</v>
      </c>
      <c r="E2459" s="128"/>
      <c r="F2459" s="128"/>
      <c r="G2459" s="61">
        <v>70</v>
      </c>
      <c r="H2459" s="128">
        <v>70</v>
      </c>
    </row>
    <row r="2460" customFormat="1" ht="18" customHeight="1" spans="1:8">
      <c r="A2460" s="55">
        <v>2457</v>
      </c>
      <c r="B2460" s="126" t="s">
        <v>2484</v>
      </c>
      <c r="C2460" s="125" t="s">
        <v>2440</v>
      </c>
      <c r="D2460" s="57" t="s">
        <v>2477</v>
      </c>
      <c r="E2460" s="128"/>
      <c r="F2460" s="128">
        <v>70</v>
      </c>
      <c r="G2460" s="61">
        <v>70</v>
      </c>
      <c r="H2460" s="128">
        <v>140</v>
      </c>
    </row>
    <row r="2461" s="4" customFormat="1" ht="18" customHeight="1" spans="1:8">
      <c r="A2461" s="55">
        <v>2458</v>
      </c>
      <c r="B2461" s="130" t="s">
        <v>2485</v>
      </c>
      <c r="C2461" s="125" t="s">
        <v>2440</v>
      </c>
      <c r="D2461" s="57" t="s">
        <v>2477</v>
      </c>
      <c r="E2461" s="132"/>
      <c r="F2461" s="132"/>
      <c r="G2461" s="130">
        <v>70</v>
      </c>
      <c r="H2461" s="132">
        <v>70</v>
      </c>
    </row>
    <row r="2462" customFormat="1" ht="18" customHeight="1" spans="1:8">
      <c r="A2462" s="55">
        <v>2459</v>
      </c>
      <c r="B2462" s="126" t="s">
        <v>2486</v>
      </c>
      <c r="C2462" s="125" t="s">
        <v>2440</v>
      </c>
      <c r="D2462" s="57" t="s">
        <v>2477</v>
      </c>
      <c r="E2462" s="128"/>
      <c r="F2462" s="128"/>
      <c r="G2462" s="61">
        <v>70</v>
      </c>
      <c r="H2462" s="128">
        <v>70</v>
      </c>
    </row>
    <row r="2463" customFormat="1" ht="18" customHeight="1" spans="1:8">
      <c r="A2463" s="55">
        <v>2460</v>
      </c>
      <c r="B2463" s="126" t="s">
        <v>2487</v>
      </c>
      <c r="C2463" s="125" t="s">
        <v>2440</v>
      </c>
      <c r="D2463" s="57" t="s">
        <v>2477</v>
      </c>
      <c r="E2463" s="128"/>
      <c r="F2463" s="128"/>
      <c r="G2463" s="61">
        <v>70</v>
      </c>
      <c r="H2463" s="128">
        <v>70</v>
      </c>
    </row>
    <row r="2464" customFormat="1" ht="18" customHeight="1" spans="1:8">
      <c r="A2464" s="55">
        <v>2461</v>
      </c>
      <c r="B2464" s="126" t="s">
        <v>2488</v>
      </c>
      <c r="C2464" s="125" t="s">
        <v>2440</v>
      </c>
      <c r="D2464" s="57" t="s">
        <v>2477</v>
      </c>
      <c r="E2464" s="128"/>
      <c r="F2464" s="128"/>
      <c r="G2464" s="61">
        <v>70</v>
      </c>
      <c r="H2464" s="128">
        <v>70</v>
      </c>
    </row>
    <row r="2465" customFormat="1" ht="18" customHeight="1" spans="1:8">
      <c r="A2465" s="55">
        <v>2462</v>
      </c>
      <c r="B2465" s="126" t="s">
        <v>2489</v>
      </c>
      <c r="C2465" s="125" t="s">
        <v>2440</v>
      </c>
      <c r="D2465" s="57" t="s">
        <v>2477</v>
      </c>
      <c r="E2465" s="128"/>
      <c r="F2465" s="128"/>
      <c r="G2465" s="61">
        <v>70</v>
      </c>
      <c r="H2465" s="128">
        <v>70</v>
      </c>
    </row>
    <row r="2466" customFormat="1" ht="18" customHeight="1" spans="1:8">
      <c r="A2466" s="55">
        <v>2463</v>
      </c>
      <c r="B2466" s="126" t="s">
        <v>2490</v>
      </c>
      <c r="C2466" s="125" t="s">
        <v>2440</v>
      </c>
      <c r="D2466" s="57" t="s">
        <v>2477</v>
      </c>
      <c r="E2466" s="128"/>
      <c r="F2466" s="128"/>
      <c r="G2466" s="61">
        <v>70</v>
      </c>
      <c r="H2466" s="128">
        <v>70</v>
      </c>
    </row>
    <row r="2467" s="4" customFormat="1" ht="18" customHeight="1" spans="1:8">
      <c r="A2467" s="55">
        <v>2464</v>
      </c>
      <c r="B2467" s="130" t="s">
        <v>2491</v>
      </c>
      <c r="C2467" s="125" t="s">
        <v>2440</v>
      </c>
      <c r="D2467" s="57" t="s">
        <v>2477</v>
      </c>
      <c r="E2467" s="130">
        <v>80</v>
      </c>
      <c r="F2467" s="132"/>
      <c r="G2467" s="132"/>
      <c r="H2467" s="132">
        <v>80</v>
      </c>
    </row>
    <row r="2468" customFormat="1" ht="18" customHeight="1" spans="1:8">
      <c r="A2468" s="55">
        <v>2465</v>
      </c>
      <c r="B2468" s="126" t="s">
        <v>2492</v>
      </c>
      <c r="C2468" s="125" t="s">
        <v>2440</v>
      </c>
      <c r="D2468" s="57" t="s">
        <v>2477</v>
      </c>
      <c r="E2468" s="128"/>
      <c r="F2468" s="128"/>
      <c r="G2468" s="61">
        <v>70</v>
      </c>
      <c r="H2468" s="128">
        <v>70</v>
      </c>
    </row>
    <row r="2469" customFormat="1" ht="18" customHeight="1" spans="1:8">
      <c r="A2469" s="55">
        <v>2466</v>
      </c>
      <c r="B2469" s="118" t="s">
        <v>2493</v>
      </c>
      <c r="C2469" s="125" t="s">
        <v>2440</v>
      </c>
      <c r="D2469" s="57" t="s">
        <v>2477</v>
      </c>
      <c r="E2469" s="65"/>
      <c r="F2469" s="65"/>
      <c r="G2469" s="61">
        <v>70</v>
      </c>
      <c r="H2469" s="128">
        <v>70</v>
      </c>
    </row>
    <row r="2470" customFormat="1" ht="18" customHeight="1" spans="1:8">
      <c r="A2470" s="55">
        <v>2467</v>
      </c>
      <c r="B2470" s="118" t="s">
        <v>2494</v>
      </c>
      <c r="C2470" s="125" t="s">
        <v>2440</v>
      </c>
      <c r="D2470" s="57" t="s">
        <v>2477</v>
      </c>
      <c r="E2470" s="65"/>
      <c r="F2470" s="65"/>
      <c r="G2470" s="61">
        <v>70</v>
      </c>
      <c r="H2470" s="128">
        <v>70</v>
      </c>
    </row>
    <row r="2471" customFormat="1" ht="18" customHeight="1" spans="1:8">
      <c r="A2471" s="55">
        <v>2468</v>
      </c>
      <c r="B2471" s="118" t="s">
        <v>2495</v>
      </c>
      <c r="C2471" s="125" t="s">
        <v>2440</v>
      </c>
      <c r="D2471" s="57" t="s">
        <v>2477</v>
      </c>
      <c r="E2471" s="65"/>
      <c r="F2471" s="65"/>
      <c r="G2471" s="61">
        <v>70</v>
      </c>
      <c r="H2471" s="128">
        <v>70</v>
      </c>
    </row>
    <row r="2472" customFormat="1" ht="18" customHeight="1" spans="1:8">
      <c r="A2472" s="55">
        <v>2469</v>
      </c>
      <c r="B2472" s="55" t="s">
        <v>2496</v>
      </c>
      <c r="C2472" s="125" t="s">
        <v>2440</v>
      </c>
      <c r="D2472" s="57" t="s">
        <v>2477</v>
      </c>
      <c r="E2472" s="128"/>
      <c r="F2472" s="61">
        <v>70</v>
      </c>
      <c r="G2472" s="61">
        <v>70</v>
      </c>
      <c r="H2472" s="128">
        <v>140</v>
      </c>
    </row>
    <row r="2473" customFormat="1" ht="18" customHeight="1" spans="1:8">
      <c r="A2473" s="55">
        <v>2470</v>
      </c>
      <c r="B2473" s="126" t="s">
        <v>2497</v>
      </c>
      <c r="C2473" s="125" t="s">
        <v>2440</v>
      </c>
      <c r="D2473" s="57" t="s">
        <v>2477</v>
      </c>
      <c r="E2473" s="61">
        <v>80</v>
      </c>
      <c r="F2473" s="126"/>
      <c r="G2473" s="61">
        <v>70</v>
      </c>
      <c r="H2473" s="61">
        <v>150</v>
      </c>
    </row>
    <row r="2474" customFormat="1" ht="18" customHeight="1" spans="1:8">
      <c r="A2474" s="55">
        <v>2471</v>
      </c>
      <c r="B2474" s="65" t="s">
        <v>2498</v>
      </c>
      <c r="C2474" s="125" t="s">
        <v>2440</v>
      </c>
      <c r="D2474" s="57" t="s">
        <v>2477</v>
      </c>
      <c r="E2474" s="65"/>
      <c r="F2474" s="61">
        <v>70</v>
      </c>
      <c r="G2474" s="61"/>
      <c r="H2474" s="65">
        <v>70</v>
      </c>
    </row>
    <row r="2475" customFormat="1" ht="18" customHeight="1" spans="1:8">
      <c r="A2475" s="55">
        <v>2472</v>
      </c>
      <c r="B2475" s="65" t="s">
        <v>2499</v>
      </c>
      <c r="C2475" s="125" t="s">
        <v>2440</v>
      </c>
      <c r="D2475" s="57" t="s">
        <v>2477</v>
      </c>
      <c r="E2475" s="65"/>
      <c r="F2475" s="65"/>
      <c r="G2475" s="61">
        <v>70</v>
      </c>
      <c r="H2475" s="61">
        <v>70</v>
      </c>
    </row>
    <row r="2476" customFormat="1" ht="18" customHeight="1" spans="1:8">
      <c r="A2476" s="55">
        <v>2473</v>
      </c>
      <c r="B2476" s="65" t="s">
        <v>2500</v>
      </c>
      <c r="C2476" s="125" t="s">
        <v>2440</v>
      </c>
      <c r="D2476" s="57" t="s">
        <v>2477</v>
      </c>
      <c r="E2476" s="65"/>
      <c r="F2476" s="65"/>
      <c r="G2476" s="61">
        <v>70</v>
      </c>
      <c r="H2476" s="61">
        <v>70</v>
      </c>
    </row>
    <row r="2477" customFormat="1" ht="18" customHeight="1" spans="1:8">
      <c r="A2477" s="55">
        <v>2474</v>
      </c>
      <c r="B2477" s="65" t="s">
        <v>1526</v>
      </c>
      <c r="C2477" s="125" t="s">
        <v>2440</v>
      </c>
      <c r="D2477" s="57" t="s">
        <v>2477</v>
      </c>
      <c r="E2477" s="65"/>
      <c r="F2477" s="65"/>
      <c r="G2477" s="128">
        <v>70</v>
      </c>
      <c r="H2477" s="128">
        <v>70</v>
      </c>
    </row>
    <row r="2478" customFormat="1" ht="18" customHeight="1" spans="1:8">
      <c r="A2478" s="55">
        <v>2475</v>
      </c>
      <c r="B2478" s="64" t="s">
        <v>2501</v>
      </c>
      <c r="C2478" s="125" t="s">
        <v>2440</v>
      </c>
      <c r="D2478" s="57" t="s">
        <v>2477</v>
      </c>
      <c r="E2478" s="61"/>
      <c r="F2478" s="61"/>
      <c r="G2478" s="127">
        <v>70</v>
      </c>
      <c r="H2478" s="127">
        <v>70</v>
      </c>
    </row>
    <row r="2479" customFormat="1" ht="18" customHeight="1" spans="1:8">
      <c r="A2479" s="55">
        <v>2476</v>
      </c>
      <c r="B2479" s="55" t="s">
        <v>2502</v>
      </c>
      <c r="C2479" s="125" t="s">
        <v>2440</v>
      </c>
      <c r="D2479" s="57" t="s">
        <v>2477</v>
      </c>
      <c r="E2479" s="128"/>
      <c r="F2479" s="61"/>
      <c r="G2479" s="61">
        <v>70</v>
      </c>
      <c r="H2479" s="128">
        <v>70</v>
      </c>
    </row>
    <row r="2480" customFormat="1" ht="18" customHeight="1" spans="1:8">
      <c r="A2480" s="55">
        <v>2477</v>
      </c>
      <c r="B2480" s="65" t="s">
        <v>2503</v>
      </c>
      <c r="C2480" s="125" t="s">
        <v>2440</v>
      </c>
      <c r="D2480" s="57" t="s">
        <v>2477</v>
      </c>
      <c r="E2480" s="65"/>
      <c r="F2480" s="128">
        <v>70</v>
      </c>
      <c r="G2480" s="61"/>
      <c r="H2480" s="61">
        <v>70</v>
      </c>
    </row>
    <row r="2481" customFormat="1" ht="18" customHeight="1" spans="1:8">
      <c r="A2481" s="55">
        <v>2478</v>
      </c>
      <c r="B2481" s="65" t="s">
        <v>2504</v>
      </c>
      <c r="C2481" s="125" t="s">
        <v>2440</v>
      </c>
      <c r="D2481" s="57" t="s">
        <v>2477</v>
      </c>
      <c r="E2481" s="65"/>
      <c r="F2481" s="128">
        <v>70</v>
      </c>
      <c r="G2481" s="61"/>
      <c r="H2481" s="61">
        <v>70</v>
      </c>
    </row>
    <row r="2482" customFormat="1" ht="18" customHeight="1" spans="1:8">
      <c r="A2482" s="55">
        <v>2479</v>
      </c>
      <c r="B2482" s="61" t="s">
        <v>2505</v>
      </c>
      <c r="C2482" s="125" t="s">
        <v>2440</v>
      </c>
      <c r="D2482" s="57" t="s">
        <v>2477</v>
      </c>
      <c r="E2482" s="128"/>
      <c r="F2482" s="61">
        <v>70</v>
      </c>
      <c r="G2482" s="61">
        <v>70</v>
      </c>
      <c r="H2482" s="128">
        <v>140</v>
      </c>
    </row>
    <row r="2483" s="4" customFormat="1" ht="18" customHeight="1" spans="1:8">
      <c r="A2483" s="55">
        <v>2480</v>
      </c>
      <c r="B2483" s="130" t="s">
        <v>2506</v>
      </c>
      <c r="C2483" s="125" t="s">
        <v>2440</v>
      </c>
      <c r="D2483" s="57" t="s">
        <v>2477</v>
      </c>
      <c r="E2483" s="132"/>
      <c r="F2483" s="132"/>
      <c r="G2483" s="130">
        <v>70</v>
      </c>
      <c r="H2483" s="132">
        <v>70</v>
      </c>
    </row>
    <row r="2484" customFormat="1" ht="18" customHeight="1" spans="1:8">
      <c r="A2484" s="55">
        <v>2481</v>
      </c>
      <c r="B2484" s="126" t="s">
        <v>2507</v>
      </c>
      <c r="C2484" s="125" t="s">
        <v>2440</v>
      </c>
      <c r="D2484" s="57" t="s">
        <v>2477</v>
      </c>
      <c r="E2484" s="128"/>
      <c r="F2484" s="128"/>
      <c r="G2484" s="61">
        <v>70</v>
      </c>
      <c r="H2484" s="128">
        <v>70</v>
      </c>
    </row>
    <row r="2485" s="4" customFormat="1" ht="18" customHeight="1" spans="1:8">
      <c r="A2485" s="55">
        <v>2482</v>
      </c>
      <c r="B2485" s="130" t="s">
        <v>2508</v>
      </c>
      <c r="C2485" s="125" t="s">
        <v>2440</v>
      </c>
      <c r="D2485" s="57" t="s">
        <v>2477</v>
      </c>
      <c r="E2485" s="132"/>
      <c r="F2485" s="132"/>
      <c r="G2485" s="130">
        <v>70</v>
      </c>
      <c r="H2485" s="132">
        <v>70</v>
      </c>
    </row>
    <row r="2486" customFormat="1" ht="18" customHeight="1" spans="1:8">
      <c r="A2486" s="55">
        <v>2483</v>
      </c>
      <c r="B2486" s="55" t="s">
        <v>2509</v>
      </c>
      <c r="C2486" s="125" t="s">
        <v>2440</v>
      </c>
      <c r="D2486" s="57" t="s">
        <v>2477</v>
      </c>
      <c r="E2486" s="65"/>
      <c r="F2486" s="65"/>
      <c r="G2486" s="61">
        <v>70</v>
      </c>
      <c r="H2486" s="128">
        <v>70</v>
      </c>
    </row>
    <row r="2487" customFormat="1" ht="18" customHeight="1" spans="1:8">
      <c r="A2487" s="55">
        <v>2484</v>
      </c>
      <c r="B2487" s="128" t="s">
        <v>2510</v>
      </c>
      <c r="C2487" s="125" t="s">
        <v>2440</v>
      </c>
      <c r="D2487" s="57" t="s">
        <v>2477</v>
      </c>
      <c r="E2487" s="128"/>
      <c r="F2487" s="128"/>
      <c r="G2487" s="61">
        <v>70</v>
      </c>
      <c r="H2487" s="128">
        <v>70</v>
      </c>
    </row>
    <row r="2488" customFormat="1" ht="18" customHeight="1" spans="1:8">
      <c r="A2488" s="55">
        <v>2485</v>
      </c>
      <c r="B2488" s="61" t="s">
        <v>2511</v>
      </c>
      <c r="C2488" s="125" t="s">
        <v>2440</v>
      </c>
      <c r="D2488" s="57" t="s">
        <v>2512</v>
      </c>
      <c r="E2488" s="61">
        <v>80</v>
      </c>
      <c r="F2488" s="128"/>
      <c r="G2488" s="128">
        <v>70</v>
      </c>
      <c r="H2488" s="128">
        <v>150</v>
      </c>
    </row>
    <row r="2489" customFormat="1" ht="18" customHeight="1" spans="1:8">
      <c r="A2489" s="55">
        <v>2486</v>
      </c>
      <c r="B2489" s="61" t="s">
        <v>2513</v>
      </c>
      <c r="C2489" s="125" t="s">
        <v>2440</v>
      </c>
      <c r="D2489" s="57" t="s">
        <v>2512</v>
      </c>
      <c r="E2489" s="61">
        <v>80</v>
      </c>
      <c r="F2489" s="128"/>
      <c r="G2489" s="128">
        <v>70</v>
      </c>
      <c r="H2489" s="128">
        <v>150</v>
      </c>
    </row>
    <row r="2490" customFormat="1" ht="18" customHeight="1" spans="1:8">
      <c r="A2490" s="55">
        <v>2487</v>
      </c>
      <c r="B2490" s="61" t="s">
        <v>2514</v>
      </c>
      <c r="C2490" s="125" t="s">
        <v>2440</v>
      </c>
      <c r="D2490" s="57" t="s">
        <v>2512</v>
      </c>
      <c r="E2490" s="61">
        <v>80</v>
      </c>
      <c r="F2490" s="128"/>
      <c r="G2490" s="61">
        <v>70</v>
      </c>
      <c r="H2490" s="128">
        <v>150</v>
      </c>
    </row>
    <row r="2491" customFormat="1" ht="18" customHeight="1" spans="1:8">
      <c r="A2491" s="55">
        <v>2488</v>
      </c>
      <c r="B2491" s="61" t="s">
        <v>2515</v>
      </c>
      <c r="C2491" s="125" t="s">
        <v>2440</v>
      </c>
      <c r="D2491" s="57" t="s">
        <v>2512</v>
      </c>
      <c r="E2491" s="128"/>
      <c r="F2491" s="61">
        <v>70</v>
      </c>
      <c r="G2491" s="61">
        <v>70</v>
      </c>
      <c r="H2491" s="128">
        <v>140</v>
      </c>
    </row>
    <row r="2492" customFormat="1" ht="18" customHeight="1" spans="1:8">
      <c r="A2492" s="55">
        <v>2489</v>
      </c>
      <c r="B2492" s="61" t="s">
        <v>2516</v>
      </c>
      <c r="C2492" s="125" t="s">
        <v>2440</v>
      </c>
      <c r="D2492" s="57" t="s">
        <v>2512</v>
      </c>
      <c r="E2492" s="128"/>
      <c r="F2492" s="61">
        <v>70</v>
      </c>
      <c r="G2492" s="61">
        <v>70</v>
      </c>
      <c r="H2492" s="128">
        <v>140</v>
      </c>
    </row>
    <row r="2493" customFormat="1" ht="18" customHeight="1" spans="1:8">
      <c r="A2493" s="55">
        <v>2490</v>
      </c>
      <c r="B2493" s="61" t="s">
        <v>2517</v>
      </c>
      <c r="C2493" s="125" t="s">
        <v>2440</v>
      </c>
      <c r="D2493" s="57" t="s">
        <v>2512</v>
      </c>
      <c r="E2493" s="128"/>
      <c r="F2493" s="61">
        <v>70</v>
      </c>
      <c r="G2493" s="128">
        <v>70</v>
      </c>
      <c r="H2493" s="128">
        <v>140</v>
      </c>
    </row>
    <row r="2494" customFormat="1" ht="18" customHeight="1" spans="1:8">
      <c r="A2494" s="55">
        <v>2491</v>
      </c>
      <c r="B2494" s="128" t="s">
        <v>2518</v>
      </c>
      <c r="C2494" s="125" t="s">
        <v>2440</v>
      </c>
      <c r="D2494" s="57" t="s">
        <v>2512</v>
      </c>
      <c r="E2494" s="128"/>
      <c r="F2494" s="128"/>
      <c r="G2494" s="61">
        <v>70</v>
      </c>
      <c r="H2494" s="128">
        <v>70</v>
      </c>
    </row>
    <row r="2495" customFormat="1" ht="18" customHeight="1" spans="1:8">
      <c r="A2495" s="55">
        <v>2492</v>
      </c>
      <c r="B2495" s="126" t="s">
        <v>2519</v>
      </c>
      <c r="C2495" s="125" t="s">
        <v>2440</v>
      </c>
      <c r="D2495" s="57" t="s">
        <v>2512</v>
      </c>
      <c r="E2495" s="128"/>
      <c r="F2495" s="128"/>
      <c r="G2495" s="61">
        <v>70</v>
      </c>
      <c r="H2495" s="128">
        <v>70</v>
      </c>
    </row>
    <row r="2496" customFormat="1" ht="18" customHeight="1" spans="1:8">
      <c r="A2496" s="55">
        <v>2493</v>
      </c>
      <c r="B2496" s="126" t="s">
        <v>2520</v>
      </c>
      <c r="C2496" s="125" t="s">
        <v>2440</v>
      </c>
      <c r="D2496" s="57" t="s">
        <v>2512</v>
      </c>
      <c r="E2496" s="128"/>
      <c r="F2496" s="128"/>
      <c r="G2496" s="61">
        <v>70</v>
      </c>
      <c r="H2496" s="128">
        <v>70</v>
      </c>
    </row>
    <row r="2497" customFormat="1" ht="18" customHeight="1" spans="1:8">
      <c r="A2497" s="55">
        <v>2494</v>
      </c>
      <c r="B2497" s="126" t="s">
        <v>2521</v>
      </c>
      <c r="C2497" s="125" t="s">
        <v>2440</v>
      </c>
      <c r="D2497" s="57" t="s">
        <v>2512</v>
      </c>
      <c r="E2497" s="128"/>
      <c r="F2497" s="128"/>
      <c r="G2497" s="61">
        <v>70</v>
      </c>
      <c r="H2497" s="128">
        <v>70</v>
      </c>
    </row>
    <row r="2498" customFormat="1" ht="18" customHeight="1" spans="1:8">
      <c r="A2498" s="55">
        <v>2495</v>
      </c>
      <c r="B2498" s="126" t="s">
        <v>23</v>
      </c>
      <c r="C2498" s="125" t="s">
        <v>2440</v>
      </c>
      <c r="D2498" s="57" t="s">
        <v>2512</v>
      </c>
      <c r="E2498" s="128"/>
      <c r="F2498" s="128"/>
      <c r="G2498" s="61">
        <v>70</v>
      </c>
      <c r="H2498" s="128">
        <v>70</v>
      </c>
    </row>
    <row r="2499" s="4" customFormat="1" ht="18" customHeight="1" spans="1:8">
      <c r="A2499" s="55">
        <v>2496</v>
      </c>
      <c r="B2499" s="130" t="s">
        <v>2522</v>
      </c>
      <c r="C2499" s="125" t="s">
        <v>2440</v>
      </c>
      <c r="D2499" s="57" t="s">
        <v>2512</v>
      </c>
      <c r="E2499" s="132"/>
      <c r="F2499" s="132"/>
      <c r="G2499" s="130">
        <v>70</v>
      </c>
      <c r="H2499" s="132">
        <v>70</v>
      </c>
    </row>
    <row r="2500" s="4" customFormat="1" ht="18" customHeight="1" spans="1:8">
      <c r="A2500" s="55">
        <v>2497</v>
      </c>
      <c r="B2500" s="130" t="s">
        <v>2523</v>
      </c>
      <c r="C2500" s="125" t="s">
        <v>2440</v>
      </c>
      <c r="D2500" s="57" t="s">
        <v>2512</v>
      </c>
      <c r="E2500" s="132"/>
      <c r="F2500" s="130">
        <v>70</v>
      </c>
      <c r="G2500" s="130">
        <v>70</v>
      </c>
      <c r="H2500" s="132">
        <v>140</v>
      </c>
    </row>
    <row r="2501" customFormat="1" ht="18" customHeight="1" spans="1:8">
      <c r="A2501" s="55">
        <v>2498</v>
      </c>
      <c r="B2501" s="126" t="s">
        <v>2524</v>
      </c>
      <c r="C2501" s="125" t="s">
        <v>2440</v>
      </c>
      <c r="D2501" s="57" t="s">
        <v>2512</v>
      </c>
      <c r="E2501" s="128"/>
      <c r="F2501" s="61">
        <v>70</v>
      </c>
      <c r="G2501" s="128">
        <v>70</v>
      </c>
      <c r="H2501" s="128">
        <v>140</v>
      </c>
    </row>
    <row r="2502" customFormat="1" ht="18" customHeight="1" spans="1:8">
      <c r="A2502" s="55">
        <v>2499</v>
      </c>
      <c r="B2502" s="126" t="s">
        <v>2525</v>
      </c>
      <c r="C2502" s="125" t="s">
        <v>2440</v>
      </c>
      <c r="D2502" s="57" t="s">
        <v>2512</v>
      </c>
      <c r="E2502" s="61">
        <v>80</v>
      </c>
      <c r="F2502" s="128"/>
      <c r="G2502" s="61">
        <v>70</v>
      </c>
      <c r="H2502" s="128">
        <v>150</v>
      </c>
    </row>
    <row r="2503" customFormat="1" ht="18" customHeight="1" spans="1:8">
      <c r="A2503" s="55">
        <v>2500</v>
      </c>
      <c r="B2503" s="126" t="s">
        <v>2526</v>
      </c>
      <c r="C2503" s="125" t="s">
        <v>2440</v>
      </c>
      <c r="D2503" s="57" t="s">
        <v>2512</v>
      </c>
      <c r="E2503" s="61">
        <v>80</v>
      </c>
      <c r="F2503" s="128"/>
      <c r="G2503" s="61">
        <v>70</v>
      </c>
      <c r="H2503" s="128">
        <v>150</v>
      </c>
    </row>
    <row r="2504" customFormat="1" ht="18" customHeight="1" spans="1:8">
      <c r="A2504" s="55">
        <v>2501</v>
      </c>
      <c r="B2504" s="65" t="s">
        <v>2527</v>
      </c>
      <c r="C2504" s="125" t="s">
        <v>2440</v>
      </c>
      <c r="D2504" s="57" t="s">
        <v>2512</v>
      </c>
      <c r="E2504" s="61">
        <v>80</v>
      </c>
      <c r="F2504" s="65"/>
      <c r="G2504" s="65">
        <v>70</v>
      </c>
      <c r="H2504" s="65">
        <v>150</v>
      </c>
    </row>
    <row r="2505" customFormat="1" ht="18" customHeight="1" spans="1:8">
      <c r="A2505" s="55">
        <v>2502</v>
      </c>
      <c r="B2505" s="65" t="s">
        <v>2528</v>
      </c>
      <c r="C2505" s="125" t="s">
        <v>2440</v>
      </c>
      <c r="D2505" s="57" t="s">
        <v>2512</v>
      </c>
      <c r="E2505" s="65"/>
      <c r="F2505" s="65"/>
      <c r="G2505" s="61">
        <v>70</v>
      </c>
      <c r="H2505" s="65">
        <v>70</v>
      </c>
    </row>
    <row r="2506" customFormat="1" ht="18" customHeight="1" spans="1:8">
      <c r="A2506" s="55">
        <v>2503</v>
      </c>
      <c r="B2506" s="65" t="s">
        <v>2529</v>
      </c>
      <c r="C2506" s="125" t="s">
        <v>2440</v>
      </c>
      <c r="D2506" s="57" t="s">
        <v>2512</v>
      </c>
      <c r="E2506" s="128"/>
      <c r="F2506" s="61">
        <v>70</v>
      </c>
      <c r="G2506" s="128">
        <v>70</v>
      </c>
      <c r="H2506" s="128">
        <v>140</v>
      </c>
    </row>
    <row r="2507" customFormat="1" ht="18" customHeight="1" spans="1:8">
      <c r="A2507" s="55">
        <v>2504</v>
      </c>
      <c r="B2507" s="65" t="s">
        <v>2530</v>
      </c>
      <c r="C2507" s="125" t="s">
        <v>2440</v>
      </c>
      <c r="D2507" s="57" t="s">
        <v>2512</v>
      </c>
      <c r="E2507" s="65"/>
      <c r="F2507" s="65"/>
      <c r="G2507" s="61">
        <v>70</v>
      </c>
      <c r="H2507" s="61">
        <v>70</v>
      </c>
    </row>
    <row r="2508" customFormat="1" ht="18" customHeight="1" spans="1:8">
      <c r="A2508" s="55">
        <v>2505</v>
      </c>
      <c r="B2508" s="65" t="s">
        <v>2531</v>
      </c>
      <c r="C2508" s="125" t="s">
        <v>2440</v>
      </c>
      <c r="D2508" s="57" t="s">
        <v>2512</v>
      </c>
      <c r="E2508" s="65"/>
      <c r="F2508" s="65"/>
      <c r="G2508" s="128">
        <v>70</v>
      </c>
      <c r="H2508" s="128">
        <v>70</v>
      </c>
    </row>
    <row r="2509" customFormat="1" ht="18" customHeight="1" spans="1:8">
      <c r="A2509" s="55">
        <v>2506</v>
      </c>
      <c r="B2509" s="65" t="s">
        <v>2532</v>
      </c>
      <c r="C2509" s="125" t="s">
        <v>2440</v>
      </c>
      <c r="D2509" s="57" t="s">
        <v>2512</v>
      </c>
      <c r="E2509" s="65"/>
      <c r="F2509" s="65"/>
      <c r="G2509" s="128">
        <v>70</v>
      </c>
      <c r="H2509" s="128">
        <v>70</v>
      </c>
    </row>
    <row r="2510" customFormat="1" ht="18" customHeight="1" spans="1:8">
      <c r="A2510" s="55">
        <v>2507</v>
      </c>
      <c r="B2510" s="55" t="s">
        <v>2533</v>
      </c>
      <c r="C2510" s="125" t="s">
        <v>2440</v>
      </c>
      <c r="D2510" s="57" t="s">
        <v>2512</v>
      </c>
      <c r="E2510" s="127"/>
      <c r="F2510" s="61">
        <v>70</v>
      </c>
      <c r="G2510" s="127"/>
      <c r="H2510" s="127">
        <v>70</v>
      </c>
    </row>
    <row r="2511" customFormat="1" ht="18" customHeight="1" spans="1:8">
      <c r="A2511" s="55">
        <v>2508</v>
      </c>
      <c r="B2511" s="65" t="s">
        <v>2534</v>
      </c>
      <c r="C2511" s="125" t="s">
        <v>2440</v>
      </c>
      <c r="D2511" s="57" t="s">
        <v>2512</v>
      </c>
      <c r="E2511" s="65"/>
      <c r="F2511" s="128">
        <v>70</v>
      </c>
      <c r="G2511" s="61"/>
      <c r="H2511" s="61">
        <v>70</v>
      </c>
    </row>
    <row r="2512" s="4" customFormat="1" ht="18" customHeight="1" spans="1:8">
      <c r="A2512" s="55">
        <v>2509</v>
      </c>
      <c r="B2512" s="130" t="s">
        <v>2535</v>
      </c>
      <c r="C2512" s="125" t="s">
        <v>2440</v>
      </c>
      <c r="D2512" s="57" t="s">
        <v>2536</v>
      </c>
      <c r="E2512" s="130">
        <v>80</v>
      </c>
      <c r="F2512" s="132"/>
      <c r="G2512" s="132"/>
      <c r="H2512" s="132">
        <v>80</v>
      </c>
    </row>
    <row r="2513" customFormat="1" ht="18" customHeight="1" spans="1:8">
      <c r="A2513" s="55">
        <v>2510</v>
      </c>
      <c r="B2513" s="61" t="s">
        <v>2537</v>
      </c>
      <c r="C2513" s="125" t="s">
        <v>2440</v>
      </c>
      <c r="D2513" s="57" t="s">
        <v>2536</v>
      </c>
      <c r="E2513" s="61">
        <v>80</v>
      </c>
      <c r="F2513" s="128"/>
      <c r="G2513" s="61">
        <v>70</v>
      </c>
      <c r="H2513" s="128">
        <v>150</v>
      </c>
    </row>
    <row r="2514" customFormat="1" ht="18" customHeight="1" spans="1:8">
      <c r="A2514" s="55">
        <v>2511</v>
      </c>
      <c r="B2514" s="61" t="s">
        <v>2538</v>
      </c>
      <c r="C2514" s="125" t="s">
        <v>2440</v>
      </c>
      <c r="D2514" s="57" t="s">
        <v>2536</v>
      </c>
      <c r="E2514" s="61">
        <v>80</v>
      </c>
      <c r="F2514" s="136"/>
      <c r="G2514" s="136">
        <v>70</v>
      </c>
      <c r="H2514" s="136">
        <v>150</v>
      </c>
    </row>
    <row r="2515" customFormat="1" ht="18" customHeight="1" spans="1:8">
      <c r="A2515" s="55">
        <v>2512</v>
      </c>
      <c r="B2515" s="61" t="s">
        <v>2539</v>
      </c>
      <c r="C2515" s="125" t="s">
        <v>2440</v>
      </c>
      <c r="D2515" s="57" t="s">
        <v>2536</v>
      </c>
      <c r="E2515" s="61">
        <v>80</v>
      </c>
      <c r="F2515" s="128"/>
      <c r="G2515" s="61">
        <v>70</v>
      </c>
      <c r="H2515" s="128">
        <v>150</v>
      </c>
    </row>
    <row r="2516" customFormat="1" ht="18" customHeight="1" spans="1:8">
      <c r="A2516" s="55">
        <v>2513</v>
      </c>
      <c r="B2516" s="61" t="s">
        <v>2540</v>
      </c>
      <c r="C2516" s="125" t="s">
        <v>2440</v>
      </c>
      <c r="D2516" s="57" t="s">
        <v>2536</v>
      </c>
      <c r="E2516" s="61">
        <v>80</v>
      </c>
      <c r="F2516" s="128"/>
      <c r="G2516" s="61">
        <v>70</v>
      </c>
      <c r="H2516" s="128">
        <v>150</v>
      </c>
    </row>
    <row r="2517" customFormat="1" ht="18" customHeight="1" spans="1:8">
      <c r="A2517" s="55">
        <v>2514</v>
      </c>
      <c r="B2517" s="61" t="s">
        <v>2541</v>
      </c>
      <c r="C2517" s="125" t="s">
        <v>2440</v>
      </c>
      <c r="D2517" s="57" t="s">
        <v>2536</v>
      </c>
      <c r="E2517" s="61">
        <v>80</v>
      </c>
      <c r="F2517" s="128"/>
      <c r="G2517" s="128">
        <v>70</v>
      </c>
      <c r="H2517" s="128">
        <v>150</v>
      </c>
    </row>
    <row r="2518" customFormat="1" ht="18" customHeight="1" spans="1:8">
      <c r="A2518" s="55">
        <v>2515</v>
      </c>
      <c r="B2518" s="61" t="s">
        <v>2542</v>
      </c>
      <c r="C2518" s="125" t="s">
        <v>2440</v>
      </c>
      <c r="D2518" s="57" t="s">
        <v>2536</v>
      </c>
      <c r="E2518" s="128"/>
      <c r="F2518" s="61">
        <v>70</v>
      </c>
      <c r="G2518" s="61">
        <v>70</v>
      </c>
      <c r="H2518" s="128">
        <v>140</v>
      </c>
    </row>
    <row r="2519" customFormat="1" ht="18" customHeight="1" spans="1:8">
      <c r="A2519" s="55">
        <v>2516</v>
      </c>
      <c r="B2519" s="61" t="s">
        <v>2543</v>
      </c>
      <c r="C2519" s="125" t="s">
        <v>2440</v>
      </c>
      <c r="D2519" s="57" t="s">
        <v>2536</v>
      </c>
      <c r="E2519" s="128"/>
      <c r="F2519" s="61">
        <v>70</v>
      </c>
      <c r="G2519" s="61">
        <v>70</v>
      </c>
      <c r="H2519" s="128">
        <v>140</v>
      </c>
    </row>
    <row r="2520" customFormat="1" ht="18" customHeight="1" spans="1:8">
      <c r="A2520" s="55">
        <v>2517</v>
      </c>
      <c r="B2520" s="61" t="s">
        <v>2544</v>
      </c>
      <c r="C2520" s="125" t="s">
        <v>2440</v>
      </c>
      <c r="D2520" s="57" t="s">
        <v>2536</v>
      </c>
      <c r="E2520" s="128"/>
      <c r="F2520" s="61">
        <v>70</v>
      </c>
      <c r="G2520" s="61">
        <v>70</v>
      </c>
      <c r="H2520" s="128">
        <v>140</v>
      </c>
    </row>
    <row r="2521" customFormat="1" ht="18" customHeight="1" spans="1:8">
      <c r="A2521" s="55">
        <v>2518</v>
      </c>
      <c r="B2521" s="61" t="s">
        <v>2545</v>
      </c>
      <c r="C2521" s="125" t="s">
        <v>2440</v>
      </c>
      <c r="D2521" s="57" t="s">
        <v>2536</v>
      </c>
      <c r="E2521" s="128"/>
      <c r="F2521" s="61">
        <v>70</v>
      </c>
      <c r="G2521" s="61">
        <v>70</v>
      </c>
      <c r="H2521" s="128">
        <v>140</v>
      </c>
    </row>
    <row r="2522" customFormat="1" ht="18" customHeight="1" spans="1:8">
      <c r="A2522" s="55">
        <v>2519</v>
      </c>
      <c r="B2522" s="61" t="s">
        <v>2546</v>
      </c>
      <c r="C2522" s="125" t="s">
        <v>2440</v>
      </c>
      <c r="D2522" s="57" t="s">
        <v>2536</v>
      </c>
      <c r="E2522" s="128"/>
      <c r="F2522" s="61">
        <v>70</v>
      </c>
      <c r="G2522" s="61">
        <v>70</v>
      </c>
      <c r="H2522" s="128">
        <v>140</v>
      </c>
    </row>
    <row r="2523" customFormat="1" ht="18" customHeight="1" spans="1:8">
      <c r="A2523" s="55">
        <v>2520</v>
      </c>
      <c r="B2523" s="126" t="s">
        <v>2547</v>
      </c>
      <c r="C2523" s="125" t="s">
        <v>2440</v>
      </c>
      <c r="D2523" s="57" t="s">
        <v>2536</v>
      </c>
      <c r="E2523" s="128"/>
      <c r="F2523" s="128"/>
      <c r="G2523" s="61">
        <v>70</v>
      </c>
      <c r="H2523" s="61">
        <v>70</v>
      </c>
    </row>
    <row r="2524" customFormat="1" ht="18" customHeight="1" spans="1:8">
      <c r="A2524" s="55">
        <v>2521</v>
      </c>
      <c r="B2524" s="126" t="s">
        <v>2548</v>
      </c>
      <c r="C2524" s="125" t="s">
        <v>2440</v>
      </c>
      <c r="D2524" s="57" t="s">
        <v>2536</v>
      </c>
      <c r="E2524" s="128"/>
      <c r="F2524" s="128"/>
      <c r="G2524" s="61">
        <v>70</v>
      </c>
      <c r="H2524" s="61">
        <v>70</v>
      </c>
    </row>
    <row r="2525" customFormat="1" ht="18" customHeight="1" spans="1:8">
      <c r="A2525" s="55">
        <v>2522</v>
      </c>
      <c r="B2525" s="126" t="s">
        <v>2549</v>
      </c>
      <c r="C2525" s="125" t="s">
        <v>2440</v>
      </c>
      <c r="D2525" s="57" t="s">
        <v>2536</v>
      </c>
      <c r="E2525" s="128"/>
      <c r="F2525" s="128"/>
      <c r="G2525" s="61">
        <v>70</v>
      </c>
      <c r="H2525" s="61">
        <v>70</v>
      </c>
    </row>
    <row r="2526" customFormat="1" ht="18" customHeight="1" spans="1:8">
      <c r="A2526" s="55">
        <v>2523</v>
      </c>
      <c r="B2526" s="126" t="s">
        <v>2550</v>
      </c>
      <c r="C2526" s="125" t="s">
        <v>2440</v>
      </c>
      <c r="D2526" s="57" t="s">
        <v>2536</v>
      </c>
      <c r="E2526" s="128"/>
      <c r="F2526" s="128"/>
      <c r="G2526" s="61">
        <v>70</v>
      </c>
      <c r="H2526" s="61">
        <v>70</v>
      </c>
    </row>
    <row r="2527" customFormat="1" ht="18" customHeight="1" spans="1:8">
      <c r="A2527" s="55">
        <v>2524</v>
      </c>
      <c r="B2527" s="126" t="s">
        <v>2551</v>
      </c>
      <c r="C2527" s="125" t="s">
        <v>2440</v>
      </c>
      <c r="D2527" s="57" t="s">
        <v>2536</v>
      </c>
      <c r="E2527" s="128"/>
      <c r="F2527" s="128"/>
      <c r="G2527" s="61">
        <v>70</v>
      </c>
      <c r="H2527" s="61">
        <v>70</v>
      </c>
    </row>
    <row r="2528" customFormat="1" ht="18" customHeight="1" spans="1:8">
      <c r="A2528" s="55">
        <v>2525</v>
      </c>
      <c r="B2528" s="126" t="s">
        <v>2552</v>
      </c>
      <c r="C2528" s="125" t="s">
        <v>2440</v>
      </c>
      <c r="D2528" s="57" t="s">
        <v>2536</v>
      </c>
      <c r="E2528" s="128"/>
      <c r="F2528" s="128"/>
      <c r="G2528" s="61">
        <v>70</v>
      </c>
      <c r="H2528" s="61">
        <v>70</v>
      </c>
    </row>
    <row r="2529" customFormat="1" ht="18" customHeight="1" spans="1:8">
      <c r="A2529" s="55">
        <v>2526</v>
      </c>
      <c r="B2529" s="126" t="s">
        <v>2553</v>
      </c>
      <c r="C2529" s="125" t="s">
        <v>2440</v>
      </c>
      <c r="D2529" s="57" t="s">
        <v>2536</v>
      </c>
      <c r="E2529" s="128"/>
      <c r="F2529" s="128"/>
      <c r="G2529" s="61">
        <v>70</v>
      </c>
      <c r="H2529" s="61">
        <v>70</v>
      </c>
    </row>
    <row r="2530" customFormat="1" ht="18" customHeight="1" spans="1:8">
      <c r="A2530" s="55">
        <v>2527</v>
      </c>
      <c r="B2530" s="126" t="s">
        <v>2554</v>
      </c>
      <c r="C2530" s="125" t="s">
        <v>2440</v>
      </c>
      <c r="D2530" s="57" t="s">
        <v>2536</v>
      </c>
      <c r="E2530" s="128"/>
      <c r="F2530" s="128"/>
      <c r="G2530" s="61">
        <v>70</v>
      </c>
      <c r="H2530" s="61">
        <v>70</v>
      </c>
    </row>
    <row r="2531" customFormat="1" ht="18" customHeight="1" spans="1:8">
      <c r="A2531" s="55">
        <v>2528</v>
      </c>
      <c r="B2531" s="126" t="s">
        <v>2555</v>
      </c>
      <c r="C2531" s="125" t="s">
        <v>2440</v>
      </c>
      <c r="D2531" s="57" t="s">
        <v>2536</v>
      </c>
      <c r="E2531" s="128"/>
      <c r="F2531" s="128">
        <v>70</v>
      </c>
      <c r="G2531" s="61">
        <v>70</v>
      </c>
      <c r="H2531" s="61">
        <v>140</v>
      </c>
    </row>
    <row r="2532" s="4" customFormat="1" ht="18" customHeight="1" spans="1:8">
      <c r="A2532" s="55">
        <v>2529</v>
      </c>
      <c r="B2532" s="130" t="s">
        <v>2556</v>
      </c>
      <c r="C2532" s="125" t="s">
        <v>2440</v>
      </c>
      <c r="D2532" s="57" t="s">
        <v>2536</v>
      </c>
      <c r="E2532" s="132"/>
      <c r="F2532" s="132">
        <v>70</v>
      </c>
      <c r="G2532" s="130">
        <v>70</v>
      </c>
      <c r="H2532" s="130">
        <v>140</v>
      </c>
    </row>
    <row r="2533" s="4" customFormat="1" ht="18" customHeight="1" spans="1:8">
      <c r="A2533" s="55">
        <v>2530</v>
      </c>
      <c r="B2533" s="129" t="s">
        <v>2557</v>
      </c>
      <c r="C2533" s="125" t="s">
        <v>2440</v>
      </c>
      <c r="D2533" s="57" t="s">
        <v>2536</v>
      </c>
      <c r="E2533" s="129"/>
      <c r="F2533" s="129"/>
      <c r="G2533" s="130">
        <v>70</v>
      </c>
      <c r="H2533" s="130">
        <v>70</v>
      </c>
    </row>
    <row r="2534" customFormat="1" ht="18" customHeight="1" spans="1:8">
      <c r="A2534" s="55">
        <v>2531</v>
      </c>
      <c r="B2534" s="126" t="s">
        <v>2558</v>
      </c>
      <c r="C2534" s="125" t="s">
        <v>2440</v>
      </c>
      <c r="D2534" s="57" t="s">
        <v>2536</v>
      </c>
      <c r="E2534" s="128"/>
      <c r="F2534" s="128"/>
      <c r="G2534" s="61">
        <v>70</v>
      </c>
      <c r="H2534" s="61">
        <v>70</v>
      </c>
    </row>
    <row r="2535" customFormat="1" ht="18" customHeight="1" spans="1:8">
      <c r="A2535" s="55">
        <v>2532</v>
      </c>
      <c r="B2535" s="61" t="s">
        <v>2559</v>
      </c>
      <c r="C2535" s="125" t="s">
        <v>2440</v>
      </c>
      <c r="D2535" s="57" t="s">
        <v>2536</v>
      </c>
      <c r="E2535" s="61">
        <v>80</v>
      </c>
      <c r="F2535" s="128"/>
      <c r="G2535" s="61">
        <v>70</v>
      </c>
      <c r="H2535" s="128">
        <v>150</v>
      </c>
    </row>
    <row r="2536" customFormat="1" ht="18" customHeight="1" spans="1:8">
      <c r="A2536" s="55">
        <v>2533</v>
      </c>
      <c r="B2536" s="61" t="s">
        <v>2560</v>
      </c>
      <c r="C2536" s="125" t="s">
        <v>2440</v>
      </c>
      <c r="D2536" s="57" t="s">
        <v>2536</v>
      </c>
      <c r="E2536" s="128"/>
      <c r="F2536" s="61">
        <v>70</v>
      </c>
      <c r="G2536" s="128"/>
      <c r="H2536" s="128">
        <v>70</v>
      </c>
    </row>
    <row r="2537" customFormat="1" ht="18" customHeight="1" spans="1:8">
      <c r="A2537" s="55">
        <v>2534</v>
      </c>
      <c r="B2537" s="65" t="s">
        <v>2561</v>
      </c>
      <c r="C2537" s="125" t="s">
        <v>2440</v>
      </c>
      <c r="D2537" s="57" t="s">
        <v>2536</v>
      </c>
      <c r="E2537" s="65"/>
      <c r="F2537" s="65"/>
      <c r="G2537" s="61">
        <v>70</v>
      </c>
      <c r="H2537" s="128">
        <v>70</v>
      </c>
    </row>
    <row r="2538" customFormat="1" ht="18" customHeight="1" spans="1:8">
      <c r="A2538" s="55">
        <v>2535</v>
      </c>
      <c r="B2538" s="65" t="s">
        <v>2562</v>
      </c>
      <c r="C2538" s="125" t="s">
        <v>2440</v>
      </c>
      <c r="D2538" s="57" t="s">
        <v>2536</v>
      </c>
      <c r="E2538" s="128"/>
      <c r="F2538" s="128"/>
      <c r="G2538" s="61">
        <v>70</v>
      </c>
      <c r="H2538" s="128">
        <v>70</v>
      </c>
    </row>
    <row r="2539" customFormat="1" ht="18" customHeight="1" spans="1:8">
      <c r="A2539" s="55">
        <v>2536</v>
      </c>
      <c r="B2539" s="55" t="s">
        <v>2563</v>
      </c>
      <c r="C2539" s="125" t="s">
        <v>2440</v>
      </c>
      <c r="D2539" s="57" t="s">
        <v>2536</v>
      </c>
      <c r="E2539" s="128"/>
      <c r="F2539" s="61">
        <v>70</v>
      </c>
      <c r="G2539" s="61">
        <v>70</v>
      </c>
      <c r="H2539" s="128">
        <v>140</v>
      </c>
    </row>
    <row r="2540" customFormat="1" ht="18" customHeight="1" spans="1:8">
      <c r="A2540" s="55">
        <v>2537</v>
      </c>
      <c r="B2540" s="65" t="s">
        <v>2564</v>
      </c>
      <c r="C2540" s="125" t="s">
        <v>2440</v>
      </c>
      <c r="D2540" s="57" t="s">
        <v>2536</v>
      </c>
      <c r="E2540" s="65"/>
      <c r="F2540" s="65"/>
      <c r="G2540" s="65">
        <v>70</v>
      </c>
      <c r="H2540" s="65">
        <v>70</v>
      </c>
    </row>
    <row r="2541" customFormat="1" ht="18" customHeight="1" spans="1:8">
      <c r="A2541" s="55">
        <v>2538</v>
      </c>
      <c r="B2541" s="65" t="s">
        <v>2565</v>
      </c>
      <c r="C2541" s="125" t="s">
        <v>2440</v>
      </c>
      <c r="D2541" s="57" t="s">
        <v>2536</v>
      </c>
      <c r="E2541" s="65"/>
      <c r="F2541" s="65"/>
      <c r="G2541" s="65">
        <v>70</v>
      </c>
      <c r="H2541" s="65">
        <v>70</v>
      </c>
    </row>
    <row r="2542" customFormat="1" ht="18" customHeight="1" spans="1:8">
      <c r="A2542" s="55">
        <v>2539</v>
      </c>
      <c r="B2542" s="55" t="s">
        <v>2566</v>
      </c>
      <c r="C2542" s="125" t="s">
        <v>2440</v>
      </c>
      <c r="D2542" s="57" t="s">
        <v>2536</v>
      </c>
      <c r="E2542" s="128"/>
      <c r="F2542" s="61"/>
      <c r="G2542" s="128">
        <v>70</v>
      </c>
      <c r="H2542" s="128">
        <v>70</v>
      </c>
    </row>
    <row r="2543" customFormat="1" ht="18" customHeight="1" spans="1:8">
      <c r="A2543" s="55">
        <v>2540</v>
      </c>
      <c r="B2543" s="65" t="s">
        <v>2567</v>
      </c>
      <c r="C2543" s="125" t="s">
        <v>2440</v>
      </c>
      <c r="D2543" s="57" t="s">
        <v>2536</v>
      </c>
      <c r="E2543" s="65"/>
      <c r="F2543" s="65"/>
      <c r="G2543" s="127">
        <v>70</v>
      </c>
      <c r="H2543" s="127">
        <v>70</v>
      </c>
    </row>
    <row r="2544" s="4" customFormat="1" ht="18" customHeight="1" spans="1:8">
      <c r="A2544" s="55">
        <v>2541</v>
      </c>
      <c r="B2544" s="129" t="s">
        <v>2568</v>
      </c>
      <c r="C2544" s="125" t="s">
        <v>2440</v>
      </c>
      <c r="D2544" s="57" t="s">
        <v>2536</v>
      </c>
      <c r="E2544" s="130"/>
      <c r="F2544" s="130">
        <v>70</v>
      </c>
      <c r="G2544" s="130">
        <v>70</v>
      </c>
      <c r="H2544" s="132">
        <v>140</v>
      </c>
    </row>
    <row r="2545" s="4" customFormat="1" ht="18" customHeight="1" spans="1:8">
      <c r="A2545" s="55">
        <v>2542</v>
      </c>
      <c r="B2545" s="131" t="s">
        <v>2569</v>
      </c>
      <c r="C2545" s="125" t="s">
        <v>2440</v>
      </c>
      <c r="D2545" s="57" t="s">
        <v>2536</v>
      </c>
      <c r="E2545" s="132">
        <v>80</v>
      </c>
      <c r="F2545" s="130"/>
      <c r="G2545" s="132">
        <v>70</v>
      </c>
      <c r="H2545" s="132">
        <v>150</v>
      </c>
    </row>
    <row r="2546" customFormat="1" ht="18" customHeight="1" spans="1:8">
      <c r="A2546" s="55">
        <v>2543</v>
      </c>
      <c r="B2546" s="65" t="s">
        <v>2570</v>
      </c>
      <c r="C2546" s="125" t="s">
        <v>2440</v>
      </c>
      <c r="D2546" s="57" t="s">
        <v>2536</v>
      </c>
      <c r="E2546" s="65">
        <v>80</v>
      </c>
      <c r="F2546" s="65"/>
      <c r="G2546" s="128">
        <v>70</v>
      </c>
      <c r="H2546" s="128">
        <v>150</v>
      </c>
    </row>
    <row r="2547" customFormat="1" ht="18" customHeight="1" spans="1:8">
      <c r="A2547" s="55">
        <v>2544</v>
      </c>
      <c r="B2547" s="65" t="s">
        <v>2571</v>
      </c>
      <c r="C2547" s="125" t="s">
        <v>2440</v>
      </c>
      <c r="D2547" s="57" t="s">
        <v>2536</v>
      </c>
      <c r="E2547" s="65"/>
      <c r="F2547" s="65"/>
      <c r="G2547" s="128">
        <v>70</v>
      </c>
      <c r="H2547" s="128">
        <v>70</v>
      </c>
    </row>
    <row r="2548" customFormat="1" ht="18" customHeight="1" spans="1:8">
      <c r="A2548" s="55">
        <v>2545</v>
      </c>
      <c r="B2548" s="65" t="s">
        <v>2572</v>
      </c>
      <c r="C2548" s="125" t="s">
        <v>2440</v>
      </c>
      <c r="D2548" s="57" t="s">
        <v>2536</v>
      </c>
      <c r="E2548" s="65">
        <v>80</v>
      </c>
      <c r="F2548" s="65"/>
      <c r="G2548" s="65"/>
      <c r="H2548" s="65">
        <v>80</v>
      </c>
    </row>
    <row r="2549" customFormat="1" ht="18" customHeight="1" spans="1:8">
      <c r="A2549" s="55">
        <v>2546</v>
      </c>
      <c r="B2549" s="62" t="s">
        <v>2573</v>
      </c>
      <c r="C2549" s="125" t="s">
        <v>2440</v>
      </c>
      <c r="D2549" s="57" t="s">
        <v>2536</v>
      </c>
      <c r="E2549" s="128"/>
      <c r="F2549" s="128">
        <v>70</v>
      </c>
      <c r="G2549" s="61"/>
      <c r="H2549" s="61">
        <v>70</v>
      </c>
    </row>
    <row r="2550" customFormat="1" ht="18" customHeight="1" spans="1:8">
      <c r="A2550" s="55">
        <v>2547</v>
      </c>
      <c r="B2550" s="61" t="s">
        <v>2574</v>
      </c>
      <c r="C2550" s="125" t="s">
        <v>2440</v>
      </c>
      <c r="D2550" s="57" t="s">
        <v>2575</v>
      </c>
      <c r="E2550" s="61">
        <v>80</v>
      </c>
      <c r="F2550" s="128"/>
      <c r="G2550" s="61">
        <v>70</v>
      </c>
      <c r="H2550" s="128">
        <v>150</v>
      </c>
    </row>
    <row r="2551" customFormat="1" ht="18" customHeight="1" spans="1:8">
      <c r="A2551" s="55">
        <v>2548</v>
      </c>
      <c r="B2551" s="61" t="s">
        <v>2576</v>
      </c>
      <c r="C2551" s="125" t="s">
        <v>2440</v>
      </c>
      <c r="D2551" s="57" t="s">
        <v>2575</v>
      </c>
      <c r="E2551" s="61">
        <v>80</v>
      </c>
      <c r="F2551" s="128"/>
      <c r="G2551" s="61">
        <v>70</v>
      </c>
      <c r="H2551" s="128">
        <v>150</v>
      </c>
    </row>
    <row r="2552" customFormat="1" ht="18" customHeight="1" spans="1:8">
      <c r="A2552" s="55">
        <v>2549</v>
      </c>
      <c r="B2552" s="61" t="s">
        <v>2577</v>
      </c>
      <c r="C2552" s="125" t="s">
        <v>2440</v>
      </c>
      <c r="D2552" s="57" t="s">
        <v>2575</v>
      </c>
      <c r="E2552" s="61"/>
      <c r="F2552" s="128">
        <v>70</v>
      </c>
      <c r="G2552" s="128"/>
      <c r="H2552" s="128">
        <v>70</v>
      </c>
    </row>
    <row r="2553" customFormat="1" ht="18" customHeight="1" spans="1:8">
      <c r="A2553" s="55">
        <v>2550</v>
      </c>
      <c r="B2553" s="61" t="s">
        <v>2578</v>
      </c>
      <c r="C2553" s="125" t="s">
        <v>2440</v>
      </c>
      <c r="D2553" s="57" t="s">
        <v>2575</v>
      </c>
      <c r="E2553" s="128"/>
      <c r="F2553" s="61">
        <v>70</v>
      </c>
      <c r="G2553" s="61">
        <v>70</v>
      </c>
      <c r="H2553" s="128">
        <v>140</v>
      </c>
    </row>
    <row r="2554" customFormat="1" ht="18" customHeight="1" spans="1:8">
      <c r="A2554" s="55">
        <v>2551</v>
      </c>
      <c r="B2554" s="61" t="s">
        <v>2579</v>
      </c>
      <c r="C2554" s="125" t="s">
        <v>2440</v>
      </c>
      <c r="D2554" s="57" t="s">
        <v>2575</v>
      </c>
      <c r="E2554" s="128"/>
      <c r="F2554" s="61">
        <v>70</v>
      </c>
      <c r="G2554" s="128"/>
      <c r="H2554" s="61">
        <v>70</v>
      </c>
    </row>
    <row r="2555" customFormat="1" ht="18" customHeight="1" spans="1:8">
      <c r="A2555" s="55">
        <v>2552</v>
      </c>
      <c r="B2555" s="61" t="s">
        <v>2580</v>
      </c>
      <c r="C2555" s="125" t="s">
        <v>2440</v>
      </c>
      <c r="D2555" s="57" t="s">
        <v>2575</v>
      </c>
      <c r="E2555" s="128"/>
      <c r="F2555" s="61">
        <v>70</v>
      </c>
      <c r="G2555" s="61">
        <v>70</v>
      </c>
      <c r="H2555" s="128">
        <v>140</v>
      </c>
    </row>
    <row r="2556" s="4" customFormat="1" ht="18" customHeight="1" spans="1:8">
      <c r="A2556" s="55">
        <v>2553</v>
      </c>
      <c r="B2556" s="130" t="s">
        <v>2581</v>
      </c>
      <c r="C2556" s="125" t="s">
        <v>2440</v>
      </c>
      <c r="D2556" s="57" t="s">
        <v>2575</v>
      </c>
      <c r="E2556" s="132"/>
      <c r="F2556" s="130">
        <v>70</v>
      </c>
      <c r="G2556" s="130">
        <v>70</v>
      </c>
      <c r="H2556" s="132">
        <v>140</v>
      </c>
    </row>
    <row r="2557" customFormat="1" ht="18" customHeight="1" spans="1:8">
      <c r="A2557" s="55">
        <v>2554</v>
      </c>
      <c r="B2557" s="61" t="s">
        <v>2582</v>
      </c>
      <c r="C2557" s="125" t="s">
        <v>2440</v>
      </c>
      <c r="D2557" s="57" t="s">
        <v>2575</v>
      </c>
      <c r="E2557" s="128"/>
      <c r="F2557" s="61">
        <v>70</v>
      </c>
      <c r="G2557" s="61">
        <v>70</v>
      </c>
      <c r="H2557" s="128">
        <v>140</v>
      </c>
    </row>
    <row r="2558" customFormat="1" ht="18" customHeight="1" spans="1:8">
      <c r="A2558" s="55">
        <v>2555</v>
      </c>
      <c r="B2558" s="126" t="s">
        <v>2583</v>
      </c>
      <c r="C2558" s="125" t="s">
        <v>2440</v>
      </c>
      <c r="D2558" s="57" t="s">
        <v>2575</v>
      </c>
      <c r="E2558" s="128"/>
      <c r="F2558" s="128">
        <v>70</v>
      </c>
      <c r="G2558" s="61">
        <v>70</v>
      </c>
      <c r="H2558" s="61">
        <v>140</v>
      </c>
    </row>
    <row r="2559" customFormat="1" ht="18" customHeight="1" spans="1:8">
      <c r="A2559" s="55">
        <v>2556</v>
      </c>
      <c r="B2559" s="126" t="s">
        <v>2584</v>
      </c>
      <c r="C2559" s="125" t="s">
        <v>2440</v>
      </c>
      <c r="D2559" s="57" t="s">
        <v>2575</v>
      </c>
      <c r="E2559" s="128"/>
      <c r="F2559" s="128"/>
      <c r="G2559" s="61">
        <v>70</v>
      </c>
      <c r="H2559" s="61">
        <v>70</v>
      </c>
    </row>
    <row r="2560" customFormat="1" ht="18" customHeight="1" spans="1:8">
      <c r="A2560" s="55">
        <v>2557</v>
      </c>
      <c r="B2560" s="126" t="s">
        <v>2585</v>
      </c>
      <c r="C2560" s="125" t="s">
        <v>2440</v>
      </c>
      <c r="D2560" s="57" t="s">
        <v>2575</v>
      </c>
      <c r="E2560" s="128"/>
      <c r="F2560" s="128"/>
      <c r="G2560" s="61">
        <v>70</v>
      </c>
      <c r="H2560" s="61">
        <v>70</v>
      </c>
    </row>
    <row r="2561" customFormat="1" ht="18" customHeight="1" spans="1:8">
      <c r="A2561" s="55">
        <v>2558</v>
      </c>
      <c r="B2561" s="126" t="s">
        <v>2586</v>
      </c>
      <c r="C2561" s="125" t="s">
        <v>2440</v>
      </c>
      <c r="D2561" s="57" t="s">
        <v>2575</v>
      </c>
      <c r="E2561" s="128"/>
      <c r="F2561" s="128">
        <v>70</v>
      </c>
      <c r="G2561" s="61">
        <v>70</v>
      </c>
      <c r="H2561" s="61">
        <v>140</v>
      </c>
    </row>
    <row r="2562" customFormat="1" ht="18" customHeight="1" spans="1:8">
      <c r="A2562" s="55">
        <v>2559</v>
      </c>
      <c r="B2562" s="128" t="s">
        <v>2587</v>
      </c>
      <c r="C2562" s="125" t="s">
        <v>2440</v>
      </c>
      <c r="D2562" s="57" t="s">
        <v>2575</v>
      </c>
      <c r="E2562" s="61">
        <v>80</v>
      </c>
      <c r="F2562" s="128"/>
      <c r="G2562" s="61">
        <v>70</v>
      </c>
      <c r="H2562" s="128">
        <v>150</v>
      </c>
    </row>
    <row r="2563" s="4" customFormat="1" ht="18" customHeight="1" spans="1:8">
      <c r="A2563" s="55">
        <v>2560</v>
      </c>
      <c r="B2563" s="132" t="s">
        <v>2588</v>
      </c>
      <c r="C2563" s="125" t="s">
        <v>2440</v>
      </c>
      <c r="D2563" s="57" t="s">
        <v>2575</v>
      </c>
      <c r="E2563" s="132"/>
      <c r="F2563" s="130">
        <v>70</v>
      </c>
      <c r="G2563" s="130"/>
      <c r="H2563" s="132">
        <v>70</v>
      </c>
    </row>
    <row r="2564" customFormat="1" ht="18" customHeight="1" spans="1:8">
      <c r="A2564" s="55">
        <v>2561</v>
      </c>
      <c r="B2564" s="65" t="s">
        <v>2589</v>
      </c>
      <c r="C2564" s="125" t="s">
        <v>2440</v>
      </c>
      <c r="D2564" s="57" t="s">
        <v>2575</v>
      </c>
      <c r="E2564" s="65"/>
      <c r="F2564" s="61">
        <v>70</v>
      </c>
      <c r="G2564" s="61">
        <v>70</v>
      </c>
      <c r="H2564" s="128">
        <v>140</v>
      </c>
    </row>
    <row r="2565" customFormat="1" ht="18" customHeight="1" spans="1:8">
      <c r="A2565" s="55">
        <v>2562</v>
      </c>
      <c r="B2565" s="55" t="s">
        <v>2590</v>
      </c>
      <c r="C2565" s="125" t="s">
        <v>2440</v>
      </c>
      <c r="D2565" s="57" t="s">
        <v>2575</v>
      </c>
      <c r="E2565" s="128"/>
      <c r="F2565" s="128"/>
      <c r="G2565" s="61">
        <v>70</v>
      </c>
      <c r="H2565" s="128">
        <v>70</v>
      </c>
    </row>
    <row r="2566" customFormat="1" ht="18" customHeight="1" spans="1:8">
      <c r="A2566" s="55">
        <v>2563</v>
      </c>
      <c r="B2566" s="55" t="s">
        <v>2509</v>
      </c>
      <c r="C2566" s="125" t="s">
        <v>2440</v>
      </c>
      <c r="D2566" s="57" t="s">
        <v>2575</v>
      </c>
      <c r="E2566" s="128"/>
      <c r="F2566" s="61">
        <v>70</v>
      </c>
      <c r="G2566" s="128"/>
      <c r="H2566" s="128">
        <v>70</v>
      </c>
    </row>
    <row r="2567" customFormat="1" ht="18" customHeight="1" spans="1:8">
      <c r="A2567" s="55">
        <v>2564</v>
      </c>
      <c r="B2567" s="126" t="s">
        <v>2591</v>
      </c>
      <c r="C2567" s="125" t="s">
        <v>2440</v>
      </c>
      <c r="D2567" s="57" t="s">
        <v>2575</v>
      </c>
      <c r="E2567" s="128"/>
      <c r="F2567" s="128"/>
      <c r="G2567" s="61">
        <v>70</v>
      </c>
      <c r="H2567" s="128">
        <v>70</v>
      </c>
    </row>
    <row r="2568" customFormat="1" ht="18" customHeight="1" spans="1:8">
      <c r="A2568" s="55">
        <v>2565</v>
      </c>
      <c r="B2568" s="55" t="s">
        <v>2592</v>
      </c>
      <c r="C2568" s="125" t="s">
        <v>2440</v>
      </c>
      <c r="D2568" s="57" t="s">
        <v>2575</v>
      </c>
      <c r="E2568" s="128"/>
      <c r="F2568" s="61"/>
      <c r="G2568" s="61">
        <v>70</v>
      </c>
      <c r="H2568" s="128">
        <v>70</v>
      </c>
    </row>
    <row r="2569" customFormat="1" ht="18" customHeight="1" spans="1:8">
      <c r="A2569" s="55">
        <v>2566</v>
      </c>
      <c r="B2569" s="55" t="s">
        <v>2593</v>
      </c>
      <c r="C2569" s="125" t="s">
        <v>2440</v>
      </c>
      <c r="D2569" s="57" t="s">
        <v>2575</v>
      </c>
      <c r="E2569" s="128"/>
      <c r="F2569" s="61"/>
      <c r="G2569" s="61">
        <v>70</v>
      </c>
      <c r="H2569" s="128">
        <v>70</v>
      </c>
    </row>
    <row r="2570" s="4" customFormat="1" ht="18" customHeight="1" spans="1:8">
      <c r="A2570" s="55">
        <v>2567</v>
      </c>
      <c r="B2570" s="131" t="s">
        <v>2594</v>
      </c>
      <c r="C2570" s="125" t="s">
        <v>2440</v>
      </c>
      <c r="D2570" s="57" t="s">
        <v>2575</v>
      </c>
      <c r="E2570" s="132"/>
      <c r="F2570" s="130"/>
      <c r="G2570" s="130">
        <v>70</v>
      </c>
      <c r="H2570" s="132">
        <v>70</v>
      </c>
    </row>
    <row r="2571" s="4" customFormat="1" ht="18" customHeight="1" spans="1:8">
      <c r="A2571" s="55">
        <v>2568</v>
      </c>
      <c r="B2571" s="129" t="s">
        <v>2595</v>
      </c>
      <c r="C2571" s="125" t="s">
        <v>2440</v>
      </c>
      <c r="D2571" s="57" t="s">
        <v>2575</v>
      </c>
      <c r="E2571" s="129"/>
      <c r="F2571" s="129"/>
      <c r="G2571" s="132">
        <v>70</v>
      </c>
      <c r="H2571" s="132">
        <v>70</v>
      </c>
    </row>
    <row r="2572" s="4" customFormat="1" ht="18" customHeight="1" spans="1:8">
      <c r="A2572" s="55">
        <v>2569</v>
      </c>
      <c r="B2572" s="130" t="s">
        <v>2596</v>
      </c>
      <c r="C2572" s="125" t="s">
        <v>2440</v>
      </c>
      <c r="D2572" s="57" t="s">
        <v>2575</v>
      </c>
      <c r="E2572" s="130"/>
      <c r="F2572" s="130"/>
      <c r="G2572" s="137">
        <v>70</v>
      </c>
      <c r="H2572" s="137">
        <v>70</v>
      </c>
    </row>
    <row r="2573" customFormat="1" ht="18" customHeight="1" spans="1:8">
      <c r="A2573" s="55">
        <v>2570</v>
      </c>
      <c r="B2573" s="128" t="s">
        <v>2597</v>
      </c>
      <c r="C2573" s="125" t="s">
        <v>2440</v>
      </c>
      <c r="D2573" s="57" t="s">
        <v>2575</v>
      </c>
      <c r="E2573" s="128"/>
      <c r="F2573" s="128"/>
      <c r="G2573" s="128">
        <v>70</v>
      </c>
      <c r="H2573" s="128">
        <v>70</v>
      </c>
    </row>
    <row r="2574" customFormat="1" ht="18" customHeight="1" spans="1:8">
      <c r="A2574" s="55">
        <v>2571</v>
      </c>
      <c r="B2574" s="65" t="s">
        <v>2598</v>
      </c>
      <c r="C2574" s="125" t="s">
        <v>2440</v>
      </c>
      <c r="D2574" s="57" t="s">
        <v>2575</v>
      </c>
      <c r="E2574" s="61">
        <v>80</v>
      </c>
      <c r="F2574" s="61"/>
      <c r="G2574" s="61"/>
      <c r="H2574" s="61">
        <v>80</v>
      </c>
    </row>
    <row r="2575" customFormat="1" ht="18" customHeight="1" spans="1:8">
      <c r="A2575" s="55">
        <v>2572</v>
      </c>
      <c r="B2575" s="61" t="s">
        <v>2599</v>
      </c>
      <c r="C2575" s="125" t="s">
        <v>2440</v>
      </c>
      <c r="D2575" s="57" t="s">
        <v>2600</v>
      </c>
      <c r="E2575" s="61">
        <v>80</v>
      </c>
      <c r="F2575" s="128"/>
      <c r="G2575" s="128">
        <v>70</v>
      </c>
      <c r="H2575" s="128">
        <v>150</v>
      </c>
    </row>
    <row r="2576" customFormat="1" ht="18" customHeight="1" spans="1:8">
      <c r="A2576" s="55">
        <v>2573</v>
      </c>
      <c r="B2576" s="61" t="s">
        <v>1492</v>
      </c>
      <c r="C2576" s="125" t="s">
        <v>2440</v>
      </c>
      <c r="D2576" s="57" t="s">
        <v>2600</v>
      </c>
      <c r="E2576" s="61">
        <v>80</v>
      </c>
      <c r="F2576" s="128"/>
      <c r="G2576" s="61">
        <v>70</v>
      </c>
      <c r="H2576" s="128">
        <v>150</v>
      </c>
    </row>
    <row r="2577" customFormat="1" ht="18" customHeight="1" spans="1:8">
      <c r="A2577" s="55">
        <v>2574</v>
      </c>
      <c r="B2577" s="61" t="s">
        <v>2601</v>
      </c>
      <c r="C2577" s="125" t="s">
        <v>2440</v>
      </c>
      <c r="D2577" s="57" t="s">
        <v>2600</v>
      </c>
      <c r="E2577" s="61">
        <v>80</v>
      </c>
      <c r="F2577" s="128"/>
      <c r="G2577" s="128"/>
      <c r="H2577" s="128">
        <v>80</v>
      </c>
    </row>
    <row r="2578" customFormat="1" ht="18" customHeight="1" spans="1:8">
      <c r="A2578" s="55">
        <v>2575</v>
      </c>
      <c r="B2578" s="61" t="s">
        <v>2602</v>
      </c>
      <c r="C2578" s="125" t="s">
        <v>2440</v>
      </c>
      <c r="D2578" s="57" t="s">
        <v>2600</v>
      </c>
      <c r="E2578" s="61">
        <v>80</v>
      </c>
      <c r="F2578" s="128"/>
      <c r="G2578" s="61">
        <v>70</v>
      </c>
      <c r="H2578" s="128">
        <v>150</v>
      </c>
    </row>
    <row r="2579" s="4" customFormat="1" ht="18" customHeight="1" spans="1:8">
      <c r="A2579" s="55">
        <v>2576</v>
      </c>
      <c r="B2579" s="130" t="s">
        <v>2603</v>
      </c>
      <c r="C2579" s="125" t="s">
        <v>2440</v>
      </c>
      <c r="D2579" s="57" t="s">
        <v>2600</v>
      </c>
      <c r="E2579" s="130">
        <v>80</v>
      </c>
      <c r="F2579" s="132"/>
      <c r="G2579" s="130">
        <v>70</v>
      </c>
      <c r="H2579" s="132">
        <v>150</v>
      </c>
    </row>
    <row r="2580" customFormat="1" ht="18" customHeight="1" spans="1:8">
      <c r="A2580" s="55">
        <v>2577</v>
      </c>
      <c r="B2580" s="61" t="s">
        <v>2604</v>
      </c>
      <c r="C2580" s="125" t="s">
        <v>2440</v>
      </c>
      <c r="D2580" s="57" t="s">
        <v>2600</v>
      </c>
      <c r="E2580" s="61">
        <v>80</v>
      </c>
      <c r="F2580" s="128"/>
      <c r="G2580" s="61">
        <v>70</v>
      </c>
      <c r="H2580" s="128">
        <v>150</v>
      </c>
    </row>
    <row r="2581" customFormat="1" ht="18" customHeight="1" spans="1:8">
      <c r="A2581" s="55">
        <v>2578</v>
      </c>
      <c r="B2581" s="61" t="s">
        <v>2605</v>
      </c>
      <c r="C2581" s="125" t="s">
        <v>2440</v>
      </c>
      <c r="D2581" s="57" t="s">
        <v>2600</v>
      </c>
      <c r="E2581" s="128"/>
      <c r="F2581" s="61">
        <v>70</v>
      </c>
      <c r="G2581" s="61">
        <v>70</v>
      </c>
      <c r="H2581" s="128">
        <v>140</v>
      </c>
    </row>
    <row r="2582" customFormat="1" ht="18" customHeight="1" spans="1:8">
      <c r="A2582" s="55">
        <v>2579</v>
      </c>
      <c r="B2582" s="61" t="s">
        <v>2606</v>
      </c>
      <c r="C2582" s="125" t="s">
        <v>2440</v>
      </c>
      <c r="D2582" s="57" t="s">
        <v>2600</v>
      </c>
      <c r="E2582" s="128"/>
      <c r="F2582" s="61">
        <v>70</v>
      </c>
      <c r="G2582" s="61">
        <v>70</v>
      </c>
      <c r="H2582" s="128">
        <v>140</v>
      </c>
    </row>
    <row r="2583" customFormat="1" ht="18" customHeight="1" spans="1:8">
      <c r="A2583" s="55">
        <v>2580</v>
      </c>
      <c r="B2583" s="61" t="s">
        <v>2607</v>
      </c>
      <c r="C2583" s="125" t="s">
        <v>2440</v>
      </c>
      <c r="D2583" s="57" t="s">
        <v>2600</v>
      </c>
      <c r="E2583" s="128"/>
      <c r="F2583" s="61">
        <v>70</v>
      </c>
      <c r="G2583" s="61"/>
      <c r="H2583" s="128">
        <v>70</v>
      </c>
    </row>
    <row r="2584" customFormat="1" ht="18" customHeight="1" spans="1:8">
      <c r="A2584" s="55">
        <v>2581</v>
      </c>
      <c r="B2584" s="61" t="s">
        <v>2608</v>
      </c>
      <c r="C2584" s="125" t="s">
        <v>2440</v>
      </c>
      <c r="D2584" s="57" t="s">
        <v>2600</v>
      </c>
      <c r="E2584" s="128"/>
      <c r="F2584" s="61">
        <v>70</v>
      </c>
      <c r="G2584" s="61">
        <v>70</v>
      </c>
      <c r="H2584" s="128">
        <v>140</v>
      </c>
    </row>
    <row r="2585" customFormat="1" ht="18" customHeight="1" spans="1:8">
      <c r="A2585" s="55">
        <v>2582</v>
      </c>
      <c r="B2585" s="61" t="s">
        <v>2609</v>
      </c>
      <c r="C2585" s="125" t="s">
        <v>2440</v>
      </c>
      <c r="D2585" s="57" t="s">
        <v>2600</v>
      </c>
      <c r="E2585" s="136">
        <v>80</v>
      </c>
      <c r="F2585" s="61"/>
      <c r="G2585" s="61">
        <v>70</v>
      </c>
      <c r="H2585" s="136">
        <v>150</v>
      </c>
    </row>
    <row r="2586" s="4" customFormat="1" ht="18" customHeight="1" spans="1:8">
      <c r="A2586" s="55">
        <v>2583</v>
      </c>
      <c r="B2586" s="130" t="s">
        <v>2610</v>
      </c>
      <c r="C2586" s="125" t="s">
        <v>2440</v>
      </c>
      <c r="D2586" s="57" t="s">
        <v>2600</v>
      </c>
      <c r="E2586" s="132"/>
      <c r="F2586" s="130">
        <v>70</v>
      </c>
      <c r="G2586" s="132"/>
      <c r="H2586" s="132">
        <v>70</v>
      </c>
    </row>
    <row r="2587" customFormat="1" ht="18" customHeight="1" spans="1:8">
      <c r="A2587" s="55">
        <v>2584</v>
      </c>
      <c r="B2587" s="61" t="s">
        <v>2611</v>
      </c>
      <c r="C2587" s="125" t="s">
        <v>2440</v>
      </c>
      <c r="D2587" s="57" t="s">
        <v>2600</v>
      </c>
      <c r="E2587" s="128"/>
      <c r="F2587" s="61">
        <v>70</v>
      </c>
      <c r="G2587" s="128">
        <v>70</v>
      </c>
      <c r="H2587" s="128">
        <v>140</v>
      </c>
    </row>
    <row r="2588" customFormat="1" ht="18" customHeight="1" spans="1:8">
      <c r="A2588" s="55">
        <v>2585</v>
      </c>
      <c r="B2588" s="61" t="s">
        <v>2612</v>
      </c>
      <c r="C2588" s="125" t="s">
        <v>2440</v>
      </c>
      <c r="D2588" s="57" t="s">
        <v>2600</v>
      </c>
      <c r="E2588" s="128"/>
      <c r="F2588" s="61">
        <v>70</v>
      </c>
      <c r="G2588" s="61">
        <v>70</v>
      </c>
      <c r="H2588" s="128">
        <v>140</v>
      </c>
    </row>
    <row r="2589" s="4" customFormat="1" ht="18" customHeight="1" spans="1:8">
      <c r="A2589" s="55">
        <v>2586</v>
      </c>
      <c r="B2589" s="130" t="s">
        <v>2613</v>
      </c>
      <c r="C2589" s="125" t="s">
        <v>2440</v>
      </c>
      <c r="D2589" s="57" t="s">
        <v>2600</v>
      </c>
      <c r="E2589" s="132"/>
      <c r="F2589" s="130">
        <v>70</v>
      </c>
      <c r="G2589" s="130">
        <v>70</v>
      </c>
      <c r="H2589" s="132">
        <v>140</v>
      </c>
    </row>
    <row r="2590" customFormat="1" ht="18" customHeight="1" spans="1:8">
      <c r="A2590" s="55">
        <v>2587</v>
      </c>
      <c r="B2590" s="61" t="s">
        <v>2614</v>
      </c>
      <c r="C2590" s="125" t="s">
        <v>2440</v>
      </c>
      <c r="D2590" s="57" t="s">
        <v>2600</v>
      </c>
      <c r="E2590" s="128"/>
      <c r="F2590" s="61">
        <v>70</v>
      </c>
      <c r="G2590" s="61">
        <v>70</v>
      </c>
      <c r="H2590" s="128">
        <v>140</v>
      </c>
    </row>
    <row r="2591" customFormat="1" ht="18" customHeight="1" spans="1:8">
      <c r="A2591" s="55">
        <v>2588</v>
      </c>
      <c r="B2591" s="61" t="s">
        <v>2615</v>
      </c>
      <c r="C2591" s="125" t="s">
        <v>2440</v>
      </c>
      <c r="D2591" s="57" t="s">
        <v>2600</v>
      </c>
      <c r="E2591" s="128"/>
      <c r="F2591" s="61">
        <v>70</v>
      </c>
      <c r="G2591" s="61"/>
      <c r="H2591" s="61">
        <v>70</v>
      </c>
    </row>
    <row r="2592" customFormat="1" ht="18" customHeight="1" spans="1:8">
      <c r="A2592" s="55">
        <v>2589</v>
      </c>
      <c r="B2592" s="61" t="s">
        <v>2616</v>
      </c>
      <c r="C2592" s="125" t="s">
        <v>2440</v>
      </c>
      <c r="D2592" s="57" t="s">
        <v>2600</v>
      </c>
      <c r="E2592" s="128"/>
      <c r="F2592" s="61">
        <v>70</v>
      </c>
      <c r="G2592" s="61"/>
      <c r="H2592" s="61">
        <v>70</v>
      </c>
    </row>
    <row r="2593" s="19" customFormat="1" ht="18" customHeight="1" spans="1:8">
      <c r="A2593" s="55">
        <v>2590</v>
      </c>
      <c r="B2593" s="130" t="s">
        <v>2617</v>
      </c>
      <c r="C2593" s="125" t="s">
        <v>2440</v>
      </c>
      <c r="D2593" s="57" t="s">
        <v>2600</v>
      </c>
      <c r="E2593" s="132"/>
      <c r="F2593" s="130">
        <v>70</v>
      </c>
      <c r="G2593" s="130">
        <v>70</v>
      </c>
      <c r="H2593" s="132">
        <v>140</v>
      </c>
    </row>
    <row r="2594" customFormat="1" ht="18" customHeight="1" spans="1:8">
      <c r="A2594" s="55">
        <v>2591</v>
      </c>
      <c r="B2594" s="61" t="s">
        <v>2618</v>
      </c>
      <c r="C2594" s="125" t="s">
        <v>2440</v>
      </c>
      <c r="D2594" s="57" t="s">
        <v>2600</v>
      </c>
      <c r="E2594" s="128"/>
      <c r="F2594" s="61">
        <v>70</v>
      </c>
      <c r="G2594" s="61">
        <v>70</v>
      </c>
      <c r="H2594" s="128">
        <v>140</v>
      </c>
    </row>
    <row r="2595" customFormat="1" ht="18" customHeight="1" spans="1:8">
      <c r="A2595" s="55">
        <v>2592</v>
      </c>
      <c r="B2595" s="61" t="s">
        <v>2619</v>
      </c>
      <c r="C2595" s="125" t="s">
        <v>2440</v>
      </c>
      <c r="D2595" s="57" t="s">
        <v>2600</v>
      </c>
      <c r="E2595" s="128"/>
      <c r="F2595" s="61">
        <v>70</v>
      </c>
      <c r="G2595" s="128"/>
      <c r="H2595" s="128">
        <v>70</v>
      </c>
    </row>
    <row r="2596" customFormat="1" ht="18" customHeight="1" spans="1:8">
      <c r="A2596" s="55">
        <v>2593</v>
      </c>
      <c r="B2596" s="61" t="s">
        <v>2620</v>
      </c>
      <c r="C2596" s="125" t="s">
        <v>2440</v>
      </c>
      <c r="D2596" s="57" t="s">
        <v>2600</v>
      </c>
      <c r="E2596" s="61">
        <v>80</v>
      </c>
      <c r="F2596" s="128"/>
      <c r="G2596" s="61">
        <v>70</v>
      </c>
      <c r="H2596" s="128">
        <v>150</v>
      </c>
    </row>
    <row r="2597" customFormat="1" ht="18" customHeight="1" spans="1:8">
      <c r="A2597" s="55">
        <v>2594</v>
      </c>
      <c r="B2597" s="61" t="s">
        <v>2621</v>
      </c>
      <c r="C2597" s="125" t="s">
        <v>2440</v>
      </c>
      <c r="D2597" s="57" t="s">
        <v>2600</v>
      </c>
      <c r="E2597" s="128"/>
      <c r="F2597" s="128"/>
      <c r="G2597" s="61">
        <v>70</v>
      </c>
      <c r="H2597" s="128">
        <v>70</v>
      </c>
    </row>
    <row r="2598" customFormat="1" ht="18" customHeight="1" spans="1:8">
      <c r="A2598" s="55">
        <v>2595</v>
      </c>
      <c r="B2598" s="126" t="s">
        <v>2622</v>
      </c>
      <c r="C2598" s="125" t="s">
        <v>2440</v>
      </c>
      <c r="D2598" s="57" t="s">
        <v>2600</v>
      </c>
      <c r="E2598" s="128"/>
      <c r="F2598" s="61">
        <v>70</v>
      </c>
      <c r="G2598" s="61">
        <v>70</v>
      </c>
      <c r="H2598" s="128">
        <v>140</v>
      </c>
    </row>
    <row r="2599" customFormat="1" ht="18" customHeight="1" spans="1:8">
      <c r="A2599" s="55">
        <v>2596</v>
      </c>
      <c r="B2599" s="126" t="s">
        <v>2623</v>
      </c>
      <c r="C2599" s="125" t="s">
        <v>2440</v>
      </c>
      <c r="D2599" s="57" t="s">
        <v>2600</v>
      </c>
      <c r="E2599" s="128"/>
      <c r="F2599" s="128"/>
      <c r="G2599" s="61">
        <v>70</v>
      </c>
      <c r="H2599" s="128">
        <v>70</v>
      </c>
    </row>
    <row r="2600" customFormat="1" ht="18" customHeight="1" spans="1:8">
      <c r="A2600" s="55">
        <v>2597</v>
      </c>
      <c r="B2600" s="126" t="s">
        <v>2624</v>
      </c>
      <c r="C2600" s="125" t="s">
        <v>2440</v>
      </c>
      <c r="D2600" s="57" t="s">
        <v>2600</v>
      </c>
      <c r="E2600" s="128"/>
      <c r="F2600" s="128"/>
      <c r="G2600" s="61">
        <v>70</v>
      </c>
      <c r="H2600" s="128">
        <v>70</v>
      </c>
    </row>
    <row r="2601" customFormat="1" ht="18" customHeight="1" spans="1:8">
      <c r="A2601" s="55">
        <v>2598</v>
      </c>
      <c r="B2601" s="126" t="s">
        <v>2625</v>
      </c>
      <c r="C2601" s="125" t="s">
        <v>2440</v>
      </c>
      <c r="D2601" s="57" t="s">
        <v>2600</v>
      </c>
      <c r="E2601" s="128"/>
      <c r="F2601" s="128"/>
      <c r="G2601" s="61">
        <v>70</v>
      </c>
      <c r="H2601" s="128">
        <v>70</v>
      </c>
    </row>
    <row r="2602" customFormat="1" ht="18" customHeight="1" spans="1:8">
      <c r="A2602" s="55">
        <v>2599</v>
      </c>
      <c r="B2602" s="126" t="s">
        <v>2626</v>
      </c>
      <c r="C2602" s="125" t="s">
        <v>2440</v>
      </c>
      <c r="D2602" s="57" t="s">
        <v>2600</v>
      </c>
      <c r="E2602" s="128"/>
      <c r="F2602" s="128"/>
      <c r="G2602" s="61">
        <v>70</v>
      </c>
      <c r="H2602" s="128">
        <v>70</v>
      </c>
    </row>
    <row r="2603" customFormat="1" ht="18" customHeight="1" spans="1:8">
      <c r="A2603" s="55">
        <v>2600</v>
      </c>
      <c r="B2603" s="126" t="s">
        <v>2627</v>
      </c>
      <c r="C2603" s="125" t="s">
        <v>2440</v>
      </c>
      <c r="D2603" s="57" t="s">
        <v>2600</v>
      </c>
      <c r="E2603" s="128"/>
      <c r="F2603" s="61">
        <v>70</v>
      </c>
      <c r="G2603" s="61">
        <v>70</v>
      </c>
      <c r="H2603" s="128">
        <v>140</v>
      </c>
    </row>
    <row r="2604" customFormat="1" ht="18" customHeight="1" spans="1:8">
      <c r="A2604" s="55">
        <v>2601</v>
      </c>
      <c r="B2604" s="126" t="s">
        <v>2628</v>
      </c>
      <c r="C2604" s="125" t="s">
        <v>2440</v>
      </c>
      <c r="D2604" s="57" t="s">
        <v>2600</v>
      </c>
      <c r="E2604" s="128"/>
      <c r="F2604" s="128"/>
      <c r="G2604" s="61">
        <v>70</v>
      </c>
      <c r="H2604" s="128">
        <v>70</v>
      </c>
    </row>
    <row r="2605" customFormat="1" ht="18" customHeight="1" spans="1:8">
      <c r="A2605" s="55">
        <v>2602</v>
      </c>
      <c r="B2605" s="126" t="s">
        <v>2629</v>
      </c>
      <c r="C2605" s="125" t="s">
        <v>2440</v>
      </c>
      <c r="D2605" s="57" t="s">
        <v>2600</v>
      </c>
      <c r="E2605" s="128"/>
      <c r="F2605" s="128"/>
      <c r="G2605" s="61">
        <v>70</v>
      </c>
      <c r="H2605" s="128">
        <v>70</v>
      </c>
    </row>
    <row r="2606" customFormat="1" ht="18" customHeight="1" spans="1:8">
      <c r="A2606" s="55">
        <v>2603</v>
      </c>
      <c r="B2606" s="126" t="s">
        <v>2630</v>
      </c>
      <c r="C2606" s="125" t="s">
        <v>2440</v>
      </c>
      <c r="D2606" s="57" t="s">
        <v>2600</v>
      </c>
      <c r="E2606" s="128"/>
      <c r="F2606" s="128"/>
      <c r="G2606" s="61">
        <v>70</v>
      </c>
      <c r="H2606" s="128">
        <v>70</v>
      </c>
    </row>
    <row r="2607" customFormat="1" ht="18" customHeight="1" spans="1:8">
      <c r="A2607" s="55">
        <v>2604</v>
      </c>
      <c r="B2607" s="126" t="s">
        <v>2631</v>
      </c>
      <c r="C2607" s="125" t="s">
        <v>2440</v>
      </c>
      <c r="D2607" s="57" t="s">
        <v>2600</v>
      </c>
      <c r="E2607" s="128"/>
      <c r="F2607" s="128"/>
      <c r="G2607" s="61">
        <v>70</v>
      </c>
      <c r="H2607" s="128">
        <v>70</v>
      </c>
    </row>
    <row r="2608" s="4" customFormat="1" ht="18" customHeight="1" spans="1:8">
      <c r="A2608" s="55">
        <v>2605</v>
      </c>
      <c r="B2608" s="130" t="s">
        <v>2632</v>
      </c>
      <c r="C2608" s="125" t="s">
        <v>2440</v>
      </c>
      <c r="D2608" s="57" t="s">
        <v>2600</v>
      </c>
      <c r="E2608" s="132"/>
      <c r="F2608" s="132"/>
      <c r="G2608" s="130">
        <v>70</v>
      </c>
      <c r="H2608" s="132">
        <v>70</v>
      </c>
    </row>
    <row r="2609" customFormat="1" ht="18" customHeight="1" spans="1:8">
      <c r="A2609" s="55">
        <v>2606</v>
      </c>
      <c r="B2609" s="126" t="s">
        <v>2633</v>
      </c>
      <c r="C2609" s="125" t="s">
        <v>2440</v>
      </c>
      <c r="D2609" s="57" t="s">
        <v>2600</v>
      </c>
      <c r="E2609" s="128"/>
      <c r="F2609" s="128"/>
      <c r="G2609" s="61">
        <v>70</v>
      </c>
      <c r="H2609" s="128">
        <v>70</v>
      </c>
    </row>
    <row r="2610" customFormat="1" ht="18" customHeight="1" spans="1:8">
      <c r="A2610" s="55">
        <v>2607</v>
      </c>
      <c r="B2610" s="126" t="s">
        <v>2634</v>
      </c>
      <c r="C2610" s="125" t="s">
        <v>2440</v>
      </c>
      <c r="D2610" s="57" t="s">
        <v>2600</v>
      </c>
      <c r="E2610" s="128"/>
      <c r="F2610" s="128"/>
      <c r="G2610" s="61">
        <v>70</v>
      </c>
      <c r="H2610" s="128">
        <v>70</v>
      </c>
    </row>
    <row r="2611" customFormat="1" ht="18" customHeight="1" spans="1:8">
      <c r="A2611" s="55">
        <v>2608</v>
      </c>
      <c r="B2611" s="128" t="s">
        <v>2635</v>
      </c>
      <c r="C2611" s="125" t="s">
        <v>2440</v>
      </c>
      <c r="D2611" s="57" t="s">
        <v>2600</v>
      </c>
      <c r="E2611" s="61">
        <v>80</v>
      </c>
      <c r="F2611" s="128"/>
      <c r="G2611" s="128"/>
      <c r="H2611" s="128">
        <v>80</v>
      </c>
    </row>
    <row r="2612" s="4" customFormat="1" ht="18" customHeight="1" spans="1:8">
      <c r="A2612" s="55">
        <v>2609</v>
      </c>
      <c r="B2612" s="132" t="s">
        <v>2636</v>
      </c>
      <c r="C2612" s="125" t="s">
        <v>2440</v>
      </c>
      <c r="D2612" s="57" t="s">
        <v>2600</v>
      </c>
      <c r="E2612" s="130">
        <v>80</v>
      </c>
      <c r="F2612" s="132"/>
      <c r="G2612" s="130">
        <v>70</v>
      </c>
      <c r="H2612" s="132">
        <v>150</v>
      </c>
    </row>
    <row r="2613" s="4" customFormat="1" ht="18" customHeight="1" spans="1:8">
      <c r="A2613" s="55">
        <v>2610</v>
      </c>
      <c r="B2613" s="132" t="s">
        <v>2637</v>
      </c>
      <c r="C2613" s="125" t="s">
        <v>2440</v>
      </c>
      <c r="D2613" s="57" t="s">
        <v>2600</v>
      </c>
      <c r="E2613" s="132"/>
      <c r="F2613" s="130">
        <v>70</v>
      </c>
      <c r="G2613" s="130"/>
      <c r="H2613" s="132">
        <v>70</v>
      </c>
    </row>
    <row r="2614" customFormat="1" ht="18" customHeight="1" spans="1:8">
      <c r="A2614" s="55">
        <v>2611</v>
      </c>
      <c r="B2614" s="128" t="s">
        <v>2638</v>
      </c>
      <c r="C2614" s="125" t="s">
        <v>2440</v>
      </c>
      <c r="D2614" s="57" t="s">
        <v>2600</v>
      </c>
      <c r="E2614" s="128"/>
      <c r="F2614" s="128"/>
      <c r="G2614" s="61">
        <v>70</v>
      </c>
      <c r="H2614" s="61">
        <v>70</v>
      </c>
    </row>
    <row r="2615" customFormat="1" ht="18" customHeight="1" spans="1:8">
      <c r="A2615" s="55">
        <v>2612</v>
      </c>
      <c r="B2615" s="128" t="s">
        <v>2639</v>
      </c>
      <c r="C2615" s="125" t="s">
        <v>2440</v>
      </c>
      <c r="D2615" s="57" t="s">
        <v>2600</v>
      </c>
      <c r="E2615" s="128"/>
      <c r="F2615" s="128">
        <v>70</v>
      </c>
      <c r="G2615" s="61">
        <v>70</v>
      </c>
      <c r="H2615" s="61">
        <v>140</v>
      </c>
    </row>
    <row r="2616" customFormat="1" ht="18" customHeight="1" spans="1:8">
      <c r="A2616" s="55">
        <v>2613</v>
      </c>
      <c r="B2616" s="128" t="s">
        <v>2640</v>
      </c>
      <c r="C2616" s="125" t="s">
        <v>2440</v>
      </c>
      <c r="D2616" s="57" t="s">
        <v>2600</v>
      </c>
      <c r="E2616" s="128"/>
      <c r="F2616" s="61">
        <v>70</v>
      </c>
      <c r="G2616" s="128"/>
      <c r="H2616" s="61">
        <v>70</v>
      </c>
    </row>
    <row r="2617" customFormat="1" ht="18" customHeight="1" spans="1:8">
      <c r="A2617" s="55">
        <v>2614</v>
      </c>
      <c r="B2617" s="128" t="s">
        <v>2641</v>
      </c>
      <c r="C2617" s="125" t="s">
        <v>2440</v>
      </c>
      <c r="D2617" s="57" t="s">
        <v>2600</v>
      </c>
      <c r="E2617" s="128"/>
      <c r="F2617" s="61">
        <v>70</v>
      </c>
      <c r="G2617" s="128"/>
      <c r="H2617" s="61">
        <v>70</v>
      </c>
    </row>
    <row r="2618" customFormat="1" ht="18" customHeight="1" spans="1:8">
      <c r="A2618" s="55">
        <v>2615</v>
      </c>
      <c r="B2618" s="128" t="s">
        <v>2642</v>
      </c>
      <c r="C2618" s="125" t="s">
        <v>2440</v>
      </c>
      <c r="D2618" s="57" t="s">
        <v>2600</v>
      </c>
      <c r="E2618" s="61">
        <v>80</v>
      </c>
      <c r="F2618" s="128"/>
      <c r="G2618" s="128"/>
      <c r="H2618" s="128">
        <v>80</v>
      </c>
    </row>
    <row r="2619" customFormat="1" ht="18" customHeight="1" spans="1:8">
      <c r="A2619" s="55">
        <v>2616</v>
      </c>
      <c r="B2619" s="128" t="s">
        <v>2643</v>
      </c>
      <c r="C2619" s="125" t="s">
        <v>2440</v>
      </c>
      <c r="D2619" s="57" t="s">
        <v>2600</v>
      </c>
      <c r="E2619" s="61">
        <v>80</v>
      </c>
      <c r="F2619" s="128"/>
      <c r="G2619" s="61">
        <v>70</v>
      </c>
      <c r="H2619" s="128">
        <v>150</v>
      </c>
    </row>
    <row r="2620" customFormat="1" ht="18" customHeight="1" spans="1:8">
      <c r="A2620" s="55">
        <v>2617</v>
      </c>
      <c r="B2620" s="128" t="s">
        <v>2644</v>
      </c>
      <c r="C2620" s="125" t="s">
        <v>2440</v>
      </c>
      <c r="D2620" s="57" t="s">
        <v>2600</v>
      </c>
      <c r="E2620" s="128"/>
      <c r="F2620" s="128">
        <v>70</v>
      </c>
      <c r="G2620" s="61">
        <v>70</v>
      </c>
      <c r="H2620" s="61">
        <v>140</v>
      </c>
    </row>
    <row r="2621" s="4" customFormat="1" ht="18" customHeight="1" spans="1:8">
      <c r="A2621" s="55">
        <v>2618</v>
      </c>
      <c r="B2621" s="129" t="s">
        <v>2645</v>
      </c>
      <c r="C2621" s="125" t="s">
        <v>2440</v>
      </c>
      <c r="D2621" s="57" t="s">
        <v>2600</v>
      </c>
      <c r="E2621" s="130">
        <v>80</v>
      </c>
      <c r="F2621" s="129"/>
      <c r="G2621" s="129">
        <v>70</v>
      </c>
      <c r="H2621" s="129">
        <v>150</v>
      </c>
    </row>
    <row r="2622" s="4" customFormat="1" ht="18" customHeight="1" spans="1:8">
      <c r="A2622" s="55">
        <v>2619</v>
      </c>
      <c r="B2622" s="131" t="s">
        <v>2646</v>
      </c>
      <c r="C2622" s="125" t="s">
        <v>2440</v>
      </c>
      <c r="D2622" s="57" t="s">
        <v>2600</v>
      </c>
      <c r="E2622" s="132"/>
      <c r="F2622" s="130">
        <v>70</v>
      </c>
      <c r="G2622" s="132"/>
      <c r="H2622" s="129">
        <v>70</v>
      </c>
    </row>
    <row r="2623" customFormat="1" ht="18" customHeight="1" spans="1:8">
      <c r="A2623" s="55">
        <v>2620</v>
      </c>
      <c r="B2623" s="55" t="s">
        <v>2647</v>
      </c>
      <c r="C2623" s="125" t="s">
        <v>2440</v>
      </c>
      <c r="D2623" s="57" t="s">
        <v>2600</v>
      </c>
      <c r="E2623" s="128"/>
      <c r="F2623" s="128"/>
      <c r="G2623" s="61">
        <v>70</v>
      </c>
      <c r="H2623" s="65">
        <v>70</v>
      </c>
    </row>
    <row r="2624" customFormat="1" ht="18" customHeight="1" spans="1:8">
      <c r="A2624" s="55">
        <v>2621</v>
      </c>
      <c r="B2624" s="55" t="s">
        <v>2648</v>
      </c>
      <c r="C2624" s="125" t="s">
        <v>2440</v>
      </c>
      <c r="D2624" s="57" t="s">
        <v>2600</v>
      </c>
      <c r="E2624" s="61">
        <v>80</v>
      </c>
      <c r="F2624" s="128"/>
      <c r="G2624" s="128"/>
      <c r="H2624" s="128">
        <v>80</v>
      </c>
    </row>
    <row r="2625" customFormat="1" ht="18" customHeight="1" spans="1:8">
      <c r="A2625" s="55">
        <v>2622</v>
      </c>
      <c r="B2625" s="65" t="s">
        <v>2649</v>
      </c>
      <c r="C2625" s="125" t="s">
        <v>2440</v>
      </c>
      <c r="D2625" s="57" t="s">
        <v>2600</v>
      </c>
      <c r="E2625" s="65"/>
      <c r="F2625" s="65"/>
      <c r="G2625" s="61">
        <v>70</v>
      </c>
      <c r="H2625" s="65">
        <v>70</v>
      </c>
    </row>
    <row r="2626" s="4" customFormat="1" ht="18" customHeight="1" spans="1:8">
      <c r="A2626" s="55">
        <v>2623</v>
      </c>
      <c r="B2626" s="130" t="s">
        <v>2650</v>
      </c>
      <c r="C2626" s="125" t="s">
        <v>2440</v>
      </c>
      <c r="D2626" s="57" t="s">
        <v>2600</v>
      </c>
      <c r="E2626" s="130"/>
      <c r="F2626" s="130"/>
      <c r="G2626" s="130">
        <v>70</v>
      </c>
      <c r="H2626" s="129">
        <v>70</v>
      </c>
    </row>
    <row r="2627" customFormat="1" ht="18" customHeight="1" spans="1:8">
      <c r="A2627" s="55">
        <v>2624</v>
      </c>
      <c r="B2627" s="126" t="s">
        <v>2651</v>
      </c>
      <c r="C2627" s="125" t="s">
        <v>2440</v>
      </c>
      <c r="D2627" s="57" t="s">
        <v>2600</v>
      </c>
      <c r="E2627" s="61"/>
      <c r="F2627" s="126"/>
      <c r="G2627" s="61">
        <v>70</v>
      </c>
      <c r="H2627" s="65">
        <v>70</v>
      </c>
    </row>
    <row r="2628" customFormat="1" ht="18" customHeight="1" spans="1:8">
      <c r="A2628" s="55">
        <v>2625</v>
      </c>
      <c r="B2628" s="65" t="s">
        <v>2652</v>
      </c>
      <c r="C2628" s="125" t="s">
        <v>2440</v>
      </c>
      <c r="D2628" s="57" t="s">
        <v>2600</v>
      </c>
      <c r="E2628" s="61">
        <v>80</v>
      </c>
      <c r="F2628" s="65"/>
      <c r="G2628" s="61">
        <v>70</v>
      </c>
      <c r="H2628" s="65">
        <v>150</v>
      </c>
    </row>
    <row r="2629" customFormat="1" ht="18" customHeight="1" spans="1:8">
      <c r="A2629" s="55">
        <v>2626</v>
      </c>
      <c r="B2629" s="118" t="s">
        <v>2653</v>
      </c>
      <c r="C2629" s="125" t="s">
        <v>2440</v>
      </c>
      <c r="D2629" s="57" t="s">
        <v>2600</v>
      </c>
      <c r="E2629" s="65"/>
      <c r="F2629" s="65"/>
      <c r="G2629" s="61">
        <v>70</v>
      </c>
      <c r="H2629" s="61">
        <v>70</v>
      </c>
    </row>
    <row r="2630" customFormat="1" ht="18" customHeight="1" spans="1:8">
      <c r="A2630" s="55">
        <v>2627</v>
      </c>
      <c r="B2630" s="65" t="s">
        <v>2654</v>
      </c>
      <c r="C2630" s="125" t="s">
        <v>2440</v>
      </c>
      <c r="D2630" s="57" t="s">
        <v>2600</v>
      </c>
      <c r="E2630" s="65"/>
      <c r="F2630" s="65"/>
      <c r="G2630" s="61">
        <v>70</v>
      </c>
      <c r="H2630" s="61">
        <v>70</v>
      </c>
    </row>
    <row r="2631" customFormat="1" ht="18" customHeight="1" spans="1:8">
      <c r="A2631" s="55">
        <v>2628</v>
      </c>
      <c r="B2631" s="65" t="s">
        <v>2655</v>
      </c>
      <c r="C2631" s="125" t="s">
        <v>2440</v>
      </c>
      <c r="D2631" s="57" t="s">
        <v>2600</v>
      </c>
      <c r="E2631" s="61">
        <v>80</v>
      </c>
      <c r="F2631" s="65"/>
      <c r="G2631" s="65"/>
      <c r="H2631" s="65">
        <v>80</v>
      </c>
    </row>
    <row r="2632" customFormat="1" ht="18" customHeight="1" spans="1:8">
      <c r="A2632" s="55">
        <v>2629</v>
      </c>
      <c r="B2632" s="65" t="s">
        <v>2656</v>
      </c>
      <c r="C2632" s="125" t="s">
        <v>2440</v>
      </c>
      <c r="D2632" s="57" t="s">
        <v>2600</v>
      </c>
      <c r="E2632" s="65"/>
      <c r="F2632" s="61">
        <v>70</v>
      </c>
      <c r="G2632" s="61"/>
      <c r="H2632" s="65">
        <v>70</v>
      </c>
    </row>
    <row r="2633" customFormat="1" ht="18" customHeight="1" spans="1:8">
      <c r="A2633" s="55">
        <v>2630</v>
      </c>
      <c r="B2633" s="65" t="s">
        <v>2657</v>
      </c>
      <c r="C2633" s="125" t="s">
        <v>2440</v>
      </c>
      <c r="D2633" s="57" t="s">
        <v>2600</v>
      </c>
      <c r="E2633" s="65"/>
      <c r="F2633" s="61">
        <v>70</v>
      </c>
      <c r="G2633" s="65"/>
      <c r="H2633" s="61">
        <v>70</v>
      </c>
    </row>
    <row r="2634" customFormat="1" ht="18" customHeight="1" spans="1:8">
      <c r="A2634" s="55">
        <v>2631</v>
      </c>
      <c r="B2634" s="55" t="s">
        <v>2658</v>
      </c>
      <c r="C2634" s="125" t="s">
        <v>2440</v>
      </c>
      <c r="D2634" s="57" t="s">
        <v>2600</v>
      </c>
      <c r="E2634" s="128"/>
      <c r="F2634" s="61"/>
      <c r="G2634" s="61">
        <v>70</v>
      </c>
      <c r="H2634" s="128">
        <v>70</v>
      </c>
    </row>
    <row r="2635" customFormat="1" ht="18" customHeight="1" spans="1:8">
      <c r="A2635" s="55">
        <v>2632</v>
      </c>
      <c r="B2635" s="65" t="s">
        <v>2659</v>
      </c>
      <c r="C2635" s="125" t="s">
        <v>2440</v>
      </c>
      <c r="D2635" s="57" t="s">
        <v>2600</v>
      </c>
      <c r="E2635" s="65"/>
      <c r="F2635" s="65">
        <v>70</v>
      </c>
      <c r="G2635" s="127">
        <v>70</v>
      </c>
      <c r="H2635" s="127">
        <v>140</v>
      </c>
    </row>
    <row r="2636" customFormat="1" ht="18" customHeight="1" spans="1:8">
      <c r="A2636" s="55">
        <v>2633</v>
      </c>
      <c r="B2636" s="65" t="s">
        <v>2660</v>
      </c>
      <c r="C2636" s="125" t="s">
        <v>2440</v>
      </c>
      <c r="D2636" s="57" t="s">
        <v>2600</v>
      </c>
      <c r="E2636" s="65"/>
      <c r="F2636" s="65"/>
      <c r="G2636" s="61">
        <v>70</v>
      </c>
      <c r="H2636" s="128">
        <v>70</v>
      </c>
    </row>
    <row r="2637" s="4" customFormat="1" ht="18" customHeight="1" spans="1:8">
      <c r="A2637" s="55">
        <v>2634</v>
      </c>
      <c r="B2637" s="129" t="s">
        <v>2661</v>
      </c>
      <c r="C2637" s="125" t="s">
        <v>2440</v>
      </c>
      <c r="D2637" s="57" t="s">
        <v>2600</v>
      </c>
      <c r="E2637" s="129"/>
      <c r="F2637" s="129"/>
      <c r="G2637" s="130">
        <v>70</v>
      </c>
      <c r="H2637" s="132">
        <v>70</v>
      </c>
    </row>
    <row r="2638" customFormat="1" ht="18" customHeight="1" spans="1:8">
      <c r="A2638" s="55">
        <v>2635</v>
      </c>
      <c r="B2638" s="61" t="s">
        <v>2662</v>
      </c>
      <c r="C2638" s="125" t="s">
        <v>2440</v>
      </c>
      <c r="D2638" s="57" t="s">
        <v>2600</v>
      </c>
      <c r="E2638" s="128">
        <v>80</v>
      </c>
      <c r="F2638" s="61"/>
      <c r="G2638" s="128">
        <v>70</v>
      </c>
      <c r="H2638" s="128">
        <v>150</v>
      </c>
    </row>
    <row r="2639" customFormat="1" ht="18" customHeight="1" spans="1:8">
      <c r="A2639" s="55">
        <v>2636</v>
      </c>
      <c r="B2639" s="73" t="s">
        <v>2663</v>
      </c>
      <c r="C2639" s="125" t="s">
        <v>2440</v>
      </c>
      <c r="D2639" s="57" t="s">
        <v>2600</v>
      </c>
      <c r="E2639" s="138">
        <v>80</v>
      </c>
      <c r="F2639" s="138"/>
      <c r="G2639" s="61"/>
      <c r="H2639" s="61">
        <v>80</v>
      </c>
    </row>
    <row r="2640" s="9" customFormat="1" ht="18" customHeight="1" spans="1:8">
      <c r="A2640" s="55">
        <v>2637</v>
      </c>
      <c r="B2640" s="61" t="s">
        <v>2664</v>
      </c>
      <c r="C2640" s="125" t="s">
        <v>2440</v>
      </c>
      <c r="D2640" s="57" t="s">
        <v>2600</v>
      </c>
      <c r="E2640" s="126"/>
      <c r="F2640" s="61">
        <v>70</v>
      </c>
      <c r="G2640" s="61">
        <v>70</v>
      </c>
      <c r="H2640" s="126">
        <v>140</v>
      </c>
    </row>
    <row r="2641" s="9" customFormat="1" ht="18" customHeight="1" spans="1:8">
      <c r="A2641" s="55">
        <v>2638</v>
      </c>
      <c r="B2641" s="55" t="s">
        <v>2665</v>
      </c>
      <c r="C2641" s="125" t="s">
        <v>2440</v>
      </c>
      <c r="D2641" s="57" t="s">
        <v>2600</v>
      </c>
      <c r="E2641" s="128"/>
      <c r="F2641" s="61"/>
      <c r="G2641" s="128">
        <v>70</v>
      </c>
      <c r="H2641" s="128">
        <v>70</v>
      </c>
    </row>
    <row r="2642" s="9" customFormat="1" ht="18" customHeight="1" spans="1:8">
      <c r="A2642" s="55">
        <v>2639</v>
      </c>
      <c r="B2642" s="61" t="s">
        <v>2666</v>
      </c>
      <c r="C2642" s="125" t="s">
        <v>2440</v>
      </c>
      <c r="D2642" s="57" t="s">
        <v>2600</v>
      </c>
      <c r="E2642" s="136"/>
      <c r="F2642" s="61"/>
      <c r="G2642" s="136">
        <v>70</v>
      </c>
      <c r="H2642" s="136">
        <v>70</v>
      </c>
    </row>
    <row r="2643" s="9" customFormat="1" ht="18" customHeight="1" spans="1:8">
      <c r="A2643" s="55">
        <v>2640</v>
      </c>
      <c r="B2643" s="128" t="s">
        <v>2667</v>
      </c>
      <c r="C2643" s="125" t="s">
        <v>2440</v>
      </c>
      <c r="D2643" s="57" t="s">
        <v>2600</v>
      </c>
      <c r="E2643" s="128"/>
      <c r="F2643" s="128"/>
      <c r="G2643" s="128">
        <v>70</v>
      </c>
      <c r="H2643" s="128">
        <v>70</v>
      </c>
    </row>
    <row r="2644" s="10" customFormat="1" ht="18" customHeight="1" spans="1:8">
      <c r="A2644" s="55">
        <v>2641</v>
      </c>
      <c r="B2644" s="132" t="s">
        <v>2668</v>
      </c>
      <c r="C2644" s="125" t="s">
        <v>2440</v>
      </c>
      <c r="D2644" s="57" t="s">
        <v>2600</v>
      </c>
      <c r="E2644" s="132"/>
      <c r="F2644" s="132"/>
      <c r="G2644" s="132">
        <v>70</v>
      </c>
      <c r="H2644" s="132">
        <v>70</v>
      </c>
    </row>
    <row r="2645" s="10" customFormat="1" ht="18" customHeight="1" spans="1:8">
      <c r="A2645" s="55">
        <v>2642</v>
      </c>
      <c r="B2645" s="132" t="s">
        <v>2669</v>
      </c>
      <c r="C2645" s="125" t="s">
        <v>2440</v>
      </c>
      <c r="D2645" s="57" t="s">
        <v>2600</v>
      </c>
      <c r="E2645" s="132"/>
      <c r="F2645" s="132"/>
      <c r="G2645" s="132">
        <v>70</v>
      </c>
      <c r="H2645" s="132">
        <v>70</v>
      </c>
    </row>
    <row r="2646" s="9" customFormat="1" ht="18" customHeight="1" spans="1:8">
      <c r="A2646" s="55">
        <v>2643</v>
      </c>
      <c r="B2646" s="65" t="s">
        <v>2670</v>
      </c>
      <c r="C2646" s="125" t="s">
        <v>2440</v>
      </c>
      <c r="D2646" s="57" t="s">
        <v>2600</v>
      </c>
      <c r="E2646" s="65"/>
      <c r="F2646" s="128">
        <v>70</v>
      </c>
      <c r="G2646" s="61"/>
      <c r="H2646" s="61">
        <v>70</v>
      </c>
    </row>
    <row r="2647" s="9" customFormat="1" ht="18" customHeight="1" spans="1:8">
      <c r="A2647" s="55">
        <v>2644</v>
      </c>
      <c r="B2647" s="65" t="s">
        <v>2671</v>
      </c>
      <c r="C2647" s="125" t="s">
        <v>2440</v>
      </c>
      <c r="D2647" s="57" t="s">
        <v>2600</v>
      </c>
      <c r="E2647" s="65"/>
      <c r="F2647" s="65"/>
      <c r="G2647" s="128">
        <v>70</v>
      </c>
      <c r="H2647" s="128">
        <v>70</v>
      </c>
    </row>
    <row r="2648" s="9" customFormat="1" ht="18" customHeight="1" spans="1:8">
      <c r="A2648" s="55">
        <v>2645</v>
      </c>
      <c r="B2648" s="65" t="s">
        <v>2672</v>
      </c>
      <c r="C2648" s="125" t="s">
        <v>2440</v>
      </c>
      <c r="D2648" s="57" t="s">
        <v>2600</v>
      </c>
      <c r="E2648" s="65"/>
      <c r="F2648" s="65"/>
      <c r="G2648" s="128">
        <v>70</v>
      </c>
      <c r="H2648" s="128">
        <v>70</v>
      </c>
    </row>
    <row r="2649" s="9" customFormat="1" ht="18" customHeight="1" spans="1:8">
      <c r="A2649" s="55">
        <v>2646</v>
      </c>
      <c r="B2649" s="65" t="s">
        <v>2673</v>
      </c>
      <c r="C2649" s="125" t="s">
        <v>2440</v>
      </c>
      <c r="D2649" s="57" t="s">
        <v>2600</v>
      </c>
      <c r="E2649" s="65"/>
      <c r="F2649" s="65">
        <v>70</v>
      </c>
      <c r="G2649" s="128">
        <v>70</v>
      </c>
      <c r="H2649" s="128">
        <v>140</v>
      </c>
    </row>
    <row r="2650" s="9" customFormat="1" ht="18" customHeight="1" spans="1:8">
      <c r="A2650" s="55">
        <v>2647</v>
      </c>
      <c r="B2650" s="65" t="s">
        <v>2674</v>
      </c>
      <c r="C2650" s="125" t="s">
        <v>2440</v>
      </c>
      <c r="D2650" s="57" t="s">
        <v>2600</v>
      </c>
      <c r="E2650" s="65"/>
      <c r="F2650" s="128">
        <v>70</v>
      </c>
      <c r="G2650" s="61"/>
      <c r="H2650" s="61">
        <v>70</v>
      </c>
    </row>
    <row r="2651" customFormat="1" ht="18" customHeight="1" spans="1:8">
      <c r="A2651" s="55">
        <v>2648</v>
      </c>
      <c r="B2651" s="61" t="s">
        <v>2675</v>
      </c>
      <c r="C2651" s="125" t="s">
        <v>2440</v>
      </c>
      <c r="D2651" s="57" t="s">
        <v>2676</v>
      </c>
      <c r="E2651" s="61">
        <v>80</v>
      </c>
      <c r="F2651" s="128"/>
      <c r="G2651" s="61">
        <v>70</v>
      </c>
      <c r="H2651" s="128">
        <v>150</v>
      </c>
    </row>
    <row r="2652" customFormat="1" ht="18" customHeight="1" spans="1:8">
      <c r="A2652" s="55">
        <v>2649</v>
      </c>
      <c r="B2652" s="61" t="s">
        <v>2677</v>
      </c>
      <c r="C2652" s="125" t="s">
        <v>2440</v>
      </c>
      <c r="D2652" s="57" t="s">
        <v>2676</v>
      </c>
      <c r="E2652" s="61">
        <v>80</v>
      </c>
      <c r="F2652" s="128"/>
      <c r="G2652" s="128">
        <v>70</v>
      </c>
      <c r="H2652" s="128">
        <v>150</v>
      </c>
    </row>
    <row r="2653" customFormat="1" ht="18" customHeight="1" spans="1:8">
      <c r="A2653" s="55">
        <v>2650</v>
      </c>
      <c r="B2653" s="61" t="s">
        <v>2678</v>
      </c>
      <c r="C2653" s="125" t="s">
        <v>2440</v>
      </c>
      <c r="D2653" s="57" t="s">
        <v>2676</v>
      </c>
      <c r="E2653" s="61">
        <v>80</v>
      </c>
      <c r="F2653" s="128"/>
      <c r="G2653" s="61">
        <v>70</v>
      </c>
      <c r="H2653" s="128">
        <v>150</v>
      </c>
    </row>
    <row r="2654" customFormat="1" ht="18" customHeight="1" spans="1:8">
      <c r="A2654" s="55">
        <v>2651</v>
      </c>
      <c r="B2654" s="61" t="s">
        <v>2679</v>
      </c>
      <c r="C2654" s="125" t="s">
        <v>2440</v>
      </c>
      <c r="D2654" s="57" t="s">
        <v>2676</v>
      </c>
      <c r="E2654" s="61">
        <v>80</v>
      </c>
      <c r="F2654" s="128"/>
      <c r="G2654" s="61">
        <v>70</v>
      </c>
      <c r="H2654" s="128">
        <v>150</v>
      </c>
    </row>
    <row r="2655" s="4" customFormat="1" ht="18" customHeight="1" spans="1:8">
      <c r="A2655" s="55">
        <v>2652</v>
      </c>
      <c r="B2655" s="130" t="s">
        <v>2680</v>
      </c>
      <c r="C2655" s="125" t="s">
        <v>2440</v>
      </c>
      <c r="D2655" s="57" t="s">
        <v>2676</v>
      </c>
      <c r="E2655" s="130">
        <v>80</v>
      </c>
      <c r="F2655" s="132"/>
      <c r="G2655" s="130">
        <v>70</v>
      </c>
      <c r="H2655" s="132">
        <v>150</v>
      </c>
    </row>
    <row r="2656" customFormat="1" ht="18" customHeight="1" spans="1:8">
      <c r="A2656" s="55">
        <v>2653</v>
      </c>
      <c r="B2656" s="65" t="s">
        <v>2681</v>
      </c>
      <c r="C2656" s="125" t="s">
        <v>2440</v>
      </c>
      <c r="D2656" s="57" t="s">
        <v>2676</v>
      </c>
      <c r="E2656" s="61">
        <v>80</v>
      </c>
      <c r="F2656" s="65"/>
      <c r="G2656" s="61">
        <v>70</v>
      </c>
      <c r="H2656" s="128">
        <v>150</v>
      </c>
    </row>
    <row r="2657" customFormat="1" ht="18" customHeight="1" spans="1:8">
      <c r="A2657" s="55">
        <v>2654</v>
      </c>
      <c r="B2657" s="61" t="s">
        <v>2682</v>
      </c>
      <c r="C2657" s="125" t="s">
        <v>2440</v>
      </c>
      <c r="D2657" s="57" t="s">
        <v>2676</v>
      </c>
      <c r="E2657" s="128">
        <v>80</v>
      </c>
      <c r="F2657" s="61"/>
      <c r="G2657" s="128"/>
      <c r="H2657" s="128">
        <v>80</v>
      </c>
    </row>
    <row r="2658" customFormat="1" ht="18" customHeight="1" spans="1:8">
      <c r="A2658" s="55">
        <v>2655</v>
      </c>
      <c r="B2658" s="61" t="s">
        <v>2683</v>
      </c>
      <c r="C2658" s="125" t="s">
        <v>2440</v>
      </c>
      <c r="D2658" s="57" t="s">
        <v>2676</v>
      </c>
      <c r="E2658" s="136">
        <v>80</v>
      </c>
      <c r="F2658" s="61"/>
      <c r="G2658" s="61">
        <v>70</v>
      </c>
      <c r="H2658" s="136">
        <v>150</v>
      </c>
    </row>
    <row r="2659" customFormat="1" ht="18" customHeight="1" spans="1:8">
      <c r="A2659" s="55">
        <v>2656</v>
      </c>
      <c r="B2659" s="61" t="s">
        <v>2684</v>
      </c>
      <c r="C2659" s="125" t="s">
        <v>2440</v>
      </c>
      <c r="D2659" s="57" t="s">
        <v>2676</v>
      </c>
      <c r="E2659" s="128"/>
      <c r="F2659" s="61">
        <v>70</v>
      </c>
      <c r="G2659" s="128"/>
      <c r="H2659" s="128">
        <v>70</v>
      </c>
    </row>
    <row r="2660" customFormat="1" ht="18" customHeight="1" spans="1:8">
      <c r="A2660" s="55">
        <v>2657</v>
      </c>
      <c r="B2660" s="61" t="s">
        <v>2685</v>
      </c>
      <c r="C2660" s="125" t="s">
        <v>2440</v>
      </c>
      <c r="D2660" s="57" t="s">
        <v>2676</v>
      </c>
      <c r="E2660" s="128"/>
      <c r="F2660" s="61">
        <v>70</v>
      </c>
      <c r="G2660" s="61">
        <v>70</v>
      </c>
      <c r="H2660" s="128">
        <v>140</v>
      </c>
    </row>
    <row r="2661" customFormat="1" ht="18" customHeight="1" spans="1:8">
      <c r="A2661" s="55">
        <v>2658</v>
      </c>
      <c r="B2661" s="61" t="s">
        <v>2686</v>
      </c>
      <c r="C2661" s="125" t="s">
        <v>2440</v>
      </c>
      <c r="D2661" s="57" t="s">
        <v>2676</v>
      </c>
      <c r="E2661" s="128"/>
      <c r="F2661" s="61">
        <v>70</v>
      </c>
      <c r="G2661" s="61">
        <v>70</v>
      </c>
      <c r="H2661" s="128">
        <v>140</v>
      </c>
    </row>
    <row r="2662" customFormat="1" ht="18" customHeight="1" spans="1:8">
      <c r="A2662" s="55">
        <v>2659</v>
      </c>
      <c r="B2662" s="61" t="s">
        <v>2687</v>
      </c>
      <c r="C2662" s="125" t="s">
        <v>2440</v>
      </c>
      <c r="D2662" s="57" t="s">
        <v>2676</v>
      </c>
      <c r="E2662" s="128"/>
      <c r="F2662" s="61">
        <v>70</v>
      </c>
      <c r="G2662" s="61">
        <v>70</v>
      </c>
      <c r="H2662" s="128">
        <v>140</v>
      </c>
    </row>
    <row r="2663" customFormat="1" ht="18" customHeight="1" spans="1:8">
      <c r="A2663" s="55">
        <v>2660</v>
      </c>
      <c r="B2663" s="61" t="s">
        <v>2688</v>
      </c>
      <c r="C2663" s="125" t="s">
        <v>2440</v>
      </c>
      <c r="D2663" s="57" t="s">
        <v>2676</v>
      </c>
      <c r="E2663" s="128"/>
      <c r="F2663" s="61">
        <v>70</v>
      </c>
      <c r="G2663" s="61">
        <v>70</v>
      </c>
      <c r="H2663" s="128">
        <v>140</v>
      </c>
    </row>
    <row r="2664" customFormat="1" ht="18" customHeight="1" spans="1:8">
      <c r="A2664" s="55">
        <v>2661</v>
      </c>
      <c r="B2664" s="61" t="s">
        <v>2689</v>
      </c>
      <c r="C2664" s="125" t="s">
        <v>2440</v>
      </c>
      <c r="D2664" s="57" t="s">
        <v>2676</v>
      </c>
      <c r="E2664" s="128"/>
      <c r="F2664" s="61">
        <v>70</v>
      </c>
      <c r="G2664" s="61">
        <v>70</v>
      </c>
      <c r="H2664" s="128">
        <v>140</v>
      </c>
    </row>
    <row r="2665" customFormat="1" ht="18" customHeight="1" spans="1:8">
      <c r="A2665" s="55">
        <v>2662</v>
      </c>
      <c r="B2665" s="61" t="s">
        <v>2690</v>
      </c>
      <c r="C2665" s="125" t="s">
        <v>2440</v>
      </c>
      <c r="D2665" s="57" t="s">
        <v>2676</v>
      </c>
      <c r="E2665" s="128"/>
      <c r="F2665" s="128"/>
      <c r="G2665" s="61">
        <v>70</v>
      </c>
      <c r="H2665" s="128">
        <v>70</v>
      </c>
    </row>
    <row r="2666" customFormat="1" ht="18" customHeight="1" spans="1:8">
      <c r="A2666" s="55">
        <v>2663</v>
      </c>
      <c r="B2666" s="61" t="s">
        <v>2691</v>
      </c>
      <c r="C2666" s="125" t="s">
        <v>2440</v>
      </c>
      <c r="D2666" s="57" t="s">
        <v>2676</v>
      </c>
      <c r="E2666" s="128"/>
      <c r="F2666" s="61">
        <v>70</v>
      </c>
      <c r="G2666" s="128">
        <v>70</v>
      </c>
      <c r="H2666" s="128">
        <v>140</v>
      </c>
    </row>
    <row r="2667" customFormat="1" ht="18" customHeight="1" spans="1:8">
      <c r="A2667" s="55">
        <v>2664</v>
      </c>
      <c r="B2667" s="61" t="s">
        <v>2692</v>
      </c>
      <c r="C2667" s="125" t="s">
        <v>2440</v>
      </c>
      <c r="D2667" s="57" t="s">
        <v>2676</v>
      </c>
      <c r="E2667" s="128"/>
      <c r="F2667" s="61">
        <v>70</v>
      </c>
      <c r="G2667" s="61">
        <v>70</v>
      </c>
      <c r="H2667" s="128">
        <v>140</v>
      </c>
    </row>
    <row r="2668" s="4" customFormat="1" ht="18" customHeight="1" spans="1:8">
      <c r="A2668" s="55">
        <v>2665</v>
      </c>
      <c r="B2668" s="131" t="s">
        <v>2693</v>
      </c>
      <c r="C2668" s="125" t="s">
        <v>2440</v>
      </c>
      <c r="D2668" s="57" t="s">
        <v>2676</v>
      </c>
      <c r="E2668" s="132"/>
      <c r="F2668" s="130">
        <v>70</v>
      </c>
      <c r="G2668" s="130">
        <v>70</v>
      </c>
      <c r="H2668" s="132">
        <v>140</v>
      </c>
    </row>
    <row r="2669" customFormat="1" ht="18" customHeight="1" spans="1:8">
      <c r="A2669" s="55">
        <v>2666</v>
      </c>
      <c r="B2669" s="128" t="s">
        <v>2694</v>
      </c>
      <c r="C2669" s="125" t="s">
        <v>2440</v>
      </c>
      <c r="D2669" s="57" t="s">
        <v>2676</v>
      </c>
      <c r="E2669" s="128"/>
      <c r="F2669" s="128"/>
      <c r="G2669" s="61">
        <v>70</v>
      </c>
      <c r="H2669" s="128">
        <v>70</v>
      </c>
    </row>
    <row r="2670" customFormat="1" ht="18" customHeight="1" spans="1:8">
      <c r="A2670" s="55">
        <v>2667</v>
      </c>
      <c r="B2670" s="61" t="s">
        <v>2695</v>
      </c>
      <c r="C2670" s="125" t="s">
        <v>2440</v>
      </c>
      <c r="D2670" s="57" t="s">
        <v>2676</v>
      </c>
      <c r="E2670" s="128"/>
      <c r="F2670" s="61">
        <v>70</v>
      </c>
      <c r="G2670" s="61">
        <v>70</v>
      </c>
      <c r="H2670" s="128">
        <v>140</v>
      </c>
    </row>
    <row r="2671" s="4" customFormat="1" ht="18" customHeight="1" spans="1:8">
      <c r="A2671" s="55">
        <v>2668</v>
      </c>
      <c r="B2671" s="130" t="s">
        <v>2696</v>
      </c>
      <c r="C2671" s="125" t="s">
        <v>2440</v>
      </c>
      <c r="D2671" s="57" t="s">
        <v>2676</v>
      </c>
      <c r="E2671" s="130">
        <v>80</v>
      </c>
      <c r="F2671" s="132"/>
      <c r="G2671" s="130">
        <v>70</v>
      </c>
      <c r="H2671" s="132">
        <v>150</v>
      </c>
    </row>
    <row r="2672" customFormat="1" ht="18" customHeight="1" spans="1:8">
      <c r="A2672" s="55">
        <v>2669</v>
      </c>
      <c r="B2672" s="128" t="s">
        <v>2697</v>
      </c>
      <c r="C2672" s="125" t="s">
        <v>2440</v>
      </c>
      <c r="D2672" s="57" t="s">
        <v>2676</v>
      </c>
      <c r="E2672" s="128"/>
      <c r="F2672" s="128"/>
      <c r="G2672" s="61">
        <v>70</v>
      </c>
      <c r="H2672" s="128">
        <v>70</v>
      </c>
    </row>
    <row r="2673" customFormat="1" ht="18" customHeight="1" spans="1:8">
      <c r="A2673" s="55">
        <v>2670</v>
      </c>
      <c r="B2673" s="128" t="s">
        <v>1938</v>
      </c>
      <c r="C2673" s="125" t="s">
        <v>2440</v>
      </c>
      <c r="D2673" s="57" t="s">
        <v>2676</v>
      </c>
      <c r="E2673" s="61">
        <v>80</v>
      </c>
      <c r="F2673" s="128"/>
      <c r="G2673" s="61">
        <v>70</v>
      </c>
      <c r="H2673" s="128">
        <v>150</v>
      </c>
    </row>
    <row r="2674" customFormat="1" ht="18" customHeight="1" spans="1:8">
      <c r="A2674" s="55">
        <v>2671</v>
      </c>
      <c r="B2674" s="126" t="s">
        <v>2698</v>
      </c>
      <c r="C2674" s="125" t="s">
        <v>2440</v>
      </c>
      <c r="D2674" s="57" t="s">
        <v>2676</v>
      </c>
      <c r="E2674" s="128"/>
      <c r="F2674" s="128"/>
      <c r="G2674" s="61">
        <v>70</v>
      </c>
      <c r="H2674" s="61">
        <v>70</v>
      </c>
    </row>
    <row r="2675" customFormat="1" ht="18" customHeight="1" spans="1:8">
      <c r="A2675" s="55">
        <v>2672</v>
      </c>
      <c r="B2675" s="126" t="s">
        <v>2699</v>
      </c>
      <c r="C2675" s="125" t="s">
        <v>2440</v>
      </c>
      <c r="D2675" s="57" t="s">
        <v>2676</v>
      </c>
      <c r="E2675" s="128"/>
      <c r="F2675" s="128">
        <v>70</v>
      </c>
      <c r="G2675" s="61">
        <v>70</v>
      </c>
      <c r="H2675" s="61">
        <v>140</v>
      </c>
    </row>
    <row r="2676" customFormat="1" ht="18" customHeight="1" spans="1:8">
      <c r="A2676" s="55">
        <v>2673</v>
      </c>
      <c r="B2676" s="126" t="s">
        <v>2700</v>
      </c>
      <c r="C2676" s="125" t="s">
        <v>2440</v>
      </c>
      <c r="D2676" s="57" t="s">
        <v>2676</v>
      </c>
      <c r="E2676" s="128"/>
      <c r="F2676" s="128"/>
      <c r="G2676" s="61">
        <v>70</v>
      </c>
      <c r="H2676" s="61">
        <v>70</v>
      </c>
    </row>
    <row r="2677" customFormat="1" ht="18" customHeight="1" spans="1:8">
      <c r="A2677" s="55">
        <v>2674</v>
      </c>
      <c r="B2677" s="126" t="s">
        <v>2701</v>
      </c>
      <c r="C2677" s="125" t="s">
        <v>2440</v>
      </c>
      <c r="D2677" s="57" t="s">
        <v>2676</v>
      </c>
      <c r="E2677" s="128"/>
      <c r="F2677" s="128"/>
      <c r="G2677" s="61">
        <v>70</v>
      </c>
      <c r="H2677" s="61">
        <v>70</v>
      </c>
    </row>
    <row r="2678" customFormat="1" ht="18" customHeight="1" spans="1:8">
      <c r="A2678" s="55">
        <v>2675</v>
      </c>
      <c r="B2678" s="126" t="s">
        <v>2702</v>
      </c>
      <c r="C2678" s="125" t="s">
        <v>2440</v>
      </c>
      <c r="D2678" s="57" t="s">
        <v>2676</v>
      </c>
      <c r="E2678" s="128"/>
      <c r="F2678" s="128"/>
      <c r="G2678" s="61">
        <v>70</v>
      </c>
      <c r="H2678" s="61">
        <v>70</v>
      </c>
    </row>
    <row r="2679" customFormat="1" ht="18" customHeight="1" spans="1:8">
      <c r="A2679" s="55">
        <v>2676</v>
      </c>
      <c r="B2679" s="126" t="s">
        <v>2703</v>
      </c>
      <c r="C2679" s="125" t="s">
        <v>2440</v>
      </c>
      <c r="D2679" s="57" t="s">
        <v>2676</v>
      </c>
      <c r="E2679" s="128"/>
      <c r="F2679" s="128">
        <v>70</v>
      </c>
      <c r="G2679" s="61">
        <v>70</v>
      </c>
      <c r="H2679" s="61">
        <v>140</v>
      </c>
    </row>
    <row r="2680" customFormat="1" ht="18" customHeight="1" spans="1:8">
      <c r="A2680" s="55">
        <v>2677</v>
      </c>
      <c r="B2680" s="126" t="s">
        <v>2704</v>
      </c>
      <c r="C2680" s="125" t="s">
        <v>2440</v>
      </c>
      <c r="D2680" s="57" t="s">
        <v>2676</v>
      </c>
      <c r="E2680" s="128"/>
      <c r="F2680" s="128">
        <v>70</v>
      </c>
      <c r="G2680" s="61">
        <v>70</v>
      </c>
      <c r="H2680" s="61">
        <v>140</v>
      </c>
    </row>
    <row r="2681" customFormat="1" ht="18" customHeight="1" spans="1:8">
      <c r="A2681" s="55">
        <v>2678</v>
      </c>
      <c r="B2681" s="126" t="s">
        <v>2705</v>
      </c>
      <c r="C2681" s="125" t="s">
        <v>2440</v>
      </c>
      <c r="D2681" s="57" t="s">
        <v>2676</v>
      </c>
      <c r="E2681" s="128"/>
      <c r="F2681" s="128"/>
      <c r="G2681" s="61">
        <v>70</v>
      </c>
      <c r="H2681" s="61">
        <v>70</v>
      </c>
    </row>
    <row r="2682" customFormat="1" ht="18" customHeight="1" spans="1:8">
      <c r="A2682" s="55">
        <v>2679</v>
      </c>
      <c r="B2682" s="126" t="s">
        <v>2706</v>
      </c>
      <c r="C2682" s="125" t="s">
        <v>2440</v>
      </c>
      <c r="D2682" s="57" t="s">
        <v>2676</v>
      </c>
      <c r="E2682" s="128"/>
      <c r="F2682" s="128"/>
      <c r="G2682" s="61">
        <v>70</v>
      </c>
      <c r="H2682" s="61">
        <v>70</v>
      </c>
    </row>
    <row r="2683" customFormat="1" ht="18" customHeight="1" spans="1:8">
      <c r="A2683" s="55">
        <v>2680</v>
      </c>
      <c r="B2683" s="126" t="s">
        <v>2707</v>
      </c>
      <c r="C2683" s="125" t="s">
        <v>2440</v>
      </c>
      <c r="D2683" s="57" t="s">
        <v>2676</v>
      </c>
      <c r="E2683" s="128"/>
      <c r="F2683" s="128"/>
      <c r="G2683" s="61">
        <v>70</v>
      </c>
      <c r="H2683" s="61">
        <v>70</v>
      </c>
    </row>
    <row r="2684" customFormat="1" ht="18" customHeight="1" spans="1:8">
      <c r="A2684" s="55">
        <v>2681</v>
      </c>
      <c r="B2684" s="126" t="s">
        <v>2708</v>
      </c>
      <c r="C2684" s="125" t="s">
        <v>2440</v>
      </c>
      <c r="D2684" s="57" t="s">
        <v>2676</v>
      </c>
      <c r="E2684" s="128"/>
      <c r="F2684" s="128"/>
      <c r="G2684" s="61">
        <v>70</v>
      </c>
      <c r="H2684" s="61">
        <v>70</v>
      </c>
    </row>
    <row r="2685" customFormat="1" ht="18" customHeight="1" spans="1:8">
      <c r="A2685" s="55">
        <v>2682</v>
      </c>
      <c r="B2685" s="126" t="s">
        <v>2709</v>
      </c>
      <c r="C2685" s="125" t="s">
        <v>2440</v>
      </c>
      <c r="D2685" s="57" t="s">
        <v>2676</v>
      </c>
      <c r="E2685" s="128"/>
      <c r="F2685" s="128"/>
      <c r="G2685" s="61">
        <v>70</v>
      </c>
      <c r="H2685" s="61">
        <v>70</v>
      </c>
    </row>
    <row r="2686" customFormat="1" ht="18" customHeight="1" spans="1:8">
      <c r="A2686" s="55">
        <v>2683</v>
      </c>
      <c r="B2686" s="126" t="s">
        <v>2710</v>
      </c>
      <c r="C2686" s="125" t="s">
        <v>2440</v>
      </c>
      <c r="D2686" s="57" t="s">
        <v>2676</v>
      </c>
      <c r="E2686" s="128"/>
      <c r="F2686" s="128"/>
      <c r="G2686" s="61">
        <v>70</v>
      </c>
      <c r="H2686" s="61">
        <v>70</v>
      </c>
    </row>
    <row r="2687" s="4" customFormat="1" ht="18" customHeight="1" spans="1:8">
      <c r="A2687" s="55">
        <v>2684</v>
      </c>
      <c r="B2687" s="130" t="s">
        <v>2711</v>
      </c>
      <c r="C2687" s="125" t="s">
        <v>2440</v>
      </c>
      <c r="D2687" s="57" t="s">
        <v>2676</v>
      </c>
      <c r="E2687" s="132"/>
      <c r="F2687" s="132"/>
      <c r="G2687" s="130">
        <v>70</v>
      </c>
      <c r="H2687" s="130">
        <v>70</v>
      </c>
    </row>
    <row r="2688" customFormat="1" ht="18" customHeight="1" spans="1:8">
      <c r="A2688" s="55">
        <v>2685</v>
      </c>
      <c r="B2688" s="55" t="s">
        <v>2712</v>
      </c>
      <c r="C2688" s="125" t="s">
        <v>2440</v>
      </c>
      <c r="D2688" s="57" t="s">
        <v>2676</v>
      </c>
      <c r="E2688" s="65"/>
      <c r="F2688" s="65"/>
      <c r="G2688" s="61">
        <v>70</v>
      </c>
      <c r="H2688" s="61">
        <v>70</v>
      </c>
    </row>
    <row r="2689" customFormat="1" ht="18" customHeight="1" spans="1:8">
      <c r="A2689" s="55">
        <v>2686</v>
      </c>
      <c r="B2689" s="126" t="s">
        <v>2713</v>
      </c>
      <c r="C2689" s="125" t="s">
        <v>2440</v>
      </c>
      <c r="D2689" s="57" t="s">
        <v>2676</v>
      </c>
      <c r="E2689" s="128"/>
      <c r="F2689" s="128"/>
      <c r="G2689" s="61">
        <v>70</v>
      </c>
      <c r="H2689" s="61">
        <v>70</v>
      </c>
    </row>
    <row r="2690" customFormat="1" ht="18" customHeight="1" spans="1:8">
      <c r="A2690" s="55">
        <v>2687</v>
      </c>
      <c r="B2690" s="128" t="s">
        <v>2714</v>
      </c>
      <c r="C2690" s="125" t="s">
        <v>2440</v>
      </c>
      <c r="D2690" s="57" t="s">
        <v>2676</v>
      </c>
      <c r="E2690" s="61">
        <v>80</v>
      </c>
      <c r="F2690" s="128"/>
      <c r="G2690" s="61">
        <v>70</v>
      </c>
      <c r="H2690" s="128">
        <v>150</v>
      </c>
    </row>
    <row r="2691" s="4" customFormat="1" ht="18" customHeight="1" spans="1:8">
      <c r="A2691" s="55">
        <v>2688</v>
      </c>
      <c r="B2691" s="132" t="s">
        <v>2715</v>
      </c>
      <c r="C2691" s="125" t="s">
        <v>2440</v>
      </c>
      <c r="D2691" s="57" t="s">
        <v>2676</v>
      </c>
      <c r="E2691" s="132"/>
      <c r="F2691" s="130">
        <v>70</v>
      </c>
      <c r="G2691" s="132"/>
      <c r="H2691" s="130">
        <v>70</v>
      </c>
    </row>
    <row r="2692" customFormat="1" ht="18" customHeight="1" spans="1:8">
      <c r="A2692" s="55">
        <v>2689</v>
      </c>
      <c r="B2692" s="138" t="s">
        <v>2716</v>
      </c>
      <c r="C2692" s="125" t="s">
        <v>2440</v>
      </c>
      <c r="D2692" s="57" t="s">
        <v>2676</v>
      </c>
      <c r="E2692" s="128"/>
      <c r="F2692" s="61">
        <v>70</v>
      </c>
      <c r="G2692" s="61">
        <v>70</v>
      </c>
      <c r="H2692" s="138">
        <v>140</v>
      </c>
    </row>
    <row r="2693" s="4" customFormat="1" ht="18" customHeight="1" spans="1:8">
      <c r="A2693" s="55">
        <v>2690</v>
      </c>
      <c r="B2693" s="139" t="s">
        <v>2717</v>
      </c>
      <c r="C2693" s="125" t="s">
        <v>2440</v>
      </c>
      <c r="D2693" s="57" t="s">
        <v>2676</v>
      </c>
      <c r="E2693" s="132"/>
      <c r="F2693" s="130">
        <v>70</v>
      </c>
      <c r="G2693" s="130">
        <v>70</v>
      </c>
      <c r="H2693" s="139">
        <v>140</v>
      </c>
    </row>
    <row r="2694" s="20" customFormat="1" ht="18" customHeight="1" spans="1:8">
      <c r="A2694" s="55">
        <v>2691</v>
      </c>
      <c r="B2694" s="65" t="s">
        <v>2718</v>
      </c>
      <c r="C2694" s="125" t="s">
        <v>2440</v>
      </c>
      <c r="D2694" s="57" t="s">
        <v>2676</v>
      </c>
      <c r="E2694" s="65"/>
      <c r="F2694" s="65"/>
      <c r="G2694" s="61">
        <v>70</v>
      </c>
      <c r="H2694" s="61">
        <v>70</v>
      </c>
    </row>
    <row r="2695" s="21" customFormat="1" ht="18" customHeight="1" spans="1:8">
      <c r="A2695" s="55">
        <v>2692</v>
      </c>
      <c r="B2695" s="131" t="s">
        <v>2719</v>
      </c>
      <c r="C2695" s="125" t="s">
        <v>2440</v>
      </c>
      <c r="D2695" s="57" t="s">
        <v>2676</v>
      </c>
      <c r="E2695" s="132"/>
      <c r="F2695" s="132"/>
      <c r="G2695" s="130">
        <v>70</v>
      </c>
      <c r="H2695" s="130">
        <v>70</v>
      </c>
    </row>
    <row r="2696" s="20" customFormat="1" ht="18" customHeight="1" spans="1:8">
      <c r="A2696" s="55">
        <v>2693</v>
      </c>
      <c r="B2696" s="55" t="s">
        <v>2720</v>
      </c>
      <c r="C2696" s="125" t="s">
        <v>2440</v>
      </c>
      <c r="D2696" s="57" t="s">
        <v>2676</v>
      </c>
      <c r="E2696" s="128"/>
      <c r="F2696" s="61">
        <v>70</v>
      </c>
      <c r="G2696" s="61">
        <v>70</v>
      </c>
      <c r="H2696" s="128">
        <v>140</v>
      </c>
    </row>
    <row r="2697" s="20" customFormat="1" ht="18" customHeight="1" spans="1:8">
      <c r="A2697" s="55">
        <v>2694</v>
      </c>
      <c r="B2697" s="55" t="s">
        <v>2721</v>
      </c>
      <c r="C2697" s="125" t="s">
        <v>2440</v>
      </c>
      <c r="D2697" s="57" t="s">
        <v>2676</v>
      </c>
      <c r="E2697" s="128"/>
      <c r="F2697" s="61">
        <v>70</v>
      </c>
      <c r="G2697" s="128">
        <v>70</v>
      </c>
      <c r="H2697" s="128">
        <v>140</v>
      </c>
    </row>
    <row r="2698" s="21" customFormat="1" ht="18" customHeight="1" spans="1:8">
      <c r="A2698" s="55">
        <v>2695</v>
      </c>
      <c r="B2698" s="129" t="s">
        <v>2722</v>
      </c>
      <c r="C2698" s="125" t="s">
        <v>2440</v>
      </c>
      <c r="D2698" s="57" t="s">
        <v>2676</v>
      </c>
      <c r="E2698" s="129"/>
      <c r="F2698" s="130">
        <v>70</v>
      </c>
      <c r="G2698" s="130">
        <v>70</v>
      </c>
      <c r="H2698" s="129">
        <v>140</v>
      </c>
    </row>
    <row r="2699" s="21" customFormat="1" ht="18" customHeight="1" spans="1:8">
      <c r="A2699" s="55">
        <v>2696</v>
      </c>
      <c r="B2699" s="129" t="s">
        <v>2723</v>
      </c>
      <c r="C2699" s="125" t="s">
        <v>2440</v>
      </c>
      <c r="D2699" s="57" t="s">
        <v>2676</v>
      </c>
      <c r="E2699" s="129"/>
      <c r="F2699" s="129"/>
      <c r="G2699" s="130">
        <v>70</v>
      </c>
      <c r="H2699" s="129">
        <v>70</v>
      </c>
    </row>
    <row r="2700" s="20" customFormat="1" ht="18" customHeight="1" spans="1:8">
      <c r="A2700" s="55">
        <v>2697</v>
      </c>
      <c r="B2700" s="65" t="s">
        <v>2724</v>
      </c>
      <c r="C2700" s="125" t="s">
        <v>2440</v>
      </c>
      <c r="D2700" s="57" t="s">
        <v>2676</v>
      </c>
      <c r="E2700" s="65"/>
      <c r="F2700" s="65"/>
      <c r="G2700" s="61">
        <v>70</v>
      </c>
      <c r="H2700" s="65">
        <v>70</v>
      </c>
    </row>
    <row r="2701" s="20" customFormat="1" ht="18" customHeight="1" spans="1:8">
      <c r="A2701" s="55">
        <v>2698</v>
      </c>
      <c r="B2701" s="65" t="s">
        <v>2725</v>
      </c>
      <c r="C2701" s="125" t="s">
        <v>2440</v>
      </c>
      <c r="D2701" s="57" t="s">
        <v>2676</v>
      </c>
      <c r="E2701" s="61">
        <v>80</v>
      </c>
      <c r="F2701" s="65"/>
      <c r="G2701" s="61">
        <v>70</v>
      </c>
      <c r="H2701" s="65">
        <v>150</v>
      </c>
    </row>
    <row r="2702" s="20" customFormat="1" ht="18" customHeight="1" spans="1:8">
      <c r="A2702" s="55">
        <v>2699</v>
      </c>
      <c r="B2702" s="65" t="s">
        <v>2726</v>
      </c>
      <c r="C2702" s="125" t="s">
        <v>2440</v>
      </c>
      <c r="D2702" s="57" t="s">
        <v>2676</v>
      </c>
      <c r="E2702" s="61">
        <v>80</v>
      </c>
      <c r="F2702" s="65"/>
      <c r="G2702" s="65">
        <v>70</v>
      </c>
      <c r="H2702" s="65">
        <v>150</v>
      </c>
    </row>
    <row r="2703" s="20" customFormat="1" ht="18" customHeight="1" spans="1:8">
      <c r="A2703" s="55">
        <v>2700</v>
      </c>
      <c r="B2703" s="126" t="s">
        <v>2727</v>
      </c>
      <c r="C2703" s="125" t="s">
        <v>2440</v>
      </c>
      <c r="D2703" s="57" t="s">
        <v>2676</v>
      </c>
      <c r="E2703" s="128"/>
      <c r="F2703" s="128"/>
      <c r="G2703" s="61">
        <v>70</v>
      </c>
      <c r="H2703" s="128">
        <v>70</v>
      </c>
    </row>
    <row r="2704" s="20" customFormat="1" ht="18" customHeight="1" spans="1:8">
      <c r="A2704" s="55">
        <v>2701</v>
      </c>
      <c r="B2704" s="65" t="s">
        <v>136</v>
      </c>
      <c r="C2704" s="125" t="s">
        <v>2440</v>
      </c>
      <c r="D2704" s="57" t="s">
        <v>2676</v>
      </c>
      <c r="E2704" s="128"/>
      <c r="F2704" s="128">
        <v>70</v>
      </c>
      <c r="G2704" s="65">
        <v>70</v>
      </c>
      <c r="H2704" s="65">
        <v>140</v>
      </c>
    </row>
    <row r="2705" s="20" customFormat="1" ht="18" customHeight="1" spans="1:8">
      <c r="A2705" s="55">
        <v>2702</v>
      </c>
      <c r="B2705" s="126" t="s">
        <v>2728</v>
      </c>
      <c r="C2705" s="125" t="s">
        <v>2440</v>
      </c>
      <c r="D2705" s="57" t="s">
        <v>2676</v>
      </c>
      <c r="E2705" s="128"/>
      <c r="F2705" s="128"/>
      <c r="G2705" s="65">
        <v>70</v>
      </c>
      <c r="H2705" s="65">
        <v>70</v>
      </c>
    </row>
    <row r="2706" s="20" customFormat="1" ht="18" customHeight="1" spans="1:8">
      <c r="A2706" s="55">
        <v>2703</v>
      </c>
      <c r="B2706" s="65" t="s">
        <v>2729</v>
      </c>
      <c r="C2706" s="125" t="s">
        <v>2440</v>
      </c>
      <c r="D2706" s="57" t="s">
        <v>2676</v>
      </c>
      <c r="E2706" s="65"/>
      <c r="F2706" s="65"/>
      <c r="G2706" s="65">
        <v>70</v>
      </c>
      <c r="H2706" s="65">
        <v>70</v>
      </c>
    </row>
    <row r="2707" s="20" customFormat="1" ht="18" customHeight="1" spans="1:8">
      <c r="A2707" s="55">
        <v>2704</v>
      </c>
      <c r="B2707" s="65" t="s">
        <v>2730</v>
      </c>
      <c r="C2707" s="125" t="s">
        <v>2440</v>
      </c>
      <c r="D2707" s="57" t="s">
        <v>2676</v>
      </c>
      <c r="E2707" s="65"/>
      <c r="F2707" s="65"/>
      <c r="G2707" s="65">
        <v>70</v>
      </c>
      <c r="H2707" s="65">
        <v>70</v>
      </c>
    </row>
    <row r="2708" s="20" customFormat="1" ht="18" customHeight="1" spans="1:8">
      <c r="A2708" s="55">
        <v>2705</v>
      </c>
      <c r="B2708" s="61" t="s">
        <v>2731</v>
      </c>
      <c r="C2708" s="125" t="s">
        <v>2440</v>
      </c>
      <c r="D2708" s="57" t="s">
        <v>2676</v>
      </c>
      <c r="E2708" s="128"/>
      <c r="F2708" s="61"/>
      <c r="G2708" s="61">
        <v>70</v>
      </c>
      <c r="H2708" s="128">
        <v>70</v>
      </c>
    </row>
    <row r="2709" s="20" customFormat="1" ht="18" customHeight="1" spans="1:8">
      <c r="A2709" s="55">
        <v>2706</v>
      </c>
      <c r="B2709" s="55" t="s">
        <v>2732</v>
      </c>
      <c r="C2709" s="125" t="s">
        <v>2440</v>
      </c>
      <c r="D2709" s="57" t="s">
        <v>2676</v>
      </c>
      <c r="E2709" s="128"/>
      <c r="F2709" s="61"/>
      <c r="G2709" s="61">
        <v>70</v>
      </c>
      <c r="H2709" s="128">
        <v>70</v>
      </c>
    </row>
    <row r="2710" s="20" customFormat="1" ht="18" customHeight="1" spans="1:8">
      <c r="A2710" s="55">
        <v>2707</v>
      </c>
      <c r="B2710" s="61" t="s">
        <v>2733</v>
      </c>
      <c r="C2710" s="125" t="s">
        <v>2440</v>
      </c>
      <c r="D2710" s="57" t="s">
        <v>2676</v>
      </c>
      <c r="E2710" s="128"/>
      <c r="F2710" s="61"/>
      <c r="G2710" s="61">
        <v>70</v>
      </c>
      <c r="H2710" s="128">
        <v>70</v>
      </c>
    </row>
    <row r="2711" s="20" customFormat="1" ht="18" customHeight="1" spans="1:8">
      <c r="A2711" s="55">
        <v>2708</v>
      </c>
      <c r="B2711" s="61" t="s">
        <v>2734</v>
      </c>
      <c r="C2711" s="125" t="s">
        <v>2440</v>
      </c>
      <c r="D2711" s="57" t="s">
        <v>2676</v>
      </c>
      <c r="E2711" s="128"/>
      <c r="F2711" s="61"/>
      <c r="G2711" s="61">
        <v>70</v>
      </c>
      <c r="H2711" s="128">
        <v>70</v>
      </c>
    </row>
    <row r="2712" s="20" customFormat="1" ht="18" customHeight="1" spans="1:8">
      <c r="A2712" s="55">
        <v>2709</v>
      </c>
      <c r="B2712" s="61" t="s">
        <v>2735</v>
      </c>
      <c r="C2712" s="125" t="s">
        <v>2440</v>
      </c>
      <c r="D2712" s="57" t="s">
        <v>2676</v>
      </c>
      <c r="E2712" s="128"/>
      <c r="F2712" s="61"/>
      <c r="G2712" s="61">
        <v>70</v>
      </c>
      <c r="H2712" s="128">
        <v>70</v>
      </c>
    </row>
    <row r="2713" s="20" customFormat="1" ht="18" customHeight="1" spans="1:8">
      <c r="A2713" s="55">
        <v>2710</v>
      </c>
      <c r="B2713" s="61" t="s">
        <v>2467</v>
      </c>
      <c r="C2713" s="125" t="s">
        <v>2440</v>
      </c>
      <c r="D2713" s="57" t="s">
        <v>2676</v>
      </c>
      <c r="E2713" s="128"/>
      <c r="F2713" s="61"/>
      <c r="G2713" s="61">
        <v>70</v>
      </c>
      <c r="H2713" s="128">
        <v>70</v>
      </c>
    </row>
    <row r="2714" s="21" customFormat="1" ht="18" customHeight="1" spans="1:8">
      <c r="A2714" s="55">
        <v>2711</v>
      </c>
      <c r="B2714" s="131" t="s">
        <v>2736</v>
      </c>
      <c r="C2714" s="125" t="s">
        <v>2440</v>
      </c>
      <c r="D2714" s="57" t="s">
        <v>2676</v>
      </c>
      <c r="E2714" s="132"/>
      <c r="F2714" s="130">
        <v>70</v>
      </c>
      <c r="G2714" s="130">
        <v>70</v>
      </c>
      <c r="H2714" s="132">
        <v>140</v>
      </c>
    </row>
    <row r="2715" s="20" customFormat="1" ht="18" customHeight="1" spans="1:8">
      <c r="A2715" s="55">
        <v>2712</v>
      </c>
      <c r="B2715" s="73" t="s">
        <v>2737</v>
      </c>
      <c r="C2715" s="125" t="s">
        <v>2440</v>
      </c>
      <c r="D2715" s="57" t="s">
        <v>2676</v>
      </c>
      <c r="E2715" s="138"/>
      <c r="F2715" s="138">
        <v>70</v>
      </c>
      <c r="G2715" s="61">
        <v>70</v>
      </c>
      <c r="H2715" s="61">
        <v>140</v>
      </c>
    </row>
    <row r="2716" s="20" customFormat="1" ht="18" customHeight="1" spans="1:8">
      <c r="A2716" s="55">
        <v>2713</v>
      </c>
      <c r="B2716" s="126" t="s">
        <v>2738</v>
      </c>
      <c r="C2716" s="125" t="s">
        <v>2440</v>
      </c>
      <c r="D2716" s="57" t="s">
        <v>2676</v>
      </c>
      <c r="E2716" s="128"/>
      <c r="F2716" s="128"/>
      <c r="G2716" s="61">
        <v>70</v>
      </c>
      <c r="H2716" s="61">
        <v>70</v>
      </c>
    </row>
    <row r="2717" s="20" customFormat="1" ht="18" customHeight="1" spans="1:8">
      <c r="A2717" s="55">
        <v>2714</v>
      </c>
      <c r="B2717" s="61" t="s">
        <v>2739</v>
      </c>
      <c r="C2717" s="125" t="s">
        <v>2440</v>
      </c>
      <c r="D2717" s="57" t="s">
        <v>2676</v>
      </c>
      <c r="E2717" s="128"/>
      <c r="F2717" s="61">
        <v>70</v>
      </c>
      <c r="G2717" s="128"/>
      <c r="H2717" s="128">
        <v>70</v>
      </c>
    </row>
    <row r="2718" s="20" customFormat="1" ht="18" customHeight="1" spans="1:8">
      <c r="A2718" s="55">
        <v>2715</v>
      </c>
      <c r="B2718" s="126" t="s">
        <v>2740</v>
      </c>
      <c r="C2718" s="125" t="s">
        <v>2440</v>
      </c>
      <c r="D2718" s="57" t="s">
        <v>2676</v>
      </c>
      <c r="E2718" s="128"/>
      <c r="F2718" s="128"/>
      <c r="G2718" s="128">
        <v>70</v>
      </c>
      <c r="H2718" s="128">
        <v>70</v>
      </c>
    </row>
    <row r="2719" s="21" customFormat="1" ht="18" customHeight="1" spans="1:8">
      <c r="A2719" s="55">
        <v>2716</v>
      </c>
      <c r="B2719" s="130" t="s">
        <v>2741</v>
      </c>
      <c r="C2719" s="125" t="s">
        <v>2440</v>
      </c>
      <c r="D2719" s="57" t="s">
        <v>2676</v>
      </c>
      <c r="E2719" s="132"/>
      <c r="F2719" s="132"/>
      <c r="G2719" s="132">
        <v>70</v>
      </c>
      <c r="H2719" s="132">
        <v>70</v>
      </c>
    </row>
    <row r="2720" s="20" customFormat="1" ht="18" customHeight="1" spans="1:8">
      <c r="A2720" s="55">
        <v>2717</v>
      </c>
      <c r="B2720" s="65" t="s">
        <v>685</v>
      </c>
      <c r="C2720" s="125" t="s">
        <v>2440</v>
      </c>
      <c r="D2720" s="57" t="s">
        <v>2742</v>
      </c>
      <c r="E2720" s="65"/>
      <c r="F2720" s="128">
        <v>70</v>
      </c>
      <c r="G2720" s="61"/>
      <c r="H2720" s="61">
        <v>70</v>
      </c>
    </row>
    <row r="2721" customFormat="1" ht="18" customHeight="1" spans="1:8">
      <c r="A2721" s="55">
        <v>2718</v>
      </c>
      <c r="B2721" s="61" t="s">
        <v>2743</v>
      </c>
      <c r="C2721" s="125" t="s">
        <v>2440</v>
      </c>
      <c r="D2721" s="57" t="s">
        <v>2742</v>
      </c>
      <c r="E2721" s="61">
        <v>80</v>
      </c>
      <c r="F2721" s="128"/>
      <c r="G2721" s="61"/>
      <c r="H2721" s="65">
        <v>80</v>
      </c>
    </row>
    <row r="2722" s="4" customFormat="1" ht="18" customHeight="1" spans="1:8">
      <c r="A2722" s="55">
        <v>2719</v>
      </c>
      <c r="B2722" s="130" t="s">
        <v>2744</v>
      </c>
      <c r="C2722" s="125" t="s">
        <v>2440</v>
      </c>
      <c r="D2722" s="57" t="s">
        <v>2742</v>
      </c>
      <c r="E2722" s="130">
        <v>80</v>
      </c>
      <c r="F2722" s="132"/>
      <c r="G2722" s="130">
        <v>70</v>
      </c>
      <c r="H2722" s="129">
        <v>150</v>
      </c>
    </row>
    <row r="2723" s="4" customFormat="1" ht="18" customHeight="1" spans="1:8">
      <c r="A2723" s="55">
        <v>2720</v>
      </c>
      <c r="B2723" s="130" t="s">
        <v>2745</v>
      </c>
      <c r="C2723" s="125" t="s">
        <v>2440</v>
      </c>
      <c r="D2723" s="57" t="s">
        <v>2742</v>
      </c>
      <c r="E2723" s="130">
        <v>80</v>
      </c>
      <c r="F2723" s="132"/>
      <c r="G2723" s="130">
        <v>70</v>
      </c>
      <c r="H2723" s="129">
        <v>150</v>
      </c>
    </row>
    <row r="2724" customFormat="1" ht="18" customHeight="1" spans="1:8">
      <c r="A2724" s="55">
        <v>2721</v>
      </c>
      <c r="B2724" s="61" t="s">
        <v>2746</v>
      </c>
      <c r="C2724" s="125" t="s">
        <v>2440</v>
      </c>
      <c r="D2724" s="57" t="s">
        <v>2742</v>
      </c>
      <c r="E2724" s="61">
        <v>80</v>
      </c>
      <c r="F2724" s="128"/>
      <c r="G2724" s="61">
        <v>70</v>
      </c>
      <c r="H2724" s="65">
        <v>150</v>
      </c>
    </row>
    <row r="2725" customFormat="1" ht="18" customHeight="1" spans="1:8">
      <c r="A2725" s="55">
        <v>2722</v>
      </c>
      <c r="B2725" s="61" t="s">
        <v>2747</v>
      </c>
      <c r="C2725" s="125" t="s">
        <v>2440</v>
      </c>
      <c r="D2725" s="57" t="s">
        <v>2742</v>
      </c>
      <c r="E2725" s="61">
        <v>80</v>
      </c>
      <c r="F2725" s="128"/>
      <c r="G2725" s="61">
        <v>70</v>
      </c>
      <c r="H2725" s="65">
        <v>150</v>
      </c>
    </row>
    <row r="2726" s="4" customFormat="1" ht="18" customHeight="1" spans="1:8">
      <c r="A2726" s="55">
        <v>2723</v>
      </c>
      <c r="B2726" s="130" t="s">
        <v>2748</v>
      </c>
      <c r="C2726" s="125" t="s">
        <v>2440</v>
      </c>
      <c r="D2726" s="57" t="s">
        <v>2742</v>
      </c>
      <c r="E2726" s="132"/>
      <c r="F2726" s="130">
        <v>70</v>
      </c>
      <c r="G2726" s="130">
        <v>70</v>
      </c>
      <c r="H2726" s="132">
        <v>140</v>
      </c>
    </row>
    <row r="2727" customFormat="1" ht="18" customHeight="1" spans="1:8">
      <c r="A2727" s="55">
        <v>2724</v>
      </c>
      <c r="B2727" s="61" t="s">
        <v>2749</v>
      </c>
      <c r="C2727" s="125" t="s">
        <v>2440</v>
      </c>
      <c r="D2727" s="57" t="s">
        <v>2742</v>
      </c>
      <c r="E2727" s="128"/>
      <c r="F2727" s="61">
        <v>70</v>
      </c>
      <c r="G2727" s="61">
        <v>70</v>
      </c>
      <c r="H2727" s="128">
        <v>140</v>
      </c>
    </row>
    <row r="2728" customFormat="1" ht="18" customHeight="1" spans="1:8">
      <c r="A2728" s="55">
        <v>2725</v>
      </c>
      <c r="B2728" s="61" t="s">
        <v>2750</v>
      </c>
      <c r="C2728" s="125" t="s">
        <v>2440</v>
      </c>
      <c r="D2728" s="57" t="s">
        <v>2742</v>
      </c>
      <c r="E2728" s="128"/>
      <c r="F2728" s="61">
        <v>70</v>
      </c>
      <c r="G2728" s="61">
        <v>70</v>
      </c>
      <c r="H2728" s="128">
        <v>140</v>
      </c>
    </row>
    <row r="2729" s="4" customFormat="1" ht="18" customHeight="1" spans="1:8">
      <c r="A2729" s="55">
        <v>2726</v>
      </c>
      <c r="B2729" s="130" t="s">
        <v>2751</v>
      </c>
      <c r="C2729" s="125" t="s">
        <v>2440</v>
      </c>
      <c r="D2729" s="57" t="s">
        <v>2742</v>
      </c>
      <c r="E2729" s="132"/>
      <c r="F2729" s="130">
        <v>70</v>
      </c>
      <c r="G2729" s="130">
        <v>70</v>
      </c>
      <c r="H2729" s="132">
        <v>140</v>
      </c>
    </row>
    <row r="2730" customFormat="1" ht="18" customHeight="1" spans="1:8">
      <c r="A2730" s="55">
        <v>2727</v>
      </c>
      <c r="B2730" s="61" t="s">
        <v>2752</v>
      </c>
      <c r="C2730" s="125" t="s">
        <v>2440</v>
      </c>
      <c r="D2730" s="57" t="s">
        <v>2742</v>
      </c>
      <c r="E2730" s="128"/>
      <c r="F2730" s="61">
        <v>70</v>
      </c>
      <c r="G2730" s="61">
        <v>70</v>
      </c>
      <c r="H2730" s="128">
        <v>140</v>
      </c>
    </row>
    <row r="2731" customFormat="1" ht="18" customHeight="1" spans="1:8">
      <c r="A2731" s="55">
        <v>2728</v>
      </c>
      <c r="B2731" s="61" t="s">
        <v>2753</v>
      </c>
      <c r="C2731" s="125" t="s">
        <v>2440</v>
      </c>
      <c r="D2731" s="57" t="s">
        <v>2742</v>
      </c>
      <c r="E2731" s="128"/>
      <c r="F2731" s="61">
        <v>70</v>
      </c>
      <c r="G2731" s="61">
        <v>70</v>
      </c>
      <c r="H2731" s="128">
        <v>140</v>
      </c>
    </row>
    <row r="2732" customFormat="1" ht="18" customHeight="1" spans="1:8">
      <c r="A2732" s="55">
        <v>2729</v>
      </c>
      <c r="B2732" s="61" t="s">
        <v>2754</v>
      </c>
      <c r="C2732" s="125" t="s">
        <v>2440</v>
      </c>
      <c r="D2732" s="57" t="s">
        <v>2742</v>
      </c>
      <c r="E2732" s="128"/>
      <c r="F2732" s="61">
        <v>70</v>
      </c>
      <c r="G2732" s="61">
        <v>70</v>
      </c>
      <c r="H2732" s="128">
        <v>140</v>
      </c>
    </row>
    <row r="2733" customFormat="1" ht="18" customHeight="1" spans="1:8">
      <c r="A2733" s="55">
        <v>2730</v>
      </c>
      <c r="B2733" s="61" t="s">
        <v>2755</v>
      </c>
      <c r="C2733" s="125" t="s">
        <v>2440</v>
      </c>
      <c r="D2733" s="57" t="s">
        <v>2742</v>
      </c>
      <c r="E2733" s="128"/>
      <c r="F2733" s="61">
        <v>70</v>
      </c>
      <c r="G2733" s="61">
        <v>70</v>
      </c>
      <c r="H2733" s="128">
        <v>140</v>
      </c>
    </row>
    <row r="2734" customFormat="1" ht="18" customHeight="1" spans="1:8">
      <c r="A2734" s="55">
        <v>2731</v>
      </c>
      <c r="B2734" s="61" t="s">
        <v>2756</v>
      </c>
      <c r="C2734" s="125" t="s">
        <v>2440</v>
      </c>
      <c r="D2734" s="57" t="s">
        <v>2742</v>
      </c>
      <c r="E2734" s="128"/>
      <c r="F2734" s="61">
        <v>70</v>
      </c>
      <c r="G2734" s="61">
        <v>70</v>
      </c>
      <c r="H2734" s="128">
        <v>140</v>
      </c>
    </row>
    <row r="2735" customFormat="1" ht="18" customHeight="1" spans="1:8">
      <c r="A2735" s="55">
        <v>2732</v>
      </c>
      <c r="B2735" s="61" t="s">
        <v>2757</v>
      </c>
      <c r="C2735" s="125" t="s">
        <v>2440</v>
      </c>
      <c r="D2735" s="57" t="s">
        <v>2742</v>
      </c>
      <c r="E2735" s="128"/>
      <c r="F2735" s="128"/>
      <c r="G2735" s="61">
        <v>70</v>
      </c>
      <c r="H2735" s="128">
        <v>70</v>
      </c>
    </row>
    <row r="2736" customFormat="1" ht="18" customHeight="1" spans="1:8">
      <c r="A2736" s="55">
        <v>2733</v>
      </c>
      <c r="B2736" s="61" t="s">
        <v>2758</v>
      </c>
      <c r="C2736" s="125" t="s">
        <v>2440</v>
      </c>
      <c r="D2736" s="57" t="s">
        <v>2742</v>
      </c>
      <c r="E2736" s="128"/>
      <c r="F2736" s="61">
        <v>70</v>
      </c>
      <c r="G2736" s="61">
        <v>70</v>
      </c>
      <c r="H2736" s="128">
        <v>140</v>
      </c>
    </row>
    <row r="2737" customFormat="1" ht="18" customHeight="1" spans="1:8">
      <c r="A2737" s="55">
        <v>2734</v>
      </c>
      <c r="B2737" s="128" t="s">
        <v>2759</v>
      </c>
      <c r="C2737" s="125" t="s">
        <v>2440</v>
      </c>
      <c r="D2737" s="57" t="s">
        <v>2742</v>
      </c>
      <c r="E2737" s="128"/>
      <c r="F2737" s="61">
        <v>70</v>
      </c>
      <c r="G2737" s="128">
        <v>70</v>
      </c>
      <c r="H2737" s="128">
        <v>140</v>
      </c>
    </row>
    <row r="2738" customFormat="1" ht="18" customHeight="1" spans="1:8">
      <c r="A2738" s="55">
        <v>2735</v>
      </c>
      <c r="B2738" s="128" t="s">
        <v>2760</v>
      </c>
      <c r="C2738" s="125" t="s">
        <v>2440</v>
      </c>
      <c r="D2738" s="57" t="s">
        <v>2742</v>
      </c>
      <c r="E2738" s="128"/>
      <c r="F2738" s="128"/>
      <c r="G2738" s="61">
        <v>70</v>
      </c>
      <c r="H2738" s="128">
        <v>70</v>
      </c>
    </row>
    <row r="2739" customFormat="1" ht="18" customHeight="1" spans="1:8">
      <c r="A2739" s="55">
        <v>2736</v>
      </c>
      <c r="B2739" s="126" t="s">
        <v>2608</v>
      </c>
      <c r="C2739" s="125" t="s">
        <v>2440</v>
      </c>
      <c r="D2739" s="57" t="s">
        <v>2742</v>
      </c>
      <c r="E2739" s="128"/>
      <c r="F2739" s="128"/>
      <c r="G2739" s="61">
        <v>70</v>
      </c>
      <c r="H2739" s="128">
        <v>70</v>
      </c>
    </row>
    <row r="2740" s="4" customFormat="1" ht="18" customHeight="1" spans="1:8">
      <c r="A2740" s="55">
        <v>2737</v>
      </c>
      <c r="B2740" s="130" t="s">
        <v>2761</v>
      </c>
      <c r="C2740" s="125" t="s">
        <v>2440</v>
      </c>
      <c r="D2740" s="57" t="s">
        <v>2742</v>
      </c>
      <c r="E2740" s="132"/>
      <c r="F2740" s="132"/>
      <c r="G2740" s="130">
        <v>70</v>
      </c>
      <c r="H2740" s="132">
        <v>70</v>
      </c>
    </row>
    <row r="2741" customFormat="1" ht="18" customHeight="1" spans="1:8">
      <c r="A2741" s="55">
        <v>2738</v>
      </c>
      <c r="B2741" s="126" t="s">
        <v>2762</v>
      </c>
      <c r="C2741" s="125" t="s">
        <v>2440</v>
      </c>
      <c r="D2741" s="57" t="s">
        <v>2742</v>
      </c>
      <c r="E2741" s="128"/>
      <c r="F2741" s="128">
        <v>70</v>
      </c>
      <c r="G2741" s="61">
        <v>70</v>
      </c>
      <c r="H2741" s="128">
        <v>140</v>
      </c>
    </row>
    <row r="2742" customFormat="1" ht="18" customHeight="1" spans="1:8">
      <c r="A2742" s="55">
        <v>2739</v>
      </c>
      <c r="B2742" s="126" t="s">
        <v>2763</v>
      </c>
      <c r="C2742" s="125" t="s">
        <v>2440</v>
      </c>
      <c r="D2742" s="57" t="s">
        <v>2742</v>
      </c>
      <c r="E2742" s="128"/>
      <c r="F2742" s="128"/>
      <c r="G2742" s="61">
        <v>70</v>
      </c>
      <c r="H2742" s="128">
        <v>70</v>
      </c>
    </row>
    <row r="2743" s="4" customFormat="1" ht="18" customHeight="1" spans="1:8">
      <c r="A2743" s="55">
        <v>2740</v>
      </c>
      <c r="B2743" s="130" t="s">
        <v>2764</v>
      </c>
      <c r="C2743" s="125" t="s">
        <v>2440</v>
      </c>
      <c r="D2743" s="57" t="s">
        <v>2742</v>
      </c>
      <c r="E2743" s="132"/>
      <c r="F2743" s="132"/>
      <c r="G2743" s="130">
        <v>70</v>
      </c>
      <c r="H2743" s="132">
        <v>70</v>
      </c>
    </row>
    <row r="2744" customFormat="1" ht="18" customHeight="1" spans="1:8">
      <c r="A2744" s="55">
        <v>2741</v>
      </c>
      <c r="B2744" s="126" t="s">
        <v>2765</v>
      </c>
      <c r="C2744" s="125" t="s">
        <v>2440</v>
      </c>
      <c r="D2744" s="57" t="s">
        <v>2742</v>
      </c>
      <c r="E2744" s="128"/>
      <c r="F2744" s="128"/>
      <c r="G2744" s="61">
        <v>70</v>
      </c>
      <c r="H2744" s="128">
        <v>70</v>
      </c>
    </row>
    <row r="2745" s="4" customFormat="1" ht="18" customHeight="1" spans="1:8">
      <c r="A2745" s="55">
        <v>2742</v>
      </c>
      <c r="B2745" s="130" t="s">
        <v>2766</v>
      </c>
      <c r="C2745" s="125" t="s">
        <v>2440</v>
      </c>
      <c r="D2745" s="57" t="s">
        <v>2742</v>
      </c>
      <c r="E2745" s="132"/>
      <c r="F2745" s="132"/>
      <c r="G2745" s="130">
        <v>70</v>
      </c>
      <c r="H2745" s="132">
        <v>70</v>
      </c>
    </row>
    <row r="2746" customFormat="1" ht="18" customHeight="1" spans="1:8">
      <c r="A2746" s="55">
        <v>2743</v>
      </c>
      <c r="B2746" s="126" t="s">
        <v>2767</v>
      </c>
      <c r="C2746" s="125" t="s">
        <v>2440</v>
      </c>
      <c r="D2746" s="57" t="s">
        <v>2742</v>
      </c>
      <c r="E2746" s="128"/>
      <c r="F2746" s="128"/>
      <c r="G2746" s="61">
        <v>70</v>
      </c>
      <c r="H2746" s="128">
        <v>70</v>
      </c>
    </row>
    <row r="2747" s="4" customFormat="1" ht="18" customHeight="1" spans="1:8">
      <c r="A2747" s="55">
        <v>2744</v>
      </c>
      <c r="B2747" s="130" t="s">
        <v>2768</v>
      </c>
      <c r="C2747" s="125" t="s">
        <v>2440</v>
      </c>
      <c r="D2747" s="57" t="s">
        <v>2742</v>
      </c>
      <c r="E2747" s="132"/>
      <c r="F2747" s="132"/>
      <c r="G2747" s="130">
        <v>70</v>
      </c>
      <c r="H2747" s="132">
        <v>70</v>
      </c>
    </row>
    <row r="2748" customFormat="1" ht="18" customHeight="1" spans="1:8">
      <c r="A2748" s="55">
        <v>2745</v>
      </c>
      <c r="B2748" s="126" t="s">
        <v>2769</v>
      </c>
      <c r="C2748" s="125" t="s">
        <v>2440</v>
      </c>
      <c r="D2748" s="57" t="s">
        <v>2742</v>
      </c>
      <c r="E2748" s="128"/>
      <c r="F2748" s="128"/>
      <c r="G2748" s="61">
        <v>70</v>
      </c>
      <c r="H2748" s="128">
        <v>70</v>
      </c>
    </row>
    <row r="2749" customFormat="1" ht="18" customHeight="1" spans="1:8">
      <c r="A2749" s="55">
        <v>2746</v>
      </c>
      <c r="B2749" s="126" t="s">
        <v>2529</v>
      </c>
      <c r="C2749" s="125" t="s">
        <v>2440</v>
      </c>
      <c r="D2749" s="57" t="s">
        <v>2742</v>
      </c>
      <c r="E2749" s="128"/>
      <c r="F2749" s="128"/>
      <c r="G2749" s="61">
        <v>70</v>
      </c>
      <c r="H2749" s="128">
        <v>70</v>
      </c>
    </row>
    <row r="2750" customFormat="1" ht="18" customHeight="1" spans="1:8">
      <c r="A2750" s="55">
        <v>2747</v>
      </c>
      <c r="B2750" s="126" t="s">
        <v>2770</v>
      </c>
      <c r="C2750" s="125" t="s">
        <v>2440</v>
      </c>
      <c r="D2750" s="57" t="s">
        <v>2742</v>
      </c>
      <c r="E2750" s="128"/>
      <c r="F2750" s="128"/>
      <c r="G2750" s="61">
        <v>70</v>
      </c>
      <c r="H2750" s="128">
        <v>70</v>
      </c>
    </row>
    <row r="2751" s="4" customFormat="1" ht="18" customHeight="1" spans="1:8">
      <c r="A2751" s="55">
        <v>2748</v>
      </c>
      <c r="B2751" s="130" t="s">
        <v>834</v>
      </c>
      <c r="C2751" s="125" t="s">
        <v>2440</v>
      </c>
      <c r="D2751" s="57" t="s">
        <v>2742</v>
      </c>
      <c r="E2751" s="132"/>
      <c r="F2751" s="132"/>
      <c r="G2751" s="130">
        <v>70</v>
      </c>
      <c r="H2751" s="132">
        <v>70</v>
      </c>
    </row>
    <row r="2752" customFormat="1" ht="18" customHeight="1" spans="1:8">
      <c r="A2752" s="55">
        <v>2749</v>
      </c>
      <c r="B2752" s="126" t="s">
        <v>2771</v>
      </c>
      <c r="C2752" s="125" t="s">
        <v>2440</v>
      </c>
      <c r="D2752" s="57" t="s">
        <v>2742</v>
      </c>
      <c r="E2752" s="128"/>
      <c r="F2752" s="128"/>
      <c r="G2752" s="61">
        <v>70</v>
      </c>
      <c r="H2752" s="128">
        <v>70</v>
      </c>
    </row>
    <row r="2753" customFormat="1" ht="18" customHeight="1" spans="1:8">
      <c r="A2753" s="55">
        <v>2750</v>
      </c>
      <c r="B2753" s="126" t="s">
        <v>2772</v>
      </c>
      <c r="C2753" s="125" t="s">
        <v>2440</v>
      </c>
      <c r="D2753" s="57" t="s">
        <v>2742</v>
      </c>
      <c r="E2753" s="128"/>
      <c r="F2753" s="128"/>
      <c r="G2753" s="61">
        <v>70</v>
      </c>
      <c r="H2753" s="128">
        <v>70</v>
      </c>
    </row>
    <row r="2754" customFormat="1" ht="18" customHeight="1" spans="1:8">
      <c r="A2754" s="55">
        <v>2751</v>
      </c>
      <c r="B2754" s="128" t="s">
        <v>2773</v>
      </c>
      <c r="C2754" s="125" t="s">
        <v>2440</v>
      </c>
      <c r="D2754" s="57" t="s">
        <v>2742</v>
      </c>
      <c r="E2754" s="128"/>
      <c r="F2754" s="128"/>
      <c r="G2754" s="61">
        <v>70</v>
      </c>
      <c r="H2754" s="61">
        <v>70</v>
      </c>
    </row>
    <row r="2755" customFormat="1" ht="18" customHeight="1" spans="1:8">
      <c r="A2755" s="55">
        <v>2752</v>
      </c>
      <c r="B2755" s="128" t="s">
        <v>2774</v>
      </c>
      <c r="C2755" s="125" t="s">
        <v>2440</v>
      </c>
      <c r="D2755" s="57" t="s">
        <v>2742</v>
      </c>
      <c r="E2755" s="128"/>
      <c r="F2755" s="128"/>
      <c r="G2755" s="61">
        <v>70</v>
      </c>
      <c r="H2755" s="61">
        <v>70</v>
      </c>
    </row>
    <row r="2756" s="4" customFormat="1" ht="18" customHeight="1" spans="1:8">
      <c r="A2756" s="55">
        <v>2753</v>
      </c>
      <c r="B2756" s="132" t="s">
        <v>2775</v>
      </c>
      <c r="C2756" s="125" t="s">
        <v>2440</v>
      </c>
      <c r="D2756" s="57" t="s">
        <v>2742</v>
      </c>
      <c r="E2756" s="132"/>
      <c r="F2756" s="132"/>
      <c r="G2756" s="130">
        <v>70</v>
      </c>
      <c r="H2756" s="130">
        <v>70</v>
      </c>
    </row>
    <row r="2757" customFormat="1" ht="18" customHeight="1" spans="1:8">
      <c r="A2757" s="55">
        <v>2754</v>
      </c>
      <c r="B2757" s="65" t="s">
        <v>2776</v>
      </c>
      <c r="C2757" s="125" t="s">
        <v>2440</v>
      </c>
      <c r="D2757" s="57" t="s">
        <v>2742</v>
      </c>
      <c r="E2757" s="65"/>
      <c r="F2757" s="65"/>
      <c r="G2757" s="61">
        <v>70</v>
      </c>
      <c r="H2757" s="61">
        <v>70</v>
      </c>
    </row>
    <row r="2758" s="4" customFormat="1" ht="18" customHeight="1" spans="1:8">
      <c r="A2758" s="55">
        <v>2755</v>
      </c>
      <c r="B2758" s="129" t="s">
        <v>2777</v>
      </c>
      <c r="C2758" s="125" t="s">
        <v>2440</v>
      </c>
      <c r="D2758" s="57" t="s">
        <v>2742</v>
      </c>
      <c r="E2758" s="129"/>
      <c r="F2758" s="129"/>
      <c r="G2758" s="130">
        <v>70</v>
      </c>
      <c r="H2758" s="130">
        <v>70</v>
      </c>
    </row>
    <row r="2759" customFormat="1" ht="18" customHeight="1" spans="1:8">
      <c r="A2759" s="55">
        <v>2756</v>
      </c>
      <c r="B2759" s="65" t="s">
        <v>2778</v>
      </c>
      <c r="C2759" s="125" t="s">
        <v>2440</v>
      </c>
      <c r="D2759" s="57" t="s">
        <v>2742</v>
      </c>
      <c r="E2759" s="65"/>
      <c r="F2759" s="65"/>
      <c r="G2759" s="61">
        <v>70</v>
      </c>
      <c r="H2759" s="61">
        <v>70</v>
      </c>
    </row>
    <row r="2760" s="4" customFormat="1" ht="18" customHeight="1" spans="1:8">
      <c r="A2760" s="55">
        <v>2757</v>
      </c>
      <c r="B2760" s="129" t="s">
        <v>2779</v>
      </c>
      <c r="C2760" s="125" t="s">
        <v>2440</v>
      </c>
      <c r="D2760" s="57" t="s">
        <v>2742</v>
      </c>
      <c r="E2760" s="129"/>
      <c r="F2760" s="129"/>
      <c r="G2760" s="130">
        <v>70</v>
      </c>
      <c r="H2760" s="130">
        <v>70</v>
      </c>
    </row>
    <row r="2761" customFormat="1" ht="18" customHeight="1" spans="1:8">
      <c r="A2761" s="55">
        <v>2758</v>
      </c>
      <c r="B2761" s="65" t="s">
        <v>2780</v>
      </c>
      <c r="C2761" s="125" t="s">
        <v>2440</v>
      </c>
      <c r="D2761" s="57" t="s">
        <v>2742</v>
      </c>
      <c r="E2761" s="65"/>
      <c r="F2761" s="65"/>
      <c r="G2761" s="61">
        <v>70</v>
      </c>
      <c r="H2761" s="61">
        <v>70</v>
      </c>
    </row>
    <row r="2762" customFormat="1" ht="18" customHeight="1" spans="1:8">
      <c r="A2762" s="55">
        <v>2759</v>
      </c>
      <c r="B2762" s="65" t="s">
        <v>2781</v>
      </c>
      <c r="C2762" s="125" t="s">
        <v>2440</v>
      </c>
      <c r="D2762" s="57" t="s">
        <v>2742</v>
      </c>
      <c r="E2762" s="65"/>
      <c r="F2762" s="65"/>
      <c r="G2762" s="61">
        <v>70</v>
      </c>
      <c r="H2762" s="61">
        <v>70</v>
      </c>
    </row>
    <row r="2763" customFormat="1" ht="18" customHeight="1" spans="1:8">
      <c r="A2763" s="55">
        <v>2760</v>
      </c>
      <c r="B2763" s="55" t="s">
        <v>2782</v>
      </c>
      <c r="C2763" s="125" t="s">
        <v>2440</v>
      </c>
      <c r="D2763" s="57" t="s">
        <v>2742</v>
      </c>
      <c r="E2763" s="128"/>
      <c r="F2763" s="128"/>
      <c r="G2763" s="61">
        <v>70</v>
      </c>
      <c r="H2763" s="61">
        <v>70</v>
      </c>
    </row>
    <row r="2764" customFormat="1" ht="18" customHeight="1" spans="1:8">
      <c r="A2764" s="55">
        <v>2761</v>
      </c>
      <c r="B2764" s="55" t="s">
        <v>2783</v>
      </c>
      <c r="C2764" s="125" t="s">
        <v>2440</v>
      </c>
      <c r="D2764" s="57" t="s">
        <v>2742</v>
      </c>
      <c r="E2764" s="128"/>
      <c r="F2764" s="128"/>
      <c r="G2764" s="61">
        <v>70</v>
      </c>
      <c r="H2764" s="61">
        <v>70</v>
      </c>
    </row>
    <row r="2765" s="4" customFormat="1" ht="18" customHeight="1" spans="1:8">
      <c r="A2765" s="55">
        <v>2762</v>
      </c>
      <c r="B2765" s="131" t="s">
        <v>2784</v>
      </c>
      <c r="C2765" s="125" t="s">
        <v>2440</v>
      </c>
      <c r="D2765" s="57" t="s">
        <v>2742</v>
      </c>
      <c r="E2765" s="132"/>
      <c r="F2765" s="132"/>
      <c r="G2765" s="130">
        <v>70</v>
      </c>
      <c r="H2765" s="130">
        <v>70</v>
      </c>
    </row>
    <row r="2766" customFormat="1" ht="18" customHeight="1" spans="1:8">
      <c r="A2766" s="55">
        <v>2763</v>
      </c>
      <c r="B2766" s="65" t="s">
        <v>2785</v>
      </c>
      <c r="C2766" s="125" t="s">
        <v>2440</v>
      </c>
      <c r="D2766" s="57" t="s">
        <v>2742</v>
      </c>
      <c r="E2766" s="65"/>
      <c r="F2766" s="61">
        <v>70</v>
      </c>
      <c r="G2766" s="61">
        <v>70</v>
      </c>
      <c r="H2766" s="65">
        <v>140</v>
      </c>
    </row>
    <row r="2767" customFormat="1" ht="18" customHeight="1" spans="1:8">
      <c r="A2767" s="55">
        <v>2764</v>
      </c>
      <c r="B2767" s="65" t="s">
        <v>2786</v>
      </c>
      <c r="C2767" s="125" t="s">
        <v>2440</v>
      </c>
      <c r="D2767" s="57" t="s">
        <v>2742</v>
      </c>
      <c r="E2767" s="65"/>
      <c r="F2767" s="65"/>
      <c r="G2767" s="61">
        <v>70</v>
      </c>
      <c r="H2767" s="61">
        <v>70</v>
      </c>
    </row>
    <row r="2768" customFormat="1" ht="18" customHeight="1" spans="1:8">
      <c r="A2768" s="55">
        <v>2765</v>
      </c>
      <c r="B2768" s="65" t="s">
        <v>724</v>
      </c>
      <c r="C2768" s="125" t="s">
        <v>2440</v>
      </c>
      <c r="D2768" s="57" t="s">
        <v>2742</v>
      </c>
      <c r="E2768" s="65"/>
      <c r="F2768" s="65"/>
      <c r="G2768" s="61">
        <v>70</v>
      </c>
      <c r="H2768" s="61">
        <v>70</v>
      </c>
    </row>
    <row r="2769" customFormat="1" ht="18" customHeight="1" spans="1:8">
      <c r="A2769" s="55">
        <v>2766</v>
      </c>
      <c r="B2769" s="65" t="s">
        <v>2787</v>
      </c>
      <c r="C2769" s="125" t="s">
        <v>2440</v>
      </c>
      <c r="D2769" s="57" t="s">
        <v>2742</v>
      </c>
      <c r="E2769" s="65"/>
      <c r="F2769" s="65"/>
      <c r="G2769" s="61">
        <v>70</v>
      </c>
      <c r="H2769" s="61">
        <v>70</v>
      </c>
    </row>
    <row r="2770" customFormat="1" ht="18" customHeight="1" spans="1:8">
      <c r="A2770" s="55">
        <v>2767</v>
      </c>
      <c r="B2770" s="65" t="s">
        <v>2788</v>
      </c>
      <c r="C2770" s="125" t="s">
        <v>2440</v>
      </c>
      <c r="D2770" s="57" t="s">
        <v>2742</v>
      </c>
      <c r="E2770" s="65"/>
      <c r="F2770" s="61">
        <v>70</v>
      </c>
      <c r="G2770" s="61">
        <v>70</v>
      </c>
      <c r="H2770" s="65">
        <v>140</v>
      </c>
    </row>
    <row r="2771" customFormat="1" ht="18" customHeight="1" spans="1:8">
      <c r="A2771" s="55">
        <v>2768</v>
      </c>
      <c r="B2771" s="65" t="s">
        <v>2789</v>
      </c>
      <c r="C2771" s="125" t="s">
        <v>2440</v>
      </c>
      <c r="D2771" s="57" t="s">
        <v>2742</v>
      </c>
      <c r="E2771" s="65"/>
      <c r="F2771" s="65"/>
      <c r="G2771" s="61">
        <v>70</v>
      </c>
      <c r="H2771" s="65">
        <v>70</v>
      </c>
    </row>
    <row r="2772" s="4" customFormat="1" ht="18" customHeight="1" spans="1:8">
      <c r="A2772" s="55">
        <v>2769</v>
      </c>
      <c r="B2772" s="130" t="s">
        <v>2790</v>
      </c>
      <c r="C2772" s="125" t="s">
        <v>2440</v>
      </c>
      <c r="D2772" s="57" t="s">
        <v>2742</v>
      </c>
      <c r="E2772" s="129"/>
      <c r="F2772" s="132">
        <v>70</v>
      </c>
      <c r="G2772" s="129">
        <v>70</v>
      </c>
      <c r="H2772" s="129">
        <v>140</v>
      </c>
    </row>
    <row r="2773" customFormat="1" ht="18" customHeight="1" spans="1:8">
      <c r="A2773" s="55">
        <v>2770</v>
      </c>
      <c r="B2773" s="61" t="s">
        <v>2791</v>
      </c>
      <c r="C2773" s="125" t="s">
        <v>2440</v>
      </c>
      <c r="D2773" s="57" t="s">
        <v>2742</v>
      </c>
      <c r="E2773" s="128"/>
      <c r="F2773" s="61">
        <v>70</v>
      </c>
      <c r="G2773" s="61">
        <v>70</v>
      </c>
      <c r="H2773" s="128">
        <v>140</v>
      </c>
    </row>
    <row r="2774" s="4" customFormat="1" ht="18" customHeight="1" spans="1:8">
      <c r="A2774" s="55">
        <v>2771</v>
      </c>
      <c r="B2774" s="129" t="s">
        <v>2792</v>
      </c>
      <c r="C2774" s="125" t="s">
        <v>2440</v>
      </c>
      <c r="D2774" s="57" t="s">
        <v>2742</v>
      </c>
      <c r="E2774" s="129"/>
      <c r="F2774" s="129"/>
      <c r="G2774" s="132">
        <v>70</v>
      </c>
      <c r="H2774" s="132">
        <v>70</v>
      </c>
    </row>
    <row r="2775" customFormat="1" ht="18" customHeight="1" spans="1:8">
      <c r="A2775" s="55">
        <v>2772</v>
      </c>
      <c r="B2775" s="65" t="s">
        <v>1071</v>
      </c>
      <c r="C2775" s="125" t="s">
        <v>2440</v>
      </c>
      <c r="D2775" s="57" t="s">
        <v>2742</v>
      </c>
      <c r="E2775" s="65"/>
      <c r="F2775" s="65"/>
      <c r="G2775" s="128">
        <v>70</v>
      </c>
      <c r="H2775" s="128">
        <v>70</v>
      </c>
    </row>
    <row r="2776" customFormat="1" ht="18" customHeight="1" spans="1:8">
      <c r="A2776" s="55">
        <v>2773</v>
      </c>
      <c r="B2776" s="55" t="s">
        <v>2793</v>
      </c>
      <c r="C2776" s="125" t="s">
        <v>2440</v>
      </c>
      <c r="D2776" s="57" t="s">
        <v>2742</v>
      </c>
      <c r="E2776" s="128"/>
      <c r="F2776" s="61"/>
      <c r="G2776" s="128">
        <v>70</v>
      </c>
      <c r="H2776" s="128">
        <v>70</v>
      </c>
    </row>
    <row r="2777" customFormat="1" ht="18" customHeight="1" spans="1:8">
      <c r="A2777" s="55">
        <v>2774</v>
      </c>
      <c r="B2777" s="65" t="s">
        <v>2794</v>
      </c>
      <c r="C2777" s="125" t="s">
        <v>2440</v>
      </c>
      <c r="D2777" s="57" t="s">
        <v>2742</v>
      </c>
      <c r="E2777" s="127"/>
      <c r="F2777" s="61">
        <v>70</v>
      </c>
      <c r="G2777" s="127"/>
      <c r="H2777" s="127">
        <v>70</v>
      </c>
    </row>
    <row r="2778" s="4" customFormat="1" ht="18" customHeight="1" spans="1:8">
      <c r="A2778" s="55">
        <v>2775</v>
      </c>
      <c r="B2778" s="129" t="s">
        <v>2795</v>
      </c>
      <c r="C2778" s="125" t="s">
        <v>2440</v>
      </c>
      <c r="D2778" s="57" t="s">
        <v>2742</v>
      </c>
      <c r="E2778" s="130"/>
      <c r="F2778" s="130"/>
      <c r="G2778" s="137">
        <v>70</v>
      </c>
      <c r="H2778" s="137">
        <v>70</v>
      </c>
    </row>
    <row r="2779" customFormat="1" ht="18" customHeight="1" spans="1:8">
      <c r="A2779" s="55">
        <v>2776</v>
      </c>
      <c r="B2779" s="65" t="s">
        <v>2796</v>
      </c>
      <c r="C2779" s="125" t="s">
        <v>2440</v>
      </c>
      <c r="D2779" s="57" t="s">
        <v>2742</v>
      </c>
      <c r="E2779" s="61"/>
      <c r="F2779" s="61"/>
      <c r="G2779" s="61">
        <v>70</v>
      </c>
      <c r="H2779" s="128">
        <v>70</v>
      </c>
    </row>
    <row r="2780" customFormat="1" ht="18" customHeight="1" spans="1:8">
      <c r="A2780" s="55">
        <v>2777</v>
      </c>
      <c r="B2780" s="62" t="s">
        <v>2797</v>
      </c>
      <c r="C2780" s="125" t="s">
        <v>2440</v>
      </c>
      <c r="D2780" s="57" t="s">
        <v>2742</v>
      </c>
      <c r="E2780" s="65"/>
      <c r="F2780" s="65">
        <v>70</v>
      </c>
      <c r="G2780" s="128"/>
      <c r="H2780" s="128">
        <v>70</v>
      </c>
    </row>
    <row r="2781" customFormat="1" ht="18" customHeight="1" spans="1:8">
      <c r="A2781" s="55">
        <v>2778</v>
      </c>
      <c r="B2781" s="55" t="s">
        <v>2798</v>
      </c>
      <c r="C2781" s="125" t="s">
        <v>2440</v>
      </c>
      <c r="D2781" s="57" t="s">
        <v>2742</v>
      </c>
      <c r="E2781" s="128"/>
      <c r="F2781" s="61">
        <v>70</v>
      </c>
      <c r="G2781" s="61"/>
      <c r="H2781" s="128">
        <v>70</v>
      </c>
    </row>
    <row r="2782" customFormat="1" ht="18" customHeight="1" spans="1:8">
      <c r="A2782" s="55">
        <v>2779</v>
      </c>
      <c r="B2782" s="65" t="s">
        <v>2799</v>
      </c>
      <c r="C2782" s="125" t="s">
        <v>2440</v>
      </c>
      <c r="D2782" s="57" t="s">
        <v>2742</v>
      </c>
      <c r="E2782" s="61">
        <v>80</v>
      </c>
      <c r="F2782" s="128"/>
      <c r="G2782" s="128"/>
      <c r="H2782" s="128">
        <v>80</v>
      </c>
    </row>
    <row r="2783" customFormat="1" ht="18" customHeight="1" spans="1:8">
      <c r="A2783" s="55">
        <v>2780</v>
      </c>
      <c r="B2783" s="61" t="s">
        <v>2800</v>
      </c>
      <c r="C2783" s="125" t="s">
        <v>2440</v>
      </c>
      <c r="D2783" s="57" t="s">
        <v>2801</v>
      </c>
      <c r="E2783" s="61">
        <v>80</v>
      </c>
      <c r="F2783" s="128"/>
      <c r="G2783" s="61">
        <v>70</v>
      </c>
      <c r="H2783" s="128">
        <v>150</v>
      </c>
    </row>
    <row r="2784" customFormat="1" ht="18" customHeight="1" spans="1:8">
      <c r="A2784" s="55">
        <v>2781</v>
      </c>
      <c r="B2784" s="61" t="s">
        <v>2802</v>
      </c>
      <c r="C2784" s="125" t="s">
        <v>2440</v>
      </c>
      <c r="D2784" s="57" t="s">
        <v>2801</v>
      </c>
      <c r="E2784" s="61">
        <v>80</v>
      </c>
      <c r="F2784" s="128"/>
      <c r="G2784" s="61">
        <v>70</v>
      </c>
      <c r="H2784" s="128">
        <v>150</v>
      </c>
    </row>
    <row r="2785" customFormat="1" ht="18" customHeight="1" spans="1:8">
      <c r="A2785" s="55">
        <v>2782</v>
      </c>
      <c r="B2785" s="61" t="s">
        <v>2803</v>
      </c>
      <c r="C2785" s="125" t="s">
        <v>2440</v>
      </c>
      <c r="D2785" s="57" t="s">
        <v>2801</v>
      </c>
      <c r="E2785" s="61">
        <v>80</v>
      </c>
      <c r="F2785" s="128"/>
      <c r="G2785" s="61">
        <v>70</v>
      </c>
      <c r="H2785" s="128">
        <v>150</v>
      </c>
    </row>
    <row r="2786" customFormat="1" ht="18" customHeight="1" spans="1:8">
      <c r="A2786" s="55">
        <v>2783</v>
      </c>
      <c r="B2786" s="61" t="s">
        <v>2804</v>
      </c>
      <c r="C2786" s="125" t="s">
        <v>2440</v>
      </c>
      <c r="D2786" s="57" t="s">
        <v>2801</v>
      </c>
      <c r="E2786" s="61">
        <v>80</v>
      </c>
      <c r="F2786" s="128"/>
      <c r="G2786" s="61">
        <v>70</v>
      </c>
      <c r="H2786" s="128">
        <v>150</v>
      </c>
    </row>
    <row r="2787" customFormat="1" ht="18" customHeight="1" spans="1:8">
      <c r="A2787" s="55">
        <v>2784</v>
      </c>
      <c r="B2787" s="61" t="s">
        <v>2805</v>
      </c>
      <c r="C2787" s="125" t="s">
        <v>2440</v>
      </c>
      <c r="D2787" s="57" t="s">
        <v>2801</v>
      </c>
      <c r="E2787" s="61">
        <v>80</v>
      </c>
      <c r="F2787" s="128"/>
      <c r="G2787" s="61"/>
      <c r="H2787" s="128">
        <v>80</v>
      </c>
    </row>
    <row r="2788" customFormat="1" ht="18" customHeight="1" spans="1:8">
      <c r="A2788" s="55">
        <v>2785</v>
      </c>
      <c r="B2788" s="61" t="s">
        <v>2806</v>
      </c>
      <c r="C2788" s="125" t="s">
        <v>2440</v>
      </c>
      <c r="D2788" s="57" t="s">
        <v>2801</v>
      </c>
      <c r="E2788" s="61">
        <v>80</v>
      </c>
      <c r="F2788" s="128"/>
      <c r="G2788" s="61">
        <v>70</v>
      </c>
      <c r="H2788" s="128">
        <v>150</v>
      </c>
    </row>
    <row r="2789" s="4" customFormat="1" ht="18" customHeight="1" spans="1:8">
      <c r="A2789" s="55">
        <v>2786</v>
      </c>
      <c r="B2789" s="129" t="s">
        <v>2807</v>
      </c>
      <c r="C2789" s="125" t="s">
        <v>2440</v>
      </c>
      <c r="D2789" s="57" t="s">
        <v>2801</v>
      </c>
      <c r="E2789" s="130">
        <v>80</v>
      </c>
      <c r="F2789" s="129"/>
      <c r="G2789" s="130"/>
      <c r="H2789" s="132">
        <v>80</v>
      </c>
    </row>
    <row r="2790" customFormat="1" ht="18" customHeight="1" spans="1:8">
      <c r="A2790" s="55">
        <v>2787</v>
      </c>
      <c r="B2790" s="61" t="s">
        <v>2808</v>
      </c>
      <c r="C2790" s="125" t="s">
        <v>2440</v>
      </c>
      <c r="D2790" s="57" t="s">
        <v>2801</v>
      </c>
      <c r="E2790" s="128"/>
      <c r="F2790" s="61"/>
      <c r="G2790" s="61">
        <v>70</v>
      </c>
      <c r="H2790" s="128">
        <v>70</v>
      </c>
    </row>
    <row r="2791" customFormat="1" ht="18" customHeight="1" spans="1:8">
      <c r="A2791" s="55">
        <v>2788</v>
      </c>
      <c r="B2791" s="61" t="s">
        <v>2809</v>
      </c>
      <c r="C2791" s="125" t="s">
        <v>2440</v>
      </c>
      <c r="D2791" s="57" t="s">
        <v>2801</v>
      </c>
      <c r="E2791" s="128"/>
      <c r="F2791" s="61">
        <v>70</v>
      </c>
      <c r="G2791" s="61"/>
      <c r="H2791" s="128">
        <v>70</v>
      </c>
    </row>
    <row r="2792" customFormat="1" ht="18" customHeight="1" spans="1:8">
      <c r="A2792" s="55">
        <v>2789</v>
      </c>
      <c r="B2792" s="61" t="s">
        <v>2810</v>
      </c>
      <c r="C2792" s="125" t="s">
        <v>2440</v>
      </c>
      <c r="D2792" s="57" t="s">
        <v>2801</v>
      </c>
      <c r="E2792" s="128"/>
      <c r="F2792" s="61">
        <v>70</v>
      </c>
      <c r="G2792" s="61"/>
      <c r="H2792" s="128">
        <v>70</v>
      </c>
    </row>
    <row r="2793" customFormat="1" ht="18" customHeight="1" spans="1:8">
      <c r="A2793" s="55">
        <v>2790</v>
      </c>
      <c r="B2793" s="61" t="s">
        <v>2811</v>
      </c>
      <c r="C2793" s="125" t="s">
        <v>2440</v>
      </c>
      <c r="D2793" s="57" t="s">
        <v>2801</v>
      </c>
      <c r="E2793" s="128"/>
      <c r="F2793" s="61">
        <v>70</v>
      </c>
      <c r="G2793" s="61"/>
      <c r="H2793" s="128">
        <v>70</v>
      </c>
    </row>
    <row r="2794" customFormat="1" ht="18" customHeight="1" spans="1:8">
      <c r="A2794" s="55">
        <v>2791</v>
      </c>
      <c r="B2794" s="61" t="s">
        <v>2812</v>
      </c>
      <c r="C2794" s="125" t="s">
        <v>2440</v>
      </c>
      <c r="D2794" s="57" t="s">
        <v>2801</v>
      </c>
      <c r="E2794" s="128"/>
      <c r="F2794" s="61"/>
      <c r="G2794" s="61">
        <v>70</v>
      </c>
      <c r="H2794" s="128">
        <v>70</v>
      </c>
    </row>
    <row r="2795" customFormat="1" ht="18" customHeight="1" spans="1:8">
      <c r="A2795" s="55">
        <v>2792</v>
      </c>
      <c r="B2795" s="128" t="s">
        <v>2813</v>
      </c>
      <c r="C2795" s="125" t="s">
        <v>2440</v>
      </c>
      <c r="D2795" s="57" t="s">
        <v>2801</v>
      </c>
      <c r="E2795" s="128"/>
      <c r="F2795" s="61">
        <v>70</v>
      </c>
      <c r="G2795" s="61"/>
      <c r="H2795" s="128">
        <v>70</v>
      </c>
    </row>
    <row r="2796" customFormat="1" ht="18" customHeight="1" spans="1:8">
      <c r="A2796" s="55">
        <v>2793</v>
      </c>
      <c r="B2796" s="128" t="s">
        <v>2814</v>
      </c>
      <c r="C2796" s="125" t="s">
        <v>2440</v>
      </c>
      <c r="D2796" s="57" t="s">
        <v>2801</v>
      </c>
      <c r="E2796" s="128"/>
      <c r="F2796" s="61">
        <v>70</v>
      </c>
      <c r="G2796" s="61">
        <v>70</v>
      </c>
      <c r="H2796" s="128">
        <v>140</v>
      </c>
    </row>
    <row r="2797" customFormat="1" ht="18" customHeight="1" spans="1:8">
      <c r="A2797" s="55">
        <v>2794</v>
      </c>
      <c r="B2797" s="128" t="s">
        <v>2815</v>
      </c>
      <c r="C2797" s="125" t="s">
        <v>2440</v>
      </c>
      <c r="D2797" s="57" t="s">
        <v>2801</v>
      </c>
      <c r="E2797" s="128"/>
      <c r="F2797" s="61">
        <v>70</v>
      </c>
      <c r="G2797" s="61">
        <v>70</v>
      </c>
      <c r="H2797" s="128">
        <v>140</v>
      </c>
    </row>
    <row r="2798" customFormat="1" ht="18" customHeight="1" spans="1:8">
      <c r="A2798" s="55">
        <v>2795</v>
      </c>
      <c r="B2798" s="65" t="s">
        <v>2816</v>
      </c>
      <c r="C2798" s="125" t="s">
        <v>2440</v>
      </c>
      <c r="D2798" s="57" t="s">
        <v>2801</v>
      </c>
      <c r="E2798" s="65"/>
      <c r="F2798" s="61">
        <v>70</v>
      </c>
      <c r="G2798" s="61">
        <v>70</v>
      </c>
      <c r="H2798" s="128">
        <v>140</v>
      </c>
    </row>
    <row r="2799" s="4" customFormat="1" ht="18" customHeight="1" spans="1:8">
      <c r="A2799" s="55">
        <v>2796</v>
      </c>
      <c r="B2799" s="130" t="s">
        <v>2817</v>
      </c>
      <c r="C2799" s="125" t="s">
        <v>2440</v>
      </c>
      <c r="D2799" s="57" t="s">
        <v>2801</v>
      </c>
      <c r="E2799" s="132"/>
      <c r="F2799" s="132"/>
      <c r="G2799" s="130">
        <v>70</v>
      </c>
      <c r="H2799" s="130">
        <v>70</v>
      </c>
    </row>
    <row r="2800" s="4" customFormat="1" ht="18" customHeight="1" spans="1:8">
      <c r="A2800" s="55">
        <v>2797</v>
      </c>
      <c r="B2800" s="130" t="s">
        <v>2818</v>
      </c>
      <c r="C2800" s="125" t="s">
        <v>2440</v>
      </c>
      <c r="D2800" s="57" t="s">
        <v>2801</v>
      </c>
      <c r="E2800" s="132"/>
      <c r="F2800" s="132"/>
      <c r="G2800" s="130">
        <v>70</v>
      </c>
      <c r="H2800" s="130">
        <v>70</v>
      </c>
    </row>
    <row r="2801" customFormat="1" ht="18" customHeight="1" spans="1:8">
      <c r="A2801" s="55">
        <v>2798</v>
      </c>
      <c r="B2801" s="61" t="s">
        <v>2819</v>
      </c>
      <c r="C2801" s="125" t="s">
        <v>2440</v>
      </c>
      <c r="D2801" s="57" t="s">
        <v>2801</v>
      </c>
      <c r="E2801" s="128"/>
      <c r="F2801" s="128"/>
      <c r="G2801" s="61">
        <v>70</v>
      </c>
      <c r="H2801" s="61">
        <v>70</v>
      </c>
    </row>
    <row r="2802" customFormat="1" ht="18" customHeight="1" spans="1:8">
      <c r="A2802" s="55">
        <v>2799</v>
      </c>
      <c r="B2802" s="61" t="s">
        <v>2820</v>
      </c>
      <c r="C2802" s="125" t="s">
        <v>2440</v>
      </c>
      <c r="D2802" s="57" t="s">
        <v>2801</v>
      </c>
      <c r="E2802" s="128"/>
      <c r="F2802" s="61">
        <v>70</v>
      </c>
      <c r="G2802" s="61">
        <v>70</v>
      </c>
      <c r="H2802" s="128">
        <v>140</v>
      </c>
    </row>
    <row r="2803" customFormat="1" ht="18" customHeight="1" spans="1:8">
      <c r="A2803" s="55">
        <v>2800</v>
      </c>
      <c r="B2803" s="61" t="s">
        <v>2821</v>
      </c>
      <c r="C2803" s="125" t="s">
        <v>2440</v>
      </c>
      <c r="D2803" s="57" t="s">
        <v>2801</v>
      </c>
      <c r="E2803" s="128"/>
      <c r="F2803" s="61">
        <v>70</v>
      </c>
      <c r="G2803" s="61"/>
      <c r="H2803" s="128">
        <v>70</v>
      </c>
    </row>
    <row r="2804" customFormat="1" ht="18" customHeight="1" spans="1:8">
      <c r="A2804" s="55">
        <v>2801</v>
      </c>
      <c r="B2804" s="126" t="s">
        <v>2822</v>
      </c>
      <c r="C2804" s="125" t="s">
        <v>2440</v>
      </c>
      <c r="D2804" s="57" t="s">
        <v>2801</v>
      </c>
      <c r="E2804" s="128"/>
      <c r="F2804" s="128"/>
      <c r="G2804" s="61">
        <v>70</v>
      </c>
      <c r="H2804" s="61">
        <v>70</v>
      </c>
    </row>
    <row r="2805" customFormat="1" ht="18" customHeight="1" spans="1:8">
      <c r="A2805" s="55">
        <v>2802</v>
      </c>
      <c r="B2805" s="126" t="s">
        <v>2602</v>
      </c>
      <c r="C2805" s="125" t="s">
        <v>2440</v>
      </c>
      <c r="D2805" s="57" t="s">
        <v>2801</v>
      </c>
      <c r="E2805" s="128"/>
      <c r="F2805" s="128"/>
      <c r="G2805" s="61">
        <v>70</v>
      </c>
      <c r="H2805" s="61">
        <v>70</v>
      </c>
    </row>
    <row r="2806" customFormat="1" ht="18" customHeight="1" spans="1:8">
      <c r="A2806" s="55">
        <v>2803</v>
      </c>
      <c r="B2806" s="126" t="s">
        <v>2823</v>
      </c>
      <c r="C2806" s="125" t="s">
        <v>2440</v>
      </c>
      <c r="D2806" s="57" t="s">
        <v>2801</v>
      </c>
      <c r="E2806" s="128"/>
      <c r="F2806" s="128"/>
      <c r="G2806" s="61">
        <v>70</v>
      </c>
      <c r="H2806" s="61">
        <v>70</v>
      </c>
    </row>
    <row r="2807" customFormat="1" ht="18" customHeight="1" spans="1:8">
      <c r="A2807" s="55">
        <v>2804</v>
      </c>
      <c r="B2807" s="126" t="s">
        <v>2824</v>
      </c>
      <c r="C2807" s="125" t="s">
        <v>2440</v>
      </c>
      <c r="D2807" s="57" t="s">
        <v>2801</v>
      </c>
      <c r="E2807" s="128"/>
      <c r="F2807" s="128"/>
      <c r="G2807" s="61">
        <v>70</v>
      </c>
      <c r="H2807" s="61">
        <v>70</v>
      </c>
    </row>
    <row r="2808" customFormat="1" ht="18" customHeight="1" spans="1:8">
      <c r="A2808" s="55">
        <v>2805</v>
      </c>
      <c r="B2808" s="126" t="s">
        <v>2825</v>
      </c>
      <c r="C2808" s="125" t="s">
        <v>2440</v>
      </c>
      <c r="D2808" s="57" t="s">
        <v>2801</v>
      </c>
      <c r="E2808" s="128"/>
      <c r="F2808" s="128"/>
      <c r="G2808" s="61">
        <v>70</v>
      </c>
      <c r="H2808" s="61">
        <v>70</v>
      </c>
    </row>
    <row r="2809" s="4" customFormat="1" ht="18" customHeight="1" spans="1:8">
      <c r="A2809" s="55">
        <v>2806</v>
      </c>
      <c r="B2809" s="130" t="s">
        <v>2826</v>
      </c>
      <c r="C2809" s="125" t="s">
        <v>2440</v>
      </c>
      <c r="D2809" s="57" t="s">
        <v>2801</v>
      </c>
      <c r="E2809" s="132"/>
      <c r="F2809" s="132"/>
      <c r="G2809" s="130">
        <v>70</v>
      </c>
      <c r="H2809" s="130">
        <v>70</v>
      </c>
    </row>
    <row r="2810" customFormat="1" ht="18" customHeight="1" spans="1:8">
      <c r="A2810" s="55">
        <v>2807</v>
      </c>
      <c r="B2810" s="126" t="s">
        <v>2827</v>
      </c>
      <c r="C2810" s="125" t="s">
        <v>2440</v>
      </c>
      <c r="D2810" s="57" t="s">
        <v>2801</v>
      </c>
      <c r="E2810" s="128">
        <v>80</v>
      </c>
      <c r="F2810" s="128"/>
      <c r="G2810" s="61">
        <v>70</v>
      </c>
      <c r="H2810" s="61">
        <v>150</v>
      </c>
    </row>
    <row r="2811" customFormat="1" ht="18" customHeight="1" spans="1:8">
      <c r="A2811" s="55">
        <v>2808</v>
      </c>
      <c r="B2811" s="126" t="s">
        <v>2828</v>
      </c>
      <c r="C2811" s="125" t="s">
        <v>2440</v>
      </c>
      <c r="D2811" s="57" t="s">
        <v>2801</v>
      </c>
      <c r="E2811" s="61">
        <v>80</v>
      </c>
      <c r="F2811" s="128"/>
      <c r="G2811" s="128">
        <v>70</v>
      </c>
      <c r="H2811" s="128">
        <v>150</v>
      </c>
    </row>
    <row r="2812" customFormat="1" ht="18" customHeight="1" spans="1:8">
      <c r="A2812" s="55">
        <v>2809</v>
      </c>
      <c r="B2812" s="126" t="s">
        <v>2829</v>
      </c>
      <c r="C2812" s="125" t="s">
        <v>2440</v>
      </c>
      <c r="D2812" s="57" t="s">
        <v>2801</v>
      </c>
      <c r="E2812" s="61">
        <v>80</v>
      </c>
      <c r="F2812" s="128"/>
      <c r="G2812" s="61">
        <v>70</v>
      </c>
      <c r="H2812" s="128">
        <v>150</v>
      </c>
    </row>
    <row r="2813" s="4" customFormat="1" ht="18" customHeight="1" spans="1:8">
      <c r="A2813" s="55">
        <v>2810</v>
      </c>
      <c r="B2813" s="130" t="s">
        <v>2830</v>
      </c>
      <c r="C2813" s="125" t="s">
        <v>2440</v>
      </c>
      <c r="D2813" s="57" t="s">
        <v>2801</v>
      </c>
      <c r="E2813" s="130">
        <v>80</v>
      </c>
      <c r="F2813" s="132"/>
      <c r="G2813" s="132">
        <v>70</v>
      </c>
      <c r="H2813" s="132">
        <v>150</v>
      </c>
    </row>
    <row r="2814" customFormat="1" ht="18" customHeight="1" spans="1:8">
      <c r="A2814" s="55">
        <v>2811</v>
      </c>
      <c r="B2814" s="126" t="s">
        <v>2831</v>
      </c>
      <c r="C2814" s="125" t="s">
        <v>2440</v>
      </c>
      <c r="D2814" s="57" t="s">
        <v>2801</v>
      </c>
      <c r="E2814" s="128"/>
      <c r="F2814" s="61">
        <v>70</v>
      </c>
      <c r="G2814" s="61">
        <v>70</v>
      </c>
      <c r="H2814" s="128">
        <v>140</v>
      </c>
    </row>
    <row r="2815" s="4" customFormat="1" ht="18" customHeight="1" spans="1:8">
      <c r="A2815" s="55">
        <v>2812</v>
      </c>
      <c r="B2815" s="129" t="s">
        <v>2832</v>
      </c>
      <c r="C2815" s="125" t="s">
        <v>2440</v>
      </c>
      <c r="D2815" s="57" t="s">
        <v>2801</v>
      </c>
      <c r="E2815" s="129"/>
      <c r="F2815" s="130">
        <v>70</v>
      </c>
      <c r="G2815" s="130"/>
      <c r="H2815" s="132">
        <v>70</v>
      </c>
    </row>
    <row r="2816" customFormat="1" ht="18" customHeight="1" spans="1:8">
      <c r="A2816" s="55">
        <v>2813</v>
      </c>
      <c r="B2816" s="65" t="s">
        <v>2833</v>
      </c>
      <c r="C2816" s="125" t="s">
        <v>2440</v>
      </c>
      <c r="D2816" s="57" t="s">
        <v>2801</v>
      </c>
      <c r="E2816" s="65"/>
      <c r="F2816" s="61">
        <v>70</v>
      </c>
      <c r="G2816" s="61">
        <v>70</v>
      </c>
      <c r="H2816" s="128">
        <v>140</v>
      </c>
    </row>
    <row r="2817" customFormat="1" ht="18" customHeight="1" spans="1:8">
      <c r="A2817" s="55">
        <v>2814</v>
      </c>
      <c r="B2817" s="65" t="s">
        <v>2834</v>
      </c>
      <c r="C2817" s="125" t="s">
        <v>2440</v>
      </c>
      <c r="D2817" s="57" t="s">
        <v>2801</v>
      </c>
      <c r="E2817" s="65"/>
      <c r="F2817" s="65"/>
      <c r="G2817" s="61">
        <v>70</v>
      </c>
      <c r="H2817" s="61">
        <v>70</v>
      </c>
    </row>
    <row r="2818" customFormat="1" ht="18" customHeight="1" spans="1:8">
      <c r="A2818" s="55">
        <v>2815</v>
      </c>
      <c r="B2818" s="65" t="s">
        <v>2835</v>
      </c>
      <c r="C2818" s="125" t="s">
        <v>2440</v>
      </c>
      <c r="D2818" s="57" t="s">
        <v>2801</v>
      </c>
      <c r="E2818" s="65"/>
      <c r="F2818" s="65"/>
      <c r="G2818" s="61">
        <v>70</v>
      </c>
      <c r="H2818" s="61">
        <v>70</v>
      </c>
    </row>
    <row r="2819" customFormat="1" ht="18" customHeight="1" spans="1:8">
      <c r="A2819" s="55">
        <v>2816</v>
      </c>
      <c r="B2819" s="65" t="s">
        <v>2836</v>
      </c>
      <c r="C2819" s="125" t="s">
        <v>2440</v>
      </c>
      <c r="D2819" s="57" t="s">
        <v>2801</v>
      </c>
      <c r="E2819" s="65"/>
      <c r="F2819" s="65"/>
      <c r="G2819" s="61">
        <v>70</v>
      </c>
      <c r="H2819" s="61">
        <v>70</v>
      </c>
    </row>
    <row r="2820" customFormat="1" ht="18" customHeight="1" spans="1:8">
      <c r="A2820" s="55">
        <v>2817</v>
      </c>
      <c r="B2820" s="65" t="s">
        <v>2837</v>
      </c>
      <c r="C2820" s="125" t="s">
        <v>2440</v>
      </c>
      <c r="D2820" s="57" t="s">
        <v>2801</v>
      </c>
      <c r="E2820" s="65"/>
      <c r="F2820" s="65"/>
      <c r="G2820" s="61">
        <v>70</v>
      </c>
      <c r="H2820" s="61">
        <v>70</v>
      </c>
    </row>
    <row r="2821" customFormat="1" ht="18" customHeight="1" spans="1:8">
      <c r="A2821" s="55">
        <v>2818</v>
      </c>
      <c r="B2821" s="65" t="s">
        <v>2838</v>
      </c>
      <c r="C2821" s="125" t="s">
        <v>2440</v>
      </c>
      <c r="D2821" s="57" t="s">
        <v>2801</v>
      </c>
      <c r="E2821" s="65"/>
      <c r="F2821" s="65"/>
      <c r="G2821" s="61">
        <v>70</v>
      </c>
      <c r="H2821" s="61">
        <v>70</v>
      </c>
    </row>
    <row r="2822" customFormat="1" ht="18" customHeight="1" spans="1:8">
      <c r="A2822" s="55">
        <v>2819</v>
      </c>
      <c r="B2822" s="65" t="s">
        <v>2839</v>
      </c>
      <c r="C2822" s="125" t="s">
        <v>2440</v>
      </c>
      <c r="D2822" s="57" t="s">
        <v>2801</v>
      </c>
      <c r="E2822" s="65"/>
      <c r="F2822" s="65"/>
      <c r="G2822" s="61">
        <v>70</v>
      </c>
      <c r="H2822" s="61">
        <v>70</v>
      </c>
    </row>
    <row r="2823" customFormat="1" ht="18" customHeight="1" spans="1:8">
      <c r="A2823" s="55">
        <v>2820</v>
      </c>
      <c r="B2823" s="65" t="s">
        <v>2840</v>
      </c>
      <c r="C2823" s="125" t="s">
        <v>2440</v>
      </c>
      <c r="D2823" s="57" t="s">
        <v>2801</v>
      </c>
      <c r="E2823" s="61">
        <v>80</v>
      </c>
      <c r="F2823" s="65"/>
      <c r="G2823" s="61">
        <v>70</v>
      </c>
      <c r="H2823" s="65">
        <v>150</v>
      </c>
    </row>
    <row r="2824" customFormat="1" ht="18" customHeight="1" spans="1:8">
      <c r="A2824" s="55">
        <v>2821</v>
      </c>
      <c r="B2824" s="65" t="s">
        <v>2841</v>
      </c>
      <c r="C2824" s="125" t="s">
        <v>2440</v>
      </c>
      <c r="D2824" s="57" t="s">
        <v>2801</v>
      </c>
      <c r="E2824" s="65"/>
      <c r="F2824" s="65"/>
      <c r="G2824" s="61">
        <v>70</v>
      </c>
      <c r="H2824" s="65">
        <v>70</v>
      </c>
    </row>
    <row r="2825" customFormat="1" ht="18" customHeight="1" spans="1:8">
      <c r="A2825" s="55">
        <v>2822</v>
      </c>
      <c r="B2825" s="65" t="s">
        <v>2842</v>
      </c>
      <c r="C2825" s="125" t="s">
        <v>2440</v>
      </c>
      <c r="D2825" s="57" t="s">
        <v>2801</v>
      </c>
      <c r="E2825" s="65"/>
      <c r="F2825" s="65"/>
      <c r="G2825" s="61">
        <v>70</v>
      </c>
      <c r="H2825" s="61">
        <v>70</v>
      </c>
    </row>
    <row r="2826" customFormat="1" ht="18" customHeight="1" spans="1:8">
      <c r="A2826" s="55">
        <v>2823</v>
      </c>
      <c r="B2826" s="118" t="s">
        <v>2843</v>
      </c>
      <c r="C2826" s="125" t="s">
        <v>2440</v>
      </c>
      <c r="D2826" s="57" t="s">
        <v>2801</v>
      </c>
      <c r="E2826" s="65"/>
      <c r="F2826" s="65"/>
      <c r="G2826" s="61">
        <v>70</v>
      </c>
      <c r="H2826" s="61">
        <v>70</v>
      </c>
    </row>
    <row r="2827" customFormat="1" ht="18" customHeight="1" spans="1:8">
      <c r="A2827" s="55">
        <v>2824</v>
      </c>
      <c r="B2827" s="65" t="s">
        <v>2844</v>
      </c>
      <c r="C2827" s="125" t="s">
        <v>2440</v>
      </c>
      <c r="D2827" s="57" t="s">
        <v>2801</v>
      </c>
      <c r="E2827" s="65"/>
      <c r="F2827" s="65"/>
      <c r="G2827" s="61">
        <v>70</v>
      </c>
      <c r="H2827" s="61">
        <v>70</v>
      </c>
    </row>
    <row r="2828" customFormat="1" ht="18" customHeight="1" spans="1:8">
      <c r="A2828" s="55">
        <v>2825</v>
      </c>
      <c r="B2828" s="55" t="s">
        <v>2845</v>
      </c>
      <c r="C2828" s="125" t="s">
        <v>2440</v>
      </c>
      <c r="D2828" s="57" t="s">
        <v>2801</v>
      </c>
      <c r="E2828" s="128"/>
      <c r="F2828" s="128"/>
      <c r="G2828" s="61">
        <v>70</v>
      </c>
      <c r="H2828" s="61">
        <v>70</v>
      </c>
    </row>
    <row r="2829" customFormat="1" ht="18" customHeight="1" spans="1:8">
      <c r="A2829" s="55">
        <v>2826</v>
      </c>
      <c r="B2829" s="65" t="s">
        <v>2846</v>
      </c>
      <c r="C2829" s="125" t="s">
        <v>2440</v>
      </c>
      <c r="D2829" s="57" t="s">
        <v>2801</v>
      </c>
      <c r="E2829" s="65"/>
      <c r="F2829" s="65"/>
      <c r="G2829" s="61">
        <v>70</v>
      </c>
      <c r="H2829" s="61">
        <v>70</v>
      </c>
    </row>
    <row r="2830" customFormat="1" ht="18" customHeight="1" spans="1:8">
      <c r="A2830" s="55">
        <v>2827</v>
      </c>
      <c r="B2830" s="65" t="s">
        <v>2847</v>
      </c>
      <c r="C2830" s="125" t="s">
        <v>2440</v>
      </c>
      <c r="D2830" s="57" t="s">
        <v>2801</v>
      </c>
      <c r="E2830" s="65"/>
      <c r="F2830" s="65"/>
      <c r="G2830" s="61">
        <v>70</v>
      </c>
      <c r="H2830" s="61">
        <v>70</v>
      </c>
    </row>
    <row r="2831" s="22" customFormat="1" ht="18" customHeight="1" spans="1:8">
      <c r="A2831" s="55">
        <v>2828</v>
      </c>
      <c r="B2831" s="55" t="s">
        <v>2848</v>
      </c>
      <c r="C2831" s="125" t="s">
        <v>2440</v>
      </c>
      <c r="D2831" s="57" t="s">
        <v>2801</v>
      </c>
      <c r="E2831" s="128"/>
      <c r="F2831" s="128"/>
      <c r="G2831" s="61">
        <v>70</v>
      </c>
      <c r="H2831" s="61">
        <v>70</v>
      </c>
    </row>
    <row r="2832" customFormat="1" ht="18" customHeight="1" spans="1:8">
      <c r="A2832" s="55">
        <v>2829</v>
      </c>
      <c r="B2832" s="65" t="s">
        <v>2849</v>
      </c>
      <c r="C2832" s="125" t="s">
        <v>2440</v>
      </c>
      <c r="D2832" s="57" t="s">
        <v>2801</v>
      </c>
      <c r="E2832" s="65">
        <v>80</v>
      </c>
      <c r="F2832" s="65"/>
      <c r="G2832" s="65">
        <v>70</v>
      </c>
      <c r="H2832" s="65">
        <v>150</v>
      </c>
    </row>
    <row r="2833" customFormat="1" ht="18" customHeight="1" spans="1:8">
      <c r="A2833" s="55">
        <v>2830</v>
      </c>
      <c r="B2833" s="126" t="s">
        <v>2850</v>
      </c>
      <c r="C2833" s="125" t="s">
        <v>2440</v>
      </c>
      <c r="D2833" s="57" t="s">
        <v>2801</v>
      </c>
      <c r="E2833" s="65"/>
      <c r="F2833" s="65"/>
      <c r="G2833" s="65">
        <v>70</v>
      </c>
      <c r="H2833" s="65">
        <v>70</v>
      </c>
    </row>
    <row r="2834" customFormat="1" ht="18" customHeight="1" spans="1:8">
      <c r="A2834" s="55">
        <v>2831</v>
      </c>
      <c r="B2834" s="126" t="s">
        <v>2851</v>
      </c>
      <c r="C2834" s="125" t="s">
        <v>2440</v>
      </c>
      <c r="D2834" s="57" t="s">
        <v>2801</v>
      </c>
      <c r="E2834" s="65"/>
      <c r="F2834" s="65"/>
      <c r="G2834" s="65">
        <v>70</v>
      </c>
      <c r="H2834" s="65">
        <v>70</v>
      </c>
    </row>
    <row r="2835" customFormat="1" ht="18" customHeight="1" spans="1:8">
      <c r="A2835" s="55">
        <v>2832</v>
      </c>
      <c r="B2835" s="126" t="s">
        <v>2852</v>
      </c>
      <c r="C2835" s="125" t="s">
        <v>2440</v>
      </c>
      <c r="D2835" s="57" t="s">
        <v>2801</v>
      </c>
      <c r="E2835" s="65"/>
      <c r="F2835" s="65">
        <v>70</v>
      </c>
      <c r="G2835" s="65"/>
      <c r="H2835" s="65">
        <v>70</v>
      </c>
    </row>
    <row r="2836" customFormat="1" ht="18" customHeight="1" spans="1:8">
      <c r="A2836" s="55">
        <v>2833</v>
      </c>
      <c r="B2836" s="65" t="s">
        <v>2853</v>
      </c>
      <c r="C2836" s="125" t="s">
        <v>2440</v>
      </c>
      <c r="D2836" s="57" t="s">
        <v>2801</v>
      </c>
      <c r="E2836" s="65">
        <v>80</v>
      </c>
      <c r="F2836" s="65"/>
      <c r="G2836" s="128">
        <v>70</v>
      </c>
      <c r="H2836" s="128">
        <v>150</v>
      </c>
    </row>
    <row r="2837" customFormat="1" ht="18" customHeight="1" spans="1:8">
      <c r="A2837" s="55">
        <v>2834</v>
      </c>
      <c r="B2837" s="55" t="s">
        <v>2854</v>
      </c>
      <c r="C2837" s="125" t="s">
        <v>2440</v>
      </c>
      <c r="D2837" s="57" t="s">
        <v>2801</v>
      </c>
      <c r="E2837" s="128"/>
      <c r="F2837" s="61"/>
      <c r="G2837" s="61">
        <v>70</v>
      </c>
      <c r="H2837" s="128">
        <v>70</v>
      </c>
    </row>
    <row r="2838" customFormat="1" ht="18" customHeight="1" spans="1:8">
      <c r="A2838" s="55">
        <v>2835</v>
      </c>
      <c r="B2838" s="65" t="s">
        <v>2855</v>
      </c>
      <c r="C2838" s="125" t="s">
        <v>2440</v>
      </c>
      <c r="D2838" s="57" t="s">
        <v>2801</v>
      </c>
      <c r="E2838" s="65"/>
      <c r="F2838" s="65">
        <v>70</v>
      </c>
      <c r="G2838" s="128"/>
      <c r="H2838" s="128">
        <v>70</v>
      </c>
    </row>
    <row r="2839" customFormat="1" ht="18" customHeight="1" spans="1:8">
      <c r="A2839" s="55">
        <v>2836</v>
      </c>
      <c r="B2839" s="65" t="s">
        <v>2856</v>
      </c>
      <c r="C2839" s="125" t="s">
        <v>2440</v>
      </c>
      <c r="D2839" s="57" t="s">
        <v>2801</v>
      </c>
      <c r="E2839" s="65"/>
      <c r="F2839" s="65"/>
      <c r="G2839" s="61">
        <v>70</v>
      </c>
      <c r="H2839" s="128">
        <v>70</v>
      </c>
    </row>
    <row r="2840" customFormat="1" ht="18" customHeight="1" spans="1:8">
      <c r="A2840" s="55">
        <v>2837</v>
      </c>
      <c r="B2840" s="65" t="s">
        <v>2857</v>
      </c>
      <c r="C2840" s="125" t="s">
        <v>2440</v>
      </c>
      <c r="D2840" s="57" t="s">
        <v>2801</v>
      </c>
      <c r="E2840" s="65"/>
      <c r="F2840" s="65"/>
      <c r="G2840" s="61">
        <v>70</v>
      </c>
      <c r="H2840" s="128">
        <v>70</v>
      </c>
    </row>
    <row r="2841" s="23" customFormat="1" ht="18" customHeight="1" spans="1:8">
      <c r="A2841" s="55">
        <v>2838</v>
      </c>
      <c r="B2841" s="126" t="s">
        <v>2858</v>
      </c>
      <c r="C2841" s="125" t="s">
        <v>2440</v>
      </c>
      <c r="D2841" s="57" t="s">
        <v>2801</v>
      </c>
      <c r="E2841" s="126">
        <v>80</v>
      </c>
      <c r="F2841" s="128"/>
      <c r="G2841" s="126"/>
      <c r="H2841" s="128">
        <v>80</v>
      </c>
    </row>
    <row r="2842" customFormat="1" ht="18" customHeight="1" spans="1:8">
      <c r="A2842" s="55">
        <v>2839</v>
      </c>
      <c r="B2842" s="65" t="s">
        <v>2859</v>
      </c>
      <c r="C2842" s="125" t="s">
        <v>2440</v>
      </c>
      <c r="D2842" s="57" t="s">
        <v>2801</v>
      </c>
      <c r="E2842" s="61"/>
      <c r="F2842" s="128"/>
      <c r="G2842" s="128">
        <v>70</v>
      </c>
      <c r="H2842" s="128">
        <v>70</v>
      </c>
    </row>
    <row r="2843" customFormat="1" ht="18" customHeight="1" spans="1:8">
      <c r="A2843" s="55">
        <v>2840</v>
      </c>
      <c r="B2843" s="65" t="s">
        <v>2860</v>
      </c>
      <c r="C2843" s="125" t="s">
        <v>2440</v>
      </c>
      <c r="D2843" s="57" t="s">
        <v>2801</v>
      </c>
      <c r="E2843" s="128"/>
      <c r="F2843" s="61"/>
      <c r="G2843" s="128">
        <v>70</v>
      </c>
      <c r="H2843" s="128">
        <v>70</v>
      </c>
    </row>
    <row r="2844" customFormat="1" ht="18" customHeight="1" spans="1:8">
      <c r="A2844" s="55">
        <v>2841</v>
      </c>
      <c r="B2844" s="55" t="s">
        <v>2861</v>
      </c>
      <c r="C2844" s="125" t="s">
        <v>2440</v>
      </c>
      <c r="D2844" s="57" t="s">
        <v>2801</v>
      </c>
      <c r="E2844" s="128"/>
      <c r="F2844" s="61">
        <v>70</v>
      </c>
      <c r="G2844" s="128"/>
      <c r="H2844" s="128">
        <v>70</v>
      </c>
    </row>
    <row r="2845" customFormat="1" ht="18" customHeight="1" spans="1:8">
      <c r="A2845" s="55">
        <v>2842</v>
      </c>
      <c r="B2845" s="55" t="s">
        <v>2862</v>
      </c>
      <c r="C2845" s="125" t="s">
        <v>2440</v>
      </c>
      <c r="D2845" s="57" t="s">
        <v>2801</v>
      </c>
      <c r="E2845" s="128"/>
      <c r="F2845" s="61">
        <v>70</v>
      </c>
      <c r="G2845" s="128"/>
      <c r="H2845" s="128">
        <v>70</v>
      </c>
    </row>
    <row r="2846" customFormat="1" ht="18" customHeight="1" spans="1:8">
      <c r="A2846" s="55">
        <v>2843</v>
      </c>
      <c r="B2846" s="55" t="s">
        <v>2863</v>
      </c>
      <c r="C2846" s="125" t="s">
        <v>2440</v>
      </c>
      <c r="D2846" s="57" t="s">
        <v>2801</v>
      </c>
      <c r="E2846" s="128">
        <v>80</v>
      </c>
      <c r="F2846" s="61"/>
      <c r="G2846" s="128"/>
      <c r="H2846" s="128">
        <v>80</v>
      </c>
    </row>
    <row r="2847" customFormat="1" ht="18" customHeight="1" spans="1:8">
      <c r="A2847" s="55">
        <v>2844</v>
      </c>
      <c r="B2847" s="55" t="s">
        <v>2864</v>
      </c>
      <c r="C2847" s="125" t="s">
        <v>2440</v>
      </c>
      <c r="D2847" s="57" t="s">
        <v>2801</v>
      </c>
      <c r="E2847" s="128"/>
      <c r="F2847" s="61">
        <v>70</v>
      </c>
      <c r="G2847" s="128"/>
      <c r="H2847" s="128">
        <v>70</v>
      </c>
    </row>
    <row r="2848" customFormat="1" ht="18" customHeight="1" spans="1:8">
      <c r="A2848" s="55">
        <v>2845</v>
      </c>
      <c r="B2848" s="62" t="s">
        <v>2865</v>
      </c>
      <c r="C2848" s="125" t="s">
        <v>2440</v>
      </c>
      <c r="D2848" s="57" t="s">
        <v>2801</v>
      </c>
      <c r="E2848" s="128"/>
      <c r="F2848" s="128"/>
      <c r="G2848" s="128">
        <v>70</v>
      </c>
      <c r="H2848" s="128">
        <v>70</v>
      </c>
    </row>
    <row r="2849" customFormat="1" ht="18" customHeight="1" spans="1:8">
      <c r="A2849" s="55">
        <v>2846</v>
      </c>
      <c r="B2849" s="61" t="s">
        <v>2866</v>
      </c>
      <c r="C2849" s="125" t="s">
        <v>2440</v>
      </c>
      <c r="D2849" s="57" t="s">
        <v>2867</v>
      </c>
      <c r="E2849" s="61">
        <v>80</v>
      </c>
      <c r="F2849" s="128"/>
      <c r="G2849" s="61"/>
      <c r="H2849" s="128">
        <v>80</v>
      </c>
    </row>
    <row r="2850" s="4" customFormat="1" ht="18" customHeight="1" spans="1:8">
      <c r="A2850" s="55">
        <v>2847</v>
      </c>
      <c r="B2850" s="130" t="s">
        <v>2868</v>
      </c>
      <c r="C2850" s="125" t="s">
        <v>2440</v>
      </c>
      <c r="D2850" s="57" t="s">
        <v>2867</v>
      </c>
      <c r="E2850" s="130"/>
      <c r="F2850" s="132"/>
      <c r="G2850" s="130">
        <v>70</v>
      </c>
      <c r="H2850" s="132">
        <v>70</v>
      </c>
    </row>
    <row r="2851" s="4" customFormat="1" ht="18" customHeight="1" spans="1:8">
      <c r="A2851" s="55">
        <v>2848</v>
      </c>
      <c r="B2851" s="133" t="s">
        <v>2869</v>
      </c>
      <c r="C2851" s="125" t="s">
        <v>2440</v>
      </c>
      <c r="D2851" s="57" t="s">
        <v>2867</v>
      </c>
      <c r="E2851" s="135">
        <v>80</v>
      </c>
      <c r="F2851" s="133"/>
      <c r="G2851" s="133"/>
      <c r="H2851" s="135">
        <v>80</v>
      </c>
    </row>
    <row r="2852" customFormat="1" ht="18" customHeight="1" spans="1:8">
      <c r="A2852" s="55">
        <v>2849</v>
      </c>
      <c r="B2852" s="61" t="s">
        <v>2870</v>
      </c>
      <c r="C2852" s="125" t="s">
        <v>2440</v>
      </c>
      <c r="D2852" s="57" t="s">
        <v>2867</v>
      </c>
      <c r="E2852" s="61">
        <v>80</v>
      </c>
      <c r="F2852" s="128"/>
      <c r="G2852" s="61">
        <v>70</v>
      </c>
      <c r="H2852" s="128">
        <v>150</v>
      </c>
    </row>
    <row r="2853" customFormat="1" ht="18" customHeight="1" spans="1:8">
      <c r="A2853" s="55">
        <v>2850</v>
      </c>
      <c r="B2853" s="61" t="s">
        <v>2871</v>
      </c>
      <c r="C2853" s="125" t="s">
        <v>2440</v>
      </c>
      <c r="D2853" s="57" t="s">
        <v>2867</v>
      </c>
      <c r="E2853" s="61"/>
      <c r="F2853" s="128">
        <v>70</v>
      </c>
      <c r="G2853" s="61">
        <v>70</v>
      </c>
      <c r="H2853" s="128">
        <v>140</v>
      </c>
    </row>
    <row r="2854" s="4" customFormat="1" ht="18" customHeight="1" spans="1:8">
      <c r="A2854" s="55">
        <v>2851</v>
      </c>
      <c r="B2854" s="130" t="s">
        <v>2872</v>
      </c>
      <c r="C2854" s="125" t="s">
        <v>2440</v>
      </c>
      <c r="D2854" s="57" t="s">
        <v>2867</v>
      </c>
      <c r="E2854" s="130">
        <v>80</v>
      </c>
      <c r="F2854" s="132"/>
      <c r="G2854" s="130"/>
      <c r="H2854" s="132">
        <v>80</v>
      </c>
    </row>
    <row r="2855" customFormat="1" ht="18" customHeight="1" spans="1:8">
      <c r="A2855" s="55">
        <v>2852</v>
      </c>
      <c r="B2855" s="61" t="s">
        <v>2873</v>
      </c>
      <c r="C2855" s="125" t="s">
        <v>2440</v>
      </c>
      <c r="D2855" s="57" t="s">
        <v>2867</v>
      </c>
      <c r="E2855" s="61">
        <v>80</v>
      </c>
      <c r="F2855" s="128"/>
      <c r="G2855" s="61">
        <v>70</v>
      </c>
      <c r="H2855" s="128">
        <v>150</v>
      </c>
    </row>
    <row r="2856" customFormat="1" ht="18" customHeight="1" spans="1:8">
      <c r="A2856" s="55">
        <v>2853</v>
      </c>
      <c r="B2856" s="61" t="s">
        <v>2874</v>
      </c>
      <c r="C2856" s="125" t="s">
        <v>2440</v>
      </c>
      <c r="D2856" s="57" t="s">
        <v>2867</v>
      </c>
      <c r="E2856" s="61">
        <v>80</v>
      </c>
      <c r="F2856" s="128"/>
      <c r="G2856" s="61">
        <v>70</v>
      </c>
      <c r="H2856" s="128">
        <v>150</v>
      </c>
    </row>
    <row r="2857" s="4" customFormat="1" ht="18" customHeight="1" spans="1:8">
      <c r="A2857" s="55">
        <v>2854</v>
      </c>
      <c r="B2857" s="130" t="s">
        <v>2875</v>
      </c>
      <c r="C2857" s="125" t="s">
        <v>2440</v>
      </c>
      <c r="D2857" s="57" t="s">
        <v>2867</v>
      </c>
      <c r="E2857" s="130">
        <v>80</v>
      </c>
      <c r="F2857" s="132"/>
      <c r="G2857" s="130">
        <v>70</v>
      </c>
      <c r="H2857" s="132">
        <v>150</v>
      </c>
    </row>
    <row r="2858" customFormat="1" ht="18" customHeight="1" spans="1:8">
      <c r="A2858" s="55">
        <v>2855</v>
      </c>
      <c r="B2858" s="61" t="s">
        <v>2538</v>
      </c>
      <c r="C2858" s="125" t="s">
        <v>2440</v>
      </c>
      <c r="D2858" s="57" t="s">
        <v>2867</v>
      </c>
      <c r="E2858" s="61">
        <v>80</v>
      </c>
      <c r="F2858" s="128"/>
      <c r="G2858" s="61">
        <v>70</v>
      </c>
      <c r="H2858" s="128">
        <v>150</v>
      </c>
    </row>
    <row r="2859" customFormat="1" ht="18" customHeight="1" spans="1:8">
      <c r="A2859" s="55">
        <v>2856</v>
      </c>
      <c r="B2859" s="61" t="s">
        <v>2876</v>
      </c>
      <c r="C2859" s="125" t="s">
        <v>2440</v>
      </c>
      <c r="D2859" s="57" t="s">
        <v>2867</v>
      </c>
      <c r="E2859" s="61">
        <v>80</v>
      </c>
      <c r="F2859" s="136"/>
      <c r="G2859" s="136"/>
      <c r="H2859" s="136">
        <v>80</v>
      </c>
    </row>
    <row r="2860" customFormat="1" ht="18" customHeight="1" spans="1:8">
      <c r="A2860" s="55">
        <v>2857</v>
      </c>
      <c r="B2860" s="61" t="s">
        <v>2877</v>
      </c>
      <c r="C2860" s="125" t="s">
        <v>2440</v>
      </c>
      <c r="D2860" s="57" t="s">
        <v>2867</v>
      </c>
      <c r="E2860" s="128"/>
      <c r="F2860" s="61">
        <v>70</v>
      </c>
      <c r="G2860" s="61">
        <v>70</v>
      </c>
      <c r="H2860" s="128">
        <v>140</v>
      </c>
    </row>
    <row r="2861" customFormat="1" ht="18" customHeight="1" spans="1:8">
      <c r="A2861" s="55">
        <v>2858</v>
      </c>
      <c r="B2861" s="61" t="s">
        <v>2878</v>
      </c>
      <c r="C2861" s="125" t="s">
        <v>2440</v>
      </c>
      <c r="D2861" s="57" t="s">
        <v>2867</v>
      </c>
      <c r="E2861" s="128"/>
      <c r="F2861" s="61">
        <v>70</v>
      </c>
      <c r="G2861" s="61">
        <v>70</v>
      </c>
      <c r="H2861" s="128">
        <v>140</v>
      </c>
    </row>
    <row r="2862" customFormat="1" ht="18" customHeight="1" spans="1:8">
      <c r="A2862" s="55">
        <v>2859</v>
      </c>
      <c r="B2862" s="61" t="s">
        <v>2879</v>
      </c>
      <c r="C2862" s="125" t="s">
        <v>2440</v>
      </c>
      <c r="D2862" s="57" t="s">
        <v>2867</v>
      </c>
      <c r="E2862" s="128"/>
      <c r="F2862" s="61">
        <v>70</v>
      </c>
      <c r="G2862" s="61">
        <v>70</v>
      </c>
      <c r="H2862" s="128">
        <v>140</v>
      </c>
    </row>
    <row r="2863" customFormat="1" ht="18" customHeight="1" spans="1:8">
      <c r="A2863" s="55">
        <v>2860</v>
      </c>
      <c r="B2863" s="61" t="s">
        <v>2880</v>
      </c>
      <c r="C2863" s="125" t="s">
        <v>2440</v>
      </c>
      <c r="D2863" s="57" t="s">
        <v>2867</v>
      </c>
      <c r="E2863" s="128"/>
      <c r="F2863" s="61">
        <v>70</v>
      </c>
      <c r="G2863" s="61"/>
      <c r="H2863" s="128">
        <v>70</v>
      </c>
    </row>
    <row r="2864" s="4" customFormat="1" ht="18" customHeight="1" spans="1:8">
      <c r="A2864" s="55">
        <v>2861</v>
      </c>
      <c r="B2864" s="130" t="s">
        <v>2881</v>
      </c>
      <c r="C2864" s="125" t="s">
        <v>2440</v>
      </c>
      <c r="D2864" s="57" t="s">
        <v>2867</v>
      </c>
      <c r="E2864" s="132"/>
      <c r="F2864" s="130">
        <v>70</v>
      </c>
      <c r="G2864" s="132">
        <v>70</v>
      </c>
      <c r="H2864" s="132">
        <v>140</v>
      </c>
    </row>
    <row r="2865" customFormat="1" ht="18" customHeight="1" spans="1:8">
      <c r="A2865" s="55">
        <v>2862</v>
      </c>
      <c r="B2865" s="61" t="s">
        <v>2882</v>
      </c>
      <c r="C2865" s="125" t="s">
        <v>2440</v>
      </c>
      <c r="D2865" s="57" t="s">
        <v>2867</v>
      </c>
      <c r="E2865" s="128"/>
      <c r="F2865" s="61">
        <v>70</v>
      </c>
      <c r="G2865" s="61"/>
      <c r="H2865" s="128">
        <v>70</v>
      </c>
    </row>
    <row r="2866" customFormat="1" ht="18" customHeight="1" spans="1:8">
      <c r="A2866" s="55">
        <v>2863</v>
      </c>
      <c r="B2866" s="61" t="s">
        <v>2883</v>
      </c>
      <c r="C2866" s="125" t="s">
        <v>2440</v>
      </c>
      <c r="D2866" s="57" t="s">
        <v>2867</v>
      </c>
      <c r="E2866" s="128"/>
      <c r="F2866" s="61">
        <v>70</v>
      </c>
      <c r="G2866" s="61">
        <v>70</v>
      </c>
      <c r="H2866" s="128">
        <v>140</v>
      </c>
    </row>
    <row r="2867" customFormat="1" ht="18" customHeight="1" spans="1:8">
      <c r="A2867" s="55">
        <v>2864</v>
      </c>
      <c r="B2867" s="61" t="s">
        <v>2884</v>
      </c>
      <c r="C2867" s="125" t="s">
        <v>2440</v>
      </c>
      <c r="D2867" s="57" t="s">
        <v>2867</v>
      </c>
      <c r="E2867" s="128"/>
      <c r="F2867" s="61">
        <v>70</v>
      </c>
      <c r="G2867" s="61"/>
      <c r="H2867" s="128">
        <v>70</v>
      </c>
    </row>
    <row r="2868" customFormat="1" ht="18" customHeight="1" spans="1:8">
      <c r="A2868" s="55">
        <v>2865</v>
      </c>
      <c r="B2868" s="61" t="s">
        <v>2885</v>
      </c>
      <c r="C2868" s="125" t="s">
        <v>2440</v>
      </c>
      <c r="D2868" s="57" t="s">
        <v>2867</v>
      </c>
      <c r="E2868" s="128"/>
      <c r="F2868" s="61">
        <v>70</v>
      </c>
      <c r="G2868" s="128"/>
      <c r="H2868" s="128">
        <v>70</v>
      </c>
    </row>
    <row r="2869" s="4" customFormat="1" ht="18" customHeight="1" spans="1:8">
      <c r="A2869" s="55">
        <v>2866</v>
      </c>
      <c r="B2869" s="130" t="s">
        <v>2886</v>
      </c>
      <c r="C2869" s="125" t="s">
        <v>2440</v>
      </c>
      <c r="D2869" s="57" t="s">
        <v>2867</v>
      </c>
      <c r="E2869" s="132"/>
      <c r="F2869" s="130"/>
      <c r="G2869" s="130">
        <v>70</v>
      </c>
      <c r="H2869" s="132">
        <v>70</v>
      </c>
    </row>
    <row r="2870" customFormat="1" ht="18" customHeight="1" spans="1:8">
      <c r="A2870" s="55">
        <v>2867</v>
      </c>
      <c r="B2870" s="61" t="s">
        <v>2887</v>
      </c>
      <c r="C2870" s="125" t="s">
        <v>2440</v>
      </c>
      <c r="D2870" s="57" t="s">
        <v>2867</v>
      </c>
      <c r="E2870" s="128"/>
      <c r="F2870" s="128"/>
      <c r="G2870" s="61">
        <v>70</v>
      </c>
      <c r="H2870" s="128">
        <v>70</v>
      </c>
    </row>
    <row r="2871" customFormat="1" ht="18" customHeight="1" spans="1:8">
      <c r="A2871" s="55">
        <v>2868</v>
      </c>
      <c r="B2871" s="126" t="s">
        <v>2888</v>
      </c>
      <c r="C2871" s="125" t="s">
        <v>2440</v>
      </c>
      <c r="D2871" s="57" t="s">
        <v>2867</v>
      </c>
      <c r="E2871" s="128"/>
      <c r="F2871" s="128"/>
      <c r="G2871" s="61">
        <v>70</v>
      </c>
      <c r="H2871" s="128">
        <v>70</v>
      </c>
    </row>
    <row r="2872" customFormat="1" ht="18" customHeight="1" spans="1:8">
      <c r="A2872" s="55">
        <v>2869</v>
      </c>
      <c r="B2872" s="126" t="s">
        <v>2889</v>
      </c>
      <c r="C2872" s="125" t="s">
        <v>2440</v>
      </c>
      <c r="D2872" s="57" t="s">
        <v>2867</v>
      </c>
      <c r="E2872" s="128"/>
      <c r="F2872" s="128"/>
      <c r="G2872" s="61">
        <v>70</v>
      </c>
      <c r="H2872" s="128">
        <v>70</v>
      </c>
    </row>
    <row r="2873" customFormat="1" ht="18" customHeight="1" spans="1:8">
      <c r="A2873" s="55">
        <v>2870</v>
      </c>
      <c r="B2873" s="126" t="s">
        <v>2890</v>
      </c>
      <c r="C2873" s="125" t="s">
        <v>2440</v>
      </c>
      <c r="D2873" s="57" t="s">
        <v>2867</v>
      </c>
      <c r="E2873" s="128"/>
      <c r="F2873" s="128"/>
      <c r="G2873" s="61">
        <v>70</v>
      </c>
      <c r="H2873" s="128">
        <v>70</v>
      </c>
    </row>
    <row r="2874" s="4" customFormat="1" ht="18" customHeight="1" spans="1:8">
      <c r="A2874" s="55">
        <v>2871</v>
      </c>
      <c r="B2874" s="130" t="s">
        <v>2891</v>
      </c>
      <c r="C2874" s="125" t="s">
        <v>2440</v>
      </c>
      <c r="D2874" s="57" t="s">
        <v>2867</v>
      </c>
      <c r="E2874" s="132"/>
      <c r="F2874" s="132"/>
      <c r="G2874" s="130">
        <v>70</v>
      </c>
      <c r="H2874" s="132">
        <v>70</v>
      </c>
    </row>
    <row r="2875" customFormat="1" ht="18" customHeight="1" spans="1:8">
      <c r="A2875" s="55">
        <v>2872</v>
      </c>
      <c r="B2875" s="126" t="s">
        <v>2892</v>
      </c>
      <c r="C2875" s="125" t="s">
        <v>2440</v>
      </c>
      <c r="D2875" s="57" t="s">
        <v>2867</v>
      </c>
      <c r="E2875" s="128"/>
      <c r="F2875" s="128"/>
      <c r="G2875" s="61">
        <v>70</v>
      </c>
      <c r="H2875" s="128">
        <v>70</v>
      </c>
    </row>
    <row r="2876" customFormat="1" ht="18" customHeight="1" spans="1:8">
      <c r="A2876" s="55">
        <v>2873</v>
      </c>
      <c r="B2876" s="126" t="s">
        <v>2893</v>
      </c>
      <c r="C2876" s="125" t="s">
        <v>2440</v>
      </c>
      <c r="D2876" s="57" t="s">
        <v>2867</v>
      </c>
      <c r="E2876" s="128"/>
      <c r="F2876" s="128"/>
      <c r="G2876" s="61">
        <v>70</v>
      </c>
      <c r="H2876" s="128">
        <v>70</v>
      </c>
    </row>
    <row r="2877" customFormat="1" ht="18" customHeight="1" spans="1:8">
      <c r="A2877" s="55">
        <v>2874</v>
      </c>
      <c r="B2877" s="126" t="s">
        <v>2894</v>
      </c>
      <c r="C2877" s="125" t="s">
        <v>2440</v>
      </c>
      <c r="D2877" s="57" t="s">
        <v>2867</v>
      </c>
      <c r="E2877" s="128"/>
      <c r="F2877" s="128"/>
      <c r="G2877" s="61">
        <v>70</v>
      </c>
      <c r="H2877" s="128">
        <v>70</v>
      </c>
    </row>
    <row r="2878" customFormat="1" ht="18" customHeight="1" spans="1:8">
      <c r="A2878" s="55">
        <v>2875</v>
      </c>
      <c r="B2878" s="126" t="s">
        <v>2895</v>
      </c>
      <c r="C2878" s="125" t="s">
        <v>2440</v>
      </c>
      <c r="D2878" s="57" t="s">
        <v>2867</v>
      </c>
      <c r="E2878" s="128"/>
      <c r="F2878" s="128"/>
      <c r="G2878" s="61">
        <v>70</v>
      </c>
      <c r="H2878" s="128">
        <v>70</v>
      </c>
    </row>
    <row r="2879" customFormat="1" ht="18" customHeight="1" spans="1:8">
      <c r="A2879" s="55">
        <v>2876</v>
      </c>
      <c r="B2879" s="128" t="s">
        <v>2896</v>
      </c>
      <c r="C2879" s="125" t="s">
        <v>2440</v>
      </c>
      <c r="D2879" s="57" t="s">
        <v>2867</v>
      </c>
      <c r="E2879" s="61">
        <v>80</v>
      </c>
      <c r="F2879" s="128"/>
      <c r="G2879" s="61">
        <v>70</v>
      </c>
      <c r="H2879" s="128">
        <v>150</v>
      </c>
    </row>
    <row r="2880" customFormat="1" ht="18" customHeight="1" spans="1:8">
      <c r="A2880" s="55">
        <v>2877</v>
      </c>
      <c r="B2880" s="128" t="s">
        <v>2897</v>
      </c>
      <c r="C2880" s="125" t="s">
        <v>2440</v>
      </c>
      <c r="D2880" s="57" t="s">
        <v>2867</v>
      </c>
      <c r="E2880" s="61">
        <v>80</v>
      </c>
      <c r="F2880" s="128"/>
      <c r="G2880" s="61">
        <v>70</v>
      </c>
      <c r="H2880" s="128">
        <v>150</v>
      </c>
    </row>
    <row r="2881" s="4" customFormat="1" ht="18" customHeight="1" spans="1:8">
      <c r="A2881" s="55">
        <v>2878</v>
      </c>
      <c r="B2881" s="131" t="s">
        <v>2898</v>
      </c>
      <c r="C2881" s="125" t="s">
        <v>2440</v>
      </c>
      <c r="D2881" s="57" t="s">
        <v>2867</v>
      </c>
      <c r="E2881" s="132"/>
      <c r="F2881" s="132"/>
      <c r="G2881" s="130">
        <v>70</v>
      </c>
      <c r="H2881" s="132">
        <v>70</v>
      </c>
    </row>
    <row r="2882" customFormat="1" ht="18" customHeight="1" spans="1:8">
      <c r="A2882" s="55">
        <v>2879</v>
      </c>
      <c r="B2882" s="65" t="s">
        <v>2899</v>
      </c>
      <c r="C2882" s="125" t="s">
        <v>2440</v>
      </c>
      <c r="D2882" s="57" t="s">
        <v>2867</v>
      </c>
      <c r="E2882" s="65"/>
      <c r="F2882" s="65"/>
      <c r="G2882" s="61">
        <v>70</v>
      </c>
      <c r="H2882" s="128">
        <v>70</v>
      </c>
    </row>
    <row r="2883" s="4" customFormat="1" ht="18" customHeight="1" spans="1:8">
      <c r="A2883" s="55">
        <v>2880</v>
      </c>
      <c r="B2883" s="131" t="s">
        <v>2900</v>
      </c>
      <c r="C2883" s="125" t="s">
        <v>2440</v>
      </c>
      <c r="D2883" s="57" t="s">
        <v>2867</v>
      </c>
      <c r="E2883" s="132"/>
      <c r="F2883" s="132"/>
      <c r="G2883" s="130">
        <v>70</v>
      </c>
      <c r="H2883" s="132">
        <v>70</v>
      </c>
    </row>
    <row r="2884" customFormat="1" ht="18" customHeight="1" spans="1:8">
      <c r="A2884" s="55">
        <v>2881</v>
      </c>
      <c r="B2884" s="65" t="s">
        <v>2901</v>
      </c>
      <c r="C2884" s="125" t="s">
        <v>2440</v>
      </c>
      <c r="D2884" s="57" t="s">
        <v>2867</v>
      </c>
      <c r="E2884" s="65"/>
      <c r="F2884" s="61">
        <v>70</v>
      </c>
      <c r="G2884" s="65"/>
      <c r="H2884" s="128">
        <v>70</v>
      </c>
    </row>
    <row r="2885" customFormat="1" ht="18" customHeight="1" spans="1:8">
      <c r="A2885" s="55">
        <v>2882</v>
      </c>
      <c r="B2885" s="65" t="s">
        <v>2902</v>
      </c>
      <c r="C2885" s="125" t="s">
        <v>2440</v>
      </c>
      <c r="D2885" s="57" t="s">
        <v>2867</v>
      </c>
      <c r="E2885" s="61">
        <v>80</v>
      </c>
      <c r="F2885" s="65"/>
      <c r="G2885" s="65"/>
      <c r="H2885" s="65">
        <v>80</v>
      </c>
    </row>
    <row r="2886" customFormat="1" ht="18" customHeight="1" spans="1:8">
      <c r="A2886" s="55">
        <v>2883</v>
      </c>
      <c r="B2886" s="65" t="s">
        <v>2903</v>
      </c>
      <c r="C2886" s="125" t="s">
        <v>2440</v>
      </c>
      <c r="D2886" s="57" t="s">
        <v>2867</v>
      </c>
      <c r="E2886" s="61">
        <v>80</v>
      </c>
      <c r="F2886" s="65"/>
      <c r="G2886" s="65"/>
      <c r="H2886" s="65">
        <v>80</v>
      </c>
    </row>
    <row r="2887" customFormat="1" ht="18" customHeight="1" spans="1:8">
      <c r="A2887" s="55">
        <v>2884</v>
      </c>
      <c r="B2887" s="65" t="s">
        <v>2904</v>
      </c>
      <c r="C2887" s="125" t="s">
        <v>2440</v>
      </c>
      <c r="D2887" s="57" t="s">
        <v>2867</v>
      </c>
      <c r="E2887" s="65"/>
      <c r="F2887" s="65"/>
      <c r="G2887" s="65">
        <v>70</v>
      </c>
      <c r="H2887" s="65">
        <v>70</v>
      </c>
    </row>
    <row r="2888" customFormat="1" ht="18" customHeight="1" spans="1:8">
      <c r="A2888" s="55">
        <v>2885</v>
      </c>
      <c r="B2888" s="55" t="s">
        <v>2905</v>
      </c>
      <c r="C2888" s="125" t="s">
        <v>2440</v>
      </c>
      <c r="D2888" s="57" t="s">
        <v>2867</v>
      </c>
      <c r="E2888" s="128"/>
      <c r="F2888" s="128"/>
      <c r="G2888" s="61">
        <v>70</v>
      </c>
      <c r="H2888" s="128">
        <v>70</v>
      </c>
    </row>
    <row r="2889" s="4" customFormat="1" ht="18" customHeight="1" spans="1:8">
      <c r="A2889" s="55">
        <v>2886</v>
      </c>
      <c r="B2889" s="131" t="s">
        <v>2906</v>
      </c>
      <c r="C2889" s="125" t="s">
        <v>2440</v>
      </c>
      <c r="D2889" s="57" t="s">
        <v>2867</v>
      </c>
      <c r="E2889" s="137"/>
      <c r="F2889" s="130">
        <v>70</v>
      </c>
      <c r="G2889" s="137">
        <v>70</v>
      </c>
      <c r="H2889" s="137">
        <v>140</v>
      </c>
    </row>
    <row r="2890" s="4" customFormat="1" ht="18" customHeight="1" spans="1:8">
      <c r="A2890" s="55">
        <v>2887</v>
      </c>
      <c r="B2890" s="140" t="s">
        <v>2907</v>
      </c>
      <c r="C2890" s="125" t="s">
        <v>2440</v>
      </c>
      <c r="D2890" s="57" t="s">
        <v>2867</v>
      </c>
      <c r="E2890" s="129"/>
      <c r="F2890" s="129"/>
      <c r="G2890" s="130">
        <v>70</v>
      </c>
      <c r="H2890" s="132">
        <v>70</v>
      </c>
    </row>
    <row r="2891" s="4" customFormat="1" ht="18" customHeight="1" spans="1:8">
      <c r="A2891" s="55">
        <v>2888</v>
      </c>
      <c r="B2891" s="132" t="s">
        <v>2908</v>
      </c>
      <c r="C2891" s="125" t="s">
        <v>2440</v>
      </c>
      <c r="D2891" s="57" t="s">
        <v>2867</v>
      </c>
      <c r="E2891" s="132"/>
      <c r="F2891" s="132"/>
      <c r="G2891" s="130">
        <v>70</v>
      </c>
      <c r="H2891" s="132">
        <v>70</v>
      </c>
    </row>
    <row r="2892" customFormat="1" ht="18" customHeight="1" spans="1:8">
      <c r="A2892" s="55">
        <v>2889</v>
      </c>
      <c r="B2892" s="65" t="s">
        <v>2909</v>
      </c>
      <c r="C2892" s="125" t="s">
        <v>2440</v>
      </c>
      <c r="D2892" s="57" t="s">
        <v>2867</v>
      </c>
      <c r="E2892" s="128"/>
      <c r="F2892" s="128"/>
      <c r="G2892" s="61">
        <v>70</v>
      </c>
      <c r="H2892" s="128">
        <v>70</v>
      </c>
    </row>
    <row r="2893" s="4" customFormat="1" ht="18" customHeight="1" spans="1:8">
      <c r="A2893" s="55">
        <v>2890</v>
      </c>
      <c r="B2893" s="130" t="s">
        <v>2910</v>
      </c>
      <c r="C2893" s="125" t="s">
        <v>2440</v>
      </c>
      <c r="D2893" s="57" t="s">
        <v>2867</v>
      </c>
      <c r="E2893" s="130"/>
      <c r="F2893" s="132">
        <v>70</v>
      </c>
      <c r="G2893" s="132"/>
      <c r="H2893" s="132">
        <v>70</v>
      </c>
    </row>
    <row r="2894" customFormat="1" ht="18" customHeight="1" spans="1:8">
      <c r="A2894" s="55">
        <v>2891</v>
      </c>
      <c r="B2894" s="61" t="s">
        <v>2911</v>
      </c>
      <c r="C2894" s="125" t="s">
        <v>2440</v>
      </c>
      <c r="D2894" s="57" t="s">
        <v>2867</v>
      </c>
      <c r="E2894" s="128"/>
      <c r="F2894" s="128">
        <v>70</v>
      </c>
      <c r="G2894" s="128"/>
      <c r="H2894" s="128">
        <v>70</v>
      </c>
    </row>
    <row r="2895" customFormat="1" ht="18" customHeight="1" spans="1:8">
      <c r="A2895" s="55">
        <v>2892</v>
      </c>
      <c r="B2895" s="65" t="s">
        <v>2912</v>
      </c>
      <c r="C2895" s="125" t="s">
        <v>2440</v>
      </c>
      <c r="D2895" s="57" t="s">
        <v>2867</v>
      </c>
      <c r="E2895" s="65"/>
      <c r="F2895" s="128">
        <v>70</v>
      </c>
      <c r="G2895" s="61"/>
      <c r="H2895" s="61">
        <v>70</v>
      </c>
    </row>
    <row r="2896" customFormat="1" ht="18" customHeight="1" spans="1:8">
      <c r="A2896" s="55">
        <v>2893</v>
      </c>
      <c r="B2896" s="65" t="s">
        <v>2913</v>
      </c>
      <c r="C2896" s="125" t="s">
        <v>2440</v>
      </c>
      <c r="D2896" s="57" t="s">
        <v>2867</v>
      </c>
      <c r="E2896" s="61"/>
      <c r="F2896" s="128"/>
      <c r="G2896" s="128">
        <v>70</v>
      </c>
      <c r="H2896" s="128">
        <v>70</v>
      </c>
    </row>
    <row r="2897" customFormat="1" ht="18" customHeight="1" spans="1:8">
      <c r="A2897" s="55">
        <v>2894</v>
      </c>
      <c r="B2897" s="65" t="s">
        <v>2914</v>
      </c>
      <c r="C2897" s="125" t="s">
        <v>2440</v>
      </c>
      <c r="D2897" s="57" t="s">
        <v>2867</v>
      </c>
      <c r="E2897" s="61">
        <v>80</v>
      </c>
      <c r="F2897" s="128"/>
      <c r="G2897" s="128">
        <v>70</v>
      </c>
      <c r="H2897" s="128">
        <v>150</v>
      </c>
    </row>
    <row r="2898" customFormat="1" ht="18" customHeight="1" spans="1:8">
      <c r="A2898" s="55">
        <v>2895</v>
      </c>
      <c r="B2898" s="55" t="s">
        <v>2915</v>
      </c>
      <c r="C2898" s="125" t="s">
        <v>2440</v>
      </c>
      <c r="D2898" s="57" t="s">
        <v>2867</v>
      </c>
      <c r="E2898" s="61">
        <v>80</v>
      </c>
      <c r="F2898" s="128"/>
      <c r="G2898" s="128">
        <v>70</v>
      </c>
      <c r="H2898" s="128">
        <v>150</v>
      </c>
    </row>
    <row r="2899" customFormat="1" ht="18" customHeight="1" spans="1:8">
      <c r="A2899" s="55">
        <v>2896</v>
      </c>
      <c r="B2899" s="65" t="s">
        <v>2916</v>
      </c>
      <c r="C2899" s="125" t="s">
        <v>2440</v>
      </c>
      <c r="D2899" s="57" t="s">
        <v>2867</v>
      </c>
      <c r="E2899" s="61"/>
      <c r="F2899" s="65"/>
      <c r="G2899" s="65">
        <v>70</v>
      </c>
      <c r="H2899" s="128">
        <v>70</v>
      </c>
    </row>
    <row r="2900" customFormat="1" ht="18" customHeight="1" spans="1:8">
      <c r="A2900" s="55">
        <v>2897</v>
      </c>
      <c r="B2900" s="55" t="s">
        <v>2917</v>
      </c>
      <c r="C2900" s="125" t="s">
        <v>2440</v>
      </c>
      <c r="D2900" s="57" t="s">
        <v>2867</v>
      </c>
      <c r="E2900" s="61"/>
      <c r="F2900" s="128">
        <v>70</v>
      </c>
      <c r="G2900" s="128"/>
      <c r="H2900" s="128">
        <v>70</v>
      </c>
    </row>
    <row r="2901" customFormat="1" ht="18" customHeight="1" spans="1:8">
      <c r="A2901" s="55">
        <v>2898</v>
      </c>
      <c r="B2901" s="61" t="s">
        <v>2918</v>
      </c>
      <c r="C2901" s="125" t="s">
        <v>2440</v>
      </c>
      <c r="D2901" s="57" t="s">
        <v>2919</v>
      </c>
      <c r="E2901" s="61">
        <v>80</v>
      </c>
      <c r="F2901" s="128"/>
      <c r="G2901" s="61">
        <v>70</v>
      </c>
      <c r="H2901" s="128">
        <v>150</v>
      </c>
    </row>
    <row r="2902" customFormat="1" ht="18" customHeight="1" spans="1:8">
      <c r="A2902" s="55">
        <v>2899</v>
      </c>
      <c r="B2902" s="61" t="s">
        <v>2920</v>
      </c>
      <c r="C2902" s="125" t="s">
        <v>2440</v>
      </c>
      <c r="D2902" s="57" t="s">
        <v>2919</v>
      </c>
      <c r="E2902" s="61">
        <v>80</v>
      </c>
      <c r="F2902" s="128"/>
      <c r="G2902" s="61">
        <v>70</v>
      </c>
      <c r="H2902" s="128">
        <v>150</v>
      </c>
    </row>
    <row r="2903" s="4" customFormat="1" ht="18" customHeight="1" spans="1:8">
      <c r="A2903" s="55">
        <v>2900</v>
      </c>
      <c r="B2903" s="130" t="s">
        <v>2921</v>
      </c>
      <c r="C2903" s="125" t="s">
        <v>2440</v>
      </c>
      <c r="D2903" s="57" t="s">
        <v>2919</v>
      </c>
      <c r="E2903" s="132"/>
      <c r="F2903" s="130">
        <v>70</v>
      </c>
      <c r="G2903" s="132"/>
      <c r="H2903" s="132">
        <v>70</v>
      </c>
    </row>
    <row r="2904" customFormat="1" ht="18" customHeight="1" spans="1:8">
      <c r="A2904" s="55">
        <v>2901</v>
      </c>
      <c r="B2904" s="61" t="s">
        <v>2922</v>
      </c>
      <c r="C2904" s="125" t="s">
        <v>2440</v>
      </c>
      <c r="D2904" s="57" t="s">
        <v>2919</v>
      </c>
      <c r="E2904" s="128"/>
      <c r="F2904" s="61">
        <v>70</v>
      </c>
      <c r="G2904" s="61">
        <v>70</v>
      </c>
      <c r="H2904" s="128">
        <v>140</v>
      </c>
    </row>
    <row r="2905" customFormat="1" ht="18" customHeight="1" spans="1:8">
      <c r="A2905" s="55">
        <v>2902</v>
      </c>
      <c r="B2905" s="61" t="s">
        <v>2923</v>
      </c>
      <c r="C2905" s="125" t="s">
        <v>2440</v>
      </c>
      <c r="D2905" s="57" t="s">
        <v>2919</v>
      </c>
      <c r="E2905" s="128">
        <v>80</v>
      </c>
      <c r="F2905" s="61"/>
      <c r="G2905" s="61">
        <v>70</v>
      </c>
      <c r="H2905" s="128">
        <v>150</v>
      </c>
    </row>
    <row r="2906" customFormat="1" ht="18" customHeight="1" spans="1:8">
      <c r="A2906" s="55">
        <v>2903</v>
      </c>
      <c r="B2906" s="61" t="s">
        <v>2924</v>
      </c>
      <c r="C2906" s="125" t="s">
        <v>2440</v>
      </c>
      <c r="D2906" s="57" t="s">
        <v>2919</v>
      </c>
      <c r="E2906" s="128"/>
      <c r="F2906" s="61">
        <v>70</v>
      </c>
      <c r="G2906" s="61">
        <v>70</v>
      </c>
      <c r="H2906" s="128">
        <v>140</v>
      </c>
    </row>
    <row r="2907" customFormat="1" ht="18" customHeight="1" spans="1:8">
      <c r="A2907" s="55">
        <v>2904</v>
      </c>
      <c r="B2907" s="135" t="s">
        <v>2925</v>
      </c>
      <c r="C2907" s="125" t="s">
        <v>2440</v>
      </c>
      <c r="D2907" s="57" t="s">
        <v>2919</v>
      </c>
      <c r="E2907" s="134"/>
      <c r="F2907" s="135">
        <v>70</v>
      </c>
      <c r="G2907" s="135"/>
      <c r="H2907" s="135">
        <v>70</v>
      </c>
    </row>
    <row r="2908" customFormat="1" ht="18" customHeight="1" spans="1:8">
      <c r="A2908" s="55">
        <v>2905</v>
      </c>
      <c r="B2908" s="126" t="s">
        <v>2926</v>
      </c>
      <c r="C2908" s="125" t="s">
        <v>2440</v>
      </c>
      <c r="D2908" s="57" t="s">
        <v>2919</v>
      </c>
      <c r="E2908" s="128"/>
      <c r="F2908" s="128"/>
      <c r="G2908" s="61">
        <v>70</v>
      </c>
      <c r="H2908" s="61">
        <v>70</v>
      </c>
    </row>
    <row r="2909" customFormat="1" ht="18" customHeight="1" spans="1:8">
      <c r="A2909" s="55">
        <v>2906</v>
      </c>
      <c r="B2909" s="126" t="s">
        <v>2927</v>
      </c>
      <c r="C2909" s="125" t="s">
        <v>2440</v>
      </c>
      <c r="D2909" s="57" t="s">
        <v>2919</v>
      </c>
      <c r="E2909" s="128"/>
      <c r="F2909" s="128"/>
      <c r="G2909" s="61">
        <v>70</v>
      </c>
      <c r="H2909" s="61">
        <v>70</v>
      </c>
    </row>
    <row r="2910" customFormat="1" ht="18" customHeight="1" spans="1:8">
      <c r="A2910" s="55">
        <v>2907</v>
      </c>
      <c r="B2910" s="126" t="s">
        <v>2928</v>
      </c>
      <c r="C2910" s="125" t="s">
        <v>2440</v>
      </c>
      <c r="D2910" s="57" t="s">
        <v>2919</v>
      </c>
      <c r="E2910" s="128"/>
      <c r="F2910" s="128"/>
      <c r="G2910" s="61">
        <v>70</v>
      </c>
      <c r="H2910" s="61">
        <v>70</v>
      </c>
    </row>
    <row r="2911" customFormat="1" ht="18" customHeight="1" spans="1:8">
      <c r="A2911" s="55">
        <v>2908</v>
      </c>
      <c r="B2911" s="126" t="s">
        <v>2929</v>
      </c>
      <c r="C2911" s="125" t="s">
        <v>2440</v>
      </c>
      <c r="D2911" s="57" t="s">
        <v>2919</v>
      </c>
      <c r="E2911" s="128"/>
      <c r="F2911" s="128"/>
      <c r="G2911" s="61">
        <v>70</v>
      </c>
      <c r="H2911" s="61">
        <v>70</v>
      </c>
    </row>
    <row r="2912" customFormat="1" ht="18" customHeight="1" spans="1:8">
      <c r="A2912" s="55">
        <v>2909</v>
      </c>
      <c r="B2912" s="118" t="s">
        <v>2930</v>
      </c>
      <c r="C2912" s="125" t="s">
        <v>2440</v>
      </c>
      <c r="D2912" s="57" t="s">
        <v>2919</v>
      </c>
      <c r="E2912" s="65"/>
      <c r="F2912" s="65"/>
      <c r="G2912" s="61">
        <v>70</v>
      </c>
      <c r="H2912" s="61">
        <v>70</v>
      </c>
    </row>
    <row r="2913" customFormat="1" ht="18" customHeight="1" spans="1:8">
      <c r="A2913" s="55">
        <v>2910</v>
      </c>
      <c r="B2913" s="126" t="s">
        <v>2931</v>
      </c>
      <c r="C2913" s="125" t="s">
        <v>2440</v>
      </c>
      <c r="D2913" s="57" t="s">
        <v>2919</v>
      </c>
      <c r="E2913" s="128"/>
      <c r="F2913" s="61">
        <v>70</v>
      </c>
      <c r="G2913" s="128"/>
      <c r="H2913" s="61">
        <v>70</v>
      </c>
    </row>
    <row r="2914" customFormat="1" ht="18" customHeight="1" spans="1:8">
      <c r="A2914" s="55">
        <v>2911</v>
      </c>
      <c r="B2914" s="126" t="s">
        <v>2932</v>
      </c>
      <c r="C2914" s="125" t="s">
        <v>2440</v>
      </c>
      <c r="D2914" s="57" t="s">
        <v>2919</v>
      </c>
      <c r="E2914" s="128"/>
      <c r="F2914" s="61">
        <v>70</v>
      </c>
      <c r="G2914" s="128"/>
      <c r="H2914" s="61">
        <v>70</v>
      </c>
    </row>
    <row r="2915" customFormat="1" ht="18" customHeight="1" spans="1:8">
      <c r="A2915" s="55">
        <v>2912</v>
      </c>
      <c r="B2915" s="65" t="s">
        <v>2933</v>
      </c>
      <c r="C2915" s="125" t="s">
        <v>2440</v>
      </c>
      <c r="D2915" s="57" t="s">
        <v>2919</v>
      </c>
      <c r="E2915" s="65"/>
      <c r="F2915" s="65"/>
      <c r="G2915" s="61">
        <v>70</v>
      </c>
      <c r="H2915" s="61">
        <v>70</v>
      </c>
    </row>
    <row r="2916" customFormat="1" ht="18" customHeight="1" spans="1:8">
      <c r="A2916" s="55">
        <v>2913</v>
      </c>
      <c r="B2916" s="65" t="s">
        <v>2934</v>
      </c>
      <c r="C2916" s="125" t="s">
        <v>2440</v>
      </c>
      <c r="D2916" s="57" t="s">
        <v>2919</v>
      </c>
      <c r="E2916" s="128">
        <v>80</v>
      </c>
      <c r="F2916" s="61"/>
      <c r="G2916" s="61"/>
      <c r="H2916" s="128">
        <v>80</v>
      </c>
    </row>
    <row r="2917" s="4" customFormat="1" ht="18" customHeight="1" spans="1:8">
      <c r="A2917" s="55">
        <v>2914</v>
      </c>
      <c r="B2917" s="129" t="s">
        <v>2935</v>
      </c>
      <c r="C2917" s="125" t="s">
        <v>2440</v>
      </c>
      <c r="D2917" s="57" t="s">
        <v>2919</v>
      </c>
      <c r="E2917" s="130">
        <v>80</v>
      </c>
      <c r="F2917" s="130"/>
      <c r="G2917" s="137"/>
      <c r="H2917" s="137">
        <v>80</v>
      </c>
    </row>
    <row r="2918" customFormat="1" ht="18" customHeight="1" spans="1:8">
      <c r="A2918" s="55">
        <v>2915</v>
      </c>
      <c r="B2918" s="65" t="s">
        <v>2936</v>
      </c>
      <c r="C2918" s="125" t="s">
        <v>2440</v>
      </c>
      <c r="D2918" s="57" t="s">
        <v>2919</v>
      </c>
      <c r="E2918" s="65">
        <v>80</v>
      </c>
      <c r="F2918" s="65"/>
      <c r="G2918" s="128"/>
      <c r="H2918" s="128">
        <v>80</v>
      </c>
    </row>
    <row r="2919" customFormat="1" ht="18" customHeight="1" spans="1:8">
      <c r="A2919" s="55">
        <v>2916</v>
      </c>
      <c r="B2919" s="61" t="s">
        <v>2937</v>
      </c>
      <c r="C2919" s="125" t="s">
        <v>2440</v>
      </c>
      <c r="D2919" s="57" t="s">
        <v>2938</v>
      </c>
      <c r="E2919" s="61">
        <v>80</v>
      </c>
      <c r="F2919" s="128"/>
      <c r="G2919" s="61">
        <v>70</v>
      </c>
      <c r="H2919" s="128">
        <v>150</v>
      </c>
    </row>
    <row r="2920" customFormat="1" ht="18" customHeight="1" spans="1:8">
      <c r="A2920" s="55">
        <v>2917</v>
      </c>
      <c r="B2920" s="61" t="s">
        <v>2939</v>
      </c>
      <c r="C2920" s="125" t="s">
        <v>2440</v>
      </c>
      <c r="D2920" s="57" t="s">
        <v>2938</v>
      </c>
      <c r="E2920" s="61">
        <v>80</v>
      </c>
      <c r="F2920" s="128"/>
      <c r="G2920" s="61">
        <v>70</v>
      </c>
      <c r="H2920" s="128">
        <v>150</v>
      </c>
    </row>
    <row r="2921" customFormat="1" ht="18" customHeight="1" spans="1:8">
      <c r="A2921" s="55">
        <v>2918</v>
      </c>
      <c r="B2921" s="61" t="s">
        <v>2940</v>
      </c>
      <c r="C2921" s="125" t="s">
        <v>2440</v>
      </c>
      <c r="D2921" s="57" t="s">
        <v>2938</v>
      </c>
      <c r="E2921" s="61">
        <v>80</v>
      </c>
      <c r="F2921" s="128"/>
      <c r="G2921" s="128"/>
      <c r="H2921" s="128">
        <v>80</v>
      </c>
    </row>
    <row r="2922" customFormat="1" ht="18" customHeight="1" spans="1:8">
      <c r="A2922" s="55">
        <v>2919</v>
      </c>
      <c r="B2922" s="61" t="s">
        <v>2941</v>
      </c>
      <c r="C2922" s="125" t="s">
        <v>2440</v>
      </c>
      <c r="D2922" s="57" t="s">
        <v>2938</v>
      </c>
      <c r="E2922" s="61">
        <v>80</v>
      </c>
      <c r="F2922" s="128"/>
      <c r="G2922" s="128">
        <v>70</v>
      </c>
      <c r="H2922" s="128">
        <v>150</v>
      </c>
    </row>
    <row r="2923" s="4" customFormat="1" ht="18" customHeight="1" spans="1:8">
      <c r="A2923" s="55">
        <v>2920</v>
      </c>
      <c r="B2923" s="129" t="s">
        <v>2942</v>
      </c>
      <c r="C2923" s="125" t="s">
        <v>2440</v>
      </c>
      <c r="D2923" s="57" t="s">
        <v>2938</v>
      </c>
      <c r="E2923" s="130">
        <v>80</v>
      </c>
      <c r="F2923" s="129"/>
      <c r="G2923" s="129"/>
      <c r="H2923" s="129">
        <v>80</v>
      </c>
    </row>
    <row r="2924" customFormat="1" ht="18" customHeight="1" spans="1:8">
      <c r="A2924" s="55">
        <v>2921</v>
      </c>
      <c r="B2924" s="65" t="s">
        <v>2943</v>
      </c>
      <c r="C2924" s="125" t="s">
        <v>2440</v>
      </c>
      <c r="D2924" s="57" t="s">
        <v>2938</v>
      </c>
      <c r="E2924" s="65"/>
      <c r="F2924" s="61">
        <v>70</v>
      </c>
      <c r="G2924" s="61"/>
      <c r="H2924" s="65">
        <v>70</v>
      </c>
    </row>
    <row r="2925" customFormat="1" ht="18" customHeight="1" spans="1:8">
      <c r="A2925" s="55">
        <v>2922</v>
      </c>
      <c r="B2925" s="61" t="s">
        <v>2944</v>
      </c>
      <c r="C2925" s="125" t="s">
        <v>2440</v>
      </c>
      <c r="D2925" s="57" t="s">
        <v>2938</v>
      </c>
      <c r="E2925" s="128"/>
      <c r="F2925" s="61">
        <v>70</v>
      </c>
      <c r="G2925" s="61">
        <v>70</v>
      </c>
      <c r="H2925" s="65">
        <v>140</v>
      </c>
    </row>
    <row r="2926" customFormat="1" ht="18" customHeight="1" spans="1:8">
      <c r="A2926" s="55">
        <v>2923</v>
      </c>
      <c r="B2926" s="61" t="s">
        <v>2945</v>
      </c>
      <c r="C2926" s="125" t="s">
        <v>2440</v>
      </c>
      <c r="D2926" s="57" t="s">
        <v>2938</v>
      </c>
      <c r="E2926" s="128"/>
      <c r="F2926" s="61">
        <v>70</v>
      </c>
      <c r="G2926" s="61"/>
      <c r="H2926" s="65">
        <v>70</v>
      </c>
    </row>
    <row r="2927" customFormat="1" ht="18" customHeight="1" spans="1:8">
      <c r="A2927" s="55">
        <v>2924</v>
      </c>
      <c r="B2927" s="61" t="s">
        <v>2946</v>
      </c>
      <c r="C2927" s="125" t="s">
        <v>2440</v>
      </c>
      <c r="D2927" s="57" t="s">
        <v>2938</v>
      </c>
      <c r="E2927" s="136"/>
      <c r="F2927" s="61">
        <v>70</v>
      </c>
      <c r="G2927" s="136">
        <v>70</v>
      </c>
      <c r="H2927" s="136">
        <v>140</v>
      </c>
    </row>
    <row r="2928" customFormat="1" ht="18" customHeight="1" spans="1:8">
      <c r="A2928" s="55">
        <v>2925</v>
      </c>
      <c r="B2928" s="61" t="s">
        <v>2947</v>
      </c>
      <c r="C2928" s="125" t="s">
        <v>2440</v>
      </c>
      <c r="D2928" s="57" t="s">
        <v>2938</v>
      </c>
      <c r="E2928" s="128"/>
      <c r="F2928" s="61"/>
      <c r="G2928" s="61">
        <v>70</v>
      </c>
      <c r="H2928" s="128">
        <v>70</v>
      </c>
    </row>
    <row r="2929" customFormat="1" ht="18" customHeight="1" spans="1:8">
      <c r="A2929" s="55">
        <v>2926</v>
      </c>
      <c r="B2929" s="61" t="s">
        <v>2948</v>
      </c>
      <c r="C2929" s="125" t="s">
        <v>2440</v>
      </c>
      <c r="D2929" s="57" t="s">
        <v>2938</v>
      </c>
      <c r="E2929" s="128"/>
      <c r="F2929" s="61"/>
      <c r="G2929" s="61">
        <v>70</v>
      </c>
      <c r="H2929" s="128">
        <v>70</v>
      </c>
    </row>
    <row r="2930" customFormat="1" ht="18" customHeight="1" spans="1:8">
      <c r="A2930" s="55">
        <v>2927</v>
      </c>
      <c r="B2930" s="65" t="s">
        <v>2949</v>
      </c>
      <c r="C2930" s="125" t="s">
        <v>2440</v>
      </c>
      <c r="D2930" s="57" t="s">
        <v>2938</v>
      </c>
      <c r="E2930" s="65"/>
      <c r="F2930" s="61">
        <v>70</v>
      </c>
      <c r="G2930" s="61">
        <v>70</v>
      </c>
      <c r="H2930" s="128">
        <v>140</v>
      </c>
    </row>
    <row r="2931" customFormat="1" ht="18" customHeight="1" spans="1:8">
      <c r="A2931" s="55">
        <v>2928</v>
      </c>
      <c r="B2931" s="61" t="s">
        <v>2950</v>
      </c>
      <c r="C2931" s="125" t="s">
        <v>2440</v>
      </c>
      <c r="D2931" s="57" t="s">
        <v>2938</v>
      </c>
      <c r="E2931" s="128"/>
      <c r="F2931" s="128"/>
      <c r="G2931" s="61">
        <v>70</v>
      </c>
      <c r="H2931" s="61">
        <v>70</v>
      </c>
    </row>
    <row r="2932" customFormat="1" ht="18" customHeight="1" spans="1:8">
      <c r="A2932" s="55">
        <v>2929</v>
      </c>
      <c r="B2932" s="61" t="s">
        <v>2951</v>
      </c>
      <c r="C2932" s="125" t="s">
        <v>2440</v>
      </c>
      <c r="D2932" s="57" t="s">
        <v>2938</v>
      </c>
      <c r="E2932" s="61">
        <v>80</v>
      </c>
      <c r="F2932" s="128"/>
      <c r="G2932" s="61">
        <v>70</v>
      </c>
      <c r="H2932" s="128">
        <v>150</v>
      </c>
    </row>
    <row r="2933" customFormat="1" ht="18" customHeight="1" spans="1:8">
      <c r="A2933" s="55">
        <v>2930</v>
      </c>
      <c r="B2933" s="61" t="s">
        <v>2952</v>
      </c>
      <c r="C2933" s="125" t="s">
        <v>2440</v>
      </c>
      <c r="D2933" s="57" t="s">
        <v>2938</v>
      </c>
      <c r="E2933" s="128"/>
      <c r="F2933" s="128"/>
      <c r="G2933" s="61">
        <v>70</v>
      </c>
      <c r="H2933" s="61">
        <v>70</v>
      </c>
    </row>
    <row r="2934" customFormat="1" ht="18" customHeight="1" spans="1:8">
      <c r="A2934" s="55">
        <v>2931</v>
      </c>
      <c r="B2934" s="128" t="s">
        <v>2953</v>
      </c>
      <c r="C2934" s="125" t="s">
        <v>2440</v>
      </c>
      <c r="D2934" s="57" t="s">
        <v>2938</v>
      </c>
      <c r="E2934" s="61">
        <v>80</v>
      </c>
      <c r="F2934" s="128"/>
      <c r="G2934" s="61">
        <v>70</v>
      </c>
      <c r="H2934" s="128">
        <v>150</v>
      </c>
    </row>
    <row r="2935" s="4" customFormat="1" ht="18" customHeight="1" spans="1:8">
      <c r="A2935" s="55">
        <v>2932</v>
      </c>
      <c r="B2935" s="130" t="s">
        <v>2954</v>
      </c>
      <c r="C2935" s="125" t="s">
        <v>2440</v>
      </c>
      <c r="D2935" s="57" t="s">
        <v>2938</v>
      </c>
      <c r="E2935" s="132"/>
      <c r="F2935" s="132"/>
      <c r="G2935" s="130">
        <v>70</v>
      </c>
      <c r="H2935" s="130">
        <v>70</v>
      </c>
    </row>
    <row r="2936" customFormat="1" ht="18" customHeight="1" spans="1:8">
      <c r="A2936" s="55">
        <v>2933</v>
      </c>
      <c r="B2936" s="126" t="s">
        <v>2955</v>
      </c>
      <c r="C2936" s="125" t="s">
        <v>2440</v>
      </c>
      <c r="D2936" s="57" t="s">
        <v>2938</v>
      </c>
      <c r="E2936" s="61">
        <v>80</v>
      </c>
      <c r="F2936" s="128"/>
      <c r="G2936" s="61">
        <v>70</v>
      </c>
      <c r="H2936" s="128">
        <v>150</v>
      </c>
    </row>
    <row r="2937" customFormat="1" ht="18" customHeight="1" spans="1:8">
      <c r="A2937" s="55">
        <v>2934</v>
      </c>
      <c r="B2937" s="126" t="s">
        <v>2956</v>
      </c>
      <c r="C2937" s="125" t="s">
        <v>2440</v>
      </c>
      <c r="D2937" s="57" t="s">
        <v>2938</v>
      </c>
      <c r="E2937" s="128"/>
      <c r="F2937" s="128"/>
      <c r="G2937" s="61">
        <v>70</v>
      </c>
      <c r="H2937" s="61">
        <v>70</v>
      </c>
    </row>
    <row r="2938" customFormat="1" ht="18" customHeight="1" spans="1:8">
      <c r="A2938" s="55">
        <v>2935</v>
      </c>
      <c r="B2938" s="126" t="s">
        <v>2957</v>
      </c>
      <c r="C2938" s="125" t="s">
        <v>2440</v>
      </c>
      <c r="D2938" s="57" t="s">
        <v>2938</v>
      </c>
      <c r="E2938" s="128"/>
      <c r="F2938" s="128"/>
      <c r="G2938" s="61">
        <v>70</v>
      </c>
      <c r="H2938" s="61">
        <v>70</v>
      </c>
    </row>
    <row r="2939" customFormat="1" ht="18" customHeight="1" spans="1:8">
      <c r="A2939" s="55">
        <v>2936</v>
      </c>
      <c r="B2939" s="126" t="s">
        <v>2958</v>
      </c>
      <c r="C2939" s="125" t="s">
        <v>2440</v>
      </c>
      <c r="D2939" s="57" t="s">
        <v>2938</v>
      </c>
      <c r="E2939" s="128"/>
      <c r="F2939" s="128"/>
      <c r="G2939" s="61">
        <v>70</v>
      </c>
      <c r="H2939" s="61">
        <v>70</v>
      </c>
    </row>
    <row r="2940" customFormat="1" ht="18" customHeight="1" spans="1:8">
      <c r="A2940" s="55">
        <v>2937</v>
      </c>
      <c r="B2940" s="126" t="s">
        <v>2959</v>
      </c>
      <c r="C2940" s="125" t="s">
        <v>2440</v>
      </c>
      <c r="D2940" s="57" t="s">
        <v>2938</v>
      </c>
      <c r="E2940" s="128"/>
      <c r="F2940" s="128"/>
      <c r="G2940" s="61">
        <v>70</v>
      </c>
      <c r="H2940" s="61">
        <v>70</v>
      </c>
    </row>
    <row r="2941" customFormat="1" ht="18" customHeight="1" spans="1:8">
      <c r="A2941" s="55">
        <v>2938</v>
      </c>
      <c r="B2941" s="126" t="s">
        <v>2960</v>
      </c>
      <c r="C2941" s="125" t="s">
        <v>2440</v>
      </c>
      <c r="D2941" s="57" t="s">
        <v>2938</v>
      </c>
      <c r="E2941" s="128"/>
      <c r="F2941" s="128"/>
      <c r="G2941" s="61">
        <v>70</v>
      </c>
      <c r="H2941" s="61">
        <v>70</v>
      </c>
    </row>
    <row r="2942" customFormat="1" ht="18" customHeight="1" spans="1:8">
      <c r="A2942" s="55">
        <v>2939</v>
      </c>
      <c r="B2942" s="126" t="s">
        <v>2961</v>
      </c>
      <c r="C2942" s="125" t="s">
        <v>2440</v>
      </c>
      <c r="D2942" s="57" t="s">
        <v>2938</v>
      </c>
      <c r="E2942" s="128"/>
      <c r="F2942" s="128"/>
      <c r="G2942" s="61">
        <v>70</v>
      </c>
      <c r="H2942" s="61">
        <v>70</v>
      </c>
    </row>
    <row r="2943" customFormat="1" ht="18" customHeight="1" spans="1:8">
      <c r="A2943" s="55">
        <v>2940</v>
      </c>
      <c r="B2943" s="126" t="s">
        <v>2962</v>
      </c>
      <c r="C2943" s="125" t="s">
        <v>2440</v>
      </c>
      <c r="D2943" s="57" t="s">
        <v>2938</v>
      </c>
      <c r="E2943" s="128"/>
      <c r="F2943" s="128"/>
      <c r="G2943" s="61">
        <v>70</v>
      </c>
      <c r="H2943" s="61">
        <v>70</v>
      </c>
    </row>
    <row r="2944" s="4" customFormat="1" ht="18" customHeight="1" spans="1:8">
      <c r="A2944" s="55">
        <v>2941</v>
      </c>
      <c r="B2944" s="130" t="s">
        <v>2963</v>
      </c>
      <c r="C2944" s="125" t="s">
        <v>2440</v>
      </c>
      <c r="D2944" s="57" t="s">
        <v>2938</v>
      </c>
      <c r="E2944" s="130">
        <v>80</v>
      </c>
      <c r="F2944" s="132"/>
      <c r="G2944" s="130">
        <v>70</v>
      </c>
      <c r="H2944" s="132">
        <v>150</v>
      </c>
    </row>
    <row r="2945" customFormat="1" ht="18" customHeight="1" spans="1:8">
      <c r="A2945" s="55">
        <v>2942</v>
      </c>
      <c r="B2945" s="126" t="s">
        <v>2964</v>
      </c>
      <c r="C2945" s="125" t="s">
        <v>2440</v>
      </c>
      <c r="D2945" s="57" t="s">
        <v>2938</v>
      </c>
      <c r="E2945" s="128"/>
      <c r="F2945" s="61">
        <v>70</v>
      </c>
      <c r="G2945" s="61"/>
      <c r="H2945" s="128">
        <v>70</v>
      </c>
    </row>
    <row r="2946" customFormat="1" ht="18" customHeight="1" spans="1:8">
      <c r="A2946" s="55">
        <v>2943</v>
      </c>
      <c r="B2946" s="126" t="s">
        <v>2965</v>
      </c>
      <c r="C2946" s="125" t="s">
        <v>2440</v>
      </c>
      <c r="D2946" s="57" t="s">
        <v>2938</v>
      </c>
      <c r="E2946" s="128"/>
      <c r="F2946" s="61">
        <v>70</v>
      </c>
      <c r="G2946" s="61">
        <v>70</v>
      </c>
      <c r="H2946" s="128">
        <v>140</v>
      </c>
    </row>
    <row r="2947" s="4" customFormat="1" ht="18" customHeight="1" spans="1:8">
      <c r="A2947" s="55">
        <v>2944</v>
      </c>
      <c r="B2947" s="130" t="s">
        <v>2966</v>
      </c>
      <c r="C2947" s="125" t="s">
        <v>2440</v>
      </c>
      <c r="D2947" s="57" t="s">
        <v>2938</v>
      </c>
      <c r="E2947" s="132"/>
      <c r="F2947" s="130">
        <v>70</v>
      </c>
      <c r="G2947" s="132">
        <v>70</v>
      </c>
      <c r="H2947" s="132">
        <v>140</v>
      </c>
    </row>
    <row r="2948" customFormat="1" ht="18" customHeight="1" spans="1:8">
      <c r="A2948" s="55">
        <v>2945</v>
      </c>
      <c r="B2948" s="126" t="s">
        <v>2967</v>
      </c>
      <c r="C2948" s="125" t="s">
        <v>2440</v>
      </c>
      <c r="D2948" s="57" t="s">
        <v>2938</v>
      </c>
      <c r="E2948" s="61">
        <v>80</v>
      </c>
      <c r="F2948" s="128"/>
      <c r="G2948" s="128"/>
      <c r="H2948" s="128">
        <v>80</v>
      </c>
    </row>
    <row r="2949" customFormat="1" ht="18" customHeight="1" spans="1:8">
      <c r="A2949" s="55">
        <v>2946</v>
      </c>
      <c r="B2949" s="65" t="s">
        <v>2968</v>
      </c>
      <c r="C2949" s="125" t="s">
        <v>2440</v>
      </c>
      <c r="D2949" s="57" t="s">
        <v>2938</v>
      </c>
      <c r="E2949" s="65"/>
      <c r="F2949" s="65"/>
      <c r="G2949" s="61">
        <v>70</v>
      </c>
      <c r="H2949" s="128">
        <v>70</v>
      </c>
    </row>
    <row r="2950" customFormat="1" ht="18" customHeight="1" spans="1:8">
      <c r="A2950" s="55">
        <v>2947</v>
      </c>
      <c r="B2950" s="65" t="s">
        <v>2969</v>
      </c>
      <c r="C2950" s="125" t="s">
        <v>2440</v>
      </c>
      <c r="D2950" s="57" t="s">
        <v>2938</v>
      </c>
      <c r="E2950" s="65"/>
      <c r="F2950" s="65">
        <v>70</v>
      </c>
      <c r="G2950" s="61">
        <v>70</v>
      </c>
      <c r="H2950" s="128">
        <v>140</v>
      </c>
    </row>
    <row r="2951" customFormat="1" ht="18" customHeight="1" spans="1:8">
      <c r="A2951" s="55">
        <v>2948</v>
      </c>
      <c r="B2951" s="65" t="s">
        <v>2970</v>
      </c>
      <c r="C2951" s="125" t="s">
        <v>2440</v>
      </c>
      <c r="D2951" s="57" t="s">
        <v>2938</v>
      </c>
      <c r="E2951" s="65"/>
      <c r="F2951" s="65"/>
      <c r="G2951" s="61">
        <v>70</v>
      </c>
      <c r="H2951" s="128">
        <v>70</v>
      </c>
    </row>
    <row r="2952" customFormat="1" ht="18" customHeight="1" spans="1:8">
      <c r="A2952" s="55">
        <v>2949</v>
      </c>
      <c r="B2952" s="65" t="s">
        <v>2971</v>
      </c>
      <c r="C2952" s="125" t="s">
        <v>2440</v>
      </c>
      <c r="D2952" s="57" t="s">
        <v>2938</v>
      </c>
      <c r="E2952" s="65"/>
      <c r="F2952" s="65"/>
      <c r="G2952" s="61">
        <v>70</v>
      </c>
      <c r="H2952" s="128">
        <v>70</v>
      </c>
    </row>
    <row r="2953" customFormat="1" ht="18" customHeight="1" spans="1:8">
      <c r="A2953" s="55">
        <v>2950</v>
      </c>
      <c r="B2953" s="65" t="s">
        <v>2972</v>
      </c>
      <c r="C2953" s="125" t="s">
        <v>2440</v>
      </c>
      <c r="D2953" s="57" t="s">
        <v>2938</v>
      </c>
      <c r="E2953" s="65"/>
      <c r="F2953" s="65"/>
      <c r="G2953" s="61">
        <v>70</v>
      </c>
      <c r="H2953" s="128">
        <v>70</v>
      </c>
    </row>
    <row r="2954" customFormat="1" ht="18" customHeight="1" spans="1:8">
      <c r="A2954" s="55">
        <v>2951</v>
      </c>
      <c r="B2954" s="65" t="s">
        <v>2973</v>
      </c>
      <c r="C2954" s="125" t="s">
        <v>2440</v>
      </c>
      <c r="D2954" s="57" t="s">
        <v>2938</v>
      </c>
      <c r="E2954" s="65"/>
      <c r="F2954" s="65"/>
      <c r="G2954" s="61">
        <v>70</v>
      </c>
      <c r="H2954" s="128">
        <v>70</v>
      </c>
    </row>
    <row r="2955" s="20" customFormat="1" ht="18" customHeight="1" spans="1:8">
      <c r="A2955" s="55">
        <v>2952</v>
      </c>
      <c r="B2955" s="65" t="s">
        <v>2974</v>
      </c>
      <c r="C2955" s="125" t="s">
        <v>2440</v>
      </c>
      <c r="D2955" s="57" t="s">
        <v>2938</v>
      </c>
      <c r="E2955" s="65"/>
      <c r="F2955" s="65"/>
      <c r="G2955" s="61">
        <v>70</v>
      </c>
      <c r="H2955" s="128">
        <v>70</v>
      </c>
    </row>
    <row r="2956" s="20" customFormat="1" ht="18" customHeight="1" spans="1:8">
      <c r="A2956" s="55">
        <v>2953</v>
      </c>
      <c r="B2956" s="65" t="s">
        <v>2975</v>
      </c>
      <c r="C2956" s="125" t="s">
        <v>2440</v>
      </c>
      <c r="D2956" s="57" t="s">
        <v>2938</v>
      </c>
      <c r="E2956" s="65"/>
      <c r="F2956" s="65"/>
      <c r="G2956" s="61">
        <v>70</v>
      </c>
      <c r="H2956" s="128">
        <v>70</v>
      </c>
    </row>
    <row r="2957" s="20" customFormat="1" ht="18" customHeight="1" spans="1:8">
      <c r="A2957" s="55">
        <v>2954</v>
      </c>
      <c r="B2957" s="65" t="s">
        <v>2976</v>
      </c>
      <c r="C2957" s="125" t="s">
        <v>2440</v>
      </c>
      <c r="D2957" s="57" t="s">
        <v>2938</v>
      </c>
      <c r="E2957" s="65"/>
      <c r="F2957" s="65"/>
      <c r="G2957" s="61">
        <v>70</v>
      </c>
      <c r="H2957" s="128">
        <v>70</v>
      </c>
    </row>
    <row r="2958" s="20" customFormat="1" ht="18" customHeight="1" spans="1:8">
      <c r="A2958" s="55">
        <v>2955</v>
      </c>
      <c r="B2958" s="65" t="s">
        <v>2977</v>
      </c>
      <c r="C2958" s="125" t="s">
        <v>2440</v>
      </c>
      <c r="D2958" s="57" t="s">
        <v>2938</v>
      </c>
      <c r="E2958" s="65"/>
      <c r="F2958" s="65"/>
      <c r="G2958" s="61">
        <v>70</v>
      </c>
      <c r="H2958" s="128">
        <v>70</v>
      </c>
    </row>
    <row r="2959" s="20" customFormat="1" ht="18" customHeight="1" spans="1:8">
      <c r="A2959" s="55">
        <v>2956</v>
      </c>
      <c r="B2959" s="61" t="s">
        <v>2978</v>
      </c>
      <c r="C2959" s="125" t="s">
        <v>2440</v>
      </c>
      <c r="D2959" s="57" t="s">
        <v>2938</v>
      </c>
      <c r="E2959" s="136"/>
      <c r="F2959" s="136"/>
      <c r="G2959" s="61">
        <v>70</v>
      </c>
      <c r="H2959" s="136">
        <v>70</v>
      </c>
    </row>
    <row r="2960" s="20" customFormat="1" ht="18" customHeight="1" spans="1:8">
      <c r="A2960" s="55">
        <v>2957</v>
      </c>
      <c r="B2960" s="65" t="s">
        <v>2979</v>
      </c>
      <c r="C2960" s="125" t="s">
        <v>2440</v>
      </c>
      <c r="D2960" s="57" t="s">
        <v>2938</v>
      </c>
      <c r="E2960" s="61">
        <v>80</v>
      </c>
      <c r="F2960" s="65"/>
      <c r="G2960" s="61"/>
      <c r="H2960" s="65">
        <v>80</v>
      </c>
    </row>
    <row r="2961" s="20" customFormat="1" ht="18" customHeight="1" spans="1:8">
      <c r="A2961" s="55">
        <v>2958</v>
      </c>
      <c r="B2961" s="65" t="s">
        <v>2980</v>
      </c>
      <c r="C2961" s="125" t="s">
        <v>2440</v>
      </c>
      <c r="D2961" s="57" t="s">
        <v>2938</v>
      </c>
      <c r="E2961" s="65"/>
      <c r="F2961" s="61">
        <v>70</v>
      </c>
      <c r="G2961" s="61">
        <v>70</v>
      </c>
      <c r="H2961" s="65">
        <v>140</v>
      </c>
    </row>
    <row r="2962" s="20" customFormat="1" ht="18" customHeight="1" spans="1:8">
      <c r="A2962" s="55">
        <v>2959</v>
      </c>
      <c r="B2962" s="65" t="s">
        <v>2981</v>
      </c>
      <c r="C2962" s="125" t="s">
        <v>2440</v>
      </c>
      <c r="D2962" s="57" t="s">
        <v>2938</v>
      </c>
      <c r="E2962" s="65"/>
      <c r="F2962" s="128">
        <v>70</v>
      </c>
      <c r="G2962" s="65">
        <v>70</v>
      </c>
      <c r="H2962" s="65">
        <v>140</v>
      </c>
    </row>
    <row r="2963" s="20" customFormat="1" ht="18" customHeight="1" spans="1:8">
      <c r="A2963" s="55">
        <v>2960</v>
      </c>
      <c r="B2963" s="61" t="s">
        <v>2982</v>
      </c>
      <c r="C2963" s="125" t="s">
        <v>2440</v>
      </c>
      <c r="D2963" s="57" t="s">
        <v>2938</v>
      </c>
      <c r="E2963" s="61">
        <v>80</v>
      </c>
      <c r="F2963" s="61"/>
      <c r="G2963" s="127"/>
      <c r="H2963" s="127">
        <v>80</v>
      </c>
    </row>
    <row r="2964" s="20" customFormat="1" ht="18" customHeight="1" spans="1:8">
      <c r="A2964" s="55">
        <v>2961</v>
      </c>
      <c r="B2964" s="56" t="s">
        <v>2983</v>
      </c>
      <c r="C2964" s="125" t="s">
        <v>2440</v>
      </c>
      <c r="D2964" s="57" t="s">
        <v>2938</v>
      </c>
      <c r="E2964" s="64">
        <v>80</v>
      </c>
      <c r="F2964" s="64"/>
      <c r="G2964" s="136"/>
      <c r="H2964" s="136">
        <v>80</v>
      </c>
    </row>
    <row r="2965" s="20" customFormat="1" ht="18" customHeight="1" spans="1:8">
      <c r="A2965" s="55">
        <v>2962</v>
      </c>
      <c r="B2965" s="65" t="s">
        <v>2984</v>
      </c>
      <c r="C2965" s="125" t="s">
        <v>2440</v>
      </c>
      <c r="D2965" s="57" t="s">
        <v>2938</v>
      </c>
      <c r="E2965" s="65"/>
      <c r="F2965" s="65">
        <v>70</v>
      </c>
      <c r="G2965" s="65"/>
      <c r="H2965" s="65">
        <v>70</v>
      </c>
    </row>
    <row r="2966" s="20" customFormat="1" ht="18" customHeight="1" spans="1:8">
      <c r="A2966" s="55">
        <v>2963</v>
      </c>
      <c r="B2966" s="65" t="s">
        <v>2985</v>
      </c>
      <c r="C2966" s="125" t="s">
        <v>2440</v>
      </c>
      <c r="D2966" s="57" t="s">
        <v>2938</v>
      </c>
      <c r="E2966" s="61"/>
      <c r="F2966" s="61">
        <v>70</v>
      </c>
      <c r="G2966" s="127"/>
      <c r="H2966" s="127">
        <v>70</v>
      </c>
    </row>
    <row r="2967" s="20" customFormat="1" ht="18" customHeight="1" spans="1:8">
      <c r="A2967" s="55">
        <v>2964</v>
      </c>
      <c r="B2967" s="65" t="s">
        <v>2986</v>
      </c>
      <c r="C2967" s="125" t="s">
        <v>2440</v>
      </c>
      <c r="D2967" s="57" t="s">
        <v>2938</v>
      </c>
      <c r="E2967" s="65"/>
      <c r="F2967" s="65">
        <v>70</v>
      </c>
      <c r="G2967" s="65">
        <v>70</v>
      </c>
      <c r="H2967" s="65">
        <v>140</v>
      </c>
    </row>
    <row r="2968" s="20" customFormat="1" ht="18" customHeight="1" spans="1:8">
      <c r="A2968" s="55">
        <v>2965</v>
      </c>
      <c r="B2968" s="65" t="s">
        <v>2987</v>
      </c>
      <c r="C2968" s="125" t="s">
        <v>2440</v>
      </c>
      <c r="D2968" s="57" t="s">
        <v>2938</v>
      </c>
      <c r="E2968" s="65"/>
      <c r="F2968" s="65">
        <v>70</v>
      </c>
      <c r="G2968" s="65"/>
      <c r="H2968" s="65">
        <v>70</v>
      </c>
    </row>
    <row r="2969" s="20" customFormat="1" ht="18" customHeight="1" spans="1:8">
      <c r="A2969" s="55">
        <v>2966</v>
      </c>
      <c r="B2969" s="65" t="s">
        <v>2988</v>
      </c>
      <c r="C2969" s="125" t="s">
        <v>2440</v>
      </c>
      <c r="D2969" s="57" t="s">
        <v>2938</v>
      </c>
      <c r="E2969" s="65"/>
      <c r="F2969" s="65"/>
      <c r="G2969" s="65">
        <v>70</v>
      </c>
      <c r="H2969" s="65">
        <v>70</v>
      </c>
    </row>
    <row r="2970" s="20" customFormat="1" ht="18" customHeight="1" spans="1:8">
      <c r="A2970" s="55">
        <v>2967</v>
      </c>
      <c r="B2970" s="55" t="s">
        <v>2989</v>
      </c>
      <c r="C2970" s="125" t="s">
        <v>2440</v>
      </c>
      <c r="D2970" s="57" t="s">
        <v>2938</v>
      </c>
      <c r="E2970" s="128"/>
      <c r="F2970" s="128"/>
      <c r="G2970" s="128">
        <v>70</v>
      </c>
      <c r="H2970" s="128">
        <v>70</v>
      </c>
    </row>
    <row r="2971" customFormat="1" ht="18" customHeight="1" spans="1:8">
      <c r="A2971" s="55">
        <v>2968</v>
      </c>
      <c r="B2971" s="65" t="s">
        <v>2990</v>
      </c>
      <c r="C2971" s="125" t="s">
        <v>2440</v>
      </c>
      <c r="D2971" s="57" t="s">
        <v>2938</v>
      </c>
      <c r="E2971" s="65"/>
      <c r="F2971" s="65"/>
      <c r="G2971" s="65">
        <v>70</v>
      </c>
      <c r="H2971" s="128">
        <v>70</v>
      </c>
    </row>
    <row r="2972" customFormat="1" ht="18" customHeight="1" spans="1:8">
      <c r="A2972" s="55">
        <v>2969</v>
      </c>
      <c r="B2972" s="65" t="s">
        <v>2991</v>
      </c>
      <c r="C2972" s="125" t="s">
        <v>2440</v>
      </c>
      <c r="D2972" s="57" t="s">
        <v>2938</v>
      </c>
      <c r="E2972" s="61"/>
      <c r="F2972" s="126">
        <v>70</v>
      </c>
      <c r="G2972" s="128">
        <v>70</v>
      </c>
      <c r="H2972" s="128">
        <v>140</v>
      </c>
    </row>
    <row r="2973" s="20" customFormat="1" ht="18" customHeight="1" spans="1:8">
      <c r="A2973" s="55">
        <v>2970</v>
      </c>
      <c r="B2973" s="65" t="s">
        <v>2992</v>
      </c>
      <c r="C2973" s="125" t="s">
        <v>2440</v>
      </c>
      <c r="D2973" s="57" t="s">
        <v>2938</v>
      </c>
      <c r="E2973" s="65"/>
      <c r="F2973" s="65"/>
      <c r="G2973" s="128">
        <v>70</v>
      </c>
      <c r="H2973" s="128">
        <v>70</v>
      </c>
    </row>
    <row r="2974" s="24" customFormat="1" ht="18" customHeight="1" spans="1:8">
      <c r="A2974" s="55">
        <v>2971</v>
      </c>
      <c r="B2974" s="61" t="s">
        <v>2993</v>
      </c>
      <c r="C2974" s="125" t="s">
        <v>2440</v>
      </c>
      <c r="D2974" s="57" t="s">
        <v>2994</v>
      </c>
      <c r="E2974" s="61">
        <v>80</v>
      </c>
      <c r="F2974" s="128"/>
      <c r="G2974" s="61">
        <v>70</v>
      </c>
      <c r="H2974" s="128">
        <v>150</v>
      </c>
    </row>
    <row r="2975" customFormat="1" ht="18" customHeight="1" spans="1:8">
      <c r="A2975" s="55">
        <v>2972</v>
      </c>
      <c r="B2975" s="61" t="s">
        <v>2995</v>
      </c>
      <c r="C2975" s="125" t="s">
        <v>2440</v>
      </c>
      <c r="D2975" s="57" t="s">
        <v>2994</v>
      </c>
      <c r="E2975" s="61">
        <v>80</v>
      </c>
      <c r="F2975" s="128"/>
      <c r="G2975" s="128"/>
      <c r="H2975" s="128">
        <v>80</v>
      </c>
    </row>
    <row r="2976" customFormat="1" ht="18" customHeight="1" spans="1:8">
      <c r="A2976" s="55">
        <v>2973</v>
      </c>
      <c r="B2976" s="61" t="s">
        <v>387</v>
      </c>
      <c r="C2976" s="125" t="s">
        <v>2440</v>
      </c>
      <c r="D2976" s="57" t="s">
        <v>2994</v>
      </c>
      <c r="E2976" s="128"/>
      <c r="F2976" s="61"/>
      <c r="G2976" s="61">
        <v>70</v>
      </c>
      <c r="H2976" s="128">
        <v>70</v>
      </c>
    </row>
    <row r="2977" customFormat="1" ht="18" customHeight="1" spans="1:8">
      <c r="A2977" s="55">
        <v>2974</v>
      </c>
      <c r="B2977" s="61" t="s">
        <v>2996</v>
      </c>
      <c r="C2977" s="125" t="s">
        <v>2440</v>
      </c>
      <c r="D2977" s="57" t="s">
        <v>2994</v>
      </c>
      <c r="E2977" s="128"/>
      <c r="F2977" s="61">
        <v>70</v>
      </c>
      <c r="G2977" s="61">
        <v>70</v>
      </c>
      <c r="H2977" s="128">
        <v>140</v>
      </c>
    </row>
    <row r="2978" customFormat="1" ht="18" customHeight="1" spans="1:8">
      <c r="A2978" s="55">
        <v>2975</v>
      </c>
      <c r="B2978" s="128" t="s">
        <v>2997</v>
      </c>
      <c r="C2978" s="125" t="s">
        <v>2440</v>
      </c>
      <c r="D2978" s="57" t="s">
        <v>2994</v>
      </c>
      <c r="E2978" s="128"/>
      <c r="F2978" s="128"/>
      <c r="G2978" s="61">
        <v>70</v>
      </c>
      <c r="H2978" s="61">
        <v>70</v>
      </c>
    </row>
    <row r="2979" customFormat="1" ht="18" customHeight="1" spans="1:8">
      <c r="A2979" s="55">
        <v>2976</v>
      </c>
      <c r="B2979" s="126" t="s">
        <v>2998</v>
      </c>
      <c r="C2979" s="125" t="s">
        <v>2440</v>
      </c>
      <c r="D2979" s="57" t="s">
        <v>2994</v>
      </c>
      <c r="E2979" s="128"/>
      <c r="F2979" s="128"/>
      <c r="G2979" s="61">
        <v>70</v>
      </c>
      <c r="H2979" s="61">
        <v>70</v>
      </c>
    </row>
    <row r="2980" customFormat="1" ht="18" customHeight="1" spans="1:8">
      <c r="A2980" s="55">
        <v>2977</v>
      </c>
      <c r="B2980" s="126" t="s">
        <v>2999</v>
      </c>
      <c r="C2980" s="125" t="s">
        <v>2440</v>
      </c>
      <c r="D2980" s="57" t="s">
        <v>2994</v>
      </c>
      <c r="E2980" s="128"/>
      <c r="F2980" s="128"/>
      <c r="G2980" s="61">
        <v>70</v>
      </c>
      <c r="H2980" s="61">
        <v>70</v>
      </c>
    </row>
    <row r="2981" s="4" customFormat="1" ht="18" customHeight="1" spans="1:8">
      <c r="A2981" s="55">
        <v>2978</v>
      </c>
      <c r="B2981" s="130" t="s">
        <v>3000</v>
      </c>
      <c r="C2981" s="125" t="s">
        <v>2440</v>
      </c>
      <c r="D2981" s="57" t="s">
        <v>2994</v>
      </c>
      <c r="E2981" s="132"/>
      <c r="F2981" s="132"/>
      <c r="G2981" s="130">
        <v>70</v>
      </c>
      <c r="H2981" s="130">
        <v>70</v>
      </c>
    </row>
    <row r="2982" customFormat="1" ht="18" customHeight="1" spans="1:8">
      <c r="A2982" s="55">
        <v>2979</v>
      </c>
      <c r="B2982" s="126" t="s">
        <v>3001</v>
      </c>
      <c r="C2982" s="125" t="s">
        <v>2440</v>
      </c>
      <c r="D2982" s="57" t="s">
        <v>2994</v>
      </c>
      <c r="E2982" s="128"/>
      <c r="F2982" s="128"/>
      <c r="G2982" s="61">
        <v>70</v>
      </c>
      <c r="H2982" s="61">
        <v>70</v>
      </c>
    </row>
    <row r="2983" customFormat="1" ht="18" customHeight="1" spans="1:8">
      <c r="A2983" s="55">
        <v>2980</v>
      </c>
      <c r="B2983" s="126" t="s">
        <v>3002</v>
      </c>
      <c r="C2983" s="125" t="s">
        <v>2440</v>
      </c>
      <c r="D2983" s="57" t="s">
        <v>2994</v>
      </c>
      <c r="E2983" s="128"/>
      <c r="F2983" s="128"/>
      <c r="G2983" s="61">
        <v>70</v>
      </c>
      <c r="H2983" s="61">
        <v>70</v>
      </c>
    </row>
    <row r="2984" customFormat="1" ht="18" customHeight="1" spans="1:8">
      <c r="A2984" s="55">
        <v>2981</v>
      </c>
      <c r="B2984" s="126" t="s">
        <v>3003</v>
      </c>
      <c r="C2984" s="125" t="s">
        <v>2440</v>
      </c>
      <c r="D2984" s="57" t="s">
        <v>2994</v>
      </c>
      <c r="E2984" s="128"/>
      <c r="F2984" s="128"/>
      <c r="G2984" s="61">
        <v>70</v>
      </c>
      <c r="H2984" s="61">
        <v>70</v>
      </c>
    </row>
    <row r="2985" customFormat="1" ht="18" customHeight="1" spans="1:8">
      <c r="A2985" s="55">
        <v>2982</v>
      </c>
      <c r="B2985" s="126" t="s">
        <v>3004</v>
      </c>
      <c r="C2985" s="125" t="s">
        <v>2440</v>
      </c>
      <c r="D2985" s="57" t="s">
        <v>2994</v>
      </c>
      <c r="E2985" s="128"/>
      <c r="F2985" s="128"/>
      <c r="G2985" s="61">
        <v>70</v>
      </c>
      <c r="H2985" s="61">
        <v>70</v>
      </c>
    </row>
    <row r="2986" s="4" customFormat="1" ht="18" customHeight="1" spans="1:8">
      <c r="A2986" s="55">
        <v>2983</v>
      </c>
      <c r="B2986" s="130" t="s">
        <v>3005</v>
      </c>
      <c r="C2986" s="125" t="s">
        <v>2440</v>
      </c>
      <c r="D2986" s="57" t="s">
        <v>2994</v>
      </c>
      <c r="E2986" s="132"/>
      <c r="F2986" s="130">
        <v>70</v>
      </c>
      <c r="G2986" s="130">
        <v>70</v>
      </c>
      <c r="H2986" s="132">
        <v>140</v>
      </c>
    </row>
    <row r="2987" customFormat="1" ht="18" customHeight="1" spans="1:8">
      <c r="A2987" s="55">
        <v>2984</v>
      </c>
      <c r="B2987" s="126" t="s">
        <v>3006</v>
      </c>
      <c r="C2987" s="125" t="s">
        <v>2440</v>
      </c>
      <c r="D2987" s="57" t="s">
        <v>2994</v>
      </c>
      <c r="E2987" s="128">
        <v>80</v>
      </c>
      <c r="F2987" s="61"/>
      <c r="G2987" s="61">
        <v>70</v>
      </c>
      <c r="H2987" s="128">
        <v>150</v>
      </c>
    </row>
    <row r="2988" customFormat="1" ht="18" customHeight="1" spans="1:8">
      <c r="A2988" s="55">
        <v>2985</v>
      </c>
      <c r="B2988" s="126" t="s">
        <v>3007</v>
      </c>
      <c r="C2988" s="125" t="s">
        <v>2440</v>
      </c>
      <c r="D2988" s="57" t="s">
        <v>2994</v>
      </c>
      <c r="E2988" s="128"/>
      <c r="F2988" s="128"/>
      <c r="G2988" s="61">
        <v>70</v>
      </c>
      <c r="H2988" s="128">
        <v>70</v>
      </c>
    </row>
    <row r="2989" customFormat="1" ht="18" customHeight="1" spans="1:8">
      <c r="A2989" s="55">
        <v>2986</v>
      </c>
      <c r="B2989" s="126" t="s">
        <v>3008</v>
      </c>
      <c r="C2989" s="125" t="s">
        <v>2440</v>
      </c>
      <c r="D2989" s="57" t="s">
        <v>2994</v>
      </c>
      <c r="E2989" s="61">
        <v>80</v>
      </c>
      <c r="F2989" s="128"/>
      <c r="G2989" s="128">
        <v>70</v>
      </c>
      <c r="H2989" s="128">
        <v>150</v>
      </c>
    </row>
    <row r="2990" customFormat="1" ht="18" customHeight="1" spans="1:8">
      <c r="A2990" s="55">
        <v>2987</v>
      </c>
      <c r="B2990" s="126" t="s">
        <v>3009</v>
      </c>
      <c r="C2990" s="125" t="s">
        <v>2440</v>
      </c>
      <c r="D2990" s="57" t="s">
        <v>2994</v>
      </c>
      <c r="E2990" s="61">
        <v>80</v>
      </c>
      <c r="F2990" s="128"/>
      <c r="G2990" s="61">
        <v>70</v>
      </c>
      <c r="H2990" s="128">
        <v>150</v>
      </c>
    </row>
    <row r="2991" customFormat="1" ht="18" customHeight="1" spans="1:8">
      <c r="A2991" s="55">
        <v>2988</v>
      </c>
      <c r="B2991" s="126" t="s">
        <v>3010</v>
      </c>
      <c r="C2991" s="125" t="s">
        <v>2440</v>
      </c>
      <c r="D2991" s="57" t="s">
        <v>2994</v>
      </c>
      <c r="E2991" s="61">
        <v>80</v>
      </c>
      <c r="F2991" s="128"/>
      <c r="G2991" s="61">
        <v>70</v>
      </c>
      <c r="H2991" s="128">
        <v>150</v>
      </c>
    </row>
    <row r="2992" s="4" customFormat="1" ht="18" customHeight="1" spans="1:8">
      <c r="A2992" s="55">
        <v>2989</v>
      </c>
      <c r="B2992" s="129" t="s">
        <v>3011</v>
      </c>
      <c r="C2992" s="125" t="s">
        <v>2440</v>
      </c>
      <c r="D2992" s="57" t="s">
        <v>2994</v>
      </c>
      <c r="E2992" s="129"/>
      <c r="F2992" s="129"/>
      <c r="G2992" s="132">
        <v>70</v>
      </c>
      <c r="H2992" s="132">
        <v>70</v>
      </c>
    </row>
    <row r="2993" customFormat="1" ht="18" customHeight="1" spans="1:8">
      <c r="A2993" s="55">
        <v>2990</v>
      </c>
      <c r="B2993" s="65" t="s">
        <v>3012</v>
      </c>
      <c r="C2993" s="125" t="s">
        <v>2440</v>
      </c>
      <c r="D2993" s="57" t="s">
        <v>2994</v>
      </c>
      <c r="E2993" s="65">
        <v>80</v>
      </c>
      <c r="F2993" s="65"/>
      <c r="G2993" s="128">
        <v>70</v>
      </c>
      <c r="H2993" s="128">
        <v>150</v>
      </c>
    </row>
    <row r="2994" customFormat="1" ht="18" customHeight="1" spans="1:8">
      <c r="A2994" s="55">
        <v>2991</v>
      </c>
      <c r="B2994" s="73" t="s">
        <v>2589</v>
      </c>
      <c r="C2994" s="125" t="s">
        <v>2440</v>
      </c>
      <c r="D2994" s="57" t="s">
        <v>2994</v>
      </c>
      <c r="E2994" s="128"/>
      <c r="F2994" s="126"/>
      <c r="G2994" s="128">
        <v>70</v>
      </c>
      <c r="H2994" s="128">
        <v>70</v>
      </c>
    </row>
    <row r="2995" customFormat="1" ht="18" customHeight="1" spans="1:8">
      <c r="A2995" s="55">
        <v>2992</v>
      </c>
      <c r="B2995" s="62" t="s">
        <v>3013</v>
      </c>
      <c r="C2995" s="125" t="s">
        <v>2440</v>
      </c>
      <c r="D2995" s="57" t="s">
        <v>2994</v>
      </c>
      <c r="E2995" s="65"/>
      <c r="F2995" s="65"/>
      <c r="G2995" s="61">
        <v>70</v>
      </c>
      <c r="H2995" s="128">
        <v>70</v>
      </c>
    </row>
    <row r="2996" customFormat="1" ht="18" customHeight="1" spans="1:8">
      <c r="A2996" s="55">
        <v>2993</v>
      </c>
      <c r="B2996" s="65" t="s">
        <v>3014</v>
      </c>
      <c r="C2996" s="125" t="s">
        <v>2440</v>
      </c>
      <c r="D2996" s="57" t="s">
        <v>2994</v>
      </c>
      <c r="E2996" s="65">
        <v>80</v>
      </c>
      <c r="F2996" s="65"/>
      <c r="G2996" s="65"/>
      <c r="H2996" s="65">
        <v>80</v>
      </c>
    </row>
    <row r="2997" customFormat="1" ht="18" customHeight="1" spans="1:8">
      <c r="A2997" s="55">
        <v>2994</v>
      </c>
      <c r="B2997" s="65" t="s">
        <v>3015</v>
      </c>
      <c r="C2997" s="125" t="s">
        <v>2440</v>
      </c>
      <c r="D2997" s="57" t="s">
        <v>2994</v>
      </c>
      <c r="E2997" s="65"/>
      <c r="F2997" s="65">
        <v>70</v>
      </c>
      <c r="G2997" s="65">
        <v>70</v>
      </c>
      <c r="H2997" s="65">
        <v>140</v>
      </c>
    </row>
    <row r="2998" customFormat="1" ht="18" customHeight="1" spans="1:8">
      <c r="A2998" s="55">
        <v>2995</v>
      </c>
      <c r="B2998" s="61" t="s">
        <v>3016</v>
      </c>
      <c r="C2998" s="125" t="s">
        <v>2440</v>
      </c>
      <c r="D2998" s="57" t="s">
        <v>3017</v>
      </c>
      <c r="E2998" s="61">
        <v>80</v>
      </c>
      <c r="F2998" s="128"/>
      <c r="G2998" s="128"/>
      <c r="H2998" s="128">
        <v>80</v>
      </c>
    </row>
    <row r="2999" customFormat="1" ht="18" customHeight="1" spans="1:8">
      <c r="A2999" s="55">
        <v>2996</v>
      </c>
      <c r="B2999" s="61" t="s">
        <v>440</v>
      </c>
      <c r="C2999" s="125" t="s">
        <v>2440</v>
      </c>
      <c r="D2999" s="57" t="s">
        <v>3017</v>
      </c>
      <c r="E2999" s="61">
        <v>80</v>
      </c>
      <c r="F2999" s="128"/>
      <c r="G2999" s="61">
        <v>70</v>
      </c>
      <c r="H2999" s="128">
        <v>150</v>
      </c>
    </row>
    <row r="3000" customFormat="1" ht="18" customHeight="1" spans="1:8">
      <c r="A3000" s="55">
        <v>2997</v>
      </c>
      <c r="B3000" s="61" t="s">
        <v>3018</v>
      </c>
      <c r="C3000" s="125" t="s">
        <v>2440</v>
      </c>
      <c r="D3000" s="57" t="s">
        <v>3017</v>
      </c>
      <c r="E3000" s="61">
        <v>80</v>
      </c>
      <c r="F3000" s="128"/>
      <c r="G3000" s="61"/>
      <c r="H3000" s="128">
        <v>80</v>
      </c>
    </row>
    <row r="3001" customFormat="1" ht="18" customHeight="1" spans="1:8">
      <c r="A3001" s="55">
        <v>2998</v>
      </c>
      <c r="B3001" s="61" t="s">
        <v>3019</v>
      </c>
      <c r="C3001" s="125" t="s">
        <v>2440</v>
      </c>
      <c r="D3001" s="57" t="s">
        <v>3017</v>
      </c>
      <c r="E3001" s="61">
        <v>80</v>
      </c>
      <c r="F3001" s="128"/>
      <c r="G3001" s="61">
        <v>70</v>
      </c>
      <c r="H3001" s="128">
        <v>150</v>
      </c>
    </row>
    <row r="3002" customFormat="1" ht="18" customHeight="1" spans="1:8">
      <c r="A3002" s="55">
        <v>2999</v>
      </c>
      <c r="B3002" s="61" t="s">
        <v>3020</v>
      </c>
      <c r="C3002" s="125" t="s">
        <v>2440</v>
      </c>
      <c r="D3002" s="57" t="s">
        <v>3017</v>
      </c>
      <c r="E3002" s="128"/>
      <c r="F3002" s="61">
        <v>70</v>
      </c>
      <c r="G3002" s="128"/>
      <c r="H3002" s="128">
        <v>70</v>
      </c>
    </row>
    <row r="3003" customFormat="1" ht="18" customHeight="1" spans="1:8">
      <c r="A3003" s="55">
        <v>3000</v>
      </c>
      <c r="B3003" s="128" t="s">
        <v>3021</v>
      </c>
      <c r="C3003" s="125" t="s">
        <v>2440</v>
      </c>
      <c r="D3003" s="57" t="s">
        <v>3017</v>
      </c>
      <c r="E3003" s="128"/>
      <c r="F3003" s="61">
        <v>70</v>
      </c>
      <c r="G3003" s="61">
        <v>70</v>
      </c>
      <c r="H3003" s="128">
        <v>140</v>
      </c>
    </row>
    <row r="3004" customFormat="1" ht="18" customHeight="1" spans="1:8">
      <c r="A3004" s="55">
        <v>3001</v>
      </c>
      <c r="B3004" s="126" t="s">
        <v>3022</v>
      </c>
      <c r="C3004" s="125" t="s">
        <v>2440</v>
      </c>
      <c r="D3004" s="57" t="s">
        <v>3017</v>
      </c>
      <c r="E3004" s="128"/>
      <c r="F3004" s="128"/>
      <c r="G3004" s="61">
        <v>70</v>
      </c>
      <c r="H3004" s="61">
        <v>70</v>
      </c>
    </row>
    <row r="3005" customFormat="1" ht="18" customHeight="1" spans="1:8">
      <c r="A3005" s="55">
        <v>3002</v>
      </c>
      <c r="B3005" s="126" t="s">
        <v>3023</v>
      </c>
      <c r="C3005" s="125" t="s">
        <v>2440</v>
      </c>
      <c r="D3005" s="57" t="s">
        <v>3017</v>
      </c>
      <c r="E3005" s="128"/>
      <c r="F3005" s="128"/>
      <c r="G3005" s="61">
        <v>70</v>
      </c>
      <c r="H3005" s="61">
        <v>70</v>
      </c>
    </row>
    <row r="3006" customFormat="1" ht="18" customHeight="1" spans="1:8">
      <c r="A3006" s="55">
        <v>3003</v>
      </c>
      <c r="B3006" s="126" t="s">
        <v>3024</v>
      </c>
      <c r="C3006" s="125" t="s">
        <v>2440</v>
      </c>
      <c r="D3006" s="57" t="s">
        <v>3017</v>
      </c>
      <c r="E3006" s="128"/>
      <c r="F3006" s="128">
        <v>70</v>
      </c>
      <c r="G3006" s="61">
        <v>70</v>
      </c>
      <c r="H3006" s="61">
        <v>140</v>
      </c>
    </row>
    <row r="3007" customFormat="1" ht="18" customHeight="1" spans="1:8">
      <c r="A3007" s="55">
        <v>3004</v>
      </c>
      <c r="B3007" s="126" t="s">
        <v>3025</v>
      </c>
      <c r="C3007" s="125" t="s">
        <v>2440</v>
      </c>
      <c r="D3007" s="57" t="s">
        <v>3017</v>
      </c>
      <c r="E3007" s="128"/>
      <c r="F3007" s="128"/>
      <c r="G3007" s="61">
        <v>70</v>
      </c>
      <c r="H3007" s="61">
        <v>70</v>
      </c>
    </row>
    <row r="3008" customFormat="1" ht="18" customHeight="1" spans="1:8">
      <c r="A3008" s="55">
        <v>3005</v>
      </c>
      <c r="B3008" s="126" t="s">
        <v>3026</v>
      </c>
      <c r="C3008" s="125" t="s">
        <v>2440</v>
      </c>
      <c r="D3008" s="57" t="s">
        <v>3017</v>
      </c>
      <c r="E3008" s="128"/>
      <c r="F3008" s="128"/>
      <c r="G3008" s="61">
        <v>70</v>
      </c>
      <c r="H3008" s="61">
        <v>70</v>
      </c>
    </row>
    <row r="3009" customFormat="1" ht="18" customHeight="1" spans="1:8">
      <c r="A3009" s="55">
        <v>3006</v>
      </c>
      <c r="B3009" s="126" t="s">
        <v>3027</v>
      </c>
      <c r="C3009" s="125" t="s">
        <v>2440</v>
      </c>
      <c r="D3009" s="57" t="s">
        <v>3017</v>
      </c>
      <c r="E3009" s="128"/>
      <c r="F3009" s="128"/>
      <c r="G3009" s="61">
        <v>70</v>
      </c>
      <c r="H3009" s="61">
        <v>70</v>
      </c>
    </row>
    <row r="3010" customFormat="1" ht="18" customHeight="1" spans="1:8">
      <c r="A3010" s="55">
        <v>3007</v>
      </c>
      <c r="B3010" s="126" t="s">
        <v>3028</v>
      </c>
      <c r="C3010" s="125" t="s">
        <v>2440</v>
      </c>
      <c r="D3010" s="57" t="s">
        <v>3017</v>
      </c>
      <c r="E3010" s="128"/>
      <c r="F3010" s="128"/>
      <c r="G3010" s="61">
        <v>70</v>
      </c>
      <c r="H3010" s="61">
        <v>70</v>
      </c>
    </row>
    <row r="3011" customFormat="1" ht="18" customHeight="1" spans="1:8">
      <c r="A3011" s="55">
        <v>3008</v>
      </c>
      <c r="B3011" s="128" t="s">
        <v>3029</v>
      </c>
      <c r="C3011" s="125" t="s">
        <v>2440</v>
      </c>
      <c r="D3011" s="57" t="s">
        <v>3017</v>
      </c>
      <c r="E3011" s="128"/>
      <c r="F3011" s="128"/>
      <c r="G3011" s="61">
        <v>70</v>
      </c>
      <c r="H3011" s="61">
        <v>70</v>
      </c>
    </row>
    <row r="3012" customFormat="1" ht="18" customHeight="1" spans="1:8">
      <c r="A3012" s="55">
        <v>3009</v>
      </c>
      <c r="B3012" s="141" t="s">
        <v>3030</v>
      </c>
      <c r="C3012" s="125" t="s">
        <v>2440</v>
      </c>
      <c r="D3012" s="57" t="s">
        <v>3017</v>
      </c>
      <c r="E3012" s="128"/>
      <c r="F3012" s="128"/>
      <c r="G3012" s="61">
        <v>70</v>
      </c>
      <c r="H3012" s="61">
        <v>70</v>
      </c>
    </row>
    <row r="3013" customFormat="1" ht="18" customHeight="1" spans="1:8">
      <c r="A3013" s="55">
        <v>3010</v>
      </c>
      <c r="B3013" s="138" t="s">
        <v>3031</v>
      </c>
      <c r="C3013" s="125" t="s">
        <v>2440</v>
      </c>
      <c r="D3013" s="57" t="s">
        <v>3017</v>
      </c>
      <c r="E3013" s="61">
        <v>80</v>
      </c>
      <c r="F3013" s="138"/>
      <c r="G3013" s="138"/>
      <c r="H3013" s="138">
        <v>80</v>
      </c>
    </row>
    <row r="3014" customFormat="1" ht="18" customHeight="1" spans="1:8">
      <c r="A3014" s="55">
        <v>3011</v>
      </c>
      <c r="B3014" s="138" t="s">
        <v>3032</v>
      </c>
      <c r="C3014" s="125" t="s">
        <v>2440</v>
      </c>
      <c r="D3014" s="57" t="s">
        <v>3017</v>
      </c>
      <c r="E3014" s="138"/>
      <c r="F3014" s="61">
        <v>70</v>
      </c>
      <c r="G3014" s="138"/>
      <c r="H3014" s="138">
        <v>70</v>
      </c>
    </row>
    <row r="3015" customFormat="1" ht="18" customHeight="1" spans="1:8">
      <c r="A3015" s="55">
        <v>3012</v>
      </c>
      <c r="B3015" s="65" t="s">
        <v>3033</v>
      </c>
      <c r="C3015" s="125" t="s">
        <v>2440</v>
      </c>
      <c r="D3015" s="57" t="s">
        <v>3017</v>
      </c>
      <c r="E3015" s="61">
        <v>80</v>
      </c>
      <c r="F3015" s="65"/>
      <c r="G3015" s="65"/>
      <c r="H3015" s="65">
        <v>80</v>
      </c>
    </row>
    <row r="3016" customFormat="1" ht="18" customHeight="1" spans="1:8">
      <c r="A3016" s="55">
        <v>3013</v>
      </c>
      <c r="B3016" s="65" t="s">
        <v>3034</v>
      </c>
      <c r="C3016" s="125" t="s">
        <v>2440</v>
      </c>
      <c r="D3016" s="57" t="s">
        <v>3017</v>
      </c>
      <c r="E3016" s="65"/>
      <c r="F3016" s="65"/>
      <c r="G3016" s="65">
        <v>70</v>
      </c>
      <c r="H3016" s="65">
        <v>70</v>
      </c>
    </row>
    <row r="3017" customFormat="1" ht="18" customHeight="1" spans="1:8">
      <c r="A3017" s="55">
        <v>3014</v>
      </c>
      <c r="B3017" s="55" t="s">
        <v>3035</v>
      </c>
      <c r="C3017" s="125" t="s">
        <v>2440</v>
      </c>
      <c r="D3017" s="57" t="s">
        <v>3017</v>
      </c>
      <c r="E3017" s="65"/>
      <c r="F3017" s="61">
        <v>70</v>
      </c>
      <c r="G3017" s="128"/>
      <c r="H3017" s="128">
        <v>70</v>
      </c>
    </row>
    <row r="3018" customFormat="1" ht="18" customHeight="1" spans="1:8">
      <c r="A3018" s="55">
        <v>3015</v>
      </c>
      <c r="B3018" s="55" t="s">
        <v>3036</v>
      </c>
      <c r="C3018" s="125" t="s">
        <v>2440</v>
      </c>
      <c r="D3018" s="57" t="s">
        <v>3017</v>
      </c>
      <c r="E3018" s="128"/>
      <c r="F3018" s="61">
        <v>70</v>
      </c>
      <c r="G3018" s="128"/>
      <c r="H3018" s="128">
        <v>70</v>
      </c>
    </row>
    <row r="3019" s="20" customFormat="1" ht="18" customHeight="1" spans="1:8">
      <c r="A3019" s="55">
        <v>3016</v>
      </c>
      <c r="B3019" s="55" t="s">
        <v>3037</v>
      </c>
      <c r="C3019" s="125" t="s">
        <v>2440</v>
      </c>
      <c r="D3019" s="57" t="s">
        <v>2867</v>
      </c>
      <c r="E3019" s="128"/>
      <c r="F3019" s="128"/>
      <c r="G3019" s="61">
        <v>70</v>
      </c>
      <c r="H3019" s="128">
        <v>70</v>
      </c>
    </row>
    <row r="3020" s="4" customFormat="1" ht="18" customHeight="1" spans="1:8">
      <c r="A3020" s="55">
        <v>3017</v>
      </c>
      <c r="B3020" s="131" t="s">
        <v>3038</v>
      </c>
      <c r="C3020" s="125" t="s">
        <v>2440</v>
      </c>
      <c r="D3020" s="57" t="s">
        <v>2742</v>
      </c>
      <c r="E3020" s="139"/>
      <c r="F3020" s="139"/>
      <c r="G3020" s="130">
        <v>70</v>
      </c>
      <c r="H3020" s="130">
        <v>70</v>
      </c>
    </row>
    <row r="3021" s="25" customFormat="1" ht="18" customHeight="1" spans="1:8">
      <c r="A3021" s="55">
        <v>3018</v>
      </c>
      <c r="B3021" s="133" t="s">
        <v>3039</v>
      </c>
      <c r="C3021" s="142" t="s">
        <v>3040</v>
      </c>
      <c r="D3021" s="57" t="s">
        <v>3041</v>
      </c>
      <c r="E3021" s="143">
        <v>80</v>
      </c>
      <c r="F3021" s="143"/>
      <c r="G3021" s="143">
        <v>70</v>
      </c>
      <c r="H3021" s="143">
        <v>150</v>
      </c>
    </row>
    <row r="3022" s="25" customFormat="1" ht="18" customHeight="1" spans="1:8">
      <c r="A3022" s="55">
        <v>3019</v>
      </c>
      <c r="B3022" s="133" t="s">
        <v>3042</v>
      </c>
      <c r="C3022" s="142" t="s">
        <v>3040</v>
      </c>
      <c r="D3022" s="57" t="s">
        <v>3041</v>
      </c>
      <c r="E3022" s="143">
        <v>80</v>
      </c>
      <c r="F3022" s="143"/>
      <c r="G3022" s="143">
        <v>70</v>
      </c>
      <c r="H3022" s="143">
        <v>150</v>
      </c>
    </row>
    <row r="3023" s="25" customFormat="1" ht="18" customHeight="1" spans="1:8">
      <c r="A3023" s="55">
        <v>3020</v>
      </c>
      <c r="B3023" s="133" t="s">
        <v>134</v>
      </c>
      <c r="C3023" s="142" t="s">
        <v>3040</v>
      </c>
      <c r="D3023" s="57" t="s">
        <v>3041</v>
      </c>
      <c r="E3023" s="143">
        <v>80</v>
      </c>
      <c r="F3023" s="143"/>
      <c r="G3023" s="143">
        <v>70</v>
      </c>
      <c r="H3023" s="143">
        <v>150</v>
      </c>
    </row>
    <row r="3024" s="25" customFormat="1" ht="18" customHeight="1" spans="1:8">
      <c r="A3024" s="55">
        <v>3021</v>
      </c>
      <c r="B3024" s="133" t="s">
        <v>3043</v>
      </c>
      <c r="C3024" s="142" t="s">
        <v>3040</v>
      </c>
      <c r="D3024" s="57" t="s">
        <v>3041</v>
      </c>
      <c r="E3024" s="143">
        <v>80</v>
      </c>
      <c r="F3024" s="143"/>
      <c r="G3024" s="143">
        <v>70</v>
      </c>
      <c r="H3024" s="143">
        <v>150</v>
      </c>
    </row>
    <row r="3025" s="25" customFormat="1" ht="18" customHeight="1" spans="1:8">
      <c r="A3025" s="55">
        <v>3022</v>
      </c>
      <c r="B3025" s="133" t="s">
        <v>3044</v>
      </c>
      <c r="C3025" s="142" t="s">
        <v>3040</v>
      </c>
      <c r="D3025" s="57" t="s">
        <v>3041</v>
      </c>
      <c r="E3025" s="143">
        <v>80</v>
      </c>
      <c r="F3025" s="143"/>
      <c r="G3025" s="143">
        <v>70</v>
      </c>
      <c r="H3025" s="143">
        <v>150</v>
      </c>
    </row>
    <row r="3026" s="25" customFormat="1" ht="18" customHeight="1" spans="1:8">
      <c r="A3026" s="55">
        <v>3023</v>
      </c>
      <c r="B3026" s="133" t="s">
        <v>3045</v>
      </c>
      <c r="C3026" s="142" t="s">
        <v>3040</v>
      </c>
      <c r="D3026" s="57" t="s">
        <v>3041</v>
      </c>
      <c r="E3026" s="143">
        <v>80</v>
      </c>
      <c r="F3026" s="143"/>
      <c r="G3026" s="143">
        <v>70</v>
      </c>
      <c r="H3026" s="143">
        <v>150</v>
      </c>
    </row>
    <row r="3027" s="25" customFormat="1" ht="18" customHeight="1" spans="1:8">
      <c r="A3027" s="55">
        <v>3024</v>
      </c>
      <c r="B3027" s="133" t="s">
        <v>3046</v>
      </c>
      <c r="C3027" s="142" t="s">
        <v>3040</v>
      </c>
      <c r="D3027" s="57" t="s">
        <v>3041</v>
      </c>
      <c r="E3027" s="143">
        <v>80</v>
      </c>
      <c r="F3027" s="143"/>
      <c r="G3027" s="143">
        <v>70</v>
      </c>
      <c r="H3027" s="143">
        <v>150</v>
      </c>
    </row>
    <row r="3028" s="25" customFormat="1" ht="18" customHeight="1" spans="1:8">
      <c r="A3028" s="55">
        <v>3025</v>
      </c>
      <c r="B3028" s="133" t="s">
        <v>3047</v>
      </c>
      <c r="C3028" s="142" t="s">
        <v>3040</v>
      </c>
      <c r="D3028" s="57" t="s">
        <v>3041</v>
      </c>
      <c r="E3028" s="143">
        <v>80</v>
      </c>
      <c r="F3028" s="143"/>
      <c r="G3028" s="143"/>
      <c r="H3028" s="143">
        <v>80</v>
      </c>
    </row>
    <row r="3029" s="25" customFormat="1" ht="18" customHeight="1" spans="1:8">
      <c r="A3029" s="55">
        <v>3026</v>
      </c>
      <c r="B3029" s="133" t="s">
        <v>3048</v>
      </c>
      <c r="C3029" s="142" t="s">
        <v>3040</v>
      </c>
      <c r="D3029" s="57" t="s">
        <v>3041</v>
      </c>
      <c r="E3029" s="143">
        <v>80</v>
      </c>
      <c r="F3029" s="143"/>
      <c r="G3029" s="143">
        <v>70</v>
      </c>
      <c r="H3029" s="143">
        <v>150</v>
      </c>
    </row>
    <row r="3030" s="25" customFormat="1" ht="18" customHeight="1" spans="1:8">
      <c r="A3030" s="55">
        <v>3027</v>
      </c>
      <c r="B3030" s="133" t="s">
        <v>3049</v>
      </c>
      <c r="C3030" s="142" t="s">
        <v>3040</v>
      </c>
      <c r="D3030" s="57" t="s">
        <v>3041</v>
      </c>
      <c r="E3030" s="143">
        <v>80</v>
      </c>
      <c r="F3030" s="143"/>
      <c r="G3030" s="143">
        <v>70</v>
      </c>
      <c r="H3030" s="143">
        <v>150</v>
      </c>
    </row>
    <row r="3031" s="25" customFormat="1" ht="18" customHeight="1" spans="1:8">
      <c r="A3031" s="55">
        <v>3028</v>
      </c>
      <c r="B3031" s="133" t="s">
        <v>3050</v>
      </c>
      <c r="C3031" s="142" t="s">
        <v>3040</v>
      </c>
      <c r="D3031" s="57" t="s">
        <v>3041</v>
      </c>
      <c r="E3031" s="143">
        <v>80</v>
      </c>
      <c r="F3031" s="143"/>
      <c r="G3031" s="143">
        <v>70</v>
      </c>
      <c r="H3031" s="143">
        <v>150</v>
      </c>
    </row>
    <row r="3032" s="25" customFormat="1" ht="18" customHeight="1" spans="1:8">
      <c r="A3032" s="55">
        <v>3029</v>
      </c>
      <c r="B3032" s="133" t="s">
        <v>3051</v>
      </c>
      <c r="C3032" s="142" t="s">
        <v>3040</v>
      </c>
      <c r="D3032" s="57" t="s">
        <v>3041</v>
      </c>
      <c r="E3032" s="143">
        <v>80</v>
      </c>
      <c r="F3032" s="143"/>
      <c r="G3032" s="143">
        <v>70</v>
      </c>
      <c r="H3032" s="143">
        <v>150</v>
      </c>
    </row>
    <row r="3033" s="25" customFormat="1" ht="18" customHeight="1" spans="1:8">
      <c r="A3033" s="55">
        <v>3030</v>
      </c>
      <c r="B3033" s="133" t="s">
        <v>3052</v>
      </c>
      <c r="C3033" s="142" t="s">
        <v>3040</v>
      </c>
      <c r="D3033" s="57" t="s">
        <v>3041</v>
      </c>
      <c r="E3033" s="143">
        <v>80</v>
      </c>
      <c r="F3033" s="143"/>
      <c r="G3033" s="143"/>
      <c r="H3033" s="143">
        <v>80</v>
      </c>
    </row>
    <row r="3034" s="25" customFormat="1" ht="18" customHeight="1" spans="1:8">
      <c r="A3034" s="55">
        <v>3031</v>
      </c>
      <c r="B3034" s="133" t="s">
        <v>3053</v>
      </c>
      <c r="C3034" s="142" t="s">
        <v>3040</v>
      </c>
      <c r="D3034" s="57" t="s">
        <v>3041</v>
      </c>
      <c r="E3034" s="143">
        <v>80</v>
      </c>
      <c r="F3034" s="143"/>
      <c r="G3034" s="143">
        <v>70</v>
      </c>
      <c r="H3034" s="143">
        <v>150</v>
      </c>
    </row>
    <row r="3035" s="25" customFormat="1" ht="18" customHeight="1" spans="1:8">
      <c r="A3035" s="55">
        <v>3032</v>
      </c>
      <c r="B3035" s="133" t="s">
        <v>3054</v>
      </c>
      <c r="C3035" s="142" t="s">
        <v>3040</v>
      </c>
      <c r="D3035" s="57" t="s">
        <v>3041</v>
      </c>
      <c r="E3035" s="143">
        <v>80</v>
      </c>
      <c r="F3035" s="143"/>
      <c r="G3035" s="143">
        <v>70</v>
      </c>
      <c r="H3035" s="143">
        <v>150</v>
      </c>
    </row>
    <row r="3036" s="25" customFormat="1" ht="18" customHeight="1" spans="1:8">
      <c r="A3036" s="55">
        <v>3033</v>
      </c>
      <c r="B3036" s="133" t="s">
        <v>3055</v>
      </c>
      <c r="C3036" s="142" t="s">
        <v>3040</v>
      </c>
      <c r="D3036" s="57" t="s">
        <v>3041</v>
      </c>
      <c r="E3036" s="143">
        <v>80</v>
      </c>
      <c r="F3036" s="143"/>
      <c r="G3036" s="143">
        <v>70</v>
      </c>
      <c r="H3036" s="143">
        <v>150</v>
      </c>
    </row>
    <row r="3037" s="25" customFormat="1" ht="18" customHeight="1" spans="1:8">
      <c r="A3037" s="55">
        <v>3034</v>
      </c>
      <c r="B3037" s="133" t="s">
        <v>3056</v>
      </c>
      <c r="C3037" s="142" t="s">
        <v>3040</v>
      </c>
      <c r="D3037" s="57" t="s">
        <v>3041</v>
      </c>
      <c r="E3037" s="143">
        <v>80</v>
      </c>
      <c r="F3037" s="143" t="s">
        <v>3057</v>
      </c>
      <c r="G3037" s="143">
        <v>70</v>
      </c>
      <c r="H3037" s="143">
        <v>150</v>
      </c>
    </row>
    <row r="3038" s="25" customFormat="1" ht="18" customHeight="1" spans="1:8">
      <c r="A3038" s="55">
        <v>3035</v>
      </c>
      <c r="B3038" s="133" t="s">
        <v>3058</v>
      </c>
      <c r="C3038" s="142" t="s">
        <v>3040</v>
      </c>
      <c r="D3038" s="57" t="s">
        <v>3041</v>
      </c>
      <c r="E3038" s="143">
        <v>80</v>
      </c>
      <c r="F3038" s="143" t="s">
        <v>3057</v>
      </c>
      <c r="G3038" s="143">
        <v>70</v>
      </c>
      <c r="H3038" s="143">
        <v>150</v>
      </c>
    </row>
    <row r="3039" s="25" customFormat="1" ht="18" customHeight="1" spans="1:8">
      <c r="A3039" s="55">
        <v>3036</v>
      </c>
      <c r="B3039" s="133" t="s">
        <v>3059</v>
      </c>
      <c r="C3039" s="142" t="s">
        <v>3040</v>
      </c>
      <c r="D3039" s="57" t="s">
        <v>3060</v>
      </c>
      <c r="E3039" s="143">
        <v>80</v>
      </c>
      <c r="F3039" s="143"/>
      <c r="G3039" s="143"/>
      <c r="H3039" s="143">
        <v>80</v>
      </c>
    </row>
    <row r="3040" s="25" customFormat="1" ht="18" customHeight="1" spans="1:8">
      <c r="A3040" s="55">
        <v>3037</v>
      </c>
      <c r="B3040" s="133" t="s">
        <v>3061</v>
      </c>
      <c r="C3040" s="142" t="s">
        <v>3040</v>
      </c>
      <c r="D3040" s="57" t="s">
        <v>3060</v>
      </c>
      <c r="E3040" s="143">
        <v>80</v>
      </c>
      <c r="F3040" s="143"/>
      <c r="G3040" s="143">
        <v>70</v>
      </c>
      <c r="H3040" s="143">
        <v>150</v>
      </c>
    </row>
    <row r="3041" s="25" customFormat="1" ht="18" customHeight="1" spans="1:8">
      <c r="A3041" s="55">
        <v>3038</v>
      </c>
      <c r="B3041" s="133" t="s">
        <v>3062</v>
      </c>
      <c r="C3041" s="142" t="s">
        <v>3040</v>
      </c>
      <c r="D3041" s="57" t="s">
        <v>3060</v>
      </c>
      <c r="E3041" s="143">
        <v>80</v>
      </c>
      <c r="F3041" s="143"/>
      <c r="G3041" s="143">
        <v>70</v>
      </c>
      <c r="H3041" s="143">
        <v>150</v>
      </c>
    </row>
    <row r="3042" s="25" customFormat="1" ht="18" customHeight="1" spans="1:8">
      <c r="A3042" s="55">
        <v>3039</v>
      </c>
      <c r="B3042" s="133" t="s">
        <v>3063</v>
      </c>
      <c r="C3042" s="142" t="s">
        <v>3040</v>
      </c>
      <c r="D3042" s="57" t="s">
        <v>3060</v>
      </c>
      <c r="E3042" s="143">
        <v>80</v>
      </c>
      <c r="F3042" s="143"/>
      <c r="G3042" s="143">
        <v>70</v>
      </c>
      <c r="H3042" s="143">
        <v>150</v>
      </c>
    </row>
    <row r="3043" s="25" customFormat="1" ht="18" customHeight="1" spans="1:8">
      <c r="A3043" s="55">
        <v>3040</v>
      </c>
      <c r="B3043" s="133" t="s">
        <v>3064</v>
      </c>
      <c r="C3043" s="142" t="s">
        <v>3040</v>
      </c>
      <c r="D3043" s="57" t="s">
        <v>3060</v>
      </c>
      <c r="E3043" s="143">
        <v>80</v>
      </c>
      <c r="F3043" s="143"/>
      <c r="G3043" s="143">
        <v>70</v>
      </c>
      <c r="H3043" s="143">
        <v>150</v>
      </c>
    </row>
    <row r="3044" s="25" customFormat="1" ht="18" customHeight="1" spans="1:8">
      <c r="A3044" s="55">
        <v>3041</v>
      </c>
      <c r="B3044" s="133" t="s">
        <v>3065</v>
      </c>
      <c r="C3044" s="142" t="s">
        <v>3040</v>
      </c>
      <c r="D3044" s="57" t="s">
        <v>3060</v>
      </c>
      <c r="E3044" s="143">
        <v>80</v>
      </c>
      <c r="F3044" s="143"/>
      <c r="G3044" s="143" t="s">
        <v>3057</v>
      </c>
      <c r="H3044" s="143">
        <v>80</v>
      </c>
    </row>
    <row r="3045" s="25" customFormat="1" ht="18" customHeight="1" spans="1:8">
      <c r="A3045" s="55">
        <v>3042</v>
      </c>
      <c r="B3045" s="133" t="s">
        <v>3066</v>
      </c>
      <c r="C3045" s="142" t="s">
        <v>3040</v>
      </c>
      <c r="D3045" s="57" t="s">
        <v>3060</v>
      </c>
      <c r="E3045" s="143">
        <v>80</v>
      </c>
      <c r="F3045" s="143"/>
      <c r="G3045" s="143" t="s">
        <v>3057</v>
      </c>
      <c r="H3045" s="143">
        <v>80</v>
      </c>
    </row>
    <row r="3046" s="25" customFormat="1" ht="18" customHeight="1" spans="1:8">
      <c r="A3046" s="55">
        <v>3043</v>
      </c>
      <c r="B3046" s="133" t="s">
        <v>3067</v>
      </c>
      <c r="C3046" s="142" t="s">
        <v>3040</v>
      </c>
      <c r="D3046" s="57" t="s">
        <v>3060</v>
      </c>
      <c r="E3046" s="143">
        <v>80</v>
      </c>
      <c r="F3046" s="143"/>
      <c r="G3046" s="143">
        <v>70</v>
      </c>
      <c r="H3046" s="143">
        <v>150</v>
      </c>
    </row>
    <row r="3047" s="25" customFormat="1" ht="18" customHeight="1" spans="1:8">
      <c r="A3047" s="55">
        <v>3044</v>
      </c>
      <c r="B3047" s="133" t="s">
        <v>3068</v>
      </c>
      <c r="C3047" s="142" t="s">
        <v>3040</v>
      </c>
      <c r="D3047" s="57" t="s">
        <v>3069</v>
      </c>
      <c r="E3047" s="143">
        <v>80</v>
      </c>
      <c r="F3047" s="143"/>
      <c r="G3047" s="143">
        <v>70</v>
      </c>
      <c r="H3047" s="143">
        <v>150</v>
      </c>
    </row>
    <row r="3048" s="25" customFormat="1" ht="18" customHeight="1" spans="1:8">
      <c r="A3048" s="55">
        <v>3045</v>
      </c>
      <c r="B3048" s="133" t="s">
        <v>3070</v>
      </c>
      <c r="C3048" s="142" t="s">
        <v>3040</v>
      </c>
      <c r="D3048" s="57" t="s">
        <v>3069</v>
      </c>
      <c r="E3048" s="143">
        <v>80</v>
      </c>
      <c r="F3048" s="143"/>
      <c r="G3048" s="143">
        <v>70</v>
      </c>
      <c r="H3048" s="143">
        <v>150</v>
      </c>
    </row>
    <row r="3049" s="25" customFormat="1" ht="18" customHeight="1" spans="1:8">
      <c r="A3049" s="55">
        <v>3046</v>
      </c>
      <c r="B3049" s="133" t="s">
        <v>3071</v>
      </c>
      <c r="C3049" s="142" t="s">
        <v>3040</v>
      </c>
      <c r="D3049" s="57" t="s">
        <v>3069</v>
      </c>
      <c r="E3049" s="143">
        <v>80</v>
      </c>
      <c r="F3049" s="143"/>
      <c r="G3049" s="143">
        <v>70</v>
      </c>
      <c r="H3049" s="143">
        <v>150</v>
      </c>
    </row>
    <row r="3050" s="25" customFormat="1" ht="18" customHeight="1" spans="1:8">
      <c r="A3050" s="55">
        <v>3047</v>
      </c>
      <c r="B3050" s="133" t="s">
        <v>3072</v>
      </c>
      <c r="C3050" s="142" t="s">
        <v>3040</v>
      </c>
      <c r="D3050" s="57" t="s">
        <v>3069</v>
      </c>
      <c r="E3050" s="143">
        <v>80</v>
      </c>
      <c r="F3050" s="143"/>
      <c r="G3050" s="143">
        <v>70</v>
      </c>
      <c r="H3050" s="143">
        <v>150</v>
      </c>
    </row>
    <row r="3051" s="25" customFormat="1" ht="18" customHeight="1" spans="1:8">
      <c r="A3051" s="55">
        <v>3048</v>
      </c>
      <c r="B3051" s="133" t="s">
        <v>3073</v>
      </c>
      <c r="C3051" s="142" t="s">
        <v>3040</v>
      </c>
      <c r="D3051" s="57" t="s">
        <v>3069</v>
      </c>
      <c r="E3051" s="143">
        <v>80</v>
      </c>
      <c r="F3051" s="143"/>
      <c r="G3051" s="143"/>
      <c r="H3051" s="143">
        <v>80</v>
      </c>
    </row>
    <row r="3052" s="25" customFormat="1" ht="18" customHeight="1" spans="1:8">
      <c r="A3052" s="55">
        <v>3049</v>
      </c>
      <c r="B3052" s="133" t="s">
        <v>3074</v>
      </c>
      <c r="C3052" s="142" t="s">
        <v>3040</v>
      </c>
      <c r="D3052" s="57" t="s">
        <v>3075</v>
      </c>
      <c r="E3052" s="143">
        <v>80</v>
      </c>
      <c r="F3052" s="143" t="s">
        <v>3057</v>
      </c>
      <c r="G3052" s="143" t="s">
        <v>3057</v>
      </c>
      <c r="H3052" s="143">
        <v>80</v>
      </c>
    </row>
    <row r="3053" s="25" customFormat="1" ht="18" customHeight="1" spans="1:8">
      <c r="A3053" s="55">
        <v>3050</v>
      </c>
      <c r="B3053" s="133" t="s">
        <v>3076</v>
      </c>
      <c r="C3053" s="142" t="s">
        <v>3040</v>
      </c>
      <c r="D3053" s="57" t="s">
        <v>3075</v>
      </c>
      <c r="E3053" s="143">
        <v>80</v>
      </c>
      <c r="F3053" s="143"/>
      <c r="G3053" s="143">
        <v>70</v>
      </c>
      <c r="H3053" s="143">
        <v>150</v>
      </c>
    </row>
    <row r="3054" s="25" customFormat="1" ht="18" customHeight="1" spans="1:8">
      <c r="A3054" s="55">
        <v>3051</v>
      </c>
      <c r="B3054" s="133" t="s">
        <v>3077</v>
      </c>
      <c r="C3054" s="142" t="s">
        <v>3040</v>
      </c>
      <c r="D3054" s="57" t="s">
        <v>3075</v>
      </c>
      <c r="E3054" s="143">
        <v>80</v>
      </c>
      <c r="F3054" s="143"/>
      <c r="G3054" s="143"/>
      <c r="H3054" s="143">
        <v>80</v>
      </c>
    </row>
    <row r="3055" s="25" customFormat="1" ht="18" customHeight="1" spans="1:8">
      <c r="A3055" s="55">
        <v>3052</v>
      </c>
      <c r="B3055" s="133" t="s">
        <v>3078</v>
      </c>
      <c r="C3055" s="142" t="s">
        <v>3040</v>
      </c>
      <c r="D3055" s="57" t="s">
        <v>3075</v>
      </c>
      <c r="E3055" s="143">
        <v>80</v>
      </c>
      <c r="F3055" s="143"/>
      <c r="G3055" s="143"/>
      <c r="H3055" s="143">
        <v>80</v>
      </c>
    </row>
    <row r="3056" s="25" customFormat="1" ht="18" customHeight="1" spans="1:8">
      <c r="A3056" s="55">
        <v>3053</v>
      </c>
      <c r="B3056" s="133" t="s">
        <v>3079</v>
      </c>
      <c r="C3056" s="142" t="s">
        <v>3040</v>
      </c>
      <c r="D3056" s="57" t="s">
        <v>3075</v>
      </c>
      <c r="E3056" s="143">
        <v>80</v>
      </c>
      <c r="F3056" s="143"/>
      <c r="G3056" s="143">
        <v>70</v>
      </c>
      <c r="H3056" s="143">
        <v>150</v>
      </c>
    </row>
    <row r="3057" s="25" customFormat="1" ht="18" customHeight="1" spans="1:8">
      <c r="A3057" s="55">
        <v>3054</v>
      </c>
      <c r="B3057" s="133" t="s">
        <v>3080</v>
      </c>
      <c r="C3057" s="142" t="s">
        <v>3040</v>
      </c>
      <c r="D3057" s="57" t="s">
        <v>3075</v>
      </c>
      <c r="E3057" s="143">
        <v>80</v>
      </c>
      <c r="F3057" s="143"/>
      <c r="G3057" s="143"/>
      <c r="H3057" s="143">
        <v>80</v>
      </c>
    </row>
    <row r="3058" s="25" customFormat="1" ht="18" customHeight="1" spans="1:8">
      <c r="A3058" s="55">
        <v>3055</v>
      </c>
      <c r="B3058" s="133" t="s">
        <v>3081</v>
      </c>
      <c r="C3058" s="142" t="s">
        <v>3040</v>
      </c>
      <c r="D3058" s="57" t="s">
        <v>3075</v>
      </c>
      <c r="E3058" s="143">
        <v>80</v>
      </c>
      <c r="F3058" s="143"/>
      <c r="G3058" s="143"/>
      <c r="H3058" s="143">
        <v>80</v>
      </c>
    </row>
    <row r="3059" s="25" customFormat="1" ht="18" customHeight="1" spans="1:8">
      <c r="A3059" s="55">
        <v>3056</v>
      </c>
      <c r="B3059" s="133" t="s">
        <v>3082</v>
      </c>
      <c r="C3059" s="142" t="s">
        <v>3040</v>
      </c>
      <c r="D3059" s="57" t="s">
        <v>3075</v>
      </c>
      <c r="E3059" s="143">
        <v>80</v>
      </c>
      <c r="F3059" s="143" t="s">
        <v>3057</v>
      </c>
      <c r="G3059" s="143" t="s">
        <v>3057</v>
      </c>
      <c r="H3059" s="143">
        <v>80</v>
      </c>
    </row>
    <row r="3060" s="25" customFormat="1" ht="18" customHeight="1" spans="1:8">
      <c r="A3060" s="55">
        <v>3057</v>
      </c>
      <c r="B3060" s="133" t="s">
        <v>3083</v>
      </c>
      <c r="C3060" s="142" t="s">
        <v>3040</v>
      </c>
      <c r="D3060" s="57" t="s">
        <v>3084</v>
      </c>
      <c r="E3060" s="143">
        <v>80</v>
      </c>
      <c r="F3060" s="143" t="s">
        <v>3057</v>
      </c>
      <c r="G3060" s="143"/>
      <c r="H3060" s="143">
        <v>80</v>
      </c>
    </row>
    <row r="3061" s="25" customFormat="1" ht="18" customHeight="1" spans="1:8">
      <c r="A3061" s="55">
        <v>3058</v>
      </c>
      <c r="B3061" s="133" t="s">
        <v>3085</v>
      </c>
      <c r="C3061" s="142" t="s">
        <v>3040</v>
      </c>
      <c r="D3061" s="57" t="s">
        <v>3084</v>
      </c>
      <c r="E3061" s="143">
        <v>80</v>
      </c>
      <c r="F3061" s="143"/>
      <c r="G3061" s="143">
        <v>70</v>
      </c>
      <c r="H3061" s="143">
        <v>150</v>
      </c>
    </row>
    <row r="3062" s="25" customFormat="1" ht="18" customHeight="1" spans="1:8">
      <c r="A3062" s="55">
        <v>3059</v>
      </c>
      <c r="B3062" s="133" t="s">
        <v>3086</v>
      </c>
      <c r="C3062" s="142" t="s">
        <v>3040</v>
      </c>
      <c r="D3062" s="57" t="s">
        <v>3084</v>
      </c>
      <c r="E3062" s="143">
        <v>80</v>
      </c>
      <c r="F3062" s="143" t="s">
        <v>3057</v>
      </c>
      <c r="G3062" s="143">
        <v>70</v>
      </c>
      <c r="H3062" s="143">
        <v>150</v>
      </c>
    </row>
    <row r="3063" s="25" customFormat="1" ht="18" customHeight="1" spans="1:8">
      <c r="A3063" s="55">
        <v>3060</v>
      </c>
      <c r="B3063" s="133" t="s">
        <v>3087</v>
      </c>
      <c r="C3063" s="142" t="s">
        <v>3040</v>
      </c>
      <c r="D3063" s="57" t="s">
        <v>3084</v>
      </c>
      <c r="E3063" s="143">
        <v>80</v>
      </c>
      <c r="F3063" s="143" t="s">
        <v>3057</v>
      </c>
      <c r="G3063" s="143">
        <v>70</v>
      </c>
      <c r="H3063" s="143">
        <v>150</v>
      </c>
    </row>
    <row r="3064" s="25" customFormat="1" ht="18" customHeight="1" spans="1:8">
      <c r="A3064" s="55">
        <v>3061</v>
      </c>
      <c r="B3064" s="133" t="s">
        <v>3088</v>
      </c>
      <c r="C3064" s="142" t="s">
        <v>3040</v>
      </c>
      <c r="D3064" s="57" t="s">
        <v>3084</v>
      </c>
      <c r="E3064" s="143">
        <v>80</v>
      </c>
      <c r="F3064" s="143"/>
      <c r="G3064" s="143">
        <v>70</v>
      </c>
      <c r="H3064" s="143">
        <v>150</v>
      </c>
    </row>
    <row r="3065" s="25" customFormat="1" ht="18" customHeight="1" spans="1:8">
      <c r="A3065" s="55">
        <v>3062</v>
      </c>
      <c r="B3065" s="133" t="s">
        <v>3089</v>
      </c>
      <c r="C3065" s="142" t="s">
        <v>3040</v>
      </c>
      <c r="D3065" s="57" t="s">
        <v>3084</v>
      </c>
      <c r="E3065" s="143">
        <v>80</v>
      </c>
      <c r="F3065" s="143"/>
      <c r="G3065" s="143"/>
      <c r="H3065" s="143">
        <v>80</v>
      </c>
    </row>
    <row r="3066" s="25" customFormat="1" ht="18" customHeight="1" spans="1:8">
      <c r="A3066" s="55">
        <v>3063</v>
      </c>
      <c r="B3066" s="133" t="s">
        <v>3090</v>
      </c>
      <c r="C3066" s="142" t="s">
        <v>3040</v>
      </c>
      <c r="D3066" s="57" t="s">
        <v>3084</v>
      </c>
      <c r="E3066" s="143">
        <v>80</v>
      </c>
      <c r="F3066" s="143" t="s">
        <v>3057</v>
      </c>
      <c r="G3066" s="143" t="s">
        <v>3057</v>
      </c>
      <c r="H3066" s="143">
        <v>80</v>
      </c>
    </row>
    <row r="3067" s="25" customFormat="1" ht="18" customHeight="1" spans="1:8">
      <c r="A3067" s="55">
        <v>3064</v>
      </c>
      <c r="B3067" s="133" t="s">
        <v>3091</v>
      </c>
      <c r="C3067" s="142" t="s">
        <v>3040</v>
      </c>
      <c r="D3067" s="57" t="s">
        <v>3084</v>
      </c>
      <c r="E3067" s="143">
        <v>80</v>
      </c>
      <c r="F3067" s="143"/>
      <c r="G3067" s="143">
        <v>70</v>
      </c>
      <c r="H3067" s="143">
        <v>150</v>
      </c>
    </row>
    <row r="3068" s="25" customFormat="1" ht="18" customHeight="1" spans="1:8">
      <c r="A3068" s="55">
        <v>3065</v>
      </c>
      <c r="B3068" s="133" t="s">
        <v>3092</v>
      </c>
      <c r="C3068" s="142" t="s">
        <v>3040</v>
      </c>
      <c r="D3068" s="57" t="s">
        <v>3084</v>
      </c>
      <c r="E3068" s="143">
        <v>80</v>
      </c>
      <c r="F3068" s="143"/>
      <c r="G3068" s="143">
        <v>70</v>
      </c>
      <c r="H3068" s="143">
        <v>150</v>
      </c>
    </row>
    <row r="3069" s="25" customFormat="1" ht="18" customHeight="1" spans="1:8">
      <c r="A3069" s="55">
        <v>3066</v>
      </c>
      <c r="B3069" s="133" t="s">
        <v>3093</v>
      </c>
      <c r="C3069" s="142" t="s">
        <v>3040</v>
      </c>
      <c r="D3069" s="57" t="s">
        <v>3094</v>
      </c>
      <c r="E3069" s="143">
        <v>80</v>
      </c>
      <c r="F3069" s="143"/>
      <c r="G3069" s="143">
        <v>70</v>
      </c>
      <c r="H3069" s="143">
        <v>150</v>
      </c>
    </row>
    <row r="3070" s="25" customFormat="1" ht="18" customHeight="1" spans="1:8">
      <c r="A3070" s="55">
        <v>3067</v>
      </c>
      <c r="B3070" s="133" t="s">
        <v>3095</v>
      </c>
      <c r="C3070" s="142" t="s">
        <v>3040</v>
      </c>
      <c r="D3070" s="57" t="s">
        <v>3094</v>
      </c>
      <c r="E3070" s="143">
        <v>80</v>
      </c>
      <c r="F3070" s="143"/>
      <c r="G3070" s="143">
        <v>70</v>
      </c>
      <c r="H3070" s="143">
        <v>150</v>
      </c>
    </row>
    <row r="3071" s="25" customFormat="1" ht="18" customHeight="1" spans="1:8">
      <c r="A3071" s="55">
        <v>3068</v>
      </c>
      <c r="B3071" s="133" t="s">
        <v>3096</v>
      </c>
      <c r="C3071" s="142" t="s">
        <v>3040</v>
      </c>
      <c r="D3071" s="57" t="s">
        <v>3094</v>
      </c>
      <c r="E3071" s="143">
        <v>80</v>
      </c>
      <c r="F3071" s="143"/>
      <c r="G3071" s="143">
        <v>70</v>
      </c>
      <c r="H3071" s="143">
        <v>150</v>
      </c>
    </row>
    <row r="3072" s="25" customFormat="1" ht="18" customHeight="1" spans="1:8">
      <c r="A3072" s="55">
        <v>3069</v>
      </c>
      <c r="B3072" s="133" t="s">
        <v>3097</v>
      </c>
      <c r="C3072" s="142" t="s">
        <v>3040</v>
      </c>
      <c r="D3072" s="57" t="s">
        <v>3094</v>
      </c>
      <c r="E3072" s="143">
        <v>80</v>
      </c>
      <c r="F3072" s="143"/>
      <c r="G3072" s="143">
        <v>70</v>
      </c>
      <c r="H3072" s="143">
        <v>150</v>
      </c>
    </row>
    <row r="3073" s="25" customFormat="1" ht="18" customHeight="1" spans="1:8">
      <c r="A3073" s="55">
        <v>3070</v>
      </c>
      <c r="B3073" s="133" t="s">
        <v>3098</v>
      </c>
      <c r="C3073" s="142" t="s">
        <v>3040</v>
      </c>
      <c r="D3073" s="57" t="s">
        <v>3094</v>
      </c>
      <c r="E3073" s="143">
        <v>80</v>
      </c>
      <c r="F3073" s="143"/>
      <c r="G3073" s="143">
        <v>70</v>
      </c>
      <c r="H3073" s="143">
        <v>150</v>
      </c>
    </row>
    <row r="3074" s="25" customFormat="1" ht="18" customHeight="1" spans="1:8">
      <c r="A3074" s="55">
        <v>3071</v>
      </c>
      <c r="B3074" s="133" t="s">
        <v>3099</v>
      </c>
      <c r="C3074" s="142" t="s">
        <v>3040</v>
      </c>
      <c r="D3074" s="57" t="s">
        <v>3094</v>
      </c>
      <c r="E3074" s="143">
        <v>80</v>
      </c>
      <c r="F3074" s="143"/>
      <c r="G3074" s="143">
        <v>70</v>
      </c>
      <c r="H3074" s="143">
        <v>150</v>
      </c>
    </row>
    <row r="3075" s="25" customFormat="1" ht="18" customHeight="1" spans="1:8">
      <c r="A3075" s="55">
        <v>3072</v>
      </c>
      <c r="B3075" s="133" t="s">
        <v>3100</v>
      </c>
      <c r="C3075" s="142" t="s">
        <v>3040</v>
      </c>
      <c r="D3075" s="57" t="s">
        <v>3101</v>
      </c>
      <c r="E3075" s="143">
        <v>80</v>
      </c>
      <c r="F3075" s="143"/>
      <c r="G3075" s="143">
        <v>70</v>
      </c>
      <c r="H3075" s="143">
        <v>150</v>
      </c>
    </row>
    <row r="3076" s="25" customFormat="1" ht="18" customHeight="1" spans="1:8">
      <c r="A3076" s="55">
        <v>3073</v>
      </c>
      <c r="B3076" s="133" t="s">
        <v>3102</v>
      </c>
      <c r="C3076" s="142" t="s">
        <v>3040</v>
      </c>
      <c r="D3076" s="57" t="s">
        <v>3101</v>
      </c>
      <c r="E3076" s="143">
        <v>80</v>
      </c>
      <c r="F3076" s="143"/>
      <c r="G3076" s="143">
        <v>70</v>
      </c>
      <c r="H3076" s="143">
        <v>150</v>
      </c>
    </row>
    <row r="3077" s="25" customFormat="1" ht="18" customHeight="1" spans="1:8">
      <c r="A3077" s="55">
        <v>3074</v>
      </c>
      <c r="B3077" s="133" t="s">
        <v>3103</v>
      </c>
      <c r="C3077" s="142" t="s">
        <v>3040</v>
      </c>
      <c r="D3077" s="57" t="s">
        <v>3101</v>
      </c>
      <c r="E3077" s="143">
        <v>80</v>
      </c>
      <c r="F3077" s="143"/>
      <c r="G3077" s="143">
        <v>70</v>
      </c>
      <c r="H3077" s="143">
        <v>150</v>
      </c>
    </row>
    <row r="3078" s="25" customFormat="1" ht="18" customHeight="1" spans="1:8">
      <c r="A3078" s="55">
        <v>3075</v>
      </c>
      <c r="B3078" s="133" t="s">
        <v>3104</v>
      </c>
      <c r="C3078" s="142" t="s">
        <v>3040</v>
      </c>
      <c r="D3078" s="57" t="s">
        <v>3101</v>
      </c>
      <c r="E3078" s="143">
        <v>80</v>
      </c>
      <c r="F3078" s="143"/>
      <c r="G3078" s="143">
        <v>70</v>
      </c>
      <c r="H3078" s="143">
        <v>150</v>
      </c>
    </row>
    <row r="3079" s="25" customFormat="1" ht="18" customHeight="1" spans="1:8">
      <c r="A3079" s="55">
        <v>3076</v>
      </c>
      <c r="B3079" s="133" t="s">
        <v>3105</v>
      </c>
      <c r="C3079" s="142" t="s">
        <v>3040</v>
      </c>
      <c r="D3079" s="57" t="s">
        <v>3101</v>
      </c>
      <c r="E3079" s="143">
        <v>80</v>
      </c>
      <c r="F3079" s="143"/>
      <c r="G3079" s="143">
        <v>70</v>
      </c>
      <c r="H3079" s="143">
        <v>150</v>
      </c>
    </row>
    <row r="3080" s="25" customFormat="1" ht="18" customHeight="1" spans="1:8">
      <c r="A3080" s="55">
        <v>3077</v>
      </c>
      <c r="B3080" s="133" t="s">
        <v>3106</v>
      </c>
      <c r="C3080" s="142" t="s">
        <v>3040</v>
      </c>
      <c r="D3080" s="57" t="s">
        <v>3101</v>
      </c>
      <c r="E3080" s="143">
        <v>80</v>
      </c>
      <c r="F3080" s="143" t="s">
        <v>3057</v>
      </c>
      <c r="G3080" s="143">
        <v>70</v>
      </c>
      <c r="H3080" s="143">
        <v>150</v>
      </c>
    </row>
    <row r="3081" s="25" customFormat="1" ht="18" customHeight="1" spans="1:8">
      <c r="A3081" s="55">
        <v>3078</v>
      </c>
      <c r="B3081" s="133" t="s">
        <v>3107</v>
      </c>
      <c r="C3081" s="142" t="s">
        <v>3040</v>
      </c>
      <c r="D3081" s="57" t="s">
        <v>3108</v>
      </c>
      <c r="E3081" s="143">
        <v>80</v>
      </c>
      <c r="F3081" s="143" t="s">
        <v>3057</v>
      </c>
      <c r="G3081" s="143">
        <v>70</v>
      </c>
      <c r="H3081" s="143">
        <v>150</v>
      </c>
    </row>
    <row r="3082" s="25" customFormat="1" ht="18" customHeight="1" spans="1:8">
      <c r="A3082" s="55">
        <v>3079</v>
      </c>
      <c r="B3082" s="133" t="s">
        <v>3109</v>
      </c>
      <c r="C3082" s="142" t="s">
        <v>3040</v>
      </c>
      <c r="D3082" s="57" t="s">
        <v>3110</v>
      </c>
      <c r="E3082" s="143">
        <v>80</v>
      </c>
      <c r="F3082" s="143"/>
      <c r="G3082" s="143">
        <v>70</v>
      </c>
      <c r="H3082" s="143">
        <v>150</v>
      </c>
    </row>
    <row r="3083" s="25" customFormat="1" ht="18" customHeight="1" spans="1:8">
      <c r="A3083" s="55">
        <v>3080</v>
      </c>
      <c r="B3083" s="133" t="s">
        <v>3111</v>
      </c>
      <c r="C3083" s="142" t="s">
        <v>3040</v>
      </c>
      <c r="D3083" s="57" t="s">
        <v>3110</v>
      </c>
      <c r="E3083" s="143">
        <v>80</v>
      </c>
      <c r="F3083" s="143"/>
      <c r="G3083" s="143">
        <v>70</v>
      </c>
      <c r="H3083" s="143">
        <v>150</v>
      </c>
    </row>
    <row r="3084" s="25" customFormat="1" ht="18" customHeight="1" spans="1:8">
      <c r="A3084" s="55">
        <v>3081</v>
      </c>
      <c r="B3084" s="133" t="s">
        <v>3112</v>
      </c>
      <c r="C3084" s="142" t="s">
        <v>3040</v>
      </c>
      <c r="D3084" s="57" t="s">
        <v>3110</v>
      </c>
      <c r="E3084" s="143">
        <v>80</v>
      </c>
      <c r="F3084" s="143"/>
      <c r="G3084" s="143">
        <v>70</v>
      </c>
      <c r="H3084" s="143">
        <v>150</v>
      </c>
    </row>
    <row r="3085" s="25" customFormat="1" ht="18" customHeight="1" spans="1:8">
      <c r="A3085" s="55">
        <v>3082</v>
      </c>
      <c r="B3085" s="133" t="s">
        <v>3113</v>
      </c>
      <c r="C3085" s="142" t="s">
        <v>3040</v>
      </c>
      <c r="D3085" s="57" t="s">
        <v>3110</v>
      </c>
      <c r="E3085" s="143">
        <v>80</v>
      </c>
      <c r="F3085" s="143" t="s">
        <v>3057</v>
      </c>
      <c r="G3085" s="143">
        <v>70</v>
      </c>
      <c r="H3085" s="143">
        <v>150</v>
      </c>
    </row>
    <row r="3086" s="25" customFormat="1" ht="18" customHeight="1" spans="1:8">
      <c r="A3086" s="55">
        <v>3083</v>
      </c>
      <c r="B3086" s="133" t="s">
        <v>3114</v>
      </c>
      <c r="C3086" s="142" t="s">
        <v>3040</v>
      </c>
      <c r="D3086" s="57" t="s">
        <v>3110</v>
      </c>
      <c r="E3086" s="143"/>
      <c r="F3086" s="143">
        <v>70</v>
      </c>
      <c r="G3086" s="143">
        <v>70</v>
      </c>
      <c r="H3086" s="143">
        <v>140</v>
      </c>
    </row>
    <row r="3087" s="25" customFormat="1" ht="18" customHeight="1" spans="1:8">
      <c r="A3087" s="55">
        <v>3084</v>
      </c>
      <c r="B3087" s="133" t="s">
        <v>3115</v>
      </c>
      <c r="C3087" s="142" t="s">
        <v>3040</v>
      </c>
      <c r="D3087" s="57" t="s">
        <v>3110</v>
      </c>
      <c r="E3087" s="143">
        <v>80</v>
      </c>
      <c r="F3087" s="143"/>
      <c r="G3087" s="143">
        <v>70</v>
      </c>
      <c r="H3087" s="143">
        <v>150</v>
      </c>
    </row>
    <row r="3088" s="25" customFormat="1" ht="18" customHeight="1" spans="1:8">
      <c r="A3088" s="55">
        <v>3085</v>
      </c>
      <c r="B3088" s="133" t="s">
        <v>3116</v>
      </c>
      <c r="C3088" s="142" t="s">
        <v>3040</v>
      </c>
      <c r="D3088" s="57" t="s">
        <v>3110</v>
      </c>
      <c r="E3088" s="143">
        <v>80</v>
      </c>
      <c r="F3088" s="143"/>
      <c r="G3088" s="143">
        <v>70</v>
      </c>
      <c r="H3088" s="143">
        <v>150</v>
      </c>
    </row>
    <row r="3089" s="25" customFormat="1" ht="18" customHeight="1" spans="1:8">
      <c r="A3089" s="55">
        <v>3086</v>
      </c>
      <c r="B3089" s="133" t="s">
        <v>3117</v>
      </c>
      <c r="C3089" s="142" t="s">
        <v>3040</v>
      </c>
      <c r="D3089" s="57" t="s">
        <v>3110</v>
      </c>
      <c r="E3089" s="143">
        <v>80</v>
      </c>
      <c r="F3089" s="143"/>
      <c r="G3089" s="143">
        <v>70</v>
      </c>
      <c r="H3089" s="143">
        <v>150</v>
      </c>
    </row>
    <row r="3090" s="25" customFormat="1" ht="18" customHeight="1" spans="1:8">
      <c r="A3090" s="55">
        <v>3087</v>
      </c>
      <c r="B3090" s="133" t="s">
        <v>3118</v>
      </c>
      <c r="C3090" s="142" t="s">
        <v>3040</v>
      </c>
      <c r="D3090" s="57" t="s">
        <v>3110</v>
      </c>
      <c r="E3090" s="143">
        <v>80</v>
      </c>
      <c r="F3090" s="143"/>
      <c r="G3090" s="143">
        <v>70</v>
      </c>
      <c r="H3090" s="143">
        <v>150</v>
      </c>
    </row>
    <row r="3091" s="25" customFormat="1" ht="18" customHeight="1" spans="1:8">
      <c r="A3091" s="55">
        <v>3088</v>
      </c>
      <c r="B3091" s="133" t="s">
        <v>3119</v>
      </c>
      <c r="C3091" s="142" t="s">
        <v>3040</v>
      </c>
      <c r="D3091" s="57" t="s">
        <v>3110</v>
      </c>
      <c r="E3091" s="143">
        <v>80</v>
      </c>
      <c r="F3091" s="143"/>
      <c r="G3091" s="143">
        <v>70</v>
      </c>
      <c r="H3091" s="143">
        <v>150</v>
      </c>
    </row>
    <row r="3092" s="25" customFormat="1" ht="18" customHeight="1" spans="1:8">
      <c r="A3092" s="55">
        <v>3089</v>
      </c>
      <c r="B3092" s="133" t="s">
        <v>3120</v>
      </c>
      <c r="C3092" s="142" t="s">
        <v>3040</v>
      </c>
      <c r="D3092" s="57" t="s">
        <v>3108</v>
      </c>
      <c r="E3092" s="143">
        <v>80</v>
      </c>
      <c r="F3092" s="143" t="s">
        <v>3057</v>
      </c>
      <c r="G3092" s="143" t="s">
        <v>3057</v>
      </c>
      <c r="H3092" s="143">
        <v>80</v>
      </c>
    </row>
    <row r="3093" s="25" customFormat="1" ht="18" customHeight="1" spans="1:8">
      <c r="A3093" s="55">
        <v>3090</v>
      </c>
      <c r="B3093" s="133" t="s">
        <v>3121</v>
      </c>
      <c r="C3093" s="142" t="s">
        <v>3040</v>
      </c>
      <c r="D3093" s="57" t="s">
        <v>3108</v>
      </c>
      <c r="E3093" s="143">
        <v>80</v>
      </c>
      <c r="F3093" s="143" t="s">
        <v>3057</v>
      </c>
      <c r="G3093" s="143" t="s">
        <v>3057</v>
      </c>
      <c r="H3093" s="143">
        <v>80</v>
      </c>
    </row>
    <row r="3094" s="25" customFormat="1" ht="18" customHeight="1" spans="1:8">
      <c r="A3094" s="55">
        <v>3091</v>
      </c>
      <c r="B3094" s="133" t="s">
        <v>3122</v>
      </c>
      <c r="C3094" s="142" t="s">
        <v>3040</v>
      </c>
      <c r="D3094" s="57" t="s">
        <v>3123</v>
      </c>
      <c r="E3094" s="143">
        <v>80</v>
      </c>
      <c r="F3094" s="143" t="s">
        <v>3057</v>
      </c>
      <c r="G3094" s="143">
        <v>70</v>
      </c>
      <c r="H3094" s="143">
        <v>150</v>
      </c>
    </row>
    <row r="3095" s="25" customFormat="1" ht="18" customHeight="1" spans="1:8">
      <c r="A3095" s="55">
        <v>3092</v>
      </c>
      <c r="B3095" s="133" t="s">
        <v>3124</v>
      </c>
      <c r="C3095" s="142" t="s">
        <v>3040</v>
      </c>
      <c r="D3095" s="57" t="s">
        <v>3123</v>
      </c>
      <c r="E3095" s="143">
        <v>80</v>
      </c>
      <c r="F3095" s="143"/>
      <c r="G3095" s="143">
        <v>70</v>
      </c>
      <c r="H3095" s="143">
        <v>150</v>
      </c>
    </row>
    <row r="3096" s="25" customFormat="1" ht="18" customHeight="1" spans="1:8">
      <c r="A3096" s="55">
        <v>3093</v>
      </c>
      <c r="B3096" s="133" t="s">
        <v>3125</v>
      </c>
      <c r="C3096" s="142" t="s">
        <v>3040</v>
      </c>
      <c r="D3096" s="57" t="s">
        <v>3123</v>
      </c>
      <c r="E3096" s="143">
        <v>80</v>
      </c>
      <c r="F3096" s="143"/>
      <c r="G3096" s="143">
        <v>70</v>
      </c>
      <c r="H3096" s="143">
        <v>150</v>
      </c>
    </row>
    <row r="3097" s="25" customFormat="1" ht="18" customHeight="1" spans="1:8">
      <c r="A3097" s="55">
        <v>3094</v>
      </c>
      <c r="B3097" s="133" t="s">
        <v>3126</v>
      </c>
      <c r="C3097" s="142" t="s">
        <v>3040</v>
      </c>
      <c r="D3097" s="57" t="s">
        <v>3101</v>
      </c>
      <c r="E3097" s="143"/>
      <c r="F3097" s="143">
        <v>70</v>
      </c>
      <c r="G3097" s="143"/>
      <c r="H3097" s="143">
        <v>70</v>
      </c>
    </row>
    <row r="3098" s="25" customFormat="1" ht="18" customHeight="1" spans="1:8">
      <c r="A3098" s="55">
        <v>3095</v>
      </c>
      <c r="B3098" s="133" t="s">
        <v>3127</v>
      </c>
      <c r="C3098" s="142" t="s">
        <v>3040</v>
      </c>
      <c r="D3098" s="57" t="s">
        <v>3123</v>
      </c>
      <c r="E3098" s="143">
        <v>80</v>
      </c>
      <c r="F3098" s="143"/>
      <c r="G3098" s="143">
        <v>70</v>
      </c>
      <c r="H3098" s="143">
        <v>150</v>
      </c>
    </row>
    <row r="3099" s="25" customFormat="1" ht="18" customHeight="1" spans="1:8">
      <c r="A3099" s="55">
        <v>3096</v>
      </c>
      <c r="B3099" s="133" t="s">
        <v>3128</v>
      </c>
      <c r="C3099" s="142" t="s">
        <v>3040</v>
      </c>
      <c r="D3099" s="57" t="s">
        <v>3123</v>
      </c>
      <c r="E3099" s="143">
        <v>80</v>
      </c>
      <c r="F3099" s="143"/>
      <c r="G3099" s="143">
        <v>70</v>
      </c>
      <c r="H3099" s="143">
        <v>150</v>
      </c>
    </row>
    <row r="3100" s="25" customFormat="1" ht="18" customHeight="1" spans="1:8">
      <c r="A3100" s="55">
        <v>3097</v>
      </c>
      <c r="B3100" s="133" t="s">
        <v>3129</v>
      </c>
      <c r="C3100" s="142" t="s">
        <v>3040</v>
      </c>
      <c r="D3100" s="57" t="s">
        <v>3123</v>
      </c>
      <c r="E3100" s="143">
        <v>80</v>
      </c>
      <c r="F3100" s="143"/>
      <c r="G3100" s="143">
        <v>70</v>
      </c>
      <c r="H3100" s="143">
        <v>150</v>
      </c>
    </row>
    <row r="3101" s="25" customFormat="1" ht="18" customHeight="1" spans="1:8">
      <c r="A3101" s="55">
        <v>3098</v>
      </c>
      <c r="B3101" s="133" t="s">
        <v>3130</v>
      </c>
      <c r="C3101" s="142" t="s">
        <v>3040</v>
      </c>
      <c r="D3101" s="57" t="s">
        <v>3123</v>
      </c>
      <c r="E3101" s="143">
        <v>80</v>
      </c>
      <c r="F3101" s="143"/>
      <c r="G3101" s="143">
        <v>70</v>
      </c>
      <c r="H3101" s="143">
        <v>150</v>
      </c>
    </row>
    <row r="3102" s="25" customFormat="1" ht="18" customHeight="1" spans="1:8">
      <c r="A3102" s="55">
        <v>3099</v>
      </c>
      <c r="B3102" s="133" t="s">
        <v>3131</v>
      </c>
      <c r="C3102" s="142" t="s">
        <v>3040</v>
      </c>
      <c r="D3102" s="57" t="s">
        <v>3123</v>
      </c>
      <c r="E3102" s="143">
        <v>80</v>
      </c>
      <c r="F3102" s="143"/>
      <c r="G3102" s="143">
        <v>70</v>
      </c>
      <c r="H3102" s="143">
        <v>150</v>
      </c>
    </row>
    <row r="3103" s="25" customFormat="1" ht="18" customHeight="1" spans="1:8">
      <c r="A3103" s="55">
        <v>3100</v>
      </c>
      <c r="B3103" s="133" t="s">
        <v>3132</v>
      </c>
      <c r="C3103" s="142" t="s">
        <v>3040</v>
      </c>
      <c r="D3103" s="57" t="s">
        <v>3123</v>
      </c>
      <c r="E3103" s="143">
        <v>80</v>
      </c>
      <c r="F3103" s="143"/>
      <c r="G3103" s="143">
        <v>70</v>
      </c>
      <c r="H3103" s="143">
        <v>150</v>
      </c>
    </row>
    <row r="3104" s="25" customFormat="1" ht="18" customHeight="1" spans="1:8">
      <c r="A3104" s="55">
        <v>3101</v>
      </c>
      <c r="B3104" s="133" t="s">
        <v>3133</v>
      </c>
      <c r="C3104" s="142" t="s">
        <v>3040</v>
      </c>
      <c r="D3104" s="57" t="s">
        <v>3123</v>
      </c>
      <c r="E3104" s="143">
        <v>80</v>
      </c>
      <c r="F3104" s="143"/>
      <c r="G3104" s="143">
        <v>70</v>
      </c>
      <c r="H3104" s="143">
        <v>150</v>
      </c>
    </row>
    <row r="3105" s="25" customFormat="1" ht="18" customHeight="1" spans="1:8">
      <c r="A3105" s="55">
        <v>3102</v>
      </c>
      <c r="B3105" s="133" t="s">
        <v>3134</v>
      </c>
      <c r="C3105" s="142" t="s">
        <v>3040</v>
      </c>
      <c r="D3105" s="57" t="s">
        <v>3123</v>
      </c>
      <c r="E3105" s="143">
        <v>80</v>
      </c>
      <c r="F3105" s="143"/>
      <c r="G3105" s="143">
        <v>70</v>
      </c>
      <c r="H3105" s="143">
        <v>150</v>
      </c>
    </row>
    <row r="3106" s="25" customFormat="1" ht="18" customHeight="1" spans="1:8">
      <c r="A3106" s="55">
        <v>3103</v>
      </c>
      <c r="B3106" s="133" t="s">
        <v>3135</v>
      </c>
      <c r="C3106" s="142" t="s">
        <v>3040</v>
      </c>
      <c r="D3106" s="57" t="s">
        <v>3123</v>
      </c>
      <c r="E3106" s="143">
        <v>80</v>
      </c>
      <c r="F3106" s="143"/>
      <c r="G3106" s="143">
        <v>70</v>
      </c>
      <c r="H3106" s="143">
        <v>150</v>
      </c>
    </row>
    <row r="3107" s="25" customFormat="1" ht="18" customHeight="1" spans="1:8">
      <c r="A3107" s="55">
        <v>3104</v>
      </c>
      <c r="B3107" s="133" t="s">
        <v>3136</v>
      </c>
      <c r="C3107" s="142" t="s">
        <v>3040</v>
      </c>
      <c r="D3107" s="57" t="s">
        <v>3123</v>
      </c>
      <c r="E3107" s="143">
        <v>80</v>
      </c>
      <c r="F3107" s="143"/>
      <c r="G3107" s="143">
        <v>70</v>
      </c>
      <c r="H3107" s="143">
        <v>150</v>
      </c>
    </row>
    <row r="3108" s="25" customFormat="1" ht="18" customHeight="1" spans="1:8">
      <c r="A3108" s="55">
        <v>3105</v>
      </c>
      <c r="B3108" s="133" t="s">
        <v>3137</v>
      </c>
      <c r="C3108" s="142" t="s">
        <v>3040</v>
      </c>
      <c r="D3108" s="57" t="s">
        <v>3123</v>
      </c>
      <c r="E3108" s="143">
        <v>80</v>
      </c>
      <c r="F3108" s="143"/>
      <c r="G3108" s="143">
        <v>70</v>
      </c>
      <c r="H3108" s="143">
        <v>150</v>
      </c>
    </row>
    <row r="3109" s="25" customFormat="1" ht="18" customHeight="1" spans="1:8">
      <c r="A3109" s="55">
        <v>3106</v>
      </c>
      <c r="B3109" s="133" t="s">
        <v>3138</v>
      </c>
      <c r="C3109" s="142" t="s">
        <v>3040</v>
      </c>
      <c r="D3109" s="57" t="s">
        <v>3123</v>
      </c>
      <c r="E3109" s="143">
        <v>80</v>
      </c>
      <c r="F3109" s="143"/>
      <c r="G3109" s="143">
        <v>70</v>
      </c>
      <c r="H3109" s="143">
        <v>150</v>
      </c>
    </row>
    <row r="3110" s="25" customFormat="1" ht="18" customHeight="1" spans="1:8">
      <c r="A3110" s="55">
        <v>3107</v>
      </c>
      <c r="B3110" s="133" t="s">
        <v>3139</v>
      </c>
      <c r="C3110" s="142" t="s">
        <v>3040</v>
      </c>
      <c r="D3110" s="57" t="s">
        <v>3123</v>
      </c>
      <c r="E3110" s="143">
        <v>80</v>
      </c>
      <c r="F3110" s="143"/>
      <c r="G3110" s="143">
        <v>70</v>
      </c>
      <c r="H3110" s="143">
        <v>150</v>
      </c>
    </row>
    <row r="3111" s="25" customFormat="1" ht="18" customHeight="1" spans="1:8">
      <c r="A3111" s="55">
        <v>3108</v>
      </c>
      <c r="B3111" s="133" t="s">
        <v>3140</v>
      </c>
      <c r="C3111" s="142" t="s">
        <v>3040</v>
      </c>
      <c r="D3111" s="57" t="s">
        <v>3123</v>
      </c>
      <c r="E3111" s="143">
        <v>80</v>
      </c>
      <c r="F3111" s="143" t="s">
        <v>3057</v>
      </c>
      <c r="G3111" s="143">
        <v>70</v>
      </c>
      <c r="H3111" s="143">
        <v>150</v>
      </c>
    </row>
    <row r="3112" s="25" customFormat="1" ht="18" customHeight="1" spans="1:8">
      <c r="A3112" s="55">
        <v>3109</v>
      </c>
      <c r="B3112" s="133" t="s">
        <v>3141</v>
      </c>
      <c r="C3112" s="142" t="s">
        <v>3040</v>
      </c>
      <c r="D3112" s="57" t="s">
        <v>3123</v>
      </c>
      <c r="E3112" s="143">
        <v>80</v>
      </c>
      <c r="F3112" s="143"/>
      <c r="G3112" s="143">
        <v>70</v>
      </c>
      <c r="H3112" s="143">
        <v>150</v>
      </c>
    </row>
    <row r="3113" s="25" customFormat="1" ht="18" customHeight="1" spans="1:8">
      <c r="A3113" s="55">
        <v>3110</v>
      </c>
      <c r="B3113" s="133" t="s">
        <v>3142</v>
      </c>
      <c r="C3113" s="142" t="s">
        <v>3040</v>
      </c>
      <c r="D3113" s="57" t="s">
        <v>3123</v>
      </c>
      <c r="E3113" s="143">
        <v>80</v>
      </c>
      <c r="F3113" s="143" t="s">
        <v>3057</v>
      </c>
      <c r="G3113" s="143">
        <v>70</v>
      </c>
      <c r="H3113" s="143">
        <v>150</v>
      </c>
    </row>
    <row r="3114" s="25" customFormat="1" ht="18" customHeight="1" spans="1:8">
      <c r="A3114" s="55">
        <v>3111</v>
      </c>
      <c r="B3114" s="133" t="s">
        <v>3143</v>
      </c>
      <c r="C3114" s="142" t="s">
        <v>3040</v>
      </c>
      <c r="D3114" s="57" t="s">
        <v>3123</v>
      </c>
      <c r="E3114" s="143">
        <v>80</v>
      </c>
      <c r="F3114" s="143" t="s">
        <v>3057</v>
      </c>
      <c r="G3114" s="143"/>
      <c r="H3114" s="143">
        <v>80</v>
      </c>
    </row>
    <row r="3115" s="25" customFormat="1" ht="18" customHeight="1" spans="1:8">
      <c r="A3115" s="55">
        <v>3112</v>
      </c>
      <c r="B3115" s="133" t="s">
        <v>3144</v>
      </c>
      <c r="C3115" s="142" t="s">
        <v>3040</v>
      </c>
      <c r="D3115" s="57" t="s">
        <v>3123</v>
      </c>
      <c r="E3115" s="143">
        <v>80</v>
      </c>
      <c r="F3115" s="143" t="s">
        <v>3057</v>
      </c>
      <c r="G3115" s="143">
        <v>70</v>
      </c>
      <c r="H3115" s="143">
        <v>150</v>
      </c>
    </row>
    <row r="3116" s="25" customFormat="1" ht="18" customHeight="1" spans="1:8">
      <c r="A3116" s="55">
        <v>3113</v>
      </c>
      <c r="B3116" s="133" t="s">
        <v>3145</v>
      </c>
      <c r="C3116" s="142" t="s">
        <v>3040</v>
      </c>
      <c r="D3116" s="57" t="s">
        <v>3146</v>
      </c>
      <c r="E3116" s="143">
        <v>80</v>
      </c>
      <c r="F3116" s="143"/>
      <c r="G3116" s="143">
        <v>70</v>
      </c>
      <c r="H3116" s="143">
        <v>150</v>
      </c>
    </row>
    <row r="3117" s="25" customFormat="1" ht="18" customHeight="1" spans="1:8">
      <c r="A3117" s="55">
        <v>3114</v>
      </c>
      <c r="B3117" s="133" t="s">
        <v>3147</v>
      </c>
      <c r="C3117" s="142" t="s">
        <v>3040</v>
      </c>
      <c r="D3117" s="57" t="s">
        <v>3146</v>
      </c>
      <c r="E3117" s="143">
        <v>80</v>
      </c>
      <c r="F3117" s="143"/>
      <c r="G3117" s="143">
        <v>70</v>
      </c>
      <c r="H3117" s="143">
        <v>150</v>
      </c>
    </row>
    <row r="3118" s="25" customFormat="1" ht="18" customHeight="1" spans="1:8">
      <c r="A3118" s="55">
        <v>3115</v>
      </c>
      <c r="B3118" s="133" t="s">
        <v>3148</v>
      </c>
      <c r="C3118" s="142" t="s">
        <v>3040</v>
      </c>
      <c r="D3118" s="57" t="s">
        <v>3146</v>
      </c>
      <c r="E3118" s="143">
        <v>80</v>
      </c>
      <c r="F3118" s="143"/>
      <c r="G3118" s="143">
        <v>70</v>
      </c>
      <c r="H3118" s="143">
        <v>150</v>
      </c>
    </row>
    <row r="3119" s="25" customFormat="1" ht="18" customHeight="1" spans="1:8">
      <c r="A3119" s="55">
        <v>3116</v>
      </c>
      <c r="B3119" s="144" t="s">
        <v>3149</v>
      </c>
      <c r="C3119" s="142" t="s">
        <v>3040</v>
      </c>
      <c r="D3119" s="57" t="s">
        <v>3146</v>
      </c>
      <c r="E3119" s="143">
        <v>80</v>
      </c>
      <c r="F3119" s="143"/>
      <c r="G3119" s="143">
        <v>70</v>
      </c>
      <c r="H3119" s="143">
        <v>150</v>
      </c>
    </row>
    <row r="3120" s="25" customFormat="1" ht="18" customHeight="1" spans="1:8">
      <c r="A3120" s="55">
        <v>3117</v>
      </c>
      <c r="B3120" s="133" t="s">
        <v>3150</v>
      </c>
      <c r="C3120" s="142" t="s">
        <v>3040</v>
      </c>
      <c r="D3120" s="57" t="s">
        <v>3146</v>
      </c>
      <c r="E3120" s="143">
        <v>80</v>
      </c>
      <c r="F3120" s="143"/>
      <c r="G3120" s="143">
        <v>70</v>
      </c>
      <c r="H3120" s="143">
        <v>150</v>
      </c>
    </row>
    <row r="3121" s="25" customFormat="1" ht="18" customHeight="1" spans="1:8">
      <c r="A3121" s="55">
        <v>3118</v>
      </c>
      <c r="B3121" s="133" t="s">
        <v>3151</v>
      </c>
      <c r="C3121" s="142" t="s">
        <v>3040</v>
      </c>
      <c r="D3121" s="57" t="s">
        <v>3146</v>
      </c>
      <c r="E3121" s="143">
        <v>80</v>
      </c>
      <c r="F3121" s="143"/>
      <c r="G3121" s="143">
        <v>70</v>
      </c>
      <c r="H3121" s="143">
        <v>150</v>
      </c>
    </row>
    <row r="3122" s="25" customFormat="1" ht="18" customHeight="1" spans="1:8">
      <c r="A3122" s="55">
        <v>3119</v>
      </c>
      <c r="B3122" s="133" t="s">
        <v>3152</v>
      </c>
      <c r="C3122" s="142" t="s">
        <v>3040</v>
      </c>
      <c r="D3122" s="57" t="s">
        <v>3146</v>
      </c>
      <c r="E3122" s="143">
        <v>80</v>
      </c>
      <c r="F3122" s="143"/>
      <c r="G3122" s="143">
        <v>70</v>
      </c>
      <c r="H3122" s="143">
        <v>150</v>
      </c>
    </row>
    <row r="3123" s="25" customFormat="1" ht="18" customHeight="1" spans="1:8">
      <c r="A3123" s="55">
        <v>3120</v>
      </c>
      <c r="B3123" s="133" t="s">
        <v>3153</v>
      </c>
      <c r="C3123" s="142" t="s">
        <v>3040</v>
      </c>
      <c r="D3123" s="57" t="s">
        <v>3146</v>
      </c>
      <c r="E3123" s="143">
        <v>80</v>
      </c>
      <c r="F3123" s="143"/>
      <c r="G3123" s="143">
        <v>70</v>
      </c>
      <c r="H3123" s="143">
        <v>150</v>
      </c>
    </row>
    <row r="3124" s="25" customFormat="1" ht="18" customHeight="1" spans="1:8">
      <c r="A3124" s="55">
        <v>3121</v>
      </c>
      <c r="B3124" s="133" t="s">
        <v>3154</v>
      </c>
      <c r="C3124" s="142" t="s">
        <v>3040</v>
      </c>
      <c r="D3124" s="57" t="s">
        <v>3146</v>
      </c>
      <c r="E3124" s="143">
        <v>80</v>
      </c>
      <c r="F3124" s="143"/>
      <c r="G3124" s="143">
        <v>70</v>
      </c>
      <c r="H3124" s="143">
        <v>150</v>
      </c>
    </row>
    <row r="3125" s="25" customFormat="1" ht="18" customHeight="1" spans="1:8">
      <c r="A3125" s="55">
        <v>3122</v>
      </c>
      <c r="B3125" s="133" t="s">
        <v>3155</v>
      </c>
      <c r="C3125" s="142" t="s">
        <v>3040</v>
      </c>
      <c r="D3125" s="57" t="s">
        <v>3084</v>
      </c>
      <c r="E3125" s="143">
        <v>80</v>
      </c>
      <c r="F3125" s="143"/>
      <c r="G3125" s="143"/>
      <c r="H3125" s="143">
        <v>80</v>
      </c>
    </row>
    <row r="3126" s="25" customFormat="1" ht="18" customHeight="1" spans="1:8">
      <c r="A3126" s="55">
        <v>3123</v>
      </c>
      <c r="B3126" s="133" t="s">
        <v>3156</v>
      </c>
      <c r="C3126" s="142" t="s">
        <v>3040</v>
      </c>
      <c r="D3126" s="57" t="s">
        <v>3146</v>
      </c>
      <c r="E3126" s="143">
        <v>80</v>
      </c>
      <c r="F3126" s="143"/>
      <c r="G3126" s="143">
        <v>70</v>
      </c>
      <c r="H3126" s="143">
        <v>150</v>
      </c>
    </row>
    <row r="3127" s="25" customFormat="1" ht="18" customHeight="1" spans="1:8">
      <c r="A3127" s="55">
        <v>3124</v>
      </c>
      <c r="B3127" s="133" t="s">
        <v>3157</v>
      </c>
      <c r="C3127" s="142" t="s">
        <v>3040</v>
      </c>
      <c r="D3127" s="57" t="s">
        <v>3158</v>
      </c>
      <c r="E3127" s="143">
        <v>80</v>
      </c>
      <c r="F3127" s="143"/>
      <c r="G3127" s="143">
        <v>70</v>
      </c>
      <c r="H3127" s="143">
        <v>150</v>
      </c>
    </row>
    <row r="3128" s="25" customFormat="1" ht="18" customHeight="1" spans="1:8">
      <c r="A3128" s="55">
        <v>3125</v>
      </c>
      <c r="B3128" s="133" t="s">
        <v>3159</v>
      </c>
      <c r="C3128" s="142" t="s">
        <v>3040</v>
      </c>
      <c r="D3128" s="57" t="s">
        <v>3158</v>
      </c>
      <c r="E3128" s="143">
        <v>80</v>
      </c>
      <c r="F3128" s="143"/>
      <c r="G3128" s="143">
        <v>70</v>
      </c>
      <c r="H3128" s="143">
        <v>150</v>
      </c>
    </row>
    <row r="3129" s="25" customFormat="1" ht="18" customHeight="1" spans="1:8">
      <c r="A3129" s="55">
        <v>3126</v>
      </c>
      <c r="B3129" s="133" t="s">
        <v>3160</v>
      </c>
      <c r="C3129" s="142" t="s">
        <v>3040</v>
      </c>
      <c r="D3129" s="57" t="s">
        <v>3158</v>
      </c>
      <c r="E3129" s="143">
        <v>80</v>
      </c>
      <c r="F3129" s="143"/>
      <c r="G3129" s="143">
        <v>70</v>
      </c>
      <c r="H3129" s="143">
        <v>150</v>
      </c>
    </row>
    <row r="3130" s="25" customFormat="1" ht="18" customHeight="1" spans="1:8">
      <c r="A3130" s="55">
        <v>3127</v>
      </c>
      <c r="B3130" s="133" t="s">
        <v>3161</v>
      </c>
      <c r="C3130" s="142" t="s">
        <v>3040</v>
      </c>
      <c r="D3130" s="57" t="s">
        <v>3162</v>
      </c>
      <c r="E3130" s="143">
        <v>80</v>
      </c>
      <c r="F3130" s="143"/>
      <c r="G3130" s="143"/>
      <c r="H3130" s="143">
        <v>80</v>
      </c>
    </row>
    <row r="3131" s="25" customFormat="1" ht="18" customHeight="1" spans="1:8">
      <c r="A3131" s="55">
        <v>3128</v>
      </c>
      <c r="B3131" s="133" t="s">
        <v>3163</v>
      </c>
      <c r="C3131" s="142" t="s">
        <v>3040</v>
      </c>
      <c r="D3131" s="57" t="s">
        <v>3158</v>
      </c>
      <c r="E3131" s="143">
        <v>80</v>
      </c>
      <c r="F3131" s="143" t="s">
        <v>3057</v>
      </c>
      <c r="G3131" s="143">
        <v>70</v>
      </c>
      <c r="H3131" s="143">
        <v>150</v>
      </c>
    </row>
    <row r="3132" s="25" customFormat="1" ht="18" customHeight="1" spans="1:8">
      <c r="A3132" s="55">
        <v>3129</v>
      </c>
      <c r="B3132" s="133" t="s">
        <v>3164</v>
      </c>
      <c r="C3132" s="142" t="s">
        <v>3040</v>
      </c>
      <c r="D3132" s="57" t="s">
        <v>3158</v>
      </c>
      <c r="E3132" s="143">
        <v>80</v>
      </c>
      <c r="F3132" s="143"/>
      <c r="G3132" s="143">
        <v>70</v>
      </c>
      <c r="H3132" s="143">
        <v>150</v>
      </c>
    </row>
    <row r="3133" s="25" customFormat="1" ht="18" customHeight="1" spans="1:8">
      <c r="A3133" s="55">
        <v>3130</v>
      </c>
      <c r="B3133" s="133" t="s">
        <v>3165</v>
      </c>
      <c r="C3133" s="142" t="s">
        <v>3040</v>
      </c>
      <c r="D3133" s="57" t="s">
        <v>3158</v>
      </c>
      <c r="E3133" s="143">
        <v>80</v>
      </c>
      <c r="F3133" s="143"/>
      <c r="G3133" s="143">
        <v>70</v>
      </c>
      <c r="H3133" s="143">
        <v>150</v>
      </c>
    </row>
    <row r="3134" s="25" customFormat="1" ht="18" customHeight="1" spans="1:8">
      <c r="A3134" s="55">
        <v>3131</v>
      </c>
      <c r="B3134" s="133" t="s">
        <v>3166</v>
      </c>
      <c r="C3134" s="142" t="s">
        <v>3040</v>
      </c>
      <c r="D3134" s="57" t="s">
        <v>3158</v>
      </c>
      <c r="E3134" s="143">
        <v>80</v>
      </c>
      <c r="F3134" s="143"/>
      <c r="G3134" s="143">
        <v>70</v>
      </c>
      <c r="H3134" s="143">
        <v>150</v>
      </c>
    </row>
    <row r="3135" s="25" customFormat="1" ht="18" customHeight="1" spans="1:8">
      <c r="A3135" s="55">
        <v>3132</v>
      </c>
      <c r="B3135" s="133" t="s">
        <v>3167</v>
      </c>
      <c r="C3135" s="142" t="s">
        <v>3040</v>
      </c>
      <c r="D3135" s="57" t="s">
        <v>3158</v>
      </c>
      <c r="E3135" s="143">
        <v>80</v>
      </c>
      <c r="F3135" s="143" t="s">
        <v>3057</v>
      </c>
      <c r="G3135" s="143">
        <v>70</v>
      </c>
      <c r="H3135" s="143">
        <v>150</v>
      </c>
    </row>
    <row r="3136" s="25" customFormat="1" ht="18" customHeight="1" spans="1:8">
      <c r="A3136" s="55">
        <v>3133</v>
      </c>
      <c r="B3136" s="133" t="s">
        <v>3168</v>
      </c>
      <c r="C3136" s="142" t="s">
        <v>3040</v>
      </c>
      <c r="D3136" s="57" t="s">
        <v>3162</v>
      </c>
      <c r="E3136" s="143">
        <v>80</v>
      </c>
      <c r="F3136" s="143"/>
      <c r="G3136" s="143">
        <v>70</v>
      </c>
      <c r="H3136" s="143">
        <v>150</v>
      </c>
    </row>
    <row r="3137" s="25" customFormat="1" ht="18" customHeight="1" spans="1:8">
      <c r="A3137" s="55">
        <v>3134</v>
      </c>
      <c r="B3137" s="133" t="s">
        <v>3169</v>
      </c>
      <c r="C3137" s="142" t="s">
        <v>3040</v>
      </c>
      <c r="D3137" s="57" t="s">
        <v>3162</v>
      </c>
      <c r="E3137" s="143">
        <v>80</v>
      </c>
      <c r="F3137" s="143"/>
      <c r="G3137" s="143">
        <v>70</v>
      </c>
      <c r="H3137" s="143">
        <v>150</v>
      </c>
    </row>
    <row r="3138" s="25" customFormat="1" ht="18" customHeight="1" spans="1:8">
      <c r="A3138" s="55">
        <v>3135</v>
      </c>
      <c r="B3138" s="133" t="s">
        <v>3170</v>
      </c>
      <c r="C3138" s="142" t="s">
        <v>3040</v>
      </c>
      <c r="D3138" s="57" t="s">
        <v>3162</v>
      </c>
      <c r="E3138" s="143">
        <v>80</v>
      </c>
      <c r="F3138" s="143"/>
      <c r="G3138" s="143">
        <v>70</v>
      </c>
      <c r="H3138" s="143">
        <v>150</v>
      </c>
    </row>
    <row r="3139" s="25" customFormat="1" ht="18" customHeight="1" spans="1:8">
      <c r="A3139" s="55">
        <v>3136</v>
      </c>
      <c r="B3139" s="133" t="s">
        <v>3171</v>
      </c>
      <c r="C3139" s="142" t="s">
        <v>3040</v>
      </c>
      <c r="D3139" s="57" t="s">
        <v>3162</v>
      </c>
      <c r="E3139" s="143">
        <v>80</v>
      </c>
      <c r="F3139" s="143"/>
      <c r="G3139" s="143"/>
      <c r="H3139" s="143">
        <v>80</v>
      </c>
    </row>
    <row r="3140" s="25" customFormat="1" ht="18" customHeight="1" spans="1:8">
      <c r="A3140" s="55">
        <v>3137</v>
      </c>
      <c r="B3140" s="133" t="s">
        <v>3172</v>
      </c>
      <c r="C3140" s="142" t="s">
        <v>3040</v>
      </c>
      <c r="D3140" s="57" t="s">
        <v>3162</v>
      </c>
      <c r="E3140" s="143">
        <v>80</v>
      </c>
      <c r="F3140" s="143"/>
      <c r="G3140" s="143">
        <v>70</v>
      </c>
      <c r="H3140" s="143">
        <v>150</v>
      </c>
    </row>
    <row r="3141" s="25" customFormat="1" ht="18" customHeight="1" spans="1:8">
      <c r="A3141" s="55">
        <v>3138</v>
      </c>
      <c r="B3141" s="133" t="s">
        <v>3173</v>
      </c>
      <c r="C3141" s="142" t="s">
        <v>3040</v>
      </c>
      <c r="D3141" s="57" t="s">
        <v>3162</v>
      </c>
      <c r="E3141" s="143">
        <v>80</v>
      </c>
      <c r="F3141" s="143"/>
      <c r="G3141" s="143">
        <v>70</v>
      </c>
      <c r="H3141" s="143">
        <v>150</v>
      </c>
    </row>
    <row r="3142" s="25" customFormat="1" ht="18" customHeight="1" spans="1:8">
      <c r="A3142" s="55">
        <v>3139</v>
      </c>
      <c r="B3142" s="133" t="s">
        <v>3174</v>
      </c>
      <c r="C3142" s="142" t="s">
        <v>3040</v>
      </c>
      <c r="D3142" s="57" t="s">
        <v>3162</v>
      </c>
      <c r="E3142" s="143">
        <v>80</v>
      </c>
      <c r="F3142" s="143"/>
      <c r="G3142" s="143">
        <v>70</v>
      </c>
      <c r="H3142" s="143">
        <v>150</v>
      </c>
    </row>
    <row r="3143" s="25" customFormat="1" ht="18" customHeight="1" spans="1:8">
      <c r="A3143" s="55">
        <v>3140</v>
      </c>
      <c r="B3143" s="133" t="s">
        <v>3175</v>
      </c>
      <c r="C3143" s="142" t="s">
        <v>3040</v>
      </c>
      <c r="D3143" s="57" t="s">
        <v>3162</v>
      </c>
      <c r="E3143" s="143">
        <v>80</v>
      </c>
      <c r="F3143" s="143"/>
      <c r="G3143" s="143">
        <v>70</v>
      </c>
      <c r="H3143" s="143">
        <v>150</v>
      </c>
    </row>
    <row r="3144" s="25" customFormat="1" ht="18" customHeight="1" spans="1:8">
      <c r="A3144" s="55">
        <v>3141</v>
      </c>
      <c r="B3144" s="133" t="s">
        <v>3176</v>
      </c>
      <c r="C3144" s="142" t="s">
        <v>3040</v>
      </c>
      <c r="D3144" s="57" t="s">
        <v>3162</v>
      </c>
      <c r="E3144" s="143">
        <v>80</v>
      </c>
      <c r="F3144" s="143"/>
      <c r="G3144" s="143"/>
      <c r="H3144" s="143">
        <v>80</v>
      </c>
    </row>
    <row r="3145" s="25" customFormat="1" ht="18" customHeight="1" spans="1:8">
      <c r="A3145" s="55">
        <v>3142</v>
      </c>
      <c r="B3145" s="133" t="s">
        <v>3177</v>
      </c>
      <c r="C3145" s="142" t="s">
        <v>3040</v>
      </c>
      <c r="D3145" s="57" t="s">
        <v>3162</v>
      </c>
      <c r="E3145" s="143">
        <v>80</v>
      </c>
      <c r="F3145" s="143"/>
      <c r="G3145" s="143">
        <v>70</v>
      </c>
      <c r="H3145" s="143">
        <v>150</v>
      </c>
    </row>
    <row r="3146" s="25" customFormat="1" ht="18" customHeight="1" spans="1:8">
      <c r="A3146" s="55">
        <v>3143</v>
      </c>
      <c r="B3146" s="133" t="s">
        <v>3178</v>
      </c>
      <c r="C3146" s="142" t="s">
        <v>3040</v>
      </c>
      <c r="D3146" s="57" t="s">
        <v>3179</v>
      </c>
      <c r="E3146" s="143">
        <v>80</v>
      </c>
      <c r="F3146" s="143"/>
      <c r="G3146" s="143">
        <v>70</v>
      </c>
      <c r="H3146" s="143">
        <v>150</v>
      </c>
    </row>
    <row r="3147" s="25" customFormat="1" ht="18" customHeight="1" spans="1:8">
      <c r="A3147" s="55">
        <v>3144</v>
      </c>
      <c r="B3147" s="133" t="s">
        <v>3180</v>
      </c>
      <c r="C3147" s="142" t="s">
        <v>3040</v>
      </c>
      <c r="D3147" s="57" t="s">
        <v>3179</v>
      </c>
      <c r="E3147" s="143">
        <v>80</v>
      </c>
      <c r="F3147" s="143"/>
      <c r="G3147" s="143">
        <v>70</v>
      </c>
      <c r="H3147" s="143">
        <v>150</v>
      </c>
    </row>
    <row r="3148" s="25" customFormat="1" ht="18" customHeight="1" spans="1:8">
      <c r="A3148" s="55">
        <v>3145</v>
      </c>
      <c r="B3148" s="133" t="s">
        <v>3181</v>
      </c>
      <c r="C3148" s="142" t="s">
        <v>3040</v>
      </c>
      <c r="D3148" s="57" t="s">
        <v>3041</v>
      </c>
      <c r="E3148" s="143"/>
      <c r="F3148" s="143">
        <v>70</v>
      </c>
      <c r="G3148" s="143">
        <v>70</v>
      </c>
      <c r="H3148" s="143">
        <v>140</v>
      </c>
    </row>
    <row r="3149" s="25" customFormat="1" ht="18" customHeight="1" spans="1:8">
      <c r="A3149" s="55">
        <v>3146</v>
      </c>
      <c r="B3149" s="133" t="s">
        <v>3182</v>
      </c>
      <c r="C3149" s="142" t="s">
        <v>3040</v>
      </c>
      <c r="D3149" s="57" t="s">
        <v>3041</v>
      </c>
      <c r="E3149" s="143"/>
      <c r="F3149" s="143">
        <v>70</v>
      </c>
      <c r="G3149" s="143"/>
      <c r="H3149" s="143">
        <v>70</v>
      </c>
    </row>
    <row r="3150" s="25" customFormat="1" ht="18" customHeight="1" spans="1:8">
      <c r="A3150" s="55">
        <v>3147</v>
      </c>
      <c r="B3150" s="133" t="s">
        <v>3183</v>
      </c>
      <c r="C3150" s="142" t="s">
        <v>3040</v>
      </c>
      <c r="D3150" s="57" t="s">
        <v>3041</v>
      </c>
      <c r="E3150" s="143"/>
      <c r="F3150" s="143">
        <v>70</v>
      </c>
      <c r="G3150" s="143">
        <v>70</v>
      </c>
      <c r="H3150" s="143">
        <v>140</v>
      </c>
    </row>
    <row r="3151" s="25" customFormat="1" ht="18" customHeight="1" spans="1:8">
      <c r="A3151" s="55">
        <v>3148</v>
      </c>
      <c r="B3151" s="133" t="s">
        <v>3184</v>
      </c>
      <c r="C3151" s="142" t="s">
        <v>3040</v>
      </c>
      <c r="D3151" s="57" t="s">
        <v>3041</v>
      </c>
      <c r="E3151" s="143"/>
      <c r="F3151" s="143">
        <v>70</v>
      </c>
      <c r="G3151" s="143">
        <v>70</v>
      </c>
      <c r="H3151" s="143">
        <v>140</v>
      </c>
    </row>
    <row r="3152" s="25" customFormat="1" ht="18" customHeight="1" spans="1:8">
      <c r="A3152" s="55">
        <v>3149</v>
      </c>
      <c r="B3152" s="133" t="s">
        <v>3185</v>
      </c>
      <c r="C3152" s="142" t="s">
        <v>3040</v>
      </c>
      <c r="D3152" s="57" t="s">
        <v>3041</v>
      </c>
      <c r="E3152" s="143"/>
      <c r="F3152" s="143">
        <v>70</v>
      </c>
      <c r="G3152" s="143">
        <v>70</v>
      </c>
      <c r="H3152" s="143">
        <v>140</v>
      </c>
    </row>
    <row r="3153" s="25" customFormat="1" ht="18" customHeight="1" spans="1:8">
      <c r="A3153" s="55">
        <v>3150</v>
      </c>
      <c r="B3153" s="133" t="s">
        <v>3186</v>
      </c>
      <c r="C3153" s="142" t="s">
        <v>3040</v>
      </c>
      <c r="D3153" s="57" t="s">
        <v>3041</v>
      </c>
      <c r="E3153" s="143"/>
      <c r="F3153" s="143">
        <v>70</v>
      </c>
      <c r="G3153" s="143" t="s">
        <v>3057</v>
      </c>
      <c r="H3153" s="143">
        <v>70</v>
      </c>
    </row>
    <row r="3154" s="25" customFormat="1" ht="18" customHeight="1" spans="1:8">
      <c r="A3154" s="55">
        <v>3151</v>
      </c>
      <c r="B3154" s="133" t="s">
        <v>3187</v>
      </c>
      <c r="C3154" s="142" t="s">
        <v>3040</v>
      </c>
      <c r="D3154" s="57" t="s">
        <v>3041</v>
      </c>
      <c r="E3154" s="143"/>
      <c r="F3154" s="143">
        <v>70</v>
      </c>
      <c r="G3154" s="143">
        <v>70</v>
      </c>
      <c r="H3154" s="143">
        <v>140</v>
      </c>
    </row>
    <row r="3155" s="25" customFormat="1" ht="18" customHeight="1" spans="1:8">
      <c r="A3155" s="55">
        <v>3152</v>
      </c>
      <c r="B3155" s="133" t="s">
        <v>3188</v>
      </c>
      <c r="C3155" s="142" t="s">
        <v>3040</v>
      </c>
      <c r="D3155" s="57" t="s">
        <v>3041</v>
      </c>
      <c r="E3155" s="143"/>
      <c r="F3155" s="143">
        <v>70</v>
      </c>
      <c r="G3155" s="143">
        <v>70</v>
      </c>
      <c r="H3155" s="143">
        <v>140</v>
      </c>
    </row>
    <row r="3156" s="25" customFormat="1" ht="18" customHeight="1" spans="1:8">
      <c r="A3156" s="55">
        <v>3153</v>
      </c>
      <c r="B3156" s="133" t="s">
        <v>3189</v>
      </c>
      <c r="C3156" s="142" t="s">
        <v>3040</v>
      </c>
      <c r="D3156" s="57" t="s">
        <v>3041</v>
      </c>
      <c r="E3156" s="143"/>
      <c r="F3156" s="143">
        <v>70</v>
      </c>
      <c r="G3156" s="143">
        <v>70</v>
      </c>
      <c r="H3156" s="143">
        <v>140</v>
      </c>
    </row>
    <row r="3157" s="25" customFormat="1" ht="18" customHeight="1" spans="1:8">
      <c r="A3157" s="55">
        <v>3154</v>
      </c>
      <c r="B3157" s="133" t="s">
        <v>3190</v>
      </c>
      <c r="C3157" s="142" t="s">
        <v>3040</v>
      </c>
      <c r="D3157" s="57" t="s">
        <v>3041</v>
      </c>
      <c r="E3157" s="143"/>
      <c r="F3157" s="143">
        <v>70</v>
      </c>
      <c r="G3157" s="143"/>
      <c r="H3157" s="143">
        <v>70</v>
      </c>
    </row>
    <row r="3158" s="25" customFormat="1" ht="18" customHeight="1" spans="1:8">
      <c r="A3158" s="55">
        <v>3155</v>
      </c>
      <c r="B3158" s="133" t="s">
        <v>3191</v>
      </c>
      <c r="C3158" s="142" t="s">
        <v>3040</v>
      </c>
      <c r="D3158" s="57" t="s">
        <v>3041</v>
      </c>
      <c r="E3158" s="143"/>
      <c r="F3158" s="143">
        <v>70</v>
      </c>
      <c r="G3158" s="143"/>
      <c r="H3158" s="143">
        <v>70</v>
      </c>
    </row>
    <row r="3159" s="25" customFormat="1" ht="18" customHeight="1" spans="1:8">
      <c r="A3159" s="55">
        <v>3156</v>
      </c>
      <c r="B3159" s="133" t="s">
        <v>3192</v>
      </c>
      <c r="C3159" s="142" t="s">
        <v>3040</v>
      </c>
      <c r="D3159" s="57" t="s">
        <v>3041</v>
      </c>
      <c r="E3159" s="143"/>
      <c r="F3159" s="143">
        <v>70</v>
      </c>
      <c r="G3159" s="143">
        <v>70</v>
      </c>
      <c r="H3159" s="143">
        <v>140</v>
      </c>
    </row>
    <row r="3160" s="25" customFormat="1" ht="18" customHeight="1" spans="1:8">
      <c r="A3160" s="55">
        <v>3157</v>
      </c>
      <c r="B3160" s="133" t="s">
        <v>3193</v>
      </c>
      <c r="C3160" s="142" t="s">
        <v>3040</v>
      </c>
      <c r="D3160" s="57" t="s">
        <v>3041</v>
      </c>
      <c r="E3160" s="143">
        <v>80</v>
      </c>
      <c r="F3160" s="143"/>
      <c r="G3160" s="143">
        <v>70</v>
      </c>
      <c r="H3160" s="143">
        <v>150</v>
      </c>
    </row>
    <row r="3161" s="25" customFormat="1" ht="18" customHeight="1" spans="1:8">
      <c r="A3161" s="55">
        <v>3158</v>
      </c>
      <c r="B3161" s="133" t="s">
        <v>3194</v>
      </c>
      <c r="C3161" s="142" t="s">
        <v>3040</v>
      </c>
      <c r="D3161" s="57" t="s">
        <v>3041</v>
      </c>
      <c r="E3161" s="143"/>
      <c r="F3161" s="143">
        <v>70</v>
      </c>
      <c r="G3161" s="143">
        <v>70</v>
      </c>
      <c r="H3161" s="143">
        <v>140</v>
      </c>
    </row>
    <row r="3162" s="25" customFormat="1" ht="18" customHeight="1" spans="1:8">
      <c r="A3162" s="55">
        <v>3159</v>
      </c>
      <c r="B3162" s="133" t="s">
        <v>3195</v>
      </c>
      <c r="C3162" s="142" t="s">
        <v>3040</v>
      </c>
      <c r="D3162" s="57" t="s">
        <v>3041</v>
      </c>
      <c r="E3162" s="143"/>
      <c r="F3162" s="143">
        <v>70</v>
      </c>
      <c r="G3162" s="143"/>
      <c r="H3162" s="143">
        <v>70</v>
      </c>
    </row>
    <row r="3163" s="25" customFormat="1" ht="18" customHeight="1" spans="1:8">
      <c r="A3163" s="55">
        <v>3160</v>
      </c>
      <c r="B3163" s="133" t="s">
        <v>3196</v>
      </c>
      <c r="C3163" s="142" t="s">
        <v>3040</v>
      </c>
      <c r="D3163" s="57" t="s">
        <v>3041</v>
      </c>
      <c r="E3163" s="143" t="s">
        <v>3057</v>
      </c>
      <c r="F3163" s="143">
        <v>70</v>
      </c>
      <c r="G3163" s="143">
        <v>70</v>
      </c>
      <c r="H3163" s="143">
        <v>140</v>
      </c>
    </row>
    <row r="3164" s="25" customFormat="1" ht="18" customHeight="1" spans="1:8">
      <c r="A3164" s="55">
        <v>3161</v>
      </c>
      <c r="B3164" s="133" t="s">
        <v>3197</v>
      </c>
      <c r="C3164" s="142" t="s">
        <v>3040</v>
      </c>
      <c r="D3164" s="57" t="s">
        <v>3041</v>
      </c>
      <c r="E3164" s="143"/>
      <c r="F3164" s="143">
        <v>70</v>
      </c>
      <c r="G3164" s="143">
        <v>70</v>
      </c>
      <c r="H3164" s="143">
        <v>140</v>
      </c>
    </row>
    <row r="3165" s="25" customFormat="1" ht="18" customHeight="1" spans="1:8">
      <c r="A3165" s="55">
        <v>3162</v>
      </c>
      <c r="B3165" s="133" t="s">
        <v>3198</v>
      </c>
      <c r="C3165" s="142" t="s">
        <v>3040</v>
      </c>
      <c r="D3165" s="57" t="s">
        <v>3041</v>
      </c>
      <c r="E3165" s="143"/>
      <c r="F3165" s="143">
        <v>70</v>
      </c>
      <c r="G3165" s="143">
        <v>70</v>
      </c>
      <c r="H3165" s="143">
        <v>140</v>
      </c>
    </row>
    <row r="3166" s="25" customFormat="1" ht="18" customHeight="1" spans="1:8">
      <c r="A3166" s="55">
        <v>3163</v>
      </c>
      <c r="B3166" s="133" t="s">
        <v>3199</v>
      </c>
      <c r="C3166" s="142" t="s">
        <v>3040</v>
      </c>
      <c r="D3166" s="57" t="s">
        <v>3041</v>
      </c>
      <c r="E3166" s="143"/>
      <c r="F3166" s="143">
        <v>70</v>
      </c>
      <c r="G3166" s="143">
        <v>70</v>
      </c>
      <c r="H3166" s="143">
        <v>140</v>
      </c>
    </row>
    <row r="3167" s="25" customFormat="1" ht="18" customHeight="1" spans="1:8">
      <c r="A3167" s="55">
        <v>3164</v>
      </c>
      <c r="B3167" s="133" t="s">
        <v>3200</v>
      </c>
      <c r="C3167" s="142" t="s">
        <v>3040</v>
      </c>
      <c r="D3167" s="57" t="s">
        <v>3041</v>
      </c>
      <c r="E3167" s="143"/>
      <c r="F3167" s="143">
        <v>70</v>
      </c>
      <c r="G3167" s="143">
        <v>70</v>
      </c>
      <c r="H3167" s="143">
        <v>140</v>
      </c>
    </row>
    <row r="3168" s="25" customFormat="1" ht="18" customHeight="1" spans="1:8">
      <c r="A3168" s="55">
        <v>3165</v>
      </c>
      <c r="B3168" s="133" t="s">
        <v>3201</v>
      </c>
      <c r="C3168" s="142" t="s">
        <v>3040</v>
      </c>
      <c r="D3168" s="57" t="s">
        <v>3041</v>
      </c>
      <c r="E3168" s="143"/>
      <c r="F3168" s="143">
        <v>70</v>
      </c>
      <c r="G3168" s="143">
        <v>70</v>
      </c>
      <c r="H3168" s="143">
        <v>140</v>
      </c>
    </row>
    <row r="3169" s="25" customFormat="1" ht="18" customHeight="1" spans="1:8">
      <c r="A3169" s="55">
        <v>3166</v>
      </c>
      <c r="B3169" s="133" t="s">
        <v>3202</v>
      </c>
      <c r="C3169" s="142" t="s">
        <v>3040</v>
      </c>
      <c r="D3169" s="57" t="s">
        <v>3041</v>
      </c>
      <c r="E3169" s="143"/>
      <c r="F3169" s="143">
        <v>70</v>
      </c>
      <c r="G3169" s="143">
        <v>70</v>
      </c>
      <c r="H3169" s="143">
        <v>140</v>
      </c>
    </row>
    <row r="3170" s="25" customFormat="1" ht="18" customHeight="1" spans="1:8">
      <c r="A3170" s="55">
        <v>3167</v>
      </c>
      <c r="B3170" s="133" t="s">
        <v>3203</v>
      </c>
      <c r="C3170" s="142" t="s">
        <v>3040</v>
      </c>
      <c r="D3170" s="57" t="s">
        <v>3060</v>
      </c>
      <c r="E3170" s="143"/>
      <c r="F3170" s="143">
        <v>70</v>
      </c>
      <c r="G3170" s="143">
        <v>70</v>
      </c>
      <c r="H3170" s="143">
        <v>140</v>
      </c>
    </row>
    <row r="3171" s="25" customFormat="1" ht="18" customHeight="1" spans="1:8">
      <c r="A3171" s="55">
        <v>3168</v>
      </c>
      <c r="B3171" s="133" t="s">
        <v>3204</v>
      </c>
      <c r="C3171" s="142" t="s">
        <v>3040</v>
      </c>
      <c r="D3171" s="57" t="s">
        <v>3060</v>
      </c>
      <c r="E3171" s="143"/>
      <c r="F3171" s="143">
        <v>70</v>
      </c>
      <c r="G3171" s="143">
        <v>70</v>
      </c>
      <c r="H3171" s="143">
        <v>140</v>
      </c>
    </row>
    <row r="3172" s="25" customFormat="1" ht="18" customHeight="1" spans="1:8">
      <c r="A3172" s="55">
        <v>3169</v>
      </c>
      <c r="B3172" s="133" t="s">
        <v>3205</v>
      </c>
      <c r="C3172" s="142" t="s">
        <v>3040</v>
      </c>
      <c r="D3172" s="57" t="s">
        <v>3060</v>
      </c>
      <c r="E3172" s="143"/>
      <c r="F3172" s="143">
        <v>70</v>
      </c>
      <c r="G3172" s="143">
        <v>70</v>
      </c>
      <c r="H3172" s="143">
        <v>140</v>
      </c>
    </row>
    <row r="3173" s="25" customFormat="1" ht="18" customHeight="1" spans="1:8">
      <c r="A3173" s="55">
        <v>3170</v>
      </c>
      <c r="B3173" s="133" t="s">
        <v>3206</v>
      </c>
      <c r="C3173" s="142" t="s">
        <v>3040</v>
      </c>
      <c r="D3173" s="57" t="s">
        <v>3060</v>
      </c>
      <c r="E3173" s="143"/>
      <c r="F3173" s="143">
        <v>70</v>
      </c>
      <c r="G3173" s="143">
        <v>70</v>
      </c>
      <c r="H3173" s="143">
        <v>140</v>
      </c>
    </row>
    <row r="3174" s="25" customFormat="1" ht="18" customHeight="1" spans="1:8">
      <c r="A3174" s="55">
        <v>3171</v>
      </c>
      <c r="B3174" s="133" t="s">
        <v>3207</v>
      </c>
      <c r="C3174" s="142" t="s">
        <v>3040</v>
      </c>
      <c r="D3174" s="57" t="s">
        <v>3060</v>
      </c>
      <c r="E3174" s="143"/>
      <c r="F3174" s="143">
        <v>70</v>
      </c>
      <c r="G3174" s="143">
        <v>70</v>
      </c>
      <c r="H3174" s="143">
        <v>140</v>
      </c>
    </row>
    <row r="3175" s="25" customFormat="1" ht="18" customHeight="1" spans="1:8">
      <c r="A3175" s="55">
        <v>3172</v>
      </c>
      <c r="B3175" s="133" t="s">
        <v>3208</v>
      </c>
      <c r="C3175" s="142" t="s">
        <v>3040</v>
      </c>
      <c r="D3175" s="57" t="s">
        <v>3060</v>
      </c>
      <c r="E3175" s="143"/>
      <c r="F3175" s="143">
        <v>70</v>
      </c>
      <c r="G3175" s="143">
        <v>70</v>
      </c>
      <c r="H3175" s="143">
        <v>140</v>
      </c>
    </row>
    <row r="3176" s="25" customFormat="1" ht="18" customHeight="1" spans="1:8">
      <c r="A3176" s="55">
        <v>3173</v>
      </c>
      <c r="B3176" s="133" t="s">
        <v>3209</v>
      </c>
      <c r="C3176" s="142" t="s">
        <v>3040</v>
      </c>
      <c r="D3176" s="57" t="s">
        <v>3060</v>
      </c>
      <c r="E3176" s="143"/>
      <c r="F3176" s="143">
        <v>70</v>
      </c>
      <c r="G3176" s="143" t="s">
        <v>3057</v>
      </c>
      <c r="H3176" s="143">
        <v>70</v>
      </c>
    </row>
    <row r="3177" s="25" customFormat="1" ht="18" customHeight="1" spans="1:8">
      <c r="A3177" s="55">
        <v>3174</v>
      </c>
      <c r="B3177" s="133" t="s">
        <v>3210</v>
      </c>
      <c r="C3177" s="142" t="s">
        <v>3040</v>
      </c>
      <c r="D3177" s="57" t="s">
        <v>3060</v>
      </c>
      <c r="E3177" s="143"/>
      <c r="F3177" s="143">
        <v>70</v>
      </c>
      <c r="G3177" s="143">
        <v>70</v>
      </c>
      <c r="H3177" s="143">
        <v>140</v>
      </c>
    </row>
    <row r="3178" s="25" customFormat="1" ht="18" customHeight="1" spans="1:8">
      <c r="A3178" s="55">
        <v>3175</v>
      </c>
      <c r="B3178" s="133" t="s">
        <v>3211</v>
      </c>
      <c r="C3178" s="142" t="s">
        <v>3040</v>
      </c>
      <c r="D3178" s="57" t="s">
        <v>3060</v>
      </c>
      <c r="E3178" s="143"/>
      <c r="F3178" s="143">
        <v>70</v>
      </c>
      <c r="G3178" s="143">
        <v>70</v>
      </c>
      <c r="H3178" s="143">
        <v>140</v>
      </c>
    </row>
    <row r="3179" s="25" customFormat="1" ht="18" customHeight="1" spans="1:8">
      <c r="A3179" s="55">
        <v>3176</v>
      </c>
      <c r="B3179" s="133" t="s">
        <v>3212</v>
      </c>
      <c r="C3179" s="142" t="s">
        <v>3040</v>
      </c>
      <c r="D3179" s="57" t="s">
        <v>3060</v>
      </c>
      <c r="E3179" s="143"/>
      <c r="F3179" s="143">
        <v>70</v>
      </c>
      <c r="G3179" s="143">
        <v>70</v>
      </c>
      <c r="H3179" s="143">
        <v>140</v>
      </c>
    </row>
    <row r="3180" s="25" customFormat="1" ht="18" customHeight="1" spans="1:8">
      <c r="A3180" s="55">
        <v>3177</v>
      </c>
      <c r="B3180" s="133" t="s">
        <v>3213</v>
      </c>
      <c r="C3180" s="142" t="s">
        <v>3040</v>
      </c>
      <c r="D3180" s="57" t="s">
        <v>3060</v>
      </c>
      <c r="E3180" s="143"/>
      <c r="F3180" s="143">
        <v>70</v>
      </c>
      <c r="G3180" s="143" t="s">
        <v>3057</v>
      </c>
      <c r="H3180" s="143">
        <v>70</v>
      </c>
    </row>
    <row r="3181" s="25" customFormat="1" ht="18" customHeight="1" spans="1:8">
      <c r="A3181" s="55">
        <v>3178</v>
      </c>
      <c r="B3181" s="133" t="s">
        <v>3214</v>
      </c>
      <c r="C3181" s="142" t="s">
        <v>3040</v>
      </c>
      <c r="D3181" s="57" t="s">
        <v>3060</v>
      </c>
      <c r="E3181" s="143"/>
      <c r="F3181" s="143">
        <v>70</v>
      </c>
      <c r="G3181" s="143">
        <v>70</v>
      </c>
      <c r="H3181" s="143">
        <v>140</v>
      </c>
    </row>
    <row r="3182" s="25" customFormat="1" ht="18" customHeight="1" spans="1:8">
      <c r="A3182" s="55">
        <v>3179</v>
      </c>
      <c r="B3182" s="133" t="s">
        <v>3215</v>
      </c>
      <c r="C3182" s="142" t="s">
        <v>3040</v>
      </c>
      <c r="D3182" s="57" t="s">
        <v>3060</v>
      </c>
      <c r="E3182" s="143"/>
      <c r="F3182" s="143">
        <v>70</v>
      </c>
      <c r="G3182" s="143" t="s">
        <v>3057</v>
      </c>
      <c r="H3182" s="143">
        <v>70</v>
      </c>
    </row>
    <row r="3183" s="25" customFormat="1" ht="18" customHeight="1" spans="1:8">
      <c r="A3183" s="55">
        <v>3180</v>
      </c>
      <c r="B3183" s="133" t="s">
        <v>3216</v>
      </c>
      <c r="C3183" s="142" t="s">
        <v>3040</v>
      </c>
      <c r="D3183" s="57" t="s">
        <v>3060</v>
      </c>
      <c r="E3183" s="143"/>
      <c r="F3183" s="143">
        <v>70</v>
      </c>
      <c r="G3183" s="143"/>
      <c r="H3183" s="143">
        <v>70</v>
      </c>
    </row>
    <row r="3184" s="25" customFormat="1" ht="18" customHeight="1" spans="1:8">
      <c r="A3184" s="55">
        <v>3181</v>
      </c>
      <c r="B3184" s="133" t="s">
        <v>1201</v>
      </c>
      <c r="C3184" s="142" t="s">
        <v>3040</v>
      </c>
      <c r="D3184" s="57" t="s">
        <v>3060</v>
      </c>
      <c r="E3184" s="143"/>
      <c r="F3184" s="143">
        <v>70</v>
      </c>
      <c r="G3184" s="143" t="s">
        <v>3057</v>
      </c>
      <c r="H3184" s="143">
        <v>70</v>
      </c>
    </row>
    <row r="3185" s="25" customFormat="1" ht="18" customHeight="1" spans="1:8">
      <c r="A3185" s="55">
        <v>3182</v>
      </c>
      <c r="B3185" s="133" t="s">
        <v>3217</v>
      </c>
      <c r="C3185" s="142" t="s">
        <v>3040</v>
      </c>
      <c r="D3185" s="57" t="s">
        <v>3060</v>
      </c>
      <c r="E3185" s="143" t="s">
        <v>3057</v>
      </c>
      <c r="F3185" s="143">
        <v>70</v>
      </c>
      <c r="G3185" s="143" t="s">
        <v>3057</v>
      </c>
      <c r="H3185" s="143">
        <v>70</v>
      </c>
    </row>
    <row r="3186" s="25" customFormat="1" ht="18" customHeight="1" spans="1:8">
      <c r="A3186" s="55">
        <v>3183</v>
      </c>
      <c r="B3186" s="133" t="s">
        <v>3218</v>
      </c>
      <c r="C3186" s="142" t="s">
        <v>3040</v>
      </c>
      <c r="D3186" s="57" t="s">
        <v>3060</v>
      </c>
      <c r="E3186" s="143"/>
      <c r="F3186" s="143">
        <v>70</v>
      </c>
      <c r="G3186" s="143"/>
      <c r="H3186" s="143">
        <v>70</v>
      </c>
    </row>
    <row r="3187" s="25" customFormat="1" ht="18" customHeight="1" spans="1:8">
      <c r="A3187" s="55">
        <v>3184</v>
      </c>
      <c r="B3187" s="133" t="s">
        <v>3219</v>
      </c>
      <c r="C3187" s="142" t="s">
        <v>3040</v>
      </c>
      <c r="D3187" s="57" t="s">
        <v>3060</v>
      </c>
      <c r="E3187" s="143"/>
      <c r="F3187" s="143">
        <v>70</v>
      </c>
      <c r="G3187" s="143">
        <v>70</v>
      </c>
      <c r="H3187" s="143">
        <v>140</v>
      </c>
    </row>
    <row r="3188" s="25" customFormat="1" ht="18" customHeight="1" spans="1:8">
      <c r="A3188" s="55">
        <v>3185</v>
      </c>
      <c r="B3188" s="133" t="s">
        <v>3220</v>
      </c>
      <c r="C3188" s="142" t="s">
        <v>3040</v>
      </c>
      <c r="D3188" s="57" t="s">
        <v>3060</v>
      </c>
      <c r="E3188" s="143" t="s">
        <v>3057</v>
      </c>
      <c r="F3188" s="143">
        <v>70</v>
      </c>
      <c r="G3188" s="143" t="s">
        <v>3057</v>
      </c>
      <c r="H3188" s="143">
        <v>70</v>
      </c>
    </row>
    <row r="3189" s="25" customFormat="1" ht="18" customHeight="1" spans="1:8">
      <c r="A3189" s="55">
        <v>3186</v>
      </c>
      <c r="B3189" s="133" t="s">
        <v>3221</v>
      </c>
      <c r="C3189" s="142" t="s">
        <v>3040</v>
      </c>
      <c r="D3189" s="57" t="s">
        <v>3069</v>
      </c>
      <c r="E3189" s="143"/>
      <c r="F3189" s="143">
        <v>70</v>
      </c>
      <c r="G3189" s="143">
        <v>70</v>
      </c>
      <c r="H3189" s="143">
        <v>140</v>
      </c>
    </row>
    <row r="3190" s="25" customFormat="1" ht="18" customHeight="1" spans="1:8">
      <c r="A3190" s="55">
        <v>3187</v>
      </c>
      <c r="B3190" s="133" t="s">
        <v>3222</v>
      </c>
      <c r="C3190" s="142" t="s">
        <v>3040</v>
      </c>
      <c r="D3190" s="57" t="s">
        <v>3069</v>
      </c>
      <c r="E3190" s="143"/>
      <c r="F3190" s="143">
        <v>70</v>
      </c>
      <c r="G3190" s="143">
        <v>70</v>
      </c>
      <c r="H3190" s="143">
        <v>140</v>
      </c>
    </row>
    <row r="3191" s="25" customFormat="1" ht="18" customHeight="1" spans="1:8">
      <c r="A3191" s="55">
        <v>3188</v>
      </c>
      <c r="B3191" s="133" t="s">
        <v>3223</v>
      </c>
      <c r="C3191" s="142" t="s">
        <v>3040</v>
      </c>
      <c r="D3191" s="57" t="s">
        <v>3069</v>
      </c>
      <c r="E3191" s="143"/>
      <c r="F3191" s="143">
        <v>70</v>
      </c>
      <c r="G3191" s="143">
        <v>70</v>
      </c>
      <c r="H3191" s="143">
        <v>140</v>
      </c>
    </row>
    <row r="3192" s="25" customFormat="1" ht="18" customHeight="1" spans="1:8">
      <c r="A3192" s="55">
        <v>3189</v>
      </c>
      <c r="B3192" s="133" t="s">
        <v>3224</v>
      </c>
      <c r="C3192" s="142" t="s">
        <v>3040</v>
      </c>
      <c r="D3192" s="57" t="s">
        <v>3069</v>
      </c>
      <c r="E3192" s="143"/>
      <c r="F3192" s="143">
        <v>70</v>
      </c>
      <c r="G3192" s="143"/>
      <c r="H3192" s="143">
        <v>70</v>
      </c>
    </row>
    <row r="3193" s="25" customFormat="1" ht="18" customHeight="1" spans="1:8">
      <c r="A3193" s="55">
        <v>3190</v>
      </c>
      <c r="B3193" s="133" t="s">
        <v>3225</v>
      </c>
      <c r="C3193" s="142" t="s">
        <v>3040</v>
      </c>
      <c r="D3193" s="57" t="s">
        <v>3069</v>
      </c>
      <c r="E3193" s="143"/>
      <c r="F3193" s="143">
        <v>70</v>
      </c>
      <c r="G3193" s="143">
        <v>70</v>
      </c>
      <c r="H3193" s="143">
        <v>140</v>
      </c>
    </row>
    <row r="3194" s="25" customFormat="1" ht="18" customHeight="1" spans="1:8">
      <c r="A3194" s="55">
        <v>3191</v>
      </c>
      <c r="B3194" s="133" t="s">
        <v>3226</v>
      </c>
      <c r="C3194" s="142" t="s">
        <v>3040</v>
      </c>
      <c r="D3194" s="57" t="s">
        <v>3069</v>
      </c>
      <c r="E3194" s="143"/>
      <c r="F3194" s="143">
        <v>70</v>
      </c>
      <c r="G3194" s="143">
        <v>70</v>
      </c>
      <c r="H3194" s="143">
        <v>140</v>
      </c>
    </row>
    <row r="3195" s="25" customFormat="1" ht="18" customHeight="1" spans="1:8">
      <c r="A3195" s="55">
        <v>3192</v>
      </c>
      <c r="B3195" s="133" t="s">
        <v>3227</v>
      </c>
      <c r="C3195" s="142" t="s">
        <v>3040</v>
      </c>
      <c r="D3195" s="57" t="s">
        <v>3069</v>
      </c>
      <c r="E3195" s="143" t="s">
        <v>3057</v>
      </c>
      <c r="F3195" s="143">
        <v>70</v>
      </c>
      <c r="G3195" s="143">
        <v>70</v>
      </c>
      <c r="H3195" s="143">
        <v>140</v>
      </c>
    </row>
    <row r="3196" s="25" customFormat="1" ht="18" customHeight="1" spans="1:8">
      <c r="A3196" s="55">
        <v>3193</v>
      </c>
      <c r="B3196" s="133" t="s">
        <v>3228</v>
      </c>
      <c r="C3196" s="142" t="s">
        <v>3040</v>
      </c>
      <c r="D3196" s="57" t="s">
        <v>3069</v>
      </c>
      <c r="E3196" s="143"/>
      <c r="F3196" s="143">
        <v>70</v>
      </c>
      <c r="G3196" s="143">
        <v>70</v>
      </c>
      <c r="H3196" s="143">
        <v>140</v>
      </c>
    </row>
    <row r="3197" s="25" customFormat="1" ht="18" customHeight="1" spans="1:8">
      <c r="A3197" s="55">
        <v>3194</v>
      </c>
      <c r="B3197" s="133" t="s">
        <v>3229</v>
      </c>
      <c r="C3197" s="142" t="s">
        <v>3040</v>
      </c>
      <c r="D3197" s="57" t="s">
        <v>3075</v>
      </c>
      <c r="E3197" s="143"/>
      <c r="F3197" s="143">
        <v>70</v>
      </c>
      <c r="G3197" s="143"/>
      <c r="H3197" s="143">
        <v>70</v>
      </c>
    </row>
    <row r="3198" s="25" customFormat="1" ht="18" customHeight="1" spans="1:8">
      <c r="A3198" s="55">
        <v>3195</v>
      </c>
      <c r="B3198" s="133" t="s">
        <v>3230</v>
      </c>
      <c r="C3198" s="142" t="s">
        <v>3040</v>
      </c>
      <c r="D3198" s="57" t="s">
        <v>3075</v>
      </c>
      <c r="E3198" s="143"/>
      <c r="F3198" s="143">
        <v>70</v>
      </c>
      <c r="G3198" s="143">
        <v>70</v>
      </c>
      <c r="H3198" s="143">
        <v>140</v>
      </c>
    </row>
    <row r="3199" s="25" customFormat="1" ht="18" customHeight="1" spans="1:8">
      <c r="A3199" s="55">
        <v>3196</v>
      </c>
      <c r="B3199" s="133" t="s">
        <v>3231</v>
      </c>
      <c r="C3199" s="142" t="s">
        <v>3040</v>
      </c>
      <c r="D3199" s="57" t="s">
        <v>3075</v>
      </c>
      <c r="E3199" s="143"/>
      <c r="F3199" s="143">
        <v>70</v>
      </c>
      <c r="G3199" s="143">
        <v>70</v>
      </c>
      <c r="H3199" s="143">
        <v>140</v>
      </c>
    </row>
    <row r="3200" s="25" customFormat="1" ht="18" customHeight="1" spans="1:8">
      <c r="A3200" s="55">
        <v>3197</v>
      </c>
      <c r="B3200" s="133" t="s">
        <v>3232</v>
      </c>
      <c r="C3200" s="142" t="s">
        <v>3040</v>
      </c>
      <c r="D3200" s="57" t="s">
        <v>3075</v>
      </c>
      <c r="E3200" s="143"/>
      <c r="F3200" s="143">
        <v>70</v>
      </c>
      <c r="G3200" s="143"/>
      <c r="H3200" s="143">
        <v>70</v>
      </c>
    </row>
    <row r="3201" s="25" customFormat="1" ht="18" customHeight="1" spans="1:8">
      <c r="A3201" s="55">
        <v>3198</v>
      </c>
      <c r="B3201" s="133" t="s">
        <v>3233</v>
      </c>
      <c r="C3201" s="142" t="s">
        <v>3040</v>
      </c>
      <c r="D3201" s="57" t="s">
        <v>3075</v>
      </c>
      <c r="E3201" s="143"/>
      <c r="F3201" s="143">
        <v>70</v>
      </c>
      <c r="G3201" s="143"/>
      <c r="H3201" s="143">
        <v>70</v>
      </c>
    </row>
    <row r="3202" s="25" customFormat="1" ht="18" customHeight="1" spans="1:8">
      <c r="A3202" s="55">
        <v>3199</v>
      </c>
      <c r="B3202" s="133" t="s">
        <v>3234</v>
      </c>
      <c r="C3202" s="142" t="s">
        <v>3040</v>
      </c>
      <c r="D3202" s="57" t="s">
        <v>3075</v>
      </c>
      <c r="E3202" s="143"/>
      <c r="F3202" s="143">
        <v>70</v>
      </c>
      <c r="G3202" s="143"/>
      <c r="H3202" s="143">
        <v>70</v>
      </c>
    </row>
    <row r="3203" s="25" customFormat="1" ht="18" customHeight="1" spans="1:8">
      <c r="A3203" s="55">
        <v>3200</v>
      </c>
      <c r="B3203" s="133" t="s">
        <v>3235</v>
      </c>
      <c r="C3203" s="142" t="s">
        <v>3040</v>
      </c>
      <c r="D3203" s="57" t="s">
        <v>3075</v>
      </c>
      <c r="E3203" s="143"/>
      <c r="F3203" s="143">
        <v>70</v>
      </c>
      <c r="G3203" s="143">
        <v>70</v>
      </c>
      <c r="H3203" s="143">
        <v>140</v>
      </c>
    </row>
    <row r="3204" s="25" customFormat="1" ht="18" customHeight="1" spans="1:8">
      <c r="A3204" s="55">
        <v>3201</v>
      </c>
      <c r="B3204" s="133" t="s">
        <v>3236</v>
      </c>
      <c r="C3204" s="142" t="s">
        <v>3040</v>
      </c>
      <c r="D3204" s="57" t="s">
        <v>3075</v>
      </c>
      <c r="E3204" s="143" t="s">
        <v>3057</v>
      </c>
      <c r="F3204" s="143">
        <v>70</v>
      </c>
      <c r="G3204" s="143" t="s">
        <v>3057</v>
      </c>
      <c r="H3204" s="143">
        <v>70</v>
      </c>
    </row>
    <row r="3205" s="25" customFormat="1" ht="18" customHeight="1" spans="1:8">
      <c r="A3205" s="55">
        <v>3202</v>
      </c>
      <c r="B3205" s="133" t="s">
        <v>3237</v>
      </c>
      <c r="C3205" s="142" t="s">
        <v>3040</v>
      </c>
      <c r="D3205" s="57" t="s">
        <v>3075</v>
      </c>
      <c r="E3205" s="143"/>
      <c r="F3205" s="143">
        <v>70</v>
      </c>
      <c r="G3205" s="143"/>
      <c r="H3205" s="143">
        <v>70</v>
      </c>
    </row>
    <row r="3206" s="25" customFormat="1" ht="18" customHeight="1" spans="1:8">
      <c r="A3206" s="55">
        <v>3203</v>
      </c>
      <c r="B3206" s="133" t="s">
        <v>3238</v>
      </c>
      <c r="C3206" s="142" t="s">
        <v>3040</v>
      </c>
      <c r="D3206" s="57" t="s">
        <v>3075</v>
      </c>
      <c r="E3206" s="143"/>
      <c r="F3206" s="143">
        <v>70</v>
      </c>
      <c r="G3206" s="143">
        <v>70</v>
      </c>
      <c r="H3206" s="143">
        <v>140</v>
      </c>
    </row>
    <row r="3207" s="25" customFormat="1" ht="18" customHeight="1" spans="1:8">
      <c r="A3207" s="55">
        <v>3204</v>
      </c>
      <c r="B3207" s="133" t="s">
        <v>3239</v>
      </c>
      <c r="C3207" s="142" t="s">
        <v>3040</v>
      </c>
      <c r="D3207" s="57" t="s">
        <v>3084</v>
      </c>
      <c r="E3207" s="143"/>
      <c r="F3207" s="143">
        <v>70</v>
      </c>
      <c r="G3207" s="143">
        <v>70</v>
      </c>
      <c r="H3207" s="143">
        <v>140</v>
      </c>
    </row>
    <row r="3208" s="25" customFormat="1" ht="18" customHeight="1" spans="1:8">
      <c r="A3208" s="55">
        <v>3205</v>
      </c>
      <c r="B3208" s="133" t="s">
        <v>3240</v>
      </c>
      <c r="C3208" s="142" t="s">
        <v>3040</v>
      </c>
      <c r="D3208" s="57" t="s">
        <v>3084</v>
      </c>
      <c r="E3208" s="143"/>
      <c r="F3208" s="143">
        <v>70</v>
      </c>
      <c r="G3208" s="143"/>
      <c r="H3208" s="143">
        <v>70</v>
      </c>
    </row>
    <row r="3209" s="25" customFormat="1" ht="18" customHeight="1" spans="1:8">
      <c r="A3209" s="55">
        <v>3206</v>
      </c>
      <c r="B3209" s="133" t="s">
        <v>3241</v>
      </c>
      <c r="C3209" s="142" t="s">
        <v>3040</v>
      </c>
      <c r="D3209" s="57" t="s">
        <v>3084</v>
      </c>
      <c r="E3209" s="143"/>
      <c r="F3209" s="143">
        <v>70</v>
      </c>
      <c r="G3209" s="143">
        <v>70</v>
      </c>
      <c r="H3209" s="143">
        <v>140</v>
      </c>
    </row>
    <row r="3210" s="25" customFormat="1" ht="18" customHeight="1" spans="1:8">
      <c r="A3210" s="55">
        <v>3207</v>
      </c>
      <c r="B3210" s="133" t="s">
        <v>3242</v>
      </c>
      <c r="C3210" s="142" t="s">
        <v>3040</v>
      </c>
      <c r="D3210" s="57" t="s">
        <v>3084</v>
      </c>
      <c r="E3210" s="143"/>
      <c r="F3210" s="143">
        <v>70</v>
      </c>
      <c r="G3210" s="143">
        <v>70</v>
      </c>
      <c r="H3210" s="143">
        <v>140</v>
      </c>
    </row>
    <row r="3211" s="25" customFormat="1" ht="18" customHeight="1" spans="1:8">
      <c r="A3211" s="55">
        <v>3208</v>
      </c>
      <c r="B3211" s="133" t="s">
        <v>3243</v>
      </c>
      <c r="C3211" s="142" t="s">
        <v>3040</v>
      </c>
      <c r="D3211" s="57" t="s">
        <v>3084</v>
      </c>
      <c r="E3211" s="143"/>
      <c r="F3211" s="143">
        <v>70</v>
      </c>
      <c r="G3211" s="143">
        <v>70</v>
      </c>
      <c r="H3211" s="143">
        <v>140</v>
      </c>
    </row>
    <row r="3212" s="25" customFormat="1" ht="18" customHeight="1" spans="1:8">
      <c r="A3212" s="55">
        <v>3209</v>
      </c>
      <c r="B3212" s="133" t="s">
        <v>3244</v>
      </c>
      <c r="C3212" s="142" t="s">
        <v>3040</v>
      </c>
      <c r="D3212" s="57" t="s">
        <v>3084</v>
      </c>
      <c r="E3212" s="143"/>
      <c r="F3212" s="143">
        <v>70</v>
      </c>
      <c r="G3212" s="143">
        <v>70</v>
      </c>
      <c r="H3212" s="143">
        <v>140</v>
      </c>
    </row>
    <row r="3213" s="25" customFormat="1" ht="18" customHeight="1" spans="1:8">
      <c r="A3213" s="55">
        <v>3210</v>
      </c>
      <c r="B3213" s="133" t="s">
        <v>3245</v>
      </c>
      <c r="C3213" s="142" t="s">
        <v>3040</v>
      </c>
      <c r="D3213" s="57" t="s">
        <v>3084</v>
      </c>
      <c r="E3213" s="143"/>
      <c r="F3213" s="143">
        <v>70</v>
      </c>
      <c r="G3213" s="143">
        <v>70</v>
      </c>
      <c r="H3213" s="143">
        <v>140</v>
      </c>
    </row>
    <row r="3214" s="25" customFormat="1" ht="18" customHeight="1" spans="1:8">
      <c r="A3214" s="55">
        <v>3211</v>
      </c>
      <c r="B3214" s="133" t="s">
        <v>3246</v>
      </c>
      <c r="C3214" s="142" t="s">
        <v>3040</v>
      </c>
      <c r="D3214" s="57" t="s">
        <v>3084</v>
      </c>
      <c r="E3214" s="143"/>
      <c r="F3214" s="143">
        <v>70</v>
      </c>
      <c r="G3214" s="143">
        <v>70</v>
      </c>
      <c r="H3214" s="143">
        <v>140</v>
      </c>
    </row>
    <row r="3215" s="25" customFormat="1" ht="18" customHeight="1" spans="1:8">
      <c r="A3215" s="55">
        <v>3212</v>
      </c>
      <c r="B3215" s="133" t="s">
        <v>3247</v>
      </c>
      <c r="C3215" s="142" t="s">
        <v>3040</v>
      </c>
      <c r="D3215" s="57" t="s">
        <v>3084</v>
      </c>
      <c r="E3215" s="143"/>
      <c r="F3215" s="143">
        <v>70</v>
      </c>
      <c r="G3215" s="143">
        <v>70</v>
      </c>
      <c r="H3215" s="143">
        <v>140</v>
      </c>
    </row>
    <row r="3216" s="25" customFormat="1" ht="18" customHeight="1" spans="1:8">
      <c r="A3216" s="55">
        <v>3213</v>
      </c>
      <c r="B3216" s="133" t="s">
        <v>3248</v>
      </c>
      <c r="C3216" s="142" t="s">
        <v>3040</v>
      </c>
      <c r="D3216" s="57" t="s">
        <v>3084</v>
      </c>
      <c r="E3216" s="143"/>
      <c r="F3216" s="143">
        <v>70</v>
      </c>
      <c r="G3216" s="143">
        <v>70</v>
      </c>
      <c r="H3216" s="143">
        <v>140</v>
      </c>
    </row>
    <row r="3217" s="25" customFormat="1" ht="18" customHeight="1" spans="1:8">
      <c r="A3217" s="55">
        <v>3214</v>
      </c>
      <c r="B3217" s="133" t="s">
        <v>3249</v>
      </c>
      <c r="C3217" s="142" t="s">
        <v>3040</v>
      </c>
      <c r="D3217" s="57" t="s">
        <v>3084</v>
      </c>
      <c r="E3217" s="143"/>
      <c r="F3217" s="143">
        <v>70</v>
      </c>
      <c r="G3217" s="143">
        <v>70</v>
      </c>
      <c r="H3217" s="143">
        <v>140</v>
      </c>
    </row>
    <row r="3218" s="25" customFormat="1" ht="18" customHeight="1" spans="1:8">
      <c r="A3218" s="55">
        <v>3215</v>
      </c>
      <c r="B3218" s="133" t="s">
        <v>3250</v>
      </c>
      <c r="C3218" s="142" t="s">
        <v>3040</v>
      </c>
      <c r="D3218" s="57" t="s">
        <v>3084</v>
      </c>
      <c r="E3218" s="143"/>
      <c r="F3218" s="143">
        <v>70</v>
      </c>
      <c r="G3218" s="143">
        <v>70</v>
      </c>
      <c r="H3218" s="143">
        <v>140</v>
      </c>
    </row>
    <row r="3219" s="25" customFormat="1" ht="18" customHeight="1" spans="1:8">
      <c r="A3219" s="55">
        <v>3216</v>
      </c>
      <c r="B3219" s="133" t="s">
        <v>3251</v>
      </c>
      <c r="C3219" s="142" t="s">
        <v>3040</v>
      </c>
      <c r="D3219" s="57" t="s">
        <v>3094</v>
      </c>
      <c r="E3219" s="143"/>
      <c r="F3219" s="143">
        <v>70</v>
      </c>
      <c r="G3219" s="143">
        <v>70</v>
      </c>
      <c r="H3219" s="143">
        <v>140</v>
      </c>
    </row>
    <row r="3220" s="25" customFormat="1" ht="18" customHeight="1" spans="1:8">
      <c r="A3220" s="55">
        <v>3217</v>
      </c>
      <c r="B3220" s="133" t="s">
        <v>3252</v>
      </c>
      <c r="C3220" s="142" t="s">
        <v>3040</v>
      </c>
      <c r="D3220" s="57" t="s">
        <v>3094</v>
      </c>
      <c r="E3220" s="143"/>
      <c r="F3220" s="143">
        <v>70</v>
      </c>
      <c r="G3220" s="143">
        <v>70</v>
      </c>
      <c r="H3220" s="143">
        <v>140</v>
      </c>
    </row>
    <row r="3221" s="25" customFormat="1" ht="18" customHeight="1" spans="1:8">
      <c r="A3221" s="55">
        <v>3218</v>
      </c>
      <c r="B3221" s="133" t="s">
        <v>1542</v>
      </c>
      <c r="C3221" s="142" t="s">
        <v>3040</v>
      </c>
      <c r="D3221" s="57" t="s">
        <v>3094</v>
      </c>
      <c r="E3221" s="143"/>
      <c r="F3221" s="143">
        <v>70</v>
      </c>
      <c r="G3221" s="143">
        <v>70</v>
      </c>
      <c r="H3221" s="143">
        <v>140</v>
      </c>
    </row>
    <row r="3222" s="25" customFormat="1" ht="18" customHeight="1" spans="1:8">
      <c r="A3222" s="55">
        <v>3219</v>
      </c>
      <c r="B3222" s="133" t="s">
        <v>3253</v>
      </c>
      <c r="C3222" s="142" t="s">
        <v>3040</v>
      </c>
      <c r="D3222" s="57" t="s">
        <v>3094</v>
      </c>
      <c r="E3222" s="143"/>
      <c r="F3222" s="143">
        <v>70</v>
      </c>
      <c r="G3222" s="143">
        <v>70</v>
      </c>
      <c r="H3222" s="143">
        <v>140</v>
      </c>
    </row>
    <row r="3223" s="25" customFormat="1" ht="18" customHeight="1" spans="1:8">
      <c r="A3223" s="55">
        <v>3220</v>
      </c>
      <c r="B3223" s="133" t="s">
        <v>3254</v>
      </c>
      <c r="C3223" s="142" t="s">
        <v>3040</v>
      </c>
      <c r="D3223" s="57" t="s">
        <v>3094</v>
      </c>
      <c r="E3223" s="143" t="s">
        <v>3057</v>
      </c>
      <c r="F3223" s="143">
        <v>70</v>
      </c>
      <c r="G3223" s="143">
        <v>70</v>
      </c>
      <c r="H3223" s="143">
        <v>140</v>
      </c>
    </row>
    <row r="3224" s="25" customFormat="1" ht="18" customHeight="1" spans="1:8">
      <c r="A3224" s="55">
        <v>3221</v>
      </c>
      <c r="B3224" s="133" t="s">
        <v>3255</v>
      </c>
      <c r="C3224" s="142" t="s">
        <v>3040</v>
      </c>
      <c r="D3224" s="57" t="s">
        <v>3094</v>
      </c>
      <c r="E3224" s="143"/>
      <c r="F3224" s="143">
        <v>70</v>
      </c>
      <c r="G3224" s="143">
        <v>70</v>
      </c>
      <c r="H3224" s="143">
        <v>140</v>
      </c>
    </row>
    <row r="3225" s="25" customFormat="1" ht="18" customHeight="1" spans="1:8">
      <c r="A3225" s="55">
        <v>3222</v>
      </c>
      <c r="B3225" s="133" t="s">
        <v>3256</v>
      </c>
      <c r="C3225" s="142" t="s">
        <v>3040</v>
      </c>
      <c r="D3225" s="57" t="s">
        <v>3094</v>
      </c>
      <c r="E3225" s="143"/>
      <c r="F3225" s="143">
        <v>70</v>
      </c>
      <c r="G3225" s="143"/>
      <c r="H3225" s="143">
        <v>70</v>
      </c>
    </row>
    <row r="3226" s="25" customFormat="1" ht="18" customHeight="1" spans="1:8">
      <c r="A3226" s="55">
        <v>3223</v>
      </c>
      <c r="B3226" s="133" t="s">
        <v>3257</v>
      </c>
      <c r="C3226" s="142" t="s">
        <v>3040</v>
      </c>
      <c r="D3226" s="57" t="s">
        <v>3094</v>
      </c>
      <c r="E3226" s="143"/>
      <c r="F3226" s="143">
        <v>70</v>
      </c>
      <c r="G3226" s="143"/>
      <c r="H3226" s="143">
        <v>70</v>
      </c>
    </row>
    <row r="3227" s="25" customFormat="1" ht="18" customHeight="1" spans="1:8">
      <c r="A3227" s="55">
        <v>3224</v>
      </c>
      <c r="B3227" s="133" t="s">
        <v>3258</v>
      </c>
      <c r="C3227" s="142" t="s">
        <v>3040</v>
      </c>
      <c r="D3227" s="57" t="s">
        <v>3094</v>
      </c>
      <c r="E3227" s="143"/>
      <c r="F3227" s="143">
        <v>70</v>
      </c>
      <c r="G3227" s="143">
        <v>70</v>
      </c>
      <c r="H3227" s="143">
        <v>140</v>
      </c>
    </row>
    <row r="3228" s="25" customFormat="1" ht="18" customHeight="1" spans="1:8">
      <c r="A3228" s="55">
        <v>3225</v>
      </c>
      <c r="B3228" s="133" t="s">
        <v>3259</v>
      </c>
      <c r="C3228" s="142" t="s">
        <v>3040</v>
      </c>
      <c r="D3228" s="57" t="s">
        <v>3094</v>
      </c>
      <c r="E3228" s="143"/>
      <c r="F3228" s="143">
        <v>70</v>
      </c>
      <c r="G3228" s="143">
        <v>70</v>
      </c>
      <c r="H3228" s="143">
        <v>140</v>
      </c>
    </row>
    <row r="3229" s="25" customFormat="1" ht="18" customHeight="1" spans="1:8">
      <c r="A3229" s="55">
        <v>3226</v>
      </c>
      <c r="B3229" s="133" t="s">
        <v>3260</v>
      </c>
      <c r="C3229" s="142" t="s">
        <v>3040</v>
      </c>
      <c r="D3229" s="57" t="s">
        <v>3101</v>
      </c>
      <c r="E3229" s="143"/>
      <c r="F3229" s="143">
        <v>70</v>
      </c>
      <c r="G3229" s="143">
        <v>70</v>
      </c>
      <c r="H3229" s="143">
        <v>140</v>
      </c>
    </row>
    <row r="3230" s="25" customFormat="1" ht="18" customHeight="1" spans="1:8">
      <c r="A3230" s="55">
        <v>3227</v>
      </c>
      <c r="B3230" s="133" t="s">
        <v>3261</v>
      </c>
      <c r="C3230" s="142" t="s">
        <v>3040</v>
      </c>
      <c r="D3230" s="57" t="s">
        <v>3101</v>
      </c>
      <c r="E3230" s="143"/>
      <c r="F3230" s="143">
        <v>70</v>
      </c>
      <c r="G3230" s="143">
        <v>70</v>
      </c>
      <c r="H3230" s="143">
        <v>140</v>
      </c>
    </row>
    <row r="3231" s="25" customFormat="1" ht="18" customHeight="1" spans="1:8">
      <c r="A3231" s="55">
        <v>3228</v>
      </c>
      <c r="B3231" s="133" t="s">
        <v>1349</v>
      </c>
      <c r="C3231" s="142" t="s">
        <v>3040</v>
      </c>
      <c r="D3231" s="57" t="s">
        <v>3101</v>
      </c>
      <c r="E3231" s="143"/>
      <c r="F3231" s="143">
        <v>70</v>
      </c>
      <c r="G3231" s="143">
        <v>70</v>
      </c>
      <c r="H3231" s="143">
        <v>140</v>
      </c>
    </row>
    <row r="3232" s="25" customFormat="1" ht="18" customHeight="1" spans="1:8">
      <c r="A3232" s="55">
        <v>3229</v>
      </c>
      <c r="B3232" s="133" t="s">
        <v>3262</v>
      </c>
      <c r="C3232" s="142" t="s">
        <v>3040</v>
      </c>
      <c r="D3232" s="57" t="s">
        <v>3101</v>
      </c>
      <c r="E3232" s="143"/>
      <c r="F3232" s="143">
        <v>70</v>
      </c>
      <c r="G3232" s="143">
        <v>70</v>
      </c>
      <c r="H3232" s="143">
        <v>140</v>
      </c>
    </row>
    <row r="3233" s="25" customFormat="1" ht="18" customHeight="1" spans="1:8">
      <c r="A3233" s="55">
        <v>3230</v>
      </c>
      <c r="B3233" s="133" t="s">
        <v>3263</v>
      </c>
      <c r="C3233" s="142" t="s">
        <v>3040</v>
      </c>
      <c r="D3233" s="57" t="s">
        <v>3101</v>
      </c>
      <c r="E3233" s="143"/>
      <c r="F3233" s="143">
        <v>70</v>
      </c>
      <c r="G3233" s="143">
        <v>70</v>
      </c>
      <c r="H3233" s="143">
        <v>140</v>
      </c>
    </row>
    <row r="3234" s="25" customFormat="1" ht="18" customHeight="1" spans="1:8">
      <c r="A3234" s="55">
        <v>3231</v>
      </c>
      <c r="B3234" s="133" t="s">
        <v>3264</v>
      </c>
      <c r="C3234" s="142" t="s">
        <v>3040</v>
      </c>
      <c r="D3234" s="57" t="s">
        <v>3101</v>
      </c>
      <c r="E3234" s="143"/>
      <c r="F3234" s="143">
        <v>70</v>
      </c>
      <c r="G3234" s="143">
        <v>70</v>
      </c>
      <c r="H3234" s="143">
        <v>140</v>
      </c>
    </row>
    <row r="3235" s="25" customFormat="1" ht="18" customHeight="1" spans="1:8">
      <c r="A3235" s="55">
        <v>3232</v>
      </c>
      <c r="B3235" s="133" t="s">
        <v>3265</v>
      </c>
      <c r="C3235" s="142" t="s">
        <v>3040</v>
      </c>
      <c r="D3235" s="57" t="s">
        <v>3101</v>
      </c>
      <c r="E3235" s="143"/>
      <c r="F3235" s="143">
        <v>70</v>
      </c>
      <c r="G3235" s="143">
        <v>70</v>
      </c>
      <c r="H3235" s="143">
        <v>140</v>
      </c>
    </row>
    <row r="3236" s="25" customFormat="1" ht="18" customHeight="1" spans="1:8">
      <c r="A3236" s="55">
        <v>3233</v>
      </c>
      <c r="B3236" s="133" t="s">
        <v>3266</v>
      </c>
      <c r="C3236" s="142" t="s">
        <v>3040</v>
      </c>
      <c r="D3236" s="57" t="s">
        <v>3101</v>
      </c>
      <c r="E3236" s="143">
        <v>80</v>
      </c>
      <c r="F3236" s="143"/>
      <c r="G3236" s="143"/>
      <c r="H3236" s="143">
        <v>80</v>
      </c>
    </row>
    <row r="3237" s="25" customFormat="1" ht="18" customHeight="1" spans="1:8">
      <c r="A3237" s="55">
        <v>3234</v>
      </c>
      <c r="B3237" s="133" t="s">
        <v>3267</v>
      </c>
      <c r="C3237" s="142" t="s">
        <v>3040</v>
      </c>
      <c r="D3237" s="57" t="s">
        <v>3101</v>
      </c>
      <c r="E3237" s="143"/>
      <c r="F3237" s="143">
        <v>70</v>
      </c>
      <c r="G3237" s="143">
        <v>70</v>
      </c>
      <c r="H3237" s="143">
        <v>140</v>
      </c>
    </row>
    <row r="3238" s="25" customFormat="1" ht="18" customHeight="1" spans="1:8">
      <c r="A3238" s="55">
        <v>3235</v>
      </c>
      <c r="B3238" s="133" t="s">
        <v>3268</v>
      </c>
      <c r="C3238" s="142" t="s">
        <v>3040</v>
      </c>
      <c r="D3238" s="57" t="s">
        <v>3101</v>
      </c>
      <c r="E3238" s="143"/>
      <c r="F3238" s="143">
        <v>70</v>
      </c>
      <c r="G3238" s="143">
        <v>70</v>
      </c>
      <c r="H3238" s="143">
        <v>140</v>
      </c>
    </row>
    <row r="3239" s="25" customFormat="1" ht="18" customHeight="1" spans="1:8">
      <c r="A3239" s="55">
        <v>3236</v>
      </c>
      <c r="B3239" s="133" t="s">
        <v>3269</v>
      </c>
      <c r="C3239" s="142" t="s">
        <v>3040</v>
      </c>
      <c r="D3239" s="57" t="s">
        <v>3101</v>
      </c>
      <c r="E3239" s="143"/>
      <c r="F3239" s="143">
        <v>70</v>
      </c>
      <c r="G3239" s="143">
        <v>70</v>
      </c>
      <c r="H3239" s="143">
        <v>140</v>
      </c>
    </row>
    <row r="3240" s="25" customFormat="1" ht="18" customHeight="1" spans="1:8">
      <c r="A3240" s="55">
        <v>3237</v>
      </c>
      <c r="B3240" s="133" t="s">
        <v>3270</v>
      </c>
      <c r="C3240" s="142" t="s">
        <v>3040</v>
      </c>
      <c r="D3240" s="57" t="s">
        <v>3110</v>
      </c>
      <c r="E3240" s="143"/>
      <c r="F3240" s="143">
        <v>70</v>
      </c>
      <c r="G3240" s="143">
        <v>70</v>
      </c>
      <c r="H3240" s="143">
        <v>140</v>
      </c>
    </row>
    <row r="3241" s="25" customFormat="1" ht="18" customHeight="1" spans="1:8">
      <c r="A3241" s="55">
        <v>3238</v>
      </c>
      <c r="B3241" s="133" t="s">
        <v>3271</v>
      </c>
      <c r="C3241" s="142" t="s">
        <v>3040</v>
      </c>
      <c r="D3241" s="57" t="s">
        <v>3110</v>
      </c>
      <c r="E3241" s="143"/>
      <c r="F3241" s="143">
        <v>70</v>
      </c>
      <c r="G3241" s="143">
        <v>70</v>
      </c>
      <c r="H3241" s="143">
        <v>140</v>
      </c>
    </row>
    <row r="3242" s="25" customFormat="1" ht="18" customHeight="1" spans="1:8">
      <c r="A3242" s="55">
        <v>3239</v>
      </c>
      <c r="B3242" s="133" t="s">
        <v>3272</v>
      </c>
      <c r="C3242" s="142" t="s">
        <v>3040</v>
      </c>
      <c r="D3242" s="57" t="s">
        <v>3110</v>
      </c>
      <c r="E3242" s="143"/>
      <c r="F3242" s="143">
        <v>70</v>
      </c>
      <c r="G3242" s="143">
        <v>70</v>
      </c>
      <c r="H3242" s="143">
        <v>140</v>
      </c>
    </row>
    <row r="3243" s="25" customFormat="1" ht="18" customHeight="1" spans="1:8">
      <c r="A3243" s="55">
        <v>3240</v>
      </c>
      <c r="B3243" s="133" t="s">
        <v>3273</v>
      </c>
      <c r="C3243" s="142" t="s">
        <v>3040</v>
      </c>
      <c r="D3243" s="57" t="s">
        <v>3110</v>
      </c>
      <c r="E3243" s="143"/>
      <c r="F3243" s="143">
        <v>70</v>
      </c>
      <c r="G3243" s="143">
        <v>70</v>
      </c>
      <c r="H3243" s="143">
        <v>140</v>
      </c>
    </row>
    <row r="3244" s="25" customFormat="1" ht="18" customHeight="1" spans="1:8">
      <c r="A3244" s="55">
        <v>3241</v>
      </c>
      <c r="B3244" s="133" t="s">
        <v>2576</v>
      </c>
      <c r="C3244" s="142" t="s">
        <v>3040</v>
      </c>
      <c r="D3244" s="57" t="s">
        <v>3110</v>
      </c>
      <c r="E3244" s="143"/>
      <c r="F3244" s="143">
        <v>70</v>
      </c>
      <c r="G3244" s="143">
        <v>70</v>
      </c>
      <c r="H3244" s="143">
        <v>140</v>
      </c>
    </row>
    <row r="3245" s="25" customFormat="1" ht="18" customHeight="1" spans="1:8">
      <c r="A3245" s="55">
        <v>3242</v>
      </c>
      <c r="B3245" s="133" t="s">
        <v>3274</v>
      </c>
      <c r="C3245" s="142" t="s">
        <v>3040</v>
      </c>
      <c r="D3245" s="57" t="s">
        <v>3108</v>
      </c>
      <c r="E3245" s="143"/>
      <c r="F3245" s="143">
        <v>70</v>
      </c>
      <c r="G3245" s="143">
        <v>70</v>
      </c>
      <c r="H3245" s="143">
        <v>140</v>
      </c>
    </row>
    <row r="3246" s="25" customFormat="1" ht="18" customHeight="1" spans="1:8">
      <c r="A3246" s="55">
        <v>3243</v>
      </c>
      <c r="B3246" s="133" t="s">
        <v>3275</v>
      </c>
      <c r="C3246" s="142" t="s">
        <v>3040</v>
      </c>
      <c r="D3246" s="57" t="s">
        <v>3108</v>
      </c>
      <c r="E3246" s="143"/>
      <c r="F3246" s="143">
        <v>70</v>
      </c>
      <c r="G3246" s="143">
        <v>70</v>
      </c>
      <c r="H3246" s="143">
        <v>140</v>
      </c>
    </row>
    <row r="3247" s="25" customFormat="1" ht="18" customHeight="1" spans="1:8">
      <c r="A3247" s="55">
        <v>3244</v>
      </c>
      <c r="B3247" s="133" t="s">
        <v>3276</v>
      </c>
      <c r="C3247" s="142" t="s">
        <v>3040</v>
      </c>
      <c r="D3247" s="57" t="s">
        <v>3108</v>
      </c>
      <c r="E3247" s="143"/>
      <c r="F3247" s="143">
        <v>70</v>
      </c>
      <c r="G3247" s="143">
        <v>70</v>
      </c>
      <c r="H3247" s="143">
        <v>140</v>
      </c>
    </row>
    <row r="3248" s="25" customFormat="1" ht="18" customHeight="1" spans="1:8">
      <c r="A3248" s="55">
        <v>3245</v>
      </c>
      <c r="B3248" s="133" t="s">
        <v>3277</v>
      </c>
      <c r="C3248" s="142" t="s">
        <v>3040</v>
      </c>
      <c r="D3248" s="57" t="s">
        <v>3108</v>
      </c>
      <c r="E3248" s="143"/>
      <c r="F3248" s="143">
        <v>70</v>
      </c>
      <c r="G3248" s="143">
        <v>70</v>
      </c>
      <c r="H3248" s="143">
        <v>140</v>
      </c>
    </row>
    <row r="3249" s="25" customFormat="1" ht="18" customHeight="1" spans="1:8">
      <c r="A3249" s="55">
        <v>3246</v>
      </c>
      <c r="B3249" s="133" t="s">
        <v>3278</v>
      </c>
      <c r="C3249" s="142" t="s">
        <v>3040</v>
      </c>
      <c r="D3249" s="57" t="s">
        <v>3108</v>
      </c>
      <c r="E3249" s="143"/>
      <c r="F3249" s="143">
        <v>70</v>
      </c>
      <c r="G3249" s="143">
        <v>70</v>
      </c>
      <c r="H3249" s="143">
        <v>140</v>
      </c>
    </row>
    <row r="3250" s="25" customFormat="1" ht="18" customHeight="1" spans="1:8">
      <c r="A3250" s="55">
        <v>3247</v>
      </c>
      <c r="B3250" s="133" t="s">
        <v>3279</v>
      </c>
      <c r="C3250" s="142" t="s">
        <v>3040</v>
      </c>
      <c r="D3250" s="57" t="s">
        <v>3108</v>
      </c>
      <c r="E3250" s="143"/>
      <c r="F3250" s="143">
        <v>70</v>
      </c>
      <c r="G3250" s="143">
        <v>70</v>
      </c>
      <c r="H3250" s="143">
        <v>140</v>
      </c>
    </row>
    <row r="3251" s="25" customFormat="1" ht="18" customHeight="1" spans="1:8">
      <c r="A3251" s="55">
        <v>3248</v>
      </c>
      <c r="B3251" s="133" t="s">
        <v>3280</v>
      </c>
      <c r="C3251" s="142" t="s">
        <v>3040</v>
      </c>
      <c r="D3251" s="57" t="s">
        <v>3108</v>
      </c>
      <c r="E3251" s="143"/>
      <c r="F3251" s="143">
        <v>70</v>
      </c>
      <c r="G3251" s="143"/>
      <c r="H3251" s="143">
        <v>70</v>
      </c>
    </row>
    <row r="3252" s="25" customFormat="1" ht="18" customHeight="1" spans="1:8">
      <c r="A3252" s="55">
        <v>3249</v>
      </c>
      <c r="B3252" s="133" t="s">
        <v>3281</v>
      </c>
      <c r="C3252" s="142" t="s">
        <v>3040</v>
      </c>
      <c r="D3252" s="57" t="s">
        <v>3108</v>
      </c>
      <c r="E3252" s="143"/>
      <c r="F3252" s="143">
        <v>70</v>
      </c>
      <c r="G3252" s="143">
        <v>70</v>
      </c>
      <c r="H3252" s="143">
        <v>140</v>
      </c>
    </row>
    <row r="3253" s="25" customFormat="1" ht="18" customHeight="1" spans="1:8">
      <c r="A3253" s="55">
        <v>3250</v>
      </c>
      <c r="B3253" s="133" t="s">
        <v>3282</v>
      </c>
      <c r="C3253" s="142" t="s">
        <v>3040</v>
      </c>
      <c r="D3253" s="57" t="s">
        <v>3108</v>
      </c>
      <c r="E3253" s="143"/>
      <c r="F3253" s="143">
        <v>70</v>
      </c>
      <c r="G3253" s="143" t="s">
        <v>3057</v>
      </c>
      <c r="H3253" s="143">
        <v>70</v>
      </c>
    </row>
    <row r="3254" s="25" customFormat="1" ht="18" customHeight="1" spans="1:8">
      <c r="A3254" s="55">
        <v>3251</v>
      </c>
      <c r="B3254" s="133" t="s">
        <v>3283</v>
      </c>
      <c r="C3254" s="142" t="s">
        <v>3040</v>
      </c>
      <c r="D3254" s="57" t="s">
        <v>3108</v>
      </c>
      <c r="E3254" s="143"/>
      <c r="F3254" s="143">
        <v>70</v>
      </c>
      <c r="G3254" s="143">
        <v>70</v>
      </c>
      <c r="H3254" s="143">
        <v>140</v>
      </c>
    </row>
    <row r="3255" s="25" customFormat="1" ht="18" customHeight="1" spans="1:8">
      <c r="A3255" s="55">
        <v>3252</v>
      </c>
      <c r="B3255" s="133" t="s">
        <v>3284</v>
      </c>
      <c r="C3255" s="142" t="s">
        <v>3040</v>
      </c>
      <c r="D3255" s="57" t="s">
        <v>3108</v>
      </c>
      <c r="E3255" s="143"/>
      <c r="F3255" s="143">
        <v>70</v>
      </c>
      <c r="G3255" s="143">
        <v>70</v>
      </c>
      <c r="H3255" s="143">
        <v>140</v>
      </c>
    </row>
    <row r="3256" s="25" customFormat="1" ht="18" customHeight="1" spans="1:8">
      <c r="A3256" s="55">
        <v>3253</v>
      </c>
      <c r="B3256" s="133" t="s">
        <v>3285</v>
      </c>
      <c r="C3256" s="142" t="s">
        <v>3040</v>
      </c>
      <c r="D3256" s="57" t="s">
        <v>3108</v>
      </c>
      <c r="E3256" s="143"/>
      <c r="F3256" s="143">
        <v>70</v>
      </c>
      <c r="G3256" s="143" t="s">
        <v>3057</v>
      </c>
      <c r="H3256" s="143">
        <v>70</v>
      </c>
    </row>
    <row r="3257" s="25" customFormat="1" ht="18" customHeight="1" spans="1:8">
      <c r="A3257" s="55">
        <v>3254</v>
      </c>
      <c r="B3257" s="133" t="s">
        <v>3286</v>
      </c>
      <c r="C3257" s="142" t="s">
        <v>3040</v>
      </c>
      <c r="D3257" s="57" t="s">
        <v>3123</v>
      </c>
      <c r="E3257" s="143"/>
      <c r="F3257" s="143">
        <v>70</v>
      </c>
      <c r="G3257" s="143">
        <v>70</v>
      </c>
      <c r="H3257" s="143">
        <v>140</v>
      </c>
    </row>
    <row r="3258" s="25" customFormat="1" ht="18" customHeight="1" spans="1:8">
      <c r="A3258" s="55">
        <v>3255</v>
      </c>
      <c r="B3258" s="133" t="s">
        <v>3287</v>
      </c>
      <c r="C3258" s="142" t="s">
        <v>3040</v>
      </c>
      <c r="D3258" s="57" t="s">
        <v>3123</v>
      </c>
      <c r="E3258" s="143"/>
      <c r="F3258" s="143">
        <v>70</v>
      </c>
      <c r="G3258" s="143">
        <v>70</v>
      </c>
      <c r="H3258" s="143">
        <v>140</v>
      </c>
    </row>
    <row r="3259" s="25" customFormat="1" ht="18" customHeight="1" spans="1:8">
      <c r="A3259" s="55">
        <v>3256</v>
      </c>
      <c r="B3259" s="133" t="s">
        <v>3288</v>
      </c>
      <c r="C3259" s="142" t="s">
        <v>3040</v>
      </c>
      <c r="D3259" s="57" t="s">
        <v>3123</v>
      </c>
      <c r="E3259" s="143"/>
      <c r="F3259" s="143">
        <v>70</v>
      </c>
      <c r="G3259" s="143">
        <v>70</v>
      </c>
      <c r="H3259" s="143">
        <v>140</v>
      </c>
    </row>
    <row r="3260" s="25" customFormat="1" ht="18" customHeight="1" spans="1:8">
      <c r="A3260" s="55">
        <v>3257</v>
      </c>
      <c r="B3260" s="133" t="s">
        <v>3289</v>
      </c>
      <c r="C3260" s="142" t="s">
        <v>3040</v>
      </c>
      <c r="D3260" s="57" t="s">
        <v>3123</v>
      </c>
      <c r="E3260" s="143"/>
      <c r="F3260" s="143">
        <v>70</v>
      </c>
      <c r="G3260" s="143">
        <v>70</v>
      </c>
      <c r="H3260" s="143">
        <v>140</v>
      </c>
    </row>
    <row r="3261" s="25" customFormat="1" ht="18" customHeight="1" spans="1:8">
      <c r="A3261" s="55">
        <v>3258</v>
      </c>
      <c r="B3261" s="133" t="s">
        <v>3290</v>
      </c>
      <c r="C3261" s="142" t="s">
        <v>3040</v>
      </c>
      <c r="D3261" s="57" t="s">
        <v>3123</v>
      </c>
      <c r="E3261" s="143"/>
      <c r="F3261" s="143">
        <v>70</v>
      </c>
      <c r="G3261" s="143">
        <v>70</v>
      </c>
      <c r="H3261" s="143">
        <v>140</v>
      </c>
    </row>
    <row r="3262" s="25" customFormat="1" ht="18" customHeight="1" spans="1:8">
      <c r="A3262" s="55">
        <v>3259</v>
      </c>
      <c r="B3262" s="133" t="s">
        <v>3291</v>
      </c>
      <c r="C3262" s="142" t="s">
        <v>3040</v>
      </c>
      <c r="D3262" s="57" t="s">
        <v>3123</v>
      </c>
      <c r="E3262" s="143"/>
      <c r="F3262" s="143">
        <v>70</v>
      </c>
      <c r="G3262" s="143">
        <v>70</v>
      </c>
      <c r="H3262" s="143">
        <v>140</v>
      </c>
    </row>
    <row r="3263" s="25" customFormat="1" ht="18" customHeight="1" spans="1:8">
      <c r="A3263" s="55">
        <v>3260</v>
      </c>
      <c r="B3263" s="133" t="s">
        <v>3292</v>
      </c>
      <c r="C3263" s="142" t="s">
        <v>3040</v>
      </c>
      <c r="D3263" s="57" t="s">
        <v>3123</v>
      </c>
      <c r="E3263" s="143"/>
      <c r="F3263" s="143">
        <v>70</v>
      </c>
      <c r="G3263" s="143"/>
      <c r="H3263" s="143">
        <v>70</v>
      </c>
    </row>
    <row r="3264" s="25" customFormat="1" ht="18" customHeight="1" spans="1:8">
      <c r="A3264" s="55">
        <v>3261</v>
      </c>
      <c r="B3264" s="133" t="s">
        <v>3293</v>
      </c>
      <c r="C3264" s="142" t="s">
        <v>3040</v>
      </c>
      <c r="D3264" s="57" t="s">
        <v>3123</v>
      </c>
      <c r="E3264" s="143"/>
      <c r="F3264" s="143">
        <v>70</v>
      </c>
      <c r="G3264" s="143">
        <v>70</v>
      </c>
      <c r="H3264" s="143">
        <v>140</v>
      </c>
    </row>
    <row r="3265" s="25" customFormat="1" ht="18" customHeight="1" spans="1:8">
      <c r="A3265" s="55">
        <v>3262</v>
      </c>
      <c r="B3265" s="133" t="s">
        <v>3294</v>
      </c>
      <c r="C3265" s="142" t="s">
        <v>3040</v>
      </c>
      <c r="D3265" s="57" t="s">
        <v>3123</v>
      </c>
      <c r="E3265" s="143"/>
      <c r="F3265" s="143">
        <v>70</v>
      </c>
      <c r="G3265" s="143"/>
      <c r="H3265" s="143">
        <v>70</v>
      </c>
    </row>
    <row r="3266" s="25" customFormat="1" ht="18" customHeight="1" spans="1:8">
      <c r="A3266" s="55">
        <v>3263</v>
      </c>
      <c r="B3266" s="133" t="s">
        <v>3295</v>
      </c>
      <c r="C3266" s="142" t="s">
        <v>3040</v>
      </c>
      <c r="D3266" s="57" t="s">
        <v>3123</v>
      </c>
      <c r="E3266" s="143"/>
      <c r="F3266" s="143">
        <v>70</v>
      </c>
      <c r="G3266" s="143">
        <v>70</v>
      </c>
      <c r="H3266" s="143">
        <v>140</v>
      </c>
    </row>
    <row r="3267" s="25" customFormat="1" ht="18" customHeight="1" spans="1:8">
      <c r="A3267" s="55">
        <v>3264</v>
      </c>
      <c r="B3267" s="133" t="s">
        <v>3296</v>
      </c>
      <c r="C3267" s="142" t="s">
        <v>3040</v>
      </c>
      <c r="D3267" s="57" t="s">
        <v>3123</v>
      </c>
      <c r="E3267" s="143"/>
      <c r="F3267" s="143">
        <v>70</v>
      </c>
      <c r="G3267" s="143">
        <v>70</v>
      </c>
      <c r="H3267" s="143">
        <v>140</v>
      </c>
    </row>
    <row r="3268" s="25" customFormat="1" ht="18" customHeight="1" spans="1:8">
      <c r="A3268" s="55">
        <v>3265</v>
      </c>
      <c r="B3268" s="133" t="s">
        <v>3297</v>
      </c>
      <c r="C3268" s="142" t="s">
        <v>3040</v>
      </c>
      <c r="D3268" s="57" t="s">
        <v>3123</v>
      </c>
      <c r="E3268" s="143" t="s">
        <v>3057</v>
      </c>
      <c r="F3268" s="143">
        <v>70</v>
      </c>
      <c r="G3268" s="143">
        <v>70</v>
      </c>
      <c r="H3268" s="143">
        <v>140</v>
      </c>
    </row>
    <row r="3269" s="25" customFormat="1" ht="18" customHeight="1" spans="1:8">
      <c r="A3269" s="55">
        <v>3266</v>
      </c>
      <c r="B3269" s="133" t="s">
        <v>3298</v>
      </c>
      <c r="C3269" s="142" t="s">
        <v>3040</v>
      </c>
      <c r="D3269" s="57" t="s">
        <v>3123</v>
      </c>
      <c r="E3269" s="143"/>
      <c r="F3269" s="143">
        <v>70</v>
      </c>
      <c r="G3269" s="143" t="s">
        <v>3057</v>
      </c>
      <c r="H3269" s="143">
        <v>70</v>
      </c>
    </row>
    <row r="3270" s="25" customFormat="1" ht="18" customHeight="1" spans="1:8">
      <c r="A3270" s="55">
        <v>3267</v>
      </c>
      <c r="B3270" s="133" t="s">
        <v>3299</v>
      </c>
      <c r="C3270" s="142" t="s">
        <v>3040</v>
      </c>
      <c r="D3270" s="57" t="s">
        <v>3123</v>
      </c>
      <c r="E3270" s="143"/>
      <c r="F3270" s="143">
        <v>70</v>
      </c>
      <c r="G3270" s="143"/>
      <c r="H3270" s="143">
        <v>70</v>
      </c>
    </row>
    <row r="3271" s="25" customFormat="1" ht="18" customHeight="1" spans="1:8">
      <c r="A3271" s="55">
        <v>3268</v>
      </c>
      <c r="B3271" s="133" t="s">
        <v>3300</v>
      </c>
      <c r="C3271" s="142" t="s">
        <v>3040</v>
      </c>
      <c r="D3271" s="57" t="s">
        <v>3123</v>
      </c>
      <c r="E3271" s="143"/>
      <c r="F3271" s="143">
        <v>70</v>
      </c>
      <c r="G3271" s="143">
        <v>70</v>
      </c>
      <c r="H3271" s="143">
        <v>140</v>
      </c>
    </row>
    <row r="3272" s="25" customFormat="1" ht="18" customHeight="1" spans="1:8">
      <c r="A3272" s="55">
        <v>3269</v>
      </c>
      <c r="B3272" s="133" t="s">
        <v>3301</v>
      </c>
      <c r="C3272" s="142" t="s">
        <v>3040</v>
      </c>
      <c r="D3272" s="57" t="s">
        <v>3123</v>
      </c>
      <c r="E3272" s="143"/>
      <c r="F3272" s="143">
        <v>70</v>
      </c>
      <c r="G3272" s="143">
        <v>70</v>
      </c>
      <c r="H3272" s="143">
        <v>140</v>
      </c>
    </row>
    <row r="3273" s="25" customFormat="1" ht="18" customHeight="1" spans="1:8">
      <c r="A3273" s="55">
        <v>3270</v>
      </c>
      <c r="B3273" s="133" t="s">
        <v>3302</v>
      </c>
      <c r="C3273" s="142" t="s">
        <v>3040</v>
      </c>
      <c r="D3273" s="57" t="s">
        <v>3123</v>
      </c>
      <c r="E3273" s="143">
        <v>80</v>
      </c>
      <c r="F3273" s="143"/>
      <c r="G3273" s="143">
        <v>70</v>
      </c>
      <c r="H3273" s="143">
        <v>150</v>
      </c>
    </row>
    <row r="3274" s="25" customFormat="1" ht="18" customHeight="1" spans="1:8">
      <c r="A3274" s="55">
        <v>3271</v>
      </c>
      <c r="B3274" s="133" t="s">
        <v>3303</v>
      </c>
      <c r="C3274" s="142" t="s">
        <v>3040</v>
      </c>
      <c r="D3274" s="57" t="s">
        <v>3123</v>
      </c>
      <c r="E3274" s="143"/>
      <c r="F3274" s="143">
        <v>70</v>
      </c>
      <c r="G3274" s="143">
        <v>70</v>
      </c>
      <c r="H3274" s="143">
        <v>140</v>
      </c>
    </row>
    <row r="3275" s="25" customFormat="1" ht="18" customHeight="1" spans="1:8">
      <c r="A3275" s="55">
        <v>3272</v>
      </c>
      <c r="B3275" s="133" t="s">
        <v>3304</v>
      </c>
      <c r="C3275" s="142" t="s">
        <v>3040</v>
      </c>
      <c r="D3275" s="57" t="s">
        <v>3123</v>
      </c>
      <c r="E3275" s="143"/>
      <c r="F3275" s="143">
        <v>70</v>
      </c>
      <c r="G3275" s="143">
        <v>70</v>
      </c>
      <c r="H3275" s="143">
        <v>140</v>
      </c>
    </row>
    <row r="3276" s="25" customFormat="1" ht="18" customHeight="1" spans="1:8">
      <c r="A3276" s="55">
        <v>3273</v>
      </c>
      <c r="B3276" s="133" t="s">
        <v>3305</v>
      </c>
      <c r="C3276" s="142" t="s">
        <v>3040</v>
      </c>
      <c r="D3276" s="57" t="s">
        <v>3123</v>
      </c>
      <c r="E3276" s="143"/>
      <c r="F3276" s="143">
        <v>70</v>
      </c>
      <c r="G3276" s="143" t="s">
        <v>3057</v>
      </c>
      <c r="H3276" s="143">
        <v>70</v>
      </c>
    </row>
    <row r="3277" s="25" customFormat="1" ht="18" customHeight="1" spans="1:8">
      <c r="A3277" s="55">
        <v>3274</v>
      </c>
      <c r="B3277" s="133" t="s">
        <v>3306</v>
      </c>
      <c r="C3277" s="142" t="s">
        <v>3040</v>
      </c>
      <c r="D3277" s="57" t="s">
        <v>3123</v>
      </c>
      <c r="E3277" s="143" t="s">
        <v>3057</v>
      </c>
      <c r="F3277" s="143">
        <v>70</v>
      </c>
      <c r="G3277" s="143" t="s">
        <v>3057</v>
      </c>
      <c r="H3277" s="143">
        <v>70</v>
      </c>
    </row>
    <row r="3278" s="25" customFormat="1" ht="18" customHeight="1" spans="1:8">
      <c r="A3278" s="55">
        <v>3275</v>
      </c>
      <c r="B3278" s="133" t="s">
        <v>3307</v>
      </c>
      <c r="C3278" s="142" t="s">
        <v>3040</v>
      </c>
      <c r="D3278" s="57" t="s">
        <v>3123</v>
      </c>
      <c r="E3278" s="143"/>
      <c r="F3278" s="143">
        <v>70</v>
      </c>
      <c r="G3278" s="143">
        <v>70</v>
      </c>
      <c r="H3278" s="143">
        <v>140</v>
      </c>
    </row>
    <row r="3279" s="25" customFormat="1" ht="18" customHeight="1" spans="1:8">
      <c r="A3279" s="55">
        <v>3276</v>
      </c>
      <c r="B3279" s="133" t="s">
        <v>3308</v>
      </c>
      <c r="C3279" s="142" t="s">
        <v>3040</v>
      </c>
      <c r="D3279" s="57" t="s">
        <v>3123</v>
      </c>
      <c r="E3279" s="143"/>
      <c r="F3279" s="143">
        <v>70</v>
      </c>
      <c r="G3279" s="143">
        <v>70</v>
      </c>
      <c r="H3279" s="143">
        <v>140</v>
      </c>
    </row>
    <row r="3280" s="25" customFormat="1" ht="18" customHeight="1" spans="1:8">
      <c r="A3280" s="55">
        <v>3277</v>
      </c>
      <c r="B3280" s="133" t="s">
        <v>3309</v>
      </c>
      <c r="C3280" s="142" t="s">
        <v>3040</v>
      </c>
      <c r="D3280" s="57" t="s">
        <v>3123</v>
      </c>
      <c r="E3280" s="143"/>
      <c r="F3280" s="143">
        <v>70</v>
      </c>
      <c r="G3280" s="143">
        <v>70</v>
      </c>
      <c r="H3280" s="143">
        <v>140</v>
      </c>
    </row>
    <row r="3281" s="25" customFormat="1" ht="18" customHeight="1" spans="1:8">
      <c r="A3281" s="55">
        <v>3278</v>
      </c>
      <c r="B3281" s="133" t="s">
        <v>3310</v>
      </c>
      <c r="C3281" s="142" t="s">
        <v>3040</v>
      </c>
      <c r="D3281" s="57" t="s">
        <v>3146</v>
      </c>
      <c r="E3281" s="143">
        <v>80</v>
      </c>
      <c r="F3281" s="143"/>
      <c r="G3281" s="143"/>
      <c r="H3281" s="143">
        <v>80</v>
      </c>
    </row>
    <row r="3282" s="25" customFormat="1" ht="18" customHeight="1" spans="1:8">
      <c r="A3282" s="55">
        <v>3279</v>
      </c>
      <c r="B3282" s="133" t="s">
        <v>3311</v>
      </c>
      <c r="C3282" s="142" t="s">
        <v>3040</v>
      </c>
      <c r="D3282" s="57" t="s">
        <v>3146</v>
      </c>
      <c r="E3282" s="143"/>
      <c r="F3282" s="143">
        <v>70</v>
      </c>
      <c r="G3282" s="143">
        <v>70</v>
      </c>
      <c r="H3282" s="143">
        <v>140</v>
      </c>
    </row>
    <row r="3283" s="25" customFormat="1" ht="18" customHeight="1" spans="1:8">
      <c r="A3283" s="55">
        <v>3280</v>
      </c>
      <c r="B3283" s="133" t="s">
        <v>3312</v>
      </c>
      <c r="C3283" s="142" t="s">
        <v>3040</v>
      </c>
      <c r="D3283" s="57" t="s">
        <v>3158</v>
      </c>
      <c r="E3283" s="143"/>
      <c r="F3283" s="143">
        <v>70</v>
      </c>
      <c r="G3283" s="143">
        <v>70</v>
      </c>
      <c r="H3283" s="143">
        <v>140</v>
      </c>
    </row>
    <row r="3284" s="25" customFormat="1" ht="18" customHeight="1" spans="1:8">
      <c r="A3284" s="55">
        <v>3281</v>
      </c>
      <c r="B3284" s="133" t="s">
        <v>3313</v>
      </c>
      <c r="C3284" s="142" t="s">
        <v>3040</v>
      </c>
      <c r="D3284" s="57" t="s">
        <v>3158</v>
      </c>
      <c r="E3284" s="143" t="s">
        <v>3057</v>
      </c>
      <c r="F3284" s="143">
        <v>70</v>
      </c>
      <c r="G3284" s="143" t="s">
        <v>3057</v>
      </c>
      <c r="H3284" s="143">
        <v>70</v>
      </c>
    </row>
    <row r="3285" s="25" customFormat="1" ht="18" customHeight="1" spans="1:8">
      <c r="A3285" s="55">
        <v>3282</v>
      </c>
      <c r="B3285" s="133" t="s">
        <v>3314</v>
      </c>
      <c r="C3285" s="142" t="s">
        <v>3040</v>
      </c>
      <c r="D3285" s="57" t="s">
        <v>3158</v>
      </c>
      <c r="E3285" s="143"/>
      <c r="F3285" s="143">
        <v>70</v>
      </c>
      <c r="G3285" s="143">
        <v>70</v>
      </c>
      <c r="H3285" s="143">
        <v>140</v>
      </c>
    </row>
    <row r="3286" s="25" customFormat="1" ht="18" customHeight="1" spans="1:8">
      <c r="A3286" s="55">
        <v>3283</v>
      </c>
      <c r="B3286" s="133" t="s">
        <v>3315</v>
      </c>
      <c r="C3286" s="142" t="s">
        <v>3040</v>
      </c>
      <c r="D3286" s="57" t="s">
        <v>3158</v>
      </c>
      <c r="E3286" s="143"/>
      <c r="F3286" s="143">
        <v>70</v>
      </c>
      <c r="G3286" s="143">
        <v>70</v>
      </c>
      <c r="H3286" s="143">
        <v>140</v>
      </c>
    </row>
    <row r="3287" s="25" customFormat="1" ht="18" customHeight="1" spans="1:8">
      <c r="A3287" s="55">
        <v>3284</v>
      </c>
      <c r="B3287" s="133" t="s">
        <v>3316</v>
      </c>
      <c r="C3287" s="142" t="s">
        <v>3040</v>
      </c>
      <c r="D3287" s="57" t="s">
        <v>3158</v>
      </c>
      <c r="E3287" s="143" t="s">
        <v>3057</v>
      </c>
      <c r="F3287" s="143">
        <v>70</v>
      </c>
      <c r="G3287" s="143">
        <v>70</v>
      </c>
      <c r="H3287" s="143">
        <v>140</v>
      </c>
    </row>
    <row r="3288" s="25" customFormat="1" ht="18" customHeight="1" spans="1:8">
      <c r="A3288" s="55">
        <v>3285</v>
      </c>
      <c r="B3288" s="133" t="s">
        <v>3317</v>
      </c>
      <c r="C3288" s="142" t="s">
        <v>3040</v>
      </c>
      <c r="D3288" s="57" t="s">
        <v>3158</v>
      </c>
      <c r="E3288" s="143">
        <v>80</v>
      </c>
      <c r="F3288" s="143"/>
      <c r="G3288" s="143">
        <v>70</v>
      </c>
      <c r="H3288" s="143">
        <v>150</v>
      </c>
    </row>
    <row r="3289" s="25" customFormat="1" ht="18" customHeight="1" spans="1:8">
      <c r="A3289" s="55">
        <v>3286</v>
      </c>
      <c r="B3289" s="133" t="s">
        <v>3318</v>
      </c>
      <c r="C3289" s="142" t="s">
        <v>3040</v>
      </c>
      <c r="D3289" s="57" t="s">
        <v>3158</v>
      </c>
      <c r="E3289" s="143"/>
      <c r="F3289" s="143">
        <v>70</v>
      </c>
      <c r="G3289" s="143">
        <v>70</v>
      </c>
      <c r="H3289" s="143">
        <v>140</v>
      </c>
    </row>
    <row r="3290" s="25" customFormat="1" ht="18" customHeight="1" spans="1:8">
      <c r="A3290" s="55">
        <v>3287</v>
      </c>
      <c r="B3290" s="133" t="s">
        <v>3319</v>
      </c>
      <c r="C3290" s="142" t="s">
        <v>3040</v>
      </c>
      <c r="D3290" s="57" t="s">
        <v>3158</v>
      </c>
      <c r="E3290" s="143" t="s">
        <v>3057</v>
      </c>
      <c r="F3290" s="143">
        <v>70</v>
      </c>
      <c r="G3290" s="143" t="s">
        <v>3057</v>
      </c>
      <c r="H3290" s="143">
        <v>70</v>
      </c>
    </row>
    <row r="3291" s="25" customFormat="1" ht="18" customHeight="1" spans="1:8">
      <c r="A3291" s="55">
        <v>3288</v>
      </c>
      <c r="B3291" s="133" t="s">
        <v>3320</v>
      </c>
      <c r="C3291" s="142" t="s">
        <v>3040</v>
      </c>
      <c r="D3291" s="57" t="s">
        <v>3158</v>
      </c>
      <c r="E3291" s="143"/>
      <c r="F3291" s="143">
        <v>70</v>
      </c>
      <c r="G3291" s="143" t="s">
        <v>3057</v>
      </c>
      <c r="H3291" s="143">
        <v>70</v>
      </c>
    </row>
    <row r="3292" s="25" customFormat="1" ht="18" customHeight="1" spans="1:8">
      <c r="A3292" s="55">
        <v>3289</v>
      </c>
      <c r="B3292" s="133" t="s">
        <v>3321</v>
      </c>
      <c r="C3292" s="142" t="s">
        <v>3040</v>
      </c>
      <c r="D3292" s="57" t="s">
        <v>3158</v>
      </c>
      <c r="E3292" s="143"/>
      <c r="F3292" s="143">
        <v>70</v>
      </c>
      <c r="G3292" s="143"/>
      <c r="H3292" s="143">
        <v>70</v>
      </c>
    </row>
    <row r="3293" s="25" customFormat="1" ht="18" customHeight="1" spans="1:8">
      <c r="A3293" s="55">
        <v>3290</v>
      </c>
      <c r="B3293" s="133" t="s">
        <v>3322</v>
      </c>
      <c r="C3293" s="142" t="s">
        <v>3040</v>
      </c>
      <c r="D3293" s="57" t="s">
        <v>3158</v>
      </c>
      <c r="E3293" s="143"/>
      <c r="F3293" s="143">
        <v>70</v>
      </c>
      <c r="G3293" s="143">
        <v>70</v>
      </c>
      <c r="H3293" s="143">
        <v>140</v>
      </c>
    </row>
    <row r="3294" s="25" customFormat="1" ht="18" customHeight="1" spans="1:8">
      <c r="A3294" s="55">
        <v>3291</v>
      </c>
      <c r="B3294" s="133" t="s">
        <v>3323</v>
      </c>
      <c r="C3294" s="142" t="s">
        <v>3040</v>
      </c>
      <c r="D3294" s="57" t="s">
        <v>3158</v>
      </c>
      <c r="E3294" s="143" t="s">
        <v>3057</v>
      </c>
      <c r="F3294" s="143">
        <v>70</v>
      </c>
      <c r="G3294" s="143">
        <v>70</v>
      </c>
      <c r="H3294" s="143">
        <v>140</v>
      </c>
    </row>
    <row r="3295" s="25" customFormat="1" ht="18" customHeight="1" spans="1:8">
      <c r="A3295" s="55">
        <v>3292</v>
      </c>
      <c r="B3295" s="133" t="s">
        <v>2362</v>
      </c>
      <c r="C3295" s="142" t="s">
        <v>3040</v>
      </c>
      <c r="D3295" s="57" t="s">
        <v>3158</v>
      </c>
      <c r="E3295" s="143"/>
      <c r="F3295" s="143">
        <v>70</v>
      </c>
      <c r="G3295" s="143"/>
      <c r="H3295" s="143">
        <v>70</v>
      </c>
    </row>
    <row r="3296" s="25" customFormat="1" ht="18" customHeight="1" spans="1:8">
      <c r="A3296" s="55">
        <v>3293</v>
      </c>
      <c r="B3296" s="133" t="s">
        <v>3324</v>
      </c>
      <c r="C3296" s="142" t="s">
        <v>3040</v>
      </c>
      <c r="D3296" s="57" t="s">
        <v>3158</v>
      </c>
      <c r="E3296" s="143"/>
      <c r="F3296" s="143">
        <v>70</v>
      </c>
      <c r="G3296" s="143">
        <v>70</v>
      </c>
      <c r="H3296" s="143">
        <v>140</v>
      </c>
    </row>
    <row r="3297" s="25" customFormat="1" ht="18" customHeight="1" spans="1:8">
      <c r="A3297" s="55">
        <v>3294</v>
      </c>
      <c r="B3297" s="133" t="s">
        <v>3325</v>
      </c>
      <c r="C3297" s="142" t="s">
        <v>3040</v>
      </c>
      <c r="D3297" s="57" t="s">
        <v>3162</v>
      </c>
      <c r="E3297" s="143"/>
      <c r="F3297" s="143">
        <v>70</v>
      </c>
      <c r="G3297" s="143">
        <v>70</v>
      </c>
      <c r="H3297" s="143">
        <v>140</v>
      </c>
    </row>
    <row r="3298" s="25" customFormat="1" ht="18" customHeight="1" spans="1:8">
      <c r="A3298" s="55">
        <v>3295</v>
      </c>
      <c r="B3298" s="133" t="s">
        <v>3326</v>
      </c>
      <c r="C3298" s="142" t="s">
        <v>3040</v>
      </c>
      <c r="D3298" s="57" t="s">
        <v>3162</v>
      </c>
      <c r="E3298" s="143"/>
      <c r="F3298" s="143">
        <v>70</v>
      </c>
      <c r="G3298" s="143">
        <v>70</v>
      </c>
      <c r="H3298" s="143">
        <v>140</v>
      </c>
    </row>
    <row r="3299" s="25" customFormat="1" ht="18" customHeight="1" spans="1:8">
      <c r="A3299" s="55">
        <v>3296</v>
      </c>
      <c r="B3299" s="133" t="s">
        <v>3327</v>
      </c>
      <c r="C3299" s="142" t="s">
        <v>3040</v>
      </c>
      <c r="D3299" s="57" t="s">
        <v>3162</v>
      </c>
      <c r="E3299" s="143"/>
      <c r="F3299" s="143">
        <v>70</v>
      </c>
      <c r="G3299" s="143">
        <v>70</v>
      </c>
      <c r="H3299" s="143">
        <v>140</v>
      </c>
    </row>
    <row r="3300" s="25" customFormat="1" ht="18" customHeight="1" spans="1:8">
      <c r="A3300" s="55">
        <v>3297</v>
      </c>
      <c r="B3300" s="133" t="s">
        <v>3328</v>
      </c>
      <c r="C3300" s="142" t="s">
        <v>3040</v>
      </c>
      <c r="D3300" s="57" t="s">
        <v>3162</v>
      </c>
      <c r="E3300" s="143"/>
      <c r="F3300" s="143">
        <v>70</v>
      </c>
      <c r="G3300" s="143">
        <v>70</v>
      </c>
      <c r="H3300" s="143">
        <v>140</v>
      </c>
    </row>
    <row r="3301" s="25" customFormat="1" ht="18" customHeight="1" spans="1:8">
      <c r="A3301" s="55">
        <v>3298</v>
      </c>
      <c r="B3301" s="133" t="s">
        <v>3329</v>
      </c>
      <c r="C3301" s="142" t="s">
        <v>3040</v>
      </c>
      <c r="D3301" s="57" t="s">
        <v>3162</v>
      </c>
      <c r="E3301" s="143"/>
      <c r="F3301" s="143">
        <v>70</v>
      </c>
      <c r="G3301" s="143">
        <v>70</v>
      </c>
      <c r="H3301" s="143">
        <v>140</v>
      </c>
    </row>
    <row r="3302" s="25" customFormat="1" ht="18" customHeight="1" spans="1:8">
      <c r="A3302" s="55">
        <v>3299</v>
      </c>
      <c r="B3302" s="133" t="s">
        <v>3330</v>
      </c>
      <c r="C3302" s="142" t="s">
        <v>3040</v>
      </c>
      <c r="D3302" s="57" t="s">
        <v>3162</v>
      </c>
      <c r="E3302" s="143"/>
      <c r="F3302" s="143">
        <v>70</v>
      </c>
      <c r="G3302" s="143">
        <v>70</v>
      </c>
      <c r="H3302" s="143">
        <v>140</v>
      </c>
    </row>
    <row r="3303" s="25" customFormat="1" ht="18" customHeight="1" spans="1:8">
      <c r="A3303" s="55">
        <v>3300</v>
      </c>
      <c r="B3303" s="133" t="s">
        <v>3331</v>
      </c>
      <c r="C3303" s="142" t="s">
        <v>3040</v>
      </c>
      <c r="D3303" s="57" t="s">
        <v>3162</v>
      </c>
      <c r="E3303" s="143"/>
      <c r="F3303" s="143">
        <v>70</v>
      </c>
      <c r="G3303" s="143">
        <v>70</v>
      </c>
      <c r="H3303" s="143">
        <v>140</v>
      </c>
    </row>
    <row r="3304" s="25" customFormat="1" ht="18" customHeight="1" spans="1:8">
      <c r="A3304" s="55">
        <v>3301</v>
      </c>
      <c r="B3304" s="133" t="s">
        <v>246</v>
      </c>
      <c r="C3304" s="142" t="s">
        <v>3040</v>
      </c>
      <c r="D3304" s="57" t="s">
        <v>3162</v>
      </c>
      <c r="E3304" s="143"/>
      <c r="F3304" s="143">
        <v>70</v>
      </c>
      <c r="G3304" s="143">
        <v>70</v>
      </c>
      <c r="H3304" s="143">
        <v>140</v>
      </c>
    </row>
    <row r="3305" s="25" customFormat="1" ht="18" customHeight="1" spans="1:8">
      <c r="A3305" s="55">
        <v>3302</v>
      </c>
      <c r="B3305" s="133" t="s">
        <v>3332</v>
      </c>
      <c r="C3305" s="142" t="s">
        <v>3040</v>
      </c>
      <c r="D3305" s="57" t="s">
        <v>3179</v>
      </c>
      <c r="E3305" s="143"/>
      <c r="F3305" s="143">
        <v>70</v>
      </c>
      <c r="G3305" s="143">
        <v>70</v>
      </c>
      <c r="H3305" s="143">
        <v>140</v>
      </c>
    </row>
    <row r="3306" s="25" customFormat="1" ht="18" customHeight="1" spans="1:8">
      <c r="A3306" s="55">
        <v>3303</v>
      </c>
      <c r="B3306" s="133" t="s">
        <v>3333</v>
      </c>
      <c r="C3306" s="142" t="s">
        <v>3040</v>
      </c>
      <c r="D3306" s="57" t="s">
        <v>3179</v>
      </c>
      <c r="E3306" s="143"/>
      <c r="F3306" s="143">
        <v>70</v>
      </c>
      <c r="G3306" s="143">
        <v>70</v>
      </c>
      <c r="H3306" s="143">
        <v>140</v>
      </c>
    </row>
    <row r="3307" s="25" customFormat="1" ht="18" customHeight="1" spans="1:8">
      <c r="A3307" s="55">
        <v>3304</v>
      </c>
      <c r="B3307" s="133" t="s">
        <v>3334</v>
      </c>
      <c r="C3307" s="142" t="s">
        <v>3040</v>
      </c>
      <c r="D3307" s="57" t="s">
        <v>3179</v>
      </c>
      <c r="E3307" s="143" t="s">
        <v>3057</v>
      </c>
      <c r="F3307" s="143">
        <v>70</v>
      </c>
      <c r="G3307" s="143">
        <v>70</v>
      </c>
      <c r="H3307" s="143">
        <v>140</v>
      </c>
    </row>
    <row r="3308" s="25" customFormat="1" ht="18" customHeight="1" spans="1:8">
      <c r="A3308" s="55">
        <v>3305</v>
      </c>
      <c r="B3308" s="133" t="s">
        <v>3335</v>
      </c>
      <c r="C3308" s="142" t="s">
        <v>3040</v>
      </c>
      <c r="D3308" s="57" t="s">
        <v>3179</v>
      </c>
      <c r="E3308" s="143" t="s">
        <v>3057</v>
      </c>
      <c r="F3308" s="143">
        <v>70</v>
      </c>
      <c r="G3308" s="143">
        <v>70</v>
      </c>
      <c r="H3308" s="143">
        <v>140</v>
      </c>
    </row>
    <row r="3309" s="25" customFormat="1" ht="18" customHeight="1" spans="1:8">
      <c r="A3309" s="55">
        <v>3306</v>
      </c>
      <c r="B3309" s="133" t="s">
        <v>3336</v>
      </c>
      <c r="C3309" s="142" t="s">
        <v>3040</v>
      </c>
      <c r="D3309" s="57" t="s">
        <v>3041</v>
      </c>
      <c r="E3309" s="143" t="s">
        <v>3057</v>
      </c>
      <c r="F3309" s="143"/>
      <c r="G3309" s="143">
        <v>70</v>
      </c>
      <c r="H3309" s="143">
        <v>70</v>
      </c>
    </row>
    <row r="3310" s="25" customFormat="1" ht="18" customHeight="1" spans="1:8">
      <c r="A3310" s="55">
        <v>3307</v>
      </c>
      <c r="B3310" s="133" t="s">
        <v>3337</v>
      </c>
      <c r="C3310" s="142" t="s">
        <v>3040</v>
      </c>
      <c r="D3310" s="57" t="s">
        <v>3041</v>
      </c>
      <c r="E3310" s="143"/>
      <c r="F3310" s="143"/>
      <c r="G3310" s="143">
        <v>70</v>
      </c>
      <c r="H3310" s="143">
        <v>70</v>
      </c>
    </row>
    <row r="3311" s="25" customFormat="1" ht="18" customHeight="1" spans="1:8">
      <c r="A3311" s="55">
        <v>3308</v>
      </c>
      <c r="B3311" s="133" t="s">
        <v>3338</v>
      </c>
      <c r="C3311" s="142" t="s">
        <v>3040</v>
      </c>
      <c r="D3311" s="57" t="s">
        <v>3041</v>
      </c>
      <c r="E3311" s="143" t="s">
        <v>3057</v>
      </c>
      <c r="F3311" s="143" t="s">
        <v>3057</v>
      </c>
      <c r="G3311" s="143">
        <v>70</v>
      </c>
      <c r="H3311" s="143">
        <v>70</v>
      </c>
    </row>
    <row r="3312" s="25" customFormat="1" ht="18" customHeight="1" spans="1:8">
      <c r="A3312" s="55">
        <v>3309</v>
      </c>
      <c r="B3312" s="133" t="s">
        <v>3339</v>
      </c>
      <c r="C3312" s="142" t="s">
        <v>3040</v>
      </c>
      <c r="D3312" s="57" t="s">
        <v>3041</v>
      </c>
      <c r="E3312" s="143"/>
      <c r="F3312" s="143">
        <v>70</v>
      </c>
      <c r="G3312" s="143">
        <v>70</v>
      </c>
      <c r="H3312" s="143">
        <v>140</v>
      </c>
    </row>
    <row r="3313" s="25" customFormat="1" ht="18" customHeight="1" spans="1:8">
      <c r="A3313" s="55">
        <v>3310</v>
      </c>
      <c r="B3313" s="133" t="s">
        <v>3340</v>
      </c>
      <c r="C3313" s="142" t="s">
        <v>3040</v>
      </c>
      <c r="D3313" s="57" t="s">
        <v>3041</v>
      </c>
      <c r="E3313" s="143" t="s">
        <v>3057</v>
      </c>
      <c r="F3313" s="143" t="s">
        <v>3057</v>
      </c>
      <c r="G3313" s="143">
        <v>70</v>
      </c>
      <c r="H3313" s="143">
        <v>70</v>
      </c>
    </row>
    <row r="3314" s="25" customFormat="1" ht="18" customHeight="1" spans="1:8">
      <c r="A3314" s="55">
        <v>3311</v>
      </c>
      <c r="B3314" s="133" t="s">
        <v>3341</v>
      </c>
      <c r="C3314" s="142" t="s">
        <v>3040</v>
      </c>
      <c r="D3314" s="57" t="s">
        <v>3041</v>
      </c>
      <c r="E3314" s="143"/>
      <c r="F3314" s="143"/>
      <c r="G3314" s="143">
        <v>70</v>
      </c>
      <c r="H3314" s="143">
        <v>70</v>
      </c>
    </row>
    <row r="3315" s="25" customFormat="1" ht="18" customHeight="1" spans="1:8">
      <c r="A3315" s="55">
        <v>3312</v>
      </c>
      <c r="B3315" s="133" t="s">
        <v>3342</v>
      </c>
      <c r="C3315" s="142" t="s">
        <v>3040</v>
      </c>
      <c r="D3315" s="57" t="s">
        <v>3041</v>
      </c>
      <c r="E3315" s="143" t="s">
        <v>3057</v>
      </c>
      <c r="F3315" s="143" t="s">
        <v>3057</v>
      </c>
      <c r="G3315" s="143">
        <v>70</v>
      </c>
      <c r="H3315" s="143">
        <v>70</v>
      </c>
    </row>
    <row r="3316" s="25" customFormat="1" ht="18" customHeight="1" spans="1:8">
      <c r="A3316" s="55">
        <v>3313</v>
      </c>
      <c r="B3316" s="133" t="s">
        <v>3343</v>
      </c>
      <c r="C3316" s="142" t="s">
        <v>3040</v>
      </c>
      <c r="D3316" s="57" t="s">
        <v>3041</v>
      </c>
      <c r="E3316" s="143"/>
      <c r="F3316" s="143"/>
      <c r="G3316" s="143">
        <v>70</v>
      </c>
      <c r="H3316" s="143">
        <v>70</v>
      </c>
    </row>
    <row r="3317" s="25" customFormat="1" ht="18" customHeight="1" spans="1:8">
      <c r="A3317" s="55">
        <v>3314</v>
      </c>
      <c r="B3317" s="133" t="s">
        <v>3344</v>
      </c>
      <c r="C3317" s="142" t="s">
        <v>3040</v>
      </c>
      <c r="D3317" s="57" t="s">
        <v>3041</v>
      </c>
      <c r="E3317" s="143"/>
      <c r="F3317" s="143"/>
      <c r="G3317" s="143">
        <v>70</v>
      </c>
      <c r="H3317" s="143">
        <v>70</v>
      </c>
    </row>
    <row r="3318" s="25" customFormat="1" ht="18" customHeight="1" spans="1:8">
      <c r="A3318" s="55">
        <v>3315</v>
      </c>
      <c r="B3318" s="133" t="s">
        <v>3345</v>
      </c>
      <c r="C3318" s="142" t="s">
        <v>3040</v>
      </c>
      <c r="D3318" s="57" t="s">
        <v>3041</v>
      </c>
      <c r="E3318" s="143" t="s">
        <v>3057</v>
      </c>
      <c r="F3318" s="143" t="s">
        <v>3057</v>
      </c>
      <c r="G3318" s="143">
        <v>70</v>
      </c>
      <c r="H3318" s="143">
        <v>70</v>
      </c>
    </row>
    <row r="3319" s="25" customFormat="1" ht="18" customHeight="1" spans="1:8">
      <c r="A3319" s="55">
        <v>3316</v>
      </c>
      <c r="B3319" s="133" t="s">
        <v>3346</v>
      </c>
      <c r="C3319" s="142" t="s">
        <v>3040</v>
      </c>
      <c r="D3319" s="57" t="s">
        <v>3041</v>
      </c>
      <c r="E3319" s="143"/>
      <c r="F3319" s="143"/>
      <c r="G3319" s="143">
        <v>70</v>
      </c>
      <c r="H3319" s="143">
        <v>70</v>
      </c>
    </row>
    <row r="3320" s="25" customFormat="1" ht="18" customHeight="1" spans="1:8">
      <c r="A3320" s="55">
        <v>3317</v>
      </c>
      <c r="B3320" s="133" t="s">
        <v>3347</v>
      </c>
      <c r="C3320" s="142" t="s">
        <v>3040</v>
      </c>
      <c r="D3320" s="57" t="s">
        <v>3041</v>
      </c>
      <c r="E3320" s="143" t="s">
        <v>3057</v>
      </c>
      <c r="F3320" s="143" t="s">
        <v>3057</v>
      </c>
      <c r="G3320" s="143">
        <v>70</v>
      </c>
      <c r="H3320" s="143">
        <v>70</v>
      </c>
    </row>
    <row r="3321" s="25" customFormat="1" ht="18" customHeight="1" spans="1:8">
      <c r="A3321" s="55">
        <v>3318</v>
      </c>
      <c r="B3321" s="133" t="s">
        <v>3348</v>
      </c>
      <c r="C3321" s="142" t="s">
        <v>3040</v>
      </c>
      <c r="D3321" s="57" t="s">
        <v>3041</v>
      </c>
      <c r="E3321" s="143"/>
      <c r="F3321" s="143"/>
      <c r="G3321" s="143">
        <v>70</v>
      </c>
      <c r="H3321" s="143">
        <v>70</v>
      </c>
    </row>
    <row r="3322" s="25" customFormat="1" ht="18" customHeight="1" spans="1:8">
      <c r="A3322" s="55">
        <v>3319</v>
      </c>
      <c r="B3322" s="133" t="s">
        <v>3349</v>
      </c>
      <c r="C3322" s="142" t="s">
        <v>3040</v>
      </c>
      <c r="D3322" s="57" t="s">
        <v>3041</v>
      </c>
      <c r="E3322" s="143" t="s">
        <v>3057</v>
      </c>
      <c r="F3322" s="143" t="s">
        <v>3057</v>
      </c>
      <c r="G3322" s="143">
        <v>70</v>
      </c>
      <c r="H3322" s="143">
        <v>70</v>
      </c>
    </row>
    <row r="3323" s="25" customFormat="1" ht="18" customHeight="1" spans="1:8">
      <c r="A3323" s="55">
        <v>3320</v>
      </c>
      <c r="B3323" s="133" t="s">
        <v>3350</v>
      </c>
      <c r="C3323" s="142" t="s">
        <v>3040</v>
      </c>
      <c r="D3323" s="57" t="s">
        <v>3041</v>
      </c>
      <c r="E3323" s="143"/>
      <c r="F3323" s="143"/>
      <c r="G3323" s="143">
        <v>70</v>
      </c>
      <c r="H3323" s="143">
        <v>70</v>
      </c>
    </row>
    <row r="3324" s="25" customFormat="1" ht="18" customHeight="1" spans="1:8">
      <c r="A3324" s="55">
        <v>3321</v>
      </c>
      <c r="B3324" s="133" t="s">
        <v>3351</v>
      </c>
      <c r="C3324" s="142" t="s">
        <v>3040</v>
      </c>
      <c r="D3324" s="57" t="s">
        <v>3041</v>
      </c>
      <c r="E3324" s="143" t="s">
        <v>3057</v>
      </c>
      <c r="F3324" s="143"/>
      <c r="G3324" s="143">
        <v>70</v>
      </c>
      <c r="H3324" s="143">
        <v>70</v>
      </c>
    </row>
    <row r="3325" s="25" customFormat="1" ht="18" customHeight="1" spans="1:8">
      <c r="A3325" s="55">
        <v>3322</v>
      </c>
      <c r="B3325" s="133" t="s">
        <v>3352</v>
      </c>
      <c r="C3325" s="142" t="s">
        <v>3040</v>
      </c>
      <c r="D3325" s="57" t="s">
        <v>3041</v>
      </c>
      <c r="E3325" s="143"/>
      <c r="F3325" s="143"/>
      <c r="G3325" s="143">
        <v>70</v>
      </c>
      <c r="H3325" s="143">
        <v>70</v>
      </c>
    </row>
    <row r="3326" s="25" customFormat="1" ht="18" customHeight="1" spans="1:8">
      <c r="A3326" s="55">
        <v>3323</v>
      </c>
      <c r="B3326" s="133" t="s">
        <v>3353</v>
      </c>
      <c r="C3326" s="142" t="s">
        <v>3040</v>
      </c>
      <c r="D3326" s="57" t="s">
        <v>3041</v>
      </c>
      <c r="E3326" s="143" t="s">
        <v>3057</v>
      </c>
      <c r="F3326" s="143" t="s">
        <v>3057</v>
      </c>
      <c r="G3326" s="143">
        <v>70</v>
      </c>
      <c r="H3326" s="143">
        <v>70</v>
      </c>
    </row>
    <row r="3327" s="25" customFormat="1" ht="18" customHeight="1" spans="1:8">
      <c r="A3327" s="55">
        <v>3324</v>
      </c>
      <c r="B3327" s="133" t="s">
        <v>3354</v>
      </c>
      <c r="C3327" s="142" t="s">
        <v>3040</v>
      </c>
      <c r="D3327" s="57" t="s">
        <v>3041</v>
      </c>
      <c r="E3327" s="143" t="s">
        <v>3057</v>
      </c>
      <c r="F3327" s="143" t="s">
        <v>3057</v>
      </c>
      <c r="G3327" s="143">
        <v>70</v>
      </c>
      <c r="H3327" s="143">
        <v>70</v>
      </c>
    </row>
    <row r="3328" s="25" customFormat="1" ht="18" customHeight="1" spans="1:8">
      <c r="A3328" s="55">
        <v>3325</v>
      </c>
      <c r="B3328" s="133" t="s">
        <v>3355</v>
      </c>
      <c r="C3328" s="142" t="s">
        <v>3040</v>
      </c>
      <c r="D3328" s="57" t="s">
        <v>3041</v>
      </c>
      <c r="E3328" s="143" t="s">
        <v>3057</v>
      </c>
      <c r="F3328" s="143" t="s">
        <v>3057</v>
      </c>
      <c r="G3328" s="143">
        <v>70</v>
      </c>
      <c r="H3328" s="143">
        <v>70</v>
      </c>
    </row>
    <row r="3329" s="25" customFormat="1" ht="18" customHeight="1" spans="1:8">
      <c r="A3329" s="55">
        <v>3326</v>
      </c>
      <c r="B3329" s="133" t="s">
        <v>3356</v>
      </c>
      <c r="C3329" s="142" t="s">
        <v>3040</v>
      </c>
      <c r="D3329" s="57" t="s">
        <v>3041</v>
      </c>
      <c r="E3329" s="143" t="s">
        <v>3057</v>
      </c>
      <c r="F3329" s="143"/>
      <c r="G3329" s="143">
        <v>70</v>
      </c>
      <c r="H3329" s="143">
        <v>70</v>
      </c>
    </row>
    <row r="3330" s="25" customFormat="1" ht="18" customHeight="1" spans="1:8">
      <c r="A3330" s="55">
        <v>3327</v>
      </c>
      <c r="B3330" s="133" t="s">
        <v>3357</v>
      </c>
      <c r="C3330" s="142" t="s">
        <v>3040</v>
      </c>
      <c r="D3330" s="57" t="s">
        <v>3041</v>
      </c>
      <c r="E3330" s="143"/>
      <c r="F3330" s="143"/>
      <c r="G3330" s="143">
        <v>70</v>
      </c>
      <c r="H3330" s="143">
        <v>70</v>
      </c>
    </row>
    <row r="3331" s="25" customFormat="1" ht="18" customHeight="1" spans="1:8">
      <c r="A3331" s="55">
        <v>3328</v>
      </c>
      <c r="B3331" s="133" t="s">
        <v>3358</v>
      </c>
      <c r="C3331" s="142" t="s">
        <v>3040</v>
      </c>
      <c r="D3331" s="57" t="s">
        <v>3041</v>
      </c>
      <c r="E3331" s="143"/>
      <c r="F3331" s="143"/>
      <c r="G3331" s="143">
        <v>70</v>
      </c>
      <c r="H3331" s="143">
        <v>70</v>
      </c>
    </row>
    <row r="3332" s="25" customFormat="1" ht="18" customHeight="1" spans="1:8">
      <c r="A3332" s="55">
        <v>3329</v>
      </c>
      <c r="B3332" s="133" t="s">
        <v>3359</v>
      </c>
      <c r="C3332" s="142" t="s">
        <v>3040</v>
      </c>
      <c r="D3332" s="57" t="s">
        <v>3041</v>
      </c>
      <c r="E3332" s="143" t="s">
        <v>3057</v>
      </c>
      <c r="F3332" s="143"/>
      <c r="G3332" s="143">
        <v>70</v>
      </c>
      <c r="H3332" s="143">
        <v>70</v>
      </c>
    </row>
    <row r="3333" s="25" customFormat="1" ht="18" customHeight="1" spans="1:8">
      <c r="A3333" s="55">
        <v>3330</v>
      </c>
      <c r="B3333" s="133" t="s">
        <v>3360</v>
      </c>
      <c r="C3333" s="142" t="s">
        <v>3040</v>
      </c>
      <c r="D3333" s="57" t="s">
        <v>3041</v>
      </c>
      <c r="E3333" s="143" t="s">
        <v>3057</v>
      </c>
      <c r="F3333" s="143" t="s">
        <v>3057</v>
      </c>
      <c r="G3333" s="143">
        <v>70</v>
      </c>
      <c r="H3333" s="143">
        <v>70</v>
      </c>
    </row>
    <row r="3334" s="25" customFormat="1" ht="18" customHeight="1" spans="1:8">
      <c r="A3334" s="55">
        <v>3331</v>
      </c>
      <c r="B3334" s="133" t="s">
        <v>3361</v>
      </c>
      <c r="C3334" s="142" t="s">
        <v>3040</v>
      </c>
      <c r="D3334" s="57" t="s">
        <v>3041</v>
      </c>
      <c r="E3334" s="143"/>
      <c r="F3334" s="143"/>
      <c r="G3334" s="143">
        <v>70</v>
      </c>
      <c r="H3334" s="143">
        <v>70</v>
      </c>
    </row>
    <row r="3335" s="25" customFormat="1" ht="18" customHeight="1" spans="1:8">
      <c r="A3335" s="55">
        <v>3332</v>
      </c>
      <c r="B3335" s="133" t="s">
        <v>3362</v>
      </c>
      <c r="C3335" s="142" t="s">
        <v>3040</v>
      </c>
      <c r="D3335" s="57" t="s">
        <v>3041</v>
      </c>
      <c r="E3335" s="143" t="s">
        <v>3057</v>
      </c>
      <c r="F3335" s="143"/>
      <c r="G3335" s="143">
        <v>70</v>
      </c>
      <c r="H3335" s="143">
        <v>70</v>
      </c>
    </row>
    <row r="3336" s="25" customFormat="1" ht="18" customHeight="1" spans="1:8">
      <c r="A3336" s="55">
        <v>3333</v>
      </c>
      <c r="B3336" s="133" t="s">
        <v>3363</v>
      </c>
      <c r="C3336" s="142" t="s">
        <v>3040</v>
      </c>
      <c r="D3336" s="57" t="s">
        <v>3041</v>
      </c>
      <c r="E3336" s="143"/>
      <c r="F3336" s="143"/>
      <c r="G3336" s="143">
        <v>70</v>
      </c>
      <c r="H3336" s="143">
        <v>70</v>
      </c>
    </row>
    <row r="3337" s="25" customFormat="1" ht="18" customHeight="1" spans="1:8">
      <c r="A3337" s="55">
        <v>3334</v>
      </c>
      <c r="B3337" s="133" t="s">
        <v>3364</v>
      </c>
      <c r="C3337" s="142" t="s">
        <v>3040</v>
      </c>
      <c r="D3337" s="57" t="s">
        <v>3041</v>
      </c>
      <c r="E3337" s="143"/>
      <c r="F3337" s="143" t="s">
        <v>3057</v>
      </c>
      <c r="G3337" s="143">
        <v>70</v>
      </c>
      <c r="H3337" s="143">
        <v>70</v>
      </c>
    </row>
    <row r="3338" s="25" customFormat="1" ht="18" customHeight="1" spans="1:8">
      <c r="A3338" s="55">
        <v>3335</v>
      </c>
      <c r="B3338" s="133" t="s">
        <v>3365</v>
      </c>
      <c r="C3338" s="142" t="s">
        <v>3040</v>
      </c>
      <c r="D3338" s="57" t="s">
        <v>3041</v>
      </c>
      <c r="E3338" s="143"/>
      <c r="F3338" s="143"/>
      <c r="G3338" s="143">
        <v>70</v>
      </c>
      <c r="H3338" s="143">
        <v>70</v>
      </c>
    </row>
    <row r="3339" s="25" customFormat="1" ht="18" customHeight="1" spans="1:8">
      <c r="A3339" s="55">
        <v>3336</v>
      </c>
      <c r="B3339" s="133" t="s">
        <v>3366</v>
      </c>
      <c r="C3339" s="142" t="s">
        <v>3040</v>
      </c>
      <c r="D3339" s="57" t="s">
        <v>3041</v>
      </c>
      <c r="E3339" s="143"/>
      <c r="F3339" s="143"/>
      <c r="G3339" s="143">
        <v>70</v>
      </c>
      <c r="H3339" s="143">
        <v>70</v>
      </c>
    </row>
    <row r="3340" s="25" customFormat="1" ht="18" customHeight="1" spans="1:8">
      <c r="A3340" s="55">
        <v>3337</v>
      </c>
      <c r="B3340" s="133" t="s">
        <v>3367</v>
      </c>
      <c r="C3340" s="142" t="s">
        <v>3040</v>
      </c>
      <c r="D3340" s="57" t="s">
        <v>3041</v>
      </c>
      <c r="E3340" s="143"/>
      <c r="F3340" s="143"/>
      <c r="G3340" s="143">
        <v>70</v>
      </c>
      <c r="H3340" s="143">
        <v>70</v>
      </c>
    </row>
    <row r="3341" s="25" customFormat="1" ht="18" customHeight="1" spans="1:8">
      <c r="A3341" s="55">
        <v>3338</v>
      </c>
      <c r="B3341" s="133" t="s">
        <v>3368</v>
      </c>
      <c r="C3341" s="142" t="s">
        <v>3040</v>
      </c>
      <c r="D3341" s="57" t="s">
        <v>3041</v>
      </c>
      <c r="E3341" s="143" t="s">
        <v>3057</v>
      </c>
      <c r="F3341" s="143" t="s">
        <v>3057</v>
      </c>
      <c r="G3341" s="143">
        <v>70</v>
      </c>
      <c r="H3341" s="143">
        <v>70</v>
      </c>
    </row>
    <row r="3342" s="25" customFormat="1" ht="18" customHeight="1" spans="1:8">
      <c r="A3342" s="55">
        <v>3339</v>
      </c>
      <c r="B3342" s="133" t="s">
        <v>3369</v>
      </c>
      <c r="C3342" s="142" t="s">
        <v>3040</v>
      </c>
      <c r="D3342" s="57" t="s">
        <v>3060</v>
      </c>
      <c r="E3342" s="143"/>
      <c r="F3342" s="143"/>
      <c r="G3342" s="143">
        <v>70</v>
      </c>
      <c r="H3342" s="143">
        <v>70</v>
      </c>
    </row>
    <row r="3343" s="25" customFormat="1" ht="18" customHeight="1" spans="1:8">
      <c r="A3343" s="55">
        <v>3340</v>
      </c>
      <c r="B3343" s="133" t="s">
        <v>3370</v>
      </c>
      <c r="C3343" s="142" t="s">
        <v>3040</v>
      </c>
      <c r="D3343" s="57" t="s">
        <v>3060</v>
      </c>
      <c r="E3343" s="143"/>
      <c r="F3343" s="143"/>
      <c r="G3343" s="143">
        <v>70</v>
      </c>
      <c r="H3343" s="143">
        <v>70</v>
      </c>
    </row>
    <row r="3344" s="25" customFormat="1" ht="18" customHeight="1" spans="1:8">
      <c r="A3344" s="55">
        <v>3341</v>
      </c>
      <c r="B3344" s="133" t="s">
        <v>3371</v>
      </c>
      <c r="C3344" s="142" t="s">
        <v>3040</v>
      </c>
      <c r="D3344" s="57" t="s">
        <v>3060</v>
      </c>
      <c r="E3344" s="143"/>
      <c r="F3344" s="143">
        <v>70</v>
      </c>
      <c r="G3344" s="143">
        <v>70</v>
      </c>
      <c r="H3344" s="143">
        <v>140</v>
      </c>
    </row>
    <row r="3345" s="25" customFormat="1" ht="18" customHeight="1" spans="1:8">
      <c r="A3345" s="55">
        <v>3342</v>
      </c>
      <c r="B3345" s="133" t="s">
        <v>3372</v>
      </c>
      <c r="C3345" s="142" t="s">
        <v>3040</v>
      </c>
      <c r="D3345" s="57" t="s">
        <v>3060</v>
      </c>
      <c r="E3345" s="143"/>
      <c r="F3345" s="143">
        <v>70</v>
      </c>
      <c r="G3345" s="143">
        <v>70</v>
      </c>
      <c r="H3345" s="143">
        <v>140</v>
      </c>
    </row>
    <row r="3346" s="25" customFormat="1" ht="18" customHeight="1" spans="1:8">
      <c r="A3346" s="55">
        <v>3343</v>
      </c>
      <c r="B3346" s="133" t="s">
        <v>3373</v>
      </c>
      <c r="C3346" s="142" t="s">
        <v>3040</v>
      </c>
      <c r="D3346" s="57" t="s">
        <v>3060</v>
      </c>
      <c r="E3346" s="143"/>
      <c r="F3346" s="143"/>
      <c r="G3346" s="143">
        <v>70</v>
      </c>
      <c r="H3346" s="143">
        <v>70</v>
      </c>
    </row>
    <row r="3347" s="25" customFormat="1" ht="18" customHeight="1" spans="1:8">
      <c r="A3347" s="55">
        <v>3344</v>
      </c>
      <c r="B3347" s="133" t="s">
        <v>3374</v>
      </c>
      <c r="C3347" s="142" t="s">
        <v>3040</v>
      </c>
      <c r="D3347" s="57" t="s">
        <v>3060</v>
      </c>
      <c r="E3347" s="143"/>
      <c r="F3347" s="143"/>
      <c r="G3347" s="143">
        <v>70</v>
      </c>
      <c r="H3347" s="143">
        <v>70</v>
      </c>
    </row>
    <row r="3348" s="25" customFormat="1" ht="18" customHeight="1" spans="1:8">
      <c r="A3348" s="55">
        <v>3345</v>
      </c>
      <c r="B3348" s="133" t="s">
        <v>3375</v>
      </c>
      <c r="C3348" s="142" t="s">
        <v>3040</v>
      </c>
      <c r="D3348" s="57" t="s">
        <v>3060</v>
      </c>
      <c r="E3348" s="143"/>
      <c r="F3348" s="143">
        <v>70</v>
      </c>
      <c r="G3348" s="143">
        <v>70</v>
      </c>
      <c r="H3348" s="143">
        <v>140</v>
      </c>
    </row>
    <row r="3349" s="25" customFormat="1" ht="18" customHeight="1" spans="1:8">
      <c r="A3349" s="55">
        <v>3346</v>
      </c>
      <c r="B3349" s="133" t="s">
        <v>3376</v>
      </c>
      <c r="C3349" s="142" t="s">
        <v>3040</v>
      </c>
      <c r="D3349" s="57" t="s">
        <v>3060</v>
      </c>
      <c r="E3349" s="143"/>
      <c r="F3349" s="143">
        <v>70</v>
      </c>
      <c r="G3349" s="143">
        <v>70</v>
      </c>
      <c r="H3349" s="143">
        <v>140</v>
      </c>
    </row>
    <row r="3350" s="25" customFormat="1" ht="18" customHeight="1" spans="1:8">
      <c r="A3350" s="55">
        <v>3347</v>
      </c>
      <c r="B3350" s="133" t="s">
        <v>3377</v>
      </c>
      <c r="C3350" s="142" t="s">
        <v>3040</v>
      </c>
      <c r="D3350" s="57" t="s">
        <v>3060</v>
      </c>
      <c r="E3350" s="143">
        <v>80</v>
      </c>
      <c r="F3350" s="143"/>
      <c r="G3350" s="143">
        <v>70</v>
      </c>
      <c r="H3350" s="143">
        <v>150</v>
      </c>
    </row>
    <row r="3351" s="25" customFormat="1" ht="18" customHeight="1" spans="1:8">
      <c r="A3351" s="55">
        <v>3348</v>
      </c>
      <c r="B3351" s="133" t="s">
        <v>3378</v>
      </c>
      <c r="C3351" s="142" t="s">
        <v>3040</v>
      </c>
      <c r="D3351" s="57" t="s">
        <v>3060</v>
      </c>
      <c r="E3351" s="143"/>
      <c r="F3351" s="143"/>
      <c r="G3351" s="143">
        <v>70</v>
      </c>
      <c r="H3351" s="143">
        <v>70</v>
      </c>
    </row>
    <row r="3352" s="25" customFormat="1" ht="18" customHeight="1" spans="1:8">
      <c r="A3352" s="55">
        <v>3349</v>
      </c>
      <c r="B3352" s="133" t="s">
        <v>3379</v>
      </c>
      <c r="C3352" s="142" t="s">
        <v>3040</v>
      </c>
      <c r="D3352" s="57" t="s">
        <v>3060</v>
      </c>
      <c r="E3352" s="143" t="s">
        <v>3057</v>
      </c>
      <c r="F3352" s="143" t="s">
        <v>3057</v>
      </c>
      <c r="G3352" s="143">
        <v>70</v>
      </c>
      <c r="H3352" s="143">
        <v>70</v>
      </c>
    </row>
    <row r="3353" s="25" customFormat="1" ht="18" customHeight="1" spans="1:8">
      <c r="A3353" s="55">
        <v>3350</v>
      </c>
      <c r="B3353" s="133" t="s">
        <v>3380</v>
      </c>
      <c r="C3353" s="142" t="s">
        <v>3040</v>
      </c>
      <c r="D3353" s="57" t="s">
        <v>3060</v>
      </c>
      <c r="E3353" s="143" t="s">
        <v>3057</v>
      </c>
      <c r="F3353" s="143" t="s">
        <v>3057</v>
      </c>
      <c r="G3353" s="143">
        <v>70</v>
      </c>
      <c r="H3353" s="143">
        <v>70</v>
      </c>
    </row>
    <row r="3354" s="25" customFormat="1" ht="18" customHeight="1" spans="1:8">
      <c r="A3354" s="55">
        <v>3351</v>
      </c>
      <c r="B3354" s="133" t="s">
        <v>3381</v>
      </c>
      <c r="C3354" s="142" t="s">
        <v>3040</v>
      </c>
      <c r="D3354" s="57" t="s">
        <v>3060</v>
      </c>
      <c r="E3354" s="143" t="s">
        <v>3057</v>
      </c>
      <c r="F3354" s="143" t="s">
        <v>3057</v>
      </c>
      <c r="G3354" s="143">
        <v>70</v>
      </c>
      <c r="H3354" s="143">
        <v>70</v>
      </c>
    </row>
    <row r="3355" s="25" customFormat="1" ht="18" customHeight="1" spans="1:8">
      <c r="A3355" s="55">
        <v>3352</v>
      </c>
      <c r="B3355" s="133" t="s">
        <v>3382</v>
      </c>
      <c r="C3355" s="142" t="s">
        <v>3040</v>
      </c>
      <c r="D3355" s="57" t="s">
        <v>3069</v>
      </c>
      <c r="E3355" s="143"/>
      <c r="F3355" s="143"/>
      <c r="G3355" s="143">
        <v>70</v>
      </c>
      <c r="H3355" s="143">
        <v>70</v>
      </c>
    </row>
    <row r="3356" s="25" customFormat="1" ht="18" customHeight="1" spans="1:8">
      <c r="A3356" s="55">
        <v>3353</v>
      </c>
      <c r="B3356" s="133" t="s">
        <v>3383</v>
      </c>
      <c r="C3356" s="142" t="s">
        <v>3040</v>
      </c>
      <c r="D3356" s="57" t="s">
        <v>3069</v>
      </c>
      <c r="E3356" s="143"/>
      <c r="F3356" s="143"/>
      <c r="G3356" s="143">
        <v>70</v>
      </c>
      <c r="H3356" s="143">
        <v>70</v>
      </c>
    </row>
    <row r="3357" s="25" customFormat="1" ht="18" customHeight="1" spans="1:8">
      <c r="A3357" s="55">
        <v>3354</v>
      </c>
      <c r="B3357" s="133" t="s">
        <v>3384</v>
      </c>
      <c r="C3357" s="142" t="s">
        <v>3040</v>
      </c>
      <c r="D3357" s="57" t="s">
        <v>3069</v>
      </c>
      <c r="E3357" s="143"/>
      <c r="F3357" s="143"/>
      <c r="G3357" s="143">
        <v>70</v>
      </c>
      <c r="H3357" s="143">
        <v>70</v>
      </c>
    </row>
    <row r="3358" s="25" customFormat="1" ht="18" customHeight="1" spans="1:8">
      <c r="A3358" s="55">
        <v>3355</v>
      </c>
      <c r="B3358" s="133" t="s">
        <v>3385</v>
      </c>
      <c r="C3358" s="142" t="s">
        <v>3040</v>
      </c>
      <c r="D3358" s="57" t="s">
        <v>3069</v>
      </c>
      <c r="E3358" s="143"/>
      <c r="F3358" s="143"/>
      <c r="G3358" s="143">
        <v>70</v>
      </c>
      <c r="H3358" s="143">
        <v>70</v>
      </c>
    </row>
    <row r="3359" s="25" customFormat="1" ht="18" customHeight="1" spans="1:8">
      <c r="A3359" s="55">
        <v>3356</v>
      </c>
      <c r="B3359" s="133" t="s">
        <v>3386</v>
      </c>
      <c r="C3359" s="142" t="s">
        <v>3040</v>
      </c>
      <c r="D3359" s="57" t="s">
        <v>3069</v>
      </c>
      <c r="E3359" s="143"/>
      <c r="F3359" s="143"/>
      <c r="G3359" s="143">
        <v>70</v>
      </c>
      <c r="H3359" s="143">
        <v>70</v>
      </c>
    </row>
    <row r="3360" s="25" customFormat="1" ht="18" customHeight="1" spans="1:8">
      <c r="A3360" s="55">
        <v>3357</v>
      </c>
      <c r="B3360" s="133" t="s">
        <v>3387</v>
      </c>
      <c r="C3360" s="142" t="s">
        <v>3040</v>
      </c>
      <c r="D3360" s="57" t="s">
        <v>3069</v>
      </c>
      <c r="E3360" s="143"/>
      <c r="F3360" s="143">
        <v>70</v>
      </c>
      <c r="G3360" s="143">
        <v>70</v>
      </c>
      <c r="H3360" s="143">
        <v>140</v>
      </c>
    </row>
    <row r="3361" s="25" customFormat="1" ht="18" customHeight="1" spans="1:8">
      <c r="A3361" s="55">
        <v>3358</v>
      </c>
      <c r="B3361" s="133" t="s">
        <v>3388</v>
      </c>
      <c r="C3361" s="142" t="s">
        <v>3040</v>
      </c>
      <c r="D3361" s="57" t="s">
        <v>3069</v>
      </c>
      <c r="E3361" s="143"/>
      <c r="F3361" s="143"/>
      <c r="G3361" s="143">
        <v>70</v>
      </c>
      <c r="H3361" s="143">
        <v>70</v>
      </c>
    </row>
    <row r="3362" s="25" customFormat="1" ht="18" customHeight="1" spans="1:8">
      <c r="A3362" s="55">
        <v>3359</v>
      </c>
      <c r="B3362" s="133" t="s">
        <v>3389</v>
      </c>
      <c r="C3362" s="142" t="s">
        <v>3040</v>
      </c>
      <c r="D3362" s="57" t="s">
        <v>3069</v>
      </c>
      <c r="E3362" s="143"/>
      <c r="F3362" s="143"/>
      <c r="G3362" s="143">
        <v>70</v>
      </c>
      <c r="H3362" s="143">
        <v>70</v>
      </c>
    </row>
    <row r="3363" s="25" customFormat="1" ht="18" customHeight="1" spans="1:8">
      <c r="A3363" s="55">
        <v>3360</v>
      </c>
      <c r="B3363" s="133" t="s">
        <v>3390</v>
      </c>
      <c r="C3363" s="142" t="s">
        <v>3040</v>
      </c>
      <c r="D3363" s="57" t="s">
        <v>3069</v>
      </c>
      <c r="E3363" s="143" t="s">
        <v>3057</v>
      </c>
      <c r="F3363" s="143"/>
      <c r="G3363" s="143">
        <v>70</v>
      </c>
      <c r="H3363" s="143">
        <v>70</v>
      </c>
    </row>
    <row r="3364" s="25" customFormat="1" ht="18" customHeight="1" spans="1:8">
      <c r="A3364" s="55">
        <v>3361</v>
      </c>
      <c r="B3364" s="133" t="s">
        <v>3391</v>
      </c>
      <c r="C3364" s="142" t="s">
        <v>3040</v>
      </c>
      <c r="D3364" s="57" t="s">
        <v>3069</v>
      </c>
      <c r="E3364" s="143"/>
      <c r="F3364" s="143"/>
      <c r="G3364" s="143">
        <v>70</v>
      </c>
      <c r="H3364" s="143">
        <v>70</v>
      </c>
    </row>
    <row r="3365" s="25" customFormat="1" ht="18" customHeight="1" spans="1:8">
      <c r="A3365" s="55">
        <v>3362</v>
      </c>
      <c r="B3365" s="133" t="s">
        <v>3392</v>
      </c>
      <c r="C3365" s="142" t="s">
        <v>3040</v>
      </c>
      <c r="D3365" s="57" t="s">
        <v>3075</v>
      </c>
      <c r="E3365" s="143"/>
      <c r="F3365" s="143"/>
      <c r="G3365" s="143">
        <v>70</v>
      </c>
      <c r="H3365" s="143">
        <v>70</v>
      </c>
    </row>
    <row r="3366" s="25" customFormat="1" ht="18" customHeight="1" spans="1:8">
      <c r="A3366" s="55">
        <v>3363</v>
      </c>
      <c r="B3366" s="133" t="s">
        <v>3393</v>
      </c>
      <c r="C3366" s="142" t="s">
        <v>3040</v>
      </c>
      <c r="D3366" s="57" t="s">
        <v>3075</v>
      </c>
      <c r="E3366" s="143"/>
      <c r="F3366" s="143"/>
      <c r="G3366" s="143">
        <v>70</v>
      </c>
      <c r="H3366" s="143">
        <v>70</v>
      </c>
    </row>
    <row r="3367" s="25" customFormat="1" ht="18" customHeight="1" spans="1:8">
      <c r="A3367" s="55">
        <v>3364</v>
      </c>
      <c r="B3367" s="133" t="s">
        <v>3394</v>
      </c>
      <c r="C3367" s="142" t="s">
        <v>3040</v>
      </c>
      <c r="D3367" s="57" t="s">
        <v>3075</v>
      </c>
      <c r="E3367" s="143"/>
      <c r="F3367" s="143"/>
      <c r="G3367" s="143">
        <v>70</v>
      </c>
      <c r="H3367" s="143">
        <v>70</v>
      </c>
    </row>
    <row r="3368" s="25" customFormat="1" ht="18" customHeight="1" spans="1:8">
      <c r="A3368" s="55">
        <v>3365</v>
      </c>
      <c r="B3368" s="133" t="s">
        <v>3395</v>
      </c>
      <c r="C3368" s="142" t="s">
        <v>3040</v>
      </c>
      <c r="D3368" s="57" t="s">
        <v>3075</v>
      </c>
      <c r="E3368" s="143"/>
      <c r="F3368" s="143"/>
      <c r="G3368" s="143">
        <v>70</v>
      </c>
      <c r="H3368" s="143">
        <v>70</v>
      </c>
    </row>
    <row r="3369" s="25" customFormat="1" ht="18" customHeight="1" spans="1:8">
      <c r="A3369" s="55">
        <v>3366</v>
      </c>
      <c r="B3369" s="133" t="s">
        <v>3396</v>
      </c>
      <c r="C3369" s="142" t="s">
        <v>3040</v>
      </c>
      <c r="D3369" s="57" t="s">
        <v>3075</v>
      </c>
      <c r="E3369" s="143"/>
      <c r="F3369" s="143"/>
      <c r="G3369" s="143">
        <v>70</v>
      </c>
      <c r="H3369" s="143">
        <v>70</v>
      </c>
    </row>
    <row r="3370" s="25" customFormat="1" ht="18" customHeight="1" spans="1:8">
      <c r="A3370" s="55">
        <v>3367</v>
      </c>
      <c r="B3370" s="133" t="s">
        <v>3397</v>
      </c>
      <c r="C3370" s="142" t="s">
        <v>3040</v>
      </c>
      <c r="D3370" s="57" t="s">
        <v>3075</v>
      </c>
      <c r="E3370" s="143"/>
      <c r="F3370" s="143"/>
      <c r="G3370" s="143">
        <v>70</v>
      </c>
      <c r="H3370" s="143">
        <v>70</v>
      </c>
    </row>
    <row r="3371" s="25" customFormat="1" ht="18" customHeight="1" spans="1:8">
      <c r="A3371" s="55">
        <v>3368</v>
      </c>
      <c r="B3371" s="133" t="s">
        <v>3398</v>
      </c>
      <c r="C3371" s="142" t="s">
        <v>3040</v>
      </c>
      <c r="D3371" s="57" t="s">
        <v>3075</v>
      </c>
      <c r="E3371" s="143"/>
      <c r="F3371" s="143" t="s">
        <v>3057</v>
      </c>
      <c r="G3371" s="143">
        <v>70</v>
      </c>
      <c r="H3371" s="143">
        <v>70</v>
      </c>
    </row>
    <row r="3372" s="25" customFormat="1" ht="18" customHeight="1" spans="1:8">
      <c r="A3372" s="55">
        <v>3369</v>
      </c>
      <c r="B3372" s="133" t="s">
        <v>3399</v>
      </c>
      <c r="C3372" s="142" t="s">
        <v>3040</v>
      </c>
      <c r="D3372" s="57" t="s">
        <v>3075</v>
      </c>
      <c r="E3372" s="143"/>
      <c r="F3372" s="143"/>
      <c r="G3372" s="143">
        <v>70</v>
      </c>
      <c r="H3372" s="143">
        <v>70</v>
      </c>
    </row>
    <row r="3373" s="25" customFormat="1" ht="18" customHeight="1" spans="1:8">
      <c r="A3373" s="55">
        <v>3370</v>
      </c>
      <c r="B3373" s="133" t="s">
        <v>3400</v>
      </c>
      <c r="C3373" s="142" t="s">
        <v>3040</v>
      </c>
      <c r="D3373" s="57" t="s">
        <v>3084</v>
      </c>
      <c r="E3373" s="143"/>
      <c r="F3373" s="143"/>
      <c r="G3373" s="143">
        <v>70</v>
      </c>
      <c r="H3373" s="143">
        <v>70</v>
      </c>
    </row>
    <row r="3374" s="25" customFormat="1" ht="18" customHeight="1" spans="1:8">
      <c r="A3374" s="55">
        <v>3371</v>
      </c>
      <c r="B3374" s="133" t="s">
        <v>3401</v>
      </c>
      <c r="C3374" s="142" t="s">
        <v>3040</v>
      </c>
      <c r="D3374" s="57" t="s">
        <v>3084</v>
      </c>
      <c r="E3374" s="143"/>
      <c r="F3374" s="143"/>
      <c r="G3374" s="143">
        <v>70</v>
      </c>
      <c r="H3374" s="143">
        <v>70</v>
      </c>
    </row>
    <row r="3375" s="25" customFormat="1" ht="18" customHeight="1" spans="1:8">
      <c r="A3375" s="55">
        <v>3372</v>
      </c>
      <c r="B3375" s="133" t="s">
        <v>3402</v>
      </c>
      <c r="C3375" s="142" t="s">
        <v>3040</v>
      </c>
      <c r="D3375" s="57" t="s">
        <v>3084</v>
      </c>
      <c r="E3375" s="143"/>
      <c r="F3375" s="143"/>
      <c r="G3375" s="143">
        <v>70</v>
      </c>
      <c r="H3375" s="143">
        <v>70</v>
      </c>
    </row>
    <row r="3376" s="25" customFormat="1" ht="18" customHeight="1" spans="1:8">
      <c r="A3376" s="55">
        <v>3373</v>
      </c>
      <c r="B3376" s="133" t="s">
        <v>3403</v>
      </c>
      <c r="C3376" s="142" t="s">
        <v>3040</v>
      </c>
      <c r="D3376" s="57" t="s">
        <v>3084</v>
      </c>
      <c r="E3376" s="143"/>
      <c r="F3376" s="143"/>
      <c r="G3376" s="143">
        <v>70</v>
      </c>
      <c r="H3376" s="143">
        <v>70</v>
      </c>
    </row>
    <row r="3377" s="25" customFormat="1" ht="18" customHeight="1" spans="1:8">
      <c r="A3377" s="55">
        <v>3374</v>
      </c>
      <c r="B3377" s="133" t="s">
        <v>3404</v>
      </c>
      <c r="C3377" s="142" t="s">
        <v>3040</v>
      </c>
      <c r="D3377" s="57" t="s">
        <v>3084</v>
      </c>
      <c r="E3377" s="143"/>
      <c r="F3377" s="143"/>
      <c r="G3377" s="143">
        <v>70</v>
      </c>
      <c r="H3377" s="143">
        <v>70</v>
      </c>
    </row>
    <row r="3378" s="25" customFormat="1" ht="18" customHeight="1" spans="1:8">
      <c r="A3378" s="55">
        <v>3375</v>
      </c>
      <c r="B3378" s="133" t="s">
        <v>3405</v>
      </c>
      <c r="C3378" s="142" t="s">
        <v>3040</v>
      </c>
      <c r="D3378" s="57" t="s">
        <v>3084</v>
      </c>
      <c r="E3378" s="143"/>
      <c r="F3378" s="143"/>
      <c r="G3378" s="143">
        <v>70</v>
      </c>
      <c r="H3378" s="143">
        <v>70</v>
      </c>
    </row>
    <row r="3379" s="25" customFormat="1" ht="18" customHeight="1" spans="1:8">
      <c r="A3379" s="55">
        <v>3376</v>
      </c>
      <c r="B3379" s="133" t="s">
        <v>3406</v>
      </c>
      <c r="C3379" s="142" t="s">
        <v>3040</v>
      </c>
      <c r="D3379" s="57" t="s">
        <v>3084</v>
      </c>
      <c r="E3379" s="143"/>
      <c r="F3379" s="143"/>
      <c r="G3379" s="143">
        <v>70</v>
      </c>
      <c r="H3379" s="143">
        <v>70</v>
      </c>
    </row>
    <row r="3380" s="25" customFormat="1" ht="18" customHeight="1" spans="1:8">
      <c r="A3380" s="55">
        <v>3377</v>
      </c>
      <c r="B3380" s="133" t="s">
        <v>3407</v>
      </c>
      <c r="C3380" s="142" t="s">
        <v>3040</v>
      </c>
      <c r="D3380" s="57" t="s">
        <v>3084</v>
      </c>
      <c r="E3380" s="143"/>
      <c r="F3380" s="143"/>
      <c r="G3380" s="143">
        <v>70</v>
      </c>
      <c r="H3380" s="143">
        <v>70</v>
      </c>
    </row>
    <row r="3381" s="25" customFormat="1" ht="18" customHeight="1" spans="1:8">
      <c r="A3381" s="55">
        <v>3378</v>
      </c>
      <c r="B3381" s="133" t="s">
        <v>3408</v>
      </c>
      <c r="C3381" s="142" t="s">
        <v>3040</v>
      </c>
      <c r="D3381" s="57" t="s">
        <v>3084</v>
      </c>
      <c r="E3381" s="143"/>
      <c r="F3381" s="143"/>
      <c r="G3381" s="143">
        <v>70</v>
      </c>
      <c r="H3381" s="143">
        <v>70</v>
      </c>
    </row>
    <row r="3382" s="25" customFormat="1" ht="18" customHeight="1" spans="1:8">
      <c r="A3382" s="55">
        <v>3379</v>
      </c>
      <c r="B3382" s="133" t="s">
        <v>1080</v>
      </c>
      <c r="C3382" s="142" t="s">
        <v>3040</v>
      </c>
      <c r="D3382" s="57" t="s">
        <v>3084</v>
      </c>
      <c r="E3382" s="143" t="s">
        <v>3057</v>
      </c>
      <c r="F3382" s="143" t="s">
        <v>3057</v>
      </c>
      <c r="G3382" s="143">
        <v>70</v>
      </c>
      <c r="H3382" s="143">
        <v>70</v>
      </c>
    </row>
    <row r="3383" s="25" customFormat="1" ht="18" customHeight="1" spans="1:8">
      <c r="A3383" s="55">
        <v>3380</v>
      </c>
      <c r="B3383" s="133" t="s">
        <v>3409</v>
      </c>
      <c r="C3383" s="142" t="s">
        <v>3040</v>
      </c>
      <c r="D3383" s="57" t="s">
        <v>3084</v>
      </c>
      <c r="E3383" s="143"/>
      <c r="F3383" s="143"/>
      <c r="G3383" s="143">
        <v>70</v>
      </c>
      <c r="H3383" s="143">
        <v>70</v>
      </c>
    </row>
    <row r="3384" s="25" customFormat="1" ht="18" customHeight="1" spans="1:8">
      <c r="A3384" s="55">
        <v>3381</v>
      </c>
      <c r="B3384" s="133" t="s">
        <v>3410</v>
      </c>
      <c r="C3384" s="142" t="s">
        <v>3040</v>
      </c>
      <c r="D3384" s="57" t="s">
        <v>3084</v>
      </c>
      <c r="E3384" s="143" t="s">
        <v>3057</v>
      </c>
      <c r="F3384" s="143" t="s">
        <v>3057</v>
      </c>
      <c r="G3384" s="143">
        <v>70</v>
      </c>
      <c r="H3384" s="143">
        <v>70</v>
      </c>
    </row>
    <row r="3385" s="25" customFormat="1" ht="18" customHeight="1" spans="1:8">
      <c r="A3385" s="55">
        <v>3382</v>
      </c>
      <c r="B3385" s="133" t="s">
        <v>3411</v>
      </c>
      <c r="C3385" s="142" t="s">
        <v>3040</v>
      </c>
      <c r="D3385" s="57" t="s">
        <v>3084</v>
      </c>
      <c r="E3385" s="143" t="s">
        <v>3057</v>
      </c>
      <c r="F3385" s="143" t="s">
        <v>3057</v>
      </c>
      <c r="G3385" s="143">
        <v>70</v>
      </c>
      <c r="H3385" s="143">
        <v>70</v>
      </c>
    </row>
    <row r="3386" s="25" customFormat="1" ht="18" customHeight="1" spans="1:8">
      <c r="A3386" s="55">
        <v>3383</v>
      </c>
      <c r="B3386" s="133" t="s">
        <v>3412</v>
      </c>
      <c r="C3386" s="142" t="s">
        <v>3040</v>
      </c>
      <c r="D3386" s="57" t="s">
        <v>3084</v>
      </c>
      <c r="E3386" s="143" t="s">
        <v>3057</v>
      </c>
      <c r="F3386" s="143" t="s">
        <v>3057</v>
      </c>
      <c r="G3386" s="143">
        <v>70</v>
      </c>
      <c r="H3386" s="143">
        <v>70</v>
      </c>
    </row>
    <row r="3387" s="25" customFormat="1" ht="18" customHeight="1" spans="1:8">
      <c r="A3387" s="55">
        <v>3384</v>
      </c>
      <c r="B3387" s="133" t="s">
        <v>3413</v>
      </c>
      <c r="C3387" s="142" t="s">
        <v>3040</v>
      </c>
      <c r="D3387" s="57" t="s">
        <v>3084</v>
      </c>
      <c r="E3387" s="143"/>
      <c r="F3387" s="143">
        <v>70</v>
      </c>
      <c r="G3387" s="143">
        <v>70</v>
      </c>
      <c r="H3387" s="143">
        <v>140</v>
      </c>
    </row>
    <row r="3388" s="25" customFormat="1" ht="18" customHeight="1" spans="1:8">
      <c r="A3388" s="55">
        <v>3385</v>
      </c>
      <c r="B3388" s="133" t="s">
        <v>3414</v>
      </c>
      <c r="C3388" s="142" t="s">
        <v>3040</v>
      </c>
      <c r="D3388" s="57" t="s">
        <v>3084</v>
      </c>
      <c r="E3388" s="143"/>
      <c r="F3388" s="143"/>
      <c r="G3388" s="143">
        <v>70</v>
      </c>
      <c r="H3388" s="143">
        <v>70</v>
      </c>
    </row>
    <row r="3389" s="25" customFormat="1" ht="18" customHeight="1" spans="1:8">
      <c r="A3389" s="55">
        <v>3386</v>
      </c>
      <c r="B3389" s="133" t="s">
        <v>3415</v>
      </c>
      <c r="C3389" s="142" t="s">
        <v>3040</v>
      </c>
      <c r="D3389" s="57" t="s">
        <v>3084</v>
      </c>
      <c r="E3389" s="143" t="s">
        <v>3057</v>
      </c>
      <c r="F3389" s="143" t="s">
        <v>3057</v>
      </c>
      <c r="G3389" s="143">
        <v>70</v>
      </c>
      <c r="H3389" s="143">
        <v>70</v>
      </c>
    </row>
    <row r="3390" s="25" customFormat="1" ht="18" customHeight="1" spans="1:8">
      <c r="A3390" s="55">
        <v>3387</v>
      </c>
      <c r="B3390" s="133" t="s">
        <v>3416</v>
      </c>
      <c r="C3390" s="142" t="s">
        <v>3040</v>
      </c>
      <c r="D3390" s="57" t="s">
        <v>3084</v>
      </c>
      <c r="E3390" s="143"/>
      <c r="F3390" s="143"/>
      <c r="G3390" s="143">
        <v>70</v>
      </c>
      <c r="H3390" s="143">
        <v>70</v>
      </c>
    </row>
    <row r="3391" s="25" customFormat="1" ht="18" customHeight="1" spans="1:8">
      <c r="A3391" s="55">
        <v>3388</v>
      </c>
      <c r="B3391" s="133" t="s">
        <v>3417</v>
      </c>
      <c r="C3391" s="142" t="s">
        <v>3040</v>
      </c>
      <c r="D3391" s="57" t="s">
        <v>3084</v>
      </c>
      <c r="E3391" s="143"/>
      <c r="F3391" s="143"/>
      <c r="G3391" s="143">
        <v>70</v>
      </c>
      <c r="H3391" s="143">
        <v>70</v>
      </c>
    </row>
    <row r="3392" s="25" customFormat="1" ht="18" customHeight="1" spans="1:8">
      <c r="A3392" s="55">
        <v>3389</v>
      </c>
      <c r="B3392" s="133" t="s">
        <v>3418</v>
      </c>
      <c r="C3392" s="142" t="s">
        <v>3040</v>
      </c>
      <c r="D3392" s="57" t="s">
        <v>3084</v>
      </c>
      <c r="E3392" s="143"/>
      <c r="F3392" s="143"/>
      <c r="G3392" s="143">
        <v>70</v>
      </c>
      <c r="H3392" s="143">
        <v>70</v>
      </c>
    </row>
    <row r="3393" s="25" customFormat="1" ht="18" customHeight="1" spans="1:8">
      <c r="A3393" s="55">
        <v>3390</v>
      </c>
      <c r="B3393" s="133" t="s">
        <v>3419</v>
      </c>
      <c r="C3393" s="142" t="s">
        <v>3040</v>
      </c>
      <c r="D3393" s="57" t="s">
        <v>3084</v>
      </c>
      <c r="E3393" s="143" t="s">
        <v>3057</v>
      </c>
      <c r="F3393" s="143"/>
      <c r="G3393" s="143">
        <v>70</v>
      </c>
      <c r="H3393" s="143">
        <v>70</v>
      </c>
    </row>
    <row r="3394" s="25" customFormat="1" ht="18" customHeight="1" spans="1:8">
      <c r="A3394" s="55">
        <v>3391</v>
      </c>
      <c r="B3394" s="133" t="s">
        <v>3420</v>
      </c>
      <c r="C3394" s="142" t="s">
        <v>3040</v>
      </c>
      <c r="D3394" s="57" t="s">
        <v>3084</v>
      </c>
      <c r="E3394" s="143" t="s">
        <v>3057</v>
      </c>
      <c r="F3394" s="143" t="s">
        <v>3057</v>
      </c>
      <c r="G3394" s="143">
        <v>70</v>
      </c>
      <c r="H3394" s="143">
        <v>70</v>
      </c>
    </row>
    <row r="3395" s="25" customFormat="1" ht="18" customHeight="1" spans="1:8">
      <c r="A3395" s="55">
        <v>3392</v>
      </c>
      <c r="B3395" s="133" t="s">
        <v>3421</v>
      </c>
      <c r="C3395" s="142" t="s">
        <v>3040</v>
      </c>
      <c r="D3395" s="57" t="s">
        <v>3084</v>
      </c>
      <c r="E3395" s="143" t="s">
        <v>3057</v>
      </c>
      <c r="F3395" s="143"/>
      <c r="G3395" s="143">
        <v>70</v>
      </c>
      <c r="H3395" s="143">
        <v>70</v>
      </c>
    </row>
    <row r="3396" s="25" customFormat="1" ht="18" customHeight="1" spans="1:8">
      <c r="A3396" s="55">
        <v>3393</v>
      </c>
      <c r="B3396" s="133" t="s">
        <v>3422</v>
      </c>
      <c r="C3396" s="142" t="s">
        <v>3040</v>
      </c>
      <c r="D3396" s="57" t="s">
        <v>3084</v>
      </c>
      <c r="E3396" s="143"/>
      <c r="F3396" s="143"/>
      <c r="G3396" s="143">
        <v>70</v>
      </c>
      <c r="H3396" s="143">
        <v>70</v>
      </c>
    </row>
    <row r="3397" s="25" customFormat="1" ht="18" customHeight="1" spans="1:8">
      <c r="A3397" s="55">
        <v>3394</v>
      </c>
      <c r="B3397" s="133" t="s">
        <v>3423</v>
      </c>
      <c r="C3397" s="142" t="s">
        <v>3040</v>
      </c>
      <c r="D3397" s="57" t="s">
        <v>3084</v>
      </c>
      <c r="E3397" s="143" t="s">
        <v>3057</v>
      </c>
      <c r="F3397" s="143" t="s">
        <v>3057</v>
      </c>
      <c r="G3397" s="143">
        <v>70</v>
      </c>
      <c r="H3397" s="143">
        <v>70</v>
      </c>
    </row>
    <row r="3398" s="25" customFormat="1" ht="18" customHeight="1" spans="1:8">
      <c r="A3398" s="55">
        <v>3395</v>
      </c>
      <c r="B3398" s="133" t="s">
        <v>3424</v>
      </c>
      <c r="C3398" s="142" t="s">
        <v>3040</v>
      </c>
      <c r="D3398" s="57" t="s">
        <v>3084</v>
      </c>
      <c r="E3398" s="143"/>
      <c r="F3398" s="143"/>
      <c r="G3398" s="143">
        <v>70</v>
      </c>
      <c r="H3398" s="143">
        <v>70</v>
      </c>
    </row>
    <row r="3399" s="25" customFormat="1" ht="18" customHeight="1" spans="1:8">
      <c r="A3399" s="55">
        <v>3396</v>
      </c>
      <c r="B3399" s="133" t="s">
        <v>3425</v>
      </c>
      <c r="C3399" s="142" t="s">
        <v>3040</v>
      </c>
      <c r="D3399" s="57" t="s">
        <v>3084</v>
      </c>
      <c r="E3399" s="143"/>
      <c r="F3399" s="143"/>
      <c r="G3399" s="143">
        <v>70</v>
      </c>
      <c r="H3399" s="143">
        <v>70</v>
      </c>
    </row>
    <row r="3400" s="25" customFormat="1" ht="18" customHeight="1" spans="1:8">
      <c r="A3400" s="55">
        <v>3397</v>
      </c>
      <c r="B3400" s="133" t="s">
        <v>3426</v>
      </c>
      <c r="C3400" s="142" t="s">
        <v>3040</v>
      </c>
      <c r="D3400" s="57" t="s">
        <v>3084</v>
      </c>
      <c r="E3400" s="143"/>
      <c r="F3400" s="143" t="s">
        <v>3057</v>
      </c>
      <c r="G3400" s="143">
        <v>70</v>
      </c>
      <c r="H3400" s="143">
        <v>70</v>
      </c>
    </row>
    <row r="3401" s="25" customFormat="1" ht="18" customHeight="1" spans="1:8">
      <c r="A3401" s="55">
        <v>3398</v>
      </c>
      <c r="B3401" s="133" t="s">
        <v>3427</v>
      </c>
      <c r="C3401" s="142" t="s">
        <v>3040</v>
      </c>
      <c r="D3401" s="57" t="s">
        <v>3084</v>
      </c>
      <c r="E3401" s="143" t="s">
        <v>3057</v>
      </c>
      <c r="F3401" s="143" t="s">
        <v>3057</v>
      </c>
      <c r="G3401" s="143">
        <v>70</v>
      </c>
      <c r="H3401" s="143">
        <v>70</v>
      </c>
    </row>
    <row r="3402" s="25" customFormat="1" ht="18" customHeight="1" spans="1:8">
      <c r="A3402" s="55">
        <v>3399</v>
      </c>
      <c r="B3402" s="133" t="s">
        <v>3428</v>
      </c>
      <c r="C3402" s="142" t="s">
        <v>3040</v>
      </c>
      <c r="D3402" s="57" t="s">
        <v>3094</v>
      </c>
      <c r="E3402" s="143"/>
      <c r="F3402" s="143" t="s">
        <v>3057</v>
      </c>
      <c r="G3402" s="143">
        <v>70</v>
      </c>
      <c r="H3402" s="143">
        <v>70</v>
      </c>
    </row>
    <row r="3403" s="25" customFormat="1" ht="18" customHeight="1" spans="1:8">
      <c r="A3403" s="55">
        <v>3400</v>
      </c>
      <c r="B3403" s="133" t="s">
        <v>3429</v>
      </c>
      <c r="C3403" s="142" t="s">
        <v>3040</v>
      </c>
      <c r="D3403" s="57" t="s">
        <v>3094</v>
      </c>
      <c r="E3403" s="143" t="s">
        <v>3057</v>
      </c>
      <c r="F3403" s="143" t="s">
        <v>3057</v>
      </c>
      <c r="G3403" s="143">
        <v>70</v>
      </c>
      <c r="H3403" s="143">
        <v>70</v>
      </c>
    </row>
    <row r="3404" s="25" customFormat="1" ht="18" customHeight="1" spans="1:8">
      <c r="A3404" s="55">
        <v>3401</v>
      </c>
      <c r="B3404" s="133" t="s">
        <v>3430</v>
      </c>
      <c r="C3404" s="142" t="s">
        <v>3040</v>
      </c>
      <c r="D3404" s="57" t="s">
        <v>3094</v>
      </c>
      <c r="E3404" s="143"/>
      <c r="F3404" s="143"/>
      <c r="G3404" s="143">
        <v>70</v>
      </c>
      <c r="H3404" s="143">
        <v>70</v>
      </c>
    </row>
    <row r="3405" s="25" customFormat="1" ht="18" customHeight="1" spans="1:8">
      <c r="A3405" s="55">
        <v>3402</v>
      </c>
      <c r="B3405" s="133" t="s">
        <v>3431</v>
      </c>
      <c r="C3405" s="142" t="s">
        <v>3040</v>
      </c>
      <c r="D3405" s="57" t="s">
        <v>3094</v>
      </c>
      <c r="E3405" s="143"/>
      <c r="F3405" s="143">
        <v>70</v>
      </c>
      <c r="G3405" s="143">
        <v>70</v>
      </c>
      <c r="H3405" s="143">
        <v>140</v>
      </c>
    </row>
    <row r="3406" s="25" customFormat="1" ht="18" customHeight="1" spans="1:8">
      <c r="A3406" s="55">
        <v>3403</v>
      </c>
      <c r="B3406" s="133" t="s">
        <v>3432</v>
      </c>
      <c r="C3406" s="142" t="s">
        <v>3040</v>
      </c>
      <c r="D3406" s="57" t="s">
        <v>3094</v>
      </c>
      <c r="E3406" s="143"/>
      <c r="F3406" s="143"/>
      <c r="G3406" s="143">
        <v>70</v>
      </c>
      <c r="H3406" s="143">
        <v>70</v>
      </c>
    </row>
    <row r="3407" s="25" customFormat="1" ht="18" customHeight="1" spans="1:8">
      <c r="A3407" s="55">
        <v>3404</v>
      </c>
      <c r="B3407" s="133" t="s">
        <v>3433</v>
      </c>
      <c r="C3407" s="142" t="s">
        <v>3040</v>
      </c>
      <c r="D3407" s="57" t="s">
        <v>3094</v>
      </c>
      <c r="E3407" s="143"/>
      <c r="F3407" s="143"/>
      <c r="G3407" s="143">
        <v>70</v>
      </c>
      <c r="H3407" s="143">
        <v>70</v>
      </c>
    </row>
    <row r="3408" s="25" customFormat="1" ht="18" customHeight="1" spans="1:8">
      <c r="A3408" s="55">
        <v>3405</v>
      </c>
      <c r="B3408" s="133" t="s">
        <v>3434</v>
      </c>
      <c r="C3408" s="142" t="s">
        <v>3040</v>
      </c>
      <c r="D3408" s="57" t="s">
        <v>3094</v>
      </c>
      <c r="E3408" s="143" t="s">
        <v>3057</v>
      </c>
      <c r="F3408" s="143" t="s">
        <v>3057</v>
      </c>
      <c r="G3408" s="143">
        <v>70</v>
      </c>
      <c r="H3408" s="143">
        <v>70</v>
      </c>
    </row>
    <row r="3409" s="25" customFormat="1" ht="18" customHeight="1" spans="1:8">
      <c r="A3409" s="55">
        <v>3406</v>
      </c>
      <c r="B3409" s="133" t="s">
        <v>3435</v>
      </c>
      <c r="C3409" s="142" t="s">
        <v>3040</v>
      </c>
      <c r="D3409" s="57" t="s">
        <v>3094</v>
      </c>
      <c r="E3409" s="143"/>
      <c r="F3409" s="143"/>
      <c r="G3409" s="143">
        <v>70</v>
      </c>
      <c r="H3409" s="143">
        <v>70</v>
      </c>
    </row>
    <row r="3410" s="25" customFormat="1" ht="18" customHeight="1" spans="1:8">
      <c r="A3410" s="55">
        <v>3407</v>
      </c>
      <c r="B3410" s="133" t="s">
        <v>3436</v>
      </c>
      <c r="C3410" s="142" t="s">
        <v>3040</v>
      </c>
      <c r="D3410" s="57" t="s">
        <v>3094</v>
      </c>
      <c r="E3410" s="143" t="s">
        <v>3057</v>
      </c>
      <c r="F3410" s="143"/>
      <c r="G3410" s="143">
        <v>70</v>
      </c>
      <c r="H3410" s="143">
        <v>70</v>
      </c>
    </row>
    <row r="3411" s="25" customFormat="1" ht="18" customHeight="1" spans="1:8">
      <c r="A3411" s="55">
        <v>3408</v>
      </c>
      <c r="B3411" s="133" t="s">
        <v>3437</v>
      </c>
      <c r="C3411" s="142" t="s">
        <v>3040</v>
      </c>
      <c r="D3411" s="57" t="s">
        <v>3094</v>
      </c>
      <c r="E3411" s="143" t="s">
        <v>3057</v>
      </c>
      <c r="F3411" s="143" t="s">
        <v>3057</v>
      </c>
      <c r="G3411" s="143">
        <v>70</v>
      </c>
      <c r="H3411" s="143">
        <v>70</v>
      </c>
    </row>
    <row r="3412" s="25" customFormat="1" ht="18" customHeight="1" spans="1:8">
      <c r="A3412" s="55">
        <v>3409</v>
      </c>
      <c r="B3412" s="133" t="s">
        <v>3438</v>
      </c>
      <c r="C3412" s="142" t="s">
        <v>3040</v>
      </c>
      <c r="D3412" s="57" t="s">
        <v>3094</v>
      </c>
      <c r="E3412" s="143"/>
      <c r="F3412" s="143"/>
      <c r="G3412" s="143">
        <v>70</v>
      </c>
      <c r="H3412" s="143">
        <v>70</v>
      </c>
    </row>
    <row r="3413" s="25" customFormat="1" ht="18" customHeight="1" spans="1:8">
      <c r="A3413" s="55">
        <v>3410</v>
      </c>
      <c r="B3413" s="133" t="s">
        <v>3439</v>
      </c>
      <c r="C3413" s="142" t="s">
        <v>3040</v>
      </c>
      <c r="D3413" s="57" t="s">
        <v>3094</v>
      </c>
      <c r="E3413" s="143" t="s">
        <v>3057</v>
      </c>
      <c r="F3413" s="143" t="s">
        <v>3057</v>
      </c>
      <c r="G3413" s="143">
        <v>70</v>
      </c>
      <c r="H3413" s="143">
        <v>70</v>
      </c>
    </row>
    <row r="3414" s="25" customFormat="1" ht="18" customHeight="1" spans="1:8">
      <c r="A3414" s="55">
        <v>3411</v>
      </c>
      <c r="B3414" s="133" t="s">
        <v>3440</v>
      </c>
      <c r="C3414" s="142" t="s">
        <v>3040</v>
      </c>
      <c r="D3414" s="57" t="s">
        <v>3094</v>
      </c>
      <c r="E3414" s="143" t="s">
        <v>3057</v>
      </c>
      <c r="F3414" s="143" t="s">
        <v>3057</v>
      </c>
      <c r="G3414" s="143">
        <v>70</v>
      </c>
      <c r="H3414" s="143">
        <v>70</v>
      </c>
    </row>
    <row r="3415" s="25" customFormat="1" ht="18" customHeight="1" spans="1:8">
      <c r="A3415" s="55">
        <v>3412</v>
      </c>
      <c r="B3415" s="133" t="s">
        <v>3441</v>
      </c>
      <c r="C3415" s="142" t="s">
        <v>3040</v>
      </c>
      <c r="D3415" s="57" t="s">
        <v>3094</v>
      </c>
      <c r="E3415" s="143" t="s">
        <v>3057</v>
      </c>
      <c r="F3415" s="143" t="s">
        <v>3057</v>
      </c>
      <c r="G3415" s="143">
        <v>70</v>
      </c>
      <c r="H3415" s="143">
        <v>70</v>
      </c>
    </row>
    <row r="3416" s="25" customFormat="1" ht="18" customHeight="1" spans="1:8">
      <c r="A3416" s="55">
        <v>3413</v>
      </c>
      <c r="B3416" s="133" t="s">
        <v>3442</v>
      </c>
      <c r="C3416" s="142" t="s">
        <v>3040</v>
      </c>
      <c r="D3416" s="57" t="s">
        <v>3094</v>
      </c>
      <c r="E3416" s="143"/>
      <c r="F3416" s="143"/>
      <c r="G3416" s="143">
        <v>70</v>
      </c>
      <c r="H3416" s="143">
        <v>70</v>
      </c>
    </row>
    <row r="3417" s="25" customFormat="1" ht="18" customHeight="1" spans="1:8">
      <c r="A3417" s="55">
        <v>3414</v>
      </c>
      <c r="B3417" s="133" t="s">
        <v>3443</v>
      </c>
      <c r="C3417" s="142" t="s">
        <v>3040</v>
      </c>
      <c r="D3417" s="57" t="s">
        <v>3094</v>
      </c>
      <c r="E3417" s="143" t="s">
        <v>3057</v>
      </c>
      <c r="F3417" s="143" t="s">
        <v>3057</v>
      </c>
      <c r="G3417" s="143">
        <v>70</v>
      </c>
      <c r="H3417" s="143">
        <v>70</v>
      </c>
    </row>
    <row r="3418" s="25" customFormat="1" ht="18" customHeight="1" spans="1:8">
      <c r="A3418" s="55">
        <v>3415</v>
      </c>
      <c r="B3418" s="133" t="s">
        <v>3444</v>
      </c>
      <c r="C3418" s="142" t="s">
        <v>3040</v>
      </c>
      <c r="D3418" s="57" t="s">
        <v>3094</v>
      </c>
      <c r="E3418" s="143" t="s">
        <v>3057</v>
      </c>
      <c r="F3418" s="143" t="s">
        <v>3057</v>
      </c>
      <c r="G3418" s="143">
        <v>70</v>
      </c>
      <c r="H3418" s="143">
        <v>70</v>
      </c>
    </row>
    <row r="3419" s="25" customFormat="1" ht="18" customHeight="1" spans="1:8">
      <c r="A3419" s="55">
        <v>3416</v>
      </c>
      <c r="B3419" s="133" t="s">
        <v>3445</v>
      </c>
      <c r="C3419" s="142" t="s">
        <v>3040</v>
      </c>
      <c r="D3419" s="57" t="s">
        <v>3101</v>
      </c>
      <c r="E3419" s="143" t="s">
        <v>3057</v>
      </c>
      <c r="F3419" s="143" t="s">
        <v>3057</v>
      </c>
      <c r="G3419" s="143">
        <v>70</v>
      </c>
      <c r="H3419" s="143">
        <v>70</v>
      </c>
    </row>
    <row r="3420" s="25" customFormat="1" ht="18" customHeight="1" spans="1:8">
      <c r="A3420" s="55">
        <v>3417</v>
      </c>
      <c r="B3420" s="133" t="s">
        <v>3446</v>
      </c>
      <c r="C3420" s="142" t="s">
        <v>3040</v>
      </c>
      <c r="D3420" s="57" t="s">
        <v>3101</v>
      </c>
      <c r="E3420" s="143"/>
      <c r="F3420" s="143"/>
      <c r="G3420" s="143">
        <v>70</v>
      </c>
      <c r="H3420" s="143">
        <v>70</v>
      </c>
    </row>
    <row r="3421" s="25" customFormat="1" ht="18" customHeight="1" spans="1:8">
      <c r="A3421" s="55">
        <v>3418</v>
      </c>
      <c r="B3421" s="133" t="s">
        <v>3447</v>
      </c>
      <c r="C3421" s="142" t="s">
        <v>3040</v>
      </c>
      <c r="D3421" s="57" t="s">
        <v>3101</v>
      </c>
      <c r="E3421" s="143"/>
      <c r="F3421" s="143"/>
      <c r="G3421" s="143">
        <v>70</v>
      </c>
      <c r="H3421" s="143">
        <v>70</v>
      </c>
    </row>
    <row r="3422" s="25" customFormat="1" ht="18" customHeight="1" spans="1:8">
      <c r="A3422" s="55">
        <v>3419</v>
      </c>
      <c r="B3422" s="133" t="s">
        <v>3448</v>
      </c>
      <c r="C3422" s="142" t="s">
        <v>3040</v>
      </c>
      <c r="D3422" s="57" t="s">
        <v>3101</v>
      </c>
      <c r="E3422" s="143" t="s">
        <v>3057</v>
      </c>
      <c r="F3422" s="143" t="s">
        <v>3057</v>
      </c>
      <c r="G3422" s="143">
        <v>70</v>
      </c>
      <c r="H3422" s="143">
        <v>70</v>
      </c>
    </row>
    <row r="3423" s="25" customFormat="1" ht="18" customHeight="1" spans="1:8">
      <c r="A3423" s="55">
        <v>3420</v>
      </c>
      <c r="B3423" s="133" t="s">
        <v>3449</v>
      </c>
      <c r="C3423" s="142" t="s">
        <v>3040</v>
      </c>
      <c r="D3423" s="57" t="s">
        <v>3101</v>
      </c>
      <c r="E3423" s="143"/>
      <c r="F3423" s="143"/>
      <c r="G3423" s="143">
        <v>70</v>
      </c>
      <c r="H3423" s="143">
        <v>70</v>
      </c>
    </row>
    <row r="3424" s="25" customFormat="1" ht="18" customHeight="1" spans="1:8">
      <c r="A3424" s="55">
        <v>3421</v>
      </c>
      <c r="B3424" s="133" t="s">
        <v>3450</v>
      </c>
      <c r="C3424" s="142" t="s">
        <v>3040</v>
      </c>
      <c r="D3424" s="57" t="s">
        <v>3101</v>
      </c>
      <c r="E3424" s="143"/>
      <c r="F3424" s="143"/>
      <c r="G3424" s="143">
        <v>70</v>
      </c>
      <c r="H3424" s="143">
        <v>70</v>
      </c>
    </row>
    <row r="3425" s="25" customFormat="1" ht="18" customHeight="1" spans="1:8">
      <c r="A3425" s="55">
        <v>3422</v>
      </c>
      <c r="B3425" s="133" t="s">
        <v>2582</v>
      </c>
      <c r="C3425" s="142" t="s">
        <v>3040</v>
      </c>
      <c r="D3425" s="57" t="s">
        <v>3101</v>
      </c>
      <c r="E3425" s="143"/>
      <c r="F3425" s="143"/>
      <c r="G3425" s="143">
        <v>70</v>
      </c>
      <c r="H3425" s="143">
        <v>70</v>
      </c>
    </row>
    <row r="3426" s="25" customFormat="1" ht="18" customHeight="1" spans="1:8">
      <c r="A3426" s="55">
        <v>3423</v>
      </c>
      <c r="B3426" s="133" t="s">
        <v>3451</v>
      </c>
      <c r="C3426" s="142" t="s">
        <v>3040</v>
      </c>
      <c r="D3426" s="57" t="s">
        <v>3101</v>
      </c>
      <c r="E3426" s="143"/>
      <c r="F3426" s="143"/>
      <c r="G3426" s="143">
        <v>70</v>
      </c>
      <c r="H3426" s="143">
        <v>70</v>
      </c>
    </row>
    <row r="3427" s="25" customFormat="1" ht="18" customHeight="1" spans="1:8">
      <c r="A3427" s="55">
        <v>3424</v>
      </c>
      <c r="B3427" s="133" t="s">
        <v>3452</v>
      </c>
      <c r="C3427" s="142" t="s">
        <v>3040</v>
      </c>
      <c r="D3427" s="57" t="s">
        <v>3101</v>
      </c>
      <c r="E3427" s="143" t="s">
        <v>3057</v>
      </c>
      <c r="F3427" s="143" t="s">
        <v>3057</v>
      </c>
      <c r="G3427" s="143">
        <v>70</v>
      </c>
      <c r="H3427" s="143">
        <v>70</v>
      </c>
    </row>
    <row r="3428" s="25" customFormat="1" ht="18" customHeight="1" spans="1:8">
      <c r="A3428" s="55">
        <v>3425</v>
      </c>
      <c r="B3428" s="133" t="s">
        <v>3453</v>
      </c>
      <c r="C3428" s="142" t="s">
        <v>3040</v>
      </c>
      <c r="D3428" s="57" t="s">
        <v>3101</v>
      </c>
      <c r="E3428" s="143"/>
      <c r="F3428" s="143"/>
      <c r="G3428" s="143">
        <v>70</v>
      </c>
      <c r="H3428" s="143">
        <v>70</v>
      </c>
    </row>
    <row r="3429" s="25" customFormat="1" ht="18" customHeight="1" spans="1:8">
      <c r="A3429" s="55">
        <v>3426</v>
      </c>
      <c r="B3429" s="133" t="s">
        <v>3454</v>
      </c>
      <c r="C3429" s="142" t="s">
        <v>3040</v>
      </c>
      <c r="D3429" s="57" t="s">
        <v>3101</v>
      </c>
      <c r="E3429" s="143"/>
      <c r="F3429" s="143"/>
      <c r="G3429" s="143">
        <v>70</v>
      </c>
      <c r="H3429" s="143">
        <v>70</v>
      </c>
    </row>
    <row r="3430" s="25" customFormat="1" ht="18" customHeight="1" spans="1:8">
      <c r="A3430" s="55">
        <v>3427</v>
      </c>
      <c r="B3430" s="133" t="s">
        <v>3455</v>
      </c>
      <c r="C3430" s="142" t="s">
        <v>3040</v>
      </c>
      <c r="D3430" s="57" t="s">
        <v>3101</v>
      </c>
      <c r="E3430" s="143"/>
      <c r="F3430" s="143"/>
      <c r="G3430" s="143">
        <v>70</v>
      </c>
      <c r="H3430" s="143">
        <v>70</v>
      </c>
    </row>
    <row r="3431" s="25" customFormat="1" ht="18" customHeight="1" spans="1:8">
      <c r="A3431" s="55">
        <v>3428</v>
      </c>
      <c r="B3431" s="133" t="s">
        <v>3456</v>
      </c>
      <c r="C3431" s="142" t="s">
        <v>3040</v>
      </c>
      <c r="D3431" s="57" t="s">
        <v>3101</v>
      </c>
      <c r="E3431" s="143" t="s">
        <v>3057</v>
      </c>
      <c r="F3431" s="143">
        <v>70</v>
      </c>
      <c r="G3431" s="143">
        <v>70</v>
      </c>
      <c r="H3431" s="143">
        <v>140</v>
      </c>
    </row>
    <row r="3432" s="25" customFormat="1" ht="18" customHeight="1" spans="1:8">
      <c r="A3432" s="55">
        <v>3429</v>
      </c>
      <c r="B3432" s="133" t="s">
        <v>3457</v>
      </c>
      <c r="C3432" s="142" t="s">
        <v>3040</v>
      </c>
      <c r="D3432" s="57" t="s">
        <v>3101</v>
      </c>
      <c r="E3432" s="143" t="s">
        <v>3057</v>
      </c>
      <c r="F3432" s="143" t="s">
        <v>3057</v>
      </c>
      <c r="G3432" s="143">
        <v>70</v>
      </c>
      <c r="H3432" s="143">
        <v>70</v>
      </c>
    </row>
    <row r="3433" s="25" customFormat="1" ht="18" customHeight="1" spans="1:8">
      <c r="A3433" s="55">
        <v>3430</v>
      </c>
      <c r="B3433" s="133" t="s">
        <v>3458</v>
      </c>
      <c r="C3433" s="142" t="s">
        <v>3040</v>
      </c>
      <c r="D3433" s="57" t="s">
        <v>3101</v>
      </c>
      <c r="E3433" s="143"/>
      <c r="F3433" s="143"/>
      <c r="G3433" s="143">
        <v>70</v>
      </c>
      <c r="H3433" s="143">
        <v>70</v>
      </c>
    </row>
    <row r="3434" s="25" customFormat="1" ht="18" customHeight="1" spans="1:8">
      <c r="A3434" s="55">
        <v>3431</v>
      </c>
      <c r="B3434" s="133" t="s">
        <v>3459</v>
      </c>
      <c r="C3434" s="142" t="s">
        <v>3040</v>
      </c>
      <c r="D3434" s="57" t="s">
        <v>3101</v>
      </c>
      <c r="E3434" s="143" t="s">
        <v>3057</v>
      </c>
      <c r="F3434" s="143" t="s">
        <v>3057</v>
      </c>
      <c r="G3434" s="143">
        <v>70</v>
      </c>
      <c r="H3434" s="143">
        <v>70</v>
      </c>
    </row>
    <row r="3435" s="25" customFormat="1" ht="18" customHeight="1" spans="1:8">
      <c r="A3435" s="55">
        <v>3432</v>
      </c>
      <c r="B3435" s="133" t="s">
        <v>3460</v>
      </c>
      <c r="C3435" s="142" t="s">
        <v>3040</v>
      </c>
      <c r="D3435" s="57" t="s">
        <v>3123</v>
      </c>
      <c r="E3435" s="143" t="s">
        <v>3057</v>
      </c>
      <c r="F3435" s="143"/>
      <c r="G3435" s="143">
        <v>70</v>
      </c>
      <c r="H3435" s="143">
        <v>70</v>
      </c>
    </row>
    <row r="3436" s="25" customFormat="1" ht="18" customHeight="1" spans="1:8">
      <c r="A3436" s="55">
        <v>3433</v>
      </c>
      <c r="B3436" s="133" t="s">
        <v>3461</v>
      </c>
      <c r="C3436" s="142" t="s">
        <v>3040</v>
      </c>
      <c r="D3436" s="57" t="s">
        <v>3101</v>
      </c>
      <c r="E3436" s="143" t="s">
        <v>3057</v>
      </c>
      <c r="F3436" s="143" t="s">
        <v>3057</v>
      </c>
      <c r="G3436" s="143">
        <v>70</v>
      </c>
      <c r="H3436" s="143">
        <v>70</v>
      </c>
    </row>
    <row r="3437" s="25" customFormat="1" ht="18" customHeight="1" spans="1:8">
      <c r="A3437" s="55">
        <v>3434</v>
      </c>
      <c r="B3437" s="133" t="s">
        <v>3462</v>
      </c>
      <c r="C3437" s="142" t="s">
        <v>3040</v>
      </c>
      <c r="D3437" s="57" t="s">
        <v>3101</v>
      </c>
      <c r="E3437" s="143" t="s">
        <v>3057</v>
      </c>
      <c r="F3437" s="143" t="s">
        <v>3057</v>
      </c>
      <c r="G3437" s="143">
        <v>70</v>
      </c>
      <c r="H3437" s="143">
        <v>70</v>
      </c>
    </row>
    <row r="3438" s="25" customFormat="1" ht="18" customHeight="1" spans="1:8">
      <c r="A3438" s="55">
        <v>3435</v>
      </c>
      <c r="B3438" s="133" t="s">
        <v>3463</v>
      </c>
      <c r="C3438" s="142" t="s">
        <v>3040</v>
      </c>
      <c r="D3438" s="57" t="s">
        <v>3101</v>
      </c>
      <c r="E3438" s="143"/>
      <c r="F3438" s="143"/>
      <c r="G3438" s="143">
        <v>70</v>
      </c>
      <c r="H3438" s="143">
        <v>70</v>
      </c>
    </row>
    <row r="3439" s="25" customFormat="1" ht="18" customHeight="1" spans="1:8">
      <c r="A3439" s="55">
        <v>3436</v>
      </c>
      <c r="B3439" s="133" t="s">
        <v>3464</v>
      </c>
      <c r="C3439" s="142" t="s">
        <v>3040</v>
      </c>
      <c r="D3439" s="57" t="s">
        <v>3101</v>
      </c>
      <c r="E3439" s="143" t="s">
        <v>3057</v>
      </c>
      <c r="F3439" s="143"/>
      <c r="G3439" s="143">
        <v>70</v>
      </c>
      <c r="H3439" s="143">
        <v>70</v>
      </c>
    </row>
    <row r="3440" s="25" customFormat="1" ht="18" customHeight="1" spans="1:8">
      <c r="A3440" s="55">
        <v>3437</v>
      </c>
      <c r="B3440" s="133" t="s">
        <v>2385</v>
      </c>
      <c r="C3440" s="142" t="s">
        <v>3040</v>
      </c>
      <c r="D3440" s="57" t="s">
        <v>3101</v>
      </c>
      <c r="E3440" s="143" t="s">
        <v>3057</v>
      </c>
      <c r="F3440" s="143"/>
      <c r="G3440" s="143">
        <v>70</v>
      </c>
      <c r="H3440" s="143">
        <v>70</v>
      </c>
    </row>
    <row r="3441" s="25" customFormat="1" ht="18" customHeight="1" spans="1:8">
      <c r="A3441" s="55">
        <v>3438</v>
      </c>
      <c r="B3441" s="133" t="s">
        <v>3465</v>
      </c>
      <c r="C3441" s="142" t="s">
        <v>3040</v>
      </c>
      <c r="D3441" s="57" t="s">
        <v>3101</v>
      </c>
      <c r="E3441" s="143" t="s">
        <v>3057</v>
      </c>
      <c r="F3441" s="143" t="s">
        <v>3057</v>
      </c>
      <c r="G3441" s="143">
        <v>70</v>
      </c>
      <c r="H3441" s="143">
        <v>70</v>
      </c>
    </row>
    <row r="3442" s="25" customFormat="1" ht="18" customHeight="1" spans="1:8">
      <c r="A3442" s="55">
        <v>3439</v>
      </c>
      <c r="B3442" s="133" t="s">
        <v>3466</v>
      </c>
      <c r="C3442" s="142" t="s">
        <v>3040</v>
      </c>
      <c r="D3442" s="57" t="s">
        <v>3101</v>
      </c>
      <c r="E3442" s="143"/>
      <c r="F3442" s="143"/>
      <c r="G3442" s="143">
        <v>70</v>
      </c>
      <c r="H3442" s="143">
        <v>70</v>
      </c>
    </row>
    <row r="3443" s="25" customFormat="1" ht="18" customHeight="1" spans="1:8">
      <c r="A3443" s="55">
        <v>3440</v>
      </c>
      <c r="B3443" s="133" t="s">
        <v>3467</v>
      </c>
      <c r="C3443" s="142" t="s">
        <v>3040</v>
      </c>
      <c r="D3443" s="57" t="s">
        <v>3101</v>
      </c>
      <c r="E3443" s="143"/>
      <c r="F3443" s="143"/>
      <c r="G3443" s="143">
        <v>70</v>
      </c>
      <c r="H3443" s="143">
        <v>70</v>
      </c>
    </row>
    <row r="3444" s="25" customFormat="1" ht="18" customHeight="1" spans="1:8">
      <c r="A3444" s="55">
        <v>3441</v>
      </c>
      <c r="B3444" s="133" t="s">
        <v>3468</v>
      </c>
      <c r="C3444" s="142" t="s">
        <v>3040</v>
      </c>
      <c r="D3444" s="57" t="s">
        <v>3101</v>
      </c>
      <c r="E3444" s="143"/>
      <c r="F3444" s="143"/>
      <c r="G3444" s="143">
        <v>70</v>
      </c>
      <c r="H3444" s="143">
        <v>70</v>
      </c>
    </row>
    <row r="3445" s="25" customFormat="1" ht="18" customHeight="1" spans="1:8">
      <c r="A3445" s="55">
        <v>3442</v>
      </c>
      <c r="B3445" s="133" t="s">
        <v>3469</v>
      </c>
      <c r="C3445" s="142" t="s">
        <v>3040</v>
      </c>
      <c r="D3445" s="57" t="s">
        <v>3101</v>
      </c>
      <c r="E3445" s="143" t="s">
        <v>3057</v>
      </c>
      <c r="F3445" s="143" t="s">
        <v>3057</v>
      </c>
      <c r="G3445" s="143">
        <v>70</v>
      </c>
      <c r="H3445" s="143">
        <v>70</v>
      </c>
    </row>
    <row r="3446" s="25" customFormat="1" ht="18" customHeight="1" spans="1:8">
      <c r="A3446" s="55">
        <v>3443</v>
      </c>
      <c r="B3446" s="133" t="s">
        <v>3470</v>
      </c>
      <c r="C3446" s="142" t="s">
        <v>3040</v>
      </c>
      <c r="D3446" s="57" t="s">
        <v>3101</v>
      </c>
      <c r="E3446" s="143"/>
      <c r="F3446" s="143"/>
      <c r="G3446" s="143">
        <v>70</v>
      </c>
      <c r="H3446" s="143">
        <v>70</v>
      </c>
    </row>
    <row r="3447" s="25" customFormat="1" ht="18" customHeight="1" spans="1:8">
      <c r="A3447" s="55">
        <v>3444</v>
      </c>
      <c r="B3447" s="133" t="s">
        <v>3471</v>
      </c>
      <c r="C3447" s="142" t="s">
        <v>3040</v>
      </c>
      <c r="D3447" s="57" t="s">
        <v>3110</v>
      </c>
      <c r="E3447" s="143"/>
      <c r="F3447" s="143"/>
      <c r="G3447" s="143">
        <v>70</v>
      </c>
      <c r="H3447" s="143">
        <v>70</v>
      </c>
    </row>
    <row r="3448" s="25" customFormat="1" ht="18" customHeight="1" spans="1:8">
      <c r="A3448" s="55">
        <v>3445</v>
      </c>
      <c r="B3448" s="133" t="s">
        <v>3472</v>
      </c>
      <c r="C3448" s="142" t="s">
        <v>3040</v>
      </c>
      <c r="D3448" s="57" t="s">
        <v>3110</v>
      </c>
      <c r="E3448" s="143"/>
      <c r="F3448" s="143"/>
      <c r="G3448" s="143">
        <v>70</v>
      </c>
      <c r="H3448" s="143">
        <v>70</v>
      </c>
    </row>
    <row r="3449" s="25" customFormat="1" ht="18" customHeight="1" spans="1:8">
      <c r="A3449" s="55">
        <v>3446</v>
      </c>
      <c r="B3449" s="133" t="s">
        <v>3473</v>
      </c>
      <c r="C3449" s="142" t="s">
        <v>3040</v>
      </c>
      <c r="D3449" s="57" t="s">
        <v>3110</v>
      </c>
      <c r="E3449" s="143"/>
      <c r="F3449" s="143"/>
      <c r="G3449" s="143">
        <v>70</v>
      </c>
      <c r="H3449" s="143">
        <v>70</v>
      </c>
    </row>
    <row r="3450" s="25" customFormat="1" ht="18" customHeight="1" spans="1:8">
      <c r="A3450" s="55">
        <v>3447</v>
      </c>
      <c r="B3450" s="133" t="s">
        <v>3474</v>
      </c>
      <c r="C3450" s="142" t="s">
        <v>3040</v>
      </c>
      <c r="D3450" s="57" t="s">
        <v>3110</v>
      </c>
      <c r="E3450" s="143"/>
      <c r="F3450" s="143"/>
      <c r="G3450" s="143">
        <v>70</v>
      </c>
      <c r="H3450" s="143">
        <v>70</v>
      </c>
    </row>
    <row r="3451" s="25" customFormat="1" ht="18" customHeight="1" spans="1:8">
      <c r="A3451" s="55">
        <v>3448</v>
      </c>
      <c r="B3451" s="133" t="s">
        <v>3475</v>
      </c>
      <c r="C3451" s="142" t="s">
        <v>3040</v>
      </c>
      <c r="D3451" s="57" t="s">
        <v>3110</v>
      </c>
      <c r="E3451" s="143" t="s">
        <v>3057</v>
      </c>
      <c r="F3451" s="143" t="s">
        <v>3057</v>
      </c>
      <c r="G3451" s="143">
        <v>70</v>
      </c>
      <c r="H3451" s="143">
        <v>70</v>
      </c>
    </row>
    <row r="3452" s="25" customFormat="1" ht="18" customHeight="1" spans="1:8">
      <c r="A3452" s="55">
        <v>3449</v>
      </c>
      <c r="B3452" s="133" t="s">
        <v>3476</v>
      </c>
      <c r="C3452" s="142" t="s">
        <v>3040</v>
      </c>
      <c r="D3452" s="57" t="s">
        <v>3110</v>
      </c>
      <c r="E3452" s="143" t="s">
        <v>3057</v>
      </c>
      <c r="F3452" s="143" t="s">
        <v>3057</v>
      </c>
      <c r="G3452" s="143">
        <v>70</v>
      </c>
      <c r="H3452" s="143">
        <v>70</v>
      </c>
    </row>
    <row r="3453" s="25" customFormat="1" ht="18" customHeight="1" spans="1:8">
      <c r="A3453" s="55">
        <v>3450</v>
      </c>
      <c r="B3453" s="133" t="s">
        <v>3477</v>
      </c>
      <c r="C3453" s="142" t="s">
        <v>3040</v>
      </c>
      <c r="D3453" s="57" t="s">
        <v>3110</v>
      </c>
      <c r="E3453" s="143"/>
      <c r="F3453" s="143"/>
      <c r="G3453" s="143">
        <v>70</v>
      </c>
      <c r="H3453" s="143">
        <v>70</v>
      </c>
    </row>
    <row r="3454" s="25" customFormat="1" ht="18" customHeight="1" spans="1:8">
      <c r="A3454" s="55">
        <v>3451</v>
      </c>
      <c r="B3454" s="133" t="s">
        <v>3478</v>
      </c>
      <c r="C3454" s="142" t="s">
        <v>3040</v>
      </c>
      <c r="D3454" s="57" t="s">
        <v>3110</v>
      </c>
      <c r="E3454" s="143" t="s">
        <v>3057</v>
      </c>
      <c r="F3454" s="143"/>
      <c r="G3454" s="143">
        <v>70</v>
      </c>
      <c r="H3454" s="143">
        <v>70</v>
      </c>
    </row>
    <row r="3455" s="25" customFormat="1" ht="18" customHeight="1" spans="1:8">
      <c r="A3455" s="55">
        <v>3452</v>
      </c>
      <c r="B3455" s="133" t="s">
        <v>3479</v>
      </c>
      <c r="C3455" s="142" t="s">
        <v>3040</v>
      </c>
      <c r="D3455" s="57" t="s">
        <v>3108</v>
      </c>
      <c r="E3455" s="143" t="s">
        <v>3057</v>
      </c>
      <c r="F3455" s="143" t="s">
        <v>3057</v>
      </c>
      <c r="G3455" s="143">
        <v>70</v>
      </c>
      <c r="H3455" s="143">
        <v>70</v>
      </c>
    </row>
    <row r="3456" s="25" customFormat="1" ht="18" customHeight="1" spans="1:8">
      <c r="A3456" s="55">
        <v>3453</v>
      </c>
      <c r="B3456" s="133" t="s">
        <v>3480</v>
      </c>
      <c r="C3456" s="142" t="s">
        <v>3040</v>
      </c>
      <c r="D3456" s="57" t="s">
        <v>3108</v>
      </c>
      <c r="E3456" s="143"/>
      <c r="F3456" s="143"/>
      <c r="G3456" s="143">
        <v>70</v>
      </c>
      <c r="H3456" s="143">
        <v>70</v>
      </c>
    </row>
    <row r="3457" s="25" customFormat="1" ht="18" customHeight="1" spans="1:8">
      <c r="A3457" s="55">
        <v>3454</v>
      </c>
      <c r="B3457" s="133" t="s">
        <v>3481</v>
      </c>
      <c r="C3457" s="142" t="s">
        <v>3040</v>
      </c>
      <c r="D3457" s="57" t="s">
        <v>3108</v>
      </c>
      <c r="E3457" s="143" t="s">
        <v>3057</v>
      </c>
      <c r="F3457" s="143"/>
      <c r="G3457" s="143">
        <v>70</v>
      </c>
      <c r="H3457" s="143">
        <v>70</v>
      </c>
    </row>
    <row r="3458" s="25" customFormat="1" ht="18" customHeight="1" spans="1:8">
      <c r="A3458" s="55">
        <v>3455</v>
      </c>
      <c r="B3458" s="133" t="s">
        <v>3482</v>
      </c>
      <c r="C3458" s="142" t="s">
        <v>3040</v>
      </c>
      <c r="D3458" s="57" t="s">
        <v>3108</v>
      </c>
      <c r="E3458" s="143" t="s">
        <v>3057</v>
      </c>
      <c r="F3458" s="143" t="s">
        <v>3057</v>
      </c>
      <c r="G3458" s="143">
        <v>70</v>
      </c>
      <c r="H3458" s="143">
        <v>70</v>
      </c>
    </row>
    <row r="3459" s="25" customFormat="1" ht="18" customHeight="1" spans="1:8">
      <c r="A3459" s="55">
        <v>3456</v>
      </c>
      <c r="B3459" s="133" t="s">
        <v>3483</v>
      </c>
      <c r="C3459" s="142" t="s">
        <v>3040</v>
      </c>
      <c r="D3459" s="57" t="s">
        <v>3108</v>
      </c>
      <c r="E3459" s="143"/>
      <c r="F3459" s="143"/>
      <c r="G3459" s="143">
        <v>70</v>
      </c>
      <c r="H3459" s="143">
        <v>70</v>
      </c>
    </row>
    <row r="3460" s="25" customFormat="1" ht="18" customHeight="1" spans="1:8">
      <c r="A3460" s="55">
        <v>3457</v>
      </c>
      <c r="B3460" s="133" t="s">
        <v>3484</v>
      </c>
      <c r="C3460" s="142" t="s">
        <v>3040</v>
      </c>
      <c r="D3460" s="57" t="s">
        <v>3108</v>
      </c>
      <c r="E3460" s="143" t="s">
        <v>3057</v>
      </c>
      <c r="F3460" s="143"/>
      <c r="G3460" s="143">
        <v>70</v>
      </c>
      <c r="H3460" s="143">
        <v>70</v>
      </c>
    </row>
    <row r="3461" s="25" customFormat="1" ht="18" customHeight="1" spans="1:8">
      <c r="A3461" s="55">
        <v>3458</v>
      </c>
      <c r="B3461" s="133" t="s">
        <v>3485</v>
      </c>
      <c r="C3461" s="142" t="s">
        <v>3040</v>
      </c>
      <c r="D3461" s="57" t="s">
        <v>3108</v>
      </c>
      <c r="E3461" s="143" t="s">
        <v>3057</v>
      </c>
      <c r="F3461" s="143" t="s">
        <v>3057</v>
      </c>
      <c r="G3461" s="143">
        <v>70</v>
      </c>
      <c r="H3461" s="143">
        <v>70</v>
      </c>
    </row>
    <row r="3462" s="25" customFormat="1" ht="18" customHeight="1" spans="1:8">
      <c r="A3462" s="55">
        <v>3459</v>
      </c>
      <c r="B3462" s="133" t="s">
        <v>3486</v>
      </c>
      <c r="C3462" s="142" t="s">
        <v>3040</v>
      </c>
      <c r="D3462" s="57" t="s">
        <v>3108</v>
      </c>
      <c r="E3462" s="143" t="s">
        <v>3057</v>
      </c>
      <c r="F3462" s="143" t="s">
        <v>3057</v>
      </c>
      <c r="G3462" s="143">
        <v>70</v>
      </c>
      <c r="H3462" s="143">
        <v>70</v>
      </c>
    </row>
    <row r="3463" s="25" customFormat="1" ht="18" customHeight="1" spans="1:8">
      <c r="A3463" s="55">
        <v>3460</v>
      </c>
      <c r="B3463" s="133" t="s">
        <v>3487</v>
      </c>
      <c r="C3463" s="142" t="s">
        <v>3040</v>
      </c>
      <c r="D3463" s="57" t="s">
        <v>3108</v>
      </c>
      <c r="E3463" s="143"/>
      <c r="F3463" s="143">
        <v>70</v>
      </c>
      <c r="G3463" s="143">
        <v>70</v>
      </c>
      <c r="H3463" s="143">
        <v>140</v>
      </c>
    </row>
    <row r="3464" s="25" customFormat="1" ht="18" customHeight="1" spans="1:8">
      <c r="A3464" s="55">
        <v>3461</v>
      </c>
      <c r="B3464" s="133" t="s">
        <v>3488</v>
      </c>
      <c r="C3464" s="142" t="s">
        <v>3040</v>
      </c>
      <c r="D3464" s="57" t="s">
        <v>3108</v>
      </c>
      <c r="E3464" s="143" t="s">
        <v>3057</v>
      </c>
      <c r="F3464" s="143" t="s">
        <v>3057</v>
      </c>
      <c r="G3464" s="143">
        <v>70</v>
      </c>
      <c r="H3464" s="143">
        <v>70</v>
      </c>
    </row>
    <row r="3465" s="25" customFormat="1" ht="18" customHeight="1" spans="1:8">
      <c r="A3465" s="55">
        <v>3462</v>
      </c>
      <c r="B3465" s="133" t="s">
        <v>3489</v>
      </c>
      <c r="C3465" s="142" t="s">
        <v>3040</v>
      </c>
      <c r="D3465" s="57" t="s">
        <v>3108</v>
      </c>
      <c r="E3465" s="143"/>
      <c r="F3465" s="143"/>
      <c r="G3465" s="143">
        <v>70</v>
      </c>
      <c r="H3465" s="143">
        <v>70</v>
      </c>
    </row>
    <row r="3466" s="25" customFormat="1" ht="18" customHeight="1" spans="1:8">
      <c r="A3466" s="55">
        <v>3463</v>
      </c>
      <c r="B3466" s="133" t="s">
        <v>3490</v>
      </c>
      <c r="C3466" s="142" t="s">
        <v>3040</v>
      </c>
      <c r="D3466" s="57" t="s">
        <v>3108</v>
      </c>
      <c r="E3466" s="143" t="s">
        <v>3057</v>
      </c>
      <c r="F3466" s="143"/>
      <c r="G3466" s="143">
        <v>70</v>
      </c>
      <c r="H3466" s="143">
        <v>70</v>
      </c>
    </row>
    <row r="3467" s="25" customFormat="1" ht="18" customHeight="1" spans="1:8">
      <c r="A3467" s="55">
        <v>3464</v>
      </c>
      <c r="B3467" s="133" t="s">
        <v>3491</v>
      </c>
      <c r="C3467" s="142" t="s">
        <v>3040</v>
      </c>
      <c r="D3467" s="57" t="s">
        <v>3108</v>
      </c>
      <c r="E3467" s="143" t="s">
        <v>3057</v>
      </c>
      <c r="F3467" s="143"/>
      <c r="G3467" s="143">
        <v>70</v>
      </c>
      <c r="H3467" s="143">
        <v>70</v>
      </c>
    </row>
    <row r="3468" s="25" customFormat="1" ht="18" customHeight="1" spans="1:8">
      <c r="A3468" s="55">
        <v>3465</v>
      </c>
      <c r="B3468" s="133" t="s">
        <v>3492</v>
      </c>
      <c r="C3468" s="142" t="s">
        <v>3040</v>
      </c>
      <c r="D3468" s="57" t="s">
        <v>3108</v>
      </c>
      <c r="E3468" s="143"/>
      <c r="F3468" s="143"/>
      <c r="G3468" s="143">
        <v>70</v>
      </c>
      <c r="H3468" s="143">
        <v>70</v>
      </c>
    </row>
    <row r="3469" s="25" customFormat="1" ht="18" customHeight="1" spans="1:8">
      <c r="A3469" s="55">
        <v>3466</v>
      </c>
      <c r="B3469" s="133" t="s">
        <v>3493</v>
      </c>
      <c r="C3469" s="142" t="s">
        <v>3040</v>
      </c>
      <c r="D3469" s="57" t="s">
        <v>3108</v>
      </c>
      <c r="E3469" s="143"/>
      <c r="F3469" s="143"/>
      <c r="G3469" s="143">
        <v>70</v>
      </c>
      <c r="H3469" s="143">
        <v>70</v>
      </c>
    </row>
    <row r="3470" s="25" customFormat="1" ht="18" customHeight="1" spans="1:8">
      <c r="A3470" s="55">
        <v>3467</v>
      </c>
      <c r="B3470" s="133" t="s">
        <v>3494</v>
      </c>
      <c r="C3470" s="142" t="s">
        <v>3040</v>
      </c>
      <c r="D3470" s="57" t="s">
        <v>3123</v>
      </c>
      <c r="E3470" s="143" t="s">
        <v>3057</v>
      </c>
      <c r="F3470" s="143"/>
      <c r="G3470" s="143">
        <v>70</v>
      </c>
      <c r="H3470" s="143">
        <v>70</v>
      </c>
    </row>
    <row r="3471" s="25" customFormat="1" ht="18" customHeight="1" spans="1:8">
      <c r="A3471" s="55">
        <v>3468</v>
      </c>
      <c r="B3471" s="133" t="s">
        <v>3495</v>
      </c>
      <c r="C3471" s="142" t="s">
        <v>3040</v>
      </c>
      <c r="D3471" s="57" t="s">
        <v>3123</v>
      </c>
      <c r="E3471" s="143"/>
      <c r="F3471" s="143"/>
      <c r="G3471" s="143">
        <v>70</v>
      </c>
      <c r="H3471" s="143">
        <v>70</v>
      </c>
    </row>
    <row r="3472" s="25" customFormat="1" ht="18" customHeight="1" spans="1:8">
      <c r="A3472" s="55">
        <v>3469</v>
      </c>
      <c r="B3472" s="133" t="s">
        <v>3496</v>
      </c>
      <c r="C3472" s="142" t="s">
        <v>3040</v>
      </c>
      <c r="D3472" s="57" t="s">
        <v>3123</v>
      </c>
      <c r="E3472" s="143"/>
      <c r="F3472" s="143"/>
      <c r="G3472" s="143">
        <v>70</v>
      </c>
      <c r="H3472" s="143">
        <v>70</v>
      </c>
    </row>
    <row r="3473" s="25" customFormat="1" ht="18" customHeight="1" spans="1:8">
      <c r="A3473" s="55">
        <v>3470</v>
      </c>
      <c r="B3473" s="133" t="s">
        <v>3497</v>
      </c>
      <c r="C3473" s="142" t="s">
        <v>3040</v>
      </c>
      <c r="D3473" s="57" t="s">
        <v>3123</v>
      </c>
      <c r="E3473" s="143"/>
      <c r="F3473" s="143"/>
      <c r="G3473" s="143">
        <v>70</v>
      </c>
      <c r="H3473" s="143">
        <v>70</v>
      </c>
    </row>
    <row r="3474" s="25" customFormat="1" ht="18" customHeight="1" spans="1:8">
      <c r="A3474" s="55">
        <v>3471</v>
      </c>
      <c r="B3474" s="133" t="s">
        <v>3498</v>
      </c>
      <c r="C3474" s="142" t="s">
        <v>3040</v>
      </c>
      <c r="D3474" s="57" t="s">
        <v>3123</v>
      </c>
      <c r="E3474" s="143"/>
      <c r="F3474" s="143"/>
      <c r="G3474" s="143">
        <v>70</v>
      </c>
      <c r="H3474" s="143">
        <v>70</v>
      </c>
    </row>
    <row r="3475" s="25" customFormat="1" ht="18" customHeight="1" spans="1:8">
      <c r="A3475" s="55">
        <v>3472</v>
      </c>
      <c r="B3475" s="133" t="s">
        <v>3499</v>
      </c>
      <c r="C3475" s="142" t="s">
        <v>3040</v>
      </c>
      <c r="D3475" s="57" t="s">
        <v>3123</v>
      </c>
      <c r="E3475" s="143"/>
      <c r="F3475" s="143"/>
      <c r="G3475" s="143">
        <v>70</v>
      </c>
      <c r="H3475" s="143">
        <v>70</v>
      </c>
    </row>
    <row r="3476" s="25" customFormat="1" ht="18" customHeight="1" spans="1:8">
      <c r="A3476" s="55">
        <v>3473</v>
      </c>
      <c r="B3476" s="133" t="s">
        <v>3500</v>
      </c>
      <c r="C3476" s="142" t="s">
        <v>3040</v>
      </c>
      <c r="D3476" s="57" t="s">
        <v>3123</v>
      </c>
      <c r="E3476" s="143"/>
      <c r="F3476" s="143"/>
      <c r="G3476" s="143">
        <v>70</v>
      </c>
      <c r="H3476" s="143">
        <v>70</v>
      </c>
    </row>
    <row r="3477" s="25" customFormat="1" ht="18" customHeight="1" spans="1:8">
      <c r="A3477" s="55">
        <v>3474</v>
      </c>
      <c r="B3477" s="133" t="s">
        <v>3501</v>
      </c>
      <c r="C3477" s="142" t="s">
        <v>3040</v>
      </c>
      <c r="D3477" s="57" t="s">
        <v>3123</v>
      </c>
      <c r="E3477" s="143"/>
      <c r="F3477" s="143"/>
      <c r="G3477" s="143">
        <v>70</v>
      </c>
      <c r="H3477" s="143">
        <v>70</v>
      </c>
    </row>
    <row r="3478" s="25" customFormat="1" ht="18" customHeight="1" spans="1:8">
      <c r="A3478" s="55">
        <v>3475</v>
      </c>
      <c r="B3478" s="133" t="s">
        <v>3502</v>
      </c>
      <c r="C3478" s="142" t="s">
        <v>3040</v>
      </c>
      <c r="D3478" s="57" t="s">
        <v>3123</v>
      </c>
      <c r="E3478" s="143" t="s">
        <v>3057</v>
      </c>
      <c r="F3478" s="143" t="s">
        <v>3057</v>
      </c>
      <c r="G3478" s="143">
        <v>70</v>
      </c>
      <c r="H3478" s="143">
        <v>70</v>
      </c>
    </row>
    <row r="3479" s="25" customFormat="1" ht="18" customHeight="1" spans="1:8">
      <c r="A3479" s="55">
        <v>3476</v>
      </c>
      <c r="B3479" s="133" t="s">
        <v>3503</v>
      </c>
      <c r="C3479" s="142" t="s">
        <v>3040</v>
      </c>
      <c r="D3479" s="57" t="s">
        <v>3123</v>
      </c>
      <c r="E3479" s="143"/>
      <c r="F3479" s="143"/>
      <c r="G3479" s="143">
        <v>70</v>
      </c>
      <c r="H3479" s="143">
        <v>70</v>
      </c>
    </row>
    <row r="3480" s="25" customFormat="1" ht="18" customHeight="1" spans="1:8">
      <c r="A3480" s="55">
        <v>3477</v>
      </c>
      <c r="B3480" s="133" t="s">
        <v>3504</v>
      </c>
      <c r="C3480" s="142" t="s">
        <v>3040</v>
      </c>
      <c r="D3480" s="57" t="s">
        <v>3123</v>
      </c>
      <c r="E3480" s="143" t="s">
        <v>3057</v>
      </c>
      <c r="F3480" s="143" t="s">
        <v>3057</v>
      </c>
      <c r="G3480" s="143">
        <v>70</v>
      </c>
      <c r="H3480" s="143">
        <v>70</v>
      </c>
    </row>
    <row r="3481" s="25" customFormat="1" ht="18" customHeight="1" spans="1:8">
      <c r="A3481" s="55">
        <v>3478</v>
      </c>
      <c r="B3481" s="133" t="s">
        <v>3505</v>
      </c>
      <c r="C3481" s="142" t="s">
        <v>3040</v>
      </c>
      <c r="D3481" s="57" t="s">
        <v>3123</v>
      </c>
      <c r="E3481" s="143"/>
      <c r="F3481" s="143"/>
      <c r="G3481" s="143">
        <v>70</v>
      </c>
      <c r="H3481" s="143">
        <v>70</v>
      </c>
    </row>
    <row r="3482" s="25" customFormat="1" ht="18" customHeight="1" spans="1:8">
      <c r="A3482" s="55">
        <v>3479</v>
      </c>
      <c r="B3482" s="133" t="s">
        <v>3506</v>
      </c>
      <c r="C3482" s="142" t="s">
        <v>3040</v>
      </c>
      <c r="D3482" s="57" t="s">
        <v>3123</v>
      </c>
      <c r="E3482" s="143"/>
      <c r="F3482" s="143"/>
      <c r="G3482" s="143">
        <v>70</v>
      </c>
      <c r="H3482" s="143">
        <v>70</v>
      </c>
    </row>
    <row r="3483" s="25" customFormat="1" ht="18" customHeight="1" spans="1:8">
      <c r="A3483" s="55">
        <v>3480</v>
      </c>
      <c r="B3483" s="133" t="s">
        <v>3507</v>
      </c>
      <c r="C3483" s="142" t="s">
        <v>3040</v>
      </c>
      <c r="D3483" s="57" t="s">
        <v>3123</v>
      </c>
      <c r="E3483" s="143"/>
      <c r="F3483" s="143"/>
      <c r="G3483" s="143">
        <v>70</v>
      </c>
      <c r="H3483" s="143">
        <v>70</v>
      </c>
    </row>
    <row r="3484" s="25" customFormat="1" ht="18" customHeight="1" spans="1:8">
      <c r="A3484" s="55">
        <v>3481</v>
      </c>
      <c r="B3484" s="133" t="s">
        <v>3508</v>
      </c>
      <c r="C3484" s="142" t="s">
        <v>3040</v>
      </c>
      <c r="D3484" s="57" t="s">
        <v>3123</v>
      </c>
      <c r="E3484" s="143" t="s">
        <v>3057</v>
      </c>
      <c r="F3484" s="143" t="s">
        <v>3057</v>
      </c>
      <c r="G3484" s="143">
        <v>70</v>
      </c>
      <c r="H3484" s="143">
        <v>70</v>
      </c>
    </row>
    <row r="3485" s="25" customFormat="1" ht="18" customHeight="1" spans="1:8">
      <c r="A3485" s="55">
        <v>3482</v>
      </c>
      <c r="B3485" s="133" t="s">
        <v>3509</v>
      </c>
      <c r="C3485" s="142" t="s">
        <v>3040</v>
      </c>
      <c r="D3485" s="57" t="s">
        <v>3123</v>
      </c>
      <c r="E3485" s="143" t="s">
        <v>3057</v>
      </c>
      <c r="F3485" s="143" t="s">
        <v>3057</v>
      </c>
      <c r="G3485" s="143">
        <v>70</v>
      </c>
      <c r="H3485" s="143">
        <v>70</v>
      </c>
    </row>
    <row r="3486" s="25" customFormat="1" ht="18" customHeight="1" spans="1:8">
      <c r="A3486" s="55">
        <v>3483</v>
      </c>
      <c r="B3486" s="133" t="s">
        <v>3510</v>
      </c>
      <c r="C3486" s="142" t="s">
        <v>3040</v>
      </c>
      <c r="D3486" s="57" t="s">
        <v>3123</v>
      </c>
      <c r="E3486" s="143" t="s">
        <v>3057</v>
      </c>
      <c r="F3486" s="143" t="s">
        <v>3057</v>
      </c>
      <c r="G3486" s="143">
        <v>70</v>
      </c>
      <c r="H3486" s="143">
        <v>70</v>
      </c>
    </row>
    <row r="3487" s="25" customFormat="1" ht="18" customHeight="1" spans="1:8">
      <c r="A3487" s="55">
        <v>3484</v>
      </c>
      <c r="B3487" s="133" t="s">
        <v>3511</v>
      </c>
      <c r="C3487" s="142" t="s">
        <v>3040</v>
      </c>
      <c r="D3487" s="57" t="s">
        <v>3123</v>
      </c>
      <c r="E3487" s="143"/>
      <c r="F3487" s="143">
        <v>70</v>
      </c>
      <c r="G3487" s="143">
        <v>70</v>
      </c>
      <c r="H3487" s="143">
        <v>140</v>
      </c>
    </row>
    <row r="3488" s="25" customFormat="1" ht="18" customHeight="1" spans="1:8">
      <c r="A3488" s="55">
        <v>3485</v>
      </c>
      <c r="B3488" s="133" t="s">
        <v>3512</v>
      </c>
      <c r="C3488" s="142" t="s">
        <v>3040</v>
      </c>
      <c r="D3488" s="57" t="s">
        <v>3123</v>
      </c>
      <c r="E3488" s="143" t="s">
        <v>3057</v>
      </c>
      <c r="F3488" s="143" t="s">
        <v>3057</v>
      </c>
      <c r="G3488" s="143">
        <v>70</v>
      </c>
      <c r="H3488" s="143">
        <v>70</v>
      </c>
    </row>
    <row r="3489" s="25" customFormat="1" ht="18" customHeight="1" spans="1:8">
      <c r="A3489" s="55">
        <v>3486</v>
      </c>
      <c r="B3489" s="133" t="s">
        <v>3513</v>
      </c>
      <c r="C3489" s="142" t="s">
        <v>3040</v>
      </c>
      <c r="D3489" s="57" t="s">
        <v>3123</v>
      </c>
      <c r="E3489" s="143"/>
      <c r="F3489" s="143"/>
      <c r="G3489" s="143">
        <v>70</v>
      </c>
      <c r="H3489" s="143">
        <v>70</v>
      </c>
    </row>
    <row r="3490" s="25" customFormat="1" ht="18" customHeight="1" spans="1:8">
      <c r="A3490" s="55">
        <v>3487</v>
      </c>
      <c r="B3490" s="133" t="s">
        <v>3514</v>
      </c>
      <c r="C3490" s="142" t="s">
        <v>3040</v>
      </c>
      <c r="D3490" s="57" t="s">
        <v>3123</v>
      </c>
      <c r="E3490" s="143"/>
      <c r="F3490" s="143"/>
      <c r="G3490" s="143">
        <v>70</v>
      </c>
      <c r="H3490" s="143">
        <v>70</v>
      </c>
    </row>
    <row r="3491" s="25" customFormat="1" ht="18" customHeight="1" spans="1:8">
      <c r="A3491" s="55">
        <v>3488</v>
      </c>
      <c r="B3491" s="133" t="s">
        <v>3515</v>
      </c>
      <c r="C3491" s="142" t="s">
        <v>3040</v>
      </c>
      <c r="D3491" s="57" t="s">
        <v>3123</v>
      </c>
      <c r="E3491" s="143"/>
      <c r="F3491" s="143"/>
      <c r="G3491" s="143">
        <v>70</v>
      </c>
      <c r="H3491" s="143">
        <v>70</v>
      </c>
    </row>
    <row r="3492" s="25" customFormat="1" ht="18" customHeight="1" spans="1:8">
      <c r="A3492" s="55">
        <v>3489</v>
      </c>
      <c r="B3492" s="133" t="s">
        <v>3516</v>
      </c>
      <c r="C3492" s="142" t="s">
        <v>3040</v>
      </c>
      <c r="D3492" s="57" t="s">
        <v>3123</v>
      </c>
      <c r="E3492" s="143"/>
      <c r="F3492" s="143"/>
      <c r="G3492" s="143">
        <v>70</v>
      </c>
      <c r="H3492" s="143">
        <v>70</v>
      </c>
    </row>
    <row r="3493" s="25" customFormat="1" ht="18" customHeight="1" spans="1:8">
      <c r="A3493" s="55">
        <v>3490</v>
      </c>
      <c r="B3493" s="133" t="s">
        <v>3517</v>
      </c>
      <c r="C3493" s="142" t="s">
        <v>3040</v>
      </c>
      <c r="D3493" s="57" t="s">
        <v>3123</v>
      </c>
      <c r="E3493" s="143"/>
      <c r="F3493" s="143"/>
      <c r="G3493" s="143">
        <v>70</v>
      </c>
      <c r="H3493" s="143">
        <v>70</v>
      </c>
    </row>
    <row r="3494" s="25" customFormat="1" ht="18" customHeight="1" spans="1:8">
      <c r="A3494" s="55">
        <v>3491</v>
      </c>
      <c r="B3494" s="133" t="s">
        <v>3518</v>
      </c>
      <c r="C3494" s="142" t="s">
        <v>3040</v>
      </c>
      <c r="D3494" s="57" t="s">
        <v>3123</v>
      </c>
      <c r="E3494" s="143" t="s">
        <v>3057</v>
      </c>
      <c r="F3494" s="143"/>
      <c r="G3494" s="143">
        <v>70</v>
      </c>
      <c r="H3494" s="143">
        <v>70</v>
      </c>
    </row>
    <row r="3495" s="25" customFormat="1" ht="18" customHeight="1" spans="1:8">
      <c r="A3495" s="55">
        <v>3492</v>
      </c>
      <c r="B3495" s="133" t="s">
        <v>3519</v>
      </c>
      <c r="C3495" s="142" t="s">
        <v>3040</v>
      </c>
      <c r="D3495" s="57" t="s">
        <v>3123</v>
      </c>
      <c r="E3495" s="143" t="s">
        <v>3057</v>
      </c>
      <c r="F3495" s="143"/>
      <c r="G3495" s="143">
        <v>70</v>
      </c>
      <c r="H3495" s="143">
        <v>70</v>
      </c>
    </row>
    <row r="3496" s="25" customFormat="1" ht="18" customHeight="1" spans="1:8">
      <c r="A3496" s="55">
        <v>3493</v>
      </c>
      <c r="B3496" s="133" t="s">
        <v>3520</v>
      </c>
      <c r="C3496" s="142" t="s">
        <v>3040</v>
      </c>
      <c r="D3496" s="57" t="s">
        <v>3123</v>
      </c>
      <c r="E3496" s="143" t="s">
        <v>3057</v>
      </c>
      <c r="F3496" s="143" t="s">
        <v>3057</v>
      </c>
      <c r="G3496" s="143">
        <v>70</v>
      </c>
      <c r="H3496" s="143">
        <v>70</v>
      </c>
    </row>
    <row r="3497" s="25" customFormat="1" ht="18" customHeight="1" spans="1:8">
      <c r="A3497" s="55">
        <v>3494</v>
      </c>
      <c r="B3497" s="133" t="s">
        <v>3521</v>
      </c>
      <c r="C3497" s="142" t="s">
        <v>3040</v>
      </c>
      <c r="D3497" s="57" t="s">
        <v>3123</v>
      </c>
      <c r="E3497" s="143"/>
      <c r="F3497" s="143"/>
      <c r="G3497" s="143">
        <v>70</v>
      </c>
      <c r="H3497" s="143">
        <v>70</v>
      </c>
    </row>
    <row r="3498" s="25" customFormat="1" ht="18" customHeight="1" spans="1:8">
      <c r="A3498" s="55">
        <v>3495</v>
      </c>
      <c r="B3498" s="133" t="s">
        <v>3522</v>
      </c>
      <c r="C3498" s="142" t="s">
        <v>3040</v>
      </c>
      <c r="D3498" s="57" t="s">
        <v>3123</v>
      </c>
      <c r="E3498" s="143" t="s">
        <v>3057</v>
      </c>
      <c r="F3498" s="143" t="s">
        <v>3057</v>
      </c>
      <c r="G3498" s="143">
        <v>70</v>
      </c>
      <c r="H3498" s="143">
        <v>70</v>
      </c>
    </row>
    <row r="3499" s="25" customFormat="1" ht="18" customHeight="1" spans="1:8">
      <c r="A3499" s="55">
        <v>3496</v>
      </c>
      <c r="B3499" s="133" t="s">
        <v>3523</v>
      </c>
      <c r="C3499" s="142" t="s">
        <v>3040</v>
      </c>
      <c r="D3499" s="57" t="s">
        <v>3123</v>
      </c>
      <c r="E3499" s="143"/>
      <c r="F3499" s="143"/>
      <c r="G3499" s="143">
        <v>70</v>
      </c>
      <c r="H3499" s="143">
        <v>70</v>
      </c>
    </row>
    <row r="3500" s="25" customFormat="1" ht="18" customHeight="1" spans="1:8">
      <c r="A3500" s="55">
        <v>3497</v>
      </c>
      <c r="B3500" s="133" t="s">
        <v>3524</v>
      </c>
      <c r="C3500" s="142" t="s">
        <v>3040</v>
      </c>
      <c r="D3500" s="57" t="s">
        <v>3123</v>
      </c>
      <c r="E3500" s="143"/>
      <c r="F3500" s="143"/>
      <c r="G3500" s="143">
        <v>70</v>
      </c>
      <c r="H3500" s="143">
        <v>70</v>
      </c>
    </row>
    <row r="3501" s="25" customFormat="1" ht="18" customHeight="1" spans="1:8">
      <c r="A3501" s="55">
        <v>3498</v>
      </c>
      <c r="B3501" s="133" t="s">
        <v>3525</v>
      </c>
      <c r="C3501" s="142" t="s">
        <v>3040</v>
      </c>
      <c r="D3501" s="57" t="s">
        <v>3123</v>
      </c>
      <c r="E3501" s="143"/>
      <c r="F3501" s="143" t="s">
        <v>3057</v>
      </c>
      <c r="G3501" s="143">
        <v>70</v>
      </c>
      <c r="H3501" s="143">
        <v>70</v>
      </c>
    </row>
    <row r="3502" s="25" customFormat="1" ht="18" customHeight="1" spans="1:8">
      <c r="A3502" s="55">
        <v>3499</v>
      </c>
      <c r="B3502" s="133" t="s">
        <v>3526</v>
      </c>
      <c r="C3502" s="142" t="s">
        <v>3040</v>
      </c>
      <c r="D3502" s="57" t="s">
        <v>3162</v>
      </c>
      <c r="E3502" s="143"/>
      <c r="F3502" s="143" t="s">
        <v>3057</v>
      </c>
      <c r="G3502" s="143">
        <v>70</v>
      </c>
      <c r="H3502" s="143">
        <v>70</v>
      </c>
    </row>
    <row r="3503" s="25" customFormat="1" ht="18" customHeight="1" spans="1:8">
      <c r="A3503" s="55">
        <v>3500</v>
      </c>
      <c r="B3503" s="133" t="s">
        <v>3527</v>
      </c>
      <c r="C3503" s="142" t="s">
        <v>3040</v>
      </c>
      <c r="D3503" s="57" t="s">
        <v>3123</v>
      </c>
      <c r="E3503" s="143"/>
      <c r="F3503" s="143" t="s">
        <v>3057</v>
      </c>
      <c r="G3503" s="143">
        <v>70</v>
      </c>
      <c r="H3503" s="143">
        <v>70</v>
      </c>
    </row>
    <row r="3504" s="25" customFormat="1" ht="18" customHeight="1" spans="1:8">
      <c r="A3504" s="55">
        <v>3501</v>
      </c>
      <c r="B3504" s="133" t="s">
        <v>3528</v>
      </c>
      <c r="C3504" s="142" t="s">
        <v>3040</v>
      </c>
      <c r="D3504" s="57" t="s">
        <v>3123</v>
      </c>
      <c r="E3504" s="143"/>
      <c r="F3504" s="143" t="s">
        <v>3057</v>
      </c>
      <c r="G3504" s="143">
        <v>70</v>
      </c>
      <c r="H3504" s="143">
        <v>70</v>
      </c>
    </row>
    <row r="3505" s="25" customFormat="1" ht="18" customHeight="1" spans="1:8">
      <c r="A3505" s="55">
        <v>3502</v>
      </c>
      <c r="B3505" s="133" t="s">
        <v>2815</v>
      </c>
      <c r="C3505" s="142" t="s">
        <v>3040</v>
      </c>
      <c r="D3505" s="57" t="s">
        <v>3110</v>
      </c>
      <c r="E3505" s="143"/>
      <c r="F3505" s="143"/>
      <c r="G3505" s="143">
        <v>70</v>
      </c>
      <c r="H3505" s="143">
        <v>70</v>
      </c>
    </row>
    <row r="3506" s="25" customFormat="1" ht="18" customHeight="1" spans="1:8">
      <c r="A3506" s="55">
        <v>3503</v>
      </c>
      <c r="B3506" s="133" t="s">
        <v>3529</v>
      </c>
      <c r="C3506" s="142" t="s">
        <v>3040</v>
      </c>
      <c r="D3506" s="57" t="s">
        <v>3123</v>
      </c>
      <c r="E3506" s="143" t="s">
        <v>3057</v>
      </c>
      <c r="F3506" s="143" t="s">
        <v>3057</v>
      </c>
      <c r="G3506" s="143">
        <v>70</v>
      </c>
      <c r="H3506" s="143">
        <v>70</v>
      </c>
    </row>
    <row r="3507" s="25" customFormat="1" ht="18" customHeight="1" spans="1:8">
      <c r="A3507" s="55">
        <v>3504</v>
      </c>
      <c r="B3507" s="133" t="s">
        <v>3530</v>
      </c>
      <c r="C3507" s="142" t="s">
        <v>3040</v>
      </c>
      <c r="D3507" s="57" t="s">
        <v>3123</v>
      </c>
      <c r="E3507" s="143" t="s">
        <v>3057</v>
      </c>
      <c r="F3507" s="143"/>
      <c r="G3507" s="143">
        <v>70</v>
      </c>
      <c r="H3507" s="143">
        <v>70</v>
      </c>
    </row>
    <row r="3508" s="25" customFormat="1" ht="18" customHeight="1" spans="1:8">
      <c r="A3508" s="55">
        <v>3505</v>
      </c>
      <c r="B3508" s="133" t="s">
        <v>3531</v>
      </c>
      <c r="C3508" s="142" t="s">
        <v>3040</v>
      </c>
      <c r="D3508" s="57" t="s">
        <v>3123</v>
      </c>
      <c r="E3508" s="143" t="s">
        <v>3057</v>
      </c>
      <c r="F3508" s="143" t="s">
        <v>3057</v>
      </c>
      <c r="G3508" s="143">
        <v>70</v>
      </c>
      <c r="H3508" s="143">
        <v>70</v>
      </c>
    </row>
    <row r="3509" s="25" customFormat="1" ht="18" customHeight="1" spans="1:8">
      <c r="A3509" s="55">
        <v>3506</v>
      </c>
      <c r="B3509" s="133" t="s">
        <v>3532</v>
      </c>
      <c r="C3509" s="142" t="s">
        <v>3040</v>
      </c>
      <c r="D3509" s="57" t="s">
        <v>3146</v>
      </c>
      <c r="E3509" s="143"/>
      <c r="F3509" s="143"/>
      <c r="G3509" s="143">
        <v>70</v>
      </c>
      <c r="H3509" s="143">
        <v>70</v>
      </c>
    </row>
    <row r="3510" s="25" customFormat="1" ht="18" customHeight="1" spans="1:8">
      <c r="A3510" s="55">
        <v>3507</v>
      </c>
      <c r="B3510" s="133" t="s">
        <v>3533</v>
      </c>
      <c r="C3510" s="142" t="s">
        <v>3040</v>
      </c>
      <c r="D3510" s="57" t="s">
        <v>3146</v>
      </c>
      <c r="E3510" s="143" t="s">
        <v>3057</v>
      </c>
      <c r="F3510" s="143" t="s">
        <v>3057</v>
      </c>
      <c r="G3510" s="143">
        <v>70</v>
      </c>
      <c r="H3510" s="143">
        <v>70</v>
      </c>
    </row>
    <row r="3511" s="25" customFormat="1" ht="18" customHeight="1" spans="1:8">
      <c r="A3511" s="55">
        <v>3508</v>
      </c>
      <c r="B3511" s="133" t="s">
        <v>3534</v>
      </c>
      <c r="C3511" s="142" t="s">
        <v>3040</v>
      </c>
      <c r="D3511" s="57" t="s">
        <v>3146</v>
      </c>
      <c r="E3511" s="143"/>
      <c r="F3511" s="143"/>
      <c r="G3511" s="143">
        <v>70</v>
      </c>
      <c r="H3511" s="143">
        <v>70</v>
      </c>
    </row>
    <row r="3512" s="25" customFormat="1" ht="18" customHeight="1" spans="1:8">
      <c r="A3512" s="55">
        <v>3509</v>
      </c>
      <c r="B3512" s="133" t="s">
        <v>3535</v>
      </c>
      <c r="C3512" s="142" t="s">
        <v>3040</v>
      </c>
      <c r="D3512" s="57" t="s">
        <v>3146</v>
      </c>
      <c r="E3512" s="143"/>
      <c r="F3512" s="143"/>
      <c r="G3512" s="143">
        <v>70</v>
      </c>
      <c r="H3512" s="143">
        <v>70</v>
      </c>
    </row>
    <row r="3513" s="25" customFormat="1" ht="18" customHeight="1" spans="1:8">
      <c r="A3513" s="55">
        <v>3510</v>
      </c>
      <c r="B3513" s="133" t="s">
        <v>3536</v>
      </c>
      <c r="C3513" s="142" t="s">
        <v>3040</v>
      </c>
      <c r="D3513" s="57" t="s">
        <v>3146</v>
      </c>
      <c r="E3513" s="143" t="s">
        <v>3057</v>
      </c>
      <c r="F3513" s="143" t="s">
        <v>3057</v>
      </c>
      <c r="G3513" s="143">
        <v>70</v>
      </c>
      <c r="H3513" s="143">
        <v>70</v>
      </c>
    </row>
    <row r="3514" s="25" customFormat="1" ht="18" customHeight="1" spans="1:8">
      <c r="A3514" s="55">
        <v>3511</v>
      </c>
      <c r="B3514" s="133" t="s">
        <v>3537</v>
      </c>
      <c r="C3514" s="142" t="s">
        <v>3040</v>
      </c>
      <c r="D3514" s="57" t="s">
        <v>3146</v>
      </c>
      <c r="E3514" s="143"/>
      <c r="F3514" s="143"/>
      <c r="G3514" s="143">
        <v>70</v>
      </c>
      <c r="H3514" s="143">
        <v>70</v>
      </c>
    </row>
    <row r="3515" s="25" customFormat="1" ht="18" customHeight="1" spans="1:8">
      <c r="A3515" s="55">
        <v>3512</v>
      </c>
      <c r="B3515" s="133" t="s">
        <v>3538</v>
      </c>
      <c r="C3515" s="142" t="s">
        <v>3040</v>
      </c>
      <c r="D3515" s="57" t="s">
        <v>3146</v>
      </c>
      <c r="E3515" s="143"/>
      <c r="F3515" s="143"/>
      <c r="G3515" s="143">
        <v>70</v>
      </c>
      <c r="H3515" s="143">
        <v>70</v>
      </c>
    </row>
    <row r="3516" s="25" customFormat="1" ht="18" customHeight="1" spans="1:8">
      <c r="A3516" s="55">
        <v>3513</v>
      </c>
      <c r="B3516" s="133" t="s">
        <v>3539</v>
      </c>
      <c r="C3516" s="142" t="s">
        <v>3040</v>
      </c>
      <c r="D3516" s="57" t="s">
        <v>3146</v>
      </c>
      <c r="E3516" s="143"/>
      <c r="F3516" s="143"/>
      <c r="G3516" s="143">
        <v>70</v>
      </c>
      <c r="H3516" s="143">
        <v>70</v>
      </c>
    </row>
    <row r="3517" s="25" customFormat="1" ht="18" customHeight="1" spans="1:8">
      <c r="A3517" s="55">
        <v>3514</v>
      </c>
      <c r="B3517" s="133" t="s">
        <v>3540</v>
      </c>
      <c r="C3517" s="142" t="s">
        <v>3040</v>
      </c>
      <c r="D3517" s="57" t="s">
        <v>3146</v>
      </c>
      <c r="E3517" s="143"/>
      <c r="F3517" s="143"/>
      <c r="G3517" s="143">
        <v>70</v>
      </c>
      <c r="H3517" s="143">
        <v>70</v>
      </c>
    </row>
    <row r="3518" s="25" customFormat="1" ht="18" customHeight="1" spans="1:8">
      <c r="A3518" s="55">
        <v>3515</v>
      </c>
      <c r="B3518" s="133" t="s">
        <v>3541</v>
      </c>
      <c r="C3518" s="142" t="s">
        <v>3040</v>
      </c>
      <c r="D3518" s="57" t="s">
        <v>3158</v>
      </c>
      <c r="E3518" s="143" t="s">
        <v>3057</v>
      </c>
      <c r="F3518" s="143" t="s">
        <v>3057</v>
      </c>
      <c r="G3518" s="143">
        <v>70</v>
      </c>
      <c r="H3518" s="143">
        <v>70</v>
      </c>
    </row>
    <row r="3519" s="25" customFormat="1" ht="18" customHeight="1" spans="1:8">
      <c r="A3519" s="55">
        <v>3516</v>
      </c>
      <c r="B3519" s="133" t="s">
        <v>3542</v>
      </c>
      <c r="C3519" s="142" t="s">
        <v>3040</v>
      </c>
      <c r="D3519" s="57" t="s">
        <v>3158</v>
      </c>
      <c r="E3519" s="143" t="s">
        <v>3057</v>
      </c>
      <c r="F3519" s="143" t="s">
        <v>3057</v>
      </c>
      <c r="G3519" s="143">
        <v>70</v>
      </c>
      <c r="H3519" s="143">
        <v>70</v>
      </c>
    </row>
    <row r="3520" s="25" customFormat="1" ht="18" customHeight="1" spans="1:8">
      <c r="A3520" s="55">
        <v>3517</v>
      </c>
      <c r="B3520" s="133" t="s">
        <v>3543</v>
      </c>
      <c r="C3520" s="142" t="s">
        <v>3040</v>
      </c>
      <c r="D3520" s="57" t="s">
        <v>3158</v>
      </c>
      <c r="E3520" s="143"/>
      <c r="F3520" s="143"/>
      <c r="G3520" s="143">
        <v>70</v>
      </c>
      <c r="H3520" s="143">
        <v>70</v>
      </c>
    </row>
    <row r="3521" s="25" customFormat="1" ht="18" customHeight="1" spans="1:8">
      <c r="A3521" s="55">
        <v>3518</v>
      </c>
      <c r="B3521" s="133" t="s">
        <v>3544</v>
      </c>
      <c r="C3521" s="142" t="s">
        <v>3040</v>
      </c>
      <c r="D3521" s="57" t="s">
        <v>3158</v>
      </c>
      <c r="E3521" s="143"/>
      <c r="F3521" s="143"/>
      <c r="G3521" s="143">
        <v>70</v>
      </c>
      <c r="H3521" s="143">
        <v>70</v>
      </c>
    </row>
    <row r="3522" s="25" customFormat="1" ht="18" customHeight="1" spans="1:8">
      <c r="A3522" s="55">
        <v>3519</v>
      </c>
      <c r="B3522" s="133" t="s">
        <v>3545</v>
      </c>
      <c r="C3522" s="142" t="s">
        <v>3040</v>
      </c>
      <c r="D3522" s="57" t="s">
        <v>3158</v>
      </c>
      <c r="E3522" s="143" t="s">
        <v>3057</v>
      </c>
      <c r="F3522" s="143" t="s">
        <v>3057</v>
      </c>
      <c r="G3522" s="143">
        <v>70</v>
      </c>
      <c r="H3522" s="143">
        <v>70</v>
      </c>
    </row>
    <row r="3523" s="25" customFormat="1" ht="18" customHeight="1" spans="1:8">
      <c r="A3523" s="55">
        <v>3520</v>
      </c>
      <c r="B3523" s="133" t="s">
        <v>3546</v>
      </c>
      <c r="C3523" s="142" t="s">
        <v>3040</v>
      </c>
      <c r="D3523" s="57" t="s">
        <v>3158</v>
      </c>
      <c r="E3523" s="143" t="s">
        <v>3057</v>
      </c>
      <c r="F3523" s="143" t="s">
        <v>3057</v>
      </c>
      <c r="G3523" s="143">
        <v>70</v>
      </c>
      <c r="H3523" s="143">
        <v>70</v>
      </c>
    </row>
    <row r="3524" s="25" customFormat="1" ht="18" customHeight="1" spans="1:8">
      <c r="A3524" s="55">
        <v>3521</v>
      </c>
      <c r="B3524" s="133" t="s">
        <v>3547</v>
      </c>
      <c r="C3524" s="142" t="s">
        <v>3040</v>
      </c>
      <c r="D3524" s="57" t="s">
        <v>3158</v>
      </c>
      <c r="E3524" s="143"/>
      <c r="F3524" s="143"/>
      <c r="G3524" s="143">
        <v>70</v>
      </c>
      <c r="H3524" s="143">
        <v>70</v>
      </c>
    </row>
    <row r="3525" s="25" customFormat="1" ht="18" customHeight="1" spans="1:8">
      <c r="A3525" s="55">
        <v>3522</v>
      </c>
      <c r="B3525" s="133" t="s">
        <v>3548</v>
      </c>
      <c r="C3525" s="142" t="s">
        <v>3040</v>
      </c>
      <c r="D3525" s="57" t="s">
        <v>3158</v>
      </c>
      <c r="E3525" s="143" t="s">
        <v>3057</v>
      </c>
      <c r="F3525" s="143" t="s">
        <v>3057</v>
      </c>
      <c r="G3525" s="143">
        <v>70</v>
      </c>
      <c r="H3525" s="143">
        <v>70</v>
      </c>
    </row>
    <row r="3526" s="25" customFormat="1" ht="18" customHeight="1" spans="1:8">
      <c r="A3526" s="55">
        <v>3523</v>
      </c>
      <c r="B3526" s="133" t="s">
        <v>3549</v>
      </c>
      <c r="C3526" s="142" t="s">
        <v>3040</v>
      </c>
      <c r="D3526" s="57" t="s">
        <v>3158</v>
      </c>
      <c r="E3526" s="143"/>
      <c r="F3526" s="143"/>
      <c r="G3526" s="143">
        <v>70</v>
      </c>
      <c r="H3526" s="143">
        <v>70</v>
      </c>
    </row>
    <row r="3527" s="25" customFormat="1" ht="18" customHeight="1" spans="1:8">
      <c r="A3527" s="55">
        <v>3524</v>
      </c>
      <c r="B3527" s="133" t="s">
        <v>3550</v>
      </c>
      <c r="C3527" s="142" t="s">
        <v>3040</v>
      </c>
      <c r="D3527" s="57" t="s">
        <v>3158</v>
      </c>
      <c r="E3527" s="143"/>
      <c r="F3527" s="143"/>
      <c r="G3527" s="143">
        <v>70</v>
      </c>
      <c r="H3527" s="143">
        <v>70</v>
      </c>
    </row>
    <row r="3528" s="25" customFormat="1" ht="18" customHeight="1" spans="1:8">
      <c r="A3528" s="55">
        <v>3525</v>
      </c>
      <c r="B3528" s="133" t="s">
        <v>3551</v>
      </c>
      <c r="C3528" s="142" t="s">
        <v>3040</v>
      </c>
      <c r="D3528" s="57" t="s">
        <v>3158</v>
      </c>
      <c r="E3528" s="143" t="s">
        <v>3057</v>
      </c>
      <c r="F3528" s="143" t="s">
        <v>3057</v>
      </c>
      <c r="G3528" s="143">
        <v>70</v>
      </c>
      <c r="H3528" s="143">
        <v>70</v>
      </c>
    </row>
    <row r="3529" s="25" customFormat="1" ht="18" customHeight="1" spans="1:8">
      <c r="A3529" s="55">
        <v>3526</v>
      </c>
      <c r="B3529" s="133" t="s">
        <v>3552</v>
      </c>
      <c r="C3529" s="142" t="s">
        <v>3040</v>
      </c>
      <c r="D3529" s="57" t="s">
        <v>3158</v>
      </c>
      <c r="E3529" s="143"/>
      <c r="F3529" s="143"/>
      <c r="G3529" s="143">
        <v>70</v>
      </c>
      <c r="H3529" s="143">
        <v>70</v>
      </c>
    </row>
    <row r="3530" s="25" customFormat="1" ht="18" customHeight="1" spans="1:8">
      <c r="A3530" s="55">
        <v>3527</v>
      </c>
      <c r="B3530" s="133" t="s">
        <v>3553</v>
      </c>
      <c r="C3530" s="142" t="s">
        <v>3040</v>
      </c>
      <c r="D3530" s="57" t="s">
        <v>3158</v>
      </c>
      <c r="E3530" s="143"/>
      <c r="F3530" s="143"/>
      <c r="G3530" s="143">
        <v>70</v>
      </c>
      <c r="H3530" s="143">
        <v>70</v>
      </c>
    </row>
    <row r="3531" s="25" customFormat="1" ht="18" customHeight="1" spans="1:8">
      <c r="A3531" s="55">
        <v>3528</v>
      </c>
      <c r="B3531" s="133" t="s">
        <v>3554</v>
      </c>
      <c r="C3531" s="142" t="s">
        <v>3040</v>
      </c>
      <c r="D3531" s="57" t="s">
        <v>3158</v>
      </c>
      <c r="E3531" s="143"/>
      <c r="F3531" s="143">
        <v>70</v>
      </c>
      <c r="G3531" s="143">
        <v>70</v>
      </c>
      <c r="H3531" s="143">
        <v>140</v>
      </c>
    </row>
    <row r="3532" s="25" customFormat="1" ht="18" customHeight="1" spans="1:8">
      <c r="A3532" s="55">
        <v>3529</v>
      </c>
      <c r="B3532" s="133" t="s">
        <v>3555</v>
      </c>
      <c r="C3532" s="142" t="s">
        <v>3040</v>
      </c>
      <c r="D3532" s="57" t="s">
        <v>3158</v>
      </c>
      <c r="E3532" s="143"/>
      <c r="F3532" s="143"/>
      <c r="G3532" s="143">
        <v>70</v>
      </c>
      <c r="H3532" s="143">
        <v>70</v>
      </c>
    </row>
    <row r="3533" s="25" customFormat="1" ht="18" customHeight="1" spans="1:8">
      <c r="A3533" s="55">
        <v>3530</v>
      </c>
      <c r="B3533" s="133" t="s">
        <v>3556</v>
      </c>
      <c r="C3533" s="142" t="s">
        <v>3040</v>
      </c>
      <c r="D3533" s="57" t="s">
        <v>3158</v>
      </c>
      <c r="E3533" s="143"/>
      <c r="F3533" s="143">
        <v>70</v>
      </c>
      <c r="G3533" s="143">
        <v>70</v>
      </c>
      <c r="H3533" s="143">
        <v>140</v>
      </c>
    </row>
    <row r="3534" s="25" customFormat="1" ht="18" customHeight="1" spans="1:8">
      <c r="A3534" s="55">
        <v>3531</v>
      </c>
      <c r="B3534" s="133" t="s">
        <v>3557</v>
      </c>
      <c r="C3534" s="142" t="s">
        <v>3040</v>
      </c>
      <c r="D3534" s="57" t="s">
        <v>3158</v>
      </c>
      <c r="E3534" s="143"/>
      <c r="F3534" s="143"/>
      <c r="G3534" s="143">
        <v>70</v>
      </c>
      <c r="H3534" s="143">
        <v>70</v>
      </c>
    </row>
    <row r="3535" s="25" customFormat="1" ht="18" customHeight="1" spans="1:8">
      <c r="A3535" s="55">
        <v>3532</v>
      </c>
      <c r="B3535" s="133" t="s">
        <v>3558</v>
      </c>
      <c r="C3535" s="142" t="s">
        <v>3040</v>
      </c>
      <c r="D3535" s="57" t="s">
        <v>3158</v>
      </c>
      <c r="E3535" s="143"/>
      <c r="F3535" s="143"/>
      <c r="G3535" s="143">
        <v>70</v>
      </c>
      <c r="H3535" s="143">
        <v>70</v>
      </c>
    </row>
    <row r="3536" s="25" customFormat="1" ht="18" customHeight="1" spans="1:8">
      <c r="A3536" s="55">
        <v>3533</v>
      </c>
      <c r="B3536" s="133" t="s">
        <v>3559</v>
      </c>
      <c r="C3536" s="142" t="s">
        <v>3040</v>
      </c>
      <c r="D3536" s="57" t="s">
        <v>3158</v>
      </c>
      <c r="E3536" s="143" t="s">
        <v>3057</v>
      </c>
      <c r="F3536" s="143" t="s">
        <v>3057</v>
      </c>
      <c r="G3536" s="143">
        <v>70</v>
      </c>
      <c r="H3536" s="143">
        <v>70</v>
      </c>
    </row>
    <row r="3537" s="25" customFormat="1" ht="18" customHeight="1" spans="1:8">
      <c r="A3537" s="55">
        <v>3534</v>
      </c>
      <c r="B3537" s="133" t="s">
        <v>3560</v>
      </c>
      <c r="C3537" s="142" t="s">
        <v>3040</v>
      </c>
      <c r="D3537" s="57" t="s">
        <v>3158</v>
      </c>
      <c r="E3537" s="143" t="s">
        <v>3057</v>
      </c>
      <c r="F3537" s="143" t="s">
        <v>3057</v>
      </c>
      <c r="G3537" s="143">
        <v>70</v>
      </c>
      <c r="H3537" s="143">
        <v>70</v>
      </c>
    </row>
    <row r="3538" s="25" customFormat="1" ht="18" customHeight="1" spans="1:8">
      <c r="A3538" s="55">
        <v>3535</v>
      </c>
      <c r="B3538" s="133" t="s">
        <v>3561</v>
      </c>
      <c r="C3538" s="142" t="s">
        <v>3040</v>
      </c>
      <c r="D3538" s="57" t="s">
        <v>3158</v>
      </c>
      <c r="E3538" s="143" t="s">
        <v>3057</v>
      </c>
      <c r="F3538" s="143"/>
      <c r="G3538" s="143">
        <v>70</v>
      </c>
      <c r="H3538" s="143">
        <v>70</v>
      </c>
    </row>
    <row r="3539" s="25" customFormat="1" ht="18" customHeight="1" spans="1:8">
      <c r="A3539" s="55">
        <v>3536</v>
      </c>
      <c r="B3539" s="133" t="s">
        <v>3562</v>
      </c>
      <c r="C3539" s="142" t="s">
        <v>3040</v>
      </c>
      <c r="D3539" s="57" t="s">
        <v>3158</v>
      </c>
      <c r="E3539" s="143"/>
      <c r="F3539" s="143" t="s">
        <v>3057</v>
      </c>
      <c r="G3539" s="143">
        <v>70</v>
      </c>
      <c r="H3539" s="143">
        <v>70</v>
      </c>
    </row>
    <row r="3540" s="25" customFormat="1" ht="18" customHeight="1" spans="1:8">
      <c r="A3540" s="55">
        <v>3537</v>
      </c>
      <c r="B3540" s="133" t="s">
        <v>3563</v>
      </c>
      <c r="C3540" s="142" t="s">
        <v>3040</v>
      </c>
      <c r="D3540" s="57" t="s">
        <v>3158</v>
      </c>
      <c r="E3540" s="143"/>
      <c r="F3540" s="143"/>
      <c r="G3540" s="143">
        <v>70</v>
      </c>
      <c r="H3540" s="143">
        <v>70</v>
      </c>
    </row>
    <row r="3541" s="25" customFormat="1" ht="18" customHeight="1" spans="1:8">
      <c r="A3541" s="55">
        <v>3538</v>
      </c>
      <c r="B3541" s="133" t="s">
        <v>3564</v>
      </c>
      <c r="C3541" s="142" t="s">
        <v>3040</v>
      </c>
      <c r="D3541" s="57" t="s">
        <v>3158</v>
      </c>
      <c r="E3541" s="143" t="s">
        <v>3057</v>
      </c>
      <c r="F3541" s="143"/>
      <c r="G3541" s="143">
        <v>70</v>
      </c>
      <c r="H3541" s="143">
        <v>70</v>
      </c>
    </row>
    <row r="3542" s="25" customFormat="1" ht="18" customHeight="1" spans="1:8">
      <c r="A3542" s="55">
        <v>3539</v>
      </c>
      <c r="B3542" s="133" t="s">
        <v>3565</v>
      </c>
      <c r="C3542" s="142" t="s">
        <v>3040</v>
      </c>
      <c r="D3542" s="57" t="s">
        <v>3158</v>
      </c>
      <c r="E3542" s="143" t="s">
        <v>3057</v>
      </c>
      <c r="F3542" s="143" t="s">
        <v>3057</v>
      </c>
      <c r="G3542" s="143">
        <v>70</v>
      </c>
      <c r="H3542" s="143">
        <v>70</v>
      </c>
    </row>
    <row r="3543" s="25" customFormat="1" ht="18" customHeight="1" spans="1:8">
      <c r="A3543" s="55">
        <v>3540</v>
      </c>
      <c r="B3543" s="133" t="s">
        <v>3566</v>
      </c>
      <c r="C3543" s="142" t="s">
        <v>3040</v>
      </c>
      <c r="D3543" s="57" t="s">
        <v>3158</v>
      </c>
      <c r="E3543" s="143"/>
      <c r="F3543" s="143"/>
      <c r="G3543" s="143">
        <v>70</v>
      </c>
      <c r="H3543" s="143">
        <v>70</v>
      </c>
    </row>
    <row r="3544" s="25" customFormat="1" ht="18" customHeight="1" spans="1:8">
      <c r="A3544" s="55">
        <v>3541</v>
      </c>
      <c r="B3544" s="133" t="s">
        <v>3567</v>
      </c>
      <c r="C3544" s="142" t="s">
        <v>3040</v>
      </c>
      <c r="D3544" s="57" t="s">
        <v>3158</v>
      </c>
      <c r="E3544" s="143"/>
      <c r="F3544" s="143"/>
      <c r="G3544" s="143">
        <v>70</v>
      </c>
      <c r="H3544" s="143">
        <v>70</v>
      </c>
    </row>
    <row r="3545" s="25" customFormat="1" ht="18" customHeight="1" spans="1:8">
      <c r="A3545" s="55">
        <v>3542</v>
      </c>
      <c r="B3545" s="133" t="s">
        <v>3568</v>
      </c>
      <c r="C3545" s="142" t="s">
        <v>3040</v>
      </c>
      <c r="D3545" s="57" t="s">
        <v>3158</v>
      </c>
      <c r="E3545" s="143"/>
      <c r="F3545" s="143"/>
      <c r="G3545" s="143">
        <v>70</v>
      </c>
      <c r="H3545" s="143">
        <v>70</v>
      </c>
    </row>
    <row r="3546" s="25" customFormat="1" ht="18" customHeight="1" spans="1:8">
      <c r="A3546" s="55">
        <v>3543</v>
      </c>
      <c r="B3546" s="133" t="s">
        <v>3569</v>
      </c>
      <c r="C3546" s="142" t="s">
        <v>3040</v>
      </c>
      <c r="D3546" s="57" t="s">
        <v>3158</v>
      </c>
      <c r="E3546" s="143"/>
      <c r="F3546" s="143"/>
      <c r="G3546" s="143">
        <v>70</v>
      </c>
      <c r="H3546" s="143">
        <v>70</v>
      </c>
    </row>
    <row r="3547" s="25" customFormat="1" ht="18" customHeight="1" spans="1:8">
      <c r="A3547" s="55">
        <v>3544</v>
      </c>
      <c r="B3547" s="133" t="s">
        <v>3570</v>
      </c>
      <c r="C3547" s="142" t="s">
        <v>3040</v>
      </c>
      <c r="D3547" s="57" t="s">
        <v>3158</v>
      </c>
      <c r="E3547" s="143"/>
      <c r="F3547" s="143"/>
      <c r="G3547" s="143">
        <v>70</v>
      </c>
      <c r="H3547" s="143">
        <v>70</v>
      </c>
    </row>
    <row r="3548" s="25" customFormat="1" ht="18" customHeight="1" spans="1:8">
      <c r="A3548" s="55">
        <v>3545</v>
      </c>
      <c r="B3548" s="133" t="s">
        <v>3571</v>
      </c>
      <c r="C3548" s="142" t="s">
        <v>3040</v>
      </c>
      <c r="D3548" s="57" t="s">
        <v>3158</v>
      </c>
      <c r="E3548" s="143"/>
      <c r="F3548" s="143"/>
      <c r="G3548" s="143">
        <v>70</v>
      </c>
      <c r="H3548" s="143">
        <v>70</v>
      </c>
    </row>
    <row r="3549" s="25" customFormat="1" ht="18" customHeight="1" spans="1:8">
      <c r="A3549" s="55">
        <v>3546</v>
      </c>
      <c r="B3549" s="133" t="s">
        <v>3572</v>
      </c>
      <c r="C3549" s="142" t="s">
        <v>3040</v>
      </c>
      <c r="D3549" s="57" t="s">
        <v>3158</v>
      </c>
      <c r="E3549" s="143"/>
      <c r="F3549" s="143" t="s">
        <v>3057</v>
      </c>
      <c r="G3549" s="143">
        <v>70</v>
      </c>
      <c r="H3549" s="143">
        <v>70</v>
      </c>
    </row>
    <row r="3550" s="25" customFormat="1" ht="18" customHeight="1" spans="1:8">
      <c r="A3550" s="55">
        <v>3547</v>
      </c>
      <c r="B3550" s="133" t="s">
        <v>3573</v>
      </c>
      <c r="C3550" s="142" t="s">
        <v>3040</v>
      </c>
      <c r="D3550" s="57" t="s">
        <v>3158</v>
      </c>
      <c r="E3550" s="143" t="s">
        <v>3057</v>
      </c>
      <c r="F3550" s="143" t="s">
        <v>3057</v>
      </c>
      <c r="G3550" s="143">
        <v>70</v>
      </c>
      <c r="H3550" s="143">
        <v>70</v>
      </c>
    </row>
    <row r="3551" s="25" customFormat="1" ht="18" customHeight="1" spans="1:8">
      <c r="A3551" s="55">
        <v>3548</v>
      </c>
      <c r="B3551" s="133" t="s">
        <v>3574</v>
      </c>
      <c r="C3551" s="142" t="s">
        <v>3040</v>
      </c>
      <c r="D3551" s="57" t="s">
        <v>3162</v>
      </c>
      <c r="E3551" s="143"/>
      <c r="F3551" s="143">
        <v>70</v>
      </c>
      <c r="G3551" s="143">
        <v>70</v>
      </c>
      <c r="H3551" s="143">
        <v>140</v>
      </c>
    </row>
    <row r="3552" s="25" customFormat="1" ht="18" customHeight="1" spans="1:8">
      <c r="A3552" s="55">
        <v>3549</v>
      </c>
      <c r="B3552" s="133" t="s">
        <v>3575</v>
      </c>
      <c r="C3552" s="142" t="s">
        <v>3040</v>
      </c>
      <c r="D3552" s="57" t="s">
        <v>3162</v>
      </c>
      <c r="E3552" s="143" t="s">
        <v>3057</v>
      </c>
      <c r="F3552" s="143" t="s">
        <v>3057</v>
      </c>
      <c r="G3552" s="143">
        <v>70</v>
      </c>
      <c r="H3552" s="143">
        <v>70</v>
      </c>
    </row>
    <row r="3553" s="25" customFormat="1" ht="18" customHeight="1" spans="1:8">
      <c r="A3553" s="55">
        <v>3550</v>
      </c>
      <c r="B3553" s="133" t="s">
        <v>3576</v>
      </c>
      <c r="C3553" s="142" t="s">
        <v>3040</v>
      </c>
      <c r="D3553" s="57" t="s">
        <v>3162</v>
      </c>
      <c r="E3553" s="143"/>
      <c r="F3553" s="143"/>
      <c r="G3553" s="143">
        <v>70</v>
      </c>
      <c r="H3553" s="143">
        <v>70</v>
      </c>
    </row>
    <row r="3554" s="25" customFormat="1" ht="18" customHeight="1" spans="1:8">
      <c r="A3554" s="55">
        <v>3551</v>
      </c>
      <c r="B3554" s="133" t="s">
        <v>3577</v>
      </c>
      <c r="C3554" s="142" t="s">
        <v>3040</v>
      </c>
      <c r="D3554" s="57" t="s">
        <v>3162</v>
      </c>
      <c r="E3554" s="143"/>
      <c r="F3554" s="143"/>
      <c r="G3554" s="143">
        <v>70</v>
      </c>
      <c r="H3554" s="143">
        <v>70</v>
      </c>
    </row>
    <row r="3555" s="25" customFormat="1" ht="18" customHeight="1" spans="1:8">
      <c r="A3555" s="55">
        <v>3552</v>
      </c>
      <c r="B3555" s="133" t="s">
        <v>3578</v>
      </c>
      <c r="C3555" s="142" t="s">
        <v>3040</v>
      </c>
      <c r="D3555" s="57" t="s">
        <v>3162</v>
      </c>
      <c r="E3555" s="143" t="s">
        <v>3057</v>
      </c>
      <c r="F3555" s="143" t="s">
        <v>3057</v>
      </c>
      <c r="G3555" s="143">
        <v>70</v>
      </c>
      <c r="H3555" s="143">
        <v>70</v>
      </c>
    </row>
    <row r="3556" s="25" customFormat="1" ht="18" customHeight="1" spans="1:8">
      <c r="A3556" s="55">
        <v>3553</v>
      </c>
      <c r="B3556" s="133" t="s">
        <v>3579</v>
      </c>
      <c r="C3556" s="142" t="s">
        <v>3040</v>
      </c>
      <c r="D3556" s="57" t="s">
        <v>3162</v>
      </c>
      <c r="E3556" s="143" t="s">
        <v>3057</v>
      </c>
      <c r="F3556" s="143"/>
      <c r="G3556" s="143">
        <v>70</v>
      </c>
      <c r="H3556" s="143">
        <v>70</v>
      </c>
    </row>
    <row r="3557" s="25" customFormat="1" ht="18" customHeight="1" spans="1:8">
      <c r="A3557" s="55">
        <v>3554</v>
      </c>
      <c r="B3557" s="133" t="s">
        <v>3580</v>
      </c>
      <c r="C3557" s="142" t="s">
        <v>3040</v>
      </c>
      <c r="D3557" s="57" t="s">
        <v>3162</v>
      </c>
      <c r="E3557" s="143" t="s">
        <v>3057</v>
      </c>
      <c r="F3557" s="143">
        <v>70</v>
      </c>
      <c r="G3557" s="143">
        <v>70</v>
      </c>
      <c r="H3557" s="143">
        <v>140</v>
      </c>
    </row>
    <row r="3558" s="25" customFormat="1" ht="18" customHeight="1" spans="1:8">
      <c r="A3558" s="55">
        <v>3555</v>
      </c>
      <c r="B3558" s="133" t="s">
        <v>3581</v>
      </c>
      <c r="C3558" s="142" t="s">
        <v>3040</v>
      </c>
      <c r="D3558" s="57" t="s">
        <v>3162</v>
      </c>
      <c r="E3558" s="143"/>
      <c r="F3558" s="143"/>
      <c r="G3558" s="143">
        <v>70</v>
      </c>
      <c r="H3558" s="143">
        <v>70</v>
      </c>
    </row>
    <row r="3559" s="25" customFormat="1" ht="18" customHeight="1" spans="1:8">
      <c r="A3559" s="55">
        <v>3556</v>
      </c>
      <c r="B3559" s="133" t="s">
        <v>3582</v>
      </c>
      <c r="C3559" s="142" t="s">
        <v>3040</v>
      </c>
      <c r="D3559" s="57" t="s">
        <v>3162</v>
      </c>
      <c r="E3559" s="143" t="s">
        <v>3057</v>
      </c>
      <c r="F3559" s="143" t="s">
        <v>3057</v>
      </c>
      <c r="G3559" s="143">
        <v>70</v>
      </c>
      <c r="H3559" s="143">
        <v>70</v>
      </c>
    </row>
    <row r="3560" s="25" customFormat="1" ht="18" customHeight="1" spans="1:8">
      <c r="A3560" s="55">
        <v>3557</v>
      </c>
      <c r="B3560" s="133" t="s">
        <v>3583</v>
      </c>
      <c r="C3560" s="142" t="s">
        <v>3040</v>
      </c>
      <c r="D3560" s="57" t="s">
        <v>3162</v>
      </c>
      <c r="E3560" s="143" t="s">
        <v>3057</v>
      </c>
      <c r="F3560" s="143">
        <v>70</v>
      </c>
      <c r="G3560" s="143">
        <v>70</v>
      </c>
      <c r="H3560" s="143">
        <v>140</v>
      </c>
    </row>
    <row r="3561" s="25" customFormat="1" ht="18" customHeight="1" spans="1:8">
      <c r="A3561" s="55">
        <v>3558</v>
      </c>
      <c r="B3561" s="133" t="s">
        <v>3584</v>
      </c>
      <c r="C3561" s="142" t="s">
        <v>3040</v>
      </c>
      <c r="D3561" s="57" t="s">
        <v>3162</v>
      </c>
      <c r="E3561" s="143"/>
      <c r="F3561" s="143"/>
      <c r="G3561" s="143">
        <v>70</v>
      </c>
      <c r="H3561" s="143">
        <v>70</v>
      </c>
    </row>
    <row r="3562" s="25" customFormat="1" ht="18" customHeight="1" spans="1:8">
      <c r="A3562" s="55">
        <v>3559</v>
      </c>
      <c r="B3562" s="133" t="s">
        <v>3585</v>
      </c>
      <c r="C3562" s="142" t="s">
        <v>3040</v>
      </c>
      <c r="D3562" s="57" t="s">
        <v>3162</v>
      </c>
      <c r="E3562" s="143" t="s">
        <v>3057</v>
      </c>
      <c r="F3562" s="143" t="s">
        <v>3057</v>
      </c>
      <c r="G3562" s="143">
        <v>70</v>
      </c>
      <c r="H3562" s="143">
        <v>70</v>
      </c>
    </row>
    <row r="3563" s="25" customFormat="1" ht="18" customHeight="1" spans="1:8">
      <c r="A3563" s="55">
        <v>3560</v>
      </c>
      <c r="B3563" s="133" t="s">
        <v>3586</v>
      </c>
      <c r="C3563" s="142" t="s">
        <v>3040</v>
      </c>
      <c r="D3563" s="57" t="s">
        <v>3162</v>
      </c>
      <c r="E3563" s="143"/>
      <c r="F3563" s="143"/>
      <c r="G3563" s="143">
        <v>70</v>
      </c>
      <c r="H3563" s="143">
        <v>70</v>
      </c>
    </row>
    <row r="3564" s="25" customFormat="1" ht="18" customHeight="1" spans="1:8">
      <c r="A3564" s="55">
        <v>3561</v>
      </c>
      <c r="B3564" s="133" t="s">
        <v>3587</v>
      </c>
      <c r="C3564" s="142" t="s">
        <v>3040</v>
      </c>
      <c r="D3564" s="57" t="s">
        <v>3162</v>
      </c>
      <c r="E3564" s="143" t="s">
        <v>3057</v>
      </c>
      <c r="F3564" s="143"/>
      <c r="G3564" s="143">
        <v>70</v>
      </c>
      <c r="H3564" s="143">
        <v>70</v>
      </c>
    </row>
    <row r="3565" s="25" customFormat="1" ht="18" customHeight="1" spans="1:8">
      <c r="A3565" s="55">
        <v>3562</v>
      </c>
      <c r="B3565" s="133" t="s">
        <v>3588</v>
      </c>
      <c r="C3565" s="142" t="s">
        <v>3040</v>
      </c>
      <c r="D3565" s="57" t="s">
        <v>3162</v>
      </c>
      <c r="E3565" s="143" t="s">
        <v>3057</v>
      </c>
      <c r="F3565" s="143"/>
      <c r="G3565" s="143">
        <v>70</v>
      </c>
      <c r="H3565" s="143">
        <v>70</v>
      </c>
    </row>
    <row r="3566" s="25" customFormat="1" ht="18" customHeight="1" spans="1:8">
      <c r="A3566" s="55">
        <v>3563</v>
      </c>
      <c r="B3566" s="133" t="s">
        <v>3589</v>
      </c>
      <c r="C3566" s="142" t="s">
        <v>3040</v>
      </c>
      <c r="D3566" s="57" t="s">
        <v>3162</v>
      </c>
      <c r="E3566" s="143" t="s">
        <v>3057</v>
      </c>
      <c r="F3566" s="143" t="s">
        <v>3057</v>
      </c>
      <c r="G3566" s="143">
        <v>70</v>
      </c>
      <c r="H3566" s="143">
        <v>70</v>
      </c>
    </row>
    <row r="3567" s="25" customFormat="1" ht="18" customHeight="1" spans="1:8">
      <c r="A3567" s="55">
        <v>3564</v>
      </c>
      <c r="B3567" s="133" t="s">
        <v>3590</v>
      </c>
      <c r="C3567" s="142" t="s">
        <v>3040</v>
      </c>
      <c r="D3567" s="57" t="s">
        <v>3162</v>
      </c>
      <c r="E3567" s="143" t="s">
        <v>3057</v>
      </c>
      <c r="F3567" s="143" t="s">
        <v>3057</v>
      </c>
      <c r="G3567" s="143">
        <v>70</v>
      </c>
      <c r="H3567" s="143">
        <v>70</v>
      </c>
    </row>
    <row r="3568" s="25" customFormat="1" ht="18" customHeight="1" spans="1:8">
      <c r="A3568" s="55">
        <v>3565</v>
      </c>
      <c r="B3568" s="133" t="s">
        <v>3591</v>
      </c>
      <c r="C3568" s="142" t="s">
        <v>3040</v>
      </c>
      <c r="D3568" s="57" t="s">
        <v>3162</v>
      </c>
      <c r="E3568" s="143"/>
      <c r="F3568" s="143" t="s">
        <v>3057</v>
      </c>
      <c r="G3568" s="143">
        <v>70</v>
      </c>
      <c r="H3568" s="143">
        <v>70</v>
      </c>
    </row>
    <row r="3569" s="25" customFormat="1" ht="18" customHeight="1" spans="1:8">
      <c r="A3569" s="55">
        <v>3566</v>
      </c>
      <c r="B3569" s="133" t="s">
        <v>3592</v>
      </c>
      <c r="C3569" s="142" t="s">
        <v>3040</v>
      </c>
      <c r="D3569" s="57" t="s">
        <v>3162</v>
      </c>
      <c r="E3569" s="143"/>
      <c r="F3569" s="143"/>
      <c r="G3569" s="143">
        <v>70</v>
      </c>
      <c r="H3569" s="143">
        <v>70</v>
      </c>
    </row>
    <row r="3570" s="25" customFormat="1" ht="18" customHeight="1" spans="1:8">
      <c r="A3570" s="55">
        <v>3567</v>
      </c>
      <c r="B3570" s="133" t="s">
        <v>3593</v>
      </c>
      <c r="C3570" s="142" t="s">
        <v>3040</v>
      </c>
      <c r="D3570" s="57" t="s">
        <v>3162</v>
      </c>
      <c r="E3570" s="143" t="s">
        <v>3057</v>
      </c>
      <c r="F3570" s="143" t="s">
        <v>3057</v>
      </c>
      <c r="G3570" s="143">
        <v>70</v>
      </c>
      <c r="H3570" s="143">
        <v>70</v>
      </c>
    </row>
    <row r="3571" s="25" customFormat="1" ht="18" customHeight="1" spans="1:8">
      <c r="A3571" s="55">
        <v>3568</v>
      </c>
      <c r="B3571" s="133" t="s">
        <v>3594</v>
      </c>
      <c r="C3571" s="142" t="s">
        <v>3040</v>
      </c>
      <c r="D3571" s="57" t="s">
        <v>3162</v>
      </c>
      <c r="E3571" s="143"/>
      <c r="F3571" s="143"/>
      <c r="G3571" s="143">
        <v>70</v>
      </c>
      <c r="H3571" s="143">
        <v>70</v>
      </c>
    </row>
    <row r="3572" s="25" customFormat="1" ht="18" customHeight="1" spans="1:8">
      <c r="A3572" s="55">
        <v>3569</v>
      </c>
      <c r="B3572" s="133" t="s">
        <v>3595</v>
      </c>
      <c r="C3572" s="142" t="s">
        <v>3040</v>
      </c>
      <c r="D3572" s="57" t="s">
        <v>3162</v>
      </c>
      <c r="E3572" s="143"/>
      <c r="F3572" s="143"/>
      <c r="G3572" s="143">
        <v>70</v>
      </c>
      <c r="H3572" s="143">
        <v>70</v>
      </c>
    </row>
    <row r="3573" s="25" customFormat="1" ht="18" customHeight="1" spans="1:8">
      <c r="A3573" s="55">
        <v>3570</v>
      </c>
      <c r="B3573" s="133" t="s">
        <v>3596</v>
      </c>
      <c r="C3573" s="142" t="s">
        <v>3040</v>
      </c>
      <c r="D3573" s="57" t="s">
        <v>3162</v>
      </c>
      <c r="E3573" s="143"/>
      <c r="F3573" s="143"/>
      <c r="G3573" s="143">
        <v>70</v>
      </c>
      <c r="H3573" s="143">
        <v>70</v>
      </c>
    </row>
    <row r="3574" s="25" customFormat="1" ht="18" customHeight="1" spans="1:8">
      <c r="A3574" s="55">
        <v>3571</v>
      </c>
      <c r="B3574" s="133" t="s">
        <v>3597</v>
      </c>
      <c r="C3574" s="142" t="s">
        <v>3040</v>
      </c>
      <c r="D3574" s="57" t="s">
        <v>3179</v>
      </c>
      <c r="E3574" s="143"/>
      <c r="F3574" s="143"/>
      <c r="G3574" s="143">
        <v>70</v>
      </c>
      <c r="H3574" s="143">
        <v>70</v>
      </c>
    </row>
    <row r="3575" s="25" customFormat="1" ht="18" customHeight="1" spans="1:8">
      <c r="A3575" s="55">
        <v>3572</v>
      </c>
      <c r="B3575" s="133" t="s">
        <v>3598</v>
      </c>
      <c r="C3575" s="142" t="s">
        <v>3040</v>
      </c>
      <c r="D3575" s="57" t="s">
        <v>3162</v>
      </c>
      <c r="E3575" s="143"/>
      <c r="F3575" s="143"/>
      <c r="G3575" s="143">
        <v>70</v>
      </c>
      <c r="H3575" s="143">
        <v>70</v>
      </c>
    </row>
    <row r="3576" s="25" customFormat="1" ht="18" customHeight="1" spans="1:8">
      <c r="A3576" s="55">
        <v>3573</v>
      </c>
      <c r="B3576" s="133" t="s">
        <v>3599</v>
      </c>
      <c r="C3576" s="142" t="s">
        <v>3040</v>
      </c>
      <c r="D3576" s="57" t="s">
        <v>3162</v>
      </c>
      <c r="E3576" s="143"/>
      <c r="F3576" s="143"/>
      <c r="G3576" s="143">
        <v>70</v>
      </c>
      <c r="H3576" s="143">
        <v>70</v>
      </c>
    </row>
    <row r="3577" s="25" customFormat="1" ht="18" customHeight="1" spans="1:8">
      <c r="A3577" s="55">
        <v>3574</v>
      </c>
      <c r="B3577" s="133" t="s">
        <v>3600</v>
      </c>
      <c r="C3577" s="142" t="s">
        <v>3040</v>
      </c>
      <c r="D3577" s="57" t="s">
        <v>3179</v>
      </c>
      <c r="E3577" s="143"/>
      <c r="F3577" s="143"/>
      <c r="G3577" s="143">
        <v>70</v>
      </c>
      <c r="H3577" s="143">
        <v>70</v>
      </c>
    </row>
    <row r="3578" s="25" customFormat="1" ht="18" customHeight="1" spans="1:8">
      <c r="A3578" s="55">
        <v>3575</v>
      </c>
      <c r="B3578" s="133" t="s">
        <v>3601</v>
      </c>
      <c r="C3578" s="142" t="s">
        <v>3040</v>
      </c>
      <c r="D3578" s="57" t="s">
        <v>3179</v>
      </c>
      <c r="E3578" s="143" t="s">
        <v>3057</v>
      </c>
      <c r="F3578" s="143" t="s">
        <v>3057</v>
      </c>
      <c r="G3578" s="143">
        <v>70</v>
      </c>
      <c r="H3578" s="143">
        <v>70</v>
      </c>
    </row>
    <row r="3579" s="25" customFormat="1" ht="18" customHeight="1" spans="1:8">
      <c r="A3579" s="55">
        <v>3576</v>
      </c>
      <c r="B3579" s="133" t="s">
        <v>3602</v>
      </c>
      <c r="C3579" s="142" t="s">
        <v>3040</v>
      </c>
      <c r="D3579" s="57" t="s">
        <v>3179</v>
      </c>
      <c r="E3579" s="143"/>
      <c r="F3579" s="143">
        <v>70</v>
      </c>
      <c r="G3579" s="143">
        <v>70</v>
      </c>
      <c r="H3579" s="143">
        <v>140</v>
      </c>
    </row>
    <row r="3580" s="25" customFormat="1" ht="18" customHeight="1" spans="1:8">
      <c r="A3580" s="55">
        <v>3577</v>
      </c>
      <c r="B3580" s="133" t="s">
        <v>3603</v>
      </c>
      <c r="C3580" s="142" t="s">
        <v>3040</v>
      </c>
      <c r="D3580" s="57" t="s">
        <v>3179</v>
      </c>
      <c r="E3580" s="143"/>
      <c r="F3580" s="143"/>
      <c r="G3580" s="143">
        <v>70</v>
      </c>
      <c r="H3580" s="143">
        <v>70</v>
      </c>
    </row>
    <row r="3581" s="25" customFormat="1" ht="18" customHeight="1" spans="1:8">
      <c r="A3581" s="55">
        <v>3578</v>
      </c>
      <c r="B3581" s="133" t="s">
        <v>3604</v>
      </c>
      <c r="C3581" s="142" t="s">
        <v>3040</v>
      </c>
      <c r="D3581" s="57" t="s">
        <v>3179</v>
      </c>
      <c r="E3581" s="143"/>
      <c r="F3581" s="143"/>
      <c r="G3581" s="143">
        <v>70</v>
      </c>
      <c r="H3581" s="143">
        <v>70</v>
      </c>
    </row>
    <row r="3582" s="25" customFormat="1" ht="18" customHeight="1" spans="1:8">
      <c r="A3582" s="55">
        <v>3579</v>
      </c>
      <c r="B3582" s="133" t="s">
        <v>3605</v>
      </c>
      <c r="C3582" s="142" t="s">
        <v>3040</v>
      </c>
      <c r="D3582" s="57" t="s">
        <v>3179</v>
      </c>
      <c r="E3582" s="143" t="s">
        <v>3057</v>
      </c>
      <c r="F3582" s="143" t="s">
        <v>3057</v>
      </c>
      <c r="G3582" s="143">
        <v>70</v>
      </c>
      <c r="H3582" s="143">
        <v>70</v>
      </c>
    </row>
    <row r="3583" s="25" customFormat="1" ht="18" customHeight="1" spans="1:8">
      <c r="A3583" s="55">
        <v>3580</v>
      </c>
      <c r="B3583" s="133" t="s">
        <v>3606</v>
      </c>
      <c r="C3583" s="142" t="s">
        <v>3040</v>
      </c>
      <c r="D3583" s="57" t="s">
        <v>3179</v>
      </c>
      <c r="E3583" s="143"/>
      <c r="F3583" s="143"/>
      <c r="G3583" s="143">
        <v>70</v>
      </c>
      <c r="H3583" s="143">
        <v>70</v>
      </c>
    </row>
    <row r="3584" s="25" customFormat="1" ht="18" customHeight="1" spans="1:8">
      <c r="A3584" s="55">
        <v>3581</v>
      </c>
      <c r="B3584" s="133" t="s">
        <v>3607</v>
      </c>
      <c r="C3584" s="142" t="s">
        <v>3040</v>
      </c>
      <c r="D3584" s="57" t="s">
        <v>3179</v>
      </c>
      <c r="E3584" s="143"/>
      <c r="F3584" s="143"/>
      <c r="G3584" s="143">
        <v>70</v>
      </c>
      <c r="H3584" s="143">
        <v>70</v>
      </c>
    </row>
    <row r="3585" s="25" customFormat="1" ht="18" customHeight="1" spans="1:8">
      <c r="A3585" s="55">
        <v>3582</v>
      </c>
      <c r="B3585" s="133" t="s">
        <v>3608</v>
      </c>
      <c r="C3585" s="142" t="s">
        <v>3040</v>
      </c>
      <c r="D3585" s="57" t="s">
        <v>3179</v>
      </c>
      <c r="E3585" s="143"/>
      <c r="F3585" s="143"/>
      <c r="G3585" s="143">
        <v>70</v>
      </c>
      <c r="H3585" s="143">
        <v>70</v>
      </c>
    </row>
    <row r="3586" s="25" customFormat="1" ht="18" customHeight="1" spans="1:8">
      <c r="A3586" s="55">
        <v>3583</v>
      </c>
      <c r="B3586" s="133" t="s">
        <v>3609</v>
      </c>
      <c r="C3586" s="142" t="s">
        <v>3040</v>
      </c>
      <c r="D3586" s="57" t="s">
        <v>3179</v>
      </c>
      <c r="E3586" s="143" t="s">
        <v>3057</v>
      </c>
      <c r="F3586" s="143" t="s">
        <v>3057</v>
      </c>
      <c r="G3586" s="143">
        <v>70</v>
      </c>
      <c r="H3586" s="143">
        <v>70</v>
      </c>
    </row>
    <row r="3587" s="25" customFormat="1" ht="18" customHeight="1" spans="1:8">
      <c r="A3587" s="55">
        <v>3584</v>
      </c>
      <c r="B3587" s="133" t="s">
        <v>3610</v>
      </c>
      <c r="C3587" s="142" t="s">
        <v>3040</v>
      </c>
      <c r="D3587" s="57" t="s">
        <v>3179</v>
      </c>
      <c r="E3587" s="143" t="s">
        <v>3057</v>
      </c>
      <c r="F3587" s="143" t="s">
        <v>3057</v>
      </c>
      <c r="G3587" s="143">
        <v>70</v>
      </c>
      <c r="H3587" s="143">
        <v>70</v>
      </c>
    </row>
    <row r="3588" s="25" customFormat="1" ht="18" customHeight="1" spans="1:8">
      <c r="A3588" s="55">
        <v>3585</v>
      </c>
      <c r="B3588" s="133" t="s">
        <v>3611</v>
      </c>
      <c r="C3588" s="142" t="s">
        <v>3040</v>
      </c>
      <c r="D3588" s="57" t="s">
        <v>3179</v>
      </c>
      <c r="E3588" s="143"/>
      <c r="F3588" s="143"/>
      <c r="G3588" s="143">
        <v>70</v>
      </c>
      <c r="H3588" s="143">
        <v>70</v>
      </c>
    </row>
    <row r="3589" s="25" customFormat="1" ht="18" customHeight="1" spans="1:8">
      <c r="A3589" s="55">
        <v>3586</v>
      </c>
      <c r="B3589" s="133" t="s">
        <v>3612</v>
      </c>
      <c r="C3589" s="142" t="s">
        <v>3040</v>
      </c>
      <c r="D3589" s="57" t="s">
        <v>3179</v>
      </c>
      <c r="E3589" s="143"/>
      <c r="F3589" s="143"/>
      <c r="G3589" s="143">
        <v>70</v>
      </c>
      <c r="H3589" s="143">
        <v>70</v>
      </c>
    </row>
    <row r="3590" s="25" customFormat="1" ht="18" customHeight="1" spans="1:8">
      <c r="A3590" s="55">
        <v>3587</v>
      </c>
      <c r="B3590" s="133" t="s">
        <v>3613</v>
      </c>
      <c r="C3590" s="142" t="s">
        <v>3040</v>
      </c>
      <c r="D3590" s="57" t="s">
        <v>3179</v>
      </c>
      <c r="E3590" s="143"/>
      <c r="F3590" s="143"/>
      <c r="G3590" s="143">
        <v>70</v>
      </c>
      <c r="H3590" s="143">
        <v>70</v>
      </c>
    </row>
    <row r="3591" s="25" customFormat="1" ht="18" customHeight="1" spans="1:8">
      <c r="A3591" s="55">
        <v>3588</v>
      </c>
      <c r="B3591" s="133" t="s">
        <v>3614</v>
      </c>
      <c r="C3591" s="142" t="s">
        <v>3040</v>
      </c>
      <c r="D3591" s="57" t="s">
        <v>3179</v>
      </c>
      <c r="E3591" s="143" t="s">
        <v>3057</v>
      </c>
      <c r="F3591" s="143">
        <v>70</v>
      </c>
      <c r="G3591" s="143">
        <v>70</v>
      </c>
      <c r="H3591" s="143">
        <v>140</v>
      </c>
    </row>
    <row r="3592" s="25" customFormat="1" ht="18" customHeight="1" spans="1:8">
      <c r="A3592" s="55">
        <v>3589</v>
      </c>
      <c r="B3592" s="133" t="s">
        <v>3615</v>
      </c>
      <c r="C3592" s="142" t="s">
        <v>3040</v>
      </c>
      <c r="D3592" s="57" t="s">
        <v>3179</v>
      </c>
      <c r="E3592" s="143" t="s">
        <v>3057</v>
      </c>
      <c r="F3592" s="143" t="s">
        <v>3057</v>
      </c>
      <c r="G3592" s="143">
        <v>70</v>
      </c>
      <c r="H3592" s="143">
        <v>70</v>
      </c>
    </row>
    <row r="3593" s="25" customFormat="1" ht="18" customHeight="1" spans="1:8">
      <c r="A3593" s="55">
        <v>3590</v>
      </c>
      <c r="B3593" s="133" t="s">
        <v>3616</v>
      </c>
      <c r="C3593" s="142" t="s">
        <v>3040</v>
      </c>
      <c r="D3593" s="57" t="s">
        <v>3179</v>
      </c>
      <c r="E3593" s="143" t="s">
        <v>3057</v>
      </c>
      <c r="F3593" s="143" t="s">
        <v>3057</v>
      </c>
      <c r="G3593" s="143">
        <v>70</v>
      </c>
      <c r="H3593" s="143">
        <v>70</v>
      </c>
    </row>
    <row r="3594" s="25" customFormat="1" ht="18" customHeight="1" spans="1:8">
      <c r="A3594" s="55">
        <v>3591</v>
      </c>
      <c r="B3594" s="143" t="s">
        <v>3617</v>
      </c>
      <c r="C3594" s="142" t="s">
        <v>3040</v>
      </c>
      <c r="D3594" s="57" t="s">
        <v>3146</v>
      </c>
      <c r="E3594" s="143"/>
      <c r="F3594" s="143"/>
      <c r="G3594" s="143">
        <v>70</v>
      </c>
      <c r="H3594" s="143">
        <v>70</v>
      </c>
    </row>
    <row r="3595" s="25" customFormat="1" ht="18" customHeight="1" spans="1:8">
      <c r="A3595" s="55">
        <v>3592</v>
      </c>
      <c r="B3595" s="143" t="s">
        <v>3565</v>
      </c>
      <c r="C3595" s="142" t="s">
        <v>3040</v>
      </c>
      <c r="D3595" s="57" t="s">
        <v>3123</v>
      </c>
      <c r="E3595" s="143"/>
      <c r="F3595" s="143"/>
      <c r="G3595" s="143">
        <v>70</v>
      </c>
      <c r="H3595" s="143">
        <v>70</v>
      </c>
    </row>
    <row r="3596" s="25" customFormat="1" ht="18" customHeight="1" spans="1:8">
      <c r="A3596" s="55">
        <v>3593</v>
      </c>
      <c r="B3596" s="143" t="s">
        <v>3618</v>
      </c>
      <c r="C3596" s="142" t="s">
        <v>3040</v>
      </c>
      <c r="D3596" s="57" t="s">
        <v>3179</v>
      </c>
      <c r="E3596" s="143"/>
      <c r="F3596" s="143">
        <v>70</v>
      </c>
      <c r="G3596" s="143">
        <v>70</v>
      </c>
      <c r="H3596" s="143">
        <v>140</v>
      </c>
    </row>
    <row r="3597" s="25" customFormat="1" ht="18" customHeight="1" spans="1:8">
      <c r="A3597" s="55">
        <v>3594</v>
      </c>
      <c r="B3597" s="133" t="s">
        <v>3619</v>
      </c>
      <c r="C3597" s="142" t="s">
        <v>3040</v>
      </c>
      <c r="D3597" s="57" t="s">
        <v>3123</v>
      </c>
      <c r="E3597" s="143">
        <v>80</v>
      </c>
      <c r="F3597" s="143"/>
      <c r="G3597" s="143">
        <v>70</v>
      </c>
      <c r="H3597" s="143">
        <v>150</v>
      </c>
    </row>
    <row r="3598" s="25" customFormat="1" ht="18" customHeight="1" spans="1:8">
      <c r="A3598" s="55">
        <v>3595</v>
      </c>
      <c r="B3598" s="145" t="s">
        <v>3620</v>
      </c>
      <c r="C3598" s="142" t="s">
        <v>3040</v>
      </c>
      <c r="D3598" s="57" t="s">
        <v>3108</v>
      </c>
      <c r="E3598" s="143"/>
      <c r="F3598" s="143">
        <v>70</v>
      </c>
      <c r="G3598" s="143">
        <v>70</v>
      </c>
      <c r="H3598" s="143">
        <v>140</v>
      </c>
    </row>
    <row r="3599" s="25" customFormat="1" ht="18" customHeight="1" spans="1:8">
      <c r="A3599" s="55">
        <v>3596</v>
      </c>
      <c r="B3599" s="133" t="s">
        <v>3621</v>
      </c>
      <c r="C3599" s="142" t="s">
        <v>3040</v>
      </c>
      <c r="D3599" s="57" t="s">
        <v>3146</v>
      </c>
      <c r="E3599" s="143"/>
      <c r="F3599" s="143">
        <v>70</v>
      </c>
      <c r="G3599" s="143">
        <v>70</v>
      </c>
      <c r="H3599" s="143">
        <v>140</v>
      </c>
    </row>
    <row r="3600" s="25" customFormat="1" ht="18" customHeight="1" spans="1:8">
      <c r="A3600" s="55">
        <v>3597</v>
      </c>
      <c r="B3600" s="133" t="s">
        <v>3622</v>
      </c>
      <c r="C3600" s="142" t="s">
        <v>3040</v>
      </c>
      <c r="D3600" s="57" t="s">
        <v>3162</v>
      </c>
      <c r="E3600" s="143"/>
      <c r="F3600" s="143">
        <v>70</v>
      </c>
      <c r="G3600" s="143"/>
      <c r="H3600" s="143">
        <v>70</v>
      </c>
    </row>
    <row r="3601" s="25" customFormat="1" ht="18" customHeight="1" spans="1:8">
      <c r="A3601" s="55">
        <v>3598</v>
      </c>
      <c r="B3601" s="133" t="s">
        <v>3623</v>
      </c>
      <c r="C3601" s="142" t="s">
        <v>3040</v>
      </c>
      <c r="D3601" s="57" t="s">
        <v>3146</v>
      </c>
      <c r="E3601" s="143"/>
      <c r="F3601" s="143"/>
      <c r="G3601" s="143">
        <v>70</v>
      </c>
      <c r="H3601" s="143">
        <v>70</v>
      </c>
    </row>
    <row r="3602" s="25" customFormat="1" ht="18" customHeight="1" spans="1:8">
      <c r="A3602" s="55">
        <v>3599</v>
      </c>
      <c r="B3602" s="133" t="s">
        <v>3624</v>
      </c>
      <c r="C3602" s="142" t="s">
        <v>3040</v>
      </c>
      <c r="D3602" s="57" t="s">
        <v>3146</v>
      </c>
      <c r="E3602" s="143"/>
      <c r="F3602" s="143"/>
      <c r="G3602" s="143">
        <v>70</v>
      </c>
      <c r="H3602" s="143">
        <v>70</v>
      </c>
    </row>
    <row r="3603" s="25" customFormat="1" ht="18" customHeight="1" spans="1:8">
      <c r="A3603" s="55">
        <v>3600</v>
      </c>
      <c r="B3603" s="133" t="s">
        <v>3625</v>
      </c>
      <c r="C3603" s="142" t="s">
        <v>3040</v>
      </c>
      <c r="D3603" s="57" t="s">
        <v>3123</v>
      </c>
      <c r="E3603" s="133"/>
      <c r="F3603" s="143">
        <v>70</v>
      </c>
      <c r="G3603" s="133"/>
      <c r="H3603" s="143">
        <v>70</v>
      </c>
    </row>
    <row r="3604" s="25" customFormat="1" ht="18" customHeight="1" spans="1:8">
      <c r="A3604" s="55">
        <v>3601</v>
      </c>
      <c r="B3604" s="133" t="s">
        <v>3626</v>
      </c>
      <c r="C3604" s="142" t="s">
        <v>3040</v>
      </c>
      <c r="D3604" s="57" t="s">
        <v>3146</v>
      </c>
      <c r="E3604" s="133">
        <v>80</v>
      </c>
      <c r="F3604" s="133"/>
      <c r="G3604" s="133">
        <v>70</v>
      </c>
      <c r="H3604" s="143">
        <v>150</v>
      </c>
    </row>
    <row r="3605" s="25" customFormat="1" ht="18" customHeight="1" spans="1:8">
      <c r="A3605" s="55">
        <v>3602</v>
      </c>
      <c r="B3605" s="133" t="s">
        <v>3627</v>
      </c>
      <c r="C3605" s="142" t="s">
        <v>3040</v>
      </c>
      <c r="D3605" s="57" t="s">
        <v>3084</v>
      </c>
      <c r="E3605" s="133"/>
      <c r="F3605" s="133"/>
      <c r="G3605" s="133">
        <v>70</v>
      </c>
      <c r="H3605" s="133">
        <v>70</v>
      </c>
    </row>
    <row r="3606" s="25" customFormat="1" ht="18" customHeight="1" spans="1:8">
      <c r="A3606" s="55">
        <v>3603</v>
      </c>
      <c r="B3606" s="133" t="s">
        <v>3628</v>
      </c>
      <c r="C3606" s="142" t="s">
        <v>3040</v>
      </c>
      <c r="D3606" s="57" t="s">
        <v>3123</v>
      </c>
      <c r="E3606" s="133"/>
      <c r="F3606" s="133">
        <v>70</v>
      </c>
      <c r="G3606" s="133">
        <v>70</v>
      </c>
      <c r="H3606" s="133">
        <v>140</v>
      </c>
    </row>
    <row r="3607" s="25" customFormat="1" ht="18" customHeight="1" spans="1:8">
      <c r="A3607" s="55">
        <v>3604</v>
      </c>
      <c r="B3607" s="133" t="s">
        <v>3629</v>
      </c>
      <c r="C3607" s="142" t="s">
        <v>3040</v>
      </c>
      <c r="D3607" s="57" t="s">
        <v>3075</v>
      </c>
      <c r="E3607" s="133"/>
      <c r="F3607" s="133"/>
      <c r="G3607" s="133">
        <v>70</v>
      </c>
      <c r="H3607" s="133">
        <v>70</v>
      </c>
    </row>
    <row r="3608" s="25" customFormat="1" ht="18" customHeight="1" spans="1:8">
      <c r="A3608" s="55">
        <v>3605</v>
      </c>
      <c r="B3608" s="133" t="s">
        <v>3630</v>
      </c>
      <c r="C3608" s="142" t="s">
        <v>3040</v>
      </c>
      <c r="D3608" s="57" t="s">
        <v>3075</v>
      </c>
      <c r="E3608" s="133"/>
      <c r="F3608" s="133"/>
      <c r="G3608" s="133">
        <v>70</v>
      </c>
      <c r="H3608" s="133">
        <v>70</v>
      </c>
    </row>
    <row r="3609" s="25" customFormat="1" ht="18" customHeight="1" spans="1:8">
      <c r="A3609" s="55">
        <v>3606</v>
      </c>
      <c r="B3609" s="133" t="s">
        <v>3631</v>
      </c>
      <c r="C3609" s="142" t="s">
        <v>3040</v>
      </c>
      <c r="D3609" s="57" t="s">
        <v>3069</v>
      </c>
      <c r="E3609" s="143"/>
      <c r="F3609" s="143">
        <v>70</v>
      </c>
      <c r="G3609" s="143"/>
      <c r="H3609" s="143">
        <v>70</v>
      </c>
    </row>
    <row r="3610" s="25" customFormat="1" ht="18" customHeight="1" spans="1:8">
      <c r="A3610" s="55">
        <v>3607</v>
      </c>
      <c r="B3610" s="133" t="s">
        <v>3632</v>
      </c>
      <c r="C3610" s="142" t="s">
        <v>3040</v>
      </c>
      <c r="D3610" s="57" t="s">
        <v>3084</v>
      </c>
      <c r="E3610" s="133"/>
      <c r="F3610" s="133"/>
      <c r="G3610" s="133">
        <v>70</v>
      </c>
      <c r="H3610" s="143">
        <v>70</v>
      </c>
    </row>
    <row r="3611" s="25" customFormat="1" ht="18" customHeight="1" spans="1:8">
      <c r="A3611" s="55">
        <v>3608</v>
      </c>
      <c r="B3611" s="133" t="s">
        <v>3633</v>
      </c>
      <c r="C3611" s="142" t="s">
        <v>3040</v>
      </c>
      <c r="D3611" s="57" t="s">
        <v>3146</v>
      </c>
      <c r="E3611" s="133">
        <v>80</v>
      </c>
      <c r="F3611" s="133"/>
      <c r="G3611" s="133">
        <v>70</v>
      </c>
      <c r="H3611" s="133">
        <v>150</v>
      </c>
    </row>
    <row r="3612" s="25" customFormat="1" ht="18" customHeight="1" spans="1:8">
      <c r="A3612" s="55">
        <v>3609</v>
      </c>
      <c r="B3612" s="133" t="s">
        <v>3634</v>
      </c>
      <c r="C3612" s="142" t="s">
        <v>3040</v>
      </c>
      <c r="D3612" s="57" t="s">
        <v>3162</v>
      </c>
      <c r="E3612" s="133"/>
      <c r="F3612" s="133"/>
      <c r="G3612" s="133">
        <v>70</v>
      </c>
      <c r="H3612" s="133">
        <v>70</v>
      </c>
    </row>
    <row r="3613" s="25" customFormat="1" ht="18" customHeight="1" spans="1:8">
      <c r="A3613" s="55">
        <v>3610</v>
      </c>
      <c r="B3613" s="133" t="s">
        <v>3635</v>
      </c>
      <c r="C3613" s="142" t="s">
        <v>3040</v>
      </c>
      <c r="D3613" s="57" t="s">
        <v>3094</v>
      </c>
      <c r="E3613" s="133">
        <v>80</v>
      </c>
      <c r="F3613" s="133"/>
      <c r="G3613" s="133">
        <v>70</v>
      </c>
      <c r="H3613" s="133">
        <v>150</v>
      </c>
    </row>
    <row r="3614" s="25" customFormat="1" ht="18" customHeight="1" spans="1:8">
      <c r="A3614" s="55">
        <v>3611</v>
      </c>
      <c r="B3614" s="133" t="s">
        <v>3636</v>
      </c>
      <c r="C3614" s="142" t="s">
        <v>3040</v>
      </c>
      <c r="D3614" s="57" t="s">
        <v>3075</v>
      </c>
      <c r="E3614" s="133"/>
      <c r="F3614" s="133"/>
      <c r="G3614" s="133">
        <v>70</v>
      </c>
      <c r="H3614" s="133">
        <v>70</v>
      </c>
    </row>
    <row r="3615" s="25" customFormat="1" ht="18" customHeight="1" spans="1:8">
      <c r="A3615" s="55">
        <v>3612</v>
      </c>
      <c r="B3615" s="133" t="s">
        <v>3637</v>
      </c>
      <c r="C3615" s="142" t="s">
        <v>3040</v>
      </c>
      <c r="D3615" s="57" t="s">
        <v>3041</v>
      </c>
      <c r="E3615" s="133">
        <v>80</v>
      </c>
      <c r="F3615" s="133"/>
      <c r="G3615" s="133"/>
      <c r="H3615" s="133">
        <v>80</v>
      </c>
    </row>
    <row r="3616" s="25" customFormat="1" ht="18" customHeight="1" spans="1:8">
      <c r="A3616" s="55">
        <v>3613</v>
      </c>
      <c r="B3616" s="133" t="s">
        <v>3638</v>
      </c>
      <c r="C3616" s="142" t="s">
        <v>3040</v>
      </c>
      <c r="D3616" s="57" t="s">
        <v>3123</v>
      </c>
      <c r="E3616" s="133"/>
      <c r="F3616" s="133">
        <v>70</v>
      </c>
      <c r="G3616" s="133">
        <v>70</v>
      </c>
      <c r="H3616" s="133">
        <v>140</v>
      </c>
    </row>
    <row r="3617" s="25" customFormat="1" ht="18" customHeight="1" spans="1:8">
      <c r="A3617" s="55">
        <v>3614</v>
      </c>
      <c r="B3617" s="133" t="s">
        <v>3639</v>
      </c>
      <c r="C3617" s="142" t="s">
        <v>3040</v>
      </c>
      <c r="D3617" s="57" t="s">
        <v>3101</v>
      </c>
      <c r="E3617" s="133">
        <v>80</v>
      </c>
      <c r="F3617" s="133"/>
      <c r="G3617" s="133">
        <v>70</v>
      </c>
      <c r="H3617" s="133">
        <v>150</v>
      </c>
    </row>
    <row r="3618" s="25" customFormat="1" ht="18" customHeight="1" spans="1:8">
      <c r="A3618" s="55">
        <v>3615</v>
      </c>
      <c r="B3618" s="133" t="s">
        <v>3640</v>
      </c>
      <c r="C3618" s="142" t="s">
        <v>3040</v>
      </c>
      <c r="D3618" s="57" t="s">
        <v>3158</v>
      </c>
      <c r="E3618" s="133"/>
      <c r="F3618" s="133"/>
      <c r="G3618" s="133">
        <v>70</v>
      </c>
      <c r="H3618" s="133">
        <v>70</v>
      </c>
    </row>
    <row r="3619" s="25" customFormat="1" ht="18" customHeight="1" spans="1:8">
      <c r="A3619" s="55">
        <v>3616</v>
      </c>
      <c r="B3619" s="133" t="s">
        <v>3641</v>
      </c>
      <c r="C3619" s="142" t="s">
        <v>3040</v>
      </c>
      <c r="D3619" s="57" t="s">
        <v>3110</v>
      </c>
      <c r="E3619" s="143">
        <v>80</v>
      </c>
      <c r="F3619" s="143"/>
      <c r="G3619" s="143" t="s">
        <v>3057</v>
      </c>
      <c r="H3619" s="143">
        <v>80</v>
      </c>
    </row>
    <row r="3620" s="25" customFormat="1" ht="18" customHeight="1" spans="1:8">
      <c r="A3620" s="55">
        <v>3617</v>
      </c>
      <c r="B3620" s="133" t="s">
        <v>3642</v>
      </c>
      <c r="C3620" s="142" t="s">
        <v>3040</v>
      </c>
      <c r="D3620" s="57" t="s">
        <v>3110</v>
      </c>
      <c r="E3620" s="143">
        <v>80</v>
      </c>
      <c r="F3620" s="143"/>
      <c r="G3620" s="143" t="s">
        <v>3057</v>
      </c>
      <c r="H3620" s="143">
        <v>80</v>
      </c>
    </row>
    <row r="3621" s="25" customFormat="1" ht="18" customHeight="1" spans="1:8">
      <c r="A3621" s="55">
        <v>3618</v>
      </c>
      <c r="B3621" s="133" t="s">
        <v>3643</v>
      </c>
      <c r="C3621" s="142" t="s">
        <v>3040</v>
      </c>
      <c r="D3621" s="57" t="s">
        <v>3110</v>
      </c>
      <c r="E3621" s="143">
        <v>80</v>
      </c>
      <c r="F3621" s="143" t="s">
        <v>3057</v>
      </c>
      <c r="G3621" s="143" t="s">
        <v>3057</v>
      </c>
      <c r="H3621" s="143">
        <v>80</v>
      </c>
    </row>
    <row r="3622" s="25" customFormat="1" ht="18" customHeight="1" spans="1:8">
      <c r="A3622" s="55">
        <v>3619</v>
      </c>
      <c r="B3622" s="133" t="s">
        <v>3644</v>
      </c>
      <c r="C3622" s="142" t="s">
        <v>3040</v>
      </c>
      <c r="D3622" s="57" t="s">
        <v>3110</v>
      </c>
      <c r="E3622" s="143">
        <v>80</v>
      </c>
      <c r="F3622" s="143"/>
      <c r="G3622" s="143" t="s">
        <v>3057</v>
      </c>
      <c r="H3622" s="143">
        <v>80</v>
      </c>
    </row>
    <row r="3623" s="25" customFormat="1" ht="18" customHeight="1" spans="1:8">
      <c r="A3623" s="55">
        <v>3620</v>
      </c>
      <c r="B3623" s="133" t="s">
        <v>3645</v>
      </c>
      <c r="C3623" s="142" t="s">
        <v>3040</v>
      </c>
      <c r="D3623" s="57" t="s">
        <v>3110</v>
      </c>
      <c r="E3623" s="143">
        <v>80</v>
      </c>
      <c r="F3623" s="143"/>
      <c r="G3623" s="143" t="s">
        <v>3057</v>
      </c>
      <c r="H3623" s="143">
        <v>80</v>
      </c>
    </row>
    <row r="3624" s="25" customFormat="1" ht="18" customHeight="1" spans="1:8">
      <c r="A3624" s="55">
        <v>3621</v>
      </c>
      <c r="B3624" s="133" t="s">
        <v>3646</v>
      </c>
      <c r="C3624" s="142" t="s">
        <v>3040</v>
      </c>
      <c r="D3624" s="57" t="s">
        <v>3179</v>
      </c>
      <c r="E3624" s="143">
        <v>80</v>
      </c>
      <c r="F3624" s="143"/>
      <c r="G3624" s="143" t="s">
        <v>3057</v>
      </c>
      <c r="H3624" s="143">
        <v>80</v>
      </c>
    </row>
    <row r="3625" s="25" customFormat="1" ht="18" customHeight="1" spans="1:8">
      <c r="A3625" s="55">
        <v>3622</v>
      </c>
      <c r="B3625" s="133" t="s">
        <v>3647</v>
      </c>
      <c r="C3625" s="142" t="s">
        <v>3040</v>
      </c>
      <c r="D3625" s="57" t="s">
        <v>3110</v>
      </c>
      <c r="E3625" s="143"/>
      <c r="F3625" s="143">
        <v>70</v>
      </c>
      <c r="G3625" s="143" t="s">
        <v>3057</v>
      </c>
      <c r="H3625" s="143">
        <v>70</v>
      </c>
    </row>
    <row r="3626" s="25" customFormat="1" ht="18" customHeight="1" spans="1:8">
      <c r="A3626" s="55">
        <v>3623</v>
      </c>
      <c r="B3626" s="133" t="s">
        <v>3648</v>
      </c>
      <c r="C3626" s="142" t="s">
        <v>3040</v>
      </c>
      <c r="D3626" s="57" t="s">
        <v>3110</v>
      </c>
      <c r="E3626" s="143"/>
      <c r="F3626" s="143">
        <v>70</v>
      </c>
      <c r="G3626" s="143" t="s">
        <v>3057</v>
      </c>
      <c r="H3626" s="143">
        <v>70</v>
      </c>
    </row>
    <row r="3627" s="25" customFormat="1" ht="18" customHeight="1" spans="1:8">
      <c r="A3627" s="55">
        <v>3624</v>
      </c>
      <c r="B3627" s="133" t="s">
        <v>3649</v>
      </c>
      <c r="C3627" s="142" t="s">
        <v>3040</v>
      </c>
      <c r="D3627" s="57" t="s">
        <v>3110</v>
      </c>
      <c r="E3627" s="143"/>
      <c r="F3627" s="143">
        <v>70</v>
      </c>
      <c r="G3627" s="143"/>
      <c r="H3627" s="143">
        <v>70</v>
      </c>
    </row>
    <row r="3628" s="25" customFormat="1" ht="18" customHeight="1" spans="1:8">
      <c r="A3628" s="55">
        <v>3625</v>
      </c>
      <c r="B3628" s="133" t="s">
        <v>3650</v>
      </c>
      <c r="C3628" s="142" t="s">
        <v>3040</v>
      </c>
      <c r="D3628" s="57" t="s">
        <v>3179</v>
      </c>
      <c r="E3628" s="143"/>
      <c r="F3628" s="143">
        <v>70</v>
      </c>
      <c r="G3628" s="143"/>
      <c r="H3628" s="143">
        <v>70</v>
      </c>
    </row>
    <row r="3629" s="26" customFormat="1" ht="18" customHeight="1" spans="1:8">
      <c r="A3629" s="55">
        <v>3626</v>
      </c>
      <c r="B3629" s="143" t="s">
        <v>3651</v>
      </c>
      <c r="C3629" s="142" t="s">
        <v>3040</v>
      </c>
      <c r="D3629" s="57" t="s">
        <v>3123</v>
      </c>
      <c r="E3629" s="143"/>
      <c r="F3629" s="143"/>
      <c r="G3629" s="143">
        <v>70</v>
      </c>
      <c r="H3629" s="143">
        <v>70</v>
      </c>
    </row>
    <row r="3630" s="25" customFormat="1" ht="18" customHeight="1" spans="1:8">
      <c r="A3630" s="55">
        <v>3627</v>
      </c>
      <c r="B3630" s="133" t="s">
        <v>3652</v>
      </c>
      <c r="C3630" s="142" t="s">
        <v>3040</v>
      </c>
      <c r="D3630" s="57" t="s">
        <v>3158</v>
      </c>
      <c r="E3630" s="133">
        <v>80</v>
      </c>
      <c r="F3630" s="133"/>
      <c r="G3630" s="133">
        <v>70</v>
      </c>
      <c r="H3630" s="133">
        <v>150</v>
      </c>
    </row>
    <row r="3631" s="25" customFormat="1" ht="18" customHeight="1" spans="1:8">
      <c r="A3631" s="55">
        <v>3628</v>
      </c>
      <c r="B3631" s="133" t="s">
        <v>3653</v>
      </c>
      <c r="C3631" s="142" t="s">
        <v>3040</v>
      </c>
      <c r="D3631" s="57" t="s">
        <v>3101</v>
      </c>
      <c r="E3631" s="133"/>
      <c r="F3631" s="133"/>
      <c r="G3631" s="133">
        <v>70</v>
      </c>
      <c r="H3631" s="133">
        <v>70</v>
      </c>
    </row>
    <row r="3632" s="25" customFormat="1" ht="18" customHeight="1" spans="1:8">
      <c r="A3632" s="55">
        <v>3629</v>
      </c>
      <c r="B3632" s="133" t="s">
        <v>3654</v>
      </c>
      <c r="C3632" s="142" t="s">
        <v>3040</v>
      </c>
      <c r="D3632" s="57" t="s">
        <v>3108</v>
      </c>
      <c r="E3632" s="133">
        <v>80</v>
      </c>
      <c r="F3632" s="133"/>
      <c r="G3632" s="133">
        <v>70</v>
      </c>
      <c r="H3632" s="133">
        <v>150</v>
      </c>
    </row>
    <row r="3633" s="25" customFormat="1" ht="18" customHeight="1" spans="1:8">
      <c r="A3633" s="55">
        <v>3630</v>
      </c>
      <c r="B3633" s="133" t="s">
        <v>3655</v>
      </c>
      <c r="C3633" s="142" t="s">
        <v>3040</v>
      </c>
      <c r="D3633" s="57" t="s">
        <v>3101</v>
      </c>
      <c r="E3633" s="133"/>
      <c r="F3633" s="133"/>
      <c r="G3633" s="133">
        <v>70</v>
      </c>
      <c r="H3633" s="133">
        <v>70</v>
      </c>
    </row>
    <row r="3634" s="25" customFormat="1" ht="18" customHeight="1" spans="1:8">
      <c r="A3634" s="55">
        <v>3631</v>
      </c>
      <c r="B3634" s="133" t="s">
        <v>3656</v>
      </c>
      <c r="C3634" s="142" t="s">
        <v>3040</v>
      </c>
      <c r="D3634" s="57" t="s">
        <v>3094</v>
      </c>
      <c r="E3634" s="133">
        <v>80</v>
      </c>
      <c r="F3634" s="133"/>
      <c r="G3634" s="133"/>
      <c r="H3634" s="133">
        <v>80</v>
      </c>
    </row>
    <row r="3635" s="25" customFormat="1" ht="18" customHeight="1" spans="1:8">
      <c r="A3635" s="55">
        <v>3632</v>
      </c>
      <c r="B3635" s="133" t="s">
        <v>3657</v>
      </c>
      <c r="C3635" s="142" t="s">
        <v>3040</v>
      </c>
      <c r="D3635" s="57" t="s">
        <v>3123</v>
      </c>
      <c r="E3635" s="133"/>
      <c r="F3635" s="133"/>
      <c r="G3635" s="133">
        <v>70</v>
      </c>
      <c r="H3635" s="133">
        <v>70</v>
      </c>
    </row>
    <row r="3636" s="25" customFormat="1" ht="18" customHeight="1" spans="1:8">
      <c r="A3636" s="55">
        <v>3633</v>
      </c>
      <c r="B3636" s="133" t="s">
        <v>3658</v>
      </c>
      <c r="C3636" s="142" t="s">
        <v>3040</v>
      </c>
      <c r="D3636" s="57" t="s">
        <v>3060</v>
      </c>
      <c r="E3636" s="133"/>
      <c r="F3636" s="133"/>
      <c r="G3636" s="133">
        <v>70</v>
      </c>
      <c r="H3636" s="133">
        <v>70</v>
      </c>
    </row>
    <row r="3637" s="25" customFormat="1" ht="18" customHeight="1" spans="1:8">
      <c r="A3637" s="55">
        <v>3634</v>
      </c>
      <c r="B3637" s="72" t="s">
        <v>3659</v>
      </c>
      <c r="C3637" s="142" t="s">
        <v>3040</v>
      </c>
      <c r="D3637" s="57" t="s">
        <v>3158</v>
      </c>
      <c r="E3637" s="72" t="s">
        <v>3057</v>
      </c>
      <c r="F3637" s="72"/>
      <c r="G3637" s="72">
        <v>70</v>
      </c>
      <c r="H3637" s="72">
        <v>70</v>
      </c>
    </row>
    <row r="3638" s="25" customFormat="1" ht="18" customHeight="1" spans="1:8">
      <c r="A3638" s="55">
        <v>3635</v>
      </c>
      <c r="B3638" s="123" t="s">
        <v>3660</v>
      </c>
      <c r="C3638" s="142" t="s">
        <v>3040</v>
      </c>
      <c r="D3638" s="57" t="s">
        <v>3123</v>
      </c>
      <c r="E3638" s="123" t="s">
        <v>3057</v>
      </c>
      <c r="F3638" s="123" t="s">
        <v>3057</v>
      </c>
      <c r="G3638" s="123">
        <v>70</v>
      </c>
      <c r="H3638" s="123">
        <v>70</v>
      </c>
    </row>
    <row r="3639" s="25" customFormat="1" ht="18" customHeight="1" spans="1:8">
      <c r="A3639" s="55">
        <v>3636</v>
      </c>
      <c r="B3639" s="123" t="s">
        <v>3661</v>
      </c>
      <c r="C3639" s="142" t="s">
        <v>3040</v>
      </c>
      <c r="D3639" s="57" t="s">
        <v>3123</v>
      </c>
      <c r="E3639" s="123" t="s">
        <v>3057</v>
      </c>
      <c r="F3639" s="123" t="s">
        <v>3057</v>
      </c>
      <c r="G3639" s="123">
        <v>70</v>
      </c>
      <c r="H3639" s="123">
        <v>70</v>
      </c>
    </row>
    <row r="3640" s="25" customFormat="1" ht="18" customHeight="1" spans="1:8">
      <c r="A3640" s="55">
        <v>3637</v>
      </c>
      <c r="B3640" s="123" t="s">
        <v>3662</v>
      </c>
      <c r="C3640" s="142" t="s">
        <v>3040</v>
      </c>
      <c r="D3640" s="57" t="s">
        <v>3123</v>
      </c>
      <c r="E3640" s="123" t="s">
        <v>3057</v>
      </c>
      <c r="F3640" s="123"/>
      <c r="G3640" s="123">
        <v>70</v>
      </c>
      <c r="H3640" s="123">
        <v>70</v>
      </c>
    </row>
    <row r="3641" s="25" customFormat="1" ht="18" customHeight="1" spans="1:8">
      <c r="A3641" s="55">
        <v>3638</v>
      </c>
      <c r="B3641" s="123" t="s">
        <v>3663</v>
      </c>
      <c r="C3641" s="142" t="s">
        <v>3040</v>
      </c>
      <c r="D3641" s="57" t="s">
        <v>3123</v>
      </c>
      <c r="E3641" s="123"/>
      <c r="F3641" s="123" t="s">
        <v>3057</v>
      </c>
      <c r="G3641" s="123">
        <v>70</v>
      </c>
      <c r="H3641" s="123">
        <v>70</v>
      </c>
    </row>
    <row r="3642" s="25" customFormat="1" ht="18" customHeight="1" spans="1:8">
      <c r="A3642" s="55">
        <v>3639</v>
      </c>
      <c r="B3642" s="123" t="s">
        <v>3664</v>
      </c>
      <c r="C3642" s="142" t="s">
        <v>3040</v>
      </c>
      <c r="D3642" s="57" t="s">
        <v>3123</v>
      </c>
      <c r="E3642" s="123"/>
      <c r="F3642" s="123"/>
      <c r="G3642" s="123">
        <v>70</v>
      </c>
      <c r="H3642" s="123">
        <v>70</v>
      </c>
    </row>
    <row r="3643" s="25" customFormat="1" ht="18" customHeight="1" spans="1:8">
      <c r="A3643" s="55">
        <v>3640</v>
      </c>
      <c r="B3643" s="146" t="s">
        <v>3182</v>
      </c>
      <c r="C3643" s="142" t="s">
        <v>3040</v>
      </c>
      <c r="D3643" s="57" t="s">
        <v>3041</v>
      </c>
      <c r="E3643" s="133"/>
      <c r="F3643" s="133">
        <v>70</v>
      </c>
      <c r="G3643" s="133">
        <v>70</v>
      </c>
      <c r="H3643" s="133">
        <v>140</v>
      </c>
    </row>
    <row r="3644" s="25" customFormat="1" ht="18" customHeight="1" spans="1:8">
      <c r="A3644" s="55">
        <v>3641</v>
      </c>
      <c r="B3644" s="72" t="s">
        <v>3665</v>
      </c>
      <c r="C3644" s="142" t="s">
        <v>3040</v>
      </c>
      <c r="D3644" s="57" t="s">
        <v>3041</v>
      </c>
      <c r="E3644" s="72" t="s">
        <v>3057</v>
      </c>
      <c r="F3644" s="72"/>
      <c r="G3644" s="72">
        <v>70</v>
      </c>
      <c r="H3644" s="72">
        <v>70</v>
      </c>
    </row>
    <row r="3645" s="25" customFormat="1" ht="18" customHeight="1" spans="1:8">
      <c r="A3645" s="55">
        <v>3642</v>
      </c>
      <c r="B3645" s="133" t="s">
        <v>3666</v>
      </c>
      <c r="C3645" s="142" t="s">
        <v>3040</v>
      </c>
      <c r="D3645" s="57" t="s">
        <v>3094</v>
      </c>
      <c r="E3645" s="133"/>
      <c r="F3645" s="133"/>
      <c r="G3645" s="133">
        <v>70</v>
      </c>
      <c r="H3645" s="133">
        <v>70</v>
      </c>
    </row>
    <row r="3646" s="25" customFormat="1" ht="18" customHeight="1" spans="1:8">
      <c r="A3646" s="55">
        <v>3643</v>
      </c>
      <c r="B3646" s="133" t="s">
        <v>3667</v>
      </c>
      <c r="C3646" s="142" t="s">
        <v>3040</v>
      </c>
      <c r="D3646" s="57" t="s">
        <v>3158</v>
      </c>
      <c r="E3646" s="133">
        <v>80</v>
      </c>
      <c r="F3646" s="133"/>
      <c r="G3646" s="133">
        <v>70</v>
      </c>
      <c r="H3646" s="133">
        <v>150</v>
      </c>
    </row>
    <row r="3647" s="25" customFormat="1" ht="18" customHeight="1" spans="1:8">
      <c r="A3647" s="55">
        <v>3644</v>
      </c>
      <c r="B3647" s="133" t="s">
        <v>3668</v>
      </c>
      <c r="C3647" s="142" t="s">
        <v>3040</v>
      </c>
      <c r="D3647" s="57" t="s">
        <v>3084</v>
      </c>
      <c r="E3647" s="133">
        <v>80</v>
      </c>
      <c r="F3647" s="133"/>
      <c r="G3647" s="133">
        <v>70</v>
      </c>
      <c r="H3647" s="133">
        <v>150</v>
      </c>
    </row>
    <row r="3648" s="25" customFormat="1" ht="18" customHeight="1" spans="1:8">
      <c r="A3648" s="55">
        <v>3645</v>
      </c>
      <c r="B3648" s="133" t="s">
        <v>3669</v>
      </c>
      <c r="C3648" s="142" t="s">
        <v>3040</v>
      </c>
      <c r="D3648" s="57" t="s">
        <v>3123</v>
      </c>
      <c r="E3648" s="133">
        <v>80</v>
      </c>
      <c r="F3648" s="133"/>
      <c r="G3648" s="133">
        <v>70</v>
      </c>
      <c r="H3648" s="133">
        <v>150</v>
      </c>
    </row>
    <row r="3649" s="25" customFormat="1" ht="18" customHeight="1" spans="1:8">
      <c r="A3649" s="55">
        <v>3646</v>
      </c>
      <c r="B3649" s="133" t="s">
        <v>1841</v>
      </c>
      <c r="C3649" s="142" t="s">
        <v>3040</v>
      </c>
      <c r="D3649" s="57" t="s">
        <v>3146</v>
      </c>
      <c r="E3649" s="133"/>
      <c r="F3649" s="133"/>
      <c r="G3649" s="133">
        <v>70</v>
      </c>
      <c r="H3649" s="133">
        <v>70</v>
      </c>
    </row>
    <row r="3650" s="25" customFormat="1" ht="18" customHeight="1" spans="1:8">
      <c r="A3650" s="55">
        <v>3647</v>
      </c>
      <c r="B3650" s="133" t="s">
        <v>3670</v>
      </c>
      <c r="C3650" s="142" t="s">
        <v>3040</v>
      </c>
      <c r="D3650" s="57" t="s">
        <v>3123</v>
      </c>
      <c r="E3650" s="133"/>
      <c r="F3650" s="133"/>
      <c r="G3650" s="133">
        <v>70</v>
      </c>
      <c r="H3650" s="133">
        <v>70</v>
      </c>
    </row>
    <row r="3651" s="25" customFormat="1" ht="18" customHeight="1" spans="1:8">
      <c r="A3651" s="55">
        <v>3648</v>
      </c>
      <c r="B3651" s="123" t="s">
        <v>3671</v>
      </c>
      <c r="C3651" s="142" t="s">
        <v>3040</v>
      </c>
      <c r="D3651" s="57" t="s">
        <v>3110</v>
      </c>
      <c r="E3651" s="123"/>
      <c r="F3651" s="133">
        <v>70</v>
      </c>
      <c r="G3651" s="133"/>
      <c r="H3651" s="133">
        <v>70</v>
      </c>
    </row>
    <row r="3652" s="25" customFormat="1" ht="18" customHeight="1" spans="1:8">
      <c r="A3652" s="55">
        <v>3649</v>
      </c>
      <c r="B3652" s="123" t="s">
        <v>3672</v>
      </c>
      <c r="C3652" s="142" t="s">
        <v>3040</v>
      </c>
      <c r="D3652" s="57" t="s">
        <v>3158</v>
      </c>
      <c r="E3652" s="123"/>
      <c r="F3652" s="133">
        <v>70</v>
      </c>
      <c r="G3652" s="133">
        <v>70</v>
      </c>
      <c r="H3652" s="133">
        <v>140</v>
      </c>
    </row>
    <row r="3653" s="25" customFormat="1" ht="18" customHeight="1" spans="1:8">
      <c r="A3653" s="55">
        <v>3650</v>
      </c>
      <c r="B3653" s="123" t="s">
        <v>3673</v>
      </c>
      <c r="C3653" s="142" t="s">
        <v>3040</v>
      </c>
      <c r="D3653" s="57" t="s">
        <v>3158</v>
      </c>
      <c r="E3653" s="123">
        <v>80</v>
      </c>
      <c r="F3653" s="133"/>
      <c r="G3653" s="133">
        <v>70</v>
      </c>
      <c r="H3653" s="133">
        <v>150</v>
      </c>
    </row>
    <row r="3654" s="25" customFormat="1" ht="18" customHeight="1" spans="1:8">
      <c r="A3654" s="55">
        <v>3651</v>
      </c>
      <c r="B3654" s="123" t="s">
        <v>3674</v>
      </c>
      <c r="C3654" s="142" t="s">
        <v>3040</v>
      </c>
      <c r="D3654" s="57" t="s">
        <v>3158</v>
      </c>
      <c r="E3654" s="123"/>
      <c r="F3654" s="133">
        <v>70</v>
      </c>
      <c r="G3654" s="133"/>
      <c r="H3654" s="133">
        <v>70</v>
      </c>
    </row>
    <row r="3655" s="25" customFormat="1" ht="18" customHeight="1" spans="1:8">
      <c r="A3655" s="55">
        <v>3652</v>
      </c>
      <c r="B3655" s="123" t="s">
        <v>3675</v>
      </c>
      <c r="C3655" s="142" t="s">
        <v>3040</v>
      </c>
      <c r="D3655" s="57" t="s">
        <v>3101</v>
      </c>
      <c r="E3655" s="123"/>
      <c r="F3655" s="133">
        <v>70</v>
      </c>
      <c r="G3655" s="133"/>
      <c r="H3655" s="133">
        <v>70</v>
      </c>
    </row>
    <row r="3656" s="25" customFormat="1" ht="18" customHeight="1" spans="1:8">
      <c r="A3656" s="55">
        <v>3653</v>
      </c>
      <c r="B3656" s="123" t="s">
        <v>3676</v>
      </c>
      <c r="C3656" s="142" t="s">
        <v>3040</v>
      </c>
      <c r="D3656" s="57" t="s">
        <v>3108</v>
      </c>
      <c r="E3656" s="123"/>
      <c r="F3656" s="133">
        <v>70</v>
      </c>
      <c r="G3656" s="133">
        <v>70</v>
      </c>
      <c r="H3656" s="133">
        <v>140</v>
      </c>
    </row>
    <row r="3657" s="25" customFormat="1" ht="18" customHeight="1" spans="1:8">
      <c r="A3657" s="55">
        <v>3654</v>
      </c>
      <c r="B3657" s="123" t="s">
        <v>3677</v>
      </c>
      <c r="C3657" s="142" t="s">
        <v>3040</v>
      </c>
      <c r="D3657" s="57" t="s">
        <v>3108</v>
      </c>
      <c r="E3657" s="123"/>
      <c r="F3657" s="133"/>
      <c r="G3657" s="133">
        <v>70</v>
      </c>
      <c r="H3657" s="133">
        <v>70</v>
      </c>
    </row>
    <row r="3658" s="25" customFormat="1" ht="18" customHeight="1" spans="1:8">
      <c r="A3658" s="55">
        <v>3655</v>
      </c>
      <c r="B3658" s="123" t="s">
        <v>3678</v>
      </c>
      <c r="C3658" s="142" t="s">
        <v>3040</v>
      </c>
      <c r="D3658" s="57" t="s">
        <v>3108</v>
      </c>
      <c r="E3658" s="123"/>
      <c r="F3658" s="133">
        <v>70</v>
      </c>
      <c r="G3658" s="133">
        <v>70</v>
      </c>
      <c r="H3658" s="133">
        <v>140</v>
      </c>
    </row>
    <row r="3659" s="25" customFormat="1" ht="18" customHeight="1" spans="1:8">
      <c r="A3659" s="55">
        <v>3656</v>
      </c>
      <c r="B3659" s="123" t="s">
        <v>3679</v>
      </c>
      <c r="C3659" s="142" t="s">
        <v>3040</v>
      </c>
      <c r="D3659" s="57" t="s">
        <v>3108</v>
      </c>
      <c r="E3659" s="123"/>
      <c r="F3659" s="133">
        <v>70</v>
      </c>
      <c r="G3659" s="133">
        <v>70</v>
      </c>
      <c r="H3659" s="133">
        <v>140</v>
      </c>
    </row>
    <row r="3660" s="25" customFormat="1" ht="18" customHeight="1" spans="1:8">
      <c r="A3660" s="55">
        <v>3657</v>
      </c>
      <c r="B3660" s="123" t="s">
        <v>3680</v>
      </c>
      <c r="C3660" s="142" t="s">
        <v>3040</v>
      </c>
      <c r="D3660" s="57" t="s">
        <v>3108</v>
      </c>
      <c r="E3660" s="123"/>
      <c r="F3660" s="133">
        <v>70</v>
      </c>
      <c r="G3660" s="133"/>
      <c r="H3660" s="133">
        <v>70</v>
      </c>
    </row>
    <row r="3661" s="25" customFormat="1" ht="18" customHeight="1" spans="1:8">
      <c r="A3661" s="55">
        <v>3658</v>
      </c>
      <c r="B3661" s="123" t="s">
        <v>3681</v>
      </c>
      <c r="C3661" s="142" t="s">
        <v>3040</v>
      </c>
      <c r="D3661" s="57" t="s">
        <v>3108</v>
      </c>
      <c r="E3661" s="123">
        <v>80</v>
      </c>
      <c r="F3661" s="133"/>
      <c r="G3661" s="133"/>
      <c r="H3661" s="133">
        <v>80</v>
      </c>
    </row>
    <row r="3662" s="25" customFormat="1" ht="18" customHeight="1" spans="1:8">
      <c r="A3662" s="55">
        <v>3659</v>
      </c>
      <c r="B3662" s="123" t="s">
        <v>3682</v>
      </c>
      <c r="C3662" s="142" t="s">
        <v>3040</v>
      </c>
      <c r="D3662" s="57" t="s">
        <v>3108</v>
      </c>
      <c r="E3662" s="123"/>
      <c r="F3662" s="133">
        <v>70</v>
      </c>
      <c r="G3662" s="133"/>
      <c r="H3662" s="133">
        <v>70</v>
      </c>
    </row>
    <row r="3663" s="25" customFormat="1" ht="18" customHeight="1" spans="1:8">
      <c r="A3663" s="55">
        <v>3660</v>
      </c>
      <c r="B3663" s="123" t="s">
        <v>3683</v>
      </c>
      <c r="C3663" s="142" t="s">
        <v>3040</v>
      </c>
      <c r="D3663" s="57" t="s">
        <v>3108</v>
      </c>
      <c r="E3663" s="123"/>
      <c r="F3663" s="133">
        <v>70</v>
      </c>
      <c r="G3663" s="133"/>
      <c r="H3663" s="133">
        <v>70</v>
      </c>
    </row>
    <row r="3664" s="25" customFormat="1" ht="18" customHeight="1" spans="1:8">
      <c r="A3664" s="55">
        <v>3661</v>
      </c>
      <c r="B3664" s="123" t="s">
        <v>3684</v>
      </c>
      <c r="C3664" s="142" t="s">
        <v>3040</v>
      </c>
      <c r="D3664" s="57" t="s">
        <v>3075</v>
      </c>
      <c r="E3664" s="123"/>
      <c r="F3664" s="133">
        <v>70</v>
      </c>
      <c r="G3664" s="133"/>
      <c r="H3664" s="133">
        <v>70</v>
      </c>
    </row>
    <row r="3665" s="25" customFormat="1" ht="18" customHeight="1" spans="1:8">
      <c r="A3665" s="55">
        <v>3662</v>
      </c>
      <c r="B3665" s="123" t="s">
        <v>3685</v>
      </c>
      <c r="C3665" s="142" t="s">
        <v>3040</v>
      </c>
      <c r="D3665" s="57" t="s">
        <v>3075</v>
      </c>
      <c r="E3665" s="123"/>
      <c r="F3665" s="133">
        <v>70</v>
      </c>
      <c r="G3665" s="133"/>
      <c r="H3665" s="133">
        <v>70</v>
      </c>
    </row>
    <row r="3666" s="25" customFormat="1" ht="18" customHeight="1" spans="1:8">
      <c r="A3666" s="55">
        <v>3663</v>
      </c>
      <c r="B3666" s="123" t="s">
        <v>3686</v>
      </c>
      <c r="C3666" s="142" t="s">
        <v>3040</v>
      </c>
      <c r="D3666" s="57" t="s">
        <v>3123</v>
      </c>
      <c r="E3666" s="123">
        <v>80</v>
      </c>
      <c r="F3666" s="133"/>
      <c r="G3666" s="133"/>
      <c r="H3666" s="133">
        <v>80</v>
      </c>
    </row>
    <row r="3667" s="25" customFormat="1" ht="18" customHeight="1" spans="1:8">
      <c r="A3667" s="55">
        <v>3664</v>
      </c>
      <c r="B3667" s="123" t="s">
        <v>3687</v>
      </c>
      <c r="C3667" s="142" t="s">
        <v>3040</v>
      </c>
      <c r="D3667" s="57" t="s">
        <v>3123</v>
      </c>
      <c r="E3667" s="123"/>
      <c r="F3667" s="133">
        <v>70</v>
      </c>
      <c r="G3667" s="133">
        <v>70</v>
      </c>
      <c r="H3667" s="133">
        <v>140</v>
      </c>
    </row>
    <row r="3668" s="25" customFormat="1" ht="18" customHeight="1" spans="1:8">
      <c r="A3668" s="55">
        <v>3665</v>
      </c>
      <c r="B3668" s="123" t="s">
        <v>3688</v>
      </c>
      <c r="C3668" s="142" t="s">
        <v>3040</v>
      </c>
      <c r="D3668" s="57" t="s">
        <v>3123</v>
      </c>
      <c r="E3668" s="123"/>
      <c r="F3668" s="133"/>
      <c r="G3668" s="133">
        <v>70</v>
      </c>
      <c r="H3668" s="133">
        <v>70</v>
      </c>
    </row>
    <row r="3669" s="25" customFormat="1" ht="18" customHeight="1" spans="1:8">
      <c r="A3669" s="55">
        <v>3666</v>
      </c>
      <c r="B3669" s="123" t="s">
        <v>3689</v>
      </c>
      <c r="C3669" s="142" t="s">
        <v>3040</v>
      </c>
      <c r="D3669" s="57" t="s">
        <v>3123</v>
      </c>
      <c r="E3669" s="123">
        <v>80</v>
      </c>
      <c r="F3669" s="133"/>
      <c r="G3669" s="133">
        <v>70</v>
      </c>
      <c r="H3669" s="133">
        <v>150</v>
      </c>
    </row>
    <row r="3670" s="25" customFormat="1" ht="18" customHeight="1" spans="1:8">
      <c r="A3670" s="55">
        <v>3667</v>
      </c>
      <c r="B3670" s="123" t="s">
        <v>3690</v>
      </c>
      <c r="C3670" s="142" t="s">
        <v>3040</v>
      </c>
      <c r="D3670" s="57" t="s">
        <v>3123</v>
      </c>
      <c r="E3670" s="123"/>
      <c r="F3670" s="133"/>
      <c r="G3670" s="133">
        <v>70</v>
      </c>
      <c r="H3670" s="133">
        <v>70</v>
      </c>
    </row>
    <row r="3671" s="25" customFormat="1" ht="18" customHeight="1" spans="1:8">
      <c r="A3671" s="55">
        <v>3668</v>
      </c>
      <c r="B3671" s="123" t="s">
        <v>3691</v>
      </c>
      <c r="C3671" s="142" t="s">
        <v>3040</v>
      </c>
      <c r="D3671" s="57" t="s">
        <v>3123</v>
      </c>
      <c r="E3671" s="123"/>
      <c r="F3671" s="133"/>
      <c r="G3671" s="133">
        <v>70</v>
      </c>
      <c r="H3671" s="133">
        <v>70</v>
      </c>
    </row>
    <row r="3672" s="25" customFormat="1" ht="18" customHeight="1" spans="1:8">
      <c r="A3672" s="55">
        <v>3669</v>
      </c>
      <c r="B3672" s="123" t="s">
        <v>3692</v>
      </c>
      <c r="C3672" s="142" t="s">
        <v>3040</v>
      </c>
      <c r="D3672" s="57" t="s">
        <v>3123</v>
      </c>
      <c r="E3672" s="123"/>
      <c r="F3672" s="133">
        <v>70</v>
      </c>
      <c r="G3672" s="133"/>
      <c r="H3672" s="133">
        <v>70</v>
      </c>
    </row>
    <row r="3673" s="25" customFormat="1" ht="18" customHeight="1" spans="1:8">
      <c r="A3673" s="55">
        <v>3670</v>
      </c>
      <c r="B3673" s="123" t="s">
        <v>3693</v>
      </c>
      <c r="C3673" s="142" t="s">
        <v>3040</v>
      </c>
      <c r="D3673" s="57" t="s">
        <v>3084</v>
      </c>
      <c r="E3673" s="123">
        <v>80</v>
      </c>
      <c r="F3673" s="133"/>
      <c r="G3673" s="133">
        <v>70</v>
      </c>
      <c r="H3673" s="133">
        <v>150</v>
      </c>
    </row>
    <row r="3674" s="25" customFormat="1" ht="18" customHeight="1" spans="1:8">
      <c r="A3674" s="55">
        <v>3671</v>
      </c>
      <c r="B3674" s="123" t="s">
        <v>3694</v>
      </c>
      <c r="C3674" s="142" t="s">
        <v>3040</v>
      </c>
      <c r="D3674" s="57" t="s">
        <v>3084</v>
      </c>
      <c r="E3674" s="123"/>
      <c r="F3674" s="133"/>
      <c r="G3674" s="133">
        <v>70</v>
      </c>
      <c r="H3674" s="133">
        <v>70</v>
      </c>
    </row>
    <row r="3675" s="25" customFormat="1" ht="18" customHeight="1" spans="1:8">
      <c r="A3675" s="55">
        <v>3672</v>
      </c>
      <c r="B3675" s="123" t="s">
        <v>3695</v>
      </c>
      <c r="C3675" s="142" t="s">
        <v>3040</v>
      </c>
      <c r="D3675" s="57" t="s">
        <v>3084</v>
      </c>
      <c r="E3675" s="123"/>
      <c r="F3675" s="133"/>
      <c r="G3675" s="133">
        <v>70</v>
      </c>
      <c r="H3675" s="133">
        <v>70</v>
      </c>
    </row>
    <row r="3676" s="25" customFormat="1" ht="18" customHeight="1" spans="1:8">
      <c r="A3676" s="55">
        <v>3673</v>
      </c>
      <c r="B3676" s="123" t="s">
        <v>3696</v>
      </c>
      <c r="C3676" s="142" t="s">
        <v>3040</v>
      </c>
      <c r="D3676" s="57" t="s">
        <v>3084</v>
      </c>
      <c r="E3676" s="123"/>
      <c r="F3676" s="133"/>
      <c r="G3676" s="133">
        <v>70</v>
      </c>
      <c r="H3676" s="133">
        <v>70</v>
      </c>
    </row>
    <row r="3677" s="25" customFormat="1" ht="18" customHeight="1" spans="1:8">
      <c r="A3677" s="55">
        <v>3674</v>
      </c>
      <c r="B3677" s="123" t="s">
        <v>3697</v>
      </c>
      <c r="C3677" s="142" t="s">
        <v>3040</v>
      </c>
      <c r="D3677" s="57" t="s">
        <v>3162</v>
      </c>
      <c r="E3677" s="123"/>
      <c r="F3677" s="133"/>
      <c r="G3677" s="133">
        <v>70</v>
      </c>
      <c r="H3677" s="133">
        <v>70</v>
      </c>
    </row>
    <row r="3678" s="25" customFormat="1" ht="18" customHeight="1" spans="1:8">
      <c r="A3678" s="55">
        <v>3675</v>
      </c>
      <c r="B3678" s="123" t="s">
        <v>3698</v>
      </c>
      <c r="C3678" s="142" t="s">
        <v>3040</v>
      </c>
      <c r="D3678" s="57" t="s">
        <v>3162</v>
      </c>
      <c r="E3678" s="123"/>
      <c r="F3678" s="133">
        <v>70</v>
      </c>
      <c r="G3678" s="133">
        <v>70</v>
      </c>
      <c r="H3678" s="133">
        <v>140</v>
      </c>
    </row>
    <row r="3679" s="25" customFormat="1" ht="18" customHeight="1" spans="1:8">
      <c r="A3679" s="55">
        <v>3676</v>
      </c>
      <c r="B3679" s="123" t="s">
        <v>3699</v>
      </c>
      <c r="C3679" s="142" t="s">
        <v>3040</v>
      </c>
      <c r="D3679" s="57" t="s">
        <v>3162</v>
      </c>
      <c r="E3679" s="123"/>
      <c r="F3679" s="133"/>
      <c r="G3679" s="133">
        <v>70</v>
      </c>
      <c r="H3679" s="133">
        <v>70</v>
      </c>
    </row>
    <row r="3680" s="25" customFormat="1" ht="18" customHeight="1" spans="1:8">
      <c r="A3680" s="55">
        <v>3677</v>
      </c>
      <c r="B3680" s="123" t="s">
        <v>3700</v>
      </c>
      <c r="C3680" s="142" t="s">
        <v>3040</v>
      </c>
      <c r="D3680" s="57" t="s">
        <v>3162</v>
      </c>
      <c r="E3680" s="123"/>
      <c r="F3680" s="133">
        <v>70</v>
      </c>
      <c r="G3680" s="133">
        <v>70</v>
      </c>
      <c r="H3680" s="133">
        <v>140</v>
      </c>
    </row>
    <row r="3681" s="25" customFormat="1" ht="18" customHeight="1" spans="1:8">
      <c r="A3681" s="55">
        <v>3678</v>
      </c>
      <c r="B3681" s="123" t="s">
        <v>3701</v>
      </c>
      <c r="C3681" s="142" t="s">
        <v>3040</v>
      </c>
      <c r="D3681" s="57" t="s">
        <v>3162</v>
      </c>
      <c r="E3681" s="123"/>
      <c r="F3681" s="133">
        <v>70</v>
      </c>
      <c r="G3681" s="133">
        <v>70</v>
      </c>
      <c r="H3681" s="133">
        <v>140</v>
      </c>
    </row>
    <row r="3682" s="25" customFormat="1" ht="18" customHeight="1" spans="1:8">
      <c r="A3682" s="55">
        <v>3679</v>
      </c>
      <c r="B3682" s="123" t="s">
        <v>3702</v>
      </c>
      <c r="C3682" s="142" t="s">
        <v>3040</v>
      </c>
      <c r="D3682" s="57" t="s">
        <v>3041</v>
      </c>
      <c r="E3682" s="123"/>
      <c r="F3682" s="133">
        <v>70</v>
      </c>
      <c r="G3682" s="133"/>
      <c r="H3682" s="143">
        <v>70</v>
      </c>
    </row>
    <row r="3683" s="25" customFormat="1" ht="18" customHeight="1" spans="1:8">
      <c r="A3683" s="55">
        <v>3680</v>
      </c>
      <c r="B3683" s="123" t="s">
        <v>3703</v>
      </c>
      <c r="C3683" s="142" t="s">
        <v>3040</v>
      </c>
      <c r="D3683" s="57" t="s">
        <v>3041</v>
      </c>
      <c r="E3683" s="123"/>
      <c r="F3683" s="133"/>
      <c r="G3683" s="133">
        <v>70</v>
      </c>
      <c r="H3683" s="133">
        <v>70</v>
      </c>
    </row>
    <row r="3684" s="25" customFormat="1" ht="18" customHeight="1" spans="1:8">
      <c r="A3684" s="55">
        <v>3681</v>
      </c>
      <c r="B3684" s="123" t="s">
        <v>435</v>
      </c>
      <c r="C3684" s="142" t="s">
        <v>3040</v>
      </c>
      <c r="D3684" s="57" t="s">
        <v>3041</v>
      </c>
      <c r="E3684" s="123"/>
      <c r="F3684" s="133"/>
      <c r="G3684" s="133">
        <v>70</v>
      </c>
      <c r="H3684" s="133">
        <v>70</v>
      </c>
    </row>
    <row r="3685" s="25" customFormat="1" ht="18" customHeight="1" spans="1:8">
      <c r="A3685" s="55">
        <v>3682</v>
      </c>
      <c r="B3685" s="123" t="s">
        <v>3704</v>
      </c>
      <c r="C3685" s="142" t="s">
        <v>3040</v>
      </c>
      <c r="D3685" s="57" t="s">
        <v>3041</v>
      </c>
      <c r="E3685" s="123"/>
      <c r="F3685" s="133">
        <v>70</v>
      </c>
      <c r="G3685" s="133"/>
      <c r="H3685" s="133">
        <v>70</v>
      </c>
    </row>
    <row r="3686" s="25" customFormat="1" ht="18" customHeight="1" spans="1:8">
      <c r="A3686" s="55">
        <v>3683</v>
      </c>
      <c r="B3686" s="123" t="s">
        <v>3705</v>
      </c>
      <c r="C3686" s="142" t="s">
        <v>3040</v>
      </c>
      <c r="D3686" s="57" t="s">
        <v>3041</v>
      </c>
      <c r="E3686" s="123"/>
      <c r="F3686" s="133">
        <v>70</v>
      </c>
      <c r="G3686" s="133"/>
      <c r="H3686" s="133">
        <v>70</v>
      </c>
    </row>
    <row r="3687" s="25" customFormat="1" ht="18" customHeight="1" spans="1:8">
      <c r="A3687" s="55">
        <v>3684</v>
      </c>
      <c r="B3687" s="123" t="s">
        <v>3706</v>
      </c>
      <c r="C3687" s="142" t="s">
        <v>3040</v>
      </c>
      <c r="D3687" s="57" t="s">
        <v>3041</v>
      </c>
      <c r="E3687" s="123"/>
      <c r="F3687" s="133">
        <v>70</v>
      </c>
      <c r="G3687" s="133"/>
      <c r="H3687" s="133">
        <v>70</v>
      </c>
    </row>
    <row r="3688" s="25" customFormat="1" ht="18" customHeight="1" spans="1:8">
      <c r="A3688" s="55">
        <v>3685</v>
      </c>
      <c r="B3688" s="123" t="s">
        <v>3707</v>
      </c>
      <c r="C3688" s="142" t="s">
        <v>3040</v>
      </c>
      <c r="D3688" s="57" t="s">
        <v>3060</v>
      </c>
      <c r="E3688" s="123"/>
      <c r="F3688" s="133">
        <v>70</v>
      </c>
      <c r="G3688" s="133"/>
      <c r="H3688" s="133">
        <v>70</v>
      </c>
    </row>
    <row r="3689" s="25" customFormat="1" ht="18" customHeight="1" spans="1:8">
      <c r="A3689" s="55">
        <v>3686</v>
      </c>
      <c r="B3689" s="123" t="s">
        <v>3708</v>
      </c>
      <c r="C3689" s="142" t="s">
        <v>3040</v>
      </c>
      <c r="D3689" s="57" t="s">
        <v>3162</v>
      </c>
      <c r="E3689" s="133"/>
      <c r="F3689" s="133"/>
      <c r="G3689" s="133">
        <v>70</v>
      </c>
      <c r="H3689" s="133">
        <v>70</v>
      </c>
    </row>
    <row r="3690" s="25" customFormat="1" ht="18" customHeight="1" spans="1:8">
      <c r="A3690" s="55">
        <v>3687</v>
      </c>
      <c r="B3690" s="123" t="s">
        <v>3709</v>
      </c>
      <c r="C3690" s="142" t="s">
        <v>3040</v>
      </c>
      <c r="D3690" s="57" t="s">
        <v>3162</v>
      </c>
      <c r="E3690" s="133"/>
      <c r="F3690" s="133"/>
      <c r="G3690" s="133">
        <v>70</v>
      </c>
      <c r="H3690" s="133">
        <v>70</v>
      </c>
    </row>
    <row r="3691" s="25" customFormat="1" ht="18" customHeight="1" spans="1:8">
      <c r="A3691" s="55">
        <v>3688</v>
      </c>
      <c r="B3691" s="123" t="s">
        <v>3710</v>
      </c>
      <c r="C3691" s="142" t="s">
        <v>3040</v>
      </c>
      <c r="D3691" s="57" t="s">
        <v>3162</v>
      </c>
      <c r="E3691" s="133"/>
      <c r="F3691" s="133"/>
      <c r="G3691" s="133">
        <v>70</v>
      </c>
      <c r="H3691" s="133">
        <v>70</v>
      </c>
    </row>
    <row r="3692" s="25" customFormat="1" ht="18" customHeight="1" spans="1:8">
      <c r="A3692" s="55">
        <v>3689</v>
      </c>
      <c r="B3692" s="123" t="s">
        <v>3711</v>
      </c>
      <c r="C3692" s="142" t="s">
        <v>3040</v>
      </c>
      <c r="D3692" s="57" t="s">
        <v>3094</v>
      </c>
      <c r="E3692" s="133"/>
      <c r="F3692" s="133"/>
      <c r="G3692" s="133">
        <v>70</v>
      </c>
      <c r="H3692" s="133">
        <v>70</v>
      </c>
    </row>
    <row r="3693" s="25" customFormat="1" ht="18" customHeight="1" spans="1:8">
      <c r="A3693" s="55">
        <v>3690</v>
      </c>
      <c r="B3693" s="143" t="s">
        <v>3712</v>
      </c>
      <c r="C3693" s="142" t="s">
        <v>3040</v>
      </c>
      <c r="D3693" s="57" t="s">
        <v>3084</v>
      </c>
      <c r="E3693" s="133"/>
      <c r="F3693" s="133">
        <v>70</v>
      </c>
      <c r="G3693" s="133"/>
      <c r="H3693" s="133">
        <v>70</v>
      </c>
    </row>
    <row r="3694" s="25" customFormat="1" ht="18" customHeight="1" spans="1:8">
      <c r="A3694" s="55">
        <v>3691</v>
      </c>
      <c r="B3694" s="147" t="s">
        <v>3713</v>
      </c>
      <c r="C3694" s="142" t="s">
        <v>3040</v>
      </c>
      <c r="D3694" s="57" t="s">
        <v>3060</v>
      </c>
      <c r="E3694" s="133"/>
      <c r="F3694" s="133">
        <v>70</v>
      </c>
      <c r="G3694" s="133">
        <v>70</v>
      </c>
      <c r="H3694" s="133">
        <v>140</v>
      </c>
    </row>
    <row r="3695" s="25" customFormat="1" ht="18" customHeight="1" spans="1:8">
      <c r="A3695" s="55">
        <v>3692</v>
      </c>
      <c r="B3695" s="63" t="s">
        <v>3714</v>
      </c>
      <c r="C3695" s="142" t="s">
        <v>3040</v>
      </c>
      <c r="D3695" s="57" t="s">
        <v>3162</v>
      </c>
      <c r="E3695" s="133"/>
      <c r="F3695" s="133"/>
      <c r="G3695" s="133">
        <v>70</v>
      </c>
      <c r="H3695" s="133">
        <v>70</v>
      </c>
    </row>
    <row r="3696" s="25" customFormat="1" ht="18" customHeight="1" spans="1:8">
      <c r="A3696" s="55">
        <v>3693</v>
      </c>
      <c r="B3696" s="145" t="s">
        <v>3715</v>
      </c>
      <c r="C3696" s="142" t="s">
        <v>3040</v>
      </c>
      <c r="D3696" s="57" t="s">
        <v>3123</v>
      </c>
      <c r="E3696" s="133"/>
      <c r="F3696" s="133"/>
      <c r="G3696" s="133">
        <v>70</v>
      </c>
      <c r="H3696" s="133">
        <v>70</v>
      </c>
    </row>
    <row r="3697" s="25" customFormat="1" ht="18" customHeight="1" spans="1:8">
      <c r="A3697" s="55">
        <v>3694</v>
      </c>
      <c r="B3697" s="145" t="s">
        <v>3716</v>
      </c>
      <c r="C3697" s="142" t="s">
        <v>3040</v>
      </c>
      <c r="D3697" s="57" t="s">
        <v>3123</v>
      </c>
      <c r="E3697" s="133"/>
      <c r="F3697" s="133"/>
      <c r="G3697" s="133">
        <v>70</v>
      </c>
      <c r="H3697" s="133">
        <v>70</v>
      </c>
    </row>
    <row r="3698" s="25" customFormat="1" ht="18" customHeight="1" spans="1:8">
      <c r="A3698" s="55">
        <v>3695</v>
      </c>
      <c r="B3698" s="148" t="s">
        <v>3717</v>
      </c>
      <c r="C3698" s="142" t="s">
        <v>3040</v>
      </c>
      <c r="D3698" s="57" t="s">
        <v>3069</v>
      </c>
      <c r="E3698" s="133"/>
      <c r="F3698" s="133"/>
      <c r="G3698" s="133">
        <v>70</v>
      </c>
      <c r="H3698" s="133">
        <v>70</v>
      </c>
    </row>
    <row r="3699" s="25" customFormat="1" ht="18" customHeight="1" spans="1:8">
      <c r="A3699" s="55">
        <v>3696</v>
      </c>
      <c r="B3699" s="148" t="s">
        <v>3718</v>
      </c>
      <c r="C3699" s="142" t="s">
        <v>3040</v>
      </c>
      <c r="D3699" s="57" t="s">
        <v>3041</v>
      </c>
      <c r="E3699" s="133"/>
      <c r="F3699" s="133"/>
      <c r="G3699" s="133">
        <v>70</v>
      </c>
      <c r="H3699" s="133">
        <v>70</v>
      </c>
    </row>
    <row r="3700" s="25" customFormat="1" ht="18" customHeight="1" spans="1:8">
      <c r="A3700" s="55">
        <v>3697</v>
      </c>
      <c r="B3700" s="148" t="s">
        <v>3719</v>
      </c>
      <c r="C3700" s="142" t="s">
        <v>3040</v>
      </c>
      <c r="D3700" s="57" t="s">
        <v>3084</v>
      </c>
      <c r="E3700" s="133"/>
      <c r="F3700" s="133"/>
      <c r="G3700" s="133">
        <v>70</v>
      </c>
      <c r="H3700" s="123">
        <v>70</v>
      </c>
    </row>
    <row r="3701" s="25" customFormat="1" ht="18" customHeight="1" spans="1:8">
      <c r="A3701" s="55">
        <v>3698</v>
      </c>
      <c r="B3701" s="148" t="s">
        <v>3720</v>
      </c>
      <c r="C3701" s="142" t="s">
        <v>3040</v>
      </c>
      <c r="D3701" s="57" t="s">
        <v>3041</v>
      </c>
      <c r="E3701" s="133"/>
      <c r="F3701" s="133"/>
      <c r="G3701" s="133">
        <v>70</v>
      </c>
      <c r="H3701" s="133">
        <v>70</v>
      </c>
    </row>
    <row r="3702" s="25" customFormat="1" ht="18" customHeight="1" spans="1:8">
      <c r="A3702" s="55">
        <v>3699</v>
      </c>
      <c r="B3702" s="148" t="s">
        <v>3721</v>
      </c>
      <c r="C3702" s="142" t="s">
        <v>3040</v>
      </c>
      <c r="D3702" s="57" t="s">
        <v>3075</v>
      </c>
      <c r="E3702" s="133"/>
      <c r="F3702" s="133"/>
      <c r="G3702" s="133">
        <v>70</v>
      </c>
      <c r="H3702" s="123">
        <v>70</v>
      </c>
    </row>
    <row r="3703" s="25" customFormat="1" ht="18" customHeight="1" spans="1:8">
      <c r="A3703" s="55">
        <v>3700</v>
      </c>
      <c r="B3703" s="148" t="s">
        <v>3722</v>
      </c>
      <c r="C3703" s="142" t="s">
        <v>3040</v>
      </c>
      <c r="D3703" s="57" t="s">
        <v>3084</v>
      </c>
      <c r="E3703" s="133"/>
      <c r="F3703" s="133"/>
      <c r="G3703" s="133">
        <v>70</v>
      </c>
      <c r="H3703" s="133">
        <v>70</v>
      </c>
    </row>
    <row r="3704" s="25" customFormat="1" ht="18" customHeight="1" spans="1:8">
      <c r="A3704" s="55">
        <v>3701</v>
      </c>
      <c r="B3704" s="149" t="s">
        <v>3723</v>
      </c>
      <c r="C3704" s="142" t="s">
        <v>3040</v>
      </c>
      <c r="D3704" s="57" t="s">
        <v>3084</v>
      </c>
      <c r="E3704" s="133"/>
      <c r="F3704" s="133"/>
      <c r="G3704" s="133">
        <v>70</v>
      </c>
      <c r="H3704" s="123">
        <v>70</v>
      </c>
    </row>
    <row r="3705" s="25" customFormat="1" ht="18" customHeight="1" spans="1:8">
      <c r="A3705" s="55">
        <v>3702</v>
      </c>
      <c r="B3705" s="148" t="s">
        <v>3724</v>
      </c>
      <c r="C3705" s="142" t="s">
        <v>3040</v>
      </c>
      <c r="D3705" s="57" t="s">
        <v>3084</v>
      </c>
      <c r="E3705" s="133"/>
      <c r="F3705" s="133"/>
      <c r="G3705" s="133">
        <v>70</v>
      </c>
      <c r="H3705" s="133">
        <v>70</v>
      </c>
    </row>
    <row r="3706" s="25" customFormat="1" ht="18" customHeight="1" spans="1:8">
      <c r="A3706" s="55">
        <v>3703</v>
      </c>
      <c r="B3706" s="148" t="s">
        <v>3725</v>
      </c>
      <c r="C3706" s="142" t="s">
        <v>3040</v>
      </c>
      <c r="D3706" s="57" t="s">
        <v>3094</v>
      </c>
      <c r="E3706" s="133"/>
      <c r="F3706" s="133"/>
      <c r="G3706" s="133">
        <v>70</v>
      </c>
      <c r="H3706" s="123">
        <v>70</v>
      </c>
    </row>
    <row r="3707" s="25" customFormat="1" ht="18" customHeight="1" spans="1:8">
      <c r="A3707" s="55">
        <v>3704</v>
      </c>
      <c r="B3707" s="148" t="s">
        <v>3726</v>
      </c>
      <c r="C3707" s="142" t="s">
        <v>3040</v>
      </c>
      <c r="D3707" s="57" t="s">
        <v>3101</v>
      </c>
      <c r="E3707" s="133"/>
      <c r="F3707" s="133"/>
      <c r="G3707" s="133">
        <v>70</v>
      </c>
      <c r="H3707" s="133">
        <v>70</v>
      </c>
    </row>
    <row r="3708" s="25" customFormat="1" ht="18" customHeight="1" spans="1:8">
      <c r="A3708" s="55">
        <v>3705</v>
      </c>
      <c r="B3708" s="148" t="s">
        <v>3727</v>
      </c>
      <c r="C3708" s="142" t="s">
        <v>3040</v>
      </c>
      <c r="D3708" s="57" t="s">
        <v>3101</v>
      </c>
      <c r="E3708" s="133"/>
      <c r="F3708" s="133"/>
      <c r="G3708" s="133">
        <v>70</v>
      </c>
      <c r="H3708" s="123">
        <v>70</v>
      </c>
    </row>
    <row r="3709" s="25" customFormat="1" ht="18" customHeight="1" spans="1:8">
      <c r="A3709" s="55">
        <v>3706</v>
      </c>
      <c r="B3709" s="148" t="s">
        <v>3728</v>
      </c>
      <c r="C3709" s="142" t="s">
        <v>3040</v>
      </c>
      <c r="D3709" s="57" t="s">
        <v>3101</v>
      </c>
      <c r="E3709" s="133"/>
      <c r="F3709" s="133"/>
      <c r="G3709" s="133">
        <v>70</v>
      </c>
      <c r="H3709" s="133">
        <v>70</v>
      </c>
    </row>
    <row r="3710" s="25" customFormat="1" ht="18" customHeight="1" spans="1:8">
      <c r="A3710" s="55">
        <v>3707</v>
      </c>
      <c r="B3710" s="148" t="s">
        <v>3729</v>
      </c>
      <c r="C3710" s="142" t="s">
        <v>3040</v>
      </c>
      <c r="D3710" s="57" t="s">
        <v>3101</v>
      </c>
      <c r="E3710" s="133"/>
      <c r="F3710" s="133"/>
      <c r="G3710" s="133">
        <v>70</v>
      </c>
      <c r="H3710" s="123">
        <v>70</v>
      </c>
    </row>
    <row r="3711" s="25" customFormat="1" ht="18" customHeight="1" spans="1:8">
      <c r="A3711" s="55">
        <v>3708</v>
      </c>
      <c r="B3711" s="148" t="s">
        <v>3730</v>
      </c>
      <c r="C3711" s="142" t="s">
        <v>3040</v>
      </c>
      <c r="D3711" s="57" t="s">
        <v>3108</v>
      </c>
      <c r="E3711" s="133"/>
      <c r="F3711" s="133"/>
      <c r="G3711" s="133">
        <v>70</v>
      </c>
      <c r="H3711" s="133">
        <v>70</v>
      </c>
    </row>
    <row r="3712" s="25" customFormat="1" ht="18" customHeight="1" spans="1:8">
      <c r="A3712" s="55">
        <v>3709</v>
      </c>
      <c r="B3712" s="148" t="s">
        <v>3731</v>
      </c>
      <c r="C3712" s="142" t="s">
        <v>3040</v>
      </c>
      <c r="D3712" s="57" t="s">
        <v>3123</v>
      </c>
      <c r="E3712" s="133"/>
      <c r="F3712" s="133"/>
      <c r="G3712" s="133">
        <v>70</v>
      </c>
      <c r="H3712" s="123">
        <v>70</v>
      </c>
    </row>
    <row r="3713" s="25" customFormat="1" ht="18" customHeight="1" spans="1:8">
      <c r="A3713" s="55">
        <v>3710</v>
      </c>
      <c r="B3713" s="148" t="s">
        <v>3732</v>
      </c>
      <c r="C3713" s="142" t="s">
        <v>3040</v>
      </c>
      <c r="D3713" s="57" t="s">
        <v>2994</v>
      </c>
      <c r="E3713" s="133"/>
      <c r="F3713" s="133"/>
      <c r="G3713" s="133">
        <v>70</v>
      </c>
      <c r="H3713" s="133">
        <v>70</v>
      </c>
    </row>
    <row r="3714" s="25" customFormat="1" ht="18" customHeight="1" spans="1:8">
      <c r="A3714" s="55">
        <v>3711</v>
      </c>
      <c r="B3714" s="149" t="s">
        <v>3733</v>
      </c>
      <c r="C3714" s="142" t="s">
        <v>3040</v>
      </c>
      <c r="D3714" s="57" t="s">
        <v>3123</v>
      </c>
      <c r="E3714" s="133"/>
      <c r="F3714" s="133"/>
      <c r="G3714" s="133">
        <v>70</v>
      </c>
      <c r="H3714" s="123">
        <v>70</v>
      </c>
    </row>
    <row r="3715" s="25" customFormat="1" ht="18" customHeight="1" spans="1:8">
      <c r="A3715" s="55">
        <v>3712</v>
      </c>
      <c r="B3715" s="148" t="s">
        <v>3734</v>
      </c>
      <c r="C3715" s="142" t="s">
        <v>3040</v>
      </c>
      <c r="D3715" s="57" t="s">
        <v>3158</v>
      </c>
      <c r="E3715" s="133"/>
      <c r="F3715" s="133"/>
      <c r="G3715" s="133">
        <v>70</v>
      </c>
      <c r="H3715" s="133">
        <v>70</v>
      </c>
    </row>
    <row r="3716" s="25" customFormat="1" ht="18" customHeight="1" spans="1:8">
      <c r="A3716" s="55">
        <v>3713</v>
      </c>
      <c r="B3716" s="148" t="s">
        <v>3735</v>
      </c>
      <c r="C3716" s="142" t="s">
        <v>3040</v>
      </c>
      <c r="D3716" s="57" t="s">
        <v>3162</v>
      </c>
      <c r="E3716" s="133"/>
      <c r="F3716" s="133"/>
      <c r="G3716" s="133">
        <v>70</v>
      </c>
      <c r="H3716" s="123">
        <v>70</v>
      </c>
    </row>
    <row r="3717" s="25" customFormat="1" ht="18" customHeight="1" spans="1:8">
      <c r="A3717" s="55">
        <v>3714</v>
      </c>
      <c r="B3717" s="148" t="s">
        <v>3736</v>
      </c>
      <c r="C3717" s="142" t="s">
        <v>3040</v>
      </c>
      <c r="D3717" s="57" t="s">
        <v>3162</v>
      </c>
      <c r="E3717" s="133"/>
      <c r="F3717" s="133"/>
      <c r="G3717" s="133">
        <v>70</v>
      </c>
      <c r="H3717" s="133">
        <v>70</v>
      </c>
    </row>
    <row r="3718" s="25" customFormat="1" ht="18" customHeight="1" spans="1:8">
      <c r="A3718" s="55">
        <v>3715</v>
      </c>
      <c r="B3718" s="143" t="s">
        <v>3737</v>
      </c>
      <c r="C3718" s="142" t="s">
        <v>3040</v>
      </c>
      <c r="D3718" s="57" t="s">
        <v>3162</v>
      </c>
      <c r="E3718" s="145">
        <v>80</v>
      </c>
      <c r="F3718" s="133"/>
      <c r="G3718" s="145"/>
      <c r="H3718" s="148">
        <v>80</v>
      </c>
    </row>
    <row r="3719" s="25" customFormat="1" ht="18" customHeight="1" spans="1:8">
      <c r="A3719" s="55">
        <v>3716</v>
      </c>
      <c r="B3719" s="73" t="s">
        <v>3738</v>
      </c>
      <c r="C3719" s="142" t="s">
        <v>3040</v>
      </c>
      <c r="D3719" s="57" t="s">
        <v>3162</v>
      </c>
      <c r="E3719" s="133"/>
      <c r="F3719" s="133"/>
      <c r="G3719" s="145">
        <v>70</v>
      </c>
      <c r="H3719" s="145">
        <v>70</v>
      </c>
    </row>
    <row r="3720" s="25" customFormat="1" ht="18" customHeight="1" spans="1:8">
      <c r="A3720" s="55">
        <v>3717</v>
      </c>
      <c r="B3720" s="73" t="s">
        <v>3739</v>
      </c>
      <c r="C3720" s="142" t="s">
        <v>3040</v>
      </c>
      <c r="D3720" s="57" t="s">
        <v>3101</v>
      </c>
      <c r="E3720" s="133"/>
      <c r="F3720" s="133"/>
      <c r="G3720" s="145">
        <v>70</v>
      </c>
      <c r="H3720" s="148">
        <v>70</v>
      </c>
    </row>
    <row r="3721" s="25" customFormat="1" ht="18" customHeight="1" spans="1:8">
      <c r="A3721" s="55">
        <v>3718</v>
      </c>
      <c r="B3721" s="73" t="s">
        <v>3740</v>
      </c>
      <c r="C3721" s="142" t="s">
        <v>3040</v>
      </c>
      <c r="D3721" s="57" t="s">
        <v>3101</v>
      </c>
      <c r="E3721" s="133"/>
      <c r="F3721" s="133"/>
      <c r="G3721" s="145">
        <v>70</v>
      </c>
      <c r="H3721" s="145">
        <v>70</v>
      </c>
    </row>
    <row r="3722" s="25" customFormat="1" ht="18" customHeight="1" spans="1:8">
      <c r="A3722" s="55">
        <v>3719</v>
      </c>
      <c r="B3722" s="62" t="s">
        <v>3741</v>
      </c>
      <c r="C3722" s="142" t="s">
        <v>3040</v>
      </c>
      <c r="D3722" s="57" t="s">
        <v>3069</v>
      </c>
      <c r="E3722" s="133"/>
      <c r="F3722" s="133"/>
      <c r="G3722" s="145">
        <v>70</v>
      </c>
      <c r="H3722" s="148">
        <v>70</v>
      </c>
    </row>
    <row r="3723" s="25" customFormat="1" ht="18" customHeight="1" spans="1:8">
      <c r="A3723" s="55">
        <v>3720</v>
      </c>
      <c r="B3723" s="62" t="s">
        <v>3742</v>
      </c>
      <c r="C3723" s="142" t="s">
        <v>3040</v>
      </c>
      <c r="D3723" s="57" t="s">
        <v>3084</v>
      </c>
      <c r="E3723" s="133"/>
      <c r="F3723" s="133"/>
      <c r="G3723" s="145">
        <v>70</v>
      </c>
      <c r="H3723" s="145">
        <v>70</v>
      </c>
    </row>
    <row r="3724" s="27" customFormat="1" ht="18" customHeight="1" spans="1:8">
      <c r="A3724" s="55">
        <v>3721</v>
      </c>
      <c r="B3724" s="55" t="s">
        <v>3743</v>
      </c>
      <c r="C3724" s="59" t="s">
        <v>3744</v>
      </c>
      <c r="D3724" s="57" t="s">
        <v>3745</v>
      </c>
      <c r="E3724" s="150">
        <v>80</v>
      </c>
      <c r="F3724" s="150"/>
      <c r="G3724" s="150">
        <v>70</v>
      </c>
      <c r="H3724" s="55">
        <f t="shared" ref="H3724:H3727" si="69">E3724+F3724+G3724</f>
        <v>150</v>
      </c>
    </row>
    <row r="3725" s="27" customFormat="1" ht="18" customHeight="1" spans="1:8">
      <c r="A3725" s="55">
        <v>3722</v>
      </c>
      <c r="B3725" s="55" t="s">
        <v>3746</v>
      </c>
      <c r="C3725" s="59" t="s">
        <v>3744</v>
      </c>
      <c r="D3725" s="57" t="s">
        <v>3745</v>
      </c>
      <c r="E3725" s="150">
        <v>80</v>
      </c>
      <c r="F3725" s="150"/>
      <c r="G3725" s="150">
        <v>70</v>
      </c>
      <c r="H3725" s="55">
        <f t="shared" si="69"/>
        <v>150</v>
      </c>
    </row>
    <row r="3726" s="27" customFormat="1" ht="18" customHeight="1" spans="1:8">
      <c r="A3726" s="55">
        <v>3723</v>
      </c>
      <c r="B3726" s="55" t="s">
        <v>3747</v>
      </c>
      <c r="C3726" s="59" t="s">
        <v>3744</v>
      </c>
      <c r="D3726" s="57" t="s">
        <v>3745</v>
      </c>
      <c r="E3726" s="150"/>
      <c r="F3726" s="150"/>
      <c r="G3726" s="150">
        <v>70</v>
      </c>
      <c r="H3726" s="55">
        <f t="shared" si="69"/>
        <v>70</v>
      </c>
    </row>
    <row r="3727" s="27" customFormat="1" ht="18" customHeight="1" spans="1:8">
      <c r="A3727" s="55">
        <v>3724</v>
      </c>
      <c r="B3727" s="55" t="s">
        <v>3748</v>
      </c>
      <c r="C3727" s="59" t="s">
        <v>3744</v>
      </c>
      <c r="D3727" s="57" t="s">
        <v>3745</v>
      </c>
      <c r="E3727" s="150">
        <v>80</v>
      </c>
      <c r="F3727" s="150"/>
      <c r="G3727" s="150">
        <v>70</v>
      </c>
      <c r="H3727" s="55">
        <f t="shared" si="69"/>
        <v>150</v>
      </c>
    </row>
    <row r="3728" s="27" customFormat="1" ht="18" customHeight="1" spans="1:8">
      <c r="A3728" s="55">
        <v>3725</v>
      </c>
      <c r="B3728" s="55" t="s">
        <v>3749</v>
      </c>
      <c r="C3728" s="59" t="s">
        <v>3744</v>
      </c>
      <c r="D3728" s="57" t="s">
        <v>3745</v>
      </c>
      <c r="E3728" s="150" t="s">
        <v>3057</v>
      </c>
      <c r="F3728" s="150">
        <v>70</v>
      </c>
      <c r="G3728" s="150">
        <v>70</v>
      </c>
      <c r="H3728" s="55">
        <v>140</v>
      </c>
    </row>
    <row r="3729" s="27" customFormat="1" ht="18" customHeight="1" spans="1:8">
      <c r="A3729" s="55">
        <v>3726</v>
      </c>
      <c r="B3729" s="55" t="s">
        <v>3750</v>
      </c>
      <c r="C3729" s="59" t="s">
        <v>3744</v>
      </c>
      <c r="D3729" s="57" t="s">
        <v>3745</v>
      </c>
      <c r="E3729" s="150"/>
      <c r="F3729" s="150"/>
      <c r="G3729" s="150">
        <v>70</v>
      </c>
      <c r="H3729" s="55">
        <f t="shared" ref="H3729:H3757" si="70">E3729+F3729+G3729</f>
        <v>70</v>
      </c>
    </row>
    <row r="3730" s="27" customFormat="1" ht="18" customHeight="1" spans="1:8">
      <c r="A3730" s="55">
        <v>3727</v>
      </c>
      <c r="B3730" s="55" t="s">
        <v>3751</v>
      </c>
      <c r="C3730" s="59" t="s">
        <v>3744</v>
      </c>
      <c r="D3730" s="57" t="s">
        <v>3745</v>
      </c>
      <c r="E3730" s="150"/>
      <c r="F3730" s="150"/>
      <c r="G3730" s="150">
        <v>70</v>
      </c>
      <c r="H3730" s="55">
        <f t="shared" si="70"/>
        <v>70</v>
      </c>
    </row>
    <row r="3731" s="27" customFormat="1" ht="18" customHeight="1" spans="1:8">
      <c r="A3731" s="55">
        <v>3728</v>
      </c>
      <c r="B3731" s="55" t="s">
        <v>3752</v>
      </c>
      <c r="C3731" s="59" t="s">
        <v>3744</v>
      </c>
      <c r="D3731" s="57" t="s">
        <v>3745</v>
      </c>
      <c r="E3731" s="150"/>
      <c r="F3731" s="150"/>
      <c r="G3731" s="150">
        <v>70</v>
      </c>
      <c r="H3731" s="55">
        <f t="shared" si="70"/>
        <v>70</v>
      </c>
    </row>
    <row r="3732" s="27" customFormat="1" ht="18" customHeight="1" spans="1:8">
      <c r="A3732" s="55">
        <v>3729</v>
      </c>
      <c r="B3732" s="55" t="s">
        <v>3753</v>
      </c>
      <c r="C3732" s="59" t="s">
        <v>3744</v>
      </c>
      <c r="D3732" s="57" t="s">
        <v>3745</v>
      </c>
      <c r="E3732" s="150"/>
      <c r="F3732" s="150"/>
      <c r="G3732" s="150">
        <v>70</v>
      </c>
      <c r="H3732" s="55">
        <f t="shared" si="70"/>
        <v>70</v>
      </c>
    </row>
    <row r="3733" s="27" customFormat="1" ht="18" customHeight="1" spans="1:8">
      <c r="A3733" s="55">
        <v>3730</v>
      </c>
      <c r="B3733" s="55" t="s">
        <v>3599</v>
      </c>
      <c r="C3733" s="59" t="s">
        <v>3744</v>
      </c>
      <c r="D3733" s="57" t="s">
        <v>3745</v>
      </c>
      <c r="E3733" s="150"/>
      <c r="F3733" s="150"/>
      <c r="G3733" s="150">
        <v>70</v>
      </c>
      <c r="H3733" s="55">
        <f t="shared" si="70"/>
        <v>70</v>
      </c>
    </row>
    <row r="3734" s="27" customFormat="1" ht="18" customHeight="1" spans="1:8">
      <c r="A3734" s="55">
        <v>3731</v>
      </c>
      <c r="B3734" s="55" t="s">
        <v>3754</v>
      </c>
      <c r="C3734" s="59" t="s">
        <v>3744</v>
      </c>
      <c r="D3734" s="57" t="s">
        <v>3745</v>
      </c>
      <c r="E3734" s="150"/>
      <c r="F3734" s="150"/>
      <c r="G3734" s="150">
        <v>70</v>
      </c>
      <c r="H3734" s="55">
        <f t="shared" si="70"/>
        <v>70</v>
      </c>
    </row>
    <row r="3735" s="27" customFormat="1" ht="18" customHeight="1" spans="1:8">
      <c r="A3735" s="55">
        <v>3732</v>
      </c>
      <c r="B3735" s="55" t="s">
        <v>3755</v>
      </c>
      <c r="C3735" s="59" t="s">
        <v>3744</v>
      </c>
      <c r="D3735" s="57" t="s">
        <v>3745</v>
      </c>
      <c r="E3735" s="150"/>
      <c r="F3735" s="150">
        <v>70</v>
      </c>
      <c r="G3735" s="150">
        <v>70</v>
      </c>
      <c r="H3735" s="55">
        <f t="shared" si="70"/>
        <v>140</v>
      </c>
    </row>
    <row r="3736" s="27" customFormat="1" ht="18" customHeight="1" spans="1:8">
      <c r="A3736" s="55">
        <v>3733</v>
      </c>
      <c r="B3736" s="55" t="s">
        <v>3756</v>
      </c>
      <c r="C3736" s="59" t="s">
        <v>3744</v>
      </c>
      <c r="D3736" s="57" t="s">
        <v>3745</v>
      </c>
      <c r="E3736" s="150"/>
      <c r="F3736" s="150">
        <v>70</v>
      </c>
      <c r="G3736" s="150">
        <v>70</v>
      </c>
      <c r="H3736" s="55">
        <f t="shared" si="70"/>
        <v>140</v>
      </c>
    </row>
    <row r="3737" s="27" customFormat="1" ht="18" customHeight="1" spans="1:8">
      <c r="A3737" s="55">
        <v>3734</v>
      </c>
      <c r="B3737" s="55" t="s">
        <v>3757</v>
      </c>
      <c r="C3737" s="59" t="s">
        <v>3744</v>
      </c>
      <c r="D3737" s="57" t="s">
        <v>3745</v>
      </c>
      <c r="E3737" s="150"/>
      <c r="F3737" s="150"/>
      <c r="G3737" s="150">
        <v>70</v>
      </c>
      <c r="H3737" s="55">
        <f t="shared" si="70"/>
        <v>70</v>
      </c>
    </row>
    <row r="3738" s="27" customFormat="1" ht="18" customHeight="1" spans="1:8">
      <c r="A3738" s="55">
        <v>3735</v>
      </c>
      <c r="B3738" s="55" t="s">
        <v>3758</v>
      </c>
      <c r="C3738" s="59" t="s">
        <v>3744</v>
      </c>
      <c r="D3738" s="57" t="s">
        <v>3745</v>
      </c>
      <c r="E3738" s="150"/>
      <c r="F3738" s="150">
        <v>70</v>
      </c>
      <c r="G3738" s="150">
        <v>70</v>
      </c>
      <c r="H3738" s="55">
        <f t="shared" si="70"/>
        <v>140</v>
      </c>
    </row>
    <row r="3739" s="27" customFormat="1" ht="18" customHeight="1" spans="1:8">
      <c r="A3739" s="55">
        <v>3736</v>
      </c>
      <c r="B3739" s="55" t="s">
        <v>3759</v>
      </c>
      <c r="C3739" s="59" t="s">
        <v>3744</v>
      </c>
      <c r="D3739" s="57" t="s">
        <v>3745</v>
      </c>
      <c r="E3739" s="150"/>
      <c r="F3739" s="150">
        <v>70</v>
      </c>
      <c r="G3739" s="150">
        <v>70</v>
      </c>
      <c r="H3739" s="55">
        <f t="shared" si="70"/>
        <v>140</v>
      </c>
    </row>
    <row r="3740" s="27" customFormat="1" ht="18" customHeight="1" spans="1:8">
      <c r="A3740" s="55">
        <v>3737</v>
      </c>
      <c r="B3740" s="55" t="s">
        <v>3760</v>
      </c>
      <c r="C3740" s="59" t="s">
        <v>3744</v>
      </c>
      <c r="D3740" s="57" t="s">
        <v>3745</v>
      </c>
      <c r="E3740" s="150">
        <v>80</v>
      </c>
      <c r="F3740" s="150"/>
      <c r="G3740" s="150">
        <v>70</v>
      </c>
      <c r="H3740" s="55">
        <f t="shared" si="70"/>
        <v>150</v>
      </c>
    </row>
    <row r="3741" s="27" customFormat="1" ht="18" customHeight="1" spans="1:8">
      <c r="A3741" s="55">
        <v>3738</v>
      </c>
      <c r="B3741" s="55" t="s">
        <v>2313</v>
      </c>
      <c r="C3741" s="59" t="s">
        <v>3744</v>
      </c>
      <c r="D3741" s="57" t="s">
        <v>3745</v>
      </c>
      <c r="E3741" s="150"/>
      <c r="F3741" s="150">
        <v>70</v>
      </c>
      <c r="G3741" s="150"/>
      <c r="H3741" s="55">
        <f t="shared" si="70"/>
        <v>70</v>
      </c>
    </row>
    <row r="3742" s="27" customFormat="1" ht="18" customHeight="1" spans="1:8">
      <c r="A3742" s="55">
        <v>3739</v>
      </c>
      <c r="B3742" s="55" t="s">
        <v>3761</v>
      </c>
      <c r="C3742" s="59" t="s">
        <v>3744</v>
      </c>
      <c r="D3742" s="57" t="s">
        <v>3745</v>
      </c>
      <c r="E3742" s="150">
        <v>80</v>
      </c>
      <c r="F3742" s="150"/>
      <c r="G3742" s="150"/>
      <c r="H3742" s="55">
        <f t="shared" si="70"/>
        <v>80</v>
      </c>
    </row>
    <row r="3743" s="27" customFormat="1" ht="18" customHeight="1" spans="1:8">
      <c r="A3743" s="55">
        <v>3740</v>
      </c>
      <c r="B3743" s="55" t="s">
        <v>3762</v>
      </c>
      <c r="C3743" s="59" t="s">
        <v>3744</v>
      </c>
      <c r="D3743" s="57" t="s">
        <v>3745</v>
      </c>
      <c r="E3743" s="150"/>
      <c r="F3743" s="150">
        <v>70</v>
      </c>
      <c r="G3743" s="150"/>
      <c r="H3743" s="55">
        <f t="shared" si="70"/>
        <v>70</v>
      </c>
    </row>
    <row r="3744" s="27" customFormat="1" ht="18" customHeight="1" spans="1:8">
      <c r="A3744" s="55">
        <v>3741</v>
      </c>
      <c r="B3744" s="55" t="s">
        <v>3763</v>
      </c>
      <c r="C3744" s="59" t="s">
        <v>3744</v>
      </c>
      <c r="D3744" s="57" t="s">
        <v>3745</v>
      </c>
      <c r="E3744" s="150">
        <v>80</v>
      </c>
      <c r="F3744" s="150"/>
      <c r="G3744" s="150"/>
      <c r="H3744" s="55">
        <f t="shared" si="70"/>
        <v>80</v>
      </c>
    </row>
    <row r="3745" s="27" customFormat="1" ht="18" customHeight="1" spans="1:8">
      <c r="A3745" s="55">
        <v>3742</v>
      </c>
      <c r="B3745" s="55" t="s">
        <v>3764</v>
      </c>
      <c r="C3745" s="59" t="s">
        <v>3744</v>
      </c>
      <c r="D3745" s="57" t="s">
        <v>3745</v>
      </c>
      <c r="E3745" s="150"/>
      <c r="F3745" s="150">
        <v>70</v>
      </c>
      <c r="G3745" s="150"/>
      <c r="H3745" s="55">
        <f t="shared" si="70"/>
        <v>70</v>
      </c>
    </row>
    <row r="3746" s="27" customFormat="1" ht="18" customHeight="1" spans="1:8">
      <c r="A3746" s="55">
        <v>3743</v>
      </c>
      <c r="B3746" s="55" t="s">
        <v>3765</v>
      </c>
      <c r="C3746" s="59" t="s">
        <v>3744</v>
      </c>
      <c r="D3746" s="57" t="s">
        <v>3745</v>
      </c>
      <c r="E3746" s="150">
        <v>80</v>
      </c>
      <c r="F3746" s="150"/>
      <c r="G3746" s="150"/>
      <c r="H3746" s="55">
        <f t="shared" si="70"/>
        <v>80</v>
      </c>
    </row>
    <row r="3747" s="27" customFormat="1" ht="18" customHeight="1" spans="1:8">
      <c r="A3747" s="55">
        <v>3744</v>
      </c>
      <c r="B3747" s="55" t="s">
        <v>3766</v>
      </c>
      <c r="C3747" s="59" t="s">
        <v>3744</v>
      </c>
      <c r="D3747" s="57" t="s">
        <v>3745</v>
      </c>
      <c r="E3747" s="150"/>
      <c r="F3747" s="150">
        <v>70</v>
      </c>
      <c r="G3747" s="150">
        <v>70</v>
      </c>
      <c r="H3747" s="55">
        <f t="shared" si="70"/>
        <v>140</v>
      </c>
    </row>
    <row r="3748" s="27" customFormat="1" ht="18" customHeight="1" spans="1:8">
      <c r="A3748" s="55">
        <v>3745</v>
      </c>
      <c r="B3748" s="55" t="s">
        <v>3767</v>
      </c>
      <c r="C3748" s="59" t="s">
        <v>3744</v>
      </c>
      <c r="D3748" s="57" t="s">
        <v>3745</v>
      </c>
      <c r="E3748" s="150"/>
      <c r="F3748" s="150">
        <v>70</v>
      </c>
      <c r="G3748" s="150">
        <v>70</v>
      </c>
      <c r="H3748" s="55">
        <f t="shared" si="70"/>
        <v>140</v>
      </c>
    </row>
    <row r="3749" s="27" customFormat="1" ht="18" customHeight="1" spans="1:8">
      <c r="A3749" s="55">
        <v>3746</v>
      </c>
      <c r="B3749" s="55" t="s">
        <v>3768</v>
      </c>
      <c r="C3749" s="59" t="s">
        <v>3744</v>
      </c>
      <c r="D3749" s="57" t="s">
        <v>3745</v>
      </c>
      <c r="E3749" s="150"/>
      <c r="F3749" s="150">
        <v>70</v>
      </c>
      <c r="G3749" s="150"/>
      <c r="H3749" s="55">
        <f t="shared" si="70"/>
        <v>70</v>
      </c>
    </row>
    <row r="3750" s="27" customFormat="1" ht="18" customHeight="1" spans="1:8">
      <c r="A3750" s="55">
        <v>3747</v>
      </c>
      <c r="B3750" s="55" t="s">
        <v>3769</v>
      </c>
      <c r="C3750" s="59" t="s">
        <v>3744</v>
      </c>
      <c r="D3750" s="57" t="s">
        <v>3745</v>
      </c>
      <c r="E3750" s="150">
        <v>80</v>
      </c>
      <c r="F3750" s="150"/>
      <c r="G3750" s="150"/>
      <c r="H3750" s="55">
        <f t="shared" si="70"/>
        <v>80</v>
      </c>
    </row>
    <row r="3751" s="27" customFormat="1" ht="18" customHeight="1" spans="1:8">
      <c r="A3751" s="55">
        <v>3748</v>
      </c>
      <c r="B3751" s="55" t="s">
        <v>3770</v>
      </c>
      <c r="C3751" s="59" t="s">
        <v>3744</v>
      </c>
      <c r="D3751" s="57" t="s">
        <v>3745</v>
      </c>
      <c r="E3751" s="150">
        <v>80</v>
      </c>
      <c r="F3751" s="150"/>
      <c r="G3751" s="150"/>
      <c r="H3751" s="55">
        <f t="shared" si="70"/>
        <v>80</v>
      </c>
    </row>
    <row r="3752" s="27" customFormat="1" ht="18" customHeight="1" spans="1:8">
      <c r="A3752" s="55">
        <v>3749</v>
      </c>
      <c r="B3752" s="55" t="s">
        <v>3771</v>
      </c>
      <c r="C3752" s="59" t="s">
        <v>3744</v>
      </c>
      <c r="D3752" s="57" t="s">
        <v>3745</v>
      </c>
      <c r="E3752" s="150"/>
      <c r="F3752" s="150">
        <v>70</v>
      </c>
      <c r="G3752" s="150"/>
      <c r="H3752" s="55">
        <f t="shared" si="70"/>
        <v>70</v>
      </c>
    </row>
    <row r="3753" s="27" customFormat="1" ht="18" customHeight="1" spans="1:8">
      <c r="A3753" s="55">
        <v>3750</v>
      </c>
      <c r="B3753" s="55" t="s">
        <v>3772</v>
      </c>
      <c r="C3753" s="59" t="s">
        <v>3744</v>
      </c>
      <c r="D3753" s="57" t="s">
        <v>3773</v>
      </c>
      <c r="E3753" s="150">
        <v>80</v>
      </c>
      <c r="F3753" s="150"/>
      <c r="G3753" s="150">
        <v>70</v>
      </c>
      <c r="H3753" s="55">
        <f t="shared" si="70"/>
        <v>150</v>
      </c>
    </row>
    <row r="3754" s="27" customFormat="1" ht="18" customHeight="1" spans="1:8">
      <c r="A3754" s="55">
        <v>3751</v>
      </c>
      <c r="B3754" s="55" t="s">
        <v>3774</v>
      </c>
      <c r="C3754" s="59" t="s">
        <v>3744</v>
      </c>
      <c r="D3754" s="57" t="s">
        <v>3745</v>
      </c>
      <c r="E3754" s="150">
        <v>80</v>
      </c>
      <c r="F3754" s="150"/>
      <c r="G3754" s="150">
        <v>70</v>
      </c>
      <c r="H3754" s="55">
        <f t="shared" si="70"/>
        <v>150</v>
      </c>
    </row>
    <row r="3755" s="27" customFormat="1" ht="18" customHeight="1" spans="1:8">
      <c r="A3755" s="55">
        <v>3752</v>
      </c>
      <c r="B3755" s="55" t="s">
        <v>3775</v>
      </c>
      <c r="C3755" s="59" t="s">
        <v>3744</v>
      </c>
      <c r="D3755" s="57" t="s">
        <v>3745</v>
      </c>
      <c r="E3755" s="150">
        <v>80</v>
      </c>
      <c r="F3755" s="150"/>
      <c r="G3755" s="150"/>
      <c r="H3755" s="55">
        <f t="shared" si="70"/>
        <v>80</v>
      </c>
    </row>
    <row r="3756" s="27" customFormat="1" ht="18" customHeight="1" spans="1:8">
      <c r="A3756" s="55">
        <v>3753</v>
      </c>
      <c r="B3756" s="55" t="s">
        <v>3776</v>
      </c>
      <c r="C3756" s="59" t="s">
        <v>3744</v>
      </c>
      <c r="D3756" s="57" t="s">
        <v>3745</v>
      </c>
      <c r="E3756" s="150">
        <v>80</v>
      </c>
      <c r="F3756" s="150"/>
      <c r="G3756" s="150"/>
      <c r="H3756" s="55">
        <f t="shared" si="70"/>
        <v>80</v>
      </c>
    </row>
    <row r="3757" s="27" customFormat="1" ht="18" customHeight="1" spans="1:8">
      <c r="A3757" s="55">
        <v>3754</v>
      </c>
      <c r="B3757" s="55" t="s">
        <v>3777</v>
      </c>
      <c r="C3757" s="59" t="s">
        <v>3744</v>
      </c>
      <c r="D3757" s="57" t="s">
        <v>3745</v>
      </c>
      <c r="E3757" s="150"/>
      <c r="F3757" s="150">
        <v>70</v>
      </c>
      <c r="G3757" s="150"/>
      <c r="H3757" s="55">
        <f t="shared" si="70"/>
        <v>70</v>
      </c>
    </row>
    <row r="3758" s="27" customFormat="1" ht="18" customHeight="1" spans="1:8">
      <c r="A3758" s="55">
        <v>3755</v>
      </c>
      <c r="B3758" s="55" t="s">
        <v>3778</v>
      </c>
      <c r="C3758" s="59" t="s">
        <v>3744</v>
      </c>
      <c r="D3758" s="57" t="s">
        <v>3779</v>
      </c>
      <c r="E3758" s="150">
        <v>80</v>
      </c>
      <c r="F3758" s="150"/>
      <c r="G3758" s="150" t="s">
        <v>3057</v>
      </c>
      <c r="H3758" s="55">
        <v>80</v>
      </c>
    </row>
    <row r="3759" s="27" customFormat="1" ht="18" customHeight="1" spans="1:8">
      <c r="A3759" s="55">
        <v>3756</v>
      </c>
      <c r="B3759" s="55" t="s">
        <v>3780</v>
      </c>
      <c r="C3759" s="59" t="s">
        <v>3744</v>
      </c>
      <c r="D3759" s="57" t="s">
        <v>3779</v>
      </c>
      <c r="E3759" s="150">
        <v>80</v>
      </c>
      <c r="F3759" s="150"/>
      <c r="G3759" s="150" t="s">
        <v>3057</v>
      </c>
      <c r="H3759" s="55">
        <v>80</v>
      </c>
    </row>
    <row r="3760" s="27" customFormat="1" ht="18" customHeight="1" spans="1:8">
      <c r="A3760" s="55">
        <v>3757</v>
      </c>
      <c r="B3760" s="55" t="s">
        <v>3781</v>
      </c>
      <c r="C3760" s="59" t="s">
        <v>3744</v>
      </c>
      <c r="D3760" s="57" t="s">
        <v>3779</v>
      </c>
      <c r="E3760" s="150"/>
      <c r="F3760" s="150"/>
      <c r="G3760" s="150">
        <v>70</v>
      </c>
      <c r="H3760" s="55">
        <f>E3760+F3760+G3760</f>
        <v>70</v>
      </c>
    </row>
    <row r="3761" s="27" customFormat="1" ht="18" customHeight="1" spans="1:8">
      <c r="A3761" s="55">
        <v>3758</v>
      </c>
      <c r="B3761" s="55" t="s">
        <v>3782</v>
      </c>
      <c r="C3761" s="59" t="s">
        <v>3744</v>
      </c>
      <c r="D3761" s="57" t="s">
        <v>3779</v>
      </c>
      <c r="E3761" s="150">
        <v>80</v>
      </c>
      <c r="F3761" s="150" t="s">
        <v>3057</v>
      </c>
      <c r="G3761" s="150">
        <v>70</v>
      </c>
      <c r="H3761" s="55">
        <v>150</v>
      </c>
    </row>
    <row r="3762" s="27" customFormat="1" ht="18" customHeight="1" spans="1:8">
      <c r="A3762" s="55">
        <v>3759</v>
      </c>
      <c r="B3762" s="55" t="s">
        <v>3783</v>
      </c>
      <c r="C3762" s="59" t="s">
        <v>3744</v>
      </c>
      <c r="D3762" s="57" t="s">
        <v>3779</v>
      </c>
      <c r="E3762" s="150">
        <v>80</v>
      </c>
      <c r="F3762" s="150"/>
      <c r="G3762" s="150" t="s">
        <v>3057</v>
      </c>
      <c r="H3762" s="55">
        <v>80</v>
      </c>
    </row>
    <row r="3763" s="27" customFormat="1" ht="18" customHeight="1" spans="1:8">
      <c r="A3763" s="55">
        <v>3760</v>
      </c>
      <c r="B3763" s="55" t="s">
        <v>3784</v>
      </c>
      <c r="C3763" s="59" t="s">
        <v>3744</v>
      </c>
      <c r="D3763" s="57" t="s">
        <v>3779</v>
      </c>
      <c r="E3763" s="150"/>
      <c r="F3763" s="150">
        <v>70</v>
      </c>
      <c r="G3763" s="150" t="s">
        <v>3057</v>
      </c>
      <c r="H3763" s="55">
        <v>70</v>
      </c>
    </row>
    <row r="3764" s="27" customFormat="1" ht="18" customHeight="1" spans="1:8">
      <c r="A3764" s="55">
        <v>3761</v>
      </c>
      <c r="B3764" s="55" t="s">
        <v>3785</v>
      </c>
      <c r="C3764" s="59" t="s">
        <v>3744</v>
      </c>
      <c r="D3764" s="57" t="s">
        <v>3779</v>
      </c>
      <c r="E3764" s="150">
        <v>80</v>
      </c>
      <c r="F3764" s="150"/>
      <c r="G3764" s="150">
        <v>70</v>
      </c>
      <c r="H3764" s="55">
        <v>150</v>
      </c>
    </row>
    <row r="3765" s="27" customFormat="1" ht="18" customHeight="1" spans="1:8">
      <c r="A3765" s="55">
        <v>3762</v>
      </c>
      <c r="B3765" s="55" t="s">
        <v>3786</v>
      </c>
      <c r="C3765" s="59" t="s">
        <v>3744</v>
      </c>
      <c r="D3765" s="57" t="s">
        <v>3779</v>
      </c>
      <c r="E3765" s="150"/>
      <c r="F3765" s="150"/>
      <c r="G3765" s="150">
        <v>70</v>
      </c>
      <c r="H3765" s="55">
        <f t="shared" ref="H3765:H3770" si="71">E3765+F3765+G3765</f>
        <v>70</v>
      </c>
    </row>
    <row r="3766" s="27" customFormat="1" ht="18" customHeight="1" spans="1:8">
      <c r="A3766" s="55">
        <v>3763</v>
      </c>
      <c r="B3766" s="55" t="s">
        <v>3787</v>
      </c>
      <c r="C3766" s="59" t="s">
        <v>3744</v>
      </c>
      <c r="D3766" s="57" t="s">
        <v>3779</v>
      </c>
      <c r="E3766" s="150">
        <v>80</v>
      </c>
      <c r="F3766" s="150"/>
      <c r="G3766" s="150">
        <v>70</v>
      </c>
      <c r="H3766" s="55">
        <f t="shared" si="71"/>
        <v>150</v>
      </c>
    </row>
    <row r="3767" s="27" customFormat="1" ht="18" customHeight="1" spans="1:8">
      <c r="A3767" s="55">
        <v>3764</v>
      </c>
      <c r="B3767" s="55" t="s">
        <v>3788</v>
      </c>
      <c r="C3767" s="59" t="s">
        <v>3744</v>
      </c>
      <c r="D3767" s="57" t="s">
        <v>3779</v>
      </c>
      <c r="E3767" s="150"/>
      <c r="F3767" s="150"/>
      <c r="G3767" s="150">
        <v>70</v>
      </c>
      <c r="H3767" s="55">
        <f t="shared" si="71"/>
        <v>70</v>
      </c>
    </row>
    <row r="3768" s="27" customFormat="1" ht="18" customHeight="1" spans="1:8">
      <c r="A3768" s="55">
        <v>3765</v>
      </c>
      <c r="B3768" s="55" t="s">
        <v>3789</v>
      </c>
      <c r="C3768" s="59" t="s">
        <v>3744</v>
      </c>
      <c r="D3768" s="57" t="s">
        <v>3779</v>
      </c>
      <c r="E3768" s="150"/>
      <c r="F3768" s="150"/>
      <c r="G3768" s="150">
        <v>70</v>
      </c>
      <c r="H3768" s="55">
        <f t="shared" si="71"/>
        <v>70</v>
      </c>
    </row>
    <row r="3769" s="27" customFormat="1" ht="18" customHeight="1" spans="1:8">
      <c r="A3769" s="55">
        <v>3766</v>
      </c>
      <c r="B3769" s="55" t="s">
        <v>3790</v>
      </c>
      <c r="C3769" s="59" t="s">
        <v>3744</v>
      </c>
      <c r="D3769" s="57" t="s">
        <v>3779</v>
      </c>
      <c r="E3769" s="150"/>
      <c r="F3769" s="150"/>
      <c r="G3769" s="150">
        <v>70</v>
      </c>
      <c r="H3769" s="55">
        <f t="shared" si="71"/>
        <v>70</v>
      </c>
    </row>
    <row r="3770" s="27" customFormat="1" ht="18" customHeight="1" spans="1:8">
      <c r="A3770" s="55">
        <v>3767</v>
      </c>
      <c r="B3770" s="55" t="s">
        <v>3791</v>
      </c>
      <c r="C3770" s="59" t="s">
        <v>3744</v>
      </c>
      <c r="D3770" s="57" t="s">
        <v>3779</v>
      </c>
      <c r="E3770" s="150"/>
      <c r="F3770" s="150"/>
      <c r="G3770" s="150">
        <v>70</v>
      </c>
      <c r="H3770" s="55">
        <f t="shared" si="71"/>
        <v>70</v>
      </c>
    </row>
    <row r="3771" s="27" customFormat="1" ht="18" customHeight="1" spans="1:8">
      <c r="A3771" s="55">
        <v>3768</v>
      </c>
      <c r="B3771" s="55" t="s">
        <v>3792</v>
      </c>
      <c r="C3771" s="59" t="s">
        <v>3744</v>
      </c>
      <c r="D3771" s="57" t="s">
        <v>3779</v>
      </c>
      <c r="E3771" s="150">
        <v>80</v>
      </c>
      <c r="F3771" s="150"/>
      <c r="G3771" s="150" t="s">
        <v>3057</v>
      </c>
      <c r="H3771" s="55">
        <v>80</v>
      </c>
    </row>
    <row r="3772" s="27" customFormat="1" ht="18" customHeight="1" spans="1:8">
      <c r="A3772" s="55">
        <v>3769</v>
      </c>
      <c r="B3772" s="55" t="s">
        <v>3793</v>
      </c>
      <c r="C3772" s="59" t="s">
        <v>3744</v>
      </c>
      <c r="D3772" s="57" t="s">
        <v>3779</v>
      </c>
      <c r="E3772" s="150"/>
      <c r="F3772" s="150"/>
      <c r="G3772" s="150">
        <v>70</v>
      </c>
      <c r="H3772" s="55">
        <f t="shared" ref="H3772:H3774" si="72">E3772+F3772+G3772</f>
        <v>70</v>
      </c>
    </row>
    <row r="3773" s="27" customFormat="1" ht="18" customHeight="1" spans="1:8">
      <c r="A3773" s="55">
        <v>3770</v>
      </c>
      <c r="B3773" s="55" t="s">
        <v>3794</v>
      </c>
      <c r="C3773" s="59" t="s">
        <v>3744</v>
      </c>
      <c r="D3773" s="57" t="s">
        <v>3779</v>
      </c>
      <c r="E3773" s="150"/>
      <c r="F3773" s="150"/>
      <c r="G3773" s="150">
        <v>70</v>
      </c>
      <c r="H3773" s="55">
        <f t="shared" si="72"/>
        <v>70</v>
      </c>
    </row>
    <row r="3774" s="27" customFormat="1" ht="18" customHeight="1" spans="1:8">
      <c r="A3774" s="55">
        <v>3771</v>
      </c>
      <c r="B3774" s="55" t="s">
        <v>3795</v>
      </c>
      <c r="C3774" s="59" t="s">
        <v>3744</v>
      </c>
      <c r="D3774" s="57" t="s">
        <v>3779</v>
      </c>
      <c r="E3774" s="150">
        <v>80</v>
      </c>
      <c r="F3774" s="150"/>
      <c r="G3774" s="150"/>
      <c r="H3774" s="55">
        <f t="shared" si="72"/>
        <v>80</v>
      </c>
    </row>
    <row r="3775" s="27" customFormat="1" ht="18" customHeight="1" spans="1:8">
      <c r="A3775" s="55">
        <v>3772</v>
      </c>
      <c r="B3775" s="55" t="s">
        <v>3796</v>
      </c>
      <c r="C3775" s="59" t="s">
        <v>3744</v>
      </c>
      <c r="D3775" s="57" t="s">
        <v>3779</v>
      </c>
      <c r="E3775" s="150"/>
      <c r="F3775" s="150">
        <v>70</v>
      </c>
      <c r="G3775" s="150" t="s">
        <v>3057</v>
      </c>
      <c r="H3775" s="55">
        <v>70</v>
      </c>
    </row>
    <row r="3776" s="27" customFormat="1" ht="18" customHeight="1" spans="1:8">
      <c r="A3776" s="55">
        <v>3773</v>
      </c>
      <c r="B3776" s="55" t="s">
        <v>3797</v>
      </c>
      <c r="C3776" s="59" t="s">
        <v>3744</v>
      </c>
      <c r="D3776" s="57" t="s">
        <v>3779</v>
      </c>
      <c r="E3776" s="150">
        <v>80</v>
      </c>
      <c r="F3776" s="150" t="s">
        <v>3057</v>
      </c>
      <c r="G3776" s="150"/>
      <c r="H3776" s="55">
        <v>80</v>
      </c>
    </row>
    <row r="3777" s="27" customFormat="1" ht="18" customHeight="1" spans="1:8">
      <c r="A3777" s="55">
        <v>3774</v>
      </c>
      <c r="B3777" s="55" t="s">
        <v>3798</v>
      </c>
      <c r="C3777" s="59" t="s">
        <v>3744</v>
      </c>
      <c r="D3777" s="57" t="s">
        <v>3779</v>
      </c>
      <c r="E3777" s="150"/>
      <c r="F3777" s="150">
        <v>70</v>
      </c>
      <c r="G3777" s="150"/>
      <c r="H3777" s="55">
        <f t="shared" ref="H3777:H3782" si="73">E3777+F3777+G3777</f>
        <v>70</v>
      </c>
    </row>
    <row r="3778" s="27" customFormat="1" ht="18" customHeight="1" spans="1:8">
      <c r="A3778" s="55">
        <v>3775</v>
      </c>
      <c r="B3778" s="55" t="s">
        <v>3799</v>
      </c>
      <c r="C3778" s="59" t="s">
        <v>3744</v>
      </c>
      <c r="D3778" s="57" t="s">
        <v>3779</v>
      </c>
      <c r="E3778" s="150">
        <v>80</v>
      </c>
      <c r="F3778" s="150" t="s">
        <v>3057</v>
      </c>
      <c r="G3778" s="150"/>
      <c r="H3778" s="55">
        <v>80</v>
      </c>
    </row>
    <row r="3779" s="27" customFormat="1" ht="18" customHeight="1" spans="1:8">
      <c r="A3779" s="55">
        <v>3776</v>
      </c>
      <c r="B3779" s="55" t="s">
        <v>3800</v>
      </c>
      <c r="C3779" s="59" t="s">
        <v>3744</v>
      </c>
      <c r="D3779" s="57" t="s">
        <v>3779</v>
      </c>
      <c r="E3779" s="150"/>
      <c r="F3779" s="150">
        <v>70</v>
      </c>
      <c r="G3779" s="150"/>
      <c r="H3779" s="55">
        <f t="shared" si="73"/>
        <v>70</v>
      </c>
    </row>
    <row r="3780" s="27" customFormat="1" ht="18" customHeight="1" spans="1:8">
      <c r="A3780" s="55">
        <v>3777</v>
      </c>
      <c r="B3780" s="55" t="s">
        <v>3801</v>
      </c>
      <c r="C3780" s="59" t="s">
        <v>3744</v>
      </c>
      <c r="D3780" s="57" t="s">
        <v>3779</v>
      </c>
      <c r="E3780" s="150"/>
      <c r="F3780" s="150">
        <v>70</v>
      </c>
      <c r="G3780" s="150"/>
      <c r="H3780" s="55">
        <f t="shared" si="73"/>
        <v>70</v>
      </c>
    </row>
    <row r="3781" s="27" customFormat="1" ht="18" customHeight="1" spans="1:8">
      <c r="A3781" s="55">
        <v>3778</v>
      </c>
      <c r="B3781" s="55" t="s">
        <v>3802</v>
      </c>
      <c r="C3781" s="59" t="s">
        <v>3744</v>
      </c>
      <c r="D3781" s="57" t="s">
        <v>3779</v>
      </c>
      <c r="E3781" s="150">
        <v>80</v>
      </c>
      <c r="F3781" s="150"/>
      <c r="G3781" s="150">
        <v>70</v>
      </c>
      <c r="H3781" s="55">
        <f t="shared" si="73"/>
        <v>150</v>
      </c>
    </row>
    <row r="3782" s="27" customFormat="1" ht="18" customHeight="1" spans="1:8">
      <c r="A3782" s="55">
        <v>3779</v>
      </c>
      <c r="B3782" s="55" t="s">
        <v>3803</v>
      </c>
      <c r="C3782" s="59" t="s">
        <v>3744</v>
      </c>
      <c r="D3782" s="57" t="s">
        <v>3804</v>
      </c>
      <c r="E3782" s="150">
        <v>80</v>
      </c>
      <c r="F3782" s="150"/>
      <c r="G3782" s="150"/>
      <c r="H3782" s="55">
        <f t="shared" si="73"/>
        <v>80</v>
      </c>
    </row>
    <row r="3783" s="27" customFormat="1" ht="18" customHeight="1" spans="1:8">
      <c r="A3783" s="55">
        <v>3780</v>
      </c>
      <c r="B3783" s="55" t="s">
        <v>3805</v>
      </c>
      <c r="C3783" s="59" t="s">
        <v>3744</v>
      </c>
      <c r="D3783" s="57" t="s">
        <v>3804</v>
      </c>
      <c r="E3783" s="150"/>
      <c r="F3783" s="150" t="s">
        <v>3057</v>
      </c>
      <c r="G3783" s="150">
        <v>70</v>
      </c>
      <c r="H3783" s="55">
        <v>70</v>
      </c>
    </row>
    <row r="3784" s="27" customFormat="1" ht="18" customHeight="1" spans="1:8">
      <c r="A3784" s="55">
        <v>3781</v>
      </c>
      <c r="B3784" s="55" t="s">
        <v>3806</v>
      </c>
      <c r="C3784" s="59" t="s">
        <v>3744</v>
      </c>
      <c r="D3784" s="57" t="s">
        <v>3804</v>
      </c>
      <c r="E3784" s="150"/>
      <c r="F3784" s="150"/>
      <c r="G3784" s="150">
        <v>70</v>
      </c>
      <c r="H3784" s="55">
        <f t="shared" ref="H3784:H3794" si="74">E3784+F3784+G3784</f>
        <v>70</v>
      </c>
    </row>
    <row r="3785" s="27" customFormat="1" ht="18" customHeight="1" spans="1:8">
      <c r="A3785" s="55">
        <v>3782</v>
      </c>
      <c r="B3785" s="55" t="s">
        <v>3807</v>
      </c>
      <c r="C3785" s="59" t="s">
        <v>3744</v>
      </c>
      <c r="D3785" s="57" t="s">
        <v>3804</v>
      </c>
      <c r="E3785" s="150"/>
      <c r="F3785" s="150"/>
      <c r="G3785" s="150">
        <v>70</v>
      </c>
      <c r="H3785" s="55">
        <f t="shared" si="74"/>
        <v>70</v>
      </c>
    </row>
    <row r="3786" s="27" customFormat="1" ht="18" customHeight="1" spans="1:8">
      <c r="A3786" s="55">
        <v>3783</v>
      </c>
      <c r="B3786" s="55" t="s">
        <v>3808</v>
      </c>
      <c r="C3786" s="59" t="s">
        <v>3744</v>
      </c>
      <c r="D3786" s="57" t="s">
        <v>3804</v>
      </c>
      <c r="E3786" s="150"/>
      <c r="F3786" s="150">
        <v>70</v>
      </c>
      <c r="G3786" s="150"/>
      <c r="H3786" s="55">
        <f t="shared" si="74"/>
        <v>70</v>
      </c>
    </row>
    <row r="3787" s="27" customFormat="1" ht="18" customHeight="1" spans="1:8">
      <c r="A3787" s="55">
        <v>3784</v>
      </c>
      <c r="B3787" s="55" t="s">
        <v>3809</v>
      </c>
      <c r="C3787" s="59" t="s">
        <v>3744</v>
      </c>
      <c r="D3787" s="57" t="s">
        <v>3804</v>
      </c>
      <c r="E3787" s="150">
        <v>80</v>
      </c>
      <c r="F3787" s="150"/>
      <c r="G3787" s="150"/>
      <c r="H3787" s="55">
        <f t="shared" si="74"/>
        <v>80</v>
      </c>
    </row>
    <row r="3788" s="27" customFormat="1" ht="18" customHeight="1" spans="1:8">
      <c r="A3788" s="55">
        <v>3785</v>
      </c>
      <c r="B3788" s="55" t="s">
        <v>3810</v>
      </c>
      <c r="C3788" s="59" t="s">
        <v>3744</v>
      </c>
      <c r="D3788" s="57" t="s">
        <v>3804</v>
      </c>
      <c r="E3788" s="150">
        <v>80</v>
      </c>
      <c r="F3788" s="150"/>
      <c r="G3788" s="150"/>
      <c r="H3788" s="55">
        <f t="shared" si="74"/>
        <v>80</v>
      </c>
    </row>
    <row r="3789" s="27" customFormat="1" ht="18" customHeight="1" spans="1:8">
      <c r="A3789" s="55">
        <v>3786</v>
      </c>
      <c r="B3789" s="55" t="s">
        <v>3811</v>
      </c>
      <c r="C3789" s="59" t="s">
        <v>3744</v>
      </c>
      <c r="D3789" s="57" t="s">
        <v>3804</v>
      </c>
      <c r="E3789" s="150"/>
      <c r="F3789" s="150">
        <v>70</v>
      </c>
      <c r="G3789" s="150"/>
      <c r="H3789" s="55">
        <f t="shared" si="74"/>
        <v>70</v>
      </c>
    </row>
    <row r="3790" s="27" customFormat="1" ht="18" customHeight="1" spans="1:8">
      <c r="A3790" s="55">
        <v>3787</v>
      </c>
      <c r="B3790" s="55" t="s">
        <v>3812</v>
      </c>
      <c r="C3790" s="59" t="s">
        <v>3744</v>
      </c>
      <c r="D3790" s="57" t="s">
        <v>3804</v>
      </c>
      <c r="E3790" s="150"/>
      <c r="F3790" s="150">
        <v>70</v>
      </c>
      <c r="G3790" s="150"/>
      <c r="H3790" s="55">
        <f t="shared" si="74"/>
        <v>70</v>
      </c>
    </row>
    <row r="3791" s="27" customFormat="1" ht="18" customHeight="1" spans="1:8">
      <c r="A3791" s="55">
        <v>3788</v>
      </c>
      <c r="B3791" s="55" t="s">
        <v>3813</v>
      </c>
      <c r="C3791" s="59" t="s">
        <v>3744</v>
      </c>
      <c r="D3791" s="57" t="s">
        <v>3804</v>
      </c>
      <c r="E3791" s="150"/>
      <c r="F3791" s="150">
        <v>70</v>
      </c>
      <c r="G3791" s="150"/>
      <c r="H3791" s="55">
        <f t="shared" si="74"/>
        <v>70</v>
      </c>
    </row>
    <row r="3792" s="27" customFormat="1" ht="18" customHeight="1" spans="1:8">
      <c r="A3792" s="55">
        <v>3789</v>
      </c>
      <c r="B3792" s="55" t="s">
        <v>3814</v>
      </c>
      <c r="C3792" s="59" t="s">
        <v>3744</v>
      </c>
      <c r="D3792" s="57" t="s">
        <v>3804</v>
      </c>
      <c r="E3792" s="150"/>
      <c r="F3792" s="150">
        <v>70</v>
      </c>
      <c r="G3792" s="150">
        <v>70</v>
      </c>
      <c r="H3792" s="55">
        <f t="shared" si="74"/>
        <v>140</v>
      </c>
    </row>
    <row r="3793" s="27" customFormat="1" ht="18" customHeight="1" spans="1:8">
      <c r="A3793" s="55">
        <v>3790</v>
      </c>
      <c r="B3793" s="55" t="s">
        <v>3815</v>
      </c>
      <c r="C3793" s="59" t="s">
        <v>3744</v>
      </c>
      <c r="D3793" s="57" t="s">
        <v>3804</v>
      </c>
      <c r="E3793" s="150"/>
      <c r="F3793" s="150">
        <v>70</v>
      </c>
      <c r="G3793" s="150">
        <v>70</v>
      </c>
      <c r="H3793" s="55">
        <f t="shared" si="74"/>
        <v>140</v>
      </c>
    </row>
    <row r="3794" s="27" customFormat="1" ht="18" customHeight="1" spans="1:8">
      <c r="A3794" s="55">
        <v>3791</v>
      </c>
      <c r="B3794" s="55" t="s">
        <v>3816</v>
      </c>
      <c r="C3794" s="59" t="s">
        <v>3744</v>
      </c>
      <c r="D3794" s="57" t="s">
        <v>3804</v>
      </c>
      <c r="E3794" s="150"/>
      <c r="F3794" s="150">
        <v>70</v>
      </c>
      <c r="G3794" s="150">
        <v>70</v>
      </c>
      <c r="H3794" s="55">
        <f t="shared" si="74"/>
        <v>140</v>
      </c>
    </row>
    <row r="3795" s="27" customFormat="1" ht="18" customHeight="1" spans="1:8">
      <c r="A3795" s="55">
        <v>3792</v>
      </c>
      <c r="B3795" s="55" t="s">
        <v>3817</v>
      </c>
      <c r="C3795" s="59" t="s">
        <v>3744</v>
      </c>
      <c r="D3795" s="57" t="s">
        <v>3804</v>
      </c>
      <c r="E3795" s="150">
        <v>80</v>
      </c>
      <c r="F3795" s="150" t="s">
        <v>3057</v>
      </c>
      <c r="G3795" s="150">
        <v>70</v>
      </c>
      <c r="H3795" s="55">
        <v>150</v>
      </c>
    </row>
    <row r="3796" s="27" customFormat="1" ht="18" customHeight="1" spans="1:8">
      <c r="A3796" s="55">
        <v>3793</v>
      </c>
      <c r="B3796" s="55" t="s">
        <v>3818</v>
      </c>
      <c r="C3796" s="59" t="s">
        <v>3744</v>
      </c>
      <c r="D3796" s="57" t="s">
        <v>3804</v>
      </c>
      <c r="E3796" s="150">
        <v>80</v>
      </c>
      <c r="F3796" s="150"/>
      <c r="G3796" s="150">
        <v>70</v>
      </c>
      <c r="H3796" s="55">
        <f t="shared" ref="H3796:H3814" si="75">E3796+F3796+G3796</f>
        <v>150</v>
      </c>
    </row>
    <row r="3797" s="27" customFormat="1" ht="18" customHeight="1" spans="1:8">
      <c r="A3797" s="55">
        <v>3794</v>
      </c>
      <c r="B3797" s="55" t="s">
        <v>3819</v>
      </c>
      <c r="C3797" s="59" t="s">
        <v>3744</v>
      </c>
      <c r="D3797" s="57" t="s">
        <v>3804</v>
      </c>
      <c r="E3797" s="150"/>
      <c r="F3797" s="150"/>
      <c r="G3797" s="150">
        <v>70</v>
      </c>
      <c r="H3797" s="55">
        <f t="shared" si="75"/>
        <v>70</v>
      </c>
    </row>
    <row r="3798" s="27" customFormat="1" ht="18" customHeight="1" spans="1:8">
      <c r="A3798" s="55">
        <v>3795</v>
      </c>
      <c r="B3798" s="55" t="s">
        <v>3820</v>
      </c>
      <c r="C3798" s="59" t="s">
        <v>3744</v>
      </c>
      <c r="D3798" s="57" t="s">
        <v>3804</v>
      </c>
      <c r="E3798" s="150"/>
      <c r="F3798" s="150"/>
      <c r="G3798" s="150">
        <v>70</v>
      </c>
      <c r="H3798" s="55">
        <f t="shared" si="75"/>
        <v>70</v>
      </c>
    </row>
    <row r="3799" s="27" customFormat="1" ht="18" customHeight="1" spans="1:8">
      <c r="A3799" s="55">
        <v>3796</v>
      </c>
      <c r="B3799" s="55" t="s">
        <v>3821</v>
      </c>
      <c r="C3799" s="59" t="s">
        <v>3744</v>
      </c>
      <c r="D3799" s="57" t="s">
        <v>3804</v>
      </c>
      <c r="E3799" s="150"/>
      <c r="F3799" s="150">
        <v>70</v>
      </c>
      <c r="G3799" s="150">
        <v>70</v>
      </c>
      <c r="H3799" s="55">
        <f t="shared" si="75"/>
        <v>140</v>
      </c>
    </row>
    <row r="3800" s="27" customFormat="1" ht="18" customHeight="1" spans="1:8">
      <c r="A3800" s="55">
        <v>3797</v>
      </c>
      <c r="B3800" s="55" t="s">
        <v>3822</v>
      </c>
      <c r="C3800" s="59" t="s">
        <v>3744</v>
      </c>
      <c r="D3800" s="57" t="s">
        <v>3804</v>
      </c>
      <c r="E3800" s="150"/>
      <c r="F3800" s="150"/>
      <c r="G3800" s="150">
        <v>70</v>
      </c>
      <c r="H3800" s="55">
        <f t="shared" si="75"/>
        <v>70</v>
      </c>
    </row>
    <row r="3801" s="27" customFormat="1" ht="18" customHeight="1" spans="1:8">
      <c r="A3801" s="55">
        <v>3798</v>
      </c>
      <c r="B3801" s="55" t="s">
        <v>3823</v>
      </c>
      <c r="C3801" s="59" t="s">
        <v>3744</v>
      </c>
      <c r="D3801" s="57" t="s">
        <v>3804</v>
      </c>
      <c r="E3801" s="150"/>
      <c r="F3801" s="150">
        <v>70</v>
      </c>
      <c r="G3801" s="150"/>
      <c r="H3801" s="55">
        <f t="shared" si="75"/>
        <v>70</v>
      </c>
    </row>
    <row r="3802" s="27" customFormat="1" ht="18" customHeight="1" spans="1:8">
      <c r="A3802" s="55">
        <v>3799</v>
      </c>
      <c r="B3802" s="55" t="s">
        <v>3824</v>
      </c>
      <c r="C3802" s="59" t="s">
        <v>3744</v>
      </c>
      <c r="D3802" s="57" t="s">
        <v>3804</v>
      </c>
      <c r="E3802" s="150">
        <v>80</v>
      </c>
      <c r="F3802" s="150"/>
      <c r="G3802" s="150">
        <v>70</v>
      </c>
      <c r="H3802" s="55">
        <f t="shared" si="75"/>
        <v>150</v>
      </c>
    </row>
    <row r="3803" s="27" customFormat="1" ht="18" customHeight="1" spans="1:8">
      <c r="A3803" s="55">
        <v>3800</v>
      </c>
      <c r="B3803" s="55" t="s">
        <v>3825</v>
      </c>
      <c r="C3803" s="59" t="s">
        <v>3744</v>
      </c>
      <c r="D3803" s="57" t="s">
        <v>3804</v>
      </c>
      <c r="E3803" s="150"/>
      <c r="F3803" s="150">
        <v>70</v>
      </c>
      <c r="G3803" s="150"/>
      <c r="H3803" s="55">
        <f t="shared" si="75"/>
        <v>70</v>
      </c>
    </row>
    <row r="3804" s="27" customFormat="1" ht="18" customHeight="1" spans="1:8">
      <c r="A3804" s="55">
        <v>3801</v>
      </c>
      <c r="B3804" s="55" t="s">
        <v>3826</v>
      </c>
      <c r="C3804" s="59" t="s">
        <v>3744</v>
      </c>
      <c r="D3804" s="57" t="s">
        <v>3804</v>
      </c>
      <c r="E3804" s="150"/>
      <c r="F3804" s="150">
        <v>70</v>
      </c>
      <c r="G3804" s="150">
        <v>70</v>
      </c>
      <c r="H3804" s="55">
        <f t="shared" si="75"/>
        <v>140</v>
      </c>
    </row>
    <row r="3805" s="27" customFormat="1" ht="18" customHeight="1" spans="1:8">
      <c r="A3805" s="55">
        <v>3802</v>
      </c>
      <c r="B3805" s="55" t="s">
        <v>3827</v>
      </c>
      <c r="C3805" s="59" t="s">
        <v>3744</v>
      </c>
      <c r="D3805" s="57" t="s">
        <v>3804</v>
      </c>
      <c r="E3805" s="150">
        <v>80</v>
      </c>
      <c r="F3805" s="150"/>
      <c r="G3805" s="150"/>
      <c r="H3805" s="55">
        <f t="shared" si="75"/>
        <v>80</v>
      </c>
    </row>
    <row r="3806" s="27" customFormat="1" ht="18" customHeight="1" spans="1:8">
      <c r="A3806" s="55">
        <v>3803</v>
      </c>
      <c r="B3806" s="55" t="s">
        <v>3828</v>
      </c>
      <c r="C3806" s="59" t="s">
        <v>3744</v>
      </c>
      <c r="D3806" s="57" t="s">
        <v>3804</v>
      </c>
      <c r="E3806" s="150">
        <v>80</v>
      </c>
      <c r="F3806" s="150"/>
      <c r="G3806" s="150"/>
      <c r="H3806" s="55">
        <f t="shared" si="75"/>
        <v>80</v>
      </c>
    </row>
    <row r="3807" s="27" customFormat="1" ht="18" customHeight="1" spans="1:8">
      <c r="A3807" s="55">
        <v>3804</v>
      </c>
      <c r="B3807" s="55" t="s">
        <v>3829</v>
      </c>
      <c r="C3807" s="59" t="s">
        <v>3744</v>
      </c>
      <c r="D3807" s="57" t="s">
        <v>3804</v>
      </c>
      <c r="E3807" s="150">
        <v>80</v>
      </c>
      <c r="F3807" s="150"/>
      <c r="G3807" s="150"/>
      <c r="H3807" s="55">
        <f t="shared" si="75"/>
        <v>80</v>
      </c>
    </row>
    <row r="3808" s="27" customFormat="1" ht="18" customHeight="1" spans="1:8">
      <c r="A3808" s="55">
        <v>3805</v>
      </c>
      <c r="B3808" s="55" t="s">
        <v>3830</v>
      </c>
      <c r="C3808" s="59" t="s">
        <v>3744</v>
      </c>
      <c r="D3808" s="57" t="s">
        <v>3804</v>
      </c>
      <c r="E3808" s="150"/>
      <c r="F3808" s="150">
        <v>70</v>
      </c>
      <c r="G3808" s="150"/>
      <c r="H3808" s="55">
        <f t="shared" si="75"/>
        <v>70</v>
      </c>
    </row>
    <row r="3809" s="27" customFormat="1" ht="18" customHeight="1" spans="1:8">
      <c r="A3809" s="55">
        <v>3806</v>
      </c>
      <c r="B3809" s="55" t="s">
        <v>3831</v>
      </c>
      <c r="C3809" s="59" t="s">
        <v>3744</v>
      </c>
      <c r="D3809" s="57" t="s">
        <v>3804</v>
      </c>
      <c r="E3809" s="150"/>
      <c r="F3809" s="150">
        <v>70</v>
      </c>
      <c r="G3809" s="150"/>
      <c r="H3809" s="55">
        <f t="shared" si="75"/>
        <v>70</v>
      </c>
    </row>
    <row r="3810" s="27" customFormat="1" ht="18" customHeight="1" spans="1:8">
      <c r="A3810" s="55">
        <v>3807</v>
      </c>
      <c r="B3810" s="55" t="s">
        <v>3832</v>
      </c>
      <c r="C3810" s="59" t="s">
        <v>3744</v>
      </c>
      <c r="D3810" s="57" t="s">
        <v>3804</v>
      </c>
      <c r="E3810" s="150">
        <v>80</v>
      </c>
      <c r="F3810" s="150"/>
      <c r="G3810" s="150"/>
      <c r="H3810" s="55">
        <f t="shared" si="75"/>
        <v>80</v>
      </c>
    </row>
    <row r="3811" s="27" customFormat="1" ht="18" customHeight="1" spans="1:8">
      <c r="A3811" s="55">
        <v>3808</v>
      </c>
      <c r="B3811" s="55" t="s">
        <v>3833</v>
      </c>
      <c r="C3811" s="59" t="s">
        <v>3744</v>
      </c>
      <c r="D3811" s="57" t="s">
        <v>3804</v>
      </c>
      <c r="E3811" s="150">
        <v>80</v>
      </c>
      <c r="F3811" s="150"/>
      <c r="G3811" s="150"/>
      <c r="H3811" s="55">
        <f t="shared" si="75"/>
        <v>80</v>
      </c>
    </row>
    <row r="3812" s="27" customFormat="1" ht="18" customHeight="1" spans="1:8">
      <c r="A3812" s="55">
        <v>3809</v>
      </c>
      <c r="B3812" s="55" t="s">
        <v>3834</v>
      </c>
      <c r="C3812" s="59" t="s">
        <v>3744</v>
      </c>
      <c r="D3812" s="57" t="s">
        <v>3804</v>
      </c>
      <c r="E3812" s="150"/>
      <c r="F3812" s="150">
        <v>70</v>
      </c>
      <c r="G3812" s="150"/>
      <c r="H3812" s="55">
        <f t="shared" si="75"/>
        <v>70</v>
      </c>
    </row>
    <row r="3813" s="27" customFormat="1" ht="18" customHeight="1" spans="1:8">
      <c r="A3813" s="55">
        <v>3810</v>
      </c>
      <c r="B3813" s="55" t="s">
        <v>3835</v>
      </c>
      <c r="C3813" s="59" t="s">
        <v>3744</v>
      </c>
      <c r="D3813" s="57" t="s">
        <v>3804</v>
      </c>
      <c r="E3813" s="150">
        <v>80</v>
      </c>
      <c r="F3813" s="150"/>
      <c r="G3813" s="150"/>
      <c r="H3813" s="55">
        <f t="shared" si="75"/>
        <v>80</v>
      </c>
    </row>
    <row r="3814" s="27" customFormat="1" ht="18" customHeight="1" spans="1:8">
      <c r="A3814" s="55">
        <v>3811</v>
      </c>
      <c r="B3814" s="55" t="s">
        <v>3836</v>
      </c>
      <c r="C3814" s="59" t="s">
        <v>3744</v>
      </c>
      <c r="D3814" s="57" t="s">
        <v>3804</v>
      </c>
      <c r="E3814" s="150"/>
      <c r="F3814" s="150">
        <v>70</v>
      </c>
      <c r="G3814" s="150"/>
      <c r="H3814" s="55">
        <f t="shared" si="75"/>
        <v>70</v>
      </c>
    </row>
    <row r="3815" s="27" customFormat="1" ht="18" customHeight="1" spans="1:8">
      <c r="A3815" s="55">
        <v>3812</v>
      </c>
      <c r="B3815" s="55" t="s">
        <v>3837</v>
      </c>
      <c r="C3815" s="59" t="s">
        <v>3744</v>
      </c>
      <c r="D3815" s="57" t="s">
        <v>3804</v>
      </c>
      <c r="E3815" s="150">
        <v>80</v>
      </c>
      <c r="F3815" s="150" t="s">
        <v>3057</v>
      </c>
      <c r="G3815" s="150"/>
      <c r="H3815" s="55">
        <v>80</v>
      </c>
    </row>
    <row r="3816" s="27" customFormat="1" ht="18" customHeight="1" spans="1:8">
      <c r="A3816" s="55">
        <v>3813</v>
      </c>
      <c r="B3816" s="55" t="s">
        <v>3838</v>
      </c>
      <c r="C3816" s="59" t="s">
        <v>3744</v>
      </c>
      <c r="D3816" s="57" t="s">
        <v>3839</v>
      </c>
      <c r="E3816" s="150">
        <v>80</v>
      </c>
      <c r="F3816" s="150"/>
      <c r="G3816" s="150">
        <v>70</v>
      </c>
      <c r="H3816" s="55">
        <f t="shared" ref="H3816:H3828" si="76">E3816+F3816+G3816</f>
        <v>150</v>
      </c>
    </row>
    <row r="3817" s="27" customFormat="1" ht="18" customHeight="1" spans="1:8">
      <c r="A3817" s="55">
        <v>3814</v>
      </c>
      <c r="B3817" s="55" t="s">
        <v>3840</v>
      </c>
      <c r="C3817" s="59" t="s">
        <v>3744</v>
      </c>
      <c r="D3817" s="57" t="s">
        <v>3839</v>
      </c>
      <c r="E3817" s="150"/>
      <c r="F3817" s="150">
        <v>70</v>
      </c>
      <c r="G3817" s="150">
        <v>70</v>
      </c>
      <c r="H3817" s="55">
        <f t="shared" si="76"/>
        <v>140</v>
      </c>
    </row>
    <row r="3818" s="27" customFormat="1" ht="18" customHeight="1" spans="1:8">
      <c r="A3818" s="55">
        <v>3815</v>
      </c>
      <c r="B3818" s="55" t="s">
        <v>3841</v>
      </c>
      <c r="C3818" s="59" t="s">
        <v>3744</v>
      </c>
      <c r="D3818" s="57" t="s">
        <v>3839</v>
      </c>
      <c r="E3818" s="150"/>
      <c r="F3818" s="150">
        <v>70</v>
      </c>
      <c r="G3818" s="150">
        <v>70</v>
      </c>
      <c r="H3818" s="55">
        <f t="shared" si="76"/>
        <v>140</v>
      </c>
    </row>
    <row r="3819" s="27" customFormat="1" ht="18" customHeight="1" spans="1:8">
      <c r="A3819" s="55">
        <v>3816</v>
      </c>
      <c r="B3819" s="55" t="s">
        <v>3842</v>
      </c>
      <c r="C3819" s="59" t="s">
        <v>3744</v>
      </c>
      <c r="D3819" s="57" t="s">
        <v>3839</v>
      </c>
      <c r="E3819" s="150"/>
      <c r="F3819" s="150"/>
      <c r="G3819" s="150">
        <v>70</v>
      </c>
      <c r="H3819" s="55">
        <f t="shared" si="76"/>
        <v>70</v>
      </c>
    </row>
    <row r="3820" s="27" customFormat="1" ht="18" customHeight="1" spans="1:8">
      <c r="A3820" s="55">
        <v>3817</v>
      </c>
      <c r="B3820" s="55" t="s">
        <v>3843</v>
      </c>
      <c r="C3820" s="59" t="s">
        <v>3744</v>
      </c>
      <c r="D3820" s="57" t="s">
        <v>3839</v>
      </c>
      <c r="E3820" s="150"/>
      <c r="F3820" s="150"/>
      <c r="G3820" s="150">
        <v>70</v>
      </c>
      <c r="H3820" s="55">
        <f t="shared" si="76"/>
        <v>70</v>
      </c>
    </row>
    <row r="3821" s="27" customFormat="1" ht="18" customHeight="1" spans="1:8">
      <c r="A3821" s="55">
        <v>3818</v>
      </c>
      <c r="B3821" s="55" t="s">
        <v>3844</v>
      </c>
      <c r="C3821" s="59" t="s">
        <v>3744</v>
      </c>
      <c r="D3821" s="57" t="s">
        <v>3839</v>
      </c>
      <c r="E3821" s="150"/>
      <c r="F3821" s="150">
        <v>70</v>
      </c>
      <c r="G3821" s="150">
        <v>70</v>
      </c>
      <c r="H3821" s="55">
        <f t="shared" si="76"/>
        <v>140</v>
      </c>
    </row>
    <row r="3822" s="27" customFormat="1" ht="18" customHeight="1" spans="1:8">
      <c r="A3822" s="55">
        <v>3819</v>
      </c>
      <c r="B3822" s="55" t="s">
        <v>3845</v>
      </c>
      <c r="C3822" s="59" t="s">
        <v>3744</v>
      </c>
      <c r="D3822" s="57" t="s">
        <v>3839</v>
      </c>
      <c r="E3822" s="150"/>
      <c r="F3822" s="150"/>
      <c r="G3822" s="150">
        <v>70</v>
      </c>
      <c r="H3822" s="55">
        <f t="shared" si="76"/>
        <v>70</v>
      </c>
    </row>
    <row r="3823" s="27" customFormat="1" ht="18" customHeight="1" spans="1:8">
      <c r="A3823" s="55">
        <v>3820</v>
      </c>
      <c r="B3823" s="55" t="s">
        <v>3846</v>
      </c>
      <c r="C3823" s="59" t="s">
        <v>3744</v>
      </c>
      <c r="D3823" s="57" t="s">
        <v>3839</v>
      </c>
      <c r="E3823" s="150"/>
      <c r="F3823" s="150"/>
      <c r="G3823" s="150">
        <v>70</v>
      </c>
      <c r="H3823" s="55">
        <f t="shared" si="76"/>
        <v>70</v>
      </c>
    </row>
    <row r="3824" s="27" customFormat="1" ht="18" customHeight="1" spans="1:8">
      <c r="A3824" s="55">
        <v>3821</v>
      </c>
      <c r="B3824" s="55" t="s">
        <v>3847</v>
      </c>
      <c r="C3824" s="59" t="s">
        <v>3744</v>
      </c>
      <c r="D3824" s="57" t="s">
        <v>3839</v>
      </c>
      <c r="E3824" s="150"/>
      <c r="F3824" s="150"/>
      <c r="G3824" s="150">
        <v>70</v>
      </c>
      <c r="H3824" s="55">
        <f t="shared" si="76"/>
        <v>70</v>
      </c>
    </row>
    <row r="3825" s="27" customFormat="1" ht="18" customHeight="1" spans="1:8">
      <c r="A3825" s="55">
        <v>3822</v>
      </c>
      <c r="B3825" s="55" t="s">
        <v>3848</v>
      </c>
      <c r="C3825" s="59" t="s">
        <v>3744</v>
      </c>
      <c r="D3825" s="57" t="s">
        <v>3839</v>
      </c>
      <c r="E3825" s="150"/>
      <c r="F3825" s="150">
        <v>70</v>
      </c>
      <c r="G3825" s="150">
        <v>70</v>
      </c>
      <c r="H3825" s="55">
        <f t="shared" si="76"/>
        <v>140</v>
      </c>
    </row>
    <row r="3826" s="27" customFormat="1" ht="18" customHeight="1" spans="1:8">
      <c r="A3826" s="55">
        <v>3823</v>
      </c>
      <c r="B3826" s="55" t="s">
        <v>3849</v>
      </c>
      <c r="C3826" s="59" t="s">
        <v>3744</v>
      </c>
      <c r="D3826" s="57" t="s">
        <v>3839</v>
      </c>
      <c r="E3826" s="150"/>
      <c r="F3826" s="150">
        <v>70</v>
      </c>
      <c r="G3826" s="150"/>
      <c r="H3826" s="55">
        <f t="shared" si="76"/>
        <v>70</v>
      </c>
    </row>
    <row r="3827" s="27" customFormat="1" ht="18" customHeight="1" spans="1:8">
      <c r="A3827" s="55">
        <v>3824</v>
      </c>
      <c r="B3827" s="55" t="s">
        <v>3850</v>
      </c>
      <c r="C3827" s="59" t="s">
        <v>3744</v>
      </c>
      <c r="D3827" s="57" t="s">
        <v>3839</v>
      </c>
      <c r="E3827" s="150"/>
      <c r="F3827" s="150">
        <v>70</v>
      </c>
      <c r="G3827" s="150">
        <v>70</v>
      </c>
      <c r="H3827" s="55">
        <f t="shared" si="76"/>
        <v>140</v>
      </c>
    </row>
    <row r="3828" s="27" customFormat="1" ht="18" customHeight="1" spans="1:8">
      <c r="A3828" s="55">
        <v>3825</v>
      </c>
      <c r="B3828" s="55" t="s">
        <v>3851</v>
      </c>
      <c r="C3828" s="59" t="s">
        <v>3744</v>
      </c>
      <c r="D3828" s="57" t="s">
        <v>3839</v>
      </c>
      <c r="E3828" s="150"/>
      <c r="F3828" s="150"/>
      <c r="G3828" s="150">
        <v>70</v>
      </c>
      <c r="H3828" s="55">
        <f t="shared" si="76"/>
        <v>70</v>
      </c>
    </row>
    <row r="3829" s="27" customFormat="1" ht="18" customHeight="1" spans="1:8">
      <c r="A3829" s="55">
        <v>3826</v>
      </c>
      <c r="B3829" s="55" t="s">
        <v>3852</v>
      </c>
      <c r="C3829" s="59" t="s">
        <v>3744</v>
      </c>
      <c r="D3829" s="57" t="s">
        <v>3839</v>
      </c>
      <c r="E3829" s="150"/>
      <c r="F3829" s="150">
        <v>70</v>
      </c>
      <c r="G3829" s="150" t="s">
        <v>3057</v>
      </c>
      <c r="H3829" s="55">
        <v>70</v>
      </c>
    </row>
    <row r="3830" s="27" customFormat="1" ht="18" customHeight="1" spans="1:8">
      <c r="A3830" s="55">
        <v>3827</v>
      </c>
      <c r="B3830" s="55" t="s">
        <v>3853</v>
      </c>
      <c r="C3830" s="59" t="s">
        <v>3744</v>
      </c>
      <c r="D3830" s="57" t="s">
        <v>3839</v>
      </c>
      <c r="E3830" s="150"/>
      <c r="F3830" s="150">
        <v>70</v>
      </c>
      <c r="G3830" s="150">
        <v>70</v>
      </c>
      <c r="H3830" s="55">
        <f t="shared" ref="H3830:H3836" si="77">E3830+F3830+G3830</f>
        <v>140</v>
      </c>
    </row>
    <row r="3831" s="27" customFormat="1" ht="18" customHeight="1" spans="1:8">
      <c r="A3831" s="55">
        <v>3828</v>
      </c>
      <c r="B3831" s="55" t="s">
        <v>3854</v>
      </c>
      <c r="C3831" s="59" t="s">
        <v>3744</v>
      </c>
      <c r="D3831" s="57" t="s">
        <v>3839</v>
      </c>
      <c r="E3831" s="150"/>
      <c r="F3831" s="150">
        <v>70</v>
      </c>
      <c r="G3831" s="150">
        <v>70</v>
      </c>
      <c r="H3831" s="55">
        <f t="shared" si="77"/>
        <v>140</v>
      </c>
    </row>
    <row r="3832" s="27" customFormat="1" ht="18" customHeight="1" spans="1:8">
      <c r="A3832" s="55">
        <v>3829</v>
      </c>
      <c r="B3832" s="55" t="s">
        <v>3855</v>
      </c>
      <c r="C3832" s="59" t="s">
        <v>3744</v>
      </c>
      <c r="D3832" s="57" t="s">
        <v>3839</v>
      </c>
      <c r="E3832" s="150"/>
      <c r="F3832" s="150"/>
      <c r="G3832" s="150">
        <v>70</v>
      </c>
      <c r="H3832" s="55">
        <f t="shared" si="77"/>
        <v>70</v>
      </c>
    </row>
    <row r="3833" s="27" customFormat="1" ht="18" customHeight="1" spans="1:8">
      <c r="A3833" s="55">
        <v>3830</v>
      </c>
      <c r="B3833" s="55" t="s">
        <v>3856</v>
      </c>
      <c r="C3833" s="59" t="s">
        <v>3744</v>
      </c>
      <c r="D3833" s="57" t="s">
        <v>3839</v>
      </c>
      <c r="E3833" s="150"/>
      <c r="F3833" s="150"/>
      <c r="G3833" s="150">
        <v>70</v>
      </c>
      <c r="H3833" s="55">
        <f t="shared" si="77"/>
        <v>70</v>
      </c>
    </row>
    <row r="3834" s="27" customFormat="1" ht="18" customHeight="1" spans="1:8">
      <c r="A3834" s="55">
        <v>3831</v>
      </c>
      <c r="B3834" s="55" t="s">
        <v>3857</v>
      </c>
      <c r="C3834" s="59" t="s">
        <v>3744</v>
      </c>
      <c r="D3834" s="57" t="s">
        <v>3839</v>
      </c>
      <c r="E3834" s="150">
        <v>80</v>
      </c>
      <c r="F3834" s="150"/>
      <c r="G3834" s="150">
        <v>70</v>
      </c>
      <c r="H3834" s="55">
        <f t="shared" si="77"/>
        <v>150</v>
      </c>
    </row>
    <row r="3835" s="27" customFormat="1" ht="18" customHeight="1" spans="1:8">
      <c r="A3835" s="55">
        <v>3832</v>
      </c>
      <c r="B3835" s="55" t="s">
        <v>3858</v>
      </c>
      <c r="C3835" s="59" t="s">
        <v>3744</v>
      </c>
      <c r="D3835" s="57" t="s">
        <v>3839</v>
      </c>
      <c r="E3835" s="150"/>
      <c r="F3835" s="150"/>
      <c r="G3835" s="150">
        <v>70</v>
      </c>
      <c r="H3835" s="55">
        <f t="shared" si="77"/>
        <v>70</v>
      </c>
    </row>
    <row r="3836" s="27" customFormat="1" ht="18" customHeight="1" spans="1:8">
      <c r="A3836" s="55">
        <v>3833</v>
      </c>
      <c r="B3836" s="55" t="s">
        <v>3859</v>
      </c>
      <c r="C3836" s="59" t="s">
        <v>3744</v>
      </c>
      <c r="D3836" s="57" t="s">
        <v>3839</v>
      </c>
      <c r="E3836" s="150"/>
      <c r="F3836" s="150"/>
      <c r="G3836" s="150">
        <v>70</v>
      </c>
      <c r="H3836" s="55">
        <f t="shared" si="77"/>
        <v>70</v>
      </c>
    </row>
    <row r="3837" s="27" customFormat="1" ht="18" customHeight="1" spans="1:8">
      <c r="A3837" s="55">
        <v>3834</v>
      </c>
      <c r="B3837" s="55" t="s">
        <v>3860</v>
      </c>
      <c r="C3837" s="59" t="s">
        <v>3744</v>
      </c>
      <c r="D3837" s="57" t="s">
        <v>3839</v>
      </c>
      <c r="E3837" s="150"/>
      <c r="F3837" s="150">
        <v>70</v>
      </c>
      <c r="G3837" s="150" t="s">
        <v>3057</v>
      </c>
      <c r="H3837" s="55">
        <v>70</v>
      </c>
    </row>
    <row r="3838" s="27" customFormat="1" ht="18" customHeight="1" spans="1:8">
      <c r="A3838" s="55">
        <v>3835</v>
      </c>
      <c r="B3838" s="55" t="s">
        <v>3861</v>
      </c>
      <c r="C3838" s="59" t="s">
        <v>3744</v>
      </c>
      <c r="D3838" s="57" t="s">
        <v>3839</v>
      </c>
      <c r="E3838" s="150"/>
      <c r="F3838" s="150">
        <v>70</v>
      </c>
      <c r="G3838" s="150">
        <v>70</v>
      </c>
      <c r="H3838" s="55">
        <f t="shared" ref="H3838:H3863" si="78">E3838+F3838+G3838</f>
        <v>140</v>
      </c>
    </row>
    <row r="3839" s="27" customFormat="1" ht="18" customHeight="1" spans="1:8">
      <c r="A3839" s="55">
        <v>3836</v>
      </c>
      <c r="B3839" s="55" t="s">
        <v>3862</v>
      </c>
      <c r="C3839" s="59" t="s">
        <v>3744</v>
      </c>
      <c r="D3839" s="57" t="s">
        <v>3839</v>
      </c>
      <c r="E3839" s="150"/>
      <c r="F3839" s="150">
        <v>70</v>
      </c>
      <c r="G3839" s="150">
        <v>70</v>
      </c>
      <c r="H3839" s="55">
        <f t="shared" si="78"/>
        <v>140</v>
      </c>
    </row>
    <row r="3840" s="27" customFormat="1" ht="18" customHeight="1" spans="1:8">
      <c r="A3840" s="55">
        <v>3837</v>
      </c>
      <c r="B3840" s="55" t="s">
        <v>3863</v>
      </c>
      <c r="C3840" s="59" t="s">
        <v>3744</v>
      </c>
      <c r="D3840" s="57" t="s">
        <v>3839</v>
      </c>
      <c r="E3840" s="150"/>
      <c r="F3840" s="150">
        <v>70</v>
      </c>
      <c r="G3840" s="150">
        <v>70</v>
      </c>
      <c r="H3840" s="55">
        <f t="shared" si="78"/>
        <v>140</v>
      </c>
    </row>
    <row r="3841" s="27" customFormat="1" ht="18" customHeight="1" spans="1:8">
      <c r="A3841" s="55">
        <v>3838</v>
      </c>
      <c r="B3841" s="55" t="s">
        <v>3864</v>
      </c>
      <c r="C3841" s="59" t="s">
        <v>3744</v>
      </c>
      <c r="D3841" s="57" t="s">
        <v>3839</v>
      </c>
      <c r="E3841" s="150"/>
      <c r="F3841" s="150">
        <v>70</v>
      </c>
      <c r="G3841" s="150"/>
      <c r="H3841" s="55">
        <f t="shared" si="78"/>
        <v>70</v>
      </c>
    </row>
    <row r="3842" s="27" customFormat="1" ht="18" customHeight="1" spans="1:8">
      <c r="A3842" s="55">
        <v>3839</v>
      </c>
      <c r="B3842" s="55" t="s">
        <v>3865</v>
      </c>
      <c r="C3842" s="59" t="s">
        <v>3744</v>
      </c>
      <c r="D3842" s="57" t="s">
        <v>3866</v>
      </c>
      <c r="E3842" s="150">
        <v>80</v>
      </c>
      <c r="F3842" s="150"/>
      <c r="G3842" s="150">
        <v>70</v>
      </c>
      <c r="H3842" s="55">
        <f t="shared" si="78"/>
        <v>150</v>
      </c>
    </row>
    <row r="3843" s="27" customFormat="1" ht="18" customHeight="1" spans="1:8">
      <c r="A3843" s="55">
        <v>3840</v>
      </c>
      <c r="B3843" s="55" t="s">
        <v>3867</v>
      </c>
      <c r="C3843" s="59" t="s">
        <v>3744</v>
      </c>
      <c r="D3843" s="57" t="s">
        <v>3866</v>
      </c>
      <c r="E3843" s="150"/>
      <c r="F3843" s="150"/>
      <c r="G3843" s="150">
        <v>70</v>
      </c>
      <c r="H3843" s="55">
        <f t="shared" si="78"/>
        <v>70</v>
      </c>
    </row>
    <row r="3844" s="27" customFormat="1" ht="18" customHeight="1" spans="1:8">
      <c r="A3844" s="55">
        <v>3841</v>
      </c>
      <c r="B3844" s="55" t="s">
        <v>3868</v>
      </c>
      <c r="C3844" s="59" t="s">
        <v>3744</v>
      </c>
      <c r="D3844" s="57" t="s">
        <v>3866</v>
      </c>
      <c r="E3844" s="150"/>
      <c r="F3844" s="150"/>
      <c r="G3844" s="150">
        <v>70</v>
      </c>
      <c r="H3844" s="55">
        <f t="shared" si="78"/>
        <v>70</v>
      </c>
    </row>
    <row r="3845" s="27" customFormat="1" ht="18" customHeight="1" spans="1:8">
      <c r="A3845" s="55">
        <v>3842</v>
      </c>
      <c r="B3845" s="55" t="s">
        <v>3869</v>
      </c>
      <c r="C3845" s="59" t="s">
        <v>3744</v>
      </c>
      <c r="D3845" s="57" t="s">
        <v>3866</v>
      </c>
      <c r="E3845" s="150"/>
      <c r="F3845" s="150">
        <v>70</v>
      </c>
      <c r="G3845" s="150">
        <v>70</v>
      </c>
      <c r="H3845" s="55">
        <f t="shared" si="78"/>
        <v>140</v>
      </c>
    </row>
    <row r="3846" s="27" customFormat="1" ht="18" customHeight="1" spans="1:8">
      <c r="A3846" s="55">
        <v>3843</v>
      </c>
      <c r="B3846" s="55" t="s">
        <v>3870</v>
      </c>
      <c r="C3846" s="59" t="s">
        <v>3744</v>
      </c>
      <c r="D3846" s="57" t="s">
        <v>3866</v>
      </c>
      <c r="E3846" s="150"/>
      <c r="F3846" s="150"/>
      <c r="G3846" s="150">
        <v>70</v>
      </c>
      <c r="H3846" s="55">
        <f t="shared" si="78"/>
        <v>70</v>
      </c>
    </row>
    <row r="3847" s="27" customFormat="1" ht="18" customHeight="1" spans="1:8">
      <c r="A3847" s="55">
        <v>3844</v>
      </c>
      <c r="B3847" s="55" t="s">
        <v>3871</v>
      </c>
      <c r="C3847" s="59" t="s">
        <v>3744</v>
      </c>
      <c r="D3847" s="57" t="s">
        <v>3866</v>
      </c>
      <c r="E3847" s="150"/>
      <c r="F3847" s="150"/>
      <c r="G3847" s="150">
        <v>70</v>
      </c>
      <c r="H3847" s="55">
        <f t="shared" si="78"/>
        <v>70</v>
      </c>
    </row>
    <row r="3848" s="27" customFormat="1" ht="18" customHeight="1" spans="1:8">
      <c r="A3848" s="55">
        <v>3845</v>
      </c>
      <c r="B3848" s="55" t="s">
        <v>3872</v>
      </c>
      <c r="C3848" s="59" t="s">
        <v>3744</v>
      </c>
      <c r="D3848" s="57" t="s">
        <v>3866</v>
      </c>
      <c r="E3848" s="150"/>
      <c r="F3848" s="150"/>
      <c r="G3848" s="150">
        <v>70</v>
      </c>
      <c r="H3848" s="55">
        <f t="shared" si="78"/>
        <v>70</v>
      </c>
    </row>
    <row r="3849" s="27" customFormat="1" ht="18" customHeight="1" spans="1:8">
      <c r="A3849" s="55">
        <v>3846</v>
      </c>
      <c r="B3849" s="55" t="s">
        <v>2446</v>
      </c>
      <c r="C3849" s="59" t="s">
        <v>3744</v>
      </c>
      <c r="D3849" s="57" t="s">
        <v>3866</v>
      </c>
      <c r="E3849" s="150"/>
      <c r="F3849" s="150"/>
      <c r="G3849" s="150">
        <v>70</v>
      </c>
      <c r="H3849" s="55">
        <f t="shared" si="78"/>
        <v>70</v>
      </c>
    </row>
    <row r="3850" s="27" customFormat="1" ht="18" customHeight="1" spans="1:8">
      <c r="A3850" s="55">
        <v>3847</v>
      </c>
      <c r="B3850" s="55" t="s">
        <v>3873</v>
      </c>
      <c r="C3850" s="59" t="s">
        <v>3744</v>
      </c>
      <c r="D3850" s="57" t="s">
        <v>3866</v>
      </c>
      <c r="E3850" s="150"/>
      <c r="F3850" s="150"/>
      <c r="G3850" s="150">
        <v>70</v>
      </c>
      <c r="H3850" s="55">
        <f t="shared" si="78"/>
        <v>70</v>
      </c>
    </row>
    <row r="3851" s="27" customFormat="1" ht="18" customHeight="1" spans="1:8">
      <c r="A3851" s="55">
        <v>3848</v>
      </c>
      <c r="B3851" s="55" t="s">
        <v>3874</v>
      </c>
      <c r="C3851" s="59" t="s">
        <v>3744</v>
      </c>
      <c r="D3851" s="57" t="s">
        <v>3866</v>
      </c>
      <c r="E3851" s="150"/>
      <c r="F3851" s="150"/>
      <c r="G3851" s="150">
        <v>70</v>
      </c>
      <c r="H3851" s="55">
        <f t="shared" si="78"/>
        <v>70</v>
      </c>
    </row>
    <row r="3852" s="27" customFormat="1" ht="18" customHeight="1" spans="1:8">
      <c r="A3852" s="55">
        <v>3849</v>
      </c>
      <c r="B3852" s="55" t="s">
        <v>3875</v>
      </c>
      <c r="C3852" s="59" t="s">
        <v>3744</v>
      </c>
      <c r="D3852" s="57" t="s">
        <v>3866</v>
      </c>
      <c r="E3852" s="150">
        <v>80</v>
      </c>
      <c r="F3852" s="150"/>
      <c r="G3852" s="150">
        <v>70</v>
      </c>
      <c r="H3852" s="55">
        <f t="shared" si="78"/>
        <v>150</v>
      </c>
    </row>
    <row r="3853" s="27" customFormat="1" ht="18" customHeight="1" spans="1:8">
      <c r="A3853" s="55">
        <v>3850</v>
      </c>
      <c r="B3853" s="55" t="s">
        <v>3876</v>
      </c>
      <c r="C3853" s="59" t="s">
        <v>3744</v>
      </c>
      <c r="D3853" s="57" t="s">
        <v>3866</v>
      </c>
      <c r="E3853" s="150"/>
      <c r="F3853" s="150"/>
      <c r="G3853" s="150">
        <v>70</v>
      </c>
      <c r="H3853" s="55">
        <f t="shared" si="78"/>
        <v>70</v>
      </c>
    </row>
    <row r="3854" s="27" customFormat="1" ht="18" customHeight="1" spans="1:8">
      <c r="A3854" s="55">
        <v>3851</v>
      </c>
      <c r="B3854" s="55" t="s">
        <v>2544</v>
      </c>
      <c r="C3854" s="59" t="s">
        <v>3744</v>
      </c>
      <c r="D3854" s="57" t="s">
        <v>3866</v>
      </c>
      <c r="E3854" s="150"/>
      <c r="F3854" s="150">
        <v>70</v>
      </c>
      <c r="G3854" s="150">
        <v>70</v>
      </c>
      <c r="H3854" s="55">
        <f t="shared" si="78"/>
        <v>140</v>
      </c>
    </row>
    <row r="3855" s="27" customFormat="1" ht="18" customHeight="1" spans="1:8">
      <c r="A3855" s="55">
        <v>3852</v>
      </c>
      <c r="B3855" s="55" t="s">
        <v>3877</v>
      </c>
      <c r="C3855" s="59" t="s">
        <v>3744</v>
      </c>
      <c r="D3855" s="57" t="s">
        <v>3866</v>
      </c>
      <c r="E3855" s="150"/>
      <c r="F3855" s="150"/>
      <c r="G3855" s="150">
        <v>70</v>
      </c>
      <c r="H3855" s="55">
        <f t="shared" si="78"/>
        <v>70</v>
      </c>
    </row>
    <row r="3856" s="27" customFormat="1" ht="18" customHeight="1" spans="1:8">
      <c r="A3856" s="55">
        <v>3853</v>
      </c>
      <c r="B3856" s="55" t="s">
        <v>3878</v>
      </c>
      <c r="C3856" s="59" t="s">
        <v>3744</v>
      </c>
      <c r="D3856" s="57" t="s">
        <v>3866</v>
      </c>
      <c r="E3856" s="150"/>
      <c r="F3856" s="150"/>
      <c r="G3856" s="150">
        <v>70</v>
      </c>
      <c r="H3856" s="55">
        <f t="shared" si="78"/>
        <v>70</v>
      </c>
    </row>
    <row r="3857" s="27" customFormat="1" ht="18" customHeight="1" spans="1:8">
      <c r="A3857" s="55">
        <v>3854</v>
      </c>
      <c r="B3857" s="55" t="s">
        <v>3879</v>
      </c>
      <c r="C3857" s="59" t="s">
        <v>3744</v>
      </c>
      <c r="D3857" s="57" t="s">
        <v>3866</v>
      </c>
      <c r="E3857" s="150"/>
      <c r="F3857" s="150"/>
      <c r="G3857" s="150">
        <v>70</v>
      </c>
      <c r="H3857" s="55">
        <f t="shared" si="78"/>
        <v>70</v>
      </c>
    </row>
    <row r="3858" s="27" customFormat="1" ht="18" customHeight="1" spans="1:8">
      <c r="A3858" s="55">
        <v>3855</v>
      </c>
      <c r="B3858" s="55" t="s">
        <v>3880</v>
      </c>
      <c r="C3858" s="59" t="s">
        <v>3744</v>
      </c>
      <c r="D3858" s="57" t="s">
        <v>3866</v>
      </c>
      <c r="E3858" s="150"/>
      <c r="F3858" s="150">
        <v>70</v>
      </c>
      <c r="G3858" s="150">
        <v>70</v>
      </c>
      <c r="H3858" s="55">
        <f t="shared" si="78"/>
        <v>140</v>
      </c>
    </row>
    <row r="3859" s="27" customFormat="1" ht="18" customHeight="1" spans="1:8">
      <c r="A3859" s="55">
        <v>3856</v>
      </c>
      <c r="B3859" s="55" t="s">
        <v>3881</v>
      </c>
      <c r="C3859" s="59" t="s">
        <v>3744</v>
      </c>
      <c r="D3859" s="57" t="s">
        <v>3866</v>
      </c>
      <c r="E3859" s="150"/>
      <c r="F3859" s="150"/>
      <c r="G3859" s="150">
        <v>70</v>
      </c>
      <c r="H3859" s="55">
        <f t="shared" si="78"/>
        <v>70</v>
      </c>
    </row>
    <row r="3860" s="27" customFormat="1" ht="18" customHeight="1" spans="1:8">
      <c r="A3860" s="55">
        <v>3857</v>
      </c>
      <c r="B3860" s="55" t="s">
        <v>3882</v>
      </c>
      <c r="C3860" s="59" t="s">
        <v>3744</v>
      </c>
      <c r="D3860" s="57" t="s">
        <v>3866</v>
      </c>
      <c r="E3860" s="150"/>
      <c r="F3860" s="150"/>
      <c r="G3860" s="150">
        <v>70</v>
      </c>
      <c r="H3860" s="55">
        <f t="shared" si="78"/>
        <v>70</v>
      </c>
    </row>
    <row r="3861" s="27" customFormat="1" ht="18" customHeight="1" spans="1:8">
      <c r="A3861" s="55">
        <v>3858</v>
      </c>
      <c r="B3861" s="55" t="s">
        <v>3883</v>
      </c>
      <c r="C3861" s="59" t="s">
        <v>3744</v>
      </c>
      <c r="D3861" s="57" t="s">
        <v>3866</v>
      </c>
      <c r="E3861" s="150"/>
      <c r="F3861" s="150"/>
      <c r="G3861" s="150">
        <v>70</v>
      </c>
      <c r="H3861" s="55">
        <f t="shared" si="78"/>
        <v>70</v>
      </c>
    </row>
    <row r="3862" s="27" customFormat="1" ht="18" customHeight="1" spans="1:8">
      <c r="A3862" s="55">
        <v>3859</v>
      </c>
      <c r="B3862" s="55" t="s">
        <v>3884</v>
      </c>
      <c r="C3862" s="59" t="s">
        <v>3744</v>
      </c>
      <c r="D3862" s="57" t="s">
        <v>3866</v>
      </c>
      <c r="E3862" s="150">
        <v>80</v>
      </c>
      <c r="F3862" s="150"/>
      <c r="G3862" s="150">
        <v>70</v>
      </c>
      <c r="H3862" s="55">
        <f t="shared" si="78"/>
        <v>150</v>
      </c>
    </row>
    <row r="3863" s="27" customFormat="1" ht="18" customHeight="1" spans="1:8">
      <c r="A3863" s="55">
        <v>3860</v>
      </c>
      <c r="B3863" s="55" t="s">
        <v>3885</v>
      </c>
      <c r="C3863" s="59" t="s">
        <v>3744</v>
      </c>
      <c r="D3863" s="57" t="s">
        <v>3866</v>
      </c>
      <c r="E3863" s="150"/>
      <c r="F3863" s="150"/>
      <c r="G3863" s="150">
        <v>70</v>
      </c>
      <c r="H3863" s="55">
        <f t="shared" si="78"/>
        <v>70</v>
      </c>
    </row>
    <row r="3864" s="27" customFormat="1" ht="18" customHeight="1" spans="1:8">
      <c r="A3864" s="55">
        <v>3861</v>
      </c>
      <c r="B3864" s="55" t="s">
        <v>3886</v>
      </c>
      <c r="C3864" s="59" t="s">
        <v>3744</v>
      </c>
      <c r="D3864" s="57" t="s">
        <v>3866</v>
      </c>
      <c r="E3864" s="150">
        <v>80</v>
      </c>
      <c r="F3864" s="150"/>
      <c r="G3864" s="150">
        <v>70</v>
      </c>
      <c r="H3864" s="55">
        <v>150</v>
      </c>
    </row>
    <row r="3865" s="27" customFormat="1" ht="18" customHeight="1" spans="1:8">
      <c r="A3865" s="55">
        <v>3862</v>
      </c>
      <c r="B3865" s="55" t="s">
        <v>3887</v>
      </c>
      <c r="C3865" s="59" t="s">
        <v>3744</v>
      </c>
      <c r="D3865" s="57" t="s">
        <v>3866</v>
      </c>
      <c r="E3865" s="150">
        <v>80</v>
      </c>
      <c r="F3865" s="150"/>
      <c r="G3865" s="150">
        <v>70</v>
      </c>
      <c r="H3865" s="55">
        <f t="shared" ref="H3865:H3877" si="79">E3865+F3865+G3865</f>
        <v>150</v>
      </c>
    </row>
    <row r="3866" s="27" customFormat="1" ht="18" customHeight="1" spans="1:8">
      <c r="A3866" s="55">
        <v>3863</v>
      </c>
      <c r="B3866" s="55" t="s">
        <v>3888</v>
      </c>
      <c r="C3866" s="59" t="s">
        <v>3744</v>
      </c>
      <c r="D3866" s="57" t="s">
        <v>3866</v>
      </c>
      <c r="E3866" s="150"/>
      <c r="F3866" s="150"/>
      <c r="G3866" s="150">
        <v>70</v>
      </c>
      <c r="H3866" s="55">
        <f t="shared" si="79"/>
        <v>70</v>
      </c>
    </row>
    <row r="3867" s="27" customFormat="1" ht="18" customHeight="1" spans="1:8">
      <c r="A3867" s="55">
        <v>3864</v>
      </c>
      <c r="B3867" s="55" t="s">
        <v>3889</v>
      </c>
      <c r="C3867" s="59" t="s">
        <v>3744</v>
      </c>
      <c r="D3867" s="57" t="s">
        <v>3773</v>
      </c>
      <c r="E3867" s="150"/>
      <c r="F3867" s="150"/>
      <c r="G3867" s="150">
        <v>70</v>
      </c>
      <c r="H3867" s="55">
        <f t="shared" si="79"/>
        <v>70</v>
      </c>
    </row>
    <row r="3868" s="27" customFormat="1" ht="18" customHeight="1" spans="1:8">
      <c r="A3868" s="55">
        <v>3865</v>
      </c>
      <c r="B3868" s="55" t="s">
        <v>3890</v>
      </c>
      <c r="C3868" s="59" t="s">
        <v>3744</v>
      </c>
      <c r="D3868" s="57" t="s">
        <v>3866</v>
      </c>
      <c r="E3868" s="150">
        <v>80</v>
      </c>
      <c r="F3868" s="150"/>
      <c r="G3868" s="150">
        <v>70</v>
      </c>
      <c r="H3868" s="55">
        <f t="shared" si="79"/>
        <v>150</v>
      </c>
    </row>
    <row r="3869" s="27" customFormat="1" ht="18" customHeight="1" spans="1:8">
      <c r="A3869" s="55">
        <v>3866</v>
      </c>
      <c r="B3869" s="55" t="s">
        <v>3891</v>
      </c>
      <c r="C3869" s="59" t="s">
        <v>3744</v>
      </c>
      <c r="D3869" s="57" t="s">
        <v>3866</v>
      </c>
      <c r="E3869" s="150"/>
      <c r="F3869" s="150"/>
      <c r="G3869" s="150">
        <v>70</v>
      </c>
      <c r="H3869" s="55">
        <f t="shared" si="79"/>
        <v>70</v>
      </c>
    </row>
    <row r="3870" s="27" customFormat="1" ht="18" customHeight="1" spans="1:8">
      <c r="A3870" s="55">
        <v>3867</v>
      </c>
      <c r="B3870" s="55" t="s">
        <v>3892</v>
      </c>
      <c r="C3870" s="59" t="s">
        <v>3744</v>
      </c>
      <c r="D3870" s="57" t="s">
        <v>3866</v>
      </c>
      <c r="E3870" s="150"/>
      <c r="F3870" s="150"/>
      <c r="G3870" s="150">
        <v>70</v>
      </c>
      <c r="H3870" s="55">
        <f t="shared" si="79"/>
        <v>70</v>
      </c>
    </row>
    <row r="3871" s="27" customFormat="1" ht="18" customHeight="1" spans="1:8">
      <c r="A3871" s="55">
        <v>3868</v>
      </c>
      <c r="B3871" s="55" t="s">
        <v>3893</v>
      </c>
      <c r="C3871" s="59" t="s">
        <v>3744</v>
      </c>
      <c r="D3871" s="57" t="s">
        <v>3866</v>
      </c>
      <c r="E3871" s="150"/>
      <c r="F3871" s="150"/>
      <c r="G3871" s="150">
        <v>70</v>
      </c>
      <c r="H3871" s="55">
        <f t="shared" si="79"/>
        <v>70</v>
      </c>
    </row>
    <row r="3872" s="27" customFormat="1" ht="18" customHeight="1" spans="1:8">
      <c r="A3872" s="55">
        <v>3869</v>
      </c>
      <c r="B3872" s="55" t="s">
        <v>3894</v>
      </c>
      <c r="C3872" s="59" t="s">
        <v>3744</v>
      </c>
      <c r="D3872" s="57" t="s">
        <v>3866</v>
      </c>
      <c r="E3872" s="150"/>
      <c r="F3872" s="150"/>
      <c r="G3872" s="150">
        <v>70</v>
      </c>
      <c r="H3872" s="55">
        <f t="shared" si="79"/>
        <v>70</v>
      </c>
    </row>
    <row r="3873" s="27" customFormat="1" ht="18" customHeight="1" spans="1:8">
      <c r="A3873" s="55">
        <v>3870</v>
      </c>
      <c r="B3873" s="55" t="s">
        <v>3895</v>
      </c>
      <c r="C3873" s="59" t="s">
        <v>3744</v>
      </c>
      <c r="D3873" s="57" t="s">
        <v>3866</v>
      </c>
      <c r="E3873" s="150"/>
      <c r="F3873" s="150">
        <v>70</v>
      </c>
      <c r="G3873" s="150">
        <v>70</v>
      </c>
      <c r="H3873" s="55">
        <f t="shared" si="79"/>
        <v>140</v>
      </c>
    </row>
    <row r="3874" s="27" customFormat="1" ht="18" customHeight="1" spans="1:8">
      <c r="A3874" s="55">
        <v>3871</v>
      </c>
      <c r="B3874" s="55" t="s">
        <v>3896</v>
      </c>
      <c r="C3874" s="59" t="s">
        <v>3744</v>
      </c>
      <c r="D3874" s="57" t="s">
        <v>3866</v>
      </c>
      <c r="E3874" s="150"/>
      <c r="F3874" s="150"/>
      <c r="G3874" s="150">
        <v>70</v>
      </c>
      <c r="H3874" s="55">
        <f t="shared" si="79"/>
        <v>70</v>
      </c>
    </row>
    <row r="3875" s="27" customFormat="1" ht="18" customHeight="1" spans="1:8">
      <c r="A3875" s="55">
        <v>3872</v>
      </c>
      <c r="B3875" s="55" t="s">
        <v>3897</v>
      </c>
      <c r="C3875" s="59" t="s">
        <v>3744</v>
      </c>
      <c r="D3875" s="57" t="s">
        <v>3866</v>
      </c>
      <c r="E3875" s="150"/>
      <c r="F3875" s="150"/>
      <c r="G3875" s="150">
        <v>70</v>
      </c>
      <c r="H3875" s="55">
        <f t="shared" si="79"/>
        <v>70</v>
      </c>
    </row>
    <row r="3876" s="27" customFormat="1" ht="18" customHeight="1" spans="1:8">
      <c r="A3876" s="55">
        <v>3873</v>
      </c>
      <c r="B3876" s="55" t="s">
        <v>3898</v>
      </c>
      <c r="C3876" s="59" t="s">
        <v>3744</v>
      </c>
      <c r="D3876" s="57" t="s">
        <v>3866</v>
      </c>
      <c r="E3876" s="150"/>
      <c r="F3876" s="150"/>
      <c r="G3876" s="150">
        <v>70</v>
      </c>
      <c r="H3876" s="55">
        <f t="shared" si="79"/>
        <v>70</v>
      </c>
    </row>
    <row r="3877" s="27" customFormat="1" ht="18" customHeight="1" spans="1:8">
      <c r="A3877" s="55">
        <v>3874</v>
      </c>
      <c r="B3877" s="55" t="s">
        <v>3899</v>
      </c>
      <c r="C3877" s="59" t="s">
        <v>3744</v>
      </c>
      <c r="D3877" s="57" t="s">
        <v>3866</v>
      </c>
      <c r="E3877" s="150"/>
      <c r="F3877" s="150">
        <v>70</v>
      </c>
      <c r="G3877" s="150"/>
      <c r="H3877" s="55">
        <f t="shared" si="79"/>
        <v>70</v>
      </c>
    </row>
    <row r="3878" s="27" customFormat="1" ht="18" customHeight="1" spans="1:8">
      <c r="A3878" s="55">
        <v>3875</v>
      </c>
      <c r="B3878" s="55" t="s">
        <v>1182</v>
      </c>
      <c r="C3878" s="59" t="s">
        <v>3744</v>
      </c>
      <c r="D3878" s="57" t="s">
        <v>3866</v>
      </c>
      <c r="E3878" s="150"/>
      <c r="F3878" s="150" t="s">
        <v>3057</v>
      </c>
      <c r="G3878" s="150">
        <v>70</v>
      </c>
      <c r="H3878" s="55">
        <v>70</v>
      </c>
    </row>
    <row r="3879" s="27" customFormat="1" ht="18" customHeight="1" spans="1:8">
      <c r="A3879" s="55">
        <v>3876</v>
      </c>
      <c r="B3879" s="55" t="s">
        <v>3900</v>
      </c>
      <c r="C3879" s="59" t="s">
        <v>3744</v>
      </c>
      <c r="D3879" s="57" t="s">
        <v>3866</v>
      </c>
      <c r="E3879" s="150"/>
      <c r="F3879" s="150">
        <v>70</v>
      </c>
      <c r="G3879" s="150"/>
      <c r="H3879" s="55">
        <f t="shared" ref="H3879:H3915" si="80">E3879+F3879+G3879</f>
        <v>70</v>
      </c>
    </row>
    <row r="3880" s="27" customFormat="1" ht="18" customHeight="1" spans="1:8">
      <c r="A3880" s="55">
        <v>3877</v>
      </c>
      <c r="B3880" s="55" t="s">
        <v>3696</v>
      </c>
      <c r="C3880" s="59" t="s">
        <v>3744</v>
      </c>
      <c r="D3880" s="57" t="s">
        <v>3866</v>
      </c>
      <c r="E3880" s="150">
        <v>80</v>
      </c>
      <c r="F3880" s="150"/>
      <c r="G3880" s="150"/>
      <c r="H3880" s="55">
        <f t="shared" si="80"/>
        <v>80</v>
      </c>
    </row>
    <row r="3881" s="27" customFormat="1" ht="18" customHeight="1" spans="1:8">
      <c r="A3881" s="55">
        <v>3878</v>
      </c>
      <c r="B3881" s="55" t="s">
        <v>3901</v>
      </c>
      <c r="C3881" s="59" t="s">
        <v>3744</v>
      </c>
      <c r="D3881" s="57" t="s">
        <v>3866</v>
      </c>
      <c r="E3881" s="150"/>
      <c r="F3881" s="150">
        <v>70</v>
      </c>
      <c r="G3881" s="150">
        <v>70</v>
      </c>
      <c r="H3881" s="55">
        <f t="shared" si="80"/>
        <v>140</v>
      </c>
    </row>
    <row r="3882" s="27" customFormat="1" ht="18" customHeight="1" spans="1:8">
      <c r="A3882" s="55">
        <v>3879</v>
      </c>
      <c r="B3882" s="55" t="s">
        <v>3902</v>
      </c>
      <c r="C3882" s="59" t="s">
        <v>3744</v>
      </c>
      <c r="D3882" s="57" t="s">
        <v>3866</v>
      </c>
      <c r="E3882" s="150">
        <v>80</v>
      </c>
      <c r="F3882" s="150"/>
      <c r="G3882" s="150"/>
      <c r="H3882" s="55">
        <f t="shared" si="80"/>
        <v>80</v>
      </c>
    </row>
    <row r="3883" s="27" customFormat="1" ht="18" customHeight="1" spans="1:8">
      <c r="A3883" s="55">
        <v>3880</v>
      </c>
      <c r="B3883" s="55" t="s">
        <v>3903</v>
      </c>
      <c r="C3883" s="59" t="s">
        <v>3744</v>
      </c>
      <c r="D3883" s="57" t="s">
        <v>3866</v>
      </c>
      <c r="E3883" s="150"/>
      <c r="F3883" s="150">
        <v>70</v>
      </c>
      <c r="G3883" s="150"/>
      <c r="H3883" s="55">
        <f t="shared" si="80"/>
        <v>70</v>
      </c>
    </row>
    <row r="3884" s="27" customFormat="1" ht="18" customHeight="1" spans="1:8">
      <c r="A3884" s="55">
        <v>3881</v>
      </c>
      <c r="B3884" s="55" t="s">
        <v>3904</v>
      </c>
      <c r="C3884" s="59" t="s">
        <v>3744</v>
      </c>
      <c r="D3884" s="57" t="s">
        <v>3866</v>
      </c>
      <c r="E3884" s="150"/>
      <c r="F3884" s="150">
        <v>70</v>
      </c>
      <c r="G3884" s="150"/>
      <c r="H3884" s="55">
        <f t="shared" si="80"/>
        <v>70</v>
      </c>
    </row>
    <row r="3885" s="27" customFormat="1" ht="18" customHeight="1" spans="1:8">
      <c r="A3885" s="55">
        <v>3882</v>
      </c>
      <c r="B3885" s="55" t="s">
        <v>3905</v>
      </c>
      <c r="C3885" s="59" t="s">
        <v>3744</v>
      </c>
      <c r="D3885" s="57" t="s">
        <v>3773</v>
      </c>
      <c r="E3885" s="150"/>
      <c r="F3885" s="150">
        <v>70</v>
      </c>
      <c r="G3885" s="150">
        <v>70</v>
      </c>
      <c r="H3885" s="55">
        <f t="shared" si="80"/>
        <v>140</v>
      </c>
    </row>
    <row r="3886" s="27" customFormat="1" ht="18" customHeight="1" spans="1:8">
      <c r="A3886" s="55">
        <v>3883</v>
      </c>
      <c r="B3886" s="55" t="s">
        <v>3906</v>
      </c>
      <c r="C3886" s="59" t="s">
        <v>3744</v>
      </c>
      <c r="D3886" s="57" t="s">
        <v>3773</v>
      </c>
      <c r="E3886" s="150"/>
      <c r="F3886" s="150">
        <v>70</v>
      </c>
      <c r="G3886" s="150">
        <v>70</v>
      </c>
      <c r="H3886" s="55">
        <f t="shared" si="80"/>
        <v>140</v>
      </c>
    </row>
    <row r="3887" s="27" customFormat="1" ht="18" customHeight="1" spans="1:8">
      <c r="A3887" s="55">
        <v>3884</v>
      </c>
      <c r="B3887" s="55" t="s">
        <v>3907</v>
      </c>
      <c r="C3887" s="59" t="s">
        <v>3744</v>
      </c>
      <c r="D3887" s="57" t="s">
        <v>3773</v>
      </c>
      <c r="E3887" s="150">
        <v>80</v>
      </c>
      <c r="F3887" s="150"/>
      <c r="G3887" s="150">
        <v>70</v>
      </c>
      <c r="H3887" s="55">
        <f t="shared" si="80"/>
        <v>150</v>
      </c>
    </row>
    <row r="3888" s="27" customFormat="1" ht="18" customHeight="1" spans="1:8">
      <c r="A3888" s="55">
        <v>3885</v>
      </c>
      <c r="B3888" s="55" t="s">
        <v>3908</v>
      </c>
      <c r="C3888" s="59" t="s">
        <v>3744</v>
      </c>
      <c r="D3888" s="57" t="s">
        <v>3773</v>
      </c>
      <c r="E3888" s="150">
        <v>80</v>
      </c>
      <c r="F3888" s="150"/>
      <c r="G3888" s="150">
        <v>70</v>
      </c>
      <c r="H3888" s="55">
        <f t="shared" si="80"/>
        <v>150</v>
      </c>
    </row>
    <row r="3889" s="27" customFormat="1" ht="18" customHeight="1" spans="1:8">
      <c r="A3889" s="55">
        <v>3886</v>
      </c>
      <c r="B3889" s="55" t="s">
        <v>2001</v>
      </c>
      <c r="C3889" s="59" t="s">
        <v>3744</v>
      </c>
      <c r="D3889" s="57" t="s">
        <v>3773</v>
      </c>
      <c r="E3889" s="150"/>
      <c r="F3889" s="150"/>
      <c r="G3889" s="150">
        <v>70</v>
      </c>
      <c r="H3889" s="55">
        <f t="shared" si="80"/>
        <v>70</v>
      </c>
    </row>
    <row r="3890" s="27" customFormat="1" ht="18" customHeight="1" spans="1:8">
      <c r="A3890" s="55">
        <v>3887</v>
      </c>
      <c r="B3890" s="55" t="s">
        <v>3909</v>
      </c>
      <c r="C3890" s="59" t="s">
        <v>3744</v>
      </c>
      <c r="D3890" s="57" t="s">
        <v>3773</v>
      </c>
      <c r="E3890" s="150"/>
      <c r="F3890" s="150"/>
      <c r="G3890" s="150">
        <v>70</v>
      </c>
      <c r="H3890" s="55">
        <f t="shared" si="80"/>
        <v>70</v>
      </c>
    </row>
    <row r="3891" s="27" customFormat="1" ht="18" customHeight="1" spans="1:8">
      <c r="A3891" s="55">
        <v>3888</v>
      </c>
      <c r="B3891" s="55" t="s">
        <v>3910</v>
      </c>
      <c r="C3891" s="59" t="s">
        <v>3744</v>
      </c>
      <c r="D3891" s="57" t="s">
        <v>3773</v>
      </c>
      <c r="E3891" s="150"/>
      <c r="F3891" s="150"/>
      <c r="G3891" s="150">
        <v>70</v>
      </c>
      <c r="H3891" s="55">
        <f t="shared" si="80"/>
        <v>70</v>
      </c>
    </row>
    <row r="3892" s="27" customFormat="1" ht="18" customHeight="1" spans="1:8">
      <c r="A3892" s="55">
        <v>3889</v>
      </c>
      <c r="B3892" s="55" t="s">
        <v>3911</v>
      </c>
      <c r="C3892" s="59" t="s">
        <v>3744</v>
      </c>
      <c r="D3892" s="57" t="s">
        <v>3773</v>
      </c>
      <c r="E3892" s="150"/>
      <c r="F3892" s="150"/>
      <c r="G3892" s="150">
        <v>70</v>
      </c>
      <c r="H3892" s="55">
        <f t="shared" si="80"/>
        <v>70</v>
      </c>
    </row>
    <row r="3893" s="27" customFormat="1" ht="18" customHeight="1" spans="1:8">
      <c r="A3893" s="55">
        <v>3890</v>
      </c>
      <c r="B3893" s="55" t="s">
        <v>3912</v>
      </c>
      <c r="C3893" s="59" t="s">
        <v>3744</v>
      </c>
      <c r="D3893" s="57" t="s">
        <v>3773</v>
      </c>
      <c r="E3893" s="150"/>
      <c r="F3893" s="150"/>
      <c r="G3893" s="150">
        <v>70</v>
      </c>
      <c r="H3893" s="55">
        <f t="shared" si="80"/>
        <v>70</v>
      </c>
    </row>
    <row r="3894" s="27" customFormat="1" ht="18" customHeight="1" spans="1:8">
      <c r="A3894" s="55">
        <v>3891</v>
      </c>
      <c r="B3894" s="55" t="s">
        <v>3913</v>
      </c>
      <c r="C3894" s="59" t="s">
        <v>3744</v>
      </c>
      <c r="D3894" s="57" t="s">
        <v>3773</v>
      </c>
      <c r="E3894" s="150"/>
      <c r="F3894" s="150"/>
      <c r="G3894" s="150">
        <v>70</v>
      </c>
      <c r="H3894" s="55">
        <f t="shared" si="80"/>
        <v>70</v>
      </c>
    </row>
    <row r="3895" s="27" customFormat="1" ht="18" customHeight="1" spans="1:8">
      <c r="A3895" s="55">
        <v>3892</v>
      </c>
      <c r="B3895" s="55" t="s">
        <v>3914</v>
      </c>
      <c r="C3895" s="59" t="s">
        <v>3744</v>
      </c>
      <c r="D3895" s="57" t="s">
        <v>3773</v>
      </c>
      <c r="E3895" s="150"/>
      <c r="F3895" s="150">
        <v>70</v>
      </c>
      <c r="G3895" s="150">
        <v>70</v>
      </c>
      <c r="H3895" s="55">
        <f t="shared" si="80"/>
        <v>140</v>
      </c>
    </row>
    <row r="3896" s="27" customFormat="1" ht="18" customHeight="1" spans="1:8">
      <c r="A3896" s="55">
        <v>3893</v>
      </c>
      <c r="B3896" s="55" t="s">
        <v>3915</v>
      </c>
      <c r="C3896" s="59" t="s">
        <v>3744</v>
      </c>
      <c r="D3896" s="57" t="s">
        <v>3773</v>
      </c>
      <c r="E3896" s="150"/>
      <c r="F3896" s="150"/>
      <c r="G3896" s="150">
        <v>70</v>
      </c>
      <c r="H3896" s="55">
        <f t="shared" si="80"/>
        <v>70</v>
      </c>
    </row>
    <row r="3897" s="27" customFormat="1" ht="18" customHeight="1" spans="1:8">
      <c r="A3897" s="55">
        <v>3894</v>
      </c>
      <c r="B3897" s="55" t="s">
        <v>3916</v>
      </c>
      <c r="C3897" s="59" t="s">
        <v>3744</v>
      </c>
      <c r="D3897" s="57" t="s">
        <v>3773</v>
      </c>
      <c r="E3897" s="150"/>
      <c r="F3897" s="150"/>
      <c r="G3897" s="150">
        <v>70</v>
      </c>
      <c r="H3897" s="55">
        <f t="shared" si="80"/>
        <v>70</v>
      </c>
    </row>
    <row r="3898" s="27" customFormat="1" ht="18" customHeight="1" spans="1:8">
      <c r="A3898" s="55">
        <v>3895</v>
      </c>
      <c r="B3898" s="55" t="s">
        <v>3917</v>
      </c>
      <c r="C3898" s="59" t="s">
        <v>3744</v>
      </c>
      <c r="D3898" s="57" t="s">
        <v>3773</v>
      </c>
      <c r="E3898" s="150"/>
      <c r="F3898" s="150">
        <v>70</v>
      </c>
      <c r="G3898" s="150">
        <v>70</v>
      </c>
      <c r="H3898" s="55">
        <f t="shared" si="80"/>
        <v>140</v>
      </c>
    </row>
    <row r="3899" s="27" customFormat="1" ht="18" customHeight="1" spans="1:8">
      <c r="A3899" s="55">
        <v>3896</v>
      </c>
      <c r="B3899" s="55" t="s">
        <v>3918</v>
      </c>
      <c r="C3899" s="59" t="s">
        <v>3744</v>
      </c>
      <c r="D3899" s="57" t="s">
        <v>3773</v>
      </c>
      <c r="E3899" s="150"/>
      <c r="F3899" s="150">
        <v>70</v>
      </c>
      <c r="G3899" s="150">
        <v>70</v>
      </c>
      <c r="H3899" s="55">
        <f t="shared" si="80"/>
        <v>140</v>
      </c>
    </row>
    <row r="3900" s="27" customFormat="1" ht="18" customHeight="1" spans="1:8">
      <c r="A3900" s="55">
        <v>3897</v>
      </c>
      <c r="B3900" s="55" t="s">
        <v>3919</v>
      </c>
      <c r="C3900" s="59" t="s">
        <v>3744</v>
      </c>
      <c r="D3900" s="57" t="s">
        <v>3773</v>
      </c>
      <c r="E3900" s="150"/>
      <c r="F3900" s="150"/>
      <c r="G3900" s="150">
        <v>70</v>
      </c>
      <c r="H3900" s="55">
        <f t="shared" si="80"/>
        <v>70</v>
      </c>
    </row>
    <row r="3901" s="27" customFormat="1" ht="18" customHeight="1" spans="1:8">
      <c r="A3901" s="55">
        <v>3898</v>
      </c>
      <c r="B3901" s="55" t="s">
        <v>3920</v>
      </c>
      <c r="C3901" s="59" t="s">
        <v>3744</v>
      </c>
      <c r="D3901" s="57" t="s">
        <v>3773</v>
      </c>
      <c r="E3901" s="150"/>
      <c r="F3901" s="150">
        <v>70</v>
      </c>
      <c r="G3901" s="150">
        <v>70</v>
      </c>
      <c r="H3901" s="55">
        <f t="shared" si="80"/>
        <v>140</v>
      </c>
    </row>
    <row r="3902" s="27" customFormat="1" ht="18" customHeight="1" spans="1:8">
      <c r="A3902" s="55">
        <v>3899</v>
      </c>
      <c r="B3902" s="55" t="s">
        <v>3921</v>
      </c>
      <c r="C3902" s="59" t="s">
        <v>3744</v>
      </c>
      <c r="D3902" s="57" t="s">
        <v>3773</v>
      </c>
      <c r="E3902" s="150"/>
      <c r="F3902" s="150"/>
      <c r="G3902" s="150">
        <v>70</v>
      </c>
      <c r="H3902" s="55">
        <f t="shared" si="80"/>
        <v>70</v>
      </c>
    </row>
    <row r="3903" s="27" customFormat="1" ht="18" customHeight="1" spans="1:8">
      <c r="A3903" s="55">
        <v>3900</v>
      </c>
      <c r="B3903" s="55" t="s">
        <v>3922</v>
      </c>
      <c r="C3903" s="59" t="s">
        <v>3744</v>
      </c>
      <c r="D3903" s="57" t="s">
        <v>3773</v>
      </c>
      <c r="E3903" s="150"/>
      <c r="F3903" s="150"/>
      <c r="G3903" s="150">
        <v>70</v>
      </c>
      <c r="H3903" s="55">
        <f t="shared" si="80"/>
        <v>70</v>
      </c>
    </row>
    <row r="3904" s="27" customFormat="1" ht="18" customHeight="1" spans="1:8">
      <c r="A3904" s="55">
        <v>3901</v>
      </c>
      <c r="B3904" s="55" t="s">
        <v>3923</v>
      </c>
      <c r="C3904" s="59" t="s">
        <v>3744</v>
      </c>
      <c r="D3904" s="57" t="s">
        <v>3773</v>
      </c>
      <c r="E3904" s="150"/>
      <c r="F3904" s="150"/>
      <c r="G3904" s="150">
        <v>70</v>
      </c>
      <c r="H3904" s="55">
        <f t="shared" si="80"/>
        <v>70</v>
      </c>
    </row>
    <row r="3905" s="27" customFormat="1" ht="18" customHeight="1" spans="1:8">
      <c r="A3905" s="55">
        <v>3902</v>
      </c>
      <c r="B3905" s="55" t="s">
        <v>3924</v>
      </c>
      <c r="C3905" s="59" t="s">
        <v>3744</v>
      </c>
      <c r="D3905" s="57" t="s">
        <v>3773</v>
      </c>
      <c r="E3905" s="150"/>
      <c r="F3905" s="150"/>
      <c r="G3905" s="150">
        <v>70</v>
      </c>
      <c r="H3905" s="55">
        <f t="shared" si="80"/>
        <v>70</v>
      </c>
    </row>
    <row r="3906" s="27" customFormat="1" ht="18" customHeight="1" spans="1:8">
      <c r="A3906" s="55">
        <v>3903</v>
      </c>
      <c r="B3906" s="55" t="s">
        <v>3925</v>
      </c>
      <c r="C3906" s="59" t="s">
        <v>3744</v>
      </c>
      <c r="D3906" s="57" t="s">
        <v>3773</v>
      </c>
      <c r="E3906" s="150"/>
      <c r="F3906" s="150"/>
      <c r="G3906" s="150">
        <v>70</v>
      </c>
      <c r="H3906" s="55">
        <f t="shared" si="80"/>
        <v>70</v>
      </c>
    </row>
    <row r="3907" s="27" customFormat="1" ht="18" customHeight="1" spans="1:8">
      <c r="A3907" s="55">
        <v>3904</v>
      </c>
      <c r="B3907" s="55" t="s">
        <v>765</v>
      </c>
      <c r="C3907" s="59" t="s">
        <v>3744</v>
      </c>
      <c r="D3907" s="57" t="s">
        <v>3773</v>
      </c>
      <c r="E3907" s="150"/>
      <c r="F3907" s="150"/>
      <c r="G3907" s="150">
        <v>70</v>
      </c>
      <c r="H3907" s="55">
        <f t="shared" si="80"/>
        <v>70</v>
      </c>
    </row>
    <row r="3908" s="27" customFormat="1" ht="18" customHeight="1" spans="1:8">
      <c r="A3908" s="55">
        <v>3905</v>
      </c>
      <c r="B3908" s="55" t="s">
        <v>3926</v>
      </c>
      <c r="C3908" s="59" t="s">
        <v>3744</v>
      </c>
      <c r="D3908" s="57" t="s">
        <v>3773</v>
      </c>
      <c r="E3908" s="150">
        <v>80</v>
      </c>
      <c r="F3908" s="150"/>
      <c r="G3908" s="150">
        <v>70</v>
      </c>
      <c r="H3908" s="55">
        <f t="shared" si="80"/>
        <v>150</v>
      </c>
    </row>
    <row r="3909" s="27" customFormat="1" ht="18" customHeight="1" spans="1:8">
      <c r="A3909" s="55">
        <v>3906</v>
      </c>
      <c r="B3909" s="55" t="s">
        <v>3927</v>
      </c>
      <c r="C3909" s="59" t="s">
        <v>3744</v>
      </c>
      <c r="D3909" s="57" t="s">
        <v>3773</v>
      </c>
      <c r="E3909" s="150"/>
      <c r="F3909" s="150"/>
      <c r="G3909" s="150">
        <v>70</v>
      </c>
      <c r="H3909" s="55">
        <f t="shared" si="80"/>
        <v>70</v>
      </c>
    </row>
    <row r="3910" s="27" customFormat="1" ht="18" customHeight="1" spans="1:8">
      <c r="A3910" s="55">
        <v>3907</v>
      </c>
      <c r="B3910" s="55" t="s">
        <v>3928</v>
      </c>
      <c r="C3910" s="59" t="s">
        <v>3744</v>
      </c>
      <c r="D3910" s="57" t="s">
        <v>3773</v>
      </c>
      <c r="E3910" s="150">
        <v>80</v>
      </c>
      <c r="F3910" s="150"/>
      <c r="G3910" s="150">
        <v>70</v>
      </c>
      <c r="H3910" s="55">
        <f t="shared" si="80"/>
        <v>150</v>
      </c>
    </row>
    <row r="3911" s="27" customFormat="1" ht="18" customHeight="1" spans="1:8">
      <c r="A3911" s="55">
        <v>3908</v>
      </c>
      <c r="B3911" s="55" t="s">
        <v>3929</v>
      </c>
      <c r="C3911" s="59" t="s">
        <v>3744</v>
      </c>
      <c r="D3911" s="57" t="s">
        <v>3773</v>
      </c>
      <c r="E3911" s="150"/>
      <c r="F3911" s="150">
        <v>70</v>
      </c>
      <c r="G3911" s="150"/>
      <c r="H3911" s="55">
        <f t="shared" si="80"/>
        <v>70</v>
      </c>
    </row>
    <row r="3912" s="27" customFormat="1" ht="18" customHeight="1" spans="1:8">
      <c r="A3912" s="55">
        <v>3909</v>
      </c>
      <c r="B3912" s="55" t="s">
        <v>3930</v>
      </c>
      <c r="C3912" s="59" t="s">
        <v>3744</v>
      </c>
      <c r="D3912" s="57" t="s">
        <v>3773</v>
      </c>
      <c r="E3912" s="150"/>
      <c r="F3912" s="150">
        <v>70</v>
      </c>
      <c r="G3912" s="150">
        <v>70</v>
      </c>
      <c r="H3912" s="55">
        <f t="shared" si="80"/>
        <v>140</v>
      </c>
    </row>
    <row r="3913" s="27" customFormat="1" ht="18" customHeight="1" spans="1:8">
      <c r="A3913" s="55">
        <v>3910</v>
      </c>
      <c r="B3913" s="55" t="s">
        <v>1296</v>
      </c>
      <c r="C3913" s="59" t="s">
        <v>3744</v>
      </c>
      <c r="D3913" s="57" t="s">
        <v>3773</v>
      </c>
      <c r="E3913" s="150">
        <v>80</v>
      </c>
      <c r="F3913" s="150"/>
      <c r="G3913" s="150">
        <v>70</v>
      </c>
      <c r="H3913" s="55">
        <f t="shared" si="80"/>
        <v>150</v>
      </c>
    </row>
    <row r="3914" s="27" customFormat="1" ht="18" customHeight="1" spans="1:8">
      <c r="A3914" s="55">
        <v>3911</v>
      </c>
      <c r="B3914" s="55" t="s">
        <v>3931</v>
      </c>
      <c r="C3914" s="59" t="s">
        <v>3744</v>
      </c>
      <c r="D3914" s="57" t="s">
        <v>3773</v>
      </c>
      <c r="E3914" s="150"/>
      <c r="F3914" s="150">
        <v>70</v>
      </c>
      <c r="G3914" s="150"/>
      <c r="H3914" s="55">
        <f t="shared" si="80"/>
        <v>70</v>
      </c>
    </row>
    <row r="3915" s="27" customFormat="1" ht="18" customHeight="1" spans="1:8">
      <c r="A3915" s="55">
        <v>3912</v>
      </c>
      <c r="B3915" s="55" t="s">
        <v>3932</v>
      </c>
      <c r="C3915" s="59" t="s">
        <v>3744</v>
      </c>
      <c r="D3915" s="57" t="s">
        <v>3933</v>
      </c>
      <c r="E3915" s="150"/>
      <c r="F3915" s="150">
        <v>70</v>
      </c>
      <c r="G3915" s="150">
        <v>70</v>
      </c>
      <c r="H3915" s="55">
        <f t="shared" si="80"/>
        <v>140</v>
      </c>
    </row>
    <row r="3916" s="27" customFormat="1" ht="18" customHeight="1" spans="1:8">
      <c r="A3916" s="55">
        <v>3913</v>
      </c>
      <c r="B3916" s="55" t="s">
        <v>3934</v>
      </c>
      <c r="C3916" s="59" t="s">
        <v>3744</v>
      </c>
      <c r="D3916" s="57" t="s">
        <v>3933</v>
      </c>
      <c r="E3916" s="150">
        <v>80</v>
      </c>
      <c r="F3916" s="150" t="s">
        <v>3057</v>
      </c>
      <c r="G3916" s="150">
        <v>70</v>
      </c>
      <c r="H3916" s="55">
        <v>150</v>
      </c>
    </row>
    <row r="3917" s="27" customFormat="1" ht="18" customHeight="1" spans="1:8">
      <c r="A3917" s="55">
        <v>3914</v>
      </c>
      <c r="B3917" s="55" t="s">
        <v>3935</v>
      </c>
      <c r="C3917" s="59" t="s">
        <v>3744</v>
      </c>
      <c r="D3917" s="57" t="s">
        <v>3933</v>
      </c>
      <c r="E3917" s="150"/>
      <c r="F3917" s="150">
        <v>70</v>
      </c>
      <c r="G3917" s="150">
        <v>70</v>
      </c>
      <c r="H3917" s="55">
        <f t="shared" ref="H3917:H3944" si="81">E3917+F3917+G3917</f>
        <v>140</v>
      </c>
    </row>
    <row r="3918" s="27" customFormat="1" ht="18" customHeight="1" spans="1:8">
      <c r="A3918" s="55">
        <v>3915</v>
      </c>
      <c r="B3918" s="55" t="s">
        <v>3936</v>
      </c>
      <c r="C3918" s="59" t="s">
        <v>3744</v>
      </c>
      <c r="D3918" s="57" t="s">
        <v>3933</v>
      </c>
      <c r="E3918" s="150"/>
      <c r="F3918" s="150"/>
      <c r="G3918" s="150">
        <v>70</v>
      </c>
      <c r="H3918" s="55">
        <f t="shared" si="81"/>
        <v>70</v>
      </c>
    </row>
    <row r="3919" s="27" customFormat="1" ht="18" customHeight="1" spans="1:8">
      <c r="A3919" s="55">
        <v>3916</v>
      </c>
      <c r="B3919" s="55" t="s">
        <v>3937</v>
      </c>
      <c r="C3919" s="59" t="s">
        <v>3744</v>
      </c>
      <c r="D3919" s="57" t="s">
        <v>3933</v>
      </c>
      <c r="E3919" s="150"/>
      <c r="F3919" s="150"/>
      <c r="G3919" s="150">
        <v>70</v>
      </c>
      <c r="H3919" s="55">
        <f t="shared" si="81"/>
        <v>70</v>
      </c>
    </row>
    <row r="3920" s="27" customFormat="1" ht="18" customHeight="1" spans="1:8">
      <c r="A3920" s="55">
        <v>3917</v>
      </c>
      <c r="B3920" s="55" t="s">
        <v>3938</v>
      </c>
      <c r="C3920" s="59" t="s">
        <v>3744</v>
      </c>
      <c r="D3920" s="57" t="s">
        <v>3933</v>
      </c>
      <c r="E3920" s="150">
        <v>80</v>
      </c>
      <c r="F3920" s="150"/>
      <c r="G3920" s="150">
        <v>70</v>
      </c>
      <c r="H3920" s="55">
        <f t="shared" si="81"/>
        <v>150</v>
      </c>
    </row>
    <row r="3921" s="27" customFormat="1" ht="18" customHeight="1" spans="1:8">
      <c r="A3921" s="55">
        <v>3918</v>
      </c>
      <c r="B3921" s="55" t="s">
        <v>3939</v>
      </c>
      <c r="C3921" s="59" t="s">
        <v>3744</v>
      </c>
      <c r="D3921" s="57" t="s">
        <v>3933</v>
      </c>
      <c r="E3921" s="150"/>
      <c r="F3921" s="150"/>
      <c r="G3921" s="150">
        <v>70</v>
      </c>
      <c r="H3921" s="55">
        <f t="shared" si="81"/>
        <v>70</v>
      </c>
    </row>
    <row r="3922" s="27" customFormat="1" ht="18" customHeight="1" spans="1:8">
      <c r="A3922" s="55">
        <v>3919</v>
      </c>
      <c r="B3922" s="55" t="s">
        <v>3940</v>
      </c>
      <c r="C3922" s="59" t="s">
        <v>3744</v>
      </c>
      <c r="D3922" s="57" t="s">
        <v>3933</v>
      </c>
      <c r="E3922" s="150"/>
      <c r="F3922" s="150"/>
      <c r="G3922" s="150">
        <v>70</v>
      </c>
      <c r="H3922" s="55">
        <f t="shared" si="81"/>
        <v>70</v>
      </c>
    </row>
    <row r="3923" s="27" customFormat="1" ht="18" customHeight="1" spans="1:8">
      <c r="A3923" s="55">
        <v>3920</v>
      </c>
      <c r="B3923" s="55" t="s">
        <v>3941</v>
      </c>
      <c r="C3923" s="59" t="s">
        <v>3744</v>
      </c>
      <c r="D3923" s="57" t="s">
        <v>3933</v>
      </c>
      <c r="E3923" s="150"/>
      <c r="F3923" s="150"/>
      <c r="G3923" s="150">
        <v>70</v>
      </c>
      <c r="H3923" s="55">
        <f t="shared" si="81"/>
        <v>70</v>
      </c>
    </row>
    <row r="3924" s="27" customFormat="1" ht="18" customHeight="1" spans="1:8">
      <c r="A3924" s="55">
        <v>3921</v>
      </c>
      <c r="B3924" s="55" t="s">
        <v>3942</v>
      </c>
      <c r="C3924" s="59" t="s">
        <v>3744</v>
      </c>
      <c r="D3924" s="57" t="s">
        <v>3933</v>
      </c>
      <c r="E3924" s="150"/>
      <c r="F3924" s="150"/>
      <c r="G3924" s="150">
        <v>70</v>
      </c>
      <c r="H3924" s="55">
        <f t="shared" si="81"/>
        <v>70</v>
      </c>
    </row>
    <row r="3925" s="27" customFormat="1" ht="18" customHeight="1" spans="1:8">
      <c r="A3925" s="55">
        <v>3922</v>
      </c>
      <c r="B3925" s="55" t="s">
        <v>3943</v>
      </c>
      <c r="C3925" s="59" t="s">
        <v>3744</v>
      </c>
      <c r="D3925" s="57" t="s">
        <v>3933</v>
      </c>
      <c r="E3925" s="150"/>
      <c r="F3925" s="150"/>
      <c r="G3925" s="150">
        <v>70</v>
      </c>
      <c r="H3925" s="55">
        <f t="shared" si="81"/>
        <v>70</v>
      </c>
    </row>
    <row r="3926" s="27" customFormat="1" ht="18" customHeight="1" spans="1:8">
      <c r="A3926" s="55">
        <v>3923</v>
      </c>
      <c r="B3926" s="55" t="s">
        <v>3944</v>
      </c>
      <c r="C3926" s="59" t="s">
        <v>3744</v>
      </c>
      <c r="D3926" s="57" t="s">
        <v>3933</v>
      </c>
      <c r="E3926" s="150">
        <v>80</v>
      </c>
      <c r="F3926" s="150"/>
      <c r="G3926" s="150">
        <v>70</v>
      </c>
      <c r="H3926" s="55">
        <f t="shared" si="81"/>
        <v>150</v>
      </c>
    </row>
    <row r="3927" s="27" customFormat="1" ht="18" customHeight="1" spans="1:8">
      <c r="A3927" s="55">
        <v>3924</v>
      </c>
      <c r="B3927" s="55" t="s">
        <v>3945</v>
      </c>
      <c r="C3927" s="59" t="s">
        <v>3744</v>
      </c>
      <c r="D3927" s="57" t="s">
        <v>3933</v>
      </c>
      <c r="E3927" s="150"/>
      <c r="F3927" s="150">
        <v>70</v>
      </c>
      <c r="G3927" s="150">
        <v>70</v>
      </c>
      <c r="H3927" s="55">
        <f t="shared" si="81"/>
        <v>140</v>
      </c>
    </row>
    <row r="3928" s="27" customFormat="1" ht="18" customHeight="1" spans="1:8">
      <c r="A3928" s="55">
        <v>3925</v>
      </c>
      <c r="B3928" s="55" t="s">
        <v>3946</v>
      </c>
      <c r="C3928" s="59" t="s">
        <v>3744</v>
      </c>
      <c r="D3928" s="57" t="s">
        <v>3933</v>
      </c>
      <c r="E3928" s="150">
        <v>80</v>
      </c>
      <c r="F3928" s="150"/>
      <c r="G3928" s="150">
        <v>70</v>
      </c>
      <c r="H3928" s="55">
        <f t="shared" si="81"/>
        <v>150</v>
      </c>
    </row>
    <row r="3929" s="27" customFormat="1" ht="18" customHeight="1" spans="1:8">
      <c r="A3929" s="55">
        <v>3926</v>
      </c>
      <c r="B3929" s="55" t="s">
        <v>3947</v>
      </c>
      <c r="C3929" s="59" t="s">
        <v>3744</v>
      </c>
      <c r="D3929" s="57" t="s">
        <v>3933</v>
      </c>
      <c r="E3929" s="150">
        <v>80</v>
      </c>
      <c r="F3929" s="150"/>
      <c r="G3929" s="150">
        <v>70</v>
      </c>
      <c r="H3929" s="55">
        <f t="shared" si="81"/>
        <v>150</v>
      </c>
    </row>
    <row r="3930" s="27" customFormat="1" ht="18" customHeight="1" spans="1:8">
      <c r="A3930" s="55">
        <v>3927</v>
      </c>
      <c r="B3930" s="55" t="s">
        <v>3948</v>
      </c>
      <c r="C3930" s="59" t="s">
        <v>3744</v>
      </c>
      <c r="D3930" s="57" t="s">
        <v>3933</v>
      </c>
      <c r="E3930" s="150"/>
      <c r="F3930" s="150">
        <v>70</v>
      </c>
      <c r="G3930" s="150">
        <v>70</v>
      </c>
      <c r="H3930" s="55">
        <f t="shared" si="81"/>
        <v>140</v>
      </c>
    </row>
    <row r="3931" s="27" customFormat="1" ht="18" customHeight="1" spans="1:8">
      <c r="A3931" s="55">
        <v>3928</v>
      </c>
      <c r="B3931" s="55" t="s">
        <v>3949</v>
      </c>
      <c r="C3931" s="59" t="s">
        <v>3744</v>
      </c>
      <c r="D3931" s="57" t="s">
        <v>3933</v>
      </c>
      <c r="E3931" s="150"/>
      <c r="F3931" s="150">
        <v>70</v>
      </c>
      <c r="G3931" s="150">
        <v>70</v>
      </c>
      <c r="H3931" s="55">
        <f t="shared" si="81"/>
        <v>140</v>
      </c>
    </row>
    <row r="3932" s="27" customFormat="1" ht="18" customHeight="1" spans="1:8">
      <c r="A3932" s="55">
        <v>3929</v>
      </c>
      <c r="B3932" s="55" t="s">
        <v>3950</v>
      </c>
      <c r="C3932" s="59" t="s">
        <v>3744</v>
      </c>
      <c r="D3932" s="57" t="s">
        <v>3933</v>
      </c>
      <c r="E3932" s="150"/>
      <c r="F3932" s="150"/>
      <c r="G3932" s="150">
        <v>70</v>
      </c>
      <c r="H3932" s="55">
        <f t="shared" si="81"/>
        <v>70</v>
      </c>
    </row>
    <row r="3933" s="27" customFormat="1" ht="18" customHeight="1" spans="1:8">
      <c r="A3933" s="55">
        <v>3930</v>
      </c>
      <c r="B3933" s="55" t="s">
        <v>3951</v>
      </c>
      <c r="C3933" s="59" t="s">
        <v>3744</v>
      </c>
      <c r="D3933" s="57" t="s">
        <v>3933</v>
      </c>
      <c r="E3933" s="150"/>
      <c r="F3933" s="150"/>
      <c r="G3933" s="150">
        <v>70</v>
      </c>
      <c r="H3933" s="55">
        <f t="shared" si="81"/>
        <v>70</v>
      </c>
    </row>
    <row r="3934" s="27" customFormat="1" ht="18" customHeight="1" spans="1:8">
      <c r="A3934" s="55">
        <v>3931</v>
      </c>
      <c r="B3934" s="55" t="s">
        <v>3952</v>
      </c>
      <c r="C3934" s="59" t="s">
        <v>3744</v>
      </c>
      <c r="D3934" s="57" t="s">
        <v>3933</v>
      </c>
      <c r="E3934" s="150"/>
      <c r="F3934" s="150"/>
      <c r="G3934" s="150">
        <v>70</v>
      </c>
      <c r="H3934" s="55">
        <f t="shared" si="81"/>
        <v>70</v>
      </c>
    </row>
    <row r="3935" s="27" customFormat="1" ht="18" customHeight="1" spans="1:8">
      <c r="A3935" s="55">
        <v>3932</v>
      </c>
      <c r="B3935" s="55" t="s">
        <v>3953</v>
      </c>
      <c r="C3935" s="59" t="s">
        <v>3744</v>
      </c>
      <c r="D3935" s="57" t="s">
        <v>3933</v>
      </c>
      <c r="E3935" s="150">
        <v>80</v>
      </c>
      <c r="F3935" s="150"/>
      <c r="G3935" s="150">
        <v>70</v>
      </c>
      <c r="H3935" s="55">
        <f t="shared" si="81"/>
        <v>150</v>
      </c>
    </row>
    <row r="3936" s="27" customFormat="1" ht="18" customHeight="1" spans="1:8">
      <c r="A3936" s="55">
        <v>3933</v>
      </c>
      <c r="B3936" s="55" t="s">
        <v>2689</v>
      </c>
      <c r="C3936" s="59" t="s">
        <v>3744</v>
      </c>
      <c r="D3936" s="57" t="s">
        <v>3933</v>
      </c>
      <c r="E3936" s="150">
        <v>80</v>
      </c>
      <c r="F3936" s="150"/>
      <c r="G3936" s="150">
        <v>70</v>
      </c>
      <c r="H3936" s="55">
        <f t="shared" si="81"/>
        <v>150</v>
      </c>
    </row>
    <row r="3937" s="27" customFormat="1" ht="18" customHeight="1" spans="1:8">
      <c r="A3937" s="55">
        <v>3934</v>
      </c>
      <c r="B3937" s="55" t="s">
        <v>3954</v>
      </c>
      <c r="C3937" s="59" t="s">
        <v>3744</v>
      </c>
      <c r="D3937" s="57" t="s">
        <v>3933</v>
      </c>
      <c r="E3937" s="150"/>
      <c r="F3937" s="150"/>
      <c r="G3937" s="150">
        <v>70</v>
      </c>
      <c r="H3937" s="55">
        <f t="shared" si="81"/>
        <v>70</v>
      </c>
    </row>
    <row r="3938" s="27" customFormat="1" ht="18" customHeight="1" spans="1:8">
      <c r="A3938" s="55">
        <v>3935</v>
      </c>
      <c r="B3938" s="55" t="s">
        <v>3955</v>
      </c>
      <c r="C3938" s="59" t="s">
        <v>3744</v>
      </c>
      <c r="D3938" s="57" t="s">
        <v>3933</v>
      </c>
      <c r="E3938" s="150">
        <v>80</v>
      </c>
      <c r="F3938" s="150"/>
      <c r="G3938" s="150">
        <v>70</v>
      </c>
      <c r="H3938" s="55">
        <f t="shared" si="81"/>
        <v>150</v>
      </c>
    </row>
    <row r="3939" s="27" customFormat="1" ht="18" customHeight="1" spans="1:8">
      <c r="A3939" s="55">
        <v>3936</v>
      </c>
      <c r="B3939" s="55" t="s">
        <v>3956</v>
      </c>
      <c r="C3939" s="59" t="s">
        <v>3744</v>
      </c>
      <c r="D3939" s="57" t="s">
        <v>3933</v>
      </c>
      <c r="E3939" s="150"/>
      <c r="F3939" s="150">
        <v>70</v>
      </c>
      <c r="G3939" s="150"/>
      <c r="H3939" s="55">
        <f t="shared" si="81"/>
        <v>70</v>
      </c>
    </row>
    <row r="3940" s="27" customFormat="1" ht="18" customHeight="1" spans="1:8">
      <c r="A3940" s="55">
        <v>3937</v>
      </c>
      <c r="B3940" s="55" t="s">
        <v>3957</v>
      </c>
      <c r="C3940" s="59" t="s">
        <v>3744</v>
      </c>
      <c r="D3940" s="57" t="s">
        <v>3933</v>
      </c>
      <c r="E3940" s="150"/>
      <c r="F3940" s="150">
        <v>70</v>
      </c>
      <c r="G3940" s="150">
        <v>70</v>
      </c>
      <c r="H3940" s="55">
        <f t="shared" si="81"/>
        <v>140</v>
      </c>
    </row>
    <row r="3941" s="27" customFormat="1" ht="18" customHeight="1" spans="1:8">
      <c r="A3941" s="55">
        <v>3938</v>
      </c>
      <c r="B3941" s="55" t="s">
        <v>3958</v>
      </c>
      <c r="C3941" s="59" t="s">
        <v>3744</v>
      </c>
      <c r="D3941" s="57" t="s">
        <v>3933</v>
      </c>
      <c r="E3941" s="150"/>
      <c r="F3941" s="150">
        <v>70</v>
      </c>
      <c r="G3941" s="150"/>
      <c r="H3941" s="55">
        <f t="shared" si="81"/>
        <v>70</v>
      </c>
    </row>
    <row r="3942" s="27" customFormat="1" ht="18" customHeight="1" spans="1:8">
      <c r="A3942" s="55">
        <v>3939</v>
      </c>
      <c r="B3942" s="55" t="s">
        <v>3959</v>
      </c>
      <c r="C3942" s="59" t="s">
        <v>3744</v>
      </c>
      <c r="D3942" s="57" t="s">
        <v>3960</v>
      </c>
      <c r="E3942" s="150">
        <v>80</v>
      </c>
      <c r="F3942" s="150"/>
      <c r="G3942" s="150">
        <v>70</v>
      </c>
      <c r="H3942" s="55">
        <f t="shared" si="81"/>
        <v>150</v>
      </c>
    </row>
    <row r="3943" s="27" customFormat="1" ht="18" customHeight="1" spans="1:8">
      <c r="A3943" s="55">
        <v>3940</v>
      </c>
      <c r="B3943" s="55" t="s">
        <v>3961</v>
      </c>
      <c r="C3943" s="59" t="s">
        <v>3744</v>
      </c>
      <c r="D3943" s="57" t="s">
        <v>3960</v>
      </c>
      <c r="E3943" s="150">
        <v>80</v>
      </c>
      <c r="F3943" s="150"/>
      <c r="G3943" s="150">
        <v>70</v>
      </c>
      <c r="H3943" s="55">
        <f t="shared" si="81"/>
        <v>150</v>
      </c>
    </row>
    <row r="3944" s="27" customFormat="1" ht="18" customHeight="1" spans="1:8">
      <c r="A3944" s="55">
        <v>3941</v>
      </c>
      <c r="B3944" s="55" t="s">
        <v>2666</v>
      </c>
      <c r="C3944" s="59" t="s">
        <v>3744</v>
      </c>
      <c r="D3944" s="57" t="s">
        <v>3960</v>
      </c>
      <c r="E3944" s="150">
        <v>80</v>
      </c>
      <c r="F3944" s="150"/>
      <c r="G3944" s="150">
        <v>70</v>
      </c>
      <c r="H3944" s="55">
        <f t="shared" si="81"/>
        <v>150</v>
      </c>
    </row>
    <row r="3945" s="27" customFormat="1" ht="18" customHeight="1" spans="1:8">
      <c r="A3945" s="55">
        <v>3942</v>
      </c>
      <c r="B3945" s="55" t="s">
        <v>3962</v>
      </c>
      <c r="C3945" s="59" t="s">
        <v>3744</v>
      </c>
      <c r="D3945" s="57" t="s">
        <v>3960</v>
      </c>
      <c r="E3945" s="150">
        <v>80</v>
      </c>
      <c r="F3945" s="150"/>
      <c r="G3945" s="150">
        <v>70</v>
      </c>
      <c r="H3945" s="55">
        <v>150</v>
      </c>
    </row>
    <row r="3946" s="27" customFormat="1" ht="18" customHeight="1" spans="1:8">
      <c r="A3946" s="55">
        <v>3943</v>
      </c>
      <c r="B3946" s="55" t="s">
        <v>3963</v>
      </c>
      <c r="C3946" s="59" t="s">
        <v>3744</v>
      </c>
      <c r="D3946" s="57" t="s">
        <v>3960</v>
      </c>
      <c r="E3946" s="150">
        <v>80</v>
      </c>
      <c r="F3946" s="150"/>
      <c r="G3946" s="150">
        <v>70</v>
      </c>
      <c r="H3946" s="55">
        <f t="shared" ref="H3946:H3948" si="82">E3946+F3946+G3946</f>
        <v>150</v>
      </c>
    </row>
    <row r="3947" s="27" customFormat="1" ht="18" customHeight="1" spans="1:8">
      <c r="A3947" s="55">
        <v>3944</v>
      </c>
      <c r="B3947" s="55" t="s">
        <v>3964</v>
      </c>
      <c r="C3947" s="59" t="s">
        <v>3744</v>
      </c>
      <c r="D3947" s="57" t="s">
        <v>3960</v>
      </c>
      <c r="E3947" s="150">
        <v>80</v>
      </c>
      <c r="F3947" s="150"/>
      <c r="G3947" s="150">
        <v>70</v>
      </c>
      <c r="H3947" s="55">
        <f t="shared" si="82"/>
        <v>150</v>
      </c>
    </row>
    <row r="3948" s="27" customFormat="1" ht="18" customHeight="1" spans="1:8">
      <c r="A3948" s="55">
        <v>3945</v>
      </c>
      <c r="B3948" s="55" t="s">
        <v>3965</v>
      </c>
      <c r="C3948" s="59" t="s">
        <v>3744</v>
      </c>
      <c r="D3948" s="57" t="s">
        <v>3960</v>
      </c>
      <c r="E3948" s="150">
        <v>80</v>
      </c>
      <c r="F3948" s="150"/>
      <c r="G3948" s="150">
        <v>70</v>
      </c>
      <c r="H3948" s="55">
        <f t="shared" si="82"/>
        <v>150</v>
      </c>
    </row>
    <row r="3949" s="27" customFormat="1" ht="18" customHeight="1" spans="1:8">
      <c r="A3949" s="55">
        <v>3946</v>
      </c>
      <c r="B3949" s="55" t="s">
        <v>3966</v>
      </c>
      <c r="C3949" s="59" t="s">
        <v>3744</v>
      </c>
      <c r="D3949" s="57" t="s">
        <v>3960</v>
      </c>
      <c r="E3949" s="150">
        <v>80</v>
      </c>
      <c r="F3949" s="150"/>
      <c r="G3949" s="150" t="s">
        <v>3057</v>
      </c>
      <c r="H3949" s="55">
        <v>80</v>
      </c>
    </row>
    <row r="3950" s="27" customFormat="1" ht="18" customHeight="1" spans="1:8">
      <c r="A3950" s="55">
        <v>3947</v>
      </c>
      <c r="B3950" s="55" t="s">
        <v>3967</v>
      </c>
      <c r="C3950" s="59" t="s">
        <v>3744</v>
      </c>
      <c r="D3950" s="57" t="s">
        <v>3960</v>
      </c>
      <c r="E3950" s="150"/>
      <c r="F3950" s="150">
        <v>70</v>
      </c>
      <c r="G3950" s="150">
        <v>70</v>
      </c>
      <c r="H3950" s="55">
        <f t="shared" ref="H3950:H3953" si="83">E3950+F3950+G3950</f>
        <v>140</v>
      </c>
    </row>
    <row r="3951" s="27" customFormat="1" ht="18" customHeight="1" spans="1:8">
      <c r="A3951" s="55">
        <v>3948</v>
      </c>
      <c r="B3951" s="55" t="s">
        <v>3968</v>
      </c>
      <c r="C3951" s="59" t="s">
        <v>3744</v>
      </c>
      <c r="D3951" s="57" t="s">
        <v>3960</v>
      </c>
      <c r="E3951" s="150"/>
      <c r="F3951" s="150">
        <v>70</v>
      </c>
      <c r="G3951" s="150">
        <v>70</v>
      </c>
      <c r="H3951" s="55">
        <f t="shared" si="83"/>
        <v>140</v>
      </c>
    </row>
    <row r="3952" s="27" customFormat="1" ht="18" customHeight="1" spans="1:8">
      <c r="A3952" s="55">
        <v>3949</v>
      </c>
      <c r="B3952" s="55" t="s">
        <v>3969</v>
      </c>
      <c r="C3952" s="59" t="s">
        <v>3744</v>
      </c>
      <c r="D3952" s="57" t="s">
        <v>3960</v>
      </c>
      <c r="E3952" s="150"/>
      <c r="F3952" s="150">
        <v>70</v>
      </c>
      <c r="G3952" s="150">
        <v>70</v>
      </c>
      <c r="H3952" s="55">
        <f t="shared" si="83"/>
        <v>140</v>
      </c>
    </row>
    <row r="3953" s="27" customFormat="1" ht="18" customHeight="1" spans="1:8">
      <c r="A3953" s="55">
        <v>3950</v>
      </c>
      <c r="B3953" s="55" t="s">
        <v>3970</v>
      </c>
      <c r="C3953" s="59" t="s">
        <v>3744</v>
      </c>
      <c r="D3953" s="57" t="s">
        <v>3960</v>
      </c>
      <c r="E3953" s="150"/>
      <c r="F3953" s="150"/>
      <c r="G3953" s="150">
        <v>70</v>
      </c>
      <c r="H3953" s="55">
        <f t="shared" si="83"/>
        <v>70</v>
      </c>
    </row>
    <row r="3954" s="27" customFormat="1" ht="18" customHeight="1" spans="1:8">
      <c r="A3954" s="55">
        <v>3951</v>
      </c>
      <c r="B3954" s="55" t="s">
        <v>3971</v>
      </c>
      <c r="C3954" s="59" t="s">
        <v>3744</v>
      </c>
      <c r="D3954" s="57" t="s">
        <v>3960</v>
      </c>
      <c r="E3954" s="150"/>
      <c r="F3954" s="150">
        <v>70</v>
      </c>
      <c r="G3954" s="150" t="s">
        <v>3057</v>
      </c>
      <c r="H3954" s="55">
        <v>70</v>
      </c>
    </row>
    <row r="3955" s="27" customFormat="1" ht="18" customHeight="1" spans="1:8">
      <c r="A3955" s="55">
        <v>3952</v>
      </c>
      <c r="B3955" s="55" t="s">
        <v>3972</v>
      </c>
      <c r="C3955" s="59" t="s">
        <v>3744</v>
      </c>
      <c r="D3955" s="57" t="s">
        <v>3960</v>
      </c>
      <c r="E3955" s="150">
        <v>80</v>
      </c>
      <c r="F3955" s="150"/>
      <c r="G3955" s="150">
        <v>70</v>
      </c>
      <c r="H3955" s="55">
        <f t="shared" ref="H3955:H3961" si="84">E3955+F3955+G3955</f>
        <v>150</v>
      </c>
    </row>
    <row r="3956" s="27" customFormat="1" ht="18" customHeight="1" spans="1:8">
      <c r="A3956" s="55">
        <v>3953</v>
      </c>
      <c r="B3956" s="55" t="s">
        <v>3973</v>
      </c>
      <c r="C3956" s="59" t="s">
        <v>3744</v>
      </c>
      <c r="D3956" s="57" t="s">
        <v>3960</v>
      </c>
      <c r="E3956" s="150">
        <v>80</v>
      </c>
      <c r="F3956" s="150"/>
      <c r="G3956" s="150" t="s">
        <v>3057</v>
      </c>
      <c r="H3956" s="55">
        <v>80</v>
      </c>
    </row>
    <row r="3957" s="27" customFormat="1" ht="18" customHeight="1" spans="1:8">
      <c r="A3957" s="55">
        <v>3954</v>
      </c>
      <c r="B3957" s="55" t="s">
        <v>3974</v>
      </c>
      <c r="C3957" s="59" t="s">
        <v>3744</v>
      </c>
      <c r="D3957" s="57" t="s">
        <v>3960</v>
      </c>
      <c r="E3957" s="150"/>
      <c r="F3957" s="150">
        <v>70</v>
      </c>
      <c r="G3957" s="150">
        <v>70</v>
      </c>
      <c r="H3957" s="55">
        <v>140</v>
      </c>
    </row>
    <row r="3958" s="27" customFormat="1" ht="18" customHeight="1" spans="1:8">
      <c r="A3958" s="55">
        <v>3955</v>
      </c>
      <c r="B3958" s="55" t="s">
        <v>3975</v>
      </c>
      <c r="C3958" s="59" t="s">
        <v>3744</v>
      </c>
      <c r="D3958" s="57" t="s">
        <v>3960</v>
      </c>
      <c r="E3958" s="150"/>
      <c r="F3958" s="150">
        <v>70</v>
      </c>
      <c r="G3958" s="150">
        <v>70</v>
      </c>
      <c r="H3958" s="55">
        <f t="shared" si="84"/>
        <v>140</v>
      </c>
    </row>
    <row r="3959" s="27" customFormat="1" ht="18" customHeight="1" spans="1:8">
      <c r="A3959" s="55">
        <v>3956</v>
      </c>
      <c r="B3959" s="55" t="s">
        <v>3976</v>
      </c>
      <c r="C3959" s="59" t="s">
        <v>3744</v>
      </c>
      <c r="D3959" s="57" t="s">
        <v>3960</v>
      </c>
      <c r="E3959" s="150"/>
      <c r="F3959" s="150">
        <v>70</v>
      </c>
      <c r="G3959" s="150"/>
      <c r="H3959" s="55">
        <f t="shared" si="84"/>
        <v>70</v>
      </c>
    </row>
    <row r="3960" s="27" customFormat="1" ht="18" customHeight="1" spans="1:8">
      <c r="A3960" s="55">
        <v>3957</v>
      </c>
      <c r="B3960" s="55" t="s">
        <v>3977</v>
      </c>
      <c r="C3960" s="59" t="s">
        <v>3744</v>
      </c>
      <c r="D3960" s="57" t="s">
        <v>3960</v>
      </c>
      <c r="E3960" s="150">
        <v>80</v>
      </c>
      <c r="F3960" s="150"/>
      <c r="G3960" s="150">
        <v>70</v>
      </c>
      <c r="H3960" s="55">
        <f t="shared" si="84"/>
        <v>150</v>
      </c>
    </row>
    <row r="3961" s="27" customFormat="1" ht="18" customHeight="1" spans="1:8">
      <c r="A3961" s="55">
        <v>3958</v>
      </c>
      <c r="B3961" s="55" t="s">
        <v>3978</v>
      </c>
      <c r="C3961" s="59" t="s">
        <v>3744</v>
      </c>
      <c r="D3961" s="57" t="s">
        <v>3960</v>
      </c>
      <c r="E3961" s="150">
        <v>80</v>
      </c>
      <c r="F3961" s="150"/>
      <c r="G3961" s="150">
        <v>70</v>
      </c>
      <c r="H3961" s="55">
        <f t="shared" si="84"/>
        <v>150</v>
      </c>
    </row>
    <row r="3962" s="27" customFormat="1" ht="18" customHeight="1" spans="1:8">
      <c r="A3962" s="55">
        <v>3959</v>
      </c>
      <c r="B3962" s="55" t="s">
        <v>3979</v>
      </c>
      <c r="C3962" s="59" t="s">
        <v>3744</v>
      </c>
      <c r="D3962" s="57" t="s">
        <v>3960</v>
      </c>
      <c r="E3962" s="150">
        <v>80</v>
      </c>
      <c r="F3962" s="150"/>
      <c r="G3962" s="150">
        <v>70</v>
      </c>
      <c r="H3962" s="55">
        <v>150</v>
      </c>
    </row>
    <row r="3963" s="27" customFormat="1" ht="18" customHeight="1" spans="1:8">
      <c r="A3963" s="55">
        <v>3960</v>
      </c>
      <c r="B3963" s="55" t="s">
        <v>3980</v>
      </c>
      <c r="C3963" s="59" t="s">
        <v>3744</v>
      </c>
      <c r="D3963" s="57" t="s">
        <v>3960</v>
      </c>
      <c r="E3963" s="150">
        <v>80</v>
      </c>
      <c r="F3963" s="150"/>
      <c r="G3963" s="150"/>
      <c r="H3963" s="55">
        <f t="shared" ref="H3963:H3973" si="85">E3963+F3963+G3963</f>
        <v>80</v>
      </c>
    </row>
    <row r="3964" s="27" customFormat="1" ht="18" customHeight="1" spans="1:8">
      <c r="A3964" s="55">
        <v>3961</v>
      </c>
      <c r="B3964" s="55" t="s">
        <v>3981</v>
      </c>
      <c r="C3964" s="59" t="s">
        <v>3744</v>
      </c>
      <c r="D3964" s="57" t="s">
        <v>3804</v>
      </c>
      <c r="E3964" s="150"/>
      <c r="F3964" s="150"/>
      <c r="G3964" s="150">
        <v>70</v>
      </c>
      <c r="H3964" s="55">
        <f t="shared" si="85"/>
        <v>70</v>
      </c>
    </row>
    <row r="3965" s="27" customFormat="1" ht="18" customHeight="1" spans="1:8">
      <c r="A3965" s="55">
        <v>3962</v>
      </c>
      <c r="B3965" s="55" t="s">
        <v>3982</v>
      </c>
      <c r="C3965" s="59" t="s">
        <v>3744</v>
      </c>
      <c r="D3965" s="57" t="s">
        <v>3866</v>
      </c>
      <c r="E3965" s="150">
        <v>80</v>
      </c>
      <c r="F3965" s="150"/>
      <c r="G3965" s="150">
        <v>70</v>
      </c>
      <c r="H3965" s="55">
        <f t="shared" si="85"/>
        <v>150</v>
      </c>
    </row>
    <row r="3966" s="27" customFormat="1" ht="18" customHeight="1" spans="1:8">
      <c r="A3966" s="55">
        <v>3963</v>
      </c>
      <c r="B3966" s="55" t="s">
        <v>3983</v>
      </c>
      <c r="C3966" s="59" t="s">
        <v>3744</v>
      </c>
      <c r="D3966" s="57" t="s">
        <v>3779</v>
      </c>
      <c r="E3966" s="150"/>
      <c r="F3966" s="150">
        <v>70</v>
      </c>
      <c r="G3966" s="150"/>
      <c r="H3966" s="55">
        <f t="shared" si="85"/>
        <v>70</v>
      </c>
    </row>
    <row r="3967" s="27" customFormat="1" ht="18" customHeight="1" spans="1:8">
      <c r="A3967" s="55">
        <v>3964</v>
      </c>
      <c r="B3967" s="55" t="s">
        <v>3984</v>
      </c>
      <c r="C3967" s="59" t="s">
        <v>3744</v>
      </c>
      <c r="D3967" s="57" t="s">
        <v>3773</v>
      </c>
      <c r="E3967" s="150"/>
      <c r="F3967" s="150"/>
      <c r="G3967" s="150">
        <v>70</v>
      </c>
      <c r="H3967" s="55">
        <f t="shared" si="85"/>
        <v>70</v>
      </c>
    </row>
    <row r="3968" s="27" customFormat="1" ht="18" customHeight="1" spans="1:8">
      <c r="A3968" s="55">
        <v>3965</v>
      </c>
      <c r="B3968" s="55" t="s">
        <v>3985</v>
      </c>
      <c r="C3968" s="59" t="s">
        <v>3744</v>
      </c>
      <c r="D3968" s="57" t="s">
        <v>3745</v>
      </c>
      <c r="E3968" s="150"/>
      <c r="F3968" s="150"/>
      <c r="G3968" s="150">
        <v>70</v>
      </c>
      <c r="H3968" s="55">
        <f t="shared" si="85"/>
        <v>70</v>
      </c>
    </row>
    <row r="3969" s="27" customFormat="1" ht="18" customHeight="1" spans="1:8">
      <c r="A3969" s="55">
        <v>3966</v>
      </c>
      <c r="B3969" s="55" t="s">
        <v>3986</v>
      </c>
      <c r="C3969" s="59" t="s">
        <v>3744</v>
      </c>
      <c r="D3969" s="57" t="s">
        <v>3866</v>
      </c>
      <c r="E3969" s="150"/>
      <c r="F3969" s="150"/>
      <c r="G3969" s="150">
        <v>70</v>
      </c>
      <c r="H3969" s="55">
        <f t="shared" si="85"/>
        <v>70</v>
      </c>
    </row>
    <row r="3970" s="27" customFormat="1" ht="18" customHeight="1" spans="1:8">
      <c r="A3970" s="55">
        <v>3967</v>
      </c>
      <c r="B3970" s="55" t="s">
        <v>3987</v>
      </c>
      <c r="C3970" s="59" t="s">
        <v>3744</v>
      </c>
      <c r="D3970" s="57" t="s">
        <v>3779</v>
      </c>
      <c r="E3970" s="150">
        <v>80</v>
      </c>
      <c r="F3970" s="150"/>
      <c r="G3970" s="150"/>
      <c r="H3970" s="55">
        <f t="shared" si="85"/>
        <v>80</v>
      </c>
    </row>
    <row r="3971" s="27" customFormat="1" ht="18" customHeight="1" spans="1:8">
      <c r="A3971" s="55">
        <v>3968</v>
      </c>
      <c r="B3971" s="55" t="s">
        <v>3988</v>
      </c>
      <c r="C3971" s="59" t="s">
        <v>3744</v>
      </c>
      <c r="D3971" s="57" t="s">
        <v>3839</v>
      </c>
      <c r="E3971" s="150">
        <v>80</v>
      </c>
      <c r="F3971" s="150"/>
      <c r="G3971" s="150"/>
      <c r="H3971" s="55">
        <f t="shared" si="85"/>
        <v>80</v>
      </c>
    </row>
    <row r="3972" s="27" customFormat="1" ht="18" customHeight="1" spans="1:8">
      <c r="A3972" s="55">
        <v>3969</v>
      </c>
      <c r="B3972" s="55" t="s">
        <v>3989</v>
      </c>
      <c r="C3972" s="59" t="s">
        <v>3744</v>
      </c>
      <c r="D3972" s="57" t="s">
        <v>3804</v>
      </c>
      <c r="E3972" s="150"/>
      <c r="F3972" s="150">
        <v>70</v>
      </c>
      <c r="G3972" s="150"/>
      <c r="H3972" s="55">
        <f t="shared" si="85"/>
        <v>70</v>
      </c>
    </row>
    <row r="3973" s="27" customFormat="1" ht="18" customHeight="1" spans="1:8">
      <c r="A3973" s="55">
        <v>3970</v>
      </c>
      <c r="B3973" s="55" t="s">
        <v>3990</v>
      </c>
      <c r="C3973" s="59" t="s">
        <v>3744</v>
      </c>
      <c r="D3973" s="57" t="s">
        <v>3804</v>
      </c>
      <c r="E3973" s="150"/>
      <c r="F3973" s="150">
        <v>70</v>
      </c>
      <c r="G3973" s="150"/>
      <c r="H3973" s="55">
        <f t="shared" si="85"/>
        <v>70</v>
      </c>
    </row>
    <row r="3974" s="27" customFormat="1" ht="18" customHeight="1" spans="1:8">
      <c r="A3974" s="55">
        <v>3971</v>
      </c>
      <c r="B3974" s="55" t="s">
        <v>3991</v>
      </c>
      <c r="C3974" s="59" t="s">
        <v>3744</v>
      </c>
      <c r="D3974" s="57" t="s">
        <v>3773</v>
      </c>
      <c r="E3974" s="150">
        <v>80</v>
      </c>
      <c r="F3974" s="150"/>
      <c r="G3974" s="150">
        <v>70</v>
      </c>
      <c r="H3974" s="55">
        <f>SUM(E3974:G3974)</f>
        <v>150</v>
      </c>
    </row>
    <row r="3975" s="27" customFormat="1" ht="18" customHeight="1" spans="1:8">
      <c r="A3975" s="55">
        <v>3972</v>
      </c>
      <c r="B3975" s="55" t="s">
        <v>3992</v>
      </c>
      <c r="C3975" s="59" t="s">
        <v>3744</v>
      </c>
      <c r="D3975" s="57" t="s">
        <v>3804</v>
      </c>
      <c r="E3975" s="150">
        <v>80</v>
      </c>
      <c r="F3975" s="150" t="s">
        <v>3057</v>
      </c>
      <c r="G3975" s="150"/>
      <c r="H3975" s="55">
        <v>80</v>
      </c>
    </row>
    <row r="3976" s="27" customFormat="1" ht="18" customHeight="1" spans="1:8">
      <c r="A3976" s="55">
        <v>3973</v>
      </c>
      <c r="B3976" s="55" t="s">
        <v>3993</v>
      </c>
      <c r="C3976" s="59" t="s">
        <v>3744</v>
      </c>
      <c r="D3976" s="57" t="s">
        <v>3804</v>
      </c>
      <c r="E3976" s="150"/>
      <c r="F3976" s="150">
        <v>70</v>
      </c>
      <c r="G3976" s="150"/>
      <c r="H3976" s="55">
        <f t="shared" ref="H3976:H3996" si="86">E3976+F3976+G3976</f>
        <v>70</v>
      </c>
    </row>
    <row r="3977" s="27" customFormat="1" ht="18" customHeight="1" spans="1:8">
      <c r="A3977" s="55">
        <v>3974</v>
      </c>
      <c r="B3977" s="55" t="s">
        <v>3994</v>
      </c>
      <c r="C3977" s="59" t="s">
        <v>3744</v>
      </c>
      <c r="D3977" s="57" t="s">
        <v>3960</v>
      </c>
      <c r="E3977" s="150"/>
      <c r="F3977" s="150"/>
      <c r="G3977" s="150">
        <v>70</v>
      </c>
      <c r="H3977" s="55">
        <f t="shared" si="86"/>
        <v>70</v>
      </c>
    </row>
    <row r="3978" s="27" customFormat="1" ht="18" customHeight="1" spans="1:8">
      <c r="A3978" s="55">
        <v>3975</v>
      </c>
      <c r="B3978" s="55" t="s">
        <v>3995</v>
      </c>
      <c r="C3978" s="59" t="s">
        <v>3744</v>
      </c>
      <c r="D3978" s="57" t="s">
        <v>3866</v>
      </c>
      <c r="E3978" s="150">
        <v>80</v>
      </c>
      <c r="F3978" s="150"/>
      <c r="G3978" s="150">
        <v>70</v>
      </c>
      <c r="H3978" s="55">
        <f t="shared" si="86"/>
        <v>150</v>
      </c>
    </row>
    <row r="3979" s="27" customFormat="1" ht="18" customHeight="1" spans="1:8">
      <c r="A3979" s="55">
        <v>3976</v>
      </c>
      <c r="B3979" s="55" t="s">
        <v>3996</v>
      </c>
      <c r="C3979" s="59" t="s">
        <v>3744</v>
      </c>
      <c r="D3979" s="57" t="s">
        <v>3839</v>
      </c>
      <c r="E3979" s="150"/>
      <c r="F3979" s="150"/>
      <c r="G3979" s="150">
        <v>70</v>
      </c>
      <c r="H3979" s="55">
        <f t="shared" si="86"/>
        <v>70</v>
      </c>
    </row>
    <row r="3980" s="27" customFormat="1" ht="18" customHeight="1" spans="1:8">
      <c r="A3980" s="55">
        <v>3977</v>
      </c>
      <c r="B3980" s="55" t="s">
        <v>3997</v>
      </c>
      <c r="C3980" s="59" t="s">
        <v>3744</v>
      </c>
      <c r="D3980" s="57" t="s">
        <v>3745</v>
      </c>
      <c r="E3980" s="150">
        <v>80</v>
      </c>
      <c r="F3980" s="150"/>
      <c r="G3980" s="150"/>
      <c r="H3980" s="55">
        <f t="shared" si="86"/>
        <v>80</v>
      </c>
    </row>
    <row r="3981" s="27" customFormat="1" ht="18" customHeight="1" spans="1:8">
      <c r="A3981" s="55">
        <v>3978</v>
      </c>
      <c r="B3981" s="55" t="s">
        <v>3998</v>
      </c>
      <c r="C3981" s="59" t="s">
        <v>3744</v>
      </c>
      <c r="D3981" s="57" t="s">
        <v>3773</v>
      </c>
      <c r="E3981" s="150"/>
      <c r="F3981" s="150"/>
      <c r="G3981" s="150">
        <v>70</v>
      </c>
      <c r="H3981" s="55">
        <f t="shared" si="86"/>
        <v>70</v>
      </c>
    </row>
    <row r="3982" s="27" customFormat="1" ht="18" customHeight="1" spans="1:8">
      <c r="A3982" s="55">
        <v>3979</v>
      </c>
      <c r="B3982" s="55" t="s">
        <v>3999</v>
      </c>
      <c r="C3982" s="59" t="s">
        <v>3744</v>
      </c>
      <c r="D3982" s="57" t="s">
        <v>3773</v>
      </c>
      <c r="E3982" s="150"/>
      <c r="F3982" s="150"/>
      <c r="G3982" s="150">
        <v>70</v>
      </c>
      <c r="H3982" s="55">
        <f t="shared" si="86"/>
        <v>70</v>
      </c>
    </row>
    <row r="3983" s="27" customFormat="1" ht="18" customHeight="1" spans="1:8">
      <c r="A3983" s="55">
        <v>3980</v>
      </c>
      <c r="B3983" s="55" t="s">
        <v>4000</v>
      </c>
      <c r="C3983" s="59" t="s">
        <v>3744</v>
      </c>
      <c r="D3983" s="57" t="s">
        <v>3866</v>
      </c>
      <c r="E3983" s="150"/>
      <c r="F3983" s="150"/>
      <c r="G3983" s="150">
        <v>70</v>
      </c>
      <c r="H3983" s="55">
        <f t="shared" si="86"/>
        <v>70</v>
      </c>
    </row>
    <row r="3984" s="27" customFormat="1" ht="18" customHeight="1" spans="1:8">
      <c r="A3984" s="55">
        <v>3981</v>
      </c>
      <c r="B3984" s="55" t="s">
        <v>4001</v>
      </c>
      <c r="C3984" s="59" t="s">
        <v>3744</v>
      </c>
      <c r="D3984" s="57" t="s">
        <v>3773</v>
      </c>
      <c r="E3984" s="150">
        <v>80</v>
      </c>
      <c r="F3984" s="150"/>
      <c r="G3984" s="150">
        <v>70</v>
      </c>
      <c r="H3984" s="55">
        <f t="shared" si="86"/>
        <v>150</v>
      </c>
    </row>
    <row r="3985" s="27" customFormat="1" ht="18" customHeight="1" spans="1:8">
      <c r="A3985" s="55">
        <v>3982</v>
      </c>
      <c r="B3985" s="55" t="s">
        <v>4002</v>
      </c>
      <c r="C3985" s="59" t="s">
        <v>3744</v>
      </c>
      <c r="D3985" s="57" t="s">
        <v>3866</v>
      </c>
      <c r="E3985" s="150"/>
      <c r="F3985" s="150"/>
      <c r="G3985" s="150">
        <v>70</v>
      </c>
      <c r="H3985" s="55">
        <f t="shared" si="86"/>
        <v>70</v>
      </c>
    </row>
    <row r="3986" s="27" customFormat="1" ht="18" customHeight="1" spans="1:8">
      <c r="A3986" s="55">
        <v>3983</v>
      </c>
      <c r="B3986" s="55" t="s">
        <v>4003</v>
      </c>
      <c r="C3986" s="59" t="s">
        <v>3744</v>
      </c>
      <c r="D3986" s="57" t="s">
        <v>3839</v>
      </c>
      <c r="E3986" s="150"/>
      <c r="F3986" s="150"/>
      <c r="G3986" s="150">
        <v>70</v>
      </c>
      <c r="H3986" s="55">
        <f t="shared" si="86"/>
        <v>70</v>
      </c>
    </row>
    <row r="3987" s="27" customFormat="1" ht="18" customHeight="1" spans="1:8">
      <c r="A3987" s="55">
        <v>3984</v>
      </c>
      <c r="B3987" s="55" t="s">
        <v>4004</v>
      </c>
      <c r="C3987" s="59" t="s">
        <v>3744</v>
      </c>
      <c r="D3987" s="57" t="s">
        <v>3804</v>
      </c>
      <c r="E3987" s="150"/>
      <c r="F3987" s="150">
        <v>70</v>
      </c>
      <c r="G3987" s="150"/>
      <c r="H3987" s="55">
        <f t="shared" si="86"/>
        <v>70</v>
      </c>
    </row>
    <row r="3988" s="27" customFormat="1" ht="18" customHeight="1" spans="1:8">
      <c r="A3988" s="55">
        <v>3985</v>
      </c>
      <c r="B3988" s="55" t="s">
        <v>4005</v>
      </c>
      <c r="C3988" s="59" t="s">
        <v>3744</v>
      </c>
      <c r="D3988" s="57" t="s">
        <v>3960</v>
      </c>
      <c r="E3988" s="150"/>
      <c r="F3988" s="150">
        <v>70</v>
      </c>
      <c r="G3988" s="150"/>
      <c r="H3988" s="55">
        <f t="shared" si="86"/>
        <v>70</v>
      </c>
    </row>
    <row r="3989" s="27" customFormat="1" ht="18" customHeight="1" spans="1:8">
      <c r="A3989" s="55">
        <v>3986</v>
      </c>
      <c r="B3989" s="55" t="s">
        <v>4006</v>
      </c>
      <c r="C3989" s="59" t="s">
        <v>3744</v>
      </c>
      <c r="D3989" s="57" t="s">
        <v>3866</v>
      </c>
      <c r="E3989" s="150">
        <v>80</v>
      </c>
      <c r="F3989" s="150"/>
      <c r="G3989" s="150">
        <v>70</v>
      </c>
      <c r="H3989" s="55">
        <f t="shared" si="86"/>
        <v>150</v>
      </c>
    </row>
    <row r="3990" s="27" customFormat="1" ht="18" customHeight="1" spans="1:8">
      <c r="A3990" s="55">
        <v>3987</v>
      </c>
      <c r="B3990" s="55" t="s">
        <v>2263</v>
      </c>
      <c r="C3990" s="59" t="s">
        <v>3744</v>
      </c>
      <c r="D3990" s="57" t="s">
        <v>3745</v>
      </c>
      <c r="E3990" s="150"/>
      <c r="F3990" s="150">
        <v>70</v>
      </c>
      <c r="G3990" s="150">
        <v>70</v>
      </c>
      <c r="H3990" s="55">
        <f t="shared" si="86"/>
        <v>140</v>
      </c>
    </row>
    <row r="3991" s="27" customFormat="1" ht="18" customHeight="1" spans="1:8">
      <c r="A3991" s="55">
        <v>3988</v>
      </c>
      <c r="B3991" s="55" t="s">
        <v>4007</v>
      </c>
      <c r="C3991" s="59" t="s">
        <v>3744</v>
      </c>
      <c r="D3991" s="57" t="s">
        <v>3960</v>
      </c>
      <c r="E3991" s="150"/>
      <c r="F3991" s="150">
        <v>70</v>
      </c>
      <c r="G3991" s="150">
        <v>70</v>
      </c>
      <c r="H3991" s="55">
        <f t="shared" si="86"/>
        <v>140</v>
      </c>
    </row>
    <row r="3992" s="27" customFormat="1" ht="18" customHeight="1" spans="1:8">
      <c r="A3992" s="55">
        <v>3989</v>
      </c>
      <c r="B3992" s="55" t="s">
        <v>4008</v>
      </c>
      <c r="C3992" s="59" t="s">
        <v>3744</v>
      </c>
      <c r="D3992" s="57" t="s">
        <v>3773</v>
      </c>
      <c r="E3992" s="150">
        <v>80</v>
      </c>
      <c r="F3992" s="150"/>
      <c r="G3992" s="150">
        <v>70</v>
      </c>
      <c r="H3992" s="55">
        <f t="shared" si="86"/>
        <v>150</v>
      </c>
    </row>
    <row r="3993" s="27" customFormat="1" ht="18" customHeight="1" spans="1:8">
      <c r="A3993" s="55">
        <v>3990</v>
      </c>
      <c r="B3993" s="55" t="s">
        <v>4009</v>
      </c>
      <c r="C3993" s="59" t="s">
        <v>3744</v>
      </c>
      <c r="D3993" s="57" t="s">
        <v>3933</v>
      </c>
      <c r="E3993" s="150"/>
      <c r="F3993" s="150">
        <v>70</v>
      </c>
      <c r="G3993" s="150">
        <v>70</v>
      </c>
      <c r="H3993" s="55">
        <f t="shared" si="86"/>
        <v>140</v>
      </c>
    </row>
    <row r="3994" s="27" customFormat="1" ht="18" customHeight="1" spans="1:8">
      <c r="A3994" s="55">
        <v>3991</v>
      </c>
      <c r="B3994" s="55" t="s">
        <v>4010</v>
      </c>
      <c r="C3994" s="59" t="s">
        <v>3744</v>
      </c>
      <c r="D3994" s="57" t="s">
        <v>3933</v>
      </c>
      <c r="E3994" s="150"/>
      <c r="F3994" s="150">
        <v>70</v>
      </c>
      <c r="G3994" s="150">
        <v>70</v>
      </c>
      <c r="H3994" s="55">
        <f t="shared" si="86"/>
        <v>140</v>
      </c>
    </row>
    <row r="3995" s="27" customFormat="1" ht="18" customHeight="1" spans="1:8">
      <c r="A3995" s="55">
        <v>3992</v>
      </c>
      <c r="B3995" s="55" t="s">
        <v>4011</v>
      </c>
      <c r="C3995" s="59" t="s">
        <v>3744</v>
      </c>
      <c r="D3995" s="57" t="s">
        <v>3773</v>
      </c>
      <c r="E3995" s="150"/>
      <c r="F3995" s="150"/>
      <c r="G3995" s="150">
        <v>70</v>
      </c>
      <c r="H3995" s="55">
        <f t="shared" si="86"/>
        <v>70</v>
      </c>
    </row>
    <row r="3996" s="27" customFormat="1" ht="18" customHeight="1" spans="1:8">
      <c r="A3996" s="55">
        <v>3993</v>
      </c>
      <c r="B3996" s="55" t="s">
        <v>4012</v>
      </c>
      <c r="C3996" s="59" t="s">
        <v>3744</v>
      </c>
      <c r="D3996" s="57" t="s">
        <v>3773</v>
      </c>
      <c r="E3996" s="150"/>
      <c r="F3996" s="150"/>
      <c r="G3996" s="150">
        <v>70</v>
      </c>
      <c r="H3996" s="55">
        <f t="shared" si="86"/>
        <v>70</v>
      </c>
    </row>
    <row r="3997" s="27" customFormat="1" ht="18" customHeight="1" spans="1:8">
      <c r="A3997" s="55">
        <v>3994</v>
      </c>
      <c r="B3997" s="55" t="s">
        <v>4013</v>
      </c>
      <c r="C3997" s="59" t="s">
        <v>3744</v>
      </c>
      <c r="D3997" s="57" t="s">
        <v>3804</v>
      </c>
      <c r="E3997" s="150">
        <v>80</v>
      </c>
      <c r="F3997" s="150"/>
      <c r="G3997" s="150"/>
      <c r="H3997" s="55">
        <v>80</v>
      </c>
    </row>
    <row r="3998" s="27" customFormat="1" ht="18" customHeight="1" spans="1:8">
      <c r="A3998" s="55">
        <v>3995</v>
      </c>
      <c r="B3998" s="55" t="s">
        <v>4014</v>
      </c>
      <c r="C3998" s="59" t="s">
        <v>3744</v>
      </c>
      <c r="D3998" s="57" t="s">
        <v>3773</v>
      </c>
      <c r="E3998" s="150"/>
      <c r="F3998" s="150"/>
      <c r="G3998" s="150">
        <v>70</v>
      </c>
      <c r="H3998" s="55">
        <v>70</v>
      </c>
    </row>
    <row r="3999" s="27" customFormat="1" ht="18" customHeight="1" spans="1:8">
      <c r="A3999" s="55">
        <v>3996</v>
      </c>
      <c r="B3999" s="55" t="s">
        <v>4015</v>
      </c>
      <c r="C3999" s="59" t="s">
        <v>3744</v>
      </c>
      <c r="D3999" s="57" t="s">
        <v>3773</v>
      </c>
      <c r="E3999" s="150"/>
      <c r="F3999" s="150"/>
      <c r="G3999" s="150">
        <v>70</v>
      </c>
      <c r="H3999" s="55">
        <v>70</v>
      </c>
    </row>
    <row r="4000" s="27" customFormat="1" ht="18" customHeight="1" spans="1:8">
      <c r="A4000" s="55">
        <v>3997</v>
      </c>
      <c r="B4000" s="55" t="s">
        <v>4016</v>
      </c>
      <c r="C4000" s="59" t="s">
        <v>3744</v>
      </c>
      <c r="D4000" s="57" t="s">
        <v>3773</v>
      </c>
      <c r="E4000" s="150">
        <v>80</v>
      </c>
      <c r="F4000" s="150"/>
      <c r="G4000" s="150">
        <v>70</v>
      </c>
      <c r="H4000" s="55">
        <v>150</v>
      </c>
    </row>
    <row r="4001" s="27" customFormat="1" ht="18" customHeight="1" spans="1:8">
      <c r="A4001" s="55">
        <v>3998</v>
      </c>
      <c r="B4001" s="55" t="s">
        <v>4017</v>
      </c>
      <c r="C4001" s="59" t="s">
        <v>3744</v>
      </c>
      <c r="D4001" s="57" t="s">
        <v>3745</v>
      </c>
      <c r="E4001" s="150"/>
      <c r="F4001" s="150"/>
      <c r="G4001" s="150">
        <v>70</v>
      </c>
      <c r="H4001" s="55">
        <v>70</v>
      </c>
    </row>
    <row r="4002" s="27" customFormat="1" ht="18" customHeight="1" spans="1:8">
      <c r="A4002" s="55">
        <v>3999</v>
      </c>
      <c r="B4002" s="55" t="s">
        <v>4018</v>
      </c>
      <c r="C4002" s="59" t="s">
        <v>3744</v>
      </c>
      <c r="D4002" s="57" t="s">
        <v>3745</v>
      </c>
      <c r="E4002" s="150"/>
      <c r="F4002" s="150"/>
      <c r="G4002" s="150">
        <v>70</v>
      </c>
      <c r="H4002" s="55">
        <v>70</v>
      </c>
    </row>
    <row r="4003" s="27" customFormat="1" ht="18" customHeight="1" spans="1:8">
      <c r="A4003" s="55">
        <v>4000</v>
      </c>
      <c r="B4003" s="55" t="s">
        <v>4019</v>
      </c>
      <c r="C4003" s="59" t="s">
        <v>3744</v>
      </c>
      <c r="D4003" s="57" t="s">
        <v>3745</v>
      </c>
      <c r="E4003" s="150"/>
      <c r="F4003" s="150">
        <v>70</v>
      </c>
      <c r="G4003" s="150"/>
      <c r="H4003" s="55">
        <v>70</v>
      </c>
    </row>
    <row r="4004" s="27" customFormat="1" ht="18" customHeight="1" spans="1:8">
      <c r="A4004" s="55">
        <v>4001</v>
      </c>
      <c r="B4004" s="55" t="s">
        <v>4020</v>
      </c>
      <c r="C4004" s="59" t="s">
        <v>3744</v>
      </c>
      <c r="D4004" s="57" t="s">
        <v>3745</v>
      </c>
      <c r="E4004" s="150"/>
      <c r="F4004" s="150">
        <v>70</v>
      </c>
      <c r="G4004" s="150"/>
      <c r="H4004" s="55">
        <v>70</v>
      </c>
    </row>
    <row r="4005" s="27" customFormat="1" ht="18" customHeight="1" spans="1:8">
      <c r="A4005" s="55">
        <v>4002</v>
      </c>
      <c r="B4005" s="55" t="s">
        <v>4021</v>
      </c>
      <c r="C4005" s="59" t="s">
        <v>3744</v>
      </c>
      <c r="D4005" s="57" t="s">
        <v>3745</v>
      </c>
      <c r="E4005" s="150">
        <v>80</v>
      </c>
      <c r="F4005" s="150" t="s">
        <v>3057</v>
      </c>
      <c r="G4005" s="150">
        <v>70</v>
      </c>
      <c r="H4005" s="55">
        <v>150</v>
      </c>
    </row>
    <row r="4006" s="27" customFormat="1" ht="18" customHeight="1" spans="1:8">
      <c r="A4006" s="55">
        <v>4003</v>
      </c>
      <c r="B4006" s="55" t="s">
        <v>4022</v>
      </c>
      <c r="C4006" s="59" t="s">
        <v>3744</v>
      </c>
      <c r="D4006" s="57" t="s">
        <v>3745</v>
      </c>
      <c r="E4006" s="150"/>
      <c r="F4006" s="150"/>
      <c r="G4006" s="150">
        <v>70</v>
      </c>
      <c r="H4006" s="55">
        <v>70</v>
      </c>
    </row>
    <row r="4007" s="27" customFormat="1" ht="18" customHeight="1" spans="1:8">
      <c r="A4007" s="55">
        <v>4004</v>
      </c>
      <c r="B4007" s="55" t="s">
        <v>4023</v>
      </c>
      <c r="C4007" s="59" t="s">
        <v>3744</v>
      </c>
      <c r="D4007" s="57" t="s">
        <v>3866</v>
      </c>
      <c r="E4007" s="150"/>
      <c r="F4007" s="150">
        <v>70</v>
      </c>
      <c r="G4007" s="150">
        <v>70</v>
      </c>
      <c r="H4007" s="55">
        <v>140</v>
      </c>
    </row>
    <row r="4008" s="27" customFormat="1" ht="18" customHeight="1" spans="1:8">
      <c r="A4008" s="55">
        <v>4005</v>
      </c>
      <c r="B4008" s="55" t="s">
        <v>4024</v>
      </c>
      <c r="C4008" s="59" t="s">
        <v>3744</v>
      </c>
      <c r="D4008" s="57" t="s">
        <v>3866</v>
      </c>
      <c r="E4008" s="150"/>
      <c r="F4008" s="150"/>
      <c r="G4008" s="150">
        <v>70</v>
      </c>
      <c r="H4008" s="55">
        <v>70</v>
      </c>
    </row>
    <row r="4009" s="27" customFormat="1" ht="18" customHeight="1" spans="1:8">
      <c r="A4009" s="55">
        <v>4006</v>
      </c>
      <c r="B4009" s="55" t="s">
        <v>4025</v>
      </c>
      <c r="C4009" s="59" t="s">
        <v>3744</v>
      </c>
      <c r="D4009" s="57" t="s">
        <v>3866</v>
      </c>
      <c r="E4009" s="150"/>
      <c r="F4009" s="150"/>
      <c r="G4009" s="150">
        <v>70</v>
      </c>
      <c r="H4009" s="55">
        <v>70</v>
      </c>
    </row>
    <row r="4010" s="27" customFormat="1" ht="18" customHeight="1" spans="1:8">
      <c r="A4010" s="55">
        <v>4007</v>
      </c>
      <c r="B4010" s="55" t="s">
        <v>4026</v>
      </c>
      <c r="C4010" s="59" t="s">
        <v>3744</v>
      </c>
      <c r="D4010" s="57" t="s">
        <v>3866</v>
      </c>
      <c r="E4010" s="150"/>
      <c r="F4010" s="150"/>
      <c r="G4010" s="150">
        <v>70</v>
      </c>
      <c r="H4010" s="55">
        <v>70</v>
      </c>
    </row>
    <row r="4011" s="27" customFormat="1" ht="18" customHeight="1" spans="1:8">
      <c r="A4011" s="55">
        <v>4008</v>
      </c>
      <c r="B4011" s="55" t="s">
        <v>4027</v>
      </c>
      <c r="C4011" s="59" t="s">
        <v>3744</v>
      </c>
      <c r="D4011" s="57" t="s">
        <v>3933</v>
      </c>
      <c r="E4011" s="150"/>
      <c r="F4011" s="150">
        <v>70</v>
      </c>
      <c r="G4011" s="150">
        <v>70</v>
      </c>
      <c r="H4011" s="55">
        <v>140</v>
      </c>
    </row>
    <row r="4012" s="27" customFormat="1" ht="18" customHeight="1" spans="1:8">
      <c r="A4012" s="55">
        <v>4009</v>
      </c>
      <c r="B4012" s="55" t="s">
        <v>4028</v>
      </c>
      <c r="C4012" s="59" t="s">
        <v>3744</v>
      </c>
      <c r="D4012" s="57" t="s">
        <v>3933</v>
      </c>
      <c r="E4012" s="150">
        <v>80</v>
      </c>
      <c r="F4012" s="150"/>
      <c r="G4012" s="150"/>
      <c r="H4012" s="55">
        <v>80</v>
      </c>
    </row>
    <row r="4013" s="27" customFormat="1" ht="18" customHeight="1" spans="1:8">
      <c r="A4013" s="55">
        <v>4010</v>
      </c>
      <c r="B4013" s="55" t="s">
        <v>4029</v>
      </c>
      <c r="C4013" s="59" t="s">
        <v>3744</v>
      </c>
      <c r="D4013" s="57" t="s">
        <v>3933</v>
      </c>
      <c r="E4013" s="150">
        <v>80</v>
      </c>
      <c r="F4013" s="150"/>
      <c r="G4013" s="150"/>
      <c r="H4013" s="55">
        <v>80</v>
      </c>
    </row>
    <row r="4014" s="27" customFormat="1" ht="18" customHeight="1" spans="1:8">
      <c r="A4014" s="55">
        <v>4011</v>
      </c>
      <c r="B4014" s="55" t="s">
        <v>4030</v>
      </c>
      <c r="C4014" s="59" t="s">
        <v>3744</v>
      </c>
      <c r="D4014" s="57" t="s">
        <v>3933</v>
      </c>
      <c r="E4014" s="150"/>
      <c r="F4014" s="150"/>
      <c r="G4014" s="150">
        <v>70</v>
      </c>
      <c r="H4014" s="55">
        <v>70</v>
      </c>
    </row>
    <row r="4015" s="27" customFormat="1" ht="18" customHeight="1" spans="1:8">
      <c r="A4015" s="55">
        <v>4012</v>
      </c>
      <c r="B4015" s="55" t="s">
        <v>4031</v>
      </c>
      <c r="C4015" s="59" t="s">
        <v>3744</v>
      </c>
      <c r="D4015" s="57" t="s">
        <v>3933</v>
      </c>
      <c r="E4015" s="150"/>
      <c r="F4015" s="150"/>
      <c r="G4015" s="150">
        <v>70</v>
      </c>
      <c r="H4015" s="55">
        <v>70</v>
      </c>
    </row>
    <row r="4016" s="27" customFormat="1" ht="18" customHeight="1" spans="1:8">
      <c r="A4016" s="55">
        <v>4013</v>
      </c>
      <c r="B4016" s="55" t="s">
        <v>4032</v>
      </c>
      <c r="C4016" s="59" t="s">
        <v>3744</v>
      </c>
      <c r="D4016" s="57" t="s">
        <v>3933</v>
      </c>
      <c r="E4016" s="150"/>
      <c r="F4016" s="150"/>
      <c r="G4016" s="150">
        <v>70</v>
      </c>
      <c r="H4016" s="55">
        <v>70</v>
      </c>
    </row>
    <row r="4017" s="27" customFormat="1" ht="18" customHeight="1" spans="1:8">
      <c r="A4017" s="55">
        <v>4014</v>
      </c>
      <c r="B4017" s="55" t="s">
        <v>4033</v>
      </c>
      <c r="C4017" s="59" t="s">
        <v>3744</v>
      </c>
      <c r="D4017" s="57" t="s">
        <v>3933</v>
      </c>
      <c r="E4017" s="150"/>
      <c r="F4017" s="150"/>
      <c r="G4017" s="150">
        <v>70</v>
      </c>
      <c r="H4017" s="55">
        <v>70</v>
      </c>
    </row>
    <row r="4018" s="27" customFormat="1" ht="18" customHeight="1" spans="1:8">
      <c r="A4018" s="55">
        <v>4015</v>
      </c>
      <c r="B4018" s="55" t="s">
        <v>4034</v>
      </c>
      <c r="C4018" s="59" t="s">
        <v>3744</v>
      </c>
      <c r="D4018" s="57" t="s">
        <v>3933</v>
      </c>
      <c r="E4018" s="150"/>
      <c r="F4018" s="150"/>
      <c r="G4018" s="150">
        <v>70</v>
      </c>
      <c r="H4018" s="55">
        <v>70</v>
      </c>
    </row>
    <row r="4019" s="27" customFormat="1" ht="18" customHeight="1" spans="1:8">
      <c r="A4019" s="55">
        <v>4016</v>
      </c>
      <c r="B4019" s="55" t="s">
        <v>4035</v>
      </c>
      <c r="C4019" s="59" t="s">
        <v>3744</v>
      </c>
      <c r="D4019" s="57" t="s">
        <v>3933</v>
      </c>
      <c r="E4019" s="150"/>
      <c r="F4019" s="150"/>
      <c r="G4019" s="150">
        <v>70</v>
      </c>
      <c r="H4019" s="55">
        <v>70</v>
      </c>
    </row>
    <row r="4020" s="27" customFormat="1" ht="18" customHeight="1" spans="1:8">
      <c r="A4020" s="55">
        <v>4017</v>
      </c>
      <c r="B4020" s="55" t="s">
        <v>4036</v>
      </c>
      <c r="C4020" s="59" t="s">
        <v>3744</v>
      </c>
      <c r="D4020" s="57" t="s">
        <v>3933</v>
      </c>
      <c r="E4020" s="150"/>
      <c r="F4020" s="150"/>
      <c r="G4020" s="150">
        <v>70</v>
      </c>
      <c r="H4020" s="55">
        <v>70</v>
      </c>
    </row>
    <row r="4021" s="27" customFormat="1" ht="18" customHeight="1" spans="1:8">
      <c r="A4021" s="55">
        <v>4018</v>
      </c>
      <c r="B4021" s="55" t="s">
        <v>4037</v>
      </c>
      <c r="C4021" s="59" t="s">
        <v>3744</v>
      </c>
      <c r="D4021" s="57" t="s">
        <v>3933</v>
      </c>
      <c r="E4021" s="150"/>
      <c r="F4021" s="150"/>
      <c r="G4021" s="150">
        <v>70</v>
      </c>
      <c r="H4021" s="55">
        <v>70</v>
      </c>
    </row>
    <row r="4022" s="27" customFormat="1" ht="18" customHeight="1" spans="1:8">
      <c r="A4022" s="55">
        <v>4019</v>
      </c>
      <c r="B4022" s="55" t="s">
        <v>4038</v>
      </c>
      <c r="C4022" s="59" t="s">
        <v>3744</v>
      </c>
      <c r="D4022" s="57" t="s">
        <v>3933</v>
      </c>
      <c r="E4022" s="150"/>
      <c r="F4022" s="150"/>
      <c r="G4022" s="150">
        <v>70</v>
      </c>
      <c r="H4022" s="55">
        <v>70</v>
      </c>
    </row>
    <row r="4023" s="27" customFormat="1" ht="18" customHeight="1" spans="1:8">
      <c r="A4023" s="55">
        <v>4020</v>
      </c>
      <c r="B4023" s="55" t="s">
        <v>4039</v>
      </c>
      <c r="C4023" s="59" t="s">
        <v>3744</v>
      </c>
      <c r="D4023" s="57" t="s">
        <v>3960</v>
      </c>
      <c r="E4023" s="150"/>
      <c r="F4023" s="150"/>
      <c r="G4023" s="150">
        <v>70</v>
      </c>
      <c r="H4023" s="55">
        <v>70</v>
      </c>
    </row>
    <row r="4024" s="27" customFormat="1" ht="18" customHeight="1" spans="1:8">
      <c r="A4024" s="55">
        <v>4021</v>
      </c>
      <c r="B4024" s="55" t="s">
        <v>4040</v>
      </c>
      <c r="C4024" s="59" t="s">
        <v>3744</v>
      </c>
      <c r="D4024" s="57" t="s">
        <v>3960</v>
      </c>
      <c r="E4024" s="150">
        <v>80</v>
      </c>
      <c r="F4024" s="150" t="s">
        <v>3057</v>
      </c>
      <c r="G4024" s="150"/>
      <c r="H4024" s="55">
        <v>80</v>
      </c>
    </row>
    <row r="4025" s="27" customFormat="1" ht="18" customHeight="1" spans="1:8">
      <c r="A4025" s="55">
        <v>4022</v>
      </c>
      <c r="B4025" s="55" t="s">
        <v>4041</v>
      </c>
      <c r="C4025" s="59" t="s">
        <v>3744</v>
      </c>
      <c r="D4025" s="57" t="s">
        <v>3745</v>
      </c>
      <c r="E4025" s="150"/>
      <c r="F4025" s="150">
        <v>70</v>
      </c>
      <c r="G4025" s="150"/>
      <c r="H4025" s="55">
        <v>70</v>
      </c>
    </row>
    <row r="4026" s="27" customFormat="1" ht="18" customHeight="1" spans="1:8">
      <c r="A4026" s="55">
        <v>4023</v>
      </c>
      <c r="B4026" s="55" t="s">
        <v>4042</v>
      </c>
      <c r="C4026" s="59" t="s">
        <v>3744</v>
      </c>
      <c r="D4026" s="57" t="s">
        <v>3866</v>
      </c>
      <c r="E4026" s="150"/>
      <c r="F4026" s="150"/>
      <c r="G4026" s="150">
        <v>70</v>
      </c>
      <c r="H4026" s="55">
        <v>70</v>
      </c>
    </row>
    <row r="4027" s="27" customFormat="1" ht="18" customHeight="1" spans="1:8">
      <c r="A4027" s="55">
        <v>4024</v>
      </c>
      <c r="B4027" s="55" t="s">
        <v>4043</v>
      </c>
      <c r="C4027" s="59" t="s">
        <v>3744</v>
      </c>
      <c r="D4027" s="57" t="s">
        <v>3779</v>
      </c>
      <c r="E4027" s="150"/>
      <c r="F4027" s="150"/>
      <c r="G4027" s="150">
        <v>70</v>
      </c>
      <c r="H4027" s="55">
        <v>70</v>
      </c>
    </row>
    <row r="4028" s="27" customFormat="1" ht="18" customHeight="1" spans="1:8">
      <c r="A4028" s="55">
        <v>4025</v>
      </c>
      <c r="B4028" s="55" t="s">
        <v>4044</v>
      </c>
      <c r="C4028" s="59" t="s">
        <v>3744</v>
      </c>
      <c r="D4028" s="57" t="s">
        <v>3933</v>
      </c>
      <c r="E4028" s="150"/>
      <c r="F4028" s="150">
        <v>70</v>
      </c>
      <c r="G4028" s="150"/>
      <c r="H4028" s="55">
        <v>70</v>
      </c>
    </row>
    <row r="4029" s="27" customFormat="1" ht="18" customHeight="1" spans="1:8">
      <c r="A4029" s="55">
        <v>4026</v>
      </c>
      <c r="B4029" s="55" t="s">
        <v>4045</v>
      </c>
      <c r="C4029" s="59" t="s">
        <v>3744</v>
      </c>
      <c r="D4029" s="57" t="s">
        <v>3839</v>
      </c>
      <c r="E4029" s="150"/>
      <c r="F4029" s="150"/>
      <c r="G4029" s="150">
        <v>70</v>
      </c>
      <c r="H4029" s="55">
        <v>70</v>
      </c>
    </row>
    <row r="4030" s="27" customFormat="1" ht="18" customHeight="1" spans="1:8">
      <c r="A4030" s="55">
        <v>4027</v>
      </c>
      <c r="B4030" s="55" t="s">
        <v>4046</v>
      </c>
      <c r="C4030" s="59" t="s">
        <v>3744</v>
      </c>
      <c r="D4030" s="57" t="s">
        <v>3839</v>
      </c>
      <c r="E4030" s="150"/>
      <c r="F4030" s="150"/>
      <c r="G4030" s="150">
        <v>70</v>
      </c>
      <c r="H4030" s="55">
        <v>70</v>
      </c>
    </row>
    <row r="4031" s="27" customFormat="1" ht="18" customHeight="1" spans="1:8">
      <c r="A4031" s="55">
        <v>4028</v>
      </c>
      <c r="B4031" s="55" t="s">
        <v>4047</v>
      </c>
      <c r="C4031" s="59" t="s">
        <v>3744</v>
      </c>
      <c r="D4031" s="57" t="s">
        <v>3839</v>
      </c>
      <c r="E4031" s="150"/>
      <c r="F4031" s="150"/>
      <c r="G4031" s="150">
        <v>70</v>
      </c>
      <c r="H4031" s="55">
        <v>70</v>
      </c>
    </row>
    <row r="4032" s="27" customFormat="1" ht="18" customHeight="1" spans="1:8">
      <c r="A4032" s="55">
        <v>4029</v>
      </c>
      <c r="B4032" s="55" t="s">
        <v>2356</v>
      </c>
      <c r="C4032" s="59" t="s">
        <v>3744</v>
      </c>
      <c r="D4032" s="57" t="s">
        <v>3839</v>
      </c>
      <c r="E4032" s="150">
        <v>80</v>
      </c>
      <c r="F4032" s="150"/>
      <c r="G4032" s="150"/>
      <c r="H4032" s="55">
        <v>80</v>
      </c>
    </row>
    <row r="4033" s="27" customFormat="1" ht="18" customHeight="1" spans="1:8">
      <c r="A4033" s="55">
        <v>4030</v>
      </c>
      <c r="B4033" s="55" t="s">
        <v>4048</v>
      </c>
      <c r="C4033" s="59" t="s">
        <v>3744</v>
      </c>
      <c r="D4033" s="57" t="s">
        <v>3839</v>
      </c>
      <c r="E4033" s="150"/>
      <c r="F4033" s="150"/>
      <c r="G4033" s="150">
        <v>70</v>
      </c>
      <c r="H4033" s="55">
        <v>70</v>
      </c>
    </row>
    <row r="4034" s="27" customFormat="1" ht="18" customHeight="1" spans="1:8">
      <c r="A4034" s="55">
        <v>4031</v>
      </c>
      <c r="B4034" s="55" t="s">
        <v>4049</v>
      </c>
      <c r="C4034" s="59" t="s">
        <v>3744</v>
      </c>
      <c r="D4034" s="57" t="s">
        <v>3745</v>
      </c>
      <c r="E4034" s="150"/>
      <c r="F4034" s="150"/>
      <c r="G4034" s="150">
        <v>70</v>
      </c>
      <c r="H4034" s="55">
        <v>70</v>
      </c>
    </row>
    <row r="4035" s="27" customFormat="1" ht="18" customHeight="1" spans="1:8">
      <c r="A4035" s="55">
        <v>4032</v>
      </c>
      <c r="B4035" s="55" t="s">
        <v>4050</v>
      </c>
      <c r="C4035" s="59" t="s">
        <v>3744</v>
      </c>
      <c r="D4035" s="57" t="s">
        <v>3779</v>
      </c>
      <c r="E4035" s="150"/>
      <c r="F4035" s="150">
        <v>70</v>
      </c>
      <c r="G4035" s="150"/>
      <c r="H4035" s="55">
        <v>70</v>
      </c>
    </row>
    <row r="4036" s="27" customFormat="1" ht="18" customHeight="1" spans="1:8">
      <c r="A4036" s="55">
        <v>4033</v>
      </c>
      <c r="B4036" s="55" t="s">
        <v>4051</v>
      </c>
      <c r="C4036" s="59" t="s">
        <v>3744</v>
      </c>
      <c r="D4036" s="57" t="s">
        <v>3866</v>
      </c>
      <c r="E4036" s="150">
        <v>80</v>
      </c>
      <c r="F4036" s="150"/>
      <c r="G4036" s="150"/>
      <c r="H4036" s="55">
        <v>80</v>
      </c>
    </row>
    <row r="4037" s="27" customFormat="1" ht="18" customHeight="1" spans="1:8">
      <c r="A4037" s="55">
        <v>4034</v>
      </c>
      <c r="B4037" s="55" t="s">
        <v>4052</v>
      </c>
      <c r="C4037" s="59" t="s">
        <v>3744</v>
      </c>
      <c r="D4037" s="57" t="s">
        <v>3779</v>
      </c>
      <c r="E4037" s="150"/>
      <c r="F4037" s="150" t="s">
        <v>3057</v>
      </c>
      <c r="G4037" s="150">
        <v>70</v>
      </c>
      <c r="H4037" s="55">
        <v>70</v>
      </c>
    </row>
    <row r="4038" s="27" customFormat="1" ht="18" customHeight="1" spans="1:8">
      <c r="A4038" s="55">
        <v>4035</v>
      </c>
      <c r="B4038" s="55" t="s">
        <v>4053</v>
      </c>
      <c r="C4038" s="59" t="s">
        <v>3744</v>
      </c>
      <c r="D4038" s="57" t="s">
        <v>3866</v>
      </c>
      <c r="E4038" s="150" t="s">
        <v>3057</v>
      </c>
      <c r="F4038" s="150">
        <v>70</v>
      </c>
      <c r="G4038" s="150">
        <v>70</v>
      </c>
      <c r="H4038" s="55">
        <v>140</v>
      </c>
    </row>
    <row r="4039" s="27" customFormat="1" ht="18" customHeight="1" spans="1:8">
      <c r="A4039" s="55">
        <v>4036</v>
      </c>
      <c r="B4039" s="55" t="s">
        <v>4054</v>
      </c>
      <c r="C4039" s="59" t="s">
        <v>3744</v>
      </c>
      <c r="D4039" s="57" t="s">
        <v>3866</v>
      </c>
      <c r="E4039" s="150"/>
      <c r="F4039" s="150">
        <v>70</v>
      </c>
      <c r="G4039" s="150">
        <v>70</v>
      </c>
      <c r="H4039" s="55">
        <v>140</v>
      </c>
    </row>
    <row r="4040" s="27" customFormat="1" ht="18" customHeight="1" spans="1:8">
      <c r="A4040" s="55">
        <v>4037</v>
      </c>
      <c r="B4040" s="55" t="s">
        <v>4055</v>
      </c>
      <c r="C4040" s="59" t="s">
        <v>3744</v>
      </c>
      <c r="D4040" s="57" t="s">
        <v>3866</v>
      </c>
      <c r="E4040" s="150"/>
      <c r="F4040" s="150">
        <v>70</v>
      </c>
      <c r="G4040" s="150">
        <v>70</v>
      </c>
      <c r="H4040" s="55">
        <v>140</v>
      </c>
    </row>
    <row r="4041" s="27" customFormat="1" ht="18" customHeight="1" spans="1:8">
      <c r="A4041" s="55">
        <v>4038</v>
      </c>
      <c r="B4041" s="55" t="s">
        <v>4056</v>
      </c>
      <c r="C4041" s="59" t="s">
        <v>3744</v>
      </c>
      <c r="D4041" s="57" t="s">
        <v>3773</v>
      </c>
      <c r="E4041" s="150"/>
      <c r="F4041" s="150"/>
      <c r="G4041" s="150">
        <v>70</v>
      </c>
      <c r="H4041" s="55">
        <v>70</v>
      </c>
    </row>
    <row r="4042" s="27" customFormat="1" ht="18" customHeight="1" spans="1:8">
      <c r="A4042" s="55">
        <v>4039</v>
      </c>
      <c r="B4042" s="55" t="s">
        <v>1023</v>
      </c>
      <c r="C4042" s="59" t="s">
        <v>3744</v>
      </c>
      <c r="D4042" s="57" t="s">
        <v>3773</v>
      </c>
      <c r="E4042" s="150"/>
      <c r="F4042" s="150"/>
      <c r="G4042" s="150">
        <v>70</v>
      </c>
      <c r="H4042" s="55">
        <v>70</v>
      </c>
    </row>
    <row r="4043" s="27" customFormat="1" ht="18" customHeight="1" spans="1:8">
      <c r="A4043" s="55">
        <v>4040</v>
      </c>
      <c r="B4043" s="55" t="s">
        <v>4057</v>
      </c>
      <c r="C4043" s="59" t="s">
        <v>3744</v>
      </c>
      <c r="D4043" s="57" t="s">
        <v>3773</v>
      </c>
      <c r="E4043" s="150"/>
      <c r="F4043" s="150"/>
      <c r="G4043" s="150">
        <v>70</v>
      </c>
      <c r="H4043" s="55">
        <v>70</v>
      </c>
    </row>
    <row r="4044" s="27" customFormat="1" ht="18" customHeight="1" spans="1:8">
      <c r="A4044" s="55">
        <v>4041</v>
      </c>
      <c r="B4044" s="55" t="s">
        <v>4058</v>
      </c>
      <c r="C4044" s="59" t="s">
        <v>3744</v>
      </c>
      <c r="D4044" s="57" t="s">
        <v>3745</v>
      </c>
      <c r="E4044" s="150"/>
      <c r="F4044" s="150"/>
      <c r="G4044" s="150">
        <v>70</v>
      </c>
      <c r="H4044" s="55">
        <v>70</v>
      </c>
    </row>
    <row r="4045" s="27" customFormat="1" ht="18" customHeight="1" spans="1:8">
      <c r="A4045" s="55">
        <v>4042</v>
      </c>
      <c r="B4045" s="55" t="s">
        <v>4059</v>
      </c>
      <c r="C4045" s="59" t="s">
        <v>3744</v>
      </c>
      <c r="D4045" s="57" t="s">
        <v>3933</v>
      </c>
      <c r="E4045" s="150"/>
      <c r="F4045" s="150"/>
      <c r="G4045" s="150">
        <v>70</v>
      </c>
      <c r="H4045" s="55">
        <v>70</v>
      </c>
    </row>
    <row r="4046" s="27" customFormat="1" ht="18" customHeight="1" spans="1:8">
      <c r="A4046" s="55">
        <v>4043</v>
      </c>
      <c r="B4046" s="55" t="s">
        <v>3349</v>
      </c>
      <c r="C4046" s="59" t="s">
        <v>3744</v>
      </c>
      <c r="D4046" s="57" t="s">
        <v>3839</v>
      </c>
      <c r="E4046" s="150"/>
      <c r="F4046" s="150"/>
      <c r="G4046" s="150">
        <v>70</v>
      </c>
      <c r="H4046" s="55">
        <v>70</v>
      </c>
    </row>
    <row r="4047" s="27" customFormat="1" ht="18" customHeight="1" spans="1:8">
      <c r="A4047" s="55">
        <v>4044</v>
      </c>
      <c r="B4047" s="55" t="s">
        <v>4060</v>
      </c>
      <c r="C4047" s="59" t="s">
        <v>3744</v>
      </c>
      <c r="D4047" s="57" t="s">
        <v>3839</v>
      </c>
      <c r="E4047" s="150"/>
      <c r="F4047" s="150"/>
      <c r="G4047" s="150">
        <v>70</v>
      </c>
      <c r="H4047" s="55">
        <v>70</v>
      </c>
    </row>
    <row r="4048" s="27" customFormat="1" ht="18" customHeight="1" spans="1:8">
      <c r="A4048" s="55">
        <v>4045</v>
      </c>
      <c r="B4048" s="55" t="s">
        <v>4061</v>
      </c>
      <c r="C4048" s="59" t="s">
        <v>3744</v>
      </c>
      <c r="D4048" s="57" t="s">
        <v>3866</v>
      </c>
      <c r="E4048" s="150"/>
      <c r="F4048" s="150"/>
      <c r="G4048" s="150">
        <v>70</v>
      </c>
      <c r="H4048" s="55">
        <v>70</v>
      </c>
    </row>
    <row r="4049" s="27" customFormat="1" ht="18" customHeight="1" spans="1:8">
      <c r="A4049" s="55">
        <v>4046</v>
      </c>
      <c r="B4049" s="55" t="s">
        <v>4062</v>
      </c>
      <c r="C4049" s="59" t="s">
        <v>3744</v>
      </c>
      <c r="D4049" s="57" t="s">
        <v>3866</v>
      </c>
      <c r="E4049" s="150"/>
      <c r="F4049" s="150">
        <v>70</v>
      </c>
      <c r="G4049" s="150">
        <v>70</v>
      </c>
      <c r="H4049" s="55">
        <v>140</v>
      </c>
    </row>
    <row r="4050" s="27" customFormat="1" ht="18" customHeight="1" spans="1:8">
      <c r="A4050" s="55">
        <v>4047</v>
      </c>
      <c r="B4050" s="55" t="s">
        <v>4063</v>
      </c>
      <c r="C4050" s="59" t="s">
        <v>3744</v>
      </c>
      <c r="D4050" s="57" t="s">
        <v>3866</v>
      </c>
      <c r="E4050" s="150"/>
      <c r="F4050" s="150">
        <v>70</v>
      </c>
      <c r="G4050" s="150"/>
      <c r="H4050" s="55">
        <v>70</v>
      </c>
    </row>
    <row r="4051" s="27" customFormat="1" ht="18" customHeight="1" spans="1:8">
      <c r="A4051" s="55">
        <v>4048</v>
      </c>
      <c r="B4051" s="55" t="s">
        <v>4064</v>
      </c>
      <c r="C4051" s="59" t="s">
        <v>3744</v>
      </c>
      <c r="D4051" s="57" t="s">
        <v>3773</v>
      </c>
      <c r="E4051" s="150"/>
      <c r="F4051" s="150"/>
      <c r="G4051" s="150">
        <v>70</v>
      </c>
      <c r="H4051" s="55">
        <v>70</v>
      </c>
    </row>
    <row r="4052" s="27" customFormat="1" ht="18" customHeight="1" spans="1:8">
      <c r="A4052" s="55">
        <v>4049</v>
      </c>
      <c r="B4052" s="55" t="s">
        <v>4065</v>
      </c>
      <c r="C4052" s="59" t="s">
        <v>3744</v>
      </c>
      <c r="D4052" s="57" t="s">
        <v>3773</v>
      </c>
      <c r="E4052" s="150"/>
      <c r="F4052" s="150"/>
      <c r="G4052" s="150">
        <v>70</v>
      </c>
      <c r="H4052" s="55">
        <v>70</v>
      </c>
    </row>
    <row r="4053" s="27" customFormat="1" ht="18" customHeight="1" spans="1:8">
      <c r="A4053" s="55">
        <v>4050</v>
      </c>
      <c r="B4053" s="55" t="s">
        <v>4066</v>
      </c>
      <c r="C4053" s="59" t="s">
        <v>3744</v>
      </c>
      <c r="D4053" s="57" t="s">
        <v>3773</v>
      </c>
      <c r="E4053" s="150"/>
      <c r="F4053" s="150"/>
      <c r="G4053" s="150">
        <v>70</v>
      </c>
      <c r="H4053" s="55">
        <v>70</v>
      </c>
    </row>
    <row r="4054" s="27" customFormat="1" ht="18" customHeight="1" spans="1:8">
      <c r="A4054" s="55">
        <v>4051</v>
      </c>
      <c r="B4054" s="55" t="s">
        <v>4067</v>
      </c>
      <c r="C4054" s="59" t="s">
        <v>3744</v>
      </c>
      <c r="D4054" s="57" t="s">
        <v>3773</v>
      </c>
      <c r="E4054" s="150">
        <v>80</v>
      </c>
      <c r="F4054" s="150"/>
      <c r="G4054" s="150">
        <v>70</v>
      </c>
      <c r="H4054" s="55">
        <v>150</v>
      </c>
    </row>
    <row r="4055" s="27" customFormat="1" ht="18" customHeight="1" spans="1:8">
      <c r="A4055" s="55">
        <v>4052</v>
      </c>
      <c r="B4055" s="55" t="s">
        <v>4068</v>
      </c>
      <c r="C4055" s="59" t="s">
        <v>3744</v>
      </c>
      <c r="D4055" s="57" t="s">
        <v>3773</v>
      </c>
      <c r="E4055" s="150">
        <v>80</v>
      </c>
      <c r="F4055" s="150"/>
      <c r="G4055" s="150">
        <v>70</v>
      </c>
      <c r="H4055" s="55">
        <v>150</v>
      </c>
    </row>
    <row r="4056" s="27" customFormat="1" ht="18" customHeight="1" spans="1:8">
      <c r="A4056" s="55">
        <v>4053</v>
      </c>
      <c r="B4056" s="55" t="s">
        <v>4069</v>
      </c>
      <c r="C4056" s="59" t="s">
        <v>3744</v>
      </c>
      <c r="D4056" s="57" t="s">
        <v>3779</v>
      </c>
      <c r="E4056" s="150"/>
      <c r="F4056" s="150">
        <v>70</v>
      </c>
      <c r="G4056" s="150"/>
      <c r="H4056" s="55">
        <v>70</v>
      </c>
    </row>
    <row r="4057" s="27" customFormat="1" ht="18" customHeight="1" spans="1:8">
      <c r="A4057" s="55">
        <v>4054</v>
      </c>
      <c r="B4057" s="55" t="s">
        <v>4070</v>
      </c>
      <c r="C4057" s="59" t="s">
        <v>3744</v>
      </c>
      <c r="D4057" s="57" t="s">
        <v>3839</v>
      </c>
      <c r="E4057" s="150"/>
      <c r="F4057" s="150"/>
      <c r="G4057" s="150">
        <v>70</v>
      </c>
      <c r="H4057" s="55">
        <v>70</v>
      </c>
    </row>
    <row r="4058" s="27" customFormat="1" ht="18" customHeight="1" spans="1:8">
      <c r="A4058" s="55">
        <v>4055</v>
      </c>
      <c r="B4058" s="55" t="s">
        <v>4071</v>
      </c>
      <c r="C4058" s="59" t="s">
        <v>3744</v>
      </c>
      <c r="D4058" s="57" t="s">
        <v>3839</v>
      </c>
      <c r="E4058" s="150">
        <v>80</v>
      </c>
      <c r="F4058" s="150"/>
      <c r="G4058" s="150"/>
      <c r="H4058" s="55">
        <v>80</v>
      </c>
    </row>
    <row r="4059" s="27" customFormat="1" ht="18" customHeight="1" spans="1:8">
      <c r="A4059" s="55">
        <v>4056</v>
      </c>
      <c r="B4059" s="55" t="s">
        <v>4072</v>
      </c>
      <c r="C4059" s="59" t="s">
        <v>3744</v>
      </c>
      <c r="D4059" s="57" t="s">
        <v>3839</v>
      </c>
      <c r="E4059" s="150"/>
      <c r="F4059" s="150"/>
      <c r="G4059" s="150">
        <v>70</v>
      </c>
      <c r="H4059" s="55">
        <v>70</v>
      </c>
    </row>
    <row r="4060" s="27" customFormat="1" ht="18" customHeight="1" spans="1:8">
      <c r="A4060" s="55">
        <v>4057</v>
      </c>
      <c r="B4060" s="55" t="s">
        <v>4073</v>
      </c>
      <c r="C4060" s="59" t="s">
        <v>3744</v>
      </c>
      <c r="D4060" s="57" t="s">
        <v>3960</v>
      </c>
      <c r="E4060" s="150"/>
      <c r="F4060" s="150"/>
      <c r="G4060" s="150">
        <v>70</v>
      </c>
      <c r="H4060" s="55">
        <v>70</v>
      </c>
    </row>
    <row r="4061" s="27" customFormat="1" ht="18" customHeight="1" spans="1:8">
      <c r="A4061" s="55">
        <v>4058</v>
      </c>
      <c r="B4061" s="55" t="s">
        <v>4074</v>
      </c>
      <c r="C4061" s="59" t="s">
        <v>3744</v>
      </c>
      <c r="D4061" s="57" t="s">
        <v>3960</v>
      </c>
      <c r="E4061" s="150"/>
      <c r="F4061" s="150">
        <v>70</v>
      </c>
      <c r="G4061" s="150"/>
      <c r="H4061" s="55">
        <v>70</v>
      </c>
    </row>
    <row r="4062" s="27" customFormat="1" ht="18" customHeight="1" spans="1:8">
      <c r="A4062" s="55">
        <v>4059</v>
      </c>
      <c r="B4062" s="55" t="s">
        <v>4075</v>
      </c>
      <c r="C4062" s="59" t="s">
        <v>3744</v>
      </c>
      <c r="D4062" s="57" t="s">
        <v>3960</v>
      </c>
      <c r="E4062" s="150"/>
      <c r="F4062" s="150">
        <v>70</v>
      </c>
      <c r="G4062" s="150"/>
      <c r="H4062" s="55">
        <v>70</v>
      </c>
    </row>
    <row r="4063" s="27" customFormat="1" ht="18" customHeight="1" spans="1:8">
      <c r="A4063" s="55">
        <v>4060</v>
      </c>
      <c r="B4063" s="55" t="s">
        <v>4076</v>
      </c>
      <c r="C4063" s="59" t="s">
        <v>3744</v>
      </c>
      <c r="D4063" s="57" t="s">
        <v>3960</v>
      </c>
      <c r="E4063" s="150"/>
      <c r="F4063" s="150">
        <v>70</v>
      </c>
      <c r="G4063" s="150"/>
      <c r="H4063" s="55">
        <v>70</v>
      </c>
    </row>
    <row r="4064" s="27" customFormat="1" ht="18" customHeight="1" spans="1:8">
      <c r="A4064" s="55">
        <v>4061</v>
      </c>
      <c r="B4064" s="55" t="s">
        <v>4077</v>
      </c>
      <c r="C4064" s="59" t="s">
        <v>3744</v>
      </c>
      <c r="D4064" s="57" t="s">
        <v>3960</v>
      </c>
      <c r="E4064" s="150"/>
      <c r="F4064" s="150">
        <v>70</v>
      </c>
      <c r="G4064" s="150" t="s">
        <v>3057</v>
      </c>
      <c r="H4064" s="55">
        <v>70</v>
      </c>
    </row>
    <row r="4065" s="27" customFormat="1" ht="18" customHeight="1" spans="1:8">
      <c r="A4065" s="55">
        <v>4062</v>
      </c>
      <c r="B4065" s="55" t="s">
        <v>4078</v>
      </c>
      <c r="C4065" s="59" t="s">
        <v>3744</v>
      </c>
      <c r="D4065" s="57" t="s">
        <v>3933</v>
      </c>
      <c r="E4065" s="150">
        <v>80</v>
      </c>
      <c r="F4065" s="150"/>
      <c r="G4065" s="150"/>
      <c r="H4065" s="55">
        <v>80</v>
      </c>
    </row>
    <row r="4066" s="27" customFormat="1" ht="18" customHeight="1" spans="1:8">
      <c r="A4066" s="55">
        <v>4063</v>
      </c>
      <c r="B4066" s="55" t="s">
        <v>4079</v>
      </c>
      <c r="C4066" s="59" t="s">
        <v>3744</v>
      </c>
      <c r="D4066" s="57" t="s">
        <v>3933</v>
      </c>
      <c r="E4066" s="150"/>
      <c r="F4066" s="150"/>
      <c r="G4066" s="150">
        <v>70</v>
      </c>
      <c r="H4066" s="55">
        <v>70</v>
      </c>
    </row>
    <row r="4067" s="27" customFormat="1" ht="18" customHeight="1" spans="1:8">
      <c r="A4067" s="55">
        <v>4064</v>
      </c>
      <c r="B4067" s="55" t="s">
        <v>4080</v>
      </c>
      <c r="C4067" s="59" t="s">
        <v>3744</v>
      </c>
      <c r="D4067" s="57" t="s">
        <v>3779</v>
      </c>
      <c r="E4067" s="150"/>
      <c r="F4067" s="150">
        <v>70</v>
      </c>
      <c r="G4067" s="150"/>
      <c r="H4067" s="55">
        <v>70</v>
      </c>
    </row>
    <row r="4068" s="27" customFormat="1" ht="18" customHeight="1" spans="1:8">
      <c r="A4068" s="55">
        <v>4065</v>
      </c>
      <c r="B4068" s="55" t="s">
        <v>4081</v>
      </c>
      <c r="C4068" s="59" t="s">
        <v>3744</v>
      </c>
      <c r="D4068" s="57" t="s">
        <v>3745</v>
      </c>
      <c r="E4068" s="150">
        <v>80</v>
      </c>
      <c r="F4068" s="150" t="s">
        <v>3057</v>
      </c>
      <c r="G4068" s="150" t="s">
        <v>3057</v>
      </c>
      <c r="H4068" s="55">
        <v>80</v>
      </c>
    </row>
    <row r="4069" s="27" customFormat="1" ht="18" customHeight="1" spans="1:8">
      <c r="A4069" s="55">
        <v>4066</v>
      </c>
      <c r="B4069" s="55" t="s">
        <v>4082</v>
      </c>
      <c r="C4069" s="59" t="s">
        <v>3744</v>
      </c>
      <c r="D4069" s="57" t="s">
        <v>3804</v>
      </c>
      <c r="E4069" s="150"/>
      <c r="F4069" s="150"/>
      <c r="G4069" s="150">
        <v>70</v>
      </c>
      <c r="H4069" s="55">
        <v>70</v>
      </c>
    </row>
    <row r="4070" s="27" customFormat="1" ht="18" customHeight="1" spans="1:8">
      <c r="A4070" s="55">
        <v>4067</v>
      </c>
      <c r="B4070" s="55" t="s">
        <v>4083</v>
      </c>
      <c r="C4070" s="59" t="s">
        <v>3744</v>
      </c>
      <c r="D4070" s="57" t="s">
        <v>3839</v>
      </c>
      <c r="E4070" s="150"/>
      <c r="F4070" s="150"/>
      <c r="G4070" s="150">
        <v>70</v>
      </c>
      <c r="H4070" s="55">
        <v>70</v>
      </c>
    </row>
    <row r="4071" s="27" customFormat="1" ht="18" customHeight="1" spans="1:8">
      <c r="A4071" s="55">
        <v>4068</v>
      </c>
      <c r="B4071" s="55" t="s">
        <v>4084</v>
      </c>
      <c r="C4071" s="59" t="s">
        <v>3744</v>
      </c>
      <c r="D4071" s="57" t="s">
        <v>3745</v>
      </c>
      <c r="E4071" s="150"/>
      <c r="F4071" s="150">
        <v>70</v>
      </c>
      <c r="G4071" s="150">
        <v>70</v>
      </c>
      <c r="H4071" s="55">
        <v>140</v>
      </c>
    </row>
    <row r="4072" s="27" customFormat="1" ht="18" customHeight="1" spans="1:8">
      <c r="A4072" s="55">
        <v>4069</v>
      </c>
      <c r="B4072" s="55" t="s">
        <v>4085</v>
      </c>
      <c r="C4072" s="59" t="s">
        <v>3744</v>
      </c>
      <c r="D4072" s="57" t="s">
        <v>3804</v>
      </c>
      <c r="E4072" s="150"/>
      <c r="F4072" s="150">
        <v>70</v>
      </c>
      <c r="G4072" s="150"/>
      <c r="H4072" s="55">
        <v>70</v>
      </c>
    </row>
    <row r="4073" s="27" customFormat="1" ht="18" customHeight="1" spans="1:8">
      <c r="A4073" s="55">
        <v>4070</v>
      </c>
      <c r="B4073" s="55" t="s">
        <v>4086</v>
      </c>
      <c r="C4073" s="59" t="s">
        <v>3744</v>
      </c>
      <c r="D4073" s="57" t="s">
        <v>3839</v>
      </c>
      <c r="E4073" s="150"/>
      <c r="F4073" s="150"/>
      <c r="G4073" s="150">
        <v>70</v>
      </c>
      <c r="H4073" s="55">
        <v>70</v>
      </c>
    </row>
    <row r="4074" s="27" customFormat="1" ht="18" customHeight="1" spans="1:8">
      <c r="A4074" s="55">
        <v>4071</v>
      </c>
      <c r="B4074" s="55" t="s">
        <v>4087</v>
      </c>
      <c r="C4074" s="59" t="s">
        <v>3744</v>
      </c>
      <c r="D4074" s="57" t="s">
        <v>3839</v>
      </c>
      <c r="E4074" s="150"/>
      <c r="F4074" s="150"/>
      <c r="G4074" s="150">
        <v>70</v>
      </c>
      <c r="H4074" s="55">
        <v>70</v>
      </c>
    </row>
    <row r="4075" s="27" customFormat="1" ht="18" customHeight="1" spans="1:8">
      <c r="A4075" s="55">
        <v>4072</v>
      </c>
      <c r="B4075" s="55" t="s">
        <v>4088</v>
      </c>
      <c r="C4075" s="59" t="s">
        <v>3744</v>
      </c>
      <c r="D4075" s="57" t="s">
        <v>3839</v>
      </c>
      <c r="E4075" s="150"/>
      <c r="F4075" s="150"/>
      <c r="G4075" s="150">
        <v>70</v>
      </c>
      <c r="H4075" s="55">
        <v>70</v>
      </c>
    </row>
    <row r="4076" s="27" customFormat="1" ht="18" customHeight="1" spans="1:8">
      <c r="A4076" s="55">
        <v>4073</v>
      </c>
      <c r="B4076" s="55" t="s">
        <v>4089</v>
      </c>
      <c r="C4076" s="59" t="s">
        <v>3744</v>
      </c>
      <c r="D4076" s="57" t="s">
        <v>3839</v>
      </c>
      <c r="E4076" s="150"/>
      <c r="F4076" s="150"/>
      <c r="G4076" s="150">
        <v>70</v>
      </c>
      <c r="H4076" s="55">
        <v>70</v>
      </c>
    </row>
    <row r="4077" s="27" customFormat="1" ht="18" customHeight="1" spans="1:8">
      <c r="A4077" s="55">
        <v>4074</v>
      </c>
      <c r="B4077" s="55" t="s">
        <v>4090</v>
      </c>
      <c r="C4077" s="59" t="s">
        <v>3744</v>
      </c>
      <c r="D4077" s="57" t="s">
        <v>3960</v>
      </c>
      <c r="E4077" s="150">
        <v>80</v>
      </c>
      <c r="F4077" s="150"/>
      <c r="G4077" s="150">
        <v>70</v>
      </c>
      <c r="H4077" s="55">
        <v>150</v>
      </c>
    </row>
    <row r="4078" s="27" customFormat="1" ht="18" customHeight="1" spans="1:8">
      <c r="A4078" s="55">
        <v>4075</v>
      </c>
      <c r="B4078" s="55" t="s">
        <v>4091</v>
      </c>
      <c r="C4078" s="59" t="s">
        <v>3744</v>
      </c>
      <c r="D4078" s="57" t="s">
        <v>3779</v>
      </c>
      <c r="E4078" s="150"/>
      <c r="F4078" s="150">
        <v>70</v>
      </c>
      <c r="G4078" s="150"/>
      <c r="H4078" s="55">
        <v>70</v>
      </c>
    </row>
    <row r="4079" s="27" customFormat="1" ht="18" customHeight="1" spans="1:8">
      <c r="A4079" s="55">
        <v>4076</v>
      </c>
      <c r="B4079" s="55" t="s">
        <v>4092</v>
      </c>
      <c r="C4079" s="59" t="s">
        <v>3744</v>
      </c>
      <c r="D4079" s="57" t="s">
        <v>3839</v>
      </c>
      <c r="E4079" s="150"/>
      <c r="F4079" s="150" t="s">
        <v>3057</v>
      </c>
      <c r="G4079" s="150">
        <v>70</v>
      </c>
      <c r="H4079" s="55">
        <v>70</v>
      </c>
    </row>
    <row r="4080" s="27" customFormat="1" ht="18" customHeight="1" spans="1:8">
      <c r="A4080" s="55">
        <v>4077</v>
      </c>
      <c r="B4080" s="55" t="s">
        <v>4093</v>
      </c>
      <c r="C4080" s="59" t="s">
        <v>3744</v>
      </c>
      <c r="D4080" s="57" t="s">
        <v>3779</v>
      </c>
      <c r="E4080" s="150"/>
      <c r="F4080" s="150"/>
      <c r="G4080" s="150">
        <v>70</v>
      </c>
      <c r="H4080" s="55">
        <v>70</v>
      </c>
    </row>
    <row r="4081" s="27" customFormat="1" ht="18" customHeight="1" spans="1:8">
      <c r="A4081" s="55">
        <v>4078</v>
      </c>
      <c r="B4081" s="55" t="s">
        <v>4094</v>
      </c>
      <c r="C4081" s="59" t="s">
        <v>3744</v>
      </c>
      <c r="D4081" s="57" t="s">
        <v>3779</v>
      </c>
      <c r="E4081" s="150"/>
      <c r="F4081" s="150"/>
      <c r="G4081" s="150">
        <v>70</v>
      </c>
      <c r="H4081" s="55">
        <v>70</v>
      </c>
    </row>
    <row r="4082" s="27" customFormat="1" ht="18" customHeight="1" spans="1:8">
      <c r="A4082" s="55">
        <v>4079</v>
      </c>
      <c r="B4082" s="55" t="s">
        <v>4095</v>
      </c>
      <c r="C4082" s="59" t="s">
        <v>3744</v>
      </c>
      <c r="D4082" s="57" t="s">
        <v>3779</v>
      </c>
      <c r="E4082" s="150"/>
      <c r="F4082" s="150"/>
      <c r="G4082" s="150">
        <v>70</v>
      </c>
      <c r="H4082" s="55">
        <v>70</v>
      </c>
    </row>
    <row r="4083" s="27" customFormat="1" ht="18" customHeight="1" spans="1:8">
      <c r="A4083" s="55">
        <v>4080</v>
      </c>
      <c r="B4083" s="55" t="s">
        <v>4096</v>
      </c>
      <c r="C4083" s="59" t="s">
        <v>3744</v>
      </c>
      <c r="D4083" s="57" t="s">
        <v>3866</v>
      </c>
      <c r="E4083" s="150">
        <v>80</v>
      </c>
      <c r="F4083" s="150"/>
      <c r="G4083" s="150"/>
      <c r="H4083" s="55">
        <v>80</v>
      </c>
    </row>
    <row r="4084" s="27" customFormat="1" ht="18" customHeight="1" spans="1:8">
      <c r="A4084" s="55">
        <v>4081</v>
      </c>
      <c r="B4084" s="55" t="s">
        <v>4097</v>
      </c>
      <c r="C4084" s="59" t="s">
        <v>3744</v>
      </c>
      <c r="D4084" s="57" t="s">
        <v>3839</v>
      </c>
      <c r="E4084" s="150"/>
      <c r="F4084" s="150"/>
      <c r="G4084" s="150">
        <v>70</v>
      </c>
      <c r="H4084" s="55">
        <v>70</v>
      </c>
    </row>
    <row r="4085" s="27" customFormat="1" ht="18" customHeight="1" spans="1:8">
      <c r="A4085" s="55">
        <v>4082</v>
      </c>
      <c r="B4085" s="55" t="s">
        <v>4098</v>
      </c>
      <c r="C4085" s="59" t="s">
        <v>3744</v>
      </c>
      <c r="D4085" s="57" t="s">
        <v>3960</v>
      </c>
      <c r="E4085" s="150"/>
      <c r="F4085" s="150"/>
      <c r="G4085" s="150">
        <v>70</v>
      </c>
      <c r="H4085" s="55">
        <v>70</v>
      </c>
    </row>
    <row r="4086" s="27" customFormat="1" ht="18" customHeight="1" spans="1:8">
      <c r="A4086" s="55">
        <v>4083</v>
      </c>
      <c r="B4086" s="55" t="s">
        <v>1450</v>
      </c>
      <c r="C4086" s="59" t="s">
        <v>3744</v>
      </c>
      <c r="D4086" s="57" t="s">
        <v>3804</v>
      </c>
      <c r="E4086" s="150"/>
      <c r="F4086" s="150">
        <v>70</v>
      </c>
      <c r="G4086" s="150" t="s">
        <v>3057</v>
      </c>
      <c r="H4086" s="55">
        <v>70</v>
      </c>
    </row>
    <row r="4087" s="27" customFormat="1" ht="18" customHeight="1" spans="1:8">
      <c r="A4087" s="55">
        <v>4084</v>
      </c>
      <c r="B4087" s="55" t="s">
        <v>4099</v>
      </c>
      <c r="C4087" s="59" t="s">
        <v>3744</v>
      </c>
      <c r="D4087" s="57" t="s">
        <v>3960</v>
      </c>
      <c r="E4087" s="150"/>
      <c r="F4087" s="150"/>
      <c r="G4087" s="150">
        <v>70</v>
      </c>
      <c r="H4087" s="55">
        <v>70</v>
      </c>
    </row>
    <row r="4088" s="27" customFormat="1" ht="18" customHeight="1" spans="1:8">
      <c r="A4088" s="55">
        <v>4085</v>
      </c>
      <c r="B4088" s="55" t="s">
        <v>4100</v>
      </c>
      <c r="C4088" s="59" t="s">
        <v>3744</v>
      </c>
      <c r="D4088" s="57" t="s">
        <v>3960</v>
      </c>
      <c r="E4088" s="150"/>
      <c r="F4088" s="150"/>
      <c r="G4088" s="150">
        <v>70</v>
      </c>
      <c r="H4088" s="55">
        <v>70</v>
      </c>
    </row>
    <row r="4089" s="27" customFormat="1" ht="18" customHeight="1" spans="1:8">
      <c r="A4089" s="55">
        <v>4086</v>
      </c>
      <c r="B4089" s="55" t="s">
        <v>4101</v>
      </c>
      <c r="C4089" s="59" t="s">
        <v>3744</v>
      </c>
      <c r="D4089" s="57" t="s">
        <v>3839</v>
      </c>
      <c r="E4089" s="150"/>
      <c r="F4089" s="150"/>
      <c r="G4089" s="150">
        <v>70</v>
      </c>
      <c r="H4089" s="55">
        <v>70</v>
      </c>
    </row>
    <row r="4090" s="27" customFormat="1" ht="18" customHeight="1" spans="1:8">
      <c r="A4090" s="55">
        <v>4087</v>
      </c>
      <c r="B4090" s="55" t="s">
        <v>4102</v>
      </c>
      <c r="C4090" s="59" t="s">
        <v>3744</v>
      </c>
      <c r="D4090" s="57" t="s">
        <v>3839</v>
      </c>
      <c r="E4090" s="150"/>
      <c r="F4090" s="150"/>
      <c r="G4090" s="150">
        <v>70</v>
      </c>
      <c r="H4090" s="55">
        <v>70</v>
      </c>
    </row>
    <row r="4091" s="27" customFormat="1" ht="18" customHeight="1" spans="1:8">
      <c r="A4091" s="55">
        <v>4088</v>
      </c>
      <c r="B4091" s="55" t="s">
        <v>4103</v>
      </c>
      <c r="C4091" s="59" t="s">
        <v>3744</v>
      </c>
      <c r="D4091" s="57" t="s">
        <v>3839</v>
      </c>
      <c r="E4091" s="150"/>
      <c r="F4091" s="150"/>
      <c r="G4091" s="150">
        <v>70</v>
      </c>
      <c r="H4091" s="55">
        <v>70</v>
      </c>
    </row>
    <row r="4092" s="27" customFormat="1" ht="18" customHeight="1" spans="1:8">
      <c r="A4092" s="55">
        <v>4089</v>
      </c>
      <c r="B4092" s="55" t="s">
        <v>4104</v>
      </c>
      <c r="C4092" s="59" t="s">
        <v>3744</v>
      </c>
      <c r="D4092" s="57" t="s">
        <v>3839</v>
      </c>
      <c r="E4092" s="150"/>
      <c r="F4092" s="150"/>
      <c r="G4092" s="150">
        <v>70</v>
      </c>
      <c r="H4092" s="55">
        <v>70</v>
      </c>
    </row>
    <row r="4093" s="27" customFormat="1" ht="18" customHeight="1" spans="1:8">
      <c r="A4093" s="55">
        <v>4090</v>
      </c>
      <c r="B4093" s="55" t="s">
        <v>4105</v>
      </c>
      <c r="C4093" s="59" t="s">
        <v>3744</v>
      </c>
      <c r="D4093" s="57" t="s">
        <v>3839</v>
      </c>
      <c r="E4093" s="150"/>
      <c r="F4093" s="150"/>
      <c r="G4093" s="150">
        <v>70</v>
      </c>
      <c r="H4093" s="55">
        <v>70</v>
      </c>
    </row>
    <row r="4094" s="27" customFormat="1" ht="18" customHeight="1" spans="1:8">
      <c r="A4094" s="55">
        <v>4091</v>
      </c>
      <c r="B4094" s="55" t="s">
        <v>4106</v>
      </c>
      <c r="C4094" s="59" t="s">
        <v>3744</v>
      </c>
      <c r="D4094" s="57" t="s">
        <v>3839</v>
      </c>
      <c r="E4094" s="150"/>
      <c r="F4094" s="150">
        <v>70</v>
      </c>
      <c r="G4094" s="150">
        <v>70</v>
      </c>
      <c r="H4094" s="55">
        <v>140</v>
      </c>
    </row>
    <row r="4095" s="27" customFormat="1" ht="18" customHeight="1" spans="1:8">
      <c r="A4095" s="55">
        <v>4092</v>
      </c>
      <c r="B4095" s="55" t="s">
        <v>4107</v>
      </c>
      <c r="C4095" s="59" t="s">
        <v>3744</v>
      </c>
      <c r="D4095" s="57" t="s">
        <v>3773</v>
      </c>
      <c r="E4095" s="150"/>
      <c r="F4095" s="150"/>
      <c r="G4095" s="150">
        <v>70</v>
      </c>
      <c r="H4095" s="55">
        <v>70</v>
      </c>
    </row>
    <row r="4096" s="27" customFormat="1" ht="18" customHeight="1" spans="1:8">
      <c r="A4096" s="55">
        <v>4093</v>
      </c>
      <c r="B4096" s="55" t="s">
        <v>4108</v>
      </c>
      <c r="C4096" s="59" t="s">
        <v>3744</v>
      </c>
      <c r="D4096" s="57" t="s">
        <v>3866</v>
      </c>
      <c r="E4096" s="150"/>
      <c r="F4096" s="150"/>
      <c r="G4096" s="150">
        <v>70</v>
      </c>
      <c r="H4096" s="55">
        <v>70</v>
      </c>
    </row>
    <row r="4097" s="27" customFormat="1" ht="18" customHeight="1" spans="1:8">
      <c r="A4097" s="55">
        <v>4094</v>
      </c>
      <c r="B4097" s="55" t="s">
        <v>4109</v>
      </c>
      <c r="C4097" s="59" t="s">
        <v>3744</v>
      </c>
      <c r="D4097" s="57" t="s">
        <v>3866</v>
      </c>
      <c r="E4097" s="150"/>
      <c r="F4097" s="150"/>
      <c r="G4097" s="150">
        <v>70</v>
      </c>
      <c r="H4097" s="55">
        <v>70</v>
      </c>
    </row>
    <row r="4098" s="27" customFormat="1" ht="18" customHeight="1" spans="1:8">
      <c r="A4098" s="55">
        <v>4095</v>
      </c>
      <c r="B4098" s="55" t="s">
        <v>4110</v>
      </c>
      <c r="C4098" s="59" t="s">
        <v>3744</v>
      </c>
      <c r="D4098" s="57" t="s">
        <v>3866</v>
      </c>
      <c r="E4098" s="150"/>
      <c r="F4098" s="150"/>
      <c r="G4098" s="150">
        <v>70</v>
      </c>
      <c r="H4098" s="55">
        <v>70</v>
      </c>
    </row>
    <row r="4099" s="27" customFormat="1" ht="18" customHeight="1" spans="1:8">
      <c r="A4099" s="55">
        <v>4096</v>
      </c>
      <c r="B4099" s="55" t="s">
        <v>4111</v>
      </c>
      <c r="C4099" s="59" t="s">
        <v>3744</v>
      </c>
      <c r="D4099" s="57" t="s">
        <v>3866</v>
      </c>
      <c r="E4099" s="150"/>
      <c r="F4099" s="150">
        <v>70</v>
      </c>
      <c r="G4099" s="150">
        <v>70</v>
      </c>
      <c r="H4099" s="55">
        <v>140</v>
      </c>
    </row>
    <row r="4100" s="27" customFormat="1" ht="18" customHeight="1" spans="1:8">
      <c r="A4100" s="55">
        <v>4097</v>
      </c>
      <c r="B4100" s="55" t="s">
        <v>4112</v>
      </c>
      <c r="C4100" s="59" t="s">
        <v>3744</v>
      </c>
      <c r="D4100" s="57" t="s">
        <v>3866</v>
      </c>
      <c r="E4100" s="150"/>
      <c r="F4100" s="150">
        <v>70</v>
      </c>
      <c r="G4100" s="150">
        <v>70</v>
      </c>
      <c r="H4100" s="55">
        <v>140</v>
      </c>
    </row>
    <row r="4101" s="27" customFormat="1" ht="18" customHeight="1" spans="1:8">
      <c r="A4101" s="55">
        <v>4098</v>
      </c>
      <c r="B4101" s="55" t="s">
        <v>4113</v>
      </c>
      <c r="C4101" s="59" t="s">
        <v>3744</v>
      </c>
      <c r="D4101" s="57" t="s">
        <v>3773</v>
      </c>
      <c r="E4101" s="150"/>
      <c r="F4101" s="150"/>
      <c r="G4101" s="150">
        <v>70</v>
      </c>
      <c r="H4101" s="55">
        <v>70</v>
      </c>
    </row>
    <row r="4102" s="27" customFormat="1" ht="18" customHeight="1" spans="1:8">
      <c r="A4102" s="55">
        <v>4099</v>
      </c>
      <c r="B4102" s="55" t="s">
        <v>4114</v>
      </c>
      <c r="C4102" s="59" t="s">
        <v>3744</v>
      </c>
      <c r="D4102" s="57" t="s">
        <v>3779</v>
      </c>
      <c r="E4102" s="150"/>
      <c r="F4102" s="150" t="s">
        <v>3057</v>
      </c>
      <c r="G4102" s="150">
        <v>70</v>
      </c>
      <c r="H4102" s="55">
        <v>70</v>
      </c>
    </row>
    <row r="4103" s="27" customFormat="1" ht="18" customHeight="1" spans="1:8">
      <c r="A4103" s="55">
        <v>4100</v>
      </c>
      <c r="B4103" s="55" t="s">
        <v>4115</v>
      </c>
      <c r="C4103" s="59" t="s">
        <v>3744</v>
      </c>
      <c r="D4103" s="57" t="s">
        <v>3779</v>
      </c>
      <c r="E4103" s="150"/>
      <c r="F4103" s="150"/>
      <c r="G4103" s="150">
        <v>70</v>
      </c>
      <c r="H4103" s="55">
        <v>70</v>
      </c>
    </row>
    <row r="4104" s="27" customFormat="1" ht="18" customHeight="1" spans="1:8">
      <c r="A4104" s="55">
        <v>4101</v>
      </c>
      <c r="B4104" s="55" t="s">
        <v>4116</v>
      </c>
      <c r="C4104" s="59" t="s">
        <v>3744</v>
      </c>
      <c r="D4104" s="57" t="s">
        <v>3779</v>
      </c>
      <c r="E4104" s="150"/>
      <c r="F4104" s="150"/>
      <c r="G4104" s="150">
        <v>70</v>
      </c>
      <c r="H4104" s="55">
        <v>70</v>
      </c>
    </row>
    <row r="4105" s="27" customFormat="1" ht="18" customHeight="1" spans="1:8">
      <c r="A4105" s="55">
        <v>4102</v>
      </c>
      <c r="B4105" s="55" t="s">
        <v>4117</v>
      </c>
      <c r="C4105" s="59" t="s">
        <v>3744</v>
      </c>
      <c r="D4105" s="57" t="s">
        <v>3779</v>
      </c>
      <c r="E4105" s="150"/>
      <c r="F4105" s="150"/>
      <c r="G4105" s="150">
        <v>70</v>
      </c>
      <c r="H4105" s="55">
        <v>70</v>
      </c>
    </row>
    <row r="4106" s="27" customFormat="1" ht="18" customHeight="1" spans="1:8">
      <c r="A4106" s="55">
        <v>4103</v>
      </c>
      <c r="B4106" s="55" t="s">
        <v>4118</v>
      </c>
      <c r="C4106" s="59" t="s">
        <v>3744</v>
      </c>
      <c r="D4106" s="57" t="s">
        <v>3779</v>
      </c>
      <c r="E4106" s="150"/>
      <c r="F4106" s="150"/>
      <c r="G4106" s="150">
        <v>70</v>
      </c>
      <c r="H4106" s="55">
        <v>70</v>
      </c>
    </row>
    <row r="4107" s="27" customFormat="1" ht="18" customHeight="1" spans="1:8">
      <c r="A4107" s="55">
        <v>4104</v>
      </c>
      <c r="B4107" s="55" t="s">
        <v>4119</v>
      </c>
      <c r="C4107" s="59" t="s">
        <v>3744</v>
      </c>
      <c r="D4107" s="57" t="s">
        <v>3866</v>
      </c>
      <c r="E4107" s="150"/>
      <c r="F4107" s="150">
        <v>70</v>
      </c>
      <c r="G4107" s="150"/>
      <c r="H4107" s="55">
        <v>70</v>
      </c>
    </row>
    <row r="4108" s="27" customFormat="1" ht="18" customHeight="1" spans="1:8">
      <c r="A4108" s="55">
        <v>4105</v>
      </c>
      <c r="B4108" s="55" t="s">
        <v>4120</v>
      </c>
      <c r="C4108" s="59" t="s">
        <v>3744</v>
      </c>
      <c r="D4108" s="57" t="s">
        <v>3773</v>
      </c>
      <c r="E4108" s="150"/>
      <c r="F4108" s="150">
        <v>70</v>
      </c>
      <c r="G4108" s="150"/>
      <c r="H4108" s="55">
        <v>70</v>
      </c>
    </row>
    <row r="4109" s="27" customFormat="1" ht="18" customHeight="1" spans="1:8">
      <c r="A4109" s="55">
        <v>4106</v>
      </c>
      <c r="B4109" s="55" t="s">
        <v>4121</v>
      </c>
      <c r="C4109" s="59" t="s">
        <v>3744</v>
      </c>
      <c r="D4109" s="57" t="s">
        <v>3773</v>
      </c>
      <c r="E4109" s="150"/>
      <c r="F4109" s="150"/>
      <c r="G4109" s="150">
        <v>70</v>
      </c>
      <c r="H4109" s="55">
        <v>70</v>
      </c>
    </row>
    <row r="4110" s="27" customFormat="1" ht="18" customHeight="1" spans="1:8">
      <c r="A4110" s="55">
        <v>4107</v>
      </c>
      <c r="B4110" s="55" t="s">
        <v>4122</v>
      </c>
      <c r="C4110" s="59" t="s">
        <v>3744</v>
      </c>
      <c r="D4110" s="57" t="s">
        <v>3773</v>
      </c>
      <c r="E4110" s="150"/>
      <c r="F4110" s="150"/>
      <c r="G4110" s="150">
        <v>70</v>
      </c>
      <c r="H4110" s="55">
        <v>70</v>
      </c>
    </row>
    <row r="4111" s="27" customFormat="1" ht="18" customHeight="1" spans="1:8">
      <c r="A4111" s="55">
        <v>4108</v>
      </c>
      <c r="B4111" s="55" t="s">
        <v>1943</v>
      </c>
      <c r="C4111" s="59" t="s">
        <v>3744</v>
      </c>
      <c r="D4111" s="57" t="s">
        <v>3773</v>
      </c>
      <c r="E4111" s="150"/>
      <c r="F4111" s="150"/>
      <c r="G4111" s="150">
        <v>70</v>
      </c>
      <c r="H4111" s="55">
        <v>70</v>
      </c>
    </row>
    <row r="4112" s="27" customFormat="1" ht="18" customHeight="1" spans="1:8">
      <c r="A4112" s="55">
        <v>4109</v>
      </c>
      <c r="B4112" s="55" t="s">
        <v>4123</v>
      </c>
      <c r="C4112" s="59" t="s">
        <v>3744</v>
      </c>
      <c r="D4112" s="57" t="s">
        <v>3773</v>
      </c>
      <c r="E4112" s="150"/>
      <c r="F4112" s="150"/>
      <c r="G4112" s="150">
        <v>70</v>
      </c>
      <c r="H4112" s="55">
        <v>70</v>
      </c>
    </row>
    <row r="4113" s="27" customFormat="1" ht="18" customHeight="1" spans="1:8">
      <c r="A4113" s="55">
        <v>4110</v>
      </c>
      <c r="B4113" s="55" t="s">
        <v>4124</v>
      </c>
      <c r="C4113" s="59" t="s">
        <v>3744</v>
      </c>
      <c r="D4113" s="57" t="s">
        <v>3773</v>
      </c>
      <c r="E4113" s="150"/>
      <c r="F4113" s="150"/>
      <c r="G4113" s="150">
        <v>70</v>
      </c>
      <c r="H4113" s="55">
        <v>70</v>
      </c>
    </row>
    <row r="4114" s="27" customFormat="1" ht="18" customHeight="1" spans="1:8">
      <c r="A4114" s="55">
        <v>4111</v>
      </c>
      <c r="B4114" s="55" t="s">
        <v>4125</v>
      </c>
      <c r="C4114" s="59" t="s">
        <v>3744</v>
      </c>
      <c r="D4114" s="57" t="s">
        <v>3773</v>
      </c>
      <c r="E4114" s="150"/>
      <c r="F4114" s="150"/>
      <c r="G4114" s="150">
        <v>70</v>
      </c>
      <c r="H4114" s="55">
        <v>70</v>
      </c>
    </row>
    <row r="4115" s="27" customFormat="1" ht="18" customHeight="1" spans="1:8">
      <c r="A4115" s="55">
        <v>4112</v>
      </c>
      <c r="B4115" s="55" t="s">
        <v>4126</v>
      </c>
      <c r="C4115" s="59" t="s">
        <v>3744</v>
      </c>
      <c r="D4115" s="57" t="s">
        <v>3804</v>
      </c>
      <c r="E4115" s="150"/>
      <c r="F4115" s="150">
        <v>70</v>
      </c>
      <c r="G4115" s="150">
        <v>70</v>
      </c>
      <c r="H4115" s="55">
        <v>140</v>
      </c>
    </row>
    <row r="4116" s="27" customFormat="1" ht="18" customHeight="1" spans="1:8">
      <c r="A4116" s="55">
        <v>4113</v>
      </c>
      <c r="B4116" s="55" t="s">
        <v>4127</v>
      </c>
      <c r="C4116" s="59" t="s">
        <v>3744</v>
      </c>
      <c r="D4116" s="57" t="s">
        <v>3804</v>
      </c>
      <c r="E4116" s="150"/>
      <c r="F4116" s="150"/>
      <c r="G4116" s="150">
        <v>70</v>
      </c>
      <c r="H4116" s="55">
        <v>70</v>
      </c>
    </row>
    <row r="4117" s="27" customFormat="1" ht="18" customHeight="1" spans="1:8">
      <c r="A4117" s="55">
        <v>4114</v>
      </c>
      <c r="B4117" s="55" t="s">
        <v>4128</v>
      </c>
      <c r="C4117" s="59" t="s">
        <v>3744</v>
      </c>
      <c r="D4117" s="57" t="s">
        <v>3866</v>
      </c>
      <c r="E4117" s="150"/>
      <c r="F4117" s="150"/>
      <c r="G4117" s="150">
        <v>70</v>
      </c>
      <c r="H4117" s="55">
        <v>70</v>
      </c>
    </row>
    <row r="4118" s="27" customFormat="1" ht="18" customHeight="1" spans="1:8">
      <c r="A4118" s="55">
        <v>4115</v>
      </c>
      <c r="B4118" s="55" t="s">
        <v>4129</v>
      </c>
      <c r="C4118" s="59" t="s">
        <v>3744</v>
      </c>
      <c r="D4118" s="57" t="s">
        <v>3866</v>
      </c>
      <c r="E4118" s="150"/>
      <c r="F4118" s="150"/>
      <c r="G4118" s="150">
        <v>70</v>
      </c>
      <c r="H4118" s="55">
        <v>70</v>
      </c>
    </row>
    <row r="4119" s="27" customFormat="1" ht="18" customHeight="1" spans="1:8">
      <c r="A4119" s="55">
        <v>4116</v>
      </c>
      <c r="B4119" s="55" t="s">
        <v>4130</v>
      </c>
      <c r="C4119" s="59" t="s">
        <v>3744</v>
      </c>
      <c r="D4119" s="57" t="s">
        <v>3866</v>
      </c>
      <c r="E4119" s="150"/>
      <c r="F4119" s="150"/>
      <c r="G4119" s="150">
        <v>70</v>
      </c>
      <c r="H4119" s="55">
        <v>70</v>
      </c>
    </row>
    <row r="4120" s="27" customFormat="1" ht="18" customHeight="1" spans="1:8">
      <c r="A4120" s="55">
        <v>4117</v>
      </c>
      <c r="B4120" s="55" t="s">
        <v>4131</v>
      </c>
      <c r="C4120" s="59" t="s">
        <v>3744</v>
      </c>
      <c r="D4120" s="57" t="s">
        <v>3866</v>
      </c>
      <c r="E4120" s="150"/>
      <c r="F4120" s="150"/>
      <c r="G4120" s="150">
        <v>70</v>
      </c>
      <c r="H4120" s="55">
        <v>70</v>
      </c>
    </row>
    <row r="4121" s="27" customFormat="1" ht="18" customHeight="1" spans="1:8">
      <c r="A4121" s="55">
        <v>4118</v>
      </c>
      <c r="B4121" s="55" t="s">
        <v>4132</v>
      </c>
      <c r="C4121" s="59" t="s">
        <v>3744</v>
      </c>
      <c r="D4121" s="57" t="s">
        <v>3866</v>
      </c>
      <c r="E4121" s="150"/>
      <c r="F4121" s="150"/>
      <c r="G4121" s="150">
        <v>70</v>
      </c>
      <c r="H4121" s="55">
        <v>70</v>
      </c>
    </row>
    <row r="4122" s="27" customFormat="1" ht="18" customHeight="1" spans="1:8">
      <c r="A4122" s="55">
        <v>4119</v>
      </c>
      <c r="B4122" s="55" t="s">
        <v>4133</v>
      </c>
      <c r="C4122" s="59" t="s">
        <v>3744</v>
      </c>
      <c r="D4122" s="57" t="s">
        <v>3866</v>
      </c>
      <c r="E4122" s="150"/>
      <c r="F4122" s="150"/>
      <c r="G4122" s="150">
        <v>70</v>
      </c>
      <c r="H4122" s="55">
        <v>70</v>
      </c>
    </row>
    <row r="4123" s="27" customFormat="1" ht="18" customHeight="1" spans="1:8">
      <c r="A4123" s="55">
        <v>4120</v>
      </c>
      <c r="B4123" s="55" t="s">
        <v>4134</v>
      </c>
      <c r="C4123" s="59" t="s">
        <v>3744</v>
      </c>
      <c r="D4123" s="57" t="s">
        <v>3866</v>
      </c>
      <c r="E4123" s="150"/>
      <c r="F4123" s="150"/>
      <c r="G4123" s="150">
        <v>70</v>
      </c>
      <c r="H4123" s="55">
        <v>70</v>
      </c>
    </row>
    <row r="4124" s="27" customFormat="1" ht="18" customHeight="1" spans="1:8">
      <c r="A4124" s="55">
        <v>4121</v>
      </c>
      <c r="B4124" s="55" t="s">
        <v>4135</v>
      </c>
      <c r="C4124" s="59" t="s">
        <v>3744</v>
      </c>
      <c r="D4124" s="57" t="s">
        <v>3960</v>
      </c>
      <c r="E4124" s="150"/>
      <c r="F4124" s="150"/>
      <c r="G4124" s="150">
        <v>70</v>
      </c>
      <c r="H4124" s="55">
        <v>70</v>
      </c>
    </row>
    <row r="4125" s="27" customFormat="1" ht="18" customHeight="1" spans="1:8">
      <c r="A4125" s="55">
        <v>4122</v>
      </c>
      <c r="B4125" s="55" t="s">
        <v>4136</v>
      </c>
      <c r="C4125" s="59" t="s">
        <v>3744</v>
      </c>
      <c r="D4125" s="57" t="s">
        <v>3960</v>
      </c>
      <c r="E4125" s="150" t="s">
        <v>3057</v>
      </c>
      <c r="F4125" s="150">
        <v>70</v>
      </c>
      <c r="G4125" s="150" t="s">
        <v>3057</v>
      </c>
      <c r="H4125" s="55">
        <v>70</v>
      </c>
    </row>
    <row r="4126" s="27" customFormat="1" ht="18" customHeight="1" spans="1:8">
      <c r="A4126" s="55">
        <v>4123</v>
      </c>
      <c r="B4126" s="55" t="s">
        <v>4137</v>
      </c>
      <c r="C4126" s="59" t="s">
        <v>3744</v>
      </c>
      <c r="D4126" s="57" t="s">
        <v>3960</v>
      </c>
      <c r="E4126" s="150"/>
      <c r="F4126" s="150">
        <v>70</v>
      </c>
      <c r="G4126" s="150"/>
      <c r="H4126" s="55">
        <v>70</v>
      </c>
    </row>
    <row r="4127" s="27" customFormat="1" ht="18" customHeight="1" spans="1:8">
      <c r="A4127" s="55">
        <v>4124</v>
      </c>
      <c r="B4127" s="55" t="s">
        <v>4138</v>
      </c>
      <c r="C4127" s="59" t="s">
        <v>3744</v>
      </c>
      <c r="D4127" s="57" t="s">
        <v>3933</v>
      </c>
      <c r="E4127" s="150"/>
      <c r="F4127" s="150"/>
      <c r="G4127" s="150">
        <v>70</v>
      </c>
      <c r="H4127" s="55">
        <v>70</v>
      </c>
    </row>
    <row r="4128" s="27" customFormat="1" ht="18" customHeight="1" spans="1:8">
      <c r="A4128" s="55">
        <v>4125</v>
      </c>
      <c r="B4128" s="55" t="s">
        <v>4139</v>
      </c>
      <c r="C4128" s="59" t="s">
        <v>3744</v>
      </c>
      <c r="D4128" s="57" t="s">
        <v>3933</v>
      </c>
      <c r="E4128" s="150"/>
      <c r="F4128" s="150"/>
      <c r="G4128" s="150">
        <v>70</v>
      </c>
      <c r="H4128" s="55">
        <v>70</v>
      </c>
    </row>
    <row r="4129" s="27" customFormat="1" ht="18" customHeight="1" spans="1:8">
      <c r="A4129" s="55">
        <v>4126</v>
      </c>
      <c r="B4129" s="55" t="s">
        <v>4140</v>
      </c>
      <c r="C4129" s="59" t="s">
        <v>3744</v>
      </c>
      <c r="D4129" s="57" t="s">
        <v>3933</v>
      </c>
      <c r="E4129" s="150"/>
      <c r="F4129" s="150"/>
      <c r="G4129" s="150">
        <v>70</v>
      </c>
      <c r="H4129" s="55">
        <v>70</v>
      </c>
    </row>
    <row r="4130" s="27" customFormat="1" ht="18" customHeight="1" spans="1:8">
      <c r="A4130" s="55">
        <v>4127</v>
      </c>
      <c r="B4130" s="55" t="s">
        <v>4141</v>
      </c>
      <c r="C4130" s="59" t="s">
        <v>3744</v>
      </c>
      <c r="D4130" s="57" t="s">
        <v>3779</v>
      </c>
      <c r="E4130" s="150"/>
      <c r="F4130" s="150"/>
      <c r="G4130" s="150">
        <v>70</v>
      </c>
      <c r="H4130" s="55">
        <v>70</v>
      </c>
    </row>
    <row r="4131" s="27" customFormat="1" ht="18" customHeight="1" spans="1:8">
      <c r="A4131" s="55">
        <v>4128</v>
      </c>
      <c r="B4131" s="55" t="s">
        <v>4142</v>
      </c>
      <c r="C4131" s="59" t="s">
        <v>3744</v>
      </c>
      <c r="D4131" s="57" t="s">
        <v>3839</v>
      </c>
      <c r="E4131" s="150"/>
      <c r="F4131" s="150"/>
      <c r="G4131" s="150">
        <v>70</v>
      </c>
      <c r="H4131" s="55">
        <v>70</v>
      </c>
    </row>
    <row r="4132" s="27" customFormat="1" ht="18" customHeight="1" spans="1:8">
      <c r="A4132" s="55">
        <v>4129</v>
      </c>
      <c r="B4132" s="55" t="s">
        <v>4143</v>
      </c>
      <c r="C4132" s="59" t="s">
        <v>3744</v>
      </c>
      <c r="D4132" s="57" t="s">
        <v>3839</v>
      </c>
      <c r="E4132" s="150" t="s">
        <v>3057</v>
      </c>
      <c r="F4132" s="150">
        <v>70</v>
      </c>
      <c r="G4132" s="150"/>
      <c r="H4132" s="55">
        <v>70</v>
      </c>
    </row>
    <row r="4133" s="27" customFormat="1" ht="18" customHeight="1" spans="1:8">
      <c r="A4133" s="55">
        <v>4130</v>
      </c>
      <c r="B4133" s="55" t="s">
        <v>4144</v>
      </c>
      <c r="C4133" s="59" t="s">
        <v>3744</v>
      </c>
      <c r="D4133" s="57" t="s">
        <v>3839</v>
      </c>
      <c r="E4133" s="150"/>
      <c r="F4133" s="150"/>
      <c r="G4133" s="150">
        <v>70</v>
      </c>
      <c r="H4133" s="55">
        <v>70</v>
      </c>
    </row>
    <row r="4134" s="27" customFormat="1" ht="18" customHeight="1" spans="1:8">
      <c r="A4134" s="55">
        <v>4131</v>
      </c>
      <c r="B4134" s="55" t="s">
        <v>4145</v>
      </c>
      <c r="C4134" s="59" t="s">
        <v>3744</v>
      </c>
      <c r="D4134" s="57" t="s">
        <v>3839</v>
      </c>
      <c r="E4134" s="150">
        <v>80</v>
      </c>
      <c r="F4134" s="150"/>
      <c r="G4134" s="150">
        <v>70</v>
      </c>
      <c r="H4134" s="55">
        <v>150</v>
      </c>
    </row>
    <row r="4135" s="27" customFormat="1" ht="18" customHeight="1" spans="1:8">
      <c r="A4135" s="55">
        <v>4132</v>
      </c>
      <c r="B4135" s="55" t="s">
        <v>4146</v>
      </c>
      <c r="C4135" s="59" t="s">
        <v>3744</v>
      </c>
      <c r="D4135" s="57" t="s">
        <v>3839</v>
      </c>
      <c r="E4135" s="150"/>
      <c r="F4135" s="150">
        <v>70</v>
      </c>
      <c r="G4135" s="150"/>
      <c r="H4135" s="55">
        <v>70</v>
      </c>
    </row>
    <row r="4136" s="27" customFormat="1" ht="18" customHeight="1" spans="1:8">
      <c r="A4136" s="55">
        <v>4133</v>
      </c>
      <c r="B4136" s="55" t="s">
        <v>4147</v>
      </c>
      <c r="C4136" s="59" t="s">
        <v>3744</v>
      </c>
      <c r="D4136" s="57" t="s">
        <v>3839</v>
      </c>
      <c r="E4136" s="150"/>
      <c r="F4136" s="150">
        <v>70</v>
      </c>
      <c r="G4136" s="150"/>
      <c r="H4136" s="55">
        <v>70</v>
      </c>
    </row>
    <row r="4137" s="27" customFormat="1" ht="18" customHeight="1" spans="1:8">
      <c r="A4137" s="55">
        <v>4134</v>
      </c>
      <c r="B4137" s="55" t="s">
        <v>4148</v>
      </c>
      <c r="C4137" s="59" t="s">
        <v>3744</v>
      </c>
      <c r="D4137" s="57" t="s">
        <v>3839</v>
      </c>
      <c r="E4137" s="150"/>
      <c r="F4137" s="150" t="s">
        <v>3057</v>
      </c>
      <c r="G4137" s="150">
        <v>70</v>
      </c>
      <c r="H4137" s="55">
        <v>70</v>
      </c>
    </row>
    <row r="4138" s="27" customFormat="1" ht="18" customHeight="1" spans="1:8">
      <c r="A4138" s="55">
        <v>4135</v>
      </c>
      <c r="B4138" s="55" t="s">
        <v>3375</v>
      </c>
      <c r="C4138" s="59" t="s">
        <v>3744</v>
      </c>
      <c r="D4138" s="57" t="s">
        <v>3779</v>
      </c>
      <c r="E4138" s="150"/>
      <c r="F4138" s="150">
        <v>70</v>
      </c>
      <c r="G4138" s="150"/>
      <c r="H4138" s="55">
        <v>70</v>
      </c>
    </row>
    <row r="4139" s="27" customFormat="1" ht="18" customHeight="1" spans="1:8">
      <c r="A4139" s="55">
        <v>4136</v>
      </c>
      <c r="B4139" s="55" t="s">
        <v>4149</v>
      </c>
      <c r="C4139" s="59" t="s">
        <v>3744</v>
      </c>
      <c r="D4139" s="57" t="s">
        <v>3933</v>
      </c>
      <c r="E4139" s="150"/>
      <c r="F4139" s="150"/>
      <c r="G4139" s="150">
        <v>70</v>
      </c>
      <c r="H4139" s="55">
        <v>70</v>
      </c>
    </row>
    <row r="4140" s="27" customFormat="1" ht="18" customHeight="1" spans="1:8">
      <c r="A4140" s="55">
        <v>4137</v>
      </c>
      <c r="B4140" s="55" t="s">
        <v>4150</v>
      </c>
      <c r="C4140" s="59" t="s">
        <v>3744</v>
      </c>
      <c r="D4140" s="57" t="s">
        <v>3933</v>
      </c>
      <c r="E4140" s="150"/>
      <c r="F4140" s="150"/>
      <c r="G4140" s="150">
        <v>70</v>
      </c>
      <c r="H4140" s="55">
        <v>70</v>
      </c>
    </row>
    <row r="4141" s="27" customFormat="1" ht="18" customHeight="1" spans="1:8">
      <c r="A4141" s="55">
        <v>4138</v>
      </c>
      <c r="B4141" s="55" t="s">
        <v>4151</v>
      </c>
      <c r="C4141" s="59" t="s">
        <v>3744</v>
      </c>
      <c r="D4141" s="57" t="s">
        <v>3933</v>
      </c>
      <c r="E4141" s="150"/>
      <c r="F4141" s="150"/>
      <c r="G4141" s="150">
        <v>70</v>
      </c>
      <c r="H4141" s="55">
        <v>70</v>
      </c>
    </row>
    <row r="4142" s="27" customFormat="1" ht="18" customHeight="1" spans="1:8">
      <c r="A4142" s="55">
        <v>4139</v>
      </c>
      <c r="B4142" s="55" t="s">
        <v>4152</v>
      </c>
      <c r="C4142" s="59" t="s">
        <v>3744</v>
      </c>
      <c r="D4142" s="57" t="s">
        <v>3866</v>
      </c>
      <c r="E4142" s="150">
        <v>80</v>
      </c>
      <c r="F4142" s="150"/>
      <c r="G4142" s="150"/>
      <c r="H4142" s="55">
        <v>80</v>
      </c>
    </row>
    <row r="4143" s="27" customFormat="1" ht="18" customHeight="1" spans="1:8">
      <c r="A4143" s="55">
        <v>4140</v>
      </c>
      <c r="B4143" s="55" t="s">
        <v>4153</v>
      </c>
      <c r="C4143" s="59" t="s">
        <v>3744</v>
      </c>
      <c r="D4143" s="57" t="s">
        <v>3839</v>
      </c>
      <c r="E4143" s="150"/>
      <c r="F4143" s="150"/>
      <c r="G4143" s="150">
        <v>70</v>
      </c>
      <c r="H4143" s="55">
        <v>70</v>
      </c>
    </row>
    <row r="4144" s="27" customFormat="1" ht="18" customHeight="1" spans="1:8">
      <c r="A4144" s="55">
        <v>4141</v>
      </c>
      <c r="B4144" s="55" t="s">
        <v>4154</v>
      </c>
      <c r="C4144" s="59" t="s">
        <v>3744</v>
      </c>
      <c r="D4144" s="57" t="s">
        <v>3839</v>
      </c>
      <c r="E4144" s="150"/>
      <c r="F4144" s="150">
        <v>70</v>
      </c>
      <c r="G4144" s="150"/>
      <c r="H4144" s="55">
        <v>70</v>
      </c>
    </row>
    <row r="4145" s="27" customFormat="1" ht="18" customHeight="1" spans="1:8">
      <c r="A4145" s="55">
        <v>4142</v>
      </c>
      <c r="B4145" s="55" t="s">
        <v>4155</v>
      </c>
      <c r="C4145" s="59" t="s">
        <v>3744</v>
      </c>
      <c r="D4145" s="57" t="s">
        <v>3773</v>
      </c>
      <c r="E4145" s="150"/>
      <c r="F4145" s="150"/>
      <c r="G4145" s="150">
        <v>70</v>
      </c>
      <c r="H4145" s="55">
        <v>70</v>
      </c>
    </row>
    <row r="4146" s="27" customFormat="1" ht="18" customHeight="1" spans="1:8">
      <c r="A4146" s="55">
        <v>4143</v>
      </c>
      <c r="B4146" s="55" t="s">
        <v>4156</v>
      </c>
      <c r="C4146" s="59" t="s">
        <v>3744</v>
      </c>
      <c r="D4146" s="57" t="s">
        <v>3773</v>
      </c>
      <c r="E4146" s="150"/>
      <c r="F4146" s="150"/>
      <c r="G4146" s="150">
        <v>70</v>
      </c>
      <c r="H4146" s="55">
        <v>70</v>
      </c>
    </row>
    <row r="4147" s="27" customFormat="1" ht="18" customHeight="1" spans="1:8">
      <c r="A4147" s="55">
        <v>4144</v>
      </c>
      <c r="B4147" s="55" t="s">
        <v>4157</v>
      </c>
      <c r="C4147" s="59" t="s">
        <v>3744</v>
      </c>
      <c r="D4147" s="57" t="s">
        <v>3960</v>
      </c>
      <c r="E4147" s="150">
        <v>80</v>
      </c>
      <c r="F4147" s="150"/>
      <c r="G4147" s="150">
        <v>70</v>
      </c>
      <c r="H4147" s="55">
        <v>150</v>
      </c>
    </row>
    <row r="4148" s="27" customFormat="1" ht="18" customHeight="1" spans="1:8">
      <c r="A4148" s="55">
        <v>4145</v>
      </c>
      <c r="B4148" s="55" t="s">
        <v>1255</v>
      </c>
      <c r="C4148" s="59" t="s">
        <v>3744</v>
      </c>
      <c r="D4148" s="57" t="s">
        <v>3839</v>
      </c>
      <c r="E4148" s="150"/>
      <c r="F4148" s="150"/>
      <c r="G4148" s="150">
        <v>70</v>
      </c>
      <c r="H4148" s="55">
        <v>70</v>
      </c>
    </row>
    <row r="4149" s="27" customFormat="1" ht="18" customHeight="1" spans="1:8">
      <c r="A4149" s="55">
        <v>4146</v>
      </c>
      <c r="B4149" s="55" t="s">
        <v>4158</v>
      </c>
      <c r="C4149" s="59" t="s">
        <v>3744</v>
      </c>
      <c r="D4149" s="57" t="s">
        <v>3839</v>
      </c>
      <c r="E4149" s="150"/>
      <c r="F4149" s="150"/>
      <c r="G4149" s="150">
        <v>70</v>
      </c>
      <c r="H4149" s="55">
        <v>70</v>
      </c>
    </row>
    <row r="4150" s="27" customFormat="1" ht="18" customHeight="1" spans="1:8">
      <c r="A4150" s="55">
        <v>4147</v>
      </c>
      <c r="B4150" s="55" t="s">
        <v>4159</v>
      </c>
      <c r="C4150" s="59" t="s">
        <v>3744</v>
      </c>
      <c r="D4150" s="57" t="s">
        <v>3839</v>
      </c>
      <c r="E4150" s="150"/>
      <c r="F4150" s="150"/>
      <c r="G4150" s="150">
        <v>70</v>
      </c>
      <c r="H4150" s="55">
        <v>70</v>
      </c>
    </row>
    <row r="4151" s="27" customFormat="1" ht="18" customHeight="1" spans="1:8">
      <c r="A4151" s="55">
        <v>4148</v>
      </c>
      <c r="B4151" s="55" t="s">
        <v>4160</v>
      </c>
      <c r="C4151" s="59" t="s">
        <v>3744</v>
      </c>
      <c r="D4151" s="57" t="s">
        <v>3839</v>
      </c>
      <c r="E4151" s="150"/>
      <c r="F4151" s="150"/>
      <c r="G4151" s="150">
        <v>70</v>
      </c>
      <c r="H4151" s="55">
        <v>70</v>
      </c>
    </row>
    <row r="4152" s="27" customFormat="1" ht="18" customHeight="1" spans="1:8">
      <c r="A4152" s="55">
        <v>4149</v>
      </c>
      <c r="B4152" s="55" t="s">
        <v>4161</v>
      </c>
      <c r="C4152" s="59" t="s">
        <v>3744</v>
      </c>
      <c r="D4152" s="57" t="s">
        <v>3839</v>
      </c>
      <c r="E4152" s="150"/>
      <c r="F4152" s="150">
        <v>70</v>
      </c>
      <c r="G4152" s="150" t="s">
        <v>3057</v>
      </c>
      <c r="H4152" s="55">
        <v>70</v>
      </c>
    </row>
    <row r="4153" s="27" customFormat="1" ht="18" customHeight="1" spans="1:8">
      <c r="A4153" s="55">
        <v>4150</v>
      </c>
      <c r="B4153" s="55" t="s">
        <v>4162</v>
      </c>
      <c r="C4153" s="59" t="s">
        <v>3744</v>
      </c>
      <c r="D4153" s="57" t="s">
        <v>3745</v>
      </c>
      <c r="E4153" s="150">
        <v>80</v>
      </c>
      <c r="F4153" s="150"/>
      <c r="G4153" s="150" t="s">
        <v>3057</v>
      </c>
      <c r="H4153" s="55">
        <v>80</v>
      </c>
    </row>
    <row r="4154" s="27" customFormat="1" ht="18" customHeight="1" spans="1:8">
      <c r="A4154" s="55">
        <v>4151</v>
      </c>
      <c r="B4154" s="55" t="s">
        <v>4163</v>
      </c>
      <c r="C4154" s="59" t="s">
        <v>3744</v>
      </c>
      <c r="D4154" s="57" t="s">
        <v>3773</v>
      </c>
      <c r="E4154" s="150"/>
      <c r="F4154" s="150"/>
      <c r="G4154" s="150">
        <v>70</v>
      </c>
      <c r="H4154" s="55">
        <v>70</v>
      </c>
    </row>
    <row r="4155" s="27" customFormat="1" ht="18" customHeight="1" spans="1:8">
      <c r="A4155" s="55">
        <v>4152</v>
      </c>
      <c r="B4155" s="55" t="s">
        <v>4164</v>
      </c>
      <c r="C4155" s="59" t="s">
        <v>3744</v>
      </c>
      <c r="D4155" s="57" t="s">
        <v>3745</v>
      </c>
      <c r="E4155" s="150" t="s">
        <v>3057</v>
      </c>
      <c r="F4155" s="150">
        <v>70</v>
      </c>
      <c r="G4155" s="150" t="s">
        <v>3057</v>
      </c>
      <c r="H4155" s="55">
        <v>70</v>
      </c>
    </row>
    <row r="4156" s="27" customFormat="1" ht="18" customHeight="1" spans="1:8">
      <c r="A4156" s="55">
        <v>4153</v>
      </c>
      <c r="B4156" s="55" t="s">
        <v>4165</v>
      </c>
      <c r="C4156" s="59" t="s">
        <v>3744</v>
      </c>
      <c r="D4156" s="57" t="s">
        <v>3779</v>
      </c>
      <c r="E4156" s="150" t="s">
        <v>3057</v>
      </c>
      <c r="F4156" s="150">
        <v>70</v>
      </c>
      <c r="G4156" s="150" t="s">
        <v>3057</v>
      </c>
      <c r="H4156" s="55">
        <v>70</v>
      </c>
    </row>
    <row r="4157" s="27" customFormat="1" ht="18" customHeight="1" spans="1:8">
      <c r="A4157" s="55">
        <v>4154</v>
      </c>
      <c r="B4157" s="55" t="s">
        <v>4166</v>
      </c>
      <c r="C4157" s="59" t="s">
        <v>3744</v>
      </c>
      <c r="D4157" s="57" t="s">
        <v>3839</v>
      </c>
      <c r="E4157" s="150"/>
      <c r="F4157" s="150"/>
      <c r="G4157" s="150">
        <v>70</v>
      </c>
      <c r="H4157" s="55">
        <v>70</v>
      </c>
    </row>
    <row r="4158" s="27" customFormat="1" ht="18" customHeight="1" spans="1:8">
      <c r="A4158" s="55">
        <v>4155</v>
      </c>
      <c r="B4158" s="55" t="s">
        <v>4167</v>
      </c>
      <c r="C4158" s="59" t="s">
        <v>3744</v>
      </c>
      <c r="D4158" s="57" t="s">
        <v>3866</v>
      </c>
      <c r="E4158" s="150"/>
      <c r="F4158" s="150">
        <v>70</v>
      </c>
      <c r="G4158" s="150" t="s">
        <v>3057</v>
      </c>
      <c r="H4158" s="55">
        <v>70</v>
      </c>
    </row>
    <row r="4159" s="27" customFormat="1" ht="18" customHeight="1" spans="1:8">
      <c r="A4159" s="55">
        <v>4156</v>
      </c>
      <c r="B4159" s="55" t="s">
        <v>4168</v>
      </c>
      <c r="C4159" s="59" t="s">
        <v>3744</v>
      </c>
      <c r="D4159" s="57" t="s">
        <v>3839</v>
      </c>
      <c r="E4159" s="150"/>
      <c r="F4159" s="150">
        <v>70</v>
      </c>
      <c r="G4159" s="150" t="s">
        <v>3057</v>
      </c>
      <c r="H4159" s="55">
        <v>70</v>
      </c>
    </row>
    <row r="4160" s="27" customFormat="1" ht="18" customHeight="1" spans="1:8">
      <c r="A4160" s="55">
        <v>4157</v>
      </c>
      <c r="B4160" s="55" t="s">
        <v>4169</v>
      </c>
      <c r="C4160" s="59" t="s">
        <v>3744</v>
      </c>
      <c r="D4160" s="57" t="s">
        <v>3933</v>
      </c>
      <c r="E4160" s="150"/>
      <c r="F4160" s="150"/>
      <c r="G4160" s="150">
        <v>70</v>
      </c>
      <c r="H4160" s="55">
        <v>70</v>
      </c>
    </row>
    <row r="4161" s="27" customFormat="1" ht="18" customHeight="1" spans="1:8">
      <c r="A4161" s="55">
        <v>4158</v>
      </c>
      <c r="B4161" s="55" t="s">
        <v>4170</v>
      </c>
      <c r="C4161" s="59" t="s">
        <v>3744</v>
      </c>
      <c r="D4161" s="57" t="s">
        <v>3933</v>
      </c>
      <c r="E4161" s="150" t="s">
        <v>3057</v>
      </c>
      <c r="F4161" s="150"/>
      <c r="G4161" s="150">
        <v>70</v>
      </c>
      <c r="H4161" s="55">
        <v>70</v>
      </c>
    </row>
    <row r="4162" s="27" customFormat="1" ht="18" customHeight="1" spans="1:8">
      <c r="A4162" s="55">
        <v>4159</v>
      </c>
      <c r="B4162" s="55" t="s">
        <v>4171</v>
      </c>
      <c r="C4162" s="59" t="s">
        <v>3744</v>
      </c>
      <c r="D4162" s="57" t="s">
        <v>3933</v>
      </c>
      <c r="E4162" s="150"/>
      <c r="F4162" s="150"/>
      <c r="G4162" s="150">
        <v>70</v>
      </c>
      <c r="H4162" s="55">
        <v>70</v>
      </c>
    </row>
    <row r="4163" s="27" customFormat="1" ht="18" customHeight="1" spans="1:8">
      <c r="A4163" s="55">
        <v>4160</v>
      </c>
      <c r="B4163" s="55" t="s">
        <v>4172</v>
      </c>
      <c r="C4163" s="59" t="s">
        <v>3744</v>
      </c>
      <c r="D4163" s="57" t="s">
        <v>3933</v>
      </c>
      <c r="E4163" s="150"/>
      <c r="F4163" s="150">
        <v>70</v>
      </c>
      <c r="G4163" s="150"/>
      <c r="H4163" s="55">
        <v>70</v>
      </c>
    </row>
    <row r="4164" s="27" customFormat="1" ht="18" customHeight="1" spans="1:8">
      <c r="A4164" s="55">
        <v>4161</v>
      </c>
      <c r="B4164" s="55" t="s">
        <v>4173</v>
      </c>
      <c r="C4164" s="59" t="s">
        <v>3744</v>
      </c>
      <c r="D4164" s="57" t="s">
        <v>3804</v>
      </c>
      <c r="E4164" s="150"/>
      <c r="F4164" s="150">
        <v>70</v>
      </c>
      <c r="G4164" s="150"/>
      <c r="H4164" s="55">
        <v>70</v>
      </c>
    </row>
    <row r="4165" s="27" customFormat="1" ht="18" customHeight="1" spans="1:8">
      <c r="A4165" s="55">
        <v>4162</v>
      </c>
      <c r="B4165" s="55" t="s">
        <v>4174</v>
      </c>
      <c r="C4165" s="59" t="s">
        <v>3744</v>
      </c>
      <c r="D4165" s="57" t="s">
        <v>3960</v>
      </c>
      <c r="E4165" s="150">
        <v>80</v>
      </c>
      <c r="F4165" s="150"/>
      <c r="G4165" s="150" t="s">
        <v>3057</v>
      </c>
      <c r="H4165" s="55">
        <v>80</v>
      </c>
    </row>
    <row r="4166" s="27" customFormat="1" ht="18" customHeight="1" spans="1:8">
      <c r="A4166" s="55">
        <v>4163</v>
      </c>
      <c r="B4166" s="55" t="s">
        <v>4175</v>
      </c>
      <c r="C4166" s="59" t="s">
        <v>3744</v>
      </c>
      <c r="D4166" s="57" t="s">
        <v>3779</v>
      </c>
      <c r="E4166" s="150"/>
      <c r="F4166" s="150">
        <v>70</v>
      </c>
      <c r="G4166" s="150"/>
      <c r="H4166" s="55">
        <v>70</v>
      </c>
    </row>
    <row r="4167" s="27" customFormat="1" ht="18" customHeight="1" spans="1:8">
      <c r="A4167" s="55">
        <v>4164</v>
      </c>
      <c r="B4167" s="55" t="s">
        <v>4176</v>
      </c>
      <c r="C4167" s="59" t="s">
        <v>3744</v>
      </c>
      <c r="D4167" s="57" t="s">
        <v>3773</v>
      </c>
      <c r="E4167" s="150">
        <v>80</v>
      </c>
      <c r="F4167" s="150"/>
      <c r="G4167" s="150"/>
      <c r="H4167" s="55">
        <v>80</v>
      </c>
    </row>
    <row r="4168" s="27" customFormat="1" ht="18" customHeight="1" spans="1:8">
      <c r="A4168" s="55">
        <v>4165</v>
      </c>
      <c r="B4168" s="55" t="s">
        <v>4177</v>
      </c>
      <c r="C4168" s="59" t="s">
        <v>3744</v>
      </c>
      <c r="D4168" s="57" t="s">
        <v>3866</v>
      </c>
      <c r="E4168" s="150" t="s">
        <v>3057</v>
      </c>
      <c r="F4168" s="150">
        <v>70</v>
      </c>
      <c r="G4168" s="150"/>
      <c r="H4168" s="55">
        <v>70</v>
      </c>
    </row>
    <row r="4169" s="27" customFormat="1" ht="18" customHeight="1" spans="1:8">
      <c r="A4169" s="55">
        <v>4166</v>
      </c>
      <c r="B4169" s="55" t="s">
        <v>4178</v>
      </c>
      <c r="C4169" s="59" t="s">
        <v>3744</v>
      </c>
      <c r="D4169" s="57" t="s">
        <v>3960</v>
      </c>
      <c r="E4169" s="150"/>
      <c r="F4169" s="150">
        <v>70</v>
      </c>
      <c r="G4169" s="150"/>
      <c r="H4169" s="55">
        <v>70</v>
      </c>
    </row>
    <row r="4170" s="27" customFormat="1" ht="18" customHeight="1" spans="1:8">
      <c r="A4170" s="55">
        <v>4167</v>
      </c>
      <c r="B4170" s="55" t="s">
        <v>4179</v>
      </c>
      <c r="C4170" s="59" t="s">
        <v>3744</v>
      </c>
      <c r="D4170" s="57" t="s">
        <v>3839</v>
      </c>
      <c r="E4170" s="150"/>
      <c r="F4170" s="150" t="s">
        <v>3057</v>
      </c>
      <c r="G4170" s="150">
        <v>70</v>
      </c>
      <c r="H4170" s="55">
        <v>70</v>
      </c>
    </row>
    <row r="4171" s="27" customFormat="1" ht="18" customHeight="1" spans="1:8">
      <c r="A4171" s="55">
        <v>4168</v>
      </c>
      <c r="B4171" s="55" t="s">
        <v>4180</v>
      </c>
      <c r="C4171" s="59" t="s">
        <v>3744</v>
      </c>
      <c r="D4171" s="57" t="s">
        <v>3745</v>
      </c>
      <c r="E4171" s="150"/>
      <c r="F4171" s="150">
        <v>70</v>
      </c>
      <c r="G4171" s="150"/>
      <c r="H4171" s="55">
        <v>70</v>
      </c>
    </row>
    <row r="4172" s="27" customFormat="1" ht="18" customHeight="1" spans="1:8">
      <c r="A4172" s="55">
        <v>4169</v>
      </c>
      <c r="B4172" s="55" t="s">
        <v>4181</v>
      </c>
      <c r="C4172" s="59" t="s">
        <v>3744</v>
      </c>
      <c r="D4172" s="57" t="s">
        <v>3745</v>
      </c>
      <c r="E4172" s="150"/>
      <c r="F4172" s="150">
        <v>70</v>
      </c>
      <c r="G4172" s="150">
        <v>70</v>
      </c>
      <c r="H4172" s="55">
        <v>140</v>
      </c>
    </row>
    <row r="4173" s="27" customFormat="1" ht="18" customHeight="1" spans="1:8">
      <c r="A4173" s="55">
        <v>4170</v>
      </c>
      <c r="B4173" s="55" t="s">
        <v>4182</v>
      </c>
      <c r="C4173" s="59" t="s">
        <v>3744</v>
      </c>
      <c r="D4173" s="57" t="s">
        <v>3839</v>
      </c>
      <c r="E4173" s="150"/>
      <c r="F4173" s="150">
        <v>70</v>
      </c>
      <c r="G4173" s="150">
        <v>70</v>
      </c>
      <c r="H4173" s="55">
        <f>E4173+F4173+G4173</f>
        <v>140</v>
      </c>
    </row>
    <row r="4174" s="27" customFormat="1" ht="18" customHeight="1" spans="1:8">
      <c r="A4174" s="55">
        <v>4171</v>
      </c>
      <c r="B4174" s="55" t="s">
        <v>4183</v>
      </c>
      <c r="C4174" s="59" t="s">
        <v>3744</v>
      </c>
      <c r="D4174" s="57" t="s">
        <v>3866</v>
      </c>
      <c r="E4174" s="150">
        <v>80</v>
      </c>
      <c r="F4174" s="150"/>
      <c r="G4174" s="150"/>
      <c r="H4174" s="55">
        <v>80</v>
      </c>
    </row>
    <row r="4175" s="27" customFormat="1" ht="18" customHeight="1" spans="1:8">
      <c r="A4175" s="55">
        <v>4172</v>
      </c>
      <c r="B4175" s="55" t="s">
        <v>4184</v>
      </c>
      <c r="C4175" s="59" t="s">
        <v>3744</v>
      </c>
      <c r="D4175" s="57" t="s">
        <v>3933</v>
      </c>
      <c r="E4175" s="150">
        <v>80</v>
      </c>
      <c r="F4175" s="150"/>
      <c r="G4175" s="150"/>
      <c r="H4175" s="55">
        <v>80</v>
      </c>
    </row>
    <row r="4176" s="27" customFormat="1" ht="18" customHeight="1" spans="1:8">
      <c r="A4176" s="55">
        <v>4173</v>
      </c>
      <c r="B4176" s="151" t="s">
        <v>4185</v>
      </c>
      <c r="C4176" s="59" t="s">
        <v>3744</v>
      </c>
      <c r="D4176" s="57" t="s">
        <v>3933</v>
      </c>
      <c r="E4176" s="150"/>
      <c r="F4176" s="150">
        <v>70</v>
      </c>
      <c r="G4176" s="150">
        <v>70</v>
      </c>
      <c r="H4176" s="55">
        <v>140</v>
      </c>
    </row>
    <row r="4177" s="27" customFormat="1" ht="18" customHeight="1" spans="1:8">
      <c r="A4177" s="55">
        <v>4174</v>
      </c>
      <c r="B4177" s="151" t="s">
        <v>4186</v>
      </c>
      <c r="C4177" s="59" t="s">
        <v>3744</v>
      </c>
      <c r="D4177" s="57" t="s">
        <v>3933</v>
      </c>
      <c r="E4177" s="150"/>
      <c r="F4177" s="150"/>
      <c r="G4177" s="150">
        <v>70</v>
      </c>
      <c r="H4177" s="55">
        <v>70</v>
      </c>
    </row>
    <row r="4178" s="27" customFormat="1" ht="18" customHeight="1" spans="1:8">
      <c r="A4178" s="55">
        <v>4175</v>
      </c>
      <c r="B4178" s="151" t="s">
        <v>4187</v>
      </c>
      <c r="C4178" s="59" t="s">
        <v>3744</v>
      </c>
      <c r="D4178" s="57" t="s">
        <v>3745</v>
      </c>
      <c r="E4178" s="150">
        <v>80</v>
      </c>
      <c r="F4178" s="150"/>
      <c r="G4178" s="150">
        <v>70</v>
      </c>
      <c r="H4178" s="55">
        <v>150</v>
      </c>
    </row>
    <row r="4179" s="27" customFormat="1" ht="18" customHeight="1" spans="1:8">
      <c r="A4179" s="55">
        <v>4176</v>
      </c>
      <c r="B4179" s="151" t="s">
        <v>4188</v>
      </c>
      <c r="C4179" s="59" t="s">
        <v>3744</v>
      </c>
      <c r="D4179" s="57" t="s">
        <v>3804</v>
      </c>
      <c r="E4179" s="150"/>
      <c r="F4179" s="150"/>
      <c r="G4179" s="150">
        <v>70</v>
      </c>
      <c r="H4179" s="55">
        <v>70</v>
      </c>
    </row>
    <row r="4180" s="27" customFormat="1" ht="18" customHeight="1" spans="1:8">
      <c r="A4180" s="55">
        <v>4177</v>
      </c>
      <c r="B4180" s="151" t="s">
        <v>4189</v>
      </c>
      <c r="C4180" s="59" t="s">
        <v>3744</v>
      </c>
      <c r="D4180" s="57" t="s">
        <v>3779</v>
      </c>
      <c r="E4180" s="150"/>
      <c r="F4180" s="150"/>
      <c r="G4180" s="150">
        <v>70</v>
      </c>
      <c r="H4180" s="55">
        <v>70</v>
      </c>
    </row>
    <row r="4181" s="27" customFormat="1" ht="18" customHeight="1" spans="1:8">
      <c r="A4181" s="55">
        <v>4178</v>
      </c>
      <c r="B4181" s="55" t="s">
        <v>4190</v>
      </c>
      <c r="C4181" s="59" t="s">
        <v>3744</v>
      </c>
      <c r="D4181" s="57" t="s">
        <v>3779</v>
      </c>
      <c r="E4181" s="150"/>
      <c r="F4181" s="150">
        <v>70</v>
      </c>
      <c r="G4181" s="150"/>
      <c r="H4181" s="55">
        <v>70</v>
      </c>
    </row>
    <row r="4182" s="27" customFormat="1" ht="18" customHeight="1" spans="1:8">
      <c r="A4182" s="55">
        <v>4179</v>
      </c>
      <c r="B4182" s="151" t="s">
        <v>4191</v>
      </c>
      <c r="C4182" s="59" t="s">
        <v>3744</v>
      </c>
      <c r="D4182" s="57" t="s">
        <v>3779</v>
      </c>
      <c r="E4182" s="150"/>
      <c r="F4182" s="150">
        <v>70</v>
      </c>
      <c r="G4182" s="150"/>
      <c r="H4182" s="55">
        <v>70</v>
      </c>
    </row>
    <row r="4183" s="27" customFormat="1" ht="18" customHeight="1" spans="1:8">
      <c r="A4183" s="55">
        <v>4180</v>
      </c>
      <c r="B4183" s="55" t="s">
        <v>4192</v>
      </c>
      <c r="C4183" s="59" t="s">
        <v>3744</v>
      </c>
      <c r="D4183" s="57" t="s">
        <v>3745</v>
      </c>
      <c r="E4183" s="150">
        <v>80</v>
      </c>
      <c r="F4183" s="150"/>
      <c r="G4183" s="150"/>
      <c r="H4183" s="55">
        <v>80</v>
      </c>
    </row>
    <row r="4184" s="27" customFormat="1" ht="18" customHeight="1" spans="1:8">
      <c r="A4184" s="55">
        <v>4181</v>
      </c>
      <c r="B4184" s="151" t="s">
        <v>4193</v>
      </c>
      <c r="C4184" s="59" t="s">
        <v>3744</v>
      </c>
      <c r="D4184" s="57" t="s">
        <v>3779</v>
      </c>
      <c r="E4184" s="150"/>
      <c r="F4184" s="150"/>
      <c r="G4184" s="150">
        <v>70</v>
      </c>
      <c r="H4184" s="55">
        <v>70</v>
      </c>
    </row>
    <row r="4185" s="27" customFormat="1" ht="18" customHeight="1" spans="1:8">
      <c r="A4185" s="55">
        <v>4182</v>
      </c>
      <c r="B4185" s="151" t="s">
        <v>4194</v>
      </c>
      <c r="C4185" s="59" t="s">
        <v>3744</v>
      </c>
      <c r="D4185" s="57" t="s">
        <v>3804</v>
      </c>
      <c r="E4185" s="150">
        <v>80</v>
      </c>
      <c r="F4185" s="150"/>
      <c r="G4185" s="150"/>
      <c r="H4185" s="55">
        <v>80</v>
      </c>
    </row>
    <row r="4186" s="27" customFormat="1" ht="18" customHeight="1" spans="1:8">
      <c r="A4186" s="55">
        <v>4183</v>
      </c>
      <c r="B4186" s="151" t="s">
        <v>4195</v>
      </c>
      <c r="C4186" s="59" t="s">
        <v>3744</v>
      </c>
      <c r="D4186" s="57" t="s">
        <v>3773</v>
      </c>
      <c r="E4186" s="150"/>
      <c r="F4186" s="150">
        <v>70</v>
      </c>
      <c r="G4186" s="150"/>
      <c r="H4186" s="55">
        <v>70</v>
      </c>
    </row>
    <row r="4187" s="27" customFormat="1" ht="18" customHeight="1" spans="1:8">
      <c r="A4187" s="55">
        <v>4184</v>
      </c>
      <c r="B4187" s="151" t="s">
        <v>4196</v>
      </c>
      <c r="C4187" s="59" t="s">
        <v>3744</v>
      </c>
      <c r="D4187" s="57" t="s">
        <v>3933</v>
      </c>
      <c r="E4187" s="150"/>
      <c r="F4187" s="150"/>
      <c r="G4187" s="150">
        <v>70</v>
      </c>
      <c r="H4187" s="55">
        <v>70</v>
      </c>
    </row>
    <row r="4188" s="27" customFormat="1" ht="18" customHeight="1" spans="1:8">
      <c r="A4188" s="55">
        <v>4185</v>
      </c>
      <c r="B4188" s="152" t="s">
        <v>4197</v>
      </c>
      <c r="C4188" s="59" t="s">
        <v>3744</v>
      </c>
      <c r="D4188" s="57" t="s">
        <v>3933</v>
      </c>
      <c r="E4188" s="150"/>
      <c r="F4188" s="150">
        <v>70</v>
      </c>
      <c r="G4188" s="150"/>
      <c r="H4188" s="55">
        <v>70</v>
      </c>
    </row>
    <row r="4189" s="27" customFormat="1" ht="18" customHeight="1" spans="1:8">
      <c r="A4189" s="55">
        <v>4186</v>
      </c>
      <c r="B4189" s="152" t="s">
        <v>4198</v>
      </c>
      <c r="C4189" s="59" t="s">
        <v>3744</v>
      </c>
      <c r="D4189" s="57" t="s">
        <v>3933</v>
      </c>
      <c r="E4189" s="150"/>
      <c r="F4189" s="150"/>
      <c r="G4189" s="150">
        <v>70</v>
      </c>
      <c r="H4189" s="55">
        <v>70</v>
      </c>
    </row>
    <row r="4190" s="27" customFormat="1" ht="18" customHeight="1" spans="1:8">
      <c r="A4190" s="55">
        <v>4187</v>
      </c>
      <c r="B4190" s="152" t="s">
        <v>4199</v>
      </c>
      <c r="C4190" s="59" t="s">
        <v>3744</v>
      </c>
      <c r="D4190" s="57" t="s">
        <v>3745</v>
      </c>
      <c r="E4190" s="150"/>
      <c r="F4190" s="150"/>
      <c r="G4190" s="150">
        <v>70</v>
      </c>
      <c r="H4190" s="55">
        <v>70</v>
      </c>
    </row>
    <row r="4191" s="27" customFormat="1" ht="18" customHeight="1" spans="1:8">
      <c r="A4191" s="55">
        <v>4188</v>
      </c>
      <c r="B4191" s="152" t="s">
        <v>4200</v>
      </c>
      <c r="C4191" s="59" t="s">
        <v>3744</v>
      </c>
      <c r="D4191" s="57" t="s">
        <v>3745</v>
      </c>
      <c r="E4191" s="150"/>
      <c r="F4191" s="150"/>
      <c r="G4191" s="150">
        <v>70</v>
      </c>
      <c r="H4191" s="55">
        <v>70</v>
      </c>
    </row>
    <row r="4192" s="27" customFormat="1" ht="18" customHeight="1" spans="1:8">
      <c r="A4192" s="55">
        <v>4189</v>
      </c>
      <c r="B4192" s="152" t="s">
        <v>4201</v>
      </c>
      <c r="C4192" s="59" t="s">
        <v>3744</v>
      </c>
      <c r="D4192" s="57" t="s">
        <v>3745</v>
      </c>
      <c r="E4192" s="150"/>
      <c r="F4192" s="150">
        <v>70</v>
      </c>
      <c r="G4192" s="150"/>
      <c r="H4192" s="55">
        <v>70</v>
      </c>
    </row>
    <row r="4193" s="28" customFormat="1" ht="18" customHeight="1" spans="1:8">
      <c r="A4193" s="55">
        <v>4190</v>
      </c>
      <c r="B4193" s="62" t="s">
        <v>4202</v>
      </c>
      <c r="C4193" s="59" t="s">
        <v>3744</v>
      </c>
      <c r="D4193" s="57" t="s">
        <v>3933</v>
      </c>
      <c r="E4193" s="150">
        <v>80</v>
      </c>
      <c r="F4193" s="150"/>
      <c r="G4193" s="150"/>
      <c r="H4193" s="55">
        <v>80</v>
      </c>
    </row>
    <row r="4194" s="28" customFormat="1" ht="18" customHeight="1" spans="1:8">
      <c r="A4194" s="55">
        <v>4191</v>
      </c>
      <c r="B4194" s="62" t="s">
        <v>4203</v>
      </c>
      <c r="C4194" s="59" t="s">
        <v>3744</v>
      </c>
      <c r="D4194" s="57" t="s">
        <v>3773</v>
      </c>
      <c r="E4194" s="150"/>
      <c r="F4194" s="150">
        <v>70</v>
      </c>
      <c r="G4194" s="150"/>
      <c r="H4194" s="55">
        <v>70</v>
      </c>
    </row>
    <row r="4195" s="28" customFormat="1" ht="18" customHeight="1" spans="1:8">
      <c r="A4195" s="55">
        <v>4192</v>
      </c>
      <c r="B4195" s="62" t="s">
        <v>4204</v>
      </c>
      <c r="C4195" s="59" t="s">
        <v>3744</v>
      </c>
      <c r="D4195" s="57" t="s">
        <v>3779</v>
      </c>
      <c r="E4195" s="150"/>
      <c r="F4195" s="150">
        <v>70</v>
      </c>
      <c r="G4195" s="150"/>
      <c r="H4195" s="55">
        <v>70</v>
      </c>
    </row>
    <row r="4196" s="28" customFormat="1" ht="18" customHeight="1" spans="1:8">
      <c r="A4196" s="55">
        <v>4193</v>
      </c>
      <c r="B4196" s="62" t="s">
        <v>474</v>
      </c>
      <c r="C4196" s="59" t="s">
        <v>3744</v>
      </c>
      <c r="D4196" s="57" t="s">
        <v>3804</v>
      </c>
      <c r="E4196" s="150"/>
      <c r="F4196" s="150">
        <v>70</v>
      </c>
      <c r="G4196" s="150"/>
      <c r="H4196" s="55">
        <v>70</v>
      </c>
    </row>
    <row r="4197" s="28" customFormat="1" ht="18" customHeight="1" spans="1:8">
      <c r="A4197" s="55">
        <v>4194</v>
      </c>
      <c r="B4197" s="62" t="s">
        <v>4205</v>
      </c>
      <c r="C4197" s="59" t="s">
        <v>3744</v>
      </c>
      <c r="D4197" s="57" t="s">
        <v>3804</v>
      </c>
      <c r="E4197" s="150"/>
      <c r="F4197" s="150">
        <v>70</v>
      </c>
      <c r="G4197" s="150"/>
      <c r="H4197" s="55">
        <v>70</v>
      </c>
    </row>
    <row r="4198" s="28" customFormat="1" ht="18" customHeight="1" spans="1:8">
      <c r="A4198" s="55">
        <v>4195</v>
      </c>
      <c r="B4198" s="62" t="s">
        <v>4206</v>
      </c>
      <c r="C4198" s="59" t="s">
        <v>3744</v>
      </c>
      <c r="D4198" s="57" t="s">
        <v>3804</v>
      </c>
      <c r="E4198" s="150"/>
      <c r="F4198" s="150">
        <v>70</v>
      </c>
      <c r="G4198" s="150"/>
      <c r="H4198" s="55">
        <v>70</v>
      </c>
    </row>
    <row r="4199" s="28" customFormat="1" ht="18" customHeight="1" spans="1:8">
      <c r="A4199" s="55">
        <v>4196</v>
      </c>
      <c r="B4199" s="62" t="s">
        <v>4207</v>
      </c>
      <c r="C4199" s="59" t="s">
        <v>3744</v>
      </c>
      <c r="D4199" s="57" t="s">
        <v>3960</v>
      </c>
      <c r="E4199" s="150">
        <v>80</v>
      </c>
      <c r="F4199" s="150"/>
      <c r="G4199" s="150"/>
      <c r="H4199" s="55">
        <v>80</v>
      </c>
    </row>
    <row r="4200" s="28" customFormat="1" ht="18" customHeight="1" spans="1:8">
      <c r="A4200" s="55">
        <v>4197</v>
      </c>
      <c r="B4200" s="62" t="s">
        <v>4208</v>
      </c>
      <c r="C4200" s="59" t="s">
        <v>3744</v>
      </c>
      <c r="D4200" s="57" t="s">
        <v>3960</v>
      </c>
      <c r="E4200" s="150"/>
      <c r="F4200" s="150">
        <v>70</v>
      </c>
      <c r="G4200" s="150"/>
      <c r="H4200" s="55">
        <v>70</v>
      </c>
    </row>
    <row r="4201" s="28" customFormat="1" ht="18" customHeight="1" spans="1:8">
      <c r="A4201" s="55">
        <v>4198</v>
      </c>
      <c r="B4201" s="62" t="s">
        <v>4209</v>
      </c>
      <c r="C4201" s="59" t="s">
        <v>3744</v>
      </c>
      <c r="D4201" s="57" t="s">
        <v>3866</v>
      </c>
      <c r="E4201" s="150">
        <v>80</v>
      </c>
      <c r="F4201" s="150"/>
      <c r="G4201" s="150"/>
      <c r="H4201" s="55">
        <v>80</v>
      </c>
    </row>
    <row r="4202" s="28" customFormat="1" ht="18" customHeight="1" spans="1:8">
      <c r="A4202" s="55">
        <v>4199</v>
      </c>
      <c r="B4202" s="62" t="s">
        <v>4210</v>
      </c>
      <c r="C4202" s="59" t="s">
        <v>3744</v>
      </c>
      <c r="D4202" s="57" t="s">
        <v>3866</v>
      </c>
      <c r="E4202" s="150">
        <v>80</v>
      </c>
      <c r="F4202" s="150"/>
      <c r="G4202" s="150"/>
      <c r="H4202" s="55">
        <v>80</v>
      </c>
    </row>
    <row r="4203" s="28" customFormat="1" ht="18" customHeight="1" spans="1:8">
      <c r="A4203" s="55">
        <v>4200</v>
      </c>
      <c r="B4203" s="62" t="s">
        <v>4211</v>
      </c>
      <c r="C4203" s="59" t="s">
        <v>3744</v>
      </c>
      <c r="D4203" s="57" t="s">
        <v>3866</v>
      </c>
      <c r="E4203" s="150">
        <v>80</v>
      </c>
      <c r="F4203" s="150"/>
      <c r="G4203" s="150"/>
      <c r="H4203" s="55">
        <v>80</v>
      </c>
    </row>
    <row r="4204" s="29" customFormat="1" ht="18" customHeight="1" spans="1:8">
      <c r="A4204" s="55">
        <v>4201</v>
      </c>
      <c r="B4204" s="126" t="s">
        <v>4212</v>
      </c>
      <c r="C4204" s="141" t="s">
        <v>4213</v>
      </c>
      <c r="D4204" s="57" t="s">
        <v>4214</v>
      </c>
      <c r="E4204" s="153">
        <v>80</v>
      </c>
      <c r="F4204" s="126"/>
      <c r="G4204" s="126">
        <v>70</v>
      </c>
      <c r="H4204" s="126">
        <f t="shared" ref="H4204:H4267" si="87">E4204+F4204+G4204</f>
        <v>150</v>
      </c>
    </row>
    <row r="4205" s="29" customFormat="1" ht="18" customHeight="1" spans="1:8">
      <c r="A4205" s="55">
        <v>4202</v>
      </c>
      <c r="B4205" s="126" t="s">
        <v>4215</v>
      </c>
      <c r="C4205" s="141" t="s">
        <v>4213</v>
      </c>
      <c r="D4205" s="57" t="s">
        <v>4214</v>
      </c>
      <c r="E4205" s="153">
        <v>80</v>
      </c>
      <c r="F4205" s="126"/>
      <c r="G4205" s="126"/>
      <c r="H4205" s="126">
        <f t="shared" si="87"/>
        <v>80</v>
      </c>
    </row>
    <row r="4206" s="30" customFormat="1" ht="18" customHeight="1" spans="1:8">
      <c r="A4206" s="55">
        <v>4203</v>
      </c>
      <c r="B4206" s="126" t="s">
        <v>4216</v>
      </c>
      <c r="C4206" s="141" t="s">
        <v>4213</v>
      </c>
      <c r="D4206" s="57" t="s">
        <v>4214</v>
      </c>
      <c r="E4206" s="153">
        <v>80</v>
      </c>
      <c r="F4206" s="126"/>
      <c r="G4206" s="126">
        <v>70</v>
      </c>
      <c r="H4206" s="126">
        <f t="shared" si="87"/>
        <v>150</v>
      </c>
    </row>
    <row r="4207" s="29" customFormat="1" ht="18" customHeight="1" spans="1:8">
      <c r="A4207" s="55">
        <v>4204</v>
      </c>
      <c r="B4207" s="126" t="s">
        <v>4217</v>
      </c>
      <c r="C4207" s="141" t="s">
        <v>4213</v>
      </c>
      <c r="D4207" s="57" t="s">
        <v>4218</v>
      </c>
      <c r="E4207" s="153">
        <v>80</v>
      </c>
      <c r="F4207" s="126"/>
      <c r="G4207" s="126">
        <v>70</v>
      </c>
      <c r="H4207" s="126">
        <f t="shared" si="87"/>
        <v>150</v>
      </c>
    </row>
    <row r="4208" s="29" customFormat="1" ht="18" customHeight="1" spans="1:8">
      <c r="A4208" s="55">
        <v>4205</v>
      </c>
      <c r="B4208" s="126" t="s">
        <v>4219</v>
      </c>
      <c r="C4208" s="141" t="s">
        <v>4213</v>
      </c>
      <c r="D4208" s="57" t="s">
        <v>4218</v>
      </c>
      <c r="E4208" s="153">
        <v>80</v>
      </c>
      <c r="F4208" s="126"/>
      <c r="G4208" s="126">
        <v>70</v>
      </c>
      <c r="H4208" s="126">
        <f t="shared" si="87"/>
        <v>150</v>
      </c>
    </row>
    <row r="4209" s="29" customFormat="1" ht="18" customHeight="1" spans="1:8">
      <c r="A4209" s="55">
        <v>4206</v>
      </c>
      <c r="B4209" s="126" t="s">
        <v>4220</v>
      </c>
      <c r="C4209" s="141" t="s">
        <v>4213</v>
      </c>
      <c r="D4209" s="57" t="s">
        <v>4221</v>
      </c>
      <c r="E4209" s="153">
        <v>80</v>
      </c>
      <c r="F4209" s="126"/>
      <c r="G4209" s="126">
        <v>70</v>
      </c>
      <c r="H4209" s="126">
        <f t="shared" si="87"/>
        <v>150</v>
      </c>
    </row>
    <row r="4210" s="29" customFormat="1" ht="18" customHeight="1" spans="1:8">
      <c r="A4210" s="55">
        <v>4207</v>
      </c>
      <c r="B4210" s="126" t="s">
        <v>4222</v>
      </c>
      <c r="C4210" s="141" t="s">
        <v>4213</v>
      </c>
      <c r="D4210" s="57" t="s">
        <v>4221</v>
      </c>
      <c r="E4210" s="153">
        <v>80</v>
      </c>
      <c r="F4210" s="126"/>
      <c r="G4210" s="126">
        <v>70</v>
      </c>
      <c r="H4210" s="126">
        <f t="shared" si="87"/>
        <v>150</v>
      </c>
    </row>
    <row r="4211" s="29" customFormat="1" ht="18" customHeight="1" spans="1:8">
      <c r="A4211" s="55">
        <v>4208</v>
      </c>
      <c r="B4211" s="126" t="s">
        <v>4223</v>
      </c>
      <c r="C4211" s="141" t="s">
        <v>4213</v>
      </c>
      <c r="D4211" s="57" t="s">
        <v>4224</v>
      </c>
      <c r="E4211" s="153">
        <v>80</v>
      </c>
      <c r="F4211" s="126"/>
      <c r="G4211" s="126">
        <v>70</v>
      </c>
      <c r="H4211" s="126">
        <f t="shared" si="87"/>
        <v>150</v>
      </c>
    </row>
    <row r="4212" s="29" customFormat="1" ht="18" customHeight="1" spans="1:8">
      <c r="A4212" s="55">
        <v>4209</v>
      </c>
      <c r="B4212" s="126" t="s">
        <v>4225</v>
      </c>
      <c r="C4212" s="141" t="s">
        <v>4213</v>
      </c>
      <c r="D4212" s="57" t="s">
        <v>4226</v>
      </c>
      <c r="E4212" s="153">
        <v>80</v>
      </c>
      <c r="F4212" s="126"/>
      <c r="G4212" s="126">
        <v>70</v>
      </c>
      <c r="H4212" s="126">
        <f t="shared" si="87"/>
        <v>150</v>
      </c>
    </row>
    <row r="4213" s="29" customFormat="1" ht="18" customHeight="1" spans="1:8">
      <c r="A4213" s="55">
        <v>4210</v>
      </c>
      <c r="B4213" s="126" t="s">
        <v>4227</v>
      </c>
      <c r="C4213" s="141" t="s">
        <v>4213</v>
      </c>
      <c r="D4213" s="57" t="s">
        <v>4226</v>
      </c>
      <c r="E4213" s="153">
        <v>80</v>
      </c>
      <c r="F4213" s="126"/>
      <c r="G4213" s="126">
        <v>70</v>
      </c>
      <c r="H4213" s="126">
        <f t="shared" si="87"/>
        <v>150</v>
      </c>
    </row>
    <row r="4214" s="29" customFormat="1" ht="18" customHeight="1" spans="1:8">
      <c r="A4214" s="55">
        <v>4211</v>
      </c>
      <c r="B4214" s="126" t="s">
        <v>4228</v>
      </c>
      <c r="C4214" s="141" t="s">
        <v>4213</v>
      </c>
      <c r="D4214" s="57" t="s">
        <v>4229</v>
      </c>
      <c r="E4214" s="153">
        <v>80</v>
      </c>
      <c r="F4214" s="126"/>
      <c r="G4214" s="126">
        <v>70</v>
      </c>
      <c r="H4214" s="126">
        <f t="shared" si="87"/>
        <v>150</v>
      </c>
    </row>
    <row r="4215" s="29" customFormat="1" ht="18" customHeight="1" spans="1:8">
      <c r="A4215" s="55">
        <v>4212</v>
      </c>
      <c r="B4215" s="126" t="s">
        <v>4230</v>
      </c>
      <c r="C4215" s="141" t="s">
        <v>4213</v>
      </c>
      <c r="D4215" s="57" t="s">
        <v>4229</v>
      </c>
      <c r="E4215" s="153">
        <v>80</v>
      </c>
      <c r="F4215" s="126"/>
      <c r="G4215" s="126">
        <v>70</v>
      </c>
      <c r="H4215" s="126">
        <f t="shared" si="87"/>
        <v>150</v>
      </c>
    </row>
    <row r="4216" s="29" customFormat="1" ht="18" customHeight="1" spans="1:8">
      <c r="A4216" s="55">
        <v>4213</v>
      </c>
      <c r="B4216" s="126" t="s">
        <v>4231</v>
      </c>
      <c r="C4216" s="141" t="s">
        <v>4213</v>
      </c>
      <c r="D4216" s="57" t="s">
        <v>4232</v>
      </c>
      <c r="E4216" s="153">
        <v>80</v>
      </c>
      <c r="F4216" s="126"/>
      <c r="G4216" s="126">
        <v>70</v>
      </c>
      <c r="H4216" s="126">
        <f t="shared" si="87"/>
        <v>150</v>
      </c>
    </row>
    <row r="4217" s="29" customFormat="1" ht="18" customHeight="1" spans="1:8">
      <c r="A4217" s="55">
        <v>4214</v>
      </c>
      <c r="B4217" s="126" t="s">
        <v>4233</v>
      </c>
      <c r="C4217" s="141" t="s">
        <v>4213</v>
      </c>
      <c r="D4217" s="57" t="s">
        <v>4232</v>
      </c>
      <c r="E4217" s="153">
        <v>80</v>
      </c>
      <c r="F4217" s="126"/>
      <c r="G4217" s="126">
        <v>70</v>
      </c>
      <c r="H4217" s="126">
        <f t="shared" si="87"/>
        <v>150</v>
      </c>
    </row>
    <row r="4218" s="29" customFormat="1" ht="18" customHeight="1" spans="1:8">
      <c r="A4218" s="55">
        <v>4215</v>
      </c>
      <c r="B4218" s="126" t="s">
        <v>4234</v>
      </c>
      <c r="C4218" s="141" t="s">
        <v>4213</v>
      </c>
      <c r="D4218" s="57" t="s">
        <v>4235</v>
      </c>
      <c r="E4218" s="153">
        <v>80</v>
      </c>
      <c r="F4218" s="126"/>
      <c r="G4218" s="126">
        <v>70</v>
      </c>
      <c r="H4218" s="126">
        <f t="shared" si="87"/>
        <v>150</v>
      </c>
    </row>
    <row r="4219" s="29" customFormat="1" ht="18" customHeight="1" spans="1:8">
      <c r="A4219" s="55">
        <v>4216</v>
      </c>
      <c r="B4219" s="126" t="s">
        <v>4236</v>
      </c>
      <c r="C4219" s="141" t="s">
        <v>4213</v>
      </c>
      <c r="D4219" s="57" t="s">
        <v>4235</v>
      </c>
      <c r="E4219" s="153">
        <v>80</v>
      </c>
      <c r="F4219" s="126"/>
      <c r="G4219" s="126"/>
      <c r="H4219" s="126">
        <f t="shared" si="87"/>
        <v>80</v>
      </c>
    </row>
    <row r="4220" s="29" customFormat="1" ht="18" customHeight="1" spans="1:8">
      <c r="A4220" s="55">
        <v>4217</v>
      </c>
      <c r="B4220" s="126" t="s">
        <v>4237</v>
      </c>
      <c r="C4220" s="141" t="s">
        <v>4213</v>
      </c>
      <c r="D4220" s="57" t="s">
        <v>4235</v>
      </c>
      <c r="E4220" s="153">
        <v>80</v>
      </c>
      <c r="F4220" s="126"/>
      <c r="G4220" s="126">
        <v>70</v>
      </c>
      <c r="H4220" s="126">
        <f t="shared" si="87"/>
        <v>150</v>
      </c>
    </row>
    <row r="4221" s="29" customFormat="1" ht="18" customHeight="1" spans="1:8">
      <c r="A4221" s="55">
        <v>4218</v>
      </c>
      <c r="B4221" s="126" t="s">
        <v>4238</v>
      </c>
      <c r="C4221" s="141" t="s">
        <v>4213</v>
      </c>
      <c r="D4221" s="57" t="s">
        <v>4235</v>
      </c>
      <c r="E4221" s="153">
        <v>80</v>
      </c>
      <c r="F4221" s="126"/>
      <c r="G4221" s="126"/>
      <c r="H4221" s="126">
        <f t="shared" si="87"/>
        <v>80</v>
      </c>
    </row>
    <row r="4222" s="29" customFormat="1" ht="18" customHeight="1" spans="1:8">
      <c r="A4222" s="55">
        <v>4219</v>
      </c>
      <c r="B4222" s="126" t="s">
        <v>4239</v>
      </c>
      <c r="C4222" s="141" t="s">
        <v>4213</v>
      </c>
      <c r="D4222" s="57" t="s">
        <v>4235</v>
      </c>
      <c r="E4222" s="153">
        <v>80</v>
      </c>
      <c r="F4222" s="126"/>
      <c r="G4222" s="126"/>
      <c r="H4222" s="126">
        <f t="shared" si="87"/>
        <v>80</v>
      </c>
    </row>
    <row r="4223" s="29" customFormat="1" ht="18" customHeight="1" spans="1:8">
      <c r="A4223" s="55">
        <v>4220</v>
      </c>
      <c r="B4223" s="126" t="s">
        <v>558</v>
      </c>
      <c r="C4223" s="141" t="s">
        <v>4213</v>
      </c>
      <c r="D4223" s="57" t="s">
        <v>4235</v>
      </c>
      <c r="E4223" s="153">
        <v>80</v>
      </c>
      <c r="F4223" s="126"/>
      <c r="G4223" s="126">
        <v>70</v>
      </c>
      <c r="H4223" s="126">
        <f t="shared" si="87"/>
        <v>150</v>
      </c>
    </row>
    <row r="4224" s="29" customFormat="1" ht="18" customHeight="1" spans="1:8">
      <c r="A4224" s="55">
        <v>4221</v>
      </c>
      <c r="B4224" s="126" t="s">
        <v>4240</v>
      </c>
      <c r="C4224" s="141" t="s">
        <v>4213</v>
      </c>
      <c r="D4224" s="57" t="s">
        <v>4229</v>
      </c>
      <c r="E4224" s="153">
        <v>80</v>
      </c>
      <c r="F4224" s="126"/>
      <c r="G4224" s="126"/>
      <c r="H4224" s="126">
        <f t="shared" si="87"/>
        <v>80</v>
      </c>
    </row>
    <row r="4225" s="29" customFormat="1" ht="18" customHeight="1" spans="1:8">
      <c r="A4225" s="55">
        <v>4222</v>
      </c>
      <c r="B4225" s="126" t="s">
        <v>4241</v>
      </c>
      <c r="C4225" s="141" t="s">
        <v>4213</v>
      </c>
      <c r="D4225" s="57" t="s">
        <v>4229</v>
      </c>
      <c r="E4225" s="153">
        <v>80</v>
      </c>
      <c r="F4225" s="126"/>
      <c r="G4225" s="126">
        <v>70</v>
      </c>
      <c r="H4225" s="126">
        <f t="shared" si="87"/>
        <v>150</v>
      </c>
    </row>
    <row r="4226" s="29" customFormat="1" ht="18" customHeight="1" spans="1:8">
      <c r="A4226" s="55">
        <v>4223</v>
      </c>
      <c r="B4226" s="126" t="s">
        <v>4242</v>
      </c>
      <c r="C4226" s="141" t="s">
        <v>4213</v>
      </c>
      <c r="D4226" s="57" t="s">
        <v>4226</v>
      </c>
      <c r="E4226" s="153">
        <v>80</v>
      </c>
      <c r="F4226" s="126"/>
      <c r="G4226" s="126">
        <v>70</v>
      </c>
      <c r="H4226" s="126">
        <f t="shared" si="87"/>
        <v>150</v>
      </c>
    </row>
    <row r="4227" s="29" customFormat="1" ht="18" customHeight="1" spans="1:8">
      <c r="A4227" s="55">
        <v>4224</v>
      </c>
      <c r="B4227" s="126" t="s">
        <v>4243</v>
      </c>
      <c r="C4227" s="141" t="s">
        <v>4213</v>
      </c>
      <c r="D4227" s="57" t="s">
        <v>4226</v>
      </c>
      <c r="E4227" s="153">
        <v>80</v>
      </c>
      <c r="F4227" s="126"/>
      <c r="G4227" s="126">
        <v>70</v>
      </c>
      <c r="H4227" s="126">
        <f t="shared" si="87"/>
        <v>150</v>
      </c>
    </row>
    <row r="4228" s="29" customFormat="1" ht="18" customHeight="1" spans="1:8">
      <c r="A4228" s="55">
        <v>4225</v>
      </c>
      <c r="B4228" s="126" t="s">
        <v>4244</v>
      </c>
      <c r="C4228" s="141" t="s">
        <v>4213</v>
      </c>
      <c r="D4228" s="57" t="s">
        <v>4245</v>
      </c>
      <c r="E4228" s="153">
        <v>80</v>
      </c>
      <c r="F4228" s="126"/>
      <c r="G4228" s="126">
        <v>70</v>
      </c>
      <c r="H4228" s="126">
        <f t="shared" si="87"/>
        <v>150</v>
      </c>
    </row>
    <row r="4229" s="29" customFormat="1" ht="18" customHeight="1" spans="1:8">
      <c r="A4229" s="55">
        <v>4226</v>
      </c>
      <c r="B4229" s="126" t="s">
        <v>4246</v>
      </c>
      <c r="C4229" s="141" t="s">
        <v>4213</v>
      </c>
      <c r="D4229" s="57" t="s">
        <v>4245</v>
      </c>
      <c r="E4229" s="153">
        <v>80</v>
      </c>
      <c r="F4229" s="126"/>
      <c r="G4229" s="126">
        <v>70</v>
      </c>
      <c r="H4229" s="126">
        <f t="shared" si="87"/>
        <v>150</v>
      </c>
    </row>
    <row r="4230" s="29" customFormat="1" ht="18" customHeight="1" spans="1:8">
      <c r="A4230" s="55">
        <v>4227</v>
      </c>
      <c r="B4230" s="126" t="s">
        <v>4247</v>
      </c>
      <c r="C4230" s="141" t="s">
        <v>4213</v>
      </c>
      <c r="D4230" s="57" t="s">
        <v>4248</v>
      </c>
      <c r="E4230" s="153">
        <v>80</v>
      </c>
      <c r="F4230" s="126"/>
      <c r="G4230" s="126">
        <v>70</v>
      </c>
      <c r="H4230" s="126">
        <f t="shared" si="87"/>
        <v>150</v>
      </c>
    </row>
    <row r="4231" s="29" customFormat="1" ht="18" customHeight="1" spans="1:8">
      <c r="A4231" s="55">
        <v>4228</v>
      </c>
      <c r="B4231" s="126" t="s">
        <v>4249</v>
      </c>
      <c r="C4231" s="141" t="s">
        <v>4213</v>
      </c>
      <c r="D4231" s="57" t="s">
        <v>4248</v>
      </c>
      <c r="E4231" s="153">
        <v>80</v>
      </c>
      <c r="F4231" s="126"/>
      <c r="G4231" s="126">
        <v>70</v>
      </c>
      <c r="H4231" s="126">
        <f t="shared" si="87"/>
        <v>150</v>
      </c>
    </row>
    <row r="4232" s="29" customFormat="1" ht="18" customHeight="1" spans="1:8">
      <c r="A4232" s="55">
        <v>4229</v>
      </c>
      <c r="B4232" s="126" t="s">
        <v>4250</v>
      </c>
      <c r="C4232" s="141" t="s">
        <v>4213</v>
      </c>
      <c r="D4232" s="57" t="s">
        <v>4218</v>
      </c>
      <c r="E4232" s="153">
        <v>80</v>
      </c>
      <c r="F4232" s="126"/>
      <c r="G4232" s="126">
        <v>70</v>
      </c>
      <c r="H4232" s="126">
        <f t="shared" si="87"/>
        <v>150</v>
      </c>
    </row>
    <row r="4233" s="29" customFormat="1" ht="18" customHeight="1" spans="1:8">
      <c r="A4233" s="55">
        <v>4230</v>
      </c>
      <c r="B4233" s="126" t="s">
        <v>4251</v>
      </c>
      <c r="C4233" s="141" t="s">
        <v>4213</v>
      </c>
      <c r="D4233" s="57" t="s">
        <v>4218</v>
      </c>
      <c r="E4233" s="153">
        <v>80</v>
      </c>
      <c r="F4233" s="126"/>
      <c r="G4233" s="126"/>
      <c r="H4233" s="126">
        <f t="shared" si="87"/>
        <v>80</v>
      </c>
    </row>
    <row r="4234" s="29" customFormat="1" ht="18" customHeight="1" spans="1:8">
      <c r="A4234" s="55">
        <v>4231</v>
      </c>
      <c r="B4234" s="126" t="s">
        <v>4252</v>
      </c>
      <c r="C4234" s="141" t="s">
        <v>4213</v>
      </c>
      <c r="D4234" s="57" t="s">
        <v>4214</v>
      </c>
      <c r="E4234" s="153">
        <v>80</v>
      </c>
      <c r="F4234" s="126"/>
      <c r="G4234" s="126">
        <v>70</v>
      </c>
      <c r="H4234" s="126">
        <f t="shared" si="87"/>
        <v>150</v>
      </c>
    </row>
    <row r="4235" s="29" customFormat="1" ht="18" customHeight="1" spans="1:8">
      <c r="A4235" s="55">
        <v>4232</v>
      </c>
      <c r="B4235" s="126" t="s">
        <v>4253</v>
      </c>
      <c r="C4235" s="141" t="s">
        <v>4213</v>
      </c>
      <c r="D4235" s="57" t="s">
        <v>4214</v>
      </c>
      <c r="E4235" s="153">
        <v>80</v>
      </c>
      <c r="F4235" s="126"/>
      <c r="G4235" s="126">
        <v>70</v>
      </c>
      <c r="H4235" s="126">
        <f t="shared" si="87"/>
        <v>150</v>
      </c>
    </row>
    <row r="4236" s="29" customFormat="1" ht="18" customHeight="1" spans="1:8">
      <c r="A4236" s="55">
        <v>4233</v>
      </c>
      <c r="B4236" s="126" t="s">
        <v>4254</v>
      </c>
      <c r="C4236" s="141" t="s">
        <v>4213</v>
      </c>
      <c r="D4236" s="57" t="s">
        <v>4214</v>
      </c>
      <c r="E4236" s="153"/>
      <c r="F4236" s="126">
        <v>70</v>
      </c>
      <c r="G4236" s="126">
        <v>70</v>
      </c>
      <c r="H4236" s="126">
        <f t="shared" si="87"/>
        <v>140</v>
      </c>
    </row>
    <row r="4237" s="29" customFormat="1" ht="18" customHeight="1" spans="1:8">
      <c r="A4237" s="55">
        <v>4234</v>
      </c>
      <c r="B4237" s="126" t="s">
        <v>4255</v>
      </c>
      <c r="C4237" s="141" t="s">
        <v>4213</v>
      </c>
      <c r="D4237" s="57" t="s">
        <v>4214</v>
      </c>
      <c r="E4237" s="153"/>
      <c r="F4237" s="126">
        <v>70</v>
      </c>
      <c r="G4237" s="126">
        <v>70</v>
      </c>
      <c r="H4237" s="126">
        <f t="shared" si="87"/>
        <v>140</v>
      </c>
    </row>
    <row r="4238" s="29" customFormat="1" ht="18" customHeight="1" spans="1:8">
      <c r="A4238" s="55">
        <v>4235</v>
      </c>
      <c r="B4238" s="126" t="s">
        <v>4256</v>
      </c>
      <c r="C4238" s="141" t="s">
        <v>4213</v>
      </c>
      <c r="D4238" s="57" t="s">
        <v>4214</v>
      </c>
      <c r="E4238" s="153"/>
      <c r="F4238" s="126">
        <v>70</v>
      </c>
      <c r="G4238" s="126">
        <v>70</v>
      </c>
      <c r="H4238" s="126">
        <f t="shared" si="87"/>
        <v>140</v>
      </c>
    </row>
    <row r="4239" s="29" customFormat="1" ht="18" customHeight="1" spans="1:8">
      <c r="A4239" s="55">
        <v>4236</v>
      </c>
      <c r="B4239" s="126" t="s">
        <v>4257</v>
      </c>
      <c r="C4239" s="141" t="s">
        <v>4213</v>
      </c>
      <c r="D4239" s="57" t="s">
        <v>4214</v>
      </c>
      <c r="E4239" s="153"/>
      <c r="F4239" s="126">
        <v>70</v>
      </c>
      <c r="G4239" s="126">
        <v>70</v>
      </c>
      <c r="H4239" s="126">
        <f t="shared" si="87"/>
        <v>140</v>
      </c>
    </row>
    <row r="4240" s="29" customFormat="1" ht="18" customHeight="1" spans="1:8">
      <c r="A4240" s="55">
        <v>4237</v>
      </c>
      <c r="B4240" s="126" t="s">
        <v>4258</v>
      </c>
      <c r="C4240" s="141" t="s">
        <v>4213</v>
      </c>
      <c r="D4240" s="57" t="s">
        <v>4218</v>
      </c>
      <c r="E4240" s="153"/>
      <c r="F4240" s="126">
        <v>70</v>
      </c>
      <c r="G4240" s="126">
        <v>70</v>
      </c>
      <c r="H4240" s="126">
        <f t="shared" si="87"/>
        <v>140</v>
      </c>
    </row>
    <row r="4241" s="29" customFormat="1" ht="18" customHeight="1" spans="1:8">
      <c r="A4241" s="55">
        <v>4238</v>
      </c>
      <c r="B4241" s="126" t="s">
        <v>4259</v>
      </c>
      <c r="C4241" s="141" t="s">
        <v>4213</v>
      </c>
      <c r="D4241" s="57" t="s">
        <v>4218</v>
      </c>
      <c r="E4241" s="153"/>
      <c r="F4241" s="126">
        <v>70</v>
      </c>
      <c r="G4241" s="126">
        <v>70</v>
      </c>
      <c r="H4241" s="126">
        <f t="shared" si="87"/>
        <v>140</v>
      </c>
    </row>
    <row r="4242" s="29" customFormat="1" ht="18" customHeight="1" spans="1:8">
      <c r="A4242" s="55">
        <v>4239</v>
      </c>
      <c r="B4242" s="126" t="s">
        <v>4260</v>
      </c>
      <c r="C4242" s="141" t="s">
        <v>4213</v>
      </c>
      <c r="D4242" s="57" t="s">
        <v>4248</v>
      </c>
      <c r="E4242" s="153"/>
      <c r="F4242" s="126">
        <v>70</v>
      </c>
      <c r="G4242" s="126">
        <v>70</v>
      </c>
      <c r="H4242" s="126">
        <f t="shared" si="87"/>
        <v>140</v>
      </c>
    </row>
    <row r="4243" s="29" customFormat="1" ht="18" customHeight="1" spans="1:8">
      <c r="A4243" s="55">
        <v>4240</v>
      </c>
      <c r="B4243" s="126" t="s">
        <v>4261</v>
      </c>
      <c r="C4243" s="141" t="s">
        <v>4213</v>
      </c>
      <c r="D4243" s="57" t="s">
        <v>4248</v>
      </c>
      <c r="E4243" s="153"/>
      <c r="F4243" s="126">
        <v>70</v>
      </c>
      <c r="G4243" s="126">
        <v>70</v>
      </c>
      <c r="H4243" s="126">
        <f t="shared" si="87"/>
        <v>140</v>
      </c>
    </row>
    <row r="4244" s="29" customFormat="1" ht="18" customHeight="1" spans="1:8">
      <c r="A4244" s="55">
        <v>4241</v>
      </c>
      <c r="B4244" s="126" t="s">
        <v>4262</v>
      </c>
      <c r="C4244" s="141" t="s">
        <v>4213</v>
      </c>
      <c r="D4244" s="57" t="s">
        <v>4263</v>
      </c>
      <c r="E4244" s="153"/>
      <c r="F4244" s="126"/>
      <c r="G4244" s="126">
        <v>70</v>
      </c>
      <c r="H4244" s="126">
        <f t="shared" si="87"/>
        <v>70</v>
      </c>
    </row>
    <row r="4245" s="29" customFormat="1" ht="18" customHeight="1" spans="1:8">
      <c r="A4245" s="55">
        <v>4242</v>
      </c>
      <c r="B4245" s="126" t="s">
        <v>4264</v>
      </c>
      <c r="C4245" s="141" t="s">
        <v>4213</v>
      </c>
      <c r="D4245" s="57" t="s">
        <v>4263</v>
      </c>
      <c r="E4245" s="153"/>
      <c r="F4245" s="126">
        <v>70</v>
      </c>
      <c r="G4245" s="126">
        <v>70</v>
      </c>
      <c r="H4245" s="126">
        <f t="shared" si="87"/>
        <v>140</v>
      </c>
    </row>
    <row r="4246" s="29" customFormat="1" ht="18" customHeight="1" spans="1:8">
      <c r="A4246" s="55">
        <v>4243</v>
      </c>
      <c r="B4246" s="126" t="s">
        <v>4265</v>
      </c>
      <c r="C4246" s="141" t="s">
        <v>4213</v>
      </c>
      <c r="D4246" s="57" t="s">
        <v>4263</v>
      </c>
      <c r="E4246" s="153"/>
      <c r="F4246" s="126">
        <v>70</v>
      </c>
      <c r="G4246" s="126">
        <v>70</v>
      </c>
      <c r="H4246" s="126">
        <f t="shared" si="87"/>
        <v>140</v>
      </c>
    </row>
    <row r="4247" s="29" customFormat="1" ht="18" customHeight="1" spans="1:8">
      <c r="A4247" s="55">
        <v>4244</v>
      </c>
      <c r="B4247" s="126" t="s">
        <v>4266</v>
      </c>
      <c r="C4247" s="141" t="s">
        <v>4213</v>
      </c>
      <c r="D4247" s="57" t="s">
        <v>4263</v>
      </c>
      <c r="E4247" s="153"/>
      <c r="F4247" s="126">
        <v>70</v>
      </c>
      <c r="G4247" s="126">
        <v>70</v>
      </c>
      <c r="H4247" s="126">
        <f t="shared" si="87"/>
        <v>140</v>
      </c>
    </row>
    <row r="4248" s="29" customFormat="1" ht="18" customHeight="1" spans="1:8">
      <c r="A4248" s="55">
        <v>4245</v>
      </c>
      <c r="B4248" s="126" t="s">
        <v>4267</v>
      </c>
      <c r="C4248" s="141" t="s">
        <v>4213</v>
      </c>
      <c r="D4248" s="57" t="s">
        <v>4268</v>
      </c>
      <c r="E4248" s="153"/>
      <c r="F4248" s="126">
        <v>70</v>
      </c>
      <c r="G4248" s="126"/>
      <c r="H4248" s="126">
        <f t="shared" si="87"/>
        <v>70</v>
      </c>
    </row>
    <row r="4249" s="29" customFormat="1" ht="18" customHeight="1" spans="1:8">
      <c r="A4249" s="55">
        <v>4246</v>
      </c>
      <c r="B4249" s="126" t="s">
        <v>4269</v>
      </c>
      <c r="C4249" s="141" t="s">
        <v>4213</v>
      </c>
      <c r="D4249" s="57" t="s">
        <v>4268</v>
      </c>
      <c r="E4249" s="153"/>
      <c r="F4249" s="126">
        <v>70</v>
      </c>
      <c r="G4249" s="126">
        <v>70</v>
      </c>
      <c r="H4249" s="126">
        <f t="shared" si="87"/>
        <v>140</v>
      </c>
    </row>
    <row r="4250" s="29" customFormat="1" ht="18" customHeight="1" spans="1:8">
      <c r="A4250" s="55">
        <v>4247</v>
      </c>
      <c r="B4250" s="126" t="s">
        <v>4270</v>
      </c>
      <c r="C4250" s="141" t="s">
        <v>4213</v>
      </c>
      <c r="D4250" s="57" t="s">
        <v>4268</v>
      </c>
      <c r="E4250" s="153"/>
      <c r="F4250" s="126">
        <v>70</v>
      </c>
      <c r="G4250" s="126">
        <v>70</v>
      </c>
      <c r="H4250" s="126">
        <f t="shared" si="87"/>
        <v>140</v>
      </c>
    </row>
    <row r="4251" s="29" customFormat="1" ht="18" customHeight="1" spans="1:8">
      <c r="A4251" s="55">
        <v>4248</v>
      </c>
      <c r="B4251" s="126" t="s">
        <v>4271</v>
      </c>
      <c r="C4251" s="141" t="s">
        <v>4213</v>
      </c>
      <c r="D4251" s="57" t="s">
        <v>4268</v>
      </c>
      <c r="E4251" s="153"/>
      <c r="F4251" s="126">
        <v>70</v>
      </c>
      <c r="G4251" s="126">
        <v>70</v>
      </c>
      <c r="H4251" s="126">
        <f t="shared" si="87"/>
        <v>140</v>
      </c>
    </row>
    <row r="4252" s="29" customFormat="1" ht="18" customHeight="1" spans="1:8">
      <c r="A4252" s="55">
        <v>4249</v>
      </c>
      <c r="B4252" s="126" t="s">
        <v>4272</v>
      </c>
      <c r="C4252" s="141" t="s">
        <v>4213</v>
      </c>
      <c r="D4252" s="57" t="s">
        <v>4268</v>
      </c>
      <c r="E4252" s="153"/>
      <c r="F4252" s="126">
        <v>70</v>
      </c>
      <c r="G4252" s="126">
        <v>70</v>
      </c>
      <c r="H4252" s="126">
        <f t="shared" si="87"/>
        <v>140</v>
      </c>
    </row>
    <row r="4253" s="29" customFormat="1" ht="18" customHeight="1" spans="1:8">
      <c r="A4253" s="55">
        <v>4250</v>
      </c>
      <c r="B4253" s="126" t="s">
        <v>4273</v>
      </c>
      <c r="C4253" s="141" t="s">
        <v>4213</v>
      </c>
      <c r="D4253" s="57" t="s">
        <v>4268</v>
      </c>
      <c r="E4253" s="153"/>
      <c r="F4253" s="126">
        <v>70</v>
      </c>
      <c r="G4253" s="126">
        <v>70</v>
      </c>
      <c r="H4253" s="126">
        <f t="shared" si="87"/>
        <v>140</v>
      </c>
    </row>
    <row r="4254" s="29" customFormat="1" ht="18" customHeight="1" spans="1:8">
      <c r="A4254" s="55">
        <v>4251</v>
      </c>
      <c r="B4254" s="126" t="s">
        <v>4274</v>
      </c>
      <c r="C4254" s="141" t="s">
        <v>4213</v>
      </c>
      <c r="D4254" s="57" t="s">
        <v>4268</v>
      </c>
      <c r="E4254" s="153"/>
      <c r="F4254" s="126">
        <v>70</v>
      </c>
      <c r="G4254" s="126">
        <v>70</v>
      </c>
      <c r="H4254" s="126">
        <f t="shared" si="87"/>
        <v>140</v>
      </c>
    </row>
    <row r="4255" s="30" customFormat="1" ht="18" customHeight="1" spans="1:8">
      <c r="A4255" s="55">
        <v>4252</v>
      </c>
      <c r="B4255" s="126" t="s">
        <v>4275</v>
      </c>
      <c r="C4255" s="141" t="s">
        <v>4213</v>
      </c>
      <c r="D4255" s="57" t="s">
        <v>4268</v>
      </c>
      <c r="E4255" s="153"/>
      <c r="F4255" s="126">
        <v>70</v>
      </c>
      <c r="G4255" s="126">
        <v>70</v>
      </c>
      <c r="H4255" s="126">
        <f t="shared" si="87"/>
        <v>140</v>
      </c>
    </row>
    <row r="4256" s="30" customFormat="1" ht="18" customHeight="1" spans="1:8">
      <c r="A4256" s="55">
        <v>4253</v>
      </c>
      <c r="B4256" s="126" t="s">
        <v>4276</v>
      </c>
      <c r="C4256" s="141" t="s">
        <v>4213</v>
      </c>
      <c r="D4256" s="57" t="s">
        <v>4268</v>
      </c>
      <c r="E4256" s="153"/>
      <c r="F4256" s="126">
        <v>70</v>
      </c>
      <c r="G4256" s="126">
        <v>70</v>
      </c>
      <c r="H4256" s="126">
        <f t="shared" si="87"/>
        <v>140</v>
      </c>
    </row>
    <row r="4257" s="30" customFormat="1" ht="18" customHeight="1" spans="1:8">
      <c r="A4257" s="55">
        <v>4254</v>
      </c>
      <c r="B4257" s="126" t="s">
        <v>4277</v>
      </c>
      <c r="C4257" s="141" t="s">
        <v>4213</v>
      </c>
      <c r="D4257" s="57" t="s">
        <v>4268</v>
      </c>
      <c r="E4257" s="153"/>
      <c r="F4257" s="126">
        <v>70</v>
      </c>
      <c r="G4257" s="126"/>
      <c r="H4257" s="126">
        <f t="shared" si="87"/>
        <v>70</v>
      </c>
    </row>
    <row r="4258" s="29" customFormat="1" ht="18" customHeight="1" spans="1:8">
      <c r="A4258" s="55">
        <v>4255</v>
      </c>
      <c r="B4258" s="126" t="s">
        <v>4278</v>
      </c>
      <c r="C4258" s="141" t="s">
        <v>4213</v>
      </c>
      <c r="D4258" s="57" t="s">
        <v>4279</v>
      </c>
      <c r="E4258" s="153"/>
      <c r="F4258" s="126">
        <v>70</v>
      </c>
      <c r="G4258" s="126">
        <v>70</v>
      </c>
      <c r="H4258" s="126">
        <f t="shared" si="87"/>
        <v>140</v>
      </c>
    </row>
    <row r="4259" s="29" customFormat="1" ht="18" customHeight="1" spans="1:8">
      <c r="A4259" s="55">
        <v>4256</v>
      </c>
      <c r="B4259" s="126" t="s">
        <v>3206</v>
      </c>
      <c r="C4259" s="141" t="s">
        <v>4213</v>
      </c>
      <c r="D4259" s="57" t="s">
        <v>4279</v>
      </c>
      <c r="E4259" s="153"/>
      <c r="F4259" s="126">
        <v>70</v>
      </c>
      <c r="G4259" s="126">
        <v>70</v>
      </c>
      <c r="H4259" s="126">
        <f t="shared" si="87"/>
        <v>140</v>
      </c>
    </row>
    <row r="4260" s="29" customFormat="1" ht="18" customHeight="1" spans="1:8">
      <c r="A4260" s="55">
        <v>4257</v>
      </c>
      <c r="B4260" s="126" t="s">
        <v>4280</v>
      </c>
      <c r="C4260" s="141" t="s">
        <v>4213</v>
      </c>
      <c r="D4260" s="57" t="s">
        <v>4279</v>
      </c>
      <c r="E4260" s="153"/>
      <c r="F4260" s="126">
        <v>70</v>
      </c>
      <c r="G4260" s="126">
        <v>70</v>
      </c>
      <c r="H4260" s="126">
        <f t="shared" si="87"/>
        <v>140</v>
      </c>
    </row>
    <row r="4261" s="29" customFormat="1" ht="18" customHeight="1" spans="1:8">
      <c r="A4261" s="55">
        <v>4258</v>
      </c>
      <c r="B4261" s="126" t="s">
        <v>4281</v>
      </c>
      <c r="C4261" s="141" t="s">
        <v>4213</v>
      </c>
      <c r="D4261" s="57" t="s">
        <v>4279</v>
      </c>
      <c r="E4261" s="153"/>
      <c r="F4261" s="126">
        <v>70</v>
      </c>
      <c r="G4261" s="126">
        <v>70</v>
      </c>
      <c r="H4261" s="126">
        <f t="shared" si="87"/>
        <v>140</v>
      </c>
    </row>
    <row r="4262" s="29" customFormat="1" ht="18" customHeight="1" spans="1:8">
      <c r="A4262" s="55">
        <v>4259</v>
      </c>
      <c r="B4262" s="126" t="s">
        <v>4282</v>
      </c>
      <c r="C4262" s="141" t="s">
        <v>4213</v>
      </c>
      <c r="D4262" s="57" t="s">
        <v>4279</v>
      </c>
      <c r="E4262" s="153"/>
      <c r="F4262" s="126">
        <v>70</v>
      </c>
      <c r="G4262" s="126">
        <v>70</v>
      </c>
      <c r="H4262" s="126">
        <f t="shared" si="87"/>
        <v>140</v>
      </c>
    </row>
    <row r="4263" s="29" customFormat="1" ht="18" customHeight="1" spans="1:8">
      <c r="A4263" s="55">
        <v>4260</v>
      </c>
      <c r="B4263" s="126" t="s">
        <v>4283</v>
      </c>
      <c r="C4263" s="141" t="s">
        <v>4213</v>
      </c>
      <c r="D4263" s="57" t="s">
        <v>4279</v>
      </c>
      <c r="E4263" s="153"/>
      <c r="F4263" s="126">
        <v>70</v>
      </c>
      <c r="G4263" s="126">
        <v>70</v>
      </c>
      <c r="H4263" s="126">
        <f t="shared" si="87"/>
        <v>140</v>
      </c>
    </row>
    <row r="4264" s="29" customFormat="1" ht="18" customHeight="1" spans="1:8">
      <c r="A4264" s="55">
        <v>4261</v>
      </c>
      <c r="B4264" s="126" t="s">
        <v>4284</v>
      </c>
      <c r="C4264" s="141" t="s">
        <v>4213</v>
      </c>
      <c r="D4264" s="57" t="s">
        <v>4279</v>
      </c>
      <c r="E4264" s="153"/>
      <c r="F4264" s="126">
        <v>70</v>
      </c>
      <c r="G4264" s="126">
        <v>70</v>
      </c>
      <c r="H4264" s="126">
        <f t="shared" si="87"/>
        <v>140</v>
      </c>
    </row>
    <row r="4265" s="29" customFormat="1" ht="18" customHeight="1" spans="1:8">
      <c r="A4265" s="55">
        <v>4262</v>
      </c>
      <c r="B4265" s="126" t="s">
        <v>4285</v>
      </c>
      <c r="C4265" s="141" t="s">
        <v>4213</v>
      </c>
      <c r="D4265" s="57" t="s">
        <v>4279</v>
      </c>
      <c r="E4265" s="153"/>
      <c r="F4265" s="126">
        <v>70</v>
      </c>
      <c r="G4265" s="126">
        <v>70</v>
      </c>
      <c r="H4265" s="126">
        <f t="shared" si="87"/>
        <v>140</v>
      </c>
    </row>
    <row r="4266" s="29" customFormat="1" ht="18" customHeight="1" spans="1:8">
      <c r="A4266" s="55">
        <v>4263</v>
      </c>
      <c r="B4266" s="126" t="s">
        <v>4286</v>
      </c>
      <c r="C4266" s="141" t="s">
        <v>4213</v>
      </c>
      <c r="D4266" s="57" t="s">
        <v>4279</v>
      </c>
      <c r="E4266" s="153"/>
      <c r="F4266" s="126">
        <v>70</v>
      </c>
      <c r="G4266" s="126"/>
      <c r="H4266" s="126">
        <f t="shared" si="87"/>
        <v>70</v>
      </c>
    </row>
    <row r="4267" s="29" customFormat="1" ht="18" customHeight="1" spans="1:8">
      <c r="A4267" s="55">
        <v>4264</v>
      </c>
      <c r="B4267" s="126" t="s">
        <v>2950</v>
      </c>
      <c r="C4267" s="141" t="s">
        <v>4213</v>
      </c>
      <c r="D4267" s="57" t="s">
        <v>4226</v>
      </c>
      <c r="E4267" s="153"/>
      <c r="F4267" s="126">
        <v>70</v>
      </c>
      <c r="G4267" s="126">
        <v>70</v>
      </c>
      <c r="H4267" s="126">
        <f t="shared" si="87"/>
        <v>140</v>
      </c>
    </row>
    <row r="4268" s="29" customFormat="1" ht="18" customHeight="1" spans="1:8">
      <c r="A4268" s="55">
        <v>4265</v>
      </c>
      <c r="B4268" s="126" t="s">
        <v>4287</v>
      </c>
      <c r="C4268" s="141" t="s">
        <v>4213</v>
      </c>
      <c r="D4268" s="57" t="s">
        <v>4226</v>
      </c>
      <c r="E4268" s="153"/>
      <c r="F4268" s="126">
        <v>70</v>
      </c>
      <c r="G4268" s="126">
        <v>70</v>
      </c>
      <c r="H4268" s="126">
        <f t="shared" ref="H4268:H4331" si="88">E4268+F4268+G4268</f>
        <v>140</v>
      </c>
    </row>
    <row r="4269" s="29" customFormat="1" ht="18" customHeight="1" spans="1:8">
      <c r="A4269" s="55">
        <v>4266</v>
      </c>
      <c r="B4269" s="126" t="s">
        <v>4288</v>
      </c>
      <c r="C4269" s="141" t="s">
        <v>4213</v>
      </c>
      <c r="D4269" s="57" t="s">
        <v>4226</v>
      </c>
      <c r="E4269" s="153"/>
      <c r="F4269" s="126">
        <v>70</v>
      </c>
      <c r="G4269" s="126">
        <v>70</v>
      </c>
      <c r="H4269" s="126">
        <f t="shared" si="88"/>
        <v>140</v>
      </c>
    </row>
    <row r="4270" s="29" customFormat="1" ht="18" customHeight="1" spans="1:8">
      <c r="A4270" s="55">
        <v>4267</v>
      </c>
      <c r="B4270" s="126" t="s">
        <v>4289</v>
      </c>
      <c r="C4270" s="141" t="s">
        <v>4213</v>
      </c>
      <c r="D4270" s="57" t="s">
        <v>4226</v>
      </c>
      <c r="E4270" s="153"/>
      <c r="F4270" s="126">
        <v>70</v>
      </c>
      <c r="G4270" s="126">
        <v>70</v>
      </c>
      <c r="H4270" s="126">
        <f t="shared" si="88"/>
        <v>140</v>
      </c>
    </row>
    <row r="4271" s="29" customFormat="1" ht="18" customHeight="1" spans="1:8">
      <c r="A4271" s="55">
        <v>4268</v>
      </c>
      <c r="B4271" s="126" t="s">
        <v>4290</v>
      </c>
      <c r="C4271" s="141" t="s">
        <v>4213</v>
      </c>
      <c r="D4271" s="57" t="s">
        <v>4226</v>
      </c>
      <c r="E4271" s="153"/>
      <c r="F4271" s="126">
        <v>70</v>
      </c>
      <c r="G4271" s="126">
        <v>70</v>
      </c>
      <c r="H4271" s="126">
        <f t="shared" si="88"/>
        <v>140</v>
      </c>
    </row>
    <row r="4272" s="29" customFormat="1" ht="18" customHeight="1" spans="1:8">
      <c r="A4272" s="55">
        <v>4269</v>
      </c>
      <c r="B4272" s="126" t="s">
        <v>4291</v>
      </c>
      <c r="C4272" s="141" t="s">
        <v>4213</v>
      </c>
      <c r="D4272" s="57" t="s">
        <v>4226</v>
      </c>
      <c r="E4272" s="153"/>
      <c r="F4272" s="126">
        <v>70</v>
      </c>
      <c r="G4272" s="126">
        <v>70</v>
      </c>
      <c r="H4272" s="126">
        <f t="shared" si="88"/>
        <v>140</v>
      </c>
    </row>
    <row r="4273" s="29" customFormat="1" ht="18" customHeight="1" spans="1:8">
      <c r="A4273" s="55">
        <v>4270</v>
      </c>
      <c r="B4273" s="126" t="s">
        <v>4292</v>
      </c>
      <c r="C4273" s="141" t="s">
        <v>4213</v>
      </c>
      <c r="D4273" s="57" t="s">
        <v>4229</v>
      </c>
      <c r="E4273" s="153"/>
      <c r="F4273" s="126">
        <v>70</v>
      </c>
      <c r="G4273" s="126">
        <v>70</v>
      </c>
      <c r="H4273" s="126">
        <f t="shared" si="88"/>
        <v>140</v>
      </c>
    </row>
    <row r="4274" s="29" customFormat="1" ht="18" customHeight="1" spans="1:8">
      <c r="A4274" s="55">
        <v>4271</v>
      </c>
      <c r="B4274" s="126" t="s">
        <v>357</v>
      </c>
      <c r="C4274" s="141" t="s">
        <v>4213</v>
      </c>
      <c r="D4274" s="57" t="s">
        <v>4229</v>
      </c>
      <c r="E4274" s="153"/>
      <c r="F4274" s="126">
        <v>70</v>
      </c>
      <c r="G4274" s="126">
        <v>70</v>
      </c>
      <c r="H4274" s="126">
        <f t="shared" si="88"/>
        <v>140</v>
      </c>
    </row>
    <row r="4275" s="29" customFormat="1" ht="18" customHeight="1" spans="1:8">
      <c r="A4275" s="55">
        <v>4272</v>
      </c>
      <c r="B4275" s="126" t="s">
        <v>4293</v>
      </c>
      <c r="C4275" s="141" t="s">
        <v>4213</v>
      </c>
      <c r="D4275" s="57" t="s">
        <v>4229</v>
      </c>
      <c r="E4275" s="153"/>
      <c r="F4275" s="126">
        <v>70</v>
      </c>
      <c r="G4275" s="126">
        <v>70</v>
      </c>
      <c r="H4275" s="126">
        <f t="shared" si="88"/>
        <v>140</v>
      </c>
    </row>
    <row r="4276" s="29" customFormat="1" ht="18" customHeight="1" spans="1:8">
      <c r="A4276" s="55">
        <v>4273</v>
      </c>
      <c r="B4276" s="126" t="s">
        <v>4294</v>
      </c>
      <c r="C4276" s="141" t="s">
        <v>4213</v>
      </c>
      <c r="D4276" s="57" t="s">
        <v>4229</v>
      </c>
      <c r="E4276" s="153"/>
      <c r="F4276" s="126">
        <v>70</v>
      </c>
      <c r="G4276" s="126"/>
      <c r="H4276" s="126">
        <f t="shared" si="88"/>
        <v>70</v>
      </c>
    </row>
    <row r="4277" s="29" customFormat="1" ht="18" customHeight="1" spans="1:8">
      <c r="A4277" s="55">
        <v>4274</v>
      </c>
      <c r="B4277" s="126" t="s">
        <v>4295</v>
      </c>
      <c r="C4277" s="141" t="s">
        <v>4213</v>
      </c>
      <c r="D4277" s="57" t="s">
        <v>4232</v>
      </c>
      <c r="E4277" s="153"/>
      <c r="F4277" s="126">
        <v>70</v>
      </c>
      <c r="G4277" s="126">
        <v>70</v>
      </c>
      <c r="H4277" s="126">
        <f t="shared" si="88"/>
        <v>140</v>
      </c>
    </row>
    <row r="4278" s="29" customFormat="1" ht="18" customHeight="1" spans="1:8">
      <c r="A4278" s="55">
        <v>4275</v>
      </c>
      <c r="B4278" s="126" t="s">
        <v>4296</v>
      </c>
      <c r="C4278" s="141" t="s">
        <v>4213</v>
      </c>
      <c r="D4278" s="57" t="s">
        <v>4232</v>
      </c>
      <c r="E4278" s="153"/>
      <c r="F4278" s="126">
        <v>70</v>
      </c>
      <c r="G4278" s="126"/>
      <c r="H4278" s="126">
        <f t="shared" si="88"/>
        <v>70</v>
      </c>
    </row>
    <row r="4279" s="29" customFormat="1" ht="18" customHeight="1" spans="1:8">
      <c r="A4279" s="55">
        <v>4276</v>
      </c>
      <c r="B4279" s="126" t="s">
        <v>4297</v>
      </c>
      <c r="C4279" s="141" t="s">
        <v>4213</v>
      </c>
      <c r="D4279" s="57" t="s">
        <v>4232</v>
      </c>
      <c r="E4279" s="153"/>
      <c r="F4279" s="126">
        <v>70</v>
      </c>
      <c r="G4279" s="126"/>
      <c r="H4279" s="126">
        <f t="shared" si="88"/>
        <v>70</v>
      </c>
    </row>
    <row r="4280" s="29" customFormat="1" ht="18" customHeight="1" spans="1:8">
      <c r="A4280" s="55">
        <v>4277</v>
      </c>
      <c r="B4280" s="126" t="s">
        <v>4298</v>
      </c>
      <c r="C4280" s="141" t="s">
        <v>4213</v>
      </c>
      <c r="D4280" s="57" t="s">
        <v>4232</v>
      </c>
      <c r="E4280" s="153"/>
      <c r="F4280" s="126">
        <v>70</v>
      </c>
      <c r="G4280" s="126">
        <v>70</v>
      </c>
      <c r="H4280" s="126">
        <f t="shared" si="88"/>
        <v>140</v>
      </c>
    </row>
    <row r="4281" s="29" customFormat="1" ht="18" customHeight="1" spans="1:8">
      <c r="A4281" s="55">
        <v>4278</v>
      </c>
      <c r="B4281" s="126" t="s">
        <v>4299</v>
      </c>
      <c r="C4281" s="141" t="s">
        <v>4213</v>
      </c>
      <c r="D4281" s="57" t="s">
        <v>4235</v>
      </c>
      <c r="E4281" s="153"/>
      <c r="F4281" s="126">
        <v>70</v>
      </c>
      <c r="G4281" s="126">
        <v>70</v>
      </c>
      <c r="H4281" s="126">
        <f t="shared" si="88"/>
        <v>140</v>
      </c>
    </row>
    <row r="4282" s="29" customFormat="1" ht="18" customHeight="1" spans="1:8">
      <c r="A4282" s="55">
        <v>4279</v>
      </c>
      <c r="B4282" s="126" t="s">
        <v>4300</v>
      </c>
      <c r="C4282" s="141" t="s">
        <v>4213</v>
      </c>
      <c r="D4282" s="57" t="s">
        <v>4235</v>
      </c>
      <c r="E4282" s="153"/>
      <c r="F4282" s="126">
        <v>70</v>
      </c>
      <c r="G4282" s="126">
        <v>70</v>
      </c>
      <c r="H4282" s="126">
        <f t="shared" si="88"/>
        <v>140</v>
      </c>
    </row>
    <row r="4283" s="29" customFormat="1" ht="18" customHeight="1" spans="1:8">
      <c r="A4283" s="55">
        <v>4280</v>
      </c>
      <c r="B4283" s="126" t="s">
        <v>4301</v>
      </c>
      <c r="C4283" s="141" t="s">
        <v>4213</v>
      </c>
      <c r="D4283" s="57" t="s">
        <v>4279</v>
      </c>
      <c r="E4283" s="153"/>
      <c r="F4283" s="126">
        <v>70</v>
      </c>
      <c r="G4283" s="126">
        <v>70</v>
      </c>
      <c r="H4283" s="126">
        <f t="shared" si="88"/>
        <v>140</v>
      </c>
    </row>
    <row r="4284" s="29" customFormat="1" ht="18" customHeight="1" spans="1:8">
      <c r="A4284" s="55">
        <v>4281</v>
      </c>
      <c r="B4284" s="126" t="s">
        <v>4302</v>
      </c>
      <c r="C4284" s="141" t="s">
        <v>4213</v>
      </c>
      <c r="D4284" s="57" t="s">
        <v>4279</v>
      </c>
      <c r="E4284" s="153"/>
      <c r="F4284" s="126">
        <v>70</v>
      </c>
      <c r="G4284" s="126"/>
      <c r="H4284" s="126">
        <f t="shared" si="88"/>
        <v>70</v>
      </c>
    </row>
    <row r="4285" s="29" customFormat="1" ht="18" customHeight="1" spans="1:8">
      <c r="A4285" s="55">
        <v>4282</v>
      </c>
      <c r="B4285" s="126" t="s">
        <v>4303</v>
      </c>
      <c r="C4285" s="141" t="s">
        <v>4213</v>
      </c>
      <c r="D4285" s="57" t="s">
        <v>4224</v>
      </c>
      <c r="E4285" s="153"/>
      <c r="F4285" s="126">
        <v>70</v>
      </c>
      <c r="G4285" s="126"/>
      <c r="H4285" s="126">
        <f t="shared" si="88"/>
        <v>70</v>
      </c>
    </row>
    <row r="4286" s="29" customFormat="1" ht="18" customHeight="1" spans="1:8">
      <c r="A4286" s="55">
        <v>4283</v>
      </c>
      <c r="B4286" s="126" t="s">
        <v>4304</v>
      </c>
      <c r="C4286" s="141" t="s">
        <v>4213</v>
      </c>
      <c r="D4286" s="57" t="s">
        <v>4263</v>
      </c>
      <c r="E4286" s="153"/>
      <c r="F4286" s="126">
        <v>70</v>
      </c>
      <c r="G4286" s="126">
        <v>70</v>
      </c>
      <c r="H4286" s="126">
        <f t="shared" si="88"/>
        <v>140</v>
      </c>
    </row>
    <row r="4287" s="29" customFormat="1" ht="18" customHeight="1" spans="1:8">
      <c r="A4287" s="55">
        <v>4284</v>
      </c>
      <c r="B4287" s="126" t="s">
        <v>4305</v>
      </c>
      <c r="C4287" s="141" t="s">
        <v>4213</v>
      </c>
      <c r="D4287" s="57" t="s">
        <v>4214</v>
      </c>
      <c r="E4287" s="153"/>
      <c r="F4287" s="126">
        <v>70</v>
      </c>
      <c r="G4287" s="126"/>
      <c r="H4287" s="126">
        <f t="shared" si="88"/>
        <v>70</v>
      </c>
    </row>
    <row r="4288" s="29" customFormat="1" ht="18" customHeight="1" spans="1:8">
      <c r="A4288" s="55">
        <v>4285</v>
      </c>
      <c r="B4288" s="126" t="s">
        <v>4306</v>
      </c>
      <c r="C4288" s="141" t="s">
        <v>4213</v>
      </c>
      <c r="D4288" s="57" t="s">
        <v>4214</v>
      </c>
      <c r="E4288" s="153"/>
      <c r="F4288" s="126">
        <v>70</v>
      </c>
      <c r="G4288" s="126"/>
      <c r="H4288" s="126">
        <f t="shared" si="88"/>
        <v>70</v>
      </c>
    </row>
    <row r="4289" s="29" customFormat="1" ht="18" customHeight="1" spans="1:8">
      <c r="A4289" s="55">
        <v>4286</v>
      </c>
      <c r="B4289" s="126" t="s">
        <v>4307</v>
      </c>
      <c r="C4289" s="141" t="s">
        <v>4213</v>
      </c>
      <c r="D4289" s="57" t="s">
        <v>4214</v>
      </c>
      <c r="E4289" s="153"/>
      <c r="F4289" s="126">
        <v>70</v>
      </c>
      <c r="G4289" s="126"/>
      <c r="H4289" s="126">
        <f t="shared" si="88"/>
        <v>70</v>
      </c>
    </row>
    <row r="4290" s="29" customFormat="1" ht="18" customHeight="1" spans="1:8">
      <c r="A4290" s="55">
        <v>4287</v>
      </c>
      <c r="B4290" s="126" t="s">
        <v>4308</v>
      </c>
      <c r="C4290" s="141" t="s">
        <v>4213</v>
      </c>
      <c r="D4290" s="57" t="s">
        <v>4226</v>
      </c>
      <c r="E4290" s="153"/>
      <c r="F4290" s="126">
        <v>70</v>
      </c>
      <c r="G4290" s="126">
        <v>70</v>
      </c>
      <c r="H4290" s="126">
        <f t="shared" si="88"/>
        <v>140</v>
      </c>
    </row>
    <row r="4291" s="29" customFormat="1" ht="18" customHeight="1" spans="1:8">
      <c r="A4291" s="55">
        <v>4288</v>
      </c>
      <c r="B4291" s="154" t="s">
        <v>4309</v>
      </c>
      <c r="C4291" s="141" t="s">
        <v>4213</v>
      </c>
      <c r="D4291" s="57" t="s">
        <v>4218</v>
      </c>
      <c r="E4291" s="153"/>
      <c r="F4291" s="126"/>
      <c r="G4291" s="126">
        <v>70</v>
      </c>
      <c r="H4291" s="126">
        <f t="shared" si="88"/>
        <v>70</v>
      </c>
    </row>
    <row r="4292" s="29" customFormat="1" ht="18" customHeight="1" spans="1:8">
      <c r="A4292" s="55">
        <v>4289</v>
      </c>
      <c r="B4292" s="154" t="s">
        <v>4310</v>
      </c>
      <c r="C4292" s="141" t="s">
        <v>4213</v>
      </c>
      <c r="D4292" s="57" t="s">
        <v>4218</v>
      </c>
      <c r="E4292" s="153"/>
      <c r="F4292" s="126"/>
      <c r="G4292" s="126">
        <v>70</v>
      </c>
      <c r="H4292" s="126">
        <f t="shared" si="88"/>
        <v>70</v>
      </c>
    </row>
    <row r="4293" s="29" customFormat="1" ht="18" customHeight="1" spans="1:8">
      <c r="A4293" s="55">
        <v>4290</v>
      </c>
      <c r="B4293" s="154" t="s">
        <v>4311</v>
      </c>
      <c r="C4293" s="141" t="s">
        <v>4213</v>
      </c>
      <c r="D4293" s="57" t="s">
        <v>4218</v>
      </c>
      <c r="E4293" s="153"/>
      <c r="F4293" s="126"/>
      <c r="G4293" s="126">
        <v>70</v>
      </c>
      <c r="H4293" s="126">
        <f t="shared" si="88"/>
        <v>70</v>
      </c>
    </row>
    <row r="4294" s="29" customFormat="1" ht="18" customHeight="1" spans="1:8">
      <c r="A4294" s="55">
        <v>4291</v>
      </c>
      <c r="B4294" s="154" t="s">
        <v>4312</v>
      </c>
      <c r="C4294" s="141" t="s">
        <v>4213</v>
      </c>
      <c r="D4294" s="57" t="s">
        <v>4218</v>
      </c>
      <c r="E4294" s="153"/>
      <c r="F4294" s="126"/>
      <c r="G4294" s="126">
        <v>70</v>
      </c>
      <c r="H4294" s="126">
        <f t="shared" si="88"/>
        <v>70</v>
      </c>
    </row>
    <row r="4295" s="29" customFormat="1" ht="18" customHeight="1" spans="1:8">
      <c r="A4295" s="55">
        <v>4292</v>
      </c>
      <c r="B4295" s="154" t="s">
        <v>4313</v>
      </c>
      <c r="C4295" s="141" t="s">
        <v>4213</v>
      </c>
      <c r="D4295" s="57" t="s">
        <v>4218</v>
      </c>
      <c r="E4295" s="153"/>
      <c r="F4295" s="126"/>
      <c r="G4295" s="126">
        <v>70</v>
      </c>
      <c r="H4295" s="126">
        <f t="shared" si="88"/>
        <v>70</v>
      </c>
    </row>
    <row r="4296" s="29" customFormat="1" ht="18" customHeight="1" spans="1:8">
      <c r="A4296" s="55">
        <v>4293</v>
      </c>
      <c r="B4296" s="154" t="s">
        <v>4314</v>
      </c>
      <c r="C4296" s="141" t="s">
        <v>4213</v>
      </c>
      <c r="D4296" s="57" t="s">
        <v>4218</v>
      </c>
      <c r="E4296" s="153"/>
      <c r="F4296" s="126"/>
      <c r="G4296" s="126">
        <v>70</v>
      </c>
      <c r="H4296" s="126">
        <f t="shared" si="88"/>
        <v>70</v>
      </c>
    </row>
    <row r="4297" s="29" customFormat="1" ht="18" customHeight="1" spans="1:8">
      <c r="A4297" s="55">
        <v>4294</v>
      </c>
      <c r="B4297" s="154" t="s">
        <v>4315</v>
      </c>
      <c r="C4297" s="141" t="s">
        <v>4213</v>
      </c>
      <c r="D4297" s="57" t="s">
        <v>4218</v>
      </c>
      <c r="E4297" s="153"/>
      <c r="F4297" s="126"/>
      <c r="G4297" s="126">
        <v>70</v>
      </c>
      <c r="H4297" s="126">
        <f t="shared" si="88"/>
        <v>70</v>
      </c>
    </row>
    <row r="4298" s="29" customFormat="1" ht="18" customHeight="1" spans="1:8">
      <c r="A4298" s="55">
        <v>4295</v>
      </c>
      <c r="B4298" s="154" t="s">
        <v>4316</v>
      </c>
      <c r="C4298" s="141" t="s">
        <v>4213</v>
      </c>
      <c r="D4298" s="57" t="s">
        <v>4218</v>
      </c>
      <c r="E4298" s="153"/>
      <c r="F4298" s="126"/>
      <c r="G4298" s="126">
        <v>70</v>
      </c>
      <c r="H4298" s="126">
        <f t="shared" si="88"/>
        <v>70</v>
      </c>
    </row>
    <row r="4299" s="29" customFormat="1" ht="18" customHeight="1" spans="1:8">
      <c r="A4299" s="55">
        <v>4296</v>
      </c>
      <c r="B4299" s="154" t="s">
        <v>4317</v>
      </c>
      <c r="C4299" s="141" t="s">
        <v>4213</v>
      </c>
      <c r="D4299" s="57" t="s">
        <v>4245</v>
      </c>
      <c r="E4299" s="153"/>
      <c r="F4299" s="126"/>
      <c r="G4299" s="126">
        <v>70</v>
      </c>
      <c r="H4299" s="126">
        <f t="shared" si="88"/>
        <v>70</v>
      </c>
    </row>
    <row r="4300" s="29" customFormat="1" ht="18" customHeight="1" spans="1:8">
      <c r="A4300" s="55">
        <v>4297</v>
      </c>
      <c r="B4300" s="154" t="s">
        <v>4318</v>
      </c>
      <c r="C4300" s="141" t="s">
        <v>4213</v>
      </c>
      <c r="D4300" s="57" t="s">
        <v>4221</v>
      </c>
      <c r="E4300" s="153"/>
      <c r="F4300" s="126">
        <v>70</v>
      </c>
      <c r="G4300" s="126">
        <v>70</v>
      </c>
      <c r="H4300" s="126">
        <f t="shared" si="88"/>
        <v>140</v>
      </c>
    </row>
    <row r="4301" s="29" customFormat="1" ht="18" customHeight="1" spans="1:8">
      <c r="A4301" s="55">
        <v>4298</v>
      </c>
      <c r="B4301" s="154" t="s">
        <v>4319</v>
      </c>
      <c r="C4301" s="141" t="s">
        <v>4213</v>
      </c>
      <c r="D4301" s="57" t="s">
        <v>4221</v>
      </c>
      <c r="E4301" s="153"/>
      <c r="F4301" s="126"/>
      <c r="G4301" s="126">
        <v>70</v>
      </c>
      <c r="H4301" s="126">
        <f t="shared" si="88"/>
        <v>70</v>
      </c>
    </row>
    <row r="4302" s="29" customFormat="1" ht="18" customHeight="1" spans="1:8">
      <c r="A4302" s="55">
        <v>4299</v>
      </c>
      <c r="B4302" s="154" t="s">
        <v>4320</v>
      </c>
      <c r="C4302" s="141" t="s">
        <v>4213</v>
      </c>
      <c r="D4302" s="57" t="s">
        <v>4221</v>
      </c>
      <c r="E4302" s="153"/>
      <c r="F4302" s="126"/>
      <c r="G4302" s="126">
        <v>70</v>
      </c>
      <c r="H4302" s="126">
        <f t="shared" si="88"/>
        <v>70</v>
      </c>
    </row>
    <row r="4303" s="29" customFormat="1" ht="18" customHeight="1" spans="1:8">
      <c r="A4303" s="55">
        <v>4300</v>
      </c>
      <c r="B4303" s="154" t="s">
        <v>4321</v>
      </c>
      <c r="C4303" s="141" t="s">
        <v>4213</v>
      </c>
      <c r="D4303" s="57" t="s">
        <v>4221</v>
      </c>
      <c r="E4303" s="153"/>
      <c r="F4303" s="126"/>
      <c r="G4303" s="126">
        <v>70</v>
      </c>
      <c r="H4303" s="126">
        <f t="shared" si="88"/>
        <v>70</v>
      </c>
    </row>
    <row r="4304" s="29" customFormat="1" ht="18" customHeight="1" spans="1:8">
      <c r="A4304" s="55">
        <v>4301</v>
      </c>
      <c r="B4304" s="154" t="s">
        <v>4322</v>
      </c>
      <c r="C4304" s="141" t="s">
        <v>4213</v>
      </c>
      <c r="D4304" s="57" t="s">
        <v>4221</v>
      </c>
      <c r="E4304" s="153"/>
      <c r="F4304" s="126"/>
      <c r="G4304" s="126">
        <v>70</v>
      </c>
      <c r="H4304" s="126">
        <f t="shared" si="88"/>
        <v>70</v>
      </c>
    </row>
    <row r="4305" s="29" customFormat="1" ht="18" customHeight="1" spans="1:8">
      <c r="A4305" s="55">
        <v>4302</v>
      </c>
      <c r="B4305" s="154" t="s">
        <v>4323</v>
      </c>
      <c r="C4305" s="141" t="s">
        <v>4213</v>
      </c>
      <c r="D4305" s="57" t="s">
        <v>4235</v>
      </c>
      <c r="E4305" s="153"/>
      <c r="F4305" s="126"/>
      <c r="G4305" s="126">
        <v>70</v>
      </c>
      <c r="H4305" s="126">
        <f t="shared" si="88"/>
        <v>70</v>
      </c>
    </row>
    <row r="4306" s="29" customFormat="1" ht="18" customHeight="1" spans="1:8">
      <c r="A4306" s="55">
        <v>4303</v>
      </c>
      <c r="B4306" s="154" t="s">
        <v>4324</v>
      </c>
      <c r="C4306" s="141" t="s">
        <v>4213</v>
      </c>
      <c r="D4306" s="57" t="s">
        <v>4235</v>
      </c>
      <c r="E4306" s="153"/>
      <c r="F4306" s="126"/>
      <c r="G4306" s="126">
        <v>70</v>
      </c>
      <c r="H4306" s="126">
        <f t="shared" si="88"/>
        <v>70</v>
      </c>
    </row>
    <row r="4307" s="29" customFormat="1" ht="18" customHeight="1" spans="1:8">
      <c r="A4307" s="55">
        <v>4304</v>
      </c>
      <c r="B4307" s="154" t="s">
        <v>4325</v>
      </c>
      <c r="C4307" s="141" t="s">
        <v>4213</v>
      </c>
      <c r="D4307" s="57" t="s">
        <v>4224</v>
      </c>
      <c r="E4307" s="153"/>
      <c r="F4307" s="126"/>
      <c r="G4307" s="126">
        <v>70</v>
      </c>
      <c r="H4307" s="126">
        <f t="shared" si="88"/>
        <v>70</v>
      </c>
    </row>
    <row r="4308" s="29" customFormat="1" ht="18" customHeight="1" spans="1:8">
      <c r="A4308" s="55">
        <v>4305</v>
      </c>
      <c r="B4308" s="154" t="s">
        <v>4326</v>
      </c>
      <c r="C4308" s="141" t="s">
        <v>4213</v>
      </c>
      <c r="D4308" s="57" t="s">
        <v>4224</v>
      </c>
      <c r="E4308" s="153"/>
      <c r="F4308" s="126"/>
      <c r="G4308" s="126">
        <v>70</v>
      </c>
      <c r="H4308" s="126">
        <f t="shared" si="88"/>
        <v>70</v>
      </c>
    </row>
    <row r="4309" s="30" customFormat="1" ht="18" customHeight="1" spans="1:8">
      <c r="A4309" s="55">
        <v>4306</v>
      </c>
      <c r="B4309" s="154" t="s">
        <v>4327</v>
      </c>
      <c r="C4309" s="141" t="s">
        <v>4213</v>
      </c>
      <c r="D4309" s="57" t="s">
        <v>4226</v>
      </c>
      <c r="E4309" s="153"/>
      <c r="F4309" s="126"/>
      <c r="G4309" s="126">
        <v>70</v>
      </c>
      <c r="H4309" s="126">
        <f t="shared" si="88"/>
        <v>70</v>
      </c>
    </row>
    <row r="4310" s="29" customFormat="1" ht="18" customHeight="1" spans="1:8">
      <c r="A4310" s="55">
        <v>4307</v>
      </c>
      <c r="B4310" s="154" t="s">
        <v>2917</v>
      </c>
      <c r="C4310" s="141" t="s">
        <v>4213</v>
      </c>
      <c r="D4310" s="57" t="s">
        <v>4226</v>
      </c>
      <c r="E4310" s="153"/>
      <c r="F4310" s="126"/>
      <c r="G4310" s="126">
        <v>70</v>
      </c>
      <c r="H4310" s="126">
        <f t="shared" si="88"/>
        <v>70</v>
      </c>
    </row>
    <row r="4311" s="29" customFormat="1" ht="18" customHeight="1" spans="1:8">
      <c r="A4311" s="55">
        <v>4308</v>
      </c>
      <c r="B4311" s="154" t="s">
        <v>4328</v>
      </c>
      <c r="C4311" s="141" t="s">
        <v>4213</v>
      </c>
      <c r="D4311" s="57" t="s">
        <v>4226</v>
      </c>
      <c r="E4311" s="153"/>
      <c r="F4311" s="126"/>
      <c r="G4311" s="126">
        <v>70</v>
      </c>
      <c r="H4311" s="126">
        <f t="shared" si="88"/>
        <v>70</v>
      </c>
    </row>
    <row r="4312" s="29" customFormat="1" ht="18" customHeight="1" spans="1:8">
      <c r="A4312" s="55">
        <v>4309</v>
      </c>
      <c r="B4312" s="154" t="s">
        <v>4329</v>
      </c>
      <c r="C4312" s="141" t="s">
        <v>4213</v>
      </c>
      <c r="D4312" s="57" t="s">
        <v>4226</v>
      </c>
      <c r="E4312" s="153"/>
      <c r="F4312" s="126"/>
      <c r="G4312" s="126">
        <v>70</v>
      </c>
      <c r="H4312" s="126">
        <f t="shared" si="88"/>
        <v>70</v>
      </c>
    </row>
    <row r="4313" s="29" customFormat="1" ht="18" customHeight="1" spans="1:8">
      <c r="A4313" s="55">
        <v>4310</v>
      </c>
      <c r="B4313" s="154" t="s">
        <v>4330</v>
      </c>
      <c r="C4313" s="141" t="s">
        <v>4213</v>
      </c>
      <c r="D4313" s="57" t="s">
        <v>4226</v>
      </c>
      <c r="E4313" s="153"/>
      <c r="F4313" s="126"/>
      <c r="G4313" s="126">
        <v>70</v>
      </c>
      <c r="H4313" s="126">
        <f t="shared" si="88"/>
        <v>70</v>
      </c>
    </row>
    <row r="4314" s="29" customFormat="1" ht="18" customHeight="1" spans="1:8">
      <c r="A4314" s="55">
        <v>4311</v>
      </c>
      <c r="B4314" s="154" t="s">
        <v>4331</v>
      </c>
      <c r="C4314" s="141" t="s">
        <v>4213</v>
      </c>
      <c r="D4314" s="57" t="s">
        <v>4226</v>
      </c>
      <c r="E4314" s="153"/>
      <c r="F4314" s="126"/>
      <c r="G4314" s="126">
        <v>70</v>
      </c>
      <c r="H4314" s="126">
        <f t="shared" si="88"/>
        <v>70</v>
      </c>
    </row>
    <row r="4315" s="29" customFormat="1" ht="18" customHeight="1" spans="1:8">
      <c r="A4315" s="55">
        <v>4312</v>
      </c>
      <c r="B4315" s="154" t="s">
        <v>4332</v>
      </c>
      <c r="C4315" s="141" t="s">
        <v>4213</v>
      </c>
      <c r="D4315" s="57" t="s">
        <v>4226</v>
      </c>
      <c r="E4315" s="153"/>
      <c r="F4315" s="126"/>
      <c r="G4315" s="126">
        <v>70</v>
      </c>
      <c r="H4315" s="126">
        <f t="shared" si="88"/>
        <v>70</v>
      </c>
    </row>
    <row r="4316" s="29" customFormat="1" ht="18" customHeight="1" spans="1:8">
      <c r="A4316" s="55">
        <v>4313</v>
      </c>
      <c r="B4316" s="154" t="s">
        <v>4333</v>
      </c>
      <c r="C4316" s="141" t="s">
        <v>4213</v>
      </c>
      <c r="D4316" s="57" t="s">
        <v>4226</v>
      </c>
      <c r="E4316" s="153"/>
      <c r="F4316" s="126"/>
      <c r="G4316" s="126">
        <v>70</v>
      </c>
      <c r="H4316" s="126">
        <f t="shared" si="88"/>
        <v>70</v>
      </c>
    </row>
    <row r="4317" s="29" customFormat="1" ht="18" customHeight="1" spans="1:8">
      <c r="A4317" s="55">
        <v>4314</v>
      </c>
      <c r="B4317" s="154" t="s">
        <v>4334</v>
      </c>
      <c r="C4317" s="141" t="s">
        <v>4213</v>
      </c>
      <c r="D4317" s="57" t="s">
        <v>4226</v>
      </c>
      <c r="E4317" s="153"/>
      <c r="F4317" s="126"/>
      <c r="G4317" s="126">
        <v>70</v>
      </c>
      <c r="H4317" s="126">
        <f t="shared" si="88"/>
        <v>70</v>
      </c>
    </row>
    <row r="4318" s="29" customFormat="1" ht="18" customHeight="1" spans="1:8">
      <c r="A4318" s="55">
        <v>4315</v>
      </c>
      <c r="B4318" s="154" t="s">
        <v>4335</v>
      </c>
      <c r="C4318" s="141" t="s">
        <v>4213</v>
      </c>
      <c r="D4318" s="57" t="s">
        <v>4214</v>
      </c>
      <c r="E4318" s="153"/>
      <c r="F4318" s="126"/>
      <c r="G4318" s="126">
        <v>70</v>
      </c>
      <c r="H4318" s="126">
        <f t="shared" si="88"/>
        <v>70</v>
      </c>
    </row>
    <row r="4319" s="29" customFormat="1" ht="18" customHeight="1" spans="1:8">
      <c r="A4319" s="55">
        <v>4316</v>
      </c>
      <c r="B4319" s="154" t="s">
        <v>4336</v>
      </c>
      <c r="C4319" s="141" t="s">
        <v>4213</v>
      </c>
      <c r="D4319" s="57" t="s">
        <v>4214</v>
      </c>
      <c r="E4319" s="153"/>
      <c r="F4319" s="126"/>
      <c r="G4319" s="126">
        <v>70</v>
      </c>
      <c r="H4319" s="126">
        <f t="shared" si="88"/>
        <v>70</v>
      </c>
    </row>
    <row r="4320" s="29" customFormat="1" ht="18" customHeight="1" spans="1:8">
      <c r="A4320" s="55">
        <v>4317</v>
      </c>
      <c r="B4320" s="154" t="s">
        <v>4337</v>
      </c>
      <c r="C4320" s="141" t="s">
        <v>4213</v>
      </c>
      <c r="D4320" s="57" t="s">
        <v>4214</v>
      </c>
      <c r="E4320" s="153"/>
      <c r="F4320" s="126"/>
      <c r="G4320" s="126">
        <v>70</v>
      </c>
      <c r="H4320" s="126">
        <f t="shared" si="88"/>
        <v>70</v>
      </c>
    </row>
    <row r="4321" s="29" customFormat="1" ht="18" customHeight="1" spans="1:8">
      <c r="A4321" s="55">
        <v>4318</v>
      </c>
      <c r="B4321" s="154" t="s">
        <v>4338</v>
      </c>
      <c r="C4321" s="141" t="s">
        <v>4213</v>
      </c>
      <c r="D4321" s="57" t="s">
        <v>4214</v>
      </c>
      <c r="E4321" s="153"/>
      <c r="F4321" s="126"/>
      <c r="G4321" s="126">
        <v>70</v>
      </c>
      <c r="H4321" s="126">
        <f t="shared" si="88"/>
        <v>70</v>
      </c>
    </row>
    <row r="4322" s="29" customFormat="1" ht="18" customHeight="1" spans="1:8">
      <c r="A4322" s="55">
        <v>4319</v>
      </c>
      <c r="B4322" s="154" t="s">
        <v>4339</v>
      </c>
      <c r="C4322" s="141" t="s">
        <v>4213</v>
      </c>
      <c r="D4322" s="57" t="s">
        <v>4214</v>
      </c>
      <c r="E4322" s="153"/>
      <c r="F4322" s="126"/>
      <c r="G4322" s="126">
        <v>70</v>
      </c>
      <c r="H4322" s="126">
        <f t="shared" si="88"/>
        <v>70</v>
      </c>
    </row>
    <row r="4323" s="29" customFormat="1" ht="18" customHeight="1" spans="1:8">
      <c r="A4323" s="55">
        <v>4320</v>
      </c>
      <c r="B4323" s="154" t="s">
        <v>4340</v>
      </c>
      <c r="C4323" s="141" t="s">
        <v>4213</v>
      </c>
      <c r="D4323" s="57" t="s">
        <v>4214</v>
      </c>
      <c r="E4323" s="153"/>
      <c r="F4323" s="126"/>
      <c r="G4323" s="126">
        <v>70</v>
      </c>
      <c r="H4323" s="126">
        <f t="shared" si="88"/>
        <v>70</v>
      </c>
    </row>
    <row r="4324" s="29" customFormat="1" ht="18" customHeight="1" spans="1:8">
      <c r="A4324" s="55">
        <v>4321</v>
      </c>
      <c r="B4324" s="154" t="s">
        <v>4341</v>
      </c>
      <c r="C4324" s="141" t="s">
        <v>4213</v>
      </c>
      <c r="D4324" s="57" t="s">
        <v>4214</v>
      </c>
      <c r="E4324" s="153"/>
      <c r="F4324" s="126"/>
      <c r="G4324" s="126">
        <v>70</v>
      </c>
      <c r="H4324" s="126">
        <f t="shared" si="88"/>
        <v>70</v>
      </c>
    </row>
    <row r="4325" s="29" customFormat="1" ht="18" customHeight="1" spans="1:8">
      <c r="A4325" s="55">
        <v>4322</v>
      </c>
      <c r="B4325" s="154" t="s">
        <v>4342</v>
      </c>
      <c r="C4325" s="141" t="s">
        <v>4213</v>
      </c>
      <c r="D4325" s="57" t="s">
        <v>4214</v>
      </c>
      <c r="E4325" s="153"/>
      <c r="F4325" s="126"/>
      <c r="G4325" s="126">
        <v>70</v>
      </c>
      <c r="H4325" s="126">
        <f t="shared" si="88"/>
        <v>70</v>
      </c>
    </row>
    <row r="4326" s="29" customFormat="1" ht="18" customHeight="1" spans="1:8">
      <c r="A4326" s="55">
        <v>4323</v>
      </c>
      <c r="B4326" s="154" t="s">
        <v>4343</v>
      </c>
      <c r="C4326" s="141" t="s">
        <v>4213</v>
      </c>
      <c r="D4326" s="57" t="s">
        <v>4214</v>
      </c>
      <c r="E4326" s="153"/>
      <c r="F4326" s="126"/>
      <c r="G4326" s="126">
        <v>70</v>
      </c>
      <c r="H4326" s="126">
        <f t="shared" si="88"/>
        <v>70</v>
      </c>
    </row>
    <row r="4327" s="29" customFormat="1" ht="18" customHeight="1" spans="1:8">
      <c r="A4327" s="55">
        <v>4324</v>
      </c>
      <c r="B4327" s="154" t="s">
        <v>4344</v>
      </c>
      <c r="C4327" s="141" t="s">
        <v>4213</v>
      </c>
      <c r="D4327" s="57" t="s">
        <v>4214</v>
      </c>
      <c r="E4327" s="153"/>
      <c r="F4327" s="126"/>
      <c r="G4327" s="126">
        <v>70</v>
      </c>
      <c r="H4327" s="126">
        <f t="shared" si="88"/>
        <v>70</v>
      </c>
    </row>
    <row r="4328" s="29" customFormat="1" ht="18" customHeight="1" spans="1:8">
      <c r="A4328" s="55">
        <v>4325</v>
      </c>
      <c r="B4328" s="154" t="s">
        <v>4345</v>
      </c>
      <c r="C4328" s="141" t="s">
        <v>4213</v>
      </c>
      <c r="D4328" s="57" t="s">
        <v>4214</v>
      </c>
      <c r="E4328" s="153"/>
      <c r="F4328" s="126"/>
      <c r="G4328" s="126">
        <v>70</v>
      </c>
      <c r="H4328" s="126">
        <f t="shared" si="88"/>
        <v>70</v>
      </c>
    </row>
    <row r="4329" s="29" customFormat="1" ht="18" customHeight="1" spans="1:8">
      <c r="A4329" s="55">
        <v>4326</v>
      </c>
      <c r="B4329" s="154" t="s">
        <v>4346</v>
      </c>
      <c r="C4329" s="141" t="s">
        <v>4213</v>
      </c>
      <c r="D4329" s="57" t="s">
        <v>4214</v>
      </c>
      <c r="E4329" s="153"/>
      <c r="F4329" s="126"/>
      <c r="G4329" s="126">
        <v>70</v>
      </c>
      <c r="H4329" s="126">
        <f t="shared" si="88"/>
        <v>70</v>
      </c>
    </row>
    <row r="4330" s="29" customFormat="1" ht="18" customHeight="1" spans="1:8">
      <c r="A4330" s="55">
        <v>4327</v>
      </c>
      <c r="B4330" s="154" t="s">
        <v>4347</v>
      </c>
      <c r="C4330" s="141" t="s">
        <v>4213</v>
      </c>
      <c r="D4330" s="57" t="s">
        <v>4214</v>
      </c>
      <c r="E4330" s="153"/>
      <c r="F4330" s="126"/>
      <c r="G4330" s="126">
        <v>70</v>
      </c>
      <c r="H4330" s="126">
        <f t="shared" si="88"/>
        <v>70</v>
      </c>
    </row>
    <row r="4331" s="29" customFormat="1" ht="18" customHeight="1" spans="1:8">
      <c r="A4331" s="55">
        <v>4328</v>
      </c>
      <c r="B4331" s="154" t="s">
        <v>4348</v>
      </c>
      <c r="C4331" s="141" t="s">
        <v>4213</v>
      </c>
      <c r="D4331" s="57" t="s">
        <v>4214</v>
      </c>
      <c r="E4331" s="153"/>
      <c r="F4331" s="126"/>
      <c r="G4331" s="126">
        <v>70</v>
      </c>
      <c r="H4331" s="126">
        <f t="shared" si="88"/>
        <v>70</v>
      </c>
    </row>
    <row r="4332" s="29" customFormat="1" ht="18" customHeight="1" spans="1:8">
      <c r="A4332" s="55">
        <v>4329</v>
      </c>
      <c r="B4332" s="154" t="s">
        <v>4349</v>
      </c>
      <c r="C4332" s="141" t="s">
        <v>4213</v>
      </c>
      <c r="D4332" s="57" t="s">
        <v>4214</v>
      </c>
      <c r="E4332" s="153"/>
      <c r="F4332" s="126"/>
      <c r="G4332" s="126">
        <v>70</v>
      </c>
      <c r="H4332" s="126">
        <f t="shared" ref="H4332:H4395" si="89">E4332+F4332+G4332</f>
        <v>70</v>
      </c>
    </row>
    <row r="4333" s="29" customFormat="1" ht="18" customHeight="1" spans="1:8">
      <c r="A4333" s="55">
        <v>4330</v>
      </c>
      <c r="B4333" s="154" t="s">
        <v>4350</v>
      </c>
      <c r="C4333" s="141" t="s">
        <v>4213</v>
      </c>
      <c r="D4333" s="57" t="s">
        <v>4214</v>
      </c>
      <c r="E4333" s="153"/>
      <c r="F4333" s="126"/>
      <c r="G4333" s="126">
        <v>70</v>
      </c>
      <c r="H4333" s="126">
        <f t="shared" si="89"/>
        <v>70</v>
      </c>
    </row>
    <row r="4334" s="29" customFormat="1" ht="18" customHeight="1" spans="1:8">
      <c r="A4334" s="55">
        <v>4331</v>
      </c>
      <c r="B4334" s="154" t="s">
        <v>4351</v>
      </c>
      <c r="C4334" s="141" t="s">
        <v>4213</v>
      </c>
      <c r="D4334" s="57" t="s">
        <v>4214</v>
      </c>
      <c r="E4334" s="153"/>
      <c r="F4334" s="126"/>
      <c r="G4334" s="126">
        <v>70</v>
      </c>
      <c r="H4334" s="126">
        <f t="shared" si="89"/>
        <v>70</v>
      </c>
    </row>
    <row r="4335" s="29" customFormat="1" ht="18" customHeight="1" spans="1:8">
      <c r="A4335" s="55">
        <v>4332</v>
      </c>
      <c r="B4335" s="154" t="s">
        <v>4352</v>
      </c>
      <c r="C4335" s="141" t="s">
        <v>4213</v>
      </c>
      <c r="D4335" s="57" t="s">
        <v>4229</v>
      </c>
      <c r="E4335" s="153"/>
      <c r="F4335" s="126"/>
      <c r="G4335" s="126">
        <v>70</v>
      </c>
      <c r="H4335" s="126">
        <f t="shared" si="89"/>
        <v>70</v>
      </c>
    </row>
    <row r="4336" s="29" customFormat="1" ht="18" customHeight="1" spans="1:8">
      <c r="A4336" s="55">
        <v>4333</v>
      </c>
      <c r="B4336" s="154" t="s">
        <v>4353</v>
      </c>
      <c r="C4336" s="141" t="s">
        <v>4213</v>
      </c>
      <c r="D4336" s="57" t="s">
        <v>4229</v>
      </c>
      <c r="E4336" s="153"/>
      <c r="F4336" s="126"/>
      <c r="G4336" s="126">
        <v>70</v>
      </c>
      <c r="H4336" s="126">
        <f t="shared" si="89"/>
        <v>70</v>
      </c>
    </row>
    <row r="4337" s="29" customFormat="1" ht="18" customHeight="1" spans="1:8">
      <c r="A4337" s="55">
        <v>4334</v>
      </c>
      <c r="B4337" s="154" t="s">
        <v>4354</v>
      </c>
      <c r="C4337" s="141" t="s">
        <v>4213</v>
      </c>
      <c r="D4337" s="57" t="s">
        <v>4229</v>
      </c>
      <c r="E4337" s="153"/>
      <c r="F4337" s="126"/>
      <c r="G4337" s="126">
        <v>70</v>
      </c>
      <c r="H4337" s="126">
        <f t="shared" si="89"/>
        <v>70</v>
      </c>
    </row>
    <row r="4338" s="29" customFormat="1" ht="18" customHeight="1" spans="1:8">
      <c r="A4338" s="55">
        <v>4335</v>
      </c>
      <c r="B4338" s="154" t="s">
        <v>4355</v>
      </c>
      <c r="C4338" s="141" t="s">
        <v>4213</v>
      </c>
      <c r="D4338" s="57" t="s">
        <v>4229</v>
      </c>
      <c r="E4338" s="153"/>
      <c r="F4338" s="126"/>
      <c r="G4338" s="126">
        <v>70</v>
      </c>
      <c r="H4338" s="126">
        <f t="shared" si="89"/>
        <v>70</v>
      </c>
    </row>
    <row r="4339" s="29" customFormat="1" ht="18" customHeight="1" spans="1:8">
      <c r="A4339" s="55">
        <v>4336</v>
      </c>
      <c r="B4339" s="154" t="s">
        <v>4356</v>
      </c>
      <c r="C4339" s="141" t="s">
        <v>4213</v>
      </c>
      <c r="D4339" s="57" t="s">
        <v>4268</v>
      </c>
      <c r="E4339" s="153"/>
      <c r="F4339" s="126"/>
      <c r="G4339" s="126">
        <v>70</v>
      </c>
      <c r="H4339" s="126">
        <f t="shared" si="89"/>
        <v>70</v>
      </c>
    </row>
    <row r="4340" s="29" customFormat="1" ht="18" customHeight="1" spans="1:8">
      <c r="A4340" s="55">
        <v>4337</v>
      </c>
      <c r="B4340" s="154" t="s">
        <v>4357</v>
      </c>
      <c r="C4340" s="141" t="s">
        <v>4213</v>
      </c>
      <c r="D4340" s="57" t="s">
        <v>4268</v>
      </c>
      <c r="E4340" s="153"/>
      <c r="F4340" s="126"/>
      <c r="G4340" s="126">
        <v>70</v>
      </c>
      <c r="H4340" s="126">
        <f t="shared" si="89"/>
        <v>70</v>
      </c>
    </row>
    <row r="4341" s="29" customFormat="1" ht="18" customHeight="1" spans="1:8">
      <c r="A4341" s="55">
        <v>4338</v>
      </c>
      <c r="B4341" s="154" t="s">
        <v>4358</v>
      </c>
      <c r="C4341" s="141" t="s">
        <v>4213</v>
      </c>
      <c r="D4341" s="57" t="s">
        <v>4268</v>
      </c>
      <c r="E4341" s="153"/>
      <c r="F4341" s="126"/>
      <c r="G4341" s="126">
        <v>70</v>
      </c>
      <c r="H4341" s="126">
        <f t="shared" si="89"/>
        <v>70</v>
      </c>
    </row>
    <row r="4342" s="29" customFormat="1" ht="18" customHeight="1" spans="1:8">
      <c r="A4342" s="55">
        <v>4339</v>
      </c>
      <c r="B4342" s="154" t="s">
        <v>4359</v>
      </c>
      <c r="C4342" s="141" t="s">
        <v>4213</v>
      </c>
      <c r="D4342" s="57" t="s">
        <v>4279</v>
      </c>
      <c r="E4342" s="153"/>
      <c r="F4342" s="126"/>
      <c r="G4342" s="126">
        <v>70</v>
      </c>
      <c r="H4342" s="126">
        <f t="shared" si="89"/>
        <v>70</v>
      </c>
    </row>
    <row r="4343" s="29" customFormat="1" ht="18" customHeight="1" spans="1:8">
      <c r="A4343" s="55">
        <v>4340</v>
      </c>
      <c r="B4343" s="154" t="s">
        <v>4360</v>
      </c>
      <c r="C4343" s="141" t="s">
        <v>4213</v>
      </c>
      <c r="D4343" s="57" t="s">
        <v>4279</v>
      </c>
      <c r="E4343" s="153"/>
      <c r="F4343" s="126"/>
      <c r="G4343" s="126">
        <v>70</v>
      </c>
      <c r="H4343" s="126">
        <f t="shared" si="89"/>
        <v>70</v>
      </c>
    </row>
    <row r="4344" s="29" customFormat="1" ht="18" customHeight="1" spans="1:8">
      <c r="A4344" s="55">
        <v>4341</v>
      </c>
      <c r="B4344" s="154" t="s">
        <v>4361</v>
      </c>
      <c r="C4344" s="141" t="s">
        <v>4213</v>
      </c>
      <c r="D4344" s="57" t="s">
        <v>4279</v>
      </c>
      <c r="E4344" s="153"/>
      <c r="F4344" s="126"/>
      <c r="G4344" s="126">
        <v>70</v>
      </c>
      <c r="H4344" s="126">
        <f t="shared" si="89"/>
        <v>70</v>
      </c>
    </row>
    <row r="4345" s="29" customFormat="1" ht="18" customHeight="1" spans="1:8">
      <c r="A4345" s="55">
        <v>4342</v>
      </c>
      <c r="B4345" s="154" t="s">
        <v>4362</v>
      </c>
      <c r="C4345" s="141" t="s">
        <v>4213</v>
      </c>
      <c r="D4345" s="57" t="s">
        <v>4279</v>
      </c>
      <c r="E4345" s="153"/>
      <c r="F4345" s="126"/>
      <c r="G4345" s="126">
        <v>70</v>
      </c>
      <c r="H4345" s="126">
        <f t="shared" si="89"/>
        <v>70</v>
      </c>
    </row>
    <row r="4346" s="29" customFormat="1" ht="18" customHeight="1" spans="1:8">
      <c r="A4346" s="55">
        <v>4343</v>
      </c>
      <c r="B4346" s="154" t="s">
        <v>4363</v>
      </c>
      <c r="C4346" s="141" t="s">
        <v>4213</v>
      </c>
      <c r="D4346" s="57" t="s">
        <v>4279</v>
      </c>
      <c r="E4346" s="153"/>
      <c r="F4346" s="126"/>
      <c r="G4346" s="126">
        <v>70</v>
      </c>
      <c r="H4346" s="126">
        <f t="shared" si="89"/>
        <v>70</v>
      </c>
    </row>
    <row r="4347" s="29" customFormat="1" ht="18" customHeight="1" spans="1:8">
      <c r="A4347" s="55">
        <v>4344</v>
      </c>
      <c r="B4347" s="154" t="s">
        <v>4364</v>
      </c>
      <c r="C4347" s="141" t="s">
        <v>4213</v>
      </c>
      <c r="D4347" s="57" t="s">
        <v>4279</v>
      </c>
      <c r="E4347" s="153"/>
      <c r="F4347" s="126"/>
      <c r="G4347" s="126">
        <v>70</v>
      </c>
      <c r="H4347" s="126">
        <f t="shared" si="89"/>
        <v>70</v>
      </c>
    </row>
    <row r="4348" s="29" customFormat="1" ht="18" customHeight="1" spans="1:8">
      <c r="A4348" s="55">
        <v>4345</v>
      </c>
      <c r="B4348" s="154" t="s">
        <v>4365</v>
      </c>
      <c r="C4348" s="141" t="s">
        <v>4213</v>
      </c>
      <c r="D4348" s="57" t="s">
        <v>4279</v>
      </c>
      <c r="E4348" s="153"/>
      <c r="F4348" s="126"/>
      <c r="G4348" s="126">
        <v>70</v>
      </c>
      <c r="H4348" s="126">
        <f t="shared" si="89"/>
        <v>70</v>
      </c>
    </row>
    <row r="4349" s="29" customFormat="1" ht="18" customHeight="1" spans="1:8">
      <c r="A4349" s="55">
        <v>4346</v>
      </c>
      <c r="B4349" s="154" t="s">
        <v>4366</v>
      </c>
      <c r="C4349" s="141" t="s">
        <v>4213</v>
      </c>
      <c r="D4349" s="57" t="s">
        <v>4248</v>
      </c>
      <c r="E4349" s="153"/>
      <c r="F4349" s="126"/>
      <c r="G4349" s="126">
        <v>70</v>
      </c>
      <c r="H4349" s="126">
        <f t="shared" si="89"/>
        <v>70</v>
      </c>
    </row>
    <row r="4350" s="29" customFormat="1" ht="18" customHeight="1" spans="1:8">
      <c r="A4350" s="55">
        <v>4347</v>
      </c>
      <c r="B4350" s="154" t="s">
        <v>4367</v>
      </c>
      <c r="C4350" s="141" t="s">
        <v>4213</v>
      </c>
      <c r="D4350" s="57" t="s">
        <v>4248</v>
      </c>
      <c r="E4350" s="153"/>
      <c r="F4350" s="126"/>
      <c r="G4350" s="126">
        <v>70</v>
      </c>
      <c r="H4350" s="126">
        <f t="shared" si="89"/>
        <v>70</v>
      </c>
    </row>
    <row r="4351" s="29" customFormat="1" ht="18" customHeight="1" spans="1:8">
      <c r="A4351" s="55">
        <v>4348</v>
      </c>
      <c r="B4351" s="154" t="s">
        <v>4368</v>
      </c>
      <c r="C4351" s="141" t="s">
        <v>4213</v>
      </c>
      <c r="D4351" s="57" t="s">
        <v>4248</v>
      </c>
      <c r="E4351" s="153"/>
      <c r="F4351" s="126"/>
      <c r="G4351" s="126">
        <v>70</v>
      </c>
      <c r="H4351" s="126">
        <f t="shared" si="89"/>
        <v>70</v>
      </c>
    </row>
    <row r="4352" s="29" customFormat="1" ht="18" customHeight="1" spans="1:8">
      <c r="A4352" s="55">
        <v>4349</v>
      </c>
      <c r="B4352" s="154" t="s">
        <v>4369</v>
      </c>
      <c r="C4352" s="141" t="s">
        <v>4213</v>
      </c>
      <c r="D4352" s="57" t="s">
        <v>4248</v>
      </c>
      <c r="E4352" s="153"/>
      <c r="F4352" s="126"/>
      <c r="G4352" s="126">
        <v>70</v>
      </c>
      <c r="H4352" s="126">
        <f t="shared" si="89"/>
        <v>70</v>
      </c>
    </row>
    <row r="4353" s="29" customFormat="1" ht="18" customHeight="1" spans="1:8">
      <c r="A4353" s="55">
        <v>4350</v>
      </c>
      <c r="B4353" s="154" t="s">
        <v>4370</v>
      </c>
      <c r="C4353" s="141" t="s">
        <v>4213</v>
      </c>
      <c r="D4353" s="57" t="s">
        <v>4248</v>
      </c>
      <c r="E4353" s="153"/>
      <c r="F4353" s="126"/>
      <c r="G4353" s="126">
        <v>70</v>
      </c>
      <c r="H4353" s="126">
        <f t="shared" si="89"/>
        <v>70</v>
      </c>
    </row>
    <row r="4354" s="29" customFormat="1" ht="18" customHeight="1" spans="1:8">
      <c r="A4354" s="55">
        <v>4351</v>
      </c>
      <c r="B4354" s="154" t="s">
        <v>4371</v>
      </c>
      <c r="C4354" s="141" t="s">
        <v>4213</v>
      </c>
      <c r="D4354" s="57" t="s">
        <v>4232</v>
      </c>
      <c r="E4354" s="153"/>
      <c r="F4354" s="126"/>
      <c r="G4354" s="126">
        <v>70</v>
      </c>
      <c r="H4354" s="126">
        <f t="shared" si="89"/>
        <v>70</v>
      </c>
    </row>
    <row r="4355" s="29" customFormat="1" ht="18" customHeight="1" spans="1:8">
      <c r="A4355" s="55">
        <v>4352</v>
      </c>
      <c r="B4355" s="154" t="s">
        <v>4372</v>
      </c>
      <c r="C4355" s="141" t="s">
        <v>4213</v>
      </c>
      <c r="D4355" s="57" t="s">
        <v>4232</v>
      </c>
      <c r="E4355" s="153"/>
      <c r="F4355" s="126"/>
      <c r="G4355" s="126">
        <v>70</v>
      </c>
      <c r="H4355" s="126">
        <f t="shared" si="89"/>
        <v>70</v>
      </c>
    </row>
    <row r="4356" s="29" customFormat="1" ht="18" customHeight="1" spans="1:8">
      <c r="A4356" s="55">
        <v>4353</v>
      </c>
      <c r="B4356" s="154" t="s">
        <v>4373</v>
      </c>
      <c r="C4356" s="141" t="s">
        <v>4213</v>
      </c>
      <c r="D4356" s="57" t="s">
        <v>4232</v>
      </c>
      <c r="E4356" s="153"/>
      <c r="F4356" s="126"/>
      <c r="G4356" s="126">
        <v>70</v>
      </c>
      <c r="H4356" s="126">
        <f t="shared" si="89"/>
        <v>70</v>
      </c>
    </row>
    <row r="4357" s="29" customFormat="1" ht="18" customHeight="1" spans="1:8">
      <c r="A4357" s="55">
        <v>4354</v>
      </c>
      <c r="B4357" s="154" t="s">
        <v>4374</v>
      </c>
      <c r="C4357" s="141" t="s">
        <v>4213</v>
      </c>
      <c r="D4357" s="57" t="s">
        <v>4263</v>
      </c>
      <c r="E4357" s="153"/>
      <c r="F4357" s="126"/>
      <c r="G4357" s="126">
        <v>70</v>
      </c>
      <c r="H4357" s="126">
        <f t="shared" si="89"/>
        <v>70</v>
      </c>
    </row>
    <row r="4358" s="29" customFormat="1" ht="18" customHeight="1" spans="1:8">
      <c r="A4358" s="55">
        <v>4355</v>
      </c>
      <c r="B4358" s="126" t="s">
        <v>4375</v>
      </c>
      <c r="C4358" s="141" t="s">
        <v>4213</v>
      </c>
      <c r="D4358" s="57" t="s">
        <v>4214</v>
      </c>
      <c r="E4358" s="153">
        <v>80</v>
      </c>
      <c r="F4358" s="126"/>
      <c r="G4358" s="126">
        <v>70</v>
      </c>
      <c r="H4358" s="126">
        <f t="shared" si="89"/>
        <v>150</v>
      </c>
    </row>
    <row r="4359" s="29" customFormat="1" ht="18" customHeight="1" spans="1:8">
      <c r="A4359" s="55">
        <v>4356</v>
      </c>
      <c r="B4359" s="126" t="s">
        <v>4376</v>
      </c>
      <c r="C4359" s="141" t="s">
        <v>4213</v>
      </c>
      <c r="D4359" s="57" t="s">
        <v>4263</v>
      </c>
      <c r="E4359" s="153">
        <v>80</v>
      </c>
      <c r="F4359" s="126"/>
      <c r="G4359" s="126">
        <v>70</v>
      </c>
      <c r="H4359" s="126">
        <f t="shared" si="89"/>
        <v>150</v>
      </c>
    </row>
    <row r="4360" s="29" customFormat="1" ht="18" customHeight="1" spans="1:8">
      <c r="A4360" s="55">
        <v>4357</v>
      </c>
      <c r="B4360" s="126" t="s">
        <v>4377</v>
      </c>
      <c r="C4360" s="141" t="s">
        <v>4213</v>
      </c>
      <c r="D4360" s="57" t="s">
        <v>4263</v>
      </c>
      <c r="E4360" s="153">
        <v>80</v>
      </c>
      <c r="F4360" s="126"/>
      <c r="G4360" s="126">
        <v>70</v>
      </c>
      <c r="H4360" s="126">
        <f t="shared" si="89"/>
        <v>150</v>
      </c>
    </row>
    <row r="4361" s="29" customFormat="1" ht="18" customHeight="1" spans="1:8">
      <c r="A4361" s="55">
        <v>4358</v>
      </c>
      <c r="B4361" s="126" t="s">
        <v>4378</v>
      </c>
      <c r="C4361" s="141" t="s">
        <v>4213</v>
      </c>
      <c r="D4361" s="57" t="s">
        <v>4221</v>
      </c>
      <c r="E4361" s="153">
        <v>80</v>
      </c>
      <c r="F4361" s="126"/>
      <c r="G4361" s="126">
        <v>70</v>
      </c>
      <c r="H4361" s="126">
        <f t="shared" si="89"/>
        <v>150</v>
      </c>
    </row>
    <row r="4362" s="29" customFormat="1" ht="18" customHeight="1" spans="1:8">
      <c r="A4362" s="55">
        <v>4359</v>
      </c>
      <c r="B4362" s="126" t="s">
        <v>4379</v>
      </c>
      <c r="C4362" s="141" t="s">
        <v>4213</v>
      </c>
      <c r="D4362" s="57" t="s">
        <v>4232</v>
      </c>
      <c r="E4362" s="153">
        <v>80</v>
      </c>
      <c r="F4362" s="126"/>
      <c r="G4362" s="126"/>
      <c r="H4362" s="126">
        <f t="shared" si="89"/>
        <v>80</v>
      </c>
    </row>
    <row r="4363" s="30" customFormat="1" ht="18" customHeight="1" spans="1:8">
      <c r="A4363" s="55">
        <v>4360</v>
      </c>
      <c r="B4363" s="126" t="s">
        <v>4380</v>
      </c>
      <c r="C4363" s="141" t="s">
        <v>4213</v>
      </c>
      <c r="D4363" s="57" t="s">
        <v>4214</v>
      </c>
      <c r="E4363" s="153"/>
      <c r="F4363" s="126">
        <v>70</v>
      </c>
      <c r="G4363" s="126"/>
      <c r="H4363" s="126">
        <f t="shared" si="89"/>
        <v>70</v>
      </c>
    </row>
    <row r="4364" s="29" customFormat="1" ht="18" customHeight="1" spans="1:8">
      <c r="A4364" s="55">
        <v>4361</v>
      </c>
      <c r="B4364" s="126" t="s">
        <v>4381</v>
      </c>
      <c r="C4364" s="141" t="s">
        <v>4213</v>
      </c>
      <c r="D4364" s="57" t="s">
        <v>4268</v>
      </c>
      <c r="E4364" s="153"/>
      <c r="F4364" s="126">
        <v>70</v>
      </c>
      <c r="G4364" s="126">
        <v>70</v>
      </c>
      <c r="H4364" s="126">
        <f t="shared" si="89"/>
        <v>140</v>
      </c>
    </row>
    <row r="4365" s="29" customFormat="1" ht="18" customHeight="1" spans="1:8">
      <c r="A4365" s="55">
        <v>4362</v>
      </c>
      <c r="B4365" s="126" t="s">
        <v>2672</v>
      </c>
      <c r="C4365" s="141" t="s">
        <v>4213</v>
      </c>
      <c r="D4365" s="57" t="s">
        <v>4226</v>
      </c>
      <c r="E4365" s="153"/>
      <c r="F4365" s="126">
        <v>70</v>
      </c>
      <c r="G4365" s="126">
        <v>70</v>
      </c>
      <c r="H4365" s="126">
        <f t="shared" si="89"/>
        <v>140</v>
      </c>
    </row>
    <row r="4366" s="29" customFormat="1" ht="18" customHeight="1" spans="1:8">
      <c r="A4366" s="55">
        <v>4363</v>
      </c>
      <c r="B4366" s="126" t="s">
        <v>4382</v>
      </c>
      <c r="C4366" s="141" t="s">
        <v>4213</v>
      </c>
      <c r="D4366" s="57" t="s">
        <v>4232</v>
      </c>
      <c r="E4366" s="153"/>
      <c r="F4366" s="126">
        <v>70</v>
      </c>
      <c r="G4366" s="126">
        <v>70</v>
      </c>
      <c r="H4366" s="126">
        <f t="shared" si="89"/>
        <v>140</v>
      </c>
    </row>
    <row r="4367" s="29" customFormat="1" ht="18" customHeight="1" spans="1:8">
      <c r="A4367" s="55">
        <v>4364</v>
      </c>
      <c r="B4367" s="126" t="s">
        <v>4383</v>
      </c>
      <c r="C4367" s="141" t="s">
        <v>4213</v>
      </c>
      <c r="D4367" s="57" t="s">
        <v>4232</v>
      </c>
      <c r="E4367" s="153"/>
      <c r="F4367" s="126">
        <v>70</v>
      </c>
      <c r="G4367" s="126"/>
      <c r="H4367" s="126">
        <f t="shared" si="89"/>
        <v>70</v>
      </c>
    </row>
    <row r="4368" s="29" customFormat="1" ht="18" customHeight="1" spans="1:8">
      <c r="A4368" s="55">
        <v>4365</v>
      </c>
      <c r="B4368" s="126" t="s">
        <v>4384</v>
      </c>
      <c r="C4368" s="141" t="s">
        <v>4213</v>
      </c>
      <c r="D4368" s="57" t="s">
        <v>4279</v>
      </c>
      <c r="E4368" s="153"/>
      <c r="F4368" s="126"/>
      <c r="G4368" s="126">
        <v>70</v>
      </c>
      <c r="H4368" s="126">
        <f t="shared" si="89"/>
        <v>70</v>
      </c>
    </row>
    <row r="4369" s="29" customFormat="1" ht="18" customHeight="1" spans="1:8">
      <c r="A4369" s="55">
        <v>4366</v>
      </c>
      <c r="B4369" s="126" t="s">
        <v>4385</v>
      </c>
      <c r="C4369" s="141" t="s">
        <v>4213</v>
      </c>
      <c r="D4369" s="57" t="s">
        <v>4218</v>
      </c>
      <c r="E4369" s="153"/>
      <c r="F4369" s="126"/>
      <c r="G4369" s="126">
        <v>70</v>
      </c>
      <c r="H4369" s="126">
        <f t="shared" si="89"/>
        <v>70</v>
      </c>
    </row>
    <row r="4370" s="29" customFormat="1" ht="18" customHeight="1" spans="1:8">
      <c r="A4370" s="55">
        <v>4367</v>
      </c>
      <c r="B4370" s="126" t="s">
        <v>4386</v>
      </c>
      <c r="C4370" s="141" t="s">
        <v>4213</v>
      </c>
      <c r="D4370" s="57" t="s">
        <v>4248</v>
      </c>
      <c r="E4370" s="153">
        <v>80</v>
      </c>
      <c r="F4370" s="126"/>
      <c r="G4370" s="126">
        <v>70</v>
      </c>
      <c r="H4370" s="126">
        <f t="shared" si="89"/>
        <v>150</v>
      </c>
    </row>
    <row r="4371" s="29" customFormat="1" ht="18" customHeight="1" spans="1:8">
      <c r="A4371" s="55">
        <v>4368</v>
      </c>
      <c r="B4371" s="126" t="s">
        <v>4387</v>
      </c>
      <c r="C4371" s="141" t="s">
        <v>4213</v>
      </c>
      <c r="D4371" s="57" t="s">
        <v>4229</v>
      </c>
      <c r="E4371" s="153"/>
      <c r="F4371" s="126"/>
      <c r="G4371" s="126">
        <v>70</v>
      </c>
      <c r="H4371" s="126">
        <f t="shared" si="89"/>
        <v>70</v>
      </c>
    </row>
    <row r="4372" s="29" customFormat="1" ht="18" customHeight="1" spans="1:8">
      <c r="A4372" s="55">
        <v>4369</v>
      </c>
      <c r="B4372" s="126" t="s">
        <v>4388</v>
      </c>
      <c r="C4372" s="141" t="s">
        <v>4213</v>
      </c>
      <c r="D4372" s="57" t="s">
        <v>4235</v>
      </c>
      <c r="E4372" s="153"/>
      <c r="F4372" s="126"/>
      <c r="G4372" s="126">
        <v>70</v>
      </c>
      <c r="H4372" s="126">
        <f t="shared" si="89"/>
        <v>70</v>
      </c>
    </row>
    <row r="4373" s="30" customFormat="1" ht="18" customHeight="1" spans="1:8">
      <c r="A4373" s="55">
        <v>4370</v>
      </c>
      <c r="B4373" s="126" t="s">
        <v>4389</v>
      </c>
      <c r="C4373" s="141" t="s">
        <v>4213</v>
      </c>
      <c r="D4373" s="57" t="s">
        <v>4235</v>
      </c>
      <c r="E4373" s="153"/>
      <c r="F4373" s="126"/>
      <c r="G4373" s="126">
        <v>70</v>
      </c>
      <c r="H4373" s="126">
        <f t="shared" si="89"/>
        <v>70</v>
      </c>
    </row>
    <row r="4374" s="30" customFormat="1" ht="18" customHeight="1" spans="1:8">
      <c r="A4374" s="55">
        <v>4371</v>
      </c>
      <c r="B4374" s="126" t="s">
        <v>4390</v>
      </c>
      <c r="C4374" s="141" t="s">
        <v>4213</v>
      </c>
      <c r="D4374" s="57" t="s">
        <v>4235</v>
      </c>
      <c r="E4374" s="153"/>
      <c r="F4374" s="126"/>
      <c r="G4374" s="126">
        <v>70</v>
      </c>
      <c r="H4374" s="126">
        <f t="shared" si="89"/>
        <v>70</v>
      </c>
    </row>
    <row r="4375" s="30" customFormat="1" ht="18" customHeight="1" spans="1:8">
      <c r="A4375" s="55">
        <v>4372</v>
      </c>
      <c r="B4375" s="126" t="s">
        <v>4391</v>
      </c>
      <c r="C4375" s="141" t="s">
        <v>4213</v>
      </c>
      <c r="D4375" s="57" t="s">
        <v>4268</v>
      </c>
      <c r="E4375" s="153"/>
      <c r="F4375" s="126"/>
      <c r="G4375" s="126">
        <v>70</v>
      </c>
      <c r="H4375" s="126">
        <f t="shared" si="89"/>
        <v>70</v>
      </c>
    </row>
    <row r="4376" s="29" customFormat="1" ht="18" customHeight="1" spans="1:8">
      <c r="A4376" s="55">
        <v>4373</v>
      </c>
      <c r="B4376" s="126" t="s">
        <v>4392</v>
      </c>
      <c r="C4376" s="141" t="s">
        <v>4213</v>
      </c>
      <c r="D4376" s="57" t="s">
        <v>4268</v>
      </c>
      <c r="E4376" s="153"/>
      <c r="F4376" s="126"/>
      <c r="G4376" s="126">
        <v>70</v>
      </c>
      <c r="H4376" s="126">
        <f t="shared" si="89"/>
        <v>70</v>
      </c>
    </row>
    <row r="4377" s="29" customFormat="1" ht="18" customHeight="1" spans="1:8">
      <c r="A4377" s="55">
        <v>4374</v>
      </c>
      <c r="B4377" s="126" t="s">
        <v>4393</v>
      </c>
      <c r="C4377" s="141" t="s">
        <v>4213</v>
      </c>
      <c r="D4377" s="57" t="s">
        <v>4232</v>
      </c>
      <c r="E4377" s="153"/>
      <c r="F4377" s="126">
        <v>70</v>
      </c>
      <c r="G4377" s="126">
        <v>70</v>
      </c>
      <c r="H4377" s="126">
        <f t="shared" si="89"/>
        <v>140</v>
      </c>
    </row>
    <row r="4378" s="29" customFormat="1" ht="18" customHeight="1" spans="1:8">
      <c r="A4378" s="55">
        <v>4375</v>
      </c>
      <c r="B4378" s="126" t="s">
        <v>4394</v>
      </c>
      <c r="C4378" s="141" t="s">
        <v>4213</v>
      </c>
      <c r="D4378" s="57" t="s">
        <v>4235</v>
      </c>
      <c r="E4378" s="153"/>
      <c r="F4378" s="126">
        <v>70</v>
      </c>
      <c r="G4378" s="153"/>
      <c r="H4378" s="126">
        <f t="shared" si="89"/>
        <v>70</v>
      </c>
    </row>
    <row r="4379" s="29" customFormat="1" ht="18" customHeight="1" spans="1:8">
      <c r="A4379" s="55">
        <v>4376</v>
      </c>
      <c r="B4379" s="126" t="s">
        <v>4395</v>
      </c>
      <c r="C4379" s="141" t="s">
        <v>4213</v>
      </c>
      <c r="D4379" s="57" t="s">
        <v>4232</v>
      </c>
      <c r="E4379" s="153"/>
      <c r="F4379" s="126">
        <v>70</v>
      </c>
      <c r="G4379" s="126">
        <v>70</v>
      </c>
      <c r="H4379" s="126">
        <f t="shared" si="89"/>
        <v>140</v>
      </c>
    </row>
    <row r="4380" s="29" customFormat="1" ht="18" customHeight="1" spans="1:8">
      <c r="A4380" s="55">
        <v>4377</v>
      </c>
      <c r="B4380" s="126" t="s">
        <v>4396</v>
      </c>
      <c r="C4380" s="141" t="s">
        <v>4213</v>
      </c>
      <c r="D4380" s="57" t="s">
        <v>4235</v>
      </c>
      <c r="E4380" s="153">
        <v>80</v>
      </c>
      <c r="F4380" s="126"/>
      <c r="G4380" s="153"/>
      <c r="H4380" s="126">
        <f t="shared" si="89"/>
        <v>80</v>
      </c>
    </row>
    <row r="4381" s="29" customFormat="1" ht="18" customHeight="1" spans="1:8">
      <c r="A4381" s="55">
        <v>4378</v>
      </c>
      <c r="B4381" s="126" t="s">
        <v>4397</v>
      </c>
      <c r="C4381" s="141" t="s">
        <v>4213</v>
      </c>
      <c r="D4381" s="57" t="s">
        <v>4235</v>
      </c>
      <c r="E4381" s="153">
        <v>80</v>
      </c>
      <c r="F4381" s="126"/>
      <c r="G4381" s="153"/>
      <c r="H4381" s="126">
        <f t="shared" si="89"/>
        <v>80</v>
      </c>
    </row>
    <row r="4382" s="29" customFormat="1" ht="18" customHeight="1" spans="1:8">
      <c r="A4382" s="55">
        <v>4379</v>
      </c>
      <c r="B4382" s="126" t="s">
        <v>4398</v>
      </c>
      <c r="C4382" s="141" t="s">
        <v>4213</v>
      </c>
      <c r="D4382" s="57" t="s">
        <v>4232</v>
      </c>
      <c r="E4382" s="153">
        <v>80</v>
      </c>
      <c r="F4382" s="126"/>
      <c r="G4382" s="126">
        <v>70</v>
      </c>
      <c r="H4382" s="126">
        <f t="shared" si="89"/>
        <v>150</v>
      </c>
    </row>
    <row r="4383" s="29" customFormat="1" ht="18" customHeight="1" spans="1:8">
      <c r="A4383" s="55">
        <v>4380</v>
      </c>
      <c r="B4383" s="126" t="s">
        <v>4399</v>
      </c>
      <c r="C4383" s="141" t="s">
        <v>4213</v>
      </c>
      <c r="D4383" s="57" t="s">
        <v>4232</v>
      </c>
      <c r="E4383" s="153">
        <v>80</v>
      </c>
      <c r="F4383" s="126"/>
      <c r="G4383" s="126">
        <v>70</v>
      </c>
      <c r="H4383" s="126">
        <f t="shared" si="89"/>
        <v>150</v>
      </c>
    </row>
    <row r="4384" s="30" customFormat="1" ht="18" customHeight="1" spans="1:8">
      <c r="A4384" s="55">
        <v>4381</v>
      </c>
      <c r="B4384" s="126" t="s">
        <v>4400</v>
      </c>
      <c r="C4384" s="141" t="s">
        <v>4213</v>
      </c>
      <c r="D4384" s="57" t="s">
        <v>4268</v>
      </c>
      <c r="E4384" s="153">
        <v>80</v>
      </c>
      <c r="F4384" s="126"/>
      <c r="G4384" s="126"/>
      <c r="H4384" s="126">
        <f t="shared" si="89"/>
        <v>80</v>
      </c>
    </row>
    <row r="4385" s="29" customFormat="1" ht="18" customHeight="1" spans="1:8">
      <c r="A4385" s="55">
        <v>4382</v>
      </c>
      <c r="B4385" s="126" t="s">
        <v>57</v>
      </c>
      <c r="C4385" s="141" t="s">
        <v>4213</v>
      </c>
      <c r="D4385" s="57" t="s">
        <v>4226</v>
      </c>
      <c r="E4385" s="153"/>
      <c r="F4385" s="126"/>
      <c r="G4385" s="126">
        <v>70</v>
      </c>
      <c r="H4385" s="126">
        <f t="shared" si="89"/>
        <v>70</v>
      </c>
    </row>
    <row r="4386" s="29" customFormat="1" ht="18" customHeight="1" spans="1:8">
      <c r="A4386" s="55">
        <v>4383</v>
      </c>
      <c r="B4386" s="126" t="s">
        <v>4401</v>
      </c>
      <c r="C4386" s="141" t="s">
        <v>4213</v>
      </c>
      <c r="D4386" s="57" t="s">
        <v>4232</v>
      </c>
      <c r="E4386" s="153">
        <v>80</v>
      </c>
      <c r="F4386" s="126"/>
      <c r="G4386" s="153"/>
      <c r="H4386" s="126">
        <f t="shared" si="89"/>
        <v>80</v>
      </c>
    </row>
    <row r="4387" s="29" customFormat="1" ht="18" customHeight="1" spans="1:8">
      <c r="A4387" s="55">
        <v>4384</v>
      </c>
      <c r="B4387" s="126" t="s">
        <v>178</v>
      </c>
      <c r="C4387" s="141" t="s">
        <v>4213</v>
      </c>
      <c r="D4387" s="57" t="s">
        <v>4224</v>
      </c>
      <c r="E4387" s="153"/>
      <c r="F4387" s="126">
        <v>70</v>
      </c>
      <c r="G4387" s="126">
        <v>70</v>
      </c>
      <c r="H4387" s="126">
        <f t="shared" si="89"/>
        <v>140</v>
      </c>
    </row>
    <row r="4388" s="30" customFormat="1" ht="18" customHeight="1" spans="1:8">
      <c r="A4388" s="55">
        <v>4385</v>
      </c>
      <c r="B4388" s="126" t="s">
        <v>4402</v>
      </c>
      <c r="C4388" s="141" t="s">
        <v>4213</v>
      </c>
      <c r="D4388" s="57" t="s">
        <v>4229</v>
      </c>
      <c r="E4388" s="153"/>
      <c r="F4388" s="126">
        <v>70</v>
      </c>
      <c r="G4388" s="126">
        <v>70</v>
      </c>
      <c r="H4388" s="126">
        <f t="shared" si="89"/>
        <v>140</v>
      </c>
    </row>
    <row r="4389" s="29" customFormat="1" ht="18" customHeight="1" spans="1:8">
      <c r="A4389" s="55">
        <v>4386</v>
      </c>
      <c r="B4389" s="126" t="s">
        <v>4403</v>
      </c>
      <c r="C4389" s="141" t="s">
        <v>4213</v>
      </c>
      <c r="D4389" s="57" t="s">
        <v>4229</v>
      </c>
      <c r="E4389" s="153"/>
      <c r="F4389" s="126">
        <v>70</v>
      </c>
      <c r="G4389" s="126">
        <v>70</v>
      </c>
      <c r="H4389" s="126">
        <f t="shared" si="89"/>
        <v>140</v>
      </c>
    </row>
    <row r="4390" s="29" customFormat="1" ht="18" customHeight="1" spans="1:8">
      <c r="A4390" s="55">
        <v>4387</v>
      </c>
      <c r="B4390" s="126" t="s">
        <v>4404</v>
      </c>
      <c r="C4390" s="141" t="s">
        <v>4213</v>
      </c>
      <c r="D4390" s="57" t="s">
        <v>4229</v>
      </c>
      <c r="E4390" s="153"/>
      <c r="F4390" s="126">
        <v>70</v>
      </c>
      <c r="G4390" s="126">
        <v>70</v>
      </c>
      <c r="H4390" s="126">
        <f t="shared" si="89"/>
        <v>140</v>
      </c>
    </row>
    <row r="4391" s="29" customFormat="1" ht="18" customHeight="1" spans="1:8">
      <c r="A4391" s="55">
        <v>4388</v>
      </c>
      <c r="B4391" s="126" t="s">
        <v>4405</v>
      </c>
      <c r="C4391" s="141" t="s">
        <v>4213</v>
      </c>
      <c r="D4391" s="57" t="s">
        <v>4232</v>
      </c>
      <c r="E4391" s="153">
        <v>80</v>
      </c>
      <c r="F4391" s="126"/>
      <c r="G4391" s="126">
        <v>70</v>
      </c>
      <c r="H4391" s="126">
        <f t="shared" si="89"/>
        <v>150</v>
      </c>
    </row>
    <row r="4392" s="29" customFormat="1" ht="18" customHeight="1" spans="1:8">
      <c r="A4392" s="55">
        <v>4389</v>
      </c>
      <c r="B4392" s="126" t="s">
        <v>4406</v>
      </c>
      <c r="C4392" s="141" t="s">
        <v>4213</v>
      </c>
      <c r="D4392" s="57" t="s">
        <v>4232</v>
      </c>
      <c r="E4392" s="153"/>
      <c r="F4392" s="126">
        <v>70</v>
      </c>
      <c r="G4392" s="126">
        <v>70</v>
      </c>
      <c r="H4392" s="126">
        <f t="shared" si="89"/>
        <v>140</v>
      </c>
    </row>
    <row r="4393" s="29" customFormat="1" ht="18" customHeight="1" spans="1:8">
      <c r="A4393" s="55">
        <v>4390</v>
      </c>
      <c r="B4393" s="126" t="s">
        <v>4407</v>
      </c>
      <c r="C4393" s="141" t="s">
        <v>4213</v>
      </c>
      <c r="D4393" s="57" t="s">
        <v>4226</v>
      </c>
      <c r="E4393" s="153"/>
      <c r="F4393" s="126">
        <v>70</v>
      </c>
      <c r="G4393" s="126">
        <v>70</v>
      </c>
      <c r="H4393" s="126">
        <f t="shared" si="89"/>
        <v>140</v>
      </c>
    </row>
    <row r="4394" s="29" customFormat="1" ht="18" customHeight="1" spans="1:8">
      <c r="A4394" s="55">
        <v>4391</v>
      </c>
      <c r="B4394" s="126" t="s">
        <v>1044</v>
      </c>
      <c r="C4394" s="141" t="s">
        <v>4213</v>
      </c>
      <c r="D4394" s="57" t="s">
        <v>4232</v>
      </c>
      <c r="E4394" s="153"/>
      <c r="F4394" s="126">
        <v>70</v>
      </c>
      <c r="G4394" s="126">
        <v>70</v>
      </c>
      <c r="H4394" s="126">
        <f t="shared" si="89"/>
        <v>140</v>
      </c>
    </row>
    <row r="4395" s="29" customFormat="1" ht="18" customHeight="1" spans="1:8">
      <c r="A4395" s="55">
        <v>4392</v>
      </c>
      <c r="B4395" s="126" t="s">
        <v>4408</v>
      </c>
      <c r="C4395" s="141" t="s">
        <v>4213</v>
      </c>
      <c r="D4395" s="57" t="s">
        <v>4214</v>
      </c>
      <c r="E4395" s="153"/>
      <c r="F4395" s="126">
        <v>70</v>
      </c>
      <c r="G4395" s="126">
        <v>70</v>
      </c>
      <c r="H4395" s="126">
        <f t="shared" si="89"/>
        <v>140</v>
      </c>
    </row>
    <row r="4396" s="29" customFormat="1" ht="18" customHeight="1" spans="1:8">
      <c r="A4396" s="55">
        <v>4393</v>
      </c>
      <c r="B4396" s="126" t="s">
        <v>4409</v>
      </c>
      <c r="C4396" s="141" t="s">
        <v>4213</v>
      </c>
      <c r="D4396" s="57" t="s">
        <v>4224</v>
      </c>
      <c r="E4396" s="153"/>
      <c r="F4396" s="126"/>
      <c r="G4396" s="126">
        <v>70</v>
      </c>
      <c r="H4396" s="126">
        <f t="shared" ref="H4396:H4459" si="90">E4396+F4396+G4396</f>
        <v>70</v>
      </c>
    </row>
    <row r="4397" s="29" customFormat="1" ht="18" customHeight="1" spans="1:8">
      <c r="A4397" s="55">
        <v>4394</v>
      </c>
      <c r="B4397" s="126" t="s">
        <v>4410</v>
      </c>
      <c r="C4397" s="141" t="s">
        <v>4213</v>
      </c>
      <c r="D4397" s="57" t="s">
        <v>4229</v>
      </c>
      <c r="E4397" s="153">
        <v>80</v>
      </c>
      <c r="F4397" s="126"/>
      <c r="G4397" s="126">
        <v>70</v>
      </c>
      <c r="H4397" s="126">
        <f t="shared" si="90"/>
        <v>150</v>
      </c>
    </row>
    <row r="4398" s="29" customFormat="1" ht="18" customHeight="1" spans="1:8">
      <c r="A4398" s="55">
        <v>4395</v>
      </c>
      <c r="B4398" s="126" t="s">
        <v>4411</v>
      </c>
      <c r="C4398" s="141" t="s">
        <v>4213</v>
      </c>
      <c r="D4398" s="57" t="s">
        <v>4248</v>
      </c>
      <c r="E4398" s="153"/>
      <c r="F4398" s="126">
        <v>70</v>
      </c>
      <c r="G4398" s="126">
        <v>70</v>
      </c>
      <c r="H4398" s="126">
        <f t="shared" si="90"/>
        <v>140</v>
      </c>
    </row>
    <row r="4399" s="29" customFormat="1" ht="18" customHeight="1" spans="1:8">
      <c r="A4399" s="55">
        <v>4396</v>
      </c>
      <c r="B4399" s="126" t="s">
        <v>4412</v>
      </c>
      <c r="C4399" s="141" t="s">
        <v>4213</v>
      </c>
      <c r="D4399" s="57" t="s">
        <v>4224</v>
      </c>
      <c r="E4399" s="153"/>
      <c r="F4399" s="126">
        <v>70</v>
      </c>
      <c r="G4399" s="126"/>
      <c r="H4399" s="126">
        <f t="shared" si="90"/>
        <v>70</v>
      </c>
    </row>
    <row r="4400" s="29" customFormat="1" ht="18" customHeight="1" spans="1:8">
      <c r="A4400" s="55">
        <v>4397</v>
      </c>
      <c r="B4400" s="126" t="s">
        <v>4413</v>
      </c>
      <c r="C4400" s="141" t="s">
        <v>4213</v>
      </c>
      <c r="D4400" s="57" t="s">
        <v>4214</v>
      </c>
      <c r="E4400" s="153"/>
      <c r="F4400" s="126">
        <v>70</v>
      </c>
      <c r="G4400" s="126">
        <v>70</v>
      </c>
      <c r="H4400" s="126">
        <f t="shared" si="90"/>
        <v>140</v>
      </c>
    </row>
    <row r="4401" s="29" customFormat="1" ht="18" customHeight="1" spans="1:8">
      <c r="A4401" s="55">
        <v>4398</v>
      </c>
      <c r="B4401" s="126" t="s">
        <v>4414</v>
      </c>
      <c r="C4401" s="141" t="s">
        <v>4213</v>
      </c>
      <c r="D4401" s="57" t="s">
        <v>4232</v>
      </c>
      <c r="E4401" s="153"/>
      <c r="F4401" s="126"/>
      <c r="G4401" s="126">
        <v>70</v>
      </c>
      <c r="H4401" s="126">
        <f t="shared" si="90"/>
        <v>70</v>
      </c>
    </row>
    <row r="4402" s="29" customFormat="1" ht="18" customHeight="1" spans="1:8">
      <c r="A4402" s="55">
        <v>4399</v>
      </c>
      <c r="B4402" s="126" t="s">
        <v>4415</v>
      </c>
      <c r="C4402" s="141" t="s">
        <v>4213</v>
      </c>
      <c r="D4402" s="57" t="s">
        <v>4248</v>
      </c>
      <c r="E4402" s="153"/>
      <c r="F4402" s="126"/>
      <c r="G4402" s="126">
        <v>70</v>
      </c>
      <c r="H4402" s="126">
        <f t="shared" si="90"/>
        <v>70</v>
      </c>
    </row>
    <row r="4403" s="29" customFormat="1" ht="18" customHeight="1" spans="1:8">
      <c r="A4403" s="55">
        <v>4400</v>
      </c>
      <c r="B4403" s="126" t="s">
        <v>4416</v>
      </c>
      <c r="C4403" s="141" t="s">
        <v>4213</v>
      </c>
      <c r="D4403" s="57" t="s">
        <v>4232</v>
      </c>
      <c r="E4403" s="153"/>
      <c r="F4403" s="126"/>
      <c r="G4403" s="126">
        <v>70</v>
      </c>
      <c r="H4403" s="126">
        <f t="shared" si="90"/>
        <v>70</v>
      </c>
    </row>
    <row r="4404" s="29" customFormat="1" ht="18" customHeight="1" spans="1:8">
      <c r="A4404" s="55">
        <v>4401</v>
      </c>
      <c r="B4404" s="126" t="s">
        <v>4417</v>
      </c>
      <c r="C4404" s="141" t="s">
        <v>4213</v>
      </c>
      <c r="D4404" s="57" t="s">
        <v>4226</v>
      </c>
      <c r="E4404" s="153"/>
      <c r="F4404" s="126"/>
      <c r="G4404" s="126">
        <v>70</v>
      </c>
      <c r="H4404" s="126">
        <f t="shared" si="90"/>
        <v>70</v>
      </c>
    </row>
    <row r="4405" s="29" customFormat="1" ht="18" customHeight="1" spans="1:8">
      <c r="A4405" s="55">
        <v>4402</v>
      </c>
      <c r="B4405" s="126" t="s">
        <v>4418</v>
      </c>
      <c r="C4405" s="141" t="s">
        <v>4213</v>
      </c>
      <c r="D4405" s="57" t="s">
        <v>4248</v>
      </c>
      <c r="E4405" s="153"/>
      <c r="F4405" s="126"/>
      <c r="G4405" s="126">
        <v>70</v>
      </c>
      <c r="H4405" s="126">
        <f t="shared" si="90"/>
        <v>70</v>
      </c>
    </row>
    <row r="4406" s="29" customFormat="1" ht="18" customHeight="1" spans="1:8">
      <c r="A4406" s="55">
        <v>4403</v>
      </c>
      <c r="B4406" s="126" t="s">
        <v>4419</v>
      </c>
      <c r="C4406" s="141" t="s">
        <v>4213</v>
      </c>
      <c r="D4406" s="57" t="s">
        <v>4232</v>
      </c>
      <c r="E4406" s="153">
        <v>80</v>
      </c>
      <c r="F4406" s="126"/>
      <c r="G4406" s="126">
        <v>70</v>
      </c>
      <c r="H4406" s="126">
        <f t="shared" si="90"/>
        <v>150</v>
      </c>
    </row>
    <row r="4407" s="29" customFormat="1" ht="18" customHeight="1" spans="1:8">
      <c r="A4407" s="55">
        <v>4404</v>
      </c>
      <c r="B4407" s="126" t="s">
        <v>4420</v>
      </c>
      <c r="C4407" s="141" t="s">
        <v>4213</v>
      </c>
      <c r="D4407" s="57" t="s">
        <v>4235</v>
      </c>
      <c r="E4407" s="153">
        <v>80</v>
      </c>
      <c r="F4407" s="126"/>
      <c r="G4407" s="126"/>
      <c r="H4407" s="126">
        <f t="shared" si="90"/>
        <v>80</v>
      </c>
    </row>
    <row r="4408" s="29" customFormat="1" ht="18" customHeight="1" spans="1:8">
      <c r="A4408" s="55">
        <v>4405</v>
      </c>
      <c r="B4408" s="126" t="s">
        <v>4421</v>
      </c>
      <c r="C4408" s="141" t="s">
        <v>4213</v>
      </c>
      <c r="D4408" s="57" t="s">
        <v>4226</v>
      </c>
      <c r="E4408" s="153">
        <v>80</v>
      </c>
      <c r="F4408" s="126"/>
      <c r="G4408" s="126">
        <v>70</v>
      </c>
      <c r="H4408" s="126">
        <f t="shared" si="90"/>
        <v>150</v>
      </c>
    </row>
    <row r="4409" s="29" customFormat="1" ht="18" customHeight="1" spans="1:8">
      <c r="A4409" s="55">
        <v>4406</v>
      </c>
      <c r="B4409" s="126" t="s">
        <v>4422</v>
      </c>
      <c r="C4409" s="141" t="s">
        <v>4213</v>
      </c>
      <c r="D4409" s="57" t="s">
        <v>4226</v>
      </c>
      <c r="E4409" s="153">
        <v>80</v>
      </c>
      <c r="F4409" s="126"/>
      <c r="G4409" s="126">
        <v>70</v>
      </c>
      <c r="H4409" s="126">
        <f t="shared" si="90"/>
        <v>150</v>
      </c>
    </row>
    <row r="4410" s="29" customFormat="1" ht="18" customHeight="1" spans="1:8">
      <c r="A4410" s="55">
        <v>4407</v>
      </c>
      <c r="B4410" s="126" t="s">
        <v>4423</v>
      </c>
      <c r="C4410" s="141" t="s">
        <v>4213</v>
      </c>
      <c r="D4410" s="57" t="s">
        <v>4263</v>
      </c>
      <c r="E4410" s="153">
        <v>80</v>
      </c>
      <c r="F4410" s="126"/>
      <c r="G4410" s="126">
        <v>70</v>
      </c>
      <c r="H4410" s="126">
        <f t="shared" si="90"/>
        <v>150</v>
      </c>
    </row>
    <row r="4411" s="29" customFormat="1" ht="18" customHeight="1" spans="1:8">
      <c r="A4411" s="55">
        <v>4408</v>
      </c>
      <c r="B4411" s="126" t="s">
        <v>4424</v>
      </c>
      <c r="C4411" s="141" t="s">
        <v>4213</v>
      </c>
      <c r="D4411" s="57" t="s">
        <v>4232</v>
      </c>
      <c r="E4411" s="153"/>
      <c r="F4411" s="126">
        <v>70</v>
      </c>
      <c r="G4411" s="126">
        <v>70</v>
      </c>
      <c r="H4411" s="126">
        <f t="shared" si="90"/>
        <v>140</v>
      </c>
    </row>
    <row r="4412" s="29" customFormat="1" ht="18" customHeight="1" spans="1:8">
      <c r="A4412" s="55">
        <v>4409</v>
      </c>
      <c r="B4412" s="126" t="s">
        <v>4425</v>
      </c>
      <c r="C4412" s="141" t="s">
        <v>4213</v>
      </c>
      <c r="D4412" s="57" t="s">
        <v>4221</v>
      </c>
      <c r="E4412" s="153">
        <v>80</v>
      </c>
      <c r="F4412" s="126"/>
      <c r="G4412" s="126">
        <v>70</v>
      </c>
      <c r="H4412" s="126">
        <f t="shared" si="90"/>
        <v>150</v>
      </c>
    </row>
    <row r="4413" s="29" customFormat="1" ht="18" customHeight="1" spans="1:8">
      <c r="A4413" s="55">
        <v>4410</v>
      </c>
      <c r="B4413" s="126" t="s">
        <v>4426</v>
      </c>
      <c r="C4413" s="141" t="s">
        <v>4213</v>
      </c>
      <c r="D4413" s="57" t="s">
        <v>4214</v>
      </c>
      <c r="E4413" s="153"/>
      <c r="F4413" s="126">
        <v>70</v>
      </c>
      <c r="G4413" s="126">
        <v>70</v>
      </c>
      <c r="H4413" s="126">
        <f t="shared" si="90"/>
        <v>140</v>
      </c>
    </row>
    <row r="4414" s="29" customFormat="1" ht="18" customHeight="1" spans="1:8">
      <c r="A4414" s="55">
        <v>4411</v>
      </c>
      <c r="B4414" s="126" t="s">
        <v>4427</v>
      </c>
      <c r="C4414" s="141" t="s">
        <v>4213</v>
      </c>
      <c r="D4414" s="57" t="s">
        <v>4279</v>
      </c>
      <c r="E4414" s="153"/>
      <c r="F4414" s="126"/>
      <c r="G4414" s="126">
        <v>70</v>
      </c>
      <c r="H4414" s="126">
        <f t="shared" si="90"/>
        <v>70</v>
      </c>
    </row>
    <row r="4415" s="29" customFormat="1" ht="18" customHeight="1" spans="1:8">
      <c r="A4415" s="55">
        <v>4412</v>
      </c>
      <c r="B4415" s="126" t="s">
        <v>4428</v>
      </c>
      <c r="C4415" s="141" t="s">
        <v>4213</v>
      </c>
      <c r="D4415" s="57" t="s">
        <v>4279</v>
      </c>
      <c r="E4415" s="153"/>
      <c r="F4415" s="126"/>
      <c r="G4415" s="126">
        <v>70</v>
      </c>
      <c r="H4415" s="126">
        <f t="shared" si="90"/>
        <v>70</v>
      </c>
    </row>
    <row r="4416" s="29" customFormat="1" ht="18" customHeight="1" spans="1:8">
      <c r="A4416" s="55">
        <v>4413</v>
      </c>
      <c r="B4416" s="126" t="s">
        <v>4429</v>
      </c>
      <c r="C4416" s="141" t="s">
        <v>4213</v>
      </c>
      <c r="D4416" s="57" t="s">
        <v>4232</v>
      </c>
      <c r="E4416" s="153"/>
      <c r="F4416" s="126"/>
      <c r="G4416" s="126">
        <v>70</v>
      </c>
      <c r="H4416" s="126">
        <f t="shared" si="90"/>
        <v>70</v>
      </c>
    </row>
    <row r="4417" s="29" customFormat="1" ht="18" customHeight="1" spans="1:8">
      <c r="A4417" s="55">
        <v>4414</v>
      </c>
      <c r="B4417" s="126" t="s">
        <v>4430</v>
      </c>
      <c r="C4417" s="141" t="s">
        <v>4213</v>
      </c>
      <c r="D4417" s="57" t="s">
        <v>4279</v>
      </c>
      <c r="E4417" s="153"/>
      <c r="F4417" s="126">
        <v>70</v>
      </c>
      <c r="G4417" s="126">
        <v>70</v>
      </c>
      <c r="H4417" s="126">
        <f t="shared" si="90"/>
        <v>140</v>
      </c>
    </row>
    <row r="4418" s="29" customFormat="1" ht="18" customHeight="1" spans="1:8">
      <c r="A4418" s="55">
        <v>4415</v>
      </c>
      <c r="B4418" s="126" t="s">
        <v>4431</v>
      </c>
      <c r="C4418" s="141" t="s">
        <v>4213</v>
      </c>
      <c r="D4418" s="57" t="s">
        <v>4232</v>
      </c>
      <c r="E4418" s="153"/>
      <c r="F4418" s="126">
        <v>70</v>
      </c>
      <c r="G4418" s="126">
        <v>70</v>
      </c>
      <c r="H4418" s="126">
        <f t="shared" si="90"/>
        <v>140</v>
      </c>
    </row>
    <row r="4419" s="29" customFormat="1" ht="18" customHeight="1" spans="1:8">
      <c r="A4419" s="55">
        <v>4416</v>
      </c>
      <c r="B4419" s="126" t="s">
        <v>4432</v>
      </c>
      <c r="C4419" s="141" t="s">
        <v>4213</v>
      </c>
      <c r="D4419" s="57" t="s">
        <v>4232</v>
      </c>
      <c r="E4419" s="153"/>
      <c r="F4419" s="126"/>
      <c r="G4419" s="126">
        <v>70</v>
      </c>
      <c r="H4419" s="126">
        <f t="shared" si="90"/>
        <v>70</v>
      </c>
    </row>
    <row r="4420" s="29" customFormat="1" ht="18" customHeight="1" spans="1:8">
      <c r="A4420" s="55">
        <v>4417</v>
      </c>
      <c r="B4420" s="126" t="s">
        <v>4433</v>
      </c>
      <c r="C4420" s="141" t="s">
        <v>4213</v>
      </c>
      <c r="D4420" s="57" t="s">
        <v>4279</v>
      </c>
      <c r="E4420" s="153">
        <v>80</v>
      </c>
      <c r="F4420" s="126"/>
      <c r="G4420" s="126"/>
      <c r="H4420" s="126">
        <f t="shared" si="90"/>
        <v>80</v>
      </c>
    </row>
    <row r="4421" s="29" customFormat="1" ht="18" customHeight="1" spans="1:8">
      <c r="A4421" s="55">
        <v>4418</v>
      </c>
      <c r="B4421" s="126" t="s">
        <v>4434</v>
      </c>
      <c r="C4421" s="141" t="s">
        <v>4213</v>
      </c>
      <c r="D4421" s="57" t="s">
        <v>4229</v>
      </c>
      <c r="E4421" s="153"/>
      <c r="F4421" s="126"/>
      <c r="G4421" s="126">
        <v>70</v>
      </c>
      <c r="H4421" s="126">
        <f t="shared" si="90"/>
        <v>70</v>
      </c>
    </row>
    <row r="4422" s="29" customFormat="1" ht="18" customHeight="1" spans="1:8">
      <c r="A4422" s="55">
        <v>4419</v>
      </c>
      <c r="B4422" s="126" t="s">
        <v>4435</v>
      </c>
      <c r="C4422" s="141" t="s">
        <v>4213</v>
      </c>
      <c r="D4422" s="57" t="s">
        <v>4232</v>
      </c>
      <c r="E4422" s="153"/>
      <c r="F4422" s="126">
        <v>70</v>
      </c>
      <c r="G4422" s="126">
        <v>70</v>
      </c>
      <c r="H4422" s="126">
        <f t="shared" si="90"/>
        <v>140</v>
      </c>
    </row>
    <row r="4423" s="29" customFormat="1" ht="18" customHeight="1" spans="1:8">
      <c r="A4423" s="55">
        <v>4420</v>
      </c>
      <c r="B4423" s="61" t="s">
        <v>4436</v>
      </c>
      <c r="C4423" s="141" t="s">
        <v>4213</v>
      </c>
      <c r="D4423" s="57" t="s">
        <v>4235</v>
      </c>
      <c r="E4423" s="153"/>
      <c r="F4423" s="126">
        <v>70</v>
      </c>
      <c r="G4423" s="126"/>
      <c r="H4423" s="126">
        <f t="shared" si="90"/>
        <v>70</v>
      </c>
    </row>
    <row r="4424" s="29" customFormat="1" ht="18" customHeight="1" spans="1:8">
      <c r="A4424" s="55">
        <v>4421</v>
      </c>
      <c r="B4424" s="155" t="s">
        <v>4437</v>
      </c>
      <c r="C4424" s="141" t="s">
        <v>4213</v>
      </c>
      <c r="D4424" s="57" t="s">
        <v>4235</v>
      </c>
      <c r="E4424" s="153"/>
      <c r="F4424" s="126">
        <v>70</v>
      </c>
      <c r="G4424" s="126"/>
      <c r="H4424" s="126">
        <f t="shared" si="90"/>
        <v>70</v>
      </c>
    </row>
    <row r="4425" s="29" customFormat="1" ht="18" customHeight="1" spans="1:8">
      <c r="A4425" s="55">
        <v>4422</v>
      </c>
      <c r="B4425" s="155" t="s">
        <v>4438</v>
      </c>
      <c r="C4425" s="141" t="s">
        <v>4213</v>
      </c>
      <c r="D4425" s="57" t="s">
        <v>4229</v>
      </c>
      <c r="E4425" s="153"/>
      <c r="F4425" s="126"/>
      <c r="G4425" s="126">
        <v>70</v>
      </c>
      <c r="H4425" s="126">
        <f t="shared" si="90"/>
        <v>70</v>
      </c>
    </row>
    <row r="4426" s="29" customFormat="1" ht="18" customHeight="1" spans="1:8">
      <c r="A4426" s="55">
        <v>4423</v>
      </c>
      <c r="B4426" s="155" t="s">
        <v>4439</v>
      </c>
      <c r="C4426" s="141" t="s">
        <v>4213</v>
      </c>
      <c r="D4426" s="57" t="s">
        <v>4229</v>
      </c>
      <c r="E4426" s="153"/>
      <c r="F4426" s="126"/>
      <c r="G4426" s="126">
        <v>70</v>
      </c>
      <c r="H4426" s="126">
        <f t="shared" si="90"/>
        <v>70</v>
      </c>
    </row>
    <row r="4427" s="29" customFormat="1" ht="18" customHeight="1" spans="1:8">
      <c r="A4427" s="55">
        <v>4424</v>
      </c>
      <c r="B4427" s="155" t="s">
        <v>4440</v>
      </c>
      <c r="C4427" s="141" t="s">
        <v>4213</v>
      </c>
      <c r="D4427" s="57" t="s">
        <v>4218</v>
      </c>
      <c r="E4427" s="153"/>
      <c r="F4427" s="126"/>
      <c r="G4427" s="126">
        <v>70</v>
      </c>
      <c r="H4427" s="126">
        <f t="shared" si="90"/>
        <v>70</v>
      </c>
    </row>
    <row r="4428" s="29" customFormat="1" ht="18" customHeight="1" spans="1:8">
      <c r="A4428" s="55">
        <v>4425</v>
      </c>
      <c r="B4428" s="127" t="s">
        <v>4441</v>
      </c>
      <c r="C4428" s="141" t="s">
        <v>4213</v>
      </c>
      <c r="D4428" s="57" t="s">
        <v>4214</v>
      </c>
      <c r="E4428" s="153">
        <v>80</v>
      </c>
      <c r="F4428" s="126"/>
      <c r="G4428" s="126"/>
      <c r="H4428" s="126">
        <f t="shared" si="90"/>
        <v>80</v>
      </c>
    </row>
    <row r="4429" s="29" customFormat="1" ht="18" customHeight="1" spans="1:8">
      <c r="A4429" s="55">
        <v>4426</v>
      </c>
      <c r="B4429" s="127" t="s">
        <v>4442</v>
      </c>
      <c r="C4429" s="141" t="s">
        <v>4213</v>
      </c>
      <c r="D4429" s="57" t="s">
        <v>4235</v>
      </c>
      <c r="E4429" s="153">
        <v>80</v>
      </c>
      <c r="F4429" s="126"/>
      <c r="G4429" s="126">
        <v>70</v>
      </c>
      <c r="H4429" s="126">
        <f t="shared" si="90"/>
        <v>150</v>
      </c>
    </row>
    <row r="4430" s="29" customFormat="1" ht="18" customHeight="1" spans="1:8">
      <c r="A4430" s="55">
        <v>4427</v>
      </c>
      <c r="B4430" s="127" t="s">
        <v>4443</v>
      </c>
      <c r="C4430" s="141" t="s">
        <v>4213</v>
      </c>
      <c r="D4430" s="57" t="s">
        <v>4279</v>
      </c>
      <c r="E4430" s="153">
        <v>80</v>
      </c>
      <c r="F4430" s="126"/>
      <c r="G4430" s="126">
        <v>70</v>
      </c>
      <c r="H4430" s="126">
        <f t="shared" si="90"/>
        <v>150</v>
      </c>
    </row>
    <row r="4431" s="29" customFormat="1" ht="18" customHeight="1" spans="1:8">
      <c r="A4431" s="55">
        <v>4428</v>
      </c>
      <c r="B4431" s="127" t="s">
        <v>4444</v>
      </c>
      <c r="C4431" s="141" t="s">
        <v>4213</v>
      </c>
      <c r="D4431" s="57" t="s">
        <v>4279</v>
      </c>
      <c r="E4431" s="153">
        <v>80</v>
      </c>
      <c r="F4431" s="126"/>
      <c r="G4431" s="126"/>
      <c r="H4431" s="126">
        <f t="shared" si="90"/>
        <v>80</v>
      </c>
    </row>
    <row r="4432" s="29" customFormat="1" ht="18" customHeight="1" spans="1:8">
      <c r="A4432" s="55">
        <v>4429</v>
      </c>
      <c r="B4432" s="61" t="s">
        <v>4445</v>
      </c>
      <c r="C4432" s="141" t="s">
        <v>4213</v>
      </c>
      <c r="D4432" s="57" t="s">
        <v>4235</v>
      </c>
      <c r="E4432" s="153">
        <v>80</v>
      </c>
      <c r="F4432" s="126"/>
      <c r="G4432" s="126"/>
      <c r="H4432" s="126">
        <f t="shared" si="90"/>
        <v>80</v>
      </c>
    </row>
    <row r="4433" s="29" customFormat="1" ht="18" customHeight="1" spans="1:8">
      <c r="A4433" s="55">
        <v>4430</v>
      </c>
      <c r="B4433" s="59" t="s">
        <v>4446</v>
      </c>
      <c r="C4433" s="141" t="s">
        <v>4213</v>
      </c>
      <c r="D4433" s="57" t="s">
        <v>4235</v>
      </c>
      <c r="E4433" s="153">
        <v>80</v>
      </c>
      <c r="F4433" s="126"/>
      <c r="G4433" s="126">
        <v>70</v>
      </c>
      <c r="H4433" s="126">
        <f t="shared" si="90"/>
        <v>150</v>
      </c>
    </row>
    <row r="4434" s="29" customFormat="1" ht="18" customHeight="1" spans="1:8">
      <c r="A4434" s="55">
        <v>4431</v>
      </c>
      <c r="B4434" s="127" t="s">
        <v>4447</v>
      </c>
      <c r="C4434" s="141" t="s">
        <v>4213</v>
      </c>
      <c r="D4434" s="57" t="s">
        <v>4235</v>
      </c>
      <c r="E4434" s="153">
        <v>80</v>
      </c>
      <c r="F4434" s="126"/>
      <c r="G4434" s="126">
        <v>70</v>
      </c>
      <c r="H4434" s="126">
        <f t="shared" si="90"/>
        <v>150</v>
      </c>
    </row>
    <row r="4435" s="29" customFormat="1" ht="18" customHeight="1" spans="1:8">
      <c r="A4435" s="55">
        <v>4432</v>
      </c>
      <c r="B4435" s="61" t="s">
        <v>4448</v>
      </c>
      <c r="C4435" s="141" t="s">
        <v>4213</v>
      </c>
      <c r="D4435" s="57" t="s">
        <v>4221</v>
      </c>
      <c r="E4435" s="153">
        <v>80</v>
      </c>
      <c r="F4435" s="126"/>
      <c r="G4435" s="126">
        <v>70</v>
      </c>
      <c r="H4435" s="126">
        <f t="shared" si="90"/>
        <v>150</v>
      </c>
    </row>
    <row r="4436" s="29" customFormat="1" ht="18" customHeight="1" spans="1:8">
      <c r="A4436" s="55">
        <v>4433</v>
      </c>
      <c r="B4436" s="61" t="s">
        <v>4449</v>
      </c>
      <c r="C4436" s="141" t="s">
        <v>4213</v>
      </c>
      <c r="D4436" s="57" t="s">
        <v>4221</v>
      </c>
      <c r="E4436" s="153">
        <v>80</v>
      </c>
      <c r="F4436" s="126"/>
      <c r="G4436" s="126">
        <v>70</v>
      </c>
      <c r="H4436" s="126">
        <f t="shared" si="90"/>
        <v>150</v>
      </c>
    </row>
    <row r="4437" s="29" customFormat="1" ht="18" customHeight="1" spans="1:8">
      <c r="A4437" s="55">
        <v>4434</v>
      </c>
      <c r="B4437" s="61" t="s">
        <v>4450</v>
      </c>
      <c r="C4437" s="141" t="s">
        <v>4213</v>
      </c>
      <c r="D4437" s="57" t="s">
        <v>4226</v>
      </c>
      <c r="E4437" s="153">
        <v>80</v>
      </c>
      <c r="F4437" s="126"/>
      <c r="G4437" s="126">
        <v>70</v>
      </c>
      <c r="H4437" s="126">
        <f t="shared" si="90"/>
        <v>150</v>
      </c>
    </row>
    <row r="4438" s="29" customFormat="1" ht="18" customHeight="1" spans="1:8">
      <c r="A4438" s="55">
        <v>4435</v>
      </c>
      <c r="B4438" s="127" t="s">
        <v>4451</v>
      </c>
      <c r="C4438" s="141" t="s">
        <v>4213</v>
      </c>
      <c r="D4438" s="57" t="s">
        <v>4226</v>
      </c>
      <c r="E4438" s="153">
        <v>80</v>
      </c>
      <c r="F4438" s="126"/>
      <c r="G4438" s="126"/>
      <c r="H4438" s="126">
        <f t="shared" si="90"/>
        <v>80</v>
      </c>
    </row>
    <row r="4439" s="29" customFormat="1" ht="18" customHeight="1" spans="1:8">
      <c r="A4439" s="55">
        <v>4436</v>
      </c>
      <c r="B4439" s="127" t="s">
        <v>4452</v>
      </c>
      <c r="C4439" s="141" t="s">
        <v>4213</v>
      </c>
      <c r="D4439" s="57" t="s">
        <v>4235</v>
      </c>
      <c r="E4439" s="153"/>
      <c r="F4439" s="126">
        <v>70</v>
      </c>
      <c r="G4439" s="126">
        <v>70</v>
      </c>
      <c r="H4439" s="126">
        <f t="shared" si="90"/>
        <v>140</v>
      </c>
    </row>
    <row r="4440" s="29" customFormat="1" ht="18" customHeight="1" spans="1:8">
      <c r="A4440" s="55">
        <v>4437</v>
      </c>
      <c r="B4440" s="127" t="s">
        <v>4453</v>
      </c>
      <c r="C4440" s="141" t="s">
        <v>4213</v>
      </c>
      <c r="D4440" s="57" t="s">
        <v>4279</v>
      </c>
      <c r="E4440" s="153"/>
      <c r="F4440" s="126">
        <v>70</v>
      </c>
      <c r="G4440" s="126"/>
      <c r="H4440" s="126">
        <f t="shared" si="90"/>
        <v>70</v>
      </c>
    </row>
    <row r="4441" s="29" customFormat="1" ht="18" customHeight="1" spans="1:8">
      <c r="A4441" s="55">
        <v>4438</v>
      </c>
      <c r="B4441" s="127" t="s">
        <v>4454</v>
      </c>
      <c r="C4441" s="141" t="s">
        <v>4213</v>
      </c>
      <c r="D4441" s="57" t="s">
        <v>4263</v>
      </c>
      <c r="E4441" s="153"/>
      <c r="F4441" s="126">
        <v>70</v>
      </c>
      <c r="G4441" s="126">
        <v>70</v>
      </c>
      <c r="H4441" s="126">
        <f t="shared" si="90"/>
        <v>140</v>
      </c>
    </row>
    <row r="4442" s="29" customFormat="1" ht="18" customHeight="1" spans="1:8">
      <c r="A4442" s="55">
        <v>4439</v>
      </c>
      <c r="B4442" s="61" t="s">
        <v>4455</v>
      </c>
      <c r="C4442" s="141" t="s">
        <v>4213</v>
      </c>
      <c r="D4442" s="57" t="s">
        <v>4226</v>
      </c>
      <c r="E4442" s="153"/>
      <c r="F4442" s="126"/>
      <c r="G4442" s="126">
        <v>70</v>
      </c>
      <c r="H4442" s="126">
        <f t="shared" si="90"/>
        <v>70</v>
      </c>
    </row>
    <row r="4443" s="29" customFormat="1" ht="18" customHeight="1" spans="1:8">
      <c r="A4443" s="55">
        <v>4440</v>
      </c>
      <c r="B4443" s="61" t="s">
        <v>4456</v>
      </c>
      <c r="C4443" s="141" t="s">
        <v>4213</v>
      </c>
      <c r="D4443" s="57" t="s">
        <v>4232</v>
      </c>
      <c r="E4443" s="153"/>
      <c r="F4443" s="126"/>
      <c r="G4443" s="126">
        <v>70</v>
      </c>
      <c r="H4443" s="126">
        <f t="shared" si="90"/>
        <v>70</v>
      </c>
    </row>
    <row r="4444" s="29" customFormat="1" ht="18" customHeight="1" spans="1:8">
      <c r="A4444" s="55">
        <v>4441</v>
      </c>
      <c r="B4444" s="61" t="s">
        <v>4457</v>
      </c>
      <c r="C4444" s="141" t="s">
        <v>4213</v>
      </c>
      <c r="D4444" s="57" t="s">
        <v>4218</v>
      </c>
      <c r="E4444" s="153"/>
      <c r="F4444" s="126"/>
      <c r="G4444" s="126">
        <v>70</v>
      </c>
      <c r="H4444" s="126">
        <f t="shared" si="90"/>
        <v>70</v>
      </c>
    </row>
    <row r="4445" s="29" customFormat="1" ht="18" customHeight="1" spans="1:8">
      <c r="A4445" s="55">
        <v>4442</v>
      </c>
      <c r="B4445" s="156" t="s">
        <v>4458</v>
      </c>
      <c r="C4445" s="141" t="s">
        <v>4213</v>
      </c>
      <c r="D4445" s="57" t="s">
        <v>4226</v>
      </c>
      <c r="E4445" s="153"/>
      <c r="F4445" s="126"/>
      <c r="G4445" s="126">
        <v>70</v>
      </c>
      <c r="H4445" s="126">
        <f t="shared" si="90"/>
        <v>70</v>
      </c>
    </row>
    <row r="4446" s="29" customFormat="1" ht="18" customHeight="1" spans="1:8">
      <c r="A4446" s="55">
        <v>4443</v>
      </c>
      <c r="B4446" s="127" t="s">
        <v>4459</v>
      </c>
      <c r="C4446" s="141" t="s">
        <v>4213</v>
      </c>
      <c r="D4446" s="57" t="s">
        <v>4263</v>
      </c>
      <c r="E4446" s="153"/>
      <c r="F4446" s="126"/>
      <c r="G4446" s="126">
        <v>70</v>
      </c>
      <c r="H4446" s="126">
        <f t="shared" si="90"/>
        <v>70</v>
      </c>
    </row>
    <row r="4447" s="29" customFormat="1" ht="18" customHeight="1" spans="1:8">
      <c r="A4447" s="55">
        <v>4444</v>
      </c>
      <c r="B4447" s="127" t="s">
        <v>4460</v>
      </c>
      <c r="C4447" s="141" t="s">
        <v>4213</v>
      </c>
      <c r="D4447" s="57" t="s">
        <v>4226</v>
      </c>
      <c r="E4447" s="153"/>
      <c r="F4447" s="126"/>
      <c r="G4447" s="126">
        <v>70</v>
      </c>
      <c r="H4447" s="126">
        <f t="shared" si="90"/>
        <v>70</v>
      </c>
    </row>
    <row r="4448" s="29" customFormat="1" ht="18" customHeight="1" spans="1:8">
      <c r="A4448" s="55">
        <v>4445</v>
      </c>
      <c r="B4448" s="126" t="s">
        <v>4461</v>
      </c>
      <c r="C4448" s="141" t="s">
        <v>4213</v>
      </c>
      <c r="D4448" s="57" t="s">
        <v>4229</v>
      </c>
      <c r="E4448" s="153"/>
      <c r="F4448" s="126"/>
      <c r="G4448" s="126">
        <v>70</v>
      </c>
      <c r="H4448" s="126">
        <f t="shared" si="90"/>
        <v>70</v>
      </c>
    </row>
    <row r="4449" s="29" customFormat="1" ht="18" customHeight="1" spans="1:8">
      <c r="A4449" s="55">
        <v>4446</v>
      </c>
      <c r="B4449" s="63" t="s">
        <v>4415</v>
      </c>
      <c r="C4449" s="141" t="s">
        <v>4213</v>
      </c>
      <c r="D4449" s="57" t="s">
        <v>4268</v>
      </c>
      <c r="E4449" s="153">
        <v>80</v>
      </c>
      <c r="F4449" s="63"/>
      <c r="G4449" s="63"/>
      <c r="H4449" s="126">
        <f t="shared" si="90"/>
        <v>80</v>
      </c>
    </row>
    <row r="4450" s="29" customFormat="1" ht="18" customHeight="1" spans="1:8">
      <c r="A4450" s="55">
        <v>4447</v>
      </c>
      <c r="B4450" s="63" t="s">
        <v>4462</v>
      </c>
      <c r="C4450" s="141" t="s">
        <v>4213</v>
      </c>
      <c r="D4450" s="57" t="s">
        <v>4268</v>
      </c>
      <c r="E4450" s="153">
        <v>80</v>
      </c>
      <c r="F4450" s="63"/>
      <c r="G4450" s="126"/>
      <c r="H4450" s="126">
        <f t="shared" si="90"/>
        <v>80</v>
      </c>
    </row>
    <row r="4451" s="29" customFormat="1" ht="18" customHeight="1" spans="1:8">
      <c r="A4451" s="55">
        <v>4448</v>
      </c>
      <c r="B4451" s="63" t="s">
        <v>70</v>
      </c>
      <c r="C4451" s="141" t="s">
        <v>4213</v>
      </c>
      <c r="D4451" s="57" t="s">
        <v>4235</v>
      </c>
      <c r="E4451" s="153">
        <v>80</v>
      </c>
      <c r="F4451" s="63"/>
      <c r="G4451" s="126">
        <v>70</v>
      </c>
      <c r="H4451" s="126">
        <f t="shared" si="90"/>
        <v>150</v>
      </c>
    </row>
    <row r="4452" s="29" customFormat="1" ht="18" customHeight="1" spans="1:8">
      <c r="A4452" s="55">
        <v>4449</v>
      </c>
      <c r="B4452" s="63" t="s">
        <v>4463</v>
      </c>
      <c r="C4452" s="141" t="s">
        <v>4213</v>
      </c>
      <c r="D4452" s="57" t="s">
        <v>4263</v>
      </c>
      <c r="E4452" s="153">
        <v>80</v>
      </c>
      <c r="F4452" s="63"/>
      <c r="G4452" s="63"/>
      <c r="H4452" s="126">
        <f t="shared" si="90"/>
        <v>80</v>
      </c>
    </row>
    <row r="4453" s="29" customFormat="1" ht="18" customHeight="1" spans="1:8">
      <c r="A4453" s="55">
        <v>4450</v>
      </c>
      <c r="B4453" s="56" t="s">
        <v>4464</v>
      </c>
      <c r="C4453" s="141" t="s">
        <v>4213</v>
      </c>
      <c r="D4453" s="57" t="s">
        <v>4232</v>
      </c>
      <c r="E4453" s="153">
        <v>80</v>
      </c>
      <c r="F4453" s="63"/>
      <c r="G4453" s="63"/>
      <c r="H4453" s="126">
        <f t="shared" si="90"/>
        <v>80</v>
      </c>
    </row>
    <row r="4454" s="29" customFormat="1" ht="18" customHeight="1" spans="1:8">
      <c r="A4454" s="55">
        <v>4451</v>
      </c>
      <c r="B4454" s="63" t="s">
        <v>4465</v>
      </c>
      <c r="C4454" s="141" t="s">
        <v>4213</v>
      </c>
      <c r="D4454" s="57" t="s">
        <v>4268</v>
      </c>
      <c r="E4454" s="157"/>
      <c r="F4454" s="126">
        <v>70</v>
      </c>
      <c r="G4454" s="63"/>
      <c r="H4454" s="126">
        <f t="shared" si="90"/>
        <v>70</v>
      </c>
    </row>
    <row r="4455" s="29" customFormat="1" ht="18" customHeight="1" spans="1:8">
      <c r="A4455" s="55">
        <v>4452</v>
      </c>
      <c r="B4455" s="63" t="s">
        <v>4466</v>
      </c>
      <c r="C4455" s="141" t="s">
        <v>4213</v>
      </c>
      <c r="D4455" s="57" t="s">
        <v>4268</v>
      </c>
      <c r="E4455" s="157"/>
      <c r="F4455" s="126">
        <v>70</v>
      </c>
      <c r="G4455" s="126">
        <v>70</v>
      </c>
      <c r="H4455" s="126">
        <f t="shared" si="90"/>
        <v>140</v>
      </c>
    </row>
    <row r="4456" s="30" customFormat="1" ht="18" customHeight="1" spans="1:8">
      <c r="A4456" s="55">
        <v>4453</v>
      </c>
      <c r="B4456" s="73" t="s">
        <v>4467</v>
      </c>
      <c r="C4456" s="141" t="s">
        <v>4213</v>
      </c>
      <c r="D4456" s="57" t="s">
        <v>4268</v>
      </c>
      <c r="E4456" s="157"/>
      <c r="F4456" s="126">
        <v>70</v>
      </c>
      <c r="G4456" s="126">
        <v>70</v>
      </c>
      <c r="H4456" s="126">
        <f t="shared" si="90"/>
        <v>140</v>
      </c>
    </row>
    <row r="4457" s="29" customFormat="1" ht="18" customHeight="1" spans="1:8">
      <c r="A4457" s="55">
        <v>4454</v>
      </c>
      <c r="B4457" s="63" t="s">
        <v>4468</v>
      </c>
      <c r="C4457" s="141" t="s">
        <v>4213</v>
      </c>
      <c r="D4457" s="57" t="s">
        <v>4268</v>
      </c>
      <c r="E4457" s="157"/>
      <c r="F4457" s="126">
        <v>70</v>
      </c>
      <c r="G4457" s="63"/>
      <c r="H4457" s="126">
        <f t="shared" si="90"/>
        <v>70</v>
      </c>
    </row>
    <row r="4458" s="29" customFormat="1" ht="18" customHeight="1" spans="1:8">
      <c r="A4458" s="55">
        <v>4455</v>
      </c>
      <c r="B4458" s="63" t="s">
        <v>4469</v>
      </c>
      <c r="C4458" s="141" t="s">
        <v>4213</v>
      </c>
      <c r="D4458" s="57" t="s">
        <v>4232</v>
      </c>
      <c r="E4458" s="157"/>
      <c r="F4458" s="126">
        <v>70</v>
      </c>
      <c r="G4458" s="126">
        <v>70</v>
      </c>
      <c r="H4458" s="126">
        <f t="shared" si="90"/>
        <v>140</v>
      </c>
    </row>
    <row r="4459" s="29" customFormat="1" ht="18" customHeight="1" spans="1:8">
      <c r="A4459" s="55">
        <v>4456</v>
      </c>
      <c r="B4459" s="63" t="s">
        <v>2097</v>
      </c>
      <c r="C4459" s="141" t="s">
        <v>4213</v>
      </c>
      <c r="D4459" s="57" t="s">
        <v>4232</v>
      </c>
      <c r="E4459" s="157"/>
      <c r="F4459" s="126">
        <v>70</v>
      </c>
      <c r="G4459" s="126">
        <v>70</v>
      </c>
      <c r="H4459" s="126">
        <f t="shared" si="90"/>
        <v>140</v>
      </c>
    </row>
    <row r="4460" s="29" customFormat="1" ht="18" customHeight="1" spans="1:8">
      <c r="A4460" s="55">
        <v>4457</v>
      </c>
      <c r="B4460" s="63" t="s">
        <v>4470</v>
      </c>
      <c r="C4460" s="141" t="s">
        <v>4213</v>
      </c>
      <c r="D4460" s="57" t="s">
        <v>4235</v>
      </c>
      <c r="E4460" s="157"/>
      <c r="F4460" s="126">
        <v>70</v>
      </c>
      <c r="G4460" s="63"/>
      <c r="H4460" s="126">
        <f t="shared" ref="H4460:H4523" si="91">E4460+F4460+G4460</f>
        <v>70</v>
      </c>
    </row>
    <row r="4461" s="29" customFormat="1" ht="18" customHeight="1" spans="1:8">
      <c r="A4461" s="55">
        <v>4458</v>
      </c>
      <c r="B4461" s="63" t="s">
        <v>4471</v>
      </c>
      <c r="C4461" s="141" t="s">
        <v>4213</v>
      </c>
      <c r="D4461" s="57" t="s">
        <v>4235</v>
      </c>
      <c r="E4461" s="157"/>
      <c r="F4461" s="126">
        <v>70</v>
      </c>
      <c r="G4461" s="63"/>
      <c r="H4461" s="126">
        <f t="shared" si="91"/>
        <v>70</v>
      </c>
    </row>
    <row r="4462" s="29" customFormat="1" ht="18" customHeight="1" spans="1:8">
      <c r="A4462" s="55">
        <v>4459</v>
      </c>
      <c r="B4462" s="63" t="s">
        <v>4472</v>
      </c>
      <c r="C4462" s="141" t="s">
        <v>4213</v>
      </c>
      <c r="D4462" s="57" t="s">
        <v>4232</v>
      </c>
      <c r="E4462" s="157"/>
      <c r="F4462" s="63"/>
      <c r="G4462" s="126">
        <v>70</v>
      </c>
      <c r="H4462" s="126">
        <f t="shared" si="91"/>
        <v>70</v>
      </c>
    </row>
    <row r="4463" s="29" customFormat="1" ht="18" customHeight="1" spans="1:8">
      <c r="A4463" s="55">
        <v>4460</v>
      </c>
      <c r="B4463" s="63" t="s">
        <v>4473</v>
      </c>
      <c r="C4463" s="141" t="s">
        <v>4213</v>
      </c>
      <c r="D4463" s="57" t="s">
        <v>4232</v>
      </c>
      <c r="E4463" s="157"/>
      <c r="F4463" s="63"/>
      <c r="G4463" s="126">
        <v>70</v>
      </c>
      <c r="H4463" s="126">
        <f t="shared" si="91"/>
        <v>70</v>
      </c>
    </row>
    <row r="4464" s="29" customFormat="1" ht="18" customHeight="1" spans="1:8">
      <c r="A4464" s="55">
        <v>4461</v>
      </c>
      <c r="B4464" s="63" t="s">
        <v>4474</v>
      </c>
      <c r="C4464" s="141" t="s">
        <v>4213</v>
      </c>
      <c r="D4464" s="57" t="s">
        <v>4235</v>
      </c>
      <c r="E4464" s="157"/>
      <c r="F4464" s="63"/>
      <c r="G4464" s="126">
        <v>70</v>
      </c>
      <c r="H4464" s="126">
        <f t="shared" si="91"/>
        <v>70</v>
      </c>
    </row>
    <row r="4465" s="29" customFormat="1" ht="18" customHeight="1" spans="1:8">
      <c r="A4465" s="55">
        <v>4462</v>
      </c>
      <c r="B4465" s="63" t="s">
        <v>4475</v>
      </c>
      <c r="C4465" s="141" t="s">
        <v>4213</v>
      </c>
      <c r="D4465" s="57" t="s">
        <v>4235</v>
      </c>
      <c r="E4465" s="157"/>
      <c r="F4465" s="63"/>
      <c r="G4465" s="126">
        <v>70</v>
      </c>
      <c r="H4465" s="126">
        <f t="shared" si="91"/>
        <v>70</v>
      </c>
    </row>
    <row r="4466" s="29" customFormat="1" ht="18" customHeight="1" spans="1:8">
      <c r="A4466" s="55">
        <v>4463</v>
      </c>
      <c r="B4466" s="63" t="s">
        <v>4476</v>
      </c>
      <c r="C4466" s="141" t="s">
        <v>4213</v>
      </c>
      <c r="D4466" s="57" t="s">
        <v>4263</v>
      </c>
      <c r="E4466" s="157"/>
      <c r="F4466" s="63"/>
      <c r="G4466" s="126">
        <v>70</v>
      </c>
      <c r="H4466" s="126">
        <f t="shared" si="91"/>
        <v>70</v>
      </c>
    </row>
    <row r="4467" s="29" customFormat="1" ht="18" customHeight="1" spans="1:8">
      <c r="A4467" s="55">
        <v>4464</v>
      </c>
      <c r="B4467" s="63" t="s">
        <v>4477</v>
      </c>
      <c r="C4467" s="141" t="s">
        <v>4213</v>
      </c>
      <c r="D4467" s="57" t="s">
        <v>4279</v>
      </c>
      <c r="E4467" s="157"/>
      <c r="F4467" s="63"/>
      <c r="G4467" s="126">
        <v>70</v>
      </c>
      <c r="H4467" s="126">
        <f t="shared" si="91"/>
        <v>70</v>
      </c>
    </row>
    <row r="4468" s="29" customFormat="1" ht="18" customHeight="1" spans="1:8">
      <c r="A4468" s="55">
        <v>4465</v>
      </c>
      <c r="B4468" s="56" t="s">
        <v>4478</v>
      </c>
      <c r="C4468" s="141" t="s">
        <v>4213</v>
      </c>
      <c r="D4468" s="57" t="s">
        <v>4226</v>
      </c>
      <c r="E4468" s="157"/>
      <c r="F4468" s="63"/>
      <c r="G4468" s="126">
        <v>70</v>
      </c>
      <c r="H4468" s="126">
        <f t="shared" si="91"/>
        <v>70</v>
      </c>
    </row>
    <row r="4469" s="29" customFormat="1" ht="18" customHeight="1" spans="1:8">
      <c r="A4469" s="55">
        <v>4466</v>
      </c>
      <c r="B4469" s="60" t="s">
        <v>885</v>
      </c>
      <c r="C4469" s="141" t="s">
        <v>4213</v>
      </c>
      <c r="D4469" s="57" t="s">
        <v>4248</v>
      </c>
      <c r="E4469" s="157"/>
      <c r="F4469" s="63"/>
      <c r="G4469" s="126">
        <v>70</v>
      </c>
      <c r="H4469" s="126">
        <f t="shared" si="91"/>
        <v>70</v>
      </c>
    </row>
    <row r="4470" s="29" customFormat="1" ht="18" customHeight="1" spans="1:8">
      <c r="A4470" s="55">
        <v>4467</v>
      </c>
      <c r="B4470" s="60" t="s">
        <v>505</v>
      </c>
      <c r="C4470" s="141" t="s">
        <v>4213</v>
      </c>
      <c r="D4470" s="57" t="s">
        <v>4214</v>
      </c>
      <c r="E4470" s="157"/>
      <c r="F4470" s="63"/>
      <c r="G4470" s="126">
        <v>70</v>
      </c>
      <c r="H4470" s="126">
        <f t="shared" si="91"/>
        <v>70</v>
      </c>
    </row>
    <row r="4471" s="29" customFormat="1" ht="18" customHeight="1" spans="1:8">
      <c r="A4471" s="55">
        <v>4468</v>
      </c>
      <c r="B4471" s="63" t="s">
        <v>4479</v>
      </c>
      <c r="C4471" s="141" t="s">
        <v>4213</v>
      </c>
      <c r="D4471" s="57" t="s">
        <v>4279</v>
      </c>
      <c r="E4471" s="157"/>
      <c r="F4471" s="63"/>
      <c r="G4471" s="126">
        <v>70</v>
      </c>
      <c r="H4471" s="126">
        <f t="shared" si="91"/>
        <v>70</v>
      </c>
    </row>
    <row r="4472" s="29" customFormat="1" ht="18" customHeight="1" spans="1:8">
      <c r="A4472" s="55">
        <v>4469</v>
      </c>
      <c r="B4472" s="63" t="s">
        <v>4480</v>
      </c>
      <c r="C4472" s="141" t="s">
        <v>4213</v>
      </c>
      <c r="D4472" s="57" t="s">
        <v>4232</v>
      </c>
      <c r="E4472" s="157"/>
      <c r="F4472" s="63"/>
      <c r="G4472" s="126">
        <v>70</v>
      </c>
      <c r="H4472" s="126">
        <f t="shared" si="91"/>
        <v>70</v>
      </c>
    </row>
    <row r="4473" s="29" customFormat="1" ht="18" customHeight="1" spans="1:8">
      <c r="A4473" s="55">
        <v>4470</v>
      </c>
      <c r="B4473" s="55" t="s">
        <v>4481</v>
      </c>
      <c r="C4473" s="141" t="s">
        <v>4213</v>
      </c>
      <c r="D4473" s="57" t="s">
        <v>4214</v>
      </c>
      <c r="E4473" s="157"/>
      <c r="F4473" s="63"/>
      <c r="G4473" s="126">
        <v>70</v>
      </c>
      <c r="H4473" s="126">
        <f t="shared" si="91"/>
        <v>70</v>
      </c>
    </row>
    <row r="4474" s="29" customFormat="1" ht="18" customHeight="1" spans="1:8">
      <c r="A4474" s="55">
        <v>4471</v>
      </c>
      <c r="B4474" s="127" t="s">
        <v>4482</v>
      </c>
      <c r="C4474" s="141" t="s">
        <v>4213</v>
      </c>
      <c r="D4474" s="57" t="s">
        <v>4263</v>
      </c>
      <c r="E4474" s="153">
        <v>80</v>
      </c>
      <c r="F4474" s="63"/>
      <c r="G4474" s="63"/>
      <c r="H4474" s="126">
        <f t="shared" si="91"/>
        <v>80</v>
      </c>
    </row>
    <row r="4475" s="29" customFormat="1" ht="18" customHeight="1" spans="1:8">
      <c r="A4475" s="55">
        <v>4472</v>
      </c>
      <c r="B4475" s="127" t="s">
        <v>4483</v>
      </c>
      <c r="C4475" s="141" t="s">
        <v>4213</v>
      </c>
      <c r="D4475" s="57" t="s">
        <v>4226</v>
      </c>
      <c r="E4475" s="157"/>
      <c r="F4475" s="63"/>
      <c r="G4475" s="126">
        <v>70</v>
      </c>
      <c r="H4475" s="126">
        <f t="shared" si="91"/>
        <v>70</v>
      </c>
    </row>
    <row r="4476" s="29" customFormat="1" ht="18" customHeight="1" spans="1:8">
      <c r="A4476" s="55">
        <v>4473</v>
      </c>
      <c r="B4476" s="56" t="s">
        <v>4484</v>
      </c>
      <c r="C4476" s="141" t="s">
        <v>4213</v>
      </c>
      <c r="D4476" s="57" t="s">
        <v>4226</v>
      </c>
      <c r="E4476" s="157"/>
      <c r="F4476" s="63"/>
      <c r="G4476" s="126">
        <v>70</v>
      </c>
      <c r="H4476" s="126">
        <f t="shared" si="91"/>
        <v>70</v>
      </c>
    </row>
    <row r="4477" s="29" customFormat="1" ht="18" customHeight="1" spans="1:8">
      <c r="A4477" s="55">
        <v>4474</v>
      </c>
      <c r="B4477" s="56" t="s">
        <v>4485</v>
      </c>
      <c r="C4477" s="141" t="s">
        <v>4213</v>
      </c>
      <c r="D4477" s="57" t="s">
        <v>4232</v>
      </c>
      <c r="E4477" s="157"/>
      <c r="F4477" s="63"/>
      <c r="G4477" s="126">
        <v>70</v>
      </c>
      <c r="H4477" s="126">
        <f t="shared" si="91"/>
        <v>70</v>
      </c>
    </row>
    <row r="4478" s="29" customFormat="1" ht="18" customHeight="1" spans="1:8">
      <c r="A4478" s="55">
        <v>4475</v>
      </c>
      <c r="B4478" s="63" t="s">
        <v>4486</v>
      </c>
      <c r="C4478" s="141" t="s">
        <v>4213</v>
      </c>
      <c r="D4478" s="57" t="s">
        <v>4232</v>
      </c>
      <c r="E4478" s="157"/>
      <c r="F4478" s="63"/>
      <c r="G4478" s="126">
        <v>70</v>
      </c>
      <c r="H4478" s="126">
        <f t="shared" si="91"/>
        <v>70</v>
      </c>
    </row>
    <row r="4479" s="29" customFormat="1" ht="18" customHeight="1" spans="1:8">
      <c r="A4479" s="55">
        <v>4476</v>
      </c>
      <c r="B4479" s="56" t="s">
        <v>4487</v>
      </c>
      <c r="C4479" s="141" t="s">
        <v>4213</v>
      </c>
      <c r="D4479" s="57" t="s">
        <v>4214</v>
      </c>
      <c r="E4479" s="157"/>
      <c r="F4479" s="63"/>
      <c r="G4479" s="126">
        <v>70</v>
      </c>
      <c r="H4479" s="126">
        <f t="shared" si="91"/>
        <v>70</v>
      </c>
    </row>
    <row r="4480" s="30" customFormat="1" ht="18" customHeight="1" spans="1:8">
      <c r="A4480" s="55">
        <v>4477</v>
      </c>
      <c r="B4480" s="63" t="s">
        <v>4488</v>
      </c>
      <c r="C4480" s="141" t="s">
        <v>4213</v>
      </c>
      <c r="D4480" s="57" t="s">
        <v>4214</v>
      </c>
      <c r="E4480" s="157"/>
      <c r="F4480" s="63"/>
      <c r="G4480" s="126">
        <v>70</v>
      </c>
      <c r="H4480" s="126">
        <f t="shared" si="91"/>
        <v>70</v>
      </c>
    </row>
    <row r="4481" s="29" customFormat="1" ht="18" customHeight="1" spans="1:8">
      <c r="A4481" s="55">
        <v>4478</v>
      </c>
      <c r="B4481" s="56" t="s">
        <v>848</v>
      </c>
      <c r="C4481" s="141" t="s">
        <v>4213</v>
      </c>
      <c r="D4481" s="57" t="s">
        <v>4224</v>
      </c>
      <c r="E4481" s="157"/>
      <c r="F4481" s="63"/>
      <c r="G4481" s="126">
        <v>70</v>
      </c>
      <c r="H4481" s="126">
        <f t="shared" si="91"/>
        <v>70</v>
      </c>
    </row>
    <row r="4482" s="29" customFormat="1" ht="18" customHeight="1" spans="1:8">
      <c r="A4482" s="55">
        <v>4479</v>
      </c>
      <c r="B4482" s="56" t="s">
        <v>2895</v>
      </c>
      <c r="C4482" s="141" t="s">
        <v>4213</v>
      </c>
      <c r="D4482" s="57" t="s">
        <v>4226</v>
      </c>
      <c r="E4482" s="157"/>
      <c r="F4482" s="63"/>
      <c r="G4482" s="126">
        <v>70</v>
      </c>
      <c r="H4482" s="126">
        <f t="shared" si="91"/>
        <v>70</v>
      </c>
    </row>
    <row r="4483" s="29" customFormat="1" ht="18" customHeight="1" spans="1:8">
      <c r="A4483" s="55">
        <v>4480</v>
      </c>
      <c r="B4483" s="56" t="s">
        <v>4489</v>
      </c>
      <c r="C4483" s="141" t="s">
        <v>4213</v>
      </c>
      <c r="D4483" s="57" t="s">
        <v>4226</v>
      </c>
      <c r="E4483" s="157"/>
      <c r="F4483" s="63"/>
      <c r="G4483" s="126">
        <v>70</v>
      </c>
      <c r="H4483" s="126">
        <f t="shared" si="91"/>
        <v>70</v>
      </c>
    </row>
    <row r="4484" s="29" customFormat="1" ht="18" customHeight="1" spans="1:8">
      <c r="A4484" s="55">
        <v>4481</v>
      </c>
      <c r="B4484" s="63" t="s">
        <v>4490</v>
      </c>
      <c r="C4484" s="141" t="s">
        <v>4213</v>
      </c>
      <c r="D4484" s="57" t="s">
        <v>4279</v>
      </c>
      <c r="E4484" s="157"/>
      <c r="F4484" s="63"/>
      <c r="G4484" s="126">
        <v>70</v>
      </c>
      <c r="H4484" s="126">
        <f t="shared" si="91"/>
        <v>70</v>
      </c>
    </row>
    <row r="4485" s="29" customFormat="1" ht="18" customHeight="1" spans="1:8">
      <c r="A4485" s="55">
        <v>4482</v>
      </c>
      <c r="B4485" s="127" t="s">
        <v>4491</v>
      </c>
      <c r="C4485" s="141" t="s">
        <v>4213</v>
      </c>
      <c r="D4485" s="57" t="s">
        <v>4263</v>
      </c>
      <c r="E4485" s="153">
        <v>80</v>
      </c>
      <c r="F4485" s="63"/>
      <c r="G4485" s="126">
        <v>70</v>
      </c>
      <c r="H4485" s="126">
        <f t="shared" si="91"/>
        <v>150</v>
      </c>
    </row>
    <row r="4486" s="29" customFormat="1" ht="18" customHeight="1" spans="1:8">
      <c r="A4486" s="55">
        <v>4483</v>
      </c>
      <c r="B4486" s="127" t="s">
        <v>4492</v>
      </c>
      <c r="C4486" s="141" t="s">
        <v>4213</v>
      </c>
      <c r="D4486" s="57" t="s">
        <v>4226</v>
      </c>
      <c r="E4486" s="157"/>
      <c r="F4486" s="126">
        <v>70</v>
      </c>
      <c r="G4486" s="126">
        <v>70</v>
      </c>
      <c r="H4486" s="126">
        <f t="shared" si="91"/>
        <v>140</v>
      </c>
    </row>
    <row r="4487" s="29" customFormat="1" ht="18" customHeight="1" spans="1:8">
      <c r="A4487" s="55">
        <v>4484</v>
      </c>
      <c r="B4487" s="127" t="s">
        <v>4493</v>
      </c>
      <c r="C4487" s="141" t="s">
        <v>4213</v>
      </c>
      <c r="D4487" s="57" t="s">
        <v>4226</v>
      </c>
      <c r="E4487" s="153">
        <v>80</v>
      </c>
      <c r="F4487" s="63"/>
      <c r="G4487" s="126">
        <v>70</v>
      </c>
      <c r="H4487" s="126">
        <f t="shared" si="91"/>
        <v>150</v>
      </c>
    </row>
    <row r="4488" s="29" customFormat="1" ht="18" customHeight="1" spans="1:8">
      <c r="A4488" s="55">
        <v>4485</v>
      </c>
      <c r="B4488" s="127" t="s">
        <v>4494</v>
      </c>
      <c r="C4488" s="141" t="s">
        <v>4213</v>
      </c>
      <c r="D4488" s="57" t="s">
        <v>4226</v>
      </c>
      <c r="E4488" s="153">
        <v>80</v>
      </c>
      <c r="F4488" s="63"/>
      <c r="G4488" s="126">
        <v>70</v>
      </c>
      <c r="H4488" s="126">
        <f t="shared" si="91"/>
        <v>150</v>
      </c>
    </row>
    <row r="4489" s="29" customFormat="1" ht="18" customHeight="1" spans="1:8">
      <c r="A4489" s="55">
        <v>4486</v>
      </c>
      <c r="B4489" s="63" t="s">
        <v>4495</v>
      </c>
      <c r="C4489" s="141" t="s">
        <v>4213</v>
      </c>
      <c r="D4489" s="57" t="s">
        <v>4214</v>
      </c>
      <c r="E4489" s="157"/>
      <c r="F4489" s="63"/>
      <c r="G4489" s="126">
        <v>70</v>
      </c>
      <c r="H4489" s="126">
        <f t="shared" si="91"/>
        <v>70</v>
      </c>
    </row>
    <row r="4490" s="30" customFormat="1" ht="18" customHeight="1" spans="1:8">
      <c r="A4490" s="55">
        <v>4487</v>
      </c>
      <c r="B4490" s="63" t="s">
        <v>4496</v>
      </c>
      <c r="C4490" s="141" t="s">
        <v>4213</v>
      </c>
      <c r="D4490" s="57" t="s">
        <v>4214</v>
      </c>
      <c r="E4490" s="157"/>
      <c r="F4490" s="63"/>
      <c r="G4490" s="126">
        <v>70</v>
      </c>
      <c r="H4490" s="126">
        <f t="shared" si="91"/>
        <v>70</v>
      </c>
    </row>
    <row r="4491" s="29" customFormat="1" ht="18" customHeight="1" spans="1:8">
      <c r="A4491" s="55">
        <v>4488</v>
      </c>
      <c r="B4491" s="127" t="s">
        <v>4497</v>
      </c>
      <c r="C4491" s="141" t="s">
        <v>4213</v>
      </c>
      <c r="D4491" s="57" t="s">
        <v>4229</v>
      </c>
      <c r="E4491" s="157"/>
      <c r="F4491" s="63"/>
      <c r="G4491" s="126">
        <v>70</v>
      </c>
      <c r="H4491" s="126">
        <f t="shared" si="91"/>
        <v>70</v>
      </c>
    </row>
    <row r="4492" s="29" customFormat="1" ht="18" customHeight="1" spans="1:8">
      <c r="A4492" s="55">
        <v>4489</v>
      </c>
      <c r="B4492" s="56" t="s">
        <v>4498</v>
      </c>
      <c r="C4492" s="141" t="s">
        <v>4213</v>
      </c>
      <c r="D4492" s="57" t="s">
        <v>4263</v>
      </c>
      <c r="E4492" s="157"/>
      <c r="F4492" s="63"/>
      <c r="G4492" s="126">
        <v>70</v>
      </c>
      <c r="H4492" s="126">
        <f t="shared" si="91"/>
        <v>70</v>
      </c>
    </row>
    <row r="4493" s="29" customFormat="1" ht="18" customHeight="1" spans="1:8">
      <c r="A4493" s="55">
        <v>4490</v>
      </c>
      <c r="B4493" s="127" t="s">
        <v>4499</v>
      </c>
      <c r="C4493" s="141" t="s">
        <v>4213</v>
      </c>
      <c r="D4493" s="57" t="s">
        <v>4248</v>
      </c>
      <c r="E4493" s="157"/>
      <c r="F4493" s="63"/>
      <c r="G4493" s="126">
        <v>70</v>
      </c>
      <c r="H4493" s="126">
        <f t="shared" si="91"/>
        <v>70</v>
      </c>
    </row>
    <row r="4494" s="29" customFormat="1" ht="18" customHeight="1" spans="1:8">
      <c r="A4494" s="55">
        <v>4491</v>
      </c>
      <c r="B4494" s="56" t="s">
        <v>4500</v>
      </c>
      <c r="C4494" s="141" t="s">
        <v>4213</v>
      </c>
      <c r="D4494" s="57" t="s">
        <v>4263</v>
      </c>
      <c r="E4494" s="157"/>
      <c r="F4494" s="63"/>
      <c r="G4494" s="126">
        <v>70</v>
      </c>
      <c r="H4494" s="126">
        <f t="shared" si="91"/>
        <v>70</v>
      </c>
    </row>
    <row r="4495" s="29" customFormat="1" ht="18" customHeight="1" spans="1:8">
      <c r="A4495" s="55">
        <v>4492</v>
      </c>
      <c r="B4495" s="127" t="s">
        <v>4501</v>
      </c>
      <c r="C4495" s="141" t="s">
        <v>4213</v>
      </c>
      <c r="D4495" s="57" t="s">
        <v>4248</v>
      </c>
      <c r="E4495" s="157"/>
      <c r="F4495" s="63"/>
      <c r="G4495" s="126">
        <v>70</v>
      </c>
      <c r="H4495" s="126">
        <f t="shared" si="91"/>
        <v>70</v>
      </c>
    </row>
    <row r="4496" s="29" customFormat="1" ht="18" customHeight="1" spans="1:8">
      <c r="A4496" s="55">
        <v>4493</v>
      </c>
      <c r="B4496" s="56" t="s">
        <v>4502</v>
      </c>
      <c r="C4496" s="141" t="s">
        <v>4213</v>
      </c>
      <c r="D4496" s="57" t="s">
        <v>4232</v>
      </c>
      <c r="E4496" s="157"/>
      <c r="F4496" s="63"/>
      <c r="G4496" s="126">
        <v>70</v>
      </c>
      <c r="H4496" s="126">
        <f t="shared" si="91"/>
        <v>70</v>
      </c>
    </row>
    <row r="4497" s="30" customFormat="1" ht="18" customHeight="1" spans="1:8">
      <c r="A4497" s="55">
        <v>4494</v>
      </c>
      <c r="B4497" s="63" t="s">
        <v>4503</v>
      </c>
      <c r="C4497" s="141" t="s">
        <v>4213</v>
      </c>
      <c r="D4497" s="57" t="s">
        <v>4229</v>
      </c>
      <c r="E4497" s="157"/>
      <c r="F4497" s="63"/>
      <c r="G4497" s="126">
        <v>70</v>
      </c>
      <c r="H4497" s="126">
        <f t="shared" si="91"/>
        <v>70</v>
      </c>
    </row>
    <row r="4498" s="29" customFormat="1" ht="18" customHeight="1" spans="1:8">
      <c r="A4498" s="55">
        <v>4495</v>
      </c>
      <c r="B4498" s="55" t="s">
        <v>4504</v>
      </c>
      <c r="C4498" s="141" t="s">
        <v>4213</v>
      </c>
      <c r="D4498" s="57" t="s">
        <v>4221</v>
      </c>
      <c r="E4498" s="157"/>
      <c r="F4498" s="63"/>
      <c r="G4498" s="126">
        <v>70</v>
      </c>
      <c r="H4498" s="126">
        <f t="shared" si="91"/>
        <v>70</v>
      </c>
    </row>
    <row r="4499" s="29" customFormat="1" ht="18" customHeight="1" spans="1:8">
      <c r="A4499" s="55">
        <v>4496</v>
      </c>
      <c r="B4499" s="55" t="s">
        <v>4505</v>
      </c>
      <c r="C4499" s="141" t="s">
        <v>4213</v>
      </c>
      <c r="D4499" s="57" t="s">
        <v>4226</v>
      </c>
      <c r="E4499" s="157"/>
      <c r="F4499" s="126">
        <v>70</v>
      </c>
      <c r="G4499" s="126">
        <v>70</v>
      </c>
      <c r="H4499" s="126">
        <f t="shared" si="91"/>
        <v>140</v>
      </c>
    </row>
    <row r="4500" s="29" customFormat="1" ht="18" customHeight="1" spans="1:8">
      <c r="A4500" s="55">
        <v>4497</v>
      </c>
      <c r="B4500" s="56" t="s">
        <v>4506</v>
      </c>
      <c r="C4500" s="141" t="s">
        <v>4213</v>
      </c>
      <c r="D4500" s="57" t="s">
        <v>4232</v>
      </c>
      <c r="E4500" s="157"/>
      <c r="F4500" s="63"/>
      <c r="G4500" s="126">
        <v>70</v>
      </c>
      <c r="H4500" s="126">
        <f t="shared" si="91"/>
        <v>70</v>
      </c>
    </row>
    <row r="4501" s="29" customFormat="1" ht="18" customHeight="1" spans="1:8">
      <c r="A4501" s="55">
        <v>4498</v>
      </c>
      <c r="B4501" s="55" t="s">
        <v>4507</v>
      </c>
      <c r="C4501" s="141" t="s">
        <v>4213</v>
      </c>
      <c r="D4501" s="57" t="s">
        <v>4218</v>
      </c>
      <c r="E4501" s="153">
        <v>80</v>
      </c>
      <c r="F4501" s="63"/>
      <c r="G4501" s="126">
        <v>70</v>
      </c>
      <c r="H4501" s="126">
        <f t="shared" si="91"/>
        <v>150</v>
      </c>
    </row>
    <row r="4502" s="29" customFormat="1" ht="18" customHeight="1" spans="1:8">
      <c r="A4502" s="55">
        <v>4499</v>
      </c>
      <c r="B4502" s="55" t="s">
        <v>4508</v>
      </c>
      <c r="C4502" s="141" t="s">
        <v>4213</v>
      </c>
      <c r="D4502" s="57" t="s">
        <v>4214</v>
      </c>
      <c r="E4502" s="157"/>
      <c r="F4502" s="126">
        <v>70</v>
      </c>
      <c r="G4502" s="63"/>
      <c r="H4502" s="126">
        <f t="shared" si="91"/>
        <v>70</v>
      </c>
    </row>
    <row r="4503" s="29" customFormat="1" ht="18" customHeight="1" spans="1:8">
      <c r="A4503" s="55">
        <v>4500</v>
      </c>
      <c r="B4503" s="55" t="s">
        <v>4509</v>
      </c>
      <c r="C4503" s="141" t="s">
        <v>4213</v>
      </c>
      <c r="D4503" s="57" t="s">
        <v>4226</v>
      </c>
      <c r="E4503" s="153"/>
      <c r="F4503" s="126"/>
      <c r="G4503" s="126">
        <v>70</v>
      </c>
      <c r="H4503" s="126">
        <f t="shared" si="91"/>
        <v>70</v>
      </c>
    </row>
    <row r="4504" s="29" customFormat="1" ht="18" customHeight="1" spans="1:8">
      <c r="A4504" s="55">
        <v>4501</v>
      </c>
      <c r="B4504" s="55" t="s">
        <v>4510</v>
      </c>
      <c r="C4504" s="141" t="s">
        <v>4213</v>
      </c>
      <c r="D4504" s="57" t="s">
        <v>4226</v>
      </c>
      <c r="E4504" s="157"/>
      <c r="F4504" s="63"/>
      <c r="G4504" s="126">
        <v>70</v>
      </c>
      <c r="H4504" s="126">
        <f t="shared" si="91"/>
        <v>70</v>
      </c>
    </row>
    <row r="4505" s="29" customFormat="1" ht="18" customHeight="1" spans="1:8">
      <c r="A4505" s="55">
        <v>4502</v>
      </c>
      <c r="B4505" s="56" t="s">
        <v>4511</v>
      </c>
      <c r="C4505" s="141" t="s">
        <v>4213</v>
      </c>
      <c r="D4505" s="57" t="s">
        <v>4263</v>
      </c>
      <c r="E4505" s="157"/>
      <c r="F4505" s="63"/>
      <c r="G4505" s="126">
        <v>70</v>
      </c>
      <c r="H4505" s="126">
        <f t="shared" si="91"/>
        <v>70</v>
      </c>
    </row>
    <row r="4506" s="29" customFormat="1" ht="18" customHeight="1" spans="1:8">
      <c r="A4506" s="55">
        <v>4503</v>
      </c>
      <c r="B4506" s="56" t="s">
        <v>4512</v>
      </c>
      <c r="C4506" s="141" t="s">
        <v>4213</v>
      </c>
      <c r="D4506" s="57" t="s">
        <v>4214</v>
      </c>
      <c r="E4506" s="157"/>
      <c r="F4506" s="63"/>
      <c r="G4506" s="126">
        <v>70</v>
      </c>
      <c r="H4506" s="126">
        <f t="shared" si="91"/>
        <v>70</v>
      </c>
    </row>
    <row r="4507" s="29" customFormat="1" ht="18" customHeight="1" spans="1:8">
      <c r="A4507" s="55">
        <v>4504</v>
      </c>
      <c r="B4507" s="55" t="s">
        <v>4513</v>
      </c>
      <c r="C4507" s="141" t="s">
        <v>4213</v>
      </c>
      <c r="D4507" s="57" t="s">
        <v>4226</v>
      </c>
      <c r="E4507" s="157"/>
      <c r="F4507" s="63"/>
      <c r="G4507" s="126">
        <v>70</v>
      </c>
      <c r="H4507" s="126">
        <f t="shared" si="91"/>
        <v>70</v>
      </c>
    </row>
    <row r="4508" s="29" customFormat="1" ht="18" customHeight="1" spans="1:8">
      <c r="A4508" s="55">
        <v>4505</v>
      </c>
      <c r="B4508" s="63" t="s">
        <v>4514</v>
      </c>
      <c r="C4508" s="141" t="s">
        <v>4213</v>
      </c>
      <c r="D4508" s="57" t="s">
        <v>4268</v>
      </c>
      <c r="E4508" s="157"/>
      <c r="F4508" s="63"/>
      <c r="G4508" s="126">
        <v>70</v>
      </c>
      <c r="H4508" s="126">
        <f t="shared" si="91"/>
        <v>70</v>
      </c>
    </row>
    <row r="4509" s="29" customFormat="1" ht="18" customHeight="1" spans="1:8">
      <c r="A4509" s="55">
        <v>4506</v>
      </c>
      <c r="B4509" s="56" t="s">
        <v>4515</v>
      </c>
      <c r="C4509" s="141" t="s">
        <v>4213</v>
      </c>
      <c r="D4509" s="57" t="s">
        <v>4232</v>
      </c>
      <c r="E4509" s="157"/>
      <c r="F4509" s="63"/>
      <c r="G4509" s="126">
        <v>70</v>
      </c>
      <c r="H4509" s="126">
        <f t="shared" si="91"/>
        <v>70</v>
      </c>
    </row>
    <row r="4510" s="29" customFormat="1" ht="18" customHeight="1" spans="1:8">
      <c r="A4510" s="55">
        <v>4507</v>
      </c>
      <c r="B4510" s="56" t="s">
        <v>4516</v>
      </c>
      <c r="C4510" s="141" t="s">
        <v>4213</v>
      </c>
      <c r="D4510" s="57" t="s">
        <v>4229</v>
      </c>
      <c r="E4510" s="157"/>
      <c r="F4510" s="63"/>
      <c r="G4510" s="126">
        <v>70</v>
      </c>
      <c r="H4510" s="126">
        <f t="shared" si="91"/>
        <v>70</v>
      </c>
    </row>
    <row r="4511" s="29" customFormat="1" ht="18" customHeight="1" spans="1:8">
      <c r="A4511" s="55">
        <v>4508</v>
      </c>
      <c r="B4511" s="56" t="s">
        <v>4517</v>
      </c>
      <c r="C4511" s="141" t="s">
        <v>4213</v>
      </c>
      <c r="D4511" s="57" t="s">
        <v>4248</v>
      </c>
      <c r="E4511" s="157"/>
      <c r="F4511" s="63"/>
      <c r="G4511" s="126">
        <v>70</v>
      </c>
      <c r="H4511" s="126">
        <f t="shared" si="91"/>
        <v>70</v>
      </c>
    </row>
    <row r="4512" s="29" customFormat="1" ht="18" customHeight="1" spans="1:8">
      <c r="A4512" s="55">
        <v>4509</v>
      </c>
      <c r="B4512" s="55" t="s">
        <v>4518</v>
      </c>
      <c r="C4512" s="141" t="s">
        <v>4213</v>
      </c>
      <c r="D4512" s="57" t="s">
        <v>4232</v>
      </c>
      <c r="E4512" s="157"/>
      <c r="F4512" s="63"/>
      <c r="G4512" s="126">
        <v>70</v>
      </c>
      <c r="H4512" s="126">
        <f t="shared" si="91"/>
        <v>70</v>
      </c>
    </row>
    <row r="4513" s="29" customFormat="1" ht="18" customHeight="1" spans="1:8">
      <c r="A4513" s="55">
        <v>4510</v>
      </c>
      <c r="B4513" s="56" t="s">
        <v>4519</v>
      </c>
      <c r="C4513" s="141" t="s">
        <v>4213</v>
      </c>
      <c r="D4513" s="57" t="s">
        <v>4248</v>
      </c>
      <c r="E4513" s="157"/>
      <c r="F4513" s="63"/>
      <c r="G4513" s="126">
        <v>70</v>
      </c>
      <c r="H4513" s="126">
        <f t="shared" si="91"/>
        <v>70</v>
      </c>
    </row>
    <row r="4514" s="29" customFormat="1" ht="18" customHeight="1" spans="1:8">
      <c r="A4514" s="55">
        <v>4511</v>
      </c>
      <c r="B4514" s="56" t="s">
        <v>4520</v>
      </c>
      <c r="C4514" s="141" t="s">
        <v>4213</v>
      </c>
      <c r="D4514" s="57" t="s">
        <v>4214</v>
      </c>
      <c r="E4514" s="157"/>
      <c r="F4514" s="63"/>
      <c r="G4514" s="126">
        <v>70</v>
      </c>
      <c r="H4514" s="126">
        <f t="shared" si="91"/>
        <v>70</v>
      </c>
    </row>
    <row r="4515" s="29" customFormat="1" ht="18" customHeight="1" spans="1:8">
      <c r="A4515" s="55">
        <v>4512</v>
      </c>
      <c r="B4515" s="56" t="s">
        <v>4521</v>
      </c>
      <c r="C4515" s="141" t="s">
        <v>4213</v>
      </c>
      <c r="D4515" s="57" t="s">
        <v>4214</v>
      </c>
      <c r="E4515" s="157"/>
      <c r="F4515" s="63"/>
      <c r="G4515" s="126">
        <v>70</v>
      </c>
      <c r="H4515" s="126">
        <f t="shared" si="91"/>
        <v>70</v>
      </c>
    </row>
    <row r="4516" s="29" customFormat="1" ht="18" customHeight="1" spans="1:8">
      <c r="A4516" s="55">
        <v>4513</v>
      </c>
      <c r="B4516" s="55" t="s">
        <v>4522</v>
      </c>
      <c r="C4516" s="141" t="s">
        <v>4213</v>
      </c>
      <c r="D4516" s="57" t="s">
        <v>4248</v>
      </c>
      <c r="E4516" s="157"/>
      <c r="F4516" s="63"/>
      <c r="G4516" s="126">
        <v>70</v>
      </c>
      <c r="H4516" s="126">
        <f t="shared" si="91"/>
        <v>70</v>
      </c>
    </row>
    <row r="4517" s="29" customFormat="1" ht="18" customHeight="1" spans="1:8">
      <c r="A4517" s="55">
        <v>4514</v>
      </c>
      <c r="B4517" s="56" t="s">
        <v>4523</v>
      </c>
      <c r="C4517" s="141" t="s">
        <v>4213</v>
      </c>
      <c r="D4517" s="57" t="s">
        <v>4248</v>
      </c>
      <c r="E4517" s="157"/>
      <c r="F4517" s="63"/>
      <c r="G4517" s="126">
        <v>70</v>
      </c>
      <c r="H4517" s="126">
        <f t="shared" si="91"/>
        <v>70</v>
      </c>
    </row>
    <row r="4518" s="29" customFormat="1" ht="18" customHeight="1" spans="1:8">
      <c r="A4518" s="55">
        <v>4515</v>
      </c>
      <c r="B4518" s="63" t="s">
        <v>4524</v>
      </c>
      <c r="C4518" s="141" t="s">
        <v>4213</v>
      </c>
      <c r="D4518" s="57" t="s">
        <v>4235</v>
      </c>
      <c r="E4518" s="157"/>
      <c r="F4518" s="63"/>
      <c r="G4518" s="126">
        <v>70</v>
      </c>
      <c r="H4518" s="126">
        <f t="shared" si="91"/>
        <v>70</v>
      </c>
    </row>
    <row r="4519" s="29" customFormat="1" ht="18" customHeight="1" spans="1:8">
      <c r="A4519" s="55">
        <v>4516</v>
      </c>
      <c r="B4519" s="141" t="s">
        <v>1086</v>
      </c>
      <c r="C4519" s="141" t="s">
        <v>4213</v>
      </c>
      <c r="D4519" s="57" t="s">
        <v>4229</v>
      </c>
      <c r="E4519" s="157"/>
      <c r="F4519" s="63"/>
      <c r="G4519" s="126">
        <v>70</v>
      </c>
      <c r="H4519" s="126">
        <f t="shared" si="91"/>
        <v>70</v>
      </c>
    </row>
    <row r="4520" s="29" customFormat="1" ht="18" customHeight="1" spans="1:8">
      <c r="A4520" s="55">
        <v>4517</v>
      </c>
      <c r="B4520" s="73" t="s">
        <v>4525</v>
      </c>
      <c r="C4520" s="141" t="s">
        <v>4213</v>
      </c>
      <c r="D4520" s="57" t="s">
        <v>4279</v>
      </c>
      <c r="E4520" s="157"/>
      <c r="F4520" s="126">
        <v>70</v>
      </c>
      <c r="G4520" s="126">
        <v>70</v>
      </c>
      <c r="H4520" s="126">
        <f t="shared" si="91"/>
        <v>140</v>
      </c>
    </row>
    <row r="4521" s="29" customFormat="1" ht="18" customHeight="1" spans="1:8">
      <c r="A4521" s="55">
        <v>4518</v>
      </c>
      <c r="B4521" s="141" t="s">
        <v>4526</v>
      </c>
      <c r="C4521" s="141" t="s">
        <v>4213</v>
      </c>
      <c r="D4521" s="57" t="s">
        <v>4232</v>
      </c>
      <c r="E4521" s="153">
        <v>80</v>
      </c>
      <c r="F4521" s="63"/>
      <c r="G4521" s="63"/>
      <c r="H4521" s="126">
        <f t="shared" si="91"/>
        <v>80</v>
      </c>
    </row>
    <row r="4522" s="29" customFormat="1" ht="18" customHeight="1" spans="1:8">
      <c r="A4522" s="55">
        <v>4519</v>
      </c>
      <c r="B4522" s="73" t="s">
        <v>4527</v>
      </c>
      <c r="C4522" s="141" t="s">
        <v>4213</v>
      </c>
      <c r="D4522" s="57" t="s">
        <v>4226</v>
      </c>
      <c r="E4522" s="157"/>
      <c r="F4522" s="63"/>
      <c r="G4522" s="126">
        <v>70</v>
      </c>
      <c r="H4522" s="126">
        <f t="shared" si="91"/>
        <v>70</v>
      </c>
    </row>
    <row r="4523" s="29" customFormat="1" ht="18" customHeight="1" spans="1:8">
      <c r="A4523" s="55">
        <v>4520</v>
      </c>
      <c r="B4523" s="63" t="s">
        <v>4528</v>
      </c>
      <c r="C4523" s="141" t="s">
        <v>4213</v>
      </c>
      <c r="D4523" s="57" t="s">
        <v>4226</v>
      </c>
      <c r="E4523" s="157"/>
      <c r="F4523" s="63"/>
      <c r="G4523" s="126">
        <v>70</v>
      </c>
      <c r="H4523" s="126">
        <f t="shared" si="91"/>
        <v>70</v>
      </c>
    </row>
    <row r="4524" s="29" customFormat="1" ht="18" customHeight="1" spans="1:8">
      <c r="A4524" s="55">
        <v>4521</v>
      </c>
      <c r="B4524" s="56" t="s">
        <v>4529</v>
      </c>
      <c r="C4524" s="141" t="s">
        <v>4213</v>
      </c>
      <c r="D4524" s="57" t="s">
        <v>4218</v>
      </c>
      <c r="E4524" s="157"/>
      <c r="F4524" s="63"/>
      <c r="G4524" s="126">
        <v>70</v>
      </c>
      <c r="H4524" s="126">
        <f t="shared" ref="H4524:H4587" si="92">E4524+F4524+G4524</f>
        <v>70</v>
      </c>
    </row>
    <row r="4525" ht="18" customHeight="1" spans="1:8">
      <c r="A4525" s="55">
        <v>4522</v>
      </c>
      <c r="B4525" s="127" t="s">
        <v>4530</v>
      </c>
      <c r="C4525" s="141" t="s">
        <v>4213</v>
      </c>
      <c r="D4525" s="57" t="s">
        <v>4279</v>
      </c>
      <c r="E4525" s="72"/>
      <c r="F4525" s="126">
        <v>70</v>
      </c>
      <c r="G4525" s="126">
        <v>70</v>
      </c>
      <c r="H4525" s="126">
        <f t="shared" si="92"/>
        <v>140</v>
      </c>
    </row>
    <row r="4526" ht="18" customHeight="1" spans="1:8">
      <c r="A4526" s="55">
        <v>4523</v>
      </c>
      <c r="B4526" s="127" t="s">
        <v>4531</v>
      </c>
      <c r="C4526" s="141" t="s">
        <v>4213</v>
      </c>
      <c r="D4526" s="57" t="s">
        <v>4226</v>
      </c>
      <c r="E4526" s="72"/>
      <c r="F4526" s="126">
        <v>70</v>
      </c>
      <c r="G4526" s="126">
        <v>70</v>
      </c>
      <c r="H4526" s="126">
        <f t="shared" si="92"/>
        <v>140</v>
      </c>
    </row>
    <row r="4527" ht="18" customHeight="1" spans="1:8">
      <c r="A4527" s="55">
        <v>4524</v>
      </c>
      <c r="B4527" s="141" t="s">
        <v>4532</v>
      </c>
      <c r="C4527" s="141" t="s">
        <v>4213</v>
      </c>
      <c r="D4527" s="57" t="s">
        <v>4268</v>
      </c>
      <c r="E4527" s="72"/>
      <c r="F4527" s="65"/>
      <c r="G4527" s="126">
        <v>70</v>
      </c>
      <c r="H4527" s="126">
        <f t="shared" si="92"/>
        <v>70</v>
      </c>
    </row>
    <row r="4528" ht="18" customHeight="1" spans="1:8">
      <c r="A4528" s="55">
        <v>4525</v>
      </c>
      <c r="B4528" s="141" t="s">
        <v>4533</v>
      </c>
      <c r="C4528" s="141" t="s">
        <v>4213</v>
      </c>
      <c r="D4528" s="57" t="s">
        <v>4268</v>
      </c>
      <c r="E4528" s="72"/>
      <c r="F4528" s="65"/>
      <c r="G4528" s="126">
        <v>70</v>
      </c>
      <c r="H4528" s="126">
        <f t="shared" si="92"/>
        <v>70</v>
      </c>
    </row>
    <row r="4529" ht="18" customHeight="1" spans="1:8">
      <c r="A4529" s="55">
        <v>4526</v>
      </c>
      <c r="B4529" s="141" t="s">
        <v>4534</v>
      </c>
      <c r="C4529" s="141" t="s">
        <v>4213</v>
      </c>
      <c r="D4529" s="57" t="s">
        <v>4229</v>
      </c>
      <c r="E4529" s="72"/>
      <c r="F4529" s="65"/>
      <c r="G4529" s="126">
        <v>70</v>
      </c>
      <c r="H4529" s="126">
        <f t="shared" si="92"/>
        <v>70</v>
      </c>
    </row>
    <row r="4530" s="7" customFormat="1" ht="18" customHeight="1" spans="1:8">
      <c r="A4530" s="55">
        <v>4527</v>
      </c>
      <c r="B4530" s="154" t="s">
        <v>4535</v>
      </c>
      <c r="C4530" s="141" t="s">
        <v>4213</v>
      </c>
      <c r="D4530" s="57" t="s">
        <v>4235</v>
      </c>
      <c r="E4530" s="72"/>
      <c r="F4530" s="65"/>
      <c r="G4530" s="126">
        <v>70</v>
      </c>
      <c r="H4530" s="126">
        <f t="shared" si="92"/>
        <v>70</v>
      </c>
    </row>
    <row r="4531" ht="18" customHeight="1" spans="1:8">
      <c r="A4531" s="55">
        <v>4528</v>
      </c>
      <c r="B4531" s="127" t="s">
        <v>4536</v>
      </c>
      <c r="C4531" s="141" t="s">
        <v>4213</v>
      </c>
      <c r="D4531" s="57" t="s">
        <v>4268</v>
      </c>
      <c r="E4531" s="72"/>
      <c r="F4531" s="65"/>
      <c r="G4531" s="126">
        <v>70</v>
      </c>
      <c r="H4531" s="126">
        <f t="shared" si="92"/>
        <v>70</v>
      </c>
    </row>
    <row r="4532" ht="18" customHeight="1" spans="1:8">
      <c r="A4532" s="55">
        <v>4529</v>
      </c>
      <c r="B4532" s="60" t="s">
        <v>4537</v>
      </c>
      <c r="C4532" s="141" t="s">
        <v>4213</v>
      </c>
      <c r="D4532" s="57" t="s">
        <v>4248</v>
      </c>
      <c r="E4532" s="72"/>
      <c r="F4532" s="65"/>
      <c r="G4532" s="126">
        <v>70</v>
      </c>
      <c r="H4532" s="126">
        <f t="shared" si="92"/>
        <v>70</v>
      </c>
    </row>
    <row r="4533" ht="18" customHeight="1" spans="1:8">
      <c r="A4533" s="55">
        <v>4530</v>
      </c>
      <c r="B4533" s="70" t="s">
        <v>4538</v>
      </c>
      <c r="C4533" s="141" t="s">
        <v>4213</v>
      </c>
      <c r="D4533" s="57" t="s">
        <v>4214</v>
      </c>
      <c r="E4533" s="52"/>
      <c r="F4533" s="126">
        <v>70</v>
      </c>
      <c r="G4533" s="126">
        <v>70</v>
      </c>
      <c r="H4533" s="126">
        <f t="shared" si="92"/>
        <v>140</v>
      </c>
    </row>
    <row r="4534" ht="18" customHeight="1" spans="1:8">
      <c r="A4534" s="55">
        <v>4531</v>
      </c>
      <c r="B4534" s="141" t="s">
        <v>4539</v>
      </c>
      <c r="C4534" s="141" t="s">
        <v>4213</v>
      </c>
      <c r="D4534" s="57" t="s">
        <v>4279</v>
      </c>
      <c r="E4534" s="72"/>
      <c r="F4534" s="65"/>
      <c r="G4534" s="126">
        <v>70</v>
      </c>
      <c r="H4534" s="126">
        <f t="shared" si="92"/>
        <v>70</v>
      </c>
    </row>
    <row r="4535" ht="18" customHeight="1" spans="1:8">
      <c r="A4535" s="55">
        <v>4532</v>
      </c>
      <c r="B4535" s="141" t="s">
        <v>4540</v>
      </c>
      <c r="C4535" s="141" t="s">
        <v>4213</v>
      </c>
      <c r="D4535" s="57" t="s">
        <v>4221</v>
      </c>
      <c r="E4535" s="72"/>
      <c r="F4535" s="65"/>
      <c r="G4535" s="126">
        <v>70</v>
      </c>
      <c r="H4535" s="126">
        <f t="shared" si="92"/>
        <v>70</v>
      </c>
    </row>
    <row r="4536" ht="18" customHeight="1" spans="1:8">
      <c r="A4536" s="55">
        <v>4533</v>
      </c>
      <c r="B4536" s="141" t="s">
        <v>4541</v>
      </c>
      <c r="C4536" s="141" t="s">
        <v>4213</v>
      </c>
      <c r="D4536" s="57" t="s">
        <v>4235</v>
      </c>
      <c r="E4536" s="72"/>
      <c r="F4536" s="65"/>
      <c r="G4536" s="126">
        <v>70</v>
      </c>
      <c r="H4536" s="126">
        <f t="shared" si="92"/>
        <v>70</v>
      </c>
    </row>
    <row r="4537" ht="18" customHeight="1" spans="1:8">
      <c r="A4537" s="55">
        <v>4534</v>
      </c>
      <c r="B4537" s="63" t="s">
        <v>4542</v>
      </c>
      <c r="C4537" s="141" t="s">
        <v>4213</v>
      </c>
      <c r="D4537" s="57" t="s">
        <v>4221</v>
      </c>
      <c r="E4537" s="72"/>
      <c r="F4537" s="65"/>
      <c r="G4537" s="126">
        <v>70</v>
      </c>
      <c r="H4537" s="126">
        <f t="shared" si="92"/>
        <v>70</v>
      </c>
    </row>
    <row r="4538" ht="18" customHeight="1" spans="1:8">
      <c r="A4538" s="55">
        <v>4535</v>
      </c>
      <c r="B4538" s="65" t="s">
        <v>4543</v>
      </c>
      <c r="C4538" s="141" t="s">
        <v>4213</v>
      </c>
      <c r="D4538" s="57" t="s">
        <v>4221</v>
      </c>
      <c r="E4538" s="72"/>
      <c r="F4538" s="65"/>
      <c r="G4538" s="126">
        <v>70</v>
      </c>
      <c r="H4538" s="126">
        <f t="shared" si="92"/>
        <v>70</v>
      </c>
    </row>
    <row r="4539" ht="18" customHeight="1" spans="1:8">
      <c r="A4539" s="55">
        <v>4536</v>
      </c>
      <c r="B4539" s="73" t="s">
        <v>1182</v>
      </c>
      <c r="C4539" s="141" t="s">
        <v>4213</v>
      </c>
      <c r="D4539" s="57" t="s">
        <v>4218</v>
      </c>
      <c r="E4539" s="72"/>
      <c r="F4539" s="65"/>
      <c r="G4539" s="126">
        <v>70</v>
      </c>
      <c r="H4539" s="126">
        <f t="shared" si="92"/>
        <v>70</v>
      </c>
    </row>
    <row r="4540" ht="18" customHeight="1" spans="1:8">
      <c r="A4540" s="55">
        <v>4537</v>
      </c>
      <c r="B4540" s="63" t="s">
        <v>4544</v>
      </c>
      <c r="C4540" s="141" t="s">
        <v>4213</v>
      </c>
      <c r="D4540" s="57" t="s">
        <v>4218</v>
      </c>
      <c r="E4540" s="72"/>
      <c r="F4540" s="65"/>
      <c r="G4540" s="126">
        <v>70</v>
      </c>
      <c r="H4540" s="126">
        <f t="shared" si="92"/>
        <v>70</v>
      </c>
    </row>
    <row r="4541" ht="18" customHeight="1" spans="1:8">
      <c r="A4541" s="55">
        <v>4538</v>
      </c>
      <c r="B4541" s="63" t="s">
        <v>4545</v>
      </c>
      <c r="C4541" s="141" t="s">
        <v>4213</v>
      </c>
      <c r="D4541" s="57" t="s">
        <v>4235</v>
      </c>
      <c r="E4541" s="72"/>
      <c r="F4541" s="65"/>
      <c r="G4541" s="126">
        <v>70</v>
      </c>
      <c r="H4541" s="126">
        <f t="shared" si="92"/>
        <v>70</v>
      </c>
    </row>
    <row r="4542" ht="18" customHeight="1" spans="1:8">
      <c r="A4542" s="55">
        <v>4539</v>
      </c>
      <c r="B4542" s="63" t="s">
        <v>4546</v>
      </c>
      <c r="C4542" s="141" t="s">
        <v>4213</v>
      </c>
      <c r="D4542" s="57" t="s">
        <v>4232</v>
      </c>
      <c r="E4542" s="72"/>
      <c r="F4542" s="65"/>
      <c r="G4542" s="126">
        <v>70</v>
      </c>
      <c r="H4542" s="126">
        <f t="shared" si="92"/>
        <v>70</v>
      </c>
    </row>
    <row r="4543" ht="18" customHeight="1" spans="1:8">
      <c r="A4543" s="55">
        <v>4540</v>
      </c>
      <c r="B4543" s="63" t="s">
        <v>4547</v>
      </c>
      <c r="C4543" s="141" t="s">
        <v>4213</v>
      </c>
      <c r="D4543" s="57" t="s">
        <v>4232</v>
      </c>
      <c r="E4543" s="72"/>
      <c r="F4543" s="65"/>
      <c r="G4543" s="126">
        <v>70</v>
      </c>
      <c r="H4543" s="126">
        <f t="shared" si="92"/>
        <v>70</v>
      </c>
    </row>
    <row r="4544" ht="18" customHeight="1" spans="1:8">
      <c r="A4544" s="55">
        <v>4541</v>
      </c>
      <c r="B4544" s="63" t="s">
        <v>4548</v>
      </c>
      <c r="C4544" s="141" t="s">
        <v>4213</v>
      </c>
      <c r="D4544" s="57" t="s">
        <v>4235</v>
      </c>
      <c r="E4544" s="72"/>
      <c r="F4544" s="65"/>
      <c r="G4544" s="126">
        <v>70</v>
      </c>
      <c r="H4544" s="126">
        <f t="shared" si="92"/>
        <v>70</v>
      </c>
    </row>
    <row r="4545" ht="18" customHeight="1" spans="1:8">
      <c r="A4545" s="55">
        <v>4542</v>
      </c>
      <c r="B4545" s="65" t="s">
        <v>4549</v>
      </c>
      <c r="C4545" s="141" t="s">
        <v>4213</v>
      </c>
      <c r="D4545" s="57" t="s">
        <v>4221</v>
      </c>
      <c r="E4545" s="72"/>
      <c r="F4545" s="65"/>
      <c r="G4545" s="126">
        <v>70</v>
      </c>
      <c r="H4545" s="126">
        <f t="shared" si="92"/>
        <v>70</v>
      </c>
    </row>
    <row r="4546" ht="18" customHeight="1" spans="1:8">
      <c r="A4546" s="55">
        <v>4543</v>
      </c>
      <c r="B4546" s="63" t="s">
        <v>4550</v>
      </c>
      <c r="C4546" s="141" t="s">
        <v>4213</v>
      </c>
      <c r="D4546" s="57" t="s">
        <v>4224</v>
      </c>
      <c r="E4546" s="72"/>
      <c r="F4546" s="65"/>
      <c r="G4546" s="126">
        <v>70</v>
      </c>
      <c r="H4546" s="126">
        <f t="shared" si="92"/>
        <v>70</v>
      </c>
    </row>
    <row r="4547" ht="18" customHeight="1" spans="1:8">
      <c r="A4547" s="55">
        <v>4544</v>
      </c>
      <c r="B4547" s="65" t="s">
        <v>4551</v>
      </c>
      <c r="C4547" s="141" t="s">
        <v>4213</v>
      </c>
      <c r="D4547" s="57" t="s">
        <v>4232</v>
      </c>
      <c r="E4547" s="72"/>
      <c r="F4547" s="65"/>
      <c r="G4547" s="126">
        <v>70</v>
      </c>
      <c r="H4547" s="126">
        <f t="shared" si="92"/>
        <v>70</v>
      </c>
    </row>
    <row r="4548" ht="18" customHeight="1" spans="1:8">
      <c r="A4548" s="55">
        <v>4545</v>
      </c>
      <c r="B4548" s="63" t="s">
        <v>4552</v>
      </c>
      <c r="C4548" s="141" t="s">
        <v>4213</v>
      </c>
      <c r="D4548" s="57" t="s">
        <v>4218</v>
      </c>
      <c r="E4548" s="72"/>
      <c r="F4548" s="65"/>
      <c r="G4548" s="126">
        <v>70</v>
      </c>
      <c r="H4548" s="126">
        <f t="shared" si="92"/>
        <v>70</v>
      </c>
    </row>
    <row r="4549" ht="18" customHeight="1" spans="1:8">
      <c r="A4549" s="55">
        <v>4546</v>
      </c>
      <c r="B4549" s="63" t="s">
        <v>4553</v>
      </c>
      <c r="C4549" s="141" t="s">
        <v>4213</v>
      </c>
      <c r="D4549" s="57" t="s">
        <v>4221</v>
      </c>
      <c r="E4549" s="72"/>
      <c r="F4549" s="65"/>
      <c r="G4549" s="126">
        <v>70</v>
      </c>
      <c r="H4549" s="126">
        <f t="shared" si="92"/>
        <v>70</v>
      </c>
    </row>
    <row r="4550" ht="18" customHeight="1" spans="1:8">
      <c r="A4550" s="55">
        <v>4547</v>
      </c>
      <c r="B4550" s="63" t="s">
        <v>301</v>
      </c>
      <c r="C4550" s="141" t="s">
        <v>4213</v>
      </c>
      <c r="D4550" s="57" t="s">
        <v>4224</v>
      </c>
      <c r="E4550" s="72"/>
      <c r="F4550" s="65"/>
      <c r="G4550" s="126">
        <v>70</v>
      </c>
      <c r="H4550" s="126">
        <f t="shared" si="92"/>
        <v>70</v>
      </c>
    </row>
    <row r="4551" ht="18" customHeight="1" spans="1:8">
      <c r="A4551" s="55">
        <v>4548</v>
      </c>
      <c r="B4551" s="63" t="s">
        <v>4554</v>
      </c>
      <c r="C4551" s="141" t="s">
        <v>4213</v>
      </c>
      <c r="D4551" s="57" t="s">
        <v>4221</v>
      </c>
      <c r="E4551" s="72"/>
      <c r="F4551" s="65"/>
      <c r="G4551" s="126">
        <v>70</v>
      </c>
      <c r="H4551" s="126">
        <f t="shared" si="92"/>
        <v>70</v>
      </c>
    </row>
    <row r="4552" ht="18" customHeight="1" spans="1:8">
      <c r="A4552" s="55">
        <v>4549</v>
      </c>
      <c r="B4552" s="126" t="s">
        <v>4555</v>
      </c>
      <c r="C4552" s="141" t="s">
        <v>4213</v>
      </c>
      <c r="D4552" s="57" t="s">
        <v>4214</v>
      </c>
      <c r="E4552" s="153">
        <v>80</v>
      </c>
      <c r="F4552" s="126"/>
      <c r="G4552" s="126">
        <v>70</v>
      </c>
      <c r="H4552" s="126">
        <f t="shared" si="92"/>
        <v>150</v>
      </c>
    </row>
    <row r="4553" ht="18" customHeight="1" spans="1:8">
      <c r="A4553" s="55">
        <v>4550</v>
      </c>
      <c r="B4553" s="73" t="s">
        <v>4556</v>
      </c>
      <c r="C4553" s="141" t="s">
        <v>4213</v>
      </c>
      <c r="D4553" s="57" t="s">
        <v>4218</v>
      </c>
      <c r="E4553" s="72"/>
      <c r="F4553" s="65"/>
      <c r="G4553" s="126">
        <v>70</v>
      </c>
      <c r="H4553" s="126">
        <f t="shared" si="92"/>
        <v>70</v>
      </c>
    </row>
    <row r="4554" ht="18" customHeight="1" spans="1:8">
      <c r="A4554" s="55">
        <v>4551</v>
      </c>
      <c r="B4554" s="63" t="s">
        <v>4557</v>
      </c>
      <c r="C4554" s="141" t="s">
        <v>4213</v>
      </c>
      <c r="D4554" s="57" t="s">
        <v>4229</v>
      </c>
      <c r="E4554" s="72"/>
      <c r="F4554" s="65"/>
      <c r="G4554" s="126">
        <v>70</v>
      </c>
      <c r="H4554" s="126">
        <f t="shared" si="92"/>
        <v>70</v>
      </c>
    </row>
    <row r="4555" ht="18" customHeight="1" spans="1:8">
      <c r="A4555" s="55">
        <v>4552</v>
      </c>
      <c r="B4555" s="141" t="s">
        <v>4558</v>
      </c>
      <c r="C4555" s="141" t="s">
        <v>4213</v>
      </c>
      <c r="D4555" s="57" t="s">
        <v>4235</v>
      </c>
      <c r="E4555" s="72"/>
      <c r="F4555" s="65"/>
      <c r="G4555" s="126">
        <v>70</v>
      </c>
      <c r="H4555" s="126">
        <f t="shared" si="92"/>
        <v>70</v>
      </c>
    </row>
    <row r="4556" ht="18" customHeight="1" spans="1:8">
      <c r="A4556" s="55">
        <v>4553</v>
      </c>
      <c r="B4556" s="63" t="s">
        <v>4559</v>
      </c>
      <c r="C4556" s="141" t="s">
        <v>4213</v>
      </c>
      <c r="D4556" s="57" t="s">
        <v>4226</v>
      </c>
      <c r="E4556" s="72"/>
      <c r="F4556" s="65"/>
      <c r="G4556" s="126">
        <v>70</v>
      </c>
      <c r="H4556" s="126">
        <f t="shared" si="92"/>
        <v>70</v>
      </c>
    </row>
    <row r="4557" ht="18" customHeight="1" spans="1:8">
      <c r="A4557" s="55">
        <v>4554</v>
      </c>
      <c r="B4557" s="63" t="s">
        <v>4560</v>
      </c>
      <c r="C4557" s="141" t="s">
        <v>4213</v>
      </c>
      <c r="D4557" s="57" t="s">
        <v>4226</v>
      </c>
      <c r="E4557" s="72"/>
      <c r="F4557" s="65"/>
      <c r="G4557" s="126">
        <v>70</v>
      </c>
      <c r="H4557" s="126">
        <f t="shared" si="92"/>
        <v>70</v>
      </c>
    </row>
    <row r="4558" ht="18" customHeight="1" spans="1:8">
      <c r="A4558" s="55">
        <v>4555</v>
      </c>
      <c r="B4558" s="73" t="s">
        <v>4561</v>
      </c>
      <c r="C4558" s="141" t="s">
        <v>4213</v>
      </c>
      <c r="D4558" s="57" t="s">
        <v>4245</v>
      </c>
      <c r="E4558" s="72"/>
      <c r="F4558" s="65"/>
      <c r="G4558" s="126">
        <v>70</v>
      </c>
      <c r="H4558" s="126">
        <f t="shared" si="92"/>
        <v>70</v>
      </c>
    </row>
    <row r="4559" ht="18" customHeight="1" spans="1:8">
      <c r="A4559" s="55">
        <v>4556</v>
      </c>
      <c r="B4559" s="55" t="s">
        <v>4562</v>
      </c>
      <c r="C4559" s="141" t="s">
        <v>4213</v>
      </c>
      <c r="D4559" s="57" t="s">
        <v>4268</v>
      </c>
      <c r="E4559" s="72"/>
      <c r="F4559" s="65"/>
      <c r="G4559" s="126">
        <v>70</v>
      </c>
      <c r="H4559" s="126">
        <f t="shared" si="92"/>
        <v>70</v>
      </c>
    </row>
    <row r="4560" ht="18" customHeight="1" spans="1:8">
      <c r="A4560" s="55">
        <v>4557</v>
      </c>
      <c r="B4560" s="56" t="s">
        <v>504</v>
      </c>
      <c r="C4560" s="141" t="s">
        <v>4213</v>
      </c>
      <c r="D4560" s="57" t="s">
        <v>4221</v>
      </c>
      <c r="E4560" s="153">
        <v>80</v>
      </c>
      <c r="F4560" s="65"/>
      <c r="G4560" s="126">
        <v>70</v>
      </c>
      <c r="H4560" s="126">
        <f t="shared" si="92"/>
        <v>150</v>
      </c>
    </row>
    <row r="4561" ht="18" customHeight="1" spans="1:8">
      <c r="A4561" s="55">
        <v>4558</v>
      </c>
      <c r="B4561" s="127" t="s">
        <v>4563</v>
      </c>
      <c r="C4561" s="141" t="s">
        <v>4213</v>
      </c>
      <c r="D4561" s="57" t="s">
        <v>4214</v>
      </c>
      <c r="E4561" s="52"/>
      <c r="F4561" s="52"/>
      <c r="G4561" s="126">
        <v>70</v>
      </c>
      <c r="H4561" s="126">
        <f t="shared" si="92"/>
        <v>70</v>
      </c>
    </row>
    <row r="4562" ht="18" customHeight="1" spans="1:8">
      <c r="A4562" s="55">
        <v>4559</v>
      </c>
      <c r="B4562" s="127" t="s">
        <v>4564</v>
      </c>
      <c r="C4562" s="141" t="s">
        <v>4213</v>
      </c>
      <c r="D4562" s="57" t="s">
        <v>4245</v>
      </c>
      <c r="E4562" s="52"/>
      <c r="F4562" s="52"/>
      <c r="G4562" s="126">
        <v>70</v>
      </c>
      <c r="H4562" s="126">
        <f t="shared" si="92"/>
        <v>70</v>
      </c>
    </row>
    <row r="4563" s="23" customFormat="1" ht="18" customHeight="1" spans="1:8">
      <c r="A4563" s="55">
        <v>4560</v>
      </c>
      <c r="B4563" s="141" t="s">
        <v>4565</v>
      </c>
      <c r="C4563" s="141" t="s">
        <v>4213</v>
      </c>
      <c r="D4563" s="57" t="s">
        <v>4235</v>
      </c>
      <c r="E4563" s="153">
        <v>80</v>
      </c>
      <c r="F4563" s="70"/>
      <c r="G4563" s="70"/>
      <c r="H4563" s="126">
        <f t="shared" si="92"/>
        <v>80</v>
      </c>
    </row>
    <row r="4564" ht="18" customHeight="1" spans="1:8">
      <c r="A4564" s="55">
        <v>4561</v>
      </c>
      <c r="B4564" s="127" t="s">
        <v>4566</v>
      </c>
      <c r="C4564" s="141" t="s">
        <v>4213</v>
      </c>
      <c r="D4564" s="57" t="s">
        <v>4226</v>
      </c>
      <c r="E4564" s="72"/>
      <c r="F4564" s="65"/>
      <c r="G4564" s="126">
        <v>70</v>
      </c>
      <c r="H4564" s="126">
        <f t="shared" si="92"/>
        <v>70</v>
      </c>
    </row>
    <row r="4565" ht="18" customHeight="1" spans="1:8">
      <c r="A4565" s="55">
        <v>4562</v>
      </c>
      <c r="B4565" s="55" t="s">
        <v>4567</v>
      </c>
      <c r="C4565" s="141" t="s">
        <v>4213</v>
      </c>
      <c r="D4565" s="57" t="s">
        <v>4229</v>
      </c>
      <c r="E4565" s="72"/>
      <c r="F4565" s="65"/>
      <c r="G4565" s="126">
        <v>70</v>
      </c>
      <c r="H4565" s="126">
        <f t="shared" si="92"/>
        <v>70</v>
      </c>
    </row>
    <row r="4566" ht="18" customHeight="1" spans="1:8">
      <c r="A4566" s="55">
        <v>4563</v>
      </c>
      <c r="B4566" s="127" t="s">
        <v>4568</v>
      </c>
      <c r="C4566" s="141" t="s">
        <v>4213</v>
      </c>
      <c r="D4566" s="57" t="s">
        <v>4229</v>
      </c>
      <c r="E4566" s="72"/>
      <c r="F4566" s="65"/>
      <c r="G4566" s="126">
        <v>70</v>
      </c>
      <c r="H4566" s="126">
        <f t="shared" si="92"/>
        <v>70</v>
      </c>
    </row>
    <row r="4567" ht="18" customHeight="1" spans="1:8">
      <c r="A4567" s="55">
        <v>4564</v>
      </c>
      <c r="B4567" s="56" t="s">
        <v>4569</v>
      </c>
      <c r="C4567" s="141" t="s">
        <v>4213</v>
      </c>
      <c r="D4567" s="57" t="s">
        <v>4229</v>
      </c>
      <c r="E4567" s="153">
        <v>80</v>
      </c>
      <c r="F4567" s="65"/>
      <c r="G4567" s="126">
        <v>70</v>
      </c>
      <c r="H4567" s="126">
        <f t="shared" si="92"/>
        <v>150</v>
      </c>
    </row>
    <row r="4568" ht="18" customHeight="1" spans="1:8">
      <c r="A4568" s="55">
        <v>4565</v>
      </c>
      <c r="B4568" s="127" t="s">
        <v>4570</v>
      </c>
      <c r="C4568" s="141" t="s">
        <v>4213</v>
      </c>
      <c r="D4568" s="57" t="s">
        <v>4245</v>
      </c>
      <c r="E4568" s="52"/>
      <c r="F4568" s="52"/>
      <c r="G4568" s="126">
        <v>70</v>
      </c>
      <c r="H4568" s="126">
        <f t="shared" si="92"/>
        <v>70</v>
      </c>
    </row>
    <row r="4569" ht="18" customHeight="1" spans="1:8">
      <c r="A4569" s="55">
        <v>4566</v>
      </c>
      <c r="B4569" s="127" t="s">
        <v>4571</v>
      </c>
      <c r="C4569" s="141" t="s">
        <v>4213</v>
      </c>
      <c r="D4569" s="57" t="s">
        <v>4214</v>
      </c>
      <c r="E4569" s="158"/>
      <c r="F4569" s="158"/>
      <c r="G4569" s="126">
        <v>70</v>
      </c>
      <c r="H4569" s="126">
        <f t="shared" si="92"/>
        <v>70</v>
      </c>
    </row>
    <row r="4570" s="31" customFormat="1" ht="18" customHeight="1" spans="1:8">
      <c r="A4570" s="55">
        <v>4567</v>
      </c>
      <c r="B4570" s="56" t="s">
        <v>4572</v>
      </c>
      <c r="C4570" s="141" t="s">
        <v>4213</v>
      </c>
      <c r="D4570" s="57" t="s">
        <v>4232</v>
      </c>
      <c r="E4570" s="158"/>
      <c r="F4570" s="158"/>
      <c r="G4570" s="126">
        <v>70</v>
      </c>
      <c r="H4570" s="126">
        <f t="shared" si="92"/>
        <v>70</v>
      </c>
    </row>
    <row r="4571" ht="18" customHeight="1" spans="1:8">
      <c r="A4571" s="55">
        <v>4568</v>
      </c>
      <c r="B4571" s="56" t="s">
        <v>4573</v>
      </c>
      <c r="C4571" s="141" t="s">
        <v>4213</v>
      </c>
      <c r="D4571" s="57" t="s">
        <v>4214</v>
      </c>
      <c r="E4571" s="72"/>
      <c r="F4571" s="65"/>
      <c r="G4571" s="126">
        <v>70</v>
      </c>
      <c r="H4571" s="126">
        <f t="shared" si="92"/>
        <v>70</v>
      </c>
    </row>
    <row r="4572" ht="18" customHeight="1" spans="1:8">
      <c r="A4572" s="55">
        <v>4569</v>
      </c>
      <c r="B4572" s="55" t="s">
        <v>4574</v>
      </c>
      <c r="C4572" s="141" t="s">
        <v>4213</v>
      </c>
      <c r="D4572" s="57" t="s">
        <v>4214</v>
      </c>
      <c r="E4572" s="72"/>
      <c r="F4572" s="65"/>
      <c r="G4572" s="126">
        <v>70</v>
      </c>
      <c r="H4572" s="126">
        <f t="shared" si="92"/>
        <v>70</v>
      </c>
    </row>
    <row r="4573" ht="18" customHeight="1" spans="1:8">
      <c r="A4573" s="55">
        <v>4570</v>
      </c>
      <c r="B4573" s="65" t="s">
        <v>4575</v>
      </c>
      <c r="C4573" s="141" t="s">
        <v>4213</v>
      </c>
      <c r="D4573" s="57" t="s">
        <v>4279</v>
      </c>
      <c r="E4573" s="72"/>
      <c r="F4573" s="65"/>
      <c r="G4573" s="126">
        <v>70</v>
      </c>
      <c r="H4573" s="126">
        <f t="shared" si="92"/>
        <v>70</v>
      </c>
    </row>
    <row r="4574" s="32" customFormat="1" ht="18" customHeight="1" spans="1:8">
      <c r="A4574" s="55">
        <v>4571</v>
      </c>
      <c r="B4574" s="63" t="s">
        <v>4576</v>
      </c>
      <c r="C4574" s="141" t="s">
        <v>4213</v>
      </c>
      <c r="D4574" s="57" t="s">
        <v>4224</v>
      </c>
      <c r="E4574" s="72"/>
      <c r="F4574" s="65"/>
      <c r="G4574" s="126">
        <v>70</v>
      </c>
      <c r="H4574" s="126">
        <f t="shared" si="92"/>
        <v>70</v>
      </c>
    </row>
    <row r="4575" ht="18" customHeight="1" spans="1:8">
      <c r="A4575" s="55">
        <v>4572</v>
      </c>
      <c r="B4575" s="56" t="s">
        <v>4577</v>
      </c>
      <c r="C4575" s="141" t="s">
        <v>4213</v>
      </c>
      <c r="D4575" s="57" t="s">
        <v>4229</v>
      </c>
      <c r="E4575" s="72"/>
      <c r="F4575" s="65"/>
      <c r="G4575" s="126">
        <v>70</v>
      </c>
      <c r="H4575" s="126">
        <f t="shared" si="92"/>
        <v>70</v>
      </c>
    </row>
    <row r="4576" ht="18" customHeight="1" spans="1:8">
      <c r="A4576" s="55">
        <v>4573</v>
      </c>
      <c r="B4576" s="127" t="s">
        <v>4578</v>
      </c>
      <c r="C4576" s="141" t="s">
        <v>4213</v>
      </c>
      <c r="D4576" s="57" t="s">
        <v>4279</v>
      </c>
      <c r="E4576" s="153">
        <v>80</v>
      </c>
      <c r="F4576" s="63"/>
      <c r="G4576" s="126">
        <v>70</v>
      </c>
      <c r="H4576" s="126">
        <f t="shared" si="92"/>
        <v>150</v>
      </c>
    </row>
    <row r="4577" ht="18" customHeight="1" spans="1:8">
      <c r="A4577" s="55">
        <v>4574</v>
      </c>
      <c r="B4577" s="141" t="s">
        <v>4579</v>
      </c>
      <c r="C4577" s="141" t="s">
        <v>4213</v>
      </c>
      <c r="D4577" s="57" t="s">
        <v>4232</v>
      </c>
      <c r="E4577" s="157"/>
      <c r="F4577" s="63"/>
      <c r="G4577" s="126">
        <v>70</v>
      </c>
      <c r="H4577" s="126">
        <f t="shared" si="92"/>
        <v>70</v>
      </c>
    </row>
    <row r="4578" ht="18" customHeight="1" spans="1:8">
      <c r="A4578" s="55">
        <v>4575</v>
      </c>
      <c r="B4578" s="56" t="s">
        <v>4580</v>
      </c>
      <c r="C4578" s="141" t="s">
        <v>4213</v>
      </c>
      <c r="D4578" s="57" t="s">
        <v>4232</v>
      </c>
      <c r="E4578" s="153"/>
      <c r="F4578" s="126"/>
      <c r="G4578" s="126">
        <v>70</v>
      </c>
      <c r="H4578" s="126">
        <f t="shared" si="92"/>
        <v>70</v>
      </c>
    </row>
    <row r="4579" ht="18" customHeight="1" spans="1:8">
      <c r="A4579" s="55">
        <v>4576</v>
      </c>
      <c r="B4579" s="127" t="s">
        <v>4581</v>
      </c>
      <c r="C4579" s="141" t="s">
        <v>4213</v>
      </c>
      <c r="D4579" s="57" t="s">
        <v>4224</v>
      </c>
      <c r="E4579" s="157"/>
      <c r="F4579" s="126">
        <v>70</v>
      </c>
      <c r="G4579" s="63"/>
      <c r="H4579" s="126">
        <f t="shared" si="92"/>
        <v>70</v>
      </c>
    </row>
    <row r="4580" ht="18" customHeight="1" spans="1:8">
      <c r="A4580" s="55">
        <v>4577</v>
      </c>
      <c r="B4580" s="127" t="s">
        <v>4582</v>
      </c>
      <c r="C4580" s="141" t="s">
        <v>4213</v>
      </c>
      <c r="D4580" s="57" t="s">
        <v>4235</v>
      </c>
      <c r="E4580" s="153"/>
      <c r="F4580" s="126"/>
      <c r="G4580" s="126">
        <v>70</v>
      </c>
      <c r="H4580" s="126">
        <f t="shared" si="92"/>
        <v>70</v>
      </c>
    </row>
    <row r="4581" ht="18" customHeight="1" spans="1:8">
      <c r="A4581" s="55">
        <v>4578</v>
      </c>
      <c r="B4581" s="63" t="s">
        <v>4583</v>
      </c>
      <c r="C4581" s="141" t="s">
        <v>4213</v>
      </c>
      <c r="D4581" s="57" t="s">
        <v>4214</v>
      </c>
      <c r="E4581" s="157"/>
      <c r="F4581" s="63"/>
      <c r="G4581" s="126">
        <v>70</v>
      </c>
      <c r="H4581" s="126">
        <f t="shared" si="92"/>
        <v>70</v>
      </c>
    </row>
    <row r="4582" ht="18" customHeight="1" spans="1:8">
      <c r="A4582" s="55">
        <v>4579</v>
      </c>
      <c r="B4582" s="141" t="s">
        <v>4584</v>
      </c>
      <c r="C4582" s="141" t="s">
        <v>4213</v>
      </c>
      <c r="D4582" s="57" t="s">
        <v>4214</v>
      </c>
      <c r="E4582" s="153"/>
      <c r="F4582" s="126"/>
      <c r="G4582" s="126">
        <v>70</v>
      </c>
      <c r="H4582" s="126">
        <f t="shared" si="92"/>
        <v>70</v>
      </c>
    </row>
    <row r="4583" ht="18" customHeight="1" spans="1:8">
      <c r="A4583" s="55">
        <v>4580</v>
      </c>
      <c r="B4583" s="63" t="s">
        <v>4585</v>
      </c>
      <c r="C4583" s="141" t="s">
        <v>4213</v>
      </c>
      <c r="D4583" s="57" t="s">
        <v>4235</v>
      </c>
      <c r="E4583" s="72"/>
      <c r="F4583" s="65"/>
      <c r="G4583" s="126">
        <v>70</v>
      </c>
      <c r="H4583" s="126">
        <f t="shared" si="92"/>
        <v>70</v>
      </c>
    </row>
    <row r="4584" ht="18" customHeight="1" spans="1:8">
      <c r="A4584" s="55">
        <v>4581</v>
      </c>
      <c r="B4584" s="63" t="s">
        <v>4586</v>
      </c>
      <c r="C4584" s="141" t="s">
        <v>4213</v>
      </c>
      <c r="D4584" s="57" t="s">
        <v>4214</v>
      </c>
      <c r="E4584" s="72"/>
      <c r="F4584" s="65"/>
      <c r="G4584" s="126">
        <v>70</v>
      </c>
      <c r="H4584" s="126">
        <f t="shared" si="92"/>
        <v>70</v>
      </c>
    </row>
    <row r="4585" ht="18" customHeight="1" spans="1:8">
      <c r="A4585" s="55">
        <v>4582</v>
      </c>
      <c r="B4585" s="63" t="s">
        <v>4587</v>
      </c>
      <c r="C4585" s="141" t="s">
        <v>4213</v>
      </c>
      <c r="D4585" s="57" t="s">
        <v>4232</v>
      </c>
      <c r="E4585" s="72"/>
      <c r="F4585" s="65"/>
      <c r="G4585" s="126">
        <v>70</v>
      </c>
      <c r="H4585" s="126">
        <f t="shared" si="92"/>
        <v>70</v>
      </c>
    </row>
    <row r="4586" ht="18" customHeight="1" spans="1:8">
      <c r="A4586" s="55">
        <v>4583</v>
      </c>
      <c r="B4586" s="141" t="s">
        <v>4588</v>
      </c>
      <c r="C4586" s="141" t="s">
        <v>4213</v>
      </c>
      <c r="D4586" s="57" t="s">
        <v>4235</v>
      </c>
      <c r="E4586" s="72"/>
      <c r="F4586" s="65"/>
      <c r="G4586" s="126">
        <v>70</v>
      </c>
      <c r="H4586" s="126">
        <f t="shared" si="92"/>
        <v>70</v>
      </c>
    </row>
    <row r="4587" ht="18" customHeight="1" spans="1:8">
      <c r="A4587" s="55">
        <v>4584</v>
      </c>
      <c r="B4587" s="55" t="s">
        <v>4589</v>
      </c>
      <c r="C4587" s="141" t="s">
        <v>4213</v>
      </c>
      <c r="D4587" s="57" t="s">
        <v>4232</v>
      </c>
      <c r="E4587" s="153"/>
      <c r="F4587" s="126"/>
      <c r="G4587" s="126">
        <v>70</v>
      </c>
      <c r="H4587" s="126">
        <f t="shared" si="92"/>
        <v>70</v>
      </c>
    </row>
    <row r="4588" s="7" customFormat="1" ht="18" customHeight="1" spans="1:8">
      <c r="A4588" s="55">
        <v>4585</v>
      </c>
      <c r="B4588" s="63" t="s">
        <v>4590</v>
      </c>
      <c r="C4588" s="141" t="s">
        <v>4213</v>
      </c>
      <c r="D4588" s="57" t="s">
        <v>4218</v>
      </c>
      <c r="E4588" s="153">
        <v>80</v>
      </c>
      <c r="F4588" s="126"/>
      <c r="G4588" s="126"/>
      <c r="H4588" s="126">
        <f t="shared" ref="H4588:H4651" si="93">E4588+F4588+G4588</f>
        <v>80</v>
      </c>
    </row>
    <row r="4589" s="7" customFormat="1" ht="18" customHeight="1" spans="1:8">
      <c r="A4589" s="55">
        <v>4586</v>
      </c>
      <c r="B4589" s="63" t="s">
        <v>4591</v>
      </c>
      <c r="C4589" s="141" t="s">
        <v>4213</v>
      </c>
      <c r="D4589" s="57" t="s">
        <v>4229</v>
      </c>
      <c r="E4589" s="153">
        <v>80</v>
      </c>
      <c r="F4589" s="65"/>
      <c r="G4589" s="126"/>
      <c r="H4589" s="126">
        <f t="shared" si="93"/>
        <v>80</v>
      </c>
    </row>
    <row r="4590" s="7" customFormat="1" ht="18" customHeight="1" spans="1:8">
      <c r="A4590" s="55">
        <v>4587</v>
      </c>
      <c r="B4590" s="141" t="s">
        <v>4134</v>
      </c>
      <c r="C4590" s="141" t="s">
        <v>4213</v>
      </c>
      <c r="D4590" s="57" t="s">
        <v>4214</v>
      </c>
      <c r="E4590" s="153">
        <v>80</v>
      </c>
      <c r="F4590" s="65"/>
      <c r="G4590" s="65"/>
      <c r="H4590" s="126">
        <f t="shared" si="93"/>
        <v>80</v>
      </c>
    </row>
    <row r="4591" s="7" customFormat="1" ht="18" customHeight="1" spans="1:8">
      <c r="A4591" s="55">
        <v>4588</v>
      </c>
      <c r="B4591" s="63" t="s">
        <v>4592</v>
      </c>
      <c r="C4591" s="141" t="s">
        <v>4213</v>
      </c>
      <c r="D4591" s="57" t="s">
        <v>4263</v>
      </c>
      <c r="E4591" s="153">
        <v>80</v>
      </c>
      <c r="F4591" s="63"/>
      <c r="G4591" s="126">
        <v>70</v>
      </c>
      <c r="H4591" s="126">
        <f t="shared" si="93"/>
        <v>150</v>
      </c>
    </row>
    <row r="4592" s="7" customFormat="1" ht="18" customHeight="1" spans="1:8">
      <c r="A4592" s="55">
        <v>4589</v>
      </c>
      <c r="B4592" s="63" t="s">
        <v>4593</v>
      </c>
      <c r="C4592" s="141" t="s">
        <v>4213</v>
      </c>
      <c r="D4592" s="57" t="s">
        <v>4221</v>
      </c>
      <c r="E4592" s="72"/>
      <c r="F4592" s="126">
        <v>70</v>
      </c>
      <c r="G4592" s="65"/>
      <c r="H4592" s="126">
        <f t="shared" si="93"/>
        <v>70</v>
      </c>
    </row>
    <row r="4593" s="7" customFormat="1" ht="18" customHeight="1" spans="1:8">
      <c r="A4593" s="55">
        <v>4590</v>
      </c>
      <c r="B4593" s="63" t="s">
        <v>4594</v>
      </c>
      <c r="C4593" s="141" t="s">
        <v>4213</v>
      </c>
      <c r="D4593" s="57" t="s">
        <v>4221</v>
      </c>
      <c r="E4593" s="153"/>
      <c r="F4593" s="126">
        <v>70</v>
      </c>
      <c r="G4593" s="126">
        <v>70</v>
      </c>
      <c r="H4593" s="126">
        <f t="shared" si="93"/>
        <v>140</v>
      </c>
    </row>
    <row r="4594" s="31" customFormat="1" ht="18" customHeight="1" spans="1:8">
      <c r="A4594" s="55">
        <v>4591</v>
      </c>
      <c r="B4594" s="63" t="s">
        <v>4595</v>
      </c>
      <c r="C4594" s="141" t="s">
        <v>4213</v>
      </c>
      <c r="D4594" s="57" t="s">
        <v>4221</v>
      </c>
      <c r="E4594" s="153"/>
      <c r="F4594" s="126">
        <v>70</v>
      </c>
      <c r="G4594" s="126">
        <v>70</v>
      </c>
      <c r="H4594" s="126">
        <f t="shared" si="93"/>
        <v>140</v>
      </c>
    </row>
    <row r="4595" s="7" customFormat="1" ht="18" customHeight="1" spans="1:8">
      <c r="A4595" s="55">
        <v>4592</v>
      </c>
      <c r="B4595" s="63" t="s">
        <v>4596</v>
      </c>
      <c r="C4595" s="141" t="s">
        <v>4213</v>
      </c>
      <c r="D4595" s="57" t="s">
        <v>4263</v>
      </c>
      <c r="E4595" s="72"/>
      <c r="F4595" s="126">
        <v>70</v>
      </c>
      <c r="G4595" s="126">
        <v>70</v>
      </c>
      <c r="H4595" s="126">
        <f t="shared" si="93"/>
        <v>140</v>
      </c>
    </row>
    <row r="4596" s="7" customFormat="1" ht="18" customHeight="1" spans="1:8">
      <c r="A4596" s="55">
        <v>4593</v>
      </c>
      <c r="B4596" s="63" t="s">
        <v>2816</v>
      </c>
      <c r="C4596" s="141" t="s">
        <v>4213</v>
      </c>
      <c r="D4596" s="57" t="s">
        <v>4263</v>
      </c>
      <c r="E4596" s="72"/>
      <c r="F4596" s="126">
        <v>70</v>
      </c>
      <c r="G4596" s="126">
        <v>70</v>
      </c>
      <c r="H4596" s="126">
        <f t="shared" si="93"/>
        <v>140</v>
      </c>
    </row>
    <row r="4597" s="7" customFormat="1" ht="18" customHeight="1" spans="1:8">
      <c r="A4597" s="55">
        <v>4594</v>
      </c>
      <c r="B4597" s="63" t="s">
        <v>4597</v>
      </c>
      <c r="C4597" s="141" t="s">
        <v>4213</v>
      </c>
      <c r="D4597" s="57" t="s">
        <v>4268</v>
      </c>
      <c r="E4597" s="72"/>
      <c r="F4597" s="126">
        <v>70</v>
      </c>
      <c r="G4597" s="65"/>
      <c r="H4597" s="126">
        <f t="shared" si="93"/>
        <v>70</v>
      </c>
    </row>
    <row r="4598" s="7" customFormat="1" ht="18" customHeight="1" spans="1:8">
      <c r="A4598" s="55">
        <v>4595</v>
      </c>
      <c r="B4598" s="63" t="s">
        <v>4598</v>
      </c>
      <c r="C4598" s="141" t="s">
        <v>4213</v>
      </c>
      <c r="D4598" s="57" t="s">
        <v>4279</v>
      </c>
      <c r="E4598" s="72"/>
      <c r="F4598" s="126">
        <v>70</v>
      </c>
      <c r="G4598" s="126">
        <v>70</v>
      </c>
      <c r="H4598" s="126">
        <f t="shared" si="93"/>
        <v>140</v>
      </c>
    </row>
    <row r="4599" s="7" customFormat="1" ht="18" customHeight="1" spans="1:8">
      <c r="A4599" s="55">
        <v>4596</v>
      </c>
      <c r="B4599" s="63" t="s">
        <v>4599</v>
      </c>
      <c r="C4599" s="141" t="s">
        <v>4213</v>
      </c>
      <c r="D4599" s="57" t="s">
        <v>4279</v>
      </c>
      <c r="E4599" s="72"/>
      <c r="F4599" s="126">
        <v>70</v>
      </c>
      <c r="G4599" s="126">
        <v>70</v>
      </c>
      <c r="H4599" s="126">
        <f t="shared" si="93"/>
        <v>140</v>
      </c>
    </row>
    <row r="4600" s="7" customFormat="1" ht="18" customHeight="1" spans="1:8">
      <c r="A4600" s="55">
        <v>4597</v>
      </c>
      <c r="B4600" s="63" t="s">
        <v>4600</v>
      </c>
      <c r="C4600" s="141" t="s">
        <v>4213</v>
      </c>
      <c r="D4600" s="57" t="s">
        <v>4229</v>
      </c>
      <c r="E4600" s="72"/>
      <c r="F4600" s="126">
        <v>70</v>
      </c>
      <c r="G4600" s="126">
        <v>70</v>
      </c>
      <c r="H4600" s="126">
        <f t="shared" si="93"/>
        <v>140</v>
      </c>
    </row>
    <row r="4601" s="7" customFormat="1" ht="18" customHeight="1" spans="1:8">
      <c r="A4601" s="55">
        <v>4598</v>
      </c>
      <c r="B4601" s="63" t="s">
        <v>4601</v>
      </c>
      <c r="C4601" s="141" t="s">
        <v>4213</v>
      </c>
      <c r="D4601" s="57" t="s">
        <v>4229</v>
      </c>
      <c r="E4601" s="72"/>
      <c r="F4601" s="126">
        <v>70</v>
      </c>
      <c r="G4601" s="126">
        <v>70</v>
      </c>
      <c r="H4601" s="126">
        <f t="shared" si="93"/>
        <v>140</v>
      </c>
    </row>
    <row r="4602" s="7" customFormat="1" ht="18" customHeight="1" spans="1:8">
      <c r="A4602" s="55">
        <v>4599</v>
      </c>
      <c r="B4602" s="63" t="s">
        <v>687</v>
      </c>
      <c r="C4602" s="141" t="s">
        <v>4213</v>
      </c>
      <c r="D4602" s="57" t="s">
        <v>4229</v>
      </c>
      <c r="E4602" s="72"/>
      <c r="F4602" s="126">
        <v>70</v>
      </c>
      <c r="G4602" s="126">
        <v>70</v>
      </c>
      <c r="H4602" s="126">
        <f t="shared" si="93"/>
        <v>140</v>
      </c>
    </row>
    <row r="4603" s="7" customFormat="1" ht="18" customHeight="1" spans="1:8">
      <c r="A4603" s="55">
        <v>4600</v>
      </c>
      <c r="B4603" s="63" t="s">
        <v>4602</v>
      </c>
      <c r="C4603" s="141" t="s">
        <v>4213</v>
      </c>
      <c r="D4603" s="57" t="s">
        <v>4229</v>
      </c>
      <c r="E4603" s="72"/>
      <c r="F4603" s="126">
        <v>70</v>
      </c>
      <c r="G4603" s="126">
        <v>70</v>
      </c>
      <c r="H4603" s="126">
        <f t="shared" si="93"/>
        <v>140</v>
      </c>
    </row>
    <row r="4604" s="7" customFormat="1" ht="18" customHeight="1" spans="1:8">
      <c r="A4604" s="55">
        <v>4601</v>
      </c>
      <c r="B4604" s="63" t="s">
        <v>4603</v>
      </c>
      <c r="C4604" s="141" t="s">
        <v>4213</v>
      </c>
      <c r="D4604" s="57" t="s">
        <v>4232</v>
      </c>
      <c r="E4604" s="72"/>
      <c r="F4604" s="126">
        <v>70</v>
      </c>
      <c r="G4604" s="126">
        <v>70</v>
      </c>
      <c r="H4604" s="126">
        <f t="shared" si="93"/>
        <v>140</v>
      </c>
    </row>
    <row r="4605" s="7" customFormat="1" ht="18" customHeight="1" spans="1:8">
      <c r="A4605" s="55">
        <v>4602</v>
      </c>
      <c r="B4605" s="63" t="s">
        <v>4604</v>
      </c>
      <c r="C4605" s="141" t="s">
        <v>4213</v>
      </c>
      <c r="D4605" s="57" t="s">
        <v>4232</v>
      </c>
      <c r="E4605" s="72"/>
      <c r="F4605" s="126">
        <v>70</v>
      </c>
      <c r="G4605" s="126">
        <v>70</v>
      </c>
      <c r="H4605" s="126">
        <f t="shared" si="93"/>
        <v>140</v>
      </c>
    </row>
    <row r="4606" s="7" customFormat="1" ht="18" customHeight="1" spans="1:8">
      <c r="A4606" s="55">
        <v>4603</v>
      </c>
      <c r="B4606" s="63" t="s">
        <v>2879</v>
      </c>
      <c r="C4606" s="141" t="s">
        <v>4213</v>
      </c>
      <c r="D4606" s="57" t="s">
        <v>4232</v>
      </c>
      <c r="E4606" s="72"/>
      <c r="F4606" s="126">
        <v>70</v>
      </c>
      <c r="G4606" s="65">
        <v>70</v>
      </c>
      <c r="H4606" s="126">
        <f t="shared" si="93"/>
        <v>140</v>
      </c>
    </row>
    <row r="4607" s="7" customFormat="1" ht="18" customHeight="1" spans="1:8">
      <c r="A4607" s="55">
        <v>4604</v>
      </c>
      <c r="B4607" s="63" t="s">
        <v>4605</v>
      </c>
      <c r="C4607" s="141" t="s">
        <v>4213</v>
      </c>
      <c r="D4607" s="57" t="s">
        <v>4214</v>
      </c>
      <c r="E4607" s="72"/>
      <c r="F4607" s="65"/>
      <c r="G4607" s="126">
        <v>70</v>
      </c>
      <c r="H4607" s="126">
        <f t="shared" si="93"/>
        <v>70</v>
      </c>
    </row>
    <row r="4608" s="7" customFormat="1" ht="18" customHeight="1" spans="1:8">
      <c r="A4608" s="55">
        <v>4605</v>
      </c>
      <c r="B4608" s="63" t="s">
        <v>4606</v>
      </c>
      <c r="C4608" s="141" t="s">
        <v>4213</v>
      </c>
      <c r="D4608" s="57" t="s">
        <v>4218</v>
      </c>
      <c r="E4608" s="72"/>
      <c r="F4608" s="65"/>
      <c r="G4608" s="126">
        <v>70</v>
      </c>
      <c r="H4608" s="126">
        <f t="shared" si="93"/>
        <v>70</v>
      </c>
    </row>
    <row r="4609" s="7" customFormat="1" ht="18" customHeight="1" spans="1:8">
      <c r="A4609" s="55">
        <v>4606</v>
      </c>
      <c r="B4609" s="63" t="s">
        <v>4607</v>
      </c>
      <c r="C4609" s="141" t="s">
        <v>4213</v>
      </c>
      <c r="D4609" s="57" t="s">
        <v>4218</v>
      </c>
      <c r="E4609" s="72"/>
      <c r="F4609" s="65"/>
      <c r="G4609" s="126">
        <v>70</v>
      </c>
      <c r="H4609" s="126">
        <f t="shared" si="93"/>
        <v>70</v>
      </c>
    </row>
    <row r="4610" s="7" customFormat="1" ht="18" customHeight="1" spans="1:8">
      <c r="A4610" s="55">
        <v>4607</v>
      </c>
      <c r="B4610" s="63" t="s">
        <v>4608</v>
      </c>
      <c r="C4610" s="141" t="s">
        <v>4213</v>
      </c>
      <c r="D4610" s="57" t="s">
        <v>4221</v>
      </c>
      <c r="E4610" s="72"/>
      <c r="F4610" s="65"/>
      <c r="G4610" s="126">
        <v>70</v>
      </c>
      <c r="H4610" s="126">
        <f t="shared" si="93"/>
        <v>70</v>
      </c>
    </row>
    <row r="4611" s="7" customFormat="1" ht="18" customHeight="1" spans="1:8">
      <c r="A4611" s="55">
        <v>4608</v>
      </c>
      <c r="B4611" s="63" t="s">
        <v>4609</v>
      </c>
      <c r="C4611" s="141" t="s">
        <v>4213</v>
      </c>
      <c r="D4611" s="57" t="s">
        <v>4268</v>
      </c>
      <c r="E4611" s="72"/>
      <c r="F4611" s="65"/>
      <c r="G4611" s="126">
        <v>70</v>
      </c>
      <c r="H4611" s="126">
        <f t="shared" si="93"/>
        <v>70</v>
      </c>
    </row>
    <row r="4612" s="7" customFormat="1" ht="18" customHeight="1" spans="1:8">
      <c r="A4612" s="55">
        <v>4609</v>
      </c>
      <c r="B4612" s="63" t="s">
        <v>4610</v>
      </c>
      <c r="C4612" s="141" t="s">
        <v>4213</v>
      </c>
      <c r="D4612" s="57" t="s">
        <v>4279</v>
      </c>
      <c r="E4612" s="72"/>
      <c r="F4612" s="65"/>
      <c r="G4612" s="126">
        <v>70</v>
      </c>
      <c r="H4612" s="126">
        <f t="shared" si="93"/>
        <v>70</v>
      </c>
    </row>
    <row r="4613" s="7" customFormat="1" ht="18" customHeight="1" spans="1:8">
      <c r="A4613" s="55">
        <v>4610</v>
      </c>
      <c r="B4613" s="63" t="s">
        <v>4611</v>
      </c>
      <c r="C4613" s="141" t="s">
        <v>4213</v>
      </c>
      <c r="D4613" s="57" t="s">
        <v>4226</v>
      </c>
      <c r="E4613" s="72"/>
      <c r="F4613" s="65"/>
      <c r="G4613" s="126">
        <v>70</v>
      </c>
      <c r="H4613" s="126">
        <f t="shared" si="93"/>
        <v>70</v>
      </c>
    </row>
    <row r="4614" s="7" customFormat="1" ht="18" customHeight="1" spans="1:8">
      <c r="A4614" s="55">
        <v>4611</v>
      </c>
      <c r="B4614" s="63" t="s">
        <v>4612</v>
      </c>
      <c r="C4614" s="141" t="s">
        <v>4213</v>
      </c>
      <c r="D4614" s="57" t="s">
        <v>4226</v>
      </c>
      <c r="E4614" s="72"/>
      <c r="F4614" s="65"/>
      <c r="G4614" s="126">
        <v>70</v>
      </c>
      <c r="H4614" s="126">
        <f t="shared" si="93"/>
        <v>70</v>
      </c>
    </row>
    <row r="4615" s="7" customFormat="1" ht="18" customHeight="1" spans="1:8">
      <c r="A4615" s="55">
        <v>4612</v>
      </c>
      <c r="B4615" s="63" t="s">
        <v>4613</v>
      </c>
      <c r="C4615" s="141" t="s">
        <v>4213</v>
      </c>
      <c r="D4615" s="57" t="s">
        <v>4229</v>
      </c>
      <c r="E4615" s="72"/>
      <c r="F4615" s="65"/>
      <c r="G4615" s="126">
        <v>70</v>
      </c>
      <c r="H4615" s="126">
        <f t="shared" si="93"/>
        <v>70</v>
      </c>
    </row>
    <row r="4616" s="7" customFormat="1" ht="18" customHeight="1" spans="1:8">
      <c r="A4616" s="55">
        <v>4613</v>
      </c>
      <c r="B4616" s="63" t="s">
        <v>4614</v>
      </c>
      <c r="C4616" s="141" t="s">
        <v>4213</v>
      </c>
      <c r="D4616" s="57" t="s">
        <v>4232</v>
      </c>
      <c r="E4616" s="72"/>
      <c r="F4616" s="65"/>
      <c r="G4616" s="126">
        <v>70</v>
      </c>
      <c r="H4616" s="126">
        <f t="shared" si="93"/>
        <v>70</v>
      </c>
    </row>
    <row r="4617" s="7" customFormat="1" ht="18" customHeight="1" spans="1:8">
      <c r="A4617" s="55">
        <v>4614</v>
      </c>
      <c r="B4617" s="63" t="s">
        <v>4615</v>
      </c>
      <c r="C4617" s="141" t="s">
        <v>4213</v>
      </c>
      <c r="D4617" s="57" t="s">
        <v>4235</v>
      </c>
      <c r="E4617" s="72"/>
      <c r="F4617" s="65"/>
      <c r="G4617" s="126">
        <v>70</v>
      </c>
      <c r="H4617" s="126">
        <f t="shared" si="93"/>
        <v>70</v>
      </c>
    </row>
    <row r="4618" s="7" customFormat="1" ht="18" customHeight="1" spans="1:8">
      <c r="A4618" s="55">
        <v>4615</v>
      </c>
      <c r="B4618" s="63" t="s">
        <v>4616</v>
      </c>
      <c r="C4618" s="141" t="s">
        <v>4213</v>
      </c>
      <c r="D4618" s="57" t="s">
        <v>4279</v>
      </c>
      <c r="E4618" s="157"/>
      <c r="F4618" s="63"/>
      <c r="G4618" s="126">
        <v>70</v>
      </c>
      <c r="H4618" s="126">
        <f t="shared" si="93"/>
        <v>70</v>
      </c>
    </row>
    <row r="4619" ht="18" customHeight="1" spans="1:8">
      <c r="A4619" s="55">
        <v>4616</v>
      </c>
      <c r="B4619" s="141" t="s">
        <v>4617</v>
      </c>
      <c r="C4619" s="141" t="s">
        <v>4213</v>
      </c>
      <c r="D4619" s="57" t="s">
        <v>4214</v>
      </c>
      <c r="E4619" s="157"/>
      <c r="F4619" s="63"/>
      <c r="G4619" s="63">
        <v>70</v>
      </c>
      <c r="H4619" s="126">
        <f t="shared" si="93"/>
        <v>70</v>
      </c>
    </row>
    <row r="4620" ht="18" customHeight="1" spans="1:8">
      <c r="A4620" s="55">
        <v>4617</v>
      </c>
      <c r="B4620" s="141" t="s">
        <v>4618</v>
      </c>
      <c r="C4620" s="141" t="s">
        <v>4213</v>
      </c>
      <c r="D4620" s="57" t="s">
        <v>4248</v>
      </c>
      <c r="E4620" s="157"/>
      <c r="F4620" s="63"/>
      <c r="G4620" s="63">
        <v>70</v>
      </c>
      <c r="H4620" s="126">
        <f t="shared" si="93"/>
        <v>70</v>
      </c>
    </row>
    <row r="4621" ht="18" customHeight="1" spans="1:8">
      <c r="A4621" s="55">
        <v>4618</v>
      </c>
      <c r="B4621" s="127" t="s">
        <v>4619</v>
      </c>
      <c r="C4621" s="141" t="s">
        <v>4213</v>
      </c>
      <c r="D4621" s="57" t="s">
        <v>4214</v>
      </c>
      <c r="E4621" s="157"/>
      <c r="F4621" s="63"/>
      <c r="G4621" s="63">
        <v>70</v>
      </c>
      <c r="H4621" s="126">
        <f t="shared" si="93"/>
        <v>70</v>
      </c>
    </row>
    <row r="4622" ht="18" customHeight="1" spans="1:8">
      <c r="A4622" s="55">
        <v>4619</v>
      </c>
      <c r="B4622" s="127" t="s">
        <v>4620</v>
      </c>
      <c r="C4622" s="141" t="s">
        <v>4213</v>
      </c>
      <c r="D4622" s="57" t="s">
        <v>4248</v>
      </c>
      <c r="E4622" s="157"/>
      <c r="F4622" s="63"/>
      <c r="G4622" s="63">
        <v>70</v>
      </c>
      <c r="H4622" s="126">
        <f t="shared" si="93"/>
        <v>70</v>
      </c>
    </row>
    <row r="4623" ht="18" customHeight="1" spans="1:8">
      <c r="A4623" s="55">
        <v>4620</v>
      </c>
      <c r="B4623" s="141" t="s">
        <v>4621</v>
      </c>
      <c r="C4623" s="141" t="s">
        <v>4213</v>
      </c>
      <c r="D4623" s="57" t="s">
        <v>4226</v>
      </c>
      <c r="E4623" s="157"/>
      <c r="F4623" s="63">
        <v>70</v>
      </c>
      <c r="G4623" s="63">
        <v>70</v>
      </c>
      <c r="H4623" s="126">
        <f t="shared" si="93"/>
        <v>140</v>
      </c>
    </row>
    <row r="4624" ht="18" customHeight="1" spans="1:8">
      <c r="A4624" s="55">
        <v>4621</v>
      </c>
      <c r="B4624" s="126" t="s">
        <v>4622</v>
      </c>
      <c r="C4624" s="141" t="s">
        <v>4213</v>
      </c>
      <c r="D4624" s="57" t="s">
        <v>4263</v>
      </c>
      <c r="E4624" s="153"/>
      <c r="F4624" s="126"/>
      <c r="G4624" s="126">
        <v>70</v>
      </c>
      <c r="H4624" s="126">
        <f t="shared" si="93"/>
        <v>70</v>
      </c>
    </row>
    <row r="4625" ht="18" customHeight="1" spans="1:8">
      <c r="A4625" s="55">
        <v>4622</v>
      </c>
      <c r="B4625" s="154" t="s">
        <v>4623</v>
      </c>
      <c r="C4625" s="141" t="s">
        <v>4213</v>
      </c>
      <c r="D4625" s="57" t="s">
        <v>4279</v>
      </c>
      <c r="E4625" s="153"/>
      <c r="F4625" s="126">
        <v>70</v>
      </c>
      <c r="G4625" s="126">
        <v>70</v>
      </c>
      <c r="H4625" s="126">
        <f t="shared" si="93"/>
        <v>140</v>
      </c>
    </row>
    <row r="4626" ht="18" customHeight="1" spans="1:8">
      <c r="A4626" s="55">
        <v>4623</v>
      </c>
      <c r="B4626" s="126" t="s">
        <v>4624</v>
      </c>
      <c r="C4626" s="141" t="s">
        <v>4213</v>
      </c>
      <c r="D4626" s="57" t="s">
        <v>4226</v>
      </c>
      <c r="E4626" s="157"/>
      <c r="F4626" s="63"/>
      <c r="G4626" s="63">
        <v>70</v>
      </c>
      <c r="H4626" s="126">
        <f t="shared" si="93"/>
        <v>70</v>
      </c>
    </row>
    <row r="4627" ht="18" customHeight="1" spans="1:8">
      <c r="A4627" s="55">
        <v>4624</v>
      </c>
      <c r="B4627" s="73" t="s">
        <v>4625</v>
      </c>
      <c r="C4627" s="141" t="s">
        <v>4213</v>
      </c>
      <c r="D4627" s="57" t="s">
        <v>4214</v>
      </c>
      <c r="E4627" s="157"/>
      <c r="F4627" s="63"/>
      <c r="G4627" s="63">
        <v>70</v>
      </c>
      <c r="H4627" s="126">
        <f t="shared" si="93"/>
        <v>70</v>
      </c>
    </row>
    <row r="4628" ht="18" customHeight="1" spans="1:8">
      <c r="A4628" s="55">
        <v>4625</v>
      </c>
      <c r="B4628" s="63" t="s">
        <v>4626</v>
      </c>
      <c r="C4628" s="141" t="s">
        <v>4213</v>
      </c>
      <c r="D4628" s="57" t="s">
        <v>4221</v>
      </c>
      <c r="E4628" s="157"/>
      <c r="F4628" s="63">
        <v>70</v>
      </c>
      <c r="G4628" s="126">
        <v>70</v>
      </c>
      <c r="H4628" s="126">
        <f t="shared" si="93"/>
        <v>140</v>
      </c>
    </row>
    <row r="4629" ht="18" customHeight="1" spans="1:8">
      <c r="A4629" s="55">
        <v>4626</v>
      </c>
      <c r="B4629" s="73" t="s">
        <v>4627</v>
      </c>
      <c r="C4629" s="141" t="s">
        <v>4213</v>
      </c>
      <c r="D4629" s="57" t="s">
        <v>4221</v>
      </c>
      <c r="E4629" s="72"/>
      <c r="F4629" s="65">
        <v>70</v>
      </c>
      <c r="G4629" s="126">
        <v>70</v>
      </c>
      <c r="H4629" s="126">
        <f t="shared" si="93"/>
        <v>140</v>
      </c>
    </row>
    <row r="4630" ht="18" customHeight="1" spans="1:8">
      <c r="A4630" s="55">
        <v>4627</v>
      </c>
      <c r="B4630" s="154" t="s">
        <v>4628</v>
      </c>
      <c r="C4630" s="141" t="s">
        <v>4213</v>
      </c>
      <c r="D4630" s="57" t="s">
        <v>4279</v>
      </c>
      <c r="E4630" s="153"/>
      <c r="F4630" s="126">
        <v>70</v>
      </c>
      <c r="G4630" s="126">
        <v>70</v>
      </c>
      <c r="H4630" s="126">
        <f t="shared" si="93"/>
        <v>140</v>
      </c>
    </row>
    <row r="4631" ht="18" customHeight="1" spans="1:8">
      <c r="A4631" s="55">
        <v>4628</v>
      </c>
      <c r="B4631" s="127" t="s">
        <v>4629</v>
      </c>
      <c r="C4631" s="141" t="s">
        <v>4213</v>
      </c>
      <c r="D4631" s="57" t="s">
        <v>4232</v>
      </c>
      <c r="E4631" s="72"/>
      <c r="F4631" s="65"/>
      <c r="G4631" s="65">
        <v>70</v>
      </c>
      <c r="H4631" s="126">
        <f t="shared" si="93"/>
        <v>70</v>
      </c>
    </row>
    <row r="4632" ht="18" customHeight="1" spans="1:8">
      <c r="A4632" s="55">
        <v>4629</v>
      </c>
      <c r="B4632" s="154" t="s">
        <v>3886</v>
      </c>
      <c r="C4632" s="141" t="s">
        <v>4213</v>
      </c>
      <c r="D4632" s="57" t="s">
        <v>4279</v>
      </c>
      <c r="E4632" s="72"/>
      <c r="F4632" s="65"/>
      <c r="G4632" s="65">
        <v>70</v>
      </c>
      <c r="H4632" s="126">
        <f t="shared" si="93"/>
        <v>70</v>
      </c>
    </row>
    <row r="4633" ht="18" customHeight="1" spans="1:8">
      <c r="A4633" s="55">
        <v>4630</v>
      </c>
      <c r="B4633" s="63" t="s">
        <v>4630</v>
      </c>
      <c r="C4633" s="141" t="s">
        <v>4213</v>
      </c>
      <c r="D4633" s="57" t="s">
        <v>4245</v>
      </c>
      <c r="E4633" s="157">
        <v>80</v>
      </c>
      <c r="F4633" s="63"/>
      <c r="G4633" s="63">
        <v>70</v>
      </c>
      <c r="H4633" s="126">
        <f t="shared" si="93"/>
        <v>150</v>
      </c>
    </row>
    <row r="4634" ht="18" customHeight="1" spans="1:8">
      <c r="A4634" s="55">
        <v>4631</v>
      </c>
      <c r="B4634" s="63" t="s">
        <v>4631</v>
      </c>
      <c r="C4634" s="141" t="s">
        <v>4213</v>
      </c>
      <c r="D4634" s="57" t="s">
        <v>4263</v>
      </c>
      <c r="E4634" s="72"/>
      <c r="F4634" s="65">
        <v>70</v>
      </c>
      <c r="G4634" s="65">
        <v>70</v>
      </c>
      <c r="H4634" s="126">
        <f t="shared" si="93"/>
        <v>140</v>
      </c>
    </row>
    <row r="4635" ht="18" customHeight="1" spans="1:8">
      <c r="A4635" s="55">
        <v>4632</v>
      </c>
      <c r="B4635" s="63" t="s">
        <v>4632</v>
      </c>
      <c r="C4635" s="141" t="s">
        <v>4213</v>
      </c>
      <c r="D4635" s="57" t="s">
        <v>4263</v>
      </c>
      <c r="E4635" s="72"/>
      <c r="F4635" s="65"/>
      <c r="G4635" s="65">
        <v>70</v>
      </c>
      <c r="H4635" s="126">
        <f t="shared" si="93"/>
        <v>70</v>
      </c>
    </row>
    <row r="4636" ht="18" customHeight="1" spans="1:8">
      <c r="A4636" s="55">
        <v>4633</v>
      </c>
      <c r="B4636" s="62" t="s">
        <v>4633</v>
      </c>
      <c r="C4636" s="141" t="s">
        <v>4213</v>
      </c>
      <c r="D4636" s="57" t="s">
        <v>4232</v>
      </c>
      <c r="E4636" s="72"/>
      <c r="F4636" s="65"/>
      <c r="G4636" s="65">
        <v>70</v>
      </c>
      <c r="H4636" s="126">
        <f t="shared" si="93"/>
        <v>70</v>
      </c>
    </row>
    <row r="4637" s="23" customFormat="1" ht="18" customHeight="1" spans="1:8">
      <c r="A4637" s="55">
        <v>4634</v>
      </c>
      <c r="B4637" s="63" t="s">
        <v>4634</v>
      </c>
      <c r="C4637" s="141" t="s">
        <v>4213</v>
      </c>
      <c r="D4637" s="57" t="s">
        <v>4268</v>
      </c>
      <c r="E4637" s="72"/>
      <c r="F4637" s="65"/>
      <c r="G4637" s="65">
        <v>70</v>
      </c>
      <c r="H4637" s="126">
        <f t="shared" si="93"/>
        <v>70</v>
      </c>
    </row>
    <row r="4638" ht="18" customHeight="1" spans="1:8">
      <c r="A4638" s="55">
        <v>4635</v>
      </c>
      <c r="B4638" s="63" t="s">
        <v>4635</v>
      </c>
      <c r="C4638" s="141" t="s">
        <v>4213</v>
      </c>
      <c r="D4638" s="57" t="s">
        <v>4214</v>
      </c>
      <c r="E4638" s="157">
        <v>80</v>
      </c>
      <c r="F4638" s="63"/>
      <c r="G4638" s="63">
        <v>70</v>
      </c>
      <c r="H4638" s="126">
        <f t="shared" si="93"/>
        <v>150</v>
      </c>
    </row>
    <row r="4639" ht="18" customHeight="1" spans="1:8">
      <c r="A4639" s="55">
        <v>4636</v>
      </c>
      <c r="B4639" s="63" t="s">
        <v>4636</v>
      </c>
      <c r="C4639" s="141" t="s">
        <v>4213</v>
      </c>
      <c r="D4639" s="57" t="s">
        <v>4214</v>
      </c>
      <c r="E4639" s="153">
        <v>80</v>
      </c>
      <c r="F4639" s="126"/>
      <c r="G4639" s="63">
        <v>70</v>
      </c>
      <c r="H4639" s="126">
        <f t="shared" si="93"/>
        <v>150</v>
      </c>
    </row>
    <row r="4640" ht="18" customHeight="1" spans="1:8">
      <c r="A4640" s="55">
        <v>4637</v>
      </c>
      <c r="B4640" s="63" t="s">
        <v>4637</v>
      </c>
      <c r="C4640" s="141" t="s">
        <v>4213</v>
      </c>
      <c r="D4640" s="57" t="s">
        <v>4245</v>
      </c>
      <c r="E4640" s="157"/>
      <c r="F4640" s="63">
        <v>70</v>
      </c>
      <c r="G4640" s="63"/>
      <c r="H4640" s="126">
        <f t="shared" si="93"/>
        <v>70</v>
      </c>
    </row>
    <row r="4641" ht="18" customHeight="1" spans="1:8">
      <c r="A4641" s="55">
        <v>4638</v>
      </c>
      <c r="B4641" s="63" t="s">
        <v>4638</v>
      </c>
      <c r="C4641" s="141" t="s">
        <v>4213</v>
      </c>
      <c r="D4641" s="57" t="s">
        <v>4245</v>
      </c>
      <c r="E4641" s="157">
        <v>80</v>
      </c>
      <c r="F4641" s="63"/>
      <c r="G4641" s="63"/>
      <c r="H4641" s="126">
        <f t="shared" si="93"/>
        <v>80</v>
      </c>
    </row>
    <row r="4642" ht="18" customHeight="1" spans="1:8">
      <c r="A4642" s="55">
        <v>4639</v>
      </c>
      <c r="B4642" s="63" t="s">
        <v>4639</v>
      </c>
      <c r="C4642" s="141" t="s">
        <v>4213</v>
      </c>
      <c r="D4642" s="57" t="s">
        <v>4245</v>
      </c>
      <c r="E4642" s="153">
        <v>80</v>
      </c>
      <c r="F4642" s="63"/>
      <c r="G4642" s="126"/>
      <c r="H4642" s="126">
        <f t="shared" si="93"/>
        <v>80</v>
      </c>
    </row>
    <row r="4643" ht="18" customHeight="1" spans="1:8">
      <c r="A4643" s="55">
        <v>4640</v>
      </c>
      <c r="B4643" s="63" t="s">
        <v>4640</v>
      </c>
      <c r="C4643" s="141" t="s">
        <v>4213</v>
      </c>
      <c r="D4643" s="57" t="s">
        <v>4263</v>
      </c>
      <c r="E4643" s="157"/>
      <c r="F4643" s="63"/>
      <c r="G4643" s="63">
        <v>70</v>
      </c>
      <c r="H4643" s="126">
        <f t="shared" si="93"/>
        <v>70</v>
      </c>
    </row>
    <row r="4644" ht="18" customHeight="1" spans="1:8">
      <c r="A4644" s="55">
        <v>4641</v>
      </c>
      <c r="B4644" s="63" t="s">
        <v>4641</v>
      </c>
      <c r="C4644" s="141" t="s">
        <v>4213</v>
      </c>
      <c r="D4644" s="57" t="s">
        <v>4226</v>
      </c>
      <c r="E4644" s="72"/>
      <c r="F4644" s="65"/>
      <c r="G4644" s="65">
        <v>70</v>
      </c>
      <c r="H4644" s="126">
        <f t="shared" si="93"/>
        <v>70</v>
      </c>
    </row>
    <row r="4645" ht="18" customHeight="1" spans="1:8">
      <c r="A4645" s="55">
        <v>4642</v>
      </c>
      <c r="B4645" s="63" t="s">
        <v>4642</v>
      </c>
      <c r="C4645" s="141" t="s">
        <v>4213</v>
      </c>
      <c r="D4645" s="57" t="s">
        <v>4226</v>
      </c>
      <c r="E4645" s="72"/>
      <c r="F4645" s="65"/>
      <c r="G4645" s="65">
        <v>70</v>
      </c>
      <c r="H4645" s="126">
        <f t="shared" si="93"/>
        <v>70</v>
      </c>
    </row>
    <row r="4646" ht="18" customHeight="1" spans="1:8">
      <c r="A4646" s="55">
        <v>4643</v>
      </c>
      <c r="B4646" s="63" t="s">
        <v>4643</v>
      </c>
      <c r="C4646" s="141" t="s">
        <v>4213</v>
      </c>
      <c r="D4646" s="57" t="s">
        <v>4232</v>
      </c>
      <c r="E4646" s="72"/>
      <c r="F4646" s="65"/>
      <c r="G4646" s="65">
        <v>70</v>
      </c>
      <c r="H4646" s="126">
        <f t="shared" si="93"/>
        <v>70</v>
      </c>
    </row>
    <row r="4647" ht="18" customHeight="1" spans="1:8">
      <c r="A4647" s="55">
        <v>4644</v>
      </c>
      <c r="B4647" s="63" t="s">
        <v>4644</v>
      </c>
      <c r="C4647" s="141" t="s">
        <v>4213</v>
      </c>
      <c r="D4647" s="57" t="s">
        <v>4235</v>
      </c>
      <c r="E4647" s="72"/>
      <c r="F4647" s="65">
        <v>70</v>
      </c>
      <c r="G4647" s="65"/>
      <c r="H4647" s="126">
        <f t="shared" si="93"/>
        <v>70</v>
      </c>
    </row>
    <row r="4648" ht="18" customHeight="1" spans="1:8">
      <c r="A4648" s="55">
        <v>4645</v>
      </c>
      <c r="B4648" s="63" t="s">
        <v>4645</v>
      </c>
      <c r="C4648" s="141" t="s">
        <v>4213</v>
      </c>
      <c r="D4648" s="57" t="s">
        <v>4235</v>
      </c>
      <c r="E4648" s="72"/>
      <c r="F4648" s="65"/>
      <c r="G4648" s="65">
        <v>70</v>
      </c>
      <c r="H4648" s="126">
        <f t="shared" si="93"/>
        <v>70</v>
      </c>
    </row>
    <row r="4649" ht="18" customHeight="1" spans="1:8">
      <c r="A4649" s="55">
        <v>4646</v>
      </c>
      <c r="B4649" s="56" t="s">
        <v>4646</v>
      </c>
      <c r="C4649" s="141" t="s">
        <v>4213</v>
      </c>
      <c r="D4649" s="57" t="s">
        <v>4279</v>
      </c>
      <c r="E4649" s="72"/>
      <c r="F4649" s="65">
        <v>70</v>
      </c>
      <c r="G4649" s="65">
        <v>70</v>
      </c>
      <c r="H4649" s="126">
        <f t="shared" si="93"/>
        <v>140</v>
      </c>
    </row>
    <row r="4650" ht="18" customHeight="1" spans="1:8">
      <c r="A4650" s="55">
        <v>4647</v>
      </c>
      <c r="B4650" s="55" t="s">
        <v>4647</v>
      </c>
      <c r="C4650" s="141" t="s">
        <v>4213</v>
      </c>
      <c r="D4650" s="57" t="s">
        <v>4221</v>
      </c>
      <c r="E4650" s="72"/>
      <c r="F4650" s="65"/>
      <c r="G4650" s="65">
        <v>70</v>
      </c>
      <c r="H4650" s="126">
        <f t="shared" si="93"/>
        <v>70</v>
      </c>
    </row>
    <row r="4651" s="33" customFormat="1" ht="18" customHeight="1" spans="1:8">
      <c r="A4651" s="55">
        <v>4648</v>
      </c>
      <c r="B4651" s="55" t="s">
        <v>4648</v>
      </c>
      <c r="C4651" s="141" t="s">
        <v>4213</v>
      </c>
      <c r="D4651" s="57" t="s">
        <v>4248</v>
      </c>
      <c r="E4651" s="157"/>
      <c r="F4651" s="63">
        <v>70</v>
      </c>
      <c r="G4651" s="63"/>
      <c r="H4651" s="126">
        <f t="shared" si="93"/>
        <v>70</v>
      </c>
    </row>
    <row r="4652" s="33" customFormat="1" ht="18" customHeight="1" spans="1:8">
      <c r="A4652" s="55">
        <v>4649</v>
      </c>
      <c r="B4652" s="55" t="s">
        <v>4649</v>
      </c>
      <c r="C4652" s="141" t="s">
        <v>4213</v>
      </c>
      <c r="D4652" s="57" t="s">
        <v>4232</v>
      </c>
      <c r="E4652" s="153">
        <v>80</v>
      </c>
      <c r="F4652" s="126"/>
      <c r="G4652" s="126">
        <v>70</v>
      </c>
      <c r="H4652" s="126">
        <f t="shared" ref="H4652:H4715" si="94">E4652+F4652+G4652</f>
        <v>150</v>
      </c>
    </row>
    <row r="4653" s="33" customFormat="1" ht="18" customHeight="1" spans="1:8">
      <c r="A4653" s="55">
        <v>4650</v>
      </c>
      <c r="B4653" s="55" t="s">
        <v>4650</v>
      </c>
      <c r="C4653" s="141" t="s">
        <v>4213</v>
      </c>
      <c r="D4653" s="57" t="s">
        <v>4248</v>
      </c>
      <c r="E4653" s="157">
        <v>80</v>
      </c>
      <c r="F4653" s="63"/>
      <c r="G4653" s="63"/>
      <c r="H4653" s="126">
        <f t="shared" si="94"/>
        <v>80</v>
      </c>
    </row>
    <row r="4654" s="29" customFormat="1" ht="18" customHeight="1" spans="1:8">
      <c r="A4654" s="55">
        <v>4651</v>
      </c>
      <c r="B4654" s="73" t="s">
        <v>4651</v>
      </c>
      <c r="C4654" s="141" t="s">
        <v>4213</v>
      </c>
      <c r="D4654" s="57" t="s">
        <v>4279</v>
      </c>
      <c r="E4654" s="157"/>
      <c r="F4654" s="63">
        <v>70</v>
      </c>
      <c r="G4654" s="126">
        <v>70</v>
      </c>
      <c r="H4654" s="126">
        <f t="shared" si="94"/>
        <v>140</v>
      </c>
    </row>
    <row r="4655" s="33" customFormat="1" ht="18" customHeight="1" spans="1:8">
      <c r="A4655" s="55">
        <v>4652</v>
      </c>
      <c r="B4655" s="55" t="s">
        <v>4652</v>
      </c>
      <c r="C4655" s="141" t="s">
        <v>4213</v>
      </c>
      <c r="D4655" s="57" t="s">
        <v>4221</v>
      </c>
      <c r="E4655" s="153">
        <v>80</v>
      </c>
      <c r="F4655" s="63"/>
      <c r="G4655" s="126">
        <v>70</v>
      </c>
      <c r="H4655" s="126">
        <f t="shared" si="94"/>
        <v>150</v>
      </c>
    </row>
    <row r="4656" s="7" customFormat="1" ht="18" customHeight="1" spans="1:8">
      <c r="A4656" s="55">
        <v>4653</v>
      </c>
      <c r="B4656" s="55" t="s">
        <v>4653</v>
      </c>
      <c r="C4656" s="141" t="s">
        <v>4213</v>
      </c>
      <c r="D4656" s="57" t="s">
        <v>4248</v>
      </c>
      <c r="E4656" s="157"/>
      <c r="F4656" s="63"/>
      <c r="G4656" s="63">
        <v>70</v>
      </c>
      <c r="H4656" s="126">
        <f t="shared" si="94"/>
        <v>70</v>
      </c>
    </row>
    <row r="4657" s="7" customFormat="1" ht="18" customHeight="1" spans="1:8">
      <c r="A4657" s="55">
        <v>4654</v>
      </c>
      <c r="B4657" s="63" t="s">
        <v>4654</v>
      </c>
      <c r="C4657" s="141" t="s">
        <v>4213</v>
      </c>
      <c r="D4657" s="57" t="s">
        <v>4221</v>
      </c>
      <c r="E4657" s="72"/>
      <c r="F4657" s="65"/>
      <c r="G4657" s="65">
        <v>70</v>
      </c>
      <c r="H4657" s="126">
        <f t="shared" si="94"/>
        <v>70</v>
      </c>
    </row>
    <row r="4658" ht="18" customHeight="1" spans="1:8">
      <c r="A4658" s="55">
        <v>4655</v>
      </c>
      <c r="B4658" s="55" t="s">
        <v>4655</v>
      </c>
      <c r="C4658" s="141" t="s">
        <v>4213</v>
      </c>
      <c r="D4658" s="57" t="s">
        <v>4248</v>
      </c>
      <c r="E4658" s="157">
        <v>80</v>
      </c>
      <c r="F4658" s="63"/>
      <c r="G4658" s="63">
        <v>70</v>
      </c>
      <c r="H4658" s="126">
        <f t="shared" si="94"/>
        <v>150</v>
      </c>
    </row>
    <row r="4659" ht="18" customHeight="1" spans="1:8">
      <c r="A4659" s="55">
        <v>4656</v>
      </c>
      <c r="B4659" s="55" t="s">
        <v>4656</v>
      </c>
      <c r="C4659" s="141" t="s">
        <v>4213</v>
      </c>
      <c r="D4659" s="57" t="s">
        <v>4229</v>
      </c>
      <c r="E4659" s="153"/>
      <c r="F4659" s="126"/>
      <c r="G4659" s="126">
        <v>70</v>
      </c>
      <c r="H4659" s="126">
        <f t="shared" si="94"/>
        <v>70</v>
      </c>
    </row>
    <row r="4660" ht="18" customHeight="1" spans="1:8">
      <c r="A4660" s="55">
        <v>4657</v>
      </c>
      <c r="B4660" s="55" t="s">
        <v>4657</v>
      </c>
      <c r="C4660" s="141" t="s">
        <v>4213</v>
      </c>
      <c r="D4660" s="57" t="s">
        <v>4229</v>
      </c>
      <c r="E4660" s="153"/>
      <c r="F4660" s="126"/>
      <c r="G4660" s="126">
        <v>70</v>
      </c>
      <c r="H4660" s="126">
        <f t="shared" si="94"/>
        <v>70</v>
      </c>
    </row>
    <row r="4661" s="23" customFormat="1" ht="18" customHeight="1" spans="1:8">
      <c r="A4661" s="55">
        <v>4658</v>
      </c>
      <c r="B4661" s="73" t="s">
        <v>4658</v>
      </c>
      <c r="C4661" s="141" t="s">
        <v>4213</v>
      </c>
      <c r="D4661" s="57" t="s">
        <v>4226</v>
      </c>
      <c r="E4661" s="157"/>
      <c r="F4661" s="63"/>
      <c r="G4661" s="126">
        <v>70</v>
      </c>
      <c r="H4661" s="126">
        <f t="shared" si="94"/>
        <v>70</v>
      </c>
    </row>
    <row r="4662" ht="18" customHeight="1" spans="1:8">
      <c r="A4662" s="55">
        <v>4659</v>
      </c>
      <c r="B4662" s="55" t="s">
        <v>4659</v>
      </c>
      <c r="C4662" s="141" t="s">
        <v>4213</v>
      </c>
      <c r="D4662" s="57" t="s">
        <v>4279</v>
      </c>
      <c r="E4662" s="157"/>
      <c r="F4662" s="63"/>
      <c r="G4662" s="126">
        <v>70</v>
      </c>
      <c r="H4662" s="126">
        <f t="shared" si="94"/>
        <v>70</v>
      </c>
    </row>
    <row r="4663" s="33" customFormat="1" ht="18" customHeight="1" spans="1:8">
      <c r="A4663" s="55">
        <v>4660</v>
      </c>
      <c r="B4663" s="55" t="s">
        <v>4660</v>
      </c>
      <c r="C4663" s="141" t="s">
        <v>4213</v>
      </c>
      <c r="D4663" s="57" t="s">
        <v>4226</v>
      </c>
      <c r="E4663" s="157"/>
      <c r="F4663" s="63"/>
      <c r="G4663" s="63">
        <v>70</v>
      </c>
      <c r="H4663" s="126">
        <f t="shared" si="94"/>
        <v>70</v>
      </c>
    </row>
    <row r="4664" s="33" customFormat="1" ht="18" customHeight="1" spans="1:8">
      <c r="A4664" s="55">
        <v>4661</v>
      </c>
      <c r="B4664" s="55" t="s">
        <v>4661</v>
      </c>
      <c r="C4664" s="141" t="s">
        <v>4213</v>
      </c>
      <c r="D4664" s="57" t="s">
        <v>4226</v>
      </c>
      <c r="E4664" s="153"/>
      <c r="F4664" s="126"/>
      <c r="G4664" s="126">
        <v>70</v>
      </c>
      <c r="H4664" s="126">
        <f t="shared" si="94"/>
        <v>70</v>
      </c>
    </row>
    <row r="4665" s="34" customFormat="1" ht="18" customHeight="1" spans="1:8">
      <c r="A4665" s="55">
        <v>4662</v>
      </c>
      <c r="B4665" s="55" t="s">
        <v>4662</v>
      </c>
      <c r="C4665" s="141" t="s">
        <v>4213</v>
      </c>
      <c r="D4665" s="57" t="s">
        <v>4263</v>
      </c>
      <c r="E4665" s="70"/>
      <c r="F4665" s="73">
        <v>70</v>
      </c>
      <c r="G4665" s="73"/>
      <c r="H4665" s="126">
        <f t="shared" si="94"/>
        <v>70</v>
      </c>
    </row>
    <row r="4666" s="34" customFormat="1" ht="18" customHeight="1" spans="1:8">
      <c r="A4666" s="55">
        <v>4663</v>
      </c>
      <c r="B4666" s="55" t="s">
        <v>4663</v>
      </c>
      <c r="C4666" s="141" t="s">
        <v>4213</v>
      </c>
      <c r="D4666" s="57" t="s">
        <v>4235</v>
      </c>
      <c r="E4666" s="70">
        <v>80</v>
      </c>
      <c r="F4666" s="73"/>
      <c r="G4666" s="73">
        <v>70</v>
      </c>
      <c r="H4666" s="126">
        <f t="shared" si="94"/>
        <v>150</v>
      </c>
    </row>
    <row r="4667" s="34" customFormat="1" ht="18" customHeight="1" spans="1:8">
      <c r="A4667" s="55">
        <v>4664</v>
      </c>
      <c r="B4667" s="55" t="s">
        <v>4664</v>
      </c>
      <c r="C4667" s="141" t="s">
        <v>4213</v>
      </c>
      <c r="D4667" s="57" t="s">
        <v>4229</v>
      </c>
      <c r="E4667" s="70">
        <v>80</v>
      </c>
      <c r="F4667" s="73"/>
      <c r="G4667" s="73"/>
      <c r="H4667" s="126">
        <f t="shared" si="94"/>
        <v>80</v>
      </c>
    </row>
    <row r="4668" s="34" customFormat="1" ht="18" customHeight="1" spans="1:8">
      <c r="A4668" s="55">
        <v>4665</v>
      </c>
      <c r="B4668" s="55" t="s">
        <v>4665</v>
      </c>
      <c r="C4668" s="141" t="s">
        <v>4213</v>
      </c>
      <c r="D4668" s="57" t="s">
        <v>4232</v>
      </c>
      <c r="E4668" s="70"/>
      <c r="F4668" s="73"/>
      <c r="G4668" s="73">
        <v>70</v>
      </c>
      <c r="H4668" s="126">
        <f t="shared" si="94"/>
        <v>70</v>
      </c>
    </row>
    <row r="4669" s="23" customFormat="1" ht="18" customHeight="1" spans="1:8">
      <c r="A4669" s="55">
        <v>4666</v>
      </c>
      <c r="B4669" s="63" t="s">
        <v>4666</v>
      </c>
      <c r="C4669" s="141" t="s">
        <v>4213</v>
      </c>
      <c r="D4669" s="57" t="s">
        <v>4248</v>
      </c>
      <c r="E4669" s="157"/>
      <c r="F4669" s="63"/>
      <c r="G4669" s="63">
        <v>70</v>
      </c>
      <c r="H4669" s="126">
        <f t="shared" si="94"/>
        <v>70</v>
      </c>
    </row>
    <row r="4670" s="33" customFormat="1" ht="18" customHeight="1" spans="1:8">
      <c r="A4670" s="55">
        <v>4667</v>
      </c>
      <c r="B4670" s="55" t="s">
        <v>4479</v>
      </c>
      <c r="C4670" s="141" t="s">
        <v>4213</v>
      </c>
      <c r="D4670" s="57" t="s">
        <v>4229</v>
      </c>
      <c r="E4670" s="157">
        <v>80</v>
      </c>
      <c r="F4670" s="63"/>
      <c r="G4670" s="63">
        <v>70</v>
      </c>
      <c r="H4670" s="126">
        <f t="shared" si="94"/>
        <v>150</v>
      </c>
    </row>
    <row r="4671" ht="18" customHeight="1" spans="1:8">
      <c r="A4671" s="55">
        <v>4668</v>
      </c>
      <c r="B4671" s="154" t="s">
        <v>4667</v>
      </c>
      <c r="C4671" s="141" t="s">
        <v>4213</v>
      </c>
      <c r="D4671" s="57" t="s">
        <v>4214</v>
      </c>
      <c r="E4671" s="153">
        <v>80</v>
      </c>
      <c r="F4671" s="126"/>
      <c r="G4671" s="126">
        <v>70</v>
      </c>
      <c r="H4671" s="126">
        <f t="shared" si="94"/>
        <v>150</v>
      </c>
    </row>
    <row r="4672" ht="18" customHeight="1" spans="1:8">
      <c r="A4672" s="55">
        <v>4669</v>
      </c>
      <c r="B4672" s="55" t="s">
        <v>4668</v>
      </c>
      <c r="C4672" s="141" t="s">
        <v>4213</v>
      </c>
      <c r="D4672" s="57" t="s">
        <v>4248</v>
      </c>
      <c r="E4672" s="52"/>
      <c r="F4672" s="55"/>
      <c r="G4672" s="55">
        <v>70</v>
      </c>
      <c r="H4672" s="126">
        <f t="shared" si="94"/>
        <v>70</v>
      </c>
    </row>
    <row r="4673" s="34" customFormat="1" ht="18" customHeight="1" spans="1:8">
      <c r="A4673" s="55">
        <v>4670</v>
      </c>
      <c r="B4673" s="55" t="s">
        <v>4669</v>
      </c>
      <c r="C4673" s="141" t="s">
        <v>4213</v>
      </c>
      <c r="D4673" s="57" t="s">
        <v>4268</v>
      </c>
      <c r="E4673" s="52"/>
      <c r="F4673" s="55"/>
      <c r="G4673" s="55">
        <v>70</v>
      </c>
      <c r="H4673" s="126">
        <f t="shared" si="94"/>
        <v>70</v>
      </c>
    </row>
    <row r="4674" s="34" customFormat="1" ht="18" customHeight="1" spans="1:8">
      <c r="A4674" s="55">
        <v>4671</v>
      </c>
      <c r="B4674" s="55" t="s">
        <v>1329</v>
      </c>
      <c r="C4674" s="141" t="s">
        <v>4213</v>
      </c>
      <c r="D4674" s="57" t="s">
        <v>4224</v>
      </c>
      <c r="E4674" s="70"/>
      <c r="F4674" s="73"/>
      <c r="G4674" s="73">
        <v>70</v>
      </c>
      <c r="H4674" s="126">
        <f t="shared" si="94"/>
        <v>70</v>
      </c>
    </row>
    <row r="4675" s="29" customFormat="1" ht="18" customHeight="1" spans="1:8">
      <c r="A4675" s="55">
        <v>4672</v>
      </c>
      <c r="B4675" s="154" t="s">
        <v>4670</v>
      </c>
      <c r="C4675" s="141" t="s">
        <v>4213</v>
      </c>
      <c r="D4675" s="57" t="s">
        <v>4224</v>
      </c>
      <c r="E4675" s="153"/>
      <c r="F4675" s="126"/>
      <c r="G4675" s="126">
        <v>70</v>
      </c>
      <c r="H4675" s="126">
        <f t="shared" si="94"/>
        <v>70</v>
      </c>
    </row>
    <row r="4676" s="33" customFormat="1" ht="18" customHeight="1" spans="1:8">
      <c r="A4676" s="55">
        <v>4673</v>
      </c>
      <c r="B4676" s="63" t="s">
        <v>4671</v>
      </c>
      <c r="C4676" s="141" t="s">
        <v>4213</v>
      </c>
      <c r="D4676" s="57" t="s">
        <v>4245</v>
      </c>
      <c r="E4676" s="153"/>
      <c r="F4676" s="126">
        <v>70</v>
      </c>
      <c r="G4676" s="126">
        <v>70</v>
      </c>
      <c r="H4676" s="126">
        <f t="shared" si="94"/>
        <v>140</v>
      </c>
    </row>
    <row r="4677" s="34" customFormat="1" ht="18" customHeight="1" spans="1:8">
      <c r="A4677" s="55">
        <v>4674</v>
      </c>
      <c r="B4677" s="55" t="s">
        <v>4672</v>
      </c>
      <c r="C4677" s="141" t="s">
        <v>4213</v>
      </c>
      <c r="D4677" s="57" t="s">
        <v>4248</v>
      </c>
      <c r="E4677" s="52"/>
      <c r="F4677" s="55">
        <v>70</v>
      </c>
      <c r="G4677" s="55">
        <v>70</v>
      </c>
      <c r="H4677" s="126">
        <f t="shared" si="94"/>
        <v>140</v>
      </c>
    </row>
    <row r="4678" s="7" customFormat="1" ht="18" customHeight="1" spans="1:8">
      <c r="A4678" s="55">
        <v>4675</v>
      </c>
      <c r="B4678" s="63" t="s">
        <v>4673</v>
      </c>
      <c r="C4678" s="141" t="s">
        <v>4213</v>
      </c>
      <c r="D4678" s="57" t="s">
        <v>4279</v>
      </c>
      <c r="E4678" s="157"/>
      <c r="F4678" s="63"/>
      <c r="G4678" s="126">
        <v>70</v>
      </c>
      <c r="H4678" s="126">
        <f t="shared" si="94"/>
        <v>70</v>
      </c>
    </row>
    <row r="4679" ht="18" customHeight="1" spans="1:8">
      <c r="A4679" s="55">
        <v>4676</v>
      </c>
      <c r="B4679" s="55" t="s">
        <v>2679</v>
      </c>
      <c r="C4679" s="141" t="s">
        <v>4213</v>
      </c>
      <c r="D4679" s="57" t="s">
        <v>4229</v>
      </c>
      <c r="E4679" s="70">
        <v>80</v>
      </c>
      <c r="F4679" s="73"/>
      <c r="G4679" s="73">
        <v>70</v>
      </c>
      <c r="H4679" s="126">
        <f t="shared" si="94"/>
        <v>150</v>
      </c>
    </row>
    <row r="4680" ht="18" customHeight="1" spans="1:8">
      <c r="A4680" s="55">
        <v>4677</v>
      </c>
      <c r="B4680" s="73" t="s">
        <v>4674</v>
      </c>
      <c r="C4680" s="141" t="s">
        <v>4213</v>
      </c>
      <c r="D4680" s="57" t="s">
        <v>4232</v>
      </c>
      <c r="E4680" s="70"/>
      <c r="F4680" s="73">
        <v>70</v>
      </c>
      <c r="G4680" s="73">
        <v>70</v>
      </c>
      <c r="H4680" s="126">
        <f t="shared" si="94"/>
        <v>140</v>
      </c>
    </row>
    <row r="4681" ht="18" customHeight="1" spans="1:8">
      <c r="A4681" s="55">
        <v>4678</v>
      </c>
      <c r="B4681" s="59" t="s">
        <v>4675</v>
      </c>
      <c r="C4681" s="141" t="s">
        <v>4213</v>
      </c>
      <c r="D4681" s="57" t="s">
        <v>4214</v>
      </c>
      <c r="E4681" s="70"/>
      <c r="F4681" s="73">
        <v>70</v>
      </c>
      <c r="G4681" s="73"/>
      <c r="H4681" s="126">
        <f t="shared" si="94"/>
        <v>70</v>
      </c>
    </row>
    <row r="4682" ht="18" customHeight="1" spans="1:8">
      <c r="A4682" s="55">
        <v>4679</v>
      </c>
      <c r="B4682" s="55" t="s">
        <v>4676</v>
      </c>
      <c r="C4682" s="141" t="s">
        <v>4213</v>
      </c>
      <c r="D4682" s="57" t="s">
        <v>4229</v>
      </c>
      <c r="E4682" s="52"/>
      <c r="F4682" s="55"/>
      <c r="G4682" s="55">
        <v>70</v>
      </c>
      <c r="H4682" s="126">
        <f t="shared" si="94"/>
        <v>70</v>
      </c>
    </row>
    <row r="4683" ht="18" customHeight="1" spans="1:8">
      <c r="A4683" s="55">
        <v>4680</v>
      </c>
      <c r="B4683" s="55" t="s">
        <v>4677</v>
      </c>
      <c r="C4683" s="141" t="s">
        <v>4213</v>
      </c>
      <c r="D4683" s="57" t="s">
        <v>4268</v>
      </c>
      <c r="E4683" s="70"/>
      <c r="F4683" s="73">
        <v>70</v>
      </c>
      <c r="G4683" s="73">
        <v>70</v>
      </c>
      <c r="H4683" s="126">
        <f t="shared" si="94"/>
        <v>140</v>
      </c>
    </row>
    <row r="4684" s="35" customFormat="1" ht="18" customHeight="1" spans="1:8">
      <c r="A4684" s="55">
        <v>4681</v>
      </c>
      <c r="B4684" s="55" t="s">
        <v>4678</v>
      </c>
      <c r="C4684" s="141" t="s">
        <v>4213</v>
      </c>
      <c r="D4684" s="57" t="s">
        <v>4232</v>
      </c>
      <c r="E4684" s="70"/>
      <c r="F4684" s="73"/>
      <c r="G4684" s="73">
        <v>70</v>
      </c>
      <c r="H4684" s="126">
        <f t="shared" si="94"/>
        <v>70</v>
      </c>
    </row>
    <row r="4685" s="29" customFormat="1" ht="18" customHeight="1" spans="1:8">
      <c r="A4685" s="55">
        <v>4682</v>
      </c>
      <c r="B4685" s="154" t="s">
        <v>4679</v>
      </c>
      <c r="C4685" s="141" t="s">
        <v>4213</v>
      </c>
      <c r="D4685" s="57" t="s">
        <v>4214</v>
      </c>
      <c r="E4685" s="153">
        <v>80</v>
      </c>
      <c r="F4685" s="126"/>
      <c r="G4685" s="126">
        <v>70</v>
      </c>
      <c r="H4685" s="126">
        <f t="shared" si="94"/>
        <v>150</v>
      </c>
    </row>
    <row r="4686" ht="18" customHeight="1" spans="1:8">
      <c r="A4686" s="55">
        <v>4683</v>
      </c>
      <c r="B4686" s="55" t="s">
        <v>4680</v>
      </c>
      <c r="C4686" s="141" t="s">
        <v>4213</v>
      </c>
      <c r="D4686" s="57" t="s">
        <v>4232</v>
      </c>
      <c r="E4686" s="153"/>
      <c r="F4686" s="126">
        <v>70</v>
      </c>
      <c r="G4686" s="126">
        <v>70</v>
      </c>
      <c r="H4686" s="126">
        <f t="shared" si="94"/>
        <v>140</v>
      </c>
    </row>
    <row r="4687" ht="18" customHeight="1" spans="1:8">
      <c r="A4687" s="55">
        <v>4684</v>
      </c>
      <c r="B4687" s="56" t="s">
        <v>4681</v>
      </c>
      <c r="C4687" s="141" t="s">
        <v>4213</v>
      </c>
      <c r="D4687" s="57" t="s">
        <v>4221</v>
      </c>
      <c r="E4687" s="72"/>
      <c r="F4687" s="65">
        <v>70</v>
      </c>
      <c r="G4687" s="126">
        <v>70</v>
      </c>
      <c r="H4687" s="126">
        <f t="shared" si="94"/>
        <v>140</v>
      </c>
    </row>
    <row r="4688" ht="18" customHeight="1" spans="1:8">
      <c r="A4688" s="55">
        <v>4685</v>
      </c>
      <c r="B4688" s="65" t="s">
        <v>4682</v>
      </c>
      <c r="C4688" s="141" t="s">
        <v>4213</v>
      </c>
      <c r="D4688" s="57" t="s">
        <v>4232</v>
      </c>
      <c r="E4688" s="72">
        <v>80</v>
      </c>
      <c r="F4688" s="65"/>
      <c r="G4688" s="65"/>
      <c r="H4688" s="126">
        <f t="shared" si="94"/>
        <v>80</v>
      </c>
    </row>
    <row r="4689" ht="18" customHeight="1" spans="1:8">
      <c r="A4689" s="55">
        <v>4686</v>
      </c>
      <c r="B4689" s="55" t="s">
        <v>4683</v>
      </c>
      <c r="C4689" s="141" t="s">
        <v>4213</v>
      </c>
      <c r="D4689" s="57" t="s">
        <v>4214</v>
      </c>
      <c r="E4689" s="52"/>
      <c r="F4689" s="55"/>
      <c r="G4689" s="55">
        <v>70</v>
      </c>
      <c r="H4689" s="126">
        <f t="shared" si="94"/>
        <v>70</v>
      </c>
    </row>
    <row r="4690" s="7" customFormat="1" ht="18" customHeight="1" spans="1:8">
      <c r="A4690" s="55">
        <v>4687</v>
      </c>
      <c r="B4690" s="55" t="s">
        <v>4684</v>
      </c>
      <c r="C4690" s="141" t="s">
        <v>4213</v>
      </c>
      <c r="D4690" s="57" t="s">
        <v>4268</v>
      </c>
      <c r="E4690" s="72">
        <v>80</v>
      </c>
      <c r="F4690" s="65"/>
      <c r="G4690" s="126">
        <v>70</v>
      </c>
      <c r="H4690" s="126">
        <f t="shared" si="94"/>
        <v>150</v>
      </c>
    </row>
    <row r="4691" ht="18" customHeight="1" spans="1:8">
      <c r="A4691" s="55">
        <v>4688</v>
      </c>
      <c r="B4691" s="55" t="s">
        <v>4685</v>
      </c>
      <c r="C4691" s="141" t="s">
        <v>4213</v>
      </c>
      <c r="D4691" s="57" t="s">
        <v>4268</v>
      </c>
      <c r="E4691" s="52"/>
      <c r="F4691" s="55"/>
      <c r="G4691" s="55">
        <v>70</v>
      </c>
      <c r="H4691" s="126">
        <f t="shared" si="94"/>
        <v>70</v>
      </c>
    </row>
    <row r="4692" ht="18" customHeight="1" spans="1:8">
      <c r="A4692" s="55">
        <v>4689</v>
      </c>
      <c r="B4692" s="70" t="s">
        <v>4668</v>
      </c>
      <c r="C4692" s="141" t="s">
        <v>4213</v>
      </c>
      <c r="D4692" s="57" t="s">
        <v>4248</v>
      </c>
      <c r="E4692" s="70"/>
      <c r="F4692" s="70"/>
      <c r="G4692" s="70">
        <v>70</v>
      </c>
      <c r="H4692" s="126">
        <f t="shared" si="94"/>
        <v>70</v>
      </c>
    </row>
    <row r="4693" ht="18" customHeight="1" spans="1:8">
      <c r="A4693" s="55">
        <v>4690</v>
      </c>
      <c r="B4693" s="70" t="s">
        <v>4686</v>
      </c>
      <c r="C4693" s="141" t="s">
        <v>4213</v>
      </c>
      <c r="D4693" s="57" t="s">
        <v>4229</v>
      </c>
      <c r="E4693" s="52"/>
      <c r="F4693" s="55"/>
      <c r="G4693" s="55">
        <v>70</v>
      </c>
      <c r="H4693" s="126">
        <f t="shared" si="94"/>
        <v>70</v>
      </c>
    </row>
    <row r="4694" ht="18" customHeight="1" spans="1:8">
      <c r="A4694" s="55">
        <v>4691</v>
      </c>
      <c r="B4694" s="70" t="s">
        <v>4687</v>
      </c>
      <c r="C4694" s="141" t="s">
        <v>4213</v>
      </c>
      <c r="D4694" s="57" t="s">
        <v>4229</v>
      </c>
      <c r="E4694" s="70"/>
      <c r="F4694" s="73"/>
      <c r="G4694" s="73">
        <v>70</v>
      </c>
      <c r="H4694" s="126">
        <f t="shared" si="94"/>
        <v>70</v>
      </c>
    </row>
    <row r="4695" ht="18" customHeight="1" spans="1:8">
      <c r="A4695" s="55">
        <v>4692</v>
      </c>
      <c r="B4695" s="70" t="s">
        <v>4688</v>
      </c>
      <c r="C4695" s="141" t="s">
        <v>4213</v>
      </c>
      <c r="D4695" s="57" t="s">
        <v>4235</v>
      </c>
      <c r="E4695" s="116"/>
      <c r="F4695" s="73">
        <v>70</v>
      </c>
      <c r="G4695" s="151"/>
      <c r="H4695" s="126">
        <f t="shared" si="94"/>
        <v>70</v>
      </c>
    </row>
    <row r="4696" ht="18" customHeight="1" spans="1:8">
      <c r="A4696" s="55">
        <v>4693</v>
      </c>
      <c r="B4696" s="55" t="s">
        <v>4689</v>
      </c>
      <c r="C4696" s="141" t="s">
        <v>4213</v>
      </c>
      <c r="D4696" s="57" t="s">
        <v>4226</v>
      </c>
      <c r="E4696" s="52"/>
      <c r="F4696" s="55"/>
      <c r="G4696" s="55">
        <v>70</v>
      </c>
      <c r="H4696" s="126">
        <f t="shared" si="94"/>
        <v>70</v>
      </c>
    </row>
    <row r="4697" ht="18" customHeight="1" spans="1:8">
      <c r="A4697" s="55">
        <v>4694</v>
      </c>
      <c r="B4697" s="55" t="s">
        <v>4690</v>
      </c>
      <c r="C4697" s="141" t="s">
        <v>4213</v>
      </c>
      <c r="D4697" s="57" t="s">
        <v>4245</v>
      </c>
      <c r="E4697" s="52"/>
      <c r="F4697" s="55">
        <v>70</v>
      </c>
      <c r="G4697" s="55"/>
      <c r="H4697" s="126">
        <f t="shared" si="94"/>
        <v>70</v>
      </c>
    </row>
    <row r="4698" ht="18" customHeight="1" spans="1:8">
      <c r="A4698" s="55">
        <v>4695</v>
      </c>
      <c r="B4698" s="55" t="s">
        <v>4691</v>
      </c>
      <c r="C4698" s="141" t="s">
        <v>4213</v>
      </c>
      <c r="D4698" s="57" t="s">
        <v>4232</v>
      </c>
      <c r="E4698" s="52"/>
      <c r="F4698" s="55">
        <v>70</v>
      </c>
      <c r="G4698" s="55">
        <v>70</v>
      </c>
      <c r="H4698" s="126">
        <f t="shared" si="94"/>
        <v>140</v>
      </c>
    </row>
    <row r="4699" ht="18" customHeight="1" spans="1:8">
      <c r="A4699" s="55">
        <v>4696</v>
      </c>
      <c r="B4699" s="55" t="s">
        <v>4692</v>
      </c>
      <c r="C4699" s="141" t="s">
        <v>4213</v>
      </c>
      <c r="D4699" s="57" t="s">
        <v>4218</v>
      </c>
      <c r="E4699" s="52"/>
      <c r="F4699" s="55"/>
      <c r="G4699" s="55">
        <v>70</v>
      </c>
      <c r="H4699" s="126">
        <f t="shared" si="94"/>
        <v>70</v>
      </c>
    </row>
    <row r="4700" ht="18" customHeight="1" spans="1:8">
      <c r="A4700" s="55">
        <v>4697</v>
      </c>
      <c r="B4700" s="55" t="s">
        <v>4693</v>
      </c>
      <c r="C4700" s="141" t="s">
        <v>4213</v>
      </c>
      <c r="D4700" s="57" t="s">
        <v>4248</v>
      </c>
      <c r="E4700" s="52"/>
      <c r="F4700" s="55"/>
      <c r="G4700" s="55">
        <v>70</v>
      </c>
      <c r="H4700" s="126">
        <f t="shared" si="94"/>
        <v>70</v>
      </c>
    </row>
    <row r="4701" ht="18" customHeight="1" spans="1:8">
      <c r="A4701" s="55">
        <v>4698</v>
      </c>
      <c r="B4701" s="55" t="s">
        <v>4694</v>
      </c>
      <c r="C4701" s="141" t="s">
        <v>4213</v>
      </c>
      <c r="D4701" s="57" t="s">
        <v>4263</v>
      </c>
      <c r="E4701" s="52"/>
      <c r="F4701" s="55">
        <v>70</v>
      </c>
      <c r="G4701" s="55"/>
      <c r="H4701" s="126">
        <f t="shared" si="94"/>
        <v>70</v>
      </c>
    </row>
    <row r="4702" ht="18" customHeight="1" spans="1:8">
      <c r="A4702" s="55">
        <v>4699</v>
      </c>
      <c r="B4702" s="55" t="s">
        <v>4695</v>
      </c>
      <c r="C4702" s="141" t="s">
        <v>4213</v>
      </c>
      <c r="D4702" s="57" t="s">
        <v>4232</v>
      </c>
      <c r="E4702" s="52"/>
      <c r="F4702" s="55">
        <v>70</v>
      </c>
      <c r="G4702" s="55">
        <v>70</v>
      </c>
      <c r="H4702" s="126">
        <f t="shared" si="94"/>
        <v>140</v>
      </c>
    </row>
    <row r="4703" ht="18" customHeight="1" spans="1:8">
      <c r="A4703" s="55">
        <v>4700</v>
      </c>
      <c r="B4703" s="55" t="s">
        <v>4696</v>
      </c>
      <c r="C4703" s="141" t="s">
        <v>4213</v>
      </c>
      <c r="D4703" s="57" t="s">
        <v>4232</v>
      </c>
      <c r="E4703" s="52"/>
      <c r="F4703" s="55">
        <v>70</v>
      </c>
      <c r="G4703" s="55"/>
      <c r="H4703" s="126">
        <f t="shared" si="94"/>
        <v>70</v>
      </c>
    </row>
    <row r="4704" ht="18" customHeight="1" spans="1:8">
      <c r="A4704" s="55">
        <v>4701</v>
      </c>
      <c r="B4704" s="55" t="s">
        <v>4697</v>
      </c>
      <c r="C4704" s="141" t="s">
        <v>4213</v>
      </c>
      <c r="D4704" s="57" t="s">
        <v>4268</v>
      </c>
      <c r="E4704" s="52"/>
      <c r="F4704" s="55"/>
      <c r="G4704" s="55">
        <v>70</v>
      </c>
      <c r="H4704" s="126">
        <f t="shared" si="94"/>
        <v>70</v>
      </c>
    </row>
    <row r="4705" ht="18" customHeight="1" spans="1:8">
      <c r="A4705" s="55">
        <v>4702</v>
      </c>
      <c r="B4705" s="55" t="s">
        <v>4698</v>
      </c>
      <c r="C4705" s="141" t="s">
        <v>4213</v>
      </c>
      <c r="D4705" s="57" t="s">
        <v>4235</v>
      </c>
      <c r="E4705" s="52"/>
      <c r="F4705" s="55">
        <v>70</v>
      </c>
      <c r="G4705" s="55"/>
      <c r="H4705" s="126">
        <f t="shared" si="94"/>
        <v>70</v>
      </c>
    </row>
    <row r="4706" ht="18" customHeight="1" spans="1:8">
      <c r="A4706" s="55">
        <v>4703</v>
      </c>
      <c r="B4706" s="55" t="s">
        <v>4699</v>
      </c>
      <c r="C4706" s="141" t="s">
        <v>4213</v>
      </c>
      <c r="D4706" s="57" t="s">
        <v>4214</v>
      </c>
      <c r="E4706" s="52"/>
      <c r="F4706" s="55"/>
      <c r="G4706" s="55">
        <v>70</v>
      </c>
      <c r="H4706" s="126">
        <f t="shared" si="94"/>
        <v>70</v>
      </c>
    </row>
    <row r="4707" ht="18" customHeight="1" spans="1:8">
      <c r="A4707" s="55">
        <v>4704</v>
      </c>
      <c r="B4707" s="159" t="s">
        <v>4700</v>
      </c>
      <c r="C4707" s="141" t="s">
        <v>4213</v>
      </c>
      <c r="D4707" s="57" t="s">
        <v>4232</v>
      </c>
      <c r="E4707" s="72"/>
      <c r="F4707" s="65">
        <v>70</v>
      </c>
      <c r="G4707" s="65">
        <v>70</v>
      </c>
      <c r="H4707" s="126">
        <f t="shared" si="94"/>
        <v>140</v>
      </c>
    </row>
    <row r="4708" ht="18" customHeight="1" spans="1:8">
      <c r="A4708" s="55">
        <v>4705</v>
      </c>
      <c r="B4708" s="73" t="s">
        <v>4701</v>
      </c>
      <c r="C4708" s="141" t="s">
        <v>4213</v>
      </c>
      <c r="D4708" s="57" t="s">
        <v>4268</v>
      </c>
      <c r="E4708" s="72">
        <v>80</v>
      </c>
      <c r="F4708" s="65"/>
      <c r="G4708" s="65"/>
      <c r="H4708" s="126">
        <f t="shared" si="94"/>
        <v>80</v>
      </c>
    </row>
    <row r="4709" ht="18" customHeight="1" spans="1:8">
      <c r="A4709" s="55">
        <v>4706</v>
      </c>
      <c r="B4709" s="73" t="s">
        <v>4702</v>
      </c>
      <c r="C4709" s="141" t="s">
        <v>4213</v>
      </c>
      <c r="D4709" s="57" t="s">
        <v>4245</v>
      </c>
      <c r="E4709" s="72"/>
      <c r="F4709" s="65"/>
      <c r="G4709" s="65">
        <v>70</v>
      </c>
      <c r="H4709" s="126">
        <f t="shared" si="94"/>
        <v>70</v>
      </c>
    </row>
    <row r="4710" ht="18" customHeight="1" spans="1:8">
      <c r="A4710" s="55">
        <v>4707</v>
      </c>
      <c r="B4710" s="73" t="s">
        <v>4703</v>
      </c>
      <c r="C4710" s="141" t="s">
        <v>4213</v>
      </c>
      <c r="D4710" s="57" t="s">
        <v>4221</v>
      </c>
      <c r="E4710" s="72"/>
      <c r="F4710" s="65"/>
      <c r="G4710" s="65">
        <v>70</v>
      </c>
      <c r="H4710" s="126">
        <f t="shared" si="94"/>
        <v>70</v>
      </c>
    </row>
    <row r="4711" ht="18" customHeight="1" spans="1:8">
      <c r="A4711" s="55">
        <v>4708</v>
      </c>
      <c r="B4711" s="65" t="s">
        <v>4704</v>
      </c>
      <c r="C4711" s="141" t="s">
        <v>4213</v>
      </c>
      <c r="D4711" s="57" t="s">
        <v>4214</v>
      </c>
      <c r="E4711" s="72">
        <v>80</v>
      </c>
      <c r="F4711" s="65"/>
      <c r="G4711" s="65"/>
      <c r="H4711" s="126">
        <f t="shared" si="94"/>
        <v>80</v>
      </c>
    </row>
    <row r="4712" ht="18" customHeight="1" spans="1:8">
      <c r="A4712" s="55">
        <v>4709</v>
      </c>
      <c r="B4712" s="55" t="s">
        <v>3667</v>
      </c>
      <c r="C4712" s="141" t="s">
        <v>4213</v>
      </c>
      <c r="D4712" s="57" t="s">
        <v>4235</v>
      </c>
      <c r="E4712" s="52"/>
      <c r="F4712" s="55">
        <v>70</v>
      </c>
      <c r="G4712" s="55"/>
      <c r="H4712" s="126">
        <f t="shared" si="94"/>
        <v>70</v>
      </c>
    </row>
    <row r="4713" ht="18" customHeight="1" spans="1:8">
      <c r="A4713" s="55">
        <v>4710</v>
      </c>
      <c r="B4713" s="160" t="s">
        <v>4705</v>
      </c>
      <c r="C4713" s="141" t="s">
        <v>4213</v>
      </c>
      <c r="D4713" s="57" t="s">
        <v>4226</v>
      </c>
      <c r="E4713" s="52"/>
      <c r="F4713" s="55">
        <v>70</v>
      </c>
      <c r="G4713" s="55"/>
      <c r="H4713" s="126">
        <f t="shared" si="94"/>
        <v>70</v>
      </c>
    </row>
    <row r="4714" ht="18" customHeight="1" spans="1:8">
      <c r="A4714" s="55">
        <v>4711</v>
      </c>
      <c r="B4714" s="154" t="s">
        <v>4706</v>
      </c>
      <c r="C4714" s="141" t="s">
        <v>4213</v>
      </c>
      <c r="D4714" s="57" t="s">
        <v>4214</v>
      </c>
      <c r="E4714" s="157"/>
      <c r="F4714" s="63">
        <v>70</v>
      </c>
      <c r="G4714" s="63"/>
      <c r="H4714" s="126">
        <f t="shared" si="94"/>
        <v>70</v>
      </c>
    </row>
    <row r="4715" ht="18" customHeight="1" spans="1:8">
      <c r="A4715" s="55">
        <v>4712</v>
      </c>
      <c r="B4715" s="62" t="s">
        <v>4707</v>
      </c>
      <c r="C4715" s="141" t="s">
        <v>4213</v>
      </c>
      <c r="D4715" s="57" t="s">
        <v>4221</v>
      </c>
      <c r="E4715" s="157"/>
      <c r="F4715" s="63">
        <v>70</v>
      </c>
      <c r="G4715" s="63"/>
      <c r="H4715" s="126">
        <f t="shared" si="94"/>
        <v>70</v>
      </c>
    </row>
    <row r="4716" ht="18" customHeight="1" spans="1:8">
      <c r="A4716" s="55">
        <v>4713</v>
      </c>
      <c r="B4716" s="62" t="s">
        <v>4708</v>
      </c>
      <c r="C4716" s="141" t="s">
        <v>4213</v>
      </c>
      <c r="D4716" s="57" t="s">
        <v>4214</v>
      </c>
      <c r="E4716" s="157"/>
      <c r="F4716" s="63">
        <v>70</v>
      </c>
      <c r="G4716" s="63"/>
      <c r="H4716" s="126">
        <f t="shared" ref="H4716:H4775" si="95">E4716+F4716+G4716</f>
        <v>70</v>
      </c>
    </row>
    <row r="4717" ht="18" customHeight="1" spans="1:8">
      <c r="A4717" s="55">
        <v>4714</v>
      </c>
      <c r="B4717" s="55" t="s">
        <v>4709</v>
      </c>
      <c r="C4717" s="141" t="s">
        <v>4213</v>
      </c>
      <c r="D4717" s="57" t="s">
        <v>4232</v>
      </c>
      <c r="E4717" s="52">
        <v>80</v>
      </c>
      <c r="F4717" s="55"/>
      <c r="G4717" s="55">
        <v>70</v>
      </c>
      <c r="H4717" s="126">
        <f t="shared" si="95"/>
        <v>150</v>
      </c>
    </row>
    <row r="4718" ht="18" customHeight="1" spans="1:8">
      <c r="A4718" s="55">
        <v>4715</v>
      </c>
      <c r="B4718" s="55" t="s">
        <v>4710</v>
      </c>
      <c r="C4718" s="141" t="s">
        <v>4213</v>
      </c>
      <c r="D4718" s="57" t="s">
        <v>4218</v>
      </c>
      <c r="E4718" s="52"/>
      <c r="F4718" s="55">
        <v>70</v>
      </c>
      <c r="G4718" s="55">
        <v>70</v>
      </c>
      <c r="H4718" s="126">
        <f t="shared" si="95"/>
        <v>140</v>
      </c>
    </row>
    <row r="4719" ht="18" customHeight="1" spans="1:8">
      <c r="A4719" s="55">
        <v>4716</v>
      </c>
      <c r="B4719" s="55" t="s">
        <v>4711</v>
      </c>
      <c r="C4719" s="141" t="s">
        <v>4213</v>
      </c>
      <c r="D4719" s="57" t="s">
        <v>4245</v>
      </c>
      <c r="E4719" s="52">
        <v>80</v>
      </c>
      <c r="F4719" s="55"/>
      <c r="G4719" s="55"/>
      <c r="H4719" s="126">
        <f t="shared" si="95"/>
        <v>80</v>
      </c>
    </row>
    <row r="4720" ht="18" customHeight="1" spans="1:8">
      <c r="A4720" s="55">
        <v>4717</v>
      </c>
      <c r="B4720" s="55" t="s">
        <v>4712</v>
      </c>
      <c r="C4720" s="141" t="s">
        <v>4213</v>
      </c>
      <c r="D4720" s="57" t="s">
        <v>4268</v>
      </c>
      <c r="E4720" s="52">
        <v>80</v>
      </c>
      <c r="F4720" s="55"/>
      <c r="G4720" s="55"/>
      <c r="H4720" s="126">
        <f t="shared" si="95"/>
        <v>80</v>
      </c>
    </row>
    <row r="4721" ht="18" customHeight="1" spans="1:8">
      <c r="A4721" s="55">
        <v>4718</v>
      </c>
      <c r="B4721" s="126" t="s">
        <v>4713</v>
      </c>
      <c r="C4721" s="141" t="s">
        <v>4213</v>
      </c>
      <c r="D4721" s="57" t="s">
        <v>4214</v>
      </c>
      <c r="E4721" s="153"/>
      <c r="F4721" s="126"/>
      <c r="G4721" s="126">
        <v>70</v>
      </c>
      <c r="H4721" s="126">
        <f t="shared" si="95"/>
        <v>70</v>
      </c>
    </row>
    <row r="4722" ht="18" customHeight="1" spans="1:8">
      <c r="A4722" s="55">
        <v>4719</v>
      </c>
      <c r="B4722" s="56" t="s">
        <v>4714</v>
      </c>
      <c r="C4722" s="141" t="s">
        <v>4213</v>
      </c>
      <c r="D4722" s="57" t="s">
        <v>4218</v>
      </c>
      <c r="E4722" s="157"/>
      <c r="F4722" s="63"/>
      <c r="G4722" s="126">
        <v>70</v>
      </c>
      <c r="H4722" s="126">
        <f t="shared" si="95"/>
        <v>70</v>
      </c>
    </row>
    <row r="4723" ht="18" customHeight="1" spans="1:8">
      <c r="A4723" s="55">
        <v>4720</v>
      </c>
      <c r="B4723" s="154" t="s">
        <v>4715</v>
      </c>
      <c r="C4723" s="141" t="s">
        <v>4213</v>
      </c>
      <c r="D4723" s="57" t="s">
        <v>4218</v>
      </c>
      <c r="E4723" s="153"/>
      <c r="F4723" s="126">
        <v>70</v>
      </c>
      <c r="G4723" s="126">
        <v>70</v>
      </c>
      <c r="H4723" s="126">
        <f t="shared" si="95"/>
        <v>140</v>
      </c>
    </row>
    <row r="4724" ht="18" customHeight="1" spans="1:8">
      <c r="A4724" s="55">
        <v>4721</v>
      </c>
      <c r="B4724" s="127" t="s">
        <v>4716</v>
      </c>
      <c r="C4724" s="141" t="s">
        <v>4213</v>
      </c>
      <c r="D4724" s="57" t="s">
        <v>4224</v>
      </c>
      <c r="E4724" s="153"/>
      <c r="F4724" s="126">
        <v>70</v>
      </c>
      <c r="G4724" s="126">
        <v>70</v>
      </c>
      <c r="H4724" s="126">
        <f t="shared" si="95"/>
        <v>140</v>
      </c>
    </row>
    <row r="4725" ht="18" customHeight="1" spans="1:8">
      <c r="A4725" s="55">
        <v>4722</v>
      </c>
      <c r="B4725" s="55" t="s">
        <v>4717</v>
      </c>
      <c r="C4725" s="141" t="s">
        <v>4213</v>
      </c>
      <c r="D4725" s="57" t="s">
        <v>4279</v>
      </c>
      <c r="E4725" s="157"/>
      <c r="F4725" s="63">
        <v>70</v>
      </c>
      <c r="G4725" s="126">
        <v>70</v>
      </c>
      <c r="H4725" s="126">
        <f t="shared" si="95"/>
        <v>140</v>
      </c>
    </row>
    <row r="4726" ht="18" customHeight="1" spans="1:8">
      <c r="A4726" s="55">
        <v>4723</v>
      </c>
      <c r="B4726" s="154" t="s">
        <v>4718</v>
      </c>
      <c r="C4726" s="141" t="s">
        <v>4213</v>
      </c>
      <c r="D4726" s="57" t="s">
        <v>4224</v>
      </c>
      <c r="E4726" s="153"/>
      <c r="F4726" s="126"/>
      <c r="G4726" s="126">
        <v>70</v>
      </c>
      <c r="H4726" s="126">
        <f t="shared" si="95"/>
        <v>70</v>
      </c>
    </row>
    <row r="4727" ht="18" customHeight="1" spans="1:8">
      <c r="A4727" s="55">
        <v>4724</v>
      </c>
      <c r="B4727" s="154" t="s">
        <v>4719</v>
      </c>
      <c r="C4727" s="141" t="s">
        <v>4213</v>
      </c>
      <c r="D4727" s="57" t="s">
        <v>4224</v>
      </c>
      <c r="E4727" s="153"/>
      <c r="F4727" s="126"/>
      <c r="G4727" s="126">
        <v>70</v>
      </c>
      <c r="H4727" s="126">
        <f t="shared" si="95"/>
        <v>70</v>
      </c>
    </row>
    <row r="4728" ht="18" customHeight="1" spans="1:8">
      <c r="A4728" s="55">
        <v>4725</v>
      </c>
      <c r="B4728" s="56" t="s">
        <v>4720</v>
      </c>
      <c r="C4728" s="141" t="s">
        <v>4213</v>
      </c>
      <c r="D4728" s="57" t="s">
        <v>4226</v>
      </c>
      <c r="E4728" s="157">
        <v>80</v>
      </c>
      <c r="F4728" s="63"/>
      <c r="G4728" s="126">
        <v>70</v>
      </c>
      <c r="H4728" s="126">
        <f t="shared" si="95"/>
        <v>150</v>
      </c>
    </row>
    <row r="4729" ht="18" customHeight="1" spans="1:8">
      <c r="A4729" s="55">
        <v>4726</v>
      </c>
      <c r="B4729" s="154" t="s">
        <v>4721</v>
      </c>
      <c r="C4729" s="141" t="s">
        <v>4213</v>
      </c>
      <c r="D4729" s="57" t="s">
        <v>4214</v>
      </c>
      <c r="E4729" s="153"/>
      <c r="F4729" s="126"/>
      <c r="G4729" s="126">
        <v>70</v>
      </c>
      <c r="H4729" s="126">
        <f t="shared" si="95"/>
        <v>70</v>
      </c>
    </row>
    <row r="4730" ht="18" customHeight="1" spans="1:8">
      <c r="A4730" s="55">
        <v>4727</v>
      </c>
      <c r="B4730" s="68" t="s">
        <v>4722</v>
      </c>
      <c r="C4730" s="141" t="s">
        <v>4213</v>
      </c>
      <c r="D4730" s="57" t="s">
        <v>4214</v>
      </c>
      <c r="E4730" s="157"/>
      <c r="F4730" s="63"/>
      <c r="G4730" s="126">
        <v>70</v>
      </c>
      <c r="H4730" s="126">
        <f t="shared" si="95"/>
        <v>70</v>
      </c>
    </row>
    <row r="4731" ht="18" customHeight="1" spans="1:8">
      <c r="A4731" s="55">
        <v>4728</v>
      </c>
      <c r="B4731" s="63" t="s">
        <v>4723</v>
      </c>
      <c r="C4731" s="141" t="s">
        <v>4213</v>
      </c>
      <c r="D4731" s="57" t="s">
        <v>4221</v>
      </c>
      <c r="E4731" s="157"/>
      <c r="F4731" s="63">
        <v>70</v>
      </c>
      <c r="G4731" s="126">
        <v>70</v>
      </c>
      <c r="H4731" s="126">
        <f t="shared" si="95"/>
        <v>140</v>
      </c>
    </row>
    <row r="4732" ht="18" customHeight="1" spans="1:8">
      <c r="A4732" s="55">
        <v>4729</v>
      </c>
      <c r="B4732" s="126" t="s">
        <v>361</v>
      </c>
      <c r="C4732" s="141" t="s">
        <v>4213</v>
      </c>
      <c r="D4732" s="57" t="s">
        <v>4235</v>
      </c>
      <c r="E4732" s="153"/>
      <c r="F4732" s="126">
        <v>70</v>
      </c>
      <c r="G4732" s="126">
        <v>70</v>
      </c>
      <c r="H4732" s="126">
        <f t="shared" si="95"/>
        <v>140</v>
      </c>
    </row>
    <row r="4733" ht="18" customHeight="1" spans="1:8">
      <c r="A4733" s="55">
        <v>4730</v>
      </c>
      <c r="B4733" s="63" t="s">
        <v>4724</v>
      </c>
      <c r="C4733" s="141" t="s">
        <v>4213</v>
      </c>
      <c r="D4733" s="57" t="s">
        <v>4268</v>
      </c>
      <c r="E4733" s="157"/>
      <c r="F4733" s="63"/>
      <c r="G4733" s="126">
        <v>70</v>
      </c>
      <c r="H4733" s="126">
        <f t="shared" si="95"/>
        <v>70</v>
      </c>
    </row>
    <row r="4734" ht="18" customHeight="1" spans="1:8">
      <c r="A4734" s="55">
        <v>4731</v>
      </c>
      <c r="B4734" s="154" t="s">
        <v>4725</v>
      </c>
      <c r="C4734" s="141" t="s">
        <v>4213</v>
      </c>
      <c r="D4734" s="57" t="s">
        <v>4214</v>
      </c>
      <c r="E4734" s="153"/>
      <c r="F4734" s="126">
        <v>70</v>
      </c>
      <c r="G4734" s="126">
        <v>70</v>
      </c>
      <c r="H4734" s="126">
        <f t="shared" si="95"/>
        <v>140</v>
      </c>
    </row>
    <row r="4735" s="29" customFormat="1" ht="18" customHeight="1" spans="1:8">
      <c r="A4735" s="55">
        <v>4732</v>
      </c>
      <c r="B4735" s="61" t="s">
        <v>4726</v>
      </c>
      <c r="C4735" s="141" t="s">
        <v>4213</v>
      </c>
      <c r="D4735" s="57" t="s">
        <v>4235</v>
      </c>
      <c r="E4735" s="153">
        <v>80</v>
      </c>
      <c r="F4735" s="126"/>
      <c r="G4735" s="126">
        <v>70</v>
      </c>
      <c r="H4735" s="126">
        <f t="shared" si="95"/>
        <v>150</v>
      </c>
    </row>
    <row r="4736" s="7" customFormat="1" ht="18" customHeight="1" spans="1:8">
      <c r="A4736" s="55">
        <v>4733</v>
      </c>
      <c r="B4736" s="55" t="s">
        <v>4727</v>
      </c>
      <c r="C4736" s="141" t="s">
        <v>4213</v>
      </c>
      <c r="D4736" s="57" t="s">
        <v>4224</v>
      </c>
      <c r="E4736" s="52"/>
      <c r="F4736" s="55"/>
      <c r="G4736" s="55">
        <v>70</v>
      </c>
      <c r="H4736" s="65">
        <f t="shared" si="95"/>
        <v>70</v>
      </c>
    </row>
    <row r="4737" s="36" customFormat="1" ht="18" customHeight="1" spans="1:16350">
      <c r="A4737" s="55">
        <v>4734</v>
      </c>
      <c r="B4737" s="59" t="s">
        <v>4728</v>
      </c>
      <c r="C4737" s="141" t="s">
        <v>4213</v>
      </c>
      <c r="D4737" s="57" t="s">
        <v>4226</v>
      </c>
      <c r="E4737" s="52"/>
      <c r="F4737" s="59"/>
      <c r="G4737" s="55">
        <v>70</v>
      </c>
      <c r="H4737" s="65">
        <f t="shared" si="95"/>
        <v>70</v>
      </c>
      <c r="I4737" s="165"/>
      <c r="J4737" s="165"/>
      <c r="K4737" s="165"/>
      <c r="L4737" s="165"/>
      <c r="M4737" s="165"/>
      <c r="N4737" s="165"/>
      <c r="O4737" s="165"/>
      <c r="P4737" s="165"/>
      <c r="Q4737" s="165"/>
      <c r="R4737" s="165"/>
      <c r="S4737" s="165"/>
      <c r="T4737" s="165"/>
      <c r="U4737" s="165"/>
      <c r="V4737" s="165"/>
      <c r="W4737" s="165"/>
      <c r="X4737" s="165"/>
      <c r="Y4737" s="165"/>
      <c r="Z4737" s="165"/>
      <c r="AA4737" s="165"/>
      <c r="AB4737" s="165"/>
      <c r="AC4737" s="165"/>
      <c r="AD4737" s="165"/>
      <c r="AE4737" s="165"/>
      <c r="AF4737" s="165"/>
      <c r="AG4737" s="165"/>
      <c r="AH4737" s="165"/>
      <c r="AI4737" s="165"/>
      <c r="AJ4737" s="165"/>
      <c r="AK4737" s="165"/>
      <c r="AL4737" s="165"/>
      <c r="AM4737" s="165"/>
      <c r="AN4737" s="165"/>
      <c r="AO4737" s="165"/>
      <c r="AP4737" s="165"/>
      <c r="AQ4737" s="165"/>
      <c r="AR4737" s="165"/>
      <c r="AS4737" s="165"/>
      <c r="AT4737" s="165"/>
      <c r="AU4737" s="165"/>
      <c r="AV4737" s="165"/>
      <c r="AW4737" s="165"/>
      <c r="AX4737" s="165"/>
      <c r="AY4737" s="165"/>
      <c r="AZ4737" s="165"/>
      <c r="BA4737" s="165"/>
      <c r="BB4737" s="165"/>
      <c r="BC4737" s="165"/>
      <c r="BD4737" s="165"/>
      <c r="BE4737" s="165"/>
      <c r="BF4737" s="165"/>
      <c r="BG4737" s="165"/>
      <c r="BH4737" s="165"/>
      <c r="BI4737" s="165"/>
      <c r="BJ4737" s="165"/>
      <c r="BK4737" s="165"/>
      <c r="BL4737" s="165"/>
      <c r="BM4737" s="165"/>
      <c r="BN4737" s="165"/>
      <c r="BO4737" s="165"/>
      <c r="BP4737" s="165"/>
      <c r="BQ4737" s="165"/>
      <c r="BR4737" s="165"/>
      <c r="BS4737" s="165"/>
      <c r="BT4737" s="165"/>
      <c r="BU4737" s="165"/>
      <c r="BV4737" s="165"/>
      <c r="BW4737" s="165"/>
      <c r="BX4737" s="165"/>
      <c r="BY4737" s="165"/>
      <c r="BZ4737" s="165"/>
      <c r="CA4737" s="165"/>
      <c r="CB4737" s="165"/>
      <c r="CC4737" s="165"/>
      <c r="CD4737" s="165"/>
      <c r="CE4737" s="165"/>
      <c r="CF4737" s="165"/>
      <c r="CG4737" s="165"/>
      <c r="CH4737" s="165"/>
      <c r="CI4737" s="165"/>
      <c r="CJ4737" s="165"/>
      <c r="CK4737" s="165"/>
      <c r="CL4737" s="165"/>
      <c r="CM4737" s="165"/>
      <c r="CN4737" s="165"/>
      <c r="CO4737" s="165"/>
      <c r="CP4737" s="165"/>
      <c r="CQ4737" s="165"/>
      <c r="CR4737" s="165"/>
      <c r="CS4737" s="165"/>
      <c r="CT4737" s="165"/>
      <c r="CU4737" s="165"/>
      <c r="CV4737" s="165"/>
      <c r="CW4737" s="165"/>
      <c r="CX4737" s="165"/>
      <c r="CY4737" s="165"/>
      <c r="CZ4737" s="165"/>
      <c r="DA4737" s="165"/>
      <c r="DB4737" s="165"/>
      <c r="DC4737" s="165"/>
      <c r="DD4737" s="165"/>
      <c r="DE4737" s="165"/>
      <c r="DF4737" s="165"/>
      <c r="DG4737" s="165"/>
      <c r="DH4737" s="165"/>
      <c r="DI4737" s="165"/>
      <c r="DJ4737" s="165"/>
      <c r="DK4737" s="165"/>
      <c r="DL4737" s="165"/>
      <c r="DM4737" s="165"/>
      <c r="DN4737" s="165"/>
      <c r="DO4737" s="165"/>
      <c r="DP4737" s="165"/>
      <c r="DQ4737" s="165"/>
      <c r="DR4737" s="165"/>
      <c r="DS4737" s="165"/>
      <c r="DT4737" s="165"/>
      <c r="DU4737" s="165"/>
      <c r="DV4737" s="165"/>
      <c r="DW4737" s="165"/>
      <c r="DX4737" s="165"/>
      <c r="DY4737" s="165"/>
      <c r="DZ4737" s="165"/>
      <c r="EA4737" s="165"/>
      <c r="EB4737" s="165"/>
      <c r="EC4737" s="165"/>
      <c r="ED4737" s="165"/>
      <c r="EE4737" s="165"/>
      <c r="EF4737" s="165"/>
      <c r="EG4737" s="165"/>
      <c r="EH4737" s="165"/>
      <c r="EI4737" s="165"/>
      <c r="EJ4737" s="165"/>
      <c r="EK4737" s="165"/>
      <c r="EL4737" s="165"/>
      <c r="EM4737" s="165"/>
      <c r="EN4737" s="165"/>
      <c r="EO4737" s="165"/>
      <c r="EP4737" s="165"/>
      <c r="EQ4737" s="165"/>
      <c r="ER4737" s="165"/>
      <c r="ES4737" s="165"/>
      <c r="ET4737" s="165"/>
      <c r="EU4737" s="165"/>
      <c r="EV4737" s="165"/>
      <c r="EW4737" s="165"/>
      <c r="EX4737" s="165"/>
      <c r="EY4737" s="165"/>
      <c r="EZ4737" s="165"/>
      <c r="FA4737" s="165"/>
      <c r="FB4737" s="165"/>
      <c r="FC4737" s="165"/>
      <c r="FD4737" s="165"/>
      <c r="FE4737" s="165"/>
      <c r="FF4737" s="165"/>
      <c r="FG4737" s="165"/>
      <c r="FH4737" s="165"/>
      <c r="FI4737" s="165"/>
      <c r="FJ4737" s="165"/>
      <c r="FK4737" s="165"/>
      <c r="FL4737" s="165"/>
      <c r="FM4737" s="165"/>
      <c r="FN4737" s="165"/>
      <c r="FO4737" s="165"/>
      <c r="FP4737" s="165"/>
      <c r="FQ4737" s="165"/>
      <c r="FR4737" s="165"/>
      <c r="FS4737" s="165"/>
      <c r="FT4737" s="165"/>
      <c r="FU4737" s="165"/>
      <c r="FV4737" s="165"/>
      <c r="FW4737" s="165"/>
      <c r="FX4737" s="165"/>
      <c r="FY4737" s="165"/>
      <c r="FZ4737" s="165"/>
      <c r="GA4737" s="165"/>
      <c r="GB4737" s="165"/>
      <c r="GC4737" s="165"/>
      <c r="GD4737" s="165"/>
      <c r="GE4737" s="165"/>
      <c r="GF4737" s="165"/>
      <c r="GG4737" s="165"/>
      <c r="GH4737" s="165"/>
      <c r="GI4737" s="165"/>
      <c r="GJ4737" s="165"/>
      <c r="GK4737" s="165"/>
      <c r="GL4737" s="165"/>
      <c r="GM4737" s="165"/>
      <c r="GN4737" s="165"/>
      <c r="GO4737" s="165"/>
      <c r="GP4737" s="165"/>
      <c r="GQ4737" s="165"/>
      <c r="GR4737" s="165"/>
      <c r="GS4737" s="165"/>
      <c r="GT4737" s="165"/>
      <c r="GU4737" s="165"/>
      <c r="GV4737" s="165"/>
      <c r="GW4737" s="165"/>
      <c r="GX4737" s="165"/>
      <c r="GY4737" s="165"/>
      <c r="GZ4737" s="165"/>
      <c r="HA4737" s="165"/>
      <c r="HB4737" s="165"/>
      <c r="HC4737" s="165"/>
      <c r="HD4737" s="165"/>
      <c r="HE4737" s="165"/>
      <c r="HF4737" s="165"/>
      <c r="HG4737" s="165"/>
      <c r="HH4737" s="165"/>
      <c r="HI4737" s="165"/>
      <c r="HJ4737" s="165"/>
      <c r="HK4737" s="165"/>
      <c r="HL4737" s="165"/>
      <c r="HM4737" s="165"/>
      <c r="HN4737" s="165"/>
      <c r="HO4737" s="165"/>
      <c r="HP4737" s="165"/>
      <c r="HQ4737" s="165"/>
      <c r="HR4737" s="165"/>
      <c r="HS4737" s="165"/>
      <c r="HT4737" s="165"/>
      <c r="HU4737" s="165"/>
      <c r="HV4737" s="165"/>
      <c r="HW4737" s="165"/>
      <c r="HX4737" s="165"/>
      <c r="HY4737" s="165"/>
      <c r="HZ4737" s="165"/>
      <c r="IA4737" s="165"/>
      <c r="IB4737" s="165"/>
      <c r="IC4737" s="165"/>
      <c r="ID4737" s="165"/>
      <c r="IE4737" s="165"/>
      <c r="IF4737" s="165"/>
      <c r="IG4737" s="165"/>
      <c r="IH4737" s="165"/>
      <c r="II4737" s="165"/>
      <c r="IJ4737" s="165"/>
      <c r="IK4737" s="165"/>
      <c r="IL4737" s="165"/>
      <c r="IM4737" s="165"/>
      <c r="IN4737" s="165"/>
      <c r="IO4737" s="165"/>
      <c r="IP4737" s="165"/>
      <c r="IQ4737" s="165"/>
      <c r="IR4737" s="165"/>
      <c r="IS4737" s="165"/>
      <c r="IT4737" s="165"/>
      <c r="IU4737" s="165"/>
      <c r="IV4737" s="165"/>
      <c r="IW4737" s="165"/>
      <c r="IX4737" s="165"/>
      <c r="IY4737" s="165"/>
      <c r="IZ4737" s="165"/>
      <c r="JA4737" s="165"/>
      <c r="JB4737" s="165"/>
      <c r="JC4737" s="165"/>
      <c r="JD4737" s="165"/>
      <c r="JE4737" s="165"/>
      <c r="JF4737" s="165"/>
      <c r="JG4737" s="165"/>
      <c r="JH4737" s="165"/>
      <c r="JI4737" s="165"/>
      <c r="JJ4737" s="165"/>
      <c r="JK4737" s="165"/>
      <c r="JL4737" s="165"/>
      <c r="JM4737" s="165"/>
      <c r="JN4737" s="165"/>
      <c r="JO4737" s="165"/>
      <c r="JP4737" s="165"/>
      <c r="JQ4737" s="165"/>
      <c r="JR4737" s="165"/>
      <c r="JS4737" s="165"/>
      <c r="JT4737" s="165"/>
      <c r="JU4737" s="165"/>
      <c r="JV4737" s="165"/>
      <c r="JW4737" s="165"/>
      <c r="JX4737" s="165"/>
      <c r="JY4737" s="165"/>
      <c r="JZ4737" s="165"/>
      <c r="KA4737" s="165"/>
      <c r="KB4737" s="165"/>
      <c r="KC4737" s="165"/>
      <c r="KD4737" s="165"/>
      <c r="KE4737" s="165"/>
      <c r="KF4737" s="165"/>
      <c r="KG4737" s="165"/>
      <c r="KH4737" s="165"/>
      <c r="KI4737" s="165"/>
      <c r="KJ4737" s="165"/>
      <c r="KK4737" s="165"/>
      <c r="KL4737" s="165"/>
      <c r="KM4737" s="165"/>
      <c r="KN4737" s="165"/>
      <c r="KO4737" s="165"/>
      <c r="KP4737" s="165"/>
      <c r="KQ4737" s="165"/>
      <c r="KR4737" s="165"/>
      <c r="KS4737" s="165"/>
      <c r="KT4737" s="165"/>
      <c r="KU4737" s="165"/>
      <c r="KV4737" s="165"/>
      <c r="KW4737" s="165"/>
      <c r="KX4737" s="165"/>
      <c r="KY4737" s="165"/>
      <c r="KZ4737" s="165"/>
      <c r="LA4737" s="165"/>
      <c r="LB4737" s="165"/>
      <c r="LC4737" s="165"/>
      <c r="LD4737" s="165"/>
      <c r="LE4737" s="165"/>
      <c r="LF4737" s="165"/>
      <c r="LG4737" s="165"/>
      <c r="LH4737" s="165"/>
      <c r="LI4737" s="165"/>
      <c r="LJ4737" s="165"/>
      <c r="LK4737" s="165"/>
      <c r="LL4737" s="165"/>
      <c r="LM4737" s="165"/>
      <c r="LN4737" s="165"/>
      <c r="LO4737" s="165"/>
      <c r="LP4737" s="165"/>
      <c r="LQ4737" s="165"/>
      <c r="LR4737" s="165"/>
      <c r="LS4737" s="165"/>
      <c r="LT4737" s="165"/>
      <c r="LU4737" s="165"/>
      <c r="LV4737" s="165"/>
      <c r="LW4737" s="165"/>
      <c r="LX4737" s="165"/>
      <c r="LY4737" s="165"/>
      <c r="LZ4737" s="165"/>
      <c r="MA4737" s="165"/>
      <c r="MB4737" s="165"/>
      <c r="MC4737" s="165"/>
      <c r="MD4737" s="165"/>
      <c r="ME4737" s="165"/>
      <c r="MF4737" s="165"/>
      <c r="MG4737" s="165"/>
      <c r="MH4737" s="165"/>
      <c r="MI4737" s="165"/>
      <c r="MJ4737" s="165"/>
      <c r="MK4737" s="165"/>
      <c r="ML4737" s="165"/>
      <c r="MM4737" s="165"/>
      <c r="MN4737" s="165"/>
      <c r="MO4737" s="165"/>
      <c r="MP4737" s="165"/>
      <c r="MQ4737" s="165"/>
      <c r="MR4737" s="165"/>
      <c r="MS4737" s="165"/>
      <c r="MT4737" s="165"/>
      <c r="MU4737" s="165"/>
      <c r="MV4737" s="165"/>
      <c r="MW4737" s="165"/>
      <c r="MX4737" s="165"/>
      <c r="MY4737" s="165"/>
      <c r="MZ4737" s="165"/>
      <c r="NA4737" s="165"/>
      <c r="NB4737" s="165"/>
      <c r="NC4737" s="165"/>
      <c r="ND4737" s="165"/>
      <c r="NE4737" s="165"/>
      <c r="NF4737" s="165"/>
      <c r="NG4737" s="165"/>
      <c r="NH4737" s="165"/>
      <c r="NI4737" s="165"/>
      <c r="NJ4737" s="165"/>
      <c r="NK4737" s="165"/>
      <c r="NL4737" s="165"/>
      <c r="NM4737" s="165"/>
      <c r="NN4737" s="165"/>
      <c r="NO4737" s="165"/>
      <c r="NP4737" s="165"/>
      <c r="NQ4737" s="165"/>
      <c r="NR4737" s="165"/>
      <c r="NS4737" s="165"/>
      <c r="NT4737" s="165"/>
      <c r="NU4737" s="165"/>
      <c r="NV4737" s="165"/>
      <c r="NW4737" s="165"/>
      <c r="NX4737" s="165"/>
      <c r="NY4737" s="165"/>
      <c r="NZ4737" s="165"/>
      <c r="OA4737" s="165"/>
      <c r="OB4737" s="165"/>
      <c r="OC4737" s="165"/>
      <c r="OD4737" s="165"/>
      <c r="OE4737" s="165"/>
      <c r="OF4737" s="165"/>
      <c r="OG4737" s="165"/>
      <c r="OH4737" s="165"/>
      <c r="OI4737" s="165"/>
      <c r="OJ4737" s="165"/>
      <c r="OK4737" s="165"/>
      <c r="OL4737" s="165"/>
      <c r="OM4737" s="165"/>
      <c r="ON4737" s="165"/>
      <c r="OO4737" s="165"/>
      <c r="OP4737" s="165"/>
      <c r="OQ4737" s="165"/>
      <c r="OR4737" s="165"/>
      <c r="OS4737" s="165"/>
      <c r="OT4737" s="165"/>
      <c r="OU4737" s="165"/>
      <c r="OV4737" s="165"/>
      <c r="OW4737" s="165"/>
      <c r="OX4737" s="165"/>
      <c r="OY4737" s="165"/>
      <c r="OZ4737" s="165"/>
      <c r="PA4737" s="165"/>
      <c r="PB4737" s="165"/>
      <c r="PC4737" s="165"/>
      <c r="PD4737" s="165"/>
      <c r="PE4737" s="165"/>
      <c r="PF4737" s="165"/>
      <c r="PG4737" s="165"/>
      <c r="PH4737" s="165"/>
      <c r="PI4737" s="165"/>
      <c r="PJ4737" s="165"/>
      <c r="PK4737" s="165"/>
      <c r="PL4737" s="165"/>
      <c r="PM4737" s="165"/>
      <c r="PN4737" s="165"/>
      <c r="PO4737" s="165"/>
      <c r="PP4737" s="165"/>
      <c r="PQ4737" s="165"/>
      <c r="PR4737" s="165"/>
      <c r="PS4737" s="165"/>
      <c r="PT4737" s="165"/>
      <c r="PU4737" s="165"/>
      <c r="PV4737" s="165"/>
      <c r="PW4737" s="165"/>
      <c r="PX4737" s="165"/>
      <c r="PY4737" s="165"/>
      <c r="PZ4737" s="165"/>
      <c r="QA4737" s="165"/>
      <c r="QB4737" s="165"/>
      <c r="QC4737" s="165"/>
      <c r="QD4737" s="165"/>
      <c r="QE4737" s="165"/>
      <c r="QF4737" s="165"/>
      <c r="QG4737" s="165"/>
      <c r="QH4737" s="165"/>
      <c r="QI4737" s="165"/>
      <c r="QJ4737" s="165"/>
      <c r="QK4737" s="165"/>
      <c r="QL4737" s="165"/>
      <c r="QM4737" s="165"/>
      <c r="QN4737" s="165"/>
      <c r="QO4737" s="165"/>
      <c r="QP4737" s="165"/>
      <c r="QQ4737" s="165"/>
      <c r="QR4737" s="165"/>
      <c r="QS4737" s="165"/>
      <c r="QT4737" s="165"/>
      <c r="QU4737" s="165"/>
      <c r="QV4737" s="165"/>
      <c r="QW4737" s="165"/>
      <c r="QX4737" s="165"/>
      <c r="QY4737" s="165"/>
      <c r="QZ4737" s="165"/>
      <c r="RA4737" s="165"/>
      <c r="RB4737" s="165"/>
      <c r="RC4737" s="165"/>
      <c r="RD4737" s="165"/>
      <c r="RE4737" s="165"/>
      <c r="RF4737" s="165"/>
      <c r="RG4737" s="165"/>
      <c r="RH4737" s="165"/>
      <c r="RI4737" s="165"/>
      <c r="RJ4737" s="165"/>
      <c r="RK4737" s="165"/>
      <c r="RL4737" s="165"/>
      <c r="RM4737" s="165"/>
      <c r="RN4737" s="165"/>
      <c r="RO4737" s="165"/>
      <c r="RP4737" s="165"/>
      <c r="RQ4737" s="165"/>
      <c r="RR4737" s="165"/>
      <c r="RS4737" s="165"/>
      <c r="RT4737" s="165"/>
      <c r="RU4737" s="165"/>
      <c r="RV4737" s="165"/>
      <c r="RW4737" s="165"/>
      <c r="RX4737" s="165"/>
      <c r="RY4737" s="165"/>
      <c r="RZ4737" s="165"/>
      <c r="SA4737" s="165"/>
      <c r="SB4737" s="165"/>
      <c r="SC4737" s="165"/>
      <c r="SD4737" s="165"/>
      <c r="SE4737" s="165"/>
      <c r="SF4737" s="165"/>
      <c r="SG4737" s="165"/>
      <c r="SH4737" s="165"/>
      <c r="SI4737" s="165"/>
      <c r="SJ4737" s="165"/>
      <c r="SK4737" s="165"/>
      <c r="SL4737" s="165"/>
      <c r="SM4737" s="165"/>
      <c r="SN4737" s="165"/>
      <c r="SO4737" s="165"/>
      <c r="SP4737" s="165"/>
      <c r="SQ4737" s="165"/>
      <c r="SR4737" s="165"/>
      <c r="SS4737" s="165"/>
      <c r="ST4737" s="165"/>
      <c r="SU4737" s="165"/>
      <c r="SV4737" s="165"/>
      <c r="SW4737" s="165"/>
      <c r="SX4737" s="165"/>
      <c r="SY4737" s="165"/>
      <c r="SZ4737" s="165"/>
      <c r="TA4737" s="165"/>
      <c r="TB4737" s="165"/>
      <c r="TC4737" s="165"/>
      <c r="TD4737" s="165"/>
      <c r="TE4737" s="165"/>
      <c r="TF4737" s="165"/>
      <c r="TG4737" s="165"/>
      <c r="TH4737" s="165"/>
      <c r="TI4737" s="165"/>
      <c r="TJ4737" s="165"/>
      <c r="TK4737" s="165"/>
      <c r="TL4737" s="165"/>
      <c r="TM4737" s="165"/>
      <c r="TN4737" s="165"/>
      <c r="TO4737" s="165"/>
      <c r="TP4737" s="165"/>
      <c r="TQ4737" s="165"/>
      <c r="TR4737" s="165"/>
      <c r="TS4737" s="165"/>
      <c r="TT4737" s="165"/>
      <c r="TU4737" s="165"/>
      <c r="TV4737" s="165"/>
      <c r="TW4737" s="165"/>
      <c r="TX4737" s="165"/>
      <c r="TY4737" s="165"/>
      <c r="TZ4737" s="165"/>
      <c r="UA4737" s="165"/>
      <c r="UB4737" s="165"/>
      <c r="UC4737" s="165"/>
      <c r="UD4737" s="165"/>
      <c r="UE4737" s="165"/>
      <c r="UF4737" s="165"/>
      <c r="UG4737" s="165"/>
      <c r="UH4737" s="165"/>
      <c r="UI4737" s="165"/>
      <c r="UJ4737" s="165"/>
      <c r="UK4737" s="165"/>
      <c r="UL4737" s="165"/>
      <c r="UM4737" s="165"/>
      <c r="UN4737" s="165"/>
      <c r="UO4737" s="165"/>
      <c r="UP4737" s="165"/>
      <c r="UQ4737" s="165"/>
      <c r="UR4737" s="165"/>
      <c r="US4737" s="165"/>
      <c r="UT4737" s="165"/>
      <c r="UU4737" s="165"/>
      <c r="UV4737" s="165"/>
      <c r="UW4737" s="165"/>
      <c r="UX4737" s="165"/>
      <c r="UY4737" s="165"/>
      <c r="UZ4737" s="165"/>
      <c r="VA4737" s="165"/>
      <c r="VB4737" s="165"/>
      <c r="VC4737" s="165"/>
      <c r="VD4737" s="165"/>
      <c r="VE4737" s="165"/>
      <c r="VF4737" s="165"/>
      <c r="VG4737" s="165"/>
      <c r="VH4737" s="165"/>
      <c r="VI4737" s="165"/>
      <c r="VJ4737" s="165"/>
      <c r="VK4737" s="165"/>
      <c r="VL4737" s="165"/>
      <c r="VM4737" s="165"/>
      <c r="VN4737" s="165"/>
      <c r="VO4737" s="165"/>
      <c r="VP4737" s="165"/>
      <c r="VQ4737" s="165"/>
      <c r="VR4737" s="165"/>
      <c r="VS4737" s="165"/>
      <c r="VT4737" s="165"/>
      <c r="VU4737" s="165"/>
      <c r="VV4737" s="165"/>
      <c r="VW4737" s="165"/>
      <c r="VX4737" s="165"/>
      <c r="VY4737" s="165"/>
      <c r="VZ4737" s="165"/>
      <c r="WA4737" s="165"/>
      <c r="WB4737" s="165"/>
      <c r="WC4737" s="165"/>
      <c r="WD4737" s="165"/>
      <c r="WE4737" s="165"/>
      <c r="WF4737" s="165"/>
      <c r="WG4737" s="165"/>
      <c r="WH4737" s="165"/>
      <c r="WI4737" s="165"/>
      <c r="WJ4737" s="165"/>
      <c r="WK4737" s="165"/>
      <c r="WL4737" s="165"/>
      <c r="WM4737" s="165"/>
      <c r="WN4737" s="165"/>
      <c r="WO4737" s="165"/>
      <c r="WP4737" s="165"/>
      <c r="WQ4737" s="165"/>
      <c r="WR4737" s="165"/>
      <c r="WS4737" s="165"/>
      <c r="WT4737" s="165"/>
      <c r="WU4737" s="165"/>
      <c r="WV4737" s="165"/>
      <c r="WW4737" s="165"/>
      <c r="WX4737" s="165"/>
      <c r="WY4737" s="165"/>
      <c r="WZ4737" s="165"/>
      <c r="XA4737" s="165"/>
      <c r="XB4737" s="165"/>
      <c r="XC4737" s="165"/>
      <c r="XD4737" s="165"/>
      <c r="XE4737" s="165"/>
      <c r="XF4737" s="165"/>
      <c r="XG4737" s="165"/>
      <c r="XH4737" s="165"/>
      <c r="XI4737" s="165"/>
      <c r="XJ4737" s="165"/>
      <c r="XK4737" s="165"/>
      <c r="XL4737" s="165"/>
      <c r="XM4737" s="165"/>
      <c r="XN4737" s="165"/>
      <c r="XO4737" s="165"/>
      <c r="XP4737" s="165"/>
      <c r="XQ4737" s="165"/>
      <c r="XR4737" s="165"/>
      <c r="XS4737" s="165"/>
      <c r="XT4737" s="165"/>
      <c r="XU4737" s="165"/>
      <c r="XV4737" s="165"/>
      <c r="XW4737" s="165"/>
      <c r="XX4737" s="165"/>
      <c r="XY4737" s="165"/>
      <c r="XZ4737" s="165"/>
      <c r="YA4737" s="165"/>
      <c r="YB4737" s="165"/>
      <c r="YC4737" s="165"/>
      <c r="YD4737" s="165"/>
      <c r="YE4737" s="165"/>
      <c r="YF4737" s="165"/>
      <c r="YG4737" s="165"/>
      <c r="YH4737" s="165"/>
      <c r="YI4737" s="165"/>
      <c r="YJ4737" s="165"/>
      <c r="YK4737" s="165"/>
      <c r="YL4737" s="165"/>
      <c r="YM4737" s="165"/>
      <c r="YN4737" s="165"/>
      <c r="YO4737" s="165"/>
      <c r="YP4737" s="165"/>
      <c r="YQ4737" s="165"/>
      <c r="YR4737" s="165"/>
      <c r="YS4737" s="165"/>
      <c r="YT4737" s="165"/>
      <c r="YU4737" s="165"/>
      <c r="YV4737" s="165"/>
      <c r="YW4737" s="165"/>
      <c r="YX4737" s="165"/>
      <c r="YY4737" s="165"/>
      <c r="YZ4737" s="165"/>
      <c r="ZA4737" s="165"/>
      <c r="ZB4737" s="165"/>
      <c r="ZC4737" s="165"/>
      <c r="ZD4737" s="165"/>
      <c r="ZE4737" s="165"/>
      <c r="ZF4737" s="165"/>
      <c r="ZG4737" s="165"/>
      <c r="ZH4737" s="165"/>
      <c r="ZI4737" s="165"/>
      <c r="ZJ4737" s="165"/>
      <c r="ZK4737" s="165"/>
      <c r="ZL4737" s="165"/>
      <c r="ZM4737" s="165"/>
      <c r="ZN4737" s="165"/>
      <c r="ZO4737" s="165"/>
      <c r="ZP4737" s="165"/>
      <c r="ZQ4737" s="165"/>
      <c r="ZR4737" s="165"/>
      <c r="ZS4737" s="165"/>
      <c r="ZT4737" s="165"/>
      <c r="ZU4737" s="165"/>
      <c r="ZV4737" s="165"/>
      <c r="ZW4737" s="165"/>
      <c r="ZX4737" s="165"/>
      <c r="ZY4737" s="165"/>
      <c r="ZZ4737" s="165"/>
      <c r="AAA4737" s="165"/>
      <c r="AAB4737" s="165"/>
      <c r="AAC4737" s="165"/>
      <c r="AAD4737" s="165"/>
      <c r="AAE4737" s="165"/>
      <c r="AAF4737" s="165"/>
      <c r="AAG4737" s="165"/>
      <c r="AAH4737" s="165"/>
      <c r="AAI4737" s="165"/>
      <c r="AAJ4737" s="165"/>
      <c r="AAK4737" s="165"/>
      <c r="AAL4737" s="165"/>
      <c r="AAM4737" s="165"/>
      <c r="AAN4737" s="165"/>
      <c r="AAO4737" s="165"/>
      <c r="AAP4737" s="165"/>
      <c r="AAQ4737" s="165"/>
      <c r="AAR4737" s="165"/>
      <c r="AAS4737" s="165"/>
      <c r="AAT4737" s="165"/>
      <c r="AAU4737" s="165"/>
      <c r="AAV4737" s="165"/>
      <c r="AAW4737" s="165"/>
      <c r="AAX4737" s="165"/>
      <c r="AAY4737" s="165"/>
      <c r="AAZ4737" s="165"/>
      <c r="ABA4737" s="165"/>
      <c r="ABB4737" s="165"/>
      <c r="ABC4737" s="165"/>
      <c r="ABD4737" s="165"/>
      <c r="ABE4737" s="165"/>
      <c r="ABF4737" s="165"/>
      <c r="ABG4737" s="165"/>
      <c r="ABH4737" s="165"/>
      <c r="ABI4737" s="165"/>
      <c r="ABJ4737" s="165"/>
      <c r="ABK4737" s="165"/>
      <c r="ABL4737" s="165"/>
      <c r="ABM4737" s="165"/>
      <c r="ABN4737" s="165"/>
      <c r="ABO4737" s="165"/>
      <c r="ABP4737" s="165"/>
      <c r="ABQ4737" s="165"/>
      <c r="ABR4737" s="165"/>
      <c r="ABS4737" s="165"/>
      <c r="ABT4737" s="165"/>
      <c r="ABU4737" s="165"/>
      <c r="ABV4737" s="165"/>
      <c r="ABW4737" s="165"/>
      <c r="ABX4737" s="165"/>
      <c r="ABY4737" s="165"/>
      <c r="ABZ4737" s="165"/>
      <c r="ACA4737" s="165"/>
      <c r="ACB4737" s="165"/>
      <c r="ACC4737" s="165"/>
      <c r="ACD4737" s="165"/>
      <c r="ACE4737" s="165"/>
      <c r="ACF4737" s="165"/>
      <c r="ACG4737" s="165"/>
      <c r="ACH4737" s="165"/>
      <c r="ACI4737" s="165"/>
      <c r="ACJ4737" s="165"/>
      <c r="ACK4737" s="165"/>
      <c r="ACL4737" s="165"/>
      <c r="ACM4737" s="165"/>
      <c r="ACN4737" s="165"/>
      <c r="ACO4737" s="165"/>
      <c r="ACP4737" s="165"/>
      <c r="ACQ4737" s="165"/>
      <c r="ACR4737" s="165"/>
      <c r="ACS4737" s="165"/>
      <c r="ACT4737" s="165"/>
      <c r="ACU4737" s="165"/>
      <c r="ACV4737" s="165"/>
      <c r="ACW4737" s="165"/>
      <c r="ACX4737" s="165"/>
      <c r="ACY4737" s="165"/>
      <c r="ACZ4737" s="165"/>
      <c r="ADA4737" s="165"/>
      <c r="ADB4737" s="165"/>
      <c r="ADC4737" s="165"/>
      <c r="ADD4737" s="165"/>
      <c r="ADE4737" s="165"/>
      <c r="ADF4737" s="165"/>
      <c r="ADG4737" s="165"/>
      <c r="ADH4737" s="165"/>
      <c r="ADI4737" s="165"/>
      <c r="ADJ4737" s="165"/>
      <c r="ADK4737" s="165"/>
      <c r="ADL4737" s="165"/>
      <c r="ADM4737" s="165"/>
      <c r="ADN4737" s="165"/>
      <c r="ADO4737" s="165"/>
      <c r="ADP4737" s="165"/>
      <c r="ADQ4737" s="165"/>
      <c r="ADR4737" s="165"/>
      <c r="ADS4737" s="165"/>
      <c r="ADT4737" s="165"/>
      <c r="ADU4737" s="165"/>
      <c r="ADV4737" s="165"/>
      <c r="ADW4737" s="165"/>
      <c r="ADX4737" s="165"/>
      <c r="ADY4737" s="165"/>
      <c r="ADZ4737" s="165"/>
      <c r="AEA4737" s="165"/>
      <c r="AEB4737" s="165"/>
      <c r="AEC4737" s="165"/>
      <c r="AED4737" s="165"/>
      <c r="AEE4737" s="165"/>
      <c r="AEF4737" s="165"/>
      <c r="AEG4737" s="165"/>
      <c r="AEH4737" s="165"/>
      <c r="AEI4737" s="165"/>
      <c r="AEJ4737" s="165"/>
      <c r="AEK4737" s="165"/>
      <c r="AEL4737" s="165"/>
      <c r="AEM4737" s="165"/>
      <c r="AEN4737" s="165"/>
      <c r="AEO4737" s="165"/>
      <c r="AEP4737" s="165"/>
      <c r="AEQ4737" s="165"/>
      <c r="AER4737" s="165"/>
      <c r="AES4737" s="165"/>
      <c r="AET4737" s="165"/>
      <c r="AEU4737" s="165"/>
      <c r="AEV4737" s="165"/>
      <c r="AEW4737" s="165"/>
      <c r="AEX4737" s="165"/>
      <c r="AEY4737" s="165"/>
      <c r="AEZ4737" s="165"/>
      <c r="AFA4737" s="165"/>
      <c r="AFB4737" s="165"/>
      <c r="AFC4737" s="165"/>
      <c r="AFD4737" s="165"/>
      <c r="AFE4737" s="165"/>
      <c r="AFF4737" s="165"/>
      <c r="AFG4737" s="165"/>
      <c r="AFH4737" s="165"/>
      <c r="AFI4737" s="165"/>
      <c r="AFJ4737" s="165"/>
      <c r="AFK4737" s="165"/>
      <c r="AFL4737" s="165"/>
      <c r="AFM4737" s="165"/>
      <c r="AFN4737" s="165"/>
      <c r="AFO4737" s="165"/>
      <c r="AFP4737" s="165"/>
      <c r="AFQ4737" s="165"/>
      <c r="AFR4737" s="165"/>
      <c r="AFS4737" s="165"/>
      <c r="AFT4737" s="165"/>
      <c r="AFU4737" s="165"/>
      <c r="AFV4737" s="165"/>
      <c r="AFW4737" s="165"/>
      <c r="AFX4737" s="165"/>
      <c r="AFY4737" s="165"/>
      <c r="AFZ4737" s="165"/>
      <c r="AGA4737" s="165"/>
      <c r="AGB4737" s="165"/>
      <c r="AGC4737" s="165"/>
      <c r="AGD4737" s="165"/>
      <c r="AGE4737" s="165"/>
      <c r="AGF4737" s="165"/>
      <c r="AGG4737" s="165"/>
      <c r="AGH4737" s="165"/>
      <c r="AGI4737" s="165"/>
      <c r="AGJ4737" s="165"/>
      <c r="AGK4737" s="165"/>
      <c r="AGL4737" s="165"/>
      <c r="AGM4737" s="165"/>
      <c r="AGN4737" s="165"/>
      <c r="AGO4737" s="165"/>
      <c r="AGP4737" s="165"/>
      <c r="AGQ4737" s="165"/>
      <c r="AGR4737" s="165"/>
      <c r="AGS4737" s="165"/>
      <c r="AGT4737" s="165"/>
      <c r="AGU4737" s="165"/>
      <c r="AGV4737" s="165"/>
      <c r="AGW4737" s="165"/>
      <c r="AGX4737" s="165"/>
      <c r="AGY4737" s="165"/>
      <c r="AGZ4737" s="165"/>
      <c r="AHA4737" s="165"/>
      <c r="AHB4737" s="165"/>
      <c r="AHC4737" s="165"/>
      <c r="AHD4737" s="165"/>
      <c r="AHE4737" s="165"/>
      <c r="AHF4737" s="165"/>
      <c r="AHG4737" s="165"/>
      <c r="AHH4737" s="165"/>
      <c r="AHI4737" s="165"/>
      <c r="AHJ4737" s="165"/>
      <c r="AHK4737" s="165"/>
      <c r="AHL4737" s="165"/>
      <c r="AHM4737" s="165"/>
      <c r="AHN4737" s="165"/>
      <c r="AHO4737" s="165"/>
      <c r="AHP4737" s="165"/>
      <c r="AHQ4737" s="165"/>
      <c r="AHR4737" s="165"/>
      <c r="AHS4737" s="165"/>
      <c r="AHT4737" s="165"/>
      <c r="AHU4737" s="165"/>
      <c r="AHV4737" s="165"/>
      <c r="AHW4737" s="165"/>
      <c r="AHX4737" s="165"/>
      <c r="AHY4737" s="165"/>
      <c r="AHZ4737" s="165"/>
      <c r="AIA4737" s="165"/>
      <c r="AIB4737" s="165"/>
      <c r="AIC4737" s="165"/>
      <c r="AID4737" s="165"/>
      <c r="AIE4737" s="165"/>
      <c r="AIF4737" s="165"/>
      <c r="AIG4737" s="165"/>
      <c r="AIH4737" s="165"/>
      <c r="AII4737" s="165"/>
      <c r="AIJ4737" s="165"/>
      <c r="AIK4737" s="165"/>
      <c r="AIL4737" s="165"/>
      <c r="AIM4737" s="165"/>
      <c r="AIN4737" s="165"/>
      <c r="AIO4737" s="165"/>
      <c r="AIP4737" s="165"/>
      <c r="AIQ4737" s="165"/>
      <c r="AIR4737" s="165"/>
      <c r="AIS4737" s="165"/>
      <c r="AIT4737" s="165"/>
      <c r="AIU4737" s="165"/>
      <c r="AIV4737" s="165"/>
      <c r="AIW4737" s="165"/>
      <c r="AIX4737" s="165"/>
      <c r="AIY4737" s="165"/>
      <c r="AIZ4737" s="165"/>
      <c r="AJA4737" s="165"/>
      <c r="AJB4737" s="165"/>
      <c r="AJC4737" s="165"/>
      <c r="AJD4737" s="165"/>
      <c r="AJE4737" s="165"/>
      <c r="AJF4737" s="165"/>
      <c r="AJG4737" s="165"/>
      <c r="AJH4737" s="165"/>
      <c r="AJI4737" s="165"/>
      <c r="AJJ4737" s="165"/>
      <c r="AJK4737" s="165"/>
      <c r="AJL4737" s="165"/>
      <c r="AJM4737" s="165"/>
      <c r="AJN4737" s="165"/>
      <c r="AJO4737" s="165"/>
      <c r="AJP4737" s="165"/>
      <c r="AJQ4737" s="165"/>
      <c r="AJR4737" s="165"/>
      <c r="AJS4737" s="165"/>
      <c r="AJT4737" s="165"/>
      <c r="AJU4737" s="165"/>
      <c r="AJV4737" s="165"/>
      <c r="AJW4737" s="165"/>
      <c r="AJX4737" s="165"/>
      <c r="AJY4737" s="165"/>
      <c r="AJZ4737" s="165"/>
      <c r="AKA4737" s="165"/>
      <c r="AKB4737" s="165"/>
      <c r="AKC4737" s="165"/>
      <c r="AKD4737" s="165"/>
      <c r="AKE4737" s="165"/>
      <c r="AKF4737" s="165"/>
      <c r="AKG4737" s="165"/>
      <c r="AKH4737" s="165"/>
      <c r="AKI4737" s="165"/>
      <c r="AKJ4737" s="165"/>
      <c r="AKK4737" s="165"/>
      <c r="AKL4737" s="165"/>
      <c r="AKM4737" s="165"/>
      <c r="AKN4737" s="165"/>
      <c r="AKO4737" s="165"/>
      <c r="AKP4737" s="165"/>
      <c r="AKQ4737" s="165"/>
      <c r="AKR4737" s="165"/>
      <c r="AKS4737" s="165"/>
      <c r="AKT4737" s="165"/>
      <c r="AKU4737" s="165"/>
      <c r="AKV4737" s="165"/>
      <c r="AKW4737" s="165"/>
      <c r="AKX4737" s="165"/>
      <c r="AKY4737" s="165"/>
      <c r="AKZ4737" s="165"/>
      <c r="ALA4737" s="165"/>
      <c r="ALB4737" s="165"/>
      <c r="ALC4737" s="165"/>
      <c r="ALD4737" s="165"/>
      <c r="ALE4737" s="165"/>
      <c r="ALF4737" s="165"/>
      <c r="ALG4737" s="165"/>
      <c r="ALH4737" s="165"/>
      <c r="ALI4737" s="165"/>
      <c r="ALJ4737" s="165"/>
      <c r="ALK4737" s="165"/>
      <c r="ALL4737" s="165"/>
      <c r="ALM4737" s="165"/>
      <c r="ALN4737" s="165"/>
      <c r="ALO4737" s="165"/>
      <c r="ALP4737" s="165"/>
      <c r="ALQ4737" s="165"/>
      <c r="ALR4737" s="165"/>
      <c r="ALS4737" s="165"/>
      <c r="ALT4737" s="165"/>
      <c r="ALU4737" s="165"/>
      <c r="ALV4737" s="165"/>
      <c r="ALW4737" s="165"/>
      <c r="ALX4737" s="165"/>
      <c r="ALY4737" s="165"/>
      <c r="ALZ4737" s="165"/>
      <c r="AMA4737" s="165"/>
      <c r="AMB4737" s="165"/>
      <c r="AMC4737" s="165"/>
      <c r="AMD4737" s="165"/>
      <c r="AME4737" s="165"/>
      <c r="AMF4737" s="165"/>
      <c r="AMG4737" s="165"/>
      <c r="AMH4737" s="165"/>
      <c r="AMI4737" s="165"/>
      <c r="AMJ4737" s="165"/>
      <c r="AMK4737" s="165"/>
      <c r="AML4737" s="165"/>
      <c r="AMM4737" s="165"/>
      <c r="AMN4737" s="165"/>
      <c r="AMO4737" s="165"/>
      <c r="AMP4737" s="165"/>
      <c r="AMQ4737" s="165"/>
      <c r="AMR4737" s="165"/>
      <c r="AMS4737" s="165"/>
      <c r="AMT4737" s="165"/>
      <c r="AMU4737" s="165"/>
      <c r="AMV4737" s="165"/>
      <c r="AMW4737" s="165"/>
      <c r="AMX4737" s="165"/>
      <c r="AMY4737" s="165"/>
      <c r="AMZ4737" s="165"/>
      <c r="ANA4737" s="165"/>
      <c r="ANB4737" s="165"/>
      <c r="ANC4737" s="165"/>
      <c r="AND4737" s="165"/>
      <c r="ANE4737" s="165"/>
      <c r="ANF4737" s="165"/>
      <c r="ANG4737" s="165"/>
      <c r="ANH4737" s="165"/>
      <c r="ANI4737" s="165"/>
      <c r="ANJ4737" s="165"/>
      <c r="ANK4737" s="165"/>
      <c r="ANL4737" s="165"/>
      <c r="ANM4737" s="165"/>
      <c r="ANN4737" s="165"/>
      <c r="ANO4737" s="165"/>
      <c r="ANP4737" s="165"/>
      <c r="ANQ4737" s="165"/>
      <c r="ANR4737" s="165"/>
      <c r="ANS4737" s="165"/>
      <c r="ANT4737" s="165"/>
      <c r="ANU4737" s="165"/>
      <c r="ANV4737" s="165"/>
      <c r="ANW4737" s="165"/>
      <c r="ANX4737" s="165"/>
      <c r="ANY4737" s="165"/>
      <c r="ANZ4737" s="165"/>
      <c r="AOA4737" s="165"/>
      <c r="AOB4737" s="165"/>
      <c r="AOC4737" s="165"/>
      <c r="AOD4737" s="165"/>
      <c r="AOE4737" s="165"/>
      <c r="AOF4737" s="165"/>
      <c r="AOG4737" s="165"/>
      <c r="AOH4737" s="165"/>
      <c r="AOI4737" s="165"/>
      <c r="AOJ4737" s="165"/>
      <c r="AOK4737" s="165"/>
      <c r="AOL4737" s="165"/>
      <c r="AOM4737" s="165"/>
      <c r="AON4737" s="165"/>
      <c r="AOO4737" s="165"/>
      <c r="AOP4737" s="165"/>
      <c r="AOQ4737" s="165"/>
      <c r="AOR4737" s="165"/>
      <c r="AOS4737" s="165"/>
      <c r="AOT4737" s="165"/>
      <c r="AOU4737" s="165"/>
      <c r="AOV4737" s="165"/>
      <c r="AOW4737" s="165"/>
      <c r="AOX4737" s="165"/>
      <c r="AOY4737" s="165"/>
      <c r="AOZ4737" s="165"/>
      <c r="APA4737" s="165"/>
      <c r="APB4737" s="165"/>
      <c r="APC4737" s="165"/>
      <c r="APD4737" s="165"/>
      <c r="APE4737" s="165"/>
      <c r="APF4737" s="165"/>
      <c r="APG4737" s="165"/>
      <c r="APH4737" s="165"/>
      <c r="API4737" s="165"/>
      <c r="APJ4737" s="165"/>
      <c r="APK4737" s="165"/>
      <c r="APL4737" s="165"/>
      <c r="APM4737" s="165"/>
      <c r="APN4737" s="165"/>
      <c r="APO4737" s="165"/>
      <c r="APP4737" s="165"/>
      <c r="APQ4737" s="165"/>
      <c r="APR4737" s="165"/>
      <c r="APS4737" s="165"/>
      <c r="APT4737" s="165"/>
      <c r="APU4737" s="165"/>
      <c r="APV4737" s="165"/>
      <c r="APW4737" s="165"/>
      <c r="APX4737" s="165"/>
      <c r="APY4737" s="165"/>
      <c r="APZ4737" s="165"/>
      <c r="AQA4737" s="165"/>
      <c r="AQB4737" s="165"/>
      <c r="AQC4737" s="165"/>
      <c r="AQD4737" s="165"/>
      <c r="AQE4737" s="165"/>
      <c r="AQF4737" s="165"/>
      <c r="AQG4737" s="165"/>
      <c r="AQH4737" s="165"/>
      <c r="AQI4737" s="165"/>
      <c r="AQJ4737" s="165"/>
      <c r="AQK4737" s="165"/>
      <c r="AQL4737" s="165"/>
      <c r="AQM4737" s="165"/>
      <c r="AQN4737" s="165"/>
      <c r="AQO4737" s="165"/>
      <c r="AQP4737" s="165"/>
      <c r="AQQ4737" s="165"/>
      <c r="AQR4737" s="165"/>
      <c r="AQS4737" s="165"/>
      <c r="AQT4737" s="165"/>
      <c r="AQU4737" s="165"/>
      <c r="AQV4737" s="165"/>
      <c r="AQW4737" s="165"/>
      <c r="AQX4737" s="165"/>
      <c r="AQY4737" s="165"/>
      <c r="AQZ4737" s="165"/>
      <c r="ARA4737" s="165"/>
      <c r="ARB4737" s="165"/>
      <c r="ARC4737" s="165"/>
      <c r="ARD4737" s="165"/>
      <c r="ARE4737" s="165"/>
      <c r="ARF4737" s="165"/>
      <c r="ARG4737" s="165"/>
      <c r="ARH4737" s="165"/>
      <c r="ARI4737" s="165"/>
      <c r="ARJ4737" s="165"/>
      <c r="ARK4737" s="165"/>
      <c r="ARL4737" s="165"/>
      <c r="ARM4737" s="165"/>
      <c r="ARN4737" s="165"/>
      <c r="ARO4737" s="165"/>
      <c r="ARP4737" s="165"/>
      <c r="ARQ4737" s="165"/>
      <c r="ARR4737" s="165"/>
      <c r="ARS4737" s="165"/>
      <c r="ART4737" s="165"/>
      <c r="ARU4737" s="165"/>
      <c r="ARV4737" s="165"/>
      <c r="ARW4737" s="165"/>
      <c r="ARX4737" s="165"/>
      <c r="ARY4737" s="165"/>
      <c r="ARZ4737" s="165"/>
      <c r="ASA4737" s="165"/>
      <c r="ASB4737" s="165"/>
      <c r="ASC4737" s="165"/>
      <c r="ASD4737" s="165"/>
      <c r="ASE4737" s="165"/>
      <c r="ASF4737" s="165"/>
      <c r="ASG4737" s="165"/>
      <c r="ASH4737" s="165"/>
      <c r="ASI4737" s="165"/>
      <c r="ASJ4737" s="165"/>
      <c r="ASK4737" s="165"/>
      <c r="ASL4737" s="165"/>
      <c r="ASM4737" s="165"/>
      <c r="ASN4737" s="165"/>
      <c r="ASO4737" s="165"/>
      <c r="ASP4737" s="165"/>
      <c r="ASQ4737" s="165"/>
      <c r="ASR4737" s="165"/>
      <c r="ASS4737" s="165"/>
      <c r="AST4737" s="165"/>
      <c r="ASU4737" s="165"/>
      <c r="ASV4737" s="165"/>
      <c r="ASW4737" s="165"/>
      <c r="ASX4737" s="165"/>
      <c r="ASY4737" s="165"/>
      <c r="ASZ4737" s="165"/>
      <c r="ATA4737" s="165"/>
      <c r="ATB4737" s="165"/>
      <c r="ATC4737" s="165"/>
      <c r="ATD4737" s="165"/>
      <c r="ATE4737" s="165"/>
      <c r="ATF4737" s="165"/>
      <c r="ATG4737" s="165"/>
      <c r="ATH4737" s="165"/>
      <c r="ATI4737" s="165"/>
      <c r="ATJ4737" s="165"/>
      <c r="ATK4737" s="165"/>
      <c r="ATL4737" s="165"/>
      <c r="ATM4737" s="165"/>
      <c r="ATN4737" s="165"/>
      <c r="ATO4737" s="165"/>
      <c r="ATP4737" s="165"/>
      <c r="ATQ4737" s="165"/>
      <c r="ATR4737" s="165"/>
      <c r="ATS4737" s="165"/>
      <c r="ATT4737" s="165"/>
      <c r="ATU4737" s="165"/>
      <c r="ATV4737" s="165"/>
      <c r="ATW4737" s="165"/>
      <c r="ATX4737" s="165"/>
      <c r="ATY4737" s="165"/>
      <c r="ATZ4737" s="165"/>
      <c r="AUA4737" s="165"/>
      <c r="AUB4737" s="165"/>
      <c r="AUC4737" s="165"/>
      <c r="AUD4737" s="165"/>
      <c r="AUE4737" s="165"/>
      <c r="AUF4737" s="165"/>
      <c r="AUG4737" s="165"/>
      <c r="AUH4737" s="165"/>
      <c r="AUI4737" s="165"/>
      <c r="AUJ4737" s="165"/>
      <c r="AUK4737" s="165"/>
      <c r="AUL4737" s="165"/>
      <c r="AUM4737" s="165"/>
      <c r="AUN4737" s="165"/>
      <c r="AUO4737" s="165"/>
      <c r="AUP4737" s="165"/>
      <c r="AUQ4737" s="165"/>
      <c r="AUR4737" s="165"/>
      <c r="AUS4737" s="165"/>
      <c r="AUT4737" s="165"/>
      <c r="AUU4737" s="165"/>
      <c r="AUV4737" s="165"/>
      <c r="AUW4737" s="165"/>
      <c r="AUX4737" s="165"/>
      <c r="AUY4737" s="165"/>
      <c r="AUZ4737" s="165"/>
      <c r="AVA4737" s="165"/>
      <c r="AVB4737" s="165"/>
      <c r="AVC4737" s="165"/>
      <c r="AVD4737" s="165"/>
      <c r="AVE4737" s="165"/>
      <c r="AVF4737" s="165"/>
      <c r="AVG4737" s="165"/>
      <c r="AVH4737" s="165"/>
      <c r="AVI4737" s="165"/>
      <c r="AVJ4737" s="165"/>
      <c r="AVK4737" s="165"/>
      <c r="AVL4737" s="165"/>
      <c r="AVM4737" s="165"/>
      <c r="AVN4737" s="165"/>
      <c r="AVO4737" s="165"/>
      <c r="AVP4737" s="165"/>
      <c r="AVQ4737" s="165"/>
      <c r="AVR4737" s="165"/>
      <c r="AVS4737" s="165"/>
      <c r="AVT4737" s="165"/>
      <c r="AVU4737" s="165"/>
      <c r="AVV4737" s="165"/>
      <c r="AVW4737" s="165"/>
      <c r="AVX4737" s="165"/>
      <c r="AVY4737" s="165"/>
      <c r="AVZ4737" s="165"/>
      <c r="AWA4737" s="165"/>
      <c r="AWB4737" s="165"/>
      <c r="AWC4737" s="165"/>
      <c r="AWD4737" s="165"/>
      <c r="AWE4737" s="165"/>
      <c r="AWF4737" s="165"/>
      <c r="AWG4737" s="165"/>
      <c r="AWH4737" s="165"/>
      <c r="AWI4737" s="165"/>
      <c r="AWJ4737" s="165"/>
      <c r="AWK4737" s="165"/>
      <c r="AWL4737" s="165"/>
      <c r="AWM4737" s="165"/>
      <c r="AWN4737" s="165"/>
      <c r="AWO4737" s="165"/>
      <c r="AWP4737" s="165"/>
      <c r="AWQ4737" s="165"/>
      <c r="AWR4737" s="165"/>
      <c r="AWS4737" s="165"/>
      <c r="AWT4737" s="165"/>
      <c r="AWU4737" s="165"/>
      <c r="AWV4737" s="165"/>
      <c r="AWW4737" s="165"/>
      <c r="AWX4737" s="165"/>
      <c r="AWY4737" s="165"/>
      <c r="AWZ4737" s="165"/>
      <c r="AXA4737" s="165"/>
      <c r="AXB4737" s="165"/>
      <c r="AXC4737" s="165"/>
      <c r="AXD4737" s="165"/>
      <c r="AXE4737" s="165"/>
      <c r="AXF4737" s="165"/>
      <c r="AXG4737" s="165"/>
      <c r="AXH4737" s="165"/>
      <c r="AXI4737" s="165"/>
      <c r="AXJ4737" s="165"/>
      <c r="AXK4737" s="165"/>
      <c r="AXL4737" s="165"/>
      <c r="AXM4737" s="165"/>
      <c r="AXN4737" s="165"/>
      <c r="AXO4737" s="165"/>
      <c r="AXP4737" s="165"/>
      <c r="AXQ4737" s="165"/>
      <c r="AXR4737" s="165"/>
      <c r="AXS4737" s="165"/>
      <c r="AXT4737" s="165"/>
      <c r="AXU4737" s="165"/>
      <c r="AXV4737" s="165"/>
      <c r="AXW4737" s="165"/>
      <c r="AXX4737" s="165"/>
      <c r="AXY4737" s="165"/>
      <c r="AXZ4737" s="165"/>
      <c r="AYA4737" s="165"/>
      <c r="AYB4737" s="165"/>
      <c r="AYC4737" s="165"/>
      <c r="AYD4737" s="165"/>
      <c r="AYE4737" s="165"/>
      <c r="AYF4737" s="165"/>
      <c r="AYG4737" s="165"/>
      <c r="AYH4737" s="165"/>
      <c r="AYI4737" s="165"/>
      <c r="AYJ4737" s="165"/>
      <c r="AYK4737" s="165"/>
      <c r="AYL4737" s="165"/>
      <c r="AYM4737" s="165"/>
      <c r="AYN4737" s="165"/>
      <c r="AYO4737" s="165"/>
      <c r="AYP4737" s="165"/>
      <c r="AYQ4737" s="165"/>
      <c r="AYR4737" s="165"/>
      <c r="AYS4737" s="165"/>
      <c r="AYT4737" s="165"/>
      <c r="AYU4737" s="165"/>
      <c r="AYV4737" s="165"/>
      <c r="AYW4737" s="165"/>
      <c r="AYX4737" s="165"/>
      <c r="AYY4737" s="165"/>
      <c r="AYZ4737" s="165"/>
      <c r="AZA4737" s="165"/>
      <c r="AZB4737" s="165"/>
      <c r="AZC4737" s="165"/>
      <c r="AZD4737" s="165"/>
      <c r="AZE4737" s="165"/>
      <c r="AZF4737" s="165"/>
      <c r="AZG4737" s="165"/>
      <c r="AZH4737" s="165"/>
      <c r="AZI4737" s="165"/>
      <c r="AZJ4737" s="165"/>
      <c r="AZK4737" s="165"/>
      <c r="AZL4737" s="165"/>
      <c r="AZM4737" s="165"/>
      <c r="AZN4737" s="165"/>
      <c r="AZO4737" s="165"/>
      <c r="AZP4737" s="165"/>
      <c r="AZQ4737" s="165"/>
      <c r="AZR4737" s="165"/>
      <c r="AZS4737" s="165"/>
      <c r="AZT4737" s="165"/>
      <c r="AZU4737" s="165"/>
      <c r="AZV4737" s="165"/>
      <c r="AZW4737" s="165"/>
      <c r="AZX4737" s="165"/>
      <c r="AZY4737" s="165"/>
      <c r="AZZ4737" s="165"/>
      <c r="BAA4737" s="165"/>
      <c r="BAB4737" s="165"/>
      <c r="BAC4737" s="165"/>
      <c r="BAD4737" s="165"/>
      <c r="BAE4737" s="165"/>
      <c r="BAF4737" s="165"/>
      <c r="BAG4737" s="165"/>
      <c r="BAH4737" s="165"/>
      <c r="BAI4737" s="165"/>
      <c r="BAJ4737" s="165"/>
      <c r="BAK4737" s="165"/>
      <c r="BAL4737" s="165"/>
      <c r="BAM4737" s="165"/>
      <c r="BAN4737" s="165"/>
      <c r="BAO4737" s="165"/>
      <c r="BAP4737" s="165"/>
      <c r="BAQ4737" s="165"/>
      <c r="BAR4737" s="165"/>
      <c r="BAS4737" s="165"/>
      <c r="BAT4737" s="165"/>
      <c r="BAU4737" s="165"/>
      <c r="BAV4737" s="165"/>
      <c r="BAW4737" s="165"/>
      <c r="BAX4737" s="165"/>
      <c r="BAY4737" s="165"/>
      <c r="BAZ4737" s="165"/>
      <c r="BBA4737" s="165"/>
      <c r="BBB4737" s="165"/>
      <c r="BBC4737" s="165"/>
      <c r="BBD4737" s="165"/>
      <c r="BBE4737" s="165"/>
      <c r="BBF4737" s="165"/>
      <c r="BBG4737" s="165"/>
      <c r="BBH4737" s="165"/>
      <c r="BBI4737" s="165"/>
      <c r="BBJ4737" s="165"/>
      <c r="BBK4737" s="165"/>
      <c r="BBL4737" s="165"/>
      <c r="BBM4737" s="165"/>
      <c r="BBN4737" s="165"/>
      <c r="BBO4737" s="165"/>
      <c r="BBP4737" s="165"/>
      <c r="BBQ4737" s="165"/>
      <c r="BBR4737" s="165"/>
      <c r="BBS4737" s="165"/>
      <c r="BBT4737" s="165"/>
      <c r="BBU4737" s="165"/>
      <c r="BBV4737" s="165"/>
      <c r="BBW4737" s="165"/>
      <c r="BBX4737" s="165"/>
      <c r="BBY4737" s="165"/>
      <c r="BBZ4737" s="165"/>
      <c r="BCA4737" s="165"/>
      <c r="BCB4737" s="165"/>
      <c r="BCC4737" s="165"/>
      <c r="BCD4737" s="165"/>
      <c r="BCE4737" s="165"/>
      <c r="BCF4737" s="165"/>
      <c r="BCG4737" s="165"/>
      <c r="BCH4737" s="165"/>
      <c r="BCI4737" s="165"/>
      <c r="BCJ4737" s="165"/>
      <c r="BCK4737" s="165"/>
      <c r="BCL4737" s="165"/>
      <c r="BCM4737" s="165"/>
      <c r="BCN4737" s="165"/>
      <c r="BCO4737" s="165"/>
      <c r="BCP4737" s="165"/>
      <c r="BCQ4737" s="165"/>
      <c r="BCR4737" s="165"/>
      <c r="BCS4737" s="165"/>
      <c r="BCT4737" s="165"/>
      <c r="BCU4737" s="165"/>
      <c r="BCV4737" s="165"/>
      <c r="BCW4737" s="165"/>
      <c r="BCX4737" s="165"/>
      <c r="BCY4737" s="165"/>
      <c r="BCZ4737" s="165"/>
      <c r="BDA4737" s="165"/>
      <c r="BDB4737" s="165"/>
      <c r="BDC4737" s="165"/>
      <c r="BDD4737" s="165"/>
      <c r="BDE4737" s="165"/>
      <c r="BDF4737" s="165"/>
      <c r="BDG4737" s="165"/>
      <c r="BDH4737" s="165"/>
      <c r="BDI4737" s="165"/>
      <c r="BDJ4737" s="165"/>
      <c r="BDK4737" s="165"/>
      <c r="BDL4737" s="165"/>
      <c r="BDM4737" s="165"/>
      <c r="BDN4737" s="165"/>
      <c r="BDO4737" s="165"/>
      <c r="BDP4737" s="165"/>
      <c r="BDQ4737" s="165"/>
      <c r="BDR4737" s="165"/>
      <c r="BDS4737" s="165"/>
      <c r="BDT4737" s="165"/>
      <c r="BDU4737" s="165"/>
      <c r="BDV4737" s="165"/>
      <c r="BDW4737" s="165"/>
      <c r="BDX4737" s="165"/>
      <c r="BDY4737" s="165"/>
      <c r="BDZ4737" s="165"/>
      <c r="BEA4737" s="165"/>
      <c r="BEB4737" s="165"/>
      <c r="BEC4737" s="165"/>
      <c r="BED4737" s="165"/>
      <c r="BEE4737" s="165"/>
      <c r="BEF4737" s="165"/>
      <c r="BEG4737" s="165"/>
      <c r="BEH4737" s="165"/>
      <c r="BEI4737" s="165"/>
      <c r="BEJ4737" s="165"/>
      <c r="BEK4737" s="165"/>
      <c r="BEL4737" s="165"/>
      <c r="BEM4737" s="165"/>
      <c r="BEN4737" s="165"/>
      <c r="BEO4737" s="165"/>
      <c r="BEP4737" s="165"/>
      <c r="BEQ4737" s="165"/>
      <c r="BER4737" s="165"/>
      <c r="BES4737" s="165"/>
      <c r="BET4737" s="165"/>
      <c r="BEU4737" s="165"/>
      <c r="BEV4737" s="165"/>
      <c r="BEW4737" s="165"/>
      <c r="BEX4737" s="165"/>
      <c r="BEY4737" s="165"/>
      <c r="BEZ4737" s="165"/>
      <c r="BFA4737" s="165"/>
      <c r="BFB4737" s="165"/>
      <c r="BFC4737" s="165"/>
      <c r="BFD4737" s="165"/>
      <c r="BFE4737" s="165"/>
      <c r="BFF4737" s="165"/>
      <c r="BFG4737" s="165"/>
      <c r="BFH4737" s="165"/>
      <c r="BFI4737" s="165"/>
      <c r="BFJ4737" s="165"/>
      <c r="BFK4737" s="165"/>
      <c r="BFL4737" s="165"/>
      <c r="BFM4737" s="165"/>
      <c r="BFN4737" s="165"/>
      <c r="BFO4737" s="165"/>
      <c r="BFP4737" s="165"/>
      <c r="BFQ4737" s="165"/>
      <c r="BFR4737" s="165"/>
      <c r="BFS4737" s="165"/>
      <c r="BFT4737" s="165"/>
      <c r="BFU4737" s="165"/>
      <c r="BFV4737" s="165"/>
      <c r="BFW4737" s="165"/>
      <c r="BFX4737" s="165"/>
      <c r="BFY4737" s="165"/>
      <c r="BFZ4737" s="165"/>
      <c r="BGA4737" s="165"/>
      <c r="BGB4737" s="165"/>
      <c r="BGC4737" s="165"/>
      <c r="BGD4737" s="165"/>
      <c r="BGE4737" s="165"/>
      <c r="BGF4737" s="165"/>
      <c r="BGG4737" s="165"/>
      <c r="BGH4737" s="165"/>
      <c r="BGI4737" s="165"/>
      <c r="BGJ4737" s="165"/>
      <c r="BGK4737" s="165"/>
      <c r="BGL4737" s="165"/>
      <c r="BGM4737" s="165"/>
      <c r="BGN4737" s="165"/>
      <c r="BGO4737" s="165"/>
      <c r="BGP4737" s="165"/>
      <c r="BGQ4737" s="165"/>
      <c r="BGR4737" s="165"/>
      <c r="BGS4737" s="165"/>
      <c r="BGT4737" s="165"/>
      <c r="BGU4737" s="165"/>
      <c r="BGV4737" s="165"/>
      <c r="BGW4737" s="165"/>
      <c r="BGX4737" s="165"/>
      <c r="BGY4737" s="165"/>
      <c r="BGZ4737" s="165"/>
      <c r="BHA4737" s="165"/>
      <c r="BHB4737" s="165"/>
      <c r="BHC4737" s="165"/>
      <c r="BHD4737" s="165"/>
      <c r="BHE4737" s="165"/>
      <c r="BHF4737" s="165"/>
      <c r="BHG4737" s="165"/>
      <c r="BHH4737" s="165"/>
      <c r="BHI4737" s="165"/>
      <c r="BHJ4737" s="165"/>
      <c r="BHK4737" s="165"/>
      <c r="BHL4737" s="165"/>
      <c r="BHM4737" s="165"/>
      <c r="BHN4737" s="165"/>
      <c r="BHO4737" s="165"/>
      <c r="BHP4737" s="165"/>
      <c r="BHQ4737" s="165"/>
      <c r="BHR4737" s="165"/>
      <c r="BHS4737" s="165"/>
      <c r="BHT4737" s="165"/>
      <c r="BHU4737" s="165"/>
      <c r="BHV4737" s="165"/>
      <c r="BHW4737" s="165"/>
      <c r="BHX4737" s="165"/>
      <c r="BHY4737" s="165"/>
      <c r="BHZ4737" s="165"/>
      <c r="BIA4737" s="165"/>
      <c r="BIB4737" s="165"/>
      <c r="BIC4737" s="165"/>
      <c r="BID4737" s="165"/>
      <c r="BIE4737" s="165"/>
      <c r="BIF4737" s="165"/>
      <c r="BIG4737" s="165"/>
      <c r="BIH4737" s="165"/>
      <c r="BII4737" s="165"/>
      <c r="BIJ4737" s="165"/>
      <c r="BIK4737" s="165"/>
      <c r="BIL4737" s="165"/>
      <c r="BIM4737" s="165"/>
      <c r="BIN4737" s="165"/>
      <c r="BIO4737" s="165"/>
      <c r="BIP4737" s="165"/>
      <c r="BIQ4737" s="165"/>
      <c r="BIR4737" s="165"/>
      <c r="BIS4737" s="165"/>
      <c r="BIT4737" s="165"/>
      <c r="BIU4737" s="165"/>
      <c r="BIV4737" s="165"/>
      <c r="BIW4737" s="165"/>
      <c r="BIX4737" s="165"/>
      <c r="BIY4737" s="165"/>
      <c r="BIZ4737" s="165"/>
      <c r="BJA4737" s="165"/>
      <c r="BJB4737" s="165"/>
      <c r="BJC4737" s="165"/>
      <c r="BJD4737" s="165"/>
      <c r="BJE4737" s="165"/>
      <c r="BJF4737" s="165"/>
      <c r="BJG4737" s="165"/>
      <c r="BJH4737" s="165"/>
      <c r="BJI4737" s="165"/>
      <c r="BJJ4737" s="165"/>
      <c r="BJK4737" s="165"/>
      <c r="BJL4737" s="165"/>
      <c r="BJM4737" s="165"/>
      <c r="BJN4737" s="165"/>
      <c r="BJO4737" s="165"/>
      <c r="BJP4737" s="165"/>
      <c r="BJQ4737" s="165"/>
      <c r="BJR4737" s="165"/>
      <c r="BJS4737" s="165"/>
      <c r="BJT4737" s="165"/>
      <c r="BJU4737" s="165"/>
      <c r="BJV4737" s="165"/>
      <c r="BJW4737" s="165"/>
      <c r="BJX4737" s="165"/>
      <c r="BJY4737" s="165"/>
      <c r="BJZ4737" s="165"/>
      <c r="BKA4737" s="165"/>
      <c r="BKB4737" s="165"/>
      <c r="BKC4737" s="165"/>
      <c r="BKD4737" s="165"/>
      <c r="BKE4737" s="165"/>
      <c r="BKF4737" s="165"/>
      <c r="BKG4737" s="165"/>
      <c r="BKH4737" s="165"/>
      <c r="BKI4737" s="165"/>
      <c r="BKJ4737" s="165"/>
      <c r="BKK4737" s="165"/>
      <c r="BKL4737" s="165"/>
      <c r="BKM4737" s="165"/>
      <c r="BKN4737" s="165"/>
      <c r="BKO4737" s="165"/>
      <c r="BKP4737" s="165"/>
      <c r="BKQ4737" s="165"/>
      <c r="BKR4737" s="165"/>
      <c r="BKS4737" s="165"/>
      <c r="BKT4737" s="165"/>
      <c r="BKU4737" s="165"/>
      <c r="BKV4737" s="165"/>
      <c r="BKW4737" s="165"/>
      <c r="BKX4737" s="165"/>
      <c r="BKY4737" s="165"/>
      <c r="BKZ4737" s="165"/>
      <c r="BLA4737" s="165"/>
      <c r="BLB4737" s="165"/>
      <c r="BLC4737" s="165"/>
      <c r="BLD4737" s="165"/>
      <c r="BLE4737" s="165"/>
      <c r="BLF4737" s="165"/>
      <c r="BLG4737" s="165"/>
      <c r="BLH4737" s="165"/>
      <c r="BLI4737" s="165"/>
      <c r="BLJ4737" s="165"/>
      <c r="BLK4737" s="165"/>
      <c r="BLL4737" s="165"/>
      <c r="BLM4737" s="165"/>
      <c r="BLN4737" s="165"/>
      <c r="BLO4737" s="165"/>
      <c r="BLP4737" s="165"/>
      <c r="BLQ4737" s="165"/>
      <c r="BLR4737" s="165"/>
      <c r="BLS4737" s="165"/>
      <c r="BLT4737" s="165"/>
      <c r="BLU4737" s="165"/>
      <c r="BLV4737" s="165"/>
      <c r="BLW4737" s="165"/>
      <c r="BLX4737" s="165"/>
      <c r="BLY4737" s="165"/>
      <c r="BLZ4737" s="165"/>
      <c r="BMA4737" s="165"/>
      <c r="BMB4737" s="165"/>
      <c r="BMC4737" s="165"/>
      <c r="BMD4737" s="165"/>
      <c r="BME4737" s="165"/>
      <c r="BMF4737" s="165"/>
      <c r="BMG4737" s="165"/>
      <c r="BMH4737" s="165"/>
      <c r="BMI4737" s="165"/>
      <c r="BMJ4737" s="165"/>
      <c r="BMK4737" s="165"/>
      <c r="BML4737" s="165"/>
      <c r="BMM4737" s="165"/>
      <c r="BMN4737" s="165"/>
      <c r="BMO4737" s="165"/>
      <c r="BMP4737" s="165"/>
      <c r="BMQ4737" s="165"/>
      <c r="BMR4737" s="165"/>
      <c r="BMS4737" s="165"/>
      <c r="BMT4737" s="165"/>
      <c r="BMU4737" s="165"/>
      <c r="BMV4737" s="165"/>
      <c r="BMW4737" s="165"/>
      <c r="BMX4737" s="165"/>
      <c r="BMY4737" s="165"/>
      <c r="BMZ4737" s="165"/>
      <c r="BNA4737" s="165"/>
      <c r="BNB4737" s="165"/>
      <c r="BNC4737" s="165"/>
      <c r="BND4737" s="165"/>
      <c r="BNE4737" s="165"/>
      <c r="BNF4737" s="165"/>
      <c r="BNG4737" s="165"/>
      <c r="BNH4737" s="165"/>
      <c r="BNI4737" s="165"/>
      <c r="BNJ4737" s="165"/>
      <c r="BNK4737" s="165"/>
      <c r="BNL4737" s="165"/>
      <c r="BNM4737" s="165"/>
      <c r="BNN4737" s="165"/>
      <c r="BNO4737" s="165"/>
      <c r="BNP4737" s="165"/>
      <c r="BNQ4737" s="165"/>
      <c r="BNR4737" s="165"/>
      <c r="BNS4737" s="165"/>
      <c r="BNT4737" s="165"/>
      <c r="BNU4737" s="165"/>
      <c r="BNV4737" s="165"/>
      <c r="BNW4737" s="165"/>
      <c r="BNX4737" s="165"/>
      <c r="BNY4737" s="165"/>
      <c r="BNZ4737" s="165"/>
      <c r="BOA4737" s="165"/>
      <c r="BOB4737" s="165"/>
      <c r="BOC4737" s="165"/>
      <c r="BOD4737" s="165"/>
      <c r="BOE4737" s="165"/>
      <c r="BOF4737" s="165"/>
      <c r="BOG4737" s="165"/>
      <c r="BOH4737" s="165"/>
      <c r="BOI4737" s="165"/>
      <c r="BOJ4737" s="165"/>
      <c r="BOK4737" s="165"/>
      <c r="BOL4737" s="165"/>
      <c r="BOM4737" s="165"/>
      <c r="BON4737" s="165"/>
      <c r="BOO4737" s="165"/>
      <c r="BOP4737" s="165"/>
      <c r="BOQ4737" s="165"/>
      <c r="BOR4737" s="165"/>
      <c r="BOS4737" s="165"/>
      <c r="BOT4737" s="165"/>
      <c r="BOU4737" s="165"/>
      <c r="BOV4737" s="165"/>
      <c r="BOW4737" s="165"/>
      <c r="BOX4737" s="165"/>
      <c r="BOY4737" s="165"/>
      <c r="BOZ4737" s="165"/>
      <c r="BPA4737" s="165"/>
      <c r="BPB4737" s="165"/>
      <c r="BPC4737" s="165"/>
      <c r="BPD4737" s="165"/>
      <c r="BPE4737" s="165"/>
      <c r="BPF4737" s="165"/>
      <c r="BPG4737" s="165"/>
      <c r="BPH4737" s="165"/>
      <c r="BPI4737" s="165"/>
      <c r="BPJ4737" s="165"/>
      <c r="BPK4737" s="165"/>
      <c r="BPL4737" s="165"/>
      <c r="BPM4737" s="165"/>
      <c r="BPN4737" s="165"/>
      <c r="BPO4737" s="165"/>
      <c r="BPP4737" s="165"/>
      <c r="BPQ4737" s="165"/>
      <c r="BPR4737" s="165"/>
      <c r="BPS4737" s="165"/>
      <c r="BPT4737" s="165"/>
      <c r="BPU4737" s="165"/>
      <c r="BPV4737" s="165"/>
      <c r="BPW4737" s="165"/>
      <c r="BPX4737" s="165"/>
      <c r="BPY4737" s="165"/>
      <c r="BPZ4737" s="165"/>
      <c r="BQA4737" s="165"/>
      <c r="BQB4737" s="165"/>
      <c r="BQC4737" s="165"/>
      <c r="BQD4737" s="165"/>
      <c r="BQE4737" s="165"/>
      <c r="BQF4737" s="165"/>
      <c r="BQG4737" s="165"/>
      <c r="BQH4737" s="165"/>
      <c r="BQI4737" s="165"/>
      <c r="BQJ4737" s="165"/>
      <c r="BQK4737" s="165"/>
      <c r="BQL4737" s="165"/>
      <c r="BQM4737" s="165"/>
      <c r="BQN4737" s="165"/>
      <c r="BQO4737" s="165"/>
      <c r="BQP4737" s="165"/>
      <c r="BQQ4737" s="165"/>
      <c r="BQR4737" s="165"/>
      <c r="BQS4737" s="165"/>
      <c r="BQT4737" s="165"/>
      <c r="BQU4737" s="165"/>
      <c r="BQV4737" s="165"/>
      <c r="BQW4737" s="165"/>
      <c r="BQX4737" s="165"/>
      <c r="BQY4737" s="165"/>
      <c r="BQZ4737" s="165"/>
      <c r="BRA4737" s="165"/>
      <c r="BRB4737" s="165"/>
      <c r="BRC4737" s="165"/>
      <c r="BRD4737" s="165"/>
      <c r="BRE4737" s="165"/>
      <c r="BRF4737" s="165"/>
      <c r="BRG4737" s="165"/>
      <c r="BRH4737" s="165"/>
      <c r="BRI4737" s="165"/>
      <c r="BRJ4737" s="165"/>
      <c r="BRK4737" s="165"/>
      <c r="BRL4737" s="165"/>
      <c r="BRM4737" s="165"/>
      <c r="BRN4737" s="165"/>
      <c r="BRO4737" s="165"/>
      <c r="BRP4737" s="165"/>
      <c r="BRQ4737" s="165"/>
      <c r="BRR4737" s="165"/>
      <c r="BRS4737" s="165"/>
      <c r="BRT4737" s="165"/>
      <c r="BRU4737" s="165"/>
      <c r="BRV4737" s="165"/>
      <c r="BRW4737" s="165"/>
      <c r="BRX4737" s="165"/>
      <c r="BRY4737" s="165"/>
      <c r="BRZ4737" s="165"/>
      <c r="BSA4737" s="165"/>
      <c r="BSB4737" s="165"/>
      <c r="BSC4737" s="165"/>
      <c r="BSD4737" s="165"/>
      <c r="BSE4737" s="165"/>
      <c r="BSF4737" s="165"/>
      <c r="BSG4737" s="165"/>
      <c r="BSH4737" s="165"/>
      <c r="BSI4737" s="165"/>
      <c r="BSJ4737" s="165"/>
      <c r="BSK4737" s="165"/>
      <c r="BSL4737" s="165"/>
      <c r="BSM4737" s="165"/>
      <c r="BSN4737" s="165"/>
      <c r="BSO4737" s="165"/>
      <c r="BSP4737" s="165"/>
      <c r="BSQ4737" s="165"/>
      <c r="BSR4737" s="165"/>
      <c r="BSS4737" s="165"/>
      <c r="BST4737" s="165"/>
      <c r="BSU4737" s="165"/>
      <c r="BSV4737" s="165"/>
      <c r="BSW4737" s="165"/>
      <c r="BSX4737" s="165"/>
      <c r="BSY4737" s="165"/>
      <c r="BSZ4737" s="165"/>
      <c r="BTA4737" s="165"/>
      <c r="BTB4737" s="165"/>
      <c r="BTC4737" s="165"/>
      <c r="BTD4737" s="165"/>
      <c r="BTE4737" s="165"/>
      <c r="BTF4737" s="165"/>
      <c r="BTG4737" s="165"/>
      <c r="BTH4737" s="165"/>
      <c r="BTI4737" s="165"/>
      <c r="BTJ4737" s="165"/>
      <c r="BTK4737" s="165"/>
      <c r="BTL4737" s="165"/>
      <c r="BTM4737" s="165"/>
      <c r="BTN4737" s="165"/>
      <c r="BTO4737" s="165"/>
      <c r="BTP4737" s="165"/>
      <c r="BTQ4737" s="165"/>
      <c r="BTR4737" s="165"/>
      <c r="BTS4737" s="165"/>
      <c r="BTT4737" s="165"/>
      <c r="BTU4737" s="165"/>
      <c r="BTV4737" s="165"/>
      <c r="BTW4737" s="165"/>
      <c r="BTX4737" s="165"/>
      <c r="BTY4737" s="165"/>
      <c r="BTZ4737" s="165"/>
      <c r="BUA4737" s="165"/>
      <c r="BUB4737" s="165"/>
      <c r="BUC4737" s="165"/>
      <c r="BUD4737" s="165"/>
      <c r="BUE4737" s="165"/>
      <c r="BUF4737" s="165"/>
      <c r="BUG4737" s="165"/>
      <c r="BUH4737" s="165"/>
      <c r="BUI4737" s="165"/>
      <c r="BUJ4737" s="165"/>
      <c r="BUK4737" s="165"/>
      <c r="BUL4737" s="165"/>
      <c r="BUM4737" s="165"/>
      <c r="BUN4737" s="165"/>
      <c r="BUO4737" s="165"/>
      <c r="BUP4737" s="165"/>
      <c r="BUQ4737" s="165"/>
      <c r="BUR4737" s="165"/>
      <c r="BUS4737" s="165"/>
      <c r="BUT4737" s="165"/>
      <c r="BUU4737" s="165"/>
      <c r="BUV4737" s="165"/>
      <c r="BUW4737" s="165"/>
      <c r="BUX4737" s="165"/>
      <c r="BUY4737" s="165"/>
      <c r="BUZ4737" s="165"/>
      <c r="BVA4737" s="165"/>
      <c r="BVB4737" s="165"/>
      <c r="BVC4737" s="165"/>
      <c r="BVD4737" s="165"/>
      <c r="BVE4737" s="165"/>
      <c r="BVF4737" s="165"/>
      <c r="BVG4737" s="165"/>
      <c r="BVH4737" s="165"/>
      <c r="BVI4737" s="165"/>
      <c r="BVJ4737" s="165"/>
      <c r="BVK4737" s="165"/>
      <c r="BVL4737" s="165"/>
      <c r="BVM4737" s="165"/>
      <c r="BVN4737" s="165"/>
      <c r="BVO4737" s="165"/>
      <c r="BVP4737" s="165"/>
      <c r="BVQ4737" s="165"/>
      <c r="BVR4737" s="165"/>
      <c r="BVS4737" s="165"/>
      <c r="BVT4737" s="165"/>
      <c r="BVU4737" s="165"/>
      <c r="BVV4737" s="165"/>
      <c r="BVW4737" s="165"/>
      <c r="BVX4737" s="165"/>
      <c r="BVY4737" s="165"/>
      <c r="BVZ4737" s="165"/>
      <c r="BWA4737" s="165"/>
      <c r="BWB4737" s="165"/>
      <c r="BWC4737" s="165"/>
      <c r="BWD4737" s="165"/>
      <c r="BWE4737" s="165"/>
      <c r="BWF4737" s="165"/>
      <c r="BWG4737" s="165"/>
      <c r="BWH4737" s="165"/>
      <c r="BWI4737" s="165"/>
      <c r="BWJ4737" s="165"/>
      <c r="BWK4737" s="165"/>
      <c r="BWL4737" s="165"/>
      <c r="BWM4737" s="165"/>
      <c r="BWN4737" s="165"/>
      <c r="BWO4737" s="165"/>
      <c r="BWP4737" s="165"/>
      <c r="BWQ4737" s="165"/>
      <c r="BWR4737" s="165"/>
      <c r="BWS4737" s="165"/>
      <c r="BWT4737" s="165"/>
      <c r="BWU4737" s="165"/>
      <c r="BWV4737" s="165"/>
      <c r="BWW4737" s="165"/>
      <c r="BWX4737" s="165"/>
      <c r="BWY4737" s="165"/>
      <c r="BWZ4737" s="165"/>
      <c r="BXA4737" s="165"/>
      <c r="BXB4737" s="165"/>
      <c r="BXC4737" s="165"/>
      <c r="BXD4737" s="165"/>
      <c r="BXE4737" s="165"/>
      <c r="BXF4737" s="165"/>
      <c r="BXG4737" s="165"/>
      <c r="BXH4737" s="165"/>
      <c r="BXI4737" s="165"/>
      <c r="BXJ4737" s="165"/>
      <c r="BXK4737" s="165"/>
      <c r="BXL4737" s="165"/>
      <c r="BXM4737" s="165"/>
      <c r="BXN4737" s="165"/>
      <c r="BXO4737" s="165"/>
      <c r="BXP4737" s="165"/>
      <c r="BXQ4737" s="165"/>
      <c r="BXR4737" s="165"/>
      <c r="BXS4737" s="165"/>
      <c r="BXT4737" s="165"/>
      <c r="BXU4737" s="165"/>
      <c r="BXV4737" s="165"/>
      <c r="BXW4737" s="165"/>
      <c r="BXX4737" s="165"/>
      <c r="BXY4737" s="165"/>
      <c r="BXZ4737" s="165"/>
      <c r="BYA4737" s="165"/>
      <c r="BYB4737" s="165"/>
      <c r="BYC4737" s="165"/>
      <c r="BYD4737" s="165"/>
      <c r="BYE4737" s="165"/>
      <c r="BYF4737" s="165"/>
      <c r="BYG4737" s="165"/>
      <c r="BYH4737" s="165"/>
      <c r="BYI4737" s="165"/>
      <c r="BYJ4737" s="165"/>
      <c r="BYK4737" s="165"/>
      <c r="BYL4737" s="165"/>
      <c r="BYM4737" s="165"/>
      <c r="BYN4737" s="165"/>
      <c r="BYO4737" s="165"/>
      <c r="BYP4737" s="165"/>
      <c r="BYQ4737" s="165"/>
      <c r="BYR4737" s="165"/>
      <c r="BYS4737" s="165"/>
      <c r="BYT4737" s="165"/>
      <c r="BYU4737" s="165"/>
      <c r="BYV4737" s="165"/>
      <c r="BYW4737" s="165"/>
      <c r="BYX4737" s="165"/>
      <c r="BYY4737" s="165"/>
      <c r="BYZ4737" s="165"/>
      <c r="BZA4737" s="165"/>
      <c r="BZB4737" s="165"/>
      <c r="BZC4737" s="165"/>
      <c r="BZD4737" s="165"/>
      <c r="BZE4737" s="165"/>
      <c r="BZF4737" s="165"/>
      <c r="BZG4737" s="165"/>
      <c r="BZH4737" s="165"/>
      <c r="BZI4737" s="165"/>
      <c r="BZJ4737" s="165"/>
      <c r="BZK4737" s="165"/>
      <c r="BZL4737" s="165"/>
      <c r="BZM4737" s="165"/>
      <c r="BZN4737" s="165"/>
      <c r="BZO4737" s="165"/>
      <c r="BZP4737" s="165"/>
      <c r="BZQ4737" s="165"/>
      <c r="BZR4737" s="165"/>
      <c r="BZS4737" s="165"/>
      <c r="BZT4737" s="165"/>
      <c r="BZU4737" s="165"/>
      <c r="BZV4737" s="165"/>
      <c r="BZW4737" s="165"/>
      <c r="BZX4737" s="165"/>
      <c r="BZY4737" s="165"/>
      <c r="BZZ4737" s="165"/>
      <c r="CAA4737" s="165"/>
      <c r="CAB4737" s="165"/>
      <c r="CAC4737" s="165"/>
      <c r="CAD4737" s="165"/>
      <c r="CAE4737" s="165"/>
      <c r="CAF4737" s="165"/>
      <c r="CAG4737" s="165"/>
      <c r="CAH4737" s="165"/>
      <c r="CAI4737" s="165"/>
      <c r="CAJ4737" s="165"/>
      <c r="CAK4737" s="165"/>
      <c r="CAL4737" s="165"/>
      <c r="CAM4737" s="165"/>
      <c r="CAN4737" s="165"/>
      <c r="CAO4737" s="165"/>
      <c r="CAP4737" s="165"/>
      <c r="CAQ4737" s="165"/>
      <c r="CAR4737" s="165"/>
      <c r="CAS4737" s="165"/>
      <c r="CAT4737" s="165"/>
      <c r="CAU4737" s="165"/>
      <c r="CAV4737" s="165"/>
      <c r="CAW4737" s="165"/>
      <c r="CAX4737" s="165"/>
      <c r="CAY4737" s="165"/>
      <c r="CAZ4737" s="165"/>
      <c r="CBA4737" s="165"/>
      <c r="CBB4737" s="165"/>
      <c r="CBC4737" s="165"/>
      <c r="CBD4737" s="165"/>
      <c r="CBE4737" s="165"/>
      <c r="CBF4737" s="165"/>
      <c r="CBG4737" s="165"/>
      <c r="CBH4737" s="165"/>
      <c r="CBI4737" s="165"/>
      <c r="CBJ4737" s="165"/>
      <c r="CBK4737" s="165"/>
      <c r="CBL4737" s="165"/>
      <c r="CBM4737" s="165"/>
      <c r="CBN4737" s="165"/>
      <c r="CBO4737" s="165"/>
      <c r="CBP4737" s="165"/>
      <c r="CBQ4737" s="165"/>
      <c r="CBR4737" s="165"/>
      <c r="CBS4737" s="165"/>
      <c r="CBT4737" s="165"/>
      <c r="CBU4737" s="165"/>
      <c r="CBV4737" s="165"/>
      <c r="CBW4737" s="165"/>
      <c r="CBX4737" s="165"/>
      <c r="CBY4737" s="165"/>
      <c r="CBZ4737" s="165"/>
      <c r="CCA4737" s="165"/>
      <c r="CCB4737" s="165"/>
      <c r="CCC4737" s="165"/>
      <c r="CCD4737" s="165"/>
      <c r="CCE4737" s="165"/>
      <c r="CCF4737" s="165"/>
      <c r="CCG4737" s="165"/>
      <c r="CCH4737" s="165"/>
      <c r="CCI4737" s="165"/>
      <c r="CCJ4737" s="165"/>
      <c r="CCK4737" s="165"/>
      <c r="CCL4737" s="165"/>
      <c r="CCM4737" s="165"/>
      <c r="CCN4737" s="165"/>
      <c r="CCO4737" s="165"/>
      <c r="CCP4737" s="165"/>
      <c r="CCQ4737" s="165"/>
      <c r="CCR4737" s="165"/>
      <c r="CCS4737" s="165"/>
      <c r="CCT4737" s="165"/>
      <c r="CCU4737" s="165"/>
      <c r="CCV4737" s="165"/>
      <c r="CCW4737" s="165"/>
      <c r="CCX4737" s="165"/>
      <c r="CCY4737" s="165"/>
      <c r="CCZ4737" s="165"/>
      <c r="CDA4737" s="165"/>
      <c r="CDB4737" s="165"/>
      <c r="CDC4737" s="165"/>
      <c r="CDD4737" s="165"/>
      <c r="CDE4737" s="165"/>
      <c r="CDF4737" s="165"/>
      <c r="CDG4737" s="165"/>
      <c r="CDH4737" s="165"/>
      <c r="CDI4737" s="165"/>
      <c r="CDJ4737" s="165"/>
      <c r="CDK4737" s="165"/>
      <c r="CDL4737" s="165"/>
      <c r="CDM4737" s="165"/>
      <c r="CDN4737" s="165"/>
      <c r="CDO4737" s="165"/>
      <c r="CDP4737" s="165"/>
      <c r="CDQ4737" s="165"/>
      <c r="CDR4737" s="165"/>
      <c r="CDS4737" s="165"/>
      <c r="CDT4737" s="165"/>
      <c r="CDU4737" s="165"/>
      <c r="CDV4737" s="165"/>
      <c r="CDW4737" s="165"/>
      <c r="CDX4737" s="165"/>
      <c r="CDY4737" s="165"/>
      <c r="CDZ4737" s="165"/>
      <c r="CEA4737" s="165"/>
      <c r="CEB4737" s="165"/>
      <c r="CEC4737" s="165"/>
      <c r="CED4737" s="165"/>
      <c r="CEE4737" s="165"/>
      <c r="CEF4737" s="165"/>
      <c r="CEG4737" s="165"/>
      <c r="CEH4737" s="165"/>
      <c r="CEI4737" s="165"/>
      <c r="CEJ4737" s="165"/>
      <c r="CEK4737" s="165"/>
      <c r="CEL4737" s="165"/>
      <c r="CEM4737" s="165"/>
      <c r="CEN4737" s="165"/>
      <c r="CEO4737" s="165"/>
      <c r="CEP4737" s="165"/>
      <c r="CEQ4737" s="165"/>
      <c r="CER4737" s="165"/>
      <c r="CES4737" s="165"/>
      <c r="CET4737" s="165"/>
      <c r="CEU4737" s="165"/>
      <c r="CEV4737" s="165"/>
      <c r="CEW4737" s="165"/>
      <c r="CEX4737" s="165"/>
      <c r="CEY4737" s="165"/>
      <c r="CEZ4737" s="165"/>
      <c r="CFA4737" s="165"/>
      <c r="CFB4737" s="165"/>
      <c r="CFC4737" s="165"/>
      <c r="CFD4737" s="165"/>
      <c r="CFE4737" s="165"/>
      <c r="CFF4737" s="165"/>
      <c r="CFG4737" s="165"/>
      <c r="CFH4737" s="165"/>
      <c r="CFI4737" s="165"/>
      <c r="CFJ4737" s="165"/>
      <c r="CFK4737" s="165"/>
      <c r="CFL4737" s="165"/>
      <c r="CFM4737" s="165"/>
      <c r="CFN4737" s="165"/>
      <c r="CFO4737" s="165"/>
      <c r="CFP4737" s="165"/>
      <c r="CFQ4737" s="165"/>
      <c r="CFR4737" s="165"/>
      <c r="CFS4737" s="165"/>
      <c r="CFT4737" s="165"/>
      <c r="CFU4737" s="165"/>
      <c r="CFV4737" s="165"/>
      <c r="CFW4737" s="165"/>
      <c r="CFX4737" s="165"/>
      <c r="CFY4737" s="165"/>
      <c r="CFZ4737" s="165"/>
      <c r="CGA4737" s="165"/>
      <c r="CGB4737" s="165"/>
      <c r="CGC4737" s="165"/>
      <c r="CGD4737" s="165"/>
      <c r="CGE4737" s="165"/>
      <c r="CGF4737" s="165"/>
      <c r="CGG4737" s="165"/>
      <c r="CGH4737" s="165"/>
      <c r="CGI4737" s="165"/>
      <c r="CGJ4737" s="165"/>
      <c r="CGK4737" s="165"/>
      <c r="CGL4737" s="165"/>
      <c r="CGM4737" s="165"/>
      <c r="CGN4737" s="165"/>
      <c r="CGO4737" s="165"/>
      <c r="CGP4737" s="165"/>
      <c r="CGQ4737" s="165"/>
      <c r="CGR4737" s="165"/>
      <c r="CGS4737" s="165"/>
      <c r="CGT4737" s="165"/>
      <c r="CGU4737" s="165"/>
      <c r="CGV4737" s="165"/>
      <c r="CGW4737" s="165"/>
      <c r="CGX4737" s="165"/>
      <c r="CGY4737" s="165"/>
      <c r="CGZ4737" s="165"/>
      <c r="CHA4737" s="165"/>
      <c r="CHB4737" s="165"/>
      <c r="CHC4737" s="165"/>
      <c r="CHD4737" s="165"/>
      <c r="CHE4737" s="165"/>
      <c r="CHF4737" s="165"/>
      <c r="CHG4737" s="165"/>
      <c r="CHH4737" s="165"/>
      <c r="CHI4737" s="165"/>
      <c r="CHJ4737" s="165"/>
      <c r="CHK4737" s="165"/>
      <c r="CHL4737" s="165"/>
      <c r="CHM4737" s="165"/>
      <c r="CHN4737" s="165"/>
      <c r="CHO4737" s="165"/>
      <c r="CHP4737" s="165"/>
      <c r="CHQ4737" s="165"/>
      <c r="CHR4737" s="165"/>
      <c r="CHS4737" s="165"/>
      <c r="CHT4737" s="165"/>
      <c r="CHU4737" s="165"/>
      <c r="CHV4737" s="165"/>
      <c r="CHW4737" s="165"/>
      <c r="CHX4737" s="165"/>
      <c r="CHY4737" s="165"/>
      <c r="CHZ4737" s="165"/>
      <c r="CIA4737" s="165"/>
      <c r="CIB4737" s="165"/>
      <c r="CIC4737" s="165"/>
      <c r="CID4737" s="165"/>
      <c r="CIE4737" s="165"/>
      <c r="CIF4737" s="165"/>
      <c r="CIG4737" s="165"/>
      <c r="CIH4737" s="165"/>
      <c r="CII4737" s="165"/>
      <c r="CIJ4737" s="165"/>
      <c r="CIK4737" s="165"/>
      <c r="CIL4737" s="165"/>
      <c r="CIM4737" s="165"/>
      <c r="CIN4737" s="165"/>
      <c r="CIO4737" s="165"/>
      <c r="CIP4737" s="165"/>
      <c r="CIQ4737" s="165"/>
      <c r="CIR4737" s="165"/>
      <c r="CIS4737" s="165"/>
      <c r="CIT4737" s="165"/>
      <c r="CIU4737" s="165"/>
      <c r="CIV4737" s="165"/>
      <c r="CIW4737" s="165"/>
      <c r="CIX4737" s="165"/>
      <c r="CIY4737" s="165"/>
      <c r="CIZ4737" s="165"/>
      <c r="CJA4737" s="165"/>
      <c r="CJB4737" s="165"/>
      <c r="CJC4737" s="165"/>
      <c r="CJD4737" s="165"/>
      <c r="CJE4737" s="165"/>
      <c r="CJF4737" s="165"/>
      <c r="CJG4737" s="165"/>
      <c r="CJH4737" s="165"/>
      <c r="CJI4737" s="165"/>
      <c r="CJJ4737" s="165"/>
      <c r="CJK4737" s="165"/>
      <c r="CJL4737" s="165"/>
      <c r="CJM4737" s="165"/>
      <c r="CJN4737" s="165"/>
      <c r="CJO4737" s="165"/>
      <c r="CJP4737" s="165"/>
      <c r="CJQ4737" s="165"/>
      <c r="CJR4737" s="165"/>
      <c r="CJS4737" s="165"/>
      <c r="CJT4737" s="165"/>
      <c r="CJU4737" s="165"/>
      <c r="CJV4737" s="165"/>
      <c r="CJW4737" s="165"/>
      <c r="CJX4737" s="165"/>
      <c r="CJY4737" s="165"/>
      <c r="CJZ4737" s="165"/>
      <c r="CKA4737" s="165"/>
      <c r="CKB4737" s="165"/>
      <c r="CKC4737" s="165"/>
      <c r="CKD4737" s="165"/>
      <c r="CKE4737" s="165"/>
      <c r="CKF4737" s="165"/>
      <c r="CKG4737" s="165"/>
      <c r="CKH4737" s="165"/>
      <c r="CKI4737" s="165"/>
      <c r="CKJ4737" s="165"/>
      <c r="CKK4737" s="165"/>
      <c r="CKL4737" s="165"/>
      <c r="CKM4737" s="165"/>
      <c r="CKN4737" s="165"/>
      <c r="CKO4737" s="165"/>
      <c r="CKP4737" s="165"/>
      <c r="CKQ4737" s="165"/>
      <c r="CKR4737" s="165"/>
      <c r="CKS4737" s="165"/>
      <c r="CKT4737" s="165"/>
      <c r="CKU4737" s="165"/>
      <c r="CKV4737" s="165"/>
      <c r="CKW4737" s="165"/>
      <c r="CKX4737" s="165"/>
      <c r="CKY4737" s="165"/>
      <c r="CKZ4737" s="165"/>
      <c r="CLA4737" s="165"/>
      <c r="CLB4737" s="165"/>
      <c r="CLC4737" s="165"/>
      <c r="CLD4737" s="165"/>
      <c r="CLE4737" s="165"/>
      <c r="CLF4737" s="165"/>
      <c r="CLG4737" s="165"/>
      <c r="CLH4737" s="165"/>
      <c r="CLI4737" s="165"/>
      <c r="CLJ4737" s="165"/>
      <c r="CLK4737" s="165"/>
      <c r="CLL4737" s="165"/>
      <c r="CLM4737" s="165"/>
      <c r="CLN4737" s="165"/>
      <c r="CLO4737" s="165"/>
      <c r="CLP4737" s="165"/>
      <c r="CLQ4737" s="165"/>
      <c r="CLR4737" s="165"/>
      <c r="CLS4737" s="165"/>
      <c r="CLT4737" s="165"/>
      <c r="CLU4737" s="165"/>
      <c r="CLV4737" s="165"/>
      <c r="CLW4737" s="165"/>
      <c r="CLX4737" s="165"/>
      <c r="CLY4737" s="165"/>
      <c r="CLZ4737" s="165"/>
      <c r="CMA4737" s="165"/>
      <c r="CMB4737" s="165"/>
      <c r="CMC4737" s="165"/>
      <c r="CMD4737" s="165"/>
      <c r="CME4737" s="165"/>
      <c r="CMF4737" s="165"/>
      <c r="CMG4737" s="165"/>
      <c r="CMH4737" s="165"/>
      <c r="CMI4737" s="165"/>
      <c r="CMJ4737" s="165"/>
      <c r="CMK4737" s="165"/>
      <c r="CML4737" s="165"/>
      <c r="CMM4737" s="165"/>
      <c r="CMN4737" s="165"/>
      <c r="CMO4737" s="165"/>
      <c r="CMP4737" s="165"/>
      <c r="CMQ4737" s="165"/>
      <c r="CMR4737" s="165"/>
      <c r="CMS4737" s="165"/>
      <c r="CMT4737" s="165"/>
      <c r="CMU4737" s="165"/>
      <c r="CMV4737" s="165"/>
      <c r="CMW4737" s="165"/>
      <c r="CMX4737" s="165"/>
      <c r="CMY4737" s="165"/>
      <c r="CMZ4737" s="165"/>
      <c r="CNA4737" s="165"/>
      <c r="CNB4737" s="165"/>
      <c r="CNC4737" s="165"/>
      <c r="CND4737" s="165"/>
      <c r="CNE4737" s="165"/>
      <c r="CNF4737" s="165"/>
      <c r="CNG4737" s="165"/>
      <c r="CNH4737" s="165"/>
      <c r="CNI4737" s="165"/>
      <c r="CNJ4737" s="165"/>
      <c r="CNK4737" s="165"/>
      <c r="CNL4737" s="165"/>
      <c r="CNM4737" s="165"/>
      <c r="CNN4737" s="165"/>
      <c r="CNO4737" s="165"/>
      <c r="CNP4737" s="165"/>
      <c r="CNQ4737" s="165"/>
      <c r="CNR4737" s="165"/>
      <c r="CNS4737" s="165"/>
      <c r="CNT4737" s="165"/>
      <c r="CNU4737" s="165"/>
      <c r="CNV4737" s="165"/>
      <c r="CNW4737" s="165"/>
      <c r="CNX4737" s="165"/>
      <c r="CNY4737" s="165"/>
      <c r="CNZ4737" s="165"/>
      <c r="COA4737" s="165"/>
      <c r="COB4737" s="165"/>
      <c r="COC4737" s="165"/>
      <c r="COD4737" s="165"/>
      <c r="COE4737" s="165"/>
      <c r="COF4737" s="165"/>
      <c r="COG4737" s="165"/>
      <c r="COH4737" s="165"/>
      <c r="COI4737" s="165"/>
      <c r="COJ4737" s="165"/>
      <c r="COK4737" s="165"/>
      <c r="COL4737" s="165"/>
      <c r="COM4737" s="165"/>
      <c r="CON4737" s="165"/>
      <c r="COO4737" s="165"/>
      <c r="COP4737" s="165"/>
      <c r="COQ4737" s="165"/>
      <c r="COR4737" s="165"/>
      <c r="COS4737" s="165"/>
      <c r="COT4737" s="165"/>
      <c r="COU4737" s="165"/>
      <c r="COV4737" s="165"/>
      <c r="COW4737" s="165"/>
      <c r="COX4737" s="165"/>
      <c r="COY4737" s="165"/>
      <c r="COZ4737" s="165"/>
      <c r="CPA4737" s="165"/>
      <c r="CPB4737" s="165"/>
      <c r="CPC4737" s="165"/>
      <c r="CPD4737" s="165"/>
      <c r="CPE4737" s="165"/>
      <c r="CPF4737" s="165"/>
      <c r="CPG4737" s="165"/>
      <c r="CPH4737" s="165"/>
      <c r="CPI4737" s="165"/>
      <c r="CPJ4737" s="165"/>
      <c r="CPK4737" s="165"/>
      <c r="CPL4737" s="165"/>
      <c r="CPM4737" s="165"/>
      <c r="CPN4737" s="165"/>
      <c r="CPO4737" s="165"/>
      <c r="CPP4737" s="165"/>
      <c r="CPQ4737" s="165"/>
      <c r="CPR4737" s="165"/>
      <c r="CPS4737" s="165"/>
      <c r="CPT4737" s="165"/>
      <c r="CPU4737" s="165"/>
      <c r="CPV4737" s="165"/>
      <c r="CPW4737" s="165"/>
      <c r="CPX4737" s="165"/>
      <c r="CPY4737" s="165"/>
      <c r="CPZ4737" s="165"/>
      <c r="CQA4737" s="165"/>
      <c r="CQB4737" s="165"/>
      <c r="CQC4737" s="165"/>
      <c r="CQD4737" s="165"/>
      <c r="CQE4737" s="165"/>
      <c r="CQF4737" s="165"/>
      <c r="CQG4737" s="165"/>
      <c r="CQH4737" s="165"/>
      <c r="CQI4737" s="165"/>
      <c r="CQJ4737" s="165"/>
      <c r="CQK4737" s="165"/>
      <c r="CQL4737" s="165"/>
      <c r="CQM4737" s="165"/>
      <c r="CQN4737" s="165"/>
      <c r="CQO4737" s="165"/>
      <c r="CQP4737" s="165"/>
      <c r="CQQ4737" s="165"/>
      <c r="CQR4737" s="165"/>
      <c r="CQS4737" s="165"/>
      <c r="CQT4737" s="165"/>
      <c r="CQU4737" s="165"/>
      <c r="CQV4737" s="165"/>
      <c r="CQW4737" s="165"/>
      <c r="CQX4737" s="165"/>
      <c r="CQY4737" s="165"/>
      <c r="CQZ4737" s="165"/>
      <c r="CRA4737" s="165"/>
      <c r="CRB4737" s="165"/>
      <c r="CRC4737" s="165"/>
      <c r="CRD4737" s="165"/>
      <c r="CRE4737" s="165"/>
      <c r="CRF4737" s="165"/>
      <c r="CRG4737" s="165"/>
      <c r="CRH4737" s="165"/>
      <c r="CRI4737" s="165"/>
      <c r="CRJ4737" s="165"/>
      <c r="CRK4737" s="165"/>
      <c r="CRL4737" s="165"/>
      <c r="CRM4737" s="165"/>
      <c r="CRN4737" s="165"/>
      <c r="CRO4737" s="165"/>
      <c r="CRP4737" s="165"/>
      <c r="CRQ4737" s="165"/>
      <c r="CRR4737" s="165"/>
      <c r="CRS4737" s="165"/>
      <c r="CRT4737" s="165"/>
      <c r="CRU4737" s="165"/>
      <c r="CRV4737" s="165"/>
      <c r="CRW4737" s="165"/>
      <c r="CRX4737" s="165"/>
      <c r="CRY4737" s="165"/>
      <c r="CRZ4737" s="165"/>
      <c r="CSA4737" s="165"/>
      <c r="CSB4737" s="165"/>
      <c r="CSC4737" s="165"/>
      <c r="CSD4737" s="165"/>
      <c r="CSE4737" s="165"/>
      <c r="CSF4737" s="165"/>
      <c r="CSG4737" s="165"/>
      <c r="CSH4737" s="165"/>
      <c r="CSI4737" s="165"/>
      <c r="CSJ4737" s="165"/>
      <c r="CSK4737" s="165"/>
      <c r="CSL4737" s="165"/>
      <c r="CSM4737" s="165"/>
      <c r="CSN4737" s="165"/>
      <c r="CSO4737" s="165"/>
      <c r="CSP4737" s="165"/>
      <c r="CSQ4737" s="165"/>
      <c r="CSR4737" s="165"/>
      <c r="CSS4737" s="165"/>
      <c r="CST4737" s="165"/>
      <c r="CSU4737" s="165"/>
      <c r="CSV4737" s="165"/>
      <c r="CSW4737" s="165"/>
      <c r="CSX4737" s="165"/>
      <c r="CSY4737" s="165"/>
      <c r="CSZ4737" s="165"/>
      <c r="CTA4737" s="165"/>
      <c r="CTB4737" s="165"/>
      <c r="CTC4737" s="165"/>
      <c r="CTD4737" s="165"/>
      <c r="CTE4737" s="165"/>
      <c r="CTF4737" s="165"/>
      <c r="CTG4737" s="165"/>
      <c r="CTH4737" s="165"/>
      <c r="CTI4737" s="165"/>
      <c r="CTJ4737" s="165"/>
      <c r="CTK4737" s="165"/>
      <c r="CTL4737" s="165"/>
      <c r="CTM4737" s="165"/>
      <c r="CTN4737" s="165"/>
      <c r="CTO4737" s="165"/>
      <c r="CTP4737" s="165"/>
      <c r="CTQ4737" s="165"/>
      <c r="CTR4737" s="165"/>
      <c r="CTS4737" s="165"/>
      <c r="CTT4737" s="165"/>
      <c r="CTU4737" s="165"/>
      <c r="CTV4737" s="165"/>
      <c r="CTW4737" s="165"/>
      <c r="CTX4737" s="165"/>
      <c r="CTY4737" s="165"/>
      <c r="CTZ4737" s="165"/>
      <c r="CUA4737" s="165"/>
      <c r="CUB4737" s="165"/>
      <c r="CUC4737" s="165"/>
      <c r="CUD4737" s="165"/>
      <c r="CUE4737" s="165"/>
      <c r="CUF4737" s="165"/>
      <c r="CUG4737" s="165"/>
      <c r="CUH4737" s="165"/>
      <c r="CUI4737" s="165"/>
      <c r="CUJ4737" s="165"/>
      <c r="CUK4737" s="165"/>
      <c r="CUL4737" s="165"/>
      <c r="CUM4737" s="165"/>
      <c r="CUN4737" s="165"/>
      <c r="CUO4737" s="165"/>
      <c r="CUP4737" s="165"/>
      <c r="CUQ4737" s="165"/>
      <c r="CUR4737" s="165"/>
      <c r="CUS4737" s="165"/>
      <c r="CUT4737" s="165"/>
      <c r="CUU4737" s="165"/>
      <c r="CUV4737" s="165"/>
      <c r="CUW4737" s="165"/>
      <c r="CUX4737" s="165"/>
      <c r="CUY4737" s="165"/>
      <c r="CUZ4737" s="165"/>
      <c r="CVA4737" s="165"/>
      <c r="CVB4737" s="165"/>
      <c r="CVC4737" s="165"/>
      <c r="CVD4737" s="165"/>
      <c r="CVE4737" s="165"/>
      <c r="CVF4737" s="165"/>
      <c r="CVG4737" s="165"/>
      <c r="CVH4737" s="165"/>
      <c r="CVI4737" s="165"/>
      <c r="CVJ4737" s="165"/>
      <c r="CVK4737" s="165"/>
      <c r="CVL4737" s="165"/>
      <c r="CVM4737" s="165"/>
      <c r="CVN4737" s="165"/>
      <c r="CVO4737" s="165"/>
      <c r="CVP4737" s="165"/>
      <c r="CVQ4737" s="165"/>
      <c r="CVR4737" s="165"/>
      <c r="CVS4737" s="165"/>
      <c r="CVT4737" s="165"/>
      <c r="CVU4737" s="165"/>
      <c r="CVV4737" s="165"/>
      <c r="CVW4737" s="165"/>
      <c r="CVX4737" s="165"/>
      <c r="CVY4737" s="165"/>
      <c r="CVZ4737" s="165"/>
      <c r="CWA4737" s="165"/>
      <c r="CWB4737" s="165"/>
      <c r="CWC4737" s="165"/>
      <c r="CWD4737" s="165"/>
      <c r="CWE4737" s="165"/>
      <c r="CWF4737" s="165"/>
      <c r="CWG4737" s="165"/>
      <c r="CWH4737" s="165"/>
      <c r="CWI4737" s="165"/>
      <c r="CWJ4737" s="165"/>
      <c r="CWK4737" s="165"/>
      <c r="CWL4737" s="165"/>
      <c r="CWM4737" s="165"/>
      <c r="CWN4737" s="165"/>
      <c r="CWO4737" s="165"/>
      <c r="CWP4737" s="165"/>
      <c r="CWQ4737" s="165"/>
      <c r="CWR4737" s="165"/>
      <c r="CWS4737" s="165"/>
      <c r="CWT4737" s="165"/>
      <c r="CWU4737" s="165"/>
      <c r="CWV4737" s="165"/>
      <c r="CWW4737" s="165"/>
      <c r="CWX4737" s="165"/>
      <c r="CWY4737" s="165"/>
      <c r="CWZ4737" s="165"/>
      <c r="CXA4737" s="165"/>
      <c r="CXB4737" s="165"/>
      <c r="CXC4737" s="165"/>
      <c r="CXD4737" s="165"/>
      <c r="CXE4737" s="165"/>
      <c r="CXF4737" s="165"/>
      <c r="CXG4737" s="165"/>
      <c r="CXH4737" s="165"/>
      <c r="CXI4737" s="165"/>
      <c r="CXJ4737" s="165"/>
      <c r="CXK4737" s="165"/>
      <c r="CXL4737" s="165"/>
      <c r="CXM4737" s="165"/>
      <c r="CXN4737" s="165"/>
      <c r="CXO4737" s="165"/>
      <c r="CXP4737" s="165"/>
      <c r="CXQ4737" s="165"/>
      <c r="CXR4737" s="165"/>
      <c r="CXS4737" s="165"/>
      <c r="CXT4737" s="165"/>
      <c r="CXU4737" s="165"/>
      <c r="CXV4737" s="165"/>
      <c r="CXW4737" s="165"/>
      <c r="CXX4737" s="165"/>
      <c r="CXY4737" s="165"/>
      <c r="CXZ4737" s="165"/>
      <c r="CYA4737" s="165"/>
      <c r="CYB4737" s="165"/>
      <c r="CYC4737" s="165"/>
      <c r="CYD4737" s="165"/>
      <c r="CYE4737" s="165"/>
      <c r="CYF4737" s="165"/>
      <c r="CYG4737" s="165"/>
      <c r="CYH4737" s="165"/>
      <c r="CYI4737" s="165"/>
      <c r="CYJ4737" s="165"/>
      <c r="CYK4737" s="165"/>
      <c r="CYL4737" s="165"/>
      <c r="CYM4737" s="165"/>
      <c r="CYN4737" s="165"/>
      <c r="CYO4737" s="165"/>
      <c r="CYP4737" s="165"/>
      <c r="CYQ4737" s="165"/>
      <c r="CYR4737" s="165"/>
      <c r="CYS4737" s="165"/>
      <c r="CYT4737" s="165"/>
      <c r="CYU4737" s="165"/>
      <c r="CYV4737" s="165"/>
      <c r="CYW4737" s="165"/>
      <c r="CYX4737" s="165"/>
      <c r="CYY4737" s="165"/>
      <c r="CYZ4737" s="165"/>
      <c r="CZA4737" s="165"/>
      <c r="CZB4737" s="165"/>
      <c r="CZC4737" s="165"/>
      <c r="CZD4737" s="165"/>
      <c r="CZE4737" s="165"/>
      <c r="CZF4737" s="165"/>
      <c r="CZG4737" s="165"/>
      <c r="CZH4737" s="165"/>
      <c r="CZI4737" s="165"/>
      <c r="CZJ4737" s="165"/>
      <c r="CZK4737" s="165"/>
      <c r="CZL4737" s="165"/>
      <c r="CZM4737" s="165"/>
      <c r="CZN4737" s="165"/>
      <c r="CZO4737" s="165"/>
      <c r="CZP4737" s="165"/>
      <c r="CZQ4737" s="165"/>
      <c r="CZR4737" s="165"/>
      <c r="CZS4737" s="165"/>
      <c r="CZT4737" s="165"/>
      <c r="CZU4737" s="165"/>
      <c r="CZV4737" s="165"/>
      <c r="CZW4737" s="165"/>
      <c r="CZX4737" s="165"/>
      <c r="CZY4737" s="165"/>
      <c r="CZZ4737" s="165"/>
      <c r="DAA4737" s="165"/>
      <c r="DAB4737" s="165"/>
      <c r="DAC4737" s="165"/>
      <c r="DAD4737" s="165"/>
      <c r="DAE4737" s="165"/>
      <c r="DAF4737" s="165"/>
      <c r="DAG4737" s="165"/>
      <c r="DAH4737" s="165"/>
      <c r="DAI4737" s="165"/>
      <c r="DAJ4737" s="165"/>
      <c r="DAK4737" s="165"/>
      <c r="DAL4737" s="165"/>
      <c r="DAM4737" s="165"/>
      <c r="DAN4737" s="165"/>
      <c r="DAO4737" s="165"/>
      <c r="DAP4737" s="165"/>
      <c r="DAQ4737" s="165"/>
      <c r="DAR4737" s="165"/>
      <c r="DAS4737" s="165"/>
      <c r="DAT4737" s="165"/>
      <c r="DAU4737" s="165"/>
      <c r="DAV4737" s="165"/>
      <c r="DAW4737" s="165"/>
      <c r="DAX4737" s="165"/>
      <c r="DAY4737" s="165"/>
      <c r="DAZ4737" s="165"/>
      <c r="DBA4737" s="165"/>
      <c r="DBB4737" s="165"/>
      <c r="DBC4737" s="165"/>
      <c r="DBD4737" s="165"/>
      <c r="DBE4737" s="165"/>
      <c r="DBF4737" s="165"/>
      <c r="DBG4737" s="165"/>
      <c r="DBH4737" s="165"/>
      <c r="DBI4737" s="165"/>
      <c r="DBJ4737" s="165"/>
      <c r="DBK4737" s="165"/>
      <c r="DBL4737" s="165"/>
      <c r="DBM4737" s="165"/>
      <c r="DBN4737" s="165"/>
      <c r="DBO4737" s="165"/>
      <c r="DBP4737" s="165"/>
      <c r="DBQ4737" s="165"/>
      <c r="DBR4737" s="165"/>
      <c r="DBS4737" s="165"/>
      <c r="DBT4737" s="165"/>
      <c r="DBU4737" s="165"/>
      <c r="DBV4737" s="165"/>
      <c r="DBW4737" s="165"/>
      <c r="DBX4737" s="165"/>
      <c r="DBY4737" s="165"/>
      <c r="DBZ4737" s="165"/>
      <c r="DCA4737" s="165"/>
      <c r="DCB4737" s="165"/>
      <c r="DCC4737" s="165"/>
      <c r="DCD4737" s="165"/>
      <c r="DCE4737" s="165"/>
      <c r="DCF4737" s="165"/>
      <c r="DCG4737" s="165"/>
      <c r="DCH4737" s="165"/>
      <c r="DCI4737" s="165"/>
      <c r="DCJ4737" s="165"/>
      <c r="DCK4737" s="165"/>
      <c r="DCL4737" s="165"/>
      <c r="DCM4737" s="165"/>
      <c r="DCN4737" s="165"/>
      <c r="DCO4737" s="165"/>
      <c r="DCP4737" s="165"/>
      <c r="DCQ4737" s="165"/>
      <c r="DCR4737" s="165"/>
      <c r="DCS4737" s="165"/>
      <c r="DCT4737" s="165"/>
      <c r="DCU4737" s="165"/>
      <c r="DCV4737" s="165"/>
      <c r="DCW4737" s="165"/>
      <c r="DCX4737" s="165"/>
      <c r="DCY4737" s="165"/>
      <c r="DCZ4737" s="165"/>
      <c r="DDA4737" s="165"/>
      <c r="DDB4737" s="165"/>
      <c r="DDC4737" s="165"/>
      <c r="DDD4737" s="165"/>
      <c r="DDE4737" s="165"/>
      <c r="DDF4737" s="165"/>
      <c r="DDG4737" s="165"/>
      <c r="DDH4737" s="165"/>
      <c r="DDI4737" s="165"/>
      <c r="DDJ4737" s="165"/>
      <c r="DDK4737" s="165"/>
      <c r="DDL4737" s="165"/>
      <c r="DDM4737" s="165"/>
      <c r="DDN4737" s="165"/>
      <c r="DDO4737" s="165"/>
      <c r="DDP4737" s="165"/>
      <c r="DDQ4737" s="165"/>
      <c r="DDR4737" s="165"/>
      <c r="DDS4737" s="165"/>
      <c r="DDT4737" s="165"/>
      <c r="DDU4737" s="165"/>
      <c r="DDV4737" s="165"/>
      <c r="DDW4737" s="165"/>
      <c r="DDX4737" s="165"/>
      <c r="DDY4737" s="165"/>
      <c r="DDZ4737" s="165"/>
      <c r="DEA4737" s="165"/>
      <c r="DEB4737" s="165"/>
      <c r="DEC4737" s="165"/>
      <c r="DED4737" s="165"/>
      <c r="DEE4737" s="165"/>
      <c r="DEF4737" s="165"/>
      <c r="DEG4737" s="165"/>
      <c r="DEH4737" s="165"/>
      <c r="DEI4737" s="165"/>
      <c r="DEJ4737" s="165"/>
      <c r="DEK4737" s="165"/>
      <c r="DEL4737" s="165"/>
      <c r="DEM4737" s="165"/>
      <c r="DEN4737" s="165"/>
      <c r="DEO4737" s="165"/>
      <c r="DEP4737" s="165"/>
      <c r="DEQ4737" s="165"/>
      <c r="DER4737" s="165"/>
      <c r="DES4737" s="165"/>
      <c r="DET4737" s="165"/>
      <c r="DEU4737" s="165"/>
      <c r="DEV4737" s="165"/>
      <c r="DEW4737" s="165"/>
      <c r="DEX4737" s="165"/>
      <c r="DEY4737" s="165"/>
      <c r="DEZ4737" s="165"/>
      <c r="DFA4737" s="165"/>
      <c r="DFB4737" s="165"/>
      <c r="DFC4737" s="165"/>
      <c r="DFD4737" s="165"/>
      <c r="DFE4737" s="165"/>
      <c r="DFF4737" s="165"/>
      <c r="DFG4737" s="165"/>
      <c r="DFH4737" s="165"/>
      <c r="DFI4737" s="165"/>
      <c r="DFJ4737" s="165"/>
      <c r="DFK4737" s="165"/>
      <c r="DFL4737" s="165"/>
      <c r="DFM4737" s="165"/>
      <c r="DFN4737" s="165"/>
      <c r="DFO4737" s="165"/>
      <c r="DFP4737" s="165"/>
      <c r="DFQ4737" s="165"/>
      <c r="DFR4737" s="165"/>
      <c r="DFS4737" s="165"/>
      <c r="DFT4737" s="165"/>
      <c r="DFU4737" s="165"/>
      <c r="DFV4737" s="165"/>
      <c r="DFW4737" s="165"/>
      <c r="DFX4737" s="165"/>
      <c r="DFY4737" s="165"/>
      <c r="DFZ4737" s="165"/>
      <c r="DGA4737" s="165"/>
      <c r="DGB4737" s="165"/>
      <c r="DGC4737" s="165"/>
      <c r="DGD4737" s="165"/>
      <c r="DGE4737" s="165"/>
      <c r="DGF4737" s="165"/>
      <c r="DGG4737" s="165"/>
      <c r="DGH4737" s="165"/>
      <c r="DGI4737" s="165"/>
      <c r="DGJ4737" s="165"/>
      <c r="DGK4737" s="165"/>
      <c r="DGL4737" s="165"/>
      <c r="DGM4737" s="165"/>
      <c r="DGN4737" s="165"/>
      <c r="DGO4737" s="165"/>
      <c r="DGP4737" s="165"/>
      <c r="DGQ4737" s="165"/>
      <c r="DGR4737" s="165"/>
      <c r="DGS4737" s="165"/>
      <c r="DGT4737" s="165"/>
      <c r="DGU4737" s="165"/>
      <c r="DGV4737" s="165"/>
      <c r="DGW4737" s="165"/>
      <c r="DGX4737" s="165"/>
      <c r="DGY4737" s="165"/>
      <c r="DGZ4737" s="165"/>
      <c r="DHA4737" s="165"/>
      <c r="DHB4737" s="165"/>
      <c r="DHC4737" s="165"/>
      <c r="DHD4737" s="165"/>
      <c r="DHE4737" s="165"/>
      <c r="DHF4737" s="165"/>
      <c r="DHG4737" s="165"/>
      <c r="DHH4737" s="165"/>
      <c r="DHI4737" s="165"/>
      <c r="DHJ4737" s="165"/>
      <c r="DHK4737" s="165"/>
      <c r="DHL4737" s="165"/>
      <c r="DHM4737" s="165"/>
      <c r="DHN4737" s="165"/>
      <c r="DHO4737" s="165"/>
      <c r="DHP4737" s="165"/>
      <c r="DHQ4737" s="165"/>
      <c r="DHR4737" s="165"/>
      <c r="DHS4737" s="165"/>
      <c r="DHT4737" s="165"/>
      <c r="DHU4737" s="165"/>
      <c r="DHV4737" s="165"/>
      <c r="DHW4737" s="165"/>
      <c r="DHX4737" s="165"/>
      <c r="DHY4737" s="165"/>
      <c r="DHZ4737" s="165"/>
      <c r="DIA4737" s="165"/>
      <c r="DIB4737" s="165"/>
      <c r="DIC4737" s="165"/>
      <c r="DID4737" s="165"/>
      <c r="DIE4737" s="165"/>
      <c r="DIF4737" s="165"/>
      <c r="DIG4737" s="165"/>
      <c r="DIH4737" s="165"/>
      <c r="DII4737" s="165"/>
      <c r="DIJ4737" s="165"/>
      <c r="DIK4737" s="165"/>
      <c r="DIL4737" s="165"/>
      <c r="DIM4737" s="165"/>
      <c r="DIN4737" s="165"/>
      <c r="DIO4737" s="165"/>
      <c r="DIP4737" s="165"/>
      <c r="DIQ4737" s="165"/>
      <c r="DIR4737" s="165"/>
      <c r="DIS4737" s="165"/>
      <c r="DIT4737" s="165"/>
      <c r="DIU4737" s="165"/>
      <c r="DIV4737" s="165"/>
      <c r="DIW4737" s="165"/>
      <c r="DIX4737" s="165"/>
      <c r="DIY4737" s="165"/>
      <c r="DIZ4737" s="165"/>
      <c r="DJA4737" s="165"/>
      <c r="DJB4737" s="165"/>
      <c r="DJC4737" s="165"/>
      <c r="DJD4737" s="165"/>
      <c r="DJE4737" s="165"/>
      <c r="DJF4737" s="165"/>
      <c r="DJG4737" s="165"/>
      <c r="DJH4737" s="165"/>
      <c r="DJI4737" s="165"/>
      <c r="DJJ4737" s="165"/>
      <c r="DJK4737" s="165"/>
      <c r="DJL4737" s="165"/>
      <c r="DJM4737" s="165"/>
      <c r="DJN4737" s="165"/>
      <c r="DJO4737" s="165"/>
      <c r="DJP4737" s="165"/>
      <c r="DJQ4737" s="165"/>
      <c r="DJR4737" s="165"/>
      <c r="DJS4737" s="165"/>
      <c r="DJT4737" s="165"/>
      <c r="DJU4737" s="165"/>
      <c r="DJV4737" s="165"/>
      <c r="DJW4737" s="165"/>
      <c r="DJX4737" s="165"/>
      <c r="DJY4737" s="165"/>
      <c r="DJZ4737" s="165"/>
      <c r="DKA4737" s="165"/>
      <c r="DKB4737" s="165"/>
      <c r="DKC4737" s="165"/>
      <c r="DKD4737" s="165"/>
      <c r="DKE4737" s="165"/>
      <c r="DKF4737" s="165"/>
      <c r="DKG4737" s="165"/>
      <c r="DKH4737" s="165"/>
      <c r="DKI4737" s="165"/>
      <c r="DKJ4737" s="165"/>
      <c r="DKK4737" s="165"/>
      <c r="DKL4737" s="165"/>
      <c r="DKM4737" s="165"/>
      <c r="DKN4737" s="165"/>
      <c r="DKO4737" s="165"/>
      <c r="DKP4737" s="165"/>
      <c r="DKQ4737" s="165"/>
      <c r="DKR4737" s="165"/>
      <c r="DKS4737" s="165"/>
      <c r="DKT4737" s="165"/>
      <c r="DKU4737" s="165"/>
      <c r="DKV4737" s="165"/>
      <c r="DKW4737" s="165"/>
      <c r="DKX4737" s="165"/>
      <c r="DKY4737" s="165"/>
      <c r="DKZ4737" s="165"/>
      <c r="DLA4737" s="165"/>
      <c r="DLB4737" s="165"/>
      <c r="DLC4737" s="165"/>
      <c r="DLD4737" s="165"/>
      <c r="DLE4737" s="165"/>
      <c r="DLF4737" s="165"/>
      <c r="DLG4737" s="165"/>
      <c r="DLH4737" s="165"/>
      <c r="DLI4737" s="165"/>
      <c r="DLJ4737" s="165"/>
      <c r="DLK4737" s="165"/>
      <c r="DLL4737" s="165"/>
      <c r="DLM4737" s="165"/>
      <c r="DLN4737" s="165"/>
      <c r="DLO4737" s="165"/>
      <c r="DLP4737" s="165"/>
      <c r="DLQ4737" s="165"/>
      <c r="DLR4737" s="165"/>
      <c r="DLS4737" s="165"/>
      <c r="DLT4737" s="165"/>
      <c r="DLU4737" s="165"/>
      <c r="DLV4737" s="165"/>
      <c r="DLW4737" s="165"/>
      <c r="DLX4737" s="165"/>
      <c r="DLY4737" s="165"/>
      <c r="DLZ4737" s="165"/>
      <c r="DMA4737" s="165"/>
      <c r="DMB4737" s="165"/>
      <c r="DMC4737" s="165"/>
      <c r="DMD4737" s="165"/>
      <c r="DME4737" s="165"/>
      <c r="DMF4737" s="165"/>
      <c r="DMG4737" s="165"/>
      <c r="DMH4737" s="165"/>
      <c r="DMI4737" s="165"/>
      <c r="DMJ4737" s="165"/>
      <c r="DMK4737" s="165"/>
      <c r="DML4737" s="165"/>
      <c r="DMM4737" s="165"/>
      <c r="DMN4737" s="165"/>
      <c r="DMO4737" s="165"/>
      <c r="DMP4737" s="165"/>
      <c r="DMQ4737" s="165"/>
      <c r="DMR4737" s="165"/>
      <c r="DMS4737" s="165"/>
      <c r="DMT4737" s="165"/>
      <c r="DMU4737" s="165"/>
      <c r="DMV4737" s="165"/>
      <c r="DMW4737" s="165"/>
      <c r="DMX4737" s="165"/>
      <c r="DMY4737" s="165"/>
      <c r="DMZ4737" s="165"/>
      <c r="DNA4737" s="165"/>
      <c r="DNB4737" s="165"/>
      <c r="DNC4737" s="165"/>
      <c r="DND4737" s="165"/>
      <c r="DNE4737" s="165"/>
      <c r="DNF4737" s="165"/>
      <c r="DNG4737" s="165"/>
      <c r="DNH4737" s="165"/>
      <c r="DNI4737" s="165"/>
      <c r="DNJ4737" s="165"/>
      <c r="DNK4737" s="165"/>
      <c r="DNL4737" s="165"/>
      <c r="DNM4737" s="165"/>
      <c r="DNN4737" s="165"/>
      <c r="DNO4737" s="165"/>
      <c r="DNP4737" s="165"/>
      <c r="DNQ4737" s="165"/>
      <c r="DNR4737" s="165"/>
      <c r="DNS4737" s="165"/>
      <c r="DNT4737" s="165"/>
      <c r="DNU4737" s="165"/>
      <c r="DNV4737" s="165"/>
      <c r="DNW4737" s="165"/>
      <c r="DNX4737" s="165"/>
      <c r="DNY4737" s="165"/>
      <c r="DNZ4737" s="165"/>
      <c r="DOA4737" s="165"/>
      <c r="DOB4737" s="165"/>
      <c r="DOC4737" s="165"/>
      <c r="DOD4737" s="165"/>
      <c r="DOE4737" s="165"/>
      <c r="DOF4737" s="165"/>
      <c r="DOG4737" s="165"/>
      <c r="DOH4737" s="165"/>
      <c r="DOI4737" s="165"/>
      <c r="DOJ4737" s="165"/>
      <c r="DOK4737" s="165"/>
      <c r="DOL4737" s="165"/>
      <c r="DOM4737" s="165"/>
      <c r="DON4737" s="165"/>
      <c r="DOO4737" s="165"/>
      <c r="DOP4737" s="165"/>
      <c r="DOQ4737" s="165"/>
      <c r="DOR4737" s="165"/>
      <c r="DOS4737" s="165"/>
      <c r="DOT4737" s="165"/>
      <c r="DOU4737" s="165"/>
      <c r="DOV4737" s="165"/>
      <c r="DOW4737" s="165"/>
      <c r="DOX4737" s="165"/>
      <c r="DOY4737" s="165"/>
      <c r="DOZ4737" s="165"/>
      <c r="DPA4737" s="165"/>
      <c r="DPB4737" s="165"/>
      <c r="DPC4737" s="165"/>
      <c r="DPD4737" s="165"/>
      <c r="DPE4737" s="165"/>
      <c r="DPF4737" s="165"/>
      <c r="DPG4737" s="165"/>
      <c r="DPH4737" s="165"/>
      <c r="DPI4737" s="165"/>
      <c r="DPJ4737" s="165"/>
      <c r="DPK4737" s="165"/>
      <c r="DPL4737" s="165"/>
      <c r="DPM4737" s="165"/>
      <c r="DPN4737" s="165"/>
      <c r="DPO4737" s="165"/>
      <c r="DPP4737" s="165"/>
      <c r="DPQ4737" s="165"/>
      <c r="DPR4737" s="165"/>
      <c r="DPS4737" s="165"/>
      <c r="DPT4737" s="165"/>
      <c r="DPU4737" s="165"/>
      <c r="DPV4737" s="165"/>
      <c r="DPW4737" s="165"/>
      <c r="DPX4737" s="165"/>
      <c r="DPY4737" s="165"/>
      <c r="DPZ4737" s="165"/>
      <c r="DQA4737" s="165"/>
      <c r="DQB4737" s="165"/>
      <c r="DQC4737" s="165"/>
      <c r="DQD4737" s="165"/>
      <c r="DQE4737" s="165"/>
      <c r="DQF4737" s="165"/>
      <c r="DQG4737" s="165"/>
      <c r="DQH4737" s="165"/>
      <c r="DQI4737" s="165"/>
      <c r="DQJ4737" s="165"/>
      <c r="DQK4737" s="165"/>
      <c r="DQL4737" s="165"/>
      <c r="DQM4737" s="165"/>
      <c r="DQN4737" s="165"/>
      <c r="DQO4737" s="165"/>
      <c r="DQP4737" s="165"/>
      <c r="DQQ4737" s="165"/>
      <c r="DQR4737" s="165"/>
      <c r="DQS4737" s="165"/>
      <c r="DQT4737" s="165"/>
      <c r="DQU4737" s="165"/>
      <c r="DQV4737" s="165"/>
      <c r="DQW4737" s="165"/>
      <c r="DQX4737" s="165"/>
      <c r="DQY4737" s="165"/>
      <c r="DQZ4737" s="165"/>
      <c r="DRA4737" s="165"/>
      <c r="DRB4737" s="165"/>
      <c r="DRC4737" s="165"/>
      <c r="DRD4737" s="165"/>
      <c r="DRE4737" s="165"/>
      <c r="DRF4737" s="165"/>
      <c r="DRG4737" s="165"/>
      <c r="DRH4737" s="165"/>
      <c r="DRI4737" s="165"/>
      <c r="DRJ4737" s="165"/>
      <c r="DRK4737" s="165"/>
      <c r="DRL4737" s="165"/>
      <c r="DRM4737" s="165"/>
      <c r="DRN4737" s="165"/>
      <c r="DRO4737" s="165"/>
      <c r="DRP4737" s="165"/>
      <c r="DRQ4737" s="165"/>
      <c r="DRR4737" s="165"/>
      <c r="DRS4737" s="165"/>
      <c r="DRT4737" s="165"/>
      <c r="DRU4737" s="165"/>
      <c r="DRV4737" s="165"/>
      <c r="DRW4737" s="165"/>
      <c r="DRX4737" s="165"/>
      <c r="DRY4737" s="165"/>
      <c r="DRZ4737" s="165"/>
      <c r="DSA4737" s="165"/>
      <c r="DSB4737" s="165"/>
      <c r="DSC4737" s="165"/>
      <c r="DSD4737" s="165"/>
      <c r="DSE4737" s="165"/>
      <c r="DSF4737" s="165"/>
      <c r="DSG4737" s="165"/>
      <c r="DSH4737" s="165"/>
      <c r="DSI4737" s="165"/>
      <c r="DSJ4737" s="165"/>
      <c r="DSK4737" s="165"/>
      <c r="DSL4737" s="165"/>
      <c r="DSM4737" s="165"/>
      <c r="DSN4737" s="165"/>
      <c r="DSO4737" s="165"/>
      <c r="DSP4737" s="165"/>
      <c r="DSQ4737" s="165"/>
      <c r="DSR4737" s="165"/>
      <c r="DSS4737" s="165"/>
      <c r="DST4737" s="165"/>
      <c r="DSU4737" s="165"/>
      <c r="DSV4737" s="165"/>
      <c r="DSW4737" s="165"/>
      <c r="DSX4737" s="165"/>
      <c r="DSY4737" s="165"/>
      <c r="DSZ4737" s="165"/>
      <c r="DTA4737" s="165"/>
      <c r="DTB4737" s="165"/>
      <c r="DTC4737" s="165"/>
      <c r="DTD4737" s="165"/>
      <c r="DTE4737" s="165"/>
      <c r="DTF4737" s="165"/>
      <c r="DTG4737" s="165"/>
      <c r="DTH4737" s="165"/>
      <c r="DTI4737" s="165"/>
      <c r="DTJ4737" s="165"/>
      <c r="DTK4737" s="165"/>
      <c r="DTL4737" s="165"/>
      <c r="DTM4737" s="165"/>
      <c r="DTN4737" s="165"/>
      <c r="DTO4737" s="165"/>
      <c r="DTP4737" s="165"/>
      <c r="DTQ4737" s="165"/>
      <c r="DTR4737" s="165"/>
      <c r="DTS4737" s="165"/>
      <c r="DTT4737" s="165"/>
      <c r="DTU4737" s="165"/>
      <c r="DTV4737" s="165"/>
      <c r="DTW4737" s="165"/>
      <c r="DTX4737" s="165"/>
      <c r="DTY4737" s="165"/>
      <c r="DTZ4737" s="165"/>
      <c r="DUA4737" s="165"/>
      <c r="DUB4737" s="165"/>
      <c r="DUC4737" s="165"/>
      <c r="DUD4737" s="165"/>
      <c r="DUE4737" s="165"/>
      <c r="DUF4737" s="165"/>
      <c r="DUG4737" s="165"/>
      <c r="DUH4737" s="165"/>
      <c r="DUI4737" s="165"/>
      <c r="DUJ4737" s="165"/>
      <c r="DUK4737" s="165"/>
      <c r="DUL4737" s="165"/>
      <c r="DUM4737" s="165"/>
      <c r="DUN4737" s="165"/>
      <c r="DUO4737" s="165"/>
      <c r="DUP4737" s="165"/>
      <c r="DUQ4737" s="165"/>
      <c r="DUR4737" s="165"/>
      <c r="DUS4737" s="165"/>
      <c r="DUT4737" s="165"/>
      <c r="DUU4737" s="165"/>
      <c r="DUV4737" s="165"/>
      <c r="DUW4737" s="165"/>
      <c r="DUX4737" s="165"/>
      <c r="DUY4737" s="165"/>
      <c r="DUZ4737" s="165"/>
      <c r="DVA4737" s="165"/>
      <c r="DVB4737" s="165"/>
      <c r="DVC4737" s="165"/>
      <c r="DVD4737" s="165"/>
      <c r="DVE4737" s="165"/>
      <c r="DVF4737" s="165"/>
      <c r="DVG4737" s="165"/>
      <c r="DVH4737" s="165"/>
      <c r="DVI4737" s="165"/>
      <c r="DVJ4737" s="165"/>
      <c r="DVK4737" s="165"/>
      <c r="DVL4737" s="165"/>
      <c r="DVM4737" s="165"/>
      <c r="DVN4737" s="165"/>
      <c r="DVO4737" s="165"/>
      <c r="DVP4737" s="165"/>
      <c r="DVQ4737" s="165"/>
      <c r="DVR4737" s="165"/>
      <c r="DVS4737" s="165"/>
      <c r="DVT4737" s="165"/>
      <c r="DVU4737" s="165"/>
      <c r="DVV4737" s="165"/>
      <c r="DVW4737" s="165"/>
      <c r="DVX4737" s="165"/>
      <c r="DVY4737" s="165"/>
      <c r="DVZ4737" s="165"/>
      <c r="DWA4737" s="165"/>
      <c r="DWB4737" s="165"/>
      <c r="DWC4737" s="165"/>
      <c r="DWD4737" s="165"/>
      <c r="DWE4737" s="165"/>
      <c r="DWF4737" s="165"/>
      <c r="DWG4737" s="165"/>
      <c r="DWH4737" s="165"/>
      <c r="DWI4737" s="165"/>
      <c r="DWJ4737" s="165"/>
      <c r="DWK4737" s="165"/>
      <c r="DWL4737" s="165"/>
      <c r="DWM4737" s="165"/>
      <c r="DWN4737" s="165"/>
      <c r="DWO4737" s="165"/>
      <c r="DWP4737" s="165"/>
      <c r="DWQ4737" s="165"/>
      <c r="DWR4737" s="165"/>
      <c r="DWS4737" s="165"/>
      <c r="DWT4737" s="165"/>
      <c r="DWU4737" s="165"/>
      <c r="DWV4737" s="165"/>
      <c r="DWW4737" s="165"/>
      <c r="DWX4737" s="165"/>
      <c r="DWY4737" s="165"/>
      <c r="DWZ4737" s="165"/>
      <c r="DXA4737" s="165"/>
      <c r="DXB4737" s="165"/>
      <c r="DXC4737" s="165"/>
      <c r="DXD4737" s="165"/>
      <c r="DXE4737" s="165"/>
      <c r="DXF4737" s="165"/>
      <c r="DXG4737" s="165"/>
      <c r="DXH4737" s="165"/>
      <c r="DXI4737" s="165"/>
      <c r="DXJ4737" s="165"/>
      <c r="DXK4737" s="165"/>
      <c r="DXL4737" s="165"/>
      <c r="DXM4737" s="165"/>
      <c r="DXN4737" s="165"/>
      <c r="DXO4737" s="165"/>
      <c r="DXP4737" s="165"/>
      <c r="DXQ4737" s="165"/>
      <c r="DXR4737" s="165"/>
      <c r="DXS4737" s="165"/>
      <c r="DXT4737" s="165"/>
      <c r="DXU4737" s="165"/>
      <c r="DXV4737" s="165"/>
      <c r="DXW4737" s="165"/>
      <c r="DXX4737" s="165"/>
      <c r="DXY4737" s="165"/>
      <c r="DXZ4737" s="165"/>
      <c r="DYA4737" s="165"/>
      <c r="DYB4737" s="165"/>
      <c r="DYC4737" s="165"/>
      <c r="DYD4737" s="165"/>
      <c r="DYE4737" s="165"/>
      <c r="DYF4737" s="165"/>
      <c r="DYG4737" s="165"/>
      <c r="DYH4737" s="165"/>
      <c r="DYI4737" s="165"/>
      <c r="DYJ4737" s="165"/>
      <c r="DYK4737" s="165"/>
      <c r="DYL4737" s="165"/>
      <c r="DYM4737" s="165"/>
      <c r="DYN4737" s="165"/>
      <c r="DYO4737" s="165"/>
      <c r="DYP4737" s="165"/>
      <c r="DYQ4737" s="165"/>
      <c r="DYR4737" s="165"/>
      <c r="DYS4737" s="165"/>
      <c r="DYT4737" s="165"/>
      <c r="DYU4737" s="165"/>
      <c r="DYV4737" s="165"/>
      <c r="DYW4737" s="165"/>
      <c r="DYX4737" s="165"/>
      <c r="DYY4737" s="165"/>
      <c r="DYZ4737" s="165"/>
      <c r="DZA4737" s="165"/>
      <c r="DZB4737" s="165"/>
      <c r="DZC4737" s="165"/>
      <c r="DZD4737" s="165"/>
      <c r="DZE4737" s="165"/>
      <c r="DZF4737" s="165"/>
      <c r="DZG4737" s="165"/>
      <c r="DZH4737" s="165"/>
      <c r="DZI4737" s="165"/>
      <c r="DZJ4737" s="165"/>
      <c r="DZK4737" s="165"/>
      <c r="DZL4737" s="165"/>
      <c r="DZM4737" s="165"/>
      <c r="DZN4737" s="165"/>
      <c r="DZO4737" s="165"/>
      <c r="DZP4737" s="165"/>
      <c r="DZQ4737" s="165"/>
      <c r="DZR4737" s="165"/>
      <c r="DZS4737" s="165"/>
      <c r="DZT4737" s="165"/>
      <c r="DZU4737" s="165"/>
      <c r="DZV4737" s="165"/>
      <c r="DZW4737" s="165"/>
      <c r="DZX4737" s="165"/>
      <c r="DZY4737" s="165"/>
      <c r="DZZ4737" s="165"/>
      <c r="EAA4737" s="165"/>
      <c r="EAB4737" s="165"/>
      <c r="EAC4737" s="165"/>
      <c r="EAD4737" s="165"/>
      <c r="EAE4737" s="165"/>
      <c r="EAF4737" s="165"/>
      <c r="EAG4737" s="165"/>
      <c r="EAH4737" s="165"/>
      <c r="EAI4737" s="165"/>
      <c r="EAJ4737" s="165"/>
      <c r="EAK4737" s="165"/>
      <c r="EAL4737" s="165"/>
      <c r="EAM4737" s="165"/>
      <c r="EAN4737" s="165"/>
      <c r="EAO4737" s="165"/>
      <c r="EAP4737" s="165"/>
      <c r="EAQ4737" s="165"/>
      <c r="EAR4737" s="165"/>
      <c r="EAS4737" s="165"/>
      <c r="EAT4737" s="165"/>
      <c r="EAU4737" s="165"/>
      <c r="EAV4737" s="165"/>
      <c r="EAW4737" s="165"/>
      <c r="EAX4737" s="165"/>
      <c r="EAY4737" s="165"/>
      <c r="EAZ4737" s="165"/>
      <c r="EBA4737" s="165"/>
      <c r="EBB4737" s="165"/>
      <c r="EBC4737" s="165"/>
      <c r="EBD4737" s="165"/>
      <c r="EBE4737" s="165"/>
      <c r="EBF4737" s="165"/>
      <c r="EBG4737" s="165"/>
      <c r="EBH4737" s="165"/>
      <c r="EBI4737" s="165"/>
      <c r="EBJ4737" s="165"/>
      <c r="EBK4737" s="165"/>
      <c r="EBL4737" s="165"/>
      <c r="EBM4737" s="165"/>
      <c r="EBN4737" s="165"/>
      <c r="EBO4737" s="165"/>
      <c r="EBP4737" s="165"/>
      <c r="EBQ4737" s="165"/>
      <c r="EBR4737" s="165"/>
      <c r="EBS4737" s="165"/>
      <c r="EBT4737" s="165"/>
      <c r="EBU4737" s="165"/>
      <c r="EBV4737" s="165"/>
      <c r="EBW4737" s="165"/>
      <c r="EBX4737" s="165"/>
      <c r="EBY4737" s="165"/>
      <c r="EBZ4737" s="165"/>
      <c r="ECA4737" s="165"/>
      <c r="ECB4737" s="165"/>
      <c r="ECC4737" s="165"/>
      <c r="ECD4737" s="165"/>
      <c r="ECE4737" s="165"/>
      <c r="ECF4737" s="165"/>
      <c r="ECG4737" s="165"/>
      <c r="ECH4737" s="165"/>
      <c r="ECI4737" s="165"/>
      <c r="ECJ4737" s="165"/>
      <c r="ECK4737" s="165"/>
      <c r="ECL4737" s="165"/>
      <c r="ECM4737" s="165"/>
      <c r="ECN4737" s="165"/>
      <c r="ECO4737" s="165"/>
      <c r="ECP4737" s="165"/>
      <c r="ECQ4737" s="165"/>
      <c r="ECR4737" s="165"/>
      <c r="ECS4737" s="165"/>
      <c r="ECT4737" s="165"/>
      <c r="ECU4737" s="165"/>
      <c r="ECV4737" s="165"/>
      <c r="ECW4737" s="165"/>
      <c r="ECX4737" s="165"/>
      <c r="ECY4737" s="165"/>
      <c r="ECZ4737" s="165"/>
      <c r="EDA4737" s="165"/>
      <c r="EDB4737" s="165"/>
      <c r="EDC4737" s="165"/>
      <c r="EDD4737" s="165"/>
      <c r="EDE4737" s="165"/>
      <c r="EDF4737" s="165"/>
      <c r="EDG4737" s="165"/>
      <c r="EDH4737" s="165"/>
      <c r="EDI4737" s="165"/>
      <c r="EDJ4737" s="165"/>
      <c r="EDK4737" s="165"/>
      <c r="EDL4737" s="165"/>
      <c r="EDM4737" s="165"/>
      <c r="EDN4737" s="165"/>
      <c r="EDO4737" s="165"/>
      <c r="EDP4737" s="165"/>
      <c r="EDQ4737" s="165"/>
      <c r="EDR4737" s="165"/>
      <c r="EDS4737" s="165"/>
      <c r="EDT4737" s="165"/>
      <c r="EDU4737" s="165"/>
      <c r="EDV4737" s="165"/>
      <c r="EDW4737" s="165"/>
      <c r="EDX4737" s="165"/>
      <c r="EDY4737" s="165"/>
      <c r="EDZ4737" s="165"/>
      <c r="EEA4737" s="165"/>
      <c r="EEB4737" s="165"/>
      <c r="EEC4737" s="165"/>
      <c r="EED4737" s="165"/>
      <c r="EEE4737" s="165"/>
      <c r="EEF4737" s="165"/>
      <c r="EEG4737" s="165"/>
      <c r="EEH4737" s="165"/>
      <c r="EEI4737" s="165"/>
      <c r="EEJ4737" s="165"/>
      <c r="EEK4737" s="165"/>
      <c r="EEL4737" s="165"/>
      <c r="EEM4737" s="165"/>
      <c r="EEN4737" s="165"/>
      <c r="EEO4737" s="165"/>
      <c r="EEP4737" s="165"/>
      <c r="EEQ4737" s="165"/>
      <c r="EER4737" s="165"/>
      <c r="EES4737" s="165"/>
      <c r="EET4737" s="165"/>
      <c r="EEU4737" s="165"/>
      <c r="EEV4737" s="165"/>
      <c r="EEW4737" s="165"/>
      <c r="EEX4737" s="165"/>
      <c r="EEY4737" s="165"/>
      <c r="EEZ4737" s="165"/>
      <c r="EFA4737" s="165"/>
      <c r="EFB4737" s="165"/>
      <c r="EFC4737" s="165"/>
      <c r="EFD4737" s="165"/>
      <c r="EFE4737" s="165"/>
      <c r="EFF4737" s="165"/>
      <c r="EFG4737" s="165"/>
      <c r="EFH4737" s="165"/>
      <c r="EFI4737" s="165"/>
      <c r="EFJ4737" s="165"/>
      <c r="EFK4737" s="165"/>
      <c r="EFL4737" s="165"/>
      <c r="EFM4737" s="165"/>
      <c r="EFN4737" s="165"/>
      <c r="EFO4737" s="165"/>
      <c r="EFP4737" s="165"/>
      <c r="EFQ4737" s="165"/>
      <c r="EFR4737" s="165"/>
      <c r="EFS4737" s="165"/>
      <c r="EFT4737" s="165"/>
      <c r="EFU4737" s="165"/>
      <c r="EFV4737" s="165"/>
      <c r="EFW4737" s="165"/>
      <c r="EFX4737" s="165"/>
      <c r="EFY4737" s="165"/>
      <c r="EFZ4737" s="165"/>
      <c r="EGA4737" s="165"/>
      <c r="EGB4737" s="165"/>
      <c r="EGC4737" s="165"/>
      <c r="EGD4737" s="165"/>
      <c r="EGE4737" s="165"/>
      <c r="EGF4737" s="165"/>
      <c r="EGG4737" s="165"/>
      <c r="EGH4737" s="165"/>
      <c r="EGI4737" s="165"/>
      <c r="EGJ4737" s="165"/>
      <c r="EGK4737" s="165"/>
      <c r="EGL4737" s="165"/>
      <c r="EGM4737" s="165"/>
      <c r="EGN4737" s="165"/>
      <c r="EGO4737" s="165"/>
      <c r="EGP4737" s="165"/>
      <c r="EGQ4737" s="165"/>
      <c r="EGR4737" s="165"/>
      <c r="EGS4737" s="165"/>
      <c r="EGT4737" s="165"/>
      <c r="EGU4737" s="165"/>
      <c r="EGV4737" s="165"/>
      <c r="EGW4737" s="165"/>
      <c r="EGX4737" s="165"/>
      <c r="EGY4737" s="165"/>
      <c r="EGZ4737" s="165"/>
      <c r="EHA4737" s="165"/>
      <c r="EHB4737" s="165"/>
      <c r="EHC4737" s="165"/>
      <c r="EHD4737" s="165"/>
      <c r="EHE4737" s="165"/>
      <c r="EHF4737" s="165"/>
      <c r="EHG4737" s="165"/>
      <c r="EHH4737" s="165"/>
      <c r="EHI4737" s="165"/>
      <c r="EHJ4737" s="165"/>
      <c r="EHK4737" s="165"/>
      <c r="EHL4737" s="165"/>
      <c r="EHM4737" s="165"/>
      <c r="EHN4737" s="165"/>
      <c r="EHO4737" s="165"/>
      <c r="EHP4737" s="165"/>
      <c r="EHQ4737" s="165"/>
      <c r="EHR4737" s="165"/>
      <c r="EHS4737" s="165"/>
      <c r="EHT4737" s="165"/>
      <c r="EHU4737" s="165"/>
      <c r="EHV4737" s="165"/>
      <c r="EHW4737" s="165"/>
      <c r="EHX4737" s="165"/>
      <c r="EHY4737" s="165"/>
      <c r="EHZ4737" s="165"/>
      <c r="EIA4737" s="165"/>
      <c r="EIB4737" s="165"/>
      <c r="EIC4737" s="165"/>
      <c r="EID4737" s="165"/>
      <c r="EIE4737" s="165"/>
      <c r="EIF4737" s="165"/>
      <c r="EIG4737" s="165"/>
      <c r="EIH4737" s="165"/>
      <c r="EII4737" s="165"/>
      <c r="EIJ4737" s="165"/>
      <c r="EIK4737" s="165"/>
      <c r="EIL4737" s="165"/>
      <c r="EIM4737" s="165"/>
      <c r="EIN4737" s="165"/>
      <c r="EIO4737" s="165"/>
      <c r="EIP4737" s="165"/>
      <c r="EIQ4737" s="165"/>
      <c r="EIR4737" s="165"/>
      <c r="EIS4737" s="165"/>
      <c r="EIT4737" s="165"/>
      <c r="EIU4737" s="165"/>
      <c r="EIV4737" s="165"/>
      <c r="EIW4737" s="165"/>
      <c r="EIX4737" s="165"/>
      <c r="EIY4737" s="165"/>
      <c r="EIZ4737" s="165"/>
      <c r="EJA4737" s="165"/>
      <c r="EJB4737" s="165"/>
      <c r="EJC4737" s="165"/>
      <c r="EJD4737" s="165"/>
      <c r="EJE4737" s="165"/>
      <c r="EJF4737" s="165"/>
      <c r="EJG4737" s="165"/>
      <c r="EJH4737" s="165"/>
      <c r="EJI4737" s="165"/>
      <c r="EJJ4737" s="165"/>
      <c r="EJK4737" s="165"/>
      <c r="EJL4737" s="165"/>
      <c r="EJM4737" s="165"/>
      <c r="EJN4737" s="165"/>
      <c r="EJO4737" s="165"/>
      <c r="EJP4737" s="165"/>
      <c r="EJQ4737" s="165"/>
      <c r="EJR4737" s="165"/>
      <c r="EJS4737" s="165"/>
      <c r="EJT4737" s="165"/>
      <c r="EJU4737" s="165"/>
      <c r="EJV4737" s="165"/>
      <c r="EJW4737" s="165"/>
      <c r="EJX4737" s="165"/>
      <c r="EJY4737" s="165"/>
      <c r="EJZ4737" s="165"/>
      <c r="EKA4737" s="165"/>
      <c r="EKB4737" s="165"/>
      <c r="EKC4737" s="165"/>
      <c r="EKD4737" s="165"/>
      <c r="EKE4737" s="165"/>
      <c r="EKF4737" s="165"/>
      <c r="EKG4737" s="165"/>
      <c r="EKH4737" s="165"/>
      <c r="EKI4737" s="165"/>
      <c r="EKJ4737" s="165"/>
      <c r="EKK4737" s="165"/>
      <c r="EKL4737" s="165"/>
      <c r="EKM4737" s="165"/>
      <c r="EKN4737" s="165"/>
      <c r="EKO4737" s="165"/>
      <c r="EKP4737" s="165"/>
      <c r="EKQ4737" s="165"/>
      <c r="EKR4737" s="165"/>
      <c r="EKS4737" s="165"/>
      <c r="EKT4737" s="165"/>
      <c r="EKU4737" s="165"/>
      <c r="EKV4737" s="165"/>
      <c r="EKW4737" s="165"/>
      <c r="EKX4737" s="165"/>
      <c r="EKY4737" s="165"/>
      <c r="EKZ4737" s="165"/>
      <c r="ELA4737" s="165"/>
      <c r="ELB4737" s="165"/>
      <c r="ELC4737" s="165"/>
      <c r="ELD4737" s="165"/>
      <c r="ELE4737" s="165"/>
      <c r="ELF4737" s="165"/>
      <c r="ELG4737" s="165"/>
      <c r="ELH4737" s="165"/>
      <c r="ELI4737" s="165"/>
      <c r="ELJ4737" s="165"/>
      <c r="ELK4737" s="165"/>
      <c r="ELL4737" s="165"/>
      <c r="ELM4737" s="165"/>
      <c r="ELN4737" s="165"/>
      <c r="ELO4737" s="165"/>
      <c r="ELP4737" s="165"/>
      <c r="ELQ4737" s="165"/>
      <c r="ELR4737" s="165"/>
      <c r="ELS4737" s="165"/>
      <c r="ELT4737" s="165"/>
      <c r="ELU4737" s="165"/>
      <c r="ELV4737" s="165"/>
      <c r="ELW4737" s="165"/>
      <c r="ELX4737" s="165"/>
      <c r="ELY4737" s="165"/>
      <c r="ELZ4737" s="165"/>
      <c r="EMA4737" s="165"/>
      <c r="EMB4737" s="165"/>
      <c r="EMC4737" s="165"/>
      <c r="EMD4737" s="165"/>
      <c r="EME4737" s="165"/>
      <c r="EMF4737" s="165"/>
      <c r="EMG4737" s="165"/>
      <c r="EMH4737" s="165"/>
      <c r="EMI4737" s="165"/>
      <c r="EMJ4737" s="165"/>
      <c r="EMK4737" s="165"/>
      <c r="EML4737" s="165"/>
      <c r="EMM4737" s="165"/>
      <c r="EMN4737" s="165"/>
      <c r="EMO4737" s="165"/>
      <c r="EMP4737" s="165"/>
      <c r="EMQ4737" s="165"/>
      <c r="EMR4737" s="165"/>
      <c r="EMS4737" s="165"/>
      <c r="EMT4737" s="165"/>
      <c r="EMU4737" s="165"/>
      <c r="EMV4737" s="165"/>
      <c r="EMW4737" s="165"/>
      <c r="EMX4737" s="165"/>
      <c r="EMY4737" s="165"/>
      <c r="EMZ4737" s="165"/>
      <c r="ENA4737" s="165"/>
      <c r="ENB4737" s="165"/>
      <c r="ENC4737" s="165"/>
      <c r="END4737" s="165"/>
      <c r="ENE4737" s="165"/>
      <c r="ENF4737" s="165"/>
      <c r="ENG4737" s="165"/>
      <c r="ENH4737" s="165"/>
      <c r="ENI4737" s="165"/>
      <c r="ENJ4737" s="165"/>
      <c r="ENK4737" s="165"/>
      <c r="ENL4737" s="165"/>
      <c r="ENM4737" s="165"/>
      <c r="ENN4737" s="165"/>
      <c r="ENO4737" s="165"/>
      <c r="ENP4737" s="165"/>
      <c r="ENQ4737" s="165"/>
      <c r="ENR4737" s="165"/>
      <c r="ENS4737" s="165"/>
      <c r="ENT4737" s="165"/>
      <c r="ENU4737" s="165"/>
      <c r="ENV4737" s="165"/>
      <c r="ENW4737" s="165"/>
      <c r="ENX4737" s="165"/>
      <c r="ENY4737" s="165"/>
      <c r="ENZ4737" s="165"/>
      <c r="EOA4737" s="165"/>
      <c r="EOB4737" s="165"/>
      <c r="EOC4737" s="165"/>
      <c r="EOD4737" s="165"/>
      <c r="EOE4737" s="165"/>
      <c r="EOF4737" s="165"/>
      <c r="EOG4737" s="165"/>
      <c r="EOH4737" s="165"/>
      <c r="EOI4737" s="165"/>
      <c r="EOJ4737" s="165"/>
      <c r="EOK4737" s="165"/>
      <c r="EOL4737" s="165"/>
      <c r="EOM4737" s="165"/>
      <c r="EON4737" s="165"/>
      <c r="EOO4737" s="165"/>
      <c r="EOP4737" s="165"/>
      <c r="EOQ4737" s="165"/>
      <c r="EOR4737" s="165"/>
      <c r="EOS4737" s="165"/>
      <c r="EOT4737" s="165"/>
      <c r="EOU4737" s="165"/>
      <c r="EOV4737" s="165"/>
      <c r="EOW4737" s="165"/>
      <c r="EOX4737" s="165"/>
      <c r="EOY4737" s="165"/>
      <c r="EOZ4737" s="165"/>
      <c r="EPA4737" s="165"/>
      <c r="EPB4737" s="165"/>
      <c r="EPC4737" s="165"/>
      <c r="EPD4737" s="165"/>
      <c r="EPE4737" s="165"/>
      <c r="EPF4737" s="165"/>
      <c r="EPG4737" s="165"/>
      <c r="EPH4737" s="165"/>
      <c r="EPI4737" s="165"/>
      <c r="EPJ4737" s="165"/>
      <c r="EPK4737" s="165"/>
      <c r="EPL4737" s="165"/>
      <c r="EPM4737" s="165"/>
      <c r="EPN4737" s="165"/>
      <c r="EPO4737" s="165"/>
      <c r="EPP4737" s="165"/>
      <c r="EPQ4737" s="165"/>
      <c r="EPR4737" s="165"/>
      <c r="EPS4737" s="165"/>
      <c r="EPT4737" s="165"/>
      <c r="EPU4737" s="165"/>
      <c r="EPV4737" s="165"/>
      <c r="EPW4737" s="165"/>
      <c r="EPX4737" s="165"/>
      <c r="EPY4737" s="165"/>
      <c r="EPZ4737" s="165"/>
      <c r="EQA4737" s="165"/>
      <c r="EQB4737" s="165"/>
      <c r="EQC4737" s="165"/>
      <c r="EQD4737" s="165"/>
      <c r="EQE4737" s="165"/>
      <c r="EQF4737" s="165"/>
      <c r="EQG4737" s="165"/>
      <c r="EQH4737" s="165"/>
      <c r="EQI4737" s="165"/>
      <c r="EQJ4737" s="165"/>
      <c r="EQK4737" s="165"/>
      <c r="EQL4737" s="165"/>
      <c r="EQM4737" s="165"/>
      <c r="EQN4737" s="165"/>
      <c r="EQO4737" s="165"/>
      <c r="EQP4737" s="165"/>
      <c r="EQQ4737" s="165"/>
      <c r="EQR4737" s="165"/>
      <c r="EQS4737" s="165"/>
      <c r="EQT4737" s="165"/>
      <c r="EQU4737" s="165"/>
      <c r="EQV4737" s="165"/>
      <c r="EQW4737" s="165"/>
      <c r="EQX4737" s="165"/>
      <c r="EQY4737" s="165"/>
      <c r="EQZ4737" s="165"/>
      <c r="ERA4737" s="165"/>
      <c r="ERB4737" s="165"/>
      <c r="ERC4737" s="165"/>
      <c r="ERD4737" s="165"/>
      <c r="ERE4737" s="165"/>
      <c r="ERF4737" s="165"/>
      <c r="ERG4737" s="165"/>
      <c r="ERH4737" s="165"/>
      <c r="ERI4737" s="165"/>
      <c r="ERJ4737" s="165"/>
      <c r="ERK4737" s="165"/>
      <c r="ERL4737" s="165"/>
      <c r="ERM4737" s="165"/>
      <c r="ERN4737" s="165"/>
      <c r="ERO4737" s="165"/>
      <c r="ERP4737" s="165"/>
      <c r="ERQ4737" s="165"/>
      <c r="ERR4737" s="165"/>
      <c r="ERS4737" s="165"/>
      <c r="ERT4737" s="165"/>
      <c r="ERU4737" s="165"/>
      <c r="ERV4737" s="165"/>
      <c r="ERW4737" s="165"/>
      <c r="ERX4737" s="165"/>
      <c r="ERY4737" s="165"/>
      <c r="ERZ4737" s="165"/>
      <c r="ESA4737" s="165"/>
      <c r="ESB4737" s="165"/>
      <c r="ESC4737" s="165"/>
      <c r="ESD4737" s="165"/>
      <c r="ESE4737" s="165"/>
      <c r="ESF4737" s="165"/>
      <c r="ESG4737" s="165"/>
      <c r="ESH4737" s="165"/>
      <c r="ESI4737" s="165"/>
      <c r="ESJ4737" s="165"/>
      <c r="ESK4737" s="165"/>
      <c r="ESL4737" s="165"/>
      <c r="ESM4737" s="165"/>
      <c r="ESN4737" s="165"/>
      <c r="ESO4737" s="165"/>
      <c r="ESP4737" s="165"/>
      <c r="ESQ4737" s="165"/>
      <c r="ESR4737" s="165"/>
      <c r="ESS4737" s="165"/>
      <c r="EST4737" s="165"/>
      <c r="ESU4737" s="165"/>
      <c r="ESV4737" s="165"/>
      <c r="ESW4737" s="165"/>
      <c r="ESX4737" s="165"/>
      <c r="ESY4737" s="165"/>
      <c r="ESZ4737" s="165"/>
      <c r="ETA4737" s="165"/>
      <c r="ETB4737" s="165"/>
      <c r="ETC4737" s="165"/>
      <c r="ETD4737" s="165"/>
      <c r="ETE4737" s="165"/>
      <c r="ETF4737" s="165"/>
      <c r="ETG4737" s="165"/>
      <c r="ETH4737" s="165"/>
      <c r="ETI4737" s="165"/>
      <c r="ETJ4737" s="165"/>
      <c r="ETK4737" s="165"/>
      <c r="ETL4737" s="165"/>
      <c r="ETM4737" s="165"/>
      <c r="ETN4737" s="165"/>
      <c r="ETO4737" s="165"/>
      <c r="ETP4737" s="165"/>
      <c r="ETQ4737" s="165"/>
      <c r="ETR4737" s="165"/>
      <c r="ETS4737" s="165"/>
      <c r="ETT4737" s="165"/>
      <c r="ETU4737" s="165"/>
      <c r="ETV4737" s="165"/>
      <c r="ETW4737" s="165"/>
      <c r="ETX4737" s="165"/>
      <c r="ETY4737" s="165"/>
      <c r="ETZ4737" s="165"/>
      <c r="EUA4737" s="165"/>
      <c r="EUB4737" s="165"/>
      <c r="EUC4737" s="165"/>
      <c r="EUD4737" s="165"/>
      <c r="EUE4737" s="165"/>
      <c r="EUF4737" s="165"/>
      <c r="EUG4737" s="165"/>
      <c r="EUH4737" s="165"/>
      <c r="EUI4737" s="165"/>
      <c r="EUJ4737" s="165"/>
      <c r="EUK4737" s="165"/>
      <c r="EUL4737" s="165"/>
      <c r="EUM4737" s="165"/>
      <c r="EUN4737" s="165"/>
      <c r="EUO4737" s="165"/>
      <c r="EUP4737" s="165"/>
      <c r="EUQ4737" s="165"/>
      <c r="EUR4737" s="165"/>
      <c r="EUS4737" s="165"/>
      <c r="EUT4737" s="165"/>
      <c r="EUU4737" s="165"/>
      <c r="EUV4737" s="165"/>
      <c r="EUW4737" s="165"/>
      <c r="EUX4737" s="165"/>
      <c r="EUY4737" s="165"/>
      <c r="EUZ4737" s="165"/>
      <c r="EVA4737" s="165"/>
      <c r="EVB4737" s="165"/>
      <c r="EVC4737" s="165"/>
      <c r="EVD4737" s="165"/>
      <c r="EVE4737" s="165"/>
      <c r="EVF4737" s="165"/>
      <c r="EVG4737" s="165"/>
      <c r="EVH4737" s="165"/>
      <c r="EVI4737" s="165"/>
      <c r="EVJ4737" s="165"/>
      <c r="EVK4737" s="165"/>
      <c r="EVL4737" s="165"/>
      <c r="EVM4737" s="165"/>
      <c r="EVN4737" s="165"/>
      <c r="EVO4737" s="165"/>
      <c r="EVP4737" s="165"/>
      <c r="EVQ4737" s="165"/>
      <c r="EVR4737" s="165"/>
      <c r="EVS4737" s="165"/>
      <c r="EVT4737" s="165"/>
      <c r="EVU4737" s="165"/>
      <c r="EVV4737" s="165"/>
      <c r="EVW4737" s="165"/>
      <c r="EVX4737" s="165"/>
      <c r="EVY4737" s="165"/>
      <c r="EVZ4737" s="165"/>
      <c r="EWA4737" s="165"/>
      <c r="EWB4737" s="165"/>
      <c r="EWC4737" s="165"/>
      <c r="EWD4737" s="165"/>
      <c r="EWE4737" s="165"/>
      <c r="EWF4737" s="165"/>
      <c r="EWG4737" s="165"/>
      <c r="EWH4737" s="165"/>
      <c r="EWI4737" s="165"/>
      <c r="EWJ4737" s="165"/>
      <c r="EWK4737" s="165"/>
      <c r="EWL4737" s="165"/>
      <c r="EWM4737" s="165"/>
      <c r="EWN4737" s="165"/>
      <c r="EWO4737" s="165"/>
      <c r="EWP4737" s="165"/>
      <c r="EWQ4737" s="165"/>
      <c r="EWR4737" s="165"/>
      <c r="EWS4737" s="165"/>
      <c r="EWT4737" s="165"/>
      <c r="EWU4737" s="165"/>
      <c r="EWV4737" s="165"/>
      <c r="EWW4737" s="165"/>
      <c r="EWX4737" s="165"/>
      <c r="EWY4737" s="165"/>
      <c r="EWZ4737" s="165"/>
      <c r="EXA4737" s="165"/>
      <c r="EXB4737" s="165"/>
      <c r="EXC4737" s="165"/>
      <c r="EXD4737" s="165"/>
      <c r="EXE4737" s="165"/>
      <c r="EXF4737" s="165"/>
      <c r="EXG4737" s="165"/>
      <c r="EXH4737" s="165"/>
      <c r="EXI4737" s="165"/>
      <c r="EXJ4737" s="165"/>
      <c r="EXK4737" s="165"/>
      <c r="EXL4737" s="165"/>
      <c r="EXM4737" s="165"/>
      <c r="EXN4737" s="165"/>
      <c r="EXO4737" s="165"/>
      <c r="EXP4737" s="165"/>
      <c r="EXQ4737" s="165"/>
      <c r="EXR4737" s="165"/>
      <c r="EXS4737" s="165"/>
      <c r="EXT4737" s="165"/>
      <c r="EXU4737" s="165"/>
      <c r="EXV4737" s="165"/>
      <c r="EXW4737" s="165"/>
      <c r="EXX4737" s="165"/>
      <c r="EXY4737" s="165"/>
      <c r="EXZ4737" s="165"/>
      <c r="EYA4737" s="165"/>
      <c r="EYB4737" s="165"/>
      <c r="EYC4737" s="165"/>
      <c r="EYD4737" s="165"/>
      <c r="EYE4737" s="165"/>
      <c r="EYF4737" s="165"/>
      <c r="EYG4737" s="165"/>
      <c r="EYH4737" s="165"/>
      <c r="EYI4737" s="165"/>
      <c r="EYJ4737" s="165"/>
      <c r="EYK4737" s="165"/>
      <c r="EYL4737" s="165"/>
      <c r="EYM4737" s="165"/>
      <c r="EYN4737" s="165"/>
      <c r="EYO4737" s="165"/>
      <c r="EYP4737" s="165"/>
      <c r="EYQ4737" s="165"/>
      <c r="EYR4737" s="165"/>
      <c r="EYS4737" s="165"/>
      <c r="EYT4737" s="165"/>
      <c r="EYU4737" s="165"/>
      <c r="EYV4737" s="165"/>
      <c r="EYW4737" s="165"/>
      <c r="EYX4737" s="165"/>
      <c r="EYY4737" s="165"/>
      <c r="EYZ4737" s="165"/>
      <c r="EZA4737" s="165"/>
      <c r="EZB4737" s="165"/>
      <c r="EZC4737" s="165"/>
      <c r="EZD4737" s="165"/>
      <c r="EZE4737" s="165"/>
      <c r="EZF4737" s="165"/>
      <c r="EZG4737" s="165"/>
      <c r="EZH4737" s="165"/>
      <c r="EZI4737" s="165"/>
      <c r="EZJ4737" s="165"/>
      <c r="EZK4737" s="165"/>
      <c r="EZL4737" s="165"/>
      <c r="EZM4737" s="165"/>
      <c r="EZN4737" s="165"/>
      <c r="EZO4737" s="165"/>
      <c r="EZP4737" s="165"/>
      <c r="EZQ4737" s="165"/>
      <c r="EZR4737" s="165"/>
      <c r="EZS4737" s="165"/>
      <c r="EZT4737" s="165"/>
      <c r="EZU4737" s="165"/>
      <c r="EZV4737" s="165"/>
      <c r="EZW4737" s="165"/>
      <c r="EZX4737" s="165"/>
      <c r="EZY4737" s="165"/>
      <c r="EZZ4737" s="165"/>
      <c r="FAA4737" s="165"/>
      <c r="FAB4737" s="165"/>
      <c r="FAC4737" s="165"/>
      <c r="FAD4737" s="165"/>
      <c r="FAE4737" s="165"/>
      <c r="FAF4737" s="165"/>
      <c r="FAG4737" s="165"/>
      <c r="FAH4737" s="165"/>
      <c r="FAI4737" s="165"/>
      <c r="FAJ4737" s="165"/>
      <c r="FAK4737" s="165"/>
      <c r="FAL4737" s="165"/>
      <c r="FAM4737" s="165"/>
      <c r="FAN4737" s="165"/>
      <c r="FAO4737" s="165"/>
      <c r="FAP4737" s="165"/>
      <c r="FAQ4737" s="165"/>
      <c r="FAR4737" s="165"/>
      <c r="FAS4737" s="165"/>
      <c r="FAT4737" s="165"/>
      <c r="FAU4737" s="165"/>
      <c r="FAV4737" s="165"/>
      <c r="FAW4737" s="165"/>
      <c r="FAX4737" s="165"/>
      <c r="FAY4737" s="165"/>
      <c r="FAZ4737" s="165"/>
      <c r="FBA4737" s="165"/>
      <c r="FBB4737" s="165"/>
      <c r="FBC4737" s="165"/>
      <c r="FBD4737" s="165"/>
      <c r="FBE4737" s="165"/>
      <c r="FBF4737" s="165"/>
      <c r="FBG4737" s="165"/>
      <c r="FBH4737" s="165"/>
      <c r="FBI4737" s="165"/>
      <c r="FBJ4737" s="165"/>
      <c r="FBK4737" s="165"/>
      <c r="FBL4737" s="165"/>
      <c r="FBM4737" s="165"/>
      <c r="FBN4737" s="165"/>
      <c r="FBO4737" s="165"/>
      <c r="FBP4737" s="165"/>
      <c r="FBQ4737" s="165"/>
      <c r="FBR4737" s="165"/>
      <c r="FBS4737" s="165"/>
      <c r="FBT4737" s="165"/>
      <c r="FBU4737" s="165"/>
      <c r="FBV4737" s="165"/>
      <c r="FBW4737" s="165"/>
      <c r="FBX4737" s="165"/>
      <c r="FBY4737" s="165"/>
      <c r="FBZ4737" s="165"/>
      <c r="FCA4737" s="165"/>
      <c r="FCB4737" s="165"/>
      <c r="FCC4737" s="165"/>
      <c r="FCD4737" s="165"/>
      <c r="FCE4737" s="165"/>
      <c r="FCF4737" s="165"/>
      <c r="FCG4737" s="165"/>
      <c r="FCH4737" s="165"/>
      <c r="FCI4737" s="165"/>
      <c r="FCJ4737" s="165"/>
      <c r="FCK4737" s="165"/>
      <c r="FCL4737" s="165"/>
      <c r="FCM4737" s="165"/>
      <c r="FCN4737" s="165"/>
      <c r="FCO4737" s="165"/>
      <c r="FCP4737" s="165"/>
      <c r="FCQ4737" s="165"/>
      <c r="FCR4737" s="165"/>
      <c r="FCS4737" s="165"/>
      <c r="FCT4737" s="165"/>
      <c r="FCU4737" s="165"/>
      <c r="FCV4737" s="165"/>
      <c r="FCW4737" s="165"/>
      <c r="FCX4737" s="165"/>
      <c r="FCY4737" s="165"/>
      <c r="FCZ4737" s="165"/>
      <c r="FDA4737" s="165"/>
      <c r="FDB4737" s="165"/>
      <c r="FDC4737" s="165"/>
      <c r="FDD4737" s="165"/>
      <c r="FDE4737" s="165"/>
      <c r="FDF4737" s="165"/>
      <c r="FDG4737" s="165"/>
      <c r="FDH4737" s="165"/>
      <c r="FDI4737" s="165"/>
      <c r="FDJ4737" s="165"/>
      <c r="FDK4737" s="165"/>
      <c r="FDL4737" s="165"/>
      <c r="FDM4737" s="165"/>
      <c r="FDN4737" s="165"/>
      <c r="FDO4737" s="165"/>
      <c r="FDP4737" s="165"/>
      <c r="FDQ4737" s="165"/>
      <c r="FDR4737" s="165"/>
      <c r="FDS4737" s="165"/>
      <c r="FDT4737" s="165"/>
      <c r="FDU4737" s="165"/>
      <c r="FDV4737" s="165"/>
      <c r="FDW4737" s="165"/>
      <c r="FDX4737" s="165"/>
      <c r="FDY4737" s="165"/>
      <c r="FDZ4737" s="165"/>
      <c r="FEA4737" s="165"/>
      <c r="FEB4737" s="165"/>
      <c r="FEC4737" s="165"/>
      <c r="FED4737" s="165"/>
      <c r="FEE4737" s="165"/>
      <c r="FEF4737" s="165"/>
      <c r="FEG4737" s="165"/>
      <c r="FEH4737" s="165"/>
      <c r="FEI4737" s="165"/>
      <c r="FEJ4737" s="165"/>
      <c r="FEK4737" s="165"/>
      <c r="FEL4737" s="165"/>
      <c r="FEM4737" s="165"/>
      <c r="FEN4737" s="165"/>
      <c r="FEO4737" s="165"/>
      <c r="FEP4737" s="165"/>
      <c r="FEQ4737" s="165"/>
      <c r="FER4737" s="165"/>
      <c r="FES4737" s="165"/>
      <c r="FET4737" s="165"/>
      <c r="FEU4737" s="165"/>
      <c r="FEV4737" s="165"/>
      <c r="FEW4737" s="165"/>
      <c r="FEX4737" s="165"/>
      <c r="FEY4737" s="165"/>
      <c r="FEZ4737" s="165"/>
      <c r="FFA4737" s="165"/>
      <c r="FFB4737" s="165"/>
      <c r="FFC4737" s="165"/>
      <c r="FFD4737" s="165"/>
      <c r="FFE4737" s="165"/>
      <c r="FFF4737" s="165"/>
      <c r="FFG4737" s="165"/>
      <c r="FFH4737" s="165"/>
      <c r="FFI4737" s="165"/>
      <c r="FFJ4737" s="165"/>
      <c r="FFK4737" s="165"/>
      <c r="FFL4737" s="165"/>
      <c r="FFM4737" s="165"/>
      <c r="FFN4737" s="165"/>
      <c r="FFO4737" s="165"/>
      <c r="FFP4737" s="165"/>
      <c r="FFQ4737" s="165"/>
      <c r="FFR4737" s="165"/>
      <c r="FFS4737" s="165"/>
      <c r="FFT4737" s="165"/>
      <c r="FFU4737" s="165"/>
      <c r="FFV4737" s="165"/>
      <c r="FFW4737" s="165"/>
      <c r="FFX4737" s="165"/>
      <c r="FFY4737" s="165"/>
      <c r="FFZ4737" s="165"/>
      <c r="FGA4737" s="165"/>
      <c r="FGB4737" s="165"/>
      <c r="FGC4737" s="165"/>
      <c r="FGD4737" s="165"/>
      <c r="FGE4737" s="165"/>
      <c r="FGF4737" s="165"/>
      <c r="FGG4737" s="165"/>
      <c r="FGH4737" s="165"/>
      <c r="FGI4737" s="165"/>
      <c r="FGJ4737" s="165"/>
      <c r="FGK4737" s="165"/>
      <c r="FGL4737" s="165"/>
      <c r="FGM4737" s="165"/>
      <c r="FGN4737" s="165"/>
      <c r="FGO4737" s="165"/>
      <c r="FGP4737" s="165"/>
      <c r="FGQ4737" s="165"/>
      <c r="FGR4737" s="165"/>
      <c r="FGS4737" s="165"/>
      <c r="FGT4737" s="165"/>
      <c r="FGU4737" s="165"/>
      <c r="FGV4737" s="165"/>
      <c r="FGW4737" s="165"/>
      <c r="FGX4737" s="165"/>
      <c r="FGY4737" s="165"/>
      <c r="FGZ4737" s="165"/>
      <c r="FHA4737" s="165"/>
      <c r="FHB4737" s="165"/>
      <c r="FHC4737" s="165"/>
      <c r="FHD4737" s="165"/>
      <c r="FHE4737" s="165"/>
      <c r="FHF4737" s="165"/>
      <c r="FHG4737" s="165"/>
      <c r="FHH4737" s="165"/>
      <c r="FHI4737" s="165"/>
      <c r="FHJ4737" s="165"/>
      <c r="FHK4737" s="165"/>
      <c r="FHL4737" s="165"/>
      <c r="FHM4737" s="165"/>
      <c r="FHN4737" s="165"/>
      <c r="FHO4737" s="165"/>
      <c r="FHP4737" s="165"/>
      <c r="FHQ4737" s="165"/>
      <c r="FHR4737" s="165"/>
      <c r="FHS4737" s="165"/>
      <c r="FHT4737" s="165"/>
      <c r="FHU4737" s="165"/>
      <c r="FHV4737" s="165"/>
      <c r="FHW4737" s="165"/>
      <c r="FHX4737" s="165"/>
      <c r="FHY4737" s="165"/>
      <c r="FHZ4737" s="165"/>
      <c r="FIA4737" s="165"/>
      <c r="FIB4737" s="165"/>
      <c r="FIC4737" s="165"/>
      <c r="FID4737" s="165"/>
      <c r="FIE4737" s="165"/>
      <c r="FIF4737" s="165"/>
      <c r="FIG4737" s="165"/>
      <c r="FIH4737" s="165"/>
      <c r="FII4737" s="165"/>
      <c r="FIJ4737" s="165"/>
      <c r="FIK4737" s="165"/>
      <c r="FIL4737" s="165"/>
      <c r="FIM4737" s="165"/>
      <c r="FIN4737" s="165"/>
      <c r="FIO4737" s="165"/>
      <c r="FIP4737" s="165"/>
      <c r="FIQ4737" s="165"/>
      <c r="FIR4737" s="165"/>
      <c r="FIS4737" s="165"/>
      <c r="FIT4737" s="165"/>
      <c r="FIU4737" s="165"/>
      <c r="FIV4737" s="165"/>
      <c r="FIW4737" s="165"/>
      <c r="FIX4737" s="165"/>
      <c r="FIY4737" s="165"/>
      <c r="FIZ4737" s="165"/>
      <c r="FJA4737" s="165"/>
      <c r="FJB4737" s="165"/>
      <c r="FJC4737" s="165"/>
      <c r="FJD4737" s="165"/>
      <c r="FJE4737" s="165"/>
      <c r="FJF4737" s="165"/>
      <c r="FJG4737" s="165"/>
      <c r="FJH4737" s="165"/>
      <c r="FJI4737" s="165"/>
      <c r="FJJ4737" s="165"/>
      <c r="FJK4737" s="165"/>
      <c r="FJL4737" s="165"/>
      <c r="FJM4737" s="165"/>
      <c r="FJN4737" s="165"/>
      <c r="FJO4737" s="165"/>
      <c r="FJP4737" s="165"/>
      <c r="FJQ4737" s="165"/>
      <c r="FJR4737" s="165"/>
      <c r="FJS4737" s="165"/>
      <c r="FJT4737" s="165"/>
      <c r="FJU4737" s="165"/>
      <c r="FJV4737" s="165"/>
      <c r="FJW4737" s="165"/>
      <c r="FJX4737" s="165"/>
      <c r="FJY4737" s="165"/>
      <c r="FJZ4737" s="165"/>
      <c r="FKA4737" s="165"/>
      <c r="FKB4737" s="165"/>
      <c r="FKC4737" s="165"/>
      <c r="FKD4737" s="165"/>
      <c r="FKE4737" s="165"/>
      <c r="FKF4737" s="165"/>
      <c r="FKG4737" s="165"/>
      <c r="FKH4737" s="165"/>
      <c r="FKI4737" s="165"/>
      <c r="FKJ4737" s="165"/>
      <c r="FKK4737" s="165"/>
      <c r="FKL4737" s="165"/>
      <c r="FKM4737" s="165"/>
      <c r="FKN4737" s="165"/>
      <c r="FKO4737" s="165"/>
      <c r="FKP4737" s="165"/>
      <c r="FKQ4737" s="165"/>
      <c r="FKR4737" s="165"/>
      <c r="FKS4737" s="165"/>
      <c r="FKT4737" s="165"/>
      <c r="FKU4737" s="165"/>
      <c r="FKV4737" s="165"/>
      <c r="FKW4737" s="165"/>
      <c r="FKX4737" s="165"/>
      <c r="FKY4737" s="165"/>
      <c r="FKZ4737" s="165"/>
      <c r="FLA4737" s="165"/>
      <c r="FLB4737" s="165"/>
      <c r="FLC4737" s="165"/>
      <c r="FLD4737" s="165"/>
      <c r="FLE4737" s="165"/>
      <c r="FLF4737" s="165"/>
      <c r="FLG4737" s="165"/>
      <c r="FLH4737" s="165"/>
      <c r="FLI4737" s="165"/>
      <c r="FLJ4737" s="165"/>
      <c r="FLK4737" s="165"/>
      <c r="FLL4737" s="165"/>
      <c r="FLM4737" s="165"/>
      <c r="FLN4737" s="165"/>
      <c r="FLO4737" s="165"/>
      <c r="FLP4737" s="165"/>
      <c r="FLQ4737" s="165"/>
      <c r="FLR4737" s="165"/>
      <c r="FLS4737" s="165"/>
      <c r="FLT4737" s="165"/>
      <c r="FLU4737" s="165"/>
      <c r="FLV4737" s="165"/>
      <c r="FLW4737" s="165"/>
      <c r="FLX4737" s="165"/>
      <c r="FLY4737" s="165"/>
      <c r="FLZ4737" s="165"/>
      <c r="FMA4737" s="165"/>
      <c r="FMB4737" s="165"/>
      <c r="FMC4737" s="165"/>
      <c r="FMD4737" s="165"/>
      <c r="FME4737" s="165"/>
      <c r="FMF4737" s="165"/>
      <c r="FMG4737" s="165"/>
      <c r="FMH4737" s="165"/>
      <c r="FMI4737" s="165"/>
      <c r="FMJ4737" s="165"/>
      <c r="FMK4737" s="165"/>
      <c r="FML4737" s="165"/>
      <c r="FMM4737" s="165"/>
      <c r="FMN4737" s="165"/>
      <c r="FMO4737" s="165"/>
      <c r="FMP4737" s="165"/>
      <c r="FMQ4737" s="165"/>
      <c r="FMR4737" s="165"/>
      <c r="FMS4737" s="165"/>
      <c r="FMT4737" s="165"/>
      <c r="FMU4737" s="165"/>
      <c r="FMV4737" s="165"/>
      <c r="FMW4737" s="165"/>
      <c r="FMX4737" s="165"/>
      <c r="FMY4737" s="165"/>
      <c r="FMZ4737" s="165"/>
      <c r="FNA4737" s="165"/>
      <c r="FNB4737" s="165"/>
      <c r="FNC4737" s="165"/>
      <c r="FND4737" s="165"/>
      <c r="FNE4737" s="165"/>
      <c r="FNF4737" s="165"/>
      <c r="FNG4737" s="165"/>
      <c r="FNH4737" s="165"/>
      <c r="FNI4737" s="165"/>
      <c r="FNJ4737" s="165"/>
      <c r="FNK4737" s="165"/>
      <c r="FNL4737" s="165"/>
      <c r="FNM4737" s="165"/>
      <c r="FNN4737" s="165"/>
      <c r="FNO4737" s="165"/>
      <c r="FNP4737" s="165"/>
      <c r="FNQ4737" s="165"/>
      <c r="FNR4737" s="165"/>
      <c r="FNS4737" s="165"/>
      <c r="FNT4737" s="165"/>
      <c r="FNU4737" s="165"/>
      <c r="FNV4737" s="165"/>
      <c r="FNW4737" s="165"/>
      <c r="FNX4737" s="165"/>
      <c r="FNY4737" s="165"/>
      <c r="FNZ4737" s="165"/>
      <c r="FOA4737" s="165"/>
      <c r="FOB4737" s="165"/>
      <c r="FOC4737" s="165"/>
      <c r="FOD4737" s="165"/>
      <c r="FOE4737" s="165"/>
      <c r="FOF4737" s="165"/>
      <c r="FOG4737" s="165"/>
      <c r="FOH4737" s="165"/>
      <c r="FOI4737" s="165"/>
      <c r="FOJ4737" s="165"/>
      <c r="FOK4737" s="165"/>
      <c r="FOL4737" s="165"/>
      <c r="FOM4737" s="165"/>
      <c r="FON4737" s="165"/>
      <c r="FOO4737" s="165"/>
      <c r="FOP4737" s="165"/>
      <c r="FOQ4737" s="165"/>
      <c r="FOR4737" s="165"/>
      <c r="FOS4737" s="165"/>
      <c r="FOT4737" s="165"/>
      <c r="FOU4737" s="165"/>
      <c r="FOV4737" s="165"/>
      <c r="FOW4737" s="165"/>
      <c r="FOX4737" s="165"/>
      <c r="FOY4737" s="165"/>
      <c r="FOZ4737" s="165"/>
      <c r="FPA4737" s="165"/>
      <c r="FPB4737" s="165"/>
      <c r="FPC4737" s="165"/>
      <c r="FPD4737" s="165"/>
      <c r="FPE4737" s="165"/>
      <c r="FPF4737" s="165"/>
      <c r="FPG4737" s="165"/>
      <c r="FPH4737" s="165"/>
      <c r="FPI4737" s="165"/>
      <c r="FPJ4737" s="165"/>
      <c r="FPK4737" s="165"/>
      <c r="FPL4737" s="165"/>
      <c r="FPM4737" s="165"/>
      <c r="FPN4737" s="165"/>
      <c r="FPO4737" s="165"/>
      <c r="FPP4737" s="165"/>
      <c r="FPQ4737" s="165"/>
      <c r="FPR4737" s="165"/>
      <c r="FPS4737" s="165"/>
      <c r="FPT4737" s="165"/>
      <c r="FPU4737" s="165"/>
      <c r="FPV4737" s="165"/>
      <c r="FPW4737" s="165"/>
      <c r="FPX4737" s="165"/>
      <c r="FPY4737" s="165"/>
      <c r="FPZ4737" s="165"/>
      <c r="FQA4737" s="165"/>
      <c r="FQB4737" s="165"/>
      <c r="FQC4737" s="165"/>
      <c r="FQD4737" s="165"/>
      <c r="FQE4737" s="165"/>
      <c r="FQF4737" s="165"/>
      <c r="FQG4737" s="165"/>
      <c r="FQH4737" s="165"/>
      <c r="FQI4737" s="165"/>
      <c r="FQJ4737" s="165"/>
      <c r="FQK4737" s="165"/>
      <c r="FQL4737" s="165"/>
      <c r="FQM4737" s="165"/>
      <c r="FQN4737" s="165"/>
      <c r="FQO4737" s="165"/>
      <c r="FQP4737" s="165"/>
      <c r="FQQ4737" s="165"/>
      <c r="FQR4737" s="165"/>
      <c r="FQS4737" s="165"/>
      <c r="FQT4737" s="165"/>
      <c r="FQU4737" s="165"/>
      <c r="FQV4737" s="165"/>
      <c r="FQW4737" s="165"/>
      <c r="FQX4737" s="165"/>
      <c r="FQY4737" s="165"/>
      <c r="FQZ4737" s="165"/>
      <c r="FRA4737" s="165"/>
      <c r="FRB4737" s="165"/>
      <c r="FRC4737" s="165"/>
      <c r="FRD4737" s="165"/>
      <c r="FRE4737" s="165"/>
      <c r="FRF4737" s="165"/>
      <c r="FRG4737" s="165"/>
      <c r="FRH4737" s="165"/>
      <c r="FRI4737" s="165"/>
      <c r="FRJ4737" s="165"/>
      <c r="FRK4737" s="165"/>
      <c r="FRL4737" s="165"/>
      <c r="FRM4737" s="165"/>
      <c r="FRN4737" s="165"/>
      <c r="FRO4737" s="165"/>
      <c r="FRP4737" s="165"/>
      <c r="FRQ4737" s="165"/>
      <c r="FRR4737" s="165"/>
      <c r="FRS4737" s="165"/>
      <c r="FRT4737" s="165"/>
      <c r="FRU4737" s="165"/>
      <c r="FRV4737" s="165"/>
      <c r="FRW4737" s="165"/>
      <c r="FRX4737" s="165"/>
      <c r="FRY4737" s="165"/>
      <c r="FRZ4737" s="165"/>
      <c r="FSA4737" s="165"/>
      <c r="FSB4737" s="165"/>
      <c r="FSC4737" s="165"/>
      <c r="FSD4737" s="165"/>
      <c r="FSE4737" s="165"/>
      <c r="FSF4737" s="165"/>
      <c r="FSG4737" s="165"/>
      <c r="FSH4737" s="165"/>
      <c r="FSI4737" s="165"/>
      <c r="FSJ4737" s="165"/>
      <c r="FSK4737" s="165"/>
      <c r="FSL4737" s="165"/>
      <c r="FSM4737" s="165"/>
      <c r="FSN4737" s="165"/>
      <c r="FSO4737" s="165"/>
      <c r="FSP4737" s="165"/>
      <c r="FSQ4737" s="165"/>
      <c r="FSR4737" s="165"/>
      <c r="FSS4737" s="165"/>
      <c r="FST4737" s="165"/>
      <c r="FSU4737" s="165"/>
      <c r="FSV4737" s="165"/>
      <c r="FSW4737" s="165"/>
      <c r="FSX4737" s="165"/>
      <c r="FSY4737" s="165"/>
      <c r="FSZ4737" s="165"/>
      <c r="FTA4737" s="165"/>
      <c r="FTB4737" s="165"/>
      <c r="FTC4737" s="165"/>
      <c r="FTD4737" s="165"/>
      <c r="FTE4737" s="165"/>
      <c r="FTF4737" s="165"/>
      <c r="FTG4737" s="165"/>
      <c r="FTH4737" s="165"/>
      <c r="FTI4737" s="165"/>
      <c r="FTJ4737" s="165"/>
      <c r="FTK4737" s="165"/>
      <c r="FTL4737" s="165"/>
      <c r="FTM4737" s="165"/>
      <c r="FTN4737" s="165"/>
      <c r="FTO4737" s="165"/>
      <c r="FTP4737" s="165"/>
      <c r="FTQ4737" s="165"/>
      <c r="FTR4737" s="165"/>
      <c r="FTS4737" s="165"/>
      <c r="FTT4737" s="165"/>
      <c r="FTU4737" s="165"/>
      <c r="FTV4737" s="165"/>
      <c r="FTW4737" s="165"/>
      <c r="FTX4737" s="165"/>
      <c r="FTY4737" s="165"/>
      <c r="FTZ4737" s="165"/>
      <c r="FUA4737" s="165"/>
      <c r="FUB4737" s="165"/>
      <c r="FUC4737" s="165"/>
      <c r="FUD4737" s="165"/>
      <c r="FUE4737" s="165"/>
      <c r="FUF4737" s="165"/>
      <c r="FUG4737" s="165"/>
      <c r="FUH4737" s="165"/>
      <c r="FUI4737" s="165"/>
      <c r="FUJ4737" s="165"/>
      <c r="FUK4737" s="165"/>
      <c r="FUL4737" s="165"/>
      <c r="FUM4737" s="165"/>
      <c r="FUN4737" s="165"/>
      <c r="FUO4737" s="165"/>
      <c r="FUP4737" s="165"/>
      <c r="FUQ4737" s="165"/>
      <c r="FUR4737" s="165"/>
      <c r="FUS4737" s="165"/>
      <c r="FUT4737" s="165"/>
      <c r="FUU4737" s="165"/>
      <c r="FUV4737" s="165"/>
      <c r="FUW4737" s="165"/>
      <c r="FUX4737" s="165"/>
      <c r="FUY4737" s="165"/>
      <c r="FUZ4737" s="165"/>
      <c r="FVA4737" s="165"/>
      <c r="FVB4737" s="165"/>
      <c r="FVC4737" s="165"/>
      <c r="FVD4737" s="165"/>
      <c r="FVE4737" s="165"/>
      <c r="FVF4737" s="165"/>
      <c r="FVG4737" s="165"/>
      <c r="FVH4737" s="165"/>
      <c r="FVI4737" s="165"/>
      <c r="FVJ4737" s="165"/>
      <c r="FVK4737" s="165"/>
      <c r="FVL4737" s="165"/>
      <c r="FVM4737" s="165"/>
      <c r="FVN4737" s="165"/>
      <c r="FVO4737" s="165"/>
      <c r="FVP4737" s="165"/>
      <c r="FVQ4737" s="165"/>
      <c r="FVR4737" s="165"/>
      <c r="FVS4737" s="165"/>
      <c r="FVT4737" s="165"/>
      <c r="FVU4737" s="165"/>
      <c r="FVV4737" s="165"/>
      <c r="FVW4737" s="165"/>
      <c r="FVX4737" s="165"/>
      <c r="FVY4737" s="165"/>
      <c r="FVZ4737" s="165"/>
      <c r="FWA4737" s="165"/>
      <c r="FWB4737" s="165"/>
      <c r="FWC4737" s="165"/>
      <c r="FWD4737" s="165"/>
      <c r="FWE4737" s="165"/>
      <c r="FWF4737" s="165"/>
      <c r="FWG4737" s="165"/>
      <c r="FWH4737" s="165"/>
      <c r="FWI4737" s="165"/>
      <c r="FWJ4737" s="165"/>
      <c r="FWK4737" s="165"/>
      <c r="FWL4737" s="165"/>
      <c r="FWM4737" s="165"/>
      <c r="FWN4737" s="165"/>
      <c r="FWO4737" s="165"/>
      <c r="FWP4737" s="165"/>
      <c r="FWQ4737" s="165"/>
      <c r="FWR4737" s="165"/>
      <c r="FWS4737" s="165"/>
      <c r="FWT4737" s="165"/>
      <c r="FWU4737" s="165"/>
      <c r="FWV4737" s="165"/>
      <c r="FWW4737" s="165"/>
      <c r="FWX4737" s="165"/>
      <c r="FWY4737" s="165"/>
      <c r="FWZ4737" s="165"/>
      <c r="FXA4737" s="165"/>
      <c r="FXB4737" s="165"/>
      <c r="FXC4737" s="165"/>
      <c r="FXD4737" s="165"/>
      <c r="FXE4737" s="165"/>
      <c r="FXF4737" s="165"/>
      <c r="FXG4737" s="165"/>
      <c r="FXH4737" s="165"/>
      <c r="FXI4737" s="165"/>
      <c r="FXJ4737" s="165"/>
      <c r="FXK4737" s="165"/>
      <c r="FXL4737" s="165"/>
      <c r="FXM4737" s="165"/>
      <c r="FXN4737" s="165"/>
      <c r="FXO4737" s="165"/>
      <c r="FXP4737" s="165"/>
      <c r="FXQ4737" s="165"/>
      <c r="FXR4737" s="165"/>
      <c r="FXS4737" s="165"/>
      <c r="FXT4737" s="165"/>
      <c r="FXU4737" s="165"/>
      <c r="FXV4737" s="165"/>
      <c r="FXW4737" s="165"/>
      <c r="FXX4737" s="165"/>
      <c r="FXY4737" s="165"/>
      <c r="FXZ4737" s="165"/>
      <c r="FYA4737" s="165"/>
      <c r="FYB4737" s="165"/>
      <c r="FYC4737" s="165"/>
      <c r="FYD4737" s="165"/>
      <c r="FYE4737" s="165"/>
      <c r="FYF4737" s="165"/>
      <c r="FYG4737" s="165"/>
      <c r="FYH4737" s="165"/>
      <c r="FYI4737" s="165"/>
      <c r="FYJ4737" s="165"/>
      <c r="FYK4737" s="165"/>
      <c r="FYL4737" s="165"/>
      <c r="FYM4737" s="165"/>
      <c r="FYN4737" s="165"/>
      <c r="FYO4737" s="165"/>
      <c r="FYP4737" s="165"/>
      <c r="FYQ4737" s="165"/>
      <c r="FYR4737" s="165"/>
      <c r="FYS4737" s="165"/>
      <c r="FYT4737" s="165"/>
      <c r="FYU4737" s="165"/>
      <c r="FYV4737" s="165"/>
      <c r="FYW4737" s="165"/>
      <c r="FYX4737" s="165"/>
      <c r="FYY4737" s="165"/>
      <c r="FYZ4737" s="165"/>
      <c r="FZA4737" s="165"/>
      <c r="FZB4737" s="165"/>
      <c r="FZC4737" s="165"/>
      <c r="FZD4737" s="165"/>
      <c r="FZE4737" s="165"/>
      <c r="FZF4737" s="165"/>
      <c r="FZG4737" s="165"/>
      <c r="FZH4737" s="165"/>
      <c r="FZI4737" s="165"/>
      <c r="FZJ4737" s="165"/>
      <c r="FZK4737" s="165"/>
      <c r="FZL4737" s="165"/>
      <c r="FZM4737" s="165"/>
      <c r="FZN4737" s="165"/>
      <c r="FZO4737" s="165"/>
      <c r="FZP4737" s="165"/>
      <c r="FZQ4737" s="165"/>
      <c r="FZR4737" s="165"/>
      <c r="FZS4737" s="165"/>
      <c r="FZT4737" s="165"/>
      <c r="FZU4737" s="165"/>
      <c r="FZV4737" s="165"/>
      <c r="FZW4737" s="165"/>
      <c r="FZX4737" s="165"/>
      <c r="FZY4737" s="165"/>
      <c r="FZZ4737" s="165"/>
      <c r="GAA4737" s="165"/>
      <c r="GAB4737" s="165"/>
      <c r="GAC4737" s="165"/>
      <c r="GAD4737" s="165"/>
      <c r="GAE4737" s="165"/>
      <c r="GAF4737" s="165"/>
      <c r="GAG4737" s="165"/>
      <c r="GAH4737" s="165"/>
      <c r="GAI4737" s="165"/>
      <c r="GAJ4737" s="165"/>
      <c r="GAK4737" s="165"/>
      <c r="GAL4737" s="165"/>
      <c r="GAM4737" s="165"/>
      <c r="GAN4737" s="165"/>
      <c r="GAO4737" s="165"/>
      <c r="GAP4737" s="165"/>
      <c r="GAQ4737" s="165"/>
      <c r="GAR4737" s="165"/>
      <c r="GAS4737" s="165"/>
      <c r="GAT4737" s="165"/>
      <c r="GAU4737" s="165"/>
      <c r="GAV4737" s="165"/>
      <c r="GAW4737" s="165"/>
      <c r="GAX4737" s="165"/>
      <c r="GAY4737" s="165"/>
      <c r="GAZ4737" s="165"/>
      <c r="GBA4737" s="165"/>
      <c r="GBB4737" s="165"/>
      <c r="GBC4737" s="165"/>
      <c r="GBD4737" s="165"/>
      <c r="GBE4737" s="165"/>
      <c r="GBF4737" s="165"/>
      <c r="GBG4737" s="165"/>
      <c r="GBH4737" s="165"/>
      <c r="GBI4737" s="165"/>
      <c r="GBJ4737" s="165"/>
      <c r="GBK4737" s="165"/>
      <c r="GBL4737" s="165"/>
      <c r="GBM4737" s="165"/>
      <c r="GBN4737" s="165"/>
      <c r="GBO4737" s="165"/>
      <c r="GBP4737" s="165"/>
      <c r="GBQ4737" s="165"/>
      <c r="GBR4737" s="165"/>
      <c r="GBS4737" s="165"/>
      <c r="GBT4737" s="165"/>
      <c r="GBU4737" s="165"/>
      <c r="GBV4737" s="165"/>
      <c r="GBW4737" s="165"/>
      <c r="GBX4737" s="165"/>
      <c r="GBY4737" s="165"/>
      <c r="GBZ4737" s="165"/>
      <c r="GCA4737" s="165"/>
      <c r="GCB4737" s="165"/>
      <c r="GCC4737" s="165"/>
      <c r="GCD4737" s="165"/>
      <c r="GCE4737" s="165"/>
      <c r="GCF4737" s="165"/>
      <c r="GCG4737" s="165"/>
      <c r="GCH4737" s="165"/>
      <c r="GCI4737" s="165"/>
      <c r="GCJ4737" s="165"/>
      <c r="GCK4737" s="165"/>
      <c r="GCL4737" s="165"/>
      <c r="GCM4737" s="165"/>
      <c r="GCN4737" s="165"/>
      <c r="GCO4737" s="165"/>
      <c r="GCP4737" s="165"/>
      <c r="GCQ4737" s="165"/>
      <c r="GCR4737" s="165"/>
      <c r="GCS4737" s="165"/>
      <c r="GCT4737" s="165"/>
      <c r="GCU4737" s="165"/>
      <c r="GCV4737" s="165"/>
      <c r="GCW4737" s="165"/>
      <c r="GCX4737" s="165"/>
      <c r="GCY4737" s="165"/>
      <c r="GCZ4737" s="165"/>
      <c r="GDA4737" s="165"/>
      <c r="GDB4737" s="165"/>
      <c r="GDC4737" s="165"/>
      <c r="GDD4737" s="165"/>
      <c r="GDE4737" s="165"/>
      <c r="GDF4737" s="165"/>
      <c r="GDG4737" s="165"/>
      <c r="GDH4737" s="165"/>
      <c r="GDI4737" s="165"/>
      <c r="GDJ4737" s="165"/>
      <c r="GDK4737" s="165"/>
      <c r="GDL4737" s="165"/>
      <c r="GDM4737" s="165"/>
      <c r="GDN4737" s="165"/>
      <c r="GDO4737" s="165"/>
      <c r="GDP4737" s="165"/>
      <c r="GDQ4737" s="165"/>
      <c r="GDR4737" s="165"/>
      <c r="GDS4737" s="165"/>
      <c r="GDT4737" s="165"/>
      <c r="GDU4737" s="165"/>
      <c r="GDV4737" s="165"/>
      <c r="GDW4737" s="165"/>
      <c r="GDX4737" s="165"/>
      <c r="GDY4737" s="165"/>
      <c r="GDZ4737" s="165"/>
      <c r="GEA4737" s="165"/>
      <c r="GEB4737" s="165"/>
      <c r="GEC4737" s="165"/>
      <c r="GED4737" s="165"/>
      <c r="GEE4737" s="165"/>
      <c r="GEF4737" s="165"/>
      <c r="GEG4737" s="165"/>
      <c r="GEH4737" s="165"/>
      <c r="GEI4737" s="165"/>
      <c r="GEJ4737" s="165"/>
      <c r="GEK4737" s="165"/>
      <c r="GEL4737" s="165"/>
      <c r="GEM4737" s="165"/>
      <c r="GEN4737" s="165"/>
      <c r="GEO4737" s="165"/>
      <c r="GEP4737" s="165"/>
      <c r="GEQ4737" s="165"/>
      <c r="GER4737" s="165"/>
      <c r="GES4737" s="165"/>
      <c r="GET4737" s="165"/>
      <c r="GEU4737" s="165"/>
      <c r="GEV4737" s="165"/>
      <c r="GEW4737" s="165"/>
      <c r="GEX4737" s="165"/>
      <c r="GEY4737" s="165"/>
      <c r="GEZ4737" s="165"/>
      <c r="GFA4737" s="165"/>
      <c r="GFB4737" s="165"/>
      <c r="GFC4737" s="165"/>
      <c r="GFD4737" s="165"/>
      <c r="GFE4737" s="165"/>
      <c r="GFF4737" s="165"/>
      <c r="GFG4737" s="165"/>
      <c r="GFH4737" s="165"/>
      <c r="GFI4737" s="165"/>
      <c r="GFJ4737" s="165"/>
      <c r="GFK4737" s="165"/>
      <c r="GFL4737" s="165"/>
      <c r="GFM4737" s="165"/>
      <c r="GFN4737" s="165"/>
      <c r="GFO4737" s="165"/>
      <c r="GFP4737" s="165"/>
      <c r="GFQ4737" s="165"/>
      <c r="GFR4737" s="165"/>
      <c r="GFS4737" s="165"/>
      <c r="GFT4737" s="165"/>
      <c r="GFU4737" s="165"/>
      <c r="GFV4737" s="165"/>
      <c r="GFW4737" s="165"/>
      <c r="GFX4737" s="165"/>
      <c r="GFY4737" s="165"/>
      <c r="GFZ4737" s="165"/>
      <c r="GGA4737" s="165"/>
      <c r="GGB4737" s="165"/>
      <c r="GGC4737" s="165"/>
      <c r="GGD4737" s="165"/>
      <c r="GGE4737" s="165"/>
      <c r="GGF4737" s="165"/>
      <c r="GGG4737" s="165"/>
      <c r="GGH4737" s="165"/>
      <c r="GGI4737" s="165"/>
      <c r="GGJ4737" s="165"/>
      <c r="GGK4737" s="165"/>
      <c r="GGL4737" s="165"/>
      <c r="GGM4737" s="165"/>
      <c r="GGN4737" s="165"/>
      <c r="GGO4737" s="165"/>
      <c r="GGP4737" s="165"/>
      <c r="GGQ4737" s="165"/>
      <c r="GGR4737" s="165"/>
      <c r="GGS4737" s="165"/>
      <c r="GGT4737" s="165"/>
      <c r="GGU4737" s="165"/>
      <c r="GGV4737" s="165"/>
      <c r="GGW4737" s="165"/>
      <c r="GGX4737" s="165"/>
      <c r="GGY4737" s="165"/>
      <c r="GGZ4737" s="165"/>
      <c r="GHA4737" s="165"/>
      <c r="GHB4737" s="165"/>
      <c r="GHC4737" s="165"/>
      <c r="GHD4737" s="165"/>
      <c r="GHE4737" s="165"/>
      <c r="GHF4737" s="165"/>
      <c r="GHG4737" s="165"/>
      <c r="GHH4737" s="165"/>
      <c r="GHI4737" s="165"/>
      <c r="GHJ4737" s="165"/>
      <c r="GHK4737" s="165"/>
      <c r="GHL4737" s="165"/>
      <c r="GHM4737" s="165"/>
      <c r="GHN4737" s="165"/>
      <c r="GHO4737" s="165"/>
      <c r="GHP4737" s="165"/>
      <c r="GHQ4737" s="165"/>
      <c r="GHR4737" s="165"/>
      <c r="GHS4737" s="165"/>
      <c r="GHT4737" s="165"/>
      <c r="GHU4737" s="165"/>
      <c r="GHV4737" s="165"/>
      <c r="GHW4737" s="165"/>
      <c r="GHX4737" s="165"/>
      <c r="GHY4737" s="165"/>
      <c r="GHZ4737" s="165"/>
      <c r="GIA4737" s="165"/>
      <c r="GIB4737" s="165"/>
      <c r="GIC4737" s="165"/>
      <c r="GID4737" s="165"/>
      <c r="GIE4737" s="165"/>
      <c r="GIF4737" s="165"/>
      <c r="GIG4737" s="165"/>
      <c r="GIH4737" s="165"/>
      <c r="GII4737" s="165"/>
      <c r="GIJ4737" s="165"/>
      <c r="GIK4737" s="165"/>
      <c r="GIL4737" s="165"/>
      <c r="GIM4737" s="165"/>
      <c r="GIN4737" s="165"/>
      <c r="GIO4737" s="165"/>
      <c r="GIP4737" s="165"/>
      <c r="GIQ4737" s="165"/>
      <c r="GIR4737" s="165"/>
      <c r="GIS4737" s="165"/>
      <c r="GIT4737" s="165"/>
      <c r="GIU4737" s="165"/>
      <c r="GIV4737" s="165"/>
      <c r="GIW4737" s="165"/>
      <c r="GIX4737" s="165"/>
      <c r="GIY4737" s="165"/>
      <c r="GIZ4737" s="165"/>
      <c r="GJA4737" s="165"/>
      <c r="GJB4737" s="165"/>
      <c r="GJC4737" s="165"/>
      <c r="GJD4737" s="165"/>
      <c r="GJE4737" s="165"/>
      <c r="GJF4737" s="165"/>
      <c r="GJG4737" s="165"/>
      <c r="GJH4737" s="165"/>
      <c r="GJI4737" s="165"/>
      <c r="GJJ4737" s="165"/>
      <c r="GJK4737" s="165"/>
      <c r="GJL4737" s="165"/>
      <c r="GJM4737" s="165"/>
      <c r="GJN4737" s="165"/>
      <c r="GJO4737" s="165"/>
      <c r="GJP4737" s="165"/>
      <c r="GJQ4737" s="165"/>
      <c r="GJR4737" s="165"/>
      <c r="GJS4737" s="165"/>
      <c r="GJT4737" s="165"/>
      <c r="GJU4737" s="165"/>
      <c r="GJV4737" s="165"/>
      <c r="GJW4737" s="165"/>
      <c r="GJX4737" s="165"/>
      <c r="GJY4737" s="165"/>
      <c r="GJZ4737" s="165"/>
      <c r="GKA4737" s="165"/>
      <c r="GKB4737" s="165"/>
      <c r="GKC4737" s="165"/>
      <c r="GKD4737" s="165"/>
      <c r="GKE4737" s="165"/>
      <c r="GKF4737" s="165"/>
      <c r="GKG4737" s="165"/>
      <c r="GKH4737" s="165"/>
      <c r="GKI4737" s="165"/>
      <c r="GKJ4737" s="165"/>
      <c r="GKK4737" s="165"/>
      <c r="GKL4737" s="165"/>
      <c r="GKM4737" s="165"/>
      <c r="GKN4737" s="165"/>
      <c r="GKO4737" s="165"/>
      <c r="GKP4737" s="165"/>
      <c r="GKQ4737" s="165"/>
      <c r="GKR4737" s="165"/>
      <c r="GKS4737" s="165"/>
      <c r="GKT4737" s="165"/>
      <c r="GKU4737" s="165"/>
      <c r="GKV4737" s="165"/>
      <c r="GKW4737" s="165"/>
      <c r="GKX4737" s="165"/>
      <c r="GKY4737" s="165"/>
      <c r="GKZ4737" s="165"/>
      <c r="GLA4737" s="165"/>
      <c r="GLB4737" s="165"/>
      <c r="GLC4737" s="165"/>
      <c r="GLD4737" s="165"/>
      <c r="GLE4737" s="165"/>
      <c r="GLF4737" s="165"/>
      <c r="GLG4737" s="165"/>
      <c r="GLH4737" s="165"/>
      <c r="GLI4737" s="165"/>
      <c r="GLJ4737" s="165"/>
      <c r="GLK4737" s="165"/>
      <c r="GLL4737" s="165"/>
      <c r="GLM4737" s="165"/>
      <c r="GLN4737" s="165"/>
      <c r="GLO4737" s="165"/>
      <c r="GLP4737" s="165"/>
      <c r="GLQ4737" s="165"/>
      <c r="GLR4737" s="165"/>
      <c r="GLS4737" s="165"/>
      <c r="GLT4737" s="165"/>
      <c r="GLU4737" s="165"/>
      <c r="GLV4737" s="165"/>
      <c r="GLW4737" s="165"/>
      <c r="GLX4737" s="165"/>
      <c r="GLY4737" s="165"/>
      <c r="GLZ4737" s="165"/>
      <c r="GMA4737" s="165"/>
      <c r="GMB4737" s="165"/>
      <c r="GMC4737" s="165"/>
      <c r="GMD4737" s="165"/>
      <c r="GME4737" s="165"/>
      <c r="GMF4737" s="165"/>
      <c r="GMG4737" s="165"/>
      <c r="GMH4737" s="165"/>
      <c r="GMI4737" s="165"/>
      <c r="GMJ4737" s="165"/>
      <c r="GMK4737" s="165"/>
      <c r="GML4737" s="165"/>
      <c r="GMM4737" s="165"/>
      <c r="GMN4737" s="165"/>
      <c r="GMO4737" s="165"/>
      <c r="GMP4737" s="165"/>
      <c r="GMQ4737" s="165"/>
      <c r="GMR4737" s="165"/>
      <c r="GMS4737" s="165"/>
      <c r="GMT4737" s="165"/>
      <c r="GMU4737" s="165"/>
      <c r="GMV4737" s="165"/>
      <c r="GMW4737" s="165"/>
      <c r="GMX4737" s="165"/>
      <c r="GMY4737" s="165"/>
      <c r="GMZ4737" s="165"/>
      <c r="GNA4737" s="165"/>
      <c r="GNB4737" s="165"/>
      <c r="GNC4737" s="165"/>
      <c r="GND4737" s="165"/>
      <c r="GNE4737" s="165"/>
      <c r="GNF4737" s="165"/>
      <c r="GNG4737" s="165"/>
      <c r="GNH4737" s="165"/>
      <c r="GNI4737" s="165"/>
      <c r="GNJ4737" s="165"/>
      <c r="GNK4737" s="165"/>
      <c r="GNL4737" s="165"/>
      <c r="GNM4737" s="165"/>
      <c r="GNN4737" s="165"/>
      <c r="GNO4737" s="165"/>
      <c r="GNP4737" s="165"/>
      <c r="GNQ4737" s="165"/>
      <c r="GNR4737" s="165"/>
      <c r="GNS4737" s="165"/>
      <c r="GNT4737" s="165"/>
      <c r="GNU4737" s="165"/>
      <c r="GNV4737" s="165"/>
      <c r="GNW4737" s="165"/>
      <c r="GNX4737" s="165"/>
      <c r="GNY4737" s="165"/>
      <c r="GNZ4737" s="165"/>
      <c r="GOA4737" s="165"/>
      <c r="GOB4737" s="165"/>
      <c r="GOC4737" s="165"/>
      <c r="GOD4737" s="165"/>
      <c r="GOE4737" s="165"/>
      <c r="GOF4737" s="165"/>
      <c r="GOG4737" s="165"/>
      <c r="GOH4737" s="165"/>
      <c r="GOI4737" s="165"/>
      <c r="GOJ4737" s="165"/>
      <c r="GOK4737" s="165"/>
      <c r="GOL4737" s="165"/>
      <c r="GOM4737" s="165"/>
      <c r="GON4737" s="165"/>
      <c r="GOO4737" s="165"/>
      <c r="GOP4737" s="165"/>
      <c r="GOQ4737" s="165"/>
      <c r="GOR4737" s="165"/>
      <c r="GOS4737" s="165"/>
      <c r="GOT4737" s="165"/>
      <c r="GOU4737" s="165"/>
      <c r="GOV4737" s="165"/>
      <c r="GOW4737" s="165"/>
      <c r="GOX4737" s="165"/>
      <c r="GOY4737" s="165"/>
      <c r="GOZ4737" s="165"/>
      <c r="GPA4737" s="165"/>
      <c r="GPB4737" s="165"/>
      <c r="GPC4737" s="165"/>
      <c r="GPD4737" s="165"/>
      <c r="GPE4737" s="165"/>
      <c r="GPF4737" s="165"/>
      <c r="GPG4737" s="165"/>
      <c r="GPH4737" s="165"/>
      <c r="GPI4737" s="165"/>
      <c r="GPJ4737" s="165"/>
      <c r="GPK4737" s="165"/>
      <c r="GPL4737" s="165"/>
      <c r="GPM4737" s="165"/>
      <c r="GPN4737" s="165"/>
      <c r="GPO4737" s="165"/>
      <c r="GPP4737" s="165"/>
      <c r="GPQ4737" s="165"/>
      <c r="GPR4737" s="165"/>
      <c r="GPS4737" s="165"/>
      <c r="GPT4737" s="165"/>
      <c r="GPU4737" s="165"/>
      <c r="GPV4737" s="165"/>
      <c r="GPW4737" s="165"/>
      <c r="GPX4737" s="165"/>
      <c r="GPY4737" s="165"/>
      <c r="GPZ4737" s="165"/>
      <c r="GQA4737" s="165"/>
      <c r="GQB4737" s="165"/>
      <c r="GQC4737" s="165"/>
      <c r="GQD4737" s="165"/>
      <c r="GQE4737" s="165"/>
      <c r="GQF4737" s="165"/>
      <c r="GQG4737" s="165"/>
      <c r="GQH4737" s="165"/>
      <c r="GQI4737" s="165"/>
      <c r="GQJ4737" s="165"/>
      <c r="GQK4737" s="165"/>
      <c r="GQL4737" s="165"/>
      <c r="GQM4737" s="165"/>
      <c r="GQN4737" s="165"/>
      <c r="GQO4737" s="165"/>
      <c r="GQP4737" s="165"/>
      <c r="GQQ4737" s="165"/>
      <c r="GQR4737" s="165"/>
      <c r="GQS4737" s="165"/>
      <c r="GQT4737" s="165"/>
      <c r="GQU4737" s="165"/>
      <c r="GQV4737" s="165"/>
      <c r="GQW4737" s="165"/>
      <c r="GQX4737" s="165"/>
      <c r="GQY4737" s="165"/>
      <c r="GQZ4737" s="165"/>
      <c r="GRA4737" s="165"/>
      <c r="GRB4737" s="165"/>
      <c r="GRC4737" s="165"/>
      <c r="GRD4737" s="165"/>
      <c r="GRE4737" s="165"/>
      <c r="GRF4737" s="165"/>
      <c r="GRG4737" s="165"/>
      <c r="GRH4737" s="165"/>
      <c r="GRI4737" s="165"/>
      <c r="GRJ4737" s="165"/>
      <c r="GRK4737" s="165"/>
      <c r="GRL4737" s="165"/>
      <c r="GRM4737" s="165"/>
      <c r="GRN4737" s="165"/>
      <c r="GRO4737" s="165"/>
      <c r="GRP4737" s="165"/>
      <c r="GRQ4737" s="165"/>
      <c r="GRR4737" s="165"/>
      <c r="GRS4737" s="165"/>
      <c r="GRT4737" s="165"/>
      <c r="GRU4737" s="165"/>
      <c r="GRV4737" s="165"/>
      <c r="GRW4737" s="165"/>
      <c r="GRX4737" s="165"/>
      <c r="GRY4737" s="165"/>
      <c r="GRZ4737" s="165"/>
      <c r="GSA4737" s="165"/>
      <c r="GSB4737" s="165"/>
      <c r="GSC4737" s="165"/>
      <c r="GSD4737" s="165"/>
      <c r="GSE4737" s="165"/>
      <c r="GSF4737" s="165"/>
      <c r="GSG4737" s="165"/>
      <c r="GSH4737" s="165"/>
      <c r="GSI4737" s="165"/>
      <c r="GSJ4737" s="165"/>
      <c r="GSK4737" s="165"/>
      <c r="GSL4737" s="165"/>
      <c r="GSM4737" s="165"/>
      <c r="GSN4737" s="165"/>
      <c r="GSO4737" s="165"/>
      <c r="GSP4737" s="165"/>
      <c r="GSQ4737" s="165"/>
      <c r="GSR4737" s="165"/>
      <c r="GSS4737" s="165"/>
      <c r="GST4737" s="165"/>
      <c r="GSU4737" s="165"/>
      <c r="GSV4737" s="165"/>
      <c r="GSW4737" s="165"/>
      <c r="GSX4737" s="165"/>
      <c r="GSY4737" s="165"/>
      <c r="GSZ4737" s="165"/>
      <c r="GTA4737" s="165"/>
      <c r="GTB4737" s="165"/>
      <c r="GTC4737" s="165"/>
      <c r="GTD4737" s="165"/>
      <c r="GTE4737" s="165"/>
      <c r="GTF4737" s="165"/>
      <c r="GTG4737" s="165"/>
      <c r="GTH4737" s="165"/>
      <c r="GTI4737" s="165"/>
      <c r="GTJ4737" s="165"/>
      <c r="GTK4737" s="165"/>
      <c r="GTL4737" s="165"/>
      <c r="GTM4737" s="165"/>
      <c r="GTN4737" s="165"/>
      <c r="GTO4737" s="165"/>
      <c r="GTP4737" s="165"/>
      <c r="GTQ4737" s="165"/>
      <c r="GTR4737" s="165"/>
      <c r="GTS4737" s="165"/>
      <c r="GTT4737" s="165"/>
      <c r="GTU4737" s="165"/>
      <c r="GTV4737" s="165"/>
      <c r="GTW4737" s="165"/>
      <c r="GTX4737" s="165"/>
      <c r="GTY4737" s="165"/>
      <c r="GTZ4737" s="165"/>
      <c r="GUA4737" s="165"/>
      <c r="GUB4737" s="165"/>
      <c r="GUC4737" s="165"/>
      <c r="GUD4737" s="165"/>
      <c r="GUE4737" s="165"/>
      <c r="GUF4737" s="165"/>
      <c r="GUG4737" s="165"/>
      <c r="GUH4737" s="165"/>
      <c r="GUI4737" s="165"/>
      <c r="GUJ4737" s="165"/>
      <c r="GUK4737" s="165"/>
      <c r="GUL4737" s="165"/>
      <c r="GUM4737" s="165"/>
      <c r="GUN4737" s="165"/>
      <c r="GUO4737" s="165"/>
      <c r="GUP4737" s="165"/>
      <c r="GUQ4737" s="165"/>
      <c r="GUR4737" s="165"/>
      <c r="GUS4737" s="165"/>
      <c r="GUT4737" s="165"/>
      <c r="GUU4737" s="165"/>
      <c r="GUV4737" s="165"/>
      <c r="GUW4737" s="165"/>
      <c r="GUX4737" s="165"/>
      <c r="GUY4737" s="165"/>
      <c r="GUZ4737" s="165"/>
      <c r="GVA4737" s="165"/>
      <c r="GVB4737" s="165"/>
      <c r="GVC4737" s="165"/>
      <c r="GVD4737" s="165"/>
      <c r="GVE4737" s="165"/>
      <c r="GVF4737" s="165"/>
      <c r="GVG4737" s="165"/>
      <c r="GVH4737" s="165"/>
      <c r="GVI4737" s="165"/>
      <c r="GVJ4737" s="165"/>
      <c r="GVK4737" s="165"/>
      <c r="GVL4737" s="165"/>
      <c r="GVM4737" s="165"/>
      <c r="GVN4737" s="165"/>
      <c r="GVO4737" s="165"/>
      <c r="GVP4737" s="165"/>
      <c r="GVQ4737" s="165"/>
      <c r="GVR4737" s="165"/>
      <c r="GVS4737" s="165"/>
      <c r="GVT4737" s="165"/>
      <c r="GVU4737" s="165"/>
      <c r="GVV4737" s="165"/>
      <c r="GVW4737" s="165"/>
      <c r="GVX4737" s="165"/>
      <c r="GVY4737" s="165"/>
      <c r="GVZ4737" s="165"/>
      <c r="GWA4737" s="165"/>
      <c r="GWB4737" s="165"/>
      <c r="GWC4737" s="165"/>
      <c r="GWD4737" s="165"/>
      <c r="GWE4737" s="165"/>
      <c r="GWF4737" s="165"/>
      <c r="GWG4737" s="165"/>
      <c r="GWH4737" s="165"/>
      <c r="GWI4737" s="165"/>
      <c r="GWJ4737" s="165"/>
      <c r="GWK4737" s="165"/>
      <c r="GWL4737" s="165"/>
      <c r="GWM4737" s="165"/>
      <c r="GWN4737" s="165"/>
      <c r="GWO4737" s="165"/>
      <c r="GWP4737" s="165"/>
      <c r="GWQ4737" s="165"/>
      <c r="GWR4737" s="165"/>
      <c r="GWS4737" s="165"/>
      <c r="GWT4737" s="165"/>
      <c r="GWU4737" s="165"/>
      <c r="GWV4737" s="165"/>
      <c r="GWW4737" s="165"/>
      <c r="GWX4737" s="165"/>
      <c r="GWY4737" s="165"/>
      <c r="GWZ4737" s="165"/>
      <c r="GXA4737" s="165"/>
      <c r="GXB4737" s="165"/>
      <c r="GXC4737" s="165"/>
      <c r="GXD4737" s="165"/>
      <c r="GXE4737" s="165"/>
      <c r="GXF4737" s="165"/>
      <c r="GXG4737" s="165"/>
      <c r="GXH4737" s="165"/>
      <c r="GXI4737" s="165"/>
      <c r="GXJ4737" s="165"/>
      <c r="GXK4737" s="165"/>
      <c r="GXL4737" s="165"/>
      <c r="GXM4737" s="165"/>
      <c r="GXN4737" s="165"/>
      <c r="GXO4737" s="165"/>
      <c r="GXP4737" s="165"/>
      <c r="GXQ4737" s="165"/>
      <c r="GXR4737" s="165"/>
      <c r="GXS4737" s="165"/>
      <c r="GXT4737" s="165"/>
      <c r="GXU4737" s="165"/>
      <c r="GXV4737" s="165"/>
      <c r="GXW4737" s="165"/>
      <c r="GXX4737" s="165"/>
      <c r="GXY4737" s="165"/>
      <c r="GXZ4737" s="165"/>
      <c r="GYA4737" s="165"/>
      <c r="GYB4737" s="165"/>
      <c r="GYC4737" s="165"/>
      <c r="GYD4737" s="165"/>
      <c r="GYE4737" s="165"/>
      <c r="GYF4737" s="165"/>
      <c r="GYG4737" s="165"/>
      <c r="GYH4737" s="165"/>
      <c r="GYI4737" s="165"/>
      <c r="GYJ4737" s="165"/>
      <c r="GYK4737" s="165"/>
      <c r="GYL4737" s="165"/>
      <c r="GYM4737" s="165"/>
      <c r="GYN4737" s="165"/>
      <c r="GYO4737" s="165"/>
      <c r="GYP4737" s="165"/>
      <c r="GYQ4737" s="165"/>
      <c r="GYR4737" s="165"/>
      <c r="GYS4737" s="165"/>
      <c r="GYT4737" s="165"/>
      <c r="GYU4737" s="165"/>
      <c r="GYV4737" s="165"/>
      <c r="GYW4737" s="165"/>
      <c r="GYX4737" s="165"/>
      <c r="GYY4737" s="165"/>
      <c r="GYZ4737" s="165"/>
      <c r="GZA4737" s="165"/>
      <c r="GZB4737" s="165"/>
      <c r="GZC4737" s="165"/>
      <c r="GZD4737" s="165"/>
      <c r="GZE4737" s="165"/>
      <c r="GZF4737" s="165"/>
      <c r="GZG4737" s="165"/>
      <c r="GZH4737" s="165"/>
      <c r="GZI4737" s="165"/>
      <c r="GZJ4737" s="165"/>
      <c r="GZK4737" s="165"/>
      <c r="GZL4737" s="165"/>
      <c r="GZM4737" s="165"/>
      <c r="GZN4737" s="165"/>
      <c r="GZO4737" s="165"/>
      <c r="GZP4737" s="165"/>
      <c r="GZQ4737" s="165"/>
      <c r="GZR4737" s="165"/>
      <c r="GZS4737" s="165"/>
      <c r="GZT4737" s="165"/>
      <c r="GZU4737" s="165"/>
      <c r="GZV4737" s="165"/>
      <c r="GZW4737" s="165"/>
      <c r="GZX4737" s="165"/>
      <c r="GZY4737" s="165"/>
      <c r="GZZ4737" s="165"/>
      <c r="HAA4737" s="165"/>
      <c r="HAB4737" s="165"/>
      <c r="HAC4737" s="165"/>
      <c r="HAD4737" s="165"/>
      <c r="HAE4737" s="165"/>
      <c r="HAF4737" s="165"/>
      <c r="HAG4737" s="165"/>
      <c r="HAH4737" s="165"/>
      <c r="HAI4737" s="165"/>
      <c r="HAJ4737" s="165"/>
      <c r="HAK4737" s="165"/>
      <c r="HAL4737" s="165"/>
      <c r="HAM4737" s="165"/>
      <c r="HAN4737" s="165"/>
      <c r="HAO4737" s="165"/>
      <c r="HAP4737" s="165"/>
      <c r="HAQ4737" s="165"/>
      <c r="HAR4737" s="165"/>
      <c r="HAS4737" s="165"/>
      <c r="HAT4737" s="165"/>
      <c r="HAU4737" s="165"/>
      <c r="HAV4737" s="165"/>
      <c r="HAW4737" s="165"/>
      <c r="HAX4737" s="165"/>
      <c r="HAY4737" s="165"/>
      <c r="HAZ4737" s="165"/>
      <c r="HBA4737" s="165"/>
      <c r="HBB4737" s="165"/>
      <c r="HBC4737" s="165"/>
      <c r="HBD4737" s="165"/>
      <c r="HBE4737" s="165"/>
      <c r="HBF4737" s="165"/>
      <c r="HBG4737" s="165"/>
      <c r="HBH4737" s="165"/>
      <c r="HBI4737" s="165"/>
      <c r="HBJ4737" s="165"/>
      <c r="HBK4737" s="165"/>
      <c r="HBL4737" s="165"/>
      <c r="HBM4737" s="165"/>
      <c r="HBN4737" s="165"/>
      <c r="HBO4737" s="165"/>
      <c r="HBP4737" s="165"/>
      <c r="HBQ4737" s="165"/>
      <c r="HBR4737" s="165"/>
      <c r="HBS4737" s="165"/>
      <c r="HBT4737" s="165"/>
      <c r="HBU4737" s="165"/>
      <c r="HBV4737" s="165"/>
      <c r="HBW4737" s="165"/>
      <c r="HBX4737" s="165"/>
      <c r="HBY4737" s="165"/>
      <c r="HBZ4737" s="165"/>
      <c r="HCA4737" s="165"/>
      <c r="HCB4737" s="165"/>
      <c r="HCC4737" s="165"/>
      <c r="HCD4737" s="165"/>
      <c r="HCE4737" s="165"/>
      <c r="HCF4737" s="165"/>
      <c r="HCG4737" s="165"/>
      <c r="HCH4737" s="165"/>
      <c r="HCI4737" s="165"/>
      <c r="HCJ4737" s="165"/>
      <c r="HCK4737" s="165"/>
      <c r="HCL4737" s="165"/>
      <c r="HCM4737" s="165"/>
      <c r="HCN4737" s="165"/>
      <c r="HCO4737" s="165"/>
      <c r="HCP4737" s="165"/>
      <c r="HCQ4737" s="165"/>
      <c r="HCR4737" s="165"/>
      <c r="HCS4737" s="165"/>
      <c r="HCT4737" s="165"/>
      <c r="HCU4737" s="165"/>
      <c r="HCV4737" s="165"/>
      <c r="HCW4737" s="165"/>
      <c r="HCX4737" s="165"/>
      <c r="HCY4737" s="165"/>
      <c r="HCZ4737" s="165"/>
      <c r="HDA4737" s="165"/>
      <c r="HDB4737" s="165"/>
      <c r="HDC4737" s="165"/>
      <c r="HDD4737" s="165"/>
      <c r="HDE4737" s="165"/>
      <c r="HDF4737" s="165"/>
      <c r="HDG4737" s="165"/>
      <c r="HDH4737" s="165"/>
      <c r="HDI4737" s="165"/>
      <c r="HDJ4737" s="165"/>
      <c r="HDK4737" s="165"/>
      <c r="HDL4737" s="165"/>
      <c r="HDM4737" s="165"/>
      <c r="HDN4737" s="165"/>
      <c r="HDO4737" s="165"/>
      <c r="HDP4737" s="165"/>
      <c r="HDQ4737" s="165"/>
      <c r="HDR4737" s="165"/>
      <c r="HDS4737" s="165"/>
      <c r="HDT4737" s="165"/>
      <c r="HDU4737" s="165"/>
      <c r="HDV4737" s="165"/>
      <c r="HDW4737" s="165"/>
      <c r="HDX4737" s="165"/>
      <c r="HDY4737" s="165"/>
      <c r="HDZ4737" s="165"/>
      <c r="HEA4737" s="165"/>
      <c r="HEB4737" s="165"/>
      <c r="HEC4737" s="165"/>
      <c r="HED4737" s="165"/>
      <c r="HEE4737" s="165"/>
      <c r="HEF4737" s="165"/>
      <c r="HEG4737" s="165"/>
      <c r="HEH4737" s="165"/>
      <c r="HEI4737" s="165"/>
      <c r="HEJ4737" s="165"/>
      <c r="HEK4737" s="165"/>
      <c r="HEL4737" s="165"/>
      <c r="HEM4737" s="165"/>
      <c r="HEN4737" s="165"/>
      <c r="HEO4737" s="165"/>
      <c r="HEP4737" s="165"/>
      <c r="HEQ4737" s="165"/>
      <c r="HER4737" s="165"/>
      <c r="HES4737" s="165"/>
      <c r="HET4737" s="165"/>
      <c r="HEU4737" s="165"/>
      <c r="HEV4737" s="165"/>
      <c r="HEW4737" s="165"/>
      <c r="HEX4737" s="165"/>
      <c r="HEY4737" s="165"/>
      <c r="HEZ4737" s="165"/>
      <c r="HFA4737" s="165"/>
      <c r="HFB4737" s="165"/>
      <c r="HFC4737" s="165"/>
      <c r="HFD4737" s="165"/>
      <c r="HFE4737" s="165"/>
      <c r="HFF4737" s="165"/>
      <c r="HFG4737" s="165"/>
      <c r="HFH4737" s="165"/>
      <c r="HFI4737" s="165"/>
      <c r="HFJ4737" s="165"/>
      <c r="HFK4737" s="165"/>
      <c r="HFL4737" s="165"/>
      <c r="HFM4737" s="165"/>
      <c r="HFN4737" s="165"/>
      <c r="HFO4737" s="165"/>
      <c r="HFP4737" s="165"/>
      <c r="HFQ4737" s="165"/>
      <c r="HFR4737" s="165"/>
      <c r="HFS4737" s="165"/>
      <c r="HFT4737" s="165"/>
      <c r="HFU4737" s="165"/>
      <c r="HFV4737" s="165"/>
      <c r="HFW4737" s="165"/>
      <c r="HFX4737" s="165"/>
      <c r="HFY4737" s="165"/>
      <c r="HFZ4737" s="165"/>
      <c r="HGA4737" s="165"/>
      <c r="HGB4737" s="165"/>
      <c r="HGC4737" s="165"/>
      <c r="HGD4737" s="165"/>
      <c r="HGE4737" s="165"/>
      <c r="HGF4737" s="165"/>
      <c r="HGG4737" s="165"/>
      <c r="HGH4737" s="165"/>
      <c r="HGI4737" s="165"/>
      <c r="HGJ4737" s="165"/>
      <c r="HGK4737" s="165"/>
      <c r="HGL4737" s="165"/>
      <c r="HGM4737" s="165"/>
      <c r="HGN4737" s="165"/>
      <c r="HGO4737" s="165"/>
      <c r="HGP4737" s="165"/>
      <c r="HGQ4737" s="165"/>
      <c r="HGR4737" s="165"/>
      <c r="HGS4737" s="165"/>
      <c r="HGT4737" s="165"/>
      <c r="HGU4737" s="165"/>
      <c r="HGV4737" s="165"/>
      <c r="HGW4737" s="165"/>
      <c r="HGX4737" s="165"/>
      <c r="HGY4737" s="165"/>
      <c r="HGZ4737" s="165"/>
      <c r="HHA4737" s="165"/>
      <c r="HHB4737" s="165"/>
      <c r="HHC4737" s="165"/>
      <c r="HHD4737" s="165"/>
      <c r="HHE4737" s="165"/>
      <c r="HHF4737" s="165"/>
      <c r="HHG4737" s="165"/>
      <c r="HHH4737" s="165"/>
      <c r="HHI4737" s="165"/>
      <c r="HHJ4737" s="165"/>
      <c r="HHK4737" s="165"/>
      <c r="HHL4737" s="165"/>
      <c r="HHM4737" s="165"/>
      <c r="HHN4737" s="165"/>
      <c r="HHO4737" s="165"/>
      <c r="HHP4737" s="165"/>
      <c r="HHQ4737" s="165"/>
      <c r="HHR4737" s="165"/>
      <c r="HHS4737" s="165"/>
      <c r="HHT4737" s="165"/>
      <c r="HHU4737" s="165"/>
      <c r="HHV4737" s="165"/>
      <c r="HHW4737" s="165"/>
      <c r="HHX4737" s="165"/>
      <c r="HHY4737" s="165"/>
      <c r="HHZ4737" s="165"/>
      <c r="HIA4737" s="165"/>
      <c r="HIB4737" s="165"/>
      <c r="HIC4737" s="165"/>
      <c r="HID4737" s="165"/>
      <c r="HIE4737" s="165"/>
      <c r="HIF4737" s="165"/>
      <c r="HIG4737" s="165"/>
      <c r="HIH4737" s="165"/>
      <c r="HII4737" s="165"/>
      <c r="HIJ4737" s="165"/>
      <c r="HIK4737" s="165"/>
      <c r="HIL4737" s="165"/>
      <c r="HIM4737" s="165"/>
      <c r="HIN4737" s="165"/>
      <c r="HIO4737" s="165"/>
      <c r="HIP4737" s="165"/>
      <c r="HIQ4737" s="165"/>
      <c r="HIR4737" s="165"/>
      <c r="HIS4737" s="165"/>
      <c r="HIT4737" s="165"/>
      <c r="HIU4737" s="165"/>
      <c r="HIV4737" s="165"/>
      <c r="HIW4737" s="165"/>
      <c r="HIX4737" s="165"/>
      <c r="HIY4737" s="165"/>
      <c r="HIZ4737" s="165"/>
      <c r="HJA4737" s="165"/>
      <c r="HJB4737" s="165"/>
      <c r="HJC4737" s="165"/>
      <c r="HJD4737" s="165"/>
      <c r="HJE4737" s="165"/>
      <c r="HJF4737" s="165"/>
      <c r="HJG4737" s="165"/>
      <c r="HJH4737" s="165"/>
      <c r="HJI4737" s="165"/>
      <c r="HJJ4737" s="165"/>
      <c r="HJK4737" s="165"/>
      <c r="HJL4737" s="165"/>
      <c r="HJM4737" s="165"/>
      <c r="HJN4737" s="165"/>
      <c r="HJO4737" s="165"/>
      <c r="HJP4737" s="165"/>
      <c r="HJQ4737" s="165"/>
      <c r="HJR4737" s="165"/>
      <c r="HJS4737" s="165"/>
      <c r="HJT4737" s="165"/>
      <c r="HJU4737" s="165"/>
      <c r="HJV4737" s="165"/>
      <c r="HJW4737" s="165"/>
      <c r="HJX4737" s="165"/>
      <c r="HJY4737" s="165"/>
      <c r="HJZ4737" s="165"/>
      <c r="HKA4737" s="165"/>
      <c r="HKB4737" s="165"/>
      <c r="HKC4737" s="165"/>
      <c r="HKD4737" s="165"/>
      <c r="HKE4737" s="165"/>
      <c r="HKF4737" s="165"/>
      <c r="HKG4737" s="165"/>
      <c r="HKH4737" s="165"/>
      <c r="HKI4737" s="165"/>
      <c r="HKJ4737" s="165"/>
      <c r="HKK4737" s="165"/>
      <c r="HKL4737" s="165"/>
      <c r="HKM4737" s="165"/>
      <c r="HKN4737" s="165"/>
      <c r="HKO4737" s="165"/>
      <c r="HKP4737" s="165"/>
      <c r="HKQ4737" s="165"/>
      <c r="HKR4737" s="165"/>
      <c r="HKS4737" s="165"/>
      <c r="HKT4737" s="165"/>
      <c r="HKU4737" s="165"/>
      <c r="HKV4737" s="165"/>
      <c r="HKW4737" s="165"/>
      <c r="HKX4737" s="165"/>
      <c r="HKY4737" s="165"/>
      <c r="HKZ4737" s="165"/>
      <c r="HLA4737" s="165"/>
      <c r="HLB4737" s="165"/>
      <c r="HLC4737" s="165"/>
      <c r="HLD4737" s="165"/>
      <c r="HLE4737" s="165"/>
      <c r="HLF4737" s="165"/>
      <c r="HLG4737" s="165"/>
      <c r="HLH4737" s="165"/>
      <c r="HLI4737" s="165"/>
      <c r="HLJ4737" s="165"/>
      <c r="HLK4737" s="165"/>
      <c r="HLL4737" s="165"/>
      <c r="HLM4737" s="165"/>
      <c r="HLN4737" s="165"/>
      <c r="HLO4737" s="165"/>
      <c r="HLP4737" s="165"/>
      <c r="HLQ4737" s="165"/>
      <c r="HLR4737" s="165"/>
      <c r="HLS4737" s="165"/>
      <c r="HLT4737" s="165"/>
      <c r="HLU4737" s="165"/>
      <c r="HLV4737" s="165"/>
      <c r="HLW4737" s="165"/>
      <c r="HLX4737" s="165"/>
      <c r="HLY4737" s="165"/>
      <c r="HLZ4737" s="165"/>
      <c r="HMA4737" s="165"/>
      <c r="HMB4737" s="165"/>
      <c r="HMC4737" s="165"/>
      <c r="HMD4737" s="165"/>
      <c r="HME4737" s="165"/>
      <c r="HMF4737" s="165"/>
      <c r="HMG4737" s="165"/>
      <c r="HMH4737" s="165"/>
      <c r="HMI4737" s="165"/>
      <c r="HMJ4737" s="165"/>
      <c r="HMK4737" s="165"/>
      <c r="HML4737" s="165"/>
      <c r="HMM4737" s="165"/>
      <c r="HMN4737" s="165"/>
      <c r="HMO4737" s="165"/>
      <c r="HMP4737" s="165"/>
      <c r="HMQ4737" s="165"/>
      <c r="HMR4737" s="165"/>
      <c r="HMS4737" s="165"/>
      <c r="HMT4737" s="165"/>
      <c r="HMU4737" s="165"/>
      <c r="HMV4737" s="165"/>
      <c r="HMW4737" s="165"/>
      <c r="HMX4737" s="165"/>
      <c r="HMY4737" s="165"/>
      <c r="HMZ4737" s="165"/>
      <c r="HNA4737" s="165"/>
      <c r="HNB4737" s="165"/>
      <c r="HNC4737" s="165"/>
      <c r="HND4737" s="165"/>
      <c r="HNE4737" s="165"/>
      <c r="HNF4737" s="165"/>
      <c r="HNG4737" s="165"/>
      <c r="HNH4737" s="165"/>
      <c r="HNI4737" s="165"/>
      <c r="HNJ4737" s="165"/>
      <c r="HNK4737" s="165"/>
      <c r="HNL4737" s="165"/>
      <c r="HNM4737" s="165"/>
      <c r="HNN4737" s="165"/>
      <c r="HNO4737" s="165"/>
      <c r="HNP4737" s="165"/>
      <c r="HNQ4737" s="165"/>
      <c r="HNR4737" s="165"/>
      <c r="HNS4737" s="165"/>
      <c r="HNT4737" s="165"/>
      <c r="HNU4737" s="165"/>
      <c r="HNV4737" s="165"/>
      <c r="HNW4737" s="165"/>
      <c r="HNX4737" s="165"/>
      <c r="HNY4737" s="165"/>
      <c r="HNZ4737" s="165"/>
      <c r="HOA4737" s="165"/>
      <c r="HOB4737" s="165"/>
      <c r="HOC4737" s="165"/>
      <c r="HOD4737" s="165"/>
      <c r="HOE4737" s="165"/>
      <c r="HOF4737" s="165"/>
      <c r="HOG4737" s="165"/>
      <c r="HOH4737" s="165"/>
      <c r="HOI4737" s="165"/>
      <c r="HOJ4737" s="165"/>
      <c r="HOK4737" s="165"/>
      <c r="HOL4737" s="165"/>
      <c r="HOM4737" s="165"/>
      <c r="HON4737" s="165"/>
      <c r="HOO4737" s="165"/>
      <c r="HOP4737" s="165"/>
      <c r="HOQ4737" s="165"/>
      <c r="HOR4737" s="165"/>
      <c r="HOS4737" s="165"/>
      <c r="HOT4737" s="165"/>
      <c r="HOU4737" s="165"/>
      <c r="HOV4737" s="165"/>
      <c r="HOW4737" s="165"/>
      <c r="HOX4737" s="165"/>
      <c r="HOY4737" s="165"/>
      <c r="HOZ4737" s="165"/>
      <c r="HPA4737" s="165"/>
      <c r="HPB4737" s="165"/>
      <c r="HPC4737" s="165"/>
      <c r="HPD4737" s="165"/>
      <c r="HPE4737" s="165"/>
      <c r="HPF4737" s="165"/>
      <c r="HPG4737" s="165"/>
      <c r="HPH4737" s="165"/>
      <c r="HPI4737" s="165"/>
      <c r="HPJ4737" s="165"/>
      <c r="HPK4737" s="165"/>
      <c r="HPL4737" s="165"/>
      <c r="HPM4737" s="165"/>
      <c r="HPN4737" s="165"/>
      <c r="HPO4737" s="165"/>
      <c r="HPP4737" s="165"/>
      <c r="HPQ4737" s="165"/>
      <c r="HPR4737" s="165"/>
      <c r="HPS4737" s="165"/>
      <c r="HPT4737" s="165"/>
      <c r="HPU4737" s="165"/>
      <c r="HPV4737" s="165"/>
      <c r="HPW4737" s="165"/>
      <c r="HPX4737" s="165"/>
      <c r="HPY4737" s="165"/>
      <c r="HPZ4737" s="165"/>
      <c r="HQA4737" s="165"/>
      <c r="HQB4737" s="165"/>
      <c r="HQC4737" s="165"/>
      <c r="HQD4737" s="165"/>
      <c r="HQE4737" s="165"/>
      <c r="HQF4737" s="165"/>
      <c r="HQG4737" s="165"/>
      <c r="HQH4737" s="165"/>
      <c r="HQI4737" s="165"/>
      <c r="HQJ4737" s="165"/>
      <c r="HQK4737" s="165"/>
      <c r="HQL4737" s="165"/>
      <c r="HQM4737" s="165"/>
      <c r="HQN4737" s="165"/>
      <c r="HQO4737" s="165"/>
      <c r="HQP4737" s="165"/>
      <c r="HQQ4737" s="165"/>
      <c r="HQR4737" s="165"/>
      <c r="HQS4737" s="165"/>
      <c r="HQT4737" s="165"/>
      <c r="HQU4737" s="165"/>
      <c r="HQV4737" s="165"/>
      <c r="HQW4737" s="165"/>
      <c r="HQX4737" s="165"/>
      <c r="HQY4737" s="165"/>
      <c r="HQZ4737" s="165"/>
      <c r="HRA4737" s="165"/>
      <c r="HRB4737" s="165"/>
      <c r="HRC4737" s="165"/>
      <c r="HRD4737" s="165"/>
      <c r="HRE4737" s="165"/>
      <c r="HRF4737" s="165"/>
      <c r="HRG4737" s="165"/>
      <c r="HRH4737" s="165"/>
      <c r="HRI4737" s="165"/>
      <c r="HRJ4737" s="165"/>
      <c r="HRK4737" s="165"/>
      <c r="HRL4737" s="165"/>
      <c r="HRM4737" s="165"/>
      <c r="HRN4737" s="165"/>
      <c r="HRO4737" s="165"/>
      <c r="HRP4737" s="165"/>
      <c r="HRQ4737" s="165"/>
      <c r="HRR4737" s="165"/>
      <c r="HRS4737" s="165"/>
      <c r="HRT4737" s="165"/>
      <c r="HRU4737" s="165"/>
      <c r="HRV4737" s="165"/>
      <c r="HRW4737" s="165"/>
      <c r="HRX4737" s="165"/>
      <c r="HRY4737" s="165"/>
      <c r="HRZ4737" s="165"/>
      <c r="HSA4737" s="165"/>
      <c r="HSB4737" s="165"/>
      <c r="HSC4737" s="165"/>
      <c r="HSD4737" s="165"/>
      <c r="HSE4737" s="165"/>
      <c r="HSF4737" s="165"/>
      <c r="HSG4737" s="165"/>
      <c r="HSH4737" s="165"/>
      <c r="HSI4737" s="165"/>
      <c r="HSJ4737" s="165"/>
      <c r="HSK4737" s="165"/>
      <c r="HSL4737" s="165"/>
      <c r="HSM4737" s="165"/>
      <c r="HSN4737" s="165"/>
      <c r="HSO4737" s="165"/>
      <c r="HSP4737" s="165"/>
      <c r="HSQ4737" s="165"/>
      <c r="HSR4737" s="165"/>
      <c r="HSS4737" s="165"/>
      <c r="HST4737" s="165"/>
      <c r="HSU4737" s="165"/>
      <c r="HSV4737" s="165"/>
      <c r="HSW4737" s="165"/>
      <c r="HSX4737" s="165"/>
      <c r="HSY4737" s="165"/>
      <c r="HSZ4737" s="165"/>
      <c r="HTA4737" s="165"/>
      <c r="HTB4737" s="165"/>
      <c r="HTC4737" s="165"/>
      <c r="HTD4737" s="165"/>
      <c r="HTE4737" s="165"/>
      <c r="HTF4737" s="165"/>
      <c r="HTG4737" s="165"/>
      <c r="HTH4737" s="165"/>
      <c r="HTI4737" s="165"/>
      <c r="HTJ4737" s="165"/>
      <c r="HTK4737" s="165"/>
      <c r="HTL4737" s="165"/>
      <c r="HTM4737" s="165"/>
      <c r="HTN4737" s="165"/>
      <c r="HTO4737" s="165"/>
      <c r="HTP4737" s="165"/>
      <c r="HTQ4737" s="165"/>
      <c r="HTR4737" s="165"/>
      <c r="HTS4737" s="165"/>
      <c r="HTT4737" s="165"/>
      <c r="HTU4737" s="165"/>
      <c r="HTV4737" s="165"/>
      <c r="HTW4737" s="165"/>
      <c r="HTX4737" s="165"/>
      <c r="HTY4737" s="165"/>
      <c r="HTZ4737" s="165"/>
      <c r="HUA4737" s="165"/>
      <c r="HUB4737" s="165"/>
      <c r="HUC4737" s="165"/>
      <c r="HUD4737" s="165"/>
      <c r="HUE4737" s="165"/>
      <c r="HUF4737" s="165"/>
      <c r="HUG4737" s="165"/>
      <c r="HUH4737" s="165"/>
      <c r="HUI4737" s="165"/>
      <c r="HUJ4737" s="165"/>
      <c r="HUK4737" s="165"/>
      <c r="HUL4737" s="165"/>
      <c r="HUM4737" s="165"/>
      <c r="HUN4737" s="165"/>
      <c r="HUO4737" s="165"/>
      <c r="HUP4737" s="165"/>
      <c r="HUQ4737" s="165"/>
      <c r="HUR4737" s="165"/>
      <c r="HUS4737" s="165"/>
      <c r="HUT4737" s="165"/>
      <c r="HUU4737" s="165"/>
      <c r="HUV4737" s="165"/>
      <c r="HUW4737" s="165"/>
      <c r="HUX4737" s="165"/>
      <c r="HUY4737" s="165"/>
      <c r="HUZ4737" s="165"/>
      <c r="HVA4737" s="165"/>
      <c r="HVB4737" s="165"/>
      <c r="HVC4737" s="165"/>
      <c r="HVD4737" s="165"/>
      <c r="HVE4737" s="165"/>
      <c r="HVF4737" s="165"/>
      <c r="HVG4737" s="165"/>
      <c r="HVH4737" s="165"/>
      <c r="HVI4737" s="165"/>
      <c r="HVJ4737" s="165"/>
      <c r="HVK4737" s="165"/>
      <c r="HVL4737" s="165"/>
      <c r="HVM4737" s="165"/>
      <c r="HVN4737" s="165"/>
      <c r="HVO4737" s="165"/>
      <c r="HVP4737" s="165"/>
      <c r="HVQ4737" s="165"/>
      <c r="HVR4737" s="165"/>
      <c r="HVS4737" s="165"/>
      <c r="HVT4737" s="165"/>
      <c r="HVU4737" s="165"/>
      <c r="HVV4737" s="165"/>
      <c r="HVW4737" s="165"/>
      <c r="HVX4737" s="165"/>
      <c r="HVY4737" s="165"/>
      <c r="HVZ4737" s="165"/>
      <c r="HWA4737" s="165"/>
      <c r="HWB4737" s="165"/>
      <c r="HWC4737" s="165"/>
      <c r="HWD4737" s="165"/>
      <c r="HWE4737" s="165"/>
      <c r="HWF4737" s="165"/>
      <c r="HWG4737" s="165"/>
      <c r="HWH4737" s="165"/>
      <c r="HWI4737" s="165"/>
      <c r="HWJ4737" s="165"/>
      <c r="HWK4737" s="165"/>
      <c r="HWL4737" s="165"/>
      <c r="HWM4737" s="165"/>
      <c r="HWN4737" s="165"/>
      <c r="HWO4737" s="165"/>
      <c r="HWP4737" s="165"/>
      <c r="HWQ4737" s="165"/>
      <c r="HWR4737" s="165"/>
      <c r="HWS4737" s="165"/>
      <c r="HWT4737" s="165"/>
      <c r="HWU4737" s="165"/>
      <c r="HWV4737" s="165"/>
      <c r="HWW4737" s="165"/>
      <c r="HWX4737" s="165"/>
      <c r="HWY4737" s="165"/>
      <c r="HWZ4737" s="165"/>
      <c r="HXA4737" s="165"/>
      <c r="HXB4737" s="165"/>
      <c r="HXC4737" s="165"/>
      <c r="HXD4737" s="165"/>
      <c r="HXE4737" s="165"/>
      <c r="HXF4737" s="165"/>
      <c r="HXG4737" s="165"/>
      <c r="HXH4737" s="165"/>
      <c r="HXI4737" s="165"/>
      <c r="HXJ4737" s="165"/>
      <c r="HXK4737" s="165"/>
      <c r="HXL4737" s="165"/>
      <c r="HXM4737" s="165"/>
      <c r="HXN4737" s="165"/>
      <c r="HXO4737" s="165"/>
      <c r="HXP4737" s="165"/>
      <c r="HXQ4737" s="165"/>
      <c r="HXR4737" s="165"/>
      <c r="HXS4737" s="165"/>
      <c r="HXT4737" s="165"/>
      <c r="HXU4737" s="165"/>
      <c r="HXV4737" s="165"/>
      <c r="HXW4737" s="165"/>
      <c r="HXX4737" s="165"/>
      <c r="HXY4737" s="165"/>
      <c r="HXZ4737" s="165"/>
      <c r="HYA4737" s="165"/>
      <c r="HYB4737" s="165"/>
      <c r="HYC4737" s="165"/>
      <c r="HYD4737" s="165"/>
      <c r="HYE4737" s="165"/>
      <c r="HYF4737" s="165"/>
      <c r="HYG4737" s="165"/>
      <c r="HYH4737" s="165"/>
      <c r="HYI4737" s="165"/>
      <c r="HYJ4737" s="165"/>
      <c r="HYK4737" s="165"/>
      <c r="HYL4737" s="165"/>
      <c r="HYM4737" s="165"/>
      <c r="HYN4737" s="165"/>
      <c r="HYO4737" s="165"/>
      <c r="HYP4737" s="165"/>
      <c r="HYQ4737" s="165"/>
      <c r="HYR4737" s="165"/>
      <c r="HYS4737" s="165"/>
      <c r="HYT4737" s="165"/>
      <c r="HYU4737" s="165"/>
      <c r="HYV4737" s="165"/>
      <c r="HYW4737" s="165"/>
      <c r="HYX4737" s="165"/>
      <c r="HYY4737" s="165"/>
      <c r="HYZ4737" s="165"/>
      <c r="HZA4737" s="165"/>
      <c r="HZB4737" s="165"/>
      <c r="HZC4737" s="165"/>
      <c r="HZD4737" s="165"/>
      <c r="HZE4737" s="165"/>
      <c r="HZF4737" s="165"/>
      <c r="HZG4737" s="165"/>
      <c r="HZH4737" s="165"/>
      <c r="HZI4737" s="165"/>
      <c r="HZJ4737" s="165"/>
      <c r="HZK4737" s="165"/>
      <c r="HZL4737" s="165"/>
      <c r="HZM4737" s="165"/>
      <c r="HZN4737" s="165"/>
      <c r="HZO4737" s="165"/>
      <c r="HZP4737" s="165"/>
      <c r="HZQ4737" s="165"/>
      <c r="HZR4737" s="165"/>
      <c r="HZS4737" s="165"/>
      <c r="HZT4737" s="165"/>
      <c r="HZU4737" s="165"/>
      <c r="HZV4737" s="165"/>
      <c r="HZW4737" s="165"/>
      <c r="HZX4737" s="165"/>
      <c r="HZY4737" s="165"/>
      <c r="HZZ4737" s="165"/>
      <c r="IAA4737" s="165"/>
      <c r="IAB4737" s="165"/>
      <c r="IAC4737" s="165"/>
      <c r="IAD4737" s="165"/>
      <c r="IAE4737" s="165"/>
      <c r="IAF4737" s="165"/>
      <c r="IAG4737" s="165"/>
      <c r="IAH4737" s="165"/>
      <c r="IAI4737" s="165"/>
      <c r="IAJ4737" s="165"/>
      <c r="IAK4737" s="165"/>
      <c r="IAL4737" s="165"/>
      <c r="IAM4737" s="165"/>
      <c r="IAN4737" s="165"/>
      <c r="IAO4737" s="165"/>
      <c r="IAP4737" s="165"/>
      <c r="IAQ4737" s="165"/>
      <c r="IAR4737" s="165"/>
      <c r="IAS4737" s="165"/>
      <c r="IAT4737" s="165"/>
      <c r="IAU4737" s="165"/>
      <c r="IAV4737" s="165"/>
      <c r="IAW4737" s="165"/>
      <c r="IAX4737" s="165"/>
      <c r="IAY4737" s="165"/>
      <c r="IAZ4737" s="165"/>
      <c r="IBA4737" s="165"/>
      <c r="IBB4737" s="165"/>
      <c r="IBC4737" s="165"/>
      <c r="IBD4737" s="165"/>
      <c r="IBE4737" s="165"/>
      <c r="IBF4737" s="165"/>
      <c r="IBG4737" s="165"/>
      <c r="IBH4737" s="165"/>
      <c r="IBI4737" s="165"/>
      <c r="IBJ4737" s="165"/>
      <c r="IBK4737" s="165"/>
      <c r="IBL4737" s="165"/>
      <c r="IBM4737" s="165"/>
      <c r="IBN4737" s="165"/>
      <c r="IBO4737" s="165"/>
      <c r="IBP4737" s="165"/>
      <c r="IBQ4737" s="165"/>
      <c r="IBR4737" s="165"/>
      <c r="IBS4737" s="165"/>
      <c r="IBT4737" s="165"/>
      <c r="IBU4737" s="165"/>
      <c r="IBV4737" s="165"/>
      <c r="IBW4737" s="165"/>
      <c r="IBX4737" s="165"/>
      <c r="IBY4737" s="165"/>
      <c r="IBZ4737" s="165"/>
      <c r="ICA4737" s="165"/>
      <c r="ICB4737" s="165"/>
      <c r="ICC4737" s="165"/>
      <c r="ICD4737" s="165"/>
      <c r="ICE4737" s="165"/>
      <c r="ICF4737" s="165"/>
      <c r="ICG4737" s="165"/>
      <c r="ICH4737" s="165"/>
      <c r="ICI4737" s="165"/>
      <c r="ICJ4737" s="165"/>
      <c r="ICK4737" s="165"/>
      <c r="ICL4737" s="165"/>
      <c r="ICM4737" s="165"/>
      <c r="ICN4737" s="165"/>
      <c r="ICO4737" s="165"/>
      <c r="ICP4737" s="165"/>
      <c r="ICQ4737" s="165"/>
      <c r="ICR4737" s="165"/>
      <c r="ICS4737" s="165"/>
      <c r="ICT4737" s="165"/>
      <c r="ICU4737" s="165"/>
      <c r="ICV4737" s="165"/>
      <c r="ICW4737" s="165"/>
      <c r="ICX4737" s="165"/>
      <c r="ICY4737" s="165"/>
      <c r="ICZ4737" s="165"/>
      <c r="IDA4737" s="165"/>
      <c r="IDB4737" s="165"/>
      <c r="IDC4737" s="165"/>
      <c r="IDD4737" s="165"/>
      <c r="IDE4737" s="165"/>
      <c r="IDF4737" s="165"/>
      <c r="IDG4737" s="165"/>
      <c r="IDH4737" s="165"/>
      <c r="IDI4737" s="165"/>
      <c r="IDJ4737" s="165"/>
      <c r="IDK4737" s="165"/>
      <c r="IDL4737" s="165"/>
      <c r="IDM4737" s="165"/>
      <c r="IDN4737" s="165"/>
      <c r="IDO4737" s="165"/>
      <c r="IDP4737" s="165"/>
      <c r="IDQ4737" s="165"/>
      <c r="IDR4737" s="165"/>
      <c r="IDS4737" s="165"/>
      <c r="IDT4737" s="165"/>
      <c r="IDU4737" s="165"/>
      <c r="IDV4737" s="165"/>
      <c r="IDW4737" s="165"/>
      <c r="IDX4737" s="165"/>
      <c r="IDY4737" s="165"/>
      <c r="IDZ4737" s="165"/>
      <c r="IEA4737" s="165"/>
      <c r="IEB4737" s="165"/>
      <c r="IEC4737" s="165"/>
      <c r="IED4737" s="165"/>
      <c r="IEE4737" s="165"/>
      <c r="IEF4737" s="165"/>
      <c r="IEG4737" s="165"/>
      <c r="IEH4737" s="165"/>
      <c r="IEI4737" s="165"/>
      <c r="IEJ4737" s="165"/>
      <c r="IEK4737" s="165"/>
      <c r="IEL4737" s="165"/>
      <c r="IEM4737" s="165"/>
      <c r="IEN4737" s="165"/>
      <c r="IEO4737" s="165"/>
      <c r="IEP4737" s="165"/>
      <c r="IEQ4737" s="165"/>
      <c r="IER4737" s="165"/>
      <c r="IES4737" s="165"/>
      <c r="IET4737" s="165"/>
      <c r="IEU4737" s="165"/>
      <c r="IEV4737" s="165"/>
      <c r="IEW4737" s="165"/>
      <c r="IEX4737" s="165"/>
      <c r="IEY4737" s="165"/>
      <c r="IEZ4737" s="165"/>
      <c r="IFA4737" s="165"/>
      <c r="IFB4737" s="165"/>
      <c r="IFC4737" s="165"/>
      <c r="IFD4737" s="165"/>
      <c r="IFE4737" s="165"/>
      <c r="IFF4737" s="165"/>
      <c r="IFG4737" s="165"/>
      <c r="IFH4737" s="165"/>
      <c r="IFI4737" s="165"/>
      <c r="IFJ4737" s="165"/>
      <c r="IFK4737" s="165"/>
      <c r="IFL4737" s="165"/>
      <c r="IFM4737" s="165"/>
      <c r="IFN4737" s="165"/>
      <c r="IFO4737" s="165"/>
      <c r="IFP4737" s="165"/>
      <c r="IFQ4737" s="165"/>
      <c r="IFR4737" s="165"/>
      <c r="IFS4737" s="165"/>
      <c r="IFT4737" s="165"/>
      <c r="IFU4737" s="165"/>
      <c r="IFV4737" s="165"/>
      <c r="IFW4737" s="165"/>
      <c r="IFX4737" s="165"/>
      <c r="IFY4737" s="165"/>
      <c r="IFZ4737" s="165"/>
      <c r="IGA4737" s="165"/>
      <c r="IGB4737" s="165"/>
      <c r="IGC4737" s="165"/>
      <c r="IGD4737" s="165"/>
      <c r="IGE4737" s="165"/>
      <c r="IGF4737" s="165"/>
      <c r="IGG4737" s="165"/>
      <c r="IGH4737" s="165"/>
      <c r="IGI4737" s="165"/>
      <c r="IGJ4737" s="165"/>
      <c r="IGK4737" s="165"/>
      <c r="IGL4737" s="165"/>
      <c r="IGM4737" s="165"/>
      <c r="IGN4737" s="165"/>
      <c r="IGO4737" s="165"/>
      <c r="IGP4737" s="165"/>
      <c r="IGQ4737" s="165"/>
      <c r="IGR4737" s="165"/>
      <c r="IGS4737" s="165"/>
      <c r="IGT4737" s="165"/>
      <c r="IGU4737" s="165"/>
      <c r="IGV4737" s="165"/>
      <c r="IGW4737" s="165"/>
      <c r="IGX4737" s="165"/>
      <c r="IGY4737" s="165"/>
      <c r="IGZ4737" s="165"/>
      <c r="IHA4737" s="165"/>
      <c r="IHB4737" s="165"/>
      <c r="IHC4737" s="165"/>
      <c r="IHD4737" s="165"/>
      <c r="IHE4737" s="165"/>
      <c r="IHF4737" s="165"/>
      <c r="IHG4737" s="165"/>
      <c r="IHH4737" s="165"/>
      <c r="IHI4737" s="165"/>
      <c r="IHJ4737" s="165"/>
      <c r="IHK4737" s="165"/>
      <c r="IHL4737" s="165"/>
      <c r="IHM4737" s="165"/>
      <c r="IHN4737" s="165"/>
      <c r="IHO4737" s="165"/>
      <c r="IHP4737" s="165"/>
      <c r="IHQ4737" s="165"/>
      <c r="IHR4737" s="165"/>
      <c r="IHS4737" s="165"/>
      <c r="IHT4737" s="165"/>
      <c r="IHU4737" s="165"/>
      <c r="IHV4737" s="165"/>
      <c r="IHW4737" s="165"/>
      <c r="IHX4737" s="165"/>
      <c r="IHY4737" s="165"/>
      <c r="IHZ4737" s="165"/>
      <c r="IIA4737" s="165"/>
      <c r="IIB4737" s="165"/>
      <c r="IIC4737" s="165"/>
      <c r="IID4737" s="165"/>
      <c r="IIE4737" s="165"/>
      <c r="IIF4737" s="165"/>
      <c r="IIG4737" s="165"/>
      <c r="IIH4737" s="165"/>
      <c r="III4737" s="165"/>
      <c r="IIJ4737" s="165"/>
      <c r="IIK4737" s="165"/>
      <c r="IIL4737" s="165"/>
      <c r="IIM4737" s="165"/>
      <c r="IIN4737" s="165"/>
      <c r="IIO4737" s="165"/>
      <c r="IIP4737" s="165"/>
      <c r="IIQ4737" s="165"/>
      <c r="IIR4737" s="165"/>
      <c r="IIS4737" s="165"/>
      <c r="IIT4737" s="165"/>
      <c r="IIU4737" s="165"/>
      <c r="IIV4737" s="165"/>
      <c r="IIW4737" s="165"/>
      <c r="IIX4737" s="165"/>
      <c r="IIY4737" s="165"/>
      <c r="IIZ4737" s="165"/>
      <c r="IJA4737" s="165"/>
      <c r="IJB4737" s="165"/>
      <c r="IJC4737" s="165"/>
      <c r="IJD4737" s="165"/>
      <c r="IJE4737" s="165"/>
      <c r="IJF4737" s="165"/>
      <c r="IJG4737" s="165"/>
      <c r="IJH4737" s="165"/>
      <c r="IJI4737" s="165"/>
      <c r="IJJ4737" s="165"/>
      <c r="IJK4737" s="165"/>
      <c r="IJL4737" s="165"/>
      <c r="IJM4737" s="165"/>
      <c r="IJN4737" s="165"/>
      <c r="IJO4737" s="165"/>
      <c r="IJP4737" s="165"/>
      <c r="IJQ4737" s="165"/>
      <c r="IJR4737" s="165"/>
      <c r="IJS4737" s="165"/>
      <c r="IJT4737" s="165"/>
      <c r="IJU4737" s="165"/>
      <c r="IJV4737" s="165"/>
      <c r="IJW4737" s="165"/>
      <c r="IJX4737" s="165"/>
      <c r="IJY4737" s="165"/>
      <c r="IJZ4737" s="165"/>
      <c r="IKA4737" s="165"/>
      <c r="IKB4737" s="165"/>
      <c r="IKC4737" s="165"/>
      <c r="IKD4737" s="165"/>
      <c r="IKE4737" s="165"/>
      <c r="IKF4737" s="165"/>
      <c r="IKG4737" s="165"/>
      <c r="IKH4737" s="165"/>
      <c r="IKI4737" s="165"/>
      <c r="IKJ4737" s="165"/>
      <c r="IKK4737" s="165"/>
      <c r="IKL4737" s="165"/>
      <c r="IKM4737" s="165"/>
      <c r="IKN4737" s="165"/>
      <c r="IKO4737" s="165"/>
      <c r="IKP4737" s="165"/>
      <c r="IKQ4737" s="165"/>
      <c r="IKR4737" s="165"/>
      <c r="IKS4737" s="165"/>
      <c r="IKT4737" s="165"/>
      <c r="IKU4737" s="165"/>
      <c r="IKV4737" s="165"/>
      <c r="IKW4737" s="165"/>
      <c r="IKX4737" s="165"/>
      <c r="IKY4737" s="165"/>
      <c r="IKZ4737" s="165"/>
      <c r="ILA4737" s="165"/>
      <c r="ILB4737" s="165"/>
      <c r="ILC4737" s="165"/>
      <c r="ILD4737" s="165"/>
      <c r="ILE4737" s="165"/>
      <c r="ILF4737" s="165"/>
      <c r="ILG4737" s="165"/>
      <c r="ILH4737" s="165"/>
      <c r="ILI4737" s="165"/>
      <c r="ILJ4737" s="165"/>
      <c r="ILK4737" s="165"/>
      <c r="ILL4737" s="165"/>
      <c r="ILM4737" s="165"/>
      <c r="ILN4737" s="165"/>
      <c r="ILO4737" s="165"/>
      <c r="ILP4737" s="165"/>
      <c r="ILQ4737" s="165"/>
      <c r="ILR4737" s="165"/>
      <c r="ILS4737" s="165"/>
      <c r="ILT4737" s="165"/>
      <c r="ILU4737" s="165"/>
      <c r="ILV4737" s="165"/>
      <c r="ILW4737" s="165"/>
      <c r="ILX4737" s="165"/>
      <c r="ILY4737" s="165"/>
      <c r="ILZ4737" s="165"/>
      <c r="IMA4737" s="165"/>
      <c r="IMB4737" s="165"/>
      <c r="IMC4737" s="165"/>
      <c r="IMD4737" s="165"/>
      <c r="IME4737" s="165"/>
      <c r="IMF4737" s="165"/>
      <c r="IMG4737" s="165"/>
      <c r="IMH4737" s="165"/>
      <c r="IMI4737" s="165"/>
      <c r="IMJ4737" s="165"/>
      <c r="IMK4737" s="165"/>
      <c r="IML4737" s="165"/>
      <c r="IMM4737" s="165"/>
      <c r="IMN4737" s="165"/>
      <c r="IMO4737" s="165"/>
      <c r="IMP4737" s="165"/>
      <c r="IMQ4737" s="165"/>
      <c r="IMR4737" s="165"/>
      <c r="IMS4737" s="165"/>
      <c r="IMT4737" s="165"/>
      <c r="IMU4737" s="165"/>
      <c r="IMV4737" s="165"/>
      <c r="IMW4737" s="165"/>
      <c r="IMX4737" s="165"/>
      <c r="IMY4737" s="165"/>
      <c r="IMZ4737" s="165"/>
      <c r="INA4737" s="165"/>
      <c r="INB4737" s="165"/>
      <c r="INC4737" s="165"/>
      <c r="IND4737" s="165"/>
      <c r="INE4737" s="165"/>
      <c r="INF4737" s="165"/>
      <c r="ING4737" s="165"/>
      <c r="INH4737" s="165"/>
      <c r="INI4737" s="165"/>
      <c r="INJ4737" s="165"/>
      <c r="INK4737" s="165"/>
      <c r="INL4737" s="165"/>
      <c r="INM4737" s="165"/>
      <c r="INN4737" s="165"/>
      <c r="INO4737" s="165"/>
      <c r="INP4737" s="165"/>
      <c r="INQ4737" s="165"/>
      <c r="INR4737" s="165"/>
      <c r="INS4737" s="165"/>
      <c r="INT4737" s="165"/>
      <c r="INU4737" s="165"/>
      <c r="INV4737" s="165"/>
      <c r="INW4737" s="165"/>
      <c r="INX4737" s="165"/>
      <c r="INY4737" s="165"/>
      <c r="INZ4737" s="165"/>
      <c r="IOA4737" s="165"/>
      <c r="IOB4737" s="165"/>
      <c r="IOC4737" s="165"/>
      <c r="IOD4737" s="165"/>
      <c r="IOE4737" s="165"/>
      <c r="IOF4737" s="165"/>
      <c r="IOG4737" s="165"/>
      <c r="IOH4737" s="165"/>
      <c r="IOI4737" s="165"/>
      <c r="IOJ4737" s="165"/>
      <c r="IOK4737" s="165"/>
      <c r="IOL4737" s="165"/>
      <c r="IOM4737" s="165"/>
      <c r="ION4737" s="165"/>
      <c r="IOO4737" s="165"/>
      <c r="IOP4737" s="165"/>
      <c r="IOQ4737" s="165"/>
      <c r="IOR4737" s="165"/>
      <c r="IOS4737" s="165"/>
      <c r="IOT4737" s="165"/>
      <c r="IOU4737" s="165"/>
      <c r="IOV4737" s="165"/>
      <c r="IOW4737" s="165"/>
      <c r="IOX4737" s="165"/>
      <c r="IOY4737" s="165"/>
      <c r="IOZ4737" s="165"/>
      <c r="IPA4737" s="165"/>
      <c r="IPB4737" s="165"/>
      <c r="IPC4737" s="165"/>
      <c r="IPD4737" s="165"/>
      <c r="IPE4737" s="165"/>
      <c r="IPF4737" s="165"/>
      <c r="IPG4737" s="165"/>
      <c r="IPH4737" s="165"/>
      <c r="IPI4737" s="165"/>
      <c r="IPJ4737" s="165"/>
      <c r="IPK4737" s="165"/>
      <c r="IPL4737" s="165"/>
      <c r="IPM4737" s="165"/>
      <c r="IPN4737" s="165"/>
      <c r="IPO4737" s="165"/>
      <c r="IPP4737" s="165"/>
      <c r="IPQ4737" s="165"/>
      <c r="IPR4737" s="165"/>
      <c r="IPS4737" s="165"/>
      <c r="IPT4737" s="165"/>
      <c r="IPU4737" s="165"/>
      <c r="IPV4737" s="165"/>
      <c r="IPW4737" s="165"/>
      <c r="IPX4737" s="165"/>
      <c r="IPY4737" s="165"/>
      <c r="IPZ4737" s="165"/>
      <c r="IQA4737" s="165"/>
      <c r="IQB4737" s="165"/>
      <c r="IQC4737" s="165"/>
      <c r="IQD4737" s="165"/>
      <c r="IQE4737" s="165"/>
      <c r="IQF4737" s="165"/>
      <c r="IQG4737" s="165"/>
      <c r="IQH4737" s="165"/>
      <c r="IQI4737" s="165"/>
      <c r="IQJ4737" s="165"/>
      <c r="IQK4737" s="165"/>
      <c r="IQL4737" s="165"/>
      <c r="IQM4737" s="165"/>
      <c r="IQN4737" s="165"/>
      <c r="IQO4737" s="165"/>
      <c r="IQP4737" s="165"/>
      <c r="IQQ4737" s="165"/>
      <c r="IQR4737" s="165"/>
      <c r="IQS4737" s="165"/>
      <c r="IQT4737" s="165"/>
      <c r="IQU4737" s="165"/>
      <c r="IQV4737" s="165"/>
      <c r="IQW4737" s="165"/>
      <c r="IQX4737" s="165"/>
      <c r="IQY4737" s="165"/>
      <c r="IQZ4737" s="165"/>
      <c r="IRA4737" s="165"/>
      <c r="IRB4737" s="165"/>
      <c r="IRC4737" s="165"/>
      <c r="IRD4737" s="165"/>
      <c r="IRE4737" s="165"/>
      <c r="IRF4737" s="165"/>
      <c r="IRG4737" s="165"/>
      <c r="IRH4737" s="165"/>
      <c r="IRI4737" s="165"/>
      <c r="IRJ4737" s="165"/>
      <c r="IRK4737" s="165"/>
      <c r="IRL4737" s="165"/>
      <c r="IRM4737" s="165"/>
      <c r="IRN4737" s="165"/>
      <c r="IRO4737" s="165"/>
      <c r="IRP4737" s="165"/>
      <c r="IRQ4737" s="165"/>
      <c r="IRR4737" s="165"/>
      <c r="IRS4737" s="165"/>
      <c r="IRT4737" s="165"/>
      <c r="IRU4737" s="165"/>
      <c r="IRV4737" s="165"/>
      <c r="IRW4737" s="165"/>
      <c r="IRX4737" s="165"/>
      <c r="IRY4737" s="165"/>
      <c r="IRZ4737" s="165"/>
      <c r="ISA4737" s="165"/>
      <c r="ISB4737" s="165"/>
      <c r="ISC4737" s="165"/>
      <c r="ISD4737" s="165"/>
      <c r="ISE4737" s="165"/>
      <c r="ISF4737" s="165"/>
      <c r="ISG4737" s="165"/>
      <c r="ISH4737" s="165"/>
      <c r="ISI4737" s="165"/>
      <c r="ISJ4737" s="165"/>
      <c r="ISK4737" s="165"/>
      <c r="ISL4737" s="165"/>
      <c r="ISM4737" s="165"/>
      <c r="ISN4737" s="165"/>
      <c r="ISO4737" s="165"/>
      <c r="ISP4737" s="165"/>
      <c r="ISQ4737" s="165"/>
      <c r="ISR4737" s="165"/>
      <c r="ISS4737" s="165"/>
      <c r="IST4737" s="165"/>
      <c r="ISU4737" s="165"/>
      <c r="ISV4737" s="165"/>
      <c r="ISW4737" s="165"/>
      <c r="ISX4737" s="165"/>
      <c r="ISY4737" s="165"/>
      <c r="ISZ4737" s="165"/>
      <c r="ITA4737" s="165"/>
      <c r="ITB4737" s="165"/>
      <c r="ITC4737" s="165"/>
      <c r="ITD4737" s="165"/>
      <c r="ITE4737" s="165"/>
      <c r="ITF4737" s="165"/>
      <c r="ITG4737" s="165"/>
      <c r="ITH4737" s="165"/>
      <c r="ITI4737" s="165"/>
      <c r="ITJ4737" s="165"/>
      <c r="ITK4737" s="165"/>
      <c r="ITL4737" s="165"/>
      <c r="ITM4737" s="165"/>
      <c r="ITN4737" s="165"/>
      <c r="ITO4737" s="165"/>
      <c r="ITP4737" s="165"/>
      <c r="ITQ4737" s="165"/>
      <c r="ITR4737" s="165"/>
      <c r="ITS4737" s="165"/>
      <c r="ITT4737" s="165"/>
      <c r="ITU4737" s="165"/>
      <c r="ITV4737" s="165"/>
      <c r="ITW4737" s="165"/>
      <c r="ITX4737" s="165"/>
      <c r="ITY4737" s="165"/>
      <c r="ITZ4737" s="165"/>
      <c r="IUA4737" s="165"/>
      <c r="IUB4737" s="165"/>
      <c r="IUC4737" s="165"/>
      <c r="IUD4737" s="165"/>
      <c r="IUE4737" s="165"/>
      <c r="IUF4737" s="165"/>
      <c r="IUG4737" s="165"/>
      <c r="IUH4737" s="165"/>
      <c r="IUI4737" s="165"/>
      <c r="IUJ4737" s="165"/>
      <c r="IUK4737" s="165"/>
      <c r="IUL4737" s="165"/>
      <c r="IUM4737" s="165"/>
      <c r="IUN4737" s="165"/>
      <c r="IUO4737" s="165"/>
      <c r="IUP4737" s="165"/>
      <c r="IUQ4737" s="165"/>
      <c r="IUR4737" s="165"/>
      <c r="IUS4737" s="165"/>
      <c r="IUT4737" s="165"/>
      <c r="IUU4737" s="165"/>
      <c r="IUV4737" s="165"/>
      <c r="IUW4737" s="165"/>
      <c r="IUX4737" s="165"/>
      <c r="IUY4737" s="165"/>
      <c r="IUZ4737" s="165"/>
      <c r="IVA4737" s="165"/>
      <c r="IVB4737" s="165"/>
      <c r="IVC4737" s="165"/>
      <c r="IVD4737" s="165"/>
      <c r="IVE4737" s="165"/>
      <c r="IVF4737" s="165"/>
      <c r="IVG4737" s="165"/>
      <c r="IVH4737" s="165"/>
      <c r="IVI4737" s="165"/>
      <c r="IVJ4737" s="165"/>
      <c r="IVK4737" s="165"/>
      <c r="IVL4737" s="165"/>
      <c r="IVM4737" s="165"/>
      <c r="IVN4737" s="165"/>
      <c r="IVO4737" s="165"/>
      <c r="IVP4737" s="165"/>
      <c r="IVQ4737" s="165"/>
      <c r="IVR4737" s="165"/>
      <c r="IVS4737" s="165"/>
      <c r="IVT4737" s="165"/>
      <c r="IVU4737" s="165"/>
      <c r="IVV4737" s="165"/>
      <c r="IVW4737" s="165"/>
      <c r="IVX4737" s="165"/>
      <c r="IVY4737" s="165"/>
      <c r="IVZ4737" s="165"/>
      <c r="IWA4737" s="165"/>
      <c r="IWB4737" s="165"/>
      <c r="IWC4737" s="165"/>
      <c r="IWD4737" s="165"/>
      <c r="IWE4737" s="165"/>
      <c r="IWF4737" s="165"/>
      <c r="IWG4737" s="165"/>
      <c r="IWH4737" s="165"/>
      <c r="IWI4737" s="165"/>
      <c r="IWJ4737" s="165"/>
      <c r="IWK4737" s="165"/>
      <c r="IWL4737" s="165"/>
      <c r="IWM4737" s="165"/>
      <c r="IWN4737" s="165"/>
      <c r="IWO4737" s="165"/>
      <c r="IWP4737" s="165"/>
      <c r="IWQ4737" s="165"/>
      <c r="IWR4737" s="165"/>
      <c r="IWS4737" s="165"/>
      <c r="IWT4737" s="165"/>
      <c r="IWU4737" s="165"/>
      <c r="IWV4737" s="165"/>
      <c r="IWW4737" s="165"/>
      <c r="IWX4737" s="165"/>
      <c r="IWY4737" s="165"/>
      <c r="IWZ4737" s="165"/>
      <c r="IXA4737" s="165"/>
      <c r="IXB4737" s="165"/>
      <c r="IXC4737" s="165"/>
      <c r="IXD4737" s="165"/>
      <c r="IXE4737" s="165"/>
      <c r="IXF4737" s="165"/>
      <c r="IXG4737" s="165"/>
      <c r="IXH4737" s="165"/>
      <c r="IXI4737" s="165"/>
      <c r="IXJ4737" s="165"/>
      <c r="IXK4737" s="165"/>
      <c r="IXL4737" s="165"/>
      <c r="IXM4737" s="165"/>
      <c r="IXN4737" s="165"/>
      <c r="IXO4737" s="165"/>
      <c r="IXP4737" s="165"/>
      <c r="IXQ4737" s="165"/>
      <c r="IXR4737" s="165"/>
      <c r="IXS4737" s="165"/>
      <c r="IXT4737" s="165"/>
      <c r="IXU4737" s="165"/>
      <c r="IXV4737" s="165"/>
      <c r="IXW4737" s="165"/>
      <c r="IXX4737" s="165"/>
      <c r="IXY4737" s="165"/>
      <c r="IXZ4737" s="165"/>
      <c r="IYA4737" s="165"/>
      <c r="IYB4737" s="165"/>
      <c r="IYC4737" s="165"/>
      <c r="IYD4737" s="165"/>
      <c r="IYE4737" s="165"/>
      <c r="IYF4737" s="165"/>
      <c r="IYG4737" s="165"/>
      <c r="IYH4737" s="165"/>
      <c r="IYI4737" s="165"/>
      <c r="IYJ4737" s="165"/>
      <c r="IYK4737" s="165"/>
      <c r="IYL4737" s="165"/>
      <c r="IYM4737" s="165"/>
      <c r="IYN4737" s="165"/>
      <c r="IYO4737" s="165"/>
      <c r="IYP4737" s="165"/>
      <c r="IYQ4737" s="165"/>
      <c r="IYR4737" s="165"/>
      <c r="IYS4737" s="165"/>
      <c r="IYT4737" s="165"/>
      <c r="IYU4737" s="165"/>
      <c r="IYV4737" s="165"/>
      <c r="IYW4737" s="165"/>
      <c r="IYX4737" s="165"/>
      <c r="IYY4737" s="165"/>
      <c r="IYZ4737" s="165"/>
      <c r="IZA4737" s="165"/>
      <c r="IZB4737" s="165"/>
      <c r="IZC4737" s="165"/>
      <c r="IZD4737" s="165"/>
      <c r="IZE4737" s="165"/>
      <c r="IZF4737" s="165"/>
      <c r="IZG4737" s="165"/>
      <c r="IZH4737" s="165"/>
      <c r="IZI4737" s="165"/>
      <c r="IZJ4737" s="165"/>
      <c r="IZK4737" s="165"/>
      <c r="IZL4737" s="165"/>
      <c r="IZM4737" s="165"/>
      <c r="IZN4737" s="165"/>
      <c r="IZO4737" s="165"/>
      <c r="IZP4737" s="165"/>
      <c r="IZQ4737" s="165"/>
      <c r="IZR4737" s="165"/>
      <c r="IZS4737" s="165"/>
      <c r="IZT4737" s="165"/>
      <c r="IZU4737" s="165"/>
      <c r="IZV4737" s="165"/>
      <c r="IZW4737" s="165"/>
      <c r="IZX4737" s="165"/>
      <c r="IZY4737" s="165"/>
      <c r="IZZ4737" s="165"/>
      <c r="JAA4737" s="165"/>
      <c r="JAB4737" s="165"/>
      <c r="JAC4737" s="165"/>
      <c r="JAD4737" s="165"/>
      <c r="JAE4737" s="165"/>
      <c r="JAF4737" s="165"/>
      <c r="JAG4737" s="165"/>
      <c r="JAH4737" s="165"/>
      <c r="JAI4737" s="165"/>
      <c r="JAJ4737" s="165"/>
      <c r="JAK4737" s="165"/>
      <c r="JAL4737" s="165"/>
      <c r="JAM4737" s="165"/>
      <c r="JAN4737" s="165"/>
      <c r="JAO4737" s="165"/>
      <c r="JAP4737" s="165"/>
      <c r="JAQ4737" s="165"/>
      <c r="JAR4737" s="165"/>
      <c r="JAS4737" s="165"/>
      <c r="JAT4737" s="165"/>
      <c r="JAU4737" s="165"/>
      <c r="JAV4737" s="165"/>
      <c r="JAW4737" s="165"/>
      <c r="JAX4737" s="165"/>
      <c r="JAY4737" s="165"/>
      <c r="JAZ4737" s="165"/>
      <c r="JBA4737" s="165"/>
      <c r="JBB4737" s="165"/>
      <c r="JBC4737" s="165"/>
      <c r="JBD4737" s="165"/>
      <c r="JBE4737" s="165"/>
      <c r="JBF4737" s="165"/>
      <c r="JBG4737" s="165"/>
      <c r="JBH4737" s="165"/>
      <c r="JBI4737" s="165"/>
      <c r="JBJ4737" s="165"/>
      <c r="JBK4737" s="165"/>
      <c r="JBL4737" s="165"/>
      <c r="JBM4737" s="165"/>
      <c r="JBN4737" s="165"/>
      <c r="JBO4737" s="165"/>
      <c r="JBP4737" s="165"/>
      <c r="JBQ4737" s="165"/>
      <c r="JBR4737" s="165"/>
      <c r="JBS4737" s="165"/>
      <c r="JBT4737" s="165"/>
      <c r="JBU4737" s="165"/>
      <c r="JBV4737" s="165"/>
      <c r="JBW4737" s="165"/>
      <c r="JBX4737" s="165"/>
      <c r="JBY4737" s="165"/>
      <c r="JBZ4737" s="165"/>
      <c r="JCA4737" s="165"/>
      <c r="JCB4737" s="165"/>
      <c r="JCC4737" s="165"/>
      <c r="JCD4737" s="165"/>
      <c r="JCE4737" s="165"/>
      <c r="JCF4737" s="165"/>
      <c r="JCG4737" s="165"/>
      <c r="JCH4737" s="165"/>
      <c r="JCI4737" s="165"/>
      <c r="JCJ4737" s="165"/>
      <c r="JCK4737" s="165"/>
      <c r="JCL4737" s="165"/>
      <c r="JCM4737" s="165"/>
      <c r="JCN4737" s="165"/>
      <c r="JCO4737" s="165"/>
      <c r="JCP4737" s="165"/>
      <c r="JCQ4737" s="165"/>
      <c r="JCR4737" s="165"/>
      <c r="JCS4737" s="165"/>
      <c r="JCT4737" s="165"/>
      <c r="JCU4737" s="165"/>
      <c r="JCV4737" s="165"/>
      <c r="JCW4737" s="165"/>
      <c r="JCX4737" s="165"/>
      <c r="JCY4737" s="165"/>
      <c r="JCZ4737" s="165"/>
      <c r="JDA4737" s="165"/>
      <c r="JDB4737" s="165"/>
      <c r="JDC4737" s="165"/>
      <c r="JDD4737" s="165"/>
      <c r="JDE4737" s="165"/>
      <c r="JDF4737" s="165"/>
      <c r="JDG4737" s="165"/>
      <c r="JDH4737" s="165"/>
      <c r="JDI4737" s="165"/>
      <c r="JDJ4737" s="165"/>
      <c r="JDK4737" s="165"/>
      <c r="JDL4737" s="165"/>
      <c r="JDM4737" s="165"/>
      <c r="JDN4737" s="165"/>
      <c r="JDO4737" s="165"/>
      <c r="JDP4737" s="165"/>
      <c r="JDQ4737" s="165"/>
      <c r="JDR4737" s="165"/>
      <c r="JDS4737" s="165"/>
      <c r="JDT4737" s="165"/>
      <c r="JDU4737" s="165"/>
      <c r="JDV4737" s="165"/>
      <c r="JDW4737" s="165"/>
      <c r="JDX4737" s="165"/>
      <c r="JDY4737" s="165"/>
      <c r="JDZ4737" s="165"/>
      <c r="JEA4737" s="165"/>
      <c r="JEB4737" s="165"/>
      <c r="JEC4737" s="165"/>
      <c r="JED4737" s="165"/>
      <c r="JEE4737" s="165"/>
      <c r="JEF4737" s="165"/>
      <c r="JEG4737" s="165"/>
      <c r="JEH4737" s="165"/>
      <c r="JEI4737" s="165"/>
      <c r="JEJ4737" s="165"/>
      <c r="JEK4737" s="165"/>
      <c r="JEL4737" s="165"/>
      <c r="JEM4737" s="165"/>
      <c r="JEN4737" s="165"/>
      <c r="JEO4737" s="165"/>
      <c r="JEP4737" s="165"/>
      <c r="JEQ4737" s="165"/>
      <c r="JER4737" s="165"/>
      <c r="JES4737" s="165"/>
      <c r="JET4737" s="165"/>
      <c r="JEU4737" s="165"/>
      <c r="JEV4737" s="165"/>
      <c r="JEW4737" s="165"/>
      <c r="JEX4737" s="165"/>
      <c r="JEY4737" s="165"/>
      <c r="JEZ4737" s="165"/>
      <c r="JFA4737" s="165"/>
      <c r="JFB4737" s="165"/>
      <c r="JFC4737" s="165"/>
      <c r="JFD4737" s="165"/>
      <c r="JFE4737" s="165"/>
      <c r="JFF4737" s="165"/>
      <c r="JFG4737" s="165"/>
      <c r="JFH4737" s="165"/>
      <c r="JFI4737" s="165"/>
      <c r="JFJ4737" s="165"/>
      <c r="JFK4737" s="165"/>
      <c r="JFL4737" s="165"/>
      <c r="JFM4737" s="165"/>
      <c r="JFN4737" s="165"/>
      <c r="JFO4737" s="165"/>
      <c r="JFP4737" s="165"/>
      <c r="JFQ4737" s="165"/>
      <c r="JFR4737" s="165"/>
      <c r="JFS4737" s="165"/>
      <c r="JFT4737" s="165"/>
      <c r="JFU4737" s="165"/>
      <c r="JFV4737" s="165"/>
      <c r="JFW4737" s="165"/>
      <c r="JFX4737" s="165"/>
      <c r="JFY4737" s="165"/>
      <c r="JFZ4737" s="165"/>
      <c r="JGA4737" s="165"/>
      <c r="JGB4737" s="165"/>
      <c r="JGC4737" s="165"/>
      <c r="JGD4737" s="165"/>
      <c r="JGE4737" s="165"/>
      <c r="JGF4737" s="165"/>
      <c r="JGG4737" s="165"/>
      <c r="JGH4737" s="165"/>
      <c r="JGI4737" s="165"/>
      <c r="JGJ4737" s="165"/>
      <c r="JGK4737" s="165"/>
      <c r="JGL4737" s="165"/>
      <c r="JGM4737" s="165"/>
      <c r="JGN4737" s="165"/>
      <c r="JGO4737" s="165"/>
      <c r="JGP4737" s="165"/>
      <c r="JGQ4737" s="165"/>
      <c r="JGR4737" s="165"/>
      <c r="JGS4737" s="165"/>
      <c r="JGT4737" s="165"/>
      <c r="JGU4737" s="165"/>
      <c r="JGV4737" s="165"/>
      <c r="JGW4737" s="165"/>
      <c r="JGX4737" s="165"/>
      <c r="JGY4737" s="165"/>
      <c r="JGZ4737" s="165"/>
      <c r="JHA4737" s="165"/>
      <c r="JHB4737" s="165"/>
      <c r="JHC4737" s="165"/>
      <c r="JHD4737" s="165"/>
      <c r="JHE4737" s="165"/>
      <c r="JHF4737" s="165"/>
      <c r="JHG4737" s="165"/>
      <c r="JHH4737" s="165"/>
      <c r="JHI4737" s="165"/>
      <c r="JHJ4737" s="165"/>
      <c r="JHK4737" s="165"/>
      <c r="JHL4737" s="165"/>
      <c r="JHM4737" s="165"/>
      <c r="JHN4737" s="165"/>
      <c r="JHO4737" s="165"/>
      <c r="JHP4737" s="165"/>
      <c r="JHQ4737" s="165"/>
      <c r="JHR4737" s="165"/>
      <c r="JHS4737" s="165"/>
      <c r="JHT4737" s="165"/>
      <c r="JHU4737" s="165"/>
      <c r="JHV4737" s="165"/>
      <c r="JHW4737" s="165"/>
      <c r="JHX4737" s="165"/>
      <c r="JHY4737" s="165"/>
      <c r="JHZ4737" s="165"/>
      <c r="JIA4737" s="165"/>
      <c r="JIB4737" s="165"/>
      <c r="JIC4737" s="165"/>
      <c r="JID4737" s="165"/>
      <c r="JIE4737" s="165"/>
      <c r="JIF4737" s="165"/>
      <c r="JIG4737" s="165"/>
      <c r="JIH4737" s="165"/>
      <c r="JII4737" s="165"/>
      <c r="JIJ4737" s="165"/>
      <c r="JIK4737" s="165"/>
      <c r="JIL4737" s="165"/>
      <c r="JIM4737" s="165"/>
      <c r="JIN4737" s="165"/>
      <c r="JIO4737" s="165"/>
      <c r="JIP4737" s="165"/>
      <c r="JIQ4737" s="165"/>
      <c r="JIR4737" s="165"/>
      <c r="JIS4737" s="165"/>
      <c r="JIT4737" s="165"/>
      <c r="JIU4737" s="165"/>
      <c r="JIV4737" s="165"/>
      <c r="JIW4737" s="165"/>
      <c r="JIX4737" s="165"/>
      <c r="JIY4737" s="165"/>
      <c r="JIZ4737" s="165"/>
      <c r="JJA4737" s="165"/>
      <c r="JJB4737" s="165"/>
      <c r="JJC4737" s="165"/>
      <c r="JJD4737" s="165"/>
      <c r="JJE4737" s="165"/>
      <c r="JJF4737" s="165"/>
      <c r="JJG4737" s="165"/>
      <c r="JJH4737" s="165"/>
      <c r="JJI4737" s="165"/>
      <c r="JJJ4737" s="165"/>
      <c r="JJK4737" s="165"/>
      <c r="JJL4737" s="165"/>
      <c r="JJM4737" s="165"/>
      <c r="JJN4737" s="165"/>
      <c r="JJO4737" s="165"/>
      <c r="JJP4737" s="165"/>
      <c r="JJQ4737" s="165"/>
      <c r="JJR4737" s="165"/>
      <c r="JJS4737" s="165"/>
      <c r="JJT4737" s="165"/>
      <c r="JJU4737" s="165"/>
      <c r="JJV4737" s="165"/>
      <c r="JJW4737" s="165"/>
      <c r="JJX4737" s="165"/>
      <c r="JJY4737" s="165"/>
      <c r="JJZ4737" s="165"/>
      <c r="JKA4737" s="165"/>
      <c r="JKB4737" s="165"/>
      <c r="JKC4737" s="165"/>
      <c r="JKD4737" s="165"/>
      <c r="JKE4737" s="165"/>
      <c r="JKF4737" s="165"/>
      <c r="JKG4737" s="165"/>
      <c r="JKH4737" s="165"/>
      <c r="JKI4737" s="165"/>
      <c r="JKJ4737" s="165"/>
      <c r="JKK4737" s="165"/>
      <c r="JKL4737" s="165"/>
      <c r="JKM4737" s="165"/>
      <c r="JKN4737" s="165"/>
      <c r="JKO4737" s="165"/>
      <c r="JKP4737" s="165"/>
      <c r="JKQ4737" s="165"/>
      <c r="JKR4737" s="165"/>
      <c r="JKS4737" s="165"/>
      <c r="JKT4737" s="165"/>
      <c r="JKU4737" s="165"/>
      <c r="JKV4737" s="165"/>
      <c r="JKW4737" s="165"/>
      <c r="JKX4737" s="165"/>
      <c r="JKY4737" s="165"/>
      <c r="JKZ4737" s="165"/>
      <c r="JLA4737" s="165"/>
      <c r="JLB4737" s="165"/>
      <c r="JLC4737" s="165"/>
      <c r="JLD4737" s="165"/>
      <c r="JLE4737" s="165"/>
      <c r="JLF4737" s="165"/>
      <c r="JLG4737" s="165"/>
      <c r="JLH4737" s="165"/>
      <c r="JLI4737" s="165"/>
      <c r="JLJ4737" s="165"/>
      <c r="JLK4737" s="165"/>
      <c r="JLL4737" s="165"/>
      <c r="JLM4737" s="165"/>
      <c r="JLN4737" s="165"/>
      <c r="JLO4737" s="165"/>
      <c r="JLP4737" s="165"/>
      <c r="JLQ4737" s="165"/>
      <c r="JLR4737" s="165"/>
      <c r="JLS4737" s="165"/>
      <c r="JLT4737" s="165"/>
      <c r="JLU4737" s="165"/>
      <c r="JLV4737" s="165"/>
      <c r="JLW4737" s="165"/>
      <c r="JLX4737" s="165"/>
      <c r="JLY4737" s="165"/>
      <c r="JLZ4737" s="165"/>
      <c r="JMA4737" s="165"/>
      <c r="JMB4737" s="165"/>
      <c r="JMC4737" s="165"/>
      <c r="JMD4737" s="165"/>
      <c r="JME4737" s="165"/>
      <c r="JMF4737" s="165"/>
      <c r="JMG4737" s="165"/>
      <c r="JMH4737" s="165"/>
      <c r="JMI4737" s="165"/>
      <c r="JMJ4737" s="165"/>
      <c r="JMK4737" s="165"/>
      <c r="JML4737" s="165"/>
      <c r="JMM4737" s="165"/>
      <c r="JMN4737" s="165"/>
      <c r="JMO4737" s="165"/>
      <c r="JMP4737" s="165"/>
      <c r="JMQ4737" s="165"/>
      <c r="JMR4737" s="165"/>
      <c r="JMS4737" s="165"/>
      <c r="JMT4737" s="165"/>
      <c r="JMU4737" s="165"/>
      <c r="JMV4737" s="165"/>
      <c r="JMW4737" s="165"/>
      <c r="JMX4737" s="165"/>
      <c r="JMY4737" s="165"/>
      <c r="JMZ4737" s="165"/>
      <c r="JNA4737" s="165"/>
      <c r="JNB4737" s="165"/>
      <c r="JNC4737" s="165"/>
      <c r="JND4737" s="165"/>
      <c r="JNE4737" s="165"/>
      <c r="JNF4737" s="165"/>
      <c r="JNG4737" s="165"/>
      <c r="JNH4737" s="165"/>
      <c r="JNI4737" s="165"/>
      <c r="JNJ4737" s="165"/>
      <c r="JNK4737" s="165"/>
      <c r="JNL4737" s="165"/>
      <c r="JNM4737" s="165"/>
      <c r="JNN4737" s="165"/>
      <c r="JNO4737" s="165"/>
      <c r="JNP4737" s="165"/>
      <c r="JNQ4737" s="165"/>
      <c r="JNR4737" s="165"/>
      <c r="JNS4737" s="165"/>
      <c r="JNT4737" s="165"/>
      <c r="JNU4737" s="165"/>
      <c r="JNV4737" s="165"/>
      <c r="JNW4737" s="165"/>
      <c r="JNX4737" s="165"/>
      <c r="JNY4737" s="165"/>
      <c r="JNZ4737" s="165"/>
      <c r="JOA4737" s="165"/>
      <c r="JOB4737" s="165"/>
      <c r="JOC4737" s="165"/>
      <c r="JOD4737" s="165"/>
      <c r="JOE4737" s="165"/>
      <c r="JOF4737" s="165"/>
      <c r="JOG4737" s="165"/>
      <c r="JOH4737" s="165"/>
      <c r="JOI4737" s="165"/>
      <c r="JOJ4737" s="165"/>
      <c r="JOK4737" s="165"/>
      <c r="JOL4737" s="165"/>
      <c r="JOM4737" s="165"/>
      <c r="JON4737" s="165"/>
      <c r="JOO4737" s="165"/>
      <c r="JOP4737" s="165"/>
      <c r="JOQ4737" s="165"/>
      <c r="JOR4737" s="165"/>
      <c r="JOS4737" s="165"/>
      <c r="JOT4737" s="165"/>
      <c r="JOU4737" s="165"/>
      <c r="JOV4737" s="165"/>
      <c r="JOW4737" s="165"/>
      <c r="JOX4737" s="165"/>
      <c r="JOY4737" s="165"/>
      <c r="JOZ4737" s="165"/>
      <c r="JPA4737" s="165"/>
      <c r="JPB4737" s="165"/>
      <c r="JPC4737" s="165"/>
      <c r="JPD4737" s="165"/>
      <c r="JPE4737" s="165"/>
      <c r="JPF4737" s="165"/>
      <c r="JPG4737" s="165"/>
      <c r="JPH4737" s="165"/>
      <c r="JPI4737" s="165"/>
      <c r="JPJ4737" s="165"/>
      <c r="JPK4737" s="165"/>
      <c r="JPL4737" s="165"/>
      <c r="JPM4737" s="165"/>
      <c r="JPN4737" s="165"/>
      <c r="JPO4737" s="165"/>
      <c r="JPP4737" s="165"/>
      <c r="JPQ4737" s="165"/>
      <c r="JPR4737" s="165"/>
      <c r="JPS4737" s="165"/>
      <c r="JPT4737" s="165"/>
      <c r="JPU4737" s="165"/>
      <c r="JPV4737" s="165"/>
      <c r="JPW4737" s="165"/>
      <c r="JPX4737" s="165"/>
      <c r="JPY4737" s="165"/>
      <c r="JPZ4737" s="165"/>
      <c r="JQA4737" s="165"/>
      <c r="JQB4737" s="165"/>
      <c r="JQC4737" s="165"/>
      <c r="JQD4737" s="165"/>
      <c r="JQE4737" s="165"/>
      <c r="JQF4737" s="165"/>
      <c r="JQG4737" s="165"/>
      <c r="JQH4737" s="165"/>
      <c r="JQI4737" s="165"/>
      <c r="JQJ4737" s="165"/>
      <c r="JQK4737" s="165"/>
      <c r="JQL4737" s="165"/>
      <c r="JQM4737" s="165"/>
      <c r="JQN4737" s="165"/>
      <c r="JQO4737" s="165"/>
      <c r="JQP4737" s="165"/>
      <c r="JQQ4737" s="165"/>
      <c r="JQR4737" s="165"/>
      <c r="JQS4737" s="165"/>
      <c r="JQT4737" s="165"/>
      <c r="JQU4737" s="165"/>
      <c r="JQV4737" s="165"/>
      <c r="JQW4737" s="165"/>
      <c r="JQX4737" s="165"/>
      <c r="JQY4737" s="165"/>
      <c r="JQZ4737" s="165"/>
      <c r="JRA4737" s="165"/>
      <c r="JRB4737" s="165"/>
      <c r="JRC4737" s="165"/>
      <c r="JRD4737" s="165"/>
      <c r="JRE4737" s="165"/>
      <c r="JRF4737" s="165"/>
      <c r="JRG4737" s="165"/>
      <c r="JRH4737" s="165"/>
      <c r="JRI4737" s="165"/>
      <c r="JRJ4737" s="165"/>
      <c r="JRK4737" s="165"/>
      <c r="JRL4737" s="165"/>
      <c r="JRM4737" s="165"/>
      <c r="JRN4737" s="165"/>
      <c r="JRO4737" s="165"/>
      <c r="JRP4737" s="165"/>
      <c r="JRQ4737" s="165"/>
      <c r="JRR4737" s="165"/>
      <c r="JRS4737" s="165"/>
      <c r="JRT4737" s="165"/>
      <c r="JRU4737" s="165"/>
      <c r="JRV4737" s="165"/>
      <c r="JRW4737" s="165"/>
      <c r="JRX4737" s="165"/>
      <c r="JRY4737" s="165"/>
      <c r="JRZ4737" s="165"/>
      <c r="JSA4737" s="165"/>
      <c r="JSB4737" s="165"/>
      <c r="JSC4737" s="165"/>
      <c r="JSD4737" s="165"/>
      <c r="JSE4737" s="165"/>
      <c r="JSF4737" s="165"/>
      <c r="JSG4737" s="165"/>
      <c r="JSH4737" s="165"/>
      <c r="JSI4737" s="165"/>
      <c r="JSJ4737" s="165"/>
      <c r="JSK4737" s="165"/>
      <c r="JSL4737" s="165"/>
      <c r="JSM4737" s="165"/>
      <c r="JSN4737" s="165"/>
      <c r="JSO4737" s="165"/>
      <c r="JSP4737" s="165"/>
      <c r="JSQ4737" s="165"/>
      <c r="JSR4737" s="165"/>
      <c r="JSS4737" s="165"/>
      <c r="JST4737" s="165"/>
      <c r="JSU4737" s="165"/>
      <c r="JSV4737" s="165"/>
      <c r="JSW4737" s="165"/>
      <c r="JSX4737" s="165"/>
      <c r="JSY4737" s="165"/>
      <c r="JSZ4737" s="165"/>
      <c r="JTA4737" s="165"/>
      <c r="JTB4737" s="165"/>
      <c r="JTC4737" s="165"/>
      <c r="JTD4737" s="165"/>
      <c r="JTE4737" s="165"/>
      <c r="JTF4737" s="165"/>
      <c r="JTG4737" s="165"/>
      <c r="JTH4737" s="165"/>
      <c r="JTI4737" s="165"/>
      <c r="JTJ4737" s="165"/>
      <c r="JTK4737" s="165"/>
      <c r="JTL4737" s="165"/>
      <c r="JTM4737" s="165"/>
      <c r="JTN4737" s="165"/>
      <c r="JTO4737" s="165"/>
      <c r="JTP4737" s="165"/>
      <c r="JTQ4737" s="165"/>
      <c r="JTR4737" s="165"/>
      <c r="JTS4737" s="165"/>
      <c r="JTT4737" s="165"/>
      <c r="JTU4737" s="165"/>
      <c r="JTV4737" s="165"/>
      <c r="JTW4737" s="165"/>
      <c r="JTX4737" s="165"/>
      <c r="JTY4737" s="165"/>
      <c r="JTZ4737" s="165"/>
      <c r="JUA4737" s="165"/>
      <c r="JUB4737" s="165"/>
      <c r="JUC4737" s="165"/>
      <c r="JUD4737" s="165"/>
      <c r="JUE4737" s="165"/>
      <c r="JUF4737" s="165"/>
      <c r="JUG4737" s="165"/>
      <c r="JUH4737" s="165"/>
      <c r="JUI4737" s="165"/>
      <c r="JUJ4737" s="165"/>
      <c r="JUK4737" s="165"/>
      <c r="JUL4737" s="165"/>
      <c r="JUM4737" s="165"/>
      <c r="JUN4737" s="165"/>
      <c r="JUO4737" s="165"/>
      <c r="JUP4737" s="165"/>
      <c r="JUQ4737" s="165"/>
      <c r="JUR4737" s="165"/>
      <c r="JUS4737" s="165"/>
      <c r="JUT4737" s="165"/>
      <c r="JUU4737" s="165"/>
      <c r="JUV4737" s="165"/>
      <c r="JUW4737" s="165"/>
      <c r="JUX4737" s="165"/>
      <c r="JUY4737" s="165"/>
      <c r="JUZ4737" s="165"/>
      <c r="JVA4737" s="165"/>
      <c r="JVB4737" s="165"/>
      <c r="JVC4737" s="165"/>
      <c r="JVD4737" s="165"/>
      <c r="JVE4737" s="165"/>
      <c r="JVF4737" s="165"/>
      <c r="JVG4737" s="165"/>
      <c r="JVH4737" s="165"/>
      <c r="JVI4737" s="165"/>
      <c r="JVJ4737" s="165"/>
      <c r="JVK4737" s="165"/>
      <c r="JVL4737" s="165"/>
      <c r="JVM4737" s="165"/>
      <c r="JVN4737" s="165"/>
      <c r="JVO4737" s="165"/>
      <c r="JVP4737" s="165"/>
      <c r="JVQ4737" s="165"/>
      <c r="JVR4737" s="165"/>
      <c r="JVS4737" s="165"/>
      <c r="JVT4737" s="165"/>
      <c r="JVU4737" s="165"/>
      <c r="JVV4737" s="165"/>
      <c r="JVW4737" s="165"/>
      <c r="JVX4737" s="165"/>
      <c r="JVY4737" s="165"/>
      <c r="JVZ4737" s="165"/>
      <c r="JWA4737" s="165"/>
      <c r="JWB4737" s="165"/>
      <c r="JWC4737" s="165"/>
      <c r="JWD4737" s="165"/>
      <c r="JWE4737" s="165"/>
      <c r="JWF4737" s="165"/>
      <c r="JWG4737" s="165"/>
      <c r="JWH4737" s="165"/>
      <c r="JWI4737" s="165"/>
      <c r="JWJ4737" s="165"/>
      <c r="JWK4737" s="165"/>
      <c r="JWL4737" s="165"/>
      <c r="JWM4737" s="165"/>
      <c r="JWN4737" s="165"/>
      <c r="JWO4737" s="165"/>
      <c r="JWP4737" s="165"/>
      <c r="JWQ4737" s="165"/>
      <c r="JWR4737" s="165"/>
      <c r="JWS4737" s="165"/>
      <c r="JWT4737" s="165"/>
      <c r="JWU4737" s="165"/>
      <c r="JWV4737" s="165"/>
      <c r="JWW4737" s="165"/>
      <c r="JWX4737" s="165"/>
      <c r="JWY4737" s="165"/>
      <c r="JWZ4737" s="165"/>
      <c r="JXA4737" s="165"/>
      <c r="JXB4737" s="165"/>
      <c r="JXC4737" s="165"/>
      <c r="JXD4737" s="165"/>
      <c r="JXE4737" s="165"/>
      <c r="JXF4737" s="165"/>
      <c r="JXG4737" s="165"/>
      <c r="JXH4737" s="165"/>
      <c r="JXI4737" s="165"/>
      <c r="JXJ4737" s="165"/>
      <c r="JXK4737" s="165"/>
      <c r="JXL4737" s="165"/>
      <c r="JXM4737" s="165"/>
      <c r="JXN4737" s="165"/>
      <c r="JXO4737" s="165"/>
      <c r="JXP4737" s="165"/>
      <c r="JXQ4737" s="165"/>
      <c r="JXR4737" s="165"/>
      <c r="JXS4737" s="165"/>
      <c r="JXT4737" s="165"/>
      <c r="JXU4737" s="165"/>
      <c r="JXV4737" s="165"/>
      <c r="JXW4737" s="165"/>
      <c r="JXX4737" s="165"/>
      <c r="JXY4737" s="165"/>
      <c r="JXZ4737" s="165"/>
      <c r="JYA4737" s="165"/>
      <c r="JYB4737" s="165"/>
      <c r="JYC4737" s="165"/>
      <c r="JYD4737" s="165"/>
      <c r="JYE4737" s="165"/>
      <c r="JYF4737" s="165"/>
      <c r="JYG4737" s="165"/>
      <c r="JYH4737" s="165"/>
      <c r="JYI4737" s="165"/>
      <c r="JYJ4737" s="165"/>
      <c r="JYK4737" s="165"/>
      <c r="JYL4737" s="165"/>
      <c r="JYM4737" s="165"/>
      <c r="JYN4737" s="165"/>
      <c r="JYO4737" s="165"/>
      <c r="JYP4737" s="165"/>
      <c r="JYQ4737" s="165"/>
      <c r="JYR4737" s="165"/>
      <c r="JYS4737" s="165"/>
      <c r="JYT4737" s="165"/>
      <c r="JYU4737" s="165"/>
      <c r="JYV4737" s="165"/>
      <c r="JYW4737" s="165"/>
      <c r="JYX4737" s="165"/>
      <c r="JYY4737" s="165"/>
      <c r="JYZ4737" s="165"/>
      <c r="JZA4737" s="165"/>
      <c r="JZB4737" s="165"/>
      <c r="JZC4737" s="165"/>
      <c r="JZD4737" s="165"/>
      <c r="JZE4737" s="165"/>
      <c r="JZF4737" s="165"/>
      <c r="JZG4737" s="165"/>
      <c r="JZH4737" s="165"/>
      <c r="JZI4737" s="165"/>
      <c r="JZJ4737" s="165"/>
      <c r="JZK4737" s="165"/>
      <c r="JZL4737" s="165"/>
      <c r="JZM4737" s="165"/>
      <c r="JZN4737" s="165"/>
      <c r="JZO4737" s="165"/>
      <c r="JZP4737" s="165"/>
      <c r="JZQ4737" s="165"/>
      <c r="JZR4737" s="165"/>
      <c r="JZS4737" s="165"/>
      <c r="JZT4737" s="165"/>
      <c r="JZU4737" s="165"/>
      <c r="JZV4737" s="165"/>
      <c r="JZW4737" s="165"/>
      <c r="JZX4737" s="165"/>
      <c r="JZY4737" s="165"/>
      <c r="JZZ4737" s="165"/>
      <c r="KAA4737" s="165"/>
      <c r="KAB4737" s="165"/>
      <c r="KAC4737" s="165"/>
      <c r="KAD4737" s="165"/>
      <c r="KAE4737" s="165"/>
      <c r="KAF4737" s="165"/>
      <c r="KAG4737" s="165"/>
      <c r="KAH4737" s="165"/>
      <c r="KAI4737" s="165"/>
      <c r="KAJ4737" s="165"/>
      <c r="KAK4737" s="165"/>
      <c r="KAL4737" s="165"/>
      <c r="KAM4737" s="165"/>
      <c r="KAN4737" s="165"/>
      <c r="KAO4737" s="165"/>
      <c r="KAP4737" s="165"/>
      <c r="KAQ4737" s="165"/>
      <c r="KAR4737" s="165"/>
      <c r="KAS4737" s="165"/>
      <c r="KAT4737" s="165"/>
      <c r="KAU4737" s="165"/>
      <c r="KAV4737" s="165"/>
      <c r="KAW4737" s="165"/>
      <c r="KAX4737" s="165"/>
      <c r="KAY4737" s="165"/>
      <c r="KAZ4737" s="165"/>
      <c r="KBA4737" s="165"/>
      <c r="KBB4737" s="165"/>
      <c r="KBC4737" s="165"/>
      <c r="KBD4737" s="165"/>
      <c r="KBE4737" s="165"/>
      <c r="KBF4737" s="165"/>
      <c r="KBG4737" s="165"/>
      <c r="KBH4737" s="165"/>
      <c r="KBI4737" s="165"/>
      <c r="KBJ4737" s="165"/>
      <c r="KBK4737" s="165"/>
      <c r="KBL4737" s="165"/>
      <c r="KBM4737" s="165"/>
      <c r="KBN4737" s="165"/>
      <c r="KBO4737" s="165"/>
      <c r="KBP4737" s="165"/>
      <c r="KBQ4737" s="165"/>
      <c r="KBR4737" s="165"/>
      <c r="KBS4737" s="165"/>
      <c r="KBT4737" s="165"/>
      <c r="KBU4737" s="165"/>
      <c r="KBV4737" s="165"/>
      <c r="KBW4737" s="165"/>
      <c r="KBX4737" s="165"/>
      <c r="KBY4737" s="165"/>
      <c r="KBZ4737" s="165"/>
      <c r="KCA4737" s="165"/>
      <c r="KCB4737" s="165"/>
      <c r="KCC4737" s="165"/>
      <c r="KCD4737" s="165"/>
      <c r="KCE4737" s="165"/>
      <c r="KCF4737" s="165"/>
      <c r="KCG4737" s="165"/>
      <c r="KCH4737" s="165"/>
      <c r="KCI4737" s="165"/>
      <c r="KCJ4737" s="165"/>
      <c r="KCK4737" s="165"/>
      <c r="KCL4737" s="165"/>
      <c r="KCM4737" s="165"/>
      <c r="KCN4737" s="165"/>
      <c r="KCO4737" s="165"/>
      <c r="KCP4737" s="165"/>
      <c r="KCQ4737" s="165"/>
      <c r="KCR4737" s="165"/>
      <c r="KCS4737" s="165"/>
      <c r="KCT4737" s="165"/>
      <c r="KCU4737" s="165"/>
      <c r="KCV4737" s="165"/>
      <c r="KCW4737" s="165"/>
      <c r="KCX4737" s="165"/>
      <c r="KCY4737" s="165"/>
      <c r="KCZ4737" s="165"/>
      <c r="KDA4737" s="165"/>
      <c r="KDB4737" s="165"/>
      <c r="KDC4737" s="165"/>
      <c r="KDD4737" s="165"/>
      <c r="KDE4737" s="165"/>
      <c r="KDF4737" s="165"/>
      <c r="KDG4737" s="165"/>
      <c r="KDH4737" s="165"/>
      <c r="KDI4737" s="165"/>
      <c r="KDJ4737" s="165"/>
      <c r="KDK4737" s="165"/>
      <c r="KDL4737" s="165"/>
      <c r="KDM4737" s="165"/>
      <c r="KDN4737" s="165"/>
      <c r="KDO4737" s="165"/>
      <c r="KDP4737" s="165"/>
      <c r="KDQ4737" s="165"/>
      <c r="KDR4737" s="165"/>
      <c r="KDS4737" s="165"/>
      <c r="KDT4737" s="165"/>
      <c r="KDU4737" s="165"/>
      <c r="KDV4737" s="165"/>
      <c r="KDW4737" s="165"/>
      <c r="KDX4737" s="165"/>
      <c r="KDY4737" s="165"/>
      <c r="KDZ4737" s="165"/>
      <c r="KEA4737" s="165"/>
      <c r="KEB4737" s="165"/>
      <c r="KEC4737" s="165"/>
      <c r="KED4737" s="165"/>
      <c r="KEE4737" s="165"/>
      <c r="KEF4737" s="165"/>
      <c r="KEG4737" s="165"/>
      <c r="KEH4737" s="165"/>
      <c r="KEI4737" s="165"/>
      <c r="KEJ4737" s="165"/>
      <c r="KEK4737" s="165"/>
      <c r="KEL4737" s="165"/>
      <c r="KEM4737" s="165"/>
      <c r="KEN4737" s="165"/>
      <c r="KEO4737" s="165"/>
      <c r="KEP4737" s="165"/>
      <c r="KEQ4737" s="165"/>
      <c r="KER4737" s="165"/>
      <c r="KES4737" s="165"/>
      <c r="KET4737" s="165"/>
      <c r="KEU4737" s="165"/>
      <c r="KEV4737" s="165"/>
      <c r="KEW4737" s="165"/>
      <c r="KEX4737" s="165"/>
      <c r="KEY4737" s="165"/>
      <c r="KEZ4737" s="165"/>
      <c r="KFA4737" s="165"/>
      <c r="KFB4737" s="165"/>
      <c r="KFC4737" s="165"/>
      <c r="KFD4737" s="165"/>
      <c r="KFE4737" s="165"/>
      <c r="KFF4737" s="165"/>
      <c r="KFG4737" s="165"/>
      <c r="KFH4737" s="165"/>
      <c r="KFI4737" s="165"/>
      <c r="KFJ4737" s="165"/>
      <c r="KFK4737" s="165"/>
      <c r="KFL4737" s="165"/>
      <c r="KFM4737" s="165"/>
      <c r="KFN4737" s="165"/>
      <c r="KFO4737" s="165"/>
      <c r="KFP4737" s="165"/>
      <c r="KFQ4737" s="165"/>
      <c r="KFR4737" s="165"/>
      <c r="KFS4737" s="165"/>
      <c r="KFT4737" s="165"/>
      <c r="KFU4737" s="165"/>
      <c r="KFV4737" s="165"/>
      <c r="KFW4737" s="165"/>
      <c r="KFX4737" s="165"/>
      <c r="KFY4737" s="165"/>
      <c r="KFZ4737" s="165"/>
      <c r="KGA4737" s="165"/>
      <c r="KGB4737" s="165"/>
      <c r="KGC4737" s="165"/>
      <c r="KGD4737" s="165"/>
      <c r="KGE4737" s="165"/>
      <c r="KGF4737" s="165"/>
      <c r="KGG4737" s="165"/>
      <c r="KGH4737" s="165"/>
      <c r="KGI4737" s="165"/>
      <c r="KGJ4737" s="165"/>
      <c r="KGK4737" s="165"/>
      <c r="KGL4737" s="165"/>
      <c r="KGM4737" s="165"/>
      <c r="KGN4737" s="165"/>
      <c r="KGO4737" s="165"/>
      <c r="KGP4737" s="165"/>
      <c r="KGQ4737" s="165"/>
      <c r="KGR4737" s="165"/>
      <c r="KGS4737" s="165"/>
      <c r="KGT4737" s="165"/>
      <c r="KGU4737" s="165"/>
      <c r="KGV4737" s="165"/>
      <c r="KGW4737" s="165"/>
      <c r="KGX4737" s="165"/>
      <c r="KGY4737" s="165"/>
      <c r="KGZ4737" s="165"/>
      <c r="KHA4737" s="165"/>
      <c r="KHB4737" s="165"/>
      <c r="KHC4737" s="165"/>
      <c r="KHD4737" s="165"/>
      <c r="KHE4737" s="165"/>
      <c r="KHF4737" s="165"/>
      <c r="KHG4737" s="165"/>
      <c r="KHH4737" s="165"/>
      <c r="KHI4737" s="165"/>
      <c r="KHJ4737" s="165"/>
      <c r="KHK4737" s="165"/>
      <c r="KHL4737" s="165"/>
      <c r="KHM4737" s="165"/>
      <c r="KHN4737" s="165"/>
      <c r="KHO4737" s="165"/>
      <c r="KHP4737" s="165"/>
      <c r="KHQ4737" s="165"/>
      <c r="KHR4737" s="165"/>
      <c r="KHS4737" s="165"/>
      <c r="KHT4737" s="165"/>
      <c r="KHU4737" s="165"/>
      <c r="KHV4737" s="165"/>
      <c r="KHW4737" s="165"/>
      <c r="KHX4737" s="165"/>
      <c r="KHY4737" s="165"/>
      <c r="KHZ4737" s="165"/>
      <c r="KIA4737" s="165"/>
      <c r="KIB4737" s="165"/>
      <c r="KIC4737" s="165"/>
      <c r="KID4737" s="165"/>
      <c r="KIE4737" s="165"/>
      <c r="KIF4737" s="165"/>
      <c r="KIG4737" s="165"/>
      <c r="KIH4737" s="165"/>
      <c r="KII4737" s="165"/>
      <c r="KIJ4737" s="165"/>
      <c r="KIK4737" s="165"/>
      <c r="KIL4737" s="165"/>
      <c r="KIM4737" s="165"/>
      <c r="KIN4737" s="165"/>
      <c r="KIO4737" s="165"/>
      <c r="KIP4737" s="165"/>
      <c r="KIQ4737" s="165"/>
      <c r="KIR4737" s="165"/>
      <c r="KIS4737" s="165"/>
      <c r="KIT4737" s="165"/>
      <c r="KIU4737" s="165"/>
      <c r="KIV4737" s="165"/>
      <c r="KIW4737" s="165"/>
      <c r="KIX4737" s="165"/>
      <c r="KIY4737" s="165"/>
      <c r="KIZ4737" s="165"/>
      <c r="KJA4737" s="165"/>
      <c r="KJB4737" s="165"/>
      <c r="KJC4737" s="165"/>
      <c r="KJD4737" s="165"/>
      <c r="KJE4737" s="165"/>
      <c r="KJF4737" s="165"/>
      <c r="KJG4737" s="165"/>
      <c r="KJH4737" s="165"/>
      <c r="KJI4737" s="165"/>
      <c r="KJJ4737" s="165"/>
      <c r="KJK4737" s="165"/>
      <c r="KJL4737" s="165"/>
      <c r="KJM4737" s="165"/>
      <c r="KJN4737" s="165"/>
      <c r="KJO4737" s="165"/>
      <c r="KJP4737" s="165"/>
      <c r="KJQ4737" s="165"/>
      <c r="KJR4737" s="165"/>
      <c r="KJS4737" s="165"/>
      <c r="KJT4737" s="165"/>
      <c r="KJU4737" s="165"/>
      <c r="KJV4737" s="165"/>
      <c r="KJW4737" s="165"/>
      <c r="KJX4737" s="165"/>
      <c r="KJY4737" s="165"/>
      <c r="KJZ4737" s="165"/>
      <c r="KKA4737" s="165"/>
      <c r="KKB4737" s="165"/>
      <c r="KKC4737" s="165"/>
      <c r="KKD4737" s="165"/>
      <c r="KKE4737" s="165"/>
      <c r="KKF4737" s="165"/>
      <c r="KKG4737" s="165"/>
      <c r="KKH4737" s="165"/>
      <c r="KKI4737" s="165"/>
      <c r="KKJ4737" s="165"/>
      <c r="KKK4737" s="165"/>
      <c r="KKL4737" s="165"/>
      <c r="KKM4737" s="165"/>
      <c r="KKN4737" s="165"/>
      <c r="KKO4737" s="165"/>
      <c r="KKP4737" s="165"/>
      <c r="KKQ4737" s="165"/>
      <c r="KKR4737" s="165"/>
      <c r="KKS4737" s="165"/>
      <c r="KKT4737" s="165"/>
      <c r="KKU4737" s="165"/>
      <c r="KKV4737" s="165"/>
      <c r="KKW4737" s="165"/>
      <c r="KKX4737" s="165"/>
      <c r="KKY4737" s="165"/>
      <c r="KKZ4737" s="165"/>
      <c r="KLA4737" s="165"/>
      <c r="KLB4737" s="165"/>
      <c r="KLC4737" s="165"/>
      <c r="KLD4737" s="165"/>
      <c r="KLE4737" s="165"/>
      <c r="KLF4737" s="165"/>
      <c r="KLG4737" s="165"/>
      <c r="KLH4737" s="165"/>
      <c r="KLI4737" s="165"/>
      <c r="KLJ4737" s="165"/>
      <c r="KLK4737" s="165"/>
      <c r="KLL4737" s="165"/>
      <c r="KLM4737" s="165"/>
      <c r="KLN4737" s="165"/>
      <c r="KLO4737" s="165"/>
      <c r="KLP4737" s="165"/>
      <c r="KLQ4737" s="165"/>
      <c r="KLR4737" s="165"/>
      <c r="KLS4737" s="165"/>
      <c r="KLT4737" s="165"/>
      <c r="KLU4737" s="165"/>
      <c r="KLV4737" s="165"/>
      <c r="KLW4737" s="165"/>
      <c r="KLX4737" s="165"/>
      <c r="KLY4737" s="165"/>
      <c r="KLZ4737" s="165"/>
      <c r="KMA4737" s="165"/>
      <c r="KMB4737" s="165"/>
      <c r="KMC4737" s="165"/>
      <c r="KMD4737" s="165"/>
      <c r="KME4737" s="165"/>
      <c r="KMF4737" s="165"/>
      <c r="KMG4737" s="165"/>
      <c r="KMH4737" s="165"/>
      <c r="KMI4737" s="165"/>
      <c r="KMJ4737" s="165"/>
      <c r="KMK4737" s="165"/>
      <c r="KML4737" s="165"/>
      <c r="KMM4737" s="165"/>
      <c r="KMN4737" s="165"/>
      <c r="KMO4737" s="165"/>
      <c r="KMP4737" s="165"/>
      <c r="KMQ4737" s="165"/>
      <c r="KMR4737" s="165"/>
      <c r="KMS4737" s="165"/>
      <c r="KMT4737" s="165"/>
      <c r="KMU4737" s="165"/>
      <c r="KMV4737" s="165"/>
      <c r="KMW4737" s="165"/>
      <c r="KMX4737" s="165"/>
      <c r="KMY4737" s="165"/>
      <c r="KMZ4737" s="165"/>
      <c r="KNA4737" s="165"/>
      <c r="KNB4737" s="165"/>
      <c r="KNC4737" s="165"/>
      <c r="KND4737" s="165"/>
      <c r="KNE4737" s="165"/>
      <c r="KNF4737" s="165"/>
      <c r="KNG4737" s="165"/>
      <c r="KNH4737" s="165"/>
      <c r="KNI4737" s="165"/>
      <c r="KNJ4737" s="165"/>
      <c r="KNK4737" s="165"/>
      <c r="KNL4737" s="165"/>
      <c r="KNM4737" s="165"/>
      <c r="KNN4737" s="165"/>
      <c r="KNO4737" s="165"/>
      <c r="KNP4737" s="165"/>
      <c r="KNQ4737" s="165"/>
      <c r="KNR4737" s="165"/>
      <c r="KNS4737" s="165"/>
      <c r="KNT4737" s="165"/>
      <c r="KNU4737" s="165"/>
      <c r="KNV4737" s="165"/>
      <c r="KNW4737" s="165"/>
      <c r="KNX4737" s="165"/>
      <c r="KNY4737" s="165"/>
      <c r="KNZ4737" s="165"/>
      <c r="KOA4737" s="165"/>
      <c r="KOB4737" s="165"/>
      <c r="KOC4737" s="165"/>
      <c r="KOD4737" s="165"/>
      <c r="KOE4737" s="165"/>
      <c r="KOF4737" s="165"/>
      <c r="KOG4737" s="165"/>
      <c r="KOH4737" s="165"/>
      <c r="KOI4737" s="165"/>
      <c r="KOJ4737" s="165"/>
      <c r="KOK4737" s="165"/>
      <c r="KOL4737" s="165"/>
      <c r="KOM4737" s="165"/>
      <c r="KON4737" s="165"/>
      <c r="KOO4737" s="165"/>
      <c r="KOP4737" s="165"/>
      <c r="KOQ4737" s="165"/>
      <c r="KOR4737" s="165"/>
      <c r="KOS4737" s="165"/>
      <c r="KOT4737" s="165"/>
      <c r="KOU4737" s="165"/>
      <c r="KOV4737" s="165"/>
      <c r="KOW4737" s="165"/>
      <c r="KOX4737" s="165"/>
      <c r="KOY4737" s="165"/>
      <c r="KOZ4737" s="165"/>
      <c r="KPA4737" s="165"/>
      <c r="KPB4737" s="165"/>
      <c r="KPC4737" s="165"/>
      <c r="KPD4737" s="165"/>
      <c r="KPE4737" s="165"/>
      <c r="KPF4737" s="165"/>
      <c r="KPG4737" s="165"/>
      <c r="KPH4737" s="165"/>
      <c r="KPI4737" s="165"/>
      <c r="KPJ4737" s="165"/>
      <c r="KPK4737" s="165"/>
      <c r="KPL4737" s="165"/>
      <c r="KPM4737" s="165"/>
      <c r="KPN4737" s="165"/>
      <c r="KPO4737" s="165"/>
      <c r="KPP4737" s="165"/>
      <c r="KPQ4737" s="165"/>
      <c r="KPR4737" s="165"/>
      <c r="KPS4737" s="165"/>
      <c r="KPT4737" s="165"/>
      <c r="KPU4737" s="165"/>
      <c r="KPV4737" s="165"/>
      <c r="KPW4737" s="165"/>
      <c r="KPX4737" s="165"/>
      <c r="KPY4737" s="165"/>
      <c r="KPZ4737" s="165"/>
      <c r="KQA4737" s="165"/>
      <c r="KQB4737" s="165"/>
      <c r="KQC4737" s="165"/>
      <c r="KQD4737" s="165"/>
      <c r="KQE4737" s="165"/>
      <c r="KQF4737" s="165"/>
      <c r="KQG4737" s="165"/>
      <c r="KQH4737" s="165"/>
      <c r="KQI4737" s="165"/>
      <c r="KQJ4737" s="165"/>
      <c r="KQK4737" s="165"/>
      <c r="KQL4737" s="165"/>
      <c r="KQM4737" s="165"/>
      <c r="KQN4737" s="165"/>
      <c r="KQO4737" s="165"/>
      <c r="KQP4737" s="165"/>
      <c r="KQQ4737" s="165"/>
      <c r="KQR4737" s="165"/>
      <c r="KQS4737" s="165"/>
      <c r="KQT4737" s="165"/>
      <c r="KQU4737" s="165"/>
      <c r="KQV4737" s="165"/>
      <c r="KQW4737" s="165"/>
      <c r="KQX4737" s="165"/>
      <c r="KQY4737" s="165"/>
      <c r="KQZ4737" s="165"/>
      <c r="KRA4737" s="165"/>
      <c r="KRB4737" s="165"/>
      <c r="KRC4737" s="165"/>
      <c r="KRD4737" s="165"/>
      <c r="KRE4737" s="165"/>
      <c r="KRF4737" s="165"/>
      <c r="KRG4737" s="165"/>
      <c r="KRH4737" s="165"/>
      <c r="KRI4737" s="165"/>
      <c r="KRJ4737" s="165"/>
      <c r="KRK4737" s="165"/>
      <c r="KRL4737" s="165"/>
      <c r="KRM4737" s="165"/>
      <c r="KRN4737" s="165"/>
      <c r="KRO4737" s="165"/>
      <c r="KRP4737" s="165"/>
      <c r="KRQ4737" s="165"/>
      <c r="KRR4737" s="165"/>
      <c r="KRS4737" s="165"/>
      <c r="KRT4737" s="165"/>
      <c r="KRU4737" s="165"/>
      <c r="KRV4737" s="165"/>
      <c r="KRW4737" s="165"/>
      <c r="KRX4737" s="165"/>
      <c r="KRY4737" s="165"/>
      <c r="KRZ4737" s="165"/>
      <c r="KSA4737" s="165"/>
      <c r="KSB4737" s="165"/>
      <c r="KSC4737" s="165"/>
      <c r="KSD4737" s="165"/>
      <c r="KSE4737" s="165"/>
      <c r="KSF4737" s="165"/>
      <c r="KSG4737" s="165"/>
      <c r="KSH4737" s="165"/>
      <c r="KSI4737" s="165"/>
      <c r="KSJ4737" s="165"/>
      <c r="KSK4737" s="165"/>
      <c r="KSL4737" s="165"/>
      <c r="KSM4737" s="165"/>
      <c r="KSN4737" s="165"/>
      <c r="KSO4737" s="165"/>
      <c r="KSP4737" s="165"/>
      <c r="KSQ4737" s="165"/>
      <c r="KSR4737" s="165"/>
      <c r="KSS4737" s="165"/>
      <c r="KST4737" s="165"/>
      <c r="KSU4737" s="165"/>
      <c r="KSV4737" s="165"/>
      <c r="KSW4737" s="165"/>
      <c r="KSX4737" s="165"/>
      <c r="KSY4737" s="165"/>
      <c r="KSZ4737" s="165"/>
      <c r="KTA4737" s="165"/>
      <c r="KTB4737" s="165"/>
      <c r="KTC4737" s="165"/>
      <c r="KTD4737" s="165"/>
      <c r="KTE4737" s="165"/>
      <c r="KTF4737" s="165"/>
      <c r="KTG4737" s="165"/>
      <c r="KTH4737" s="165"/>
      <c r="KTI4737" s="165"/>
      <c r="KTJ4737" s="165"/>
      <c r="KTK4737" s="165"/>
      <c r="KTL4737" s="165"/>
      <c r="KTM4737" s="165"/>
      <c r="KTN4737" s="165"/>
      <c r="KTO4737" s="165"/>
      <c r="KTP4737" s="165"/>
      <c r="KTQ4737" s="165"/>
      <c r="KTR4737" s="165"/>
      <c r="KTS4737" s="165"/>
      <c r="KTT4737" s="165"/>
      <c r="KTU4737" s="165"/>
      <c r="KTV4737" s="165"/>
      <c r="KTW4737" s="165"/>
      <c r="KTX4737" s="165"/>
      <c r="KTY4737" s="165"/>
      <c r="KTZ4737" s="165"/>
      <c r="KUA4737" s="165"/>
      <c r="KUB4737" s="165"/>
      <c r="KUC4737" s="165"/>
      <c r="KUD4737" s="165"/>
      <c r="KUE4737" s="165"/>
      <c r="KUF4737" s="165"/>
      <c r="KUG4737" s="165"/>
      <c r="KUH4737" s="165"/>
      <c r="KUI4737" s="165"/>
      <c r="KUJ4737" s="165"/>
      <c r="KUK4737" s="165"/>
      <c r="KUL4737" s="165"/>
      <c r="KUM4737" s="165"/>
      <c r="KUN4737" s="165"/>
      <c r="KUO4737" s="165"/>
      <c r="KUP4737" s="165"/>
      <c r="KUQ4737" s="165"/>
      <c r="KUR4737" s="165"/>
      <c r="KUS4737" s="165"/>
      <c r="KUT4737" s="165"/>
      <c r="KUU4737" s="165"/>
      <c r="KUV4737" s="165"/>
      <c r="KUW4737" s="165"/>
      <c r="KUX4737" s="165"/>
      <c r="KUY4737" s="165"/>
      <c r="KUZ4737" s="165"/>
      <c r="KVA4737" s="165"/>
      <c r="KVB4737" s="165"/>
      <c r="KVC4737" s="165"/>
      <c r="KVD4737" s="165"/>
      <c r="KVE4737" s="165"/>
      <c r="KVF4737" s="165"/>
      <c r="KVG4737" s="165"/>
      <c r="KVH4737" s="165"/>
      <c r="KVI4737" s="165"/>
      <c r="KVJ4737" s="165"/>
      <c r="KVK4737" s="165"/>
      <c r="KVL4737" s="165"/>
      <c r="KVM4737" s="165"/>
      <c r="KVN4737" s="165"/>
      <c r="KVO4737" s="165"/>
      <c r="KVP4737" s="165"/>
      <c r="KVQ4737" s="165"/>
      <c r="KVR4737" s="165"/>
      <c r="KVS4737" s="165"/>
      <c r="KVT4737" s="165"/>
      <c r="KVU4737" s="165"/>
      <c r="KVV4737" s="165"/>
      <c r="KVW4737" s="165"/>
      <c r="KVX4737" s="165"/>
      <c r="KVY4737" s="165"/>
      <c r="KVZ4737" s="165"/>
      <c r="KWA4737" s="165"/>
      <c r="KWB4737" s="165"/>
      <c r="KWC4737" s="165"/>
      <c r="KWD4737" s="165"/>
      <c r="KWE4737" s="165"/>
      <c r="KWF4737" s="165"/>
      <c r="KWG4737" s="165"/>
      <c r="KWH4737" s="165"/>
      <c r="KWI4737" s="165"/>
      <c r="KWJ4737" s="165"/>
      <c r="KWK4737" s="165"/>
      <c r="KWL4737" s="165"/>
      <c r="KWM4737" s="165"/>
      <c r="KWN4737" s="165"/>
      <c r="KWO4737" s="165"/>
      <c r="KWP4737" s="165"/>
      <c r="KWQ4737" s="165"/>
      <c r="KWR4737" s="165"/>
      <c r="KWS4737" s="165"/>
      <c r="KWT4737" s="165"/>
      <c r="KWU4737" s="165"/>
      <c r="KWV4737" s="165"/>
      <c r="KWW4737" s="165"/>
      <c r="KWX4737" s="165"/>
      <c r="KWY4737" s="165"/>
      <c r="KWZ4737" s="165"/>
      <c r="KXA4737" s="165"/>
      <c r="KXB4737" s="165"/>
      <c r="KXC4737" s="165"/>
      <c r="KXD4737" s="165"/>
      <c r="KXE4737" s="165"/>
      <c r="KXF4737" s="165"/>
      <c r="KXG4737" s="165"/>
      <c r="KXH4737" s="165"/>
      <c r="KXI4737" s="165"/>
      <c r="KXJ4737" s="165"/>
      <c r="KXK4737" s="165"/>
      <c r="KXL4737" s="165"/>
      <c r="KXM4737" s="165"/>
      <c r="KXN4737" s="165"/>
      <c r="KXO4737" s="165"/>
      <c r="KXP4737" s="165"/>
      <c r="KXQ4737" s="165"/>
      <c r="KXR4737" s="165"/>
      <c r="KXS4737" s="165"/>
      <c r="KXT4737" s="165"/>
      <c r="KXU4737" s="165"/>
      <c r="KXV4737" s="165"/>
      <c r="KXW4737" s="165"/>
      <c r="KXX4737" s="165"/>
      <c r="KXY4737" s="165"/>
      <c r="KXZ4737" s="165"/>
      <c r="KYA4737" s="165"/>
      <c r="KYB4737" s="165"/>
      <c r="KYC4737" s="165"/>
      <c r="KYD4737" s="165"/>
      <c r="KYE4737" s="165"/>
      <c r="KYF4737" s="165"/>
      <c r="KYG4737" s="165"/>
      <c r="KYH4737" s="165"/>
      <c r="KYI4737" s="165"/>
      <c r="KYJ4737" s="165"/>
      <c r="KYK4737" s="165"/>
      <c r="KYL4737" s="165"/>
      <c r="KYM4737" s="165"/>
      <c r="KYN4737" s="165"/>
      <c r="KYO4737" s="165"/>
      <c r="KYP4737" s="165"/>
      <c r="KYQ4737" s="165"/>
      <c r="KYR4737" s="165"/>
      <c r="KYS4737" s="165"/>
      <c r="KYT4737" s="165"/>
      <c r="KYU4737" s="165"/>
      <c r="KYV4737" s="165"/>
      <c r="KYW4737" s="165"/>
      <c r="KYX4737" s="165"/>
      <c r="KYY4737" s="165"/>
      <c r="KYZ4737" s="165"/>
      <c r="KZA4737" s="165"/>
      <c r="KZB4737" s="165"/>
      <c r="KZC4737" s="165"/>
      <c r="KZD4737" s="165"/>
      <c r="KZE4737" s="165"/>
      <c r="KZF4737" s="165"/>
      <c r="KZG4737" s="165"/>
      <c r="KZH4737" s="165"/>
      <c r="KZI4737" s="165"/>
      <c r="KZJ4737" s="165"/>
      <c r="KZK4737" s="165"/>
      <c r="KZL4737" s="165"/>
      <c r="KZM4737" s="165"/>
      <c r="KZN4737" s="165"/>
      <c r="KZO4737" s="165"/>
      <c r="KZP4737" s="165"/>
      <c r="KZQ4737" s="165"/>
      <c r="KZR4737" s="165"/>
      <c r="KZS4737" s="165"/>
      <c r="KZT4737" s="165"/>
      <c r="KZU4737" s="165"/>
      <c r="KZV4737" s="165"/>
      <c r="KZW4737" s="165"/>
      <c r="KZX4737" s="165"/>
      <c r="KZY4737" s="165"/>
      <c r="KZZ4737" s="165"/>
      <c r="LAA4737" s="165"/>
      <c r="LAB4737" s="165"/>
      <c r="LAC4737" s="165"/>
      <c r="LAD4737" s="165"/>
      <c r="LAE4737" s="165"/>
      <c r="LAF4737" s="165"/>
      <c r="LAG4737" s="165"/>
      <c r="LAH4737" s="165"/>
      <c r="LAI4737" s="165"/>
      <c r="LAJ4737" s="165"/>
      <c r="LAK4737" s="165"/>
      <c r="LAL4737" s="165"/>
      <c r="LAM4737" s="165"/>
      <c r="LAN4737" s="165"/>
      <c r="LAO4737" s="165"/>
      <c r="LAP4737" s="165"/>
      <c r="LAQ4737" s="165"/>
      <c r="LAR4737" s="165"/>
      <c r="LAS4737" s="165"/>
      <c r="LAT4737" s="165"/>
      <c r="LAU4737" s="165"/>
      <c r="LAV4737" s="165"/>
      <c r="LAW4737" s="165"/>
      <c r="LAX4737" s="165"/>
      <c r="LAY4737" s="165"/>
      <c r="LAZ4737" s="165"/>
      <c r="LBA4737" s="165"/>
      <c r="LBB4737" s="165"/>
      <c r="LBC4737" s="165"/>
      <c r="LBD4737" s="165"/>
      <c r="LBE4737" s="165"/>
      <c r="LBF4737" s="165"/>
      <c r="LBG4737" s="165"/>
      <c r="LBH4737" s="165"/>
      <c r="LBI4737" s="165"/>
      <c r="LBJ4737" s="165"/>
      <c r="LBK4737" s="165"/>
      <c r="LBL4737" s="165"/>
      <c r="LBM4737" s="165"/>
      <c r="LBN4737" s="165"/>
      <c r="LBO4737" s="165"/>
      <c r="LBP4737" s="165"/>
      <c r="LBQ4737" s="165"/>
      <c r="LBR4737" s="165"/>
      <c r="LBS4737" s="165"/>
      <c r="LBT4737" s="165"/>
      <c r="LBU4737" s="165"/>
      <c r="LBV4737" s="165"/>
      <c r="LBW4737" s="165"/>
      <c r="LBX4737" s="165"/>
      <c r="LBY4737" s="165"/>
      <c r="LBZ4737" s="165"/>
      <c r="LCA4737" s="165"/>
      <c r="LCB4737" s="165"/>
      <c r="LCC4737" s="165"/>
      <c r="LCD4737" s="165"/>
      <c r="LCE4737" s="165"/>
      <c r="LCF4737" s="165"/>
      <c r="LCG4737" s="165"/>
      <c r="LCH4737" s="165"/>
      <c r="LCI4737" s="165"/>
      <c r="LCJ4737" s="165"/>
      <c r="LCK4737" s="165"/>
      <c r="LCL4737" s="165"/>
      <c r="LCM4737" s="165"/>
      <c r="LCN4737" s="165"/>
      <c r="LCO4737" s="165"/>
      <c r="LCP4737" s="165"/>
      <c r="LCQ4737" s="165"/>
      <c r="LCR4737" s="165"/>
      <c r="LCS4737" s="165"/>
      <c r="LCT4737" s="165"/>
      <c r="LCU4737" s="165"/>
      <c r="LCV4737" s="165"/>
      <c r="LCW4737" s="165"/>
      <c r="LCX4737" s="165"/>
      <c r="LCY4737" s="165"/>
      <c r="LCZ4737" s="165"/>
      <c r="LDA4737" s="165"/>
      <c r="LDB4737" s="165"/>
      <c r="LDC4737" s="165"/>
      <c r="LDD4737" s="165"/>
      <c r="LDE4737" s="165"/>
      <c r="LDF4737" s="165"/>
      <c r="LDG4737" s="165"/>
      <c r="LDH4737" s="165"/>
      <c r="LDI4737" s="165"/>
      <c r="LDJ4737" s="165"/>
      <c r="LDK4737" s="165"/>
      <c r="LDL4737" s="165"/>
      <c r="LDM4737" s="165"/>
      <c r="LDN4737" s="165"/>
      <c r="LDO4737" s="165"/>
      <c r="LDP4737" s="165"/>
      <c r="LDQ4737" s="165"/>
      <c r="LDR4737" s="165"/>
      <c r="LDS4737" s="165"/>
      <c r="LDT4737" s="165"/>
      <c r="LDU4737" s="165"/>
      <c r="LDV4737" s="165"/>
      <c r="LDW4737" s="165"/>
      <c r="LDX4737" s="165"/>
      <c r="LDY4737" s="165"/>
      <c r="LDZ4737" s="165"/>
      <c r="LEA4737" s="165"/>
      <c r="LEB4737" s="165"/>
      <c r="LEC4737" s="165"/>
      <c r="LED4737" s="165"/>
      <c r="LEE4737" s="165"/>
      <c r="LEF4737" s="165"/>
      <c r="LEG4737" s="165"/>
      <c r="LEH4737" s="165"/>
      <c r="LEI4737" s="165"/>
      <c r="LEJ4737" s="165"/>
      <c r="LEK4737" s="165"/>
      <c r="LEL4737" s="165"/>
      <c r="LEM4737" s="165"/>
      <c r="LEN4737" s="165"/>
      <c r="LEO4737" s="165"/>
      <c r="LEP4737" s="165"/>
      <c r="LEQ4737" s="165"/>
      <c r="LER4737" s="165"/>
      <c r="LES4737" s="165"/>
      <c r="LET4737" s="165"/>
      <c r="LEU4737" s="165"/>
      <c r="LEV4737" s="165"/>
      <c r="LEW4737" s="165"/>
      <c r="LEX4737" s="165"/>
      <c r="LEY4737" s="165"/>
      <c r="LEZ4737" s="165"/>
      <c r="LFA4737" s="165"/>
      <c r="LFB4737" s="165"/>
      <c r="LFC4737" s="165"/>
      <c r="LFD4737" s="165"/>
      <c r="LFE4737" s="165"/>
      <c r="LFF4737" s="165"/>
      <c r="LFG4737" s="165"/>
      <c r="LFH4737" s="165"/>
      <c r="LFI4737" s="165"/>
      <c r="LFJ4737" s="165"/>
      <c r="LFK4737" s="165"/>
      <c r="LFL4737" s="165"/>
      <c r="LFM4737" s="165"/>
      <c r="LFN4737" s="165"/>
      <c r="LFO4737" s="165"/>
      <c r="LFP4737" s="165"/>
      <c r="LFQ4737" s="165"/>
      <c r="LFR4737" s="165"/>
      <c r="LFS4737" s="165"/>
      <c r="LFT4737" s="165"/>
      <c r="LFU4737" s="165"/>
      <c r="LFV4737" s="165"/>
      <c r="LFW4737" s="165"/>
      <c r="LFX4737" s="165"/>
      <c r="LFY4737" s="165"/>
      <c r="LFZ4737" s="165"/>
      <c r="LGA4737" s="165"/>
      <c r="LGB4737" s="165"/>
      <c r="LGC4737" s="165"/>
      <c r="LGD4737" s="165"/>
      <c r="LGE4737" s="165"/>
      <c r="LGF4737" s="165"/>
      <c r="LGG4737" s="165"/>
      <c r="LGH4737" s="165"/>
      <c r="LGI4737" s="165"/>
      <c r="LGJ4737" s="165"/>
      <c r="LGK4737" s="165"/>
      <c r="LGL4737" s="165"/>
      <c r="LGM4737" s="165"/>
      <c r="LGN4737" s="165"/>
      <c r="LGO4737" s="165"/>
      <c r="LGP4737" s="165"/>
      <c r="LGQ4737" s="165"/>
      <c r="LGR4737" s="165"/>
      <c r="LGS4737" s="165"/>
      <c r="LGT4737" s="165"/>
      <c r="LGU4737" s="165"/>
      <c r="LGV4737" s="165"/>
      <c r="LGW4737" s="165"/>
      <c r="LGX4737" s="165"/>
      <c r="LGY4737" s="165"/>
      <c r="LGZ4737" s="165"/>
      <c r="LHA4737" s="165"/>
      <c r="LHB4737" s="165"/>
      <c r="LHC4737" s="165"/>
      <c r="LHD4737" s="165"/>
      <c r="LHE4737" s="165"/>
      <c r="LHF4737" s="165"/>
      <c r="LHG4737" s="165"/>
      <c r="LHH4737" s="165"/>
      <c r="LHI4737" s="165"/>
      <c r="LHJ4737" s="165"/>
      <c r="LHK4737" s="165"/>
      <c r="LHL4737" s="165"/>
      <c r="LHM4737" s="165"/>
      <c r="LHN4737" s="165"/>
      <c r="LHO4737" s="165"/>
      <c r="LHP4737" s="165"/>
      <c r="LHQ4737" s="165"/>
      <c r="LHR4737" s="165"/>
      <c r="LHS4737" s="165"/>
      <c r="LHT4737" s="165"/>
      <c r="LHU4737" s="165"/>
      <c r="LHV4737" s="165"/>
      <c r="LHW4737" s="165"/>
      <c r="LHX4737" s="165"/>
      <c r="LHY4737" s="165"/>
      <c r="LHZ4737" s="165"/>
      <c r="LIA4737" s="165"/>
      <c r="LIB4737" s="165"/>
      <c r="LIC4737" s="165"/>
      <c r="LID4737" s="165"/>
      <c r="LIE4737" s="165"/>
      <c r="LIF4737" s="165"/>
      <c r="LIG4737" s="165"/>
      <c r="LIH4737" s="165"/>
      <c r="LII4737" s="165"/>
      <c r="LIJ4737" s="165"/>
      <c r="LIK4737" s="165"/>
      <c r="LIL4737" s="165"/>
      <c r="LIM4737" s="165"/>
      <c r="LIN4737" s="165"/>
      <c r="LIO4737" s="165"/>
      <c r="LIP4737" s="165"/>
      <c r="LIQ4737" s="165"/>
      <c r="LIR4737" s="165"/>
      <c r="LIS4737" s="165"/>
      <c r="LIT4737" s="165"/>
      <c r="LIU4737" s="165"/>
      <c r="LIV4737" s="165"/>
      <c r="LIW4737" s="165"/>
      <c r="LIX4737" s="165"/>
      <c r="LIY4737" s="165"/>
      <c r="LIZ4737" s="165"/>
      <c r="LJA4737" s="165"/>
      <c r="LJB4737" s="165"/>
      <c r="LJC4737" s="165"/>
      <c r="LJD4737" s="165"/>
      <c r="LJE4737" s="165"/>
      <c r="LJF4737" s="165"/>
      <c r="LJG4737" s="165"/>
      <c r="LJH4737" s="165"/>
      <c r="LJI4737" s="165"/>
      <c r="LJJ4737" s="165"/>
      <c r="LJK4737" s="165"/>
      <c r="LJL4737" s="165"/>
      <c r="LJM4737" s="165"/>
      <c r="LJN4737" s="165"/>
      <c r="LJO4737" s="165"/>
      <c r="LJP4737" s="165"/>
      <c r="LJQ4737" s="165"/>
      <c r="LJR4737" s="165"/>
      <c r="LJS4737" s="165"/>
      <c r="LJT4737" s="165"/>
      <c r="LJU4737" s="165"/>
      <c r="LJV4737" s="165"/>
      <c r="LJW4737" s="165"/>
      <c r="LJX4737" s="165"/>
      <c r="LJY4737" s="165"/>
      <c r="LJZ4737" s="165"/>
      <c r="LKA4737" s="165"/>
      <c r="LKB4737" s="165"/>
      <c r="LKC4737" s="165"/>
      <c r="LKD4737" s="165"/>
      <c r="LKE4737" s="165"/>
      <c r="LKF4737" s="165"/>
      <c r="LKG4737" s="165"/>
      <c r="LKH4737" s="165"/>
      <c r="LKI4737" s="165"/>
      <c r="LKJ4737" s="165"/>
      <c r="LKK4737" s="165"/>
      <c r="LKL4737" s="165"/>
      <c r="LKM4737" s="165"/>
      <c r="LKN4737" s="165"/>
      <c r="LKO4737" s="165"/>
      <c r="LKP4737" s="165"/>
      <c r="LKQ4737" s="165"/>
      <c r="LKR4737" s="165"/>
      <c r="LKS4737" s="165"/>
      <c r="LKT4737" s="165"/>
      <c r="LKU4737" s="165"/>
      <c r="LKV4737" s="165"/>
      <c r="LKW4737" s="165"/>
      <c r="LKX4737" s="165"/>
      <c r="LKY4737" s="165"/>
      <c r="LKZ4737" s="165"/>
      <c r="LLA4737" s="165"/>
      <c r="LLB4737" s="165"/>
      <c r="LLC4737" s="165"/>
      <c r="LLD4737" s="165"/>
      <c r="LLE4737" s="165"/>
      <c r="LLF4737" s="165"/>
      <c r="LLG4737" s="165"/>
      <c r="LLH4737" s="165"/>
      <c r="LLI4737" s="165"/>
      <c r="LLJ4737" s="165"/>
      <c r="LLK4737" s="165"/>
      <c r="LLL4737" s="165"/>
      <c r="LLM4737" s="165"/>
      <c r="LLN4737" s="165"/>
      <c r="LLO4737" s="165"/>
      <c r="LLP4737" s="165"/>
      <c r="LLQ4737" s="165"/>
      <c r="LLR4737" s="165"/>
      <c r="LLS4737" s="165"/>
      <c r="LLT4737" s="165"/>
      <c r="LLU4737" s="165"/>
      <c r="LLV4737" s="165"/>
      <c r="LLW4737" s="165"/>
      <c r="LLX4737" s="165"/>
      <c r="LLY4737" s="165"/>
      <c r="LLZ4737" s="165"/>
      <c r="LMA4737" s="165"/>
      <c r="LMB4737" s="165"/>
      <c r="LMC4737" s="165"/>
      <c r="LMD4737" s="165"/>
      <c r="LME4737" s="165"/>
      <c r="LMF4737" s="165"/>
      <c r="LMG4737" s="165"/>
      <c r="LMH4737" s="165"/>
      <c r="LMI4737" s="165"/>
      <c r="LMJ4737" s="165"/>
      <c r="LMK4737" s="165"/>
      <c r="LML4737" s="165"/>
      <c r="LMM4737" s="165"/>
      <c r="LMN4737" s="165"/>
      <c r="LMO4737" s="165"/>
      <c r="LMP4737" s="165"/>
      <c r="LMQ4737" s="165"/>
      <c r="LMR4737" s="165"/>
      <c r="LMS4737" s="165"/>
      <c r="LMT4737" s="165"/>
      <c r="LMU4737" s="165"/>
      <c r="LMV4737" s="165"/>
      <c r="LMW4737" s="165"/>
      <c r="LMX4737" s="165"/>
      <c r="LMY4737" s="165"/>
      <c r="LMZ4737" s="165"/>
      <c r="LNA4737" s="165"/>
      <c r="LNB4737" s="165"/>
      <c r="LNC4737" s="165"/>
      <c r="LND4737" s="165"/>
      <c r="LNE4737" s="165"/>
      <c r="LNF4737" s="165"/>
      <c r="LNG4737" s="165"/>
      <c r="LNH4737" s="165"/>
      <c r="LNI4737" s="165"/>
      <c r="LNJ4737" s="165"/>
      <c r="LNK4737" s="165"/>
      <c r="LNL4737" s="165"/>
      <c r="LNM4737" s="165"/>
      <c r="LNN4737" s="165"/>
      <c r="LNO4737" s="165"/>
      <c r="LNP4737" s="165"/>
      <c r="LNQ4737" s="165"/>
      <c r="LNR4737" s="165"/>
      <c r="LNS4737" s="165"/>
      <c r="LNT4737" s="165"/>
      <c r="LNU4737" s="165"/>
      <c r="LNV4737" s="165"/>
      <c r="LNW4737" s="165"/>
      <c r="LNX4737" s="165"/>
      <c r="LNY4737" s="165"/>
      <c r="LNZ4737" s="165"/>
      <c r="LOA4737" s="165"/>
      <c r="LOB4737" s="165"/>
      <c r="LOC4737" s="165"/>
      <c r="LOD4737" s="165"/>
      <c r="LOE4737" s="165"/>
      <c r="LOF4737" s="165"/>
      <c r="LOG4737" s="165"/>
      <c r="LOH4737" s="165"/>
      <c r="LOI4737" s="165"/>
      <c r="LOJ4737" s="165"/>
      <c r="LOK4737" s="165"/>
      <c r="LOL4737" s="165"/>
      <c r="LOM4737" s="165"/>
      <c r="LON4737" s="165"/>
      <c r="LOO4737" s="165"/>
      <c r="LOP4737" s="165"/>
      <c r="LOQ4737" s="165"/>
      <c r="LOR4737" s="165"/>
      <c r="LOS4737" s="165"/>
      <c r="LOT4737" s="165"/>
      <c r="LOU4737" s="165"/>
      <c r="LOV4737" s="165"/>
      <c r="LOW4737" s="165"/>
      <c r="LOX4737" s="165"/>
      <c r="LOY4737" s="165"/>
      <c r="LOZ4737" s="165"/>
      <c r="LPA4737" s="165"/>
      <c r="LPB4737" s="165"/>
      <c r="LPC4737" s="165"/>
      <c r="LPD4737" s="165"/>
      <c r="LPE4737" s="165"/>
      <c r="LPF4737" s="165"/>
      <c r="LPG4737" s="165"/>
      <c r="LPH4737" s="165"/>
      <c r="LPI4737" s="165"/>
      <c r="LPJ4737" s="165"/>
      <c r="LPK4737" s="165"/>
      <c r="LPL4737" s="165"/>
      <c r="LPM4737" s="165"/>
      <c r="LPN4737" s="165"/>
      <c r="LPO4737" s="165"/>
      <c r="LPP4737" s="165"/>
      <c r="LPQ4737" s="165"/>
      <c r="LPR4737" s="165"/>
      <c r="LPS4737" s="165"/>
      <c r="LPT4737" s="165"/>
      <c r="LPU4737" s="165"/>
      <c r="LPV4737" s="165"/>
      <c r="LPW4737" s="165"/>
      <c r="LPX4737" s="165"/>
      <c r="LPY4737" s="165"/>
      <c r="LPZ4737" s="165"/>
      <c r="LQA4737" s="165"/>
      <c r="LQB4737" s="165"/>
      <c r="LQC4737" s="165"/>
      <c r="LQD4737" s="165"/>
      <c r="LQE4737" s="165"/>
      <c r="LQF4737" s="165"/>
      <c r="LQG4737" s="165"/>
      <c r="LQH4737" s="165"/>
      <c r="LQI4737" s="165"/>
      <c r="LQJ4737" s="165"/>
      <c r="LQK4737" s="165"/>
      <c r="LQL4737" s="165"/>
      <c r="LQM4737" s="165"/>
      <c r="LQN4737" s="165"/>
      <c r="LQO4737" s="165"/>
      <c r="LQP4737" s="165"/>
      <c r="LQQ4737" s="165"/>
      <c r="LQR4737" s="165"/>
      <c r="LQS4737" s="165"/>
      <c r="LQT4737" s="165"/>
      <c r="LQU4737" s="165"/>
      <c r="LQV4737" s="165"/>
      <c r="LQW4737" s="165"/>
      <c r="LQX4737" s="165"/>
      <c r="LQY4737" s="165"/>
      <c r="LQZ4737" s="165"/>
      <c r="LRA4737" s="165"/>
      <c r="LRB4737" s="165"/>
      <c r="LRC4737" s="165"/>
      <c r="LRD4737" s="165"/>
      <c r="LRE4737" s="165"/>
      <c r="LRF4737" s="165"/>
      <c r="LRG4737" s="165"/>
      <c r="LRH4737" s="165"/>
      <c r="LRI4737" s="165"/>
      <c r="LRJ4737" s="165"/>
      <c r="LRK4737" s="165"/>
      <c r="LRL4737" s="165"/>
      <c r="LRM4737" s="165"/>
      <c r="LRN4737" s="165"/>
      <c r="LRO4737" s="165"/>
      <c r="LRP4737" s="165"/>
      <c r="LRQ4737" s="165"/>
      <c r="LRR4737" s="165"/>
      <c r="LRS4737" s="165"/>
      <c r="LRT4737" s="165"/>
      <c r="LRU4737" s="165"/>
      <c r="LRV4737" s="165"/>
      <c r="LRW4737" s="165"/>
      <c r="LRX4737" s="165"/>
      <c r="LRY4737" s="165"/>
      <c r="LRZ4737" s="165"/>
      <c r="LSA4737" s="165"/>
      <c r="LSB4737" s="165"/>
      <c r="LSC4737" s="165"/>
      <c r="LSD4737" s="165"/>
      <c r="LSE4737" s="165"/>
      <c r="LSF4737" s="165"/>
      <c r="LSG4737" s="165"/>
      <c r="LSH4737" s="165"/>
      <c r="LSI4737" s="165"/>
      <c r="LSJ4737" s="165"/>
      <c r="LSK4737" s="165"/>
      <c r="LSL4737" s="165"/>
      <c r="LSM4737" s="165"/>
      <c r="LSN4737" s="165"/>
      <c r="LSO4737" s="165"/>
      <c r="LSP4737" s="165"/>
      <c r="LSQ4737" s="165"/>
      <c r="LSR4737" s="165"/>
      <c r="LSS4737" s="165"/>
      <c r="LST4737" s="165"/>
      <c r="LSU4737" s="165"/>
      <c r="LSV4737" s="165"/>
      <c r="LSW4737" s="165"/>
      <c r="LSX4737" s="165"/>
      <c r="LSY4737" s="165"/>
      <c r="LSZ4737" s="165"/>
      <c r="LTA4737" s="165"/>
      <c r="LTB4737" s="165"/>
      <c r="LTC4737" s="165"/>
      <c r="LTD4737" s="165"/>
      <c r="LTE4737" s="165"/>
      <c r="LTF4737" s="165"/>
      <c r="LTG4737" s="165"/>
      <c r="LTH4737" s="165"/>
      <c r="LTI4737" s="165"/>
      <c r="LTJ4737" s="165"/>
      <c r="LTK4737" s="165"/>
      <c r="LTL4737" s="165"/>
      <c r="LTM4737" s="165"/>
      <c r="LTN4737" s="165"/>
      <c r="LTO4737" s="165"/>
      <c r="LTP4737" s="165"/>
      <c r="LTQ4737" s="165"/>
      <c r="LTR4737" s="165"/>
      <c r="LTS4737" s="165"/>
      <c r="LTT4737" s="165"/>
      <c r="LTU4737" s="165"/>
      <c r="LTV4737" s="165"/>
      <c r="LTW4737" s="165"/>
      <c r="LTX4737" s="165"/>
      <c r="LTY4737" s="165"/>
      <c r="LTZ4737" s="165"/>
      <c r="LUA4737" s="165"/>
      <c r="LUB4737" s="165"/>
      <c r="LUC4737" s="165"/>
      <c r="LUD4737" s="165"/>
      <c r="LUE4737" s="165"/>
      <c r="LUF4737" s="165"/>
      <c r="LUG4737" s="165"/>
      <c r="LUH4737" s="165"/>
      <c r="LUI4737" s="165"/>
      <c r="LUJ4737" s="165"/>
      <c r="LUK4737" s="165"/>
      <c r="LUL4737" s="165"/>
      <c r="LUM4737" s="165"/>
      <c r="LUN4737" s="165"/>
      <c r="LUO4737" s="165"/>
      <c r="LUP4737" s="165"/>
      <c r="LUQ4737" s="165"/>
      <c r="LUR4737" s="165"/>
      <c r="LUS4737" s="165"/>
      <c r="LUT4737" s="165"/>
      <c r="LUU4737" s="165"/>
      <c r="LUV4737" s="165"/>
      <c r="LUW4737" s="165"/>
      <c r="LUX4737" s="165"/>
      <c r="LUY4737" s="165"/>
      <c r="LUZ4737" s="165"/>
      <c r="LVA4737" s="165"/>
      <c r="LVB4737" s="165"/>
      <c r="LVC4737" s="165"/>
      <c r="LVD4737" s="165"/>
      <c r="LVE4737" s="165"/>
      <c r="LVF4737" s="165"/>
      <c r="LVG4737" s="165"/>
      <c r="LVH4737" s="165"/>
      <c r="LVI4737" s="165"/>
      <c r="LVJ4737" s="165"/>
      <c r="LVK4737" s="165"/>
      <c r="LVL4737" s="165"/>
      <c r="LVM4737" s="165"/>
      <c r="LVN4737" s="165"/>
      <c r="LVO4737" s="165"/>
      <c r="LVP4737" s="165"/>
      <c r="LVQ4737" s="165"/>
      <c r="LVR4737" s="165"/>
      <c r="LVS4737" s="165"/>
      <c r="LVT4737" s="165"/>
      <c r="LVU4737" s="165"/>
      <c r="LVV4737" s="165"/>
      <c r="LVW4737" s="165"/>
      <c r="LVX4737" s="165"/>
      <c r="LVY4737" s="165"/>
      <c r="LVZ4737" s="165"/>
      <c r="LWA4737" s="165"/>
      <c r="LWB4737" s="165"/>
      <c r="LWC4737" s="165"/>
      <c r="LWD4737" s="165"/>
      <c r="LWE4737" s="165"/>
      <c r="LWF4737" s="165"/>
      <c r="LWG4737" s="165"/>
      <c r="LWH4737" s="165"/>
      <c r="LWI4737" s="165"/>
      <c r="LWJ4737" s="165"/>
      <c r="LWK4737" s="165"/>
      <c r="LWL4737" s="165"/>
      <c r="LWM4737" s="165"/>
      <c r="LWN4737" s="165"/>
      <c r="LWO4737" s="165"/>
      <c r="LWP4737" s="165"/>
      <c r="LWQ4737" s="165"/>
      <c r="LWR4737" s="165"/>
      <c r="LWS4737" s="165"/>
      <c r="LWT4737" s="165"/>
      <c r="LWU4737" s="165"/>
      <c r="LWV4737" s="165"/>
      <c r="LWW4737" s="165"/>
      <c r="LWX4737" s="165"/>
      <c r="LWY4737" s="165"/>
      <c r="LWZ4737" s="165"/>
      <c r="LXA4737" s="165"/>
      <c r="LXB4737" s="165"/>
      <c r="LXC4737" s="165"/>
      <c r="LXD4737" s="165"/>
      <c r="LXE4737" s="165"/>
      <c r="LXF4737" s="165"/>
      <c r="LXG4737" s="165"/>
      <c r="LXH4737" s="165"/>
      <c r="LXI4737" s="165"/>
      <c r="LXJ4737" s="165"/>
      <c r="LXK4737" s="165"/>
      <c r="LXL4737" s="165"/>
      <c r="LXM4737" s="165"/>
      <c r="LXN4737" s="165"/>
      <c r="LXO4737" s="165"/>
      <c r="LXP4737" s="165"/>
      <c r="LXQ4737" s="165"/>
      <c r="LXR4737" s="165"/>
      <c r="LXS4737" s="165"/>
      <c r="LXT4737" s="165"/>
      <c r="LXU4737" s="165"/>
      <c r="LXV4737" s="165"/>
      <c r="LXW4737" s="165"/>
      <c r="LXX4737" s="165"/>
      <c r="LXY4737" s="165"/>
      <c r="LXZ4737" s="165"/>
      <c r="LYA4737" s="165"/>
      <c r="LYB4737" s="165"/>
      <c r="LYC4737" s="165"/>
      <c r="LYD4737" s="165"/>
      <c r="LYE4737" s="165"/>
      <c r="LYF4737" s="165"/>
      <c r="LYG4737" s="165"/>
      <c r="LYH4737" s="165"/>
      <c r="LYI4737" s="165"/>
      <c r="LYJ4737" s="165"/>
      <c r="LYK4737" s="165"/>
      <c r="LYL4737" s="165"/>
      <c r="LYM4737" s="165"/>
      <c r="LYN4737" s="165"/>
      <c r="LYO4737" s="165"/>
      <c r="LYP4737" s="165"/>
      <c r="LYQ4737" s="165"/>
      <c r="LYR4737" s="165"/>
      <c r="LYS4737" s="165"/>
      <c r="LYT4737" s="165"/>
      <c r="LYU4737" s="165"/>
      <c r="LYV4737" s="165"/>
      <c r="LYW4737" s="165"/>
      <c r="LYX4737" s="165"/>
      <c r="LYY4737" s="165"/>
      <c r="LYZ4737" s="165"/>
      <c r="LZA4737" s="165"/>
      <c r="LZB4737" s="165"/>
      <c r="LZC4737" s="165"/>
      <c r="LZD4737" s="165"/>
      <c r="LZE4737" s="165"/>
      <c r="LZF4737" s="165"/>
      <c r="LZG4737" s="165"/>
      <c r="LZH4737" s="165"/>
      <c r="LZI4737" s="165"/>
      <c r="LZJ4737" s="165"/>
      <c r="LZK4737" s="165"/>
      <c r="LZL4737" s="165"/>
      <c r="LZM4737" s="165"/>
      <c r="LZN4737" s="165"/>
      <c r="LZO4737" s="165"/>
      <c r="LZP4737" s="165"/>
      <c r="LZQ4737" s="165"/>
      <c r="LZR4737" s="165"/>
      <c r="LZS4737" s="165"/>
      <c r="LZT4737" s="165"/>
      <c r="LZU4737" s="165"/>
      <c r="LZV4737" s="165"/>
      <c r="LZW4737" s="165"/>
      <c r="LZX4737" s="165"/>
      <c r="LZY4737" s="165"/>
      <c r="LZZ4737" s="165"/>
      <c r="MAA4737" s="165"/>
      <c r="MAB4737" s="165"/>
      <c r="MAC4737" s="165"/>
      <c r="MAD4737" s="165"/>
      <c r="MAE4737" s="165"/>
      <c r="MAF4737" s="165"/>
      <c r="MAG4737" s="165"/>
      <c r="MAH4737" s="165"/>
      <c r="MAI4737" s="165"/>
      <c r="MAJ4737" s="165"/>
      <c r="MAK4737" s="165"/>
      <c r="MAL4737" s="165"/>
      <c r="MAM4737" s="165"/>
      <c r="MAN4737" s="165"/>
      <c r="MAO4737" s="165"/>
      <c r="MAP4737" s="165"/>
      <c r="MAQ4737" s="165"/>
      <c r="MAR4737" s="165"/>
      <c r="MAS4737" s="165"/>
      <c r="MAT4737" s="165"/>
      <c r="MAU4737" s="165"/>
      <c r="MAV4737" s="165"/>
      <c r="MAW4737" s="165"/>
      <c r="MAX4737" s="165"/>
      <c r="MAY4737" s="165"/>
      <c r="MAZ4737" s="165"/>
      <c r="MBA4737" s="165"/>
      <c r="MBB4737" s="165"/>
      <c r="MBC4737" s="165"/>
      <c r="MBD4737" s="165"/>
      <c r="MBE4737" s="165"/>
      <c r="MBF4737" s="165"/>
      <c r="MBG4737" s="165"/>
      <c r="MBH4737" s="165"/>
      <c r="MBI4737" s="165"/>
      <c r="MBJ4737" s="165"/>
      <c r="MBK4737" s="165"/>
      <c r="MBL4737" s="165"/>
      <c r="MBM4737" s="165"/>
      <c r="MBN4737" s="165"/>
      <c r="MBO4737" s="165"/>
      <c r="MBP4737" s="165"/>
      <c r="MBQ4737" s="165"/>
      <c r="MBR4737" s="165"/>
      <c r="MBS4737" s="165"/>
      <c r="MBT4737" s="165"/>
      <c r="MBU4737" s="165"/>
      <c r="MBV4737" s="165"/>
      <c r="MBW4737" s="165"/>
      <c r="MBX4737" s="165"/>
      <c r="MBY4737" s="165"/>
      <c r="MBZ4737" s="165"/>
      <c r="MCA4737" s="165"/>
      <c r="MCB4737" s="165"/>
      <c r="MCC4737" s="165"/>
      <c r="MCD4737" s="165"/>
      <c r="MCE4737" s="165"/>
      <c r="MCF4737" s="165"/>
      <c r="MCG4737" s="165"/>
      <c r="MCH4737" s="165"/>
      <c r="MCI4737" s="165"/>
      <c r="MCJ4737" s="165"/>
      <c r="MCK4737" s="165"/>
      <c r="MCL4737" s="165"/>
      <c r="MCM4737" s="165"/>
      <c r="MCN4737" s="165"/>
      <c r="MCO4737" s="165"/>
      <c r="MCP4737" s="165"/>
      <c r="MCQ4737" s="165"/>
      <c r="MCR4737" s="165"/>
      <c r="MCS4737" s="165"/>
      <c r="MCT4737" s="165"/>
      <c r="MCU4737" s="165"/>
      <c r="MCV4737" s="165"/>
      <c r="MCW4737" s="165"/>
      <c r="MCX4737" s="165"/>
      <c r="MCY4737" s="165"/>
      <c r="MCZ4737" s="165"/>
      <c r="MDA4737" s="165"/>
      <c r="MDB4737" s="165"/>
      <c r="MDC4737" s="165"/>
      <c r="MDD4737" s="165"/>
      <c r="MDE4737" s="165"/>
      <c r="MDF4737" s="165"/>
      <c r="MDG4737" s="165"/>
      <c r="MDH4737" s="165"/>
      <c r="MDI4737" s="165"/>
      <c r="MDJ4737" s="165"/>
      <c r="MDK4737" s="165"/>
      <c r="MDL4737" s="165"/>
      <c r="MDM4737" s="165"/>
      <c r="MDN4737" s="165"/>
      <c r="MDO4737" s="165"/>
      <c r="MDP4737" s="165"/>
      <c r="MDQ4737" s="165"/>
      <c r="MDR4737" s="165"/>
      <c r="MDS4737" s="165"/>
      <c r="MDT4737" s="165"/>
      <c r="MDU4737" s="165"/>
      <c r="MDV4737" s="165"/>
      <c r="MDW4737" s="165"/>
      <c r="MDX4737" s="165"/>
      <c r="MDY4737" s="165"/>
      <c r="MDZ4737" s="165"/>
      <c r="MEA4737" s="165"/>
      <c r="MEB4737" s="165"/>
      <c r="MEC4737" s="165"/>
      <c r="MED4737" s="165"/>
      <c r="MEE4737" s="165"/>
      <c r="MEF4737" s="165"/>
      <c r="MEG4737" s="165"/>
      <c r="MEH4737" s="165"/>
      <c r="MEI4737" s="165"/>
      <c r="MEJ4737" s="165"/>
      <c r="MEK4737" s="165"/>
      <c r="MEL4737" s="165"/>
      <c r="MEM4737" s="165"/>
      <c r="MEN4737" s="165"/>
      <c r="MEO4737" s="165"/>
      <c r="MEP4737" s="165"/>
      <c r="MEQ4737" s="165"/>
      <c r="MER4737" s="165"/>
      <c r="MES4737" s="165"/>
      <c r="MET4737" s="165"/>
      <c r="MEU4737" s="165"/>
      <c r="MEV4737" s="165"/>
      <c r="MEW4737" s="165"/>
      <c r="MEX4737" s="165"/>
      <c r="MEY4737" s="165"/>
      <c r="MEZ4737" s="165"/>
      <c r="MFA4737" s="165"/>
      <c r="MFB4737" s="165"/>
      <c r="MFC4737" s="165"/>
      <c r="MFD4737" s="165"/>
      <c r="MFE4737" s="165"/>
      <c r="MFF4737" s="165"/>
      <c r="MFG4737" s="165"/>
      <c r="MFH4737" s="165"/>
      <c r="MFI4737" s="165"/>
      <c r="MFJ4737" s="165"/>
      <c r="MFK4737" s="165"/>
      <c r="MFL4737" s="165"/>
      <c r="MFM4737" s="165"/>
      <c r="MFN4737" s="165"/>
      <c r="MFO4737" s="165"/>
      <c r="MFP4737" s="165"/>
      <c r="MFQ4737" s="165"/>
      <c r="MFR4737" s="165"/>
      <c r="MFS4737" s="165"/>
      <c r="MFT4737" s="165"/>
      <c r="MFU4737" s="165"/>
      <c r="MFV4737" s="165"/>
      <c r="MFW4737" s="165"/>
      <c r="MFX4737" s="165"/>
      <c r="MFY4737" s="165"/>
      <c r="MFZ4737" s="165"/>
      <c r="MGA4737" s="165"/>
      <c r="MGB4737" s="165"/>
      <c r="MGC4737" s="165"/>
      <c r="MGD4737" s="165"/>
      <c r="MGE4737" s="165"/>
      <c r="MGF4737" s="165"/>
      <c r="MGG4737" s="165"/>
      <c r="MGH4737" s="165"/>
      <c r="MGI4737" s="165"/>
      <c r="MGJ4737" s="165"/>
      <c r="MGK4737" s="165"/>
      <c r="MGL4737" s="165"/>
      <c r="MGM4737" s="165"/>
      <c r="MGN4737" s="165"/>
      <c r="MGO4737" s="165"/>
      <c r="MGP4737" s="165"/>
      <c r="MGQ4737" s="165"/>
      <c r="MGR4737" s="165"/>
      <c r="MGS4737" s="165"/>
      <c r="MGT4737" s="165"/>
      <c r="MGU4737" s="165"/>
      <c r="MGV4737" s="165"/>
      <c r="MGW4737" s="165"/>
      <c r="MGX4737" s="165"/>
      <c r="MGY4737" s="165"/>
      <c r="MGZ4737" s="165"/>
      <c r="MHA4737" s="165"/>
      <c r="MHB4737" s="165"/>
      <c r="MHC4737" s="165"/>
      <c r="MHD4737" s="165"/>
      <c r="MHE4737" s="165"/>
      <c r="MHF4737" s="165"/>
      <c r="MHG4737" s="165"/>
      <c r="MHH4737" s="165"/>
      <c r="MHI4737" s="165"/>
      <c r="MHJ4737" s="165"/>
      <c r="MHK4737" s="165"/>
      <c r="MHL4737" s="165"/>
      <c r="MHM4737" s="165"/>
      <c r="MHN4737" s="165"/>
      <c r="MHO4737" s="165"/>
      <c r="MHP4737" s="165"/>
      <c r="MHQ4737" s="165"/>
      <c r="MHR4737" s="165"/>
      <c r="MHS4737" s="165"/>
      <c r="MHT4737" s="165"/>
      <c r="MHU4737" s="165"/>
      <c r="MHV4737" s="165"/>
      <c r="MHW4737" s="165"/>
      <c r="MHX4737" s="165"/>
      <c r="MHY4737" s="165"/>
      <c r="MHZ4737" s="165"/>
      <c r="MIA4737" s="165"/>
      <c r="MIB4737" s="165"/>
      <c r="MIC4737" s="165"/>
      <c r="MID4737" s="165"/>
      <c r="MIE4737" s="165"/>
      <c r="MIF4737" s="165"/>
      <c r="MIG4737" s="165"/>
      <c r="MIH4737" s="165"/>
      <c r="MII4737" s="165"/>
      <c r="MIJ4737" s="165"/>
      <c r="MIK4737" s="165"/>
      <c r="MIL4737" s="165"/>
      <c r="MIM4737" s="165"/>
      <c r="MIN4737" s="165"/>
      <c r="MIO4737" s="165"/>
      <c r="MIP4737" s="165"/>
      <c r="MIQ4737" s="165"/>
      <c r="MIR4737" s="165"/>
      <c r="MIS4737" s="165"/>
      <c r="MIT4737" s="165"/>
      <c r="MIU4737" s="165"/>
      <c r="MIV4737" s="165"/>
      <c r="MIW4737" s="165"/>
      <c r="MIX4737" s="165"/>
      <c r="MIY4737" s="165"/>
      <c r="MIZ4737" s="165"/>
      <c r="MJA4737" s="165"/>
      <c r="MJB4737" s="165"/>
      <c r="MJC4737" s="165"/>
      <c r="MJD4737" s="165"/>
      <c r="MJE4737" s="165"/>
      <c r="MJF4737" s="165"/>
      <c r="MJG4737" s="165"/>
      <c r="MJH4737" s="165"/>
      <c r="MJI4737" s="165"/>
      <c r="MJJ4737" s="165"/>
      <c r="MJK4737" s="165"/>
      <c r="MJL4737" s="165"/>
      <c r="MJM4737" s="165"/>
      <c r="MJN4737" s="165"/>
      <c r="MJO4737" s="165"/>
      <c r="MJP4737" s="165"/>
      <c r="MJQ4737" s="165"/>
      <c r="MJR4737" s="165"/>
      <c r="MJS4737" s="165"/>
      <c r="MJT4737" s="165"/>
      <c r="MJU4737" s="165"/>
      <c r="MJV4737" s="165"/>
      <c r="MJW4737" s="165"/>
      <c r="MJX4737" s="165"/>
      <c r="MJY4737" s="165"/>
      <c r="MJZ4737" s="165"/>
      <c r="MKA4737" s="165"/>
      <c r="MKB4737" s="165"/>
      <c r="MKC4737" s="165"/>
      <c r="MKD4737" s="165"/>
      <c r="MKE4737" s="165"/>
      <c r="MKF4737" s="165"/>
      <c r="MKG4737" s="165"/>
      <c r="MKH4737" s="165"/>
      <c r="MKI4737" s="165"/>
      <c r="MKJ4737" s="165"/>
      <c r="MKK4737" s="165"/>
      <c r="MKL4737" s="165"/>
      <c r="MKM4737" s="165"/>
      <c r="MKN4737" s="165"/>
      <c r="MKO4737" s="165"/>
      <c r="MKP4737" s="165"/>
      <c r="MKQ4737" s="165"/>
      <c r="MKR4737" s="165"/>
      <c r="MKS4737" s="165"/>
      <c r="MKT4737" s="165"/>
      <c r="MKU4737" s="165"/>
      <c r="MKV4737" s="165"/>
      <c r="MKW4737" s="165"/>
      <c r="MKX4737" s="165"/>
      <c r="MKY4737" s="165"/>
      <c r="MKZ4737" s="165"/>
      <c r="MLA4737" s="165"/>
      <c r="MLB4737" s="165"/>
      <c r="MLC4737" s="165"/>
      <c r="MLD4737" s="165"/>
      <c r="MLE4737" s="165"/>
      <c r="MLF4737" s="165"/>
      <c r="MLG4737" s="165"/>
      <c r="MLH4737" s="165"/>
      <c r="MLI4737" s="165"/>
      <c r="MLJ4737" s="165"/>
      <c r="MLK4737" s="165"/>
      <c r="MLL4737" s="165"/>
      <c r="MLM4737" s="165"/>
      <c r="MLN4737" s="165"/>
      <c r="MLO4737" s="165"/>
      <c r="MLP4737" s="165"/>
      <c r="MLQ4737" s="165"/>
      <c r="MLR4737" s="165"/>
      <c r="MLS4737" s="165"/>
      <c r="MLT4737" s="165"/>
      <c r="MLU4737" s="165"/>
      <c r="MLV4737" s="165"/>
      <c r="MLW4737" s="165"/>
      <c r="MLX4737" s="165"/>
      <c r="MLY4737" s="165"/>
      <c r="MLZ4737" s="165"/>
      <c r="MMA4737" s="165"/>
      <c r="MMB4737" s="165"/>
      <c r="MMC4737" s="165"/>
      <c r="MMD4737" s="165"/>
      <c r="MME4737" s="165"/>
      <c r="MMF4737" s="165"/>
      <c r="MMG4737" s="165"/>
      <c r="MMH4737" s="165"/>
      <c r="MMI4737" s="165"/>
      <c r="MMJ4737" s="165"/>
      <c r="MMK4737" s="165"/>
      <c r="MML4737" s="165"/>
      <c r="MMM4737" s="165"/>
      <c r="MMN4737" s="165"/>
      <c r="MMO4737" s="165"/>
      <c r="MMP4737" s="165"/>
      <c r="MMQ4737" s="165"/>
      <c r="MMR4737" s="165"/>
      <c r="MMS4737" s="165"/>
      <c r="MMT4737" s="165"/>
      <c r="MMU4737" s="165"/>
      <c r="MMV4737" s="165"/>
      <c r="MMW4737" s="165"/>
      <c r="MMX4737" s="165"/>
      <c r="MMY4737" s="165"/>
      <c r="MMZ4737" s="165"/>
      <c r="MNA4737" s="165"/>
      <c r="MNB4737" s="165"/>
      <c r="MNC4737" s="165"/>
      <c r="MND4737" s="165"/>
      <c r="MNE4737" s="165"/>
      <c r="MNF4737" s="165"/>
      <c r="MNG4737" s="165"/>
      <c r="MNH4737" s="165"/>
      <c r="MNI4737" s="165"/>
      <c r="MNJ4737" s="165"/>
      <c r="MNK4737" s="165"/>
      <c r="MNL4737" s="165"/>
      <c r="MNM4737" s="165"/>
      <c r="MNN4737" s="165"/>
      <c r="MNO4737" s="165"/>
      <c r="MNP4737" s="165"/>
      <c r="MNQ4737" s="165"/>
      <c r="MNR4737" s="165"/>
      <c r="MNS4737" s="165"/>
      <c r="MNT4737" s="165"/>
      <c r="MNU4737" s="165"/>
      <c r="MNV4737" s="165"/>
      <c r="MNW4737" s="165"/>
      <c r="MNX4737" s="165"/>
      <c r="MNY4737" s="165"/>
      <c r="MNZ4737" s="165"/>
      <c r="MOA4737" s="165"/>
      <c r="MOB4737" s="165"/>
      <c r="MOC4737" s="165"/>
      <c r="MOD4737" s="165"/>
      <c r="MOE4737" s="165"/>
      <c r="MOF4737" s="165"/>
      <c r="MOG4737" s="165"/>
      <c r="MOH4737" s="165"/>
      <c r="MOI4737" s="165"/>
      <c r="MOJ4737" s="165"/>
      <c r="MOK4737" s="165"/>
      <c r="MOL4737" s="165"/>
      <c r="MOM4737" s="165"/>
      <c r="MON4737" s="165"/>
      <c r="MOO4737" s="165"/>
      <c r="MOP4737" s="165"/>
      <c r="MOQ4737" s="165"/>
      <c r="MOR4737" s="165"/>
      <c r="MOS4737" s="165"/>
      <c r="MOT4737" s="165"/>
      <c r="MOU4737" s="165"/>
      <c r="MOV4737" s="165"/>
      <c r="MOW4737" s="165"/>
      <c r="MOX4737" s="165"/>
      <c r="MOY4737" s="165"/>
      <c r="MOZ4737" s="165"/>
      <c r="MPA4737" s="165"/>
      <c r="MPB4737" s="165"/>
      <c r="MPC4737" s="165"/>
      <c r="MPD4737" s="165"/>
      <c r="MPE4737" s="165"/>
      <c r="MPF4737" s="165"/>
      <c r="MPG4737" s="165"/>
      <c r="MPH4737" s="165"/>
      <c r="MPI4737" s="165"/>
      <c r="MPJ4737" s="165"/>
      <c r="MPK4737" s="165"/>
      <c r="MPL4737" s="165"/>
      <c r="MPM4737" s="165"/>
      <c r="MPN4737" s="165"/>
      <c r="MPO4737" s="165"/>
      <c r="MPP4737" s="165"/>
      <c r="MPQ4737" s="165"/>
      <c r="MPR4737" s="165"/>
      <c r="MPS4737" s="165"/>
      <c r="MPT4737" s="165"/>
      <c r="MPU4737" s="165"/>
      <c r="MPV4737" s="165"/>
      <c r="MPW4737" s="165"/>
      <c r="MPX4737" s="165"/>
      <c r="MPY4737" s="165"/>
      <c r="MPZ4737" s="165"/>
      <c r="MQA4737" s="165"/>
      <c r="MQB4737" s="165"/>
      <c r="MQC4737" s="165"/>
      <c r="MQD4737" s="165"/>
      <c r="MQE4737" s="165"/>
      <c r="MQF4737" s="165"/>
      <c r="MQG4737" s="165"/>
      <c r="MQH4737" s="165"/>
      <c r="MQI4737" s="165"/>
      <c r="MQJ4737" s="165"/>
      <c r="MQK4737" s="165"/>
      <c r="MQL4737" s="165"/>
      <c r="MQM4737" s="165"/>
      <c r="MQN4737" s="165"/>
      <c r="MQO4737" s="165"/>
      <c r="MQP4737" s="165"/>
      <c r="MQQ4737" s="165"/>
      <c r="MQR4737" s="165"/>
      <c r="MQS4737" s="165"/>
      <c r="MQT4737" s="165"/>
      <c r="MQU4737" s="165"/>
      <c r="MQV4737" s="165"/>
      <c r="MQW4737" s="165"/>
      <c r="MQX4737" s="165"/>
      <c r="MQY4737" s="165"/>
      <c r="MQZ4737" s="165"/>
      <c r="MRA4737" s="165"/>
      <c r="MRB4737" s="165"/>
      <c r="MRC4737" s="165"/>
      <c r="MRD4737" s="165"/>
      <c r="MRE4737" s="165"/>
      <c r="MRF4737" s="165"/>
      <c r="MRG4737" s="165"/>
      <c r="MRH4737" s="165"/>
      <c r="MRI4737" s="165"/>
      <c r="MRJ4737" s="165"/>
      <c r="MRK4737" s="165"/>
      <c r="MRL4737" s="165"/>
      <c r="MRM4737" s="165"/>
      <c r="MRN4737" s="165"/>
      <c r="MRO4737" s="165"/>
      <c r="MRP4737" s="165"/>
      <c r="MRQ4737" s="165"/>
      <c r="MRR4737" s="165"/>
      <c r="MRS4737" s="165"/>
      <c r="MRT4737" s="165"/>
      <c r="MRU4737" s="165"/>
      <c r="MRV4737" s="165"/>
      <c r="MRW4737" s="165"/>
      <c r="MRX4737" s="165"/>
      <c r="MRY4737" s="165"/>
      <c r="MRZ4737" s="165"/>
      <c r="MSA4737" s="165"/>
      <c r="MSB4737" s="165"/>
      <c r="MSC4737" s="165"/>
      <c r="MSD4737" s="165"/>
      <c r="MSE4737" s="165"/>
      <c r="MSF4737" s="165"/>
      <c r="MSG4737" s="165"/>
      <c r="MSH4737" s="165"/>
      <c r="MSI4737" s="165"/>
      <c r="MSJ4737" s="165"/>
      <c r="MSK4737" s="165"/>
      <c r="MSL4737" s="165"/>
      <c r="MSM4737" s="165"/>
      <c r="MSN4737" s="165"/>
      <c r="MSO4737" s="165"/>
      <c r="MSP4737" s="165"/>
      <c r="MSQ4737" s="165"/>
      <c r="MSR4737" s="165"/>
      <c r="MSS4737" s="165"/>
      <c r="MST4737" s="165"/>
      <c r="MSU4737" s="165"/>
      <c r="MSV4737" s="165"/>
      <c r="MSW4737" s="165"/>
      <c r="MSX4737" s="165"/>
      <c r="MSY4737" s="165"/>
      <c r="MSZ4737" s="165"/>
      <c r="MTA4737" s="165"/>
      <c r="MTB4737" s="165"/>
      <c r="MTC4737" s="165"/>
      <c r="MTD4737" s="165"/>
      <c r="MTE4737" s="165"/>
      <c r="MTF4737" s="165"/>
      <c r="MTG4737" s="165"/>
      <c r="MTH4737" s="165"/>
      <c r="MTI4737" s="165"/>
      <c r="MTJ4737" s="165"/>
      <c r="MTK4737" s="165"/>
      <c r="MTL4737" s="165"/>
      <c r="MTM4737" s="165"/>
      <c r="MTN4737" s="165"/>
      <c r="MTO4737" s="165"/>
      <c r="MTP4737" s="165"/>
      <c r="MTQ4737" s="165"/>
      <c r="MTR4737" s="165"/>
      <c r="MTS4737" s="165"/>
      <c r="MTT4737" s="165"/>
      <c r="MTU4737" s="165"/>
      <c r="MTV4737" s="165"/>
      <c r="MTW4737" s="165"/>
      <c r="MTX4737" s="165"/>
      <c r="MTY4737" s="165"/>
      <c r="MTZ4737" s="165"/>
      <c r="MUA4737" s="165"/>
      <c r="MUB4737" s="165"/>
      <c r="MUC4737" s="165"/>
      <c r="MUD4737" s="165"/>
      <c r="MUE4737" s="165"/>
      <c r="MUF4737" s="165"/>
      <c r="MUG4737" s="165"/>
      <c r="MUH4737" s="165"/>
      <c r="MUI4737" s="165"/>
      <c r="MUJ4737" s="165"/>
      <c r="MUK4737" s="165"/>
      <c r="MUL4737" s="165"/>
      <c r="MUM4737" s="165"/>
      <c r="MUN4737" s="165"/>
      <c r="MUO4737" s="165"/>
      <c r="MUP4737" s="165"/>
      <c r="MUQ4737" s="165"/>
      <c r="MUR4737" s="165"/>
      <c r="MUS4737" s="165"/>
      <c r="MUT4737" s="165"/>
      <c r="MUU4737" s="165"/>
      <c r="MUV4737" s="165"/>
      <c r="MUW4737" s="165"/>
      <c r="MUX4737" s="165"/>
      <c r="MUY4737" s="165"/>
      <c r="MUZ4737" s="165"/>
      <c r="MVA4737" s="165"/>
      <c r="MVB4737" s="165"/>
      <c r="MVC4737" s="165"/>
      <c r="MVD4737" s="165"/>
      <c r="MVE4737" s="165"/>
      <c r="MVF4737" s="165"/>
      <c r="MVG4737" s="165"/>
      <c r="MVH4737" s="165"/>
      <c r="MVI4737" s="165"/>
      <c r="MVJ4737" s="165"/>
      <c r="MVK4737" s="165"/>
      <c r="MVL4737" s="165"/>
      <c r="MVM4737" s="165"/>
      <c r="MVN4737" s="165"/>
      <c r="MVO4737" s="165"/>
      <c r="MVP4737" s="165"/>
      <c r="MVQ4737" s="165"/>
      <c r="MVR4737" s="165"/>
      <c r="MVS4737" s="165"/>
      <c r="MVT4737" s="165"/>
      <c r="MVU4737" s="165"/>
      <c r="MVV4737" s="165"/>
      <c r="MVW4737" s="165"/>
      <c r="MVX4737" s="165"/>
      <c r="MVY4737" s="165"/>
      <c r="MVZ4737" s="165"/>
      <c r="MWA4737" s="165"/>
      <c r="MWB4737" s="165"/>
      <c r="MWC4737" s="165"/>
      <c r="MWD4737" s="165"/>
      <c r="MWE4737" s="165"/>
      <c r="MWF4737" s="165"/>
      <c r="MWG4737" s="165"/>
      <c r="MWH4737" s="165"/>
      <c r="MWI4737" s="165"/>
      <c r="MWJ4737" s="165"/>
      <c r="MWK4737" s="165"/>
      <c r="MWL4737" s="165"/>
      <c r="MWM4737" s="165"/>
      <c r="MWN4737" s="165"/>
      <c r="MWO4737" s="165"/>
      <c r="MWP4737" s="165"/>
      <c r="MWQ4737" s="165"/>
      <c r="MWR4737" s="165"/>
      <c r="MWS4737" s="165"/>
      <c r="MWT4737" s="165"/>
      <c r="MWU4737" s="165"/>
      <c r="MWV4737" s="165"/>
      <c r="MWW4737" s="165"/>
      <c r="MWX4737" s="165"/>
      <c r="MWY4737" s="165"/>
      <c r="MWZ4737" s="165"/>
      <c r="MXA4737" s="165"/>
      <c r="MXB4737" s="165"/>
      <c r="MXC4737" s="165"/>
      <c r="MXD4737" s="165"/>
      <c r="MXE4737" s="165"/>
      <c r="MXF4737" s="165"/>
      <c r="MXG4737" s="165"/>
      <c r="MXH4737" s="165"/>
      <c r="MXI4737" s="165"/>
      <c r="MXJ4737" s="165"/>
      <c r="MXK4737" s="165"/>
      <c r="MXL4737" s="165"/>
      <c r="MXM4737" s="165"/>
      <c r="MXN4737" s="165"/>
      <c r="MXO4737" s="165"/>
      <c r="MXP4737" s="165"/>
      <c r="MXQ4737" s="165"/>
      <c r="MXR4737" s="165"/>
      <c r="MXS4737" s="165"/>
      <c r="MXT4737" s="165"/>
      <c r="MXU4737" s="165"/>
      <c r="MXV4737" s="165"/>
      <c r="MXW4737" s="165"/>
      <c r="MXX4737" s="165"/>
      <c r="MXY4737" s="165"/>
      <c r="MXZ4737" s="165"/>
      <c r="MYA4737" s="165"/>
      <c r="MYB4737" s="165"/>
      <c r="MYC4737" s="165"/>
      <c r="MYD4737" s="165"/>
      <c r="MYE4737" s="165"/>
      <c r="MYF4737" s="165"/>
      <c r="MYG4737" s="165"/>
      <c r="MYH4737" s="165"/>
      <c r="MYI4737" s="165"/>
      <c r="MYJ4737" s="165"/>
      <c r="MYK4737" s="165"/>
      <c r="MYL4737" s="165"/>
      <c r="MYM4737" s="165"/>
      <c r="MYN4737" s="165"/>
      <c r="MYO4737" s="165"/>
      <c r="MYP4737" s="165"/>
      <c r="MYQ4737" s="165"/>
      <c r="MYR4737" s="165"/>
      <c r="MYS4737" s="165"/>
      <c r="MYT4737" s="165"/>
      <c r="MYU4737" s="165"/>
      <c r="MYV4737" s="165"/>
      <c r="MYW4737" s="165"/>
      <c r="MYX4737" s="165"/>
      <c r="MYY4737" s="165"/>
      <c r="MYZ4737" s="165"/>
      <c r="MZA4737" s="165"/>
      <c r="MZB4737" s="165"/>
      <c r="MZC4737" s="165"/>
      <c r="MZD4737" s="165"/>
      <c r="MZE4737" s="165"/>
      <c r="MZF4737" s="165"/>
      <c r="MZG4737" s="165"/>
      <c r="MZH4737" s="165"/>
      <c r="MZI4737" s="165"/>
      <c r="MZJ4737" s="165"/>
      <c r="MZK4737" s="165"/>
      <c r="MZL4737" s="165"/>
      <c r="MZM4737" s="165"/>
      <c r="MZN4737" s="165"/>
      <c r="MZO4737" s="165"/>
      <c r="MZP4737" s="165"/>
      <c r="MZQ4737" s="165"/>
      <c r="MZR4737" s="165"/>
      <c r="MZS4737" s="165"/>
      <c r="MZT4737" s="165"/>
      <c r="MZU4737" s="165"/>
      <c r="MZV4737" s="165"/>
      <c r="MZW4737" s="165"/>
      <c r="MZX4737" s="165"/>
      <c r="MZY4737" s="165"/>
      <c r="MZZ4737" s="165"/>
      <c r="NAA4737" s="165"/>
      <c r="NAB4737" s="165"/>
      <c r="NAC4737" s="165"/>
      <c r="NAD4737" s="165"/>
      <c r="NAE4737" s="165"/>
      <c r="NAF4737" s="165"/>
      <c r="NAG4737" s="165"/>
      <c r="NAH4737" s="165"/>
      <c r="NAI4737" s="165"/>
      <c r="NAJ4737" s="165"/>
      <c r="NAK4737" s="165"/>
      <c r="NAL4737" s="165"/>
      <c r="NAM4737" s="165"/>
      <c r="NAN4737" s="165"/>
      <c r="NAO4737" s="165"/>
      <c r="NAP4737" s="165"/>
      <c r="NAQ4737" s="165"/>
      <c r="NAR4737" s="165"/>
      <c r="NAS4737" s="165"/>
      <c r="NAT4737" s="165"/>
      <c r="NAU4737" s="165"/>
      <c r="NAV4737" s="165"/>
      <c r="NAW4737" s="165"/>
      <c r="NAX4737" s="165"/>
      <c r="NAY4737" s="165"/>
      <c r="NAZ4737" s="165"/>
      <c r="NBA4737" s="165"/>
      <c r="NBB4737" s="165"/>
      <c r="NBC4737" s="165"/>
      <c r="NBD4737" s="165"/>
      <c r="NBE4737" s="165"/>
      <c r="NBF4737" s="165"/>
      <c r="NBG4737" s="165"/>
      <c r="NBH4737" s="165"/>
      <c r="NBI4737" s="165"/>
      <c r="NBJ4737" s="165"/>
      <c r="NBK4737" s="165"/>
      <c r="NBL4737" s="165"/>
      <c r="NBM4737" s="165"/>
      <c r="NBN4737" s="165"/>
      <c r="NBO4737" s="165"/>
      <c r="NBP4737" s="165"/>
      <c r="NBQ4737" s="165"/>
      <c r="NBR4737" s="165"/>
      <c r="NBS4737" s="165"/>
      <c r="NBT4737" s="165"/>
      <c r="NBU4737" s="165"/>
      <c r="NBV4737" s="165"/>
      <c r="NBW4737" s="165"/>
      <c r="NBX4737" s="165"/>
      <c r="NBY4737" s="165"/>
      <c r="NBZ4737" s="165"/>
      <c r="NCA4737" s="165"/>
      <c r="NCB4737" s="165"/>
      <c r="NCC4737" s="165"/>
      <c r="NCD4737" s="165"/>
      <c r="NCE4737" s="165"/>
      <c r="NCF4737" s="165"/>
      <c r="NCG4737" s="165"/>
      <c r="NCH4737" s="165"/>
      <c r="NCI4737" s="165"/>
      <c r="NCJ4737" s="165"/>
      <c r="NCK4737" s="165"/>
      <c r="NCL4737" s="165"/>
      <c r="NCM4737" s="165"/>
      <c r="NCN4737" s="165"/>
      <c r="NCO4737" s="165"/>
      <c r="NCP4737" s="165"/>
      <c r="NCQ4737" s="165"/>
      <c r="NCR4737" s="165"/>
      <c r="NCS4737" s="165"/>
      <c r="NCT4737" s="165"/>
      <c r="NCU4737" s="165"/>
      <c r="NCV4737" s="165"/>
      <c r="NCW4737" s="165"/>
      <c r="NCX4737" s="165"/>
      <c r="NCY4737" s="165"/>
      <c r="NCZ4737" s="165"/>
      <c r="NDA4737" s="165"/>
      <c r="NDB4737" s="165"/>
      <c r="NDC4737" s="165"/>
      <c r="NDD4737" s="165"/>
      <c r="NDE4737" s="165"/>
      <c r="NDF4737" s="165"/>
      <c r="NDG4737" s="165"/>
      <c r="NDH4737" s="165"/>
      <c r="NDI4737" s="165"/>
      <c r="NDJ4737" s="165"/>
      <c r="NDK4737" s="165"/>
      <c r="NDL4737" s="165"/>
      <c r="NDM4737" s="165"/>
      <c r="NDN4737" s="165"/>
      <c r="NDO4737" s="165"/>
      <c r="NDP4737" s="165"/>
      <c r="NDQ4737" s="165"/>
      <c r="NDR4737" s="165"/>
      <c r="NDS4737" s="165"/>
      <c r="NDT4737" s="165"/>
      <c r="NDU4737" s="165"/>
      <c r="NDV4737" s="165"/>
      <c r="NDW4737" s="165"/>
      <c r="NDX4737" s="165"/>
      <c r="NDY4737" s="165"/>
      <c r="NDZ4737" s="165"/>
      <c r="NEA4737" s="165"/>
      <c r="NEB4737" s="165"/>
      <c r="NEC4737" s="165"/>
      <c r="NED4737" s="165"/>
      <c r="NEE4737" s="165"/>
      <c r="NEF4737" s="165"/>
      <c r="NEG4737" s="165"/>
      <c r="NEH4737" s="165"/>
      <c r="NEI4737" s="165"/>
      <c r="NEJ4737" s="165"/>
      <c r="NEK4737" s="165"/>
      <c r="NEL4737" s="165"/>
      <c r="NEM4737" s="165"/>
      <c r="NEN4737" s="165"/>
      <c r="NEO4737" s="165"/>
      <c r="NEP4737" s="165"/>
      <c r="NEQ4737" s="165"/>
      <c r="NER4737" s="165"/>
      <c r="NES4737" s="165"/>
      <c r="NET4737" s="165"/>
      <c r="NEU4737" s="165"/>
      <c r="NEV4737" s="165"/>
      <c r="NEW4737" s="165"/>
      <c r="NEX4737" s="165"/>
      <c r="NEY4737" s="165"/>
      <c r="NEZ4737" s="165"/>
      <c r="NFA4737" s="165"/>
      <c r="NFB4737" s="165"/>
      <c r="NFC4737" s="165"/>
      <c r="NFD4737" s="165"/>
      <c r="NFE4737" s="165"/>
      <c r="NFF4737" s="165"/>
      <c r="NFG4737" s="165"/>
      <c r="NFH4737" s="165"/>
      <c r="NFI4737" s="165"/>
      <c r="NFJ4737" s="165"/>
      <c r="NFK4737" s="165"/>
      <c r="NFL4737" s="165"/>
      <c r="NFM4737" s="165"/>
      <c r="NFN4737" s="165"/>
      <c r="NFO4737" s="165"/>
      <c r="NFP4737" s="165"/>
      <c r="NFQ4737" s="165"/>
      <c r="NFR4737" s="165"/>
      <c r="NFS4737" s="165"/>
      <c r="NFT4737" s="165"/>
      <c r="NFU4737" s="165"/>
      <c r="NFV4737" s="165"/>
      <c r="NFW4737" s="165"/>
      <c r="NFX4737" s="165"/>
      <c r="NFY4737" s="165"/>
      <c r="NFZ4737" s="165"/>
      <c r="NGA4737" s="165"/>
      <c r="NGB4737" s="165"/>
      <c r="NGC4737" s="165"/>
      <c r="NGD4737" s="165"/>
      <c r="NGE4737" s="165"/>
      <c r="NGF4737" s="165"/>
      <c r="NGG4737" s="165"/>
      <c r="NGH4737" s="165"/>
      <c r="NGI4737" s="165"/>
      <c r="NGJ4737" s="165"/>
      <c r="NGK4737" s="165"/>
      <c r="NGL4737" s="165"/>
      <c r="NGM4737" s="165"/>
      <c r="NGN4737" s="165"/>
      <c r="NGO4737" s="165"/>
      <c r="NGP4737" s="165"/>
      <c r="NGQ4737" s="165"/>
      <c r="NGR4737" s="165"/>
      <c r="NGS4737" s="165"/>
      <c r="NGT4737" s="165"/>
      <c r="NGU4737" s="165"/>
      <c r="NGV4737" s="165"/>
      <c r="NGW4737" s="165"/>
      <c r="NGX4737" s="165"/>
      <c r="NGY4737" s="165"/>
      <c r="NGZ4737" s="165"/>
      <c r="NHA4737" s="165"/>
      <c r="NHB4737" s="165"/>
      <c r="NHC4737" s="165"/>
      <c r="NHD4737" s="165"/>
      <c r="NHE4737" s="165"/>
      <c r="NHF4737" s="165"/>
      <c r="NHG4737" s="165"/>
      <c r="NHH4737" s="165"/>
      <c r="NHI4737" s="165"/>
      <c r="NHJ4737" s="165"/>
      <c r="NHK4737" s="165"/>
      <c r="NHL4737" s="165"/>
      <c r="NHM4737" s="165"/>
      <c r="NHN4737" s="165"/>
      <c r="NHO4737" s="165"/>
      <c r="NHP4737" s="165"/>
      <c r="NHQ4737" s="165"/>
      <c r="NHR4737" s="165"/>
      <c r="NHS4737" s="165"/>
      <c r="NHT4737" s="165"/>
      <c r="NHU4737" s="165"/>
      <c r="NHV4737" s="165"/>
      <c r="NHW4737" s="165"/>
      <c r="NHX4737" s="165"/>
      <c r="NHY4737" s="165"/>
      <c r="NHZ4737" s="165"/>
      <c r="NIA4737" s="165"/>
      <c r="NIB4737" s="165"/>
      <c r="NIC4737" s="165"/>
      <c r="NID4737" s="165"/>
      <c r="NIE4737" s="165"/>
      <c r="NIF4737" s="165"/>
      <c r="NIG4737" s="165"/>
      <c r="NIH4737" s="165"/>
      <c r="NII4737" s="165"/>
      <c r="NIJ4737" s="165"/>
      <c r="NIK4737" s="165"/>
      <c r="NIL4737" s="165"/>
      <c r="NIM4737" s="165"/>
      <c r="NIN4737" s="165"/>
      <c r="NIO4737" s="165"/>
      <c r="NIP4737" s="165"/>
      <c r="NIQ4737" s="165"/>
      <c r="NIR4737" s="165"/>
      <c r="NIS4737" s="165"/>
      <c r="NIT4737" s="165"/>
      <c r="NIU4737" s="165"/>
      <c r="NIV4737" s="165"/>
      <c r="NIW4737" s="165"/>
      <c r="NIX4737" s="165"/>
      <c r="NIY4737" s="165"/>
      <c r="NIZ4737" s="165"/>
      <c r="NJA4737" s="165"/>
      <c r="NJB4737" s="165"/>
      <c r="NJC4737" s="165"/>
      <c r="NJD4737" s="165"/>
      <c r="NJE4737" s="165"/>
      <c r="NJF4737" s="165"/>
      <c r="NJG4737" s="165"/>
      <c r="NJH4737" s="165"/>
      <c r="NJI4737" s="165"/>
      <c r="NJJ4737" s="165"/>
      <c r="NJK4737" s="165"/>
      <c r="NJL4737" s="165"/>
      <c r="NJM4737" s="165"/>
      <c r="NJN4737" s="165"/>
      <c r="NJO4737" s="165"/>
      <c r="NJP4737" s="165"/>
      <c r="NJQ4737" s="165"/>
      <c r="NJR4737" s="165"/>
      <c r="NJS4737" s="165"/>
      <c r="NJT4737" s="165"/>
      <c r="NJU4737" s="165"/>
      <c r="NJV4737" s="165"/>
      <c r="NJW4737" s="165"/>
      <c r="NJX4737" s="165"/>
      <c r="NJY4737" s="165"/>
      <c r="NJZ4737" s="165"/>
      <c r="NKA4737" s="165"/>
      <c r="NKB4737" s="165"/>
      <c r="NKC4737" s="165"/>
      <c r="NKD4737" s="165"/>
      <c r="NKE4737" s="165"/>
      <c r="NKF4737" s="165"/>
      <c r="NKG4737" s="165"/>
      <c r="NKH4737" s="165"/>
      <c r="NKI4737" s="165"/>
      <c r="NKJ4737" s="165"/>
      <c r="NKK4737" s="165"/>
      <c r="NKL4737" s="165"/>
      <c r="NKM4737" s="165"/>
      <c r="NKN4737" s="165"/>
      <c r="NKO4737" s="165"/>
      <c r="NKP4737" s="165"/>
      <c r="NKQ4737" s="165"/>
      <c r="NKR4737" s="165"/>
      <c r="NKS4737" s="165"/>
      <c r="NKT4737" s="165"/>
      <c r="NKU4737" s="165"/>
      <c r="NKV4737" s="165"/>
      <c r="NKW4737" s="165"/>
      <c r="NKX4737" s="165"/>
      <c r="NKY4737" s="165"/>
      <c r="NKZ4737" s="165"/>
      <c r="NLA4737" s="165"/>
      <c r="NLB4737" s="165"/>
      <c r="NLC4737" s="165"/>
      <c r="NLD4737" s="165"/>
      <c r="NLE4737" s="165"/>
      <c r="NLF4737" s="165"/>
      <c r="NLG4737" s="165"/>
      <c r="NLH4737" s="165"/>
      <c r="NLI4737" s="165"/>
      <c r="NLJ4737" s="165"/>
      <c r="NLK4737" s="165"/>
      <c r="NLL4737" s="165"/>
      <c r="NLM4737" s="165"/>
      <c r="NLN4737" s="165"/>
      <c r="NLO4737" s="165"/>
      <c r="NLP4737" s="165"/>
      <c r="NLQ4737" s="165"/>
      <c r="NLR4737" s="165"/>
      <c r="NLS4737" s="165"/>
      <c r="NLT4737" s="165"/>
      <c r="NLU4737" s="165"/>
      <c r="NLV4737" s="165"/>
      <c r="NLW4737" s="165"/>
      <c r="NLX4737" s="165"/>
      <c r="NLY4737" s="165"/>
      <c r="NLZ4737" s="165"/>
      <c r="NMA4737" s="165"/>
      <c r="NMB4737" s="165"/>
      <c r="NMC4737" s="165"/>
      <c r="NMD4737" s="165"/>
      <c r="NME4737" s="165"/>
      <c r="NMF4737" s="165"/>
      <c r="NMG4737" s="165"/>
      <c r="NMH4737" s="165"/>
      <c r="NMI4737" s="165"/>
      <c r="NMJ4737" s="165"/>
      <c r="NMK4737" s="165"/>
      <c r="NML4737" s="165"/>
      <c r="NMM4737" s="165"/>
      <c r="NMN4737" s="165"/>
      <c r="NMO4737" s="165"/>
      <c r="NMP4737" s="165"/>
      <c r="NMQ4737" s="165"/>
      <c r="NMR4737" s="165"/>
      <c r="NMS4737" s="165"/>
      <c r="NMT4737" s="165"/>
      <c r="NMU4737" s="165"/>
      <c r="NMV4737" s="165"/>
      <c r="NMW4737" s="165"/>
      <c r="NMX4737" s="165"/>
      <c r="NMY4737" s="165"/>
      <c r="NMZ4737" s="165"/>
      <c r="NNA4737" s="165"/>
      <c r="NNB4737" s="165"/>
      <c r="NNC4737" s="165"/>
      <c r="NND4737" s="165"/>
      <c r="NNE4737" s="165"/>
      <c r="NNF4737" s="165"/>
      <c r="NNG4737" s="165"/>
      <c r="NNH4737" s="165"/>
      <c r="NNI4737" s="165"/>
      <c r="NNJ4737" s="165"/>
      <c r="NNK4737" s="165"/>
      <c r="NNL4737" s="165"/>
      <c r="NNM4737" s="165"/>
      <c r="NNN4737" s="165"/>
      <c r="NNO4737" s="165"/>
      <c r="NNP4737" s="165"/>
      <c r="NNQ4737" s="165"/>
      <c r="NNR4737" s="165"/>
      <c r="NNS4737" s="165"/>
      <c r="NNT4737" s="165"/>
      <c r="NNU4737" s="165"/>
      <c r="NNV4737" s="165"/>
      <c r="NNW4737" s="165"/>
      <c r="NNX4737" s="165"/>
      <c r="NNY4737" s="165"/>
      <c r="NNZ4737" s="165"/>
      <c r="NOA4737" s="165"/>
      <c r="NOB4737" s="165"/>
      <c r="NOC4737" s="165"/>
      <c r="NOD4737" s="165"/>
      <c r="NOE4737" s="165"/>
      <c r="NOF4737" s="165"/>
      <c r="NOG4737" s="165"/>
      <c r="NOH4737" s="165"/>
      <c r="NOI4737" s="165"/>
      <c r="NOJ4737" s="165"/>
      <c r="NOK4737" s="165"/>
      <c r="NOL4737" s="165"/>
      <c r="NOM4737" s="165"/>
      <c r="NON4737" s="165"/>
      <c r="NOO4737" s="165"/>
      <c r="NOP4737" s="165"/>
      <c r="NOQ4737" s="165"/>
      <c r="NOR4737" s="165"/>
      <c r="NOS4737" s="165"/>
      <c r="NOT4737" s="165"/>
      <c r="NOU4737" s="165"/>
      <c r="NOV4737" s="165"/>
      <c r="NOW4737" s="165"/>
      <c r="NOX4737" s="165"/>
      <c r="NOY4737" s="165"/>
      <c r="NOZ4737" s="165"/>
      <c r="NPA4737" s="165"/>
      <c r="NPB4737" s="165"/>
      <c r="NPC4737" s="165"/>
      <c r="NPD4737" s="165"/>
      <c r="NPE4737" s="165"/>
      <c r="NPF4737" s="165"/>
      <c r="NPG4737" s="165"/>
      <c r="NPH4737" s="165"/>
      <c r="NPI4737" s="165"/>
      <c r="NPJ4737" s="165"/>
      <c r="NPK4737" s="165"/>
      <c r="NPL4737" s="165"/>
      <c r="NPM4737" s="165"/>
      <c r="NPN4737" s="165"/>
      <c r="NPO4737" s="165"/>
      <c r="NPP4737" s="165"/>
      <c r="NPQ4737" s="165"/>
      <c r="NPR4737" s="165"/>
      <c r="NPS4737" s="165"/>
      <c r="NPT4737" s="165"/>
      <c r="NPU4737" s="165"/>
      <c r="NPV4737" s="165"/>
      <c r="NPW4737" s="165"/>
      <c r="NPX4737" s="165"/>
      <c r="NPY4737" s="165"/>
      <c r="NPZ4737" s="165"/>
      <c r="NQA4737" s="165"/>
      <c r="NQB4737" s="165"/>
      <c r="NQC4737" s="165"/>
      <c r="NQD4737" s="165"/>
      <c r="NQE4737" s="165"/>
      <c r="NQF4737" s="165"/>
      <c r="NQG4737" s="165"/>
      <c r="NQH4737" s="165"/>
      <c r="NQI4737" s="165"/>
      <c r="NQJ4737" s="165"/>
      <c r="NQK4737" s="165"/>
      <c r="NQL4737" s="165"/>
      <c r="NQM4737" s="165"/>
      <c r="NQN4737" s="165"/>
      <c r="NQO4737" s="165"/>
      <c r="NQP4737" s="165"/>
      <c r="NQQ4737" s="165"/>
      <c r="NQR4737" s="165"/>
      <c r="NQS4737" s="165"/>
      <c r="NQT4737" s="165"/>
      <c r="NQU4737" s="165"/>
      <c r="NQV4737" s="165"/>
      <c r="NQW4737" s="165"/>
      <c r="NQX4737" s="165"/>
      <c r="NQY4737" s="165"/>
      <c r="NQZ4737" s="165"/>
      <c r="NRA4737" s="165"/>
      <c r="NRB4737" s="165"/>
      <c r="NRC4737" s="165"/>
      <c r="NRD4737" s="165"/>
      <c r="NRE4737" s="165"/>
      <c r="NRF4737" s="165"/>
      <c r="NRG4737" s="165"/>
      <c r="NRH4737" s="165"/>
      <c r="NRI4737" s="165"/>
      <c r="NRJ4737" s="165"/>
      <c r="NRK4737" s="165"/>
      <c r="NRL4737" s="165"/>
      <c r="NRM4737" s="165"/>
      <c r="NRN4737" s="165"/>
      <c r="NRO4737" s="165"/>
      <c r="NRP4737" s="165"/>
      <c r="NRQ4737" s="165"/>
      <c r="NRR4737" s="165"/>
      <c r="NRS4737" s="165"/>
      <c r="NRT4737" s="165"/>
      <c r="NRU4737" s="165"/>
      <c r="NRV4737" s="165"/>
      <c r="NRW4737" s="165"/>
      <c r="NRX4737" s="165"/>
      <c r="NRY4737" s="165"/>
      <c r="NRZ4737" s="165"/>
      <c r="NSA4737" s="165"/>
      <c r="NSB4737" s="165"/>
      <c r="NSC4737" s="165"/>
      <c r="NSD4737" s="165"/>
      <c r="NSE4737" s="165"/>
      <c r="NSF4737" s="165"/>
      <c r="NSG4737" s="165"/>
      <c r="NSH4737" s="165"/>
      <c r="NSI4737" s="165"/>
      <c r="NSJ4737" s="165"/>
      <c r="NSK4737" s="165"/>
      <c r="NSL4737" s="165"/>
      <c r="NSM4737" s="165"/>
      <c r="NSN4737" s="165"/>
      <c r="NSO4737" s="165"/>
      <c r="NSP4737" s="165"/>
      <c r="NSQ4737" s="165"/>
      <c r="NSR4737" s="165"/>
      <c r="NSS4737" s="165"/>
      <c r="NST4737" s="165"/>
      <c r="NSU4737" s="165"/>
      <c r="NSV4737" s="165"/>
      <c r="NSW4737" s="165"/>
      <c r="NSX4737" s="165"/>
      <c r="NSY4737" s="165"/>
      <c r="NSZ4737" s="165"/>
      <c r="NTA4737" s="165"/>
      <c r="NTB4737" s="165"/>
      <c r="NTC4737" s="165"/>
      <c r="NTD4737" s="165"/>
      <c r="NTE4737" s="165"/>
      <c r="NTF4737" s="165"/>
      <c r="NTG4737" s="165"/>
      <c r="NTH4737" s="165"/>
      <c r="NTI4737" s="165"/>
      <c r="NTJ4737" s="165"/>
      <c r="NTK4737" s="165"/>
      <c r="NTL4737" s="165"/>
      <c r="NTM4737" s="165"/>
      <c r="NTN4737" s="165"/>
      <c r="NTO4737" s="165"/>
      <c r="NTP4737" s="165"/>
      <c r="NTQ4737" s="165"/>
      <c r="NTR4737" s="165"/>
      <c r="NTS4737" s="165"/>
      <c r="NTT4737" s="165"/>
      <c r="NTU4737" s="165"/>
      <c r="NTV4737" s="165"/>
      <c r="NTW4737" s="165"/>
      <c r="NTX4737" s="165"/>
      <c r="NTY4737" s="165"/>
      <c r="NTZ4737" s="165"/>
      <c r="NUA4737" s="165"/>
      <c r="NUB4737" s="165"/>
      <c r="NUC4737" s="165"/>
      <c r="NUD4737" s="165"/>
      <c r="NUE4737" s="165"/>
      <c r="NUF4737" s="165"/>
      <c r="NUG4737" s="165"/>
      <c r="NUH4737" s="165"/>
      <c r="NUI4737" s="165"/>
      <c r="NUJ4737" s="165"/>
      <c r="NUK4737" s="165"/>
      <c r="NUL4737" s="165"/>
      <c r="NUM4737" s="165"/>
      <c r="NUN4737" s="165"/>
      <c r="NUO4737" s="165"/>
      <c r="NUP4737" s="165"/>
      <c r="NUQ4737" s="165"/>
      <c r="NUR4737" s="165"/>
      <c r="NUS4737" s="165"/>
      <c r="NUT4737" s="165"/>
      <c r="NUU4737" s="165"/>
      <c r="NUV4737" s="165"/>
      <c r="NUW4737" s="165"/>
      <c r="NUX4737" s="165"/>
      <c r="NUY4737" s="165"/>
      <c r="NUZ4737" s="165"/>
      <c r="NVA4737" s="165"/>
      <c r="NVB4737" s="165"/>
      <c r="NVC4737" s="165"/>
      <c r="NVD4737" s="165"/>
      <c r="NVE4737" s="165"/>
      <c r="NVF4737" s="165"/>
      <c r="NVG4737" s="165"/>
      <c r="NVH4737" s="165"/>
      <c r="NVI4737" s="165"/>
      <c r="NVJ4737" s="165"/>
      <c r="NVK4737" s="165"/>
      <c r="NVL4737" s="165"/>
      <c r="NVM4737" s="165"/>
      <c r="NVN4737" s="165"/>
      <c r="NVO4737" s="165"/>
      <c r="NVP4737" s="165"/>
      <c r="NVQ4737" s="165"/>
      <c r="NVR4737" s="165"/>
      <c r="NVS4737" s="165"/>
      <c r="NVT4737" s="165"/>
      <c r="NVU4737" s="165"/>
      <c r="NVV4737" s="165"/>
      <c r="NVW4737" s="165"/>
      <c r="NVX4737" s="165"/>
      <c r="NVY4737" s="165"/>
      <c r="NVZ4737" s="165"/>
      <c r="NWA4737" s="165"/>
      <c r="NWB4737" s="165"/>
      <c r="NWC4737" s="165"/>
      <c r="NWD4737" s="165"/>
      <c r="NWE4737" s="165"/>
      <c r="NWF4737" s="165"/>
      <c r="NWG4737" s="165"/>
      <c r="NWH4737" s="165"/>
      <c r="NWI4737" s="165"/>
      <c r="NWJ4737" s="165"/>
      <c r="NWK4737" s="165"/>
      <c r="NWL4737" s="165"/>
      <c r="NWM4737" s="165"/>
      <c r="NWN4737" s="165"/>
      <c r="NWO4737" s="165"/>
      <c r="NWP4737" s="165"/>
      <c r="NWQ4737" s="165"/>
      <c r="NWR4737" s="165"/>
      <c r="NWS4737" s="165"/>
      <c r="NWT4737" s="165"/>
      <c r="NWU4737" s="165"/>
      <c r="NWV4737" s="165"/>
      <c r="NWW4737" s="165"/>
      <c r="NWX4737" s="165"/>
      <c r="NWY4737" s="165"/>
      <c r="NWZ4737" s="165"/>
      <c r="NXA4737" s="165"/>
      <c r="NXB4737" s="165"/>
      <c r="NXC4737" s="165"/>
      <c r="NXD4737" s="165"/>
      <c r="NXE4737" s="165"/>
      <c r="NXF4737" s="165"/>
      <c r="NXG4737" s="165"/>
      <c r="NXH4737" s="165"/>
      <c r="NXI4737" s="165"/>
      <c r="NXJ4737" s="165"/>
      <c r="NXK4737" s="165"/>
      <c r="NXL4737" s="165"/>
      <c r="NXM4737" s="165"/>
      <c r="NXN4737" s="165"/>
      <c r="NXO4737" s="165"/>
      <c r="NXP4737" s="165"/>
      <c r="NXQ4737" s="165"/>
      <c r="NXR4737" s="165"/>
      <c r="NXS4737" s="165"/>
      <c r="NXT4737" s="165"/>
      <c r="NXU4737" s="165"/>
      <c r="NXV4737" s="165"/>
      <c r="NXW4737" s="165"/>
      <c r="NXX4737" s="165"/>
      <c r="NXY4737" s="165"/>
      <c r="NXZ4737" s="165"/>
      <c r="NYA4737" s="165"/>
      <c r="NYB4737" s="165"/>
      <c r="NYC4737" s="165"/>
      <c r="NYD4737" s="165"/>
      <c r="NYE4737" s="165"/>
      <c r="NYF4737" s="165"/>
      <c r="NYG4737" s="165"/>
      <c r="NYH4737" s="165"/>
      <c r="NYI4737" s="165"/>
      <c r="NYJ4737" s="165"/>
      <c r="NYK4737" s="165"/>
      <c r="NYL4737" s="165"/>
      <c r="NYM4737" s="165"/>
      <c r="NYN4737" s="165"/>
      <c r="NYO4737" s="165"/>
      <c r="NYP4737" s="165"/>
      <c r="NYQ4737" s="165"/>
      <c r="NYR4737" s="165"/>
      <c r="NYS4737" s="165"/>
      <c r="NYT4737" s="165"/>
      <c r="NYU4737" s="165"/>
      <c r="NYV4737" s="165"/>
      <c r="NYW4737" s="165"/>
      <c r="NYX4737" s="165"/>
      <c r="NYY4737" s="165"/>
      <c r="NYZ4737" s="165"/>
      <c r="NZA4737" s="165"/>
      <c r="NZB4737" s="165"/>
      <c r="NZC4737" s="165"/>
      <c r="NZD4737" s="165"/>
      <c r="NZE4737" s="165"/>
      <c r="NZF4737" s="165"/>
      <c r="NZG4737" s="165"/>
      <c r="NZH4737" s="165"/>
      <c r="NZI4737" s="165"/>
      <c r="NZJ4737" s="165"/>
      <c r="NZK4737" s="165"/>
      <c r="NZL4737" s="165"/>
      <c r="NZM4737" s="165"/>
      <c r="NZN4737" s="165"/>
      <c r="NZO4737" s="165"/>
      <c r="NZP4737" s="165"/>
      <c r="NZQ4737" s="165"/>
      <c r="NZR4737" s="165"/>
      <c r="NZS4737" s="165"/>
      <c r="NZT4737" s="165"/>
      <c r="NZU4737" s="165"/>
      <c r="NZV4737" s="165"/>
      <c r="NZW4737" s="165"/>
      <c r="NZX4737" s="165"/>
      <c r="NZY4737" s="165"/>
      <c r="NZZ4737" s="165"/>
      <c r="OAA4737" s="165"/>
      <c r="OAB4737" s="165"/>
      <c r="OAC4737" s="165"/>
      <c r="OAD4737" s="165"/>
      <c r="OAE4737" s="165"/>
      <c r="OAF4737" s="165"/>
      <c r="OAG4737" s="165"/>
      <c r="OAH4737" s="165"/>
      <c r="OAI4737" s="165"/>
      <c r="OAJ4737" s="165"/>
      <c r="OAK4737" s="165"/>
      <c r="OAL4737" s="165"/>
      <c r="OAM4737" s="165"/>
      <c r="OAN4737" s="165"/>
      <c r="OAO4737" s="165"/>
      <c r="OAP4737" s="165"/>
      <c r="OAQ4737" s="165"/>
      <c r="OAR4737" s="165"/>
      <c r="OAS4737" s="165"/>
      <c r="OAT4737" s="165"/>
      <c r="OAU4737" s="165"/>
      <c r="OAV4737" s="165"/>
      <c r="OAW4737" s="165"/>
      <c r="OAX4737" s="165"/>
      <c r="OAY4737" s="165"/>
      <c r="OAZ4737" s="165"/>
      <c r="OBA4737" s="165"/>
      <c r="OBB4737" s="165"/>
      <c r="OBC4737" s="165"/>
      <c r="OBD4737" s="165"/>
      <c r="OBE4737" s="165"/>
      <c r="OBF4737" s="165"/>
      <c r="OBG4737" s="165"/>
      <c r="OBH4737" s="165"/>
      <c r="OBI4737" s="165"/>
      <c r="OBJ4737" s="165"/>
      <c r="OBK4737" s="165"/>
      <c r="OBL4737" s="165"/>
      <c r="OBM4737" s="165"/>
      <c r="OBN4737" s="165"/>
      <c r="OBO4737" s="165"/>
      <c r="OBP4737" s="165"/>
      <c r="OBQ4737" s="165"/>
      <c r="OBR4737" s="165"/>
      <c r="OBS4737" s="165"/>
      <c r="OBT4737" s="165"/>
      <c r="OBU4737" s="165"/>
      <c r="OBV4737" s="165"/>
      <c r="OBW4737" s="165"/>
      <c r="OBX4737" s="165"/>
      <c r="OBY4737" s="165"/>
      <c r="OBZ4737" s="165"/>
      <c r="OCA4737" s="165"/>
      <c r="OCB4737" s="165"/>
      <c r="OCC4737" s="165"/>
      <c r="OCD4737" s="165"/>
      <c r="OCE4737" s="165"/>
      <c r="OCF4737" s="165"/>
      <c r="OCG4737" s="165"/>
      <c r="OCH4737" s="165"/>
      <c r="OCI4737" s="165"/>
      <c r="OCJ4737" s="165"/>
      <c r="OCK4737" s="165"/>
      <c r="OCL4737" s="165"/>
      <c r="OCM4737" s="165"/>
      <c r="OCN4737" s="165"/>
      <c r="OCO4737" s="165"/>
      <c r="OCP4737" s="165"/>
      <c r="OCQ4737" s="165"/>
      <c r="OCR4737" s="165"/>
      <c r="OCS4737" s="165"/>
      <c r="OCT4737" s="165"/>
      <c r="OCU4737" s="165"/>
      <c r="OCV4737" s="165"/>
      <c r="OCW4737" s="165"/>
      <c r="OCX4737" s="165"/>
      <c r="OCY4737" s="165"/>
      <c r="OCZ4737" s="165"/>
      <c r="ODA4737" s="165"/>
      <c r="ODB4737" s="165"/>
      <c r="ODC4737" s="165"/>
      <c r="ODD4737" s="165"/>
      <c r="ODE4737" s="165"/>
      <c r="ODF4737" s="165"/>
      <c r="ODG4737" s="165"/>
      <c r="ODH4737" s="165"/>
      <c r="ODI4737" s="165"/>
      <c r="ODJ4737" s="165"/>
      <c r="ODK4737" s="165"/>
      <c r="ODL4737" s="165"/>
      <c r="ODM4737" s="165"/>
      <c r="ODN4737" s="165"/>
      <c r="ODO4737" s="165"/>
      <c r="ODP4737" s="165"/>
      <c r="ODQ4737" s="165"/>
      <c r="ODR4737" s="165"/>
      <c r="ODS4737" s="165"/>
      <c r="ODT4737" s="165"/>
      <c r="ODU4737" s="165"/>
      <c r="ODV4737" s="165"/>
      <c r="ODW4737" s="165"/>
      <c r="ODX4737" s="165"/>
      <c r="ODY4737" s="165"/>
      <c r="ODZ4737" s="165"/>
      <c r="OEA4737" s="165"/>
      <c r="OEB4737" s="165"/>
      <c r="OEC4737" s="165"/>
      <c r="OED4737" s="165"/>
      <c r="OEE4737" s="165"/>
      <c r="OEF4737" s="165"/>
      <c r="OEG4737" s="165"/>
      <c r="OEH4737" s="165"/>
      <c r="OEI4737" s="165"/>
      <c r="OEJ4737" s="165"/>
      <c r="OEK4737" s="165"/>
      <c r="OEL4737" s="165"/>
      <c r="OEM4737" s="165"/>
      <c r="OEN4737" s="165"/>
      <c r="OEO4737" s="165"/>
      <c r="OEP4737" s="165"/>
      <c r="OEQ4737" s="165"/>
      <c r="OER4737" s="165"/>
      <c r="OES4737" s="165"/>
      <c r="OET4737" s="165"/>
      <c r="OEU4737" s="165"/>
      <c r="OEV4737" s="165"/>
      <c r="OEW4737" s="165"/>
      <c r="OEX4737" s="165"/>
      <c r="OEY4737" s="165"/>
      <c r="OEZ4737" s="165"/>
      <c r="OFA4737" s="165"/>
      <c r="OFB4737" s="165"/>
      <c r="OFC4737" s="165"/>
      <c r="OFD4737" s="165"/>
      <c r="OFE4737" s="165"/>
      <c r="OFF4737" s="165"/>
      <c r="OFG4737" s="165"/>
      <c r="OFH4737" s="165"/>
      <c r="OFI4737" s="165"/>
      <c r="OFJ4737" s="165"/>
      <c r="OFK4737" s="165"/>
      <c r="OFL4737" s="165"/>
      <c r="OFM4737" s="165"/>
      <c r="OFN4737" s="165"/>
      <c r="OFO4737" s="165"/>
      <c r="OFP4737" s="165"/>
      <c r="OFQ4737" s="165"/>
      <c r="OFR4737" s="165"/>
      <c r="OFS4737" s="165"/>
      <c r="OFT4737" s="165"/>
      <c r="OFU4737" s="165"/>
      <c r="OFV4737" s="165"/>
      <c r="OFW4737" s="165"/>
      <c r="OFX4737" s="165"/>
      <c r="OFY4737" s="165"/>
      <c r="OFZ4737" s="165"/>
      <c r="OGA4737" s="165"/>
      <c r="OGB4737" s="165"/>
      <c r="OGC4737" s="165"/>
      <c r="OGD4737" s="165"/>
      <c r="OGE4737" s="165"/>
      <c r="OGF4737" s="165"/>
      <c r="OGG4737" s="165"/>
      <c r="OGH4737" s="165"/>
      <c r="OGI4737" s="165"/>
      <c r="OGJ4737" s="165"/>
      <c r="OGK4737" s="165"/>
      <c r="OGL4737" s="165"/>
      <c r="OGM4737" s="165"/>
      <c r="OGN4737" s="165"/>
      <c r="OGO4737" s="165"/>
      <c r="OGP4737" s="165"/>
      <c r="OGQ4737" s="165"/>
      <c r="OGR4737" s="165"/>
      <c r="OGS4737" s="165"/>
      <c r="OGT4737" s="165"/>
      <c r="OGU4737" s="165"/>
      <c r="OGV4737" s="165"/>
      <c r="OGW4737" s="165"/>
      <c r="OGX4737" s="165"/>
      <c r="OGY4737" s="165"/>
      <c r="OGZ4737" s="165"/>
      <c r="OHA4737" s="165"/>
      <c r="OHB4737" s="165"/>
      <c r="OHC4737" s="165"/>
      <c r="OHD4737" s="165"/>
      <c r="OHE4737" s="165"/>
      <c r="OHF4737" s="165"/>
      <c r="OHG4737" s="165"/>
      <c r="OHH4737" s="165"/>
      <c r="OHI4737" s="165"/>
      <c r="OHJ4737" s="165"/>
      <c r="OHK4737" s="165"/>
      <c r="OHL4737" s="165"/>
      <c r="OHM4737" s="165"/>
      <c r="OHN4737" s="165"/>
      <c r="OHO4737" s="165"/>
      <c r="OHP4737" s="165"/>
      <c r="OHQ4737" s="165"/>
      <c r="OHR4737" s="165"/>
      <c r="OHS4737" s="165"/>
      <c r="OHT4737" s="165"/>
      <c r="OHU4737" s="165"/>
      <c r="OHV4737" s="165"/>
      <c r="OHW4737" s="165"/>
      <c r="OHX4737" s="165"/>
      <c r="OHY4737" s="165"/>
      <c r="OHZ4737" s="165"/>
      <c r="OIA4737" s="165"/>
      <c r="OIB4737" s="165"/>
      <c r="OIC4737" s="165"/>
      <c r="OID4737" s="165"/>
      <c r="OIE4737" s="165"/>
      <c r="OIF4737" s="165"/>
      <c r="OIG4737" s="165"/>
      <c r="OIH4737" s="165"/>
      <c r="OII4737" s="165"/>
      <c r="OIJ4737" s="165"/>
      <c r="OIK4737" s="165"/>
      <c r="OIL4737" s="165"/>
      <c r="OIM4737" s="165"/>
      <c r="OIN4737" s="165"/>
      <c r="OIO4737" s="165"/>
      <c r="OIP4737" s="165"/>
      <c r="OIQ4737" s="165"/>
      <c r="OIR4737" s="165"/>
      <c r="OIS4737" s="165"/>
      <c r="OIT4737" s="165"/>
      <c r="OIU4737" s="165"/>
      <c r="OIV4737" s="165"/>
      <c r="OIW4737" s="165"/>
      <c r="OIX4737" s="165"/>
      <c r="OIY4737" s="165"/>
      <c r="OIZ4737" s="165"/>
      <c r="OJA4737" s="165"/>
      <c r="OJB4737" s="165"/>
      <c r="OJC4737" s="165"/>
      <c r="OJD4737" s="165"/>
      <c r="OJE4737" s="165"/>
      <c r="OJF4737" s="165"/>
      <c r="OJG4737" s="165"/>
      <c r="OJH4737" s="165"/>
      <c r="OJI4737" s="165"/>
      <c r="OJJ4737" s="165"/>
      <c r="OJK4737" s="165"/>
      <c r="OJL4737" s="165"/>
      <c r="OJM4737" s="165"/>
      <c r="OJN4737" s="165"/>
      <c r="OJO4737" s="165"/>
      <c r="OJP4737" s="165"/>
      <c r="OJQ4737" s="165"/>
      <c r="OJR4737" s="165"/>
      <c r="OJS4737" s="165"/>
      <c r="OJT4737" s="165"/>
      <c r="OJU4737" s="165"/>
      <c r="OJV4737" s="165"/>
      <c r="OJW4737" s="165"/>
      <c r="OJX4737" s="165"/>
      <c r="OJY4737" s="165"/>
      <c r="OJZ4737" s="165"/>
      <c r="OKA4737" s="165"/>
      <c r="OKB4737" s="165"/>
      <c r="OKC4737" s="165"/>
      <c r="OKD4737" s="165"/>
      <c r="OKE4737" s="165"/>
      <c r="OKF4737" s="165"/>
      <c r="OKG4737" s="165"/>
      <c r="OKH4737" s="165"/>
      <c r="OKI4737" s="165"/>
      <c r="OKJ4737" s="165"/>
      <c r="OKK4737" s="165"/>
      <c r="OKL4737" s="165"/>
      <c r="OKM4737" s="165"/>
      <c r="OKN4737" s="165"/>
      <c r="OKO4737" s="165"/>
      <c r="OKP4737" s="165"/>
      <c r="OKQ4737" s="165"/>
      <c r="OKR4737" s="165"/>
      <c r="OKS4737" s="165"/>
      <c r="OKT4737" s="165"/>
      <c r="OKU4737" s="165"/>
      <c r="OKV4737" s="165"/>
      <c r="OKW4737" s="165"/>
      <c r="OKX4737" s="165"/>
      <c r="OKY4737" s="165"/>
      <c r="OKZ4737" s="165"/>
      <c r="OLA4737" s="165"/>
      <c r="OLB4737" s="165"/>
      <c r="OLC4737" s="165"/>
      <c r="OLD4737" s="165"/>
      <c r="OLE4737" s="165"/>
      <c r="OLF4737" s="165"/>
      <c r="OLG4737" s="165"/>
      <c r="OLH4737" s="165"/>
      <c r="OLI4737" s="165"/>
      <c r="OLJ4737" s="165"/>
      <c r="OLK4737" s="165"/>
      <c r="OLL4737" s="165"/>
      <c r="OLM4737" s="165"/>
      <c r="OLN4737" s="165"/>
      <c r="OLO4737" s="165"/>
      <c r="OLP4737" s="165"/>
      <c r="OLQ4737" s="165"/>
      <c r="OLR4737" s="165"/>
      <c r="OLS4737" s="165"/>
      <c r="OLT4737" s="165"/>
      <c r="OLU4737" s="165"/>
      <c r="OLV4737" s="165"/>
      <c r="OLW4737" s="165"/>
      <c r="OLX4737" s="165"/>
      <c r="OLY4737" s="165"/>
      <c r="OLZ4737" s="165"/>
      <c r="OMA4737" s="165"/>
      <c r="OMB4737" s="165"/>
      <c r="OMC4737" s="165"/>
      <c r="OMD4737" s="165"/>
      <c r="OME4737" s="165"/>
      <c r="OMF4737" s="165"/>
      <c r="OMG4737" s="165"/>
      <c r="OMH4737" s="165"/>
      <c r="OMI4737" s="165"/>
      <c r="OMJ4737" s="165"/>
      <c r="OMK4737" s="165"/>
      <c r="OML4737" s="165"/>
      <c r="OMM4737" s="165"/>
      <c r="OMN4737" s="165"/>
      <c r="OMO4737" s="165"/>
      <c r="OMP4737" s="165"/>
      <c r="OMQ4737" s="165"/>
      <c r="OMR4737" s="165"/>
      <c r="OMS4737" s="165"/>
      <c r="OMT4737" s="165"/>
      <c r="OMU4737" s="165"/>
      <c r="OMV4737" s="165"/>
      <c r="OMW4737" s="165"/>
      <c r="OMX4737" s="165"/>
      <c r="OMY4737" s="165"/>
      <c r="OMZ4737" s="165"/>
      <c r="ONA4737" s="165"/>
      <c r="ONB4737" s="165"/>
      <c r="ONC4737" s="165"/>
      <c r="OND4737" s="165"/>
      <c r="ONE4737" s="165"/>
      <c r="ONF4737" s="165"/>
      <c r="ONG4737" s="165"/>
      <c r="ONH4737" s="165"/>
      <c r="ONI4737" s="165"/>
      <c r="ONJ4737" s="165"/>
      <c r="ONK4737" s="165"/>
      <c r="ONL4737" s="165"/>
      <c r="ONM4737" s="165"/>
      <c r="ONN4737" s="165"/>
      <c r="ONO4737" s="165"/>
      <c r="ONP4737" s="165"/>
      <c r="ONQ4737" s="165"/>
      <c r="ONR4737" s="165"/>
      <c r="ONS4737" s="165"/>
      <c r="ONT4737" s="165"/>
      <c r="ONU4737" s="165"/>
      <c r="ONV4737" s="165"/>
      <c r="ONW4737" s="165"/>
      <c r="ONX4737" s="165"/>
      <c r="ONY4737" s="165"/>
      <c r="ONZ4737" s="165"/>
      <c r="OOA4737" s="165"/>
      <c r="OOB4737" s="165"/>
      <c r="OOC4737" s="165"/>
      <c r="OOD4737" s="165"/>
      <c r="OOE4737" s="165"/>
      <c r="OOF4737" s="165"/>
      <c r="OOG4737" s="165"/>
      <c r="OOH4737" s="165"/>
      <c r="OOI4737" s="165"/>
      <c r="OOJ4737" s="165"/>
      <c r="OOK4737" s="165"/>
      <c r="OOL4737" s="165"/>
      <c r="OOM4737" s="165"/>
      <c r="OON4737" s="165"/>
      <c r="OOO4737" s="165"/>
      <c r="OOP4737" s="165"/>
      <c r="OOQ4737" s="165"/>
      <c r="OOR4737" s="165"/>
      <c r="OOS4737" s="165"/>
      <c r="OOT4737" s="165"/>
      <c r="OOU4737" s="165"/>
      <c r="OOV4737" s="165"/>
      <c r="OOW4737" s="165"/>
      <c r="OOX4737" s="165"/>
      <c r="OOY4737" s="165"/>
      <c r="OOZ4737" s="165"/>
      <c r="OPA4737" s="165"/>
      <c r="OPB4737" s="165"/>
      <c r="OPC4737" s="165"/>
      <c r="OPD4737" s="165"/>
      <c r="OPE4737" s="165"/>
      <c r="OPF4737" s="165"/>
      <c r="OPG4737" s="165"/>
      <c r="OPH4737" s="165"/>
      <c r="OPI4737" s="165"/>
      <c r="OPJ4737" s="165"/>
      <c r="OPK4737" s="165"/>
      <c r="OPL4737" s="165"/>
      <c r="OPM4737" s="165"/>
      <c r="OPN4737" s="165"/>
      <c r="OPO4737" s="165"/>
      <c r="OPP4737" s="165"/>
      <c r="OPQ4737" s="165"/>
      <c r="OPR4737" s="165"/>
      <c r="OPS4737" s="165"/>
      <c r="OPT4737" s="165"/>
      <c r="OPU4737" s="165"/>
      <c r="OPV4737" s="165"/>
      <c r="OPW4737" s="165"/>
      <c r="OPX4737" s="165"/>
      <c r="OPY4737" s="165"/>
      <c r="OPZ4737" s="165"/>
      <c r="OQA4737" s="165"/>
      <c r="OQB4737" s="165"/>
      <c r="OQC4737" s="165"/>
      <c r="OQD4737" s="165"/>
      <c r="OQE4737" s="165"/>
      <c r="OQF4737" s="165"/>
      <c r="OQG4737" s="165"/>
      <c r="OQH4737" s="165"/>
      <c r="OQI4737" s="165"/>
      <c r="OQJ4737" s="165"/>
      <c r="OQK4737" s="165"/>
      <c r="OQL4737" s="165"/>
      <c r="OQM4737" s="165"/>
      <c r="OQN4737" s="165"/>
      <c r="OQO4737" s="165"/>
      <c r="OQP4737" s="165"/>
      <c r="OQQ4737" s="165"/>
      <c r="OQR4737" s="165"/>
      <c r="OQS4737" s="165"/>
      <c r="OQT4737" s="165"/>
      <c r="OQU4737" s="165"/>
      <c r="OQV4737" s="165"/>
      <c r="OQW4737" s="165"/>
      <c r="OQX4737" s="165"/>
      <c r="OQY4737" s="165"/>
      <c r="OQZ4737" s="165"/>
      <c r="ORA4737" s="165"/>
      <c r="ORB4737" s="165"/>
      <c r="ORC4737" s="165"/>
      <c r="ORD4737" s="165"/>
      <c r="ORE4737" s="165"/>
      <c r="ORF4737" s="165"/>
      <c r="ORG4737" s="165"/>
      <c r="ORH4737" s="165"/>
      <c r="ORI4737" s="165"/>
      <c r="ORJ4737" s="165"/>
      <c r="ORK4737" s="165"/>
      <c r="ORL4737" s="165"/>
      <c r="ORM4737" s="165"/>
      <c r="ORN4737" s="165"/>
      <c r="ORO4737" s="165"/>
      <c r="ORP4737" s="165"/>
      <c r="ORQ4737" s="165"/>
      <c r="ORR4737" s="165"/>
      <c r="ORS4737" s="165"/>
      <c r="ORT4737" s="165"/>
      <c r="ORU4737" s="165"/>
      <c r="ORV4737" s="165"/>
      <c r="ORW4737" s="165"/>
      <c r="ORX4737" s="165"/>
      <c r="ORY4737" s="165"/>
      <c r="ORZ4737" s="165"/>
      <c r="OSA4737" s="165"/>
      <c r="OSB4737" s="165"/>
      <c r="OSC4737" s="165"/>
      <c r="OSD4737" s="165"/>
      <c r="OSE4737" s="165"/>
      <c r="OSF4737" s="165"/>
      <c r="OSG4737" s="165"/>
      <c r="OSH4737" s="165"/>
      <c r="OSI4737" s="165"/>
      <c r="OSJ4737" s="165"/>
      <c r="OSK4737" s="165"/>
      <c r="OSL4737" s="165"/>
      <c r="OSM4737" s="165"/>
      <c r="OSN4737" s="165"/>
      <c r="OSO4737" s="165"/>
      <c r="OSP4737" s="165"/>
      <c r="OSQ4737" s="165"/>
      <c r="OSR4737" s="165"/>
      <c r="OSS4737" s="165"/>
      <c r="OST4737" s="165"/>
      <c r="OSU4737" s="165"/>
      <c r="OSV4737" s="165"/>
      <c r="OSW4737" s="165"/>
      <c r="OSX4737" s="165"/>
      <c r="OSY4737" s="165"/>
      <c r="OSZ4737" s="165"/>
      <c r="OTA4737" s="165"/>
      <c r="OTB4737" s="165"/>
      <c r="OTC4737" s="165"/>
      <c r="OTD4737" s="165"/>
      <c r="OTE4737" s="165"/>
      <c r="OTF4737" s="165"/>
      <c r="OTG4737" s="165"/>
      <c r="OTH4737" s="165"/>
      <c r="OTI4737" s="165"/>
      <c r="OTJ4737" s="165"/>
      <c r="OTK4737" s="165"/>
      <c r="OTL4737" s="165"/>
      <c r="OTM4737" s="165"/>
      <c r="OTN4737" s="165"/>
      <c r="OTO4737" s="165"/>
      <c r="OTP4737" s="165"/>
      <c r="OTQ4737" s="165"/>
      <c r="OTR4737" s="165"/>
      <c r="OTS4737" s="165"/>
      <c r="OTT4737" s="165"/>
      <c r="OTU4737" s="165"/>
      <c r="OTV4737" s="165"/>
      <c r="OTW4737" s="165"/>
      <c r="OTX4737" s="165"/>
      <c r="OTY4737" s="165"/>
      <c r="OTZ4737" s="165"/>
      <c r="OUA4737" s="165"/>
      <c r="OUB4737" s="165"/>
      <c r="OUC4737" s="165"/>
      <c r="OUD4737" s="165"/>
      <c r="OUE4737" s="165"/>
      <c r="OUF4737" s="165"/>
      <c r="OUG4737" s="165"/>
      <c r="OUH4737" s="165"/>
      <c r="OUI4737" s="165"/>
      <c r="OUJ4737" s="165"/>
      <c r="OUK4737" s="165"/>
      <c r="OUL4737" s="165"/>
      <c r="OUM4737" s="165"/>
      <c r="OUN4737" s="165"/>
      <c r="OUO4737" s="165"/>
      <c r="OUP4737" s="165"/>
      <c r="OUQ4737" s="165"/>
      <c r="OUR4737" s="165"/>
      <c r="OUS4737" s="165"/>
      <c r="OUT4737" s="165"/>
      <c r="OUU4737" s="165"/>
      <c r="OUV4737" s="165"/>
      <c r="OUW4737" s="165"/>
      <c r="OUX4737" s="165"/>
      <c r="OUY4737" s="165"/>
      <c r="OUZ4737" s="165"/>
      <c r="OVA4737" s="165"/>
      <c r="OVB4737" s="165"/>
      <c r="OVC4737" s="165"/>
      <c r="OVD4737" s="165"/>
      <c r="OVE4737" s="165"/>
      <c r="OVF4737" s="165"/>
      <c r="OVG4737" s="165"/>
      <c r="OVH4737" s="165"/>
      <c r="OVI4737" s="165"/>
      <c r="OVJ4737" s="165"/>
      <c r="OVK4737" s="165"/>
      <c r="OVL4737" s="165"/>
      <c r="OVM4737" s="165"/>
      <c r="OVN4737" s="165"/>
      <c r="OVO4737" s="165"/>
      <c r="OVP4737" s="165"/>
      <c r="OVQ4737" s="165"/>
      <c r="OVR4737" s="165"/>
      <c r="OVS4737" s="165"/>
      <c r="OVT4737" s="165"/>
      <c r="OVU4737" s="165"/>
      <c r="OVV4737" s="165"/>
      <c r="OVW4737" s="165"/>
      <c r="OVX4737" s="165"/>
      <c r="OVY4737" s="165"/>
      <c r="OVZ4737" s="165"/>
      <c r="OWA4737" s="165"/>
      <c r="OWB4737" s="165"/>
      <c r="OWC4737" s="165"/>
      <c r="OWD4737" s="165"/>
      <c r="OWE4737" s="165"/>
      <c r="OWF4737" s="165"/>
      <c r="OWG4737" s="165"/>
      <c r="OWH4737" s="165"/>
      <c r="OWI4737" s="165"/>
      <c r="OWJ4737" s="165"/>
      <c r="OWK4737" s="165"/>
      <c r="OWL4737" s="165"/>
      <c r="OWM4737" s="165"/>
      <c r="OWN4737" s="165"/>
      <c r="OWO4737" s="165"/>
      <c r="OWP4737" s="165"/>
      <c r="OWQ4737" s="165"/>
      <c r="OWR4737" s="165"/>
      <c r="OWS4737" s="165"/>
      <c r="OWT4737" s="165"/>
      <c r="OWU4737" s="165"/>
      <c r="OWV4737" s="165"/>
      <c r="OWW4737" s="165"/>
      <c r="OWX4737" s="165"/>
      <c r="OWY4737" s="165"/>
      <c r="OWZ4737" s="165"/>
      <c r="OXA4737" s="165"/>
      <c r="OXB4737" s="165"/>
      <c r="OXC4737" s="165"/>
      <c r="OXD4737" s="165"/>
      <c r="OXE4737" s="165"/>
      <c r="OXF4737" s="165"/>
      <c r="OXG4737" s="165"/>
      <c r="OXH4737" s="165"/>
      <c r="OXI4737" s="165"/>
      <c r="OXJ4737" s="165"/>
      <c r="OXK4737" s="165"/>
      <c r="OXL4737" s="165"/>
      <c r="OXM4737" s="165"/>
      <c r="OXN4737" s="165"/>
      <c r="OXO4737" s="165"/>
      <c r="OXP4737" s="165"/>
      <c r="OXQ4737" s="165"/>
      <c r="OXR4737" s="165"/>
      <c r="OXS4737" s="165"/>
      <c r="OXT4737" s="165"/>
      <c r="OXU4737" s="165"/>
      <c r="OXV4737" s="165"/>
      <c r="OXW4737" s="165"/>
      <c r="OXX4737" s="165"/>
      <c r="OXY4737" s="165"/>
      <c r="OXZ4737" s="165"/>
      <c r="OYA4737" s="165"/>
      <c r="OYB4737" s="165"/>
      <c r="OYC4737" s="165"/>
      <c r="OYD4737" s="165"/>
      <c r="OYE4737" s="165"/>
      <c r="OYF4737" s="165"/>
      <c r="OYG4737" s="165"/>
      <c r="OYH4737" s="165"/>
      <c r="OYI4737" s="165"/>
      <c r="OYJ4737" s="165"/>
      <c r="OYK4737" s="165"/>
      <c r="OYL4737" s="165"/>
      <c r="OYM4737" s="165"/>
      <c r="OYN4737" s="165"/>
      <c r="OYO4737" s="165"/>
      <c r="OYP4737" s="165"/>
      <c r="OYQ4737" s="165"/>
      <c r="OYR4737" s="165"/>
      <c r="OYS4737" s="165"/>
      <c r="OYT4737" s="165"/>
      <c r="OYU4737" s="165"/>
      <c r="OYV4737" s="165"/>
      <c r="OYW4737" s="165"/>
      <c r="OYX4737" s="165"/>
      <c r="OYY4737" s="165"/>
      <c r="OYZ4737" s="165"/>
      <c r="OZA4737" s="165"/>
      <c r="OZB4737" s="165"/>
      <c r="OZC4737" s="165"/>
      <c r="OZD4737" s="165"/>
      <c r="OZE4737" s="165"/>
      <c r="OZF4737" s="165"/>
      <c r="OZG4737" s="165"/>
      <c r="OZH4737" s="165"/>
      <c r="OZI4737" s="165"/>
      <c r="OZJ4737" s="165"/>
      <c r="OZK4737" s="165"/>
      <c r="OZL4737" s="165"/>
      <c r="OZM4737" s="165"/>
      <c r="OZN4737" s="165"/>
      <c r="OZO4737" s="165"/>
      <c r="OZP4737" s="165"/>
      <c r="OZQ4737" s="165"/>
      <c r="OZR4737" s="165"/>
      <c r="OZS4737" s="165"/>
      <c r="OZT4737" s="165"/>
      <c r="OZU4737" s="165"/>
      <c r="OZV4737" s="165"/>
      <c r="OZW4737" s="165"/>
      <c r="OZX4737" s="165"/>
      <c r="OZY4737" s="165"/>
      <c r="OZZ4737" s="165"/>
      <c r="PAA4737" s="165"/>
      <c r="PAB4737" s="165"/>
      <c r="PAC4737" s="165"/>
      <c r="PAD4737" s="165"/>
      <c r="PAE4737" s="165"/>
      <c r="PAF4737" s="165"/>
      <c r="PAG4737" s="165"/>
      <c r="PAH4737" s="165"/>
      <c r="PAI4737" s="165"/>
      <c r="PAJ4737" s="165"/>
      <c r="PAK4737" s="165"/>
      <c r="PAL4737" s="165"/>
      <c r="PAM4737" s="165"/>
      <c r="PAN4737" s="165"/>
      <c r="PAO4737" s="165"/>
      <c r="PAP4737" s="165"/>
      <c r="PAQ4737" s="165"/>
      <c r="PAR4737" s="165"/>
      <c r="PAS4737" s="165"/>
      <c r="PAT4737" s="165"/>
      <c r="PAU4737" s="165"/>
      <c r="PAV4737" s="165"/>
      <c r="PAW4737" s="165"/>
      <c r="PAX4737" s="165"/>
      <c r="PAY4737" s="165"/>
      <c r="PAZ4737" s="165"/>
      <c r="PBA4737" s="165"/>
      <c r="PBB4737" s="165"/>
      <c r="PBC4737" s="165"/>
      <c r="PBD4737" s="165"/>
      <c r="PBE4737" s="165"/>
      <c r="PBF4737" s="165"/>
      <c r="PBG4737" s="165"/>
      <c r="PBH4737" s="165"/>
      <c r="PBI4737" s="165"/>
      <c r="PBJ4737" s="165"/>
      <c r="PBK4737" s="165"/>
      <c r="PBL4737" s="165"/>
      <c r="PBM4737" s="165"/>
      <c r="PBN4737" s="165"/>
      <c r="PBO4737" s="165"/>
      <c r="PBP4737" s="165"/>
      <c r="PBQ4737" s="165"/>
      <c r="PBR4737" s="165"/>
      <c r="PBS4737" s="165"/>
      <c r="PBT4737" s="165"/>
      <c r="PBU4737" s="165"/>
      <c r="PBV4737" s="165"/>
      <c r="PBW4737" s="165"/>
      <c r="PBX4737" s="165"/>
      <c r="PBY4737" s="165"/>
      <c r="PBZ4737" s="165"/>
      <c r="PCA4737" s="165"/>
      <c r="PCB4737" s="165"/>
      <c r="PCC4737" s="165"/>
      <c r="PCD4737" s="165"/>
      <c r="PCE4737" s="165"/>
      <c r="PCF4737" s="165"/>
      <c r="PCG4737" s="165"/>
      <c r="PCH4737" s="165"/>
      <c r="PCI4737" s="165"/>
      <c r="PCJ4737" s="165"/>
      <c r="PCK4737" s="165"/>
      <c r="PCL4737" s="165"/>
      <c r="PCM4737" s="165"/>
      <c r="PCN4737" s="165"/>
      <c r="PCO4737" s="165"/>
      <c r="PCP4737" s="165"/>
      <c r="PCQ4737" s="165"/>
      <c r="PCR4737" s="165"/>
      <c r="PCS4737" s="165"/>
      <c r="PCT4737" s="165"/>
      <c r="PCU4737" s="165"/>
      <c r="PCV4737" s="165"/>
      <c r="PCW4737" s="165"/>
      <c r="PCX4737" s="165"/>
      <c r="PCY4737" s="165"/>
      <c r="PCZ4737" s="165"/>
      <c r="PDA4737" s="165"/>
      <c r="PDB4737" s="165"/>
      <c r="PDC4737" s="165"/>
      <c r="PDD4737" s="165"/>
      <c r="PDE4737" s="165"/>
      <c r="PDF4737" s="165"/>
      <c r="PDG4737" s="165"/>
      <c r="PDH4737" s="165"/>
      <c r="PDI4737" s="165"/>
      <c r="PDJ4737" s="165"/>
      <c r="PDK4737" s="165"/>
      <c r="PDL4737" s="165"/>
      <c r="PDM4737" s="165"/>
      <c r="PDN4737" s="165"/>
      <c r="PDO4737" s="165"/>
      <c r="PDP4737" s="165"/>
      <c r="PDQ4737" s="165"/>
      <c r="PDR4737" s="165"/>
      <c r="PDS4737" s="165"/>
      <c r="PDT4737" s="165"/>
      <c r="PDU4737" s="165"/>
      <c r="PDV4737" s="165"/>
      <c r="PDW4737" s="165"/>
      <c r="PDX4737" s="165"/>
      <c r="PDY4737" s="165"/>
      <c r="PDZ4737" s="165"/>
      <c r="PEA4737" s="165"/>
      <c r="PEB4737" s="165"/>
      <c r="PEC4737" s="165"/>
      <c r="PED4737" s="165"/>
      <c r="PEE4737" s="165"/>
      <c r="PEF4737" s="165"/>
      <c r="PEG4737" s="165"/>
      <c r="PEH4737" s="165"/>
      <c r="PEI4737" s="165"/>
      <c r="PEJ4737" s="165"/>
      <c r="PEK4737" s="165"/>
      <c r="PEL4737" s="165"/>
      <c r="PEM4737" s="165"/>
      <c r="PEN4737" s="165"/>
      <c r="PEO4737" s="165"/>
      <c r="PEP4737" s="165"/>
      <c r="PEQ4737" s="165"/>
      <c r="PER4737" s="165"/>
      <c r="PES4737" s="165"/>
      <c r="PET4737" s="165"/>
      <c r="PEU4737" s="165"/>
      <c r="PEV4737" s="165"/>
      <c r="PEW4737" s="165"/>
      <c r="PEX4737" s="165"/>
      <c r="PEY4737" s="165"/>
      <c r="PEZ4737" s="165"/>
      <c r="PFA4737" s="165"/>
      <c r="PFB4737" s="165"/>
      <c r="PFC4737" s="165"/>
      <c r="PFD4737" s="165"/>
      <c r="PFE4737" s="165"/>
      <c r="PFF4737" s="165"/>
      <c r="PFG4737" s="165"/>
      <c r="PFH4737" s="165"/>
      <c r="PFI4737" s="165"/>
      <c r="PFJ4737" s="165"/>
      <c r="PFK4737" s="165"/>
      <c r="PFL4737" s="165"/>
      <c r="PFM4737" s="165"/>
      <c r="PFN4737" s="165"/>
      <c r="PFO4737" s="165"/>
      <c r="PFP4737" s="165"/>
      <c r="PFQ4737" s="165"/>
      <c r="PFR4737" s="165"/>
      <c r="PFS4737" s="165"/>
      <c r="PFT4737" s="165"/>
      <c r="PFU4737" s="165"/>
      <c r="PFV4737" s="165"/>
      <c r="PFW4737" s="165"/>
      <c r="PFX4737" s="165"/>
      <c r="PFY4737" s="165"/>
      <c r="PFZ4737" s="165"/>
      <c r="PGA4737" s="165"/>
      <c r="PGB4737" s="165"/>
      <c r="PGC4737" s="165"/>
      <c r="PGD4737" s="165"/>
      <c r="PGE4737" s="165"/>
      <c r="PGF4737" s="165"/>
      <c r="PGG4737" s="165"/>
      <c r="PGH4737" s="165"/>
      <c r="PGI4737" s="165"/>
      <c r="PGJ4737" s="165"/>
      <c r="PGK4737" s="165"/>
      <c r="PGL4737" s="165"/>
      <c r="PGM4737" s="165"/>
      <c r="PGN4737" s="165"/>
      <c r="PGO4737" s="165"/>
      <c r="PGP4737" s="165"/>
      <c r="PGQ4737" s="165"/>
      <c r="PGR4737" s="165"/>
      <c r="PGS4737" s="165"/>
      <c r="PGT4737" s="165"/>
      <c r="PGU4737" s="165"/>
      <c r="PGV4737" s="165"/>
      <c r="PGW4737" s="165"/>
      <c r="PGX4737" s="165"/>
      <c r="PGY4737" s="165"/>
      <c r="PGZ4737" s="165"/>
      <c r="PHA4737" s="165"/>
      <c r="PHB4737" s="165"/>
      <c r="PHC4737" s="165"/>
      <c r="PHD4737" s="165"/>
      <c r="PHE4737" s="165"/>
      <c r="PHF4737" s="165"/>
      <c r="PHG4737" s="165"/>
      <c r="PHH4737" s="165"/>
      <c r="PHI4737" s="165"/>
      <c r="PHJ4737" s="165"/>
      <c r="PHK4737" s="165"/>
      <c r="PHL4737" s="165"/>
      <c r="PHM4737" s="165"/>
      <c r="PHN4737" s="165"/>
      <c r="PHO4737" s="165"/>
      <c r="PHP4737" s="165"/>
      <c r="PHQ4737" s="165"/>
      <c r="PHR4737" s="165"/>
      <c r="PHS4737" s="165"/>
      <c r="PHT4737" s="165"/>
      <c r="PHU4737" s="165"/>
      <c r="PHV4737" s="165"/>
      <c r="PHW4737" s="165"/>
      <c r="PHX4737" s="165"/>
      <c r="PHY4737" s="165"/>
      <c r="PHZ4737" s="165"/>
      <c r="PIA4737" s="165"/>
      <c r="PIB4737" s="165"/>
      <c r="PIC4737" s="165"/>
      <c r="PID4737" s="165"/>
      <c r="PIE4737" s="165"/>
      <c r="PIF4737" s="165"/>
      <c r="PIG4737" s="165"/>
      <c r="PIH4737" s="165"/>
      <c r="PII4737" s="165"/>
      <c r="PIJ4737" s="165"/>
      <c r="PIK4737" s="165"/>
      <c r="PIL4737" s="165"/>
      <c r="PIM4737" s="165"/>
      <c r="PIN4737" s="165"/>
      <c r="PIO4737" s="165"/>
      <c r="PIP4737" s="165"/>
      <c r="PIQ4737" s="165"/>
      <c r="PIR4737" s="165"/>
      <c r="PIS4737" s="165"/>
      <c r="PIT4737" s="165"/>
      <c r="PIU4737" s="165"/>
      <c r="PIV4737" s="165"/>
      <c r="PIW4737" s="165"/>
      <c r="PIX4737" s="165"/>
      <c r="PIY4737" s="165"/>
      <c r="PIZ4737" s="165"/>
      <c r="PJA4737" s="165"/>
      <c r="PJB4737" s="165"/>
      <c r="PJC4737" s="165"/>
      <c r="PJD4737" s="165"/>
      <c r="PJE4737" s="165"/>
      <c r="PJF4737" s="165"/>
      <c r="PJG4737" s="165"/>
      <c r="PJH4737" s="165"/>
      <c r="PJI4737" s="165"/>
      <c r="PJJ4737" s="165"/>
      <c r="PJK4737" s="165"/>
      <c r="PJL4737" s="165"/>
      <c r="PJM4737" s="165"/>
      <c r="PJN4737" s="165"/>
      <c r="PJO4737" s="165"/>
      <c r="PJP4737" s="165"/>
      <c r="PJQ4737" s="165"/>
      <c r="PJR4737" s="165"/>
      <c r="PJS4737" s="165"/>
      <c r="PJT4737" s="165"/>
      <c r="PJU4737" s="165"/>
      <c r="PJV4737" s="165"/>
      <c r="PJW4737" s="165"/>
      <c r="PJX4737" s="165"/>
      <c r="PJY4737" s="165"/>
      <c r="PJZ4737" s="165"/>
      <c r="PKA4737" s="165"/>
      <c r="PKB4737" s="165"/>
      <c r="PKC4737" s="165"/>
      <c r="PKD4737" s="165"/>
      <c r="PKE4737" s="165"/>
      <c r="PKF4737" s="165"/>
      <c r="PKG4737" s="165"/>
      <c r="PKH4737" s="165"/>
      <c r="PKI4737" s="165"/>
      <c r="PKJ4737" s="165"/>
      <c r="PKK4737" s="165"/>
      <c r="PKL4737" s="165"/>
      <c r="PKM4737" s="165"/>
      <c r="PKN4737" s="165"/>
      <c r="PKO4737" s="165"/>
      <c r="PKP4737" s="165"/>
      <c r="PKQ4737" s="165"/>
      <c r="PKR4737" s="165"/>
      <c r="PKS4737" s="165"/>
      <c r="PKT4737" s="165"/>
      <c r="PKU4737" s="165"/>
      <c r="PKV4737" s="165"/>
      <c r="PKW4737" s="165"/>
      <c r="PKX4737" s="165"/>
      <c r="PKY4737" s="165"/>
      <c r="PKZ4737" s="165"/>
      <c r="PLA4737" s="165"/>
      <c r="PLB4737" s="165"/>
      <c r="PLC4737" s="165"/>
      <c r="PLD4737" s="165"/>
      <c r="PLE4737" s="165"/>
      <c r="PLF4737" s="165"/>
      <c r="PLG4737" s="165"/>
      <c r="PLH4737" s="165"/>
      <c r="PLI4737" s="165"/>
      <c r="PLJ4737" s="165"/>
      <c r="PLK4737" s="165"/>
      <c r="PLL4737" s="165"/>
      <c r="PLM4737" s="165"/>
      <c r="PLN4737" s="165"/>
      <c r="PLO4737" s="165"/>
      <c r="PLP4737" s="165"/>
      <c r="PLQ4737" s="165"/>
      <c r="PLR4737" s="165"/>
      <c r="PLS4737" s="165"/>
      <c r="PLT4737" s="165"/>
      <c r="PLU4737" s="165"/>
      <c r="PLV4737" s="165"/>
      <c r="PLW4737" s="165"/>
      <c r="PLX4737" s="165"/>
      <c r="PLY4737" s="165"/>
      <c r="PLZ4737" s="165"/>
      <c r="PMA4737" s="165"/>
      <c r="PMB4737" s="165"/>
      <c r="PMC4737" s="165"/>
      <c r="PMD4737" s="165"/>
      <c r="PME4737" s="165"/>
      <c r="PMF4737" s="165"/>
      <c r="PMG4737" s="165"/>
      <c r="PMH4737" s="165"/>
      <c r="PMI4737" s="165"/>
      <c r="PMJ4737" s="165"/>
      <c r="PMK4737" s="165"/>
      <c r="PML4737" s="165"/>
      <c r="PMM4737" s="165"/>
      <c r="PMN4737" s="165"/>
      <c r="PMO4737" s="165"/>
      <c r="PMP4737" s="165"/>
      <c r="PMQ4737" s="165"/>
      <c r="PMR4737" s="165"/>
      <c r="PMS4737" s="165"/>
      <c r="PMT4737" s="165"/>
      <c r="PMU4737" s="165"/>
      <c r="PMV4737" s="165"/>
      <c r="PMW4737" s="165"/>
      <c r="PMX4737" s="165"/>
      <c r="PMY4737" s="165"/>
      <c r="PMZ4737" s="165"/>
      <c r="PNA4737" s="165"/>
      <c r="PNB4737" s="165"/>
      <c r="PNC4737" s="165"/>
      <c r="PND4737" s="165"/>
      <c r="PNE4737" s="165"/>
      <c r="PNF4737" s="165"/>
      <c r="PNG4737" s="165"/>
      <c r="PNH4737" s="165"/>
      <c r="PNI4737" s="165"/>
      <c r="PNJ4737" s="165"/>
      <c r="PNK4737" s="165"/>
      <c r="PNL4737" s="165"/>
      <c r="PNM4737" s="165"/>
      <c r="PNN4737" s="165"/>
      <c r="PNO4737" s="165"/>
      <c r="PNP4737" s="165"/>
      <c r="PNQ4737" s="165"/>
      <c r="PNR4737" s="165"/>
      <c r="PNS4737" s="165"/>
      <c r="PNT4737" s="165"/>
      <c r="PNU4737" s="165"/>
      <c r="PNV4737" s="165"/>
      <c r="PNW4737" s="165"/>
      <c r="PNX4737" s="165"/>
      <c r="PNY4737" s="165"/>
      <c r="PNZ4737" s="165"/>
      <c r="POA4737" s="165"/>
      <c r="POB4737" s="165"/>
      <c r="POC4737" s="165"/>
      <c r="POD4737" s="165"/>
      <c r="POE4737" s="165"/>
      <c r="POF4737" s="165"/>
      <c r="POG4737" s="165"/>
      <c r="POH4737" s="165"/>
      <c r="POI4737" s="165"/>
      <c r="POJ4737" s="165"/>
      <c r="POK4737" s="165"/>
      <c r="POL4737" s="165"/>
      <c r="POM4737" s="165"/>
      <c r="PON4737" s="165"/>
      <c r="POO4737" s="165"/>
      <c r="POP4737" s="165"/>
      <c r="POQ4737" s="165"/>
      <c r="POR4737" s="165"/>
      <c r="POS4737" s="165"/>
      <c r="POT4737" s="165"/>
      <c r="POU4737" s="165"/>
      <c r="POV4737" s="165"/>
      <c r="POW4737" s="165"/>
      <c r="POX4737" s="165"/>
      <c r="POY4737" s="165"/>
      <c r="POZ4737" s="165"/>
      <c r="PPA4737" s="165"/>
      <c r="PPB4737" s="165"/>
      <c r="PPC4737" s="165"/>
      <c r="PPD4737" s="165"/>
      <c r="PPE4737" s="165"/>
      <c r="PPF4737" s="165"/>
      <c r="PPG4737" s="165"/>
      <c r="PPH4737" s="165"/>
      <c r="PPI4737" s="165"/>
      <c r="PPJ4737" s="165"/>
      <c r="PPK4737" s="165"/>
      <c r="PPL4737" s="165"/>
      <c r="PPM4737" s="165"/>
      <c r="PPN4737" s="165"/>
      <c r="PPO4737" s="165"/>
      <c r="PPP4737" s="165"/>
      <c r="PPQ4737" s="165"/>
      <c r="PPR4737" s="165"/>
      <c r="PPS4737" s="165"/>
      <c r="PPT4737" s="165"/>
      <c r="PPU4737" s="165"/>
      <c r="PPV4737" s="165"/>
      <c r="PPW4737" s="165"/>
      <c r="PPX4737" s="165"/>
      <c r="PPY4737" s="165"/>
      <c r="PPZ4737" s="165"/>
      <c r="PQA4737" s="165"/>
      <c r="PQB4737" s="165"/>
      <c r="PQC4737" s="165"/>
      <c r="PQD4737" s="165"/>
      <c r="PQE4737" s="165"/>
      <c r="PQF4737" s="165"/>
      <c r="PQG4737" s="165"/>
      <c r="PQH4737" s="165"/>
      <c r="PQI4737" s="165"/>
      <c r="PQJ4737" s="165"/>
      <c r="PQK4737" s="165"/>
      <c r="PQL4737" s="165"/>
      <c r="PQM4737" s="165"/>
      <c r="PQN4737" s="165"/>
      <c r="PQO4737" s="165"/>
      <c r="PQP4737" s="165"/>
      <c r="PQQ4737" s="165"/>
      <c r="PQR4737" s="165"/>
      <c r="PQS4737" s="165"/>
      <c r="PQT4737" s="165"/>
      <c r="PQU4737" s="165"/>
      <c r="PQV4737" s="165"/>
      <c r="PQW4737" s="165"/>
      <c r="PQX4737" s="165"/>
      <c r="PQY4737" s="165"/>
      <c r="PQZ4737" s="165"/>
      <c r="PRA4737" s="165"/>
      <c r="PRB4737" s="165"/>
      <c r="PRC4737" s="165"/>
      <c r="PRD4737" s="165"/>
      <c r="PRE4737" s="165"/>
      <c r="PRF4737" s="165"/>
      <c r="PRG4737" s="165"/>
      <c r="PRH4737" s="165"/>
      <c r="PRI4737" s="165"/>
      <c r="PRJ4737" s="165"/>
      <c r="PRK4737" s="165"/>
      <c r="PRL4737" s="165"/>
      <c r="PRM4737" s="165"/>
      <c r="PRN4737" s="165"/>
      <c r="PRO4737" s="165"/>
      <c r="PRP4737" s="165"/>
      <c r="PRQ4737" s="165"/>
      <c r="PRR4737" s="165"/>
      <c r="PRS4737" s="165"/>
      <c r="PRT4737" s="165"/>
      <c r="PRU4737" s="165"/>
      <c r="PRV4737" s="165"/>
      <c r="PRW4737" s="165"/>
      <c r="PRX4737" s="165"/>
      <c r="PRY4737" s="165"/>
      <c r="PRZ4737" s="165"/>
      <c r="PSA4737" s="165"/>
      <c r="PSB4737" s="165"/>
      <c r="PSC4737" s="165"/>
      <c r="PSD4737" s="165"/>
      <c r="PSE4737" s="165"/>
      <c r="PSF4737" s="165"/>
      <c r="PSG4737" s="165"/>
      <c r="PSH4737" s="165"/>
      <c r="PSI4737" s="165"/>
      <c r="PSJ4737" s="165"/>
      <c r="PSK4737" s="165"/>
      <c r="PSL4737" s="165"/>
      <c r="PSM4737" s="165"/>
      <c r="PSN4737" s="165"/>
      <c r="PSO4737" s="165"/>
      <c r="PSP4737" s="165"/>
      <c r="PSQ4737" s="165"/>
      <c r="PSR4737" s="165"/>
      <c r="PSS4737" s="165"/>
      <c r="PST4737" s="165"/>
      <c r="PSU4737" s="165"/>
      <c r="PSV4737" s="165"/>
      <c r="PSW4737" s="165"/>
      <c r="PSX4737" s="165"/>
      <c r="PSY4737" s="165"/>
      <c r="PSZ4737" s="165"/>
      <c r="PTA4737" s="165"/>
      <c r="PTB4737" s="165"/>
      <c r="PTC4737" s="165"/>
      <c r="PTD4737" s="165"/>
      <c r="PTE4737" s="165"/>
      <c r="PTF4737" s="165"/>
      <c r="PTG4737" s="165"/>
      <c r="PTH4737" s="165"/>
      <c r="PTI4737" s="165"/>
      <c r="PTJ4737" s="165"/>
      <c r="PTK4737" s="165"/>
      <c r="PTL4737" s="165"/>
      <c r="PTM4737" s="165"/>
      <c r="PTN4737" s="165"/>
      <c r="PTO4737" s="165"/>
      <c r="PTP4737" s="165"/>
      <c r="PTQ4737" s="165"/>
      <c r="PTR4737" s="165"/>
      <c r="PTS4737" s="165"/>
      <c r="PTT4737" s="165"/>
      <c r="PTU4737" s="165"/>
      <c r="PTV4737" s="165"/>
      <c r="PTW4737" s="165"/>
      <c r="PTX4737" s="165"/>
      <c r="PTY4737" s="165"/>
      <c r="PTZ4737" s="165"/>
      <c r="PUA4737" s="165"/>
      <c r="PUB4737" s="165"/>
      <c r="PUC4737" s="165"/>
      <c r="PUD4737" s="165"/>
      <c r="PUE4737" s="165"/>
      <c r="PUF4737" s="165"/>
      <c r="PUG4737" s="165"/>
      <c r="PUH4737" s="165"/>
      <c r="PUI4737" s="165"/>
      <c r="PUJ4737" s="165"/>
      <c r="PUK4737" s="165"/>
      <c r="PUL4737" s="165"/>
      <c r="PUM4737" s="165"/>
      <c r="PUN4737" s="165"/>
      <c r="PUO4737" s="165"/>
      <c r="PUP4737" s="165"/>
      <c r="PUQ4737" s="165"/>
      <c r="PUR4737" s="165"/>
      <c r="PUS4737" s="165"/>
      <c r="PUT4737" s="165"/>
      <c r="PUU4737" s="165"/>
      <c r="PUV4737" s="165"/>
      <c r="PUW4737" s="165"/>
      <c r="PUX4737" s="165"/>
      <c r="PUY4737" s="165"/>
      <c r="PUZ4737" s="165"/>
      <c r="PVA4737" s="165"/>
      <c r="PVB4737" s="165"/>
      <c r="PVC4737" s="165"/>
      <c r="PVD4737" s="165"/>
      <c r="PVE4737" s="165"/>
      <c r="PVF4737" s="165"/>
      <c r="PVG4737" s="165"/>
      <c r="PVH4737" s="165"/>
      <c r="PVI4737" s="165"/>
      <c r="PVJ4737" s="165"/>
      <c r="PVK4737" s="165"/>
      <c r="PVL4737" s="165"/>
      <c r="PVM4737" s="165"/>
      <c r="PVN4737" s="165"/>
      <c r="PVO4737" s="165"/>
      <c r="PVP4737" s="165"/>
      <c r="PVQ4737" s="165"/>
      <c r="PVR4737" s="165"/>
      <c r="PVS4737" s="165"/>
      <c r="PVT4737" s="165"/>
      <c r="PVU4737" s="165"/>
      <c r="PVV4737" s="165"/>
      <c r="PVW4737" s="165"/>
      <c r="PVX4737" s="165"/>
      <c r="PVY4737" s="165"/>
      <c r="PVZ4737" s="165"/>
      <c r="PWA4737" s="165"/>
      <c r="PWB4737" s="165"/>
      <c r="PWC4737" s="165"/>
      <c r="PWD4737" s="165"/>
      <c r="PWE4737" s="165"/>
      <c r="PWF4737" s="165"/>
      <c r="PWG4737" s="165"/>
      <c r="PWH4737" s="165"/>
      <c r="PWI4737" s="165"/>
      <c r="PWJ4737" s="165"/>
      <c r="PWK4737" s="165"/>
      <c r="PWL4737" s="165"/>
      <c r="PWM4737" s="165"/>
      <c r="PWN4737" s="165"/>
      <c r="PWO4737" s="165"/>
      <c r="PWP4737" s="165"/>
      <c r="PWQ4737" s="165"/>
      <c r="PWR4737" s="165"/>
      <c r="PWS4737" s="165"/>
      <c r="PWT4737" s="165"/>
      <c r="PWU4737" s="165"/>
      <c r="PWV4737" s="165"/>
      <c r="PWW4737" s="165"/>
      <c r="PWX4737" s="165"/>
      <c r="PWY4737" s="165"/>
      <c r="PWZ4737" s="165"/>
      <c r="PXA4737" s="165"/>
      <c r="PXB4737" s="165"/>
      <c r="PXC4737" s="165"/>
      <c r="PXD4737" s="165"/>
      <c r="PXE4737" s="165"/>
      <c r="PXF4737" s="165"/>
      <c r="PXG4737" s="165"/>
      <c r="PXH4737" s="165"/>
      <c r="PXI4737" s="165"/>
      <c r="PXJ4737" s="165"/>
      <c r="PXK4737" s="165"/>
      <c r="PXL4737" s="165"/>
      <c r="PXM4737" s="165"/>
      <c r="PXN4737" s="165"/>
      <c r="PXO4737" s="165"/>
      <c r="PXP4737" s="165"/>
      <c r="PXQ4737" s="165"/>
      <c r="PXR4737" s="165"/>
      <c r="PXS4737" s="165"/>
      <c r="PXT4737" s="165"/>
      <c r="PXU4737" s="165"/>
      <c r="PXV4737" s="165"/>
      <c r="PXW4737" s="165"/>
      <c r="PXX4737" s="165"/>
      <c r="PXY4737" s="165"/>
      <c r="PXZ4737" s="165"/>
      <c r="PYA4737" s="165"/>
      <c r="PYB4737" s="165"/>
      <c r="PYC4737" s="165"/>
      <c r="PYD4737" s="165"/>
      <c r="PYE4737" s="165"/>
      <c r="PYF4737" s="165"/>
      <c r="PYG4737" s="165"/>
      <c r="PYH4737" s="165"/>
      <c r="PYI4737" s="165"/>
      <c r="PYJ4737" s="165"/>
      <c r="PYK4737" s="165"/>
      <c r="PYL4737" s="165"/>
      <c r="PYM4737" s="165"/>
      <c r="PYN4737" s="165"/>
      <c r="PYO4737" s="165"/>
      <c r="PYP4737" s="165"/>
      <c r="PYQ4737" s="165"/>
      <c r="PYR4737" s="165"/>
      <c r="PYS4737" s="165"/>
      <c r="PYT4737" s="165"/>
      <c r="PYU4737" s="165"/>
      <c r="PYV4737" s="165"/>
      <c r="PYW4737" s="165"/>
      <c r="PYX4737" s="165"/>
      <c r="PYY4737" s="165"/>
      <c r="PYZ4737" s="165"/>
      <c r="PZA4737" s="165"/>
      <c r="PZB4737" s="165"/>
      <c r="PZC4737" s="165"/>
      <c r="PZD4737" s="165"/>
      <c r="PZE4737" s="165"/>
      <c r="PZF4737" s="165"/>
      <c r="PZG4737" s="165"/>
      <c r="PZH4737" s="165"/>
      <c r="PZI4737" s="165"/>
      <c r="PZJ4737" s="165"/>
      <c r="PZK4737" s="165"/>
      <c r="PZL4737" s="165"/>
      <c r="PZM4737" s="165"/>
      <c r="PZN4737" s="165"/>
      <c r="PZO4737" s="165"/>
      <c r="PZP4737" s="165"/>
      <c r="PZQ4737" s="165"/>
      <c r="PZR4737" s="165"/>
      <c r="PZS4737" s="165"/>
      <c r="PZT4737" s="165"/>
      <c r="PZU4737" s="165"/>
      <c r="PZV4737" s="165"/>
      <c r="PZW4737" s="165"/>
      <c r="PZX4737" s="165"/>
      <c r="PZY4737" s="165"/>
      <c r="PZZ4737" s="165"/>
      <c r="QAA4737" s="165"/>
      <c r="QAB4737" s="165"/>
      <c r="QAC4737" s="165"/>
      <c r="QAD4737" s="165"/>
      <c r="QAE4737" s="165"/>
      <c r="QAF4737" s="165"/>
      <c r="QAG4737" s="165"/>
      <c r="QAH4737" s="165"/>
      <c r="QAI4737" s="165"/>
      <c r="QAJ4737" s="165"/>
      <c r="QAK4737" s="165"/>
      <c r="QAL4737" s="165"/>
      <c r="QAM4737" s="165"/>
      <c r="QAN4737" s="165"/>
      <c r="QAO4737" s="165"/>
      <c r="QAP4737" s="165"/>
      <c r="QAQ4737" s="165"/>
      <c r="QAR4737" s="165"/>
      <c r="QAS4737" s="165"/>
      <c r="QAT4737" s="165"/>
      <c r="QAU4737" s="165"/>
      <c r="QAV4737" s="165"/>
      <c r="QAW4737" s="165"/>
      <c r="QAX4737" s="165"/>
      <c r="QAY4737" s="165"/>
      <c r="QAZ4737" s="165"/>
      <c r="QBA4737" s="165"/>
      <c r="QBB4737" s="165"/>
      <c r="QBC4737" s="165"/>
      <c r="QBD4737" s="165"/>
      <c r="QBE4737" s="165"/>
      <c r="QBF4737" s="165"/>
      <c r="QBG4737" s="165"/>
      <c r="QBH4737" s="165"/>
      <c r="QBI4737" s="165"/>
      <c r="QBJ4737" s="165"/>
      <c r="QBK4737" s="165"/>
      <c r="QBL4737" s="165"/>
      <c r="QBM4737" s="165"/>
      <c r="QBN4737" s="165"/>
      <c r="QBO4737" s="165"/>
      <c r="QBP4737" s="165"/>
      <c r="QBQ4737" s="165"/>
      <c r="QBR4737" s="165"/>
      <c r="QBS4737" s="165"/>
      <c r="QBT4737" s="165"/>
      <c r="QBU4737" s="165"/>
      <c r="QBV4737" s="165"/>
      <c r="QBW4737" s="165"/>
      <c r="QBX4737" s="165"/>
      <c r="QBY4737" s="165"/>
      <c r="QBZ4737" s="165"/>
      <c r="QCA4737" s="165"/>
      <c r="QCB4737" s="165"/>
      <c r="QCC4737" s="165"/>
      <c r="QCD4737" s="165"/>
      <c r="QCE4737" s="165"/>
      <c r="QCF4737" s="165"/>
      <c r="QCG4737" s="165"/>
      <c r="QCH4737" s="165"/>
      <c r="QCI4737" s="165"/>
      <c r="QCJ4737" s="165"/>
      <c r="QCK4737" s="165"/>
      <c r="QCL4737" s="165"/>
      <c r="QCM4737" s="165"/>
      <c r="QCN4737" s="165"/>
      <c r="QCO4737" s="165"/>
      <c r="QCP4737" s="165"/>
      <c r="QCQ4737" s="165"/>
      <c r="QCR4737" s="165"/>
      <c r="QCS4737" s="165"/>
      <c r="QCT4737" s="165"/>
      <c r="QCU4737" s="165"/>
      <c r="QCV4737" s="165"/>
      <c r="QCW4737" s="165"/>
      <c r="QCX4737" s="165"/>
      <c r="QCY4737" s="165"/>
      <c r="QCZ4737" s="165"/>
      <c r="QDA4737" s="165"/>
      <c r="QDB4737" s="165"/>
      <c r="QDC4737" s="165"/>
      <c r="QDD4737" s="165"/>
      <c r="QDE4737" s="165"/>
      <c r="QDF4737" s="165"/>
      <c r="QDG4737" s="165"/>
      <c r="QDH4737" s="165"/>
      <c r="QDI4737" s="165"/>
      <c r="QDJ4737" s="165"/>
      <c r="QDK4737" s="165"/>
      <c r="QDL4737" s="165"/>
      <c r="QDM4737" s="165"/>
      <c r="QDN4737" s="165"/>
      <c r="QDO4737" s="165"/>
      <c r="QDP4737" s="165"/>
      <c r="QDQ4737" s="165"/>
      <c r="QDR4737" s="165"/>
      <c r="QDS4737" s="165"/>
      <c r="QDT4737" s="165"/>
      <c r="QDU4737" s="165"/>
      <c r="QDV4737" s="165"/>
      <c r="QDW4737" s="165"/>
      <c r="QDX4737" s="165"/>
      <c r="QDY4737" s="165"/>
      <c r="QDZ4737" s="165"/>
      <c r="QEA4737" s="165"/>
      <c r="QEB4737" s="165"/>
      <c r="QEC4737" s="165"/>
      <c r="QED4737" s="165"/>
      <c r="QEE4737" s="165"/>
      <c r="QEF4737" s="165"/>
      <c r="QEG4737" s="165"/>
      <c r="QEH4737" s="165"/>
      <c r="QEI4737" s="165"/>
      <c r="QEJ4737" s="165"/>
      <c r="QEK4737" s="165"/>
      <c r="QEL4737" s="165"/>
      <c r="QEM4737" s="165"/>
      <c r="QEN4737" s="165"/>
      <c r="QEO4737" s="165"/>
      <c r="QEP4737" s="165"/>
      <c r="QEQ4737" s="165"/>
      <c r="QER4737" s="165"/>
      <c r="QES4737" s="165"/>
      <c r="QET4737" s="165"/>
      <c r="QEU4737" s="165"/>
      <c r="QEV4737" s="165"/>
      <c r="QEW4737" s="165"/>
      <c r="QEX4737" s="165"/>
      <c r="QEY4737" s="165"/>
      <c r="QEZ4737" s="165"/>
      <c r="QFA4737" s="165"/>
      <c r="QFB4737" s="165"/>
      <c r="QFC4737" s="165"/>
      <c r="QFD4737" s="165"/>
      <c r="QFE4737" s="165"/>
      <c r="QFF4737" s="165"/>
      <c r="QFG4737" s="165"/>
      <c r="QFH4737" s="165"/>
      <c r="QFI4737" s="165"/>
      <c r="QFJ4737" s="165"/>
      <c r="QFK4737" s="165"/>
      <c r="QFL4737" s="165"/>
      <c r="QFM4737" s="165"/>
      <c r="QFN4737" s="165"/>
      <c r="QFO4737" s="165"/>
      <c r="QFP4737" s="165"/>
      <c r="QFQ4737" s="165"/>
      <c r="QFR4737" s="165"/>
      <c r="QFS4737" s="165"/>
      <c r="QFT4737" s="165"/>
      <c r="QFU4737" s="165"/>
      <c r="QFV4737" s="165"/>
      <c r="QFW4737" s="165"/>
      <c r="QFX4737" s="165"/>
      <c r="QFY4737" s="165"/>
      <c r="QFZ4737" s="165"/>
      <c r="QGA4737" s="165"/>
      <c r="QGB4737" s="165"/>
      <c r="QGC4737" s="165"/>
      <c r="QGD4737" s="165"/>
      <c r="QGE4737" s="165"/>
      <c r="QGF4737" s="165"/>
      <c r="QGG4737" s="165"/>
      <c r="QGH4737" s="165"/>
      <c r="QGI4737" s="165"/>
      <c r="QGJ4737" s="165"/>
      <c r="QGK4737" s="165"/>
      <c r="QGL4737" s="165"/>
      <c r="QGM4737" s="165"/>
      <c r="QGN4737" s="165"/>
      <c r="QGO4737" s="165"/>
      <c r="QGP4737" s="165"/>
      <c r="QGQ4737" s="165"/>
      <c r="QGR4737" s="165"/>
      <c r="QGS4737" s="165"/>
      <c r="QGT4737" s="165"/>
      <c r="QGU4737" s="165"/>
      <c r="QGV4737" s="165"/>
      <c r="QGW4737" s="165"/>
      <c r="QGX4737" s="165"/>
      <c r="QGY4737" s="165"/>
      <c r="QGZ4737" s="165"/>
      <c r="QHA4737" s="165"/>
      <c r="QHB4737" s="165"/>
      <c r="QHC4737" s="165"/>
      <c r="QHD4737" s="165"/>
      <c r="QHE4737" s="165"/>
      <c r="QHF4737" s="165"/>
      <c r="QHG4737" s="165"/>
      <c r="QHH4737" s="165"/>
      <c r="QHI4737" s="165"/>
      <c r="QHJ4737" s="165"/>
      <c r="QHK4737" s="165"/>
      <c r="QHL4737" s="165"/>
      <c r="QHM4737" s="165"/>
      <c r="QHN4737" s="165"/>
      <c r="QHO4737" s="165"/>
      <c r="QHP4737" s="165"/>
      <c r="QHQ4737" s="165"/>
      <c r="QHR4737" s="165"/>
      <c r="QHS4737" s="165"/>
      <c r="QHT4737" s="165"/>
      <c r="QHU4737" s="165"/>
      <c r="QHV4737" s="165"/>
      <c r="QHW4737" s="165"/>
      <c r="QHX4737" s="165"/>
      <c r="QHY4737" s="165"/>
      <c r="QHZ4737" s="165"/>
      <c r="QIA4737" s="165"/>
      <c r="QIB4737" s="165"/>
      <c r="QIC4737" s="165"/>
      <c r="QID4737" s="165"/>
      <c r="QIE4737" s="165"/>
      <c r="QIF4737" s="165"/>
      <c r="QIG4737" s="165"/>
      <c r="QIH4737" s="165"/>
      <c r="QII4737" s="165"/>
      <c r="QIJ4737" s="165"/>
      <c r="QIK4737" s="165"/>
      <c r="QIL4737" s="165"/>
      <c r="QIM4737" s="165"/>
      <c r="QIN4737" s="165"/>
      <c r="QIO4737" s="165"/>
      <c r="QIP4737" s="165"/>
      <c r="QIQ4737" s="165"/>
      <c r="QIR4737" s="165"/>
      <c r="QIS4737" s="165"/>
      <c r="QIT4737" s="165"/>
      <c r="QIU4737" s="165"/>
      <c r="QIV4737" s="165"/>
      <c r="QIW4737" s="165"/>
      <c r="QIX4737" s="165"/>
      <c r="QIY4737" s="165"/>
      <c r="QIZ4737" s="165"/>
      <c r="QJA4737" s="165"/>
      <c r="QJB4737" s="165"/>
      <c r="QJC4737" s="165"/>
      <c r="QJD4737" s="165"/>
      <c r="QJE4737" s="165"/>
      <c r="QJF4737" s="165"/>
      <c r="QJG4737" s="165"/>
      <c r="QJH4737" s="165"/>
      <c r="QJI4737" s="165"/>
      <c r="QJJ4737" s="165"/>
      <c r="QJK4737" s="165"/>
      <c r="QJL4737" s="165"/>
      <c r="QJM4737" s="165"/>
      <c r="QJN4737" s="165"/>
      <c r="QJO4737" s="165"/>
      <c r="QJP4737" s="165"/>
      <c r="QJQ4737" s="165"/>
      <c r="QJR4737" s="165"/>
      <c r="QJS4737" s="165"/>
      <c r="QJT4737" s="165"/>
      <c r="QJU4737" s="165"/>
      <c r="QJV4737" s="165"/>
      <c r="QJW4737" s="165"/>
      <c r="QJX4737" s="165"/>
      <c r="QJY4737" s="165"/>
      <c r="QJZ4737" s="165"/>
      <c r="QKA4737" s="165"/>
      <c r="QKB4737" s="165"/>
      <c r="QKC4737" s="165"/>
      <c r="QKD4737" s="165"/>
      <c r="QKE4737" s="165"/>
      <c r="QKF4737" s="165"/>
      <c r="QKG4737" s="165"/>
      <c r="QKH4737" s="165"/>
      <c r="QKI4737" s="165"/>
      <c r="QKJ4737" s="165"/>
      <c r="QKK4737" s="165"/>
      <c r="QKL4737" s="165"/>
      <c r="QKM4737" s="165"/>
      <c r="QKN4737" s="165"/>
      <c r="QKO4737" s="165"/>
      <c r="QKP4737" s="165"/>
      <c r="QKQ4737" s="165"/>
      <c r="QKR4737" s="165"/>
      <c r="QKS4737" s="165"/>
      <c r="QKT4737" s="165"/>
      <c r="QKU4737" s="165"/>
      <c r="QKV4737" s="165"/>
      <c r="QKW4737" s="165"/>
      <c r="QKX4737" s="165"/>
      <c r="QKY4737" s="165"/>
      <c r="QKZ4737" s="165"/>
      <c r="QLA4737" s="165"/>
      <c r="QLB4737" s="165"/>
      <c r="QLC4737" s="165"/>
      <c r="QLD4737" s="165"/>
      <c r="QLE4737" s="165"/>
      <c r="QLF4737" s="165"/>
      <c r="QLG4737" s="165"/>
      <c r="QLH4737" s="165"/>
      <c r="QLI4737" s="165"/>
      <c r="QLJ4737" s="165"/>
      <c r="QLK4737" s="165"/>
      <c r="QLL4737" s="165"/>
      <c r="QLM4737" s="165"/>
      <c r="QLN4737" s="165"/>
      <c r="QLO4737" s="165"/>
      <c r="QLP4737" s="165"/>
      <c r="QLQ4737" s="165"/>
      <c r="QLR4737" s="165"/>
      <c r="QLS4737" s="165"/>
      <c r="QLT4737" s="165"/>
      <c r="QLU4737" s="165"/>
      <c r="QLV4737" s="165"/>
      <c r="QLW4737" s="165"/>
      <c r="QLX4737" s="165"/>
      <c r="QLY4737" s="165"/>
      <c r="QLZ4737" s="165"/>
      <c r="QMA4737" s="165"/>
      <c r="QMB4737" s="165"/>
      <c r="QMC4737" s="165"/>
      <c r="QMD4737" s="165"/>
      <c r="QME4737" s="165"/>
      <c r="QMF4737" s="165"/>
      <c r="QMG4737" s="165"/>
      <c r="QMH4737" s="165"/>
      <c r="QMI4737" s="165"/>
      <c r="QMJ4737" s="165"/>
      <c r="QMK4737" s="165"/>
      <c r="QML4737" s="165"/>
      <c r="QMM4737" s="165"/>
      <c r="QMN4737" s="165"/>
      <c r="QMO4737" s="165"/>
      <c r="QMP4737" s="165"/>
      <c r="QMQ4737" s="165"/>
      <c r="QMR4737" s="165"/>
      <c r="QMS4737" s="165"/>
      <c r="QMT4737" s="165"/>
      <c r="QMU4737" s="165"/>
      <c r="QMV4737" s="165"/>
      <c r="QMW4737" s="165"/>
      <c r="QMX4737" s="165"/>
      <c r="QMY4737" s="165"/>
      <c r="QMZ4737" s="165"/>
      <c r="QNA4737" s="165"/>
      <c r="QNB4737" s="165"/>
      <c r="QNC4737" s="165"/>
      <c r="QND4737" s="165"/>
      <c r="QNE4737" s="165"/>
      <c r="QNF4737" s="165"/>
      <c r="QNG4737" s="165"/>
      <c r="QNH4737" s="165"/>
      <c r="QNI4737" s="165"/>
      <c r="QNJ4737" s="165"/>
      <c r="QNK4737" s="165"/>
      <c r="QNL4737" s="165"/>
      <c r="QNM4737" s="165"/>
      <c r="QNN4737" s="165"/>
      <c r="QNO4737" s="165"/>
      <c r="QNP4737" s="165"/>
      <c r="QNQ4737" s="165"/>
      <c r="QNR4737" s="165"/>
      <c r="QNS4737" s="165"/>
      <c r="QNT4737" s="165"/>
      <c r="QNU4737" s="165"/>
      <c r="QNV4737" s="165"/>
      <c r="QNW4737" s="165"/>
      <c r="QNX4737" s="165"/>
      <c r="QNY4737" s="165"/>
      <c r="QNZ4737" s="165"/>
      <c r="QOA4737" s="165"/>
      <c r="QOB4737" s="165"/>
      <c r="QOC4737" s="165"/>
      <c r="QOD4737" s="165"/>
      <c r="QOE4737" s="165"/>
      <c r="QOF4737" s="165"/>
      <c r="QOG4737" s="165"/>
      <c r="QOH4737" s="165"/>
      <c r="QOI4737" s="165"/>
      <c r="QOJ4737" s="165"/>
      <c r="QOK4737" s="165"/>
      <c r="QOL4737" s="165"/>
      <c r="QOM4737" s="165"/>
      <c r="QON4737" s="165"/>
      <c r="QOO4737" s="165"/>
      <c r="QOP4737" s="165"/>
      <c r="QOQ4737" s="165"/>
      <c r="QOR4737" s="165"/>
      <c r="QOS4737" s="165"/>
      <c r="QOT4737" s="165"/>
      <c r="QOU4737" s="165"/>
      <c r="QOV4737" s="165"/>
      <c r="QOW4737" s="165"/>
      <c r="QOX4737" s="165"/>
      <c r="QOY4737" s="165"/>
      <c r="QOZ4737" s="165"/>
      <c r="QPA4737" s="165"/>
      <c r="QPB4737" s="165"/>
      <c r="QPC4737" s="165"/>
      <c r="QPD4737" s="165"/>
      <c r="QPE4737" s="165"/>
      <c r="QPF4737" s="165"/>
      <c r="QPG4737" s="165"/>
      <c r="QPH4737" s="165"/>
      <c r="QPI4737" s="165"/>
      <c r="QPJ4737" s="165"/>
      <c r="QPK4737" s="165"/>
      <c r="QPL4737" s="165"/>
      <c r="QPM4737" s="165"/>
      <c r="QPN4737" s="165"/>
      <c r="QPO4737" s="165"/>
      <c r="QPP4737" s="165"/>
      <c r="QPQ4737" s="165"/>
      <c r="QPR4737" s="165"/>
      <c r="QPS4737" s="165"/>
      <c r="QPT4737" s="165"/>
      <c r="QPU4737" s="165"/>
      <c r="QPV4737" s="165"/>
      <c r="QPW4737" s="165"/>
      <c r="QPX4737" s="165"/>
      <c r="QPY4737" s="165"/>
      <c r="QPZ4737" s="165"/>
      <c r="QQA4737" s="165"/>
      <c r="QQB4737" s="165"/>
      <c r="QQC4737" s="165"/>
      <c r="QQD4737" s="165"/>
      <c r="QQE4737" s="165"/>
      <c r="QQF4737" s="165"/>
      <c r="QQG4737" s="165"/>
      <c r="QQH4737" s="165"/>
      <c r="QQI4737" s="165"/>
      <c r="QQJ4737" s="165"/>
      <c r="QQK4737" s="165"/>
      <c r="QQL4737" s="165"/>
      <c r="QQM4737" s="165"/>
      <c r="QQN4737" s="165"/>
      <c r="QQO4737" s="165"/>
      <c r="QQP4737" s="165"/>
      <c r="QQQ4737" s="165"/>
      <c r="QQR4737" s="165"/>
      <c r="QQS4737" s="165"/>
      <c r="QQT4737" s="165"/>
      <c r="QQU4737" s="165"/>
      <c r="QQV4737" s="165"/>
      <c r="QQW4737" s="165"/>
      <c r="QQX4737" s="165"/>
      <c r="QQY4737" s="165"/>
      <c r="QQZ4737" s="165"/>
      <c r="QRA4737" s="165"/>
      <c r="QRB4737" s="165"/>
      <c r="QRC4737" s="165"/>
      <c r="QRD4737" s="165"/>
      <c r="QRE4737" s="165"/>
      <c r="QRF4737" s="165"/>
      <c r="QRG4737" s="165"/>
      <c r="QRH4737" s="165"/>
      <c r="QRI4737" s="165"/>
      <c r="QRJ4737" s="165"/>
      <c r="QRK4737" s="165"/>
      <c r="QRL4737" s="165"/>
      <c r="QRM4737" s="165"/>
      <c r="QRN4737" s="165"/>
      <c r="QRO4737" s="165"/>
      <c r="QRP4737" s="165"/>
      <c r="QRQ4737" s="165"/>
      <c r="QRR4737" s="165"/>
      <c r="QRS4737" s="165"/>
      <c r="QRT4737" s="165"/>
      <c r="QRU4737" s="165"/>
      <c r="QRV4737" s="165"/>
      <c r="QRW4737" s="165"/>
      <c r="QRX4737" s="165"/>
      <c r="QRY4737" s="165"/>
      <c r="QRZ4737" s="165"/>
      <c r="QSA4737" s="165"/>
      <c r="QSB4737" s="165"/>
      <c r="QSC4737" s="165"/>
      <c r="QSD4737" s="165"/>
      <c r="QSE4737" s="165"/>
      <c r="QSF4737" s="165"/>
      <c r="QSG4737" s="165"/>
      <c r="QSH4737" s="165"/>
      <c r="QSI4737" s="165"/>
      <c r="QSJ4737" s="165"/>
      <c r="QSK4737" s="165"/>
      <c r="QSL4737" s="165"/>
      <c r="QSM4737" s="165"/>
      <c r="QSN4737" s="165"/>
      <c r="QSO4737" s="165"/>
      <c r="QSP4737" s="165"/>
      <c r="QSQ4737" s="165"/>
      <c r="QSR4737" s="165"/>
      <c r="QSS4737" s="165"/>
      <c r="QST4737" s="165"/>
      <c r="QSU4737" s="165"/>
      <c r="QSV4737" s="165"/>
      <c r="QSW4737" s="165"/>
      <c r="QSX4737" s="165"/>
      <c r="QSY4737" s="165"/>
      <c r="QSZ4737" s="165"/>
      <c r="QTA4737" s="165"/>
      <c r="QTB4737" s="165"/>
      <c r="QTC4737" s="165"/>
      <c r="QTD4737" s="165"/>
      <c r="QTE4737" s="165"/>
      <c r="QTF4737" s="165"/>
      <c r="QTG4737" s="165"/>
      <c r="QTH4737" s="165"/>
      <c r="QTI4737" s="165"/>
      <c r="QTJ4737" s="165"/>
      <c r="QTK4737" s="165"/>
      <c r="QTL4737" s="165"/>
      <c r="QTM4737" s="165"/>
      <c r="QTN4737" s="165"/>
      <c r="QTO4737" s="165"/>
      <c r="QTP4737" s="165"/>
      <c r="QTQ4737" s="165"/>
      <c r="QTR4737" s="165"/>
      <c r="QTS4737" s="165"/>
      <c r="QTT4737" s="165"/>
      <c r="QTU4737" s="165"/>
      <c r="QTV4737" s="165"/>
      <c r="QTW4737" s="165"/>
      <c r="QTX4737" s="165"/>
      <c r="QTY4737" s="165"/>
      <c r="QTZ4737" s="165"/>
      <c r="QUA4737" s="165"/>
      <c r="QUB4737" s="165"/>
      <c r="QUC4737" s="165"/>
      <c r="QUD4737" s="165"/>
      <c r="QUE4737" s="165"/>
      <c r="QUF4737" s="165"/>
      <c r="QUG4737" s="165"/>
      <c r="QUH4737" s="165"/>
      <c r="QUI4737" s="165"/>
      <c r="QUJ4737" s="165"/>
      <c r="QUK4737" s="165"/>
      <c r="QUL4737" s="165"/>
      <c r="QUM4737" s="165"/>
      <c r="QUN4737" s="165"/>
      <c r="QUO4737" s="165"/>
      <c r="QUP4737" s="165"/>
      <c r="QUQ4737" s="165"/>
      <c r="QUR4737" s="165"/>
      <c r="QUS4737" s="165"/>
      <c r="QUT4737" s="165"/>
      <c r="QUU4737" s="165"/>
      <c r="QUV4737" s="165"/>
      <c r="QUW4737" s="165"/>
      <c r="QUX4737" s="165"/>
      <c r="QUY4737" s="165"/>
      <c r="QUZ4737" s="165"/>
      <c r="QVA4737" s="165"/>
      <c r="QVB4737" s="165"/>
      <c r="QVC4737" s="165"/>
      <c r="QVD4737" s="165"/>
      <c r="QVE4737" s="165"/>
      <c r="QVF4737" s="165"/>
      <c r="QVG4737" s="165"/>
      <c r="QVH4737" s="165"/>
      <c r="QVI4737" s="165"/>
      <c r="QVJ4737" s="165"/>
      <c r="QVK4737" s="165"/>
      <c r="QVL4737" s="165"/>
      <c r="QVM4737" s="165"/>
      <c r="QVN4737" s="165"/>
      <c r="QVO4737" s="165"/>
      <c r="QVP4737" s="165"/>
      <c r="QVQ4737" s="165"/>
      <c r="QVR4737" s="165"/>
      <c r="QVS4737" s="165"/>
      <c r="QVT4737" s="165"/>
      <c r="QVU4737" s="165"/>
      <c r="QVV4737" s="165"/>
      <c r="QVW4737" s="165"/>
      <c r="QVX4737" s="165"/>
      <c r="QVY4737" s="165"/>
      <c r="QVZ4737" s="165"/>
      <c r="QWA4737" s="165"/>
      <c r="QWB4737" s="165"/>
      <c r="QWC4737" s="165"/>
      <c r="QWD4737" s="165"/>
      <c r="QWE4737" s="165"/>
      <c r="QWF4737" s="165"/>
      <c r="QWG4737" s="165"/>
      <c r="QWH4737" s="165"/>
      <c r="QWI4737" s="165"/>
      <c r="QWJ4737" s="165"/>
      <c r="QWK4737" s="165"/>
      <c r="QWL4737" s="165"/>
      <c r="QWM4737" s="165"/>
      <c r="QWN4737" s="165"/>
      <c r="QWO4737" s="165"/>
      <c r="QWP4737" s="165"/>
      <c r="QWQ4737" s="165"/>
      <c r="QWR4737" s="165"/>
      <c r="QWS4737" s="165"/>
      <c r="QWT4737" s="165"/>
      <c r="QWU4737" s="165"/>
      <c r="QWV4737" s="165"/>
      <c r="QWW4737" s="165"/>
      <c r="QWX4737" s="165"/>
      <c r="QWY4737" s="165"/>
      <c r="QWZ4737" s="165"/>
      <c r="QXA4737" s="165"/>
      <c r="QXB4737" s="165"/>
      <c r="QXC4737" s="165"/>
      <c r="QXD4737" s="165"/>
      <c r="QXE4737" s="165"/>
      <c r="QXF4737" s="165"/>
      <c r="QXG4737" s="165"/>
      <c r="QXH4737" s="165"/>
      <c r="QXI4737" s="165"/>
      <c r="QXJ4737" s="165"/>
      <c r="QXK4737" s="165"/>
      <c r="QXL4737" s="165"/>
      <c r="QXM4737" s="165"/>
      <c r="QXN4737" s="165"/>
      <c r="QXO4737" s="165"/>
      <c r="QXP4737" s="165"/>
      <c r="QXQ4737" s="165"/>
      <c r="QXR4737" s="165"/>
      <c r="QXS4737" s="165"/>
      <c r="QXT4737" s="165"/>
      <c r="QXU4737" s="165"/>
      <c r="QXV4737" s="165"/>
      <c r="QXW4737" s="165"/>
      <c r="QXX4737" s="165"/>
      <c r="QXY4737" s="165"/>
      <c r="QXZ4737" s="165"/>
      <c r="QYA4737" s="165"/>
      <c r="QYB4737" s="165"/>
      <c r="QYC4737" s="165"/>
      <c r="QYD4737" s="165"/>
      <c r="QYE4737" s="165"/>
      <c r="QYF4737" s="165"/>
      <c r="QYG4737" s="165"/>
      <c r="QYH4737" s="165"/>
      <c r="QYI4737" s="165"/>
      <c r="QYJ4737" s="165"/>
      <c r="QYK4737" s="165"/>
      <c r="QYL4737" s="165"/>
      <c r="QYM4737" s="165"/>
      <c r="QYN4737" s="165"/>
      <c r="QYO4737" s="165"/>
      <c r="QYP4737" s="165"/>
      <c r="QYQ4737" s="165"/>
      <c r="QYR4737" s="165"/>
      <c r="QYS4737" s="165"/>
      <c r="QYT4737" s="165"/>
      <c r="QYU4737" s="165"/>
      <c r="QYV4737" s="165"/>
      <c r="QYW4737" s="165"/>
      <c r="QYX4737" s="165"/>
      <c r="QYY4737" s="165"/>
      <c r="QYZ4737" s="165"/>
      <c r="QZA4737" s="165"/>
      <c r="QZB4737" s="165"/>
      <c r="QZC4737" s="165"/>
      <c r="QZD4737" s="165"/>
      <c r="QZE4737" s="165"/>
      <c r="QZF4737" s="165"/>
      <c r="QZG4737" s="165"/>
      <c r="QZH4737" s="165"/>
      <c r="QZI4737" s="165"/>
      <c r="QZJ4737" s="165"/>
      <c r="QZK4737" s="165"/>
      <c r="QZL4737" s="165"/>
      <c r="QZM4737" s="165"/>
      <c r="QZN4737" s="165"/>
      <c r="QZO4737" s="165"/>
      <c r="QZP4737" s="165"/>
      <c r="QZQ4737" s="165"/>
      <c r="QZR4737" s="165"/>
      <c r="QZS4737" s="165"/>
      <c r="QZT4737" s="165"/>
      <c r="QZU4737" s="165"/>
      <c r="QZV4737" s="165"/>
      <c r="QZW4737" s="165"/>
      <c r="QZX4737" s="165"/>
      <c r="QZY4737" s="165"/>
      <c r="QZZ4737" s="165"/>
      <c r="RAA4737" s="165"/>
      <c r="RAB4737" s="165"/>
      <c r="RAC4737" s="165"/>
      <c r="RAD4737" s="165"/>
      <c r="RAE4737" s="165"/>
      <c r="RAF4737" s="165"/>
      <c r="RAG4737" s="165"/>
      <c r="RAH4737" s="165"/>
      <c r="RAI4737" s="165"/>
      <c r="RAJ4737" s="165"/>
      <c r="RAK4737" s="165"/>
      <c r="RAL4737" s="165"/>
      <c r="RAM4737" s="165"/>
      <c r="RAN4737" s="165"/>
      <c r="RAO4737" s="165"/>
      <c r="RAP4737" s="165"/>
      <c r="RAQ4737" s="165"/>
      <c r="RAR4737" s="165"/>
      <c r="RAS4737" s="165"/>
      <c r="RAT4737" s="165"/>
      <c r="RAU4737" s="165"/>
      <c r="RAV4737" s="165"/>
      <c r="RAW4737" s="165"/>
      <c r="RAX4737" s="165"/>
      <c r="RAY4737" s="165"/>
      <c r="RAZ4737" s="165"/>
      <c r="RBA4737" s="165"/>
      <c r="RBB4737" s="165"/>
      <c r="RBC4737" s="165"/>
      <c r="RBD4737" s="165"/>
      <c r="RBE4737" s="165"/>
      <c r="RBF4737" s="165"/>
      <c r="RBG4737" s="165"/>
      <c r="RBH4737" s="165"/>
      <c r="RBI4737" s="165"/>
      <c r="RBJ4737" s="165"/>
      <c r="RBK4737" s="165"/>
      <c r="RBL4737" s="165"/>
      <c r="RBM4737" s="165"/>
      <c r="RBN4737" s="165"/>
      <c r="RBO4737" s="165"/>
      <c r="RBP4737" s="165"/>
      <c r="RBQ4737" s="165"/>
      <c r="RBR4737" s="165"/>
      <c r="RBS4737" s="165"/>
      <c r="RBT4737" s="165"/>
      <c r="RBU4737" s="165"/>
      <c r="RBV4737" s="165"/>
      <c r="RBW4737" s="165"/>
      <c r="RBX4737" s="165"/>
      <c r="RBY4737" s="165"/>
      <c r="RBZ4737" s="165"/>
      <c r="RCA4737" s="165"/>
      <c r="RCB4737" s="165"/>
      <c r="RCC4737" s="165"/>
      <c r="RCD4737" s="165"/>
      <c r="RCE4737" s="165"/>
      <c r="RCF4737" s="165"/>
      <c r="RCG4737" s="165"/>
      <c r="RCH4737" s="165"/>
      <c r="RCI4737" s="165"/>
      <c r="RCJ4737" s="165"/>
      <c r="RCK4737" s="165"/>
      <c r="RCL4737" s="165"/>
      <c r="RCM4737" s="165"/>
      <c r="RCN4737" s="165"/>
      <c r="RCO4737" s="165"/>
      <c r="RCP4737" s="165"/>
      <c r="RCQ4737" s="165"/>
      <c r="RCR4737" s="165"/>
      <c r="RCS4737" s="165"/>
      <c r="RCT4737" s="165"/>
      <c r="RCU4737" s="165"/>
      <c r="RCV4737" s="165"/>
      <c r="RCW4737" s="165"/>
      <c r="RCX4737" s="165"/>
      <c r="RCY4737" s="165"/>
      <c r="RCZ4737" s="165"/>
      <c r="RDA4737" s="165"/>
      <c r="RDB4737" s="165"/>
      <c r="RDC4737" s="165"/>
      <c r="RDD4737" s="165"/>
      <c r="RDE4737" s="165"/>
      <c r="RDF4737" s="165"/>
      <c r="RDG4737" s="165"/>
      <c r="RDH4737" s="165"/>
      <c r="RDI4737" s="165"/>
      <c r="RDJ4737" s="165"/>
      <c r="RDK4737" s="165"/>
      <c r="RDL4737" s="165"/>
      <c r="RDM4737" s="165"/>
      <c r="RDN4737" s="165"/>
      <c r="RDO4737" s="165"/>
      <c r="RDP4737" s="165"/>
      <c r="RDQ4737" s="165"/>
      <c r="RDR4737" s="165"/>
      <c r="RDS4737" s="165"/>
      <c r="RDT4737" s="165"/>
      <c r="RDU4737" s="165"/>
      <c r="RDV4737" s="165"/>
      <c r="RDW4737" s="165"/>
      <c r="RDX4737" s="165"/>
      <c r="RDY4737" s="165"/>
      <c r="RDZ4737" s="165"/>
      <c r="REA4737" s="165"/>
      <c r="REB4737" s="165"/>
      <c r="REC4737" s="165"/>
      <c r="RED4737" s="165"/>
      <c r="REE4737" s="165"/>
      <c r="REF4737" s="165"/>
      <c r="REG4737" s="165"/>
      <c r="REH4737" s="165"/>
      <c r="REI4737" s="165"/>
      <c r="REJ4737" s="165"/>
      <c r="REK4737" s="165"/>
      <c r="REL4737" s="165"/>
      <c r="REM4737" s="165"/>
      <c r="REN4737" s="165"/>
      <c r="REO4737" s="165"/>
      <c r="REP4737" s="165"/>
      <c r="REQ4737" s="165"/>
      <c r="RER4737" s="165"/>
      <c r="RES4737" s="165"/>
      <c r="RET4737" s="165"/>
      <c r="REU4737" s="165"/>
      <c r="REV4737" s="165"/>
      <c r="REW4737" s="165"/>
      <c r="REX4737" s="165"/>
      <c r="REY4737" s="165"/>
      <c r="REZ4737" s="165"/>
      <c r="RFA4737" s="165"/>
      <c r="RFB4737" s="165"/>
      <c r="RFC4737" s="165"/>
      <c r="RFD4737" s="165"/>
      <c r="RFE4737" s="165"/>
      <c r="RFF4737" s="165"/>
      <c r="RFG4737" s="165"/>
      <c r="RFH4737" s="165"/>
      <c r="RFI4737" s="165"/>
      <c r="RFJ4737" s="165"/>
      <c r="RFK4737" s="165"/>
      <c r="RFL4737" s="165"/>
      <c r="RFM4737" s="165"/>
      <c r="RFN4737" s="165"/>
      <c r="RFO4737" s="165"/>
      <c r="RFP4737" s="165"/>
      <c r="RFQ4737" s="165"/>
      <c r="RFR4737" s="165"/>
      <c r="RFS4737" s="165"/>
      <c r="RFT4737" s="165"/>
      <c r="RFU4737" s="165"/>
      <c r="RFV4737" s="165"/>
      <c r="RFW4737" s="165"/>
      <c r="RFX4737" s="165"/>
      <c r="RFY4737" s="165"/>
      <c r="RFZ4737" s="165"/>
      <c r="RGA4737" s="165"/>
      <c r="RGB4737" s="165"/>
      <c r="RGC4737" s="165"/>
      <c r="RGD4737" s="165"/>
      <c r="RGE4737" s="165"/>
      <c r="RGF4737" s="165"/>
      <c r="RGG4737" s="165"/>
      <c r="RGH4737" s="165"/>
      <c r="RGI4737" s="165"/>
      <c r="RGJ4737" s="165"/>
      <c r="RGK4737" s="165"/>
      <c r="RGL4737" s="165"/>
      <c r="RGM4737" s="165"/>
      <c r="RGN4737" s="165"/>
      <c r="RGO4737" s="165"/>
      <c r="RGP4737" s="165"/>
      <c r="RGQ4737" s="165"/>
      <c r="RGR4737" s="165"/>
      <c r="RGS4737" s="165"/>
      <c r="RGT4737" s="165"/>
      <c r="RGU4737" s="165"/>
      <c r="RGV4737" s="165"/>
      <c r="RGW4737" s="165"/>
      <c r="RGX4737" s="165"/>
      <c r="RGY4737" s="165"/>
      <c r="RGZ4737" s="165"/>
      <c r="RHA4737" s="165"/>
      <c r="RHB4737" s="165"/>
      <c r="RHC4737" s="165"/>
      <c r="RHD4737" s="165"/>
      <c r="RHE4737" s="165"/>
      <c r="RHF4737" s="165"/>
      <c r="RHG4737" s="165"/>
      <c r="RHH4737" s="165"/>
      <c r="RHI4737" s="165"/>
      <c r="RHJ4737" s="165"/>
      <c r="RHK4737" s="165"/>
      <c r="RHL4737" s="165"/>
      <c r="RHM4737" s="165"/>
      <c r="RHN4737" s="165"/>
      <c r="RHO4737" s="165"/>
      <c r="RHP4737" s="165"/>
      <c r="RHQ4737" s="165"/>
      <c r="RHR4737" s="165"/>
      <c r="RHS4737" s="165"/>
      <c r="RHT4737" s="165"/>
      <c r="RHU4737" s="165"/>
      <c r="RHV4737" s="165"/>
      <c r="RHW4737" s="165"/>
      <c r="RHX4737" s="165"/>
      <c r="RHY4737" s="165"/>
      <c r="RHZ4737" s="165"/>
      <c r="RIA4737" s="165"/>
      <c r="RIB4737" s="165"/>
      <c r="RIC4737" s="165"/>
      <c r="RID4737" s="165"/>
      <c r="RIE4737" s="165"/>
      <c r="RIF4737" s="165"/>
      <c r="RIG4737" s="165"/>
      <c r="RIH4737" s="165"/>
      <c r="RII4737" s="165"/>
      <c r="RIJ4737" s="165"/>
      <c r="RIK4737" s="165"/>
      <c r="RIL4737" s="165"/>
      <c r="RIM4737" s="165"/>
      <c r="RIN4737" s="165"/>
      <c r="RIO4737" s="165"/>
      <c r="RIP4737" s="165"/>
      <c r="RIQ4737" s="165"/>
      <c r="RIR4737" s="165"/>
      <c r="RIS4737" s="165"/>
      <c r="RIT4737" s="165"/>
      <c r="RIU4737" s="165"/>
      <c r="RIV4737" s="165"/>
      <c r="RIW4737" s="165"/>
      <c r="RIX4737" s="165"/>
      <c r="RIY4737" s="165"/>
      <c r="RIZ4737" s="165"/>
      <c r="RJA4737" s="165"/>
      <c r="RJB4737" s="165"/>
      <c r="RJC4737" s="165"/>
      <c r="RJD4737" s="165"/>
      <c r="RJE4737" s="165"/>
      <c r="RJF4737" s="165"/>
      <c r="RJG4737" s="165"/>
      <c r="RJH4737" s="165"/>
      <c r="RJI4737" s="165"/>
      <c r="RJJ4737" s="165"/>
      <c r="RJK4737" s="165"/>
      <c r="RJL4737" s="165"/>
      <c r="RJM4737" s="165"/>
      <c r="RJN4737" s="165"/>
      <c r="RJO4737" s="165"/>
      <c r="RJP4737" s="165"/>
      <c r="RJQ4737" s="165"/>
      <c r="RJR4737" s="165"/>
      <c r="RJS4737" s="165"/>
      <c r="RJT4737" s="165"/>
      <c r="RJU4737" s="165"/>
      <c r="RJV4737" s="165"/>
      <c r="RJW4737" s="165"/>
      <c r="RJX4737" s="165"/>
      <c r="RJY4737" s="165"/>
      <c r="RJZ4737" s="165"/>
      <c r="RKA4737" s="165"/>
      <c r="RKB4737" s="165"/>
      <c r="RKC4737" s="165"/>
      <c r="RKD4737" s="165"/>
      <c r="RKE4737" s="165"/>
      <c r="RKF4737" s="165"/>
      <c r="RKG4737" s="165"/>
      <c r="RKH4737" s="165"/>
      <c r="RKI4737" s="165"/>
      <c r="RKJ4737" s="165"/>
      <c r="RKK4737" s="165"/>
      <c r="RKL4737" s="165"/>
      <c r="RKM4737" s="165"/>
      <c r="RKN4737" s="165"/>
      <c r="RKO4737" s="165"/>
      <c r="RKP4737" s="165"/>
      <c r="RKQ4737" s="165"/>
      <c r="RKR4737" s="165"/>
      <c r="RKS4737" s="165"/>
      <c r="RKT4737" s="165"/>
      <c r="RKU4737" s="165"/>
      <c r="RKV4737" s="165"/>
      <c r="RKW4737" s="165"/>
      <c r="RKX4737" s="165"/>
      <c r="RKY4737" s="165"/>
      <c r="RKZ4737" s="165"/>
      <c r="RLA4737" s="165"/>
      <c r="RLB4737" s="165"/>
      <c r="RLC4737" s="165"/>
      <c r="RLD4737" s="165"/>
      <c r="RLE4737" s="165"/>
      <c r="RLF4737" s="165"/>
      <c r="RLG4737" s="165"/>
      <c r="RLH4737" s="165"/>
      <c r="RLI4737" s="165"/>
      <c r="RLJ4737" s="165"/>
      <c r="RLK4737" s="165"/>
      <c r="RLL4737" s="165"/>
      <c r="RLM4737" s="165"/>
      <c r="RLN4737" s="165"/>
      <c r="RLO4737" s="165"/>
      <c r="RLP4737" s="165"/>
      <c r="RLQ4737" s="165"/>
      <c r="RLR4737" s="165"/>
      <c r="RLS4737" s="165"/>
      <c r="RLT4737" s="165"/>
      <c r="RLU4737" s="165"/>
      <c r="RLV4737" s="165"/>
      <c r="RLW4737" s="165"/>
      <c r="RLX4737" s="165"/>
      <c r="RLY4737" s="165"/>
      <c r="RLZ4737" s="165"/>
      <c r="RMA4737" s="165"/>
      <c r="RMB4737" s="165"/>
      <c r="RMC4737" s="165"/>
      <c r="RMD4737" s="165"/>
      <c r="RME4737" s="165"/>
      <c r="RMF4737" s="165"/>
      <c r="RMG4737" s="165"/>
      <c r="RMH4737" s="165"/>
      <c r="RMI4737" s="165"/>
      <c r="RMJ4737" s="165"/>
      <c r="RMK4737" s="165"/>
      <c r="RML4737" s="165"/>
      <c r="RMM4737" s="165"/>
      <c r="RMN4737" s="165"/>
      <c r="RMO4737" s="165"/>
      <c r="RMP4737" s="165"/>
      <c r="RMQ4737" s="165"/>
      <c r="RMR4737" s="165"/>
      <c r="RMS4737" s="165"/>
      <c r="RMT4737" s="165"/>
      <c r="RMU4737" s="165"/>
      <c r="RMV4737" s="165"/>
      <c r="RMW4737" s="165"/>
      <c r="RMX4737" s="165"/>
      <c r="RMY4737" s="165"/>
      <c r="RMZ4737" s="165"/>
      <c r="RNA4737" s="165"/>
      <c r="RNB4737" s="165"/>
      <c r="RNC4737" s="165"/>
      <c r="RND4737" s="165"/>
      <c r="RNE4737" s="165"/>
      <c r="RNF4737" s="165"/>
      <c r="RNG4737" s="165"/>
      <c r="RNH4737" s="165"/>
      <c r="RNI4737" s="165"/>
      <c r="RNJ4737" s="165"/>
      <c r="RNK4737" s="165"/>
      <c r="RNL4737" s="165"/>
      <c r="RNM4737" s="165"/>
      <c r="RNN4737" s="165"/>
      <c r="RNO4737" s="165"/>
      <c r="RNP4737" s="165"/>
      <c r="RNQ4737" s="165"/>
      <c r="RNR4737" s="165"/>
      <c r="RNS4737" s="165"/>
      <c r="RNT4737" s="165"/>
      <c r="RNU4737" s="165"/>
      <c r="RNV4737" s="165"/>
      <c r="RNW4737" s="165"/>
      <c r="RNX4737" s="165"/>
      <c r="RNY4737" s="165"/>
      <c r="RNZ4737" s="165"/>
      <c r="ROA4737" s="165"/>
      <c r="ROB4737" s="165"/>
      <c r="ROC4737" s="165"/>
      <c r="ROD4737" s="165"/>
      <c r="ROE4737" s="165"/>
      <c r="ROF4737" s="165"/>
      <c r="ROG4737" s="165"/>
      <c r="ROH4737" s="165"/>
      <c r="ROI4737" s="165"/>
      <c r="ROJ4737" s="165"/>
      <c r="ROK4737" s="165"/>
      <c r="ROL4737" s="165"/>
      <c r="ROM4737" s="165"/>
      <c r="RON4737" s="165"/>
      <c r="ROO4737" s="165"/>
      <c r="ROP4737" s="165"/>
      <c r="ROQ4737" s="165"/>
      <c r="ROR4737" s="165"/>
      <c r="ROS4737" s="165"/>
      <c r="ROT4737" s="165"/>
      <c r="ROU4737" s="165"/>
      <c r="ROV4737" s="165"/>
      <c r="ROW4737" s="165"/>
      <c r="ROX4737" s="165"/>
      <c r="ROY4737" s="165"/>
      <c r="ROZ4737" s="165"/>
      <c r="RPA4737" s="165"/>
      <c r="RPB4737" s="165"/>
      <c r="RPC4737" s="165"/>
      <c r="RPD4737" s="165"/>
      <c r="RPE4737" s="165"/>
      <c r="RPF4737" s="165"/>
      <c r="RPG4737" s="165"/>
      <c r="RPH4737" s="165"/>
      <c r="RPI4737" s="165"/>
      <c r="RPJ4737" s="165"/>
      <c r="RPK4737" s="165"/>
      <c r="RPL4737" s="165"/>
      <c r="RPM4737" s="165"/>
      <c r="RPN4737" s="165"/>
      <c r="RPO4737" s="165"/>
      <c r="RPP4737" s="165"/>
      <c r="RPQ4737" s="165"/>
      <c r="RPR4737" s="165"/>
      <c r="RPS4737" s="165"/>
      <c r="RPT4737" s="165"/>
      <c r="RPU4737" s="165"/>
      <c r="RPV4737" s="165"/>
      <c r="RPW4737" s="165"/>
      <c r="RPX4737" s="165"/>
      <c r="RPY4737" s="165"/>
      <c r="RPZ4737" s="165"/>
      <c r="RQA4737" s="165"/>
      <c r="RQB4737" s="165"/>
      <c r="RQC4737" s="165"/>
      <c r="RQD4737" s="165"/>
      <c r="RQE4737" s="165"/>
      <c r="RQF4737" s="165"/>
      <c r="RQG4737" s="165"/>
      <c r="RQH4737" s="165"/>
      <c r="RQI4737" s="165"/>
      <c r="RQJ4737" s="165"/>
      <c r="RQK4737" s="165"/>
      <c r="RQL4737" s="165"/>
      <c r="RQM4737" s="165"/>
      <c r="RQN4737" s="165"/>
      <c r="RQO4737" s="165"/>
      <c r="RQP4737" s="165"/>
      <c r="RQQ4737" s="165"/>
      <c r="RQR4737" s="165"/>
      <c r="RQS4737" s="165"/>
      <c r="RQT4737" s="165"/>
      <c r="RQU4737" s="165"/>
      <c r="RQV4737" s="165"/>
      <c r="RQW4737" s="165"/>
      <c r="RQX4737" s="165"/>
      <c r="RQY4737" s="165"/>
      <c r="RQZ4737" s="165"/>
      <c r="RRA4737" s="165"/>
      <c r="RRB4737" s="165"/>
      <c r="RRC4737" s="165"/>
      <c r="RRD4737" s="165"/>
      <c r="RRE4737" s="165"/>
      <c r="RRF4737" s="165"/>
      <c r="RRG4737" s="165"/>
      <c r="RRH4737" s="165"/>
      <c r="RRI4737" s="165"/>
      <c r="RRJ4737" s="165"/>
      <c r="RRK4737" s="165"/>
      <c r="RRL4737" s="165"/>
      <c r="RRM4737" s="165"/>
      <c r="RRN4737" s="165"/>
      <c r="RRO4737" s="165"/>
      <c r="RRP4737" s="165"/>
      <c r="RRQ4737" s="165"/>
      <c r="RRR4737" s="165"/>
      <c r="RRS4737" s="165"/>
      <c r="RRT4737" s="165"/>
      <c r="RRU4737" s="165"/>
      <c r="RRV4737" s="165"/>
      <c r="RRW4737" s="165"/>
      <c r="RRX4737" s="165"/>
      <c r="RRY4737" s="165"/>
      <c r="RRZ4737" s="165"/>
      <c r="RSA4737" s="165"/>
      <c r="RSB4737" s="165"/>
      <c r="RSC4737" s="165"/>
      <c r="RSD4737" s="165"/>
      <c r="RSE4737" s="165"/>
      <c r="RSF4737" s="165"/>
      <c r="RSG4737" s="165"/>
      <c r="RSH4737" s="165"/>
      <c r="RSI4737" s="165"/>
      <c r="RSJ4737" s="165"/>
      <c r="RSK4737" s="165"/>
      <c r="RSL4737" s="165"/>
      <c r="RSM4737" s="165"/>
      <c r="RSN4737" s="165"/>
      <c r="RSO4737" s="165"/>
      <c r="RSP4737" s="165"/>
      <c r="RSQ4737" s="165"/>
      <c r="RSR4737" s="165"/>
      <c r="RSS4737" s="165"/>
      <c r="RST4737" s="165"/>
      <c r="RSU4737" s="165"/>
      <c r="RSV4737" s="165"/>
      <c r="RSW4737" s="165"/>
      <c r="RSX4737" s="165"/>
      <c r="RSY4737" s="165"/>
      <c r="RSZ4737" s="165"/>
      <c r="RTA4737" s="165"/>
      <c r="RTB4737" s="165"/>
      <c r="RTC4737" s="165"/>
      <c r="RTD4737" s="165"/>
      <c r="RTE4737" s="165"/>
      <c r="RTF4737" s="165"/>
      <c r="RTG4737" s="165"/>
      <c r="RTH4737" s="165"/>
      <c r="RTI4737" s="165"/>
      <c r="RTJ4737" s="165"/>
      <c r="RTK4737" s="165"/>
      <c r="RTL4737" s="165"/>
      <c r="RTM4737" s="165"/>
      <c r="RTN4737" s="165"/>
      <c r="RTO4737" s="165"/>
      <c r="RTP4737" s="165"/>
      <c r="RTQ4737" s="165"/>
      <c r="RTR4737" s="165"/>
      <c r="RTS4737" s="165"/>
      <c r="RTT4737" s="165"/>
      <c r="RTU4737" s="165"/>
      <c r="RTV4737" s="165"/>
      <c r="RTW4737" s="165"/>
      <c r="RTX4737" s="165"/>
      <c r="RTY4737" s="165"/>
      <c r="RTZ4737" s="165"/>
      <c r="RUA4737" s="165"/>
      <c r="RUB4737" s="165"/>
      <c r="RUC4737" s="165"/>
      <c r="RUD4737" s="165"/>
      <c r="RUE4737" s="165"/>
      <c r="RUF4737" s="165"/>
      <c r="RUG4737" s="165"/>
      <c r="RUH4737" s="165"/>
      <c r="RUI4737" s="165"/>
      <c r="RUJ4737" s="165"/>
      <c r="RUK4737" s="165"/>
      <c r="RUL4737" s="165"/>
      <c r="RUM4737" s="165"/>
      <c r="RUN4737" s="165"/>
      <c r="RUO4737" s="165"/>
      <c r="RUP4737" s="165"/>
      <c r="RUQ4737" s="165"/>
      <c r="RUR4737" s="165"/>
      <c r="RUS4737" s="165"/>
      <c r="RUT4737" s="165"/>
      <c r="RUU4737" s="165"/>
      <c r="RUV4737" s="165"/>
      <c r="RUW4737" s="165"/>
      <c r="RUX4737" s="165"/>
      <c r="RUY4737" s="165"/>
      <c r="RUZ4737" s="165"/>
      <c r="RVA4737" s="165"/>
      <c r="RVB4737" s="165"/>
      <c r="RVC4737" s="165"/>
      <c r="RVD4737" s="165"/>
      <c r="RVE4737" s="165"/>
      <c r="RVF4737" s="165"/>
      <c r="RVG4737" s="165"/>
      <c r="RVH4737" s="165"/>
      <c r="RVI4737" s="165"/>
      <c r="RVJ4737" s="165"/>
      <c r="RVK4737" s="165"/>
      <c r="RVL4737" s="165"/>
      <c r="RVM4737" s="165"/>
      <c r="RVN4737" s="165"/>
      <c r="RVO4737" s="165"/>
      <c r="RVP4737" s="165"/>
      <c r="RVQ4737" s="165"/>
      <c r="RVR4737" s="165"/>
      <c r="RVS4737" s="165"/>
      <c r="RVT4737" s="165"/>
      <c r="RVU4737" s="165"/>
      <c r="RVV4737" s="165"/>
      <c r="RVW4737" s="165"/>
      <c r="RVX4737" s="165"/>
      <c r="RVY4737" s="165"/>
      <c r="RVZ4737" s="165"/>
      <c r="RWA4737" s="165"/>
      <c r="RWB4737" s="165"/>
      <c r="RWC4737" s="165"/>
      <c r="RWD4737" s="165"/>
      <c r="RWE4737" s="165"/>
      <c r="RWF4737" s="165"/>
      <c r="RWG4737" s="165"/>
      <c r="RWH4737" s="165"/>
      <c r="RWI4737" s="165"/>
      <c r="RWJ4737" s="165"/>
      <c r="RWK4737" s="165"/>
      <c r="RWL4737" s="165"/>
      <c r="RWM4737" s="165"/>
      <c r="RWN4737" s="165"/>
      <c r="RWO4737" s="165"/>
      <c r="RWP4737" s="165"/>
      <c r="RWQ4737" s="165"/>
      <c r="RWR4737" s="165"/>
      <c r="RWS4737" s="165"/>
      <c r="RWT4737" s="165"/>
      <c r="RWU4737" s="165"/>
      <c r="RWV4737" s="165"/>
      <c r="RWW4737" s="165"/>
      <c r="RWX4737" s="165"/>
      <c r="RWY4737" s="165"/>
      <c r="RWZ4737" s="165"/>
      <c r="RXA4737" s="165"/>
      <c r="RXB4737" s="165"/>
      <c r="RXC4737" s="165"/>
      <c r="RXD4737" s="165"/>
      <c r="RXE4737" s="165"/>
      <c r="RXF4737" s="165"/>
      <c r="RXG4737" s="165"/>
      <c r="RXH4737" s="165"/>
      <c r="RXI4737" s="165"/>
      <c r="RXJ4737" s="165"/>
      <c r="RXK4737" s="165"/>
      <c r="RXL4737" s="165"/>
      <c r="RXM4737" s="165"/>
      <c r="RXN4737" s="165"/>
      <c r="RXO4737" s="165"/>
      <c r="RXP4737" s="165"/>
      <c r="RXQ4737" s="165"/>
      <c r="RXR4737" s="165"/>
      <c r="RXS4737" s="165"/>
      <c r="RXT4737" s="165"/>
      <c r="RXU4737" s="165"/>
      <c r="RXV4737" s="165"/>
      <c r="RXW4737" s="165"/>
      <c r="RXX4737" s="165"/>
      <c r="RXY4737" s="165"/>
      <c r="RXZ4737" s="165"/>
      <c r="RYA4737" s="165"/>
      <c r="RYB4737" s="165"/>
      <c r="RYC4737" s="165"/>
      <c r="RYD4737" s="165"/>
      <c r="RYE4737" s="165"/>
      <c r="RYF4737" s="165"/>
      <c r="RYG4737" s="165"/>
      <c r="RYH4737" s="165"/>
      <c r="RYI4737" s="165"/>
      <c r="RYJ4737" s="165"/>
      <c r="RYK4737" s="165"/>
      <c r="RYL4737" s="165"/>
      <c r="RYM4737" s="165"/>
      <c r="RYN4737" s="165"/>
      <c r="RYO4737" s="165"/>
      <c r="RYP4737" s="165"/>
      <c r="RYQ4737" s="165"/>
      <c r="RYR4737" s="165"/>
      <c r="RYS4737" s="165"/>
      <c r="RYT4737" s="165"/>
      <c r="RYU4737" s="165"/>
      <c r="RYV4737" s="165"/>
      <c r="RYW4737" s="165"/>
      <c r="RYX4737" s="165"/>
      <c r="RYY4737" s="165"/>
      <c r="RYZ4737" s="165"/>
      <c r="RZA4737" s="165"/>
      <c r="RZB4737" s="165"/>
      <c r="RZC4737" s="165"/>
      <c r="RZD4737" s="165"/>
      <c r="RZE4737" s="165"/>
      <c r="RZF4737" s="165"/>
      <c r="RZG4737" s="165"/>
      <c r="RZH4737" s="165"/>
      <c r="RZI4737" s="165"/>
      <c r="RZJ4737" s="165"/>
      <c r="RZK4737" s="165"/>
      <c r="RZL4737" s="165"/>
      <c r="RZM4737" s="165"/>
      <c r="RZN4737" s="165"/>
      <c r="RZO4737" s="165"/>
      <c r="RZP4737" s="165"/>
      <c r="RZQ4737" s="165"/>
      <c r="RZR4737" s="165"/>
      <c r="RZS4737" s="165"/>
      <c r="RZT4737" s="165"/>
      <c r="RZU4737" s="165"/>
      <c r="RZV4737" s="165"/>
      <c r="RZW4737" s="165"/>
      <c r="RZX4737" s="165"/>
      <c r="RZY4737" s="165"/>
      <c r="RZZ4737" s="165"/>
      <c r="SAA4737" s="165"/>
      <c r="SAB4737" s="165"/>
      <c r="SAC4737" s="165"/>
      <c r="SAD4737" s="165"/>
      <c r="SAE4737" s="165"/>
      <c r="SAF4737" s="165"/>
      <c r="SAG4737" s="165"/>
      <c r="SAH4737" s="165"/>
      <c r="SAI4737" s="165"/>
      <c r="SAJ4737" s="165"/>
      <c r="SAK4737" s="165"/>
      <c r="SAL4737" s="165"/>
      <c r="SAM4737" s="165"/>
      <c r="SAN4737" s="165"/>
      <c r="SAO4737" s="165"/>
      <c r="SAP4737" s="165"/>
      <c r="SAQ4737" s="165"/>
      <c r="SAR4737" s="165"/>
      <c r="SAS4737" s="165"/>
      <c r="SAT4737" s="165"/>
      <c r="SAU4737" s="165"/>
      <c r="SAV4737" s="165"/>
      <c r="SAW4737" s="165"/>
      <c r="SAX4737" s="165"/>
      <c r="SAY4737" s="165"/>
      <c r="SAZ4737" s="165"/>
      <c r="SBA4737" s="165"/>
      <c r="SBB4737" s="165"/>
      <c r="SBC4737" s="165"/>
      <c r="SBD4737" s="165"/>
      <c r="SBE4737" s="165"/>
      <c r="SBF4737" s="165"/>
      <c r="SBG4737" s="165"/>
      <c r="SBH4737" s="165"/>
      <c r="SBI4737" s="165"/>
      <c r="SBJ4737" s="165"/>
      <c r="SBK4737" s="165"/>
      <c r="SBL4737" s="165"/>
      <c r="SBM4737" s="165"/>
      <c r="SBN4737" s="165"/>
      <c r="SBO4737" s="165"/>
      <c r="SBP4737" s="165"/>
      <c r="SBQ4737" s="165"/>
      <c r="SBR4737" s="165"/>
      <c r="SBS4737" s="165"/>
      <c r="SBT4737" s="165"/>
      <c r="SBU4737" s="165"/>
      <c r="SBV4737" s="165"/>
      <c r="SBW4737" s="165"/>
      <c r="SBX4737" s="165"/>
      <c r="SBY4737" s="165"/>
      <c r="SBZ4737" s="165"/>
      <c r="SCA4737" s="165"/>
      <c r="SCB4737" s="165"/>
      <c r="SCC4737" s="165"/>
      <c r="SCD4737" s="165"/>
      <c r="SCE4737" s="165"/>
      <c r="SCF4737" s="165"/>
      <c r="SCG4737" s="165"/>
      <c r="SCH4737" s="165"/>
      <c r="SCI4737" s="165"/>
      <c r="SCJ4737" s="165"/>
      <c r="SCK4737" s="165"/>
      <c r="SCL4737" s="165"/>
      <c r="SCM4737" s="165"/>
      <c r="SCN4737" s="165"/>
      <c r="SCO4737" s="165"/>
      <c r="SCP4737" s="165"/>
      <c r="SCQ4737" s="165"/>
      <c r="SCR4737" s="165"/>
      <c r="SCS4737" s="165"/>
      <c r="SCT4737" s="165"/>
      <c r="SCU4737" s="165"/>
      <c r="SCV4737" s="165"/>
      <c r="SCW4737" s="165"/>
      <c r="SCX4737" s="165"/>
      <c r="SCY4737" s="165"/>
      <c r="SCZ4737" s="165"/>
      <c r="SDA4737" s="165"/>
      <c r="SDB4737" s="165"/>
      <c r="SDC4737" s="165"/>
      <c r="SDD4737" s="165"/>
      <c r="SDE4737" s="165"/>
      <c r="SDF4737" s="165"/>
      <c r="SDG4737" s="165"/>
      <c r="SDH4737" s="165"/>
      <c r="SDI4737" s="165"/>
      <c r="SDJ4737" s="165"/>
      <c r="SDK4737" s="165"/>
      <c r="SDL4737" s="165"/>
      <c r="SDM4737" s="165"/>
      <c r="SDN4737" s="165"/>
      <c r="SDO4737" s="165"/>
      <c r="SDP4737" s="165"/>
      <c r="SDQ4737" s="165"/>
      <c r="SDR4737" s="165"/>
      <c r="SDS4737" s="165"/>
      <c r="SDT4737" s="165"/>
      <c r="SDU4737" s="165"/>
      <c r="SDV4737" s="165"/>
      <c r="SDW4737" s="165"/>
      <c r="SDX4737" s="165"/>
      <c r="SDY4737" s="165"/>
      <c r="SDZ4737" s="165"/>
      <c r="SEA4737" s="165"/>
      <c r="SEB4737" s="165"/>
      <c r="SEC4737" s="165"/>
      <c r="SED4737" s="165"/>
      <c r="SEE4737" s="165"/>
      <c r="SEF4737" s="165"/>
      <c r="SEG4737" s="165"/>
      <c r="SEH4737" s="165"/>
      <c r="SEI4737" s="165"/>
      <c r="SEJ4737" s="165"/>
      <c r="SEK4737" s="165"/>
      <c r="SEL4737" s="165"/>
      <c r="SEM4737" s="165"/>
      <c r="SEN4737" s="165"/>
      <c r="SEO4737" s="165"/>
      <c r="SEP4737" s="165"/>
      <c r="SEQ4737" s="165"/>
      <c r="SER4737" s="165"/>
      <c r="SES4737" s="165"/>
      <c r="SET4737" s="165"/>
      <c r="SEU4737" s="165"/>
      <c r="SEV4737" s="165"/>
      <c r="SEW4737" s="165"/>
      <c r="SEX4737" s="165"/>
      <c r="SEY4737" s="165"/>
      <c r="SEZ4737" s="165"/>
      <c r="SFA4737" s="165"/>
      <c r="SFB4737" s="165"/>
      <c r="SFC4737" s="165"/>
      <c r="SFD4737" s="165"/>
      <c r="SFE4737" s="165"/>
      <c r="SFF4737" s="165"/>
      <c r="SFG4737" s="165"/>
      <c r="SFH4737" s="165"/>
      <c r="SFI4737" s="165"/>
      <c r="SFJ4737" s="165"/>
      <c r="SFK4737" s="165"/>
      <c r="SFL4737" s="165"/>
      <c r="SFM4737" s="165"/>
      <c r="SFN4737" s="165"/>
      <c r="SFO4737" s="165"/>
      <c r="SFP4737" s="165"/>
      <c r="SFQ4737" s="165"/>
      <c r="SFR4737" s="165"/>
      <c r="SFS4737" s="165"/>
      <c r="SFT4737" s="165"/>
      <c r="SFU4737" s="165"/>
      <c r="SFV4737" s="165"/>
      <c r="SFW4737" s="165"/>
      <c r="SFX4737" s="165"/>
      <c r="SFY4737" s="165"/>
      <c r="SFZ4737" s="165"/>
      <c r="SGA4737" s="165"/>
      <c r="SGB4737" s="165"/>
      <c r="SGC4737" s="165"/>
      <c r="SGD4737" s="165"/>
      <c r="SGE4737" s="165"/>
      <c r="SGF4737" s="165"/>
      <c r="SGG4737" s="165"/>
      <c r="SGH4737" s="165"/>
      <c r="SGI4737" s="165"/>
      <c r="SGJ4737" s="165"/>
      <c r="SGK4737" s="165"/>
      <c r="SGL4737" s="165"/>
      <c r="SGM4737" s="165"/>
      <c r="SGN4737" s="165"/>
      <c r="SGO4737" s="165"/>
      <c r="SGP4737" s="165"/>
      <c r="SGQ4737" s="165"/>
      <c r="SGR4737" s="165"/>
      <c r="SGS4737" s="165"/>
      <c r="SGT4737" s="165"/>
      <c r="SGU4737" s="165"/>
      <c r="SGV4737" s="165"/>
      <c r="SGW4737" s="165"/>
      <c r="SGX4737" s="165"/>
      <c r="SGY4737" s="165"/>
      <c r="SGZ4737" s="165"/>
      <c r="SHA4737" s="165"/>
      <c r="SHB4737" s="165"/>
      <c r="SHC4737" s="165"/>
      <c r="SHD4737" s="165"/>
      <c r="SHE4737" s="165"/>
      <c r="SHF4737" s="165"/>
      <c r="SHG4737" s="165"/>
      <c r="SHH4737" s="165"/>
      <c r="SHI4737" s="165"/>
      <c r="SHJ4737" s="165"/>
      <c r="SHK4737" s="165"/>
      <c r="SHL4737" s="165"/>
      <c r="SHM4737" s="165"/>
      <c r="SHN4737" s="165"/>
      <c r="SHO4737" s="165"/>
      <c r="SHP4737" s="165"/>
      <c r="SHQ4737" s="165"/>
      <c r="SHR4737" s="165"/>
      <c r="SHS4737" s="165"/>
      <c r="SHT4737" s="165"/>
      <c r="SHU4737" s="165"/>
      <c r="SHV4737" s="165"/>
      <c r="SHW4737" s="165"/>
      <c r="SHX4737" s="165"/>
      <c r="SHY4737" s="165"/>
      <c r="SHZ4737" s="165"/>
      <c r="SIA4737" s="165"/>
      <c r="SIB4737" s="165"/>
      <c r="SIC4737" s="165"/>
      <c r="SID4737" s="165"/>
      <c r="SIE4737" s="165"/>
      <c r="SIF4737" s="165"/>
      <c r="SIG4737" s="165"/>
      <c r="SIH4737" s="165"/>
      <c r="SII4737" s="165"/>
      <c r="SIJ4737" s="165"/>
      <c r="SIK4737" s="165"/>
      <c r="SIL4737" s="165"/>
      <c r="SIM4737" s="165"/>
      <c r="SIN4737" s="165"/>
      <c r="SIO4737" s="165"/>
      <c r="SIP4737" s="165"/>
      <c r="SIQ4737" s="165"/>
      <c r="SIR4737" s="165"/>
      <c r="SIS4737" s="165"/>
      <c r="SIT4737" s="165"/>
      <c r="SIU4737" s="165"/>
      <c r="SIV4737" s="165"/>
      <c r="SIW4737" s="165"/>
      <c r="SIX4737" s="165"/>
      <c r="SIY4737" s="165"/>
      <c r="SIZ4737" s="165"/>
      <c r="SJA4737" s="165"/>
      <c r="SJB4737" s="165"/>
      <c r="SJC4737" s="165"/>
      <c r="SJD4737" s="165"/>
      <c r="SJE4737" s="165"/>
      <c r="SJF4737" s="165"/>
      <c r="SJG4737" s="165"/>
      <c r="SJH4737" s="165"/>
      <c r="SJI4737" s="165"/>
      <c r="SJJ4737" s="165"/>
      <c r="SJK4737" s="165"/>
      <c r="SJL4737" s="165"/>
      <c r="SJM4737" s="165"/>
      <c r="SJN4737" s="165"/>
      <c r="SJO4737" s="165"/>
      <c r="SJP4737" s="165"/>
      <c r="SJQ4737" s="165"/>
      <c r="SJR4737" s="165"/>
      <c r="SJS4737" s="165"/>
      <c r="SJT4737" s="165"/>
      <c r="SJU4737" s="165"/>
      <c r="SJV4737" s="165"/>
      <c r="SJW4737" s="165"/>
      <c r="SJX4737" s="165"/>
      <c r="SJY4737" s="165"/>
      <c r="SJZ4737" s="165"/>
      <c r="SKA4737" s="165"/>
      <c r="SKB4737" s="165"/>
      <c r="SKC4737" s="165"/>
      <c r="SKD4737" s="165"/>
      <c r="SKE4737" s="165"/>
      <c r="SKF4737" s="165"/>
      <c r="SKG4737" s="165"/>
      <c r="SKH4737" s="165"/>
      <c r="SKI4737" s="165"/>
      <c r="SKJ4737" s="165"/>
      <c r="SKK4737" s="165"/>
      <c r="SKL4737" s="165"/>
      <c r="SKM4737" s="165"/>
      <c r="SKN4737" s="165"/>
      <c r="SKO4737" s="165"/>
      <c r="SKP4737" s="165"/>
      <c r="SKQ4737" s="165"/>
      <c r="SKR4737" s="165"/>
      <c r="SKS4737" s="165"/>
      <c r="SKT4737" s="165"/>
      <c r="SKU4737" s="165"/>
      <c r="SKV4737" s="165"/>
      <c r="SKW4737" s="165"/>
      <c r="SKX4737" s="165"/>
      <c r="SKY4737" s="165"/>
      <c r="SKZ4737" s="165"/>
      <c r="SLA4737" s="165"/>
      <c r="SLB4737" s="165"/>
      <c r="SLC4737" s="165"/>
      <c r="SLD4737" s="165"/>
      <c r="SLE4737" s="165"/>
      <c r="SLF4737" s="165"/>
      <c r="SLG4737" s="165"/>
      <c r="SLH4737" s="165"/>
      <c r="SLI4737" s="165"/>
      <c r="SLJ4737" s="165"/>
      <c r="SLK4737" s="165"/>
      <c r="SLL4737" s="165"/>
      <c r="SLM4737" s="165"/>
      <c r="SLN4737" s="165"/>
      <c r="SLO4737" s="165"/>
      <c r="SLP4737" s="165"/>
      <c r="SLQ4737" s="165"/>
      <c r="SLR4737" s="165"/>
      <c r="SLS4737" s="165"/>
      <c r="SLT4737" s="165"/>
      <c r="SLU4737" s="165"/>
      <c r="SLV4737" s="165"/>
      <c r="SLW4737" s="165"/>
      <c r="SLX4737" s="165"/>
      <c r="SLY4737" s="165"/>
      <c r="SLZ4737" s="165"/>
      <c r="SMA4737" s="165"/>
      <c r="SMB4737" s="165"/>
      <c r="SMC4737" s="165"/>
      <c r="SMD4737" s="165"/>
      <c r="SME4737" s="165"/>
      <c r="SMF4737" s="165"/>
      <c r="SMG4737" s="165"/>
      <c r="SMH4737" s="165"/>
      <c r="SMI4737" s="165"/>
      <c r="SMJ4737" s="165"/>
      <c r="SMK4737" s="165"/>
      <c r="SML4737" s="165"/>
      <c r="SMM4737" s="165"/>
      <c r="SMN4737" s="165"/>
      <c r="SMO4737" s="165"/>
      <c r="SMP4737" s="165"/>
      <c r="SMQ4737" s="165"/>
      <c r="SMR4737" s="165"/>
      <c r="SMS4737" s="165"/>
      <c r="SMT4737" s="165"/>
      <c r="SMU4737" s="165"/>
      <c r="SMV4737" s="165"/>
      <c r="SMW4737" s="165"/>
      <c r="SMX4737" s="165"/>
      <c r="SMY4737" s="165"/>
      <c r="SMZ4737" s="165"/>
      <c r="SNA4737" s="165"/>
      <c r="SNB4737" s="165"/>
      <c r="SNC4737" s="165"/>
      <c r="SND4737" s="165"/>
      <c r="SNE4737" s="165"/>
      <c r="SNF4737" s="165"/>
      <c r="SNG4737" s="165"/>
      <c r="SNH4737" s="165"/>
      <c r="SNI4737" s="165"/>
      <c r="SNJ4737" s="165"/>
      <c r="SNK4737" s="165"/>
      <c r="SNL4737" s="165"/>
      <c r="SNM4737" s="165"/>
      <c r="SNN4737" s="165"/>
      <c r="SNO4737" s="165"/>
      <c r="SNP4737" s="165"/>
      <c r="SNQ4737" s="165"/>
      <c r="SNR4737" s="165"/>
      <c r="SNS4737" s="165"/>
      <c r="SNT4737" s="165"/>
      <c r="SNU4737" s="165"/>
      <c r="SNV4737" s="165"/>
      <c r="SNW4737" s="165"/>
      <c r="SNX4737" s="165"/>
      <c r="SNY4737" s="165"/>
      <c r="SNZ4737" s="165"/>
      <c r="SOA4737" s="165"/>
      <c r="SOB4737" s="165"/>
      <c r="SOC4737" s="165"/>
      <c r="SOD4737" s="165"/>
      <c r="SOE4737" s="165"/>
      <c r="SOF4737" s="165"/>
      <c r="SOG4737" s="165"/>
      <c r="SOH4737" s="165"/>
      <c r="SOI4737" s="165"/>
      <c r="SOJ4737" s="165"/>
      <c r="SOK4737" s="165"/>
      <c r="SOL4737" s="165"/>
      <c r="SOM4737" s="165"/>
      <c r="SON4737" s="165"/>
      <c r="SOO4737" s="165"/>
      <c r="SOP4737" s="165"/>
      <c r="SOQ4737" s="165"/>
      <c r="SOR4737" s="165"/>
      <c r="SOS4737" s="165"/>
      <c r="SOT4737" s="165"/>
      <c r="SOU4737" s="165"/>
      <c r="SOV4737" s="165"/>
      <c r="SOW4737" s="165"/>
      <c r="SOX4737" s="165"/>
      <c r="SOY4737" s="165"/>
      <c r="SOZ4737" s="165"/>
      <c r="SPA4737" s="165"/>
      <c r="SPB4737" s="165"/>
      <c r="SPC4737" s="165"/>
      <c r="SPD4737" s="165"/>
      <c r="SPE4737" s="165"/>
      <c r="SPF4737" s="165"/>
      <c r="SPG4737" s="165"/>
      <c r="SPH4737" s="165"/>
      <c r="SPI4737" s="165"/>
      <c r="SPJ4737" s="165"/>
      <c r="SPK4737" s="165"/>
      <c r="SPL4737" s="165"/>
      <c r="SPM4737" s="165"/>
      <c r="SPN4737" s="165"/>
      <c r="SPO4737" s="165"/>
      <c r="SPP4737" s="165"/>
      <c r="SPQ4737" s="165"/>
      <c r="SPR4737" s="165"/>
      <c r="SPS4737" s="165"/>
      <c r="SPT4737" s="165"/>
      <c r="SPU4737" s="165"/>
      <c r="SPV4737" s="165"/>
      <c r="SPW4737" s="165"/>
      <c r="SPX4737" s="165"/>
      <c r="SPY4737" s="165"/>
      <c r="SPZ4737" s="165"/>
      <c r="SQA4737" s="165"/>
      <c r="SQB4737" s="165"/>
      <c r="SQC4737" s="165"/>
      <c r="SQD4737" s="165"/>
      <c r="SQE4737" s="165"/>
      <c r="SQF4737" s="165"/>
      <c r="SQG4737" s="165"/>
      <c r="SQH4737" s="165"/>
      <c r="SQI4737" s="165"/>
      <c r="SQJ4737" s="165"/>
      <c r="SQK4737" s="165"/>
      <c r="SQL4737" s="165"/>
      <c r="SQM4737" s="165"/>
      <c r="SQN4737" s="165"/>
      <c r="SQO4737" s="165"/>
      <c r="SQP4737" s="165"/>
      <c r="SQQ4737" s="165"/>
      <c r="SQR4737" s="165"/>
      <c r="SQS4737" s="165"/>
      <c r="SQT4737" s="165"/>
      <c r="SQU4737" s="165"/>
      <c r="SQV4737" s="165"/>
      <c r="SQW4737" s="165"/>
      <c r="SQX4737" s="165"/>
      <c r="SQY4737" s="165"/>
      <c r="SQZ4737" s="165"/>
      <c r="SRA4737" s="165"/>
      <c r="SRB4737" s="165"/>
      <c r="SRC4737" s="165"/>
      <c r="SRD4737" s="165"/>
      <c r="SRE4737" s="165"/>
      <c r="SRF4737" s="165"/>
      <c r="SRG4737" s="165"/>
      <c r="SRH4737" s="165"/>
      <c r="SRI4737" s="165"/>
      <c r="SRJ4737" s="165"/>
      <c r="SRK4737" s="165"/>
      <c r="SRL4737" s="165"/>
      <c r="SRM4737" s="165"/>
      <c r="SRN4737" s="165"/>
      <c r="SRO4737" s="165"/>
      <c r="SRP4737" s="165"/>
      <c r="SRQ4737" s="165"/>
      <c r="SRR4737" s="165"/>
      <c r="SRS4737" s="165"/>
      <c r="SRT4737" s="165"/>
      <c r="SRU4737" s="165"/>
      <c r="SRV4737" s="165"/>
      <c r="SRW4737" s="165"/>
      <c r="SRX4737" s="165"/>
      <c r="SRY4737" s="165"/>
      <c r="SRZ4737" s="165"/>
      <c r="SSA4737" s="165"/>
      <c r="SSB4737" s="165"/>
      <c r="SSC4737" s="165"/>
      <c r="SSD4737" s="165"/>
      <c r="SSE4737" s="165"/>
      <c r="SSF4737" s="165"/>
      <c r="SSG4737" s="165"/>
      <c r="SSH4737" s="165"/>
      <c r="SSI4737" s="165"/>
      <c r="SSJ4737" s="165"/>
      <c r="SSK4737" s="165"/>
      <c r="SSL4737" s="165"/>
      <c r="SSM4737" s="165"/>
      <c r="SSN4737" s="165"/>
      <c r="SSO4737" s="165"/>
      <c r="SSP4737" s="165"/>
      <c r="SSQ4737" s="165"/>
      <c r="SSR4737" s="165"/>
      <c r="SSS4737" s="165"/>
      <c r="SST4737" s="165"/>
      <c r="SSU4737" s="165"/>
      <c r="SSV4737" s="165"/>
      <c r="SSW4737" s="165"/>
      <c r="SSX4737" s="165"/>
      <c r="SSY4737" s="165"/>
      <c r="SSZ4737" s="165"/>
      <c r="STA4737" s="165"/>
      <c r="STB4737" s="165"/>
      <c r="STC4737" s="165"/>
      <c r="STD4737" s="165"/>
      <c r="STE4737" s="165"/>
      <c r="STF4737" s="165"/>
      <c r="STG4737" s="165"/>
      <c r="STH4737" s="165"/>
      <c r="STI4737" s="165"/>
      <c r="STJ4737" s="165"/>
      <c r="STK4737" s="165"/>
      <c r="STL4737" s="165"/>
      <c r="STM4737" s="165"/>
      <c r="STN4737" s="165"/>
      <c r="STO4737" s="165"/>
      <c r="STP4737" s="165"/>
      <c r="STQ4737" s="165"/>
      <c r="STR4737" s="165"/>
      <c r="STS4737" s="165"/>
      <c r="STT4737" s="165"/>
      <c r="STU4737" s="165"/>
      <c r="STV4737" s="165"/>
      <c r="STW4737" s="165"/>
      <c r="STX4737" s="165"/>
      <c r="STY4737" s="165"/>
      <c r="STZ4737" s="165"/>
      <c r="SUA4737" s="165"/>
      <c r="SUB4737" s="165"/>
      <c r="SUC4737" s="165"/>
      <c r="SUD4737" s="165"/>
      <c r="SUE4737" s="165"/>
      <c r="SUF4737" s="165"/>
      <c r="SUG4737" s="165"/>
      <c r="SUH4737" s="165"/>
      <c r="SUI4737" s="165"/>
      <c r="SUJ4737" s="165"/>
      <c r="SUK4737" s="165"/>
      <c r="SUL4737" s="165"/>
      <c r="SUM4737" s="165"/>
      <c r="SUN4737" s="165"/>
      <c r="SUO4737" s="165"/>
      <c r="SUP4737" s="165"/>
      <c r="SUQ4737" s="165"/>
      <c r="SUR4737" s="165"/>
      <c r="SUS4737" s="165"/>
      <c r="SUT4737" s="165"/>
      <c r="SUU4737" s="165"/>
      <c r="SUV4737" s="165"/>
      <c r="SUW4737" s="165"/>
      <c r="SUX4737" s="165"/>
      <c r="SUY4737" s="165"/>
      <c r="SUZ4737" s="165"/>
      <c r="SVA4737" s="165"/>
      <c r="SVB4737" s="165"/>
      <c r="SVC4737" s="165"/>
      <c r="SVD4737" s="165"/>
      <c r="SVE4737" s="165"/>
      <c r="SVF4737" s="165"/>
      <c r="SVG4737" s="165"/>
      <c r="SVH4737" s="165"/>
      <c r="SVI4737" s="165"/>
      <c r="SVJ4737" s="165"/>
      <c r="SVK4737" s="165"/>
      <c r="SVL4737" s="165"/>
      <c r="SVM4737" s="165"/>
      <c r="SVN4737" s="165"/>
      <c r="SVO4737" s="165"/>
      <c r="SVP4737" s="165"/>
      <c r="SVQ4737" s="165"/>
      <c r="SVR4737" s="165"/>
      <c r="SVS4737" s="165"/>
      <c r="SVT4737" s="165"/>
      <c r="SVU4737" s="165"/>
      <c r="SVV4737" s="165"/>
      <c r="SVW4737" s="165"/>
      <c r="SVX4737" s="165"/>
      <c r="SVY4737" s="165"/>
      <c r="SVZ4737" s="165"/>
      <c r="SWA4737" s="165"/>
      <c r="SWB4737" s="165"/>
      <c r="SWC4737" s="165"/>
      <c r="SWD4737" s="165"/>
      <c r="SWE4737" s="165"/>
      <c r="SWF4737" s="165"/>
      <c r="SWG4737" s="165"/>
      <c r="SWH4737" s="165"/>
      <c r="SWI4737" s="165"/>
      <c r="SWJ4737" s="165"/>
      <c r="SWK4737" s="165"/>
      <c r="SWL4737" s="165"/>
      <c r="SWM4737" s="165"/>
      <c r="SWN4737" s="165"/>
      <c r="SWO4737" s="165"/>
      <c r="SWP4737" s="165"/>
      <c r="SWQ4737" s="165"/>
      <c r="SWR4737" s="165"/>
      <c r="SWS4737" s="165"/>
      <c r="SWT4737" s="165"/>
      <c r="SWU4737" s="165"/>
      <c r="SWV4737" s="165"/>
      <c r="SWW4737" s="165"/>
      <c r="SWX4737" s="165"/>
      <c r="SWY4737" s="165"/>
      <c r="SWZ4737" s="165"/>
      <c r="SXA4737" s="165"/>
      <c r="SXB4737" s="165"/>
      <c r="SXC4737" s="165"/>
      <c r="SXD4737" s="165"/>
      <c r="SXE4737" s="165"/>
      <c r="SXF4737" s="165"/>
      <c r="SXG4737" s="165"/>
      <c r="SXH4737" s="165"/>
      <c r="SXI4737" s="165"/>
      <c r="SXJ4737" s="165"/>
      <c r="SXK4737" s="165"/>
      <c r="SXL4737" s="165"/>
      <c r="SXM4737" s="165"/>
      <c r="SXN4737" s="165"/>
      <c r="SXO4737" s="165"/>
      <c r="SXP4737" s="165"/>
      <c r="SXQ4737" s="165"/>
      <c r="SXR4737" s="165"/>
      <c r="SXS4737" s="165"/>
      <c r="SXT4737" s="165"/>
      <c r="SXU4737" s="165"/>
      <c r="SXV4737" s="165"/>
      <c r="SXW4737" s="165"/>
      <c r="SXX4737" s="165"/>
      <c r="SXY4737" s="165"/>
      <c r="SXZ4737" s="165"/>
      <c r="SYA4737" s="165"/>
      <c r="SYB4737" s="165"/>
      <c r="SYC4737" s="165"/>
      <c r="SYD4737" s="165"/>
      <c r="SYE4737" s="165"/>
      <c r="SYF4737" s="165"/>
      <c r="SYG4737" s="165"/>
      <c r="SYH4737" s="165"/>
      <c r="SYI4737" s="165"/>
      <c r="SYJ4737" s="165"/>
      <c r="SYK4737" s="165"/>
      <c r="SYL4737" s="165"/>
      <c r="SYM4737" s="165"/>
      <c r="SYN4737" s="165"/>
      <c r="SYO4737" s="165"/>
      <c r="SYP4737" s="165"/>
      <c r="SYQ4737" s="165"/>
      <c r="SYR4737" s="165"/>
      <c r="SYS4737" s="165"/>
      <c r="SYT4737" s="165"/>
      <c r="SYU4737" s="165"/>
      <c r="SYV4737" s="165"/>
      <c r="SYW4737" s="165"/>
      <c r="SYX4737" s="165"/>
      <c r="SYY4737" s="165"/>
      <c r="SYZ4737" s="165"/>
      <c r="SZA4737" s="165"/>
      <c r="SZB4737" s="165"/>
      <c r="SZC4737" s="165"/>
      <c r="SZD4737" s="165"/>
      <c r="SZE4737" s="165"/>
      <c r="SZF4737" s="165"/>
      <c r="SZG4737" s="165"/>
      <c r="SZH4737" s="165"/>
      <c r="SZI4737" s="165"/>
      <c r="SZJ4737" s="165"/>
      <c r="SZK4737" s="165"/>
      <c r="SZL4737" s="165"/>
      <c r="SZM4737" s="165"/>
      <c r="SZN4737" s="165"/>
      <c r="SZO4737" s="165"/>
      <c r="SZP4737" s="165"/>
      <c r="SZQ4737" s="165"/>
      <c r="SZR4737" s="165"/>
      <c r="SZS4737" s="165"/>
      <c r="SZT4737" s="165"/>
      <c r="SZU4737" s="165"/>
      <c r="SZV4737" s="165"/>
      <c r="SZW4737" s="165"/>
      <c r="SZX4737" s="165"/>
      <c r="SZY4737" s="165"/>
      <c r="SZZ4737" s="165"/>
      <c r="TAA4737" s="165"/>
      <c r="TAB4737" s="165"/>
      <c r="TAC4737" s="165"/>
      <c r="TAD4737" s="165"/>
      <c r="TAE4737" s="165"/>
      <c r="TAF4737" s="165"/>
      <c r="TAG4737" s="165"/>
      <c r="TAH4737" s="165"/>
      <c r="TAI4737" s="165"/>
      <c r="TAJ4737" s="165"/>
      <c r="TAK4737" s="165"/>
      <c r="TAL4737" s="165"/>
      <c r="TAM4737" s="165"/>
      <c r="TAN4737" s="165"/>
      <c r="TAO4737" s="165"/>
      <c r="TAP4737" s="165"/>
      <c r="TAQ4737" s="165"/>
      <c r="TAR4737" s="165"/>
      <c r="TAS4737" s="165"/>
      <c r="TAT4737" s="165"/>
      <c r="TAU4737" s="165"/>
      <c r="TAV4737" s="165"/>
      <c r="TAW4737" s="165"/>
      <c r="TAX4737" s="165"/>
      <c r="TAY4737" s="165"/>
      <c r="TAZ4737" s="165"/>
      <c r="TBA4737" s="165"/>
      <c r="TBB4737" s="165"/>
      <c r="TBC4737" s="165"/>
      <c r="TBD4737" s="165"/>
      <c r="TBE4737" s="165"/>
      <c r="TBF4737" s="165"/>
      <c r="TBG4737" s="165"/>
      <c r="TBH4737" s="165"/>
      <c r="TBI4737" s="165"/>
      <c r="TBJ4737" s="165"/>
      <c r="TBK4737" s="165"/>
      <c r="TBL4737" s="165"/>
      <c r="TBM4737" s="165"/>
      <c r="TBN4737" s="165"/>
      <c r="TBO4737" s="165"/>
      <c r="TBP4737" s="165"/>
      <c r="TBQ4737" s="165"/>
      <c r="TBR4737" s="165"/>
      <c r="TBS4737" s="165"/>
      <c r="TBT4737" s="165"/>
      <c r="TBU4737" s="165"/>
      <c r="TBV4737" s="165"/>
      <c r="TBW4737" s="165"/>
      <c r="TBX4737" s="165"/>
      <c r="TBY4737" s="165"/>
      <c r="TBZ4737" s="165"/>
      <c r="TCA4737" s="165"/>
      <c r="TCB4737" s="165"/>
      <c r="TCC4737" s="165"/>
      <c r="TCD4737" s="165"/>
      <c r="TCE4737" s="165"/>
      <c r="TCF4737" s="165"/>
      <c r="TCG4737" s="165"/>
      <c r="TCH4737" s="165"/>
      <c r="TCI4737" s="165"/>
      <c r="TCJ4737" s="165"/>
      <c r="TCK4737" s="165"/>
      <c r="TCL4737" s="165"/>
      <c r="TCM4737" s="165"/>
      <c r="TCN4737" s="165"/>
      <c r="TCO4737" s="165"/>
      <c r="TCP4737" s="165"/>
      <c r="TCQ4737" s="165"/>
      <c r="TCR4737" s="165"/>
      <c r="TCS4737" s="165"/>
      <c r="TCT4737" s="165"/>
      <c r="TCU4737" s="165"/>
      <c r="TCV4737" s="165"/>
      <c r="TCW4737" s="165"/>
      <c r="TCX4737" s="165"/>
      <c r="TCY4737" s="165"/>
      <c r="TCZ4737" s="165"/>
      <c r="TDA4737" s="165"/>
      <c r="TDB4737" s="165"/>
      <c r="TDC4737" s="165"/>
      <c r="TDD4737" s="165"/>
      <c r="TDE4737" s="165"/>
      <c r="TDF4737" s="165"/>
      <c r="TDG4737" s="165"/>
      <c r="TDH4737" s="165"/>
      <c r="TDI4737" s="165"/>
      <c r="TDJ4737" s="165"/>
      <c r="TDK4737" s="165"/>
      <c r="TDL4737" s="165"/>
      <c r="TDM4737" s="165"/>
      <c r="TDN4737" s="165"/>
      <c r="TDO4737" s="165"/>
      <c r="TDP4737" s="165"/>
      <c r="TDQ4737" s="165"/>
      <c r="TDR4737" s="165"/>
      <c r="TDS4737" s="165"/>
      <c r="TDT4737" s="165"/>
      <c r="TDU4737" s="165"/>
      <c r="TDV4737" s="165"/>
      <c r="TDW4737" s="165"/>
      <c r="TDX4737" s="165"/>
      <c r="TDY4737" s="165"/>
      <c r="TDZ4737" s="165"/>
      <c r="TEA4737" s="165"/>
      <c r="TEB4737" s="165"/>
      <c r="TEC4737" s="165"/>
      <c r="TED4737" s="165"/>
      <c r="TEE4737" s="165"/>
      <c r="TEF4737" s="165"/>
      <c r="TEG4737" s="165"/>
      <c r="TEH4737" s="165"/>
      <c r="TEI4737" s="165"/>
      <c r="TEJ4737" s="165"/>
      <c r="TEK4737" s="165"/>
      <c r="TEL4737" s="165"/>
      <c r="TEM4737" s="165"/>
      <c r="TEN4737" s="165"/>
      <c r="TEO4737" s="165"/>
      <c r="TEP4737" s="165"/>
      <c r="TEQ4737" s="165"/>
      <c r="TER4737" s="165"/>
      <c r="TES4737" s="165"/>
      <c r="TET4737" s="165"/>
      <c r="TEU4737" s="165"/>
      <c r="TEV4737" s="165"/>
      <c r="TEW4737" s="165"/>
      <c r="TEX4737" s="165"/>
      <c r="TEY4737" s="165"/>
      <c r="TEZ4737" s="165"/>
      <c r="TFA4737" s="165"/>
      <c r="TFB4737" s="165"/>
      <c r="TFC4737" s="165"/>
      <c r="TFD4737" s="165"/>
      <c r="TFE4737" s="165"/>
      <c r="TFF4737" s="165"/>
      <c r="TFG4737" s="165"/>
      <c r="TFH4737" s="165"/>
      <c r="TFI4737" s="165"/>
      <c r="TFJ4737" s="165"/>
      <c r="TFK4737" s="165"/>
      <c r="TFL4737" s="165"/>
      <c r="TFM4737" s="165"/>
      <c r="TFN4737" s="165"/>
      <c r="TFO4737" s="165"/>
      <c r="TFP4737" s="165"/>
      <c r="TFQ4737" s="165"/>
      <c r="TFR4737" s="165"/>
      <c r="TFS4737" s="165"/>
      <c r="TFT4737" s="165"/>
      <c r="TFU4737" s="165"/>
      <c r="TFV4737" s="165"/>
      <c r="TFW4737" s="165"/>
      <c r="TFX4737" s="165"/>
      <c r="TFY4737" s="165"/>
      <c r="TFZ4737" s="165"/>
      <c r="TGA4737" s="165"/>
      <c r="TGB4737" s="165"/>
      <c r="TGC4737" s="165"/>
      <c r="TGD4737" s="165"/>
      <c r="TGE4737" s="165"/>
      <c r="TGF4737" s="165"/>
      <c r="TGG4737" s="165"/>
      <c r="TGH4737" s="165"/>
      <c r="TGI4737" s="165"/>
      <c r="TGJ4737" s="165"/>
      <c r="TGK4737" s="165"/>
      <c r="TGL4737" s="165"/>
      <c r="TGM4737" s="165"/>
      <c r="TGN4737" s="165"/>
      <c r="TGO4737" s="165"/>
      <c r="TGP4737" s="165"/>
      <c r="TGQ4737" s="165"/>
      <c r="TGR4737" s="165"/>
      <c r="TGS4737" s="165"/>
      <c r="TGT4737" s="165"/>
      <c r="TGU4737" s="165"/>
      <c r="TGV4737" s="165"/>
      <c r="TGW4737" s="165"/>
      <c r="TGX4737" s="165"/>
      <c r="TGY4737" s="165"/>
      <c r="TGZ4737" s="165"/>
      <c r="THA4737" s="165"/>
      <c r="THB4737" s="165"/>
      <c r="THC4737" s="165"/>
      <c r="THD4737" s="165"/>
      <c r="THE4737" s="165"/>
      <c r="THF4737" s="165"/>
      <c r="THG4737" s="165"/>
      <c r="THH4737" s="165"/>
      <c r="THI4737" s="165"/>
      <c r="THJ4737" s="165"/>
      <c r="THK4737" s="165"/>
      <c r="THL4737" s="165"/>
      <c r="THM4737" s="165"/>
      <c r="THN4737" s="165"/>
      <c r="THO4737" s="165"/>
      <c r="THP4737" s="165"/>
      <c r="THQ4737" s="165"/>
      <c r="THR4737" s="165"/>
      <c r="THS4737" s="165"/>
      <c r="THT4737" s="165"/>
      <c r="THU4737" s="165"/>
      <c r="THV4737" s="165"/>
      <c r="THW4737" s="165"/>
      <c r="THX4737" s="165"/>
      <c r="THY4737" s="165"/>
      <c r="THZ4737" s="165"/>
      <c r="TIA4737" s="165"/>
      <c r="TIB4737" s="165"/>
      <c r="TIC4737" s="165"/>
      <c r="TID4737" s="165"/>
      <c r="TIE4737" s="165"/>
      <c r="TIF4737" s="165"/>
      <c r="TIG4737" s="165"/>
      <c r="TIH4737" s="165"/>
      <c r="TII4737" s="165"/>
      <c r="TIJ4737" s="165"/>
      <c r="TIK4737" s="165"/>
      <c r="TIL4737" s="165"/>
      <c r="TIM4737" s="165"/>
      <c r="TIN4737" s="165"/>
      <c r="TIO4737" s="165"/>
      <c r="TIP4737" s="165"/>
      <c r="TIQ4737" s="165"/>
      <c r="TIR4737" s="165"/>
      <c r="TIS4737" s="165"/>
      <c r="TIT4737" s="165"/>
      <c r="TIU4737" s="165"/>
      <c r="TIV4737" s="165"/>
      <c r="TIW4737" s="165"/>
      <c r="TIX4737" s="165"/>
      <c r="TIY4737" s="165"/>
      <c r="TIZ4737" s="165"/>
      <c r="TJA4737" s="165"/>
      <c r="TJB4737" s="165"/>
      <c r="TJC4737" s="165"/>
      <c r="TJD4737" s="165"/>
      <c r="TJE4737" s="165"/>
      <c r="TJF4737" s="165"/>
      <c r="TJG4737" s="165"/>
      <c r="TJH4737" s="165"/>
      <c r="TJI4737" s="165"/>
      <c r="TJJ4737" s="165"/>
      <c r="TJK4737" s="165"/>
      <c r="TJL4737" s="165"/>
      <c r="TJM4737" s="165"/>
      <c r="TJN4737" s="165"/>
      <c r="TJO4737" s="165"/>
      <c r="TJP4737" s="165"/>
      <c r="TJQ4737" s="165"/>
      <c r="TJR4737" s="165"/>
      <c r="TJS4737" s="165"/>
      <c r="TJT4737" s="165"/>
      <c r="TJU4737" s="165"/>
      <c r="TJV4737" s="165"/>
      <c r="TJW4737" s="165"/>
      <c r="TJX4737" s="165"/>
      <c r="TJY4737" s="165"/>
      <c r="TJZ4737" s="165"/>
      <c r="TKA4737" s="165"/>
      <c r="TKB4737" s="165"/>
      <c r="TKC4737" s="165"/>
      <c r="TKD4737" s="165"/>
      <c r="TKE4737" s="165"/>
      <c r="TKF4737" s="165"/>
      <c r="TKG4737" s="165"/>
      <c r="TKH4737" s="165"/>
      <c r="TKI4737" s="165"/>
      <c r="TKJ4737" s="165"/>
      <c r="TKK4737" s="165"/>
      <c r="TKL4737" s="165"/>
      <c r="TKM4737" s="165"/>
      <c r="TKN4737" s="165"/>
      <c r="TKO4737" s="165"/>
      <c r="TKP4737" s="165"/>
      <c r="TKQ4737" s="165"/>
      <c r="TKR4737" s="165"/>
      <c r="TKS4737" s="165"/>
      <c r="TKT4737" s="165"/>
      <c r="TKU4737" s="165"/>
      <c r="TKV4737" s="165"/>
      <c r="TKW4737" s="165"/>
      <c r="TKX4737" s="165"/>
      <c r="TKY4737" s="165"/>
      <c r="TKZ4737" s="165"/>
      <c r="TLA4737" s="165"/>
      <c r="TLB4737" s="165"/>
      <c r="TLC4737" s="165"/>
      <c r="TLD4737" s="165"/>
      <c r="TLE4737" s="165"/>
      <c r="TLF4737" s="165"/>
      <c r="TLG4737" s="165"/>
      <c r="TLH4737" s="165"/>
      <c r="TLI4737" s="165"/>
      <c r="TLJ4737" s="165"/>
      <c r="TLK4737" s="165"/>
      <c r="TLL4737" s="165"/>
      <c r="TLM4737" s="165"/>
      <c r="TLN4737" s="165"/>
      <c r="TLO4737" s="165"/>
      <c r="TLP4737" s="165"/>
      <c r="TLQ4737" s="165"/>
      <c r="TLR4737" s="165"/>
      <c r="TLS4737" s="165"/>
      <c r="TLT4737" s="165"/>
      <c r="TLU4737" s="165"/>
      <c r="TLV4737" s="165"/>
      <c r="TLW4737" s="165"/>
      <c r="TLX4737" s="165"/>
      <c r="TLY4737" s="165"/>
      <c r="TLZ4737" s="165"/>
      <c r="TMA4737" s="165"/>
      <c r="TMB4737" s="165"/>
      <c r="TMC4737" s="165"/>
      <c r="TMD4737" s="165"/>
      <c r="TME4737" s="165"/>
      <c r="TMF4737" s="165"/>
      <c r="TMG4737" s="165"/>
      <c r="TMH4737" s="165"/>
      <c r="TMI4737" s="165"/>
      <c r="TMJ4737" s="165"/>
      <c r="TMK4737" s="165"/>
      <c r="TML4737" s="165"/>
      <c r="TMM4737" s="165"/>
      <c r="TMN4737" s="165"/>
      <c r="TMO4737" s="165"/>
      <c r="TMP4737" s="165"/>
      <c r="TMQ4737" s="165"/>
      <c r="TMR4737" s="165"/>
      <c r="TMS4737" s="165"/>
      <c r="TMT4737" s="165"/>
      <c r="TMU4737" s="165"/>
      <c r="TMV4737" s="165"/>
      <c r="TMW4737" s="165"/>
      <c r="TMX4737" s="165"/>
      <c r="TMY4737" s="165"/>
      <c r="TMZ4737" s="165"/>
      <c r="TNA4737" s="165"/>
      <c r="TNB4737" s="165"/>
      <c r="TNC4737" s="165"/>
      <c r="TND4737" s="165"/>
      <c r="TNE4737" s="165"/>
      <c r="TNF4737" s="165"/>
      <c r="TNG4737" s="165"/>
      <c r="TNH4737" s="165"/>
      <c r="TNI4737" s="165"/>
      <c r="TNJ4737" s="165"/>
      <c r="TNK4737" s="165"/>
      <c r="TNL4737" s="165"/>
      <c r="TNM4737" s="165"/>
      <c r="TNN4737" s="165"/>
      <c r="TNO4737" s="165"/>
      <c r="TNP4737" s="165"/>
      <c r="TNQ4737" s="165"/>
      <c r="TNR4737" s="165"/>
      <c r="TNS4737" s="165"/>
      <c r="TNT4737" s="165"/>
      <c r="TNU4737" s="165"/>
      <c r="TNV4737" s="165"/>
      <c r="TNW4737" s="165"/>
      <c r="TNX4737" s="165"/>
      <c r="TNY4737" s="165"/>
      <c r="TNZ4737" s="165"/>
      <c r="TOA4737" s="165"/>
      <c r="TOB4737" s="165"/>
      <c r="TOC4737" s="165"/>
      <c r="TOD4737" s="165"/>
      <c r="TOE4737" s="165"/>
      <c r="TOF4737" s="165"/>
      <c r="TOG4737" s="165"/>
      <c r="TOH4737" s="165"/>
      <c r="TOI4737" s="165"/>
      <c r="TOJ4737" s="165"/>
      <c r="TOK4737" s="165"/>
      <c r="TOL4737" s="165"/>
      <c r="TOM4737" s="165"/>
      <c r="TON4737" s="165"/>
      <c r="TOO4737" s="165"/>
      <c r="TOP4737" s="165"/>
      <c r="TOQ4737" s="165"/>
      <c r="TOR4737" s="165"/>
      <c r="TOS4737" s="165"/>
      <c r="TOT4737" s="165"/>
      <c r="TOU4737" s="165"/>
      <c r="TOV4737" s="165"/>
      <c r="TOW4737" s="165"/>
      <c r="TOX4737" s="165"/>
      <c r="TOY4737" s="165"/>
      <c r="TOZ4737" s="165"/>
      <c r="TPA4737" s="165"/>
      <c r="TPB4737" s="165"/>
      <c r="TPC4737" s="165"/>
      <c r="TPD4737" s="165"/>
      <c r="TPE4737" s="165"/>
      <c r="TPF4737" s="165"/>
      <c r="TPG4737" s="165"/>
      <c r="TPH4737" s="165"/>
      <c r="TPI4737" s="165"/>
      <c r="TPJ4737" s="165"/>
      <c r="TPK4737" s="165"/>
      <c r="TPL4737" s="165"/>
      <c r="TPM4737" s="165"/>
      <c r="TPN4737" s="165"/>
      <c r="TPO4737" s="165"/>
      <c r="TPP4737" s="165"/>
      <c r="TPQ4737" s="165"/>
      <c r="TPR4737" s="165"/>
      <c r="TPS4737" s="165"/>
      <c r="TPT4737" s="165"/>
      <c r="TPU4737" s="165"/>
      <c r="TPV4737" s="165"/>
      <c r="TPW4737" s="165"/>
      <c r="TPX4737" s="165"/>
      <c r="TPY4737" s="165"/>
      <c r="TPZ4737" s="165"/>
      <c r="TQA4737" s="165"/>
      <c r="TQB4737" s="165"/>
      <c r="TQC4737" s="165"/>
      <c r="TQD4737" s="165"/>
      <c r="TQE4737" s="165"/>
      <c r="TQF4737" s="165"/>
      <c r="TQG4737" s="165"/>
      <c r="TQH4737" s="165"/>
      <c r="TQI4737" s="165"/>
      <c r="TQJ4737" s="165"/>
      <c r="TQK4737" s="165"/>
      <c r="TQL4737" s="165"/>
      <c r="TQM4737" s="165"/>
      <c r="TQN4737" s="165"/>
      <c r="TQO4737" s="165"/>
      <c r="TQP4737" s="165"/>
      <c r="TQQ4737" s="165"/>
      <c r="TQR4737" s="165"/>
      <c r="TQS4737" s="165"/>
      <c r="TQT4737" s="165"/>
      <c r="TQU4737" s="165"/>
      <c r="TQV4737" s="165"/>
      <c r="TQW4737" s="165"/>
      <c r="TQX4737" s="165"/>
      <c r="TQY4737" s="165"/>
      <c r="TQZ4737" s="165"/>
      <c r="TRA4737" s="165"/>
      <c r="TRB4737" s="165"/>
      <c r="TRC4737" s="165"/>
      <c r="TRD4737" s="165"/>
      <c r="TRE4737" s="165"/>
      <c r="TRF4737" s="165"/>
      <c r="TRG4737" s="165"/>
      <c r="TRH4737" s="165"/>
      <c r="TRI4737" s="165"/>
      <c r="TRJ4737" s="165"/>
      <c r="TRK4737" s="165"/>
      <c r="TRL4737" s="165"/>
      <c r="TRM4737" s="165"/>
      <c r="TRN4737" s="165"/>
      <c r="TRO4737" s="165"/>
      <c r="TRP4737" s="165"/>
      <c r="TRQ4737" s="165"/>
      <c r="TRR4737" s="165"/>
      <c r="TRS4737" s="165"/>
      <c r="TRT4737" s="165"/>
      <c r="TRU4737" s="165"/>
      <c r="TRV4737" s="165"/>
      <c r="TRW4737" s="165"/>
      <c r="TRX4737" s="165"/>
      <c r="TRY4737" s="165"/>
      <c r="TRZ4737" s="165"/>
      <c r="TSA4737" s="165"/>
      <c r="TSB4737" s="165"/>
      <c r="TSC4737" s="165"/>
      <c r="TSD4737" s="165"/>
      <c r="TSE4737" s="165"/>
      <c r="TSF4737" s="165"/>
      <c r="TSG4737" s="165"/>
      <c r="TSH4737" s="165"/>
      <c r="TSI4737" s="165"/>
      <c r="TSJ4737" s="165"/>
      <c r="TSK4737" s="165"/>
      <c r="TSL4737" s="165"/>
      <c r="TSM4737" s="165"/>
      <c r="TSN4737" s="165"/>
      <c r="TSO4737" s="165"/>
      <c r="TSP4737" s="165"/>
      <c r="TSQ4737" s="165"/>
      <c r="TSR4737" s="165"/>
      <c r="TSS4737" s="165"/>
      <c r="TST4737" s="165"/>
      <c r="TSU4737" s="165"/>
      <c r="TSV4737" s="165"/>
      <c r="TSW4737" s="165"/>
      <c r="TSX4737" s="165"/>
      <c r="TSY4737" s="165"/>
      <c r="TSZ4737" s="165"/>
      <c r="TTA4737" s="165"/>
      <c r="TTB4737" s="165"/>
      <c r="TTC4737" s="165"/>
      <c r="TTD4737" s="165"/>
      <c r="TTE4737" s="165"/>
      <c r="TTF4737" s="165"/>
      <c r="TTG4737" s="165"/>
      <c r="TTH4737" s="165"/>
      <c r="TTI4737" s="165"/>
      <c r="TTJ4737" s="165"/>
      <c r="TTK4737" s="165"/>
      <c r="TTL4737" s="165"/>
      <c r="TTM4737" s="165"/>
      <c r="TTN4737" s="165"/>
      <c r="TTO4737" s="165"/>
      <c r="TTP4737" s="165"/>
      <c r="TTQ4737" s="165"/>
      <c r="TTR4737" s="165"/>
      <c r="TTS4737" s="165"/>
      <c r="TTT4737" s="165"/>
      <c r="TTU4737" s="165"/>
      <c r="TTV4737" s="165"/>
      <c r="TTW4737" s="165"/>
      <c r="TTX4737" s="165"/>
      <c r="TTY4737" s="165"/>
      <c r="TTZ4737" s="165"/>
      <c r="TUA4737" s="165"/>
      <c r="TUB4737" s="165"/>
      <c r="TUC4737" s="165"/>
      <c r="TUD4737" s="165"/>
      <c r="TUE4737" s="165"/>
      <c r="TUF4737" s="165"/>
      <c r="TUG4737" s="165"/>
      <c r="TUH4737" s="165"/>
      <c r="TUI4737" s="165"/>
      <c r="TUJ4737" s="165"/>
      <c r="TUK4737" s="165"/>
      <c r="TUL4737" s="165"/>
      <c r="TUM4737" s="165"/>
      <c r="TUN4737" s="165"/>
      <c r="TUO4737" s="165"/>
      <c r="TUP4737" s="165"/>
      <c r="TUQ4737" s="165"/>
      <c r="TUR4737" s="165"/>
      <c r="TUS4737" s="165"/>
      <c r="TUT4737" s="165"/>
      <c r="TUU4737" s="165"/>
      <c r="TUV4737" s="165"/>
      <c r="TUW4737" s="165"/>
      <c r="TUX4737" s="165"/>
      <c r="TUY4737" s="165"/>
      <c r="TUZ4737" s="165"/>
      <c r="TVA4737" s="165"/>
      <c r="TVB4737" s="165"/>
      <c r="TVC4737" s="165"/>
      <c r="TVD4737" s="165"/>
      <c r="TVE4737" s="165"/>
      <c r="TVF4737" s="165"/>
      <c r="TVG4737" s="165"/>
      <c r="TVH4737" s="165"/>
      <c r="TVI4737" s="165"/>
      <c r="TVJ4737" s="165"/>
      <c r="TVK4737" s="165"/>
      <c r="TVL4737" s="165"/>
      <c r="TVM4737" s="165"/>
      <c r="TVN4737" s="165"/>
      <c r="TVO4737" s="165"/>
      <c r="TVP4737" s="165"/>
      <c r="TVQ4737" s="165"/>
      <c r="TVR4737" s="165"/>
      <c r="TVS4737" s="165"/>
      <c r="TVT4737" s="165"/>
      <c r="TVU4737" s="165"/>
      <c r="TVV4737" s="165"/>
      <c r="TVW4737" s="165"/>
      <c r="TVX4737" s="165"/>
      <c r="TVY4737" s="165"/>
      <c r="TVZ4737" s="165"/>
      <c r="TWA4737" s="165"/>
      <c r="TWB4737" s="165"/>
      <c r="TWC4737" s="165"/>
      <c r="TWD4737" s="165"/>
      <c r="TWE4737" s="165"/>
      <c r="TWF4737" s="165"/>
      <c r="TWG4737" s="165"/>
      <c r="TWH4737" s="165"/>
      <c r="TWI4737" s="165"/>
      <c r="TWJ4737" s="165"/>
      <c r="TWK4737" s="165"/>
      <c r="TWL4737" s="165"/>
      <c r="TWM4737" s="165"/>
      <c r="TWN4737" s="165"/>
      <c r="TWO4737" s="165"/>
      <c r="TWP4737" s="165"/>
      <c r="TWQ4737" s="165"/>
      <c r="TWR4737" s="165"/>
      <c r="TWS4737" s="165"/>
      <c r="TWT4737" s="165"/>
      <c r="TWU4737" s="165"/>
      <c r="TWV4737" s="165"/>
      <c r="TWW4737" s="165"/>
      <c r="TWX4737" s="165"/>
      <c r="TWY4737" s="165"/>
      <c r="TWZ4737" s="165"/>
      <c r="TXA4737" s="165"/>
      <c r="TXB4737" s="165"/>
      <c r="TXC4737" s="165"/>
      <c r="TXD4737" s="165"/>
      <c r="TXE4737" s="165"/>
      <c r="TXF4737" s="165"/>
      <c r="TXG4737" s="165"/>
      <c r="TXH4737" s="165"/>
      <c r="TXI4737" s="165"/>
      <c r="TXJ4737" s="165"/>
      <c r="TXK4737" s="165"/>
      <c r="TXL4737" s="165"/>
      <c r="TXM4737" s="165"/>
      <c r="TXN4737" s="165"/>
      <c r="TXO4737" s="165"/>
      <c r="TXP4737" s="165"/>
      <c r="TXQ4737" s="165"/>
      <c r="TXR4737" s="165"/>
      <c r="TXS4737" s="165"/>
      <c r="TXT4737" s="165"/>
      <c r="TXU4737" s="165"/>
      <c r="TXV4737" s="165"/>
      <c r="TXW4737" s="165"/>
      <c r="TXX4737" s="165"/>
      <c r="TXY4737" s="165"/>
      <c r="TXZ4737" s="165"/>
      <c r="TYA4737" s="165"/>
      <c r="TYB4737" s="165"/>
      <c r="TYC4737" s="165"/>
      <c r="TYD4737" s="165"/>
      <c r="TYE4737" s="165"/>
      <c r="TYF4737" s="165"/>
      <c r="TYG4737" s="165"/>
      <c r="TYH4737" s="165"/>
      <c r="TYI4737" s="165"/>
      <c r="TYJ4737" s="165"/>
      <c r="TYK4737" s="165"/>
      <c r="TYL4737" s="165"/>
      <c r="TYM4737" s="165"/>
      <c r="TYN4737" s="165"/>
      <c r="TYO4737" s="165"/>
      <c r="TYP4737" s="165"/>
      <c r="TYQ4737" s="165"/>
      <c r="TYR4737" s="165"/>
      <c r="TYS4737" s="165"/>
      <c r="TYT4737" s="165"/>
      <c r="TYU4737" s="165"/>
      <c r="TYV4737" s="165"/>
      <c r="TYW4737" s="165"/>
      <c r="TYX4737" s="165"/>
      <c r="TYY4737" s="165"/>
      <c r="TYZ4737" s="165"/>
      <c r="TZA4737" s="165"/>
      <c r="TZB4737" s="165"/>
      <c r="TZC4737" s="165"/>
      <c r="TZD4737" s="165"/>
      <c r="TZE4737" s="165"/>
      <c r="TZF4737" s="165"/>
      <c r="TZG4737" s="165"/>
      <c r="TZH4737" s="165"/>
      <c r="TZI4737" s="165"/>
      <c r="TZJ4737" s="165"/>
      <c r="TZK4737" s="165"/>
      <c r="TZL4737" s="165"/>
      <c r="TZM4737" s="165"/>
      <c r="TZN4737" s="165"/>
      <c r="TZO4737" s="165"/>
      <c r="TZP4737" s="165"/>
      <c r="TZQ4737" s="165"/>
      <c r="TZR4737" s="165"/>
      <c r="TZS4737" s="165"/>
      <c r="TZT4737" s="165"/>
      <c r="TZU4737" s="165"/>
      <c r="TZV4737" s="165"/>
      <c r="TZW4737" s="165"/>
      <c r="TZX4737" s="165"/>
      <c r="TZY4737" s="165"/>
      <c r="TZZ4737" s="165"/>
      <c r="UAA4737" s="165"/>
      <c r="UAB4737" s="165"/>
      <c r="UAC4737" s="165"/>
      <c r="UAD4737" s="165"/>
      <c r="UAE4737" s="165"/>
      <c r="UAF4737" s="165"/>
      <c r="UAG4737" s="165"/>
      <c r="UAH4737" s="165"/>
      <c r="UAI4737" s="165"/>
      <c r="UAJ4737" s="165"/>
      <c r="UAK4737" s="165"/>
      <c r="UAL4737" s="165"/>
      <c r="UAM4737" s="165"/>
      <c r="UAN4737" s="165"/>
      <c r="UAO4737" s="165"/>
      <c r="UAP4737" s="165"/>
      <c r="UAQ4737" s="165"/>
      <c r="UAR4737" s="165"/>
      <c r="UAS4737" s="165"/>
      <c r="UAT4737" s="165"/>
      <c r="UAU4737" s="165"/>
      <c r="UAV4737" s="165"/>
      <c r="UAW4737" s="165"/>
      <c r="UAX4737" s="165"/>
      <c r="UAY4737" s="165"/>
      <c r="UAZ4737" s="165"/>
      <c r="UBA4737" s="165"/>
      <c r="UBB4737" s="165"/>
      <c r="UBC4737" s="165"/>
      <c r="UBD4737" s="165"/>
      <c r="UBE4737" s="165"/>
      <c r="UBF4737" s="165"/>
      <c r="UBG4737" s="165"/>
      <c r="UBH4737" s="165"/>
      <c r="UBI4737" s="165"/>
      <c r="UBJ4737" s="165"/>
      <c r="UBK4737" s="165"/>
      <c r="UBL4737" s="165"/>
      <c r="UBM4737" s="165"/>
      <c r="UBN4737" s="165"/>
      <c r="UBO4737" s="165"/>
      <c r="UBP4737" s="165"/>
      <c r="UBQ4737" s="165"/>
      <c r="UBR4737" s="165"/>
      <c r="UBS4737" s="165"/>
      <c r="UBT4737" s="165"/>
      <c r="UBU4737" s="165"/>
      <c r="UBV4737" s="165"/>
      <c r="UBW4737" s="165"/>
      <c r="UBX4737" s="165"/>
      <c r="UBY4737" s="165"/>
      <c r="UBZ4737" s="165"/>
      <c r="UCA4737" s="165"/>
      <c r="UCB4737" s="165"/>
      <c r="UCC4737" s="165"/>
      <c r="UCD4737" s="165"/>
      <c r="UCE4737" s="165"/>
      <c r="UCF4737" s="165"/>
      <c r="UCG4737" s="165"/>
      <c r="UCH4737" s="165"/>
      <c r="UCI4737" s="165"/>
      <c r="UCJ4737" s="165"/>
      <c r="UCK4737" s="165"/>
      <c r="UCL4737" s="165"/>
      <c r="UCM4737" s="165"/>
      <c r="UCN4737" s="165"/>
      <c r="UCO4737" s="165"/>
      <c r="UCP4737" s="165"/>
      <c r="UCQ4737" s="165"/>
      <c r="UCR4737" s="165"/>
      <c r="UCS4737" s="165"/>
      <c r="UCT4737" s="165"/>
      <c r="UCU4737" s="165"/>
      <c r="UCV4737" s="165"/>
      <c r="UCW4737" s="165"/>
      <c r="UCX4737" s="165"/>
      <c r="UCY4737" s="165"/>
      <c r="UCZ4737" s="165"/>
      <c r="UDA4737" s="165"/>
      <c r="UDB4737" s="165"/>
      <c r="UDC4737" s="165"/>
      <c r="UDD4737" s="165"/>
      <c r="UDE4737" s="165"/>
      <c r="UDF4737" s="165"/>
      <c r="UDG4737" s="165"/>
      <c r="UDH4737" s="165"/>
      <c r="UDI4737" s="165"/>
      <c r="UDJ4737" s="165"/>
      <c r="UDK4737" s="165"/>
      <c r="UDL4737" s="165"/>
      <c r="UDM4737" s="165"/>
      <c r="UDN4737" s="165"/>
      <c r="UDO4737" s="165"/>
      <c r="UDP4737" s="165"/>
      <c r="UDQ4737" s="165"/>
      <c r="UDR4737" s="165"/>
      <c r="UDS4737" s="165"/>
      <c r="UDT4737" s="165"/>
      <c r="UDU4737" s="165"/>
      <c r="UDV4737" s="165"/>
      <c r="UDW4737" s="165"/>
      <c r="UDX4737" s="165"/>
      <c r="UDY4737" s="165"/>
      <c r="UDZ4737" s="165"/>
      <c r="UEA4737" s="165"/>
      <c r="UEB4737" s="165"/>
      <c r="UEC4737" s="165"/>
      <c r="UED4737" s="165"/>
      <c r="UEE4737" s="165"/>
      <c r="UEF4737" s="165"/>
      <c r="UEG4737" s="165"/>
      <c r="UEH4737" s="165"/>
      <c r="UEI4737" s="165"/>
      <c r="UEJ4737" s="165"/>
      <c r="UEK4737" s="165"/>
      <c r="UEL4737" s="165"/>
      <c r="UEM4737" s="165"/>
      <c r="UEN4737" s="165"/>
      <c r="UEO4737" s="165"/>
      <c r="UEP4737" s="165"/>
      <c r="UEQ4737" s="165"/>
      <c r="UER4737" s="165"/>
      <c r="UES4737" s="165"/>
      <c r="UET4737" s="165"/>
      <c r="UEU4737" s="165"/>
      <c r="UEV4737" s="165"/>
      <c r="UEW4737" s="165"/>
      <c r="UEX4737" s="165"/>
      <c r="UEY4737" s="165"/>
      <c r="UEZ4737" s="165"/>
      <c r="UFA4737" s="165"/>
      <c r="UFB4737" s="165"/>
      <c r="UFC4737" s="165"/>
      <c r="UFD4737" s="165"/>
      <c r="UFE4737" s="165"/>
      <c r="UFF4737" s="165"/>
      <c r="UFG4737" s="165"/>
      <c r="UFH4737" s="165"/>
      <c r="UFI4737" s="165"/>
      <c r="UFJ4737" s="165"/>
      <c r="UFK4737" s="165"/>
      <c r="UFL4737" s="165"/>
      <c r="UFM4737" s="165"/>
      <c r="UFN4737" s="165"/>
      <c r="UFO4737" s="165"/>
      <c r="UFP4737" s="165"/>
      <c r="UFQ4737" s="165"/>
      <c r="UFR4737" s="165"/>
      <c r="UFS4737" s="165"/>
      <c r="UFT4737" s="165"/>
      <c r="UFU4737" s="165"/>
      <c r="UFV4737" s="165"/>
      <c r="UFW4737" s="165"/>
      <c r="UFX4737" s="165"/>
      <c r="UFY4737" s="165"/>
      <c r="UFZ4737" s="165"/>
      <c r="UGA4737" s="165"/>
      <c r="UGB4737" s="165"/>
      <c r="UGC4737" s="165"/>
      <c r="UGD4737" s="165"/>
      <c r="UGE4737" s="165"/>
      <c r="UGF4737" s="165"/>
      <c r="UGG4737" s="165"/>
      <c r="UGH4737" s="165"/>
      <c r="UGI4737" s="165"/>
      <c r="UGJ4737" s="165"/>
      <c r="UGK4737" s="165"/>
      <c r="UGL4737" s="165"/>
      <c r="UGM4737" s="165"/>
      <c r="UGN4737" s="165"/>
      <c r="UGO4737" s="165"/>
      <c r="UGP4737" s="165"/>
      <c r="UGQ4737" s="165"/>
      <c r="UGR4737" s="165"/>
      <c r="UGS4737" s="165"/>
      <c r="UGT4737" s="165"/>
      <c r="UGU4737" s="165"/>
      <c r="UGV4737" s="165"/>
      <c r="UGW4737" s="165"/>
      <c r="UGX4737" s="165"/>
      <c r="UGY4737" s="165"/>
      <c r="UGZ4737" s="165"/>
      <c r="UHA4737" s="165"/>
      <c r="UHB4737" s="165"/>
      <c r="UHC4737" s="165"/>
      <c r="UHD4737" s="165"/>
      <c r="UHE4737" s="165"/>
      <c r="UHF4737" s="165"/>
      <c r="UHG4737" s="165"/>
      <c r="UHH4737" s="165"/>
      <c r="UHI4737" s="165"/>
      <c r="UHJ4737" s="165"/>
      <c r="UHK4737" s="165"/>
      <c r="UHL4737" s="165"/>
      <c r="UHM4737" s="165"/>
      <c r="UHN4737" s="165"/>
      <c r="UHO4737" s="165"/>
      <c r="UHP4737" s="165"/>
      <c r="UHQ4737" s="165"/>
      <c r="UHR4737" s="165"/>
      <c r="UHS4737" s="165"/>
      <c r="UHT4737" s="165"/>
      <c r="UHU4737" s="165"/>
      <c r="UHV4737" s="165"/>
      <c r="UHW4737" s="165"/>
      <c r="UHX4737" s="165"/>
      <c r="UHY4737" s="165"/>
      <c r="UHZ4737" s="165"/>
      <c r="UIA4737" s="165"/>
      <c r="UIB4737" s="165"/>
      <c r="UIC4737" s="165"/>
      <c r="UID4737" s="165"/>
      <c r="UIE4737" s="165"/>
      <c r="UIF4737" s="165"/>
      <c r="UIG4737" s="165"/>
      <c r="UIH4737" s="165"/>
      <c r="UII4737" s="165"/>
      <c r="UIJ4737" s="165"/>
      <c r="UIK4737" s="165"/>
      <c r="UIL4737" s="165"/>
      <c r="UIM4737" s="165"/>
      <c r="UIN4737" s="165"/>
      <c r="UIO4737" s="165"/>
      <c r="UIP4737" s="165"/>
      <c r="UIQ4737" s="165"/>
      <c r="UIR4737" s="165"/>
      <c r="UIS4737" s="165"/>
      <c r="UIT4737" s="165"/>
      <c r="UIU4737" s="165"/>
      <c r="UIV4737" s="165"/>
      <c r="UIW4737" s="165"/>
      <c r="UIX4737" s="165"/>
      <c r="UIY4737" s="165"/>
      <c r="UIZ4737" s="165"/>
      <c r="UJA4737" s="165"/>
      <c r="UJB4737" s="165"/>
      <c r="UJC4737" s="165"/>
      <c r="UJD4737" s="165"/>
      <c r="UJE4737" s="165"/>
      <c r="UJF4737" s="165"/>
      <c r="UJG4737" s="165"/>
      <c r="UJH4737" s="165"/>
      <c r="UJI4737" s="165"/>
      <c r="UJJ4737" s="165"/>
      <c r="UJK4737" s="165"/>
      <c r="UJL4737" s="165"/>
      <c r="UJM4737" s="165"/>
      <c r="UJN4737" s="165"/>
      <c r="UJO4737" s="165"/>
      <c r="UJP4737" s="165"/>
      <c r="UJQ4737" s="165"/>
      <c r="UJR4737" s="165"/>
      <c r="UJS4737" s="165"/>
      <c r="UJT4737" s="165"/>
      <c r="UJU4737" s="165"/>
      <c r="UJV4737" s="165"/>
      <c r="UJW4737" s="165"/>
      <c r="UJX4737" s="165"/>
      <c r="UJY4737" s="165"/>
      <c r="UJZ4737" s="165"/>
      <c r="UKA4737" s="165"/>
      <c r="UKB4737" s="165"/>
      <c r="UKC4737" s="165"/>
      <c r="UKD4737" s="165"/>
      <c r="UKE4737" s="165"/>
      <c r="UKF4737" s="165"/>
      <c r="UKG4737" s="165"/>
      <c r="UKH4737" s="165"/>
      <c r="UKI4737" s="165"/>
      <c r="UKJ4737" s="165"/>
      <c r="UKK4737" s="165"/>
      <c r="UKL4737" s="165"/>
      <c r="UKM4737" s="165"/>
      <c r="UKN4737" s="165"/>
      <c r="UKO4737" s="165"/>
      <c r="UKP4737" s="165"/>
      <c r="UKQ4737" s="165"/>
      <c r="UKR4737" s="165"/>
      <c r="UKS4737" s="165"/>
      <c r="UKT4737" s="165"/>
      <c r="UKU4737" s="165"/>
      <c r="UKV4737" s="165"/>
      <c r="UKW4737" s="165"/>
      <c r="UKX4737" s="165"/>
      <c r="UKY4737" s="165"/>
      <c r="UKZ4737" s="165"/>
      <c r="ULA4737" s="165"/>
      <c r="ULB4737" s="165"/>
      <c r="ULC4737" s="165"/>
      <c r="ULD4737" s="165"/>
      <c r="ULE4737" s="165"/>
      <c r="ULF4737" s="165"/>
      <c r="ULG4737" s="165"/>
      <c r="ULH4737" s="165"/>
      <c r="ULI4737" s="165"/>
      <c r="ULJ4737" s="165"/>
      <c r="ULK4737" s="165"/>
      <c r="ULL4737" s="165"/>
      <c r="ULM4737" s="165"/>
      <c r="ULN4737" s="165"/>
      <c r="ULO4737" s="165"/>
      <c r="ULP4737" s="165"/>
      <c r="ULQ4737" s="165"/>
      <c r="ULR4737" s="165"/>
      <c r="ULS4737" s="165"/>
      <c r="ULT4737" s="165"/>
      <c r="ULU4737" s="165"/>
      <c r="ULV4737" s="165"/>
      <c r="ULW4737" s="165"/>
      <c r="ULX4737" s="165"/>
      <c r="ULY4737" s="165"/>
      <c r="ULZ4737" s="165"/>
      <c r="UMA4737" s="165"/>
      <c r="UMB4737" s="165"/>
      <c r="UMC4737" s="165"/>
      <c r="UMD4737" s="165"/>
      <c r="UME4737" s="165"/>
      <c r="UMF4737" s="165"/>
      <c r="UMG4737" s="165"/>
      <c r="UMH4737" s="165"/>
      <c r="UMI4737" s="165"/>
      <c r="UMJ4737" s="165"/>
      <c r="UMK4737" s="165"/>
      <c r="UML4737" s="165"/>
      <c r="UMM4737" s="165"/>
      <c r="UMN4737" s="165"/>
      <c r="UMO4737" s="165"/>
      <c r="UMP4737" s="165"/>
      <c r="UMQ4737" s="165"/>
      <c r="UMR4737" s="165"/>
      <c r="UMS4737" s="165"/>
      <c r="UMT4737" s="165"/>
      <c r="UMU4737" s="165"/>
      <c r="UMV4737" s="165"/>
      <c r="UMW4737" s="165"/>
      <c r="UMX4737" s="165"/>
      <c r="UMY4737" s="165"/>
      <c r="UMZ4737" s="165"/>
      <c r="UNA4737" s="165"/>
      <c r="UNB4737" s="165"/>
      <c r="UNC4737" s="165"/>
      <c r="UND4737" s="165"/>
      <c r="UNE4737" s="165"/>
      <c r="UNF4737" s="165"/>
      <c r="UNG4737" s="165"/>
      <c r="UNH4737" s="165"/>
      <c r="UNI4737" s="165"/>
      <c r="UNJ4737" s="165"/>
      <c r="UNK4737" s="165"/>
      <c r="UNL4737" s="165"/>
      <c r="UNM4737" s="165"/>
      <c r="UNN4737" s="165"/>
      <c r="UNO4737" s="165"/>
      <c r="UNP4737" s="165"/>
      <c r="UNQ4737" s="165"/>
      <c r="UNR4737" s="165"/>
      <c r="UNS4737" s="165"/>
      <c r="UNT4737" s="165"/>
      <c r="UNU4737" s="165"/>
      <c r="UNV4737" s="165"/>
      <c r="UNW4737" s="165"/>
      <c r="UNX4737" s="165"/>
      <c r="UNY4737" s="165"/>
      <c r="UNZ4737" s="165"/>
      <c r="UOA4737" s="165"/>
      <c r="UOB4737" s="165"/>
      <c r="UOC4737" s="165"/>
      <c r="UOD4737" s="165"/>
      <c r="UOE4737" s="165"/>
      <c r="UOF4737" s="165"/>
      <c r="UOG4737" s="165"/>
      <c r="UOH4737" s="165"/>
      <c r="UOI4737" s="165"/>
      <c r="UOJ4737" s="165"/>
      <c r="UOK4737" s="165"/>
      <c r="UOL4737" s="165"/>
      <c r="UOM4737" s="165"/>
      <c r="UON4737" s="165"/>
      <c r="UOO4737" s="165"/>
      <c r="UOP4737" s="165"/>
      <c r="UOQ4737" s="165"/>
      <c r="UOR4737" s="165"/>
      <c r="UOS4737" s="165"/>
      <c r="UOT4737" s="165"/>
      <c r="UOU4737" s="165"/>
      <c r="UOV4737" s="165"/>
      <c r="UOW4737" s="165"/>
      <c r="UOX4737" s="165"/>
      <c r="UOY4737" s="165"/>
      <c r="UOZ4737" s="165"/>
      <c r="UPA4737" s="165"/>
      <c r="UPB4737" s="165"/>
      <c r="UPC4737" s="165"/>
      <c r="UPD4737" s="165"/>
      <c r="UPE4737" s="165"/>
      <c r="UPF4737" s="165"/>
      <c r="UPG4737" s="165"/>
      <c r="UPH4737" s="165"/>
      <c r="UPI4737" s="165"/>
      <c r="UPJ4737" s="165"/>
      <c r="UPK4737" s="165"/>
      <c r="UPL4737" s="165"/>
      <c r="UPM4737" s="165"/>
      <c r="UPN4737" s="165"/>
      <c r="UPO4737" s="165"/>
      <c r="UPP4737" s="165"/>
      <c r="UPQ4737" s="165"/>
      <c r="UPR4737" s="165"/>
      <c r="UPS4737" s="165"/>
      <c r="UPT4737" s="165"/>
      <c r="UPU4737" s="165"/>
      <c r="UPV4737" s="165"/>
      <c r="UPW4737" s="165"/>
      <c r="UPX4737" s="165"/>
      <c r="UPY4737" s="165"/>
      <c r="UPZ4737" s="165"/>
      <c r="UQA4737" s="165"/>
      <c r="UQB4737" s="165"/>
      <c r="UQC4737" s="165"/>
      <c r="UQD4737" s="165"/>
      <c r="UQE4737" s="165"/>
      <c r="UQF4737" s="165"/>
      <c r="UQG4737" s="165"/>
      <c r="UQH4737" s="165"/>
      <c r="UQI4737" s="165"/>
      <c r="UQJ4737" s="165"/>
      <c r="UQK4737" s="165"/>
      <c r="UQL4737" s="165"/>
      <c r="UQM4737" s="165"/>
      <c r="UQN4737" s="165"/>
      <c r="UQO4737" s="165"/>
      <c r="UQP4737" s="165"/>
      <c r="UQQ4737" s="165"/>
      <c r="UQR4737" s="165"/>
      <c r="UQS4737" s="165"/>
      <c r="UQT4737" s="165"/>
      <c r="UQU4737" s="165"/>
      <c r="UQV4737" s="165"/>
      <c r="UQW4737" s="165"/>
      <c r="UQX4737" s="165"/>
      <c r="UQY4737" s="165"/>
      <c r="UQZ4737" s="165"/>
      <c r="URA4737" s="165"/>
      <c r="URB4737" s="165"/>
      <c r="URC4737" s="165"/>
      <c r="URD4737" s="165"/>
      <c r="URE4737" s="165"/>
      <c r="URF4737" s="165"/>
      <c r="URG4737" s="165"/>
      <c r="URH4737" s="165"/>
      <c r="URI4737" s="165"/>
      <c r="URJ4737" s="165"/>
      <c r="URK4737" s="165"/>
      <c r="URL4737" s="165"/>
      <c r="URM4737" s="165"/>
      <c r="URN4737" s="165"/>
      <c r="URO4737" s="165"/>
      <c r="URP4737" s="165"/>
      <c r="URQ4737" s="165"/>
      <c r="URR4737" s="165"/>
      <c r="URS4737" s="165"/>
      <c r="URT4737" s="165"/>
      <c r="URU4737" s="165"/>
      <c r="URV4737" s="165"/>
      <c r="URW4737" s="165"/>
      <c r="URX4737" s="165"/>
      <c r="URY4737" s="165"/>
      <c r="URZ4737" s="165"/>
      <c r="USA4737" s="165"/>
      <c r="USB4737" s="165"/>
      <c r="USC4737" s="165"/>
      <c r="USD4737" s="165"/>
      <c r="USE4737" s="165"/>
      <c r="USF4737" s="165"/>
      <c r="USG4737" s="165"/>
      <c r="USH4737" s="165"/>
      <c r="USI4737" s="165"/>
      <c r="USJ4737" s="165"/>
      <c r="USK4737" s="165"/>
      <c r="USL4737" s="165"/>
      <c r="USM4737" s="165"/>
      <c r="USN4737" s="165"/>
      <c r="USO4737" s="165"/>
      <c r="USP4737" s="165"/>
      <c r="USQ4737" s="165"/>
      <c r="USR4737" s="165"/>
      <c r="USS4737" s="165"/>
      <c r="UST4737" s="165"/>
      <c r="USU4737" s="165"/>
      <c r="USV4737" s="165"/>
      <c r="USW4737" s="165"/>
      <c r="USX4737" s="165"/>
      <c r="USY4737" s="165"/>
      <c r="USZ4737" s="165"/>
      <c r="UTA4737" s="165"/>
      <c r="UTB4737" s="165"/>
      <c r="UTC4737" s="165"/>
      <c r="UTD4737" s="165"/>
      <c r="UTE4737" s="165"/>
      <c r="UTF4737" s="165"/>
      <c r="UTG4737" s="165"/>
      <c r="UTH4737" s="165"/>
      <c r="UTI4737" s="165"/>
      <c r="UTJ4737" s="165"/>
      <c r="UTK4737" s="165"/>
      <c r="UTL4737" s="165"/>
      <c r="UTM4737" s="165"/>
      <c r="UTN4737" s="165"/>
      <c r="UTO4737" s="165"/>
      <c r="UTP4737" s="165"/>
      <c r="UTQ4737" s="165"/>
      <c r="UTR4737" s="165"/>
      <c r="UTS4737" s="165"/>
      <c r="UTT4737" s="165"/>
      <c r="UTU4737" s="165"/>
      <c r="UTV4737" s="165"/>
      <c r="UTW4737" s="165"/>
      <c r="UTX4737" s="165"/>
      <c r="UTY4737" s="165"/>
      <c r="UTZ4737" s="165"/>
      <c r="UUA4737" s="165"/>
      <c r="UUB4737" s="165"/>
      <c r="UUC4737" s="165"/>
      <c r="UUD4737" s="165"/>
      <c r="UUE4737" s="165"/>
      <c r="UUF4737" s="165"/>
      <c r="UUG4737" s="165"/>
      <c r="UUH4737" s="165"/>
      <c r="UUI4737" s="165"/>
      <c r="UUJ4737" s="165"/>
      <c r="UUK4737" s="165"/>
      <c r="UUL4737" s="165"/>
      <c r="UUM4737" s="165"/>
      <c r="UUN4737" s="165"/>
      <c r="UUO4737" s="165"/>
      <c r="UUP4737" s="165"/>
      <c r="UUQ4737" s="165"/>
      <c r="UUR4737" s="165"/>
      <c r="UUS4737" s="165"/>
      <c r="UUT4737" s="165"/>
      <c r="UUU4737" s="165"/>
      <c r="UUV4737" s="165"/>
      <c r="UUW4737" s="165"/>
      <c r="UUX4737" s="165"/>
      <c r="UUY4737" s="165"/>
      <c r="UUZ4737" s="165"/>
      <c r="UVA4737" s="165"/>
      <c r="UVB4737" s="165"/>
      <c r="UVC4737" s="165"/>
      <c r="UVD4737" s="165"/>
      <c r="UVE4737" s="165"/>
      <c r="UVF4737" s="165"/>
      <c r="UVG4737" s="165"/>
      <c r="UVH4737" s="165"/>
      <c r="UVI4737" s="165"/>
      <c r="UVJ4737" s="165"/>
      <c r="UVK4737" s="165"/>
      <c r="UVL4737" s="165"/>
      <c r="UVM4737" s="165"/>
      <c r="UVN4737" s="165"/>
      <c r="UVO4737" s="165"/>
      <c r="UVP4737" s="165"/>
      <c r="UVQ4737" s="165"/>
      <c r="UVR4737" s="165"/>
      <c r="UVS4737" s="165"/>
      <c r="UVT4737" s="165"/>
      <c r="UVU4737" s="165"/>
      <c r="UVV4737" s="165"/>
      <c r="UVW4737" s="165"/>
      <c r="UVX4737" s="165"/>
      <c r="UVY4737" s="165"/>
      <c r="UVZ4737" s="165"/>
      <c r="UWA4737" s="165"/>
      <c r="UWB4737" s="165"/>
      <c r="UWC4737" s="165"/>
      <c r="UWD4737" s="165"/>
      <c r="UWE4737" s="165"/>
      <c r="UWF4737" s="165"/>
      <c r="UWG4737" s="165"/>
      <c r="UWH4737" s="165"/>
      <c r="UWI4737" s="165"/>
      <c r="UWJ4737" s="165"/>
      <c r="UWK4737" s="165"/>
      <c r="UWL4737" s="165"/>
      <c r="UWM4737" s="165"/>
      <c r="UWN4737" s="165"/>
      <c r="UWO4737" s="165"/>
      <c r="UWP4737" s="165"/>
      <c r="UWQ4737" s="165"/>
      <c r="UWR4737" s="165"/>
      <c r="UWS4737" s="165"/>
      <c r="UWT4737" s="165"/>
      <c r="UWU4737" s="165"/>
      <c r="UWV4737" s="165"/>
      <c r="UWW4737" s="165"/>
      <c r="UWX4737" s="165"/>
      <c r="UWY4737" s="165"/>
      <c r="UWZ4737" s="165"/>
      <c r="UXA4737" s="165"/>
      <c r="UXB4737" s="165"/>
      <c r="UXC4737" s="165"/>
      <c r="UXD4737" s="165"/>
      <c r="UXE4737" s="165"/>
      <c r="UXF4737" s="165"/>
      <c r="UXG4737" s="165"/>
      <c r="UXH4737" s="165"/>
      <c r="UXI4737" s="165"/>
      <c r="UXJ4737" s="165"/>
      <c r="UXK4737" s="165"/>
      <c r="UXL4737" s="165"/>
      <c r="UXM4737" s="165"/>
      <c r="UXN4737" s="165"/>
      <c r="UXO4737" s="165"/>
      <c r="UXP4737" s="165"/>
      <c r="UXQ4737" s="165"/>
      <c r="UXR4737" s="165"/>
      <c r="UXS4737" s="165"/>
      <c r="UXT4737" s="165"/>
      <c r="UXU4737" s="165"/>
      <c r="UXV4737" s="165"/>
      <c r="UXW4737" s="165"/>
      <c r="UXX4737" s="165"/>
      <c r="UXY4737" s="165"/>
      <c r="UXZ4737" s="165"/>
      <c r="UYA4737" s="165"/>
      <c r="UYB4737" s="165"/>
      <c r="UYC4737" s="165"/>
      <c r="UYD4737" s="165"/>
      <c r="UYE4737" s="165"/>
      <c r="UYF4737" s="165"/>
      <c r="UYG4737" s="165"/>
      <c r="UYH4737" s="165"/>
      <c r="UYI4737" s="165"/>
      <c r="UYJ4737" s="165"/>
      <c r="UYK4737" s="165"/>
      <c r="UYL4737" s="165"/>
      <c r="UYM4737" s="165"/>
      <c r="UYN4737" s="165"/>
      <c r="UYO4737" s="165"/>
      <c r="UYP4737" s="165"/>
      <c r="UYQ4737" s="165"/>
      <c r="UYR4737" s="165"/>
      <c r="UYS4737" s="165"/>
      <c r="UYT4737" s="165"/>
      <c r="UYU4737" s="165"/>
      <c r="UYV4737" s="165"/>
      <c r="UYW4737" s="165"/>
      <c r="UYX4737" s="165"/>
      <c r="UYY4737" s="165"/>
      <c r="UYZ4737" s="165"/>
      <c r="UZA4737" s="165"/>
      <c r="UZB4737" s="165"/>
      <c r="UZC4737" s="165"/>
      <c r="UZD4737" s="165"/>
      <c r="UZE4737" s="165"/>
      <c r="UZF4737" s="165"/>
      <c r="UZG4737" s="165"/>
      <c r="UZH4737" s="165"/>
      <c r="UZI4737" s="165"/>
      <c r="UZJ4737" s="165"/>
      <c r="UZK4737" s="165"/>
      <c r="UZL4737" s="165"/>
      <c r="UZM4737" s="165"/>
      <c r="UZN4737" s="165"/>
      <c r="UZO4737" s="165"/>
      <c r="UZP4737" s="165"/>
      <c r="UZQ4737" s="165"/>
      <c r="UZR4737" s="165"/>
      <c r="UZS4737" s="165"/>
      <c r="UZT4737" s="165"/>
      <c r="UZU4737" s="165"/>
      <c r="UZV4737" s="165"/>
      <c r="UZW4737" s="165"/>
      <c r="UZX4737" s="165"/>
      <c r="UZY4737" s="165"/>
      <c r="UZZ4737" s="165"/>
      <c r="VAA4737" s="165"/>
      <c r="VAB4737" s="165"/>
      <c r="VAC4737" s="165"/>
      <c r="VAD4737" s="165"/>
      <c r="VAE4737" s="165"/>
      <c r="VAF4737" s="165"/>
      <c r="VAG4737" s="165"/>
      <c r="VAH4737" s="165"/>
      <c r="VAI4737" s="165"/>
      <c r="VAJ4737" s="165"/>
      <c r="VAK4737" s="165"/>
      <c r="VAL4737" s="165"/>
      <c r="VAM4737" s="165"/>
      <c r="VAN4737" s="165"/>
      <c r="VAO4737" s="165"/>
      <c r="VAP4737" s="165"/>
      <c r="VAQ4737" s="165"/>
      <c r="VAR4737" s="165"/>
      <c r="VAS4737" s="165"/>
      <c r="VAT4737" s="165"/>
      <c r="VAU4737" s="165"/>
      <c r="VAV4737" s="165"/>
      <c r="VAW4737" s="165"/>
      <c r="VAX4737" s="165"/>
      <c r="VAY4737" s="165"/>
      <c r="VAZ4737" s="165"/>
      <c r="VBA4737" s="165"/>
      <c r="VBB4737" s="165"/>
      <c r="VBC4737" s="165"/>
      <c r="VBD4737" s="165"/>
      <c r="VBE4737" s="165"/>
      <c r="VBF4737" s="165"/>
      <c r="VBG4737" s="165"/>
      <c r="VBH4737" s="165"/>
      <c r="VBI4737" s="165"/>
      <c r="VBJ4737" s="165"/>
      <c r="VBK4737" s="165"/>
      <c r="VBL4737" s="165"/>
      <c r="VBM4737" s="165"/>
      <c r="VBN4737" s="165"/>
      <c r="VBO4737" s="165"/>
      <c r="VBP4737" s="165"/>
      <c r="VBQ4737" s="165"/>
      <c r="VBR4737" s="165"/>
      <c r="VBS4737" s="165"/>
      <c r="VBT4737" s="165"/>
      <c r="VBU4737" s="165"/>
      <c r="VBV4737" s="165"/>
      <c r="VBW4737" s="165"/>
      <c r="VBX4737" s="165"/>
      <c r="VBY4737" s="165"/>
      <c r="VBZ4737" s="165"/>
      <c r="VCA4737" s="165"/>
      <c r="VCB4737" s="165"/>
      <c r="VCC4737" s="165"/>
      <c r="VCD4737" s="165"/>
      <c r="VCE4737" s="165"/>
      <c r="VCF4737" s="165"/>
      <c r="VCG4737" s="165"/>
      <c r="VCH4737" s="165"/>
      <c r="VCI4737" s="165"/>
      <c r="VCJ4737" s="165"/>
      <c r="VCK4737" s="165"/>
      <c r="VCL4737" s="165"/>
      <c r="VCM4737" s="165"/>
      <c r="VCN4737" s="165"/>
      <c r="VCO4737" s="165"/>
      <c r="VCP4737" s="165"/>
      <c r="VCQ4737" s="165"/>
      <c r="VCR4737" s="165"/>
      <c r="VCS4737" s="165"/>
      <c r="VCT4737" s="165"/>
      <c r="VCU4737" s="165"/>
      <c r="VCV4737" s="165"/>
      <c r="VCW4737" s="165"/>
      <c r="VCX4737" s="165"/>
      <c r="VCY4737" s="165"/>
      <c r="VCZ4737" s="165"/>
      <c r="VDA4737" s="165"/>
      <c r="VDB4737" s="165"/>
      <c r="VDC4737" s="165"/>
      <c r="VDD4737" s="165"/>
      <c r="VDE4737" s="165"/>
      <c r="VDF4737" s="165"/>
      <c r="VDG4737" s="165"/>
      <c r="VDH4737" s="165"/>
      <c r="VDI4737" s="165"/>
      <c r="VDJ4737" s="165"/>
      <c r="VDK4737" s="165"/>
      <c r="VDL4737" s="165"/>
      <c r="VDM4737" s="165"/>
      <c r="VDN4737" s="165"/>
      <c r="VDO4737" s="165"/>
      <c r="VDP4737" s="165"/>
      <c r="VDQ4737" s="165"/>
      <c r="VDR4737" s="165"/>
      <c r="VDS4737" s="165"/>
      <c r="VDT4737" s="165"/>
      <c r="VDU4737" s="165"/>
      <c r="VDV4737" s="165"/>
      <c r="VDW4737" s="165"/>
      <c r="VDX4737" s="165"/>
      <c r="VDY4737" s="165"/>
      <c r="VDZ4737" s="165"/>
      <c r="VEA4737" s="165"/>
      <c r="VEB4737" s="165"/>
      <c r="VEC4737" s="165"/>
      <c r="VED4737" s="165"/>
      <c r="VEE4737" s="165"/>
      <c r="VEF4737" s="165"/>
      <c r="VEG4737" s="165"/>
      <c r="VEH4737" s="165"/>
      <c r="VEI4737" s="165"/>
      <c r="VEJ4737" s="165"/>
      <c r="VEK4737" s="165"/>
      <c r="VEL4737" s="165"/>
      <c r="VEM4737" s="165"/>
      <c r="VEN4737" s="165"/>
      <c r="VEO4737" s="165"/>
      <c r="VEP4737" s="165"/>
      <c r="VEQ4737" s="165"/>
      <c r="VER4737" s="165"/>
      <c r="VES4737" s="165"/>
      <c r="VET4737" s="165"/>
      <c r="VEU4737" s="165"/>
      <c r="VEV4737" s="165"/>
      <c r="VEW4737" s="165"/>
      <c r="VEX4737" s="165"/>
      <c r="VEY4737" s="165"/>
      <c r="VEZ4737" s="165"/>
      <c r="VFA4737" s="165"/>
      <c r="VFB4737" s="165"/>
      <c r="VFC4737" s="165"/>
      <c r="VFD4737" s="165"/>
      <c r="VFE4737" s="165"/>
      <c r="VFF4737" s="165"/>
      <c r="VFG4737" s="165"/>
      <c r="VFH4737" s="165"/>
      <c r="VFI4737" s="165"/>
      <c r="VFJ4737" s="165"/>
      <c r="VFK4737" s="165"/>
      <c r="VFL4737" s="165"/>
      <c r="VFM4737" s="165"/>
      <c r="VFN4737" s="165"/>
      <c r="VFO4737" s="165"/>
      <c r="VFP4737" s="165"/>
      <c r="VFQ4737" s="165"/>
      <c r="VFR4737" s="165"/>
      <c r="VFS4737" s="165"/>
      <c r="VFT4737" s="165"/>
      <c r="VFU4737" s="165"/>
      <c r="VFV4737" s="165"/>
      <c r="VFW4737" s="165"/>
      <c r="VFX4737" s="165"/>
      <c r="VFY4737" s="165"/>
      <c r="VFZ4737" s="165"/>
      <c r="VGA4737" s="165"/>
      <c r="VGB4737" s="165"/>
      <c r="VGC4737" s="165"/>
      <c r="VGD4737" s="165"/>
      <c r="VGE4737" s="165"/>
      <c r="VGF4737" s="165"/>
      <c r="VGG4737" s="165"/>
      <c r="VGH4737" s="165"/>
      <c r="VGI4737" s="165"/>
      <c r="VGJ4737" s="165"/>
      <c r="VGK4737" s="165"/>
      <c r="VGL4737" s="165"/>
      <c r="VGM4737" s="165"/>
      <c r="VGN4737" s="165"/>
      <c r="VGO4737" s="165"/>
      <c r="VGP4737" s="165"/>
      <c r="VGQ4737" s="165"/>
      <c r="VGR4737" s="165"/>
      <c r="VGS4737" s="165"/>
      <c r="VGT4737" s="165"/>
      <c r="VGU4737" s="165"/>
      <c r="VGV4737" s="165"/>
      <c r="VGW4737" s="165"/>
      <c r="VGX4737" s="165"/>
      <c r="VGY4737" s="165"/>
      <c r="VGZ4737" s="165"/>
      <c r="VHA4737" s="165"/>
      <c r="VHB4737" s="165"/>
      <c r="VHC4737" s="165"/>
      <c r="VHD4737" s="165"/>
      <c r="VHE4737" s="165"/>
      <c r="VHF4737" s="165"/>
      <c r="VHG4737" s="165"/>
      <c r="VHH4737" s="165"/>
      <c r="VHI4737" s="165"/>
      <c r="VHJ4737" s="165"/>
      <c r="VHK4737" s="165"/>
      <c r="VHL4737" s="165"/>
      <c r="VHM4737" s="165"/>
      <c r="VHN4737" s="165"/>
      <c r="VHO4737" s="165"/>
      <c r="VHP4737" s="165"/>
      <c r="VHQ4737" s="165"/>
      <c r="VHR4737" s="165"/>
      <c r="VHS4737" s="165"/>
      <c r="VHT4737" s="165"/>
      <c r="VHU4737" s="165"/>
      <c r="VHV4737" s="165"/>
      <c r="VHW4737" s="165"/>
      <c r="VHX4737" s="165"/>
      <c r="VHY4737" s="165"/>
      <c r="VHZ4737" s="165"/>
      <c r="VIA4737" s="165"/>
      <c r="VIB4737" s="165"/>
      <c r="VIC4737" s="165"/>
      <c r="VID4737" s="165"/>
      <c r="VIE4737" s="165"/>
      <c r="VIF4737" s="165"/>
      <c r="VIG4737" s="165"/>
      <c r="VIH4737" s="165"/>
      <c r="VII4737" s="165"/>
      <c r="VIJ4737" s="165"/>
      <c r="VIK4737" s="165"/>
      <c r="VIL4737" s="165"/>
      <c r="VIM4737" s="165"/>
      <c r="VIN4737" s="165"/>
      <c r="VIO4737" s="165"/>
      <c r="VIP4737" s="165"/>
      <c r="VIQ4737" s="165"/>
      <c r="VIR4737" s="165"/>
      <c r="VIS4737" s="165"/>
      <c r="VIT4737" s="165"/>
      <c r="VIU4737" s="165"/>
      <c r="VIV4737" s="165"/>
      <c r="VIW4737" s="165"/>
      <c r="VIX4737" s="165"/>
      <c r="VIY4737" s="165"/>
      <c r="VIZ4737" s="165"/>
      <c r="VJA4737" s="165"/>
      <c r="VJB4737" s="165"/>
      <c r="VJC4737" s="165"/>
      <c r="VJD4737" s="165"/>
      <c r="VJE4737" s="165"/>
      <c r="VJF4737" s="165"/>
      <c r="VJG4737" s="165"/>
      <c r="VJH4737" s="165"/>
      <c r="VJI4737" s="165"/>
      <c r="VJJ4737" s="165"/>
      <c r="VJK4737" s="165"/>
      <c r="VJL4737" s="165"/>
      <c r="VJM4737" s="165"/>
      <c r="VJN4737" s="165"/>
      <c r="VJO4737" s="165"/>
      <c r="VJP4737" s="165"/>
      <c r="VJQ4737" s="165"/>
      <c r="VJR4737" s="165"/>
      <c r="VJS4737" s="165"/>
      <c r="VJT4737" s="165"/>
      <c r="VJU4737" s="165"/>
      <c r="VJV4737" s="165"/>
      <c r="VJW4737" s="165"/>
      <c r="VJX4737" s="165"/>
      <c r="VJY4737" s="165"/>
      <c r="VJZ4737" s="165"/>
      <c r="VKA4737" s="165"/>
      <c r="VKB4737" s="165"/>
      <c r="VKC4737" s="165"/>
      <c r="VKD4737" s="165"/>
      <c r="VKE4737" s="165"/>
      <c r="VKF4737" s="165"/>
      <c r="VKG4737" s="165"/>
      <c r="VKH4737" s="165"/>
      <c r="VKI4737" s="165"/>
      <c r="VKJ4737" s="165"/>
      <c r="VKK4737" s="165"/>
      <c r="VKL4737" s="165"/>
      <c r="VKM4737" s="165"/>
      <c r="VKN4737" s="165"/>
      <c r="VKO4737" s="165"/>
      <c r="VKP4737" s="165"/>
      <c r="VKQ4737" s="165"/>
      <c r="VKR4737" s="165"/>
      <c r="VKS4737" s="165"/>
      <c r="VKT4737" s="165"/>
      <c r="VKU4737" s="165"/>
      <c r="VKV4737" s="165"/>
      <c r="VKW4737" s="165"/>
      <c r="VKX4737" s="165"/>
      <c r="VKY4737" s="165"/>
      <c r="VKZ4737" s="165"/>
      <c r="VLA4737" s="165"/>
      <c r="VLB4737" s="165"/>
      <c r="VLC4737" s="165"/>
      <c r="VLD4737" s="165"/>
      <c r="VLE4737" s="165"/>
      <c r="VLF4737" s="165"/>
      <c r="VLG4737" s="165"/>
      <c r="VLH4737" s="165"/>
      <c r="VLI4737" s="165"/>
      <c r="VLJ4737" s="165"/>
      <c r="VLK4737" s="165"/>
      <c r="VLL4737" s="165"/>
      <c r="VLM4737" s="165"/>
      <c r="VLN4737" s="165"/>
      <c r="VLO4737" s="165"/>
      <c r="VLP4737" s="165"/>
      <c r="VLQ4737" s="165"/>
      <c r="VLR4737" s="165"/>
      <c r="VLS4737" s="165"/>
      <c r="VLT4737" s="165"/>
      <c r="VLU4737" s="165"/>
      <c r="VLV4737" s="165"/>
      <c r="VLW4737" s="165"/>
      <c r="VLX4737" s="165"/>
      <c r="VLY4737" s="165"/>
      <c r="VLZ4737" s="165"/>
      <c r="VMA4737" s="165"/>
      <c r="VMB4737" s="165"/>
      <c r="VMC4737" s="165"/>
      <c r="VMD4737" s="165"/>
      <c r="VME4737" s="165"/>
      <c r="VMF4737" s="165"/>
      <c r="VMG4737" s="165"/>
      <c r="VMH4737" s="165"/>
      <c r="VMI4737" s="165"/>
      <c r="VMJ4737" s="165"/>
      <c r="VMK4737" s="165"/>
      <c r="VML4737" s="165"/>
      <c r="VMM4737" s="165"/>
      <c r="VMN4737" s="165"/>
      <c r="VMO4737" s="165"/>
      <c r="VMP4737" s="165"/>
      <c r="VMQ4737" s="165"/>
      <c r="VMR4737" s="165"/>
      <c r="VMS4737" s="165"/>
      <c r="VMT4737" s="165"/>
      <c r="VMU4737" s="165"/>
      <c r="VMV4737" s="165"/>
      <c r="VMW4737" s="165"/>
      <c r="VMX4737" s="165"/>
      <c r="VMY4737" s="165"/>
      <c r="VMZ4737" s="165"/>
      <c r="VNA4737" s="165"/>
      <c r="VNB4737" s="165"/>
      <c r="VNC4737" s="165"/>
      <c r="VND4737" s="165"/>
      <c r="VNE4737" s="165"/>
      <c r="VNF4737" s="165"/>
      <c r="VNG4737" s="165"/>
      <c r="VNH4737" s="165"/>
      <c r="VNI4737" s="165"/>
      <c r="VNJ4737" s="165"/>
      <c r="VNK4737" s="165"/>
      <c r="VNL4737" s="165"/>
      <c r="VNM4737" s="165"/>
      <c r="VNN4737" s="165"/>
      <c r="VNO4737" s="165"/>
      <c r="VNP4737" s="165"/>
      <c r="VNQ4737" s="165"/>
      <c r="VNR4737" s="165"/>
      <c r="VNS4737" s="165"/>
      <c r="VNT4737" s="165"/>
      <c r="VNU4737" s="165"/>
      <c r="VNV4737" s="165"/>
      <c r="VNW4737" s="165"/>
      <c r="VNX4737" s="165"/>
      <c r="VNY4737" s="165"/>
      <c r="VNZ4737" s="165"/>
      <c r="VOA4737" s="165"/>
      <c r="VOB4737" s="165"/>
      <c r="VOC4737" s="165"/>
      <c r="VOD4737" s="165"/>
      <c r="VOE4737" s="165"/>
      <c r="VOF4737" s="165"/>
      <c r="VOG4737" s="165"/>
      <c r="VOH4737" s="165"/>
      <c r="VOI4737" s="165"/>
      <c r="VOJ4737" s="165"/>
      <c r="VOK4737" s="165"/>
      <c r="VOL4737" s="165"/>
      <c r="VOM4737" s="165"/>
      <c r="VON4737" s="165"/>
      <c r="VOO4737" s="165"/>
      <c r="VOP4737" s="165"/>
      <c r="VOQ4737" s="165"/>
      <c r="VOR4737" s="165"/>
      <c r="VOS4737" s="165"/>
      <c r="VOT4737" s="165"/>
      <c r="VOU4737" s="165"/>
      <c r="VOV4737" s="165"/>
      <c r="VOW4737" s="165"/>
      <c r="VOX4737" s="165"/>
      <c r="VOY4737" s="165"/>
      <c r="VOZ4737" s="165"/>
      <c r="VPA4737" s="165"/>
      <c r="VPB4737" s="165"/>
      <c r="VPC4737" s="165"/>
      <c r="VPD4737" s="165"/>
      <c r="VPE4737" s="165"/>
      <c r="VPF4737" s="165"/>
      <c r="VPG4737" s="165"/>
      <c r="VPH4737" s="165"/>
      <c r="VPI4737" s="165"/>
      <c r="VPJ4737" s="165"/>
      <c r="VPK4737" s="165"/>
      <c r="VPL4737" s="165"/>
      <c r="VPM4737" s="165"/>
      <c r="VPN4737" s="165"/>
      <c r="VPO4737" s="165"/>
      <c r="VPP4737" s="165"/>
      <c r="VPQ4737" s="165"/>
      <c r="VPR4737" s="165"/>
      <c r="VPS4737" s="165"/>
      <c r="VPT4737" s="165"/>
      <c r="VPU4737" s="165"/>
      <c r="VPV4737" s="165"/>
      <c r="VPW4737" s="165"/>
      <c r="VPX4737" s="165"/>
      <c r="VPY4737" s="165"/>
      <c r="VPZ4737" s="165"/>
      <c r="VQA4737" s="165"/>
      <c r="VQB4737" s="165"/>
      <c r="VQC4737" s="165"/>
      <c r="VQD4737" s="165"/>
      <c r="VQE4737" s="165"/>
      <c r="VQF4737" s="165"/>
      <c r="VQG4737" s="165"/>
      <c r="VQH4737" s="165"/>
      <c r="VQI4737" s="165"/>
      <c r="VQJ4737" s="165"/>
      <c r="VQK4737" s="165"/>
      <c r="VQL4737" s="165"/>
      <c r="VQM4737" s="165"/>
      <c r="VQN4737" s="165"/>
      <c r="VQO4737" s="165"/>
      <c r="VQP4737" s="165"/>
      <c r="VQQ4737" s="165"/>
      <c r="VQR4737" s="165"/>
      <c r="VQS4737" s="165"/>
      <c r="VQT4737" s="165"/>
      <c r="VQU4737" s="165"/>
      <c r="VQV4737" s="165"/>
      <c r="VQW4737" s="165"/>
      <c r="VQX4737" s="165"/>
      <c r="VQY4737" s="165"/>
      <c r="VQZ4737" s="165"/>
      <c r="VRA4737" s="165"/>
      <c r="VRB4737" s="165"/>
      <c r="VRC4737" s="165"/>
      <c r="VRD4737" s="165"/>
      <c r="VRE4737" s="165"/>
      <c r="VRF4737" s="165"/>
      <c r="VRG4737" s="165"/>
      <c r="VRH4737" s="165"/>
      <c r="VRI4737" s="165"/>
      <c r="VRJ4737" s="165"/>
      <c r="VRK4737" s="165"/>
      <c r="VRL4737" s="165"/>
      <c r="VRM4737" s="165"/>
      <c r="VRN4737" s="165"/>
      <c r="VRO4737" s="165"/>
      <c r="VRP4737" s="165"/>
      <c r="VRQ4737" s="165"/>
      <c r="VRR4737" s="165"/>
      <c r="VRS4737" s="165"/>
      <c r="VRT4737" s="165"/>
      <c r="VRU4737" s="165"/>
      <c r="VRV4737" s="165"/>
      <c r="VRW4737" s="165"/>
      <c r="VRX4737" s="165"/>
      <c r="VRY4737" s="165"/>
      <c r="VRZ4737" s="165"/>
      <c r="VSA4737" s="165"/>
      <c r="VSB4737" s="165"/>
      <c r="VSC4737" s="165"/>
      <c r="VSD4737" s="165"/>
      <c r="VSE4737" s="165"/>
      <c r="VSF4737" s="165"/>
      <c r="VSG4737" s="165"/>
      <c r="VSH4737" s="165"/>
      <c r="VSI4737" s="165"/>
      <c r="VSJ4737" s="165"/>
      <c r="VSK4737" s="165"/>
      <c r="VSL4737" s="165"/>
      <c r="VSM4737" s="165"/>
      <c r="VSN4737" s="165"/>
      <c r="VSO4737" s="165"/>
      <c r="VSP4737" s="165"/>
      <c r="VSQ4737" s="165"/>
      <c r="VSR4737" s="165"/>
      <c r="VSS4737" s="165"/>
      <c r="VST4737" s="165"/>
      <c r="VSU4737" s="165"/>
      <c r="VSV4737" s="165"/>
      <c r="VSW4737" s="165"/>
      <c r="VSX4737" s="165"/>
      <c r="VSY4737" s="165"/>
      <c r="VSZ4737" s="165"/>
      <c r="VTA4737" s="165"/>
      <c r="VTB4737" s="165"/>
      <c r="VTC4737" s="165"/>
      <c r="VTD4737" s="165"/>
      <c r="VTE4737" s="165"/>
      <c r="VTF4737" s="165"/>
      <c r="VTG4737" s="165"/>
      <c r="VTH4737" s="165"/>
      <c r="VTI4737" s="165"/>
      <c r="VTJ4737" s="165"/>
      <c r="VTK4737" s="165"/>
      <c r="VTL4737" s="165"/>
      <c r="VTM4737" s="165"/>
      <c r="VTN4737" s="165"/>
      <c r="VTO4737" s="165"/>
      <c r="VTP4737" s="165"/>
      <c r="VTQ4737" s="165"/>
      <c r="VTR4737" s="165"/>
      <c r="VTS4737" s="165"/>
      <c r="VTT4737" s="165"/>
      <c r="VTU4737" s="165"/>
      <c r="VTV4737" s="165"/>
      <c r="VTW4737" s="165"/>
      <c r="VTX4737" s="165"/>
      <c r="VTY4737" s="165"/>
      <c r="VTZ4737" s="165"/>
      <c r="VUA4737" s="165"/>
      <c r="VUB4737" s="165"/>
      <c r="VUC4737" s="165"/>
      <c r="VUD4737" s="165"/>
      <c r="VUE4737" s="165"/>
      <c r="VUF4737" s="165"/>
      <c r="VUG4737" s="165"/>
      <c r="VUH4737" s="165"/>
      <c r="VUI4737" s="165"/>
      <c r="VUJ4737" s="165"/>
      <c r="VUK4737" s="165"/>
      <c r="VUL4737" s="165"/>
      <c r="VUM4737" s="165"/>
      <c r="VUN4737" s="165"/>
      <c r="VUO4737" s="165"/>
      <c r="VUP4737" s="165"/>
      <c r="VUQ4737" s="165"/>
      <c r="VUR4737" s="165"/>
      <c r="VUS4737" s="165"/>
      <c r="VUT4737" s="165"/>
      <c r="VUU4737" s="165"/>
      <c r="VUV4737" s="165"/>
      <c r="VUW4737" s="165"/>
      <c r="VUX4737" s="165"/>
      <c r="VUY4737" s="165"/>
      <c r="VUZ4737" s="165"/>
      <c r="VVA4737" s="165"/>
      <c r="VVB4737" s="165"/>
      <c r="VVC4737" s="165"/>
      <c r="VVD4737" s="165"/>
      <c r="VVE4737" s="165"/>
      <c r="VVF4737" s="165"/>
      <c r="VVG4737" s="165"/>
      <c r="VVH4737" s="165"/>
      <c r="VVI4737" s="165"/>
      <c r="VVJ4737" s="165"/>
      <c r="VVK4737" s="165"/>
      <c r="VVL4737" s="165"/>
      <c r="VVM4737" s="165"/>
      <c r="VVN4737" s="165"/>
      <c r="VVO4737" s="165"/>
      <c r="VVP4737" s="165"/>
      <c r="VVQ4737" s="165"/>
      <c r="VVR4737" s="165"/>
      <c r="VVS4737" s="165"/>
      <c r="VVT4737" s="165"/>
      <c r="VVU4737" s="165"/>
      <c r="VVV4737" s="165"/>
      <c r="VVW4737" s="165"/>
      <c r="VVX4737" s="165"/>
      <c r="VVY4737" s="165"/>
      <c r="VVZ4737" s="165"/>
      <c r="VWA4737" s="165"/>
      <c r="VWB4737" s="165"/>
      <c r="VWC4737" s="165"/>
      <c r="VWD4737" s="165"/>
      <c r="VWE4737" s="165"/>
      <c r="VWF4737" s="165"/>
      <c r="VWG4737" s="165"/>
      <c r="VWH4737" s="165"/>
      <c r="VWI4737" s="165"/>
      <c r="VWJ4737" s="165"/>
      <c r="VWK4737" s="165"/>
      <c r="VWL4737" s="165"/>
      <c r="VWM4737" s="165"/>
      <c r="VWN4737" s="165"/>
      <c r="VWO4737" s="165"/>
      <c r="VWP4737" s="165"/>
      <c r="VWQ4737" s="165"/>
      <c r="VWR4737" s="165"/>
      <c r="VWS4737" s="165"/>
      <c r="VWT4737" s="165"/>
      <c r="VWU4737" s="165"/>
      <c r="VWV4737" s="165"/>
      <c r="VWW4737" s="165"/>
      <c r="VWX4737" s="165"/>
      <c r="VWY4737" s="165"/>
      <c r="VWZ4737" s="165"/>
      <c r="VXA4737" s="165"/>
      <c r="VXB4737" s="165"/>
      <c r="VXC4737" s="165"/>
      <c r="VXD4737" s="165"/>
      <c r="VXE4737" s="165"/>
      <c r="VXF4737" s="165"/>
      <c r="VXG4737" s="165"/>
      <c r="VXH4737" s="165"/>
      <c r="VXI4737" s="165"/>
      <c r="VXJ4737" s="165"/>
      <c r="VXK4737" s="165"/>
      <c r="VXL4737" s="165"/>
      <c r="VXM4737" s="165"/>
      <c r="VXN4737" s="165"/>
      <c r="VXO4737" s="165"/>
      <c r="VXP4737" s="165"/>
      <c r="VXQ4737" s="165"/>
      <c r="VXR4737" s="165"/>
      <c r="VXS4737" s="165"/>
      <c r="VXT4737" s="165"/>
      <c r="VXU4737" s="165"/>
      <c r="VXV4737" s="165"/>
      <c r="VXW4737" s="165"/>
      <c r="VXX4737" s="165"/>
      <c r="VXY4737" s="165"/>
      <c r="VXZ4737" s="165"/>
      <c r="VYA4737" s="165"/>
      <c r="VYB4737" s="165"/>
      <c r="VYC4737" s="165"/>
      <c r="VYD4737" s="165"/>
      <c r="VYE4737" s="165"/>
      <c r="VYF4737" s="165"/>
      <c r="VYG4737" s="165"/>
      <c r="VYH4737" s="165"/>
      <c r="VYI4737" s="165"/>
      <c r="VYJ4737" s="165"/>
      <c r="VYK4737" s="165"/>
      <c r="VYL4737" s="165"/>
      <c r="VYM4737" s="165"/>
      <c r="VYN4737" s="165"/>
      <c r="VYO4737" s="165"/>
      <c r="VYP4737" s="165"/>
      <c r="VYQ4737" s="165"/>
      <c r="VYR4737" s="165"/>
      <c r="VYS4737" s="165"/>
      <c r="VYT4737" s="165"/>
      <c r="VYU4737" s="165"/>
      <c r="VYV4737" s="165"/>
      <c r="VYW4737" s="165"/>
      <c r="VYX4737" s="165"/>
      <c r="VYY4737" s="165"/>
      <c r="VYZ4737" s="165"/>
      <c r="VZA4737" s="165"/>
      <c r="VZB4737" s="165"/>
      <c r="VZC4737" s="165"/>
      <c r="VZD4737" s="165"/>
      <c r="VZE4737" s="165"/>
      <c r="VZF4737" s="165"/>
      <c r="VZG4737" s="165"/>
      <c r="VZH4737" s="165"/>
      <c r="VZI4737" s="165"/>
      <c r="VZJ4737" s="165"/>
      <c r="VZK4737" s="165"/>
      <c r="VZL4737" s="165"/>
      <c r="VZM4737" s="165"/>
      <c r="VZN4737" s="165"/>
      <c r="VZO4737" s="165"/>
      <c r="VZP4737" s="165"/>
      <c r="VZQ4737" s="165"/>
      <c r="VZR4737" s="165"/>
      <c r="VZS4737" s="165"/>
      <c r="VZT4737" s="165"/>
      <c r="VZU4737" s="165"/>
      <c r="VZV4737" s="165"/>
      <c r="VZW4737" s="165"/>
      <c r="VZX4737" s="165"/>
      <c r="VZY4737" s="165"/>
      <c r="VZZ4737" s="165"/>
      <c r="WAA4737" s="165"/>
      <c r="WAB4737" s="165"/>
      <c r="WAC4737" s="165"/>
      <c r="WAD4737" s="165"/>
      <c r="WAE4737" s="165"/>
      <c r="WAF4737" s="165"/>
      <c r="WAG4737" s="165"/>
      <c r="WAH4737" s="165"/>
      <c r="WAI4737" s="165"/>
      <c r="WAJ4737" s="165"/>
      <c r="WAK4737" s="165"/>
      <c r="WAL4737" s="165"/>
      <c r="WAM4737" s="165"/>
      <c r="WAN4737" s="165"/>
      <c r="WAO4737" s="165"/>
      <c r="WAP4737" s="165"/>
      <c r="WAQ4737" s="165"/>
      <c r="WAR4737" s="165"/>
      <c r="WAS4737" s="165"/>
      <c r="WAT4737" s="165"/>
      <c r="WAU4737" s="165"/>
      <c r="WAV4737" s="165"/>
      <c r="WAW4737" s="165"/>
      <c r="WAX4737" s="165"/>
      <c r="WAY4737" s="165"/>
      <c r="WAZ4737" s="165"/>
      <c r="WBA4737" s="165"/>
      <c r="WBB4737" s="165"/>
      <c r="WBC4737" s="165"/>
      <c r="WBD4737" s="165"/>
      <c r="WBE4737" s="165"/>
      <c r="WBF4737" s="165"/>
      <c r="WBG4737" s="165"/>
      <c r="WBH4737" s="165"/>
      <c r="WBI4737" s="165"/>
      <c r="WBJ4737" s="165"/>
      <c r="WBK4737" s="165"/>
      <c r="WBL4737" s="165"/>
      <c r="WBM4737" s="165"/>
      <c r="WBN4737" s="165"/>
      <c r="WBO4737" s="165"/>
      <c r="WBP4737" s="165"/>
      <c r="WBQ4737" s="165"/>
      <c r="WBR4737" s="165"/>
      <c r="WBS4737" s="165"/>
      <c r="WBT4737" s="165"/>
      <c r="WBU4737" s="165"/>
      <c r="WBV4737" s="165"/>
      <c r="WBW4737" s="165"/>
      <c r="WBX4737" s="165"/>
      <c r="WBY4737" s="165"/>
      <c r="WBZ4737" s="165"/>
      <c r="WCA4737" s="165"/>
      <c r="WCB4737" s="165"/>
      <c r="WCC4737" s="165"/>
      <c r="WCD4737" s="165"/>
      <c r="WCE4737" s="165"/>
      <c r="WCF4737" s="165"/>
      <c r="WCG4737" s="165"/>
      <c r="WCH4737" s="165"/>
      <c r="WCI4737" s="165"/>
      <c r="WCJ4737" s="165"/>
      <c r="WCK4737" s="165"/>
      <c r="WCL4737" s="165"/>
      <c r="WCM4737" s="165"/>
      <c r="WCN4737" s="165"/>
      <c r="WCO4737" s="165"/>
      <c r="WCP4737" s="165"/>
      <c r="WCQ4737" s="165"/>
      <c r="WCR4737" s="165"/>
      <c r="WCS4737" s="165"/>
      <c r="WCT4737" s="165"/>
      <c r="WCU4737" s="165"/>
      <c r="WCV4737" s="165"/>
      <c r="WCW4737" s="165"/>
      <c r="WCX4737" s="165"/>
      <c r="WCY4737" s="165"/>
      <c r="WCZ4737" s="165"/>
      <c r="WDA4737" s="165"/>
      <c r="WDB4737" s="165"/>
      <c r="WDC4737" s="165"/>
      <c r="WDD4737" s="165"/>
      <c r="WDE4737" s="165"/>
      <c r="WDF4737" s="165"/>
      <c r="WDG4737" s="165"/>
      <c r="WDH4737" s="165"/>
      <c r="WDI4737" s="165"/>
      <c r="WDJ4737" s="165"/>
      <c r="WDK4737" s="165"/>
      <c r="WDL4737" s="165"/>
      <c r="WDM4737" s="165"/>
      <c r="WDN4737" s="165"/>
      <c r="WDO4737" s="165"/>
      <c r="WDP4737" s="165"/>
      <c r="WDQ4737" s="165"/>
      <c r="WDR4737" s="165"/>
      <c r="WDS4737" s="165"/>
      <c r="WDT4737" s="165"/>
      <c r="WDU4737" s="165"/>
      <c r="WDV4737" s="165"/>
      <c r="WDW4737" s="165"/>
      <c r="WDX4737" s="165"/>
      <c r="WDY4737" s="165"/>
      <c r="WDZ4737" s="165"/>
      <c r="WEA4737" s="165"/>
      <c r="WEB4737" s="165"/>
      <c r="WEC4737" s="165"/>
      <c r="WED4737" s="165"/>
      <c r="WEE4737" s="165"/>
      <c r="WEF4737" s="165"/>
      <c r="WEG4737" s="165"/>
      <c r="WEH4737" s="165"/>
      <c r="WEI4737" s="165"/>
      <c r="WEJ4737" s="165"/>
      <c r="WEK4737" s="165"/>
      <c r="WEL4737" s="165"/>
      <c r="WEM4737" s="165"/>
      <c r="WEN4737" s="165"/>
      <c r="WEO4737" s="165"/>
      <c r="WEP4737" s="165"/>
      <c r="WEQ4737" s="165"/>
      <c r="WER4737" s="165"/>
      <c r="WES4737" s="165"/>
      <c r="WET4737" s="165"/>
      <c r="WEU4737" s="165"/>
      <c r="WEV4737" s="165"/>
      <c r="WEW4737" s="165"/>
      <c r="WEX4737" s="165"/>
      <c r="WEY4737" s="165"/>
      <c r="WEZ4737" s="165"/>
      <c r="WFA4737" s="165"/>
      <c r="WFB4737" s="165"/>
      <c r="WFC4737" s="165"/>
      <c r="WFD4737" s="165"/>
      <c r="WFE4737" s="165"/>
      <c r="WFF4737" s="165"/>
      <c r="WFG4737" s="165"/>
      <c r="WFH4737" s="165"/>
      <c r="WFI4737" s="165"/>
      <c r="WFJ4737" s="165"/>
      <c r="WFK4737" s="165"/>
      <c r="WFL4737" s="165"/>
      <c r="WFM4737" s="165"/>
      <c r="WFN4737" s="165"/>
      <c r="WFO4737" s="165"/>
      <c r="WFP4737" s="165"/>
      <c r="WFQ4737" s="165"/>
      <c r="WFR4737" s="165"/>
      <c r="WFS4737" s="165"/>
      <c r="WFT4737" s="165"/>
      <c r="WFU4737" s="165"/>
      <c r="WFV4737" s="165"/>
      <c r="WFW4737" s="165"/>
      <c r="WFX4737" s="165"/>
      <c r="WFY4737" s="165"/>
      <c r="WFZ4737" s="165"/>
      <c r="WGA4737" s="165"/>
      <c r="WGB4737" s="165"/>
      <c r="WGC4737" s="165"/>
      <c r="WGD4737" s="165"/>
      <c r="WGE4737" s="165"/>
      <c r="WGF4737" s="165"/>
      <c r="WGG4737" s="165"/>
      <c r="WGH4737" s="165"/>
      <c r="WGI4737" s="165"/>
      <c r="WGJ4737" s="165"/>
      <c r="WGK4737" s="165"/>
      <c r="WGL4737" s="165"/>
      <c r="WGM4737" s="165"/>
      <c r="WGN4737" s="165"/>
      <c r="WGO4737" s="165"/>
      <c r="WGP4737" s="165"/>
      <c r="WGQ4737" s="165"/>
      <c r="WGR4737" s="165"/>
      <c r="WGS4737" s="165"/>
      <c r="WGT4737" s="165"/>
      <c r="WGU4737" s="165"/>
      <c r="WGV4737" s="165"/>
      <c r="WGW4737" s="165"/>
      <c r="WGX4737" s="165"/>
      <c r="WGY4737" s="165"/>
      <c r="WGZ4737" s="165"/>
      <c r="WHA4737" s="165"/>
      <c r="WHB4737" s="165"/>
      <c r="WHC4737" s="165"/>
      <c r="WHD4737" s="165"/>
      <c r="WHE4737" s="165"/>
      <c r="WHF4737" s="165"/>
      <c r="WHG4737" s="165"/>
      <c r="WHH4737" s="165"/>
      <c r="WHI4737" s="165"/>
      <c r="WHJ4737" s="165"/>
      <c r="WHK4737" s="165"/>
      <c r="WHL4737" s="165"/>
      <c r="WHM4737" s="165"/>
      <c r="WHN4737" s="165"/>
      <c r="WHO4737" s="165"/>
      <c r="WHP4737" s="165"/>
      <c r="WHQ4737" s="165"/>
      <c r="WHR4737" s="165"/>
      <c r="WHS4737" s="165"/>
      <c r="WHT4737" s="165"/>
      <c r="WHU4737" s="165"/>
      <c r="WHV4737" s="165"/>
      <c r="WHW4737" s="165"/>
      <c r="WHX4737" s="165"/>
      <c r="WHY4737" s="165"/>
      <c r="WHZ4737" s="165"/>
      <c r="WIA4737" s="165"/>
      <c r="WIB4737" s="165"/>
      <c r="WIC4737" s="165"/>
      <c r="WID4737" s="165"/>
      <c r="WIE4737" s="165"/>
      <c r="WIF4737" s="165"/>
      <c r="WIG4737" s="165"/>
      <c r="WIH4737" s="165"/>
      <c r="WII4737" s="165"/>
      <c r="WIJ4737" s="165"/>
      <c r="WIK4737" s="165"/>
      <c r="WIL4737" s="165"/>
      <c r="WIM4737" s="165"/>
      <c r="WIN4737" s="165"/>
      <c r="WIO4737" s="165"/>
      <c r="WIP4737" s="165"/>
      <c r="WIQ4737" s="165"/>
      <c r="WIR4737" s="165"/>
      <c r="WIS4737" s="165"/>
      <c r="WIT4737" s="165"/>
      <c r="WIU4737" s="165"/>
      <c r="WIV4737" s="165"/>
      <c r="WIW4737" s="165"/>
      <c r="WIX4737" s="165"/>
      <c r="WIY4737" s="165"/>
      <c r="WIZ4737" s="165"/>
      <c r="WJA4737" s="165"/>
      <c r="WJB4737" s="165"/>
      <c r="WJC4737" s="165"/>
      <c r="WJD4737" s="165"/>
      <c r="WJE4737" s="165"/>
      <c r="WJF4737" s="165"/>
      <c r="WJG4737" s="165"/>
      <c r="WJH4737" s="165"/>
      <c r="WJI4737" s="165"/>
      <c r="WJJ4737" s="165"/>
      <c r="WJK4737" s="165"/>
      <c r="WJL4737" s="165"/>
      <c r="WJM4737" s="165"/>
      <c r="WJN4737" s="165"/>
      <c r="WJO4737" s="165"/>
      <c r="WJP4737" s="165"/>
      <c r="WJQ4737" s="165"/>
      <c r="WJR4737" s="165"/>
      <c r="WJS4737" s="165"/>
      <c r="WJT4737" s="165"/>
      <c r="WJU4737" s="165"/>
      <c r="WJV4737" s="165"/>
      <c r="WJW4737" s="165"/>
      <c r="WJX4737" s="165"/>
      <c r="WJY4737" s="165"/>
      <c r="WJZ4737" s="165"/>
      <c r="WKA4737" s="165"/>
      <c r="WKB4737" s="165"/>
      <c r="WKC4737" s="165"/>
      <c r="WKD4737" s="165"/>
      <c r="WKE4737" s="165"/>
      <c r="WKF4737" s="165"/>
      <c r="WKG4737" s="165"/>
      <c r="WKH4737" s="165"/>
      <c r="WKI4737" s="165"/>
      <c r="WKJ4737" s="165"/>
      <c r="WKK4737" s="165"/>
      <c r="WKL4737" s="165"/>
      <c r="WKM4737" s="165"/>
      <c r="WKN4737" s="165"/>
      <c r="WKO4737" s="165"/>
      <c r="WKP4737" s="165"/>
      <c r="WKQ4737" s="165"/>
      <c r="WKR4737" s="165"/>
      <c r="WKS4737" s="165"/>
      <c r="WKT4737" s="165"/>
      <c r="WKU4737" s="165"/>
      <c r="WKV4737" s="165"/>
      <c r="WKW4737" s="165"/>
      <c r="WKX4737" s="165"/>
      <c r="WKY4737" s="165"/>
      <c r="WKZ4737" s="165"/>
      <c r="WLA4737" s="165"/>
      <c r="WLB4737" s="165"/>
      <c r="WLC4737" s="165"/>
      <c r="WLD4737" s="165"/>
      <c r="WLE4737" s="165"/>
      <c r="WLF4737" s="165"/>
      <c r="WLG4737" s="165"/>
      <c r="WLH4737" s="165"/>
      <c r="WLI4737" s="165"/>
      <c r="WLJ4737" s="165"/>
      <c r="WLK4737" s="165"/>
      <c r="WLL4737" s="165"/>
      <c r="WLM4737" s="165"/>
      <c r="WLN4737" s="165"/>
      <c r="WLO4737" s="165"/>
      <c r="WLP4737" s="165"/>
      <c r="WLQ4737" s="165"/>
      <c r="WLR4737" s="165"/>
      <c r="WLS4737" s="165"/>
      <c r="WLT4737" s="165"/>
      <c r="WLU4737" s="165"/>
      <c r="WLV4737" s="165"/>
      <c r="WLW4737" s="165"/>
      <c r="WLX4737" s="165"/>
      <c r="WLY4737" s="165"/>
      <c r="WLZ4737" s="165"/>
      <c r="WMA4737" s="165"/>
      <c r="WMB4737" s="165"/>
      <c r="WMC4737" s="165"/>
      <c r="WMD4737" s="165"/>
      <c r="WME4737" s="165"/>
      <c r="WMF4737" s="165"/>
      <c r="WMG4737" s="165"/>
      <c r="WMH4737" s="165"/>
      <c r="WMI4737" s="165"/>
      <c r="WMJ4737" s="165"/>
      <c r="WMK4737" s="165"/>
      <c r="WML4737" s="165"/>
      <c r="WMM4737" s="165"/>
      <c r="WMN4737" s="165"/>
      <c r="WMO4737" s="165"/>
      <c r="WMP4737" s="165"/>
      <c r="WMQ4737" s="165"/>
      <c r="WMR4737" s="165"/>
      <c r="WMS4737" s="165"/>
      <c r="WMT4737" s="165"/>
      <c r="WMU4737" s="165"/>
      <c r="WMV4737" s="165"/>
      <c r="WMW4737" s="165"/>
      <c r="WMX4737" s="165"/>
      <c r="WMY4737" s="165"/>
      <c r="WMZ4737" s="165"/>
      <c r="WNA4737" s="165"/>
      <c r="WNB4737" s="165"/>
      <c r="WNC4737" s="165"/>
      <c r="WND4737" s="165"/>
      <c r="WNE4737" s="165"/>
      <c r="WNF4737" s="165"/>
      <c r="WNG4737" s="165"/>
      <c r="WNH4737" s="165"/>
      <c r="WNI4737" s="165"/>
      <c r="WNJ4737" s="165"/>
      <c r="WNK4737" s="165"/>
      <c r="WNL4737" s="165"/>
      <c r="WNM4737" s="165"/>
      <c r="WNN4737" s="165"/>
      <c r="WNO4737" s="165"/>
      <c r="WNP4737" s="165"/>
      <c r="WNQ4737" s="165"/>
      <c r="WNR4737" s="165"/>
      <c r="WNS4737" s="165"/>
      <c r="WNT4737" s="165"/>
      <c r="WNU4737" s="165"/>
      <c r="WNV4737" s="165"/>
      <c r="WNW4737" s="165"/>
      <c r="WNX4737" s="165"/>
      <c r="WNY4737" s="165"/>
      <c r="WNZ4737" s="165"/>
      <c r="WOA4737" s="165"/>
      <c r="WOB4737" s="165"/>
      <c r="WOC4737" s="165"/>
      <c r="WOD4737" s="165"/>
      <c r="WOE4737" s="165"/>
      <c r="WOF4737" s="165"/>
      <c r="WOG4737" s="165"/>
      <c r="WOH4737" s="165"/>
      <c r="WOI4737" s="165"/>
      <c r="WOJ4737" s="165"/>
      <c r="WOK4737" s="165"/>
      <c r="WOL4737" s="165"/>
      <c r="WOM4737" s="165"/>
      <c r="WON4737" s="165"/>
      <c r="WOO4737" s="165"/>
      <c r="WOP4737" s="165"/>
      <c r="WOQ4737" s="165"/>
      <c r="WOR4737" s="165"/>
      <c r="WOS4737" s="165"/>
      <c r="WOT4737" s="165"/>
      <c r="WOU4737" s="165"/>
      <c r="WOV4737" s="165"/>
      <c r="WOW4737" s="165"/>
      <c r="WOX4737" s="165"/>
      <c r="WOY4737" s="165"/>
      <c r="WOZ4737" s="165"/>
      <c r="WPA4737" s="165"/>
      <c r="WPB4737" s="165"/>
      <c r="WPC4737" s="165"/>
      <c r="WPD4737" s="165"/>
      <c r="WPE4737" s="165"/>
      <c r="WPF4737" s="165"/>
      <c r="WPG4737" s="165"/>
      <c r="WPH4737" s="165"/>
      <c r="WPI4737" s="165"/>
      <c r="WPJ4737" s="165"/>
      <c r="WPK4737" s="165"/>
      <c r="WPL4737" s="165"/>
      <c r="WPM4737" s="165"/>
      <c r="WPN4737" s="165"/>
      <c r="WPO4737" s="165"/>
      <c r="WPP4737" s="165"/>
      <c r="WPQ4737" s="165"/>
      <c r="WPR4737" s="165"/>
      <c r="WPS4737" s="165"/>
      <c r="WPT4737" s="165"/>
      <c r="WPU4737" s="165"/>
      <c r="WPV4737" s="165"/>
      <c r="WPW4737" s="165"/>
      <c r="WPX4737" s="165"/>
      <c r="WPY4737" s="165"/>
      <c r="WPZ4737" s="165"/>
      <c r="WQA4737" s="165"/>
      <c r="WQB4737" s="165"/>
      <c r="WQC4737" s="165"/>
      <c r="WQD4737" s="165"/>
      <c r="WQE4737" s="165"/>
      <c r="WQF4737" s="165"/>
      <c r="WQG4737" s="165"/>
      <c r="WQH4737" s="165"/>
      <c r="WQI4737" s="165"/>
      <c r="WQJ4737" s="165"/>
      <c r="WQK4737" s="165"/>
      <c r="WQL4737" s="165"/>
      <c r="WQM4737" s="165"/>
      <c r="WQN4737" s="165"/>
      <c r="WQO4737" s="165"/>
      <c r="WQP4737" s="165"/>
      <c r="WQQ4737" s="165"/>
      <c r="WQR4737" s="165"/>
      <c r="WQS4737" s="165"/>
      <c r="WQT4737" s="165"/>
      <c r="WQU4737" s="165"/>
      <c r="WQV4737" s="165"/>
      <c r="WQW4737" s="165"/>
      <c r="WQX4737" s="165"/>
      <c r="WQY4737" s="165"/>
      <c r="WQZ4737" s="165"/>
      <c r="WRA4737" s="165"/>
      <c r="WRB4737" s="165"/>
      <c r="WRC4737" s="165"/>
      <c r="WRD4737" s="165"/>
      <c r="WRE4737" s="165"/>
      <c r="WRF4737" s="165"/>
      <c r="WRG4737" s="165"/>
      <c r="WRH4737" s="165"/>
      <c r="WRI4737" s="165"/>
      <c r="WRJ4737" s="165"/>
      <c r="WRK4737" s="165"/>
      <c r="WRL4737" s="165"/>
      <c r="WRM4737" s="165"/>
      <c r="WRN4737" s="165"/>
      <c r="WRO4737" s="165"/>
      <c r="WRP4737" s="165"/>
      <c r="WRQ4737" s="165"/>
      <c r="WRR4737" s="165"/>
      <c r="WRS4737" s="165"/>
      <c r="WRT4737" s="165"/>
      <c r="WRU4737" s="165"/>
      <c r="WRV4737" s="165"/>
      <c r="WRW4737" s="165"/>
      <c r="WRX4737" s="165"/>
      <c r="WRY4737" s="165"/>
      <c r="WRZ4737" s="165"/>
      <c r="WSA4737" s="165"/>
      <c r="WSB4737" s="165"/>
      <c r="WSC4737" s="165"/>
      <c r="WSD4737" s="165"/>
      <c r="WSE4737" s="165"/>
      <c r="WSF4737" s="165"/>
      <c r="WSG4737" s="165"/>
      <c r="WSH4737" s="165"/>
      <c r="WSI4737" s="165"/>
      <c r="WSJ4737" s="165"/>
      <c r="WSK4737" s="165"/>
      <c r="WSL4737" s="165"/>
      <c r="WSM4737" s="165"/>
      <c r="WSN4737" s="165"/>
      <c r="WSO4737" s="165"/>
      <c r="WSP4737" s="165"/>
      <c r="WSQ4737" s="165"/>
      <c r="WSR4737" s="165"/>
      <c r="WSS4737" s="165"/>
      <c r="WST4737" s="165"/>
      <c r="WSU4737" s="165"/>
      <c r="WSV4737" s="165"/>
      <c r="WSW4737" s="165"/>
      <c r="WSX4737" s="165"/>
      <c r="WSY4737" s="165"/>
      <c r="WSZ4737" s="165"/>
      <c r="WTA4737" s="165"/>
      <c r="WTB4737" s="165"/>
      <c r="WTC4737" s="165"/>
      <c r="WTD4737" s="165"/>
      <c r="WTE4737" s="165"/>
      <c r="WTF4737" s="165"/>
      <c r="WTG4737" s="165"/>
      <c r="WTH4737" s="165"/>
      <c r="WTI4737" s="165"/>
      <c r="WTJ4737" s="165"/>
      <c r="WTK4737" s="165"/>
      <c r="WTL4737" s="165"/>
      <c r="WTM4737" s="165"/>
      <c r="WTN4737" s="165"/>
      <c r="WTO4737" s="165"/>
      <c r="WTP4737" s="165"/>
      <c r="WTQ4737" s="165"/>
      <c r="WTR4737" s="165"/>
      <c r="WTS4737" s="165"/>
      <c r="WTT4737" s="165"/>
      <c r="WTU4737" s="165"/>
      <c r="WTV4737" s="165"/>
      <c r="WTW4737" s="165"/>
      <c r="WTX4737" s="165"/>
      <c r="WTY4737" s="165"/>
      <c r="WTZ4737" s="165"/>
      <c r="WUA4737" s="165"/>
      <c r="WUB4737" s="165"/>
      <c r="WUC4737" s="165"/>
      <c r="WUD4737" s="165"/>
      <c r="WUE4737" s="165"/>
      <c r="WUF4737" s="165"/>
      <c r="WUG4737" s="165"/>
      <c r="WUH4737" s="165"/>
      <c r="WUI4737" s="165"/>
      <c r="WUJ4737" s="165"/>
      <c r="WUK4737" s="165"/>
      <c r="WUL4737" s="165"/>
      <c r="WUM4737" s="165"/>
      <c r="WUN4737" s="165"/>
      <c r="WUO4737" s="165"/>
      <c r="WUP4737" s="165"/>
      <c r="WUQ4737" s="165"/>
      <c r="WUR4737" s="165"/>
      <c r="WUS4737" s="165"/>
      <c r="WUT4737" s="165"/>
      <c r="WUU4737" s="165"/>
      <c r="WUV4737" s="165"/>
      <c r="WUW4737" s="165"/>
      <c r="WUX4737" s="165"/>
      <c r="WUY4737" s="165"/>
      <c r="WUZ4737" s="165"/>
      <c r="WVA4737" s="165"/>
      <c r="WVB4737" s="165"/>
      <c r="WVC4737" s="165"/>
      <c r="WVD4737" s="165"/>
      <c r="WVE4737" s="165"/>
      <c r="WVF4737" s="165"/>
      <c r="WVG4737" s="165"/>
      <c r="WVH4737" s="165"/>
      <c r="WVI4737" s="165"/>
      <c r="WVJ4737" s="165"/>
      <c r="WVK4737" s="165"/>
      <c r="WVL4737" s="165"/>
      <c r="WVM4737" s="165"/>
      <c r="WVN4737" s="165"/>
      <c r="WVO4737" s="165"/>
      <c r="WVP4737" s="165"/>
      <c r="WVQ4737" s="165"/>
      <c r="WVR4737" s="165"/>
      <c r="WVS4737" s="165"/>
      <c r="WVT4737" s="165"/>
      <c r="WVU4737" s="165"/>
      <c r="WVV4737" s="165"/>
      <c r="WVW4737" s="165"/>
      <c r="WVX4737" s="165"/>
      <c r="WVY4737" s="165"/>
      <c r="WVZ4737" s="165"/>
      <c r="WWA4737" s="165"/>
      <c r="WWB4737" s="165"/>
      <c r="WWC4737" s="165"/>
      <c r="WWD4737" s="165"/>
      <c r="WWE4737" s="165"/>
      <c r="WWF4737" s="165"/>
      <c r="WWG4737" s="165"/>
      <c r="WWH4737" s="165"/>
      <c r="WWI4737" s="165"/>
      <c r="WWJ4737" s="165"/>
      <c r="WWK4737" s="165"/>
      <c r="WWL4737" s="165"/>
      <c r="WWM4737" s="165"/>
      <c r="WWN4737" s="165"/>
      <c r="WWO4737" s="165"/>
      <c r="WWP4737" s="165"/>
      <c r="WWQ4737" s="165"/>
      <c r="WWR4737" s="165"/>
      <c r="WWS4737" s="165"/>
      <c r="WWT4737" s="165"/>
      <c r="WWU4737" s="165"/>
      <c r="WWV4737" s="165"/>
      <c r="WWW4737" s="165"/>
      <c r="WWX4737" s="165"/>
      <c r="WWY4737" s="165"/>
      <c r="WWZ4737" s="165"/>
      <c r="WXA4737" s="165"/>
      <c r="WXB4737" s="165"/>
      <c r="WXC4737" s="165"/>
      <c r="WXD4737" s="165"/>
      <c r="WXE4737" s="165"/>
      <c r="WXF4737" s="165"/>
      <c r="WXG4737" s="165"/>
      <c r="WXH4737" s="165"/>
      <c r="WXI4737" s="165"/>
      <c r="WXJ4737" s="165"/>
      <c r="WXK4737" s="165"/>
      <c r="WXL4737" s="165"/>
      <c r="WXM4737" s="165"/>
      <c r="WXN4737" s="165"/>
      <c r="WXO4737" s="165"/>
      <c r="WXP4737" s="165"/>
      <c r="WXQ4737" s="165"/>
      <c r="WXR4737" s="165"/>
      <c r="WXS4737" s="165"/>
      <c r="WXT4737" s="165"/>
      <c r="WXU4737" s="165"/>
      <c r="WXV4737" s="165"/>
      <c r="WXW4737" s="165"/>
      <c r="WXX4737" s="165"/>
      <c r="WXY4737" s="165"/>
      <c r="WXZ4737" s="165"/>
      <c r="WYA4737" s="165"/>
      <c r="WYB4737" s="165"/>
      <c r="WYC4737" s="165"/>
      <c r="WYD4737" s="165"/>
      <c r="WYE4737" s="165"/>
      <c r="WYF4737" s="165"/>
      <c r="WYG4737" s="165"/>
      <c r="WYH4737" s="165"/>
      <c r="WYI4737" s="165"/>
      <c r="WYJ4737" s="165"/>
      <c r="WYK4737" s="165"/>
      <c r="WYL4737" s="165"/>
      <c r="WYM4737" s="165"/>
      <c r="WYN4737" s="165"/>
      <c r="WYO4737" s="165"/>
      <c r="WYP4737" s="165"/>
      <c r="WYQ4737" s="165"/>
      <c r="WYR4737" s="165"/>
      <c r="WYS4737" s="165"/>
      <c r="WYT4737" s="165"/>
      <c r="WYU4737" s="165"/>
      <c r="WYV4737" s="165"/>
      <c r="WYW4737" s="165"/>
      <c r="WYX4737" s="165"/>
      <c r="WYY4737" s="165"/>
      <c r="WYZ4737" s="165"/>
      <c r="WZA4737" s="165"/>
      <c r="WZB4737" s="165"/>
      <c r="WZC4737" s="165"/>
      <c r="WZD4737" s="165"/>
      <c r="WZE4737" s="165"/>
      <c r="WZF4737" s="165"/>
      <c r="WZG4737" s="165"/>
      <c r="WZH4737" s="165"/>
      <c r="WZI4737" s="165"/>
      <c r="WZJ4737" s="165"/>
      <c r="WZK4737" s="165"/>
      <c r="WZL4737" s="165"/>
      <c r="WZM4737" s="165"/>
      <c r="WZN4737" s="165"/>
      <c r="WZO4737" s="165"/>
      <c r="WZP4737" s="165"/>
      <c r="WZQ4737" s="165"/>
      <c r="WZR4737" s="165"/>
      <c r="WZS4737" s="165"/>
      <c r="WZT4737" s="165"/>
      <c r="WZU4737" s="165"/>
      <c r="WZV4737" s="165"/>
      <c r="WZW4737" s="165"/>
      <c r="WZX4737" s="165"/>
      <c r="WZY4737" s="165"/>
      <c r="WZZ4737" s="165"/>
      <c r="XAA4737" s="165"/>
      <c r="XAB4737" s="165"/>
      <c r="XAC4737" s="165"/>
      <c r="XAD4737" s="165"/>
      <c r="XAE4737" s="165"/>
      <c r="XAF4737" s="165"/>
      <c r="XAG4737" s="165"/>
      <c r="XAH4737" s="165"/>
      <c r="XAI4737" s="165"/>
      <c r="XAJ4737" s="165"/>
      <c r="XAK4737" s="165"/>
      <c r="XAL4737" s="165"/>
      <c r="XAM4737" s="165"/>
      <c r="XAN4737" s="165"/>
      <c r="XAO4737" s="165"/>
      <c r="XAP4737" s="165"/>
      <c r="XAQ4737" s="165"/>
      <c r="XAR4737" s="165"/>
      <c r="XAS4737" s="165"/>
      <c r="XAT4737" s="165"/>
      <c r="XAU4737" s="165"/>
      <c r="XAV4737" s="165"/>
      <c r="XAW4737" s="165"/>
      <c r="XAX4737" s="165"/>
      <c r="XAY4737" s="165"/>
      <c r="XAZ4737" s="165"/>
      <c r="XBA4737" s="165"/>
      <c r="XBB4737" s="165"/>
      <c r="XBC4737" s="165"/>
      <c r="XBD4737" s="165"/>
      <c r="XBE4737" s="165"/>
      <c r="XBF4737" s="165"/>
      <c r="XBG4737" s="165"/>
      <c r="XBH4737" s="165"/>
      <c r="XBI4737" s="165"/>
      <c r="XBJ4737" s="165"/>
      <c r="XBK4737" s="165"/>
      <c r="XBL4737" s="165"/>
      <c r="XBM4737" s="165"/>
      <c r="XBN4737" s="165"/>
      <c r="XBO4737" s="165"/>
      <c r="XBP4737" s="165"/>
      <c r="XBQ4737" s="165"/>
      <c r="XBR4737" s="165"/>
      <c r="XBS4737" s="165"/>
      <c r="XBT4737" s="165"/>
      <c r="XBU4737" s="165"/>
      <c r="XBV4737" s="165"/>
      <c r="XBW4737" s="165"/>
      <c r="XBX4737" s="165"/>
      <c r="XBY4737" s="165"/>
      <c r="XBZ4737" s="165"/>
      <c r="XCA4737" s="165"/>
      <c r="XCB4737" s="165"/>
      <c r="XCC4737" s="165"/>
      <c r="XCD4737" s="165"/>
      <c r="XCE4737" s="165"/>
      <c r="XCF4737" s="165"/>
      <c r="XCG4737" s="165"/>
      <c r="XCH4737" s="165"/>
      <c r="XCI4737" s="165"/>
      <c r="XCJ4737" s="165"/>
      <c r="XCK4737" s="165"/>
      <c r="XCL4737" s="165"/>
      <c r="XCM4737" s="165"/>
      <c r="XCN4737" s="165"/>
      <c r="XCO4737" s="165"/>
      <c r="XCP4737" s="165"/>
      <c r="XCQ4737" s="165"/>
      <c r="XCR4737" s="165"/>
      <c r="XCS4737" s="165"/>
      <c r="XCT4737" s="165"/>
      <c r="XCU4737" s="165"/>
      <c r="XCV4737" s="165"/>
      <c r="XCW4737" s="165"/>
      <c r="XCX4737" s="165"/>
      <c r="XCY4737" s="165"/>
      <c r="XCZ4737" s="165"/>
      <c r="XDA4737" s="165"/>
      <c r="XDB4737" s="165"/>
      <c r="XDC4737" s="165"/>
      <c r="XDD4737" s="165"/>
      <c r="XDE4737" s="165"/>
      <c r="XDF4737" s="165"/>
      <c r="XDG4737" s="165"/>
      <c r="XDH4737" s="165"/>
      <c r="XDI4737" s="165"/>
      <c r="XDJ4737" s="165"/>
      <c r="XDK4737" s="165"/>
      <c r="XDL4737" s="165"/>
      <c r="XDM4737" s="165"/>
      <c r="XDN4737" s="165"/>
      <c r="XDO4737" s="165"/>
      <c r="XDP4737" s="165"/>
      <c r="XDQ4737" s="165"/>
      <c r="XDR4737" s="165"/>
      <c r="XDS4737" s="165"/>
      <c r="XDT4737" s="165"/>
      <c r="XDU4737" s="165"/>
      <c r="XDV4737" s="165"/>
    </row>
    <row r="4738" ht="18" customHeight="1" spans="1:8">
      <c r="A4738" s="55">
        <v>4735</v>
      </c>
      <c r="B4738" s="55" t="s">
        <v>4729</v>
      </c>
      <c r="C4738" s="141" t="s">
        <v>4213</v>
      </c>
      <c r="D4738" s="57" t="s">
        <v>4224</v>
      </c>
      <c r="E4738" s="52"/>
      <c r="F4738" s="55"/>
      <c r="G4738" s="55">
        <v>70</v>
      </c>
      <c r="H4738" s="65">
        <f t="shared" si="95"/>
        <v>70</v>
      </c>
    </row>
    <row r="4739" ht="18" customHeight="1" spans="1:8">
      <c r="A4739" s="55">
        <v>4736</v>
      </c>
      <c r="B4739" s="59" t="s">
        <v>4730</v>
      </c>
      <c r="C4739" s="141" t="s">
        <v>4213</v>
      </c>
      <c r="D4739" s="57" t="s">
        <v>4214</v>
      </c>
      <c r="E4739" s="52"/>
      <c r="F4739" s="59"/>
      <c r="G4739" s="55">
        <v>70</v>
      </c>
      <c r="H4739" s="65">
        <f t="shared" si="95"/>
        <v>70</v>
      </c>
    </row>
    <row r="4740" s="7" customFormat="1" ht="18" customHeight="1" spans="1:8">
      <c r="A4740" s="55">
        <v>4737</v>
      </c>
      <c r="B4740" s="55" t="s">
        <v>4731</v>
      </c>
      <c r="C4740" s="141" t="s">
        <v>4213</v>
      </c>
      <c r="D4740" s="57" t="s">
        <v>4279</v>
      </c>
      <c r="E4740" s="55"/>
      <c r="F4740" s="55"/>
      <c r="G4740" s="55">
        <v>70</v>
      </c>
      <c r="H4740" s="65">
        <f t="shared" si="95"/>
        <v>70</v>
      </c>
    </row>
    <row r="4741" s="36" customFormat="1" ht="18" customHeight="1" spans="1:16355">
      <c r="A4741" s="55">
        <v>4738</v>
      </c>
      <c r="B4741" s="59" t="s">
        <v>4732</v>
      </c>
      <c r="C4741" s="141" t="s">
        <v>4213</v>
      </c>
      <c r="D4741" s="57" t="s">
        <v>4235</v>
      </c>
      <c r="E4741" s="59"/>
      <c r="F4741" s="59"/>
      <c r="G4741" s="55">
        <v>70</v>
      </c>
      <c r="H4741" s="65">
        <f t="shared" si="95"/>
        <v>70</v>
      </c>
      <c r="I4741" s="165"/>
      <c r="J4741" s="165"/>
      <c r="K4741" s="165"/>
      <c r="L4741" s="165"/>
      <c r="M4741" s="165"/>
      <c r="N4741" s="165"/>
      <c r="O4741" s="165"/>
      <c r="P4741" s="165"/>
      <c r="Q4741" s="165"/>
      <c r="R4741" s="165"/>
      <c r="S4741" s="165"/>
      <c r="T4741" s="165"/>
      <c r="U4741" s="165"/>
      <c r="V4741" s="165"/>
      <c r="W4741" s="165"/>
      <c r="X4741" s="165"/>
      <c r="Y4741" s="165"/>
      <c r="Z4741" s="165"/>
      <c r="AA4741" s="165"/>
      <c r="AB4741" s="165"/>
      <c r="AC4741" s="165"/>
      <c r="AD4741" s="165"/>
      <c r="AE4741" s="165"/>
      <c r="AF4741" s="165"/>
      <c r="AG4741" s="165"/>
      <c r="AH4741" s="165"/>
      <c r="AI4741" s="165"/>
      <c r="AJ4741" s="165"/>
      <c r="AK4741" s="165"/>
      <c r="AL4741" s="165"/>
      <c r="AM4741" s="165"/>
      <c r="AN4741" s="165"/>
      <c r="AO4741" s="165"/>
      <c r="AP4741" s="165"/>
      <c r="AQ4741" s="165"/>
      <c r="AR4741" s="165"/>
      <c r="AS4741" s="165"/>
      <c r="AT4741" s="165"/>
      <c r="AU4741" s="165"/>
      <c r="AV4741" s="165"/>
      <c r="AW4741" s="165"/>
      <c r="AX4741" s="165"/>
      <c r="AY4741" s="165"/>
      <c r="AZ4741" s="165"/>
      <c r="BA4741" s="165"/>
      <c r="BB4741" s="165"/>
      <c r="BC4741" s="165"/>
      <c r="BD4741" s="165"/>
      <c r="BE4741" s="165"/>
      <c r="BF4741" s="165"/>
      <c r="BG4741" s="165"/>
      <c r="BH4741" s="165"/>
      <c r="BI4741" s="165"/>
      <c r="BJ4741" s="165"/>
      <c r="BK4741" s="165"/>
      <c r="BL4741" s="165"/>
      <c r="BM4741" s="165"/>
      <c r="BN4741" s="165"/>
      <c r="BO4741" s="165"/>
      <c r="BP4741" s="165"/>
      <c r="BQ4741" s="165"/>
      <c r="BR4741" s="165"/>
      <c r="BS4741" s="165"/>
      <c r="BT4741" s="165"/>
      <c r="BU4741" s="165"/>
      <c r="BV4741" s="165"/>
      <c r="BW4741" s="165"/>
      <c r="BX4741" s="165"/>
      <c r="BY4741" s="165"/>
      <c r="BZ4741" s="165"/>
      <c r="CA4741" s="165"/>
      <c r="CB4741" s="165"/>
      <c r="CC4741" s="165"/>
      <c r="CD4741" s="165"/>
      <c r="CE4741" s="165"/>
      <c r="CF4741" s="165"/>
      <c r="CG4741" s="165"/>
      <c r="CH4741" s="165"/>
      <c r="CI4741" s="165"/>
      <c r="CJ4741" s="165"/>
      <c r="CK4741" s="165"/>
      <c r="CL4741" s="165"/>
      <c r="CM4741" s="165"/>
      <c r="CN4741" s="165"/>
      <c r="CO4741" s="165"/>
      <c r="CP4741" s="165"/>
      <c r="CQ4741" s="165"/>
      <c r="CR4741" s="165"/>
      <c r="CS4741" s="165"/>
      <c r="CT4741" s="165"/>
      <c r="CU4741" s="165"/>
      <c r="CV4741" s="165"/>
      <c r="CW4741" s="165"/>
      <c r="CX4741" s="165"/>
      <c r="CY4741" s="165"/>
      <c r="CZ4741" s="165"/>
      <c r="DA4741" s="165"/>
      <c r="DB4741" s="165"/>
      <c r="DC4741" s="165"/>
      <c r="DD4741" s="165"/>
      <c r="DE4741" s="165"/>
      <c r="DF4741" s="165"/>
      <c r="DG4741" s="165"/>
      <c r="DH4741" s="165"/>
      <c r="DI4741" s="165"/>
      <c r="DJ4741" s="165"/>
      <c r="DK4741" s="165"/>
      <c r="DL4741" s="165"/>
      <c r="DM4741" s="165"/>
      <c r="DN4741" s="165"/>
      <c r="DO4741" s="165"/>
      <c r="DP4741" s="165"/>
      <c r="DQ4741" s="165"/>
      <c r="DR4741" s="165"/>
      <c r="DS4741" s="165"/>
      <c r="DT4741" s="165"/>
      <c r="DU4741" s="165"/>
      <c r="DV4741" s="165"/>
      <c r="DW4741" s="165"/>
      <c r="DX4741" s="165"/>
      <c r="DY4741" s="165"/>
      <c r="DZ4741" s="165"/>
      <c r="EA4741" s="165"/>
      <c r="EB4741" s="165"/>
      <c r="EC4741" s="165"/>
      <c r="ED4741" s="165"/>
      <c r="EE4741" s="165"/>
      <c r="EF4741" s="165"/>
      <c r="EG4741" s="165"/>
      <c r="EH4741" s="165"/>
      <c r="EI4741" s="165"/>
      <c r="EJ4741" s="165"/>
      <c r="EK4741" s="165"/>
      <c r="EL4741" s="165"/>
      <c r="EM4741" s="165"/>
      <c r="EN4741" s="165"/>
      <c r="EO4741" s="165"/>
      <c r="EP4741" s="165"/>
      <c r="EQ4741" s="165"/>
      <c r="ER4741" s="165"/>
      <c r="ES4741" s="165"/>
      <c r="ET4741" s="165"/>
      <c r="EU4741" s="165"/>
      <c r="EV4741" s="165"/>
      <c r="EW4741" s="165"/>
      <c r="EX4741" s="165"/>
      <c r="EY4741" s="165"/>
      <c r="EZ4741" s="165"/>
      <c r="FA4741" s="165"/>
      <c r="FB4741" s="165"/>
      <c r="FC4741" s="165"/>
      <c r="FD4741" s="165"/>
      <c r="FE4741" s="165"/>
      <c r="FF4741" s="165"/>
      <c r="FG4741" s="165"/>
      <c r="FH4741" s="165"/>
      <c r="FI4741" s="165"/>
      <c r="FJ4741" s="165"/>
      <c r="FK4741" s="165"/>
      <c r="FL4741" s="165"/>
      <c r="FM4741" s="165"/>
      <c r="FN4741" s="165"/>
      <c r="FO4741" s="165"/>
      <c r="FP4741" s="165"/>
      <c r="FQ4741" s="165"/>
      <c r="FR4741" s="165"/>
      <c r="FS4741" s="165"/>
      <c r="FT4741" s="165"/>
      <c r="FU4741" s="165"/>
      <c r="FV4741" s="165"/>
      <c r="FW4741" s="165"/>
      <c r="FX4741" s="165"/>
      <c r="FY4741" s="165"/>
      <c r="FZ4741" s="165"/>
      <c r="GA4741" s="165"/>
      <c r="GB4741" s="165"/>
      <c r="GC4741" s="165"/>
      <c r="GD4741" s="165"/>
      <c r="GE4741" s="165"/>
      <c r="GF4741" s="165"/>
      <c r="GG4741" s="165"/>
      <c r="GH4741" s="165"/>
      <c r="GI4741" s="165"/>
      <c r="GJ4741" s="165"/>
      <c r="GK4741" s="165"/>
      <c r="GL4741" s="165"/>
      <c r="GM4741" s="165"/>
      <c r="GN4741" s="165"/>
      <c r="GO4741" s="165"/>
      <c r="GP4741" s="165"/>
      <c r="GQ4741" s="165"/>
      <c r="GR4741" s="165"/>
      <c r="GS4741" s="165"/>
      <c r="GT4741" s="165"/>
      <c r="GU4741" s="165"/>
      <c r="GV4741" s="165"/>
      <c r="GW4741" s="165"/>
      <c r="GX4741" s="165"/>
      <c r="GY4741" s="165"/>
      <c r="GZ4741" s="165"/>
      <c r="HA4741" s="165"/>
      <c r="HB4741" s="165"/>
      <c r="HC4741" s="165"/>
      <c r="HD4741" s="165"/>
      <c r="HE4741" s="165"/>
      <c r="HF4741" s="165"/>
      <c r="HG4741" s="165"/>
      <c r="HH4741" s="165"/>
      <c r="HI4741" s="165"/>
      <c r="HJ4741" s="165"/>
      <c r="HK4741" s="165"/>
      <c r="HL4741" s="165"/>
      <c r="HM4741" s="165"/>
      <c r="HN4741" s="165"/>
      <c r="HO4741" s="165"/>
      <c r="HP4741" s="165"/>
      <c r="HQ4741" s="165"/>
      <c r="HR4741" s="165"/>
      <c r="HS4741" s="165"/>
      <c r="HT4741" s="165"/>
      <c r="HU4741" s="165"/>
      <c r="HV4741" s="165"/>
      <c r="HW4741" s="165"/>
      <c r="HX4741" s="165"/>
      <c r="HY4741" s="165"/>
      <c r="HZ4741" s="165"/>
      <c r="IA4741" s="165"/>
      <c r="IB4741" s="165"/>
      <c r="IC4741" s="165"/>
      <c r="ID4741" s="165"/>
      <c r="IE4741" s="165"/>
      <c r="IF4741" s="165"/>
      <c r="IG4741" s="165"/>
      <c r="IH4741" s="165"/>
      <c r="II4741" s="165"/>
      <c r="IJ4741" s="165"/>
      <c r="IK4741" s="165"/>
      <c r="IL4741" s="165"/>
      <c r="IM4741" s="165"/>
      <c r="IN4741" s="165"/>
      <c r="IO4741" s="165"/>
      <c r="IP4741" s="165"/>
      <c r="IQ4741" s="165"/>
      <c r="IR4741" s="165"/>
      <c r="IS4741" s="165"/>
      <c r="IT4741" s="165"/>
      <c r="IU4741" s="165"/>
      <c r="IV4741" s="165"/>
      <c r="IW4741" s="165"/>
      <c r="IX4741" s="165"/>
      <c r="IY4741" s="165"/>
      <c r="IZ4741" s="165"/>
      <c r="JA4741" s="165"/>
      <c r="JB4741" s="165"/>
      <c r="JC4741" s="165"/>
      <c r="JD4741" s="165"/>
      <c r="JE4741" s="165"/>
      <c r="JF4741" s="165"/>
      <c r="JG4741" s="165"/>
      <c r="JH4741" s="165"/>
      <c r="JI4741" s="165"/>
      <c r="JJ4741" s="165"/>
      <c r="JK4741" s="165"/>
      <c r="JL4741" s="165"/>
      <c r="JM4741" s="165"/>
      <c r="JN4741" s="165"/>
      <c r="JO4741" s="165"/>
      <c r="JP4741" s="165"/>
      <c r="JQ4741" s="165"/>
      <c r="JR4741" s="165"/>
      <c r="JS4741" s="165"/>
      <c r="JT4741" s="165"/>
      <c r="JU4741" s="165"/>
      <c r="JV4741" s="165"/>
      <c r="JW4741" s="165"/>
      <c r="JX4741" s="165"/>
      <c r="JY4741" s="165"/>
      <c r="JZ4741" s="165"/>
      <c r="KA4741" s="165"/>
      <c r="KB4741" s="165"/>
      <c r="KC4741" s="165"/>
      <c r="KD4741" s="165"/>
      <c r="KE4741" s="165"/>
      <c r="KF4741" s="165"/>
      <c r="KG4741" s="165"/>
      <c r="KH4741" s="165"/>
      <c r="KI4741" s="165"/>
      <c r="KJ4741" s="165"/>
      <c r="KK4741" s="165"/>
      <c r="KL4741" s="165"/>
      <c r="KM4741" s="165"/>
      <c r="KN4741" s="165"/>
      <c r="KO4741" s="165"/>
      <c r="KP4741" s="165"/>
      <c r="KQ4741" s="165"/>
      <c r="KR4741" s="165"/>
      <c r="KS4741" s="165"/>
      <c r="KT4741" s="165"/>
      <c r="KU4741" s="165"/>
      <c r="KV4741" s="165"/>
      <c r="KW4741" s="165"/>
      <c r="KX4741" s="165"/>
      <c r="KY4741" s="165"/>
      <c r="KZ4741" s="165"/>
      <c r="LA4741" s="165"/>
      <c r="LB4741" s="165"/>
      <c r="LC4741" s="165"/>
      <c r="LD4741" s="165"/>
      <c r="LE4741" s="165"/>
      <c r="LF4741" s="165"/>
      <c r="LG4741" s="165"/>
      <c r="LH4741" s="165"/>
      <c r="LI4741" s="165"/>
      <c r="LJ4741" s="165"/>
      <c r="LK4741" s="165"/>
      <c r="LL4741" s="165"/>
      <c r="LM4741" s="165"/>
      <c r="LN4741" s="165"/>
      <c r="LO4741" s="165"/>
      <c r="LP4741" s="165"/>
      <c r="LQ4741" s="165"/>
      <c r="LR4741" s="165"/>
      <c r="LS4741" s="165"/>
      <c r="LT4741" s="165"/>
      <c r="LU4741" s="165"/>
      <c r="LV4741" s="165"/>
      <c r="LW4741" s="165"/>
      <c r="LX4741" s="165"/>
      <c r="LY4741" s="165"/>
      <c r="LZ4741" s="165"/>
      <c r="MA4741" s="165"/>
      <c r="MB4741" s="165"/>
      <c r="MC4741" s="165"/>
      <c r="MD4741" s="165"/>
      <c r="ME4741" s="165"/>
      <c r="MF4741" s="165"/>
      <c r="MG4741" s="165"/>
      <c r="MH4741" s="165"/>
      <c r="MI4741" s="165"/>
      <c r="MJ4741" s="165"/>
      <c r="MK4741" s="165"/>
      <c r="ML4741" s="165"/>
      <c r="MM4741" s="165"/>
      <c r="MN4741" s="165"/>
      <c r="MO4741" s="165"/>
      <c r="MP4741" s="165"/>
      <c r="MQ4741" s="165"/>
      <c r="MR4741" s="165"/>
      <c r="MS4741" s="165"/>
      <c r="MT4741" s="165"/>
      <c r="MU4741" s="165"/>
      <c r="MV4741" s="165"/>
      <c r="MW4741" s="165"/>
      <c r="MX4741" s="165"/>
      <c r="MY4741" s="165"/>
      <c r="MZ4741" s="165"/>
      <c r="NA4741" s="165"/>
      <c r="NB4741" s="165"/>
      <c r="NC4741" s="165"/>
      <c r="ND4741" s="165"/>
      <c r="NE4741" s="165"/>
      <c r="NF4741" s="165"/>
      <c r="NG4741" s="165"/>
      <c r="NH4741" s="165"/>
      <c r="NI4741" s="165"/>
      <c r="NJ4741" s="165"/>
      <c r="NK4741" s="165"/>
      <c r="NL4741" s="165"/>
      <c r="NM4741" s="165"/>
      <c r="NN4741" s="165"/>
      <c r="NO4741" s="165"/>
      <c r="NP4741" s="165"/>
      <c r="NQ4741" s="165"/>
      <c r="NR4741" s="165"/>
      <c r="NS4741" s="165"/>
      <c r="NT4741" s="165"/>
      <c r="NU4741" s="165"/>
      <c r="NV4741" s="165"/>
      <c r="NW4741" s="165"/>
      <c r="NX4741" s="165"/>
      <c r="NY4741" s="165"/>
      <c r="NZ4741" s="165"/>
      <c r="OA4741" s="165"/>
      <c r="OB4741" s="165"/>
      <c r="OC4741" s="165"/>
      <c r="OD4741" s="165"/>
      <c r="OE4741" s="165"/>
      <c r="OF4741" s="165"/>
      <c r="OG4741" s="165"/>
      <c r="OH4741" s="165"/>
      <c r="OI4741" s="165"/>
      <c r="OJ4741" s="165"/>
      <c r="OK4741" s="165"/>
      <c r="OL4741" s="165"/>
      <c r="OM4741" s="165"/>
      <c r="ON4741" s="165"/>
      <c r="OO4741" s="165"/>
      <c r="OP4741" s="165"/>
      <c r="OQ4741" s="165"/>
      <c r="OR4741" s="165"/>
      <c r="OS4741" s="165"/>
      <c r="OT4741" s="165"/>
      <c r="OU4741" s="165"/>
      <c r="OV4741" s="165"/>
      <c r="OW4741" s="165"/>
      <c r="OX4741" s="165"/>
      <c r="OY4741" s="165"/>
      <c r="OZ4741" s="165"/>
      <c r="PA4741" s="165"/>
      <c r="PB4741" s="165"/>
      <c r="PC4741" s="165"/>
      <c r="PD4741" s="165"/>
      <c r="PE4741" s="165"/>
      <c r="PF4741" s="165"/>
      <c r="PG4741" s="165"/>
      <c r="PH4741" s="165"/>
      <c r="PI4741" s="165"/>
      <c r="PJ4741" s="165"/>
      <c r="PK4741" s="165"/>
      <c r="PL4741" s="165"/>
      <c r="PM4741" s="165"/>
      <c r="PN4741" s="165"/>
      <c r="PO4741" s="165"/>
      <c r="PP4741" s="165"/>
      <c r="PQ4741" s="165"/>
      <c r="PR4741" s="165"/>
      <c r="PS4741" s="165"/>
      <c r="PT4741" s="165"/>
      <c r="PU4741" s="165"/>
      <c r="PV4741" s="165"/>
      <c r="PW4741" s="165"/>
      <c r="PX4741" s="165"/>
      <c r="PY4741" s="165"/>
      <c r="PZ4741" s="165"/>
      <c r="QA4741" s="165"/>
      <c r="QB4741" s="165"/>
      <c r="QC4741" s="165"/>
      <c r="QD4741" s="165"/>
      <c r="QE4741" s="165"/>
      <c r="QF4741" s="165"/>
      <c r="QG4741" s="165"/>
      <c r="QH4741" s="165"/>
      <c r="QI4741" s="165"/>
      <c r="QJ4741" s="165"/>
      <c r="QK4741" s="165"/>
      <c r="QL4741" s="165"/>
      <c r="QM4741" s="165"/>
      <c r="QN4741" s="165"/>
      <c r="QO4741" s="165"/>
      <c r="QP4741" s="165"/>
      <c r="QQ4741" s="165"/>
      <c r="QR4741" s="165"/>
      <c r="QS4741" s="165"/>
      <c r="QT4741" s="165"/>
      <c r="QU4741" s="165"/>
      <c r="QV4741" s="165"/>
      <c r="QW4741" s="165"/>
      <c r="QX4741" s="165"/>
      <c r="QY4741" s="165"/>
      <c r="QZ4741" s="165"/>
      <c r="RA4741" s="165"/>
      <c r="RB4741" s="165"/>
      <c r="RC4741" s="165"/>
      <c r="RD4741" s="165"/>
      <c r="RE4741" s="165"/>
      <c r="RF4741" s="165"/>
      <c r="RG4741" s="165"/>
      <c r="RH4741" s="165"/>
      <c r="RI4741" s="165"/>
      <c r="RJ4741" s="165"/>
      <c r="RK4741" s="165"/>
      <c r="RL4741" s="165"/>
      <c r="RM4741" s="165"/>
      <c r="RN4741" s="165"/>
      <c r="RO4741" s="165"/>
      <c r="RP4741" s="165"/>
      <c r="RQ4741" s="165"/>
      <c r="RR4741" s="165"/>
      <c r="RS4741" s="165"/>
      <c r="RT4741" s="165"/>
      <c r="RU4741" s="165"/>
      <c r="RV4741" s="165"/>
      <c r="RW4741" s="165"/>
      <c r="RX4741" s="165"/>
      <c r="RY4741" s="165"/>
      <c r="RZ4741" s="165"/>
      <c r="SA4741" s="165"/>
      <c r="SB4741" s="165"/>
      <c r="SC4741" s="165"/>
      <c r="SD4741" s="165"/>
      <c r="SE4741" s="165"/>
      <c r="SF4741" s="165"/>
      <c r="SG4741" s="165"/>
      <c r="SH4741" s="165"/>
      <c r="SI4741" s="165"/>
      <c r="SJ4741" s="165"/>
      <c r="SK4741" s="165"/>
      <c r="SL4741" s="165"/>
      <c r="SM4741" s="165"/>
      <c r="SN4741" s="165"/>
      <c r="SO4741" s="165"/>
      <c r="SP4741" s="165"/>
      <c r="SQ4741" s="165"/>
      <c r="SR4741" s="165"/>
      <c r="SS4741" s="165"/>
      <c r="ST4741" s="165"/>
      <c r="SU4741" s="165"/>
      <c r="SV4741" s="165"/>
      <c r="SW4741" s="165"/>
      <c r="SX4741" s="165"/>
      <c r="SY4741" s="165"/>
      <c r="SZ4741" s="165"/>
      <c r="TA4741" s="165"/>
      <c r="TB4741" s="165"/>
      <c r="TC4741" s="165"/>
      <c r="TD4741" s="165"/>
      <c r="TE4741" s="165"/>
      <c r="TF4741" s="165"/>
      <c r="TG4741" s="165"/>
      <c r="TH4741" s="165"/>
      <c r="TI4741" s="165"/>
      <c r="TJ4741" s="165"/>
      <c r="TK4741" s="165"/>
      <c r="TL4741" s="165"/>
      <c r="TM4741" s="165"/>
      <c r="TN4741" s="165"/>
      <c r="TO4741" s="165"/>
      <c r="TP4741" s="165"/>
      <c r="TQ4741" s="165"/>
      <c r="TR4741" s="165"/>
      <c r="TS4741" s="165"/>
      <c r="TT4741" s="165"/>
      <c r="TU4741" s="165"/>
      <c r="TV4741" s="165"/>
      <c r="TW4741" s="165"/>
      <c r="TX4741" s="165"/>
      <c r="TY4741" s="165"/>
      <c r="TZ4741" s="165"/>
      <c r="UA4741" s="165"/>
      <c r="UB4741" s="165"/>
      <c r="UC4741" s="165"/>
      <c r="UD4741" s="165"/>
      <c r="UE4741" s="165"/>
      <c r="UF4741" s="165"/>
      <c r="UG4741" s="165"/>
      <c r="UH4741" s="165"/>
      <c r="UI4741" s="165"/>
      <c r="UJ4741" s="165"/>
      <c r="UK4741" s="165"/>
      <c r="UL4741" s="165"/>
      <c r="UM4741" s="165"/>
      <c r="UN4741" s="165"/>
      <c r="UO4741" s="165"/>
      <c r="UP4741" s="165"/>
      <c r="UQ4741" s="165"/>
      <c r="UR4741" s="165"/>
      <c r="US4741" s="165"/>
      <c r="UT4741" s="165"/>
      <c r="UU4741" s="165"/>
      <c r="UV4741" s="165"/>
      <c r="UW4741" s="165"/>
      <c r="UX4741" s="165"/>
      <c r="UY4741" s="165"/>
      <c r="UZ4741" s="165"/>
      <c r="VA4741" s="165"/>
      <c r="VB4741" s="165"/>
      <c r="VC4741" s="165"/>
      <c r="VD4741" s="165"/>
      <c r="VE4741" s="165"/>
      <c r="VF4741" s="165"/>
      <c r="VG4741" s="165"/>
      <c r="VH4741" s="165"/>
      <c r="VI4741" s="165"/>
      <c r="VJ4741" s="165"/>
      <c r="VK4741" s="165"/>
      <c r="VL4741" s="165"/>
      <c r="VM4741" s="165"/>
      <c r="VN4741" s="165"/>
      <c r="VO4741" s="165"/>
      <c r="VP4741" s="165"/>
      <c r="VQ4741" s="165"/>
      <c r="VR4741" s="165"/>
      <c r="VS4741" s="165"/>
      <c r="VT4741" s="165"/>
      <c r="VU4741" s="165"/>
      <c r="VV4741" s="165"/>
      <c r="VW4741" s="165"/>
      <c r="VX4741" s="165"/>
      <c r="VY4741" s="165"/>
      <c r="VZ4741" s="165"/>
      <c r="WA4741" s="165"/>
      <c r="WB4741" s="165"/>
      <c r="WC4741" s="165"/>
      <c r="WD4741" s="165"/>
      <c r="WE4741" s="165"/>
      <c r="WF4741" s="165"/>
      <c r="WG4741" s="165"/>
      <c r="WH4741" s="165"/>
      <c r="WI4741" s="165"/>
      <c r="WJ4741" s="165"/>
      <c r="WK4741" s="165"/>
      <c r="WL4741" s="165"/>
      <c r="WM4741" s="165"/>
      <c r="WN4741" s="165"/>
      <c r="WO4741" s="165"/>
      <c r="WP4741" s="165"/>
      <c r="WQ4741" s="165"/>
      <c r="WR4741" s="165"/>
      <c r="WS4741" s="165"/>
      <c r="WT4741" s="165"/>
      <c r="WU4741" s="165"/>
      <c r="WV4741" s="165"/>
      <c r="WW4741" s="165"/>
      <c r="WX4741" s="165"/>
      <c r="WY4741" s="165"/>
      <c r="WZ4741" s="165"/>
      <c r="XA4741" s="165"/>
      <c r="XB4741" s="165"/>
      <c r="XC4741" s="165"/>
      <c r="XD4741" s="165"/>
      <c r="XE4741" s="165"/>
      <c r="XF4741" s="165"/>
      <c r="XG4741" s="165"/>
      <c r="XH4741" s="165"/>
      <c r="XI4741" s="165"/>
      <c r="XJ4741" s="165"/>
      <c r="XK4741" s="165"/>
      <c r="XL4741" s="165"/>
      <c r="XM4741" s="165"/>
      <c r="XN4741" s="165"/>
      <c r="XO4741" s="165"/>
      <c r="XP4741" s="165"/>
      <c r="XQ4741" s="165"/>
      <c r="XR4741" s="165"/>
      <c r="XS4741" s="165"/>
      <c r="XT4741" s="165"/>
      <c r="XU4741" s="165"/>
      <c r="XV4741" s="165"/>
      <c r="XW4741" s="165"/>
      <c r="XX4741" s="165"/>
      <c r="XY4741" s="165"/>
      <c r="XZ4741" s="165"/>
      <c r="YA4741" s="165"/>
      <c r="YB4741" s="165"/>
      <c r="YC4741" s="165"/>
      <c r="YD4741" s="165"/>
      <c r="YE4741" s="165"/>
      <c r="YF4741" s="165"/>
      <c r="YG4741" s="165"/>
      <c r="YH4741" s="165"/>
      <c r="YI4741" s="165"/>
      <c r="YJ4741" s="165"/>
      <c r="YK4741" s="165"/>
      <c r="YL4741" s="165"/>
      <c r="YM4741" s="165"/>
      <c r="YN4741" s="165"/>
      <c r="YO4741" s="165"/>
      <c r="YP4741" s="165"/>
      <c r="YQ4741" s="165"/>
      <c r="YR4741" s="165"/>
      <c r="YS4741" s="165"/>
      <c r="YT4741" s="165"/>
      <c r="YU4741" s="165"/>
      <c r="YV4741" s="165"/>
      <c r="YW4741" s="165"/>
      <c r="YX4741" s="165"/>
      <c r="YY4741" s="165"/>
      <c r="YZ4741" s="165"/>
      <c r="ZA4741" s="165"/>
      <c r="ZB4741" s="165"/>
      <c r="ZC4741" s="165"/>
      <c r="ZD4741" s="165"/>
      <c r="ZE4741" s="165"/>
      <c r="ZF4741" s="165"/>
      <c r="ZG4741" s="165"/>
      <c r="ZH4741" s="165"/>
      <c r="ZI4741" s="165"/>
      <c r="ZJ4741" s="165"/>
      <c r="ZK4741" s="165"/>
      <c r="ZL4741" s="165"/>
      <c r="ZM4741" s="165"/>
      <c r="ZN4741" s="165"/>
      <c r="ZO4741" s="165"/>
      <c r="ZP4741" s="165"/>
      <c r="ZQ4741" s="165"/>
      <c r="ZR4741" s="165"/>
      <c r="ZS4741" s="165"/>
      <c r="ZT4741" s="165"/>
      <c r="ZU4741" s="165"/>
      <c r="ZV4741" s="165"/>
      <c r="ZW4741" s="165"/>
      <c r="ZX4741" s="165"/>
      <c r="ZY4741" s="165"/>
      <c r="ZZ4741" s="165"/>
      <c r="AAA4741" s="165"/>
      <c r="AAB4741" s="165"/>
      <c r="AAC4741" s="165"/>
      <c r="AAD4741" s="165"/>
      <c r="AAE4741" s="165"/>
      <c r="AAF4741" s="165"/>
      <c r="AAG4741" s="165"/>
      <c r="AAH4741" s="165"/>
      <c r="AAI4741" s="165"/>
      <c r="AAJ4741" s="165"/>
      <c r="AAK4741" s="165"/>
      <c r="AAL4741" s="165"/>
      <c r="AAM4741" s="165"/>
      <c r="AAN4741" s="165"/>
      <c r="AAO4741" s="165"/>
      <c r="AAP4741" s="165"/>
      <c r="AAQ4741" s="165"/>
      <c r="AAR4741" s="165"/>
      <c r="AAS4741" s="165"/>
      <c r="AAT4741" s="165"/>
      <c r="AAU4741" s="165"/>
      <c r="AAV4741" s="165"/>
      <c r="AAW4741" s="165"/>
      <c r="AAX4741" s="165"/>
      <c r="AAY4741" s="165"/>
      <c r="AAZ4741" s="165"/>
      <c r="ABA4741" s="165"/>
      <c r="ABB4741" s="165"/>
      <c r="ABC4741" s="165"/>
      <c r="ABD4741" s="165"/>
      <c r="ABE4741" s="165"/>
      <c r="ABF4741" s="165"/>
      <c r="ABG4741" s="165"/>
      <c r="ABH4741" s="165"/>
      <c r="ABI4741" s="165"/>
      <c r="ABJ4741" s="165"/>
      <c r="ABK4741" s="165"/>
      <c r="ABL4741" s="165"/>
      <c r="ABM4741" s="165"/>
      <c r="ABN4741" s="165"/>
      <c r="ABO4741" s="165"/>
      <c r="ABP4741" s="165"/>
      <c r="ABQ4741" s="165"/>
      <c r="ABR4741" s="165"/>
      <c r="ABS4741" s="165"/>
      <c r="ABT4741" s="165"/>
      <c r="ABU4741" s="165"/>
      <c r="ABV4741" s="165"/>
      <c r="ABW4741" s="165"/>
      <c r="ABX4741" s="165"/>
      <c r="ABY4741" s="165"/>
      <c r="ABZ4741" s="165"/>
      <c r="ACA4741" s="165"/>
      <c r="ACB4741" s="165"/>
      <c r="ACC4741" s="165"/>
      <c r="ACD4741" s="165"/>
      <c r="ACE4741" s="165"/>
      <c r="ACF4741" s="165"/>
      <c r="ACG4741" s="165"/>
      <c r="ACH4741" s="165"/>
      <c r="ACI4741" s="165"/>
      <c r="ACJ4741" s="165"/>
      <c r="ACK4741" s="165"/>
      <c r="ACL4741" s="165"/>
      <c r="ACM4741" s="165"/>
      <c r="ACN4741" s="165"/>
      <c r="ACO4741" s="165"/>
      <c r="ACP4741" s="165"/>
      <c r="ACQ4741" s="165"/>
      <c r="ACR4741" s="165"/>
      <c r="ACS4741" s="165"/>
      <c r="ACT4741" s="165"/>
      <c r="ACU4741" s="165"/>
      <c r="ACV4741" s="165"/>
      <c r="ACW4741" s="165"/>
      <c r="ACX4741" s="165"/>
      <c r="ACY4741" s="165"/>
      <c r="ACZ4741" s="165"/>
      <c r="ADA4741" s="165"/>
      <c r="ADB4741" s="165"/>
      <c r="ADC4741" s="165"/>
      <c r="ADD4741" s="165"/>
      <c r="ADE4741" s="165"/>
      <c r="ADF4741" s="165"/>
      <c r="ADG4741" s="165"/>
      <c r="ADH4741" s="165"/>
      <c r="ADI4741" s="165"/>
      <c r="ADJ4741" s="165"/>
      <c r="ADK4741" s="165"/>
      <c r="ADL4741" s="165"/>
      <c r="ADM4741" s="165"/>
      <c r="ADN4741" s="165"/>
      <c r="ADO4741" s="165"/>
      <c r="ADP4741" s="165"/>
      <c r="ADQ4741" s="165"/>
      <c r="ADR4741" s="165"/>
      <c r="ADS4741" s="165"/>
      <c r="ADT4741" s="165"/>
      <c r="ADU4741" s="165"/>
      <c r="ADV4741" s="165"/>
      <c r="ADW4741" s="165"/>
      <c r="ADX4741" s="165"/>
      <c r="ADY4741" s="165"/>
      <c r="ADZ4741" s="165"/>
      <c r="AEA4741" s="165"/>
      <c r="AEB4741" s="165"/>
      <c r="AEC4741" s="165"/>
      <c r="AED4741" s="165"/>
      <c r="AEE4741" s="165"/>
      <c r="AEF4741" s="165"/>
      <c r="AEG4741" s="165"/>
      <c r="AEH4741" s="165"/>
      <c r="AEI4741" s="165"/>
      <c r="AEJ4741" s="165"/>
      <c r="AEK4741" s="165"/>
      <c r="AEL4741" s="165"/>
      <c r="AEM4741" s="165"/>
      <c r="AEN4741" s="165"/>
      <c r="AEO4741" s="165"/>
      <c r="AEP4741" s="165"/>
      <c r="AEQ4741" s="165"/>
      <c r="AER4741" s="165"/>
      <c r="AES4741" s="165"/>
      <c r="AET4741" s="165"/>
      <c r="AEU4741" s="165"/>
      <c r="AEV4741" s="165"/>
      <c r="AEW4741" s="165"/>
      <c r="AEX4741" s="165"/>
      <c r="AEY4741" s="165"/>
      <c r="AEZ4741" s="165"/>
      <c r="AFA4741" s="165"/>
      <c r="AFB4741" s="165"/>
      <c r="AFC4741" s="165"/>
      <c r="AFD4741" s="165"/>
      <c r="AFE4741" s="165"/>
      <c r="AFF4741" s="165"/>
      <c r="AFG4741" s="165"/>
      <c r="AFH4741" s="165"/>
      <c r="AFI4741" s="165"/>
      <c r="AFJ4741" s="165"/>
      <c r="AFK4741" s="165"/>
      <c r="AFL4741" s="165"/>
      <c r="AFM4741" s="165"/>
      <c r="AFN4741" s="165"/>
      <c r="AFO4741" s="165"/>
      <c r="AFP4741" s="165"/>
      <c r="AFQ4741" s="165"/>
      <c r="AFR4741" s="165"/>
      <c r="AFS4741" s="165"/>
      <c r="AFT4741" s="165"/>
      <c r="AFU4741" s="165"/>
      <c r="AFV4741" s="165"/>
      <c r="AFW4741" s="165"/>
      <c r="AFX4741" s="165"/>
      <c r="AFY4741" s="165"/>
      <c r="AFZ4741" s="165"/>
      <c r="AGA4741" s="165"/>
      <c r="AGB4741" s="165"/>
      <c r="AGC4741" s="165"/>
      <c r="AGD4741" s="165"/>
      <c r="AGE4741" s="165"/>
      <c r="AGF4741" s="165"/>
      <c r="AGG4741" s="165"/>
      <c r="AGH4741" s="165"/>
      <c r="AGI4741" s="165"/>
      <c r="AGJ4741" s="165"/>
      <c r="AGK4741" s="165"/>
      <c r="AGL4741" s="165"/>
      <c r="AGM4741" s="165"/>
      <c r="AGN4741" s="165"/>
      <c r="AGO4741" s="165"/>
      <c r="AGP4741" s="165"/>
      <c r="AGQ4741" s="165"/>
      <c r="AGR4741" s="165"/>
      <c r="AGS4741" s="165"/>
      <c r="AGT4741" s="165"/>
      <c r="AGU4741" s="165"/>
      <c r="AGV4741" s="165"/>
      <c r="AGW4741" s="165"/>
      <c r="AGX4741" s="165"/>
      <c r="AGY4741" s="165"/>
      <c r="AGZ4741" s="165"/>
      <c r="AHA4741" s="165"/>
      <c r="AHB4741" s="165"/>
      <c r="AHC4741" s="165"/>
      <c r="AHD4741" s="165"/>
      <c r="AHE4741" s="165"/>
      <c r="AHF4741" s="165"/>
      <c r="AHG4741" s="165"/>
      <c r="AHH4741" s="165"/>
      <c r="AHI4741" s="165"/>
      <c r="AHJ4741" s="165"/>
      <c r="AHK4741" s="165"/>
      <c r="AHL4741" s="165"/>
      <c r="AHM4741" s="165"/>
      <c r="AHN4741" s="165"/>
      <c r="AHO4741" s="165"/>
      <c r="AHP4741" s="165"/>
      <c r="AHQ4741" s="165"/>
      <c r="AHR4741" s="165"/>
      <c r="AHS4741" s="165"/>
      <c r="AHT4741" s="165"/>
      <c r="AHU4741" s="165"/>
      <c r="AHV4741" s="165"/>
      <c r="AHW4741" s="165"/>
      <c r="AHX4741" s="165"/>
      <c r="AHY4741" s="165"/>
      <c r="AHZ4741" s="165"/>
      <c r="AIA4741" s="165"/>
      <c r="AIB4741" s="165"/>
      <c r="AIC4741" s="165"/>
      <c r="AID4741" s="165"/>
      <c r="AIE4741" s="165"/>
      <c r="AIF4741" s="165"/>
      <c r="AIG4741" s="165"/>
      <c r="AIH4741" s="165"/>
      <c r="AII4741" s="165"/>
      <c r="AIJ4741" s="165"/>
      <c r="AIK4741" s="165"/>
      <c r="AIL4741" s="165"/>
      <c r="AIM4741" s="165"/>
      <c r="AIN4741" s="165"/>
      <c r="AIO4741" s="165"/>
      <c r="AIP4741" s="165"/>
      <c r="AIQ4741" s="165"/>
      <c r="AIR4741" s="165"/>
      <c r="AIS4741" s="165"/>
      <c r="AIT4741" s="165"/>
      <c r="AIU4741" s="165"/>
      <c r="AIV4741" s="165"/>
      <c r="AIW4741" s="165"/>
      <c r="AIX4741" s="165"/>
      <c r="AIY4741" s="165"/>
      <c r="AIZ4741" s="165"/>
      <c r="AJA4741" s="165"/>
      <c r="AJB4741" s="165"/>
      <c r="AJC4741" s="165"/>
      <c r="AJD4741" s="165"/>
      <c r="AJE4741" s="165"/>
      <c r="AJF4741" s="165"/>
      <c r="AJG4741" s="165"/>
      <c r="AJH4741" s="165"/>
      <c r="AJI4741" s="165"/>
      <c r="AJJ4741" s="165"/>
      <c r="AJK4741" s="165"/>
      <c r="AJL4741" s="165"/>
      <c r="AJM4741" s="165"/>
      <c r="AJN4741" s="165"/>
      <c r="AJO4741" s="165"/>
      <c r="AJP4741" s="165"/>
      <c r="AJQ4741" s="165"/>
      <c r="AJR4741" s="165"/>
      <c r="AJS4741" s="165"/>
      <c r="AJT4741" s="165"/>
      <c r="AJU4741" s="165"/>
      <c r="AJV4741" s="165"/>
      <c r="AJW4741" s="165"/>
      <c r="AJX4741" s="165"/>
      <c r="AJY4741" s="165"/>
      <c r="AJZ4741" s="165"/>
      <c r="AKA4741" s="165"/>
      <c r="AKB4741" s="165"/>
      <c r="AKC4741" s="165"/>
      <c r="AKD4741" s="165"/>
      <c r="AKE4741" s="165"/>
      <c r="AKF4741" s="165"/>
      <c r="AKG4741" s="165"/>
      <c r="AKH4741" s="165"/>
      <c r="AKI4741" s="165"/>
      <c r="AKJ4741" s="165"/>
      <c r="AKK4741" s="165"/>
      <c r="AKL4741" s="165"/>
      <c r="AKM4741" s="165"/>
      <c r="AKN4741" s="165"/>
      <c r="AKO4741" s="165"/>
      <c r="AKP4741" s="165"/>
      <c r="AKQ4741" s="165"/>
      <c r="AKR4741" s="165"/>
      <c r="AKS4741" s="165"/>
      <c r="AKT4741" s="165"/>
      <c r="AKU4741" s="165"/>
      <c r="AKV4741" s="165"/>
      <c r="AKW4741" s="165"/>
      <c r="AKX4741" s="165"/>
      <c r="AKY4741" s="165"/>
      <c r="AKZ4741" s="165"/>
      <c r="ALA4741" s="165"/>
      <c r="ALB4741" s="165"/>
      <c r="ALC4741" s="165"/>
      <c r="ALD4741" s="165"/>
      <c r="ALE4741" s="165"/>
      <c r="ALF4741" s="165"/>
      <c r="ALG4741" s="165"/>
      <c r="ALH4741" s="165"/>
      <c r="ALI4741" s="165"/>
      <c r="ALJ4741" s="165"/>
      <c r="ALK4741" s="165"/>
      <c r="ALL4741" s="165"/>
      <c r="ALM4741" s="165"/>
      <c r="ALN4741" s="165"/>
      <c r="ALO4741" s="165"/>
      <c r="ALP4741" s="165"/>
      <c r="ALQ4741" s="165"/>
      <c r="ALR4741" s="165"/>
      <c r="ALS4741" s="165"/>
      <c r="ALT4741" s="165"/>
      <c r="ALU4741" s="165"/>
      <c r="ALV4741" s="165"/>
      <c r="ALW4741" s="165"/>
      <c r="ALX4741" s="165"/>
      <c r="ALY4741" s="165"/>
      <c r="ALZ4741" s="165"/>
      <c r="AMA4741" s="165"/>
      <c r="AMB4741" s="165"/>
      <c r="AMC4741" s="165"/>
      <c r="AMD4741" s="165"/>
      <c r="AME4741" s="165"/>
      <c r="AMF4741" s="165"/>
      <c r="AMG4741" s="165"/>
      <c r="AMH4741" s="165"/>
      <c r="AMI4741" s="165"/>
      <c r="AMJ4741" s="165"/>
      <c r="AMK4741" s="165"/>
      <c r="AML4741" s="165"/>
      <c r="AMM4741" s="165"/>
      <c r="AMN4741" s="165"/>
      <c r="AMO4741" s="165"/>
      <c r="AMP4741" s="165"/>
      <c r="AMQ4741" s="165"/>
      <c r="AMR4741" s="165"/>
      <c r="AMS4741" s="165"/>
      <c r="AMT4741" s="165"/>
      <c r="AMU4741" s="165"/>
      <c r="AMV4741" s="165"/>
      <c r="AMW4741" s="165"/>
      <c r="AMX4741" s="165"/>
      <c r="AMY4741" s="165"/>
      <c r="AMZ4741" s="165"/>
      <c r="ANA4741" s="165"/>
      <c r="ANB4741" s="165"/>
      <c r="ANC4741" s="165"/>
      <c r="AND4741" s="165"/>
      <c r="ANE4741" s="165"/>
      <c r="ANF4741" s="165"/>
      <c r="ANG4741" s="165"/>
      <c r="ANH4741" s="165"/>
      <c r="ANI4741" s="165"/>
      <c r="ANJ4741" s="165"/>
      <c r="ANK4741" s="165"/>
      <c r="ANL4741" s="165"/>
      <c r="ANM4741" s="165"/>
      <c r="ANN4741" s="165"/>
      <c r="ANO4741" s="165"/>
      <c r="ANP4741" s="165"/>
      <c r="ANQ4741" s="165"/>
      <c r="ANR4741" s="165"/>
      <c r="ANS4741" s="165"/>
      <c r="ANT4741" s="165"/>
      <c r="ANU4741" s="165"/>
      <c r="ANV4741" s="165"/>
      <c r="ANW4741" s="165"/>
      <c r="ANX4741" s="165"/>
      <c r="ANY4741" s="165"/>
      <c r="ANZ4741" s="165"/>
      <c r="AOA4741" s="165"/>
      <c r="AOB4741" s="165"/>
      <c r="AOC4741" s="165"/>
      <c r="AOD4741" s="165"/>
      <c r="AOE4741" s="165"/>
      <c r="AOF4741" s="165"/>
      <c r="AOG4741" s="165"/>
      <c r="AOH4741" s="165"/>
      <c r="AOI4741" s="165"/>
      <c r="AOJ4741" s="165"/>
      <c r="AOK4741" s="165"/>
      <c r="AOL4741" s="165"/>
      <c r="AOM4741" s="165"/>
      <c r="AON4741" s="165"/>
      <c r="AOO4741" s="165"/>
      <c r="AOP4741" s="165"/>
      <c r="AOQ4741" s="165"/>
      <c r="AOR4741" s="165"/>
      <c r="AOS4741" s="165"/>
      <c r="AOT4741" s="165"/>
      <c r="AOU4741" s="165"/>
      <c r="AOV4741" s="165"/>
      <c r="AOW4741" s="165"/>
      <c r="AOX4741" s="165"/>
      <c r="AOY4741" s="165"/>
      <c r="AOZ4741" s="165"/>
      <c r="APA4741" s="165"/>
      <c r="APB4741" s="165"/>
      <c r="APC4741" s="165"/>
      <c r="APD4741" s="165"/>
      <c r="APE4741" s="165"/>
      <c r="APF4741" s="165"/>
      <c r="APG4741" s="165"/>
      <c r="APH4741" s="165"/>
      <c r="API4741" s="165"/>
      <c r="APJ4741" s="165"/>
      <c r="APK4741" s="165"/>
      <c r="APL4741" s="165"/>
      <c r="APM4741" s="165"/>
      <c r="APN4741" s="165"/>
      <c r="APO4741" s="165"/>
      <c r="APP4741" s="165"/>
      <c r="APQ4741" s="165"/>
      <c r="APR4741" s="165"/>
      <c r="APS4741" s="165"/>
      <c r="APT4741" s="165"/>
      <c r="APU4741" s="165"/>
      <c r="APV4741" s="165"/>
      <c r="APW4741" s="165"/>
      <c r="APX4741" s="165"/>
      <c r="APY4741" s="165"/>
      <c r="APZ4741" s="165"/>
      <c r="AQA4741" s="165"/>
      <c r="AQB4741" s="165"/>
      <c r="AQC4741" s="165"/>
      <c r="AQD4741" s="165"/>
      <c r="AQE4741" s="165"/>
      <c r="AQF4741" s="165"/>
      <c r="AQG4741" s="165"/>
      <c r="AQH4741" s="165"/>
      <c r="AQI4741" s="165"/>
      <c r="AQJ4741" s="165"/>
      <c r="AQK4741" s="165"/>
      <c r="AQL4741" s="165"/>
      <c r="AQM4741" s="165"/>
      <c r="AQN4741" s="165"/>
      <c r="AQO4741" s="165"/>
      <c r="AQP4741" s="165"/>
      <c r="AQQ4741" s="165"/>
      <c r="AQR4741" s="165"/>
      <c r="AQS4741" s="165"/>
      <c r="AQT4741" s="165"/>
      <c r="AQU4741" s="165"/>
      <c r="AQV4741" s="165"/>
      <c r="AQW4741" s="165"/>
      <c r="AQX4741" s="165"/>
      <c r="AQY4741" s="165"/>
      <c r="AQZ4741" s="165"/>
      <c r="ARA4741" s="165"/>
      <c r="ARB4741" s="165"/>
      <c r="ARC4741" s="165"/>
      <c r="ARD4741" s="165"/>
      <c r="ARE4741" s="165"/>
      <c r="ARF4741" s="165"/>
      <c r="ARG4741" s="165"/>
      <c r="ARH4741" s="165"/>
      <c r="ARI4741" s="165"/>
      <c r="ARJ4741" s="165"/>
      <c r="ARK4741" s="165"/>
      <c r="ARL4741" s="165"/>
      <c r="ARM4741" s="165"/>
      <c r="ARN4741" s="165"/>
      <c r="ARO4741" s="165"/>
      <c r="ARP4741" s="165"/>
      <c r="ARQ4741" s="165"/>
      <c r="ARR4741" s="165"/>
      <c r="ARS4741" s="165"/>
      <c r="ART4741" s="165"/>
      <c r="ARU4741" s="165"/>
      <c r="ARV4741" s="165"/>
      <c r="ARW4741" s="165"/>
      <c r="ARX4741" s="165"/>
      <c r="ARY4741" s="165"/>
      <c r="ARZ4741" s="165"/>
      <c r="ASA4741" s="165"/>
      <c r="ASB4741" s="165"/>
      <c r="ASC4741" s="165"/>
      <c r="ASD4741" s="165"/>
      <c r="ASE4741" s="165"/>
      <c r="ASF4741" s="165"/>
      <c r="ASG4741" s="165"/>
      <c r="ASH4741" s="165"/>
      <c r="ASI4741" s="165"/>
      <c r="ASJ4741" s="165"/>
      <c r="ASK4741" s="165"/>
      <c r="ASL4741" s="165"/>
      <c r="ASM4741" s="165"/>
      <c r="ASN4741" s="165"/>
      <c r="ASO4741" s="165"/>
      <c r="ASP4741" s="165"/>
      <c r="ASQ4741" s="165"/>
      <c r="ASR4741" s="165"/>
      <c r="ASS4741" s="165"/>
      <c r="AST4741" s="165"/>
      <c r="ASU4741" s="165"/>
      <c r="ASV4741" s="165"/>
      <c r="ASW4741" s="165"/>
      <c r="ASX4741" s="165"/>
      <c r="ASY4741" s="165"/>
      <c r="ASZ4741" s="165"/>
      <c r="ATA4741" s="165"/>
      <c r="ATB4741" s="165"/>
      <c r="ATC4741" s="165"/>
      <c r="ATD4741" s="165"/>
      <c r="ATE4741" s="165"/>
      <c r="ATF4741" s="165"/>
      <c r="ATG4741" s="165"/>
      <c r="ATH4741" s="165"/>
      <c r="ATI4741" s="165"/>
      <c r="ATJ4741" s="165"/>
      <c r="ATK4741" s="165"/>
      <c r="ATL4741" s="165"/>
      <c r="ATM4741" s="165"/>
      <c r="ATN4741" s="165"/>
      <c r="ATO4741" s="165"/>
      <c r="ATP4741" s="165"/>
      <c r="ATQ4741" s="165"/>
      <c r="ATR4741" s="165"/>
      <c r="ATS4741" s="165"/>
      <c r="ATT4741" s="165"/>
      <c r="ATU4741" s="165"/>
      <c r="ATV4741" s="165"/>
      <c r="ATW4741" s="165"/>
      <c r="ATX4741" s="165"/>
      <c r="ATY4741" s="165"/>
      <c r="ATZ4741" s="165"/>
      <c r="AUA4741" s="165"/>
      <c r="AUB4741" s="165"/>
      <c r="AUC4741" s="165"/>
      <c r="AUD4741" s="165"/>
      <c r="AUE4741" s="165"/>
      <c r="AUF4741" s="165"/>
      <c r="AUG4741" s="165"/>
      <c r="AUH4741" s="165"/>
      <c r="AUI4741" s="165"/>
      <c r="AUJ4741" s="165"/>
      <c r="AUK4741" s="165"/>
      <c r="AUL4741" s="165"/>
      <c r="AUM4741" s="165"/>
      <c r="AUN4741" s="165"/>
      <c r="AUO4741" s="165"/>
      <c r="AUP4741" s="165"/>
      <c r="AUQ4741" s="165"/>
      <c r="AUR4741" s="165"/>
      <c r="AUS4741" s="165"/>
      <c r="AUT4741" s="165"/>
      <c r="AUU4741" s="165"/>
      <c r="AUV4741" s="165"/>
      <c r="AUW4741" s="165"/>
      <c r="AUX4741" s="165"/>
      <c r="AUY4741" s="165"/>
      <c r="AUZ4741" s="165"/>
      <c r="AVA4741" s="165"/>
      <c r="AVB4741" s="165"/>
      <c r="AVC4741" s="165"/>
      <c r="AVD4741" s="165"/>
      <c r="AVE4741" s="165"/>
      <c r="AVF4741" s="165"/>
      <c r="AVG4741" s="165"/>
      <c r="AVH4741" s="165"/>
      <c r="AVI4741" s="165"/>
      <c r="AVJ4741" s="165"/>
      <c r="AVK4741" s="165"/>
      <c r="AVL4741" s="165"/>
      <c r="AVM4741" s="165"/>
      <c r="AVN4741" s="165"/>
      <c r="AVO4741" s="165"/>
      <c r="AVP4741" s="165"/>
      <c r="AVQ4741" s="165"/>
      <c r="AVR4741" s="165"/>
      <c r="AVS4741" s="165"/>
      <c r="AVT4741" s="165"/>
      <c r="AVU4741" s="165"/>
      <c r="AVV4741" s="165"/>
      <c r="AVW4741" s="165"/>
      <c r="AVX4741" s="165"/>
      <c r="AVY4741" s="165"/>
      <c r="AVZ4741" s="165"/>
      <c r="AWA4741" s="165"/>
      <c r="AWB4741" s="165"/>
      <c r="AWC4741" s="165"/>
      <c r="AWD4741" s="165"/>
      <c r="AWE4741" s="165"/>
      <c r="AWF4741" s="165"/>
      <c r="AWG4741" s="165"/>
      <c r="AWH4741" s="165"/>
      <c r="AWI4741" s="165"/>
      <c r="AWJ4741" s="165"/>
      <c r="AWK4741" s="165"/>
      <c r="AWL4741" s="165"/>
      <c r="AWM4741" s="165"/>
      <c r="AWN4741" s="165"/>
      <c r="AWO4741" s="165"/>
      <c r="AWP4741" s="165"/>
      <c r="AWQ4741" s="165"/>
      <c r="AWR4741" s="165"/>
      <c r="AWS4741" s="165"/>
      <c r="AWT4741" s="165"/>
      <c r="AWU4741" s="165"/>
      <c r="AWV4741" s="165"/>
      <c r="AWW4741" s="165"/>
      <c r="AWX4741" s="165"/>
      <c r="AWY4741" s="165"/>
      <c r="AWZ4741" s="165"/>
      <c r="AXA4741" s="165"/>
      <c r="AXB4741" s="165"/>
      <c r="AXC4741" s="165"/>
      <c r="AXD4741" s="165"/>
      <c r="AXE4741" s="165"/>
      <c r="AXF4741" s="165"/>
      <c r="AXG4741" s="165"/>
      <c r="AXH4741" s="165"/>
      <c r="AXI4741" s="165"/>
      <c r="AXJ4741" s="165"/>
      <c r="AXK4741" s="165"/>
      <c r="AXL4741" s="165"/>
      <c r="AXM4741" s="165"/>
      <c r="AXN4741" s="165"/>
      <c r="AXO4741" s="165"/>
      <c r="AXP4741" s="165"/>
      <c r="AXQ4741" s="165"/>
      <c r="AXR4741" s="165"/>
      <c r="AXS4741" s="165"/>
      <c r="AXT4741" s="165"/>
      <c r="AXU4741" s="165"/>
      <c r="AXV4741" s="165"/>
      <c r="AXW4741" s="165"/>
      <c r="AXX4741" s="165"/>
      <c r="AXY4741" s="165"/>
      <c r="AXZ4741" s="165"/>
      <c r="AYA4741" s="165"/>
      <c r="AYB4741" s="165"/>
      <c r="AYC4741" s="165"/>
      <c r="AYD4741" s="165"/>
      <c r="AYE4741" s="165"/>
      <c r="AYF4741" s="165"/>
      <c r="AYG4741" s="165"/>
      <c r="AYH4741" s="165"/>
      <c r="AYI4741" s="165"/>
      <c r="AYJ4741" s="165"/>
      <c r="AYK4741" s="165"/>
      <c r="AYL4741" s="165"/>
      <c r="AYM4741" s="165"/>
      <c r="AYN4741" s="165"/>
      <c r="AYO4741" s="165"/>
      <c r="AYP4741" s="165"/>
      <c r="AYQ4741" s="165"/>
      <c r="AYR4741" s="165"/>
      <c r="AYS4741" s="165"/>
      <c r="AYT4741" s="165"/>
      <c r="AYU4741" s="165"/>
      <c r="AYV4741" s="165"/>
      <c r="AYW4741" s="165"/>
      <c r="AYX4741" s="165"/>
      <c r="AYY4741" s="165"/>
      <c r="AYZ4741" s="165"/>
      <c r="AZA4741" s="165"/>
      <c r="AZB4741" s="165"/>
      <c r="AZC4741" s="165"/>
      <c r="AZD4741" s="165"/>
      <c r="AZE4741" s="165"/>
      <c r="AZF4741" s="165"/>
      <c r="AZG4741" s="165"/>
      <c r="AZH4741" s="165"/>
      <c r="AZI4741" s="165"/>
      <c r="AZJ4741" s="165"/>
      <c r="AZK4741" s="165"/>
      <c r="AZL4741" s="165"/>
      <c r="AZM4741" s="165"/>
      <c r="AZN4741" s="165"/>
      <c r="AZO4741" s="165"/>
      <c r="AZP4741" s="165"/>
      <c r="AZQ4741" s="165"/>
      <c r="AZR4741" s="165"/>
      <c r="AZS4741" s="165"/>
      <c r="AZT4741" s="165"/>
      <c r="AZU4741" s="165"/>
      <c r="AZV4741" s="165"/>
      <c r="AZW4741" s="165"/>
      <c r="AZX4741" s="165"/>
      <c r="AZY4741" s="165"/>
      <c r="AZZ4741" s="165"/>
      <c r="BAA4741" s="165"/>
      <c r="BAB4741" s="165"/>
      <c r="BAC4741" s="165"/>
      <c r="BAD4741" s="165"/>
      <c r="BAE4741" s="165"/>
      <c r="BAF4741" s="165"/>
      <c r="BAG4741" s="165"/>
      <c r="BAH4741" s="165"/>
      <c r="BAI4741" s="165"/>
      <c r="BAJ4741" s="165"/>
      <c r="BAK4741" s="165"/>
      <c r="BAL4741" s="165"/>
      <c r="BAM4741" s="165"/>
      <c r="BAN4741" s="165"/>
      <c r="BAO4741" s="165"/>
      <c r="BAP4741" s="165"/>
      <c r="BAQ4741" s="165"/>
      <c r="BAR4741" s="165"/>
      <c r="BAS4741" s="165"/>
      <c r="BAT4741" s="165"/>
      <c r="BAU4741" s="165"/>
      <c r="BAV4741" s="165"/>
      <c r="BAW4741" s="165"/>
      <c r="BAX4741" s="165"/>
      <c r="BAY4741" s="165"/>
      <c r="BAZ4741" s="165"/>
      <c r="BBA4741" s="165"/>
      <c r="BBB4741" s="165"/>
      <c r="BBC4741" s="165"/>
      <c r="BBD4741" s="165"/>
      <c r="BBE4741" s="165"/>
      <c r="BBF4741" s="165"/>
      <c r="BBG4741" s="165"/>
      <c r="BBH4741" s="165"/>
      <c r="BBI4741" s="165"/>
      <c r="BBJ4741" s="165"/>
      <c r="BBK4741" s="165"/>
      <c r="BBL4741" s="165"/>
      <c r="BBM4741" s="165"/>
      <c r="BBN4741" s="165"/>
      <c r="BBO4741" s="165"/>
      <c r="BBP4741" s="165"/>
      <c r="BBQ4741" s="165"/>
      <c r="BBR4741" s="165"/>
      <c r="BBS4741" s="165"/>
      <c r="BBT4741" s="165"/>
      <c r="BBU4741" s="165"/>
      <c r="BBV4741" s="165"/>
      <c r="BBW4741" s="165"/>
      <c r="BBX4741" s="165"/>
      <c r="BBY4741" s="165"/>
      <c r="BBZ4741" s="165"/>
      <c r="BCA4741" s="165"/>
      <c r="BCB4741" s="165"/>
      <c r="BCC4741" s="165"/>
      <c r="BCD4741" s="165"/>
      <c r="BCE4741" s="165"/>
      <c r="BCF4741" s="165"/>
      <c r="BCG4741" s="165"/>
      <c r="BCH4741" s="165"/>
      <c r="BCI4741" s="165"/>
      <c r="BCJ4741" s="165"/>
      <c r="BCK4741" s="165"/>
      <c r="BCL4741" s="165"/>
      <c r="BCM4741" s="165"/>
      <c r="BCN4741" s="165"/>
      <c r="BCO4741" s="165"/>
      <c r="BCP4741" s="165"/>
      <c r="BCQ4741" s="165"/>
      <c r="BCR4741" s="165"/>
      <c r="BCS4741" s="165"/>
      <c r="BCT4741" s="165"/>
      <c r="BCU4741" s="165"/>
      <c r="BCV4741" s="165"/>
      <c r="BCW4741" s="165"/>
      <c r="BCX4741" s="165"/>
      <c r="BCY4741" s="165"/>
      <c r="BCZ4741" s="165"/>
      <c r="BDA4741" s="165"/>
      <c r="BDB4741" s="165"/>
      <c r="BDC4741" s="165"/>
      <c r="BDD4741" s="165"/>
      <c r="BDE4741" s="165"/>
      <c r="BDF4741" s="165"/>
      <c r="BDG4741" s="165"/>
      <c r="BDH4741" s="165"/>
      <c r="BDI4741" s="165"/>
      <c r="BDJ4741" s="165"/>
      <c r="BDK4741" s="165"/>
      <c r="BDL4741" s="165"/>
      <c r="BDM4741" s="165"/>
      <c r="BDN4741" s="165"/>
      <c r="BDO4741" s="165"/>
      <c r="BDP4741" s="165"/>
      <c r="BDQ4741" s="165"/>
      <c r="BDR4741" s="165"/>
      <c r="BDS4741" s="165"/>
      <c r="BDT4741" s="165"/>
      <c r="BDU4741" s="165"/>
      <c r="BDV4741" s="165"/>
      <c r="BDW4741" s="165"/>
      <c r="BDX4741" s="165"/>
      <c r="BDY4741" s="165"/>
      <c r="BDZ4741" s="165"/>
      <c r="BEA4741" s="165"/>
      <c r="BEB4741" s="165"/>
      <c r="BEC4741" s="165"/>
      <c r="BED4741" s="165"/>
      <c r="BEE4741" s="165"/>
      <c r="BEF4741" s="165"/>
      <c r="BEG4741" s="165"/>
      <c r="BEH4741" s="165"/>
      <c r="BEI4741" s="165"/>
      <c r="BEJ4741" s="165"/>
      <c r="BEK4741" s="165"/>
      <c r="BEL4741" s="165"/>
      <c r="BEM4741" s="165"/>
      <c r="BEN4741" s="165"/>
      <c r="BEO4741" s="165"/>
      <c r="BEP4741" s="165"/>
      <c r="BEQ4741" s="165"/>
      <c r="BER4741" s="165"/>
      <c r="BES4741" s="165"/>
      <c r="BET4741" s="165"/>
      <c r="BEU4741" s="165"/>
      <c r="BEV4741" s="165"/>
      <c r="BEW4741" s="165"/>
      <c r="BEX4741" s="165"/>
      <c r="BEY4741" s="165"/>
      <c r="BEZ4741" s="165"/>
      <c r="BFA4741" s="165"/>
      <c r="BFB4741" s="165"/>
      <c r="BFC4741" s="165"/>
      <c r="BFD4741" s="165"/>
      <c r="BFE4741" s="165"/>
      <c r="BFF4741" s="165"/>
      <c r="BFG4741" s="165"/>
      <c r="BFH4741" s="165"/>
      <c r="BFI4741" s="165"/>
      <c r="BFJ4741" s="165"/>
      <c r="BFK4741" s="165"/>
      <c r="BFL4741" s="165"/>
      <c r="BFM4741" s="165"/>
      <c r="BFN4741" s="165"/>
      <c r="BFO4741" s="165"/>
      <c r="BFP4741" s="165"/>
      <c r="BFQ4741" s="165"/>
      <c r="BFR4741" s="165"/>
      <c r="BFS4741" s="165"/>
      <c r="BFT4741" s="165"/>
      <c r="BFU4741" s="165"/>
      <c r="BFV4741" s="165"/>
      <c r="BFW4741" s="165"/>
      <c r="BFX4741" s="165"/>
      <c r="BFY4741" s="165"/>
      <c r="BFZ4741" s="165"/>
      <c r="BGA4741" s="165"/>
      <c r="BGB4741" s="165"/>
      <c r="BGC4741" s="165"/>
      <c r="BGD4741" s="165"/>
      <c r="BGE4741" s="165"/>
      <c r="BGF4741" s="165"/>
      <c r="BGG4741" s="165"/>
      <c r="BGH4741" s="165"/>
      <c r="BGI4741" s="165"/>
      <c r="BGJ4741" s="165"/>
      <c r="BGK4741" s="165"/>
      <c r="BGL4741" s="165"/>
      <c r="BGM4741" s="165"/>
      <c r="BGN4741" s="165"/>
      <c r="BGO4741" s="165"/>
      <c r="BGP4741" s="165"/>
      <c r="BGQ4741" s="165"/>
      <c r="BGR4741" s="165"/>
      <c r="BGS4741" s="165"/>
      <c r="BGT4741" s="165"/>
      <c r="BGU4741" s="165"/>
      <c r="BGV4741" s="165"/>
      <c r="BGW4741" s="165"/>
      <c r="BGX4741" s="165"/>
      <c r="BGY4741" s="165"/>
      <c r="BGZ4741" s="165"/>
      <c r="BHA4741" s="165"/>
      <c r="BHB4741" s="165"/>
      <c r="BHC4741" s="165"/>
      <c r="BHD4741" s="165"/>
      <c r="BHE4741" s="165"/>
      <c r="BHF4741" s="165"/>
      <c r="BHG4741" s="165"/>
      <c r="BHH4741" s="165"/>
      <c r="BHI4741" s="165"/>
      <c r="BHJ4741" s="165"/>
      <c r="BHK4741" s="165"/>
      <c r="BHL4741" s="165"/>
      <c r="BHM4741" s="165"/>
      <c r="BHN4741" s="165"/>
      <c r="BHO4741" s="165"/>
      <c r="BHP4741" s="165"/>
      <c r="BHQ4741" s="165"/>
      <c r="BHR4741" s="165"/>
      <c r="BHS4741" s="165"/>
      <c r="BHT4741" s="165"/>
      <c r="BHU4741" s="165"/>
      <c r="BHV4741" s="165"/>
      <c r="BHW4741" s="165"/>
      <c r="BHX4741" s="165"/>
      <c r="BHY4741" s="165"/>
      <c r="BHZ4741" s="165"/>
      <c r="BIA4741" s="165"/>
      <c r="BIB4741" s="165"/>
      <c r="BIC4741" s="165"/>
      <c r="BID4741" s="165"/>
      <c r="BIE4741" s="165"/>
      <c r="BIF4741" s="165"/>
      <c r="BIG4741" s="165"/>
      <c r="BIH4741" s="165"/>
      <c r="BII4741" s="165"/>
      <c r="BIJ4741" s="165"/>
      <c r="BIK4741" s="165"/>
      <c r="BIL4741" s="165"/>
      <c r="BIM4741" s="165"/>
      <c r="BIN4741" s="165"/>
      <c r="BIO4741" s="165"/>
      <c r="BIP4741" s="165"/>
      <c r="BIQ4741" s="165"/>
      <c r="BIR4741" s="165"/>
      <c r="BIS4741" s="165"/>
      <c r="BIT4741" s="165"/>
      <c r="BIU4741" s="165"/>
      <c r="BIV4741" s="165"/>
      <c r="BIW4741" s="165"/>
      <c r="BIX4741" s="165"/>
      <c r="BIY4741" s="165"/>
      <c r="BIZ4741" s="165"/>
      <c r="BJA4741" s="165"/>
      <c r="BJB4741" s="165"/>
      <c r="BJC4741" s="165"/>
      <c r="BJD4741" s="165"/>
      <c r="BJE4741" s="165"/>
      <c r="BJF4741" s="165"/>
      <c r="BJG4741" s="165"/>
      <c r="BJH4741" s="165"/>
      <c r="BJI4741" s="165"/>
      <c r="BJJ4741" s="165"/>
      <c r="BJK4741" s="165"/>
      <c r="BJL4741" s="165"/>
      <c r="BJM4741" s="165"/>
      <c r="BJN4741" s="165"/>
      <c r="BJO4741" s="165"/>
      <c r="BJP4741" s="165"/>
      <c r="BJQ4741" s="165"/>
      <c r="BJR4741" s="165"/>
      <c r="BJS4741" s="165"/>
      <c r="BJT4741" s="165"/>
      <c r="BJU4741" s="165"/>
      <c r="BJV4741" s="165"/>
      <c r="BJW4741" s="165"/>
      <c r="BJX4741" s="165"/>
      <c r="BJY4741" s="165"/>
      <c r="BJZ4741" s="165"/>
      <c r="BKA4741" s="165"/>
      <c r="BKB4741" s="165"/>
      <c r="BKC4741" s="165"/>
      <c r="BKD4741" s="165"/>
      <c r="BKE4741" s="165"/>
      <c r="BKF4741" s="165"/>
      <c r="BKG4741" s="165"/>
      <c r="BKH4741" s="165"/>
      <c r="BKI4741" s="165"/>
      <c r="BKJ4741" s="165"/>
      <c r="BKK4741" s="165"/>
      <c r="BKL4741" s="165"/>
      <c r="BKM4741" s="165"/>
      <c r="BKN4741" s="165"/>
      <c r="BKO4741" s="165"/>
      <c r="BKP4741" s="165"/>
      <c r="BKQ4741" s="165"/>
      <c r="BKR4741" s="165"/>
      <c r="BKS4741" s="165"/>
      <c r="BKT4741" s="165"/>
      <c r="BKU4741" s="165"/>
      <c r="BKV4741" s="165"/>
      <c r="BKW4741" s="165"/>
      <c r="BKX4741" s="165"/>
      <c r="BKY4741" s="165"/>
      <c r="BKZ4741" s="165"/>
      <c r="BLA4741" s="165"/>
      <c r="BLB4741" s="165"/>
      <c r="BLC4741" s="165"/>
      <c r="BLD4741" s="165"/>
      <c r="BLE4741" s="165"/>
      <c r="BLF4741" s="165"/>
      <c r="BLG4741" s="165"/>
      <c r="BLH4741" s="165"/>
      <c r="BLI4741" s="165"/>
      <c r="BLJ4741" s="165"/>
      <c r="BLK4741" s="165"/>
      <c r="BLL4741" s="165"/>
      <c r="BLM4741" s="165"/>
      <c r="BLN4741" s="165"/>
      <c r="BLO4741" s="165"/>
      <c r="BLP4741" s="165"/>
      <c r="BLQ4741" s="165"/>
      <c r="BLR4741" s="165"/>
      <c r="BLS4741" s="165"/>
      <c r="BLT4741" s="165"/>
      <c r="BLU4741" s="165"/>
      <c r="BLV4741" s="165"/>
      <c r="BLW4741" s="165"/>
      <c r="BLX4741" s="165"/>
      <c r="BLY4741" s="165"/>
      <c r="BLZ4741" s="165"/>
      <c r="BMA4741" s="165"/>
      <c r="BMB4741" s="165"/>
      <c r="BMC4741" s="165"/>
      <c r="BMD4741" s="165"/>
      <c r="BME4741" s="165"/>
      <c r="BMF4741" s="165"/>
      <c r="BMG4741" s="165"/>
      <c r="BMH4741" s="165"/>
      <c r="BMI4741" s="165"/>
      <c r="BMJ4741" s="165"/>
      <c r="BMK4741" s="165"/>
      <c r="BML4741" s="165"/>
      <c r="BMM4741" s="165"/>
      <c r="BMN4741" s="165"/>
      <c r="BMO4741" s="165"/>
      <c r="BMP4741" s="165"/>
      <c r="BMQ4741" s="165"/>
      <c r="BMR4741" s="165"/>
      <c r="BMS4741" s="165"/>
      <c r="BMT4741" s="165"/>
      <c r="BMU4741" s="165"/>
      <c r="BMV4741" s="165"/>
      <c r="BMW4741" s="165"/>
      <c r="BMX4741" s="165"/>
      <c r="BMY4741" s="165"/>
      <c r="BMZ4741" s="165"/>
      <c r="BNA4741" s="165"/>
      <c r="BNB4741" s="165"/>
      <c r="BNC4741" s="165"/>
      <c r="BND4741" s="165"/>
      <c r="BNE4741" s="165"/>
      <c r="BNF4741" s="165"/>
      <c r="BNG4741" s="165"/>
      <c r="BNH4741" s="165"/>
      <c r="BNI4741" s="165"/>
      <c r="BNJ4741" s="165"/>
      <c r="BNK4741" s="165"/>
      <c r="BNL4741" s="165"/>
      <c r="BNM4741" s="165"/>
      <c r="BNN4741" s="165"/>
      <c r="BNO4741" s="165"/>
      <c r="BNP4741" s="165"/>
      <c r="BNQ4741" s="165"/>
      <c r="BNR4741" s="165"/>
      <c r="BNS4741" s="165"/>
      <c r="BNT4741" s="165"/>
      <c r="BNU4741" s="165"/>
      <c r="BNV4741" s="165"/>
      <c r="BNW4741" s="165"/>
      <c r="BNX4741" s="165"/>
      <c r="BNY4741" s="165"/>
      <c r="BNZ4741" s="165"/>
      <c r="BOA4741" s="165"/>
      <c r="BOB4741" s="165"/>
      <c r="BOC4741" s="165"/>
      <c r="BOD4741" s="165"/>
      <c r="BOE4741" s="165"/>
      <c r="BOF4741" s="165"/>
      <c r="BOG4741" s="165"/>
      <c r="BOH4741" s="165"/>
      <c r="BOI4741" s="165"/>
      <c r="BOJ4741" s="165"/>
      <c r="BOK4741" s="165"/>
      <c r="BOL4741" s="165"/>
      <c r="BOM4741" s="165"/>
      <c r="BON4741" s="165"/>
      <c r="BOO4741" s="165"/>
      <c r="BOP4741" s="165"/>
      <c r="BOQ4741" s="165"/>
      <c r="BOR4741" s="165"/>
      <c r="BOS4741" s="165"/>
      <c r="BOT4741" s="165"/>
      <c r="BOU4741" s="165"/>
      <c r="BOV4741" s="165"/>
      <c r="BOW4741" s="165"/>
      <c r="BOX4741" s="165"/>
      <c r="BOY4741" s="165"/>
      <c r="BOZ4741" s="165"/>
      <c r="BPA4741" s="165"/>
      <c r="BPB4741" s="165"/>
      <c r="BPC4741" s="165"/>
      <c r="BPD4741" s="165"/>
      <c r="BPE4741" s="165"/>
      <c r="BPF4741" s="165"/>
      <c r="BPG4741" s="165"/>
      <c r="BPH4741" s="165"/>
      <c r="BPI4741" s="165"/>
      <c r="BPJ4741" s="165"/>
      <c r="BPK4741" s="165"/>
      <c r="BPL4741" s="165"/>
      <c r="BPM4741" s="165"/>
      <c r="BPN4741" s="165"/>
      <c r="BPO4741" s="165"/>
      <c r="BPP4741" s="165"/>
      <c r="BPQ4741" s="165"/>
      <c r="BPR4741" s="165"/>
      <c r="BPS4741" s="165"/>
      <c r="BPT4741" s="165"/>
      <c r="BPU4741" s="165"/>
      <c r="BPV4741" s="165"/>
      <c r="BPW4741" s="165"/>
      <c r="BPX4741" s="165"/>
      <c r="BPY4741" s="165"/>
      <c r="BPZ4741" s="165"/>
      <c r="BQA4741" s="165"/>
      <c r="BQB4741" s="165"/>
      <c r="BQC4741" s="165"/>
      <c r="BQD4741" s="165"/>
      <c r="BQE4741" s="165"/>
      <c r="BQF4741" s="165"/>
      <c r="BQG4741" s="165"/>
      <c r="BQH4741" s="165"/>
      <c r="BQI4741" s="165"/>
      <c r="BQJ4741" s="165"/>
      <c r="BQK4741" s="165"/>
      <c r="BQL4741" s="165"/>
      <c r="BQM4741" s="165"/>
      <c r="BQN4741" s="165"/>
      <c r="BQO4741" s="165"/>
      <c r="BQP4741" s="165"/>
      <c r="BQQ4741" s="165"/>
      <c r="BQR4741" s="165"/>
      <c r="BQS4741" s="165"/>
      <c r="BQT4741" s="165"/>
      <c r="BQU4741" s="165"/>
      <c r="BQV4741" s="165"/>
      <c r="BQW4741" s="165"/>
      <c r="BQX4741" s="165"/>
      <c r="BQY4741" s="165"/>
      <c r="BQZ4741" s="165"/>
      <c r="BRA4741" s="165"/>
      <c r="BRB4741" s="165"/>
      <c r="BRC4741" s="165"/>
      <c r="BRD4741" s="165"/>
      <c r="BRE4741" s="165"/>
      <c r="BRF4741" s="165"/>
      <c r="BRG4741" s="165"/>
      <c r="BRH4741" s="165"/>
      <c r="BRI4741" s="165"/>
      <c r="BRJ4741" s="165"/>
      <c r="BRK4741" s="165"/>
      <c r="BRL4741" s="165"/>
      <c r="BRM4741" s="165"/>
      <c r="BRN4741" s="165"/>
      <c r="BRO4741" s="165"/>
      <c r="BRP4741" s="165"/>
      <c r="BRQ4741" s="165"/>
      <c r="BRR4741" s="165"/>
      <c r="BRS4741" s="165"/>
      <c r="BRT4741" s="165"/>
      <c r="BRU4741" s="165"/>
      <c r="BRV4741" s="165"/>
      <c r="BRW4741" s="165"/>
      <c r="BRX4741" s="165"/>
      <c r="BRY4741" s="165"/>
      <c r="BRZ4741" s="165"/>
      <c r="BSA4741" s="165"/>
      <c r="BSB4741" s="165"/>
      <c r="BSC4741" s="165"/>
      <c r="BSD4741" s="165"/>
      <c r="BSE4741" s="165"/>
      <c r="BSF4741" s="165"/>
      <c r="BSG4741" s="165"/>
      <c r="BSH4741" s="165"/>
      <c r="BSI4741" s="165"/>
      <c r="BSJ4741" s="165"/>
      <c r="BSK4741" s="165"/>
      <c r="BSL4741" s="165"/>
      <c r="BSM4741" s="165"/>
      <c r="BSN4741" s="165"/>
      <c r="BSO4741" s="165"/>
      <c r="BSP4741" s="165"/>
      <c r="BSQ4741" s="165"/>
      <c r="BSR4741" s="165"/>
      <c r="BSS4741" s="165"/>
      <c r="BST4741" s="165"/>
      <c r="BSU4741" s="165"/>
      <c r="BSV4741" s="165"/>
      <c r="BSW4741" s="165"/>
      <c r="BSX4741" s="165"/>
      <c r="BSY4741" s="165"/>
      <c r="BSZ4741" s="165"/>
      <c r="BTA4741" s="165"/>
      <c r="BTB4741" s="165"/>
      <c r="BTC4741" s="165"/>
      <c r="BTD4741" s="165"/>
      <c r="BTE4741" s="165"/>
      <c r="BTF4741" s="165"/>
      <c r="BTG4741" s="165"/>
      <c r="BTH4741" s="165"/>
      <c r="BTI4741" s="165"/>
      <c r="BTJ4741" s="165"/>
      <c r="BTK4741" s="165"/>
      <c r="BTL4741" s="165"/>
      <c r="BTM4741" s="165"/>
      <c r="BTN4741" s="165"/>
      <c r="BTO4741" s="165"/>
      <c r="BTP4741" s="165"/>
      <c r="BTQ4741" s="165"/>
      <c r="BTR4741" s="165"/>
      <c r="BTS4741" s="165"/>
      <c r="BTT4741" s="165"/>
      <c r="BTU4741" s="165"/>
      <c r="BTV4741" s="165"/>
      <c r="BTW4741" s="165"/>
      <c r="BTX4741" s="165"/>
      <c r="BTY4741" s="165"/>
      <c r="BTZ4741" s="165"/>
      <c r="BUA4741" s="165"/>
      <c r="BUB4741" s="165"/>
      <c r="BUC4741" s="165"/>
      <c r="BUD4741" s="165"/>
      <c r="BUE4741" s="165"/>
      <c r="BUF4741" s="165"/>
      <c r="BUG4741" s="165"/>
      <c r="BUH4741" s="165"/>
      <c r="BUI4741" s="165"/>
      <c r="BUJ4741" s="165"/>
      <c r="BUK4741" s="165"/>
      <c r="BUL4741" s="165"/>
      <c r="BUM4741" s="165"/>
      <c r="BUN4741" s="165"/>
      <c r="BUO4741" s="165"/>
      <c r="BUP4741" s="165"/>
      <c r="BUQ4741" s="165"/>
      <c r="BUR4741" s="165"/>
      <c r="BUS4741" s="165"/>
      <c r="BUT4741" s="165"/>
      <c r="BUU4741" s="165"/>
      <c r="BUV4741" s="165"/>
      <c r="BUW4741" s="165"/>
      <c r="BUX4741" s="165"/>
      <c r="BUY4741" s="165"/>
      <c r="BUZ4741" s="165"/>
      <c r="BVA4741" s="165"/>
      <c r="BVB4741" s="165"/>
      <c r="BVC4741" s="165"/>
      <c r="BVD4741" s="165"/>
      <c r="BVE4741" s="165"/>
      <c r="BVF4741" s="165"/>
      <c r="BVG4741" s="165"/>
      <c r="BVH4741" s="165"/>
      <c r="BVI4741" s="165"/>
      <c r="BVJ4741" s="165"/>
      <c r="BVK4741" s="165"/>
      <c r="BVL4741" s="165"/>
      <c r="BVM4741" s="165"/>
      <c r="BVN4741" s="165"/>
      <c r="BVO4741" s="165"/>
      <c r="BVP4741" s="165"/>
      <c r="BVQ4741" s="165"/>
      <c r="BVR4741" s="165"/>
      <c r="BVS4741" s="165"/>
      <c r="BVT4741" s="165"/>
      <c r="BVU4741" s="165"/>
      <c r="BVV4741" s="165"/>
      <c r="BVW4741" s="165"/>
      <c r="BVX4741" s="165"/>
      <c r="BVY4741" s="165"/>
      <c r="BVZ4741" s="165"/>
      <c r="BWA4741" s="165"/>
      <c r="BWB4741" s="165"/>
      <c r="BWC4741" s="165"/>
      <c r="BWD4741" s="165"/>
      <c r="BWE4741" s="165"/>
      <c r="BWF4741" s="165"/>
      <c r="BWG4741" s="165"/>
      <c r="BWH4741" s="165"/>
      <c r="BWI4741" s="165"/>
      <c r="BWJ4741" s="165"/>
      <c r="BWK4741" s="165"/>
      <c r="BWL4741" s="165"/>
      <c r="BWM4741" s="165"/>
      <c r="BWN4741" s="165"/>
      <c r="BWO4741" s="165"/>
      <c r="BWP4741" s="165"/>
      <c r="BWQ4741" s="165"/>
      <c r="BWR4741" s="165"/>
      <c r="BWS4741" s="165"/>
      <c r="BWT4741" s="165"/>
      <c r="BWU4741" s="165"/>
      <c r="BWV4741" s="165"/>
      <c r="BWW4741" s="165"/>
      <c r="BWX4741" s="165"/>
      <c r="BWY4741" s="165"/>
      <c r="BWZ4741" s="165"/>
      <c r="BXA4741" s="165"/>
      <c r="BXB4741" s="165"/>
      <c r="BXC4741" s="165"/>
      <c r="BXD4741" s="165"/>
      <c r="BXE4741" s="165"/>
      <c r="BXF4741" s="165"/>
      <c r="BXG4741" s="165"/>
      <c r="BXH4741" s="165"/>
      <c r="BXI4741" s="165"/>
      <c r="BXJ4741" s="165"/>
      <c r="BXK4741" s="165"/>
      <c r="BXL4741" s="165"/>
      <c r="BXM4741" s="165"/>
      <c r="BXN4741" s="165"/>
      <c r="BXO4741" s="165"/>
      <c r="BXP4741" s="165"/>
      <c r="BXQ4741" s="165"/>
      <c r="BXR4741" s="165"/>
      <c r="BXS4741" s="165"/>
      <c r="BXT4741" s="165"/>
      <c r="BXU4741" s="165"/>
      <c r="BXV4741" s="165"/>
      <c r="BXW4741" s="165"/>
      <c r="BXX4741" s="165"/>
      <c r="BXY4741" s="165"/>
      <c r="BXZ4741" s="165"/>
      <c r="BYA4741" s="165"/>
      <c r="BYB4741" s="165"/>
      <c r="BYC4741" s="165"/>
      <c r="BYD4741" s="165"/>
      <c r="BYE4741" s="165"/>
      <c r="BYF4741" s="165"/>
      <c r="BYG4741" s="165"/>
      <c r="BYH4741" s="165"/>
      <c r="BYI4741" s="165"/>
      <c r="BYJ4741" s="165"/>
      <c r="BYK4741" s="165"/>
      <c r="BYL4741" s="165"/>
      <c r="BYM4741" s="165"/>
      <c r="BYN4741" s="165"/>
      <c r="BYO4741" s="165"/>
      <c r="BYP4741" s="165"/>
      <c r="BYQ4741" s="165"/>
      <c r="BYR4741" s="165"/>
      <c r="BYS4741" s="165"/>
      <c r="BYT4741" s="165"/>
      <c r="BYU4741" s="165"/>
      <c r="BYV4741" s="165"/>
      <c r="BYW4741" s="165"/>
      <c r="BYX4741" s="165"/>
      <c r="BYY4741" s="165"/>
      <c r="BYZ4741" s="165"/>
      <c r="BZA4741" s="165"/>
      <c r="BZB4741" s="165"/>
      <c r="BZC4741" s="165"/>
      <c r="BZD4741" s="165"/>
      <c r="BZE4741" s="165"/>
      <c r="BZF4741" s="165"/>
      <c r="BZG4741" s="165"/>
      <c r="BZH4741" s="165"/>
      <c r="BZI4741" s="165"/>
      <c r="BZJ4741" s="165"/>
      <c r="BZK4741" s="165"/>
      <c r="BZL4741" s="165"/>
      <c r="BZM4741" s="165"/>
      <c r="BZN4741" s="165"/>
      <c r="BZO4741" s="165"/>
      <c r="BZP4741" s="165"/>
      <c r="BZQ4741" s="165"/>
      <c r="BZR4741" s="165"/>
      <c r="BZS4741" s="165"/>
      <c r="BZT4741" s="165"/>
      <c r="BZU4741" s="165"/>
      <c r="BZV4741" s="165"/>
      <c r="BZW4741" s="165"/>
      <c r="BZX4741" s="165"/>
      <c r="BZY4741" s="165"/>
      <c r="BZZ4741" s="165"/>
      <c r="CAA4741" s="165"/>
      <c r="CAB4741" s="165"/>
      <c r="CAC4741" s="165"/>
      <c r="CAD4741" s="165"/>
      <c r="CAE4741" s="165"/>
      <c r="CAF4741" s="165"/>
      <c r="CAG4741" s="165"/>
      <c r="CAH4741" s="165"/>
      <c r="CAI4741" s="165"/>
      <c r="CAJ4741" s="165"/>
      <c r="CAK4741" s="165"/>
      <c r="CAL4741" s="165"/>
      <c r="CAM4741" s="165"/>
      <c r="CAN4741" s="165"/>
      <c r="CAO4741" s="165"/>
      <c r="CAP4741" s="165"/>
      <c r="CAQ4741" s="165"/>
      <c r="CAR4741" s="165"/>
      <c r="CAS4741" s="165"/>
      <c r="CAT4741" s="165"/>
      <c r="CAU4741" s="165"/>
      <c r="CAV4741" s="165"/>
      <c r="CAW4741" s="165"/>
      <c r="CAX4741" s="165"/>
      <c r="CAY4741" s="165"/>
      <c r="CAZ4741" s="165"/>
      <c r="CBA4741" s="165"/>
      <c r="CBB4741" s="165"/>
      <c r="CBC4741" s="165"/>
      <c r="CBD4741" s="165"/>
      <c r="CBE4741" s="165"/>
      <c r="CBF4741" s="165"/>
      <c r="CBG4741" s="165"/>
      <c r="CBH4741" s="165"/>
      <c r="CBI4741" s="165"/>
      <c r="CBJ4741" s="165"/>
      <c r="CBK4741" s="165"/>
      <c r="CBL4741" s="165"/>
      <c r="CBM4741" s="165"/>
      <c r="CBN4741" s="165"/>
      <c r="CBO4741" s="165"/>
      <c r="CBP4741" s="165"/>
      <c r="CBQ4741" s="165"/>
      <c r="CBR4741" s="165"/>
      <c r="CBS4741" s="165"/>
      <c r="CBT4741" s="165"/>
      <c r="CBU4741" s="165"/>
      <c r="CBV4741" s="165"/>
      <c r="CBW4741" s="165"/>
      <c r="CBX4741" s="165"/>
      <c r="CBY4741" s="165"/>
      <c r="CBZ4741" s="165"/>
      <c r="CCA4741" s="165"/>
      <c r="CCB4741" s="165"/>
      <c r="CCC4741" s="165"/>
      <c r="CCD4741" s="165"/>
      <c r="CCE4741" s="165"/>
      <c r="CCF4741" s="165"/>
      <c r="CCG4741" s="165"/>
      <c r="CCH4741" s="165"/>
      <c r="CCI4741" s="165"/>
      <c r="CCJ4741" s="165"/>
      <c r="CCK4741" s="165"/>
      <c r="CCL4741" s="165"/>
      <c r="CCM4741" s="165"/>
      <c r="CCN4741" s="165"/>
      <c r="CCO4741" s="165"/>
      <c r="CCP4741" s="165"/>
      <c r="CCQ4741" s="165"/>
      <c r="CCR4741" s="165"/>
      <c r="CCS4741" s="165"/>
      <c r="CCT4741" s="165"/>
      <c r="CCU4741" s="165"/>
      <c r="CCV4741" s="165"/>
      <c r="CCW4741" s="165"/>
      <c r="CCX4741" s="165"/>
      <c r="CCY4741" s="165"/>
      <c r="CCZ4741" s="165"/>
      <c r="CDA4741" s="165"/>
      <c r="CDB4741" s="165"/>
      <c r="CDC4741" s="165"/>
      <c r="CDD4741" s="165"/>
      <c r="CDE4741" s="165"/>
      <c r="CDF4741" s="165"/>
      <c r="CDG4741" s="165"/>
      <c r="CDH4741" s="165"/>
      <c r="CDI4741" s="165"/>
      <c r="CDJ4741" s="165"/>
      <c r="CDK4741" s="165"/>
      <c r="CDL4741" s="165"/>
      <c r="CDM4741" s="165"/>
      <c r="CDN4741" s="165"/>
      <c r="CDO4741" s="165"/>
      <c r="CDP4741" s="165"/>
      <c r="CDQ4741" s="165"/>
      <c r="CDR4741" s="165"/>
      <c r="CDS4741" s="165"/>
      <c r="CDT4741" s="165"/>
      <c r="CDU4741" s="165"/>
      <c r="CDV4741" s="165"/>
      <c r="CDW4741" s="165"/>
      <c r="CDX4741" s="165"/>
      <c r="CDY4741" s="165"/>
      <c r="CDZ4741" s="165"/>
      <c r="CEA4741" s="165"/>
      <c r="CEB4741" s="165"/>
      <c r="CEC4741" s="165"/>
      <c r="CED4741" s="165"/>
      <c r="CEE4741" s="165"/>
      <c r="CEF4741" s="165"/>
      <c r="CEG4741" s="165"/>
      <c r="CEH4741" s="165"/>
      <c r="CEI4741" s="165"/>
      <c r="CEJ4741" s="165"/>
      <c r="CEK4741" s="165"/>
      <c r="CEL4741" s="165"/>
      <c r="CEM4741" s="165"/>
      <c r="CEN4741" s="165"/>
      <c r="CEO4741" s="165"/>
      <c r="CEP4741" s="165"/>
      <c r="CEQ4741" s="165"/>
      <c r="CER4741" s="165"/>
      <c r="CES4741" s="165"/>
      <c r="CET4741" s="165"/>
      <c r="CEU4741" s="165"/>
      <c r="CEV4741" s="165"/>
      <c r="CEW4741" s="165"/>
      <c r="CEX4741" s="165"/>
      <c r="CEY4741" s="165"/>
      <c r="CEZ4741" s="165"/>
      <c r="CFA4741" s="165"/>
      <c r="CFB4741" s="165"/>
      <c r="CFC4741" s="165"/>
      <c r="CFD4741" s="165"/>
      <c r="CFE4741" s="165"/>
      <c r="CFF4741" s="165"/>
      <c r="CFG4741" s="165"/>
      <c r="CFH4741" s="165"/>
      <c r="CFI4741" s="165"/>
      <c r="CFJ4741" s="165"/>
      <c r="CFK4741" s="165"/>
      <c r="CFL4741" s="165"/>
      <c r="CFM4741" s="165"/>
      <c r="CFN4741" s="165"/>
      <c r="CFO4741" s="165"/>
      <c r="CFP4741" s="165"/>
      <c r="CFQ4741" s="165"/>
      <c r="CFR4741" s="165"/>
      <c r="CFS4741" s="165"/>
      <c r="CFT4741" s="165"/>
      <c r="CFU4741" s="165"/>
      <c r="CFV4741" s="165"/>
      <c r="CFW4741" s="165"/>
      <c r="CFX4741" s="165"/>
      <c r="CFY4741" s="165"/>
      <c r="CFZ4741" s="165"/>
      <c r="CGA4741" s="165"/>
      <c r="CGB4741" s="165"/>
      <c r="CGC4741" s="165"/>
      <c r="CGD4741" s="165"/>
      <c r="CGE4741" s="165"/>
      <c r="CGF4741" s="165"/>
      <c r="CGG4741" s="165"/>
      <c r="CGH4741" s="165"/>
      <c r="CGI4741" s="165"/>
      <c r="CGJ4741" s="165"/>
      <c r="CGK4741" s="165"/>
      <c r="CGL4741" s="165"/>
      <c r="CGM4741" s="165"/>
      <c r="CGN4741" s="165"/>
      <c r="CGO4741" s="165"/>
      <c r="CGP4741" s="165"/>
      <c r="CGQ4741" s="165"/>
      <c r="CGR4741" s="165"/>
      <c r="CGS4741" s="165"/>
      <c r="CGT4741" s="165"/>
      <c r="CGU4741" s="165"/>
      <c r="CGV4741" s="165"/>
      <c r="CGW4741" s="165"/>
      <c r="CGX4741" s="165"/>
      <c r="CGY4741" s="165"/>
      <c r="CGZ4741" s="165"/>
      <c r="CHA4741" s="165"/>
      <c r="CHB4741" s="165"/>
      <c r="CHC4741" s="165"/>
      <c r="CHD4741" s="165"/>
      <c r="CHE4741" s="165"/>
      <c r="CHF4741" s="165"/>
      <c r="CHG4741" s="165"/>
      <c r="CHH4741" s="165"/>
      <c r="CHI4741" s="165"/>
      <c r="CHJ4741" s="165"/>
      <c r="CHK4741" s="165"/>
      <c r="CHL4741" s="165"/>
      <c r="CHM4741" s="165"/>
      <c r="CHN4741" s="165"/>
      <c r="CHO4741" s="165"/>
      <c r="CHP4741" s="165"/>
      <c r="CHQ4741" s="165"/>
      <c r="CHR4741" s="165"/>
      <c r="CHS4741" s="165"/>
      <c r="CHT4741" s="165"/>
      <c r="CHU4741" s="165"/>
      <c r="CHV4741" s="165"/>
      <c r="CHW4741" s="165"/>
      <c r="CHX4741" s="165"/>
      <c r="CHY4741" s="165"/>
      <c r="CHZ4741" s="165"/>
      <c r="CIA4741" s="165"/>
      <c r="CIB4741" s="165"/>
      <c r="CIC4741" s="165"/>
      <c r="CID4741" s="165"/>
      <c r="CIE4741" s="165"/>
      <c r="CIF4741" s="165"/>
      <c r="CIG4741" s="165"/>
      <c r="CIH4741" s="165"/>
      <c r="CII4741" s="165"/>
      <c r="CIJ4741" s="165"/>
      <c r="CIK4741" s="165"/>
      <c r="CIL4741" s="165"/>
      <c r="CIM4741" s="165"/>
      <c r="CIN4741" s="165"/>
      <c r="CIO4741" s="165"/>
      <c r="CIP4741" s="165"/>
      <c r="CIQ4741" s="165"/>
      <c r="CIR4741" s="165"/>
      <c r="CIS4741" s="165"/>
      <c r="CIT4741" s="165"/>
      <c r="CIU4741" s="165"/>
      <c r="CIV4741" s="165"/>
      <c r="CIW4741" s="165"/>
      <c r="CIX4741" s="165"/>
      <c r="CIY4741" s="165"/>
      <c r="CIZ4741" s="165"/>
      <c r="CJA4741" s="165"/>
      <c r="CJB4741" s="165"/>
      <c r="CJC4741" s="165"/>
      <c r="CJD4741" s="165"/>
      <c r="CJE4741" s="165"/>
      <c r="CJF4741" s="165"/>
      <c r="CJG4741" s="165"/>
      <c r="CJH4741" s="165"/>
      <c r="CJI4741" s="165"/>
      <c r="CJJ4741" s="165"/>
      <c r="CJK4741" s="165"/>
      <c r="CJL4741" s="165"/>
      <c r="CJM4741" s="165"/>
      <c r="CJN4741" s="165"/>
      <c r="CJO4741" s="165"/>
      <c r="CJP4741" s="165"/>
      <c r="CJQ4741" s="165"/>
      <c r="CJR4741" s="165"/>
      <c r="CJS4741" s="165"/>
      <c r="CJT4741" s="165"/>
      <c r="CJU4741" s="165"/>
      <c r="CJV4741" s="165"/>
      <c r="CJW4741" s="165"/>
      <c r="CJX4741" s="165"/>
      <c r="CJY4741" s="165"/>
      <c r="CJZ4741" s="165"/>
      <c r="CKA4741" s="165"/>
      <c r="CKB4741" s="165"/>
      <c r="CKC4741" s="165"/>
      <c r="CKD4741" s="165"/>
      <c r="CKE4741" s="165"/>
      <c r="CKF4741" s="165"/>
      <c r="CKG4741" s="165"/>
      <c r="CKH4741" s="165"/>
      <c r="CKI4741" s="165"/>
      <c r="CKJ4741" s="165"/>
      <c r="CKK4741" s="165"/>
      <c r="CKL4741" s="165"/>
      <c r="CKM4741" s="165"/>
      <c r="CKN4741" s="165"/>
      <c r="CKO4741" s="165"/>
      <c r="CKP4741" s="165"/>
      <c r="CKQ4741" s="165"/>
      <c r="CKR4741" s="165"/>
      <c r="CKS4741" s="165"/>
      <c r="CKT4741" s="165"/>
      <c r="CKU4741" s="165"/>
      <c r="CKV4741" s="165"/>
      <c r="CKW4741" s="165"/>
      <c r="CKX4741" s="165"/>
      <c r="CKY4741" s="165"/>
      <c r="CKZ4741" s="165"/>
      <c r="CLA4741" s="165"/>
      <c r="CLB4741" s="165"/>
      <c r="CLC4741" s="165"/>
      <c r="CLD4741" s="165"/>
      <c r="CLE4741" s="165"/>
      <c r="CLF4741" s="165"/>
      <c r="CLG4741" s="165"/>
      <c r="CLH4741" s="165"/>
      <c r="CLI4741" s="165"/>
      <c r="CLJ4741" s="165"/>
      <c r="CLK4741" s="165"/>
      <c r="CLL4741" s="165"/>
      <c r="CLM4741" s="165"/>
      <c r="CLN4741" s="165"/>
      <c r="CLO4741" s="165"/>
      <c r="CLP4741" s="165"/>
      <c r="CLQ4741" s="165"/>
      <c r="CLR4741" s="165"/>
      <c r="CLS4741" s="165"/>
      <c r="CLT4741" s="165"/>
      <c r="CLU4741" s="165"/>
      <c r="CLV4741" s="165"/>
      <c r="CLW4741" s="165"/>
      <c r="CLX4741" s="165"/>
      <c r="CLY4741" s="165"/>
      <c r="CLZ4741" s="165"/>
      <c r="CMA4741" s="165"/>
      <c r="CMB4741" s="165"/>
      <c r="CMC4741" s="165"/>
      <c r="CMD4741" s="165"/>
      <c r="CME4741" s="165"/>
      <c r="CMF4741" s="165"/>
      <c r="CMG4741" s="165"/>
      <c r="CMH4741" s="165"/>
      <c r="CMI4741" s="165"/>
      <c r="CMJ4741" s="165"/>
      <c r="CMK4741" s="165"/>
      <c r="CML4741" s="165"/>
      <c r="CMM4741" s="165"/>
      <c r="CMN4741" s="165"/>
      <c r="CMO4741" s="165"/>
      <c r="CMP4741" s="165"/>
      <c r="CMQ4741" s="165"/>
      <c r="CMR4741" s="165"/>
      <c r="CMS4741" s="165"/>
      <c r="CMT4741" s="165"/>
      <c r="CMU4741" s="165"/>
      <c r="CMV4741" s="165"/>
      <c r="CMW4741" s="165"/>
      <c r="CMX4741" s="165"/>
      <c r="CMY4741" s="165"/>
      <c r="CMZ4741" s="165"/>
      <c r="CNA4741" s="165"/>
      <c r="CNB4741" s="165"/>
      <c r="CNC4741" s="165"/>
      <c r="CND4741" s="165"/>
      <c r="CNE4741" s="165"/>
      <c r="CNF4741" s="165"/>
      <c r="CNG4741" s="165"/>
      <c r="CNH4741" s="165"/>
      <c r="CNI4741" s="165"/>
      <c r="CNJ4741" s="165"/>
      <c r="CNK4741" s="165"/>
      <c r="CNL4741" s="165"/>
      <c r="CNM4741" s="165"/>
      <c r="CNN4741" s="165"/>
      <c r="CNO4741" s="165"/>
      <c r="CNP4741" s="165"/>
      <c r="CNQ4741" s="165"/>
      <c r="CNR4741" s="165"/>
      <c r="CNS4741" s="165"/>
      <c r="CNT4741" s="165"/>
      <c r="CNU4741" s="165"/>
      <c r="CNV4741" s="165"/>
      <c r="CNW4741" s="165"/>
      <c r="CNX4741" s="165"/>
      <c r="CNY4741" s="165"/>
      <c r="CNZ4741" s="165"/>
      <c r="COA4741" s="165"/>
      <c r="COB4741" s="165"/>
      <c r="COC4741" s="165"/>
      <c r="COD4741" s="165"/>
      <c r="COE4741" s="165"/>
      <c r="COF4741" s="165"/>
      <c r="COG4741" s="165"/>
      <c r="COH4741" s="165"/>
      <c r="COI4741" s="165"/>
      <c r="COJ4741" s="165"/>
      <c r="COK4741" s="165"/>
      <c r="COL4741" s="165"/>
      <c r="COM4741" s="165"/>
      <c r="CON4741" s="165"/>
      <c r="COO4741" s="165"/>
      <c r="COP4741" s="165"/>
      <c r="COQ4741" s="165"/>
      <c r="COR4741" s="165"/>
      <c r="COS4741" s="165"/>
      <c r="COT4741" s="165"/>
      <c r="COU4741" s="165"/>
      <c r="COV4741" s="165"/>
      <c r="COW4741" s="165"/>
      <c r="COX4741" s="165"/>
      <c r="COY4741" s="165"/>
      <c r="COZ4741" s="165"/>
      <c r="CPA4741" s="165"/>
      <c r="CPB4741" s="165"/>
      <c r="CPC4741" s="165"/>
      <c r="CPD4741" s="165"/>
      <c r="CPE4741" s="165"/>
      <c r="CPF4741" s="165"/>
      <c r="CPG4741" s="165"/>
      <c r="CPH4741" s="165"/>
      <c r="CPI4741" s="165"/>
      <c r="CPJ4741" s="165"/>
      <c r="CPK4741" s="165"/>
      <c r="CPL4741" s="165"/>
      <c r="CPM4741" s="165"/>
      <c r="CPN4741" s="165"/>
      <c r="CPO4741" s="165"/>
      <c r="CPP4741" s="165"/>
      <c r="CPQ4741" s="165"/>
      <c r="CPR4741" s="165"/>
      <c r="CPS4741" s="165"/>
      <c r="CPT4741" s="165"/>
      <c r="CPU4741" s="165"/>
      <c r="CPV4741" s="165"/>
      <c r="CPW4741" s="165"/>
      <c r="CPX4741" s="165"/>
      <c r="CPY4741" s="165"/>
      <c r="CPZ4741" s="165"/>
      <c r="CQA4741" s="165"/>
      <c r="CQB4741" s="165"/>
      <c r="CQC4741" s="165"/>
      <c r="CQD4741" s="165"/>
      <c r="CQE4741" s="165"/>
      <c r="CQF4741" s="165"/>
      <c r="CQG4741" s="165"/>
      <c r="CQH4741" s="165"/>
      <c r="CQI4741" s="165"/>
      <c r="CQJ4741" s="165"/>
      <c r="CQK4741" s="165"/>
      <c r="CQL4741" s="165"/>
      <c r="CQM4741" s="165"/>
      <c r="CQN4741" s="165"/>
      <c r="CQO4741" s="165"/>
      <c r="CQP4741" s="165"/>
      <c r="CQQ4741" s="165"/>
      <c r="CQR4741" s="165"/>
      <c r="CQS4741" s="165"/>
      <c r="CQT4741" s="165"/>
      <c r="CQU4741" s="165"/>
      <c r="CQV4741" s="165"/>
      <c r="CQW4741" s="165"/>
      <c r="CQX4741" s="165"/>
      <c r="CQY4741" s="165"/>
      <c r="CQZ4741" s="165"/>
      <c r="CRA4741" s="165"/>
      <c r="CRB4741" s="165"/>
      <c r="CRC4741" s="165"/>
      <c r="CRD4741" s="165"/>
      <c r="CRE4741" s="165"/>
      <c r="CRF4741" s="165"/>
      <c r="CRG4741" s="165"/>
      <c r="CRH4741" s="165"/>
      <c r="CRI4741" s="165"/>
      <c r="CRJ4741" s="165"/>
      <c r="CRK4741" s="165"/>
      <c r="CRL4741" s="165"/>
      <c r="CRM4741" s="165"/>
      <c r="CRN4741" s="165"/>
      <c r="CRO4741" s="165"/>
      <c r="CRP4741" s="165"/>
      <c r="CRQ4741" s="165"/>
      <c r="CRR4741" s="165"/>
      <c r="CRS4741" s="165"/>
      <c r="CRT4741" s="165"/>
      <c r="CRU4741" s="165"/>
      <c r="CRV4741" s="165"/>
      <c r="CRW4741" s="165"/>
      <c r="CRX4741" s="165"/>
      <c r="CRY4741" s="165"/>
      <c r="CRZ4741" s="165"/>
      <c r="CSA4741" s="165"/>
      <c r="CSB4741" s="165"/>
      <c r="CSC4741" s="165"/>
      <c r="CSD4741" s="165"/>
      <c r="CSE4741" s="165"/>
      <c r="CSF4741" s="165"/>
      <c r="CSG4741" s="165"/>
      <c r="CSH4741" s="165"/>
      <c r="CSI4741" s="165"/>
      <c r="CSJ4741" s="165"/>
      <c r="CSK4741" s="165"/>
      <c r="CSL4741" s="165"/>
      <c r="CSM4741" s="165"/>
      <c r="CSN4741" s="165"/>
      <c r="CSO4741" s="165"/>
      <c r="CSP4741" s="165"/>
      <c r="CSQ4741" s="165"/>
      <c r="CSR4741" s="165"/>
      <c r="CSS4741" s="165"/>
      <c r="CST4741" s="165"/>
      <c r="CSU4741" s="165"/>
      <c r="CSV4741" s="165"/>
      <c r="CSW4741" s="165"/>
      <c r="CSX4741" s="165"/>
      <c r="CSY4741" s="165"/>
      <c r="CSZ4741" s="165"/>
      <c r="CTA4741" s="165"/>
      <c r="CTB4741" s="165"/>
      <c r="CTC4741" s="165"/>
      <c r="CTD4741" s="165"/>
      <c r="CTE4741" s="165"/>
      <c r="CTF4741" s="165"/>
      <c r="CTG4741" s="165"/>
      <c r="CTH4741" s="165"/>
      <c r="CTI4741" s="165"/>
      <c r="CTJ4741" s="165"/>
      <c r="CTK4741" s="165"/>
      <c r="CTL4741" s="165"/>
      <c r="CTM4741" s="165"/>
      <c r="CTN4741" s="165"/>
      <c r="CTO4741" s="165"/>
      <c r="CTP4741" s="165"/>
      <c r="CTQ4741" s="165"/>
      <c r="CTR4741" s="165"/>
      <c r="CTS4741" s="165"/>
      <c r="CTT4741" s="165"/>
      <c r="CTU4741" s="165"/>
      <c r="CTV4741" s="165"/>
      <c r="CTW4741" s="165"/>
      <c r="CTX4741" s="165"/>
      <c r="CTY4741" s="165"/>
      <c r="CTZ4741" s="165"/>
      <c r="CUA4741" s="165"/>
      <c r="CUB4741" s="165"/>
      <c r="CUC4741" s="165"/>
      <c r="CUD4741" s="165"/>
      <c r="CUE4741" s="165"/>
      <c r="CUF4741" s="165"/>
      <c r="CUG4741" s="165"/>
      <c r="CUH4741" s="165"/>
      <c r="CUI4741" s="165"/>
      <c r="CUJ4741" s="165"/>
      <c r="CUK4741" s="165"/>
      <c r="CUL4741" s="165"/>
      <c r="CUM4741" s="165"/>
      <c r="CUN4741" s="165"/>
      <c r="CUO4741" s="165"/>
      <c r="CUP4741" s="165"/>
      <c r="CUQ4741" s="165"/>
      <c r="CUR4741" s="165"/>
      <c r="CUS4741" s="165"/>
      <c r="CUT4741" s="165"/>
      <c r="CUU4741" s="165"/>
      <c r="CUV4741" s="165"/>
      <c r="CUW4741" s="165"/>
      <c r="CUX4741" s="165"/>
      <c r="CUY4741" s="165"/>
      <c r="CUZ4741" s="165"/>
      <c r="CVA4741" s="165"/>
      <c r="CVB4741" s="165"/>
      <c r="CVC4741" s="165"/>
      <c r="CVD4741" s="165"/>
      <c r="CVE4741" s="165"/>
      <c r="CVF4741" s="165"/>
      <c r="CVG4741" s="165"/>
      <c r="CVH4741" s="165"/>
      <c r="CVI4741" s="165"/>
      <c r="CVJ4741" s="165"/>
      <c r="CVK4741" s="165"/>
      <c r="CVL4741" s="165"/>
      <c r="CVM4741" s="165"/>
      <c r="CVN4741" s="165"/>
      <c r="CVO4741" s="165"/>
      <c r="CVP4741" s="165"/>
      <c r="CVQ4741" s="165"/>
      <c r="CVR4741" s="165"/>
      <c r="CVS4741" s="165"/>
      <c r="CVT4741" s="165"/>
      <c r="CVU4741" s="165"/>
      <c r="CVV4741" s="165"/>
      <c r="CVW4741" s="165"/>
      <c r="CVX4741" s="165"/>
      <c r="CVY4741" s="165"/>
      <c r="CVZ4741" s="165"/>
      <c r="CWA4741" s="165"/>
      <c r="CWB4741" s="165"/>
      <c r="CWC4741" s="165"/>
      <c r="CWD4741" s="165"/>
      <c r="CWE4741" s="165"/>
      <c r="CWF4741" s="165"/>
      <c r="CWG4741" s="165"/>
      <c r="CWH4741" s="165"/>
      <c r="CWI4741" s="165"/>
      <c r="CWJ4741" s="165"/>
      <c r="CWK4741" s="165"/>
      <c r="CWL4741" s="165"/>
      <c r="CWM4741" s="165"/>
      <c r="CWN4741" s="165"/>
      <c r="CWO4741" s="165"/>
      <c r="CWP4741" s="165"/>
      <c r="CWQ4741" s="165"/>
      <c r="CWR4741" s="165"/>
      <c r="CWS4741" s="165"/>
      <c r="CWT4741" s="165"/>
      <c r="CWU4741" s="165"/>
      <c r="CWV4741" s="165"/>
      <c r="CWW4741" s="165"/>
      <c r="CWX4741" s="165"/>
      <c r="CWY4741" s="165"/>
      <c r="CWZ4741" s="165"/>
      <c r="CXA4741" s="165"/>
      <c r="CXB4741" s="165"/>
      <c r="CXC4741" s="165"/>
      <c r="CXD4741" s="165"/>
      <c r="CXE4741" s="165"/>
      <c r="CXF4741" s="165"/>
      <c r="CXG4741" s="165"/>
      <c r="CXH4741" s="165"/>
      <c r="CXI4741" s="165"/>
      <c r="CXJ4741" s="165"/>
      <c r="CXK4741" s="165"/>
      <c r="CXL4741" s="165"/>
      <c r="CXM4741" s="165"/>
      <c r="CXN4741" s="165"/>
      <c r="CXO4741" s="165"/>
      <c r="CXP4741" s="165"/>
      <c r="CXQ4741" s="165"/>
      <c r="CXR4741" s="165"/>
      <c r="CXS4741" s="165"/>
      <c r="CXT4741" s="165"/>
      <c r="CXU4741" s="165"/>
      <c r="CXV4741" s="165"/>
      <c r="CXW4741" s="165"/>
      <c r="CXX4741" s="165"/>
      <c r="CXY4741" s="165"/>
      <c r="CXZ4741" s="165"/>
      <c r="CYA4741" s="165"/>
      <c r="CYB4741" s="165"/>
      <c r="CYC4741" s="165"/>
      <c r="CYD4741" s="165"/>
      <c r="CYE4741" s="165"/>
      <c r="CYF4741" s="165"/>
      <c r="CYG4741" s="165"/>
      <c r="CYH4741" s="165"/>
      <c r="CYI4741" s="165"/>
      <c r="CYJ4741" s="165"/>
      <c r="CYK4741" s="165"/>
      <c r="CYL4741" s="165"/>
      <c r="CYM4741" s="165"/>
      <c r="CYN4741" s="165"/>
      <c r="CYO4741" s="165"/>
      <c r="CYP4741" s="165"/>
      <c r="CYQ4741" s="165"/>
      <c r="CYR4741" s="165"/>
      <c r="CYS4741" s="165"/>
      <c r="CYT4741" s="165"/>
      <c r="CYU4741" s="165"/>
      <c r="CYV4741" s="165"/>
      <c r="CYW4741" s="165"/>
      <c r="CYX4741" s="165"/>
      <c r="CYY4741" s="165"/>
      <c r="CYZ4741" s="165"/>
      <c r="CZA4741" s="165"/>
      <c r="CZB4741" s="165"/>
      <c r="CZC4741" s="165"/>
      <c r="CZD4741" s="165"/>
      <c r="CZE4741" s="165"/>
      <c r="CZF4741" s="165"/>
      <c r="CZG4741" s="165"/>
      <c r="CZH4741" s="165"/>
      <c r="CZI4741" s="165"/>
      <c r="CZJ4741" s="165"/>
      <c r="CZK4741" s="165"/>
      <c r="CZL4741" s="165"/>
      <c r="CZM4741" s="165"/>
      <c r="CZN4741" s="165"/>
      <c r="CZO4741" s="165"/>
      <c r="CZP4741" s="165"/>
      <c r="CZQ4741" s="165"/>
      <c r="CZR4741" s="165"/>
      <c r="CZS4741" s="165"/>
      <c r="CZT4741" s="165"/>
      <c r="CZU4741" s="165"/>
      <c r="CZV4741" s="165"/>
      <c r="CZW4741" s="165"/>
      <c r="CZX4741" s="165"/>
      <c r="CZY4741" s="165"/>
      <c r="CZZ4741" s="165"/>
      <c r="DAA4741" s="165"/>
      <c r="DAB4741" s="165"/>
      <c r="DAC4741" s="165"/>
      <c r="DAD4741" s="165"/>
      <c r="DAE4741" s="165"/>
      <c r="DAF4741" s="165"/>
      <c r="DAG4741" s="165"/>
      <c r="DAH4741" s="165"/>
      <c r="DAI4741" s="165"/>
      <c r="DAJ4741" s="165"/>
      <c r="DAK4741" s="165"/>
      <c r="DAL4741" s="165"/>
      <c r="DAM4741" s="165"/>
      <c r="DAN4741" s="165"/>
      <c r="DAO4741" s="165"/>
      <c r="DAP4741" s="165"/>
      <c r="DAQ4741" s="165"/>
      <c r="DAR4741" s="165"/>
      <c r="DAS4741" s="165"/>
      <c r="DAT4741" s="165"/>
      <c r="DAU4741" s="165"/>
      <c r="DAV4741" s="165"/>
      <c r="DAW4741" s="165"/>
      <c r="DAX4741" s="165"/>
      <c r="DAY4741" s="165"/>
      <c r="DAZ4741" s="165"/>
      <c r="DBA4741" s="165"/>
      <c r="DBB4741" s="165"/>
      <c r="DBC4741" s="165"/>
      <c r="DBD4741" s="165"/>
      <c r="DBE4741" s="165"/>
      <c r="DBF4741" s="165"/>
      <c r="DBG4741" s="165"/>
      <c r="DBH4741" s="165"/>
      <c r="DBI4741" s="165"/>
      <c r="DBJ4741" s="165"/>
      <c r="DBK4741" s="165"/>
      <c r="DBL4741" s="165"/>
      <c r="DBM4741" s="165"/>
      <c r="DBN4741" s="165"/>
      <c r="DBO4741" s="165"/>
      <c r="DBP4741" s="165"/>
      <c r="DBQ4741" s="165"/>
      <c r="DBR4741" s="165"/>
      <c r="DBS4741" s="165"/>
      <c r="DBT4741" s="165"/>
      <c r="DBU4741" s="165"/>
      <c r="DBV4741" s="165"/>
      <c r="DBW4741" s="165"/>
      <c r="DBX4741" s="165"/>
      <c r="DBY4741" s="165"/>
      <c r="DBZ4741" s="165"/>
      <c r="DCA4741" s="165"/>
      <c r="DCB4741" s="165"/>
      <c r="DCC4741" s="165"/>
      <c r="DCD4741" s="165"/>
      <c r="DCE4741" s="165"/>
      <c r="DCF4741" s="165"/>
      <c r="DCG4741" s="165"/>
      <c r="DCH4741" s="165"/>
      <c r="DCI4741" s="165"/>
      <c r="DCJ4741" s="165"/>
      <c r="DCK4741" s="165"/>
      <c r="DCL4741" s="165"/>
      <c r="DCM4741" s="165"/>
      <c r="DCN4741" s="165"/>
      <c r="DCO4741" s="165"/>
      <c r="DCP4741" s="165"/>
      <c r="DCQ4741" s="165"/>
      <c r="DCR4741" s="165"/>
      <c r="DCS4741" s="165"/>
      <c r="DCT4741" s="165"/>
      <c r="DCU4741" s="165"/>
      <c r="DCV4741" s="165"/>
      <c r="DCW4741" s="165"/>
      <c r="DCX4741" s="165"/>
      <c r="DCY4741" s="165"/>
      <c r="DCZ4741" s="165"/>
      <c r="DDA4741" s="165"/>
      <c r="DDB4741" s="165"/>
      <c r="DDC4741" s="165"/>
      <c r="DDD4741" s="165"/>
      <c r="DDE4741" s="165"/>
      <c r="DDF4741" s="165"/>
      <c r="DDG4741" s="165"/>
      <c r="DDH4741" s="165"/>
      <c r="DDI4741" s="165"/>
      <c r="DDJ4741" s="165"/>
      <c r="DDK4741" s="165"/>
      <c r="DDL4741" s="165"/>
      <c r="DDM4741" s="165"/>
      <c r="DDN4741" s="165"/>
      <c r="DDO4741" s="165"/>
      <c r="DDP4741" s="165"/>
      <c r="DDQ4741" s="165"/>
      <c r="DDR4741" s="165"/>
      <c r="DDS4741" s="165"/>
      <c r="DDT4741" s="165"/>
      <c r="DDU4741" s="165"/>
      <c r="DDV4741" s="165"/>
      <c r="DDW4741" s="165"/>
      <c r="DDX4741" s="165"/>
      <c r="DDY4741" s="165"/>
      <c r="DDZ4741" s="165"/>
      <c r="DEA4741" s="165"/>
      <c r="DEB4741" s="165"/>
      <c r="DEC4741" s="165"/>
      <c r="DED4741" s="165"/>
      <c r="DEE4741" s="165"/>
      <c r="DEF4741" s="165"/>
      <c r="DEG4741" s="165"/>
      <c r="DEH4741" s="165"/>
      <c r="DEI4741" s="165"/>
      <c r="DEJ4741" s="165"/>
      <c r="DEK4741" s="165"/>
      <c r="DEL4741" s="165"/>
      <c r="DEM4741" s="165"/>
      <c r="DEN4741" s="165"/>
      <c r="DEO4741" s="165"/>
      <c r="DEP4741" s="165"/>
      <c r="DEQ4741" s="165"/>
      <c r="DER4741" s="165"/>
      <c r="DES4741" s="165"/>
      <c r="DET4741" s="165"/>
      <c r="DEU4741" s="165"/>
      <c r="DEV4741" s="165"/>
      <c r="DEW4741" s="165"/>
      <c r="DEX4741" s="165"/>
      <c r="DEY4741" s="165"/>
      <c r="DEZ4741" s="165"/>
      <c r="DFA4741" s="165"/>
      <c r="DFB4741" s="165"/>
      <c r="DFC4741" s="165"/>
      <c r="DFD4741" s="165"/>
      <c r="DFE4741" s="165"/>
      <c r="DFF4741" s="165"/>
      <c r="DFG4741" s="165"/>
      <c r="DFH4741" s="165"/>
      <c r="DFI4741" s="165"/>
      <c r="DFJ4741" s="165"/>
      <c r="DFK4741" s="165"/>
      <c r="DFL4741" s="165"/>
      <c r="DFM4741" s="165"/>
      <c r="DFN4741" s="165"/>
      <c r="DFO4741" s="165"/>
      <c r="DFP4741" s="165"/>
      <c r="DFQ4741" s="165"/>
      <c r="DFR4741" s="165"/>
      <c r="DFS4741" s="165"/>
      <c r="DFT4741" s="165"/>
      <c r="DFU4741" s="165"/>
      <c r="DFV4741" s="165"/>
      <c r="DFW4741" s="165"/>
      <c r="DFX4741" s="165"/>
      <c r="DFY4741" s="165"/>
      <c r="DFZ4741" s="165"/>
      <c r="DGA4741" s="165"/>
      <c r="DGB4741" s="165"/>
      <c r="DGC4741" s="165"/>
      <c r="DGD4741" s="165"/>
      <c r="DGE4741" s="165"/>
      <c r="DGF4741" s="165"/>
      <c r="DGG4741" s="165"/>
      <c r="DGH4741" s="165"/>
      <c r="DGI4741" s="165"/>
      <c r="DGJ4741" s="165"/>
      <c r="DGK4741" s="165"/>
      <c r="DGL4741" s="165"/>
      <c r="DGM4741" s="165"/>
      <c r="DGN4741" s="165"/>
      <c r="DGO4741" s="165"/>
      <c r="DGP4741" s="165"/>
      <c r="DGQ4741" s="165"/>
      <c r="DGR4741" s="165"/>
      <c r="DGS4741" s="165"/>
      <c r="DGT4741" s="165"/>
      <c r="DGU4741" s="165"/>
      <c r="DGV4741" s="165"/>
      <c r="DGW4741" s="165"/>
      <c r="DGX4741" s="165"/>
      <c r="DGY4741" s="165"/>
      <c r="DGZ4741" s="165"/>
      <c r="DHA4741" s="165"/>
      <c r="DHB4741" s="165"/>
      <c r="DHC4741" s="165"/>
      <c r="DHD4741" s="165"/>
      <c r="DHE4741" s="165"/>
      <c r="DHF4741" s="165"/>
      <c r="DHG4741" s="165"/>
      <c r="DHH4741" s="165"/>
      <c r="DHI4741" s="165"/>
      <c r="DHJ4741" s="165"/>
      <c r="DHK4741" s="165"/>
      <c r="DHL4741" s="165"/>
      <c r="DHM4741" s="165"/>
      <c r="DHN4741" s="165"/>
      <c r="DHO4741" s="165"/>
      <c r="DHP4741" s="165"/>
      <c r="DHQ4741" s="165"/>
      <c r="DHR4741" s="165"/>
      <c r="DHS4741" s="165"/>
      <c r="DHT4741" s="165"/>
      <c r="DHU4741" s="165"/>
      <c r="DHV4741" s="165"/>
      <c r="DHW4741" s="165"/>
      <c r="DHX4741" s="165"/>
      <c r="DHY4741" s="165"/>
      <c r="DHZ4741" s="165"/>
      <c r="DIA4741" s="165"/>
      <c r="DIB4741" s="165"/>
      <c r="DIC4741" s="165"/>
      <c r="DID4741" s="165"/>
      <c r="DIE4741" s="165"/>
      <c r="DIF4741" s="165"/>
      <c r="DIG4741" s="165"/>
      <c r="DIH4741" s="165"/>
      <c r="DII4741" s="165"/>
      <c r="DIJ4741" s="165"/>
      <c r="DIK4741" s="165"/>
      <c r="DIL4741" s="165"/>
      <c r="DIM4741" s="165"/>
      <c r="DIN4741" s="165"/>
      <c r="DIO4741" s="165"/>
      <c r="DIP4741" s="165"/>
      <c r="DIQ4741" s="165"/>
      <c r="DIR4741" s="165"/>
      <c r="DIS4741" s="165"/>
      <c r="DIT4741" s="165"/>
      <c r="DIU4741" s="165"/>
      <c r="DIV4741" s="165"/>
      <c r="DIW4741" s="165"/>
      <c r="DIX4741" s="165"/>
      <c r="DIY4741" s="165"/>
      <c r="DIZ4741" s="165"/>
      <c r="DJA4741" s="165"/>
      <c r="DJB4741" s="165"/>
      <c r="DJC4741" s="165"/>
      <c r="DJD4741" s="165"/>
      <c r="DJE4741" s="165"/>
      <c r="DJF4741" s="165"/>
      <c r="DJG4741" s="165"/>
      <c r="DJH4741" s="165"/>
      <c r="DJI4741" s="165"/>
      <c r="DJJ4741" s="165"/>
      <c r="DJK4741" s="165"/>
      <c r="DJL4741" s="165"/>
      <c r="DJM4741" s="165"/>
      <c r="DJN4741" s="165"/>
      <c r="DJO4741" s="165"/>
      <c r="DJP4741" s="165"/>
      <c r="DJQ4741" s="165"/>
      <c r="DJR4741" s="165"/>
      <c r="DJS4741" s="165"/>
      <c r="DJT4741" s="165"/>
      <c r="DJU4741" s="165"/>
      <c r="DJV4741" s="165"/>
      <c r="DJW4741" s="165"/>
      <c r="DJX4741" s="165"/>
      <c r="DJY4741" s="165"/>
      <c r="DJZ4741" s="165"/>
      <c r="DKA4741" s="165"/>
      <c r="DKB4741" s="165"/>
      <c r="DKC4741" s="165"/>
      <c r="DKD4741" s="165"/>
      <c r="DKE4741" s="165"/>
      <c r="DKF4741" s="165"/>
      <c r="DKG4741" s="165"/>
      <c r="DKH4741" s="165"/>
      <c r="DKI4741" s="165"/>
      <c r="DKJ4741" s="165"/>
      <c r="DKK4741" s="165"/>
      <c r="DKL4741" s="165"/>
      <c r="DKM4741" s="165"/>
      <c r="DKN4741" s="165"/>
      <c r="DKO4741" s="165"/>
      <c r="DKP4741" s="165"/>
      <c r="DKQ4741" s="165"/>
      <c r="DKR4741" s="165"/>
      <c r="DKS4741" s="165"/>
      <c r="DKT4741" s="165"/>
      <c r="DKU4741" s="165"/>
      <c r="DKV4741" s="165"/>
      <c r="DKW4741" s="165"/>
      <c r="DKX4741" s="165"/>
      <c r="DKY4741" s="165"/>
      <c r="DKZ4741" s="165"/>
      <c r="DLA4741" s="165"/>
      <c r="DLB4741" s="165"/>
      <c r="DLC4741" s="165"/>
      <c r="DLD4741" s="165"/>
      <c r="DLE4741" s="165"/>
      <c r="DLF4741" s="165"/>
      <c r="DLG4741" s="165"/>
      <c r="DLH4741" s="165"/>
      <c r="DLI4741" s="165"/>
      <c r="DLJ4741" s="165"/>
      <c r="DLK4741" s="165"/>
      <c r="DLL4741" s="165"/>
      <c r="DLM4741" s="165"/>
      <c r="DLN4741" s="165"/>
      <c r="DLO4741" s="165"/>
      <c r="DLP4741" s="165"/>
      <c r="DLQ4741" s="165"/>
      <c r="DLR4741" s="165"/>
      <c r="DLS4741" s="165"/>
      <c r="DLT4741" s="165"/>
      <c r="DLU4741" s="165"/>
      <c r="DLV4741" s="165"/>
      <c r="DLW4741" s="165"/>
      <c r="DLX4741" s="165"/>
      <c r="DLY4741" s="165"/>
      <c r="DLZ4741" s="165"/>
      <c r="DMA4741" s="165"/>
      <c r="DMB4741" s="165"/>
      <c r="DMC4741" s="165"/>
      <c r="DMD4741" s="165"/>
      <c r="DME4741" s="165"/>
      <c r="DMF4741" s="165"/>
      <c r="DMG4741" s="165"/>
      <c r="DMH4741" s="165"/>
      <c r="DMI4741" s="165"/>
      <c r="DMJ4741" s="165"/>
      <c r="DMK4741" s="165"/>
      <c r="DML4741" s="165"/>
      <c r="DMM4741" s="165"/>
      <c r="DMN4741" s="165"/>
      <c r="DMO4741" s="165"/>
      <c r="DMP4741" s="165"/>
      <c r="DMQ4741" s="165"/>
      <c r="DMR4741" s="165"/>
      <c r="DMS4741" s="165"/>
      <c r="DMT4741" s="165"/>
      <c r="DMU4741" s="165"/>
      <c r="DMV4741" s="165"/>
      <c r="DMW4741" s="165"/>
      <c r="DMX4741" s="165"/>
      <c r="DMY4741" s="165"/>
      <c r="DMZ4741" s="165"/>
      <c r="DNA4741" s="165"/>
      <c r="DNB4741" s="165"/>
      <c r="DNC4741" s="165"/>
      <c r="DND4741" s="165"/>
      <c r="DNE4741" s="165"/>
      <c r="DNF4741" s="165"/>
      <c r="DNG4741" s="165"/>
      <c r="DNH4741" s="165"/>
      <c r="DNI4741" s="165"/>
      <c r="DNJ4741" s="165"/>
      <c r="DNK4741" s="165"/>
      <c r="DNL4741" s="165"/>
      <c r="DNM4741" s="165"/>
      <c r="DNN4741" s="165"/>
      <c r="DNO4741" s="165"/>
      <c r="DNP4741" s="165"/>
      <c r="DNQ4741" s="165"/>
      <c r="DNR4741" s="165"/>
      <c r="DNS4741" s="165"/>
      <c r="DNT4741" s="165"/>
      <c r="DNU4741" s="165"/>
      <c r="DNV4741" s="165"/>
      <c r="DNW4741" s="165"/>
      <c r="DNX4741" s="165"/>
      <c r="DNY4741" s="165"/>
      <c r="DNZ4741" s="165"/>
      <c r="DOA4741" s="165"/>
      <c r="DOB4741" s="165"/>
      <c r="DOC4741" s="165"/>
      <c r="DOD4741" s="165"/>
      <c r="DOE4741" s="165"/>
      <c r="DOF4741" s="165"/>
      <c r="DOG4741" s="165"/>
      <c r="DOH4741" s="165"/>
      <c r="DOI4741" s="165"/>
      <c r="DOJ4741" s="165"/>
      <c r="DOK4741" s="165"/>
      <c r="DOL4741" s="165"/>
      <c r="DOM4741" s="165"/>
      <c r="DON4741" s="165"/>
      <c r="DOO4741" s="165"/>
      <c r="DOP4741" s="165"/>
      <c r="DOQ4741" s="165"/>
      <c r="DOR4741" s="165"/>
      <c r="DOS4741" s="165"/>
      <c r="DOT4741" s="165"/>
      <c r="DOU4741" s="165"/>
      <c r="DOV4741" s="165"/>
      <c r="DOW4741" s="165"/>
      <c r="DOX4741" s="165"/>
      <c r="DOY4741" s="165"/>
      <c r="DOZ4741" s="165"/>
      <c r="DPA4741" s="165"/>
      <c r="DPB4741" s="165"/>
      <c r="DPC4741" s="165"/>
      <c r="DPD4741" s="165"/>
      <c r="DPE4741" s="165"/>
      <c r="DPF4741" s="165"/>
      <c r="DPG4741" s="165"/>
      <c r="DPH4741" s="165"/>
      <c r="DPI4741" s="165"/>
      <c r="DPJ4741" s="165"/>
      <c r="DPK4741" s="165"/>
      <c r="DPL4741" s="165"/>
      <c r="DPM4741" s="165"/>
      <c r="DPN4741" s="165"/>
      <c r="DPO4741" s="165"/>
      <c r="DPP4741" s="165"/>
      <c r="DPQ4741" s="165"/>
      <c r="DPR4741" s="165"/>
      <c r="DPS4741" s="165"/>
      <c r="DPT4741" s="165"/>
      <c r="DPU4741" s="165"/>
      <c r="DPV4741" s="165"/>
      <c r="DPW4741" s="165"/>
      <c r="DPX4741" s="165"/>
      <c r="DPY4741" s="165"/>
      <c r="DPZ4741" s="165"/>
      <c r="DQA4741" s="165"/>
      <c r="DQB4741" s="165"/>
      <c r="DQC4741" s="165"/>
      <c r="DQD4741" s="165"/>
      <c r="DQE4741" s="165"/>
      <c r="DQF4741" s="165"/>
      <c r="DQG4741" s="165"/>
      <c r="DQH4741" s="165"/>
      <c r="DQI4741" s="165"/>
      <c r="DQJ4741" s="165"/>
      <c r="DQK4741" s="165"/>
      <c r="DQL4741" s="165"/>
      <c r="DQM4741" s="165"/>
      <c r="DQN4741" s="165"/>
      <c r="DQO4741" s="165"/>
      <c r="DQP4741" s="165"/>
      <c r="DQQ4741" s="165"/>
      <c r="DQR4741" s="165"/>
      <c r="DQS4741" s="165"/>
      <c r="DQT4741" s="165"/>
      <c r="DQU4741" s="165"/>
      <c r="DQV4741" s="165"/>
      <c r="DQW4741" s="165"/>
      <c r="DQX4741" s="165"/>
      <c r="DQY4741" s="165"/>
      <c r="DQZ4741" s="165"/>
      <c r="DRA4741" s="165"/>
      <c r="DRB4741" s="165"/>
      <c r="DRC4741" s="165"/>
      <c r="DRD4741" s="165"/>
      <c r="DRE4741" s="165"/>
      <c r="DRF4741" s="165"/>
      <c r="DRG4741" s="165"/>
      <c r="DRH4741" s="165"/>
      <c r="DRI4741" s="165"/>
      <c r="DRJ4741" s="165"/>
      <c r="DRK4741" s="165"/>
      <c r="DRL4741" s="165"/>
      <c r="DRM4741" s="165"/>
      <c r="DRN4741" s="165"/>
      <c r="DRO4741" s="165"/>
      <c r="DRP4741" s="165"/>
      <c r="DRQ4741" s="165"/>
      <c r="DRR4741" s="165"/>
      <c r="DRS4741" s="165"/>
      <c r="DRT4741" s="165"/>
      <c r="DRU4741" s="165"/>
      <c r="DRV4741" s="165"/>
      <c r="DRW4741" s="165"/>
      <c r="DRX4741" s="165"/>
      <c r="DRY4741" s="165"/>
      <c r="DRZ4741" s="165"/>
      <c r="DSA4741" s="165"/>
      <c r="DSB4741" s="165"/>
      <c r="DSC4741" s="165"/>
      <c r="DSD4741" s="165"/>
      <c r="DSE4741" s="165"/>
      <c r="DSF4741" s="165"/>
      <c r="DSG4741" s="165"/>
      <c r="DSH4741" s="165"/>
      <c r="DSI4741" s="165"/>
      <c r="DSJ4741" s="165"/>
      <c r="DSK4741" s="165"/>
      <c r="DSL4741" s="165"/>
      <c r="DSM4741" s="165"/>
      <c r="DSN4741" s="165"/>
      <c r="DSO4741" s="165"/>
      <c r="DSP4741" s="165"/>
      <c r="DSQ4741" s="165"/>
      <c r="DSR4741" s="165"/>
      <c r="DSS4741" s="165"/>
      <c r="DST4741" s="165"/>
      <c r="DSU4741" s="165"/>
      <c r="DSV4741" s="165"/>
      <c r="DSW4741" s="165"/>
      <c r="DSX4741" s="165"/>
      <c r="DSY4741" s="165"/>
      <c r="DSZ4741" s="165"/>
      <c r="DTA4741" s="165"/>
      <c r="DTB4741" s="165"/>
      <c r="DTC4741" s="165"/>
      <c r="DTD4741" s="165"/>
      <c r="DTE4741" s="165"/>
      <c r="DTF4741" s="165"/>
      <c r="DTG4741" s="165"/>
      <c r="DTH4741" s="165"/>
      <c r="DTI4741" s="165"/>
      <c r="DTJ4741" s="165"/>
      <c r="DTK4741" s="165"/>
      <c r="DTL4741" s="165"/>
      <c r="DTM4741" s="165"/>
      <c r="DTN4741" s="165"/>
      <c r="DTO4741" s="165"/>
      <c r="DTP4741" s="165"/>
      <c r="DTQ4741" s="165"/>
      <c r="DTR4741" s="165"/>
      <c r="DTS4741" s="165"/>
      <c r="DTT4741" s="165"/>
      <c r="DTU4741" s="165"/>
      <c r="DTV4741" s="165"/>
      <c r="DTW4741" s="165"/>
      <c r="DTX4741" s="165"/>
      <c r="DTY4741" s="165"/>
      <c r="DTZ4741" s="165"/>
      <c r="DUA4741" s="165"/>
      <c r="DUB4741" s="165"/>
      <c r="DUC4741" s="165"/>
      <c r="DUD4741" s="165"/>
      <c r="DUE4741" s="165"/>
      <c r="DUF4741" s="165"/>
      <c r="DUG4741" s="165"/>
      <c r="DUH4741" s="165"/>
      <c r="DUI4741" s="165"/>
      <c r="DUJ4741" s="165"/>
      <c r="DUK4741" s="165"/>
      <c r="DUL4741" s="165"/>
      <c r="DUM4741" s="165"/>
      <c r="DUN4741" s="165"/>
      <c r="DUO4741" s="165"/>
      <c r="DUP4741" s="165"/>
      <c r="DUQ4741" s="165"/>
      <c r="DUR4741" s="165"/>
      <c r="DUS4741" s="165"/>
      <c r="DUT4741" s="165"/>
      <c r="DUU4741" s="165"/>
      <c r="DUV4741" s="165"/>
      <c r="DUW4741" s="165"/>
      <c r="DUX4741" s="165"/>
      <c r="DUY4741" s="165"/>
      <c r="DUZ4741" s="165"/>
      <c r="DVA4741" s="165"/>
      <c r="DVB4741" s="165"/>
      <c r="DVC4741" s="165"/>
      <c r="DVD4741" s="165"/>
      <c r="DVE4741" s="165"/>
      <c r="DVF4741" s="165"/>
      <c r="DVG4741" s="165"/>
      <c r="DVH4741" s="165"/>
      <c r="DVI4741" s="165"/>
      <c r="DVJ4741" s="165"/>
      <c r="DVK4741" s="165"/>
      <c r="DVL4741" s="165"/>
      <c r="DVM4741" s="165"/>
      <c r="DVN4741" s="165"/>
      <c r="DVO4741" s="165"/>
      <c r="DVP4741" s="165"/>
      <c r="DVQ4741" s="165"/>
      <c r="DVR4741" s="165"/>
      <c r="DVS4741" s="165"/>
      <c r="DVT4741" s="165"/>
      <c r="DVU4741" s="165"/>
      <c r="DVV4741" s="165"/>
      <c r="DVW4741" s="165"/>
      <c r="DVX4741" s="165"/>
      <c r="DVY4741" s="165"/>
      <c r="DVZ4741" s="165"/>
      <c r="DWA4741" s="165"/>
      <c r="DWB4741" s="165"/>
      <c r="DWC4741" s="165"/>
      <c r="DWD4741" s="165"/>
      <c r="DWE4741" s="165"/>
      <c r="DWF4741" s="165"/>
      <c r="DWG4741" s="165"/>
      <c r="DWH4741" s="165"/>
      <c r="DWI4741" s="165"/>
      <c r="DWJ4741" s="165"/>
      <c r="DWK4741" s="165"/>
      <c r="DWL4741" s="165"/>
      <c r="DWM4741" s="165"/>
      <c r="DWN4741" s="165"/>
      <c r="DWO4741" s="165"/>
      <c r="DWP4741" s="165"/>
      <c r="DWQ4741" s="165"/>
      <c r="DWR4741" s="165"/>
      <c r="DWS4741" s="165"/>
      <c r="DWT4741" s="165"/>
      <c r="DWU4741" s="165"/>
      <c r="DWV4741" s="165"/>
      <c r="DWW4741" s="165"/>
      <c r="DWX4741" s="165"/>
      <c r="DWY4741" s="165"/>
      <c r="DWZ4741" s="165"/>
      <c r="DXA4741" s="165"/>
      <c r="DXB4741" s="165"/>
      <c r="DXC4741" s="165"/>
      <c r="DXD4741" s="165"/>
      <c r="DXE4741" s="165"/>
      <c r="DXF4741" s="165"/>
      <c r="DXG4741" s="165"/>
      <c r="DXH4741" s="165"/>
      <c r="DXI4741" s="165"/>
      <c r="DXJ4741" s="165"/>
      <c r="DXK4741" s="165"/>
      <c r="DXL4741" s="165"/>
      <c r="DXM4741" s="165"/>
      <c r="DXN4741" s="165"/>
      <c r="DXO4741" s="165"/>
      <c r="DXP4741" s="165"/>
      <c r="DXQ4741" s="165"/>
      <c r="DXR4741" s="165"/>
      <c r="DXS4741" s="165"/>
      <c r="DXT4741" s="165"/>
      <c r="DXU4741" s="165"/>
      <c r="DXV4741" s="165"/>
      <c r="DXW4741" s="165"/>
      <c r="DXX4741" s="165"/>
      <c r="DXY4741" s="165"/>
      <c r="DXZ4741" s="165"/>
      <c r="DYA4741" s="165"/>
      <c r="DYB4741" s="165"/>
      <c r="DYC4741" s="165"/>
      <c r="DYD4741" s="165"/>
      <c r="DYE4741" s="165"/>
      <c r="DYF4741" s="165"/>
      <c r="DYG4741" s="165"/>
      <c r="DYH4741" s="165"/>
      <c r="DYI4741" s="165"/>
      <c r="DYJ4741" s="165"/>
      <c r="DYK4741" s="165"/>
      <c r="DYL4741" s="165"/>
      <c r="DYM4741" s="165"/>
      <c r="DYN4741" s="165"/>
      <c r="DYO4741" s="165"/>
      <c r="DYP4741" s="165"/>
      <c r="DYQ4741" s="165"/>
      <c r="DYR4741" s="165"/>
      <c r="DYS4741" s="165"/>
      <c r="DYT4741" s="165"/>
      <c r="DYU4741" s="165"/>
      <c r="DYV4741" s="165"/>
      <c r="DYW4741" s="165"/>
      <c r="DYX4741" s="165"/>
      <c r="DYY4741" s="165"/>
      <c r="DYZ4741" s="165"/>
      <c r="DZA4741" s="165"/>
      <c r="DZB4741" s="165"/>
      <c r="DZC4741" s="165"/>
      <c r="DZD4741" s="165"/>
      <c r="DZE4741" s="165"/>
      <c r="DZF4741" s="165"/>
      <c r="DZG4741" s="165"/>
      <c r="DZH4741" s="165"/>
      <c r="DZI4741" s="165"/>
      <c r="DZJ4741" s="165"/>
      <c r="DZK4741" s="165"/>
      <c r="DZL4741" s="165"/>
      <c r="DZM4741" s="165"/>
      <c r="DZN4741" s="165"/>
      <c r="DZO4741" s="165"/>
      <c r="DZP4741" s="165"/>
      <c r="DZQ4741" s="165"/>
      <c r="DZR4741" s="165"/>
      <c r="DZS4741" s="165"/>
      <c r="DZT4741" s="165"/>
      <c r="DZU4741" s="165"/>
      <c r="DZV4741" s="165"/>
      <c r="DZW4741" s="165"/>
      <c r="DZX4741" s="165"/>
      <c r="DZY4741" s="165"/>
      <c r="DZZ4741" s="165"/>
      <c r="EAA4741" s="165"/>
      <c r="EAB4741" s="165"/>
      <c r="EAC4741" s="165"/>
      <c r="EAD4741" s="165"/>
      <c r="EAE4741" s="165"/>
      <c r="EAF4741" s="165"/>
      <c r="EAG4741" s="165"/>
      <c r="EAH4741" s="165"/>
      <c r="EAI4741" s="165"/>
      <c r="EAJ4741" s="165"/>
      <c r="EAK4741" s="165"/>
      <c r="EAL4741" s="165"/>
      <c r="EAM4741" s="165"/>
      <c r="EAN4741" s="165"/>
      <c r="EAO4741" s="165"/>
      <c r="EAP4741" s="165"/>
      <c r="EAQ4741" s="165"/>
      <c r="EAR4741" s="165"/>
      <c r="EAS4741" s="165"/>
      <c r="EAT4741" s="165"/>
      <c r="EAU4741" s="165"/>
      <c r="EAV4741" s="165"/>
      <c r="EAW4741" s="165"/>
      <c r="EAX4741" s="165"/>
      <c r="EAY4741" s="165"/>
      <c r="EAZ4741" s="165"/>
      <c r="EBA4741" s="165"/>
      <c r="EBB4741" s="165"/>
      <c r="EBC4741" s="165"/>
      <c r="EBD4741" s="165"/>
      <c r="EBE4741" s="165"/>
      <c r="EBF4741" s="165"/>
      <c r="EBG4741" s="165"/>
      <c r="EBH4741" s="165"/>
      <c r="EBI4741" s="165"/>
      <c r="EBJ4741" s="165"/>
      <c r="EBK4741" s="165"/>
      <c r="EBL4741" s="165"/>
      <c r="EBM4741" s="165"/>
      <c r="EBN4741" s="165"/>
      <c r="EBO4741" s="165"/>
      <c r="EBP4741" s="165"/>
      <c r="EBQ4741" s="165"/>
      <c r="EBR4741" s="165"/>
      <c r="EBS4741" s="165"/>
      <c r="EBT4741" s="165"/>
      <c r="EBU4741" s="165"/>
      <c r="EBV4741" s="165"/>
      <c r="EBW4741" s="165"/>
      <c r="EBX4741" s="165"/>
      <c r="EBY4741" s="165"/>
      <c r="EBZ4741" s="165"/>
      <c r="ECA4741" s="165"/>
      <c r="ECB4741" s="165"/>
      <c r="ECC4741" s="165"/>
      <c r="ECD4741" s="165"/>
      <c r="ECE4741" s="165"/>
      <c r="ECF4741" s="165"/>
      <c r="ECG4741" s="165"/>
      <c r="ECH4741" s="165"/>
      <c r="ECI4741" s="165"/>
      <c r="ECJ4741" s="165"/>
      <c r="ECK4741" s="165"/>
      <c r="ECL4741" s="165"/>
      <c r="ECM4741" s="165"/>
      <c r="ECN4741" s="165"/>
      <c r="ECO4741" s="165"/>
      <c r="ECP4741" s="165"/>
      <c r="ECQ4741" s="165"/>
      <c r="ECR4741" s="165"/>
      <c r="ECS4741" s="165"/>
      <c r="ECT4741" s="165"/>
      <c r="ECU4741" s="165"/>
      <c r="ECV4741" s="165"/>
      <c r="ECW4741" s="165"/>
      <c r="ECX4741" s="165"/>
      <c r="ECY4741" s="165"/>
      <c r="ECZ4741" s="165"/>
      <c r="EDA4741" s="165"/>
      <c r="EDB4741" s="165"/>
      <c r="EDC4741" s="165"/>
      <c r="EDD4741" s="165"/>
      <c r="EDE4741" s="165"/>
      <c r="EDF4741" s="165"/>
      <c r="EDG4741" s="165"/>
      <c r="EDH4741" s="165"/>
      <c r="EDI4741" s="165"/>
      <c r="EDJ4741" s="165"/>
      <c r="EDK4741" s="165"/>
      <c r="EDL4741" s="165"/>
      <c r="EDM4741" s="165"/>
      <c r="EDN4741" s="165"/>
      <c r="EDO4741" s="165"/>
      <c r="EDP4741" s="165"/>
      <c r="EDQ4741" s="165"/>
      <c r="EDR4741" s="165"/>
      <c r="EDS4741" s="165"/>
      <c r="EDT4741" s="165"/>
      <c r="EDU4741" s="165"/>
      <c r="EDV4741" s="165"/>
      <c r="EDW4741" s="165"/>
      <c r="EDX4741" s="165"/>
      <c r="EDY4741" s="165"/>
      <c r="EDZ4741" s="165"/>
      <c r="EEA4741" s="165"/>
      <c r="EEB4741" s="165"/>
      <c r="EEC4741" s="165"/>
      <c r="EED4741" s="165"/>
      <c r="EEE4741" s="165"/>
      <c r="EEF4741" s="165"/>
      <c r="EEG4741" s="165"/>
      <c r="EEH4741" s="165"/>
      <c r="EEI4741" s="165"/>
      <c r="EEJ4741" s="165"/>
      <c r="EEK4741" s="165"/>
      <c r="EEL4741" s="165"/>
      <c r="EEM4741" s="165"/>
      <c r="EEN4741" s="165"/>
      <c r="EEO4741" s="165"/>
      <c r="EEP4741" s="165"/>
      <c r="EEQ4741" s="165"/>
      <c r="EER4741" s="165"/>
      <c r="EES4741" s="165"/>
      <c r="EET4741" s="165"/>
      <c r="EEU4741" s="165"/>
      <c r="EEV4741" s="165"/>
      <c r="EEW4741" s="165"/>
      <c r="EEX4741" s="165"/>
      <c r="EEY4741" s="165"/>
      <c r="EEZ4741" s="165"/>
      <c r="EFA4741" s="165"/>
      <c r="EFB4741" s="165"/>
      <c r="EFC4741" s="165"/>
      <c r="EFD4741" s="165"/>
      <c r="EFE4741" s="165"/>
      <c r="EFF4741" s="165"/>
      <c r="EFG4741" s="165"/>
      <c r="EFH4741" s="165"/>
      <c r="EFI4741" s="165"/>
      <c r="EFJ4741" s="165"/>
      <c r="EFK4741" s="165"/>
      <c r="EFL4741" s="165"/>
      <c r="EFM4741" s="165"/>
      <c r="EFN4741" s="165"/>
      <c r="EFO4741" s="165"/>
      <c r="EFP4741" s="165"/>
      <c r="EFQ4741" s="165"/>
      <c r="EFR4741" s="165"/>
      <c r="EFS4741" s="165"/>
      <c r="EFT4741" s="165"/>
      <c r="EFU4741" s="165"/>
      <c r="EFV4741" s="165"/>
      <c r="EFW4741" s="165"/>
      <c r="EFX4741" s="165"/>
      <c r="EFY4741" s="165"/>
      <c r="EFZ4741" s="165"/>
      <c r="EGA4741" s="165"/>
      <c r="EGB4741" s="165"/>
      <c r="EGC4741" s="165"/>
      <c r="EGD4741" s="165"/>
      <c r="EGE4741" s="165"/>
      <c r="EGF4741" s="165"/>
      <c r="EGG4741" s="165"/>
      <c r="EGH4741" s="165"/>
      <c r="EGI4741" s="165"/>
      <c r="EGJ4741" s="165"/>
      <c r="EGK4741" s="165"/>
      <c r="EGL4741" s="165"/>
      <c r="EGM4741" s="165"/>
      <c r="EGN4741" s="165"/>
      <c r="EGO4741" s="165"/>
      <c r="EGP4741" s="165"/>
      <c r="EGQ4741" s="165"/>
      <c r="EGR4741" s="165"/>
      <c r="EGS4741" s="165"/>
      <c r="EGT4741" s="165"/>
      <c r="EGU4741" s="165"/>
      <c r="EGV4741" s="165"/>
      <c r="EGW4741" s="165"/>
      <c r="EGX4741" s="165"/>
      <c r="EGY4741" s="165"/>
      <c r="EGZ4741" s="165"/>
      <c r="EHA4741" s="165"/>
      <c r="EHB4741" s="165"/>
      <c r="EHC4741" s="165"/>
      <c r="EHD4741" s="165"/>
      <c r="EHE4741" s="165"/>
      <c r="EHF4741" s="165"/>
      <c r="EHG4741" s="165"/>
      <c r="EHH4741" s="165"/>
      <c r="EHI4741" s="165"/>
      <c r="EHJ4741" s="165"/>
      <c r="EHK4741" s="165"/>
      <c r="EHL4741" s="165"/>
      <c r="EHM4741" s="165"/>
      <c r="EHN4741" s="165"/>
      <c r="EHO4741" s="165"/>
      <c r="EHP4741" s="165"/>
      <c r="EHQ4741" s="165"/>
      <c r="EHR4741" s="165"/>
      <c r="EHS4741" s="165"/>
      <c r="EHT4741" s="165"/>
      <c r="EHU4741" s="165"/>
      <c r="EHV4741" s="165"/>
      <c r="EHW4741" s="165"/>
      <c r="EHX4741" s="165"/>
      <c r="EHY4741" s="165"/>
      <c r="EHZ4741" s="165"/>
      <c r="EIA4741" s="165"/>
      <c r="EIB4741" s="165"/>
      <c r="EIC4741" s="165"/>
      <c r="EID4741" s="165"/>
      <c r="EIE4741" s="165"/>
      <c r="EIF4741" s="165"/>
      <c r="EIG4741" s="165"/>
      <c r="EIH4741" s="165"/>
      <c r="EII4741" s="165"/>
      <c r="EIJ4741" s="165"/>
      <c r="EIK4741" s="165"/>
      <c r="EIL4741" s="165"/>
      <c r="EIM4741" s="165"/>
      <c r="EIN4741" s="165"/>
      <c r="EIO4741" s="165"/>
      <c r="EIP4741" s="165"/>
      <c r="EIQ4741" s="165"/>
      <c r="EIR4741" s="165"/>
      <c r="EIS4741" s="165"/>
      <c r="EIT4741" s="165"/>
      <c r="EIU4741" s="165"/>
      <c r="EIV4741" s="165"/>
      <c r="EIW4741" s="165"/>
      <c r="EIX4741" s="165"/>
      <c r="EIY4741" s="165"/>
      <c r="EIZ4741" s="165"/>
      <c r="EJA4741" s="165"/>
      <c r="EJB4741" s="165"/>
      <c r="EJC4741" s="165"/>
      <c r="EJD4741" s="165"/>
      <c r="EJE4741" s="165"/>
      <c r="EJF4741" s="165"/>
      <c r="EJG4741" s="165"/>
      <c r="EJH4741" s="165"/>
      <c r="EJI4741" s="165"/>
      <c r="EJJ4741" s="165"/>
      <c r="EJK4741" s="165"/>
      <c r="EJL4741" s="165"/>
      <c r="EJM4741" s="165"/>
      <c r="EJN4741" s="165"/>
      <c r="EJO4741" s="165"/>
      <c r="EJP4741" s="165"/>
      <c r="EJQ4741" s="165"/>
      <c r="EJR4741" s="165"/>
      <c r="EJS4741" s="165"/>
      <c r="EJT4741" s="165"/>
      <c r="EJU4741" s="165"/>
      <c r="EJV4741" s="165"/>
      <c r="EJW4741" s="165"/>
      <c r="EJX4741" s="165"/>
      <c r="EJY4741" s="165"/>
      <c r="EJZ4741" s="165"/>
      <c r="EKA4741" s="165"/>
      <c r="EKB4741" s="165"/>
      <c r="EKC4741" s="165"/>
      <c r="EKD4741" s="165"/>
      <c r="EKE4741" s="165"/>
      <c r="EKF4741" s="165"/>
      <c r="EKG4741" s="165"/>
      <c r="EKH4741" s="165"/>
      <c r="EKI4741" s="165"/>
      <c r="EKJ4741" s="165"/>
      <c r="EKK4741" s="165"/>
      <c r="EKL4741" s="165"/>
      <c r="EKM4741" s="165"/>
      <c r="EKN4741" s="165"/>
      <c r="EKO4741" s="165"/>
      <c r="EKP4741" s="165"/>
      <c r="EKQ4741" s="165"/>
      <c r="EKR4741" s="165"/>
      <c r="EKS4741" s="165"/>
      <c r="EKT4741" s="165"/>
      <c r="EKU4741" s="165"/>
      <c r="EKV4741" s="165"/>
      <c r="EKW4741" s="165"/>
      <c r="EKX4741" s="165"/>
      <c r="EKY4741" s="165"/>
      <c r="EKZ4741" s="165"/>
      <c r="ELA4741" s="165"/>
      <c r="ELB4741" s="165"/>
      <c r="ELC4741" s="165"/>
      <c r="ELD4741" s="165"/>
      <c r="ELE4741" s="165"/>
      <c r="ELF4741" s="165"/>
      <c r="ELG4741" s="165"/>
      <c r="ELH4741" s="165"/>
      <c r="ELI4741" s="165"/>
      <c r="ELJ4741" s="165"/>
      <c r="ELK4741" s="165"/>
      <c r="ELL4741" s="165"/>
      <c r="ELM4741" s="165"/>
      <c r="ELN4741" s="165"/>
      <c r="ELO4741" s="165"/>
      <c r="ELP4741" s="165"/>
      <c r="ELQ4741" s="165"/>
      <c r="ELR4741" s="165"/>
      <c r="ELS4741" s="165"/>
      <c r="ELT4741" s="165"/>
      <c r="ELU4741" s="165"/>
      <c r="ELV4741" s="165"/>
      <c r="ELW4741" s="165"/>
      <c r="ELX4741" s="165"/>
      <c r="ELY4741" s="165"/>
      <c r="ELZ4741" s="165"/>
      <c r="EMA4741" s="165"/>
      <c r="EMB4741" s="165"/>
      <c r="EMC4741" s="165"/>
      <c r="EMD4741" s="165"/>
      <c r="EME4741" s="165"/>
      <c r="EMF4741" s="165"/>
      <c r="EMG4741" s="165"/>
      <c r="EMH4741" s="165"/>
      <c r="EMI4741" s="165"/>
      <c r="EMJ4741" s="165"/>
      <c r="EMK4741" s="165"/>
      <c r="EML4741" s="165"/>
      <c r="EMM4741" s="165"/>
      <c r="EMN4741" s="165"/>
      <c r="EMO4741" s="165"/>
      <c r="EMP4741" s="165"/>
      <c r="EMQ4741" s="165"/>
      <c r="EMR4741" s="165"/>
      <c r="EMS4741" s="165"/>
      <c r="EMT4741" s="165"/>
      <c r="EMU4741" s="165"/>
      <c r="EMV4741" s="165"/>
      <c r="EMW4741" s="165"/>
      <c r="EMX4741" s="165"/>
      <c r="EMY4741" s="165"/>
      <c r="EMZ4741" s="165"/>
      <c r="ENA4741" s="165"/>
      <c r="ENB4741" s="165"/>
      <c r="ENC4741" s="165"/>
      <c r="END4741" s="165"/>
      <c r="ENE4741" s="165"/>
      <c r="ENF4741" s="165"/>
      <c r="ENG4741" s="165"/>
      <c r="ENH4741" s="165"/>
      <c r="ENI4741" s="165"/>
      <c r="ENJ4741" s="165"/>
      <c r="ENK4741" s="165"/>
      <c r="ENL4741" s="165"/>
      <c r="ENM4741" s="165"/>
      <c r="ENN4741" s="165"/>
      <c r="ENO4741" s="165"/>
      <c r="ENP4741" s="165"/>
      <c r="ENQ4741" s="165"/>
      <c r="ENR4741" s="165"/>
      <c r="ENS4741" s="165"/>
      <c r="ENT4741" s="165"/>
      <c r="ENU4741" s="165"/>
      <c r="ENV4741" s="165"/>
      <c r="ENW4741" s="165"/>
      <c r="ENX4741" s="165"/>
      <c r="ENY4741" s="165"/>
      <c r="ENZ4741" s="165"/>
      <c r="EOA4741" s="165"/>
      <c r="EOB4741" s="165"/>
      <c r="EOC4741" s="165"/>
      <c r="EOD4741" s="165"/>
      <c r="EOE4741" s="165"/>
      <c r="EOF4741" s="165"/>
      <c r="EOG4741" s="165"/>
      <c r="EOH4741" s="165"/>
      <c r="EOI4741" s="165"/>
      <c r="EOJ4741" s="165"/>
      <c r="EOK4741" s="165"/>
      <c r="EOL4741" s="165"/>
      <c r="EOM4741" s="165"/>
      <c r="EON4741" s="165"/>
      <c r="EOO4741" s="165"/>
      <c r="EOP4741" s="165"/>
      <c r="EOQ4741" s="165"/>
      <c r="EOR4741" s="165"/>
      <c r="EOS4741" s="165"/>
      <c r="EOT4741" s="165"/>
      <c r="EOU4741" s="165"/>
      <c r="EOV4741" s="165"/>
      <c r="EOW4741" s="165"/>
      <c r="EOX4741" s="165"/>
      <c r="EOY4741" s="165"/>
      <c r="EOZ4741" s="165"/>
      <c r="EPA4741" s="165"/>
      <c r="EPB4741" s="165"/>
      <c r="EPC4741" s="165"/>
      <c r="EPD4741" s="165"/>
      <c r="EPE4741" s="165"/>
      <c r="EPF4741" s="165"/>
      <c r="EPG4741" s="165"/>
      <c r="EPH4741" s="165"/>
      <c r="EPI4741" s="165"/>
      <c r="EPJ4741" s="165"/>
      <c r="EPK4741" s="165"/>
      <c r="EPL4741" s="165"/>
      <c r="EPM4741" s="165"/>
      <c r="EPN4741" s="165"/>
      <c r="EPO4741" s="165"/>
      <c r="EPP4741" s="165"/>
      <c r="EPQ4741" s="165"/>
      <c r="EPR4741" s="165"/>
      <c r="EPS4741" s="165"/>
      <c r="EPT4741" s="165"/>
      <c r="EPU4741" s="165"/>
      <c r="EPV4741" s="165"/>
      <c r="EPW4741" s="165"/>
      <c r="EPX4741" s="165"/>
      <c r="EPY4741" s="165"/>
      <c r="EPZ4741" s="165"/>
      <c r="EQA4741" s="165"/>
      <c r="EQB4741" s="165"/>
      <c r="EQC4741" s="165"/>
      <c r="EQD4741" s="165"/>
      <c r="EQE4741" s="165"/>
      <c r="EQF4741" s="165"/>
      <c r="EQG4741" s="165"/>
      <c r="EQH4741" s="165"/>
      <c r="EQI4741" s="165"/>
      <c r="EQJ4741" s="165"/>
      <c r="EQK4741" s="165"/>
      <c r="EQL4741" s="165"/>
      <c r="EQM4741" s="165"/>
      <c r="EQN4741" s="165"/>
      <c r="EQO4741" s="165"/>
      <c r="EQP4741" s="165"/>
      <c r="EQQ4741" s="165"/>
      <c r="EQR4741" s="165"/>
      <c r="EQS4741" s="165"/>
      <c r="EQT4741" s="165"/>
      <c r="EQU4741" s="165"/>
      <c r="EQV4741" s="165"/>
      <c r="EQW4741" s="165"/>
      <c r="EQX4741" s="165"/>
      <c r="EQY4741" s="165"/>
      <c r="EQZ4741" s="165"/>
      <c r="ERA4741" s="165"/>
      <c r="ERB4741" s="165"/>
      <c r="ERC4741" s="165"/>
      <c r="ERD4741" s="165"/>
      <c r="ERE4741" s="165"/>
      <c r="ERF4741" s="165"/>
      <c r="ERG4741" s="165"/>
      <c r="ERH4741" s="165"/>
      <c r="ERI4741" s="165"/>
      <c r="ERJ4741" s="165"/>
      <c r="ERK4741" s="165"/>
      <c r="ERL4741" s="165"/>
      <c r="ERM4741" s="165"/>
      <c r="ERN4741" s="165"/>
      <c r="ERO4741" s="165"/>
      <c r="ERP4741" s="165"/>
      <c r="ERQ4741" s="165"/>
      <c r="ERR4741" s="165"/>
      <c r="ERS4741" s="165"/>
      <c r="ERT4741" s="165"/>
      <c r="ERU4741" s="165"/>
      <c r="ERV4741" s="165"/>
      <c r="ERW4741" s="165"/>
      <c r="ERX4741" s="165"/>
      <c r="ERY4741" s="165"/>
      <c r="ERZ4741" s="165"/>
      <c r="ESA4741" s="165"/>
      <c r="ESB4741" s="165"/>
      <c r="ESC4741" s="165"/>
      <c r="ESD4741" s="165"/>
      <c r="ESE4741" s="165"/>
      <c r="ESF4741" s="165"/>
      <c r="ESG4741" s="165"/>
      <c r="ESH4741" s="165"/>
      <c r="ESI4741" s="165"/>
      <c r="ESJ4741" s="165"/>
      <c r="ESK4741" s="165"/>
      <c r="ESL4741" s="165"/>
      <c r="ESM4741" s="165"/>
      <c r="ESN4741" s="165"/>
      <c r="ESO4741" s="165"/>
      <c r="ESP4741" s="165"/>
      <c r="ESQ4741" s="165"/>
      <c r="ESR4741" s="165"/>
      <c r="ESS4741" s="165"/>
      <c r="EST4741" s="165"/>
      <c r="ESU4741" s="165"/>
      <c r="ESV4741" s="165"/>
      <c r="ESW4741" s="165"/>
      <c r="ESX4741" s="165"/>
      <c r="ESY4741" s="165"/>
      <c r="ESZ4741" s="165"/>
      <c r="ETA4741" s="165"/>
      <c r="ETB4741" s="165"/>
      <c r="ETC4741" s="165"/>
      <c r="ETD4741" s="165"/>
      <c r="ETE4741" s="165"/>
      <c r="ETF4741" s="165"/>
      <c r="ETG4741" s="165"/>
      <c r="ETH4741" s="165"/>
      <c r="ETI4741" s="165"/>
      <c r="ETJ4741" s="165"/>
      <c r="ETK4741" s="165"/>
      <c r="ETL4741" s="165"/>
      <c r="ETM4741" s="165"/>
      <c r="ETN4741" s="165"/>
      <c r="ETO4741" s="165"/>
      <c r="ETP4741" s="165"/>
      <c r="ETQ4741" s="165"/>
      <c r="ETR4741" s="165"/>
      <c r="ETS4741" s="165"/>
      <c r="ETT4741" s="165"/>
      <c r="ETU4741" s="165"/>
      <c r="ETV4741" s="165"/>
      <c r="ETW4741" s="165"/>
      <c r="ETX4741" s="165"/>
      <c r="ETY4741" s="165"/>
      <c r="ETZ4741" s="165"/>
      <c r="EUA4741" s="165"/>
      <c r="EUB4741" s="165"/>
      <c r="EUC4741" s="165"/>
      <c r="EUD4741" s="165"/>
      <c r="EUE4741" s="165"/>
      <c r="EUF4741" s="165"/>
      <c r="EUG4741" s="165"/>
      <c r="EUH4741" s="165"/>
      <c r="EUI4741" s="165"/>
      <c r="EUJ4741" s="165"/>
      <c r="EUK4741" s="165"/>
      <c r="EUL4741" s="165"/>
      <c r="EUM4741" s="165"/>
      <c r="EUN4741" s="165"/>
      <c r="EUO4741" s="165"/>
      <c r="EUP4741" s="165"/>
      <c r="EUQ4741" s="165"/>
      <c r="EUR4741" s="165"/>
      <c r="EUS4741" s="165"/>
      <c r="EUT4741" s="165"/>
      <c r="EUU4741" s="165"/>
      <c r="EUV4741" s="165"/>
      <c r="EUW4741" s="165"/>
      <c r="EUX4741" s="165"/>
      <c r="EUY4741" s="165"/>
      <c r="EUZ4741" s="165"/>
      <c r="EVA4741" s="165"/>
      <c r="EVB4741" s="165"/>
      <c r="EVC4741" s="165"/>
      <c r="EVD4741" s="165"/>
      <c r="EVE4741" s="165"/>
      <c r="EVF4741" s="165"/>
      <c r="EVG4741" s="165"/>
      <c r="EVH4741" s="165"/>
      <c r="EVI4741" s="165"/>
      <c r="EVJ4741" s="165"/>
      <c r="EVK4741" s="165"/>
      <c r="EVL4741" s="165"/>
      <c r="EVM4741" s="165"/>
      <c r="EVN4741" s="165"/>
      <c r="EVO4741" s="165"/>
      <c r="EVP4741" s="165"/>
      <c r="EVQ4741" s="165"/>
      <c r="EVR4741" s="165"/>
      <c r="EVS4741" s="165"/>
      <c r="EVT4741" s="165"/>
      <c r="EVU4741" s="165"/>
      <c r="EVV4741" s="165"/>
      <c r="EVW4741" s="165"/>
      <c r="EVX4741" s="165"/>
      <c r="EVY4741" s="165"/>
      <c r="EVZ4741" s="165"/>
      <c r="EWA4741" s="165"/>
      <c r="EWB4741" s="165"/>
      <c r="EWC4741" s="165"/>
      <c r="EWD4741" s="165"/>
      <c r="EWE4741" s="165"/>
      <c r="EWF4741" s="165"/>
      <c r="EWG4741" s="165"/>
      <c r="EWH4741" s="165"/>
      <c r="EWI4741" s="165"/>
      <c r="EWJ4741" s="165"/>
      <c r="EWK4741" s="165"/>
      <c r="EWL4741" s="165"/>
      <c r="EWM4741" s="165"/>
      <c r="EWN4741" s="165"/>
      <c r="EWO4741" s="165"/>
      <c r="EWP4741" s="165"/>
      <c r="EWQ4741" s="165"/>
      <c r="EWR4741" s="165"/>
      <c r="EWS4741" s="165"/>
      <c r="EWT4741" s="165"/>
      <c r="EWU4741" s="165"/>
      <c r="EWV4741" s="165"/>
      <c r="EWW4741" s="165"/>
      <c r="EWX4741" s="165"/>
      <c r="EWY4741" s="165"/>
      <c r="EWZ4741" s="165"/>
      <c r="EXA4741" s="165"/>
      <c r="EXB4741" s="165"/>
      <c r="EXC4741" s="165"/>
      <c r="EXD4741" s="165"/>
      <c r="EXE4741" s="165"/>
      <c r="EXF4741" s="165"/>
      <c r="EXG4741" s="165"/>
      <c r="EXH4741" s="165"/>
      <c r="EXI4741" s="165"/>
      <c r="EXJ4741" s="165"/>
      <c r="EXK4741" s="165"/>
      <c r="EXL4741" s="165"/>
      <c r="EXM4741" s="165"/>
      <c r="EXN4741" s="165"/>
      <c r="EXO4741" s="165"/>
      <c r="EXP4741" s="165"/>
      <c r="EXQ4741" s="165"/>
      <c r="EXR4741" s="165"/>
      <c r="EXS4741" s="165"/>
      <c r="EXT4741" s="165"/>
      <c r="EXU4741" s="165"/>
      <c r="EXV4741" s="165"/>
      <c r="EXW4741" s="165"/>
      <c r="EXX4741" s="165"/>
      <c r="EXY4741" s="165"/>
      <c r="EXZ4741" s="165"/>
      <c r="EYA4741" s="165"/>
      <c r="EYB4741" s="165"/>
      <c r="EYC4741" s="165"/>
      <c r="EYD4741" s="165"/>
      <c r="EYE4741" s="165"/>
      <c r="EYF4741" s="165"/>
      <c r="EYG4741" s="165"/>
      <c r="EYH4741" s="165"/>
      <c r="EYI4741" s="165"/>
      <c r="EYJ4741" s="165"/>
      <c r="EYK4741" s="165"/>
      <c r="EYL4741" s="165"/>
      <c r="EYM4741" s="165"/>
      <c r="EYN4741" s="165"/>
      <c r="EYO4741" s="165"/>
      <c r="EYP4741" s="165"/>
      <c r="EYQ4741" s="165"/>
      <c r="EYR4741" s="165"/>
      <c r="EYS4741" s="165"/>
      <c r="EYT4741" s="165"/>
      <c r="EYU4741" s="165"/>
      <c r="EYV4741" s="165"/>
      <c r="EYW4741" s="165"/>
      <c r="EYX4741" s="165"/>
      <c r="EYY4741" s="165"/>
      <c r="EYZ4741" s="165"/>
      <c r="EZA4741" s="165"/>
      <c r="EZB4741" s="165"/>
      <c r="EZC4741" s="165"/>
      <c r="EZD4741" s="165"/>
      <c r="EZE4741" s="165"/>
      <c r="EZF4741" s="165"/>
      <c r="EZG4741" s="165"/>
      <c r="EZH4741" s="165"/>
      <c r="EZI4741" s="165"/>
      <c r="EZJ4741" s="165"/>
      <c r="EZK4741" s="165"/>
      <c r="EZL4741" s="165"/>
      <c r="EZM4741" s="165"/>
      <c r="EZN4741" s="165"/>
      <c r="EZO4741" s="165"/>
      <c r="EZP4741" s="165"/>
      <c r="EZQ4741" s="165"/>
      <c r="EZR4741" s="165"/>
      <c r="EZS4741" s="165"/>
      <c r="EZT4741" s="165"/>
      <c r="EZU4741" s="165"/>
      <c r="EZV4741" s="165"/>
      <c r="EZW4741" s="165"/>
      <c r="EZX4741" s="165"/>
      <c r="EZY4741" s="165"/>
      <c r="EZZ4741" s="165"/>
      <c r="FAA4741" s="165"/>
      <c r="FAB4741" s="165"/>
      <c r="FAC4741" s="165"/>
      <c r="FAD4741" s="165"/>
      <c r="FAE4741" s="165"/>
      <c r="FAF4741" s="165"/>
      <c r="FAG4741" s="165"/>
      <c r="FAH4741" s="165"/>
      <c r="FAI4741" s="165"/>
      <c r="FAJ4741" s="165"/>
      <c r="FAK4741" s="165"/>
      <c r="FAL4741" s="165"/>
      <c r="FAM4741" s="165"/>
      <c r="FAN4741" s="165"/>
      <c r="FAO4741" s="165"/>
      <c r="FAP4741" s="165"/>
      <c r="FAQ4741" s="165"/>
      <c r="FAR4741" s="165"/>
      <c r="FAS4741" s="165"/>
      <c r="FAT4741" s="165"/>
      <c r="FAU4741" s="165"/>
      <c r="FAV4741" s="165"/>
      <c r="FAW4741" s="165"/>
      <c r="FAX4741" s="165"/>
      <c r="FAY4741" s="165"/>
      <c r="FAZ4741" s="165"/>
      <c r="FBA4741" s="165"/>
      <c r="FBB4741" s="165"/>
      <c r="FBC4741" s="165"/>
      <c r="FBD4741" s="165"/>
      <c r="FBE4741" s="165"/>
      <c r="FBF4741" s="165"/>
      <c r="FBG4741" s="165"/>
      <c r="FBH4741" s="165"/>
      <c r="FBI4741" s="165"/>
      <c r="FBJ4741" s="165"/>
      <c r="FBK4741" s="165"/>
      <c r="FBL4741" s="165"/>
      <c r="FBM4741" s="165"/>
      <c r="FBN4741" s="165"/>
      <c r="FBO4741" s="165"/>
      <c r="FBP4741" s="165"/>
      <c r="FBQ4741" s="165"/>
      <c r="FBR4741" s="165"/>
      <c r="FBS4741" s="165"/>
      <c r="FBT4741" s="165"/>
      <c r="FBU4741" s="165"/>
      <c r="FBV4741" s="165"/>
      <c r="FBW4741" s="165"/>
      <c r="FBX4741" s="165"/>
      <c r="FBY4741" s="165"/>
      <c r="FBZ4741" s="165"/>
      <c r="FCA4741" s="165"/>
      <c r="FCB4741" s="165"/>
      <c r="FCC4741" s="165"/>
      <c r="FCD4741" s="165"/>
      <c r="FCE4741" s="165"/>
      <c r="FCF4741" s="165"/>
      <c r="FCG4741" s="165"/>
      <c r="FCH4741" s="165"/>
      <c r="FCI4741" s="165"/>
      <c r="FCJ4741" s="165"/>
      <c r="FCK4741" s="165"/>
      <c r="FCL4741" s="165"/>
      <c r="FCM4741" s="165"/>
      <c r="FCN4741" s="165"/>
      <c r="FCO4741" s="165"/>
      <c r="FCP4741" s="165"/>
      <c r="FCQ4741" s="165"/>
      <c r="FCR4741" s="165"/>
      <c r="FCS4741" s="165"/>
      <c r="FCT4741" s="165"/>
      <c r="FCU4741" s="165"/>
      <c r="FCV4741" s="165"/>
      <c r="FCW4741" s="165"/>
      <c r="FCX4741" s="165"/>
      <c r="FCY4741" s="165"/>
      <c r="FCZ4741" s="165"/>
      <c r="FDA4741" s="165"/>
      <c r="FDB4741" s="165"/>
      <c r="FDC4741" s="165"/>
      <c r="FDD4741" s="165"/>
      <c r="FDE4741" s="165"/>
      <c r="FDF4741" s="165"/>
      <c r="FDG4741" s="165"/>
      <c r="FDH4741" s="165"/>
      <c r="FDI4741" s="165"/>
      <c r="FDJ4741" s="165"/>
      <c r="FDK4741" s="165"/>
      <c r="FDL4741" s="165"/>
      <c r="FDM4741" s="165"/>
      <c r="FDN4741" s="165"/>
      <c r="FDO4741" s="165"/>
      <c r="FDP4741" s="165"/>
      <c r="FDQ4741" s="165"/>
      <c r="FDR4741" s="165"/>
      <c r="FDS4741" s="165"/>
      <c r="FDT4741" s="165"/>
      <c r="FDU4741" s="165"/>
      <c r="FDV4741" s="165"/>
      <c r="FDW4741" s="165"/>
      <c r="FDX4741" s="165"/>
      <c r="FDY4741" s="165"/>
      <c r="FDZ4741" s="165"/>
      <c r="FEA4741" s="165"/>
      <c r="FEB4741" s="165"/>
      <c r="FEC4741" s="165"/>
      <c r="FED4741" s="165"/>
      <c r="FEE4741" s="165"/>
      <c r="FEF4741" s="165"/>
      <c r="FEG4741" s="165"/>
      <c r="FEH4741" s="165"/>
      <c r="FEI4741" s="165"/>
      <c r="FEJ4741" s="165"/>
      <c r="FEK4741" s="165"/>
      <c r="FEL4741" s="165"/>
      <c r="FEM4741" s="165"/>
      <c r="FEN4741" s="165"/>
      <c r="FEO4741" s="165"/>
      <c r="FEP4741" s="165"/>
      <c r="FEQ4741" s="165"/>
      <c r="FER4741" s="165"/>
      <c r="FES4741" s="165"/>
      <c r="FET4741" s="165"/>
      <c r="FEU4741" s="165"/>
      <c r="FEV4741" s="165"/>
      <c r="FEW4741" s="165"/>
      <c r="FEX4741" s="165"/>
      <c r="FEY4741" s="165"/>
      <c r="FEZ4741" s="165"/>
      <c r="FFA4741" s="165"/>
      <c r="FFB4741" s="165"/>
      <c r="FFC4741" s="165"/>
      <c r="FFD4741" s="165"/>
      <c r="FFE4741" s="165"/>
      <c r="FFF4741" s="165"/>
      <c r="FFG4741" s="165"/>
      <c r="FFH4741" s="165"/>
      <c r="FFI4741" s="165"/>
      <c r="FFJ4741" s="165"/>
      <c r="FFK4741" s="165"/>
      <c r="FFL4741" s="165"/>
      <c r="FFM4741" s="165"/>
      <c r="FFN4741" s="165"/>
      <c r="FFO4741" s="165"/>
      <c r="FFP4741" s="165"/>
      <c r="FFQ4741" s="165"/>
      <c r="FFR4741" s="165"/>
      <c r="FFS4741" s="165"/>
      <c r="FFT4741" s="165"/>
      <c r="FFU4741" s="165"/>
      <c r="FFV4741" s="165"/>
      <c r="FFW4741" s="165"/>
      <c r="FFX4741" s="165"/>
      <c r="FFY4741" s="165"/>
      <c r="FFZ4741" s="165"/>
      <c r="FGA4741" s="165"/>
      <c r="FGB4741" s="165"/>
      <c r="FGC4741" s="165"/>
      <c r="FGD4741" s="165"/>
      <c r="FGE4741" s="165"/>
      <c r="FGF4741" s="165"/>
      <c r="FGG4741" s="165"/>
      <c r="FGH4741" s="165"/>
      <c r="FGI4741" s="165"/>
      <c r="FGJ4741" s="165"/>
      <c r="FGK4741" s="165"/>
      <c r="FGL4741" s="165"/>
      <c r="FGM4741" s="165"/>
      <c r="FGN4741" s="165"/>
      <c r="FGO4741" s="165"/>
      <c r="FGP4741" s="165"/>
      <c r="FGQ4741" s="165"/>
      <c r="FGR4741" s="165"/>
      <c r="FGS4741" s="165"/>
      <c r="FGT4741" s="165"/>
      <c r="FGU4741" s="165"/>
      <c r="FGV4741" s="165"/>
      <c r="FGW4741" s="165"/>
      <c r="FGX4741" s="165"/>
      <c r="FGY4741" s="165"/>
      <c r="FGZ4741" s="165"/>
      <c r="FHA4741" s="165"/>
      <c r="FHB4741" s="165"/>
      <c r="FHC4741" s="165"/>
      <c r="FHD4741" s="165"/>
      <c r="FHE4741" s="165"/>
      <c r="FHF4741" s="165"/>
      <c r="FHG4741" s="165"/>
      <c r="FHH4741" s="165"/>
      <c r="FHI4741" s="165"/>
      <c r="FHJ4741" s="165"/>
      <c r="FHK4741" s="165"/>
      <c r="FHL4741" s="165"/>
      <c r="FHM4741" s="165"/>
      <c r="FHN4741" s="165"/>
      <c r="FHO4741" s="165"/>
      <c r="FHP4741" s="165"/>
      <c r="FHQ4741" s="165"/>
      <c r="FHR4741" s="165"/>
      <c r="FHS4741" s="165"/>
      <c r="FHT4741" s="165"/>
      <c r="FHU4741" s="165"/>
      <c r="FHV4741" s="165"/>
      <c r="FHW4741" s="165"/>
      <c r="FHX4741" s="165"/>
      <c r="FHY4741" s="165"/>
      <c r="FHZ4741" s="165"/>
      <c r="FIA4741" s="165"/>
      <c r="FIB4741" s="165"/>
      <c r="FIC4741" s="165"/>
      <c r="FID4741" s="165"/>
      <c r="FIE4741" s="165"/>
      <c r="FIF4741" s="165"/>
      <c r="FIG4741" s="165"/>
      <c r="FIH4741" s="165"/>
      <c r="FII4741" s="165"/>
      <c r="FIJ4741" s="165"/>
      <c r="FIK4741" s="165"/>
      <c r="FIL4741" s="165"/>
      <c r="FIM4741" s="165"/>
      <c r="FIN4741" s="165"/>
      <c r="FIO4741" s="165"/>
      <c r="FIP4741" s="165"/>
      <c r="FIQ4741" s="165"/>
      <c r="FIR4741" s="165"/>
      <c r="FIS4741" s="165"/>
      <c r="FIT4741" s="165"/>
      <c r="FIU4741" s="165"/>
      <c r="FIV4741" s="165"/>
      <c r="FIW4741" s="165"/>
      <c r="FIX4741" s="165"/>
      <c r="FIY4741" s="165"/>
      <c r="FIZ4741" s="165"/>
      <c r="FJA4741" s="165"/>
      <c r="FJB4741" s="165"/>
      <c r="FJC4741" s="165"/>
      <c r="FJD4741" s="165"/>
      <c r="FJE4741" s="165"/>
      <c r="FJF4741" s="165"/>
      <c r="FJG4741" s="165"/>
      <c r="FJH4741" s="165"/>
      <c r="FJI4741" s="165"/>
      <c r="FJJ4741" s="165"/>
      <c r="FJK4741" s="165"/>
      <c r="FJL4741" s="165"/>
      <c r="FJM4741" s="165"/>
      <c r="FJN4741" s="165"/>
      <c r="FJO4741" s="165"/>
      <c r="FJP4741" s="165"/>
      <c r="FJQ4741" s="165"/>
      <c r="FJR4741" s="165"/>
      <c r="FJS4741" s="165"/>
      <c r="FJT4741" s="165"/>
      <c r="FJU4741" s="165"/>
      <c r="FJV4741" s="165"/>
      <c r="FJW4741" s="165"/>
      <c r="FJX4741" s="165"/>
      <c r="FJY4741" s="165"/>
      <c r="FJZ4741" s="165"/>
      <c r="FKA4741" s="165"/>
      <c r="FKB4741" s="165"/>
      <c r="FKC4741" s="165"/>
      <c r="FKD4741" s="165"/>
      <c r="FKE4741" s="165"/>
      <c r="FKF4741" s="165"/>
      <c r="FKG4741" s="165"/>
      <c r="FKH4741" s="165"/>
      <c r="FKI4741" s="165"/>
      <c r="FKJ4741" s="165"/>
      <c r="FKK4741" s="165"/>
      <c r="FKL4741" s="165"/>
      <c r="FKM4741" s="165"/>
      <c r="FKN4741" s="165"/>
      <c r="FKO4741" s="165"/>
      <c r="FKP4741" s="165"/>
      <c r="FKQ4741" s="165"/>
      <c r="FKR4741" s="165"/>
      <c r="FKS4741" s="165"/>
      <c r="FKT4741" s="165"/>
      <c r="FKU4741" s="165"/>
      <c r="FKV4741" s="165"/>
      <c r="FKW4741" s="165"/>
      <c r="FKX4741" s="165"/>
      <c r="FKY4741" s="165"/>
      <c r="FKZ4741" s="165"/>
      <c r="FLA4741" s="165"/>
      <c r="FLB4741" s="165"/>
      <c r="FLC4741" s="165"/>
      <c r="FLD4741" s="165"/>
      <c r="FLE4741" s="165"/>
      <c r="FLF4741" s="165"/>
      <c r="FLG4741" s="165"/>
      <c r="FLH4741" s="165"/>
      <c r="FLI4741" s="165"/>
      <c r="FLJ4741" s="165"/>
      <c r="FLK4741" s="165"/>
      <c r="FLL4741" s="165"/>
      <c r="FLM4741" s="165"/>
      <c r="FLN4741" s="165"/>
      <c r="FLO4741" s="165"/>
      <c r="FLP4741" s="165"/>
      <c r="FLQ4741" s="165"/>
      <c r="FLR4741" s="165"/>
      <c r="FLS4741" s="165"/>
      <c r="FLT4741" s="165"/>
      <c r="FLU4741" s="165"/>
      <c r="FLV4741" s="165"/>
      <c r="FLW4741" s="165"/>
      <c r="FLX4741" s="165"/>
      <c r="FLY4741" s="165"/>
      <c r="FLZ4741" s="165"/>
      <c r="FMA4741" s="165"/>
      <c r="FMB4741" s="165"/>
      <c r="FMC4741" s="165"/>
      <c r="FMD4741" s="165"/>
      <c r="FME4741" s="165"/>
      <c r="FMF4741" s="165"/>
      <c r="FMG4741" s="165"/>
      <c r="FMH4741" s="165"/>
      <c r="FMI4741" s="165"/>
      <c r="FMJ4741" s="165"/>
      <c r="FMK4741" s="165"/>
      <c r="FML4741" s="165"/>
      <c r="FMM4741" s="165"/>
      <c r="FMN4741" s="165"/>
      <c r="FMO4741" s="165"/>
      <c r="FMP4741" s="165"/>
      <c r="FMQ4741" s="165"/>
      <c r="FMR4741" s="165"/>
      <c r="FMS4741" s="165"/>
      <c r="FMT4741" s="165"/>
      <c r="FMU4741" s="165"/>
      <c r="FMV4741" s="165"/>
      <c r="FMW4741" s="165"/>
      <c r="FMX4741" s="165"/>
      <c r="FMY4741" s="165"/>
      <c r="FMZ4741" s="165"/>
      <c r="FNA4741" s="165"/>
      <c r="FNB4741" s="165"/>
      <c r="FNC4741" s="165"/>
      <c r="FND4741" s="165"/>
      <c r="FNE4741" s="165"/>
      <c r="FNF4741" s="165"/>
      <c r="FNG4741" s="165"/>
      <c r="FNH4741" s="165"/>
      <c r="FNI4741" s="165"/>
      <c r="FNJ4741" s="165"/>
      <c r="FNK4741" s="165"/>
      <c r="FNL4741" s="165"/>
      <c r="FNM4741" s="165"/>
      <c r="FNN4741" s="165"/>
      <c r="FNO4741" s="165"/>
      <c r="FNP4741" s="165"/>
      <c r="FNQ4741" s="165"/>
      <c r="FNR4741" s="165"/>
      <c r="FNS4741" s="165"/>
      <c r="FNT4741" s="165"/>
      <c r="FNU4741" s="165"/>
      <c r="FNV4741" s="165"/>
      <c r="FNW4741" s="165"/>
      <c r="FNX4741" s="165"/>
      <c r="FNY4741" s="165"/>
      <c r="FNZ4741" s="165"/>
      <c r="FOA4741" s="165"/>
      <c r="FOB4741" s="165"/>
      <c r="FOC4741" s="165"/>
      <c r="FOD4741" s="165"/>
      <c r="FOE4741" s="165"/>
      <c r="FOF4741" s="165"/>
      <c r="FOG4741" s="165"/>
      <c r="FOH4741" s="165"/>
      <c r="FOI4741" s="165"/>
      <c r="FOJ4741" s="165"/>
      <c r="FOK4741" s="165"/>
      <c r="FOL4741" s="165"/>
      <c r="FOM4741" s="165"/>
      <c r="FON4741" s="165"/>
      <c r="FOO4741" s="165"/>
      <c r="FOP4741" s="165"/>
      <c r="FOQ4741" s="165"/>
      <c r="FOR4741" s="165"/>
      <c r="FOS4741" s="165"/>
      <c r="FOT4741" s="165"/>
      <c r="FOU4741" s="165"/>
      <c r="FOV4741" s="165"/>
      <c r="FOW4741" s="165"/>
      <c r="FOX4741" s="165"/>
      <c r="FOY4741" s="165"/>
      <c r="FOZ4741" s="165"/>
      <c r="FPA4741" s="165"/>
      <c r="FPB4741" s="165"/>
      <c r="FPC4741" s="165"/>
      <c r="FPD4741" s="165"/>
      <c r="FPE4741" s="165"/>
      <c r="FPF4741" s="165"/>
      <c r="FPG4741" s="165"/>
      <c r="FPH4741" s="165"/>
      <c r="FPI4741" s="165"/>
      <c r="FPJ4741" s="165"/>
      <c r="FPK4741" s="165"/>
      <c r="FPL4741" s="165"/>
      <c r="FPM4741" s="165"/>
      <c r="FPN4741" s="165"/>
      <c r="FPO4741" s="165"/>
      <c r="FPP4741" s="165"/>
      <c r="FPQ4741" s="165"/>
      <c r="FPR4741" s="165"/>
      <c r="FPS4741" s="165"/>
      <c r="FPT4741" s="165"/>
      <c r="FPU4741" s="165"/>
      <c r="FPV4741" s="165"/>
      <c r="FPW4741" s="165"/>
      <c r="FPX4741" s="165"/>
      <c r="FPY4741" s="165"/>
      <c r="FPZ4741" s="165"/>
      <c r="FQA4741" s="165"/>
      <c r="FQB4741" s="165"/>
      <c r="FQC4741" s="165"/>
      <c r="FQD4741" s="165"/>
      <c r="FQE4741" s="165"/>
      <c r="FQF4741" s="165"/>
      <c r="FQG4741" s="165"/>
      <c r="FQH4741" s="165"/>
      <c r="FQI4741" s="165"/>
      <c r="FQJ4741" s="165"/>
      <c r="FQK4741" s="165"/>
      <c r="FQL4741" s="165"/>
      <c r="FQM4741" s="165"/>
      <c r="FQN4741" s="165"/>
      <c r="FQO4741" s="165"/>
      <c r="FQP4741" s="165"/>
      <c r="FQQ4741" s="165"/>
      <c r="FQR4741" s="165"/>
      <c r="FQS4741" s="165"/>
      <c r="FQT4741" s="165"/>
      <c r="FQU4741" s="165"/>
      <c r="FQV4741" s="165"/>
      <c r="FQW4741" s="165"/>
      <c r="FQX4741" s="165"/>
      <c r="FQY4741" s="165"/>
      <c r="FQZ4741" s="165"/>
      <c r="FRA4741" s="165"/>
      <c r="FRB4741" s="165"/>
      <c r="FRC4741" s="165"/>
      <c r="FRD4741" s="165"/>
      <c r="FRE4741" s="165"/>
      <c r="FRF4741" s="165"/>
      <c r="FRG4741" s="165"/>
      <c r="FRH4741" s="165"/>
      <c r="FRI4741" s="165"/>
      <c r="FRJ4741" s="165"/>
      <c r="FRK4741" s="165"/>
      <c r="FRL4741" s="165"/>
      <c r="FRM4741" s="165"/>
      <c r="FRN4741" s="165"/>
      <c r="FRO4741" s="165"/>
      <c r="FRP4741" s="165"/>
      <c r="FRQ4741" s="165"/>
      <c r="FRR4741" s="165"/>
      <c r="FRS4741" s="165"/>
      <c r="FRT4741" s="165"/>
      <c r="FRU4741" s="165"/>
      <c r="FRV4741" s="165"/>
      <c r="FRW4741" s="165"/>
      <c r="FRX4741" s="165"/>
      <c r="FRY4741" s="165"/>
      <c r="FRZ4741" s="165"/>
      <c r="FSA4741" s="165"/>
      <c r="FSB4741" s="165"/>
      <c r="FSC4741" s="165"/>
      <c r="FSD4741" s="165"/>
      <c r="FSE4741" s="165"/>
      <c r="FSF4741" s="165"/>
      <c r="FSG4741" s="165"/>
      <c r="FSH4741" s="165"/>
      <c r="FSI4741" s="165"/>
      <c r="FSJ4741" s="165"/>
      <c r="FSK4741" s="165"/>
      <c r="FSL4741" s="165"/>
      <c r="FSM4741" s="165"/>
      <c r="FSN4741" s="165"/>
      <c r="FSO4741" s="165"/>
      <c r="FSP4741" s="165"/>
      <c r="FSQ4741" s="165"/>
      <c r="FSR4741" s="165"/>
      <c r="FSS4741" s="165"/>
      <c r="FST4741" s="165"/>
      <c r="FSU4741" s="165"/>
      <c r="FSV4741" s="165"/>
      <c r="FSW4741" s="165"/>
      <c r="FSX4741" s="165"/>
      <c r="FSY4741" s="165"/>
      <c r="FSZ4741" s="165"/>
      <c r="FTA4741" s="165"/>
      <c r="FTB4741" s="165"/>
      <c r="FTC4741" s="165"/>
      <c r="FTD4741" s="165"/>
      <c r="FTE4741" s="165"/>
      <c r="FTF4741" s="165"/>
      <c r="FTG4741" s="165"/>
      <c r="FTH4741" s="165"/>
      <c r="FTI4741" s="165"/>
      <c r="FTJ4741" s="165"/>
      <c r="FTK4741" s="165"/>
      <c r="FTL4741" s="165"/>
      <c r="FTM4741" s="165"/>
      <c r="FTN4741" s="165"/>
      <c r="FTO4741" s="165"/>
      <c r="FTP4741" s="165"/>
      <c r="FTQ4741" s="165"/>
      <c r="FTR4741" s="165"/>
      <c r="FTS4741" s="165"/>
      <c r="FTT4741" s="165"/>
      <c r="FTU4741" s="165"/>
      <c r="FTV4741" s="165"/>
      <c r="FTW4741" s="165"/>
      <c r="FTX4741" s="165"/>
      <c r="FTY4741" s="165"/>
      <c r="FTZ4741" s="165"/>
      <c r="FUA4741" s="165"/>
      <c r="FUB4741" s="165"/>
      <c r="FUC4741" s="165"/>
      <c r="FUD4741" s="165"/>
      <c r="FUE4741" s="165"/>
      <c r="FUF4741" s="165"/>
      <c r="FUG4741" s="165"/>
      <c r="FUH4741" s="165"/>
      <c r="FUI4741" s="165"/>
      <c r="FUJ4741" s="165"/>
      <c r="FUK4741" s="165"/>
      <c r="FUL4741" s="165"/>
      <c r="FUM4741" s="165"/>
      <c r="FUN4741" s="165"/>
      <c r="FUO4741" s="165"/>
      <c r="FUP4741" s="165"/>
      <c r="FUQ4741" s="165"/>
      <c r="FUR4741" s="165"/>
      <c r="FUS4741" s="165"/>
      <c r="FUT4741" s="165"/>
      <c r="FUU4741" s="165"/>
      <c r="FUV4741" s="165"/>
      <c r="FUW4741" s="165"/>
      <c r="FUX4741" s="165"/>
      <c r="FUY4741" s="165"/>
      <c r="FUZ4741" s="165"/>
      <c r="FVA4741" s="165"/>
      <c r="FVB4741" s="165"/>
      <c r="FVC4741" s="165"/>
      <c r="FVD4741" s="165"/>
      <c r="FVE4741" s="165"/>
      <c r="FVF4741" s="165"/>
      <c r="FVG4741" s="165"/>
      <c r="FVH4741" s="165"/>
      <c r="FVI4741" s="165"/>
      <c r="FVJ4741" s="165"/>
      <c r="FVK4741" s="165"/>
      <c r="FVL4741" s="165"/>
      <c r="FVM4741" s="165"/>
      <c r="FVN4741" s="165"/>
      <c r="FVO4741" s="165"/>
      <c r="FVP4741" s="165"/>
      <c r="FVQ4741" s="165"/>
      <c r="FVR4741" s="165"/>
      <c r="FVS4741" s="165"/>
      <c r="FVT4741" s="165"/>
      <c r="FVU4741" s="165"/>
      <c r="FVV4741" s="165"/>
      <c r="FVW4741" s="165"/>
      <c r="FVX4741" s="165"/>
      <c r="FVY4741" s="165"/>
      <c r="FVZ4741" s="165"/>
      <c r="FWA4741" s="165"/>
      <c r="FWB4741" s="165"/>
      <c r="FWC4741" s="165"/>
      <c r="FWD4741" s="165"/>
      <c r="FWE4741" s="165"/>
      <c r="FWF4741" s="165"/>
      <c r="FWG4741" s="165"/>
      <c r="FWH4741" s="165"/>
      <c r="FWI4741" s="165"/>
      <c r="FWJ4741" s="165"/>
      <c r="FWK4741" s="165"/>
      <c r="FWL4741" s="165"/>
      <c r="FWM4741" s="165"/>
      <c r="FWN4741" s="165"/>
      <c r="FWO4741" s="165"/>
      <c r="FWP4741" s="165"/>
      <c r="FWQ4741" s="165"/>
      <c r="FWR4741" s="165"/>
      <c r="FWS4741" s="165"/>
      <c r="FWT4741" s="165"/>
      <c r="FWU4741" s="165"/>
      <c r="FWV4741" s="165"/>
      <c r="FWW4741" s="165"/>
      <c r="FWX4741" s="165"/>
      <c r="FWY4741" s="165"/>
      <c r="FWZ4741" s="165"/>
      <c r="FXA4741" s="165"/>
      <c r="FXB4741" s="165"/>
      <c r="FXC4741" s="165"/>
      <c r="FXD4741" s="165"/>
      <c r="FXE4741" s="165"/>
      <c r="FXF4741" s="165"/>
      <c r="FXG4741" s="165"/>
      <c r="FXH4741" s="165"/>
      <c r="FXI4741" s="165"/>
      <c r="FXJ4741" s="165"/>
      <c r="FXK4741" s="165"/>
      <c r="FXL4741" s="165"/>
      <c r="FXM4741" s="165"/>
      <c r="FXN4741" s="165"/>
      <c r="FXO4741" s="165"/>
      <c r="FXP4741" s="165"/>
      <c r="FXQ4741" s="165"/>
      <c r="FXR4741" s="165"/>
      <c r="FXS4741" s="165"/>
      <c r="FXT4741" s="165"/>
      <c r="FXU4741" s="165"/>
      <c r="FXV4741" s="165"/>
      <c r="FXW4741" s="165"/>
      <c r="FXX4741" s="165"/>
      <c r="FXY4741" s="165"/>
      <c r="FXZ4741" s="165"/>
      <c r="FYA4741" s="165"/>
      <c r="FYB4741" s="165"/>
      <c r="FYC4741" s="165"/>
      <c r="FYD4741" s="165"/>
      <c r="FYE4741" s="165"/>
      <c r="FYF4741" s="165"/>
      <c r="FYG4741" s="165"/>
      <c r="FYH4741" s="165"/>
      <c r="FYI4741" s="165"/>
      <c r="FYJ4741" s="165"/>
      <c r="FYK4741" s="165"/>
      <c r="FYL4741" s="165"/>
      <c r="FYM4741" s="165"/>
      <c r="FYN4741" s="165"/>
      <c r="FYO4741" s="165"/>
      <c r="FYP4741" s="165"/>
      <c r="FYQ4741" s="165"/>
      <c r="FYR4741" s="165"/>
      <c r="FYS4741" s="165"/>
      <c r="FYT4741" s="165"/>
      <c r="FYU4741" s="165"/>
      <c r="FYV4741" s="165"/>
      <c r="FYW4741" s="165"/>
      <c r="FYX4741" s="165"/>
      <c r="FYY4741" s="165"/>
      <c r="FYZ4741" s="165"/>
      <c r="FZA4741" s="165"/>
      <c r="FZB4741" s="165"/>
      <c r="FZC4741" s="165"/>
      <c r="FZD4741" s="165"/>
      <c r="FZE4741" s="165"/>
      <c r="FZF4741" s="165"/>
      <c r="FZG4741" s="165"/>
      <c r="FZH4741" s="165"/>
      <c r="FZI4741" s="165"/>
      <c r="FZJ4741" s="165"/>
      <c r="FZK4741" s="165"/>
      <c r="FZL4741" s="165"/>
      <c r="FZM4741" s="165"/>
      <c r="FZN4741" s="165"/>
      <c r="FZO4741" s="165"/>
      <c r="FZP4741" s="165"/>
      <c r="FZQ4741" s="165"/>
      <c r="FZR4741" s="165"/>
      <c r="FZS4741" s="165"/>
      <c r="FZT4741" s="165"/>
      <c r="FZU4741" s="165"/>
      <c r="FZV4741" s="165"/>
      <c r="FZW4741" s="165"/>
      <c r="FZX4741" s="165"/>
      <c r="FZY4741" s="165"/>
      <c r="FZZ4741" s="165"/>
      <c r="GAA4741" s="165"/>
      <c r="GAB4741" s="165"/>
      <c r="GAC4741" s="165"/>
      <c r="GAD4741" s="165"/>
      <c r="GAE4741" s="165"/>
      <c r="GAF4741" s="165"/>
      <c r="GAG4741" s="165"/>
      <c r="GAH4741" s="165"/>
      <c r="GAI4741" s="165"/>
      <c r="GAJ4741" s="165"/>
      <c r="GAK4741" s="165"/>
      <c r="GAL4741" s="165"/>
      <c r="GAM4741" s="165"/>
      <c r="GAN4741" s="165"/>
      <c r="GAO4741" s="165"/>
      <c r="GAP4741" s="165"/>
      <c r="GAQ4741" s="165"/>
      <c r="GAR4741" s="165"/>
      <c r="GAS4741" s="165"/>
      <c r="GAT4741" s="165"/>
      <c r="GAU4741" s="165"/>
      <c r="GAV4741" s="165"/>
      <c r="GAW4741" s="165"/>
      <c r="GAX4741" s="165"/>
      <c r="GAY4741" s="165"/>
      <c r="GAZ4741" s="165"/>
      <c r="GBA4741" s="165"/>
      <c r="GBB4741" s="165"/>
      <c r="GBC4741" s="165"/>
      <c r="GBD4741" s="165"/>
      <c r="GBE4741" s="165"/>
      <c r="GBF4741" s="165"/>
      <c r="GBG4741" s="165"/>
      <c r="GBH4741" s="165"/>
      <c r="GBI4741" s="165"/>
      <c r="GBJ4741" s="165"/>
      <c r="GBK4741" s="165"/>
      <c r="GBL4741" s="165"/>
      <c r="GBM4741" s="165"/>
      <c r="GBN4741" s="165"/>
      <c r="GBO4741" s="165"/>
      <c r="GBP4741" s="165"/>
      <c r="GBQ4741" s="165"/>
      <c r="GBR4741" s="165"/>
      <c r="GBS4741" s="165"/>
      <c r="GBT4741" s="165"/>
      <c r="GBU4741" s="165"/>
      <c r="GBV4741" s="165"/>
      <c r="GBW4741" s="165"/>
      <c r="GBX4741" s="165"/>
      <c r="GBY4741" s="165"/>
      <c r="GBZ4741" s="165"/>
      <c r="GCA4741" s="165"/>
      <c r="GCB4741" s="165"/>
      <c r="GCC4741" s="165"/>
      <c r="GCD4741" s="165"/>
      <c r="GCE4741" s="165"/>
      <c r="GCF4741" s="165"/>
      <c r="GCG4741" s="165"/>
      <c r="GCH4741" s="165"/>
      <c r="GCI4741" s="165"/>
      <c r="GCJ4741" s="165"/>
      <c r="GCK4741" s="165"/>
      <c r="GCL4741" s="165"/>
      <c r="GCM4741" s="165"/>
      <c r="GCN4741" s="165"/>
      <c r="GCO4741" s="165"/>
      <c r="GCP4741" s="165"/>
      <c r="GCQ4741" s="165"/>
      <c r="GCR4741" s="165"/>
      <c r="GCS4741" s="165"/>
      <c r="GCT4741" s="165"/>
      <c r="GCU4741" s="165"/>
      <c r="GCV4741" s="165"/>
      <c r="GCW4741" s="165"/>
      <c r="GCX4741" s="165"/>
      <c r="GCY4741" s="165"/>
      <c r="GCZ4741" s="165"/>
      <c r="GDA4741" s="165"/>
      <c r="GDB4741" s="165"/>
      <c r="GDC4741" s="165"/>
      <c r="GDD4741" s="165"/>
      <c r="GDE4741" s="165"/>
      <c r="GDF4741" s="165"/>
      <c r="GDG4741" s="165"/>
      <c r="GDH4741" s="165"/>
      <c r="GDI4741" s="165"/>
      <c r="GDJ4741" s="165"/>
      <c r="GDK4741" s="165"/>
      <c r="GDL4741" s="165"/>
      <c r="GDM4741" s="165"/>
      <c r="GDN4741" s="165"/>
      <c r="GDO4741" s="165"/>
      <c r="GDP4741" s="165"/>
      <c r="GDQ4741" s="165"/>
      <c r="GDR4741" s="165"/>
      <c r="GDS4741" s="165"/>
      <c r="GDT4741" s="165"/>
      <c r="GDU4741" s="165"/>
      <c r="GDV4741" s="165"/>
      <c r="GDW4741" s="165"/>
      <c r="GDX4741" s="165"/>
      <c r="GDY4741" s="165"/>
      <c r="GDZ4741" s="165"/>
      <c r="GEA4741" s="165"/>
      <c r="GEB4741" s="165"/>
      <c r="GEC4741" s="165"/>
      <c r="GED4741" s="165"/>
      <c r="GEE4741" s="165"/>
      <c r="GEF4741" s="165"/>
      <c r="GEG4741" s="165"/>
      <c r="GEH4741" s="165"/>
      <c r="GEI4741" s="165"/>
      <c r="GEJ4741" s="165"/>
      <c r="GEK4741" s="165"/>
      <c r="GEL4741" s="165"/>
      <c r="GEM4741" s="165"/>
      <c r="GEN4741" s="165"/>
      <c r="GEO4741" s="165"/>
      <c r="GEP4741" s="165"/>
      <c r="GEQ4741" s="165"/>
      <c r="GER4741" s="165"/>
      <c r="GES4741" s="165"/>
      <c r="GET4741" s="165"/>
      <c r="GEU4741" s="165"/>
      <c r="GEV4741" s="165"/>
      <c r="GEW4741" s="165"/>
      <c r="GEX4741" s="165"/>
      <c r="GEY4741" s="165"/>
      <c r="GEZ4741" s="165"/>
      <c r="GFA4741" s="165"/>
      <c r="GFB4741" s="165"/>
      <c r="GFC4741" s="165"/>
      <c r="GFD4741" s="165"/>
      <c r="GFE4741" s="165"/>
      <c r="GFF4741" s="165"/>
      <c r="GFG4741" s="165"/>
      <c r="GFH4741" s="165"/>
      <c r="GFI4741" s="165"/>
      <c r="GFJ4741" s="165"/>
      <c r="GFK4741" s="165"/>
      <c r="GFL4741" s="165"/>
      <c r="GFM4741" s="165"/>
      <c r="GFN4741" s="165"/>
      <c r="GFO4741" s="165"/>
      <c r="GFP4741" s="165"/>
      <c r="GFQ4741" s="165"/>
      <c r="GFR4741" s="165"/>
      <c r="GFS4741" s="165"/>
      <c r="GFT4741" s="165"/>
      <c r="GFU4741" s="165"/>
      <c r="GFV4741" s="165"/>
      <c r="GFW4741" s="165"/>
      <c r="GFX4741" s="165"/>
      <c r="GFY4741" s="165"/>
      <c r="GFZ4741" s="165"/>
      <c r="GGA4741" s="165"/>
      <c r="GGB4741" s="165"/>
      <c r="GGC4741" s="165"/>
      <c r="GGD4741" s="165"/>
      <c r="GGE4741" s="165"/>
      <c r="GGF4741" s="165"/>
      <c r="GGG4741" s="165"/>
      <c r="GGH4741" s="165"/>
      <c r="GGI4741" s="165"/>
      <c r="GGJ4741" s="165"/>
      <c r="GGK4741" s="165"/>
      <c r="GGL4741" s="165"/>
      <c r="GGM4741" s="165"/>
      <c r="GGN4741" s="165"/>
      <c r="GGO4741" s="165"/>
      <c r="GGP4741" s="165"/>
      <c r="GGQ4741" s="165"/>
      <c r="GGR4741" s="165"/>
      <c r="GGS4741" s="165"/>
      <c r="GGT4741" s="165"/>
      <c r="GGU4741" s="165"/>
      <c r="GGV4741" s="165"/>
      <c r="GGW4741" s="165"/>
      <c r="GGX4741" s="165"/>
      <c r="GGY4741" s="165"/>
      <c r="GGZ4741" s="165"/>
      <c r="GHA4741" s="165"/>
      <c r="GHB4741" s="165"/>
      <c r="GHC4741" s="165"/>
      <c r="GHD4741" s="165"/>
      <c r="GHE4741" s="165"/>
      <c r="GHF4741" s="165"/>
      <c r="GHG4741" s="165"/>
      <c r="GHH4741" s="165"/>
      <c r="GHI4741" s="165"/>
      <c r="GHJ4741" s="165"/>
      <c r="GHK4741" s="165"/>
      <c r="GHL4741" s="165"/>
      <c r="GHM4741" s="165"/>
      <c r="GHN4741" s="165"/>
      <c r="GHO4741" s="165"/>
      <c r="GHP4741" s="165"/>
      <c r="GHQ4741" s="165"/>
      <c r="GHR4741" s="165"/>
      <c r="GHS4741" s="165"/>
      <c r="GHT4741" s="165"/>
      <c r="GHU4741" s="165"/>
      <c r="GHV4741" s="165"/>
      <c r="GHW4741" s="165"/>
      <c r="GHX4741" s="165"/>
      <c r="GHY4741" s="165"/>
      <c r="GHZ4741" s="165"/>
      <c r="GIA4741" s="165"/>
      <c r="GIB4741" s="165"/>
      <c r="GIC4741" s="165"/>
      <c r="GID4741" s="165"/>
      <c r="GIE4741" s="165"/>
      <c r="GIF4741" s="165"/>
      <c r="GIG4741" s="165"/>
      <c r="GIH4741" s="165"/>
      <c r="GII4741" s="165"/>
      <c r="GIJ4741" s="165"/>
      <c r="GIK4741" s="165"/>
      <c r="GIL4741" s="165"/>
      <c r="GIM4741" s="165"/>
      <c r="GIN4741" s="165"/>
      <c r="GIO4741" s="165"/>
      <c r="GIP4741" s="165"/>
      <c r="GIQ4741" s="165"/>
      <c r="GIR4741" s="165"/>
      <c r="GIS4741" s="165"/>
      <c r="GIT4741" s="165"/>
      <c r="GIU4741" s="165"/>
      <c r="GIV4741" s="165"/>
      <c r="GIW4741" s="165"/>
      <c r="GIX4741" s="165"/>
      <c r="GIY4741" s="165"/>
      <c r="GIZ4741" s="165"/>
      <c r="GJA4741" s="165"/>
      <c r="GJB4741" s="165"/>
      <c r="GJC4741" s="165"/>
      <c r="GJD4741" s="165"/>
      <c r="GJE4741" s="165"/>
      <c r="GJF4741" s="165"/>
      <c r="GJG4741" s="165"/>
      <c r="GJH4741" s="165"/>
      <c r="GJI4741" s="165"/>
      <c r="GJJ4741" s="165"/>
      <c r="GJK4741" s="165"/>
      <c r="GJL4741" s="165"/>
      <c r="GJM4741" s="165"/>
      <c r="GJN4741" s="165"/>
      <c r="GJO4741" s="165"/>
      <c r="GJP4741" s="165"/>
      <c r="GJQ4741" s="165"/>
      <c r="GJR4741" s="165"/>
      <c r="GJS4741" s="165"/>
      <c r="GJT4741" s="165"/>
      <c r="GJU4741" s="165"/>
      <c r="GJV4741" s="165"/>
      <c r="GJW4741" s="165"/>
      <c r="GJX4741" s="165"/>
      <c r="GJY4741" s="165"/>
      <c r="GJZ4741" s="165"/>
      <c r="GKA4741" s="165"/>
      <c r="GKB4741" s="165"/>
      <c r="GKC4741" s="165"/>
      <c r="GKD4741" s="165"/>
      <c r="GKE4741" s="165"/>
      <c r="GKF4741" s="165"/>
      <c r="GKG4741" s="165"/>
      <c r="GKH4741" s="165"/>
      <c r="GKI4741" s="165"/>
      <c r="GKJ4741" s="165"/>
      <c r="GKK4741" s="165"/>
      <c r="GKL4741" s="165"/>
      <c r="GKM4741" s="165"/>
      <c r="GKN4741" s="165"/>
      <c r="GKO4741" s="165"/>
      <c r="GKP4741" s="165"/>
      <c r="GKQ4741" s="165"/>
      <c r="GKR4741" s="165"/>
      <c r="GKS4741" s="165"/>
      <c r="GKT4741" s="165"/>
      <c r="GKU4741" s="165"/>
      <c r="GKV4741" s="165"/>
      <c r="GKW4741" s="165"/>
      <c r="GKX4741" s="165"/>
      <c r="GKY4741" s="165"/>
      <c r="GKZ4741" s="165"/>
      <c r="GLA4741" s="165"/>
      <c r="GLB4741" s="165"/>
      <c r="GLC4741" s="165"/>
      <c r="GLD4741" s="165"/>
      <c r="GLE4741" s="165"/>
      <c r="GLF4741" s="165"/>
      <c r="GLG4741" s="165"/>
      <c r="GLH4741" s="165"/>
      <c r="GLI4741" s="165"/>
      <c r="GLJ4741" s="165"/>
      <c r="GLK4741" s="165"/>
      <c r="GLL4741" s="165"/>
      <c r="GLM4741" s="165"/>
      <c r="GLN4741" s="165"/>
      <c r="GLO4741" s="165"/>
      <c r="GLP4741" s="165"/>
      <c r="GLQ4741" s="165"/>
      <c r="GLR4741" s="165"/>
      <c r="GLS4741" s="165"/>
      <c r="GLT4741" s="165"/>
      <c r="GLU4741" s="165"/>
      <c r="GLV4741" s="165"/>
      <c r="GLW4741" s="165"/>
      <c r="GLX4741" s="165"/>
      <c r="GLY4741" s="165"/>
      <c r="GLZ4741" s="165"/>
      <c r="GMA4741" s="165"/>
      <c r="GMB4741" s="165"/>
      <c r="GMC4741" s="165"/>
      <c r="GMD4741" s="165"/>
      <c r="GME4741" s="165"/>
      <c r="GMF4741" s="165"/>
      <c r="GMG4741" s="165"/>
      <c r="GMH4741" s="165"/>
      <c r="GMI4741" s="165"/>
      <c r="GMJ4741" s="165"/>
      <c r="GMK4741" s="165"/>
      <c r="GML4741" s="165"/>
      <c r="GMM4741" s="165"/>
      <c r="GMN4741" s="165"/>
      <c r="GMO4741" s="165"/>
      <c r="GMP4741" s="165"/>
      <c r="GMQ4741" s="165"/>
      <c r="GMR4741" s="165"/>
      <c r="GMS4741" s="165"/>
      <c r="GMT4741" s="165"/>
      <c r="GMU4741" s="165"/>
      <c r="GMV4741" s="165"/>
      <c r="GMW4741" s="165"/>
      <c r="GMX4741" s="165"/>
      <c r="GMY4741" s="165"/>
      <c r="GMZ4741" s="165"/>
      <c r="GNA4741" s="165"/>
      <c r="GNB4741" s="165"/>
      <c r="GNC4741" s="165"/>
      <c r="GND4741" s="165"/>
      <c r="GNE4741" s="165"/>
      <c r="GNF4741" s="165"/>
      <c r="GNG4741" s="165"/>
      <c r="GNH4741" s="165"/>
      <c r="GNI4741" s="165"/>
      <c r="GNJ4741" s="165"/>
      <c r="GNK4741" s="165"/>
      <c r="GNL4741" s="165"/>
      <c r="GNM4741" s="165"/>
      <c r="GNN4741" s="165"/>
      <c r="GNO4741" s="165"/>
      <c r="GNP4741" s="165"/>
      <c r="GNQ4741" s="165"/>
      <c r="GNR4741" s="165"/>
      <c r="GNS4741" s="165"/>
      <c r="GNT4741" s="165"/>
      <c r="GNU4741" s="165"/>
      <c r="GNV4741" s="165"/>
      <c r="GNW4741" s="165"/>
      <c r="GNX4741" s="165"/>
      <c r="GNY4741" s="165"/>
      <c r="GNZ4741" s="165"/>
      <c r="GOA4741" s="165"/>
      <c r="GOB4741" s="165"/>
      <c r="GOC4741" s="165"/>
      <c r="GOD4741" s="165"/>
      <c r="GOE4741" s="165"/>
      <c r="GOF4741" s="165"/>
      <c r="GOG4741" s="165"/>
      <c r="GOH4741" s="165"/>
      <c r="GOI4741" s="165"/>
      <c r="GOJ4741" s="165"/>
      <c r="GOK4741" s="165"/>
      <c r="GOL4741" s="165"/>
      <c r="GOM4741" s="165"/>
      <c r="GON4741" s="165"/>
      <c r="GOO4741" s="165"/>
      <c r="GOP4741" s="165"/>
      <c r="GOQ4741" s="165"/>
      <c r="GOR4741" s="165"/>
      <c r="GOS4741" s="165"/>
      <c r="GOT4741" s="165"/>
      <c r="GOU4741" s="165"/>
      <c r="GOV4741" s="165"/>
      <c r="GOW4741" s="165"/>
      <c r="GOX4741" s="165"/>
      <c r="GOY4741" s="165"/>
      <c r="GOZ4741" s="165"/>
      <c r="GPA4741" s="165"/>
      <c r="GPB4741" s="165"/>
      <c r="GPC4741" s="165"/>
      <c r="GPD4741" s="165"/>
      <c r="GPE4741" s="165"/>
      <c r="GPF4741" s="165"/>
      <c r="GPG4741" s="165"/>
      <c r="GPH4741" s="165"/>
      <c r="GPI4741" s="165"/>
      <c r="GPJ4741" s="165"/>
      <c r="GPK4741" s="165"/>
      <c r="GPL4741" s="165"/>
      <c r="GPM4741" s="165"/>
      <c r="GPN4741" s="165"/>
      <c r="GPO4741" s="165"/>
      <c r="GPP4741" s="165"/>
      <c r="GPQ4741" s="165"/>
      <c r="GPR4741" s="165"/>
      <c r="GPS4741" s="165"/>
      <c r="GPT4741" s="165"/>
      <c r="GPU4741" s="165"/>
      <c r="GPV4741" s="165"/>
      <c r="GPW4741" s="165"/>
      <c r="GPX4741" s="165"/>
      <c r="GPY4741" s="165"/>
      <c r="GPZ4741" s="165"/>
      <c r="GQA4741" s="165"/>
      <c r="GQB4741" s="165"/>
      <c r="GQC4741" s="165"/>
      <c r="GQD4741" s="165"/>
      <c r="GQE4741" s="165"/>
      <c r="GQF4741" s="165"/>
      <c r="GQG4741" s="165"/>
      <c r="GQH4741" s="165"/>
      <c r="GQI4741" s="165"/>
      <c r="GQJ4741" s="165"/>
      <c r="GQK4741" s="165"/>
      <c r="GQL4741" s="165"/>
      <c r="GQM4741" s="165"/>
      <c r="GQN4741" s="165"/>
      <c r="GQO4741" s="165"/>
      <c r="GQP4741" s="165"/>
      <c r="GQQ4741" s="165"/>
      <c r="GQR4741" s="165"/>
      <c r="GQS4741" s="165"/>
      <c r="GQT4741" s="165"/>
      <c r="GQU4741" s="165"/>
      <c r="GQV4741" s="165"/>
      <c r="GQW4741" s="165"/>
      <c r="GQX4741" s="165"/>
      <c r="GQY4741" s="165"/>
      <c r="GQZ4741" s="165"/>
      <c r="GRA4741" s="165"/>
      <c r="GRB4741" s="165"/>
      <c r="GRC4741" s="165"/>
      <c r="GRD4741" s="165"/>
      <c r="GRE4741" s="165"/>
      <c r="GRF4741" s="165"/>
      <c r="GRG4741" s="165"/>
      <c r="GRH4741" s="165"/>
      <c r="GRI4741" s="165"/>
      <c r="GRJ4741" s="165"/>
      <c r="GRK4741" s="165"/>
      <c r="GRL4741" s="165"/>
      <c r="GRM4741" s="165"/>
      <c r="GRN4741" s="165"/>
      <c r="GRO4741" s="165"/>
      <c r="GRP4741" s="165"/>
      <c r="GRQ4741" s="165"/>
      <c r="GRR4741" s="165"/>
      <c r="GRS4741" s="165"/>
      <c r="GRT4741" s="165"/>
      <c r="GRU4741" s="165"/>
      <c r="GRV4741" s="165"/>
      <c r="GRW4741" s="165"/>
      <c r="GRX4741" s="165"/>
      <c r="GRY4741" s="165"/>
      <c r="GRZ4741" s="165"/>
      <c r="GSA4741" s="165"/>
      <c r="GSB4741" s="165"/>
      <c r="GSC4741" s="165"/>
      <c r="GSD4741" s="165"/>
      <c r="GSE4741" s="165"/>
      <c r="GSF4741" s="165"/>
      <c r="GSG4741" s="165"/>
      <c r="GSH4741" s="165"/>
      <c r="GSI4741" s="165"/>
      <c r="GSJ4741" s="165"/>
      <c r="GSK4741" s="165"/>
      <c r="GSL4741" s="165"/>
      <c r="GSM4741" s="165"/>
      <c r="GSN4741" s="165"/>
      <c r="GSO4741" s="165"/>
      <c r="GSP4741" s="165"/>
      <c r="GSQ4741" s="165"/>
      <c r="GSR4741" s="165"/>
      <c r="GSS4741" s="165"/>
      <c r="GST4741" s="165"/>
      <c r="GSU4741" s="165"/>
      <c r="GSV4741" s="165"/>
      <c r="GSW4741" s="165"/>
      <c r="GSX4741" s="165"/>
      <c r="GSY4741" s="165"/>
      <c r="GSZ4741" s="165"/>
      <c r="GTA4741" s="165"/>
      <c r="GTB4741" s="165"/>
      <c r="GTC4741" s="165"/>
      <c r="GTD4741" s="165"/>
      <c r="GTE4741" s="165"/>
      <c r="GTF4741" s="165"/>
      <c r="GTG4741" s="165"/>
      <c r="GTH4741" s="165"/>
      <c r="GTI4741" s="165"/>
      <c r="GTJ4741" s="165"/>
      <c r="GTK4741" s="165"/>
      <c r="GTL4741" s="165"/>
      <c r="GTM4741" s="165"/>
      <c r="GTN4741" s="165"/>
      <c r="GTO4741" s="165"/>
      <c r="GTP4741" s="165"/>
      <c r="GTQ4741" s="165"/>
      <c r="GTR4741" s="165"/>
      <c r="GTS4741" s="165"/>
      <c r="GTT4741" s="165"/>
      <c r="GTU4741" s="165"/>
      <c r="GTV4741" s="165"/>
      <c r="GTW4741" s="165"/>
      <c r="GTX4741" s="165"/>
      <c r="GTY4741" s="165"/>
      <c r="GTZ4741" s="165"/>
      <c r="GUA4741" s="165"/>
      <c r="GUB4741" s="165"/>
      <c r="GUC4741" s="165"/>
      <c r="GUD4741" s="165"/>
      <c r="GUE4741" s="165"/>
      <c r="GUF4741" s="165"/>
      <c r="GUG4741" s="165"/>
      <c r="GUH4741" s="165"/>
      <c r="GUI4741" s="165"/>
      <c r="GUJ4741" s="165"/>
      <c r="GUK4741" s="165"/>
      <c r="GUL4741" s="165"/>
      <c r="GUM4741" s="165"/>
      <c r="GUN4741" s="165"/>
      <c r="GUO4741" s="165"/>
      <c r="GUP4741" s="165"/>
      <c r="GUQ4741" s="165"/>
      <c r="GUR4741" s="165"/>
      <c r="GUS4741" s="165"/>
      <c r="GUT4741" s="165"/>
      <c r="GUU4741" s="165"/>
      <c r="GUV4741" s="165"/>
      <c r="GUW4741" s="165"/>
      <c r="GUX4741" s="165"/>
      <c r="GUY4741" s="165"/>
      <c r="GUZ4741" s="165"/>
      <c r="GVA4741" s="165"/>
      <c r="GVB4741" s="165"/>
      <c r="GVC4741" s="165"/>
      <c r="GVD4741" s="165"/>
      <c r="GVE4741" s="165"/>
      <c r="GVF4741" s="165"/>
      <c r="GVG4741" s="165"/>
      <c r="GVH4741" s="165"/>
      <c r="GVI4741" s="165"/>
      <c r="GVJ4741" s="165"/>
      <c r="GVK4741" s="165"/>
      <c r="GVL4741" s="165"/>
      <c r="GVM4741" s="165"/>
      <c r="GVN4741" s="165"/>
      <c r="GVO4741" s="165"/>
      <c r="GVP4741" s="165"/>
      <c r="GVQ4741" s="165"/>
      <c r="GVR4741" s="165"/>
      <c r="GVS4741" s="165"/>
      <c r="GVT4741" s="165"/>
      <c r="GVU4741" s="165"/>
      <c r="GVV4741" s="165"/>
      <c r="GVW4741" s="165"/>
      <c r="GVX4741" s="165"/>
      <c r="GVY4741" s="165"/>
      <c r="GVZ4741" s="165"/>
      <c r="GWA4741" s="165"/>
      <c r="GWB4741" s="165"/>
      <c r="GWC4741" s="165"/>
      <c r="GWD4741" s="165"/>
      <c r="GWE4741" s="165"/>
      <c r="GWF4741" s="165"/>
      <c r="GWG4741" s="165"/>
      <c r="GWH4741" s="165"/>
      <c r="GWI4741" s="165"/>
      <c r="GWJ4741" s="165"/>
      <c r="GWK4741" s="165"/>
      <c r="GWL4741" s="165"/>
      <c r="GWM4741" s="165"/>
      <c r="GWN4741" s="165"/>
      <c r="GWO4741" s="165"/>
      <c r="GWP4741" s="165"/>
      <c r="GWQ4741" s="165"/>
      <c r="GWR4741" s="165"/>
      <c r="GWS4741" s="165"/>
      <c r="GWT4741" s="165"/>
      <c r="GWU4741" s="165"/>
      <c r="GWV4741" s="165"/>
      <c r="GWW4741" s="165"/>
      <c r="GWX4741" s="165"/>
      <c r="GWY4741" s="165"/>
      <c r="GWZ4741" s="165"/>
      <c r="GXA4741" s="165"/>
      <c r="GXB4741" s="165"/>
      <c r="GXC4741" s="165"/>
      <c r="GXD4741" s="165"/>
      <c r="GXE4741" s="165"/>
      <c r="GXF4741" s="165"/>
      <c r="GXG4741" s="165"/>
      <c r="GXH4741" s="165"/>
      <c r="GXI4741" s="165"/>
      <c r="GXJ4741" s="165"/>
      <c r="GXK4741" s="165"/>
      <c r="GXL4741" s="165"/>
      <c r="GXM4741" s="165"/>
      <c r="GXN4741" s="165"/>
      <c r="GXO4741" s="165"/>
      <c r="GXP4741" s="165"/>
      <c r="GXQ4741" s="165"/>
      <c r="GXR4741" s="165"/>
      <c r="GXS4741" s="165"/>
      <c r="GXT4741" s="165"/>
      <c r="GXU4741" s="165"/>
      <c r="GXV4741" s="165"/>
      <c r="GXW4741" s="165"/>
      <c r="GXX4741" s="165"/>
      <c r="GXY4741" s="165"/>
      <c r="GXZ4741" s="165"/>
      <c r="GYA4741" s="165"/>
      <c r="GYB4741" s="165"/>
      <c r="GYC4741" s="165"/>
      <c r="GYD4741" s="165"/>
      <c r="GYE4741" s="165"/>
      <c r="GYF4741" s="165"/>
      <c r="GYG4741" s="165"/>
      <c r="GYH4741" s="165"/>
      <c r="GYI4741" s="165"/>
      <c r="GYJ4741" s="165"/>
      <c r="GYK4741" s="165"/>
      <c r="GYL4741" s="165"/>
      <c r="GYM4741" s="165"/>
      <c r="GYN4741" s="165"/>
      <c r="GYO4741" s="165"/>
      <c r="GYP4741" s="165"/>
      <c r="GYQ4741" s="165"/>
      <c r="GYR4741" s="165"/>
      <c r="GYS4741" s="165"/>
      <c r="GYT4741" s="165"/>
      <c r="GYU4741" s="165"/>
      <c r="GYV4741" s="165"/>
      <c r="GYW4741" s="165"/>
      <c r="GYX4741" s="165"/>
      <c r="GYY4741" s="165"/>
      <c r="GYZ4741" s="165"/>
      <c r="GZA4741" s="165"/>
      <c r="GZB4741" s="165"/>
      <c r="GZC4741" s="165"/>
      <c r="GZD4741" s="165"/>
      <c r="GZE4741" s="165"/>
      <c r="GZF4741" s="165"/>
      <c r="GZG4741" s="165"/>
      <c r="GZH4741" s="165"/>
      <c r="GZI4741" s="165"/>
      <c r="GZJ4741" s="165"/>
      <c r="GZK4741" s="165"/>
      <c r="GZL4741" s="165"/>
      <c r="GZM4741" s="165"/>
      <c r="GZN4741" s="165"/>
      <c r="GZO4741" s="165"/>
      <c r="GZP4741" s="165"/>
      <c r="GZQ4741" s="165"/>
      <c r="GZR4741" s="165"/>
      <c r="GZS4741" s="165"/>
      <c r="GZT4741" s="165"/>
      <c r="GZU4741" s="165"/>
      <c r="GZV4741" s="165"/>
      <c r="GZW4741" s="165"/>
      <c r="GZX4741" s="165"/>
      <c r="GZY4741" s="165"/>
      <c r="GZZ4741" s="165"/>
      <c r="HAA4741" s="165"/>
      <c r="HAB4741" s="165"/>
      <c r="HAC4741" s="165"/>
      <c r="HAD4741" s="165"/>
      <c r="HAE4741" s="165"/>
      <c r="HAF4741" s="165"/>
      <c r="HAG4741" s="165"/>
      <c r="HAH4741" s="165"/>
      <c r="HAI4741" s="165"/>
      <c r="HAJ4741" s="165"/>
      <c r="HAK4741" s="165"/>
      <c r="HAL4741" s="165"/>
      <c r="HAM4741" s="165"/>
      <c r="HAN4741" s="165"/>
      <c r="HAO4741" s="165"/>
      <c r="HAP4741" s="165"/>
      <c r="HAQ4741" s="165"/>
      <c r="HAR4741" s="165"/>
      <c r="HAS4741" s="165"/>
      <c r="HAT4741" s="165"/>
      <c r="HAU4741" s="165"/>
      <c r="HAV4741" s="165"/>
      <c r="HAW4741" s="165"/>
      <c r="HAX4741" s="165"/>
      <c r="HAY4741" s="165"/>
      <c r="HAZ4741" s="165"/>
      <c r="HBA4741" s="165"/>
      <c r="HBB4741" s="165"/>
      <c r="HBC4741" s="165"/>
      <c r="HBD4741" s="165"/>
      <c r="HBE4741" s="165"/>
      <c r="HBF4741" s="165"/>
      <c r="HBG4741" s="165"/>
      <c r="HBH4741" s="165"/>
      <c r="HBI4741" s="165"/>
      <c r="HBJ4741" s="165"/>
      <c r="HBK4741" s="165"/>
      <c r="HBL4741" s="165"/>
      <c r="HBM4741" s="165"/>
      <c r="HBN4741" s="165"/>
      <c r="HBO4741" s="165"/>
      <c r="HBP4741" s="165"/>
      <c r="HBQ4741" s="165"/>
      <c r="HBR4741" s="165"/>
      <c r="HBS4741" s="165"/>
      <c r="HBT4741" s="165"/>
      <c r="HBU4741" s="165"/>
      <c r="HBV4741" s="165"/>
      <c r="HBW4741" s="165"/>
      <c r="HBX4741" s="165"/>
      <c r="HBY4741" s="165"/>
      <c r="HBZ4741" s="165"/>
      <c r="HCA4741" s="165"/>
      <c r="HCB4741" s="165"/>
      <c r="HCC4741" s="165"/>
      <c r="HCD4741" s="165"/>
      <c r="HCE4741" s="165"/>
      <c r="HCF4741" s="165"/>
      <c r="HCG4741" s="165"/>
      <c r="HCH4741" s="165"/>
      <c r="HCI4741" s="165"/>
      <c r="HCJ4741" s="165"/>
      <c r="HCK4741" s="165"/>
      <c r="HCL4741" s="165"/>
      <c r="HCM4741" s="165"/>
      <c r="HCN4741" s="165"/>
      <c r="HCO4741" s="165"/>
      <c r="HCP4741" s="165"/>
      <c r="HCQ4741" s="165"/>
      <c r="HCR4741" s="165"/>
      <c r="HCS4741" s="165"/>
      <c r="HCT4741" s="165"/>
      <c r="HCU4741" s="165"/>
      <c r="HCV4741" s="165"/>
      <c r="HCW4741" s="165"/>
      <c r="HCX4741" s="165"/>
      <c r="HCY4741" s="165"/>
      <c r="HCZ4741" s="165"/>
      <c r="HDA4741" s="165"/>
      <c r="HDB4741" s="165"/>
      <c r="HDC4741" s="165"/>
      <c r="HDD4741" s="165"/>
      <c r="HDE4741" s="165"/>
      <c r="HDF4741" s="165"/>
      <c r="HDG4741" s="165"/>
      <c r="HDH4741" s="165"/>
      <c r="HDI4741" s="165"/>
      <c r="HDJ4741" s="165"/>
      <c r="HDK4741" s="165"/>
      <c r="HDL4741" s="165"/>
      <c r="HDM4741" s="165"/>
      <c r="HDN4741" s="165"/>
      <c r="HDO4741" s="165"/>
      <c r="HDP4741" s="165"/>
      <c r="HDQ4741" s="165"/>
      <c r="HDR4741" s="165"/>
      <c r="HDS4741" s="165"/>
      <c r="HDT4741" s="165"/>
      <c r="HDU4741" s="165"/>
      <c r="HDV4741" s="165"/>
      <c r="HDW4741" s="165"/>
      <c r="HDX4741" s="165"/>
      <c r="HDY4741" s="165"/>
      <c r="HDZ4741" s="165"/>
      <c r="HEA4741" s="165"/>
      <c r="HEB4741" s="165"/>
      <c r="HEC4741" s="165"/>
      <c r="HED4741" s="165"/>
      <c r="HEE4741" s="165"/>
      <c r="HEF4741" s="165"/>
      <c r="HEG4741" s="165"/>
      <c r="HEH4741" s="165"/>
      <c r="HEI4741" s="165"/>
      <c r="HEJ4741" s="165"/>
      <c r="HEK4741" s="165"/>
      <c r="HEL4741" s="165"/>
      <c r="HEM4741" s="165"/>
      <c r="HEN4741" s="165"/>
      <c r="HEO4741" s="165"/>
      <c r="HEP4741" s="165"/>
      <c r="HEQ4741" s="165"/>
      <c r="HER4741" s="165"/>
      <c r="HES4741" s="165"/>
      <c r="HET4741" s="165"/>
      <c r="HEU4741" s="165"/>
      <c r="HEV4741" s="165"/>
      <c r="HEW4741" s="165"/>
      <c r="HEX4741" s="165"/>
      <c r="HEY4741" s="165"/>
      <c r="HEZ4741" s="165"/>
      <c r="HFA4741" s="165"/>
      <c r="HFB4741" s="165"/>
      <c r="HFC4741" s="165"/>
      <c r="HFD4741" s="165"/>
      <c r="HFE4741" s="165"/>
      <c r="HFF4741" s="165"/>
      <c r="HFG4741" s="165"/>
      <c r="HFH4741" s="165"/>
      <c r="HFI4741" s="165"/>
      <c r="HFJ4741" s="165"/>
      <c r="HFK4741" s="165"/>
      <c r="HFL4741" s="165"/>
      <c r="HFM4741" s="165"/>
      <c r="HFN4741" s="165"/>
      <c r="HFO4741" s="165"/>
      <c r="HFP4741" s="165"/>
      <c r="HFQ4741" s="165"/>
      <c r="HFR4741" s="165"/>
      <c r="HFS4741" s="165"/>
      <c r="HFT4741" s="165"/>
      <c r="HFU4741" s="165"/>
      <c r="HFV4741" s="165"/>
      <c r="HFW4741" s="165"/>
      <c r="HFX4741" s="165"/>
      <c r="HFY4741" s="165"/>
      <c r="HFZ4741" s="165"/>
      <c r="HGA4741" s="165"/>
      <c r="HGB4741" s="165"/>
      <c r="HGC4741" s="165"/>
      <c r="HGD4741" s="165"/>
      <c r="HGE4741" s="165"/>
      <c r="HGF4741" s="165"/>
      <c r="HGG4741" s="165"/>
      <c r="HGH4741" s="165"/>
      <c r="HGI4741" s="165"/>
      <c r="HGJ4741" s="165"/>
      <c r="HGK4741" s="165"/>
      <c r="HGL4741" s="165"/>
      <c r="HGM4741" s="165"/>
      <c r="HGN4741" s="165"/>
      <c r="HGO4741" s="165"/>
      <c r="HGP4741" s="165"/>
      <c r="HGQ4741" s="165"/>
      <c r="HGR4741" s="165"/>
      <c r="HGS4741" s="165"/>
      <c r="HGT4741" s="165"/>
      <c r="HGU4741" s="165"/>
      <c r="HGV4741" s="165"/>
      <c r="HGW4741" s="165"/>
      <c r="HGX4741" s="165"/>
      <c r="HGY4741" s="165"/>
      <c r="HGZ4741" s="165"/>
      <c r="HHA4741" s="165"/>
      <c r="HHB4741" s="165"/>
      <c r="HHC4741" s="165"/>
      <c r="HHD4741" s="165"/>
      <c r="HHE4741" s="165"/>
      <c r="HHF4741" s="165"/>
      <c r="HHG4741" s="165"/>
      <c r="HHH4741" s="165"/>
      <c r="HHI4741" s="165"/>
      <c r="HHJ4741" s="165"/>
      <c r="HHK4741" s="165"/>
      <c r="HHL4741" s="165"/>
      <c r="HHM4741" s="165"/>
      <c r="HHN4741" s="165"/>
      <c r="HHO4741" s="165"/>
      <c r="HHP4741" s="165"/>
      <c r="HHQ4741" s="165"/>
      <c r="HHR4741" s="165"/>
      <c r="HHS4741" s="165"/>
      <c r="HHT4741" s="165"/>
      <c r="HHU4741" s="165"/>
      <c r="HHV4741" s="165"/>
      <c r="HHW4741" s="165"/>
      <c r="HHX4741" s="165"/>
      <c r="HHY4741" s="165"/>
      <c r="HHZ4741" s="165"/>
      <c r="HIA4741" s="165"/>
      <c r="HIB4741" s="165"/>
      <c r="HIC4741" s="165"/>
      <c r="HID4741" s="165"/>
      <c r="HIE4741" s="165"/>
      <c r="HIF4741" s="165"/>
      <c r="HIG4741" s="165"/>
      <c r="HIH4741" s="165"/>
      <c r="HII4741" s="165"/>
      <c r="HIJ4741" s="165"/>
      <c r="HIK4741" s="165"/>
      <c r="HIL4741" s="165"/>
      <c r="HIM4741" s="165"/>
      <c r="HIN4741" s="165"/>
      <c r="HIO4741" s="165"/>
      <c r="HIP4741" s="165"/>
      <c r="HIQ4741" s="165"/>
      <c r="HIR4741" s="165"/>
      <c r="HIS4741" s="165"/>
      <c r="HIT4741" s="165"/>
      <c r="HIU4741" s="165"/>
      <c r="HIV4741" s="165"/>
      <c r="HIW4741" s="165"/>
      <c r="HIX4741" s="165"/>
      <c r="HIY4741" s="165"/>
      <c r="HIZ4741" s="165"/>
      <c r="HJA4741" s="165"/>
      <c r="HJB4741" s="165"/>
      <c r="HJC4741" s="165"/>
      <c r="HJD4741" s="165"/>
      <c r="HJE4741" s="165"/>
      <c r="HJF4741" s="165"/>
      <c r="HJG4741" s="165"/>
      <c r="HJH4741" s="165"/>
      <c r="HJI4741" s="165"/>
      <c r="HJJ4741" s="165"/>
      <c r="HJK4741" s="165"/>
      <c r="HJL4741" s="165"/>
      <c r="HJM4741" s="165"/>
      <c r="HJN4741" s="165"/>
      <c r="HJO4741" s="165"/>
      <c r="HJP4741" s="165"/>
      <c r="HJQ4741" s="165"/>
      <c r="HJR4741" s="165"/>
      <c r="HJS4741" s="165"/>
      <c r="HJT4741" s="165"/>
      <c r="HJU4741" s="165"/>
      <c r="HJV4741" s="165"/>
      <c r="HJW4741" s="165"/>
      <c r="HJX4741" s="165"/>
      <c r="HJY4741" s="165"/>
      <c r="HJZ4741" s="165"/>
      <c r="HKA4741" s="165"/>
      <c r="HKB4741" s="165"/>
      <c r="HKC4741" s="165"/>
      <c r="HKD4741" s="165"/>
      <c r="HKE4741" s="165"/>
      <c r="HKF4741" s="165"/>
      <c r="HKG4741" s="165"/>
      <c r="HKH4741" s="165"/>
      <c r="HKI4741" s="165"/>
      <c r="HKJ4741" s="165"/>
      <c r="HKK4741" s="165"/>
      <c r="HKL4741" s="165"/>
      <c r="HKM4741" s="165"/>
      <c r="HKN4741" s="165"/>
      <c r="HKO4741" s="165"/>
      <c r="HKP4741" s="165"/>
      <c r="HKQ4741" s="165"/>
      <c r="HKR4741" s="165"/>
      <c r="HKS4741" s="165"/>
      <c r="HKT4741" s="165"/>
      <c r="HKU4741" s="165"/>
      <c r="HKV4741" s="165"/>
      <c r="HKW4741" s="165"/>
      <c r="HKX4741" s="165"/>
      <c r="HKY4741" s="165"/>
      <c r="HKZ4741" s="165"/>
      <c r="HLA4741" s="165"/>
      <c r="HLB4741" s="165"/>
      <c r="HLC4741" s="165"/>
      <c r="HLD4741" s="165"/>
      <c r="HLE4741" s="165"/>
      <c r="HLF4741" s="165"/>
      <c r="HLG4741" s="165"/>
      <c r="HLH4741" s="165"/>
      <c r="HLI4741" s="165"/>
      <c r="HLJ4741" s="165"/>
      <c r="HLK4741" s="165"/>
      <c r="HLL4741" s="165"/>
      <c r="HLM4741" s="165"/>
      <c r="HLN4741" s="165"/>
      <c r="HLO4741" s="165"/>
      <c r="HLP4741" s="165"/>
      <c r="HLQ4741" s="165"/>
      <c r="HLR4741" s="165"/>
      <c r="HLS4741" s="165"/>
      <c r="HLT4741" s="165"/>
      <c r="HLU4741" s="165"/>
      <c r="HLV4741" s="165"/>
      <c r="HLW4741" s="165"/>
      <c r="HLX4741" s="165"/>
      <c r="HLY4741" s="165"/>
      <c r="HLZ4741" s="165"/>
      <c r="HMA4741" s="165"/>
      <c r="HMB4741" s="165"/>
      <c r="HMC4741" s="165"/>
      <c r="HMD4741" s="165"/>
      <c r="HME4741" s="165"/>
      <c r="HMF4741" s="165"/>
      <c r="HMG4741" s="165"/>
      <c r="HMH4741" s="165"/>
      <c r="HMI4741" s="165"/>
      <c r="HMJ4741" s="165"/>
      <c r="HMK4741" s="165"/>
      <c r="HML4741" s="165"/>
      <c r="HMM4741" s="165"/>
      <c r="HMN4741" s="165"/>
      <c r="HMO4741" s="165"/>
      <c r="HMP4741" s="165"/>
      <c r="HMQ4741" s="165"/>
      <c r="HMR4741" s="165"/>
      <c r="HMS4741" s="165"/>
      <c r="HMT4741" s="165"/>
      <c r="HMU4741" s="165"/>
      <c r="HMV4741" s="165"/>
      <c r="HMW4741" s="165"/>
      <c r="HMX4741" s="165"/>
      <c r="HMY4741" s="165"/>
      <c r="HMZ4741" s="165"/>
      <c r="HNA4741" s="165"/>
      <c r="HNB4741" s="165"/>
      <c r="HNC4741" s="165"/>
      <c r="HND4741" s="165"/>
      <c r="HNE4741" s="165"/>
      <c r="HNF4741" s="165"/>
      <c r="HNG4741" s="165"/>
      <c r="HNH4741" s="165"/>
      <c r="HNI4741" s="165"/>
      <c r="HNJ4741" s="165"/>
      <c r="HNK4741" s="165"/>
      <c r="HNL4741" s="165"/>
      <c r="HNM4741" s="165"/>
      <c r="HNN4741" s="165"/>
      <c r="HNO4741" s="165"/>
      <c r="HNP4741" s="165"/>
      <c r="HNQ4741" s="165"/>
      <c r="HNR4741" s="165"/>
      <c r="HNS4741" s="165"/>
      <c r="HNT4741" s="165"/>
      <c r="HNU4741" s="165"/>
      <c r="HNV4741" s="165"/>
      <c r="HNW4741" s="165"/>
      <c r="HNX4741" s="165"/>
      <c r="HNY4741" s="165"/>
      <c r="HNZ4741" s="165"/>
      <c r="HOA4741" s="165"/>
      <c r="HOB4741" s="165"/>
      <c r="HOC4741" s="165"/>
      <c r="HOD4741" s="165"/>
      <c r="HOE4741" s="165"/>
      <c r="HOF4741" s="165"/>
      <c r="HOG4741" s="165"/>
      <c r="HOH4741" s="165"/>
      <c r="HOI4741" s="165"/>
      <c r="HOJ4741" s="165"/>
      <c r="HOK4741" s="165"/>
      <c r="HOL4741" s="165"/>
      <c r="HOM4741" s="165"/>
      <c r="HON4741" s="165"/>
      <c r="HOO4741" s="165"/>
      <c r="HOP4741" s="165"/>
      <c r="HOQ4741" s="165"/>
      <c r="HOR4741" s="165"/>
      <c r="HOS4741" s="165"/>
      <c r="HOT4741" s="165"/>
      <c r="HOU4741" s="165"/>
      <c r="HOV4741" s="165"/>
      <c r="HOW4741" s="165"/>
      <c r="HOX4741" s="165"/>
      <c r="HOY4741" s="165"/>
      <c r="HOZ4741" s="165"/>
      <c r="HPA4741" s="165"/>
      <c r="HPB4741" s="165"/>
      <c r="HPC4741" s="165"/>
      <c r="HPD4741" s="165"/>
      <c r="HPE4741" s="165"/>
      <c r="HPF4741" s="165"/>
      <c r="HPG4741" s="165"/>
      <c r="HPH4741" s="165"/>
      <c r="HPI4741" s="165"/>
      <c r="HPJ4741" s="165"/>
      <c r="HPK4741" s="165"/>
      <c r="HPL4741" s="165"/>
      <c r="HPM4741" s="165"/>
      <c r="HPN4741" s="165"/>
      <c r="HPO4741" s="165"/>
      <c r="HPP4741" s="165"/>
      <c r="HPQ4741" s="165"/>
      <c r="HPR4741" s="165"/>
      <c r="HPS4741" s="165"/>
      <c r="HPT4741" s="165"/>
      <c r="HPU4741" s="165"/>
      <c r="HPV4741" s="165"/>
      <c r="HPW4741" s="165"/>
      <c r="HPX4741" s="165"/>
      <c r="HPY4741" s="165"/>
      <c r="HPZ4741" s="165"/>
      <c r="HQA4741" s="165"/>
      <c r="HQB4741" s="165"/>
      <c r="HQC4741" s="165"/>
      <c r="HQD4741" s="165"/>
      <c r="HQE4741" s="165"/>
      <c r="HQF4741" s="165"/>
      <c r="HQG4741" s="165"/>
      <c r="HQH4741" s="165"/>
      <c r="HQI4741" s="165"/>
      <c r="HQJ4741" s="165"/>
      <c r="HQK4741" s="165"/>
      <c r="HQL4741" s="165"/>
      <c r="HQM4741" s="165"/>
      <c r="HQN4741" s="165"/>
      <c r="HQO4741" s="165"/>
      <c r="HQP4741" s="165"/>
      <c r="HQQ4741" s="165"/>
      <c r="HQR4741" s="165"/>
      <c r="HQS4741" s="165"/>
      <c r="HQT4741" s="165"/>
      <c r="HQU4741" s="165"/>
      <c r="HQV4741" s="165"/>
      <c r="HQW4741" s="165"/>
      <c r="HQX4741" s="165"/>
      <c r="HQY4741" s="165"/>
      <c r="HQZ4741" s="165"/>
      <c r="HRA4741" s="165"/>
      <c r="HRB4741" s="165"/>
      <c r="HRC4741" s="165"/>
      <c r="HRD4741" s="165"/>
      <c r="HRE4741" s="165"/>
      <c r="HRF4741" s="165"/>
      <c r="HRG4741" s="165"/>
      <c r="HRH4741" s="165"/>
      <c r="HRI4741" s="165"/>
      <c r="HRJ4741" s="165"/>
      <c r="HRK4741" s="165"/>
      <c r="HRL4741" s="165"/>
      <c r="HRM4741" s="165"/>
      <c r="HRN4741" s="165"/>
      <c r="HRO4741" s="165"/>
      <c r="HRP4741" s="165"/>
      <c r="HRQ4741" s="165"/>
      <c r="HRR4741" s="165"/>
      <c r="HRS4741" s="165"/>
      <c r="HRT4741" s="165"/>
      <c r="HRU4741" s="165"/>
      <c r="HRV4741" s="165"/>
      <c r="HRW4741" s="165"/>
      <c r="HRX4741" s="165"/>
      <c r="HRY4741" s="165"/>
      <c r="HRZ4741" s="165"/>
      <c r="HSA4741" s="165"/>
      <c r="HSB4741" s="165"/>
      <c r="HSC4741" s="165"/>
      <c r="HSD4741" s="165"/>
      <c r="HSE4741" s="165"/>
      <c r="HSF4741" s="165"/>
      <c r="HSG4741" s="165"/>
      <c r="HSH4741" s="165"/>
      <c r="HSI4741" s="165"/>
      <c r="HSJ4741" s="165"/>
      <c r="HSK4741" s="165"/>
      <c r="HSL4741" s="165"/>
      <c r="HSM4741" s="165"/>
      <c r="HSN4741" s="165"/>
      <c r="HSO4741" s="165"/>
      <c r="HSP4741" s="165"/>
      <c r="HSQ4741" s="165"/>
      <c r="HSR4741" s="165"/>
      <c r="HSS4741" s="165"/>
      <c r="HST4741" s="165"/>
      <c r="HSU4741" s="165"/>
      <c r="HSV4741" s="165"/>
      <c r="HSW4741" s="165"/>
      <c r="HSX4741" s="165"/>
      <c r="HSY4741" s="165"/>
      <c r="HSZ4741" s="165"/>
      <c r="HTA4741" s="165"/>
      <c r="HTB4741" s="165"/>
      <c r="HTC4741" s="165"/>
      <c r="HTD4741" s="165"/>
      <c r="HTE4741" s="165"/>
      <c r="HTF4741" s="165"/>
      <c r="HTG4741" s="165"/>
      <c r="HTH4741" s="165"/>
      <c r="HTI4741" s="165"/>
      <c r="HTJ4741" s="165"/>
      <c r="HTK4741" s="165"/>
      <c r="HTL4741" s="165"/>
      <c r="HTM4741" s="165"/>
      <c r="HTN4741" s="165"/>
      <c r="HTO4741" s="165"/>
      <c r="HTP4741" s="165"/>
      <c r="HTQ4741" s="165"/>
      <c r="HTR4741" s="165"/>
      <c r="HTS4741" s="165"/>
      <c r="HTT4741" s="165"/>
      <c r="HTU4741" s="165"/>
      <c r="HTV4741" s="165"/>
      <c r="HTW4741" s="165"/>
      <c r="HTX4741" s="165"/>
      <c r="HTY4741" s="165"/>
      <c r="HTZ4741" s="165"/>
      <c r="HUA4741" s="165"/>
      <c r="HUB4741" s="165"/>
      <c r="HUC4741" s="165"/>
      <c r="HUD4741" s="165"/>
      <c r="HUE4741" s="165"/>
      <c r="HUF4741" s="165"/>
      <c r="HUG4741" s="165"/>
      <c r="HUH4741" s="165"/>
      <c r="HUI4741" s="165"/>
      <c r="HUJ4741" s="165"/>
      <c r="HUK4741" s="165"/>
      <c r="HUL4741" s="165"/>
      <c r="HUM4741" s="165"/>
      <c r="HUN4741" s="165"/>
      <c r="HUO4741" s="165"/>
      <c r="HUP4741" s="165"/>
      <c r="HUQ4741" s="165"/>
      <c r="HUR4741" s="165"/>
      <c r="HUS4741" s="165"/>
      <c r="HUT4741" s="165"/>
      <c r="HUU4741" s="165"/>
      <c r="HUV4741" s="165"/>
      <c r="HUW4741" s="165"/>
      <c r="HUX4741" s="165"/>
      <c r="HUY4741" s="165"/>
      <c r="HUZ4741" s="165"/>
      <c r="HVA4741" s="165"/>
      <c r="HVB4741" s="165"/>
      <c r="HVC4741" s="165"/>
      <c r="HVD4741" s="165"/>
      <c r="HVE4741" s="165"/>
      <c r="HVF4741" s="165"/>
      <c r="HVG4741" s="165"/>
      <c r="HVH4741" s="165"/>
      <c r="HVI4741" s="165"/>
      <c r="HVJ4741" s="165"/>
      <c r="HVK4741" s="165"/>
      <c r="HVL4741" s="165"/>
      <c r="HVM4741" s="165"/>
      <c r="HVN4741" s="165"/>
      <c r="HVO4741" s="165"/>
      <c r="HVP4741" s="165"/>
      <c r="HVQ4741" s="165"/>
      <c r="HVR4741" s="165"/>
      <c r="HVS4741" s="165"/>
      <c r="HVT4741" s="165"/>
      <c r="HVU4741" s="165"/>
      <c r="HVV4741" s="165"/>
      <c r="HVW4741" s="165"/>
      <c r="HVX4741" s="165"/>
      <c r="HVY4741" s="165"/>
      <c r="HVZ4741" s="165"/>
      <c r="HWA4741" s="165"/>
      <c r="HWB4741" s="165"/>
      <c r="HWC4741" s="165"/>
      <c r="HWD4741" s="165"/>
      <c r="HWE4741" s="165"/>
      <c r="HWF4741" s="165"/>
      <c r="HWG4741" s="165"/>
      <c r="HWH4741" s="165"/>
      <c r="HWI4741" s="165"/>
      <c r="HWJ4741" s="165"/>
      <c r="HWK4741" s="165"/>
      <c r="HWL4741" s="165"/>
      <c r="HWM4741" s="165"/>
      <c r="HWN4741" s="165"/>
      <c r="HWO4741" s="165"/>
      <c r="HWP4741" s="165"/>
      <c r="HWQ4741" s="165"/>
      <c r="HWR4741" s="165"/>
      <c r="HWS4741" s="165"/>
      <c r="HWT4741" s="165"/>
      <c r="HWU4741" s="165"/>
      <c r="HWV4741" s="165"/>
      <c r="HWW4741" s="165"/>
      <c r="HWX4741" s="165"/>
      <c r="HWY4741" s="165"/>
      <c r="HWZ4741" s="165"/>
      <c r="HXA4741" s="165"/>
      <c r="HXB4741" s="165"/>
      <c r="HXC4741" s="165"/>
      <c r="HXD4741" s="165"/>
      <c r="HXE4741" s="165"/>
      <c r="HXF4741" s="165"/>
      <c r="HXG4741" s="165"/>
      <c r="HXH4741" s="165"/>
      <c r="HXI4741" s="165"/>
      <c r="HXJ4741" s="165"/>
      <c r="HXK4741" s="165"/>
      <c r="HXL4741" s="165"/>
      <c r="HXM4741" s="165"/>
      <c r="HXN4741" s="165"/>
      <c r="HXO4741" s="165"/>
      <c r="HXP4741" s="165"/>
      <c r="HXQ4741" s="165"/>
      <c r="HXR4741" s="165"/>
      <c r="HXS4741" s="165"/>
      <c r="HXT4741" s="165"/>
      <c r="HXU4741" s="165"/>
      <c r="HXV4741" s="165"/>
      <c r="HXW4741" s="165"/>
      <c r="HXX4741" s="165"/>
      <c r="HXY4741" s="165"/>
      <c r="HXZ4741" s="165"/>
      <c r="HYA4741" s="165"/>
      <c r="HYB4741" s="165"/>
      <c r="HYC4741" s="165"/>
      <c r="HYD4741" s="165"/>
      <c r="HYE4741" s="165"/>
      <c r="HYF4741" s="165"/>
      <c r="HYG4741" s="165"/>
      <c r="HYH4741" s="165"/>
      <c r="HYI4741" s="165"/>
      <c r="HYJ4741" s="165"/>
      <c r="HYK4741" s="165"/>
      <c r="HYL4741" s="165"/>
      <c r="HYM4741" s="165"/>
      <c r="HYN4741" s="165"/>
      <c r="HYO4741" s="165"/>
      <c r="HYP4741" s="165"/>
      <c r="HYQ4741" s="165"/>
      <c r="HYR4741" s="165"/>
      <c r="HYS4741" s="165"/>
      <c r="HYT4741" s="165"/>
      <c r="HYU4741" s="165"/>
      <c r="HYV4741" s="165"/>
      <c r="HYW4741" s="165"/>
      <c r="HYX4741" s="165"/>
      <c r="HYY4741" s="165"/>
      <c r="HYZ4741" s="165"/>
      <c r="HZA4741" s="165"/>
      <c r="HZB4741" s="165"/>
      <c r="HZC4741" s="165"/>
      <c r="HZD4741" s="165"/>
      <c r="HZE4741" s="165"/>
      <c r="HZF4741" s="165"/>
      <c r="HZG4741" s="165"/>
      <c r="HZH4741" s="165"/>
      <c r="HZI4741" s="165"/>
      <c r="HZJ4741" s="165"/>
      <c r="HZK4741" s="165"/>
      <c r="HZL4741" s="165"/>
      <c r="HZM4741" s="165"/>
      <c r="HZN4741" s="165"/>
      <c r="HZO4741" s="165"/>
      <c r="HZP4741" s="165"/>
      <c r="HZQ4741" s="165"/>
      <c r="HZR4741" s="165"/>
      <c r="HZS4741" s="165"/>
      <c r="HZT4741" s="165"/>
      <c r="HZU4741" s="165"/>
      <c r="HZV4741" s="165"/>
      <c r="HZW4741" s="165"/>
      <c r="HZX4741" s="165"/>
      <c r="HZY4741" s="165"/>
      <c r="HZZ4741" s="165"/>
      <c r="IAA4741" s="165"/>
      <c r="IAB4741" s="165"/>
      <c r="IAC4741" s="165"/>
      <c r="IAD4741" s="165"/>
      <c r="IAE4741" s="165"/>
      <c r="IAF4741" s="165"/>
      <c r="IAG4741" s="165"/>
      <c r="IAH4741" s="165"/>
      <c r="IAI4741" s="165"/>
      <c r="IAJ4741" s="165"/>
      <c r="IAK4741" s="165"/>
      <c r="IAL4741" s="165"/>
      <c r="IAM4741" s="165"/>
      <c r="IAN4741" s="165"/>
      <c r="IAO4741" s="165"/>
      <c r="IAP4741" s="165"/>
      <c r="IAQ4741" s="165"/>
      <c r="IAR4741" s="165"/>
      <c r="IAS4741" s="165"/>
      <c r="IAT4741" s="165"/>
      <c r="IAU4741" s="165"/>
      <c r="IAV4741" s="165"/>
      <c r="IAW4741" s="165"/>
      <c r="IAX4741" s="165"/>
      <c r="IAY4741" s="165"/>
      <c r="IAZ4741" s="165"/>
      <c r="IBA4741" s="165"/>
      <c r="IBB4741" s="165"/>
      <c r="IBC4741" s="165"/>
      <c r="IBD4741" s="165"/>
      <c r="IBE4741" s="165"/>
      <c r="IBF4741" s="165"/>
      <c r="IBG4741" s="165"/>
      <c r="IBH4741" s="165"/>
      <c r="IBI4741" s="165"/>
      <c r="IBJ4741" s="165"/>
      <c r="IBK4741" s="165"/>
      <c r="IBL4741" s="165"/>
      <c r="IBM4741" s="165"/>
      <c r="IBN4741" s="165"/>
      <c r="IBO4741" s="165"/>
      <c r="IBP4741" s="165"/>
      <c r="IBQ4741" s="165"/>
      <c r="IBR4741" s="165"/>
      <c r="IBS4741" s="165"/>
      <c r="IBT4741" s="165"/>
      <c r="IBU4741" s="165"/>
      <c r="IBV4741" s="165"/>
      <c r="IBW4741" s="165"/>
      <c r="IBX4741" s="165"/>
      <c r="IBY4741" s="165"/>
      <c r="IBZ4741" s="165"/>
      <c r="ICA4741" s="165"/>
      <c r="ICB4741" s="165"/>
      <c r="ICC4741" s="165"/>
      <c r="ICD4741" s="165"/>
      <c r="ICE4741" s="165"/>
      <c r="ICF4741" s="165"/>
      <c r="ICG4741" s="165"/>
      <c r="ICH4741" s="165"/>
      <c r="ICI4741" s="165"/>
      <c r="ICJ4741" s="165"/>
      <c r="ICK4741" s="165"/>
      <c r="ICL4741" s="165"/>
      <c r="ICM4741" s="165"/>
      <c r="ICN4741" s="165"/>
      <c r="ICO4741" s="165"/>
      <c r="ICP4741" s="165"/>
      <c r="ICQ4741" s="165"/>
      <c r="ICR4741" s="165"/>
      <c r="ICS4741" s="165"/>
      <c r="ICT4741" s="165"/>
      <c r="ICU4741" s="165"/>
      <c r="ICV4741" s="165"/>
      <c r="ICW4741" s="165"/>
      <c r="ICX4741" s="165"/>
      <c r="ICY4741" s="165"/>
      <c r="ICZ4741" s="165"/>
      <c r="IDA4741" s="165"/>
      <c r="IDB4741" s="165"/>
      <c r="IDC4741" s="165"/>
      <c r="IDD4741" s="165"/>
      <c r="IDE4741" s="165"/>
      <c r="IDF4741" s="165"/>
      <c r="IDG4741" s="165"/>
      <c r="IDH4741" s="165"/>
      <c r="IDI4741" s="165"/>
      <c r="IDJ4741" s="165"/>
      <c r="IDK4741" s="165"/>
      <c r="IDL4741" s="165"/>
      <c r="IDM4741" s="165"/>
      <c r="IDN4741" s="165"/>
      <c r="IDO4741" s="165"/>
      <c r="IDP4741" s="165"/>
      <c r="IDQ4741" s="165"/>
      <c r="IDR4741" s="165"/>
      <c r="IDS4741" s="165"/>
      <c r="IDT4741" s="165"/>
      <c r="IDU4741" s="165"/>
      <c r="IDV4741" s="165"/>
      <c r="IDW4741" s="165"/>
      <c r="IDX4741" s="165"/>
      <c r="IDY4741" s="165"/>
      <c r="IDZ4741" s="165"/>
      <c r="IEA4741" s="165"/>
      <c r="IEB4741" s="165"/>
      <c r="IEC4741" s="165"/>
      <c r="IED4741" s="165"/>
      <c r="IEE4741" s="165"/>
      <c r="IEF4741" s="165"/>
      <c r="IEG4741" s="165"/>
      <c r="IEH4741" s="165"/>
      <c r="IEI4741" s="165"/>
      <c r="IEJ4741" s="165"/>
      <c r="IEK4741" s="165"/>
      <c r="IEL4741" s="165"/>
      <c r="IEM4741" s="165"/>
      <c r="IEN4741" s="165"/>
      <c r="IEO4741" s="165"/>
      <c r="IEP4741" s="165"/>
      <c r="IEQ4741" s="165"/>
      <c r="IER4741" s="165"/>
      <c r="IES4741" s="165"/>
      <c r="IET4741" s="165"/>
      <c r="IEU4741" s="165"/>
      <c r="IEV4741" s="165"/>
      <c r="IEW4741" s="165"/>
      <c r="IEX4741" s="165"/>
      <c r="IEY4741" s="165"/>
      <c r="IEZ4741" s="165"/>
      <c r="IFA4741" s="165"/>
      <c r="IFB4741" s="165"/>
      <c r="IFC4741" s="165"/>
      <c r="IFD4741" s="165"/>
      <c r="IFE4741" s="165"/>
      <c r="IFF4741" s="165"/>
      <c r="IFG4741" s="165"/>
      <c r="IFH4741" s="165"/>
      <c r="IFI4741" s="165"/>
      <c r="IFJ4741" s="165"/>
      <c r="IFK4741" s="165"/>
      <c r="IFL4741" s="165"/>
      <c r="IFM4741" s="165"/>
      <c r="IFN4741" s="165"/>
      <c r="IFO4741" s="165"/>
      <c r="IFP4741" s="165"/>
      <c r="IFQ4741" s="165"/>
      <c r="IFR4741" s="165"/>
      <c r="IFS4741" s="165"/>
      <c r="IFT4741" s="165"/>
      <c r="IFU4741" s="165"/>
      <c r="IFV4741" s="165"/>
      <c r="IFW4741" s="165"/>
      <c r="IFX4741" s="165"/>
      <c r="IFY4741" s="165"/>
      <c r="IFZ4741" s="165"/>
      <c r="IGA4741" s="165"/>
      <c r="IGB4741" s="165"/>
      <c r="IGC4741" s="165"/>
      <c r="IGD4741" s="165"/>
      <c r="IGE4741" s="165"/>
      <c r="IGF4741" s="165"/>
      <c r="IGG4741" s="165"/>
      <c r="IGH4741" s="165"/>
      <c r="IGI4741" s="165"/>
      <c r="IGJ4741" s="165"/>
      <c r="IGK4741" s="165"/>
      <c r="IGL4741" s="165"/>
      <c r="IGM4741" s="165"/>
      <c r="IGN4741" s="165"/>
      <c r="IGO4741" s="165"/>
      <c r="IGP4741" s="165"/>
      <c r="IGQ4741" s="165"/>
      <c r="IGR4741" s="165"/>
      <c r="IGS4741" s="165"/>
      <c r="IGT4741" s="165"/>
      <c r="IGU4741" s="165"/>
      <c r="IGV4741" s="165"/>
      <c r="IGW4741" s="165"/>
      <c r="IGX4741" s="165"/>
      <c r="IGY4741" s="165"/>
      <c r="IGZ4741" s="165"/>
      <c r="IHA4741" s="165"/>
      <c r="IHB4741" s="165"/>
      <c r="IHC4741" s="165"/>
      <c r="IHD4741" s="165"/>
      <c r="IHE4741" s="165"/>
      <c r="IHF4741" s="165"/>
      <c r="IHG4741" s="165"/>
      <c r="IHH4741" s="165"/>
      <c r="IHI4741" s="165"/>
      <c r="IHJ4741" s="165"/>
      <c r="IHK4741" s="165"/>
      <c r="IHL4741" s="165"/>
      <c r="IHM4741" s="165"/>
      <c r="IHN4741" s="165"/>
      <c r="IHO4741" s="165"/>
      <c r="IHP4741" s="165"/>
      <c r="IHQ4741" s="165"/>
      <c r="IHR4741" s="165"/>
      <c r="IHS4741" s="165"/>
      <c r="IHT4741" s="165"/>
      <c r="IHU4741" s="165"/>
      <c r="IHV4741" s="165"/>
      <c r="IHW4741" s="165"/>
      <c r="IHX4741" s="165"/>
      <c r="IHY4741" s="165"/>
      <c r="IHZ4741" s="165"/>
      <c r="IIA4741" s="165"/>
      <c r="IIB4741" s="165"/>
      <c r="IIC4741" s="165"/>
      <c r="IID4741" s="165"/>
      <c r="IIE4741" s="165"/>
      <c r="IIF4741" s="165"/>
      <c r="IIG4741" s="165"/>
      <c r="IIH4741" s="165"/>
      <c r="III4741" s="165"/>
      <c r="IIJ4741" s="165"/>
      <c r="IIK4741" s="165"/>
      <c r="IIL4741" s="165"/>
      <c r="IIM4741" s="165"/>
      <c r="IIN4741" s="165"/>
      <c r="IIO4741" s="165"/>
      <c r="IIP4741" s="165"/>
      <c r="IIQ4741" s="165"/>
      <c r="IIR4741" s="165"/>
      <c r="IIS4741" s="165"/>
      <c r="IIT4741" s="165"/>
      <c r="IIU4741" s="165"/>
      <c r="IIV4741" s="165"/>
      <c r="IIW4741" s="165"/>
      <c r="IIX4741" s="165"/>
      <c r="IIY4741" s="165"/>
      <c r="IIZ4741" s="165"/>
      <c r="IJA4741" s="165"/>
      <c r="IJB4741" s="165"/>
      <c r="IJC4741" s="165"/>
      <c r="IJD4741" s="165"/>
      <c r="IJE4741" s="165"/>
      <c r="IJF4741" s="165"/>
      <c r="IJG4741" s="165"/>
      <c r="IJH4741" s="165"/>
      <c r="IJI4741" s="165"/>
      <c r="IJJ4741" s="165"/>
      <c r="IJK4741" s="165"/>
      <c r="IJL4741" s="165"/>
      <c r="IJM4741" s="165"/>
      <c r="IJN4741" s="165"/>
      <c r="IJO4741" s="165"/>
      <c r="IJP4741" s="165"/>
      <c r="IJQ4741" s="165"/>
      <c r="IJR4741" s="165"/>
      <c r="IJS4741" s="165"/>
      <c r="IJT4741" s="165"/>
      <c r="IJU4741" s="165"/>
      <c r="IJV4741" s="165"/>
      <c r="IJW4741" s="165"/>
      <c r="IJX4741" s="165"/>
      <c r="IJY4741" s="165"/>
      <c r="IJZ4741" s="165"/>
      <c r="IKA4741" s="165"/>
      <c r="IKB4741" s="165"/>
      <c r="IKC4741" s="165"/>
      <c r="IKD4741" s="165"/>
      <c r="IKE4741" s="165"/>
      <c r="IKF4741" s="165"/>
      <c r="IKG4741" s="165"/>
      <c r="IKH4741" s="165"/>
      <c r="IKI4741" s="165"/>
      <c r="IKJ4741" s="165"/>
      <c r="IKK4741" s="165"/>
      <c r="IKL4741" s="165"/>
      <c r="IKM4741" s="165"/>
      <c r="IKN4741" s="165"/>
      <c r="IKO4741" s="165"/>
      <c r="IKP4741" s="165"/>
      <c r="IKQ4741" s="165"/>
      <c r="IKR4741" s="165"/>
      <c r="IKS4741" s="165"/>
      <c r="IKT4741" s="165"/>
      <c r="IKU4741" s="165"/>
      <c r="IKV4741" s="165"/>
      <c r="IKW4741" s="165"/>
      <c r="IKX4741" s="165"/>
      <c r="IKY4741" s="165"/>
      <c r="IKZ4741" s="165"/>
      <c r="ILA4741" s="165"/>
      <c r="ILB4741" s="165"/>
      <c r="ILC4741" s="165"/>
      <c r="ILD4741" s="165"/>
      <c r="ILE4741" s="165"/>
      <c r="ILF4741" s="165"/>
      <c r="ILG4741" s="165"/>
      <c r="ILH4741" s="165"/>
      <c r="ILI4741" s="165"/>
      <c r="ILJ4741" s="165"/>
      <c r="ILK4741" s="165"/>
      <c r="ILL4741" s="165"/>
      <c r="ILM4741" s="165"/>
      <c r="ILN4741" s="165"/>
      <c r="ILO4741" s="165"/>
      <c r="ILP4741" s="165"/>
      <c r="ILQ4741" s="165"/>
      <c r="ILR4741" s="165"/>
      <c r="ILS4741" s="165"/>
      <c r="ILT4741" s="165"/>
      <c r="ILU4741" s="165"/>
      <c r="ILV4741" s="165"/>
      <c r="ILW4741" s="165"/>
      <c r="ILX4741" s="165"/>
      <c r="ILY4741" s="165"/>
      <c r="ILZ4741" s="165"/>
      <c r="IMA4741" s="165"/>
      <c r="IMB4741" s="165"/>
      <c r="IMC4741" s="165"/>
      <c r="IMD4741" s="165"/>
      <c r="IME4741" s="165"/>
      <c r="IMF4741" s="165"/>
      <c r="IMG4741" s="165"/>
      <c r="IMH4741" s="165"/>
      <c r="IMI4741" s="165"/>
      <c r="IMJ4741" s="165"/>
      <c r="IMK4741" s="165"/>
      <c r="IML4741" s="165"/>
      <c r="IMM4741" s="165"/>
      <c r="IMN4741" s="165"/>
      <c r="IMO4741" s="165"/>
      <c r="IMP4741" s="165"/>
      <c r="IMQ4741" s="165"/>
      <c r="IMR4741" s="165"/>
      <c r="IMS4741" s="165"/>
      <c r="IMT4741" s="165"/>
      <c r="IMU4741" s="165"/>
      <c r="IMV4741" s="165"/>
      <c r="IMW4741" s="165"/>
      <c r="IMX4741" s="165"/>
      <c r="IMY4741" s="165"/>
      <c r="IMZ4741" s="165"/>
      <c r="INA4741" s="165"/>
      <c r="INB4741" s="165"/>
      <c r="INC4741" s="165"/>
      <c r="IND4741" s="165"/>
      <c r="INE4741" s="165"/>
      <c r="INF4741" s="165"/>
      <c r="ING4741" s="165"/>
      <c r="INH4741" s="165"/>
      <c r="INI4741" s="165"/>
      <c r="INJ4741" s="165"/>
      <c r="INK4741" s="165"/>
      <c r="INL4741" s="165"/>
      <c r="INM4741" s="165"/>
      <c r="INN4741" s="165"/>
      <c r="INO4741" s="165"/>
      <c r="INP4741" s="165"/>
      <c r="INQ4741" s="165"/>
      <c r="INR4741" s="165"/>
      <c r="INS4741" s="165"/>
      <c r="INT4741" s="165"/>
      <c r="INU4741" s="165"/>
      <c r="INV4741" s="165"/>
      <c r="INW4741" s="165"/>
      <c r="INX4741" s="165"/>
      <c r="INY4741" s="165"/>
      <c r="INZ4741" s="165"/>
      <c r="IOA4741" s="165"/>
      <c r="IOB4741" s="165"/>
      <c r="IOC4741" s="165"/>
      <c r="IOD4741" s="165"/>
      <c r="IOE4741" s="165"/>
      <c r="IOF4741" s="165"/>
      <c r="IOG4741" s="165"/>
      <c r="IOH4741" s="165"/>
      <c r="IOI4741" s="165"/>
      <c r="IOJ4741" s="165"/>
      <c r="IOK4741" s="165"/>
      <c r="IOL4741" s="165"/>
      <c r="IOM4741" s="165"/>
      <c r="ION4741" s="165"/>
      <c r="IOO4741" s="165"/>
      <c r="IOP4741" s="165"/>
      <c r="IOQ4741" s="165"/>
      <c r="IOR4741" s="165"/>
      <c r="IOS4741" s="165"/>
      <c r="IOT4741" s="165"/>
      <c r="IOU4741" s="165"/>
      <c r="IOV4741" s="165"/>
      <c r="IOW4741" s="165"/>
      <c r="IOX4741" s="165"/>
      <c r="IOY4741" s="165"/>
      <c r="IOZ4741" s="165"/>
      <c r="IPA4741" s="165"/>
      <c r="IPB4741" s="165"/>
      <c r="IPC4741" s="165"/>
      <c r="IPD4741" s="165"/>
      <c r="IPE4741" s="165"/>
      <c r="IPF4741" s="165"/>
      <c r="IPG4741" s="165"/>
      <c r="IPH4741" s="165"/>
      <c r="IPI4741" s="165"/>
      <c r="IPJ4741" s="165"/>
      <c r="IPK4741" s="165"/>
      <c r="IPL4741" s="165"/>
      <c r="IPM4741" s="165"/>
      <c r="IPN4741" s="165"/>
      <c r="IPO4741" s="165"/>
      <c r="IPP4741" s="165"/>
      <c r="IPQ4741" s="165"/>
      <c r="IPR4741" s="165"/>
      <c r="IPS4741" s="165"/>
      <c r="IPT4741" s="165"/>
      <c r="IPU4741" s="165"/>
      <c r="IPV4741" s="165"/>
      <c r="IPW4741" s="165"/>
      <c r="IPX4741" s="165"/>
      <c r="IPY4741" s="165"/>
      <c r="IPZ4741" s="165"/>
      <c r="IQA4741" s="165"/>
      <c r="IQB4741" s="165"/>
      <c r="IQC4741" s="165"/>
      <c r="IQD4741" s="165"/>
      <c r="IQE4741" s="165"/>
      <c r="IQF4741" s="165"/>
      <c r="IQG4741" s="165"/>
      <c r="IQH4741" s="165"/>
      <c r="IQI4741" s="165"/>
      <c r="IQJ4741" s="165"/>
      <c r="IQK4741" s="165"/>
      <c r="IQL4741" s="165"/>
      <c r="IQM4741" s="165"/>
      <c r="IQN4741" s="165"/>
      <c r="IQO4741" s="165"/>
      <c r="IQP4741" s="165"/>
      <c r="IQQ4741" s="165"/>
      <c r="IQR4741" s="165"/>
      <c r="IQS4741" s="165"/>
      <c r="IQT4741" s="165"/>
      <c r="IQU4741" s="165"/>
      <c r="IQV4741" s="165"/>
      <c r="IQW4741" s="165"/>
      <c r="IQX4741" s="165"/>
      <c r="IQY4741" s="165"/>
      <c r="IQZ4741" s="165"/>
      <c r="IRA4741" s="165"/>
      <c r="IRB4741" s="165"/>
      <c r="IRC4741" s="165"/>
      <c r="IRD4741" s="165"/>
      <c r="IRE4741" s="165"/>
      <c r="IRF4741" s="165"/>
      <c r="IRG4741" s="165"/>
      <c r="IRH4741" s="165"/>
      <c r="IRI4741" s="165"/>
      <c r="IRJ4741" s="165"/>
      <c r="IRK4741" s="165"/>
      <c r="IRL4741" s="165"/>
      <c r="IRM4741" s="165"/>
      <c r="IRN4741" s="165"/>
      <c r="IRO4741" s="165"/>
      <c r="IRP4741" s="165"/>
      <c r="IRQ4741" s="165"/>
      <c r="IRR4741" s="165"/>
      <c r="IRS4741" s="165"/>
      <c r="IRT4741" s="165"/>
      <c r="IRU4741" s="165"/>
      <c r="IRV4741" s="165"/>
      <c r="IRW4741" s="165"/>
      <c r="IRX4741" s="165"/>
      <c r="IRY4741" s="165"/>
      <c r="IRZ4741" s="165"/>
      <c r="ISA4741" s="165"/>
      <c r="ISB4741" s="165"/>
      <c r="ISC4741" s="165"/>
      <c r="ISD4741" s="165"/>
      <c r="ISE4741" s="165"/>
      <c r="ISF4741" s="165"/>
      <c r="ISG4741" s="165"/>
      <c r="ISH4741" s="165"/>
      <c r="ISI4741" s="165"/>
      <c r="ISJ4741" s="165"/>
      <c r="ISK4741" s="165"/>
      <c r="ISL4741" s="165"/>
      <c r="ISM4741" s="165"/>
      <c r="ISN4741" s="165"/>
      <c r="ISO4741" s="165"/>
      <c r="ISP4741" s="165"/>
      <c r="ISQ4741" s="165"/>
      <c r="ISR4741" s="165"/>
      <c r="ISS4741" s="165"/>
      <c r="IST4741" s="165"/>
      <c r="ISU4741" s="165"/>
      <c r="ISV4741" s="165"/>
      <c r="ISW4741" s="165"/>
      <c r="ISX4741" s="165"/>
      <c r="ISY4741" s="165"/>
      <c r="ISZ4741" s="165"/>
      <c r="ITA4741" s="165"/>
      <c r="ITB4741" s="165"/>
      <c r="ITC4741" s="165"/>
      <c r="ITD4741" s="165"/>
      <c r="ITE4741" s="165"/>
      <c r="ITF4741" s="165"/>
      <c r="ITG4741" s="165"/>
      <c r="ITH4741" s="165"/>
      <c r="ITI4741" s="165"/>
      <c r="ITJ4741" s="165"/>
      <c r="ITK4741" s="165"/>
      <c r="ITL4741" s="165"/>
      <c r="ITM4741" s="165"/>
      <c r="ITN4741" s="165"/>
      <c r="ITO4741" s="165"/>
      <c r="ITP4741" s="165"/>
      <c r="ITQ4741" s="165"/>
      <c r="ITR4741" s="165"/>
      <c r="ITS4741" s="165"/>
      <c r="ITT4741" s="165"/>
      <c r="ITU4741" s="165"/>
      <c r="ITV4741" s="165"/>
      <c r="ITW4741" s="165"/>
      <c r="ITX4741" s="165"/>
      <c r="ITY4741" s="165"/>
      <c r="ITZ4741" s="165"/>
      <c r="IUA4741" s="165"/>
      <c r="IUB4741" s="165"/>
      <c r="IUC4741" s="165"/>
      <c r="IUD4741" s="165"/>
      <c r="IUE4741" s="165"/>
      <c r="IUF4741" s="165"/>
      <c r="IUG4741" s="165"/>
      <c r="IUH4741" s="165"/>
      <c r="IUI4741" s="165"/>
      <c r="IUJ4741" s="165"/>
      <c r="IUK4741" s="165"/>
      <c r="IUL4741" s="165"/>
      <c r="IUM4741" s="165"/>
      <c r="IUN4741" s="165"/>
      <c r="IUO4741" s="165"/>
      <c r="IUP4741" s="165"/>
      <c r="IUQ4741" s="165"/>
      <c r="IUR4741" s="165"/>
      <c r="IUS4741" s="165"/>
      <c r="IUT4741" s="165"/>
      <c r="IUU4741" s="165"/>
      <c r="IUV4741" s="165"/>
      <c r="IUW4741" s="165"/>
      <c r="IUX4741" s="165"/>
      <c r="IUY4741" s="165"/>
      <c r="IUZ4741" s="165"/>
      <c r="IVA4741" s="165"/>
      <c r="IVB4741" s="165"/>
      <c r="IVC4741" s="165"/>
      <c r="IVD4741" s="165"/>
      <c r="IVE4741" s="165"/>
      <c r="IVF4741" s="165"/>
      <c r="IVG4741" s="165"/>
      <c r="IVH4741" s="165"/>
      <c r="IVI4741" s="165"/>
      <c r="IVJ4741" s="165"/>
      <c r="IVK4741" s="165"/>
      <c r="IVL4741" s="165"/>
      <c r="IVM4741" s="165"/>
      <c r="IVN4741" s="165"/>
      <c r="IVO4741" s="165"/>
      <c r="IVP4741" s="165"/>
      <c r="IVQ4741" s="165"/>
      <c r="IVR4741" s="165"/>
      <c r="IVS4741" s="165"/>
      <c r="IVT4741" s="165"/>
      <c r="IVU4741" s="165"/>
      <c r="IVV4741" s="165"/>
      <c r="IVW4741" s="165"/>
      <c r="IVX4741" s="165"/>
      <c r="IVY4741" s="165"/>
      <c r="IVZ4741" s="165"/>
      <c r="IWA4741" s="165"/>
      <c r="IWB4741" s="165"/>
      <c r="IWC4741" s="165"/>
      <c r="IWD4741" s="165"/>
      <c r="IWE4741" s="165"/>
      <c r="IWF4741" s="165"/>
      <c r="IWG4741" s="165"/>
      <c r="IWH4741" s="165"/>
      <c r="IWI4741" s="165"/>
      <c r="IWJ4741" s="165"/>
      <c r="IWK4741" s="165"/>
      <c r="IWL4741" s="165"/>
      <c r="IWM4741" s="165"/>
      <c r="IWN4741" s="165"/>
      <c r="IWO4741" s="165"/>
      <c r="IWP4741" s="165"/>
      <c r="IWQ4741" s="165"/>
      <c r="IWR4741" s="165"/>
      <c r="IWS4741" s="165"/>
      <c r="IWT4741" s="165"/>
      <c r="IWU4741" s="165"/>
      <c r="IWV4741" s="165"/>
      <c r="IWW4741" s="165"/>
      <c r="IWX4741" s="165"/>
      <c r="IWY4741" s="165"/>
      <c r="IWZ4741" s="165"/>
      <c r="IXA4741" s="165"/>
      <c r="IXB4741" s="165"/>
      <c r="IXC4741" s="165"/>
      <c r="IXD4741" s="165"/>
      <c r="IXE4741" s="165"/>
      <c r="IXF4741" s="165"/>
      <c r="IXG4741" s="165"/>
      <c r="IXH4741" s="165"/>
      <c r="IXI4741" s="165"/>
      <c r="IXJ4741" s="165"/>
      <c r="IXK4741" s="165"/>
      <c r="IXL4741" s="165"/>
      <c r="IXM4741" s="165"/>
      <c r="IXN4741" s="165"/>
      <c r="IXO4741" s="165"/>
      <c r="IXP4741" s="165"/>
      <c r="IXQ4741" s="165"/>
      <c r="IXR4741" s="165"/>
      <c r="IXS4741" s="165"/>
      <c r="IXT4741" s="165"/>
      <c r="IXU4741" s="165"/>
      <c r="IXV4741" s="165"/>
      <c r="IXW4741" s="165"/>
      <c r="IXX4741" s="165"/>
      <c r="IXY4741" s="165"/>
      <c r="IXZ4741" s="165"/>
      <c r="IYA4741" s="165"/>
      <c r="IYB4741" s="165"/>
      <c r="IYC4741" s="165"/>
      <c r="IYD4741" s="165"/>
      <c r="IYE4741" s="165"/>
      <c r="IYF4741" s="165"/>
      <c r="IYG4741" s="165"/>
      <c r="IYH4741" s="165"/>
      <c r="IYI4741" s="165"/>
      <c r="IYJ4741" s="165"/>
      <c r="IYK4741" s="165"/>
      <c r="IYL4741" s="165"/>
      <c r="IYM4741" s="165"/>
      <c r="IYN4741" s="165"/>
      <c r="IYO4741" s="165"/>
      <c r="IYP4741" s="165"/>
      <c r="IYQ4741" s="165"/>
      <c r="IYR4741" s="165"/>
      <c r="IYS4741" s="165"/>
      <c r="IYT4741" s="165"/>
      <c r="IYU4741" s="165"/>
      <c r="IYV4741" s="165"/>
      <c r="IYW4741" s="165"/>
      <c r="IYX4741" s="165"/>
      <c r="IYY4741" s="165"/>
      <c r="IYZ4741" s="165"/>
      <c r="IZA4741" s="165"/>
      <c r="IZB4741" s="165"/>
      <c r="IZC4741" s="165"/>
      <c r="IZD4741" s="165"/>
      <c r="IZE4741" s="165"/>
      <c r="IZF4741" s="165"/>
      <c r="IZG4741" s="165"/>
      <c r="IZH4741" s="165"/>
      <c r="IZI4741" s="165"/>
      <c r="IZJ4741" s="165"/>
      <c r="IZK4741" s="165"/>
      <c r="IZL4741" s="165"/>
      <c r="IZM4741" s="165"/>
      <c r="IZN4741" s="165"/>
      <c r="IZO4741" s="165"/>
      <c r="IZP4741" s="165"/>
      <c r="IZQ4741" s="165"/>
      <c r="IZR4741" s="165"/>
      <c r="IZS4741" s="165"/>
      <c r="IZT4741" s="165"/>
      <c r="IZU4741" s="165"/>
      <c r="IZV4741" s="165"/>
      <c r="IZW4741" s="165"/>
      <c r="IZX4741" s="165"/>
      <c r="IZY4741" s="165"/>
      <c r="IZZ4741" s="165"/>
      <c r="JAA4741" s="165"/>
      <c r="JAB4741" s="165"/>
      <c r="JAC4741" s="165"/>
      <c r="JAD4741" s="165"/>
      <c r="JAE4741" s="165"/>
      <c r="JAF4741" s="165"/>
      <c r="JAG4741" s="165"/>
      <c r="JAH4741" s="165"/>
      <c r="JAI4741" s="165"/>
      <c r="JAJ4741" s="165"/>
      <c r="JAK4741" s="165"/>
      <c r="JAL4741" s="165"/>
      <c r="JAM4741" s="165"/>
      <c r="JAN4741" s="165"/>
      <c r="JAO4741" s="165"/>
      <c r="JAP4741" s="165"/>
      <c r="JAQ4741" s="165"/>
      <c r="JAR4741" s="165"/>
      <c r="JAS4741" s="165"/>
      <c r="JAT4741" s="165"/>
      <c r="JAU4741" s="165"/>
      <c r="JAV4741" s="165"/>
      <c r="JAW4741" s="165"/>
      <c r="JAX4741" s="165"/>
      <c r="JAY4741" s="165"/>
      <c r="JAZ4741" s="165"/>
      <c r="JBA4741" s="165"/>
      <c r="JBB4741" s="165"/>
      <c r="JBC4741" s="165"/>
      <c r="JBD4741" s="165"/>
      <c r="JBE4741" s="165"/>
      <c r="JBF4741" s="165"/>
      <c r="JBG4741" s="165"/>
      <c r="JBH4741" s="165"/>
      <c r="JBI4741" s="165"/>
      <c r="JBJ4741" s="165"/>
      <c r="JBK4741" s="165"/>
      <c r="JBL4741" s="165"/>
      <c r="JBM4741" s="165"/>
      <c r="JBN4741" s="165"/>
      <c r="JBO4741" s="165"/>
      <c r="JBP4741" s="165"/>
      <c r="JBQ4741" s="165"/>
      <c r="JBR4741" s="165"/>
      <c r="JBS4741" s="165"/>
      <c r="JBT4741" s="165"/>
      <c r="JBU4741" s="165"/>
      <c r="JBV4741" s="165"/>
      <c r="JBW4741" s="165"/>
      <c r="JBX4741" s="165"/>
      <c r="JBY4741" s="165"/>
      <c r="JBZ4741" s="165"/>
      <c r="JCA4741" s="165"/>
      <c r="JCB4741" s="165"/>
      <c r="JCC4741" s="165"/>
      <c r="JCD4741" s="165"/>
      <c r="JCE4741" s="165"/>
      <c r="JCF4741" s="165"/>
      <c r="JCG4741" s="165"/>
      <c r="JCH4741" s="165"/>
      <c r="JCI4741" s="165"/>
      <c r="JCJ4741" s="165"/>
      <c r="JCK4741" s="165"/>
      <c r="JCL4741" s="165"/>
      <c r="JCM4741" s="165"/>
      <c r="JCN4741" s="165"/>
      <c r="JCO4741" s="165"/>
      <c r="JCP4741" s="165"/>
      <c r="JCQ4741" s="165"/>
      <c r="JCR4741" s="165"/>
      <c r="JCS4741" s="165"/>
      <c r="JCT4741" s="165"/>
      <c r="JCU4741" s="165"/>
      <c r="JCV4741" s="165"/>
      <c r="JCW4741" s="165"/>
      <c r="JCX4741" s="165"/>
      <c r="JCY4741" s="165"/>
      <c r="JCZ4741" s="165"/>
      <c r="JDA4741" s="165"/>
      <c r="JDB4741" s="165"/>
      <c r="JDC4741" s="165"/>
      <c r="JDD4741" s="165"/>
      <c r="JDE4741" s="165"/>
      <c r="JDF4741" s="165"/>
      <c r="JDG4741" s="165"/>
      <c r="JDH4741" s="165"/>
      <c r="JDI4741" s="165"/>
      <c r="JDJ4741" s="165"/>
      <c r="JDK4741" s="165"/>
      <c r="JDL4741" s="165"/>
      <c r="JDM4741" s="165"/>
      <c r="JDN4741" s="165"/>
      <c r="JDO4741" s="165"/>
      <c r="JDP4741" s="165"/>
      <c r="JDQ4741" s="165"/>
      <c r="JDR4741" s="165"/>
      <c r="JDS4741" s="165"/>
      <c r="JDT4741" s="165"/>
      <c r="JDU4741" s="165"/>
      <c r="JDV4741" s="165"/>
      <c r="JDW4741" s="165"/>
      <c r="JDX4741" s="165"/>
      <c r="JDY4741" s="165"/>
      <c r="JDZ4741" s="165"/>
      <c r="JEA4741" s="165"/>
      <c r="JEB4741" s="165"/>
      <c r="JEC4741" s="165"/>
      <c r="JED4741" s="165"/>
      <c r="JEE4741" s="165"/>
      <c r="JEF4741" s="165"/>
      <c r="JEG4741" s="165"/>
      <c r="JEH4741" s="165"/>
      <c r="JEI4741" s="165"/>
      <c r="JEJ4741" s="165"/>
      <c r="JEK4741" s="165"/>
      <c r="JEL4741" s="165"/>
      <c r="JEM4741" s="165"/>
      <c r="JEN4741" s="165"/>
      <c r="JEO4741" s="165"/>
      <c r="JEP4741" s="165"/>
      <c r="JEQ4741" s="165"/>
      <c r="JER4741" s="165"/>
      <c r="JES4741" s="165"/>
      <c r="JET4741" s="165"/>
      <c r="JEU4741" s="165"/>
      <c r="JEV4741" s="165"/>
      <c r="JEW4741" s="165"/>
      <c r="JEX4741" s="165"/>
      <c r="JEY4741" s="165"/>
      <c r="JEZ4741" s="165"/>
      <c r="JFA4741" s="165"/>
      <c r="JFB4741" s="165"/>
      <c r="JFC4741" s="165"/>
      <c r="JFD4741" s="165"/>
      <c r="JFE4741" s="165"/>
      <c r="JFF4741" s="165"/>
      <c r="JFG4741" s="165"/>
      <c r="JFH4741" s="165"/>
      <c r="JFI4741" s="165"/>
      <c r="JFJ4741" s="165"/>
      <c r="JFK4741" s="165"/>
      <c r="JFL4741" s="165"/>
      <c r="JFM4741" s="165"/>
      <c r="JFN4741" s="165"/>
      <c r="JFO4741" s="165"/>
      <c r="JFP4741" s="165"/>
      <c r="JFQ4741" s="165"/>
      <c r="JFR4741" s="165"/>
      <c r="JFS4741" s="165"/>
      <c r="JFT4741" s="165"/>
      <c r="JFU4741" s="165"/>
      <c r="JFV4741" s="165"/>
      <c r="JFW4741" s="165"/>
      <c r="JFX4741" s="165"/>
      <c r="JFY4741" s="165"/>
      <c r="JFZ4741" s="165"/>
      <c r="JGA4741" s="165"/>
      <c r="JGB4741" s="165"/>
      <c r="JGC4741" s="165"/>
      <c r="JGD4741" s="165"/>
      <c r="JGE4741" s="165"/>
      <c r="JGF4741" s="165"/>
      <c r="JGG4741" s="165"/>
      <c r="JGH4741" s="165"/>
      <c r="JGI4741" s="165"/>
      <c r="JGJ4741" s="165"/>
      <c r="JGK4741" s="165"/>
      <c r="JGL4741" s="165"/>
      <c r="JGM4741" s="165"/>
      <c r="JGN4741" s="165"/>
      <c r="JGO4741" s="165"/>
      <c r="JGP4741" s="165"/>
      <c r="JGQ4741" s="165"/>
      <c r="JGR4741" s="165"/>
      <c r="JGS4741" s="165"/>
      <c r="JGT4741" s="165"/>
      <c r="JGU4741" s="165"/>
      <c r="JGV4741" s="165"/>
      <c r="JGW4741" s="165"/>
      <c r="JGX4741" s="165"/>
      <c r="JGY4741" s="165"/>
      <c r="JGZ4741" s="165"/>
      <c r="JHA4741" s="165"/>
      <c r="JHB4741" s="165"/>
      <c r="JHC4741" s="165"/>
      <c r="JHD4741" s="165"/>
      <c r="JHE4741" s="165"/>
      <c r="JHF4741" s="165"/>
      <c r="JHG4741" s="165"/>
      <c r="JHH4741" s="165"/>
      <c r="JHI4741" s="165"/>
      <c r="JHJ4741" s="165"/>
      <c r="JHK4741" s="165"/>
      <c r="JHL4741" s="165"/>
      <c r="JHM4741" s="165"/>
      <c r="JHN4741" s="165"/>
      <c r="JHO4741" s="165"/>
      <c r="JHP4741" s="165"/>
      <c r="JHQ4741" s="165"/>
      <c r="JHR4741" s="165"/>
      <c r="JHS4741" s="165"/>
      <c r="JHT4741" s="165"/>
      <c r="JHU4741" s="165"/>
      <c r="JHV4741" s="165"/>
      <c r="JHW4741" s="165"/>
      <c r="JHX4741" s="165"/>
      <c r="JHY4741" s="165"/>
      <c r="JHZ4741" s="165"/>
      <c r="JIA4741" s="165"/>
      <c r="JIB4741" s="165"/>
      <c r="JIC4741" s="165"/>
      <c r="JID4741" s="165"/>
      <c r="JIE4741" s="165"/>
      <c r="JIF4741" s="165"/>
      <c r="JIG4741" s="165"/>
      <c r="JIH4741" s="165"/>
      <c r="JII4741" s="165"/>
      <c r="JIJ4741" s="165"/>
      <c r="JIK4741" s="165"/>
      <c r="JIL4741" s="165"/>
      <c r="JIM4741" s="165"/>
      <c r="JIN4741" s="165"/>
      <c r="JIO4741" s="165"/>
      <c r="JIP4741" s="165"/>
      <c r="JIQ4741" s="165"/>
      <c r="JIR4741" s="165"/>
      <c r="JIS4741" s="165"/>
      <c r="JIT4741" s="165"/>
      <c r="JIU4741" s="165"/>
      <c r="JIV4741" s="165"/>
      <c r="JIW4741" s="165"/>
      <c r="JIX4741" s="165"/>
      <c r="JIY4741" s="165"/>
      <c r="JIZ4741" s="165"/>
      <c r="JJA4741" s="165"/>
      <c r="JJB4741" s="165"/>
      <c r="JJC4741" s="165"/>
      <c r="JJD4741" s="165"/>
      <c r="JJE4741" s="165"/>
      <c r="JJF4741" s="165"/>
      <c r="JJG4741" s="165"/>
      <c r="JJH4741" s="165"/>
      <c r="JJI4741" s="165"/>
      <c r="JJJ4741" s="165"/>
      <c r="JJK4741" s="165"/>
      <c r="JJL4741" s="165"/>
      <c r="JJM4741" s="165"/>
      <c r="JJN4741" s="165"/>
      <c r="JJO4741" s="165"/>
      <c r="JJP4741" s="165"/>
      <c r="JJQ4741" s="165"/>
      <c r="JJR4741" s="165"/>
      <c r="JJS4741" s="165"/>
      <c r="JJT4741" s="165"/>
      <c r="JJU4741" s="165"/>
      <c r="JJV4741" s="165"/>
      <c r="JJW4741" s="165"/>
      <c r="JJX4741" s="165"/>
      <c r="JJY4741" s="165"/>
      <c r="JJZ4741" s="165"/>
      <c r="JKA4741" s="165"/>
      <c r="JKB4741" s="165"/>
      <c r="JKC4741" s="165"/>
      <c r="JKD4741" s="165"/>
      <c r="JKE4741" s="165"/>
      <c r="JKF4741" s="165"/>
      <c r="JKG4741" s="165"/>
      <c r="JKH4741" s="165"/>
      <c r="JKI4741" s="165"/>
      <c r="JKJ4741" s="165"/>
      <c r="JKK4741" s="165"/>
      <c r="JKL4741" s="165"/>
      <c r="JKM4741" s="165"/>
      <c r="JKN4741" s="165"/>
      <c r="JKO4741" s="165"/>
      <c r="JKP4741" s="165"/>
      <c r="JKQ4741" s="165"/>
      <c r="JKR4741" s="165"/>
      <c r="JKS4741" s="165"/>
      <c r="JKT4741" s="165"/>
      <c r="JKU4741" s="165"/>
      <c r="JKV4741" s="165"/>
      <c r="JKW4741" s="165"/>
      <c r="JKX4741" s="165"/>
      <c r="JKY4741" s="165"/>
      <c r="JKZ4741" s="165"/>
      <c r="JLA4741" s="165"/>
      <c r="JLB4741" s="165"/>
      <c r="JLC4741" s="165"/>
      <c r="JLD4741" s="165"/>
      <c r="JLE4741" s="165"/>
      <c r="JLF4741" s="165"/>
      <c r="JLG4741" s="165"/>
      <c r="JLH4741" s="165"/>
      <c r="JLI4741" s="165"/>
      <c r="JLJ4741" s="165"/>
      <c r="JLK4741" s="165"/>
      <c r="JLL4741" s="165"/>
      <c r="JLM4741" s="165"/>
      <c r="JLN4741" s="165"/>
      <c r="JLO4741" s="165"/>
      <c r="JLP4741" s="165"/>
      <c r="JLQ4741" s="165"/>
      <c r="JLR4741" s="165"/>
      <c r="JLS4741" s="165"/>
      <c r="JLT4741" s="165"/>
      <c r="JLU4741" s="165"/>
      <c r="JLV4741" s="165"/>
      <c r="JLW4741" s="165"/>
      <c r="JLX4741" s="165"/>
      <c r="JLY4741" s="165"/>
      <c r="JLZ4741" s="165"/>
      <c r="JMA4741" s="165"/>
      <c r="JMB4741" s="165"/>
      <c r="JMC4741" s="165"/>
      <c r="JMD4741" s="165"/>
      <c r="JME4741" s="165"/>
      <c r="JMF4741" s="165"/>
      <c r="JMG4741" s="165"/>
      <c r="JMH4741" s="165"/>
      <c r="JMI4741" s="165"/>
      <c r="JMJ4741" s="165"/>
      <c r="JMK4741" s="165"/>
      <c r="JML4741" s="165"/>
      <c r="JMM4741" s="165"/>
      <c r="JMN4741" s="165"/>
      <c r="JMO4741" s="165"/>
      <c r="JMP4741" s="165"/>
      <c r="JMQ4741" s="165"/>
      <c r="JMR4741" s="165"/>
      <c r="JMS4741" s="165"/>
      <c r="JMT4741" s="165"/>
      <c r="JMU4741" s="165"/>
      <c r="JMV4741" s="165"/>
      <c r="JMW4741" s="165"/>
      <c r="JMX4741" s="165"/>
      <c r="JMY4741" s="165"/>
      <c r="JMZ4741" s="165"/>
      <c r="JNA4741" s="165"/>
      <c r="JNB4741" s="165"/>
      <c r="JNC4741" s="165"/>
      <c r="JND4741" s="165"/>
      <c r="JNE4741" s="165"/>
      <c r="JNF4741" s="165"/>
      <c r="JNG4741" s="165"/>
      <c r="JNH4741" s="165"/>
      <c r="JNI4741" s="165"/>
      <c r="JNJ4741" s="165"/>
      <c r="JNK4741" s="165"/>
      <c r="JNL4741" s="165"/>
      <c r="JNM4741" s="165"/>
      <c r="JNN4741" s="165"/>
      <c r="JNO4741" s="165"/>
      <c r="JNP4741" s="165"/>
      <c r="JNQ4741" s="165"/>
      <c r="JNR4741" s="165"/>
      <c r="JNS4741" s="165"/>
      <c r="JNT4741" s="165"/>
      <c r="JNU4741" s="165"/>
      <c r="JNV4741" s="165"/>
      <c r="JNW4741" s="165"/>
      <c r="JNX4741" s="165"/>
      <c r="JNY4741" s="165"/>
      <c r="JNZ4741" s="165"/>
      <c r="JOA4741" s="165"/>
      <c r="JOB4741" s="165"/>
      <c r="JOC4741" s="165"/>
      <c r="JOD4741" s="165"/>
      <c r="JOE4741" s="165"/>
      <c r="JOF4741" s="165"/>
      <c r="JOG4741" s="165"/>
      <c r="JOH4741" s="165"/>
      <c r="JOI4741" s="165"/>
      <c r="JOJ4741" s="165"/>
      <c r="JOK4741" s="165"/>
      <c r="JOL4741" s="165"/>
      <c r="JOM4741" s="165"/>
      <c r="JON4741" s="165"/>
      <c r="JOO4741" s="165"/>
      <c r="JOP4741" s="165"/>
      <c r="JOQ4741" s="165"/>
      <c r="JOR4741" s="165"/>
      <c r="JOS4741" s="165"/>
      <c r="JOT4741" s="165"/>
      <c r="JOU4741" s="165"/>
      <c r="JOV4741" s="165"/>
      <c r="JOW4741" s="165"/>
      <c r="JOX4741" s="165"/>
      <c r="JOY4741" s="165"/>
      <c r="JOZ4741" s="165"/>
      <c r="JPA4741" s="165"/>
      <c r="JPB4741" s="165"/>
      <c r="JPC4741" s="165"/>
      <c r="JPD4741" s="165"/>
      <c r="JPE4741" s="165"/>
      <c r="JPF4741" s="165"/>
      <c r="JPG4741" s="165"/>
      <c r="JPH4741" s="165"/>
      <c r="JPI4741" s="165"/>
      <c r="JPJ4741" s="165"/>
      <c r="JPK4741" s="165"/>
      <c r="JPL4741" s="165"/>
      <c r="JPM4741" s="165"/>
      <c r="JPN4741" s="165"/>
      <c r="JPO4741" s="165"/>
      <c r="JPP4741" s="165"/>
      <c r="JPQ4741" s="165"/>
      <c r="JPR4741" s="165"/>
      <c r="JPS4741" s="165"/>
      <c r="JPT4741" s="165"/>
      <c r="JPU4741" s="165"/>
      <c r="JPV4741" s="165"/>
      <c r="JPW4741" s="165"/>
      <c r="JPX4741" s="165"/>
      <c r="JPY4741" s="165"/>
      <c r="JPZ4741" s="165"/>
      <c r="JQA4741" s="165"/>
      <c r="JQB4741" s="165"/>
      <c r="JQC4741" s="165"/>
      <c r="JQD4741" s="165"/>
      <c r="JQE4741" s="165"/>
      <c r="JQF4741" s="165"/>
      <c r="JQG4741" s="165"/>
      <c r="JQH4741" s="165"/>
      <c r="JQI4741" s="165"/>
      <c r="JQJ4741" s="165"/>
      <c r="JQK4741" s="165"/>
      <c r="JQL4741" s="165"/>
      <c r="JQM4741" s="165"/>
      <c r="JQN4741" s="165"/>
      <c r="JQO4741" s="165"/>
      <c r="JQP4741" s="165"/>
      <c r="JQQ4741" s="165"/>
      <c r="JQR4741" s="165"/>
      <c r="JQS4741" s="165"/>
      <c r="JQT4741" s="165"/>
      <c r="JQU4741" s="165"/>
      <c r="JQV4741" s="165"/>
      <c r="JQW4741" s="165"/>
      <c r="JQX4741" s="165"/>
      <c r="JQY4741" s="165"/>
      <c r="JQZ4741" s="165"/>
      <c r="JRA4741" s="165"/>
      <c r="JRB4741" s="165"/>
      <c r="JRC4741" s="165"/>
      <c r="JRD4741" s="165"/>
      <c r="JRE4741" s="165"/>
      <c r="JRF4741" s="165"/>
      <c r="JRG4741" s="165"/>
      <c r="JRH4741" s="165"/>
      <c r="JRI4741" s="165"/>
      <c r="JRJ4741" s="165"/>
      <c r="JRK4741" s="165"/>
      <c r="JRL4741" s="165"/>
      <c r="JRM4741" s="165"/>
      <c r="JRN4741" s="165"/>
      <c r="JRO4741" s="165"/>
      <c r="JRP4741" s="165"/>
      <c r="JRQ4741" s="165"/>
      <c r="JRR4741" s="165"/>
      <c r="JRS4741" s="165"/>
      <c r="JRT4741" s="165"/>
      <c r="JRU4741" s="165"/>
      <c r="JRV4741" s="165"/>
      <c r="JRW4741" s="165"/>
      <c r="JRX4741" s="165"/>
      <c r="JRY4741" s="165"/>
      <c r="JRZ4741" s="165"/>
      <c r="JSA4741" s="165"/>
      <c r="JSB4741" s="165"/>
      <c r="JSC4741" s="165"/>
      <c r="JSD4741" s="165"/>
      <c r="JSE4741" s="165"/>
      <c r="JSF4741" s="165"/>
      <c r="JSG4741" s="165"/>
      <c r="JSH4741" s="165"/>
      <c r="JSI4741" s="165"/>
      <c r="JSJ4741" s="165"/>
      <c r="JSK4741" s="165"/>
      <c r="JSL4741" s="165"/>
      <c r="JSM4741" s="165"/>
      <c r="JSN4741" s="165"/>
      <c r="JSO4741" s="165"/>
      <c r="JSP4741" s="165"/>
      <c r="JSQ4741" s="165"/>
      <c r="JSR4741" s="165"/>
      <c r="JSS4741" s="165"/>
      <c r="JST4741" s="165"/>
      <c r="JSU4741" s="165"/>
      <c r="JSV4741" s="165"/>
      <c r="JSW4741" s="165"/>
      <c r="JSX4741" s="165"/>
      <c r="JSY4741" s="165"/>
      <c r="JSZ4741" s="165"/>
      <c r="JTA4741" s="165"/>
      <c r="JTB4741" s="165"/>
      <c r="JTC4741" s="165"/>
      <c r="JTD4741" s="165"/>
      <c r="JTE4741" s="165"/>
      <c r="JTF4741" s="165"/>
      <c r="JTG4741" s="165"/>
      <c r="JTH4741" s="165"/>
      <c r="JTI4741" s="165"/>
      <c r="JTJ4741" s="165"/>
      <c r="JTK4741" s="165"/>
      <c r="JTL4741" s="165"/>
      <c r="JTM4741" s="165"/>
      <c r="JTN4741" s="165"/>
      <c r="JTO4741" s="165"/>
      <c r="JTP4741" s="165"/>
      <c r="JTQ4741" s="165"/>
      <c r="JTR4741" s="165"/>
      <c r="JTS4741" s="165"/>
      <c r="JTT4741" s="165"/>
      <c r="JTU4741" s="165"/>
      <c r="JTV4741" s="165"/>
      <c r="JTW4741" s="165"/>
      <c r="JTX4741" s="165"/>
      <c r="JTY4741" s="165"/>
      <c r="JTZ4741" s="165"/>
      <c r="JUA4741" s="165"/>
      <c r="JUB4741" s="165"/>
      <c r="JUC4741" s="165"/>
      <c r="JUD4741" s="165"/>
      <c r="JUE4741" s="165"/>
      <c r="JUF4741" s="165"/>
      <c r="JUG4741" s="165"/>
      <c r="JUH4741" s="165"/>
      <c r="JUI4741" s="165"/>
      <c r="JUJ4741" s="165"/>
      <c r="JUK4741" s="165"/>
      <c r="JUL4741" s="165"/>
      <c r="JUM4741" s="165"/>
      <c r="JUN4741" s="165"/>
      <c r="JUO4741" s="165"/>
      <c r="JUP4741" s="165"/>
      <c r="JUQ4741" s="165"/>
      <c r="JUR4741" s="165"/>
      <c r="JUS4741" s="165"/>
      <c r="JUT4741" s="165"/>
      <c r="JUU4741" s="165"/>
      <c r="JUV4741" s="165"/>
      <c r="JUW4741" s="165"/>
      <c r="JUX4741" s="165"/>
      <c r="JUY4741" s="165"/>
      <c r="JUZ4741" s="165"/>
      <c r="JVA4741" s="165"/>
      <c r="JVB4741" s="165"/>
      <c r="JVC4741" s="165"/>
      <c r="JVD4741" s="165"/>
      <c r="JVE4741" s="165"/>
      <c r="JVF4741" s="165"/>
      <c r="JVG4741" s="165"/>
      <c r="JVH4741" s="165"/>
      <c r="JVI4741" s="165"/>
      <c r="JVJ4741" s="165"/>
      <c r="JVK4741" s="165"/>
      <c r="JVL4741" s="165"/>
      <c r="JVM4741" s="165"/>
      <c r="JVN4741" s="165"/>
      <c r="JVO4741" s="165"/>
      <c r="JVP4741" s="165"/>
      <c r="JVQ4741" s="165"/>
      <c r="JVR4741" s="165"/>
      <c r="JVS4741" s="165"/>
      <c r="JVT4741" s="165"/>
      <c r="JVU4741" s="165"/>
      <c r="JVV4741" s="165"/>
      <c r="JVW4741" s="165"/>
      <c r="JVX4741" s="165"/>
      <c r="JVY4741" s="165"/>
      <c r="JVZ4741" s="165"/>
      <c r="JWA4741" s="165"/>
      <c r="JWB4741" s="165"/>
      <c r="JWC4741" s="165"/>
      <c r="JWD4741" s="165"/>
      <c r="JWE4741" s="165"/>
      <c r="JWF4741" s="165"/>
      <c r="JWG4741" s="165"/>
      <c r="JWH4741" s="165"/>
      <c r="JWI4741" s="165"/>
      <c r="JWJ4741" s="165"/>
      <c r="JWK4741" s="165"/>
      <c r="JWL4741" s="165"/>
      <c r="JWM4741" s="165"/>
      <c r="JWN4741" s="165"/>
      <c r="JWO4741" s="165"/>
      <c r="JWP4741" s="165"/>
      <c r="JWQ4741" s="165"/>
      <c r="JWR4741" s="165"/>
      <c r="JWS4741" s="165"/>
      <c r="JWT4741" s="165"/>
      <c r="JWU4741" s="165"/>
      <c r="JWV4741" s="165"/>
      <c r="JWW4741" s="165"/>
      <c r="JWX4741" s="165"/>
      <c r="JWY4741" s="165"/>
      <c r="JWZ4741" s="165"/>
      <c r="JXA4741" s="165"/>
      <c r="JXB4741" s="165"/>
      <c r="JXC4741" s="165"/>
      <c r="JXD4741" s="165"/>
      <c r="JXE4741" s="165"/>
      <c r="JXF4741" s="165"/>
      <c r="JXG4741" s="165"/>
      <c r="JXH4741" s="165"/>
      <c r="JXI4741" s="165"/>
      <c r="JXJ4741" s="165"/>
      <c r="JXK4741" s="165"/>
      <c r="JXL4741" s="165"/>
      <c r="JXM4741" s="165"/>
      <c r="JXN4741" s="165"/>
      <c r="JXO4741" s="165"/>
      <c r="JXP4741" s="165"/>
      <c r="JXQ4741" s="165"/>
      <c r="JXR4741" s="165"/>
      <c r="JXS4741" s="165"/>
      <c r="JXT4741" s="165"/>
      <c r="JXU4741" s="165"/>
      <c r="JXV4741" s="165"/>
      <c r="JXW4741" s="165"/>
      <c r="JXX4741" s="165"/>
      <c r="JXY4741" s="165"/>
      <c r="JXZ4741" s="165"/>
      <c r="JYA4741" s="165"/>
      <c r="JYB4741" s="165"/>
      <c r="JYC4741" s="165"/>
      <c r="JYD4741" s="165"/>
      <c r="JYE4741" s="165"/>
      <c r="JYF4741" s="165"/>
      <c r="JYG4741" s="165"/>
      <c r="JYH4741" s="165"/>
      <c r="JYI4741" s="165"/>
      <c r="JYJ4741" s="165"/>
      <c r="JYK4741" s="165"/>
      <c r="JYL4741" s="165"/>
      <c r="JYM4741" s="165"/>
      <c r="JYN4741" s="165"/>
      <c r="JYO4741" s="165"/>
      <c r="JYP4741" s="165"/>
      <c r="JYQ4741" s="165"/>
      <c r="JYR4741" s="165"/>
      <c r="JYS4741" s="165"/>
      <c r="JYT4741" s="165"/>
      <c r="JYU4741" s="165"/>
      <c r="JYV4741" s="165"/>
      <c r="JYW4741" s="165"/>
      <c r="JYX4741" s="165"/>
      <c r="JYY4741" s="165"/>
      <c r="JYZ4741" s="165"/>
      <c r="JZA4741" s="165"/>
      <c r="JZB4741" s="165"/>
      <c r="JZC4741" s="165"/>
      <c r="JZD4741" s="165"/>
      <c r="JZE4741" s="165"/>
      <c r="JZF4741" s="165"/>
      <c r="JZG4741" s="165"/>
      <c r="JZH4741" s="165"/>
      <c r="JZI4741" s="165"/>
      <c r="JZJ4741" s="165"/>
      <c r="JZK4741" s="165"/>
      <c r="JZL4741" s="165"/>
      <c r="JZM4741" s="165"/>
      <c r="JZN4741" s="165"/>
      <c r="JZO4741" s="165"/>
      <c r="JZP4741" s="165"/>
      <c r="JZQ4741" s="165"/>
      <c r="JZR4741" s="165"/>
      <c r="JZS4741" s="165"/>
      <c r="JZT4741" s="165"/>
      <c r="JZU4741" s="165"/>
      <c r="JZV4741" s="165"/>
      <c r="JZW4741" s="165"/>
      <c r="JZX4741" s="165"/>
      <c r="JZY4741" s="165"/>
      <c r="JZZ4741" s="165"/>
      <c r="KAA4741" s="165"/>
      <c r="KAB4741" s="165"/>
      <c r="KAC4741" s="165"/>
      <c r="KAD4741" s="165"/>
      <c r="KAE4741" s="165"/>
      <c r="KAF4741" s="165"/>
      <c r="KAG4741" s="165"/>
      <c r="KAH4741" s="165"/>
      <c r="KAI4741" s="165"/>
      <c r="KAJ4741" s="165"/>
      <c r="KAK4741" s="165"/>
      <c r="KAL4741" s="165"/>
      <c r="KAM4741" s="165"/>
      <c r="KAN4741" s="165"/>
      <c r="KAO4741" s="165"/>
      <c r="KAP4741" s="165"/>
      <c r="KAQ4741" s="165"/>
      <c r="KAR4741" s="165"/>
      <c r="KAS4741" s="165"/>
      <c r="KAT4741" s="165"/>
      <c r="KAU4741" s="165"/>
      <c r="KAV4741" s="165"/>
      <c r="KAW4741" s="165"/>
      <c r="KAX4741" s="165"/>
      <c r="KAY4741" s="165"/>
      <c r="KAZ4741" s="165"/>
      <c r="KBA4741" s="165"/>
      <c r="KBB4741" s="165"/>
      <c r="KBC4741" s="165"/>
      <c r="KBD4741" s="165"/>
      <c r="KBE4741" s="165"/>
      <c r="KBF4741" s="165"/>
      <c r="KBG4741" s="165"/>
      <c r="KBH4741" s="165"/>
      <c r="KBI4741" s="165"/>
      <c r="KBJ4741" s="165"/>
      <c r="KBK4741" s="165"/>
      <c r="KBL4741" s="165"/>
      <c r="KBM4741" s="165"/>
      <c r="KBN4741" s="165"/>
      <c r="KBO4741" s="165"/>
      <c r="KBP4741" s="165"/>
      <c r="KBQ4741" s="165"/>
      <c r="KBR4741" s="165"/>
      <c r="KBS4741" s="165"/>
      <c r="KBT4741" s="165"/>
      <c r="KBU4741" s="165"/>
      <c r="KBV4741" s="165"/>
      <c r="KBW4741" s="165"/>
      <c r="KBX4741" s="165"/>
      <c r="KBY4741" s="165"/>
      <c r="KBZ4741" s="165"/>
      <c r="KCA4741" s="165"/>
      <c r="KCB4741" s="165"/>
      <c r="KCC4741" s="165"/>
      <c r="KCD4741" s="165"/>
      <c r="KCE4741" s="165"/>
      <c r="KCF4741" s="165"/>
      <c r="KCG4741" s="165"/>
      <c r="KCH4741" s="165"/>
      <c r="KCI4741" s="165"/>
      <c r="KCJ4741" s="165"/>
      <c r="KCK4741" s="165"/>
      <c r="KCL4741" s="165"/>
      <c r="KCM4741" s="165"/>
      <c r="KCN4741" s="165"/>
      <c r="KCO4741" s="165"/>
      <c r="KCP4741" s="165"/>
      <c r="KCQ4741" s="165"/>
      <c r="KCR4741" s="165"/>
      <c r="KCS4741" s="165"/>
      <c r="KCT4741" s="165"/>
      <c r="KCU4741" s="165"/>
      <c r="KCV4741" s="165"/>
      <c r="KCW4741" s="165"/>
      <c r="KCX4741" s="165"/>
      <c r="KCY4741" s="165"/>
      <c r="KCZ4741" s="165"/>
      <c r="KDA4741" s="165"/>
      <c r="KDB4741" s="165"/>
      <c r="KDC4741" s="165"/>
      <c r="KDD4741" s="165"/>
      <c r="KDE4741" s="165"/>
      <c r="KDF4741" s="165"/>
      <c r="KDG4741" s="165"/>
      <c r="KDH4741" s="165"/>
      <c r="KDI4741" s="165"/>
      <c r="KDJ4741" s="165"/>
      <c r="KDK4741" s="165"/>
      <c r="KDL4741" s="165"/>
      <c r="KDM4741" s="165"/>
      <c r="KDN4741" s="165"/>
      <c r="KDO4741" s="165"/>
      <c r="KDP4741" s="165"/>
      <c r="KDQ4741" s="165"/>
      <c r="KDR4741" s="165"/>
      <c r="KDS4741" s="165"/>
      <c r="KDT4741" s="165"/>
      <c r="KDU4741" s="165"/>
      <c r="KDV4741" s="165"/>
      <c r="KDW4741" s="165"/>
      <c r="KDX4741" s="165"/>
      <c r="KDY4741" s="165"/>
      <c r="KDZ4741" s="165"/>
      <c r="KEA4741" s="165"/>
      <c r="KEB4741" s="165"/>
      <c r="KEC4741" s="165"/>
      <c r="KED4741" s="165"/>
      <c r="KEE4741" s="165"/>
      <c r="KEF4741" s="165"/>
      <c r="KEG4741" s="165"/>
      <c r="KEH4741" s="165"/>
      <c r="KEI4741" s="165"/>
      <c r="KEJ4741" s="165"/>
      <c r="KEK4741" s="165"/>
      <c r="KEL4741" s="165"/>
      <c r="KEM4741" s="165"/>
      <c r="KEN4741" s="165"/>
      <c r="KEO4741" s="165"/>
      <c r="KEP4741" s="165"/>
      <c r="KEQ4741" s="165"/>
      <c r="KER4741" s="165"/>
      <c r="KES4741" s="165"/>
      <c r="KET4741" s="165"/>
      <c r="KEU4741" s="165"/>
      <c r="KEV4741" s="165"/>
      <c r="KEW4741" s="165"/>
      <c r="KEX4741" s="165"/>
      <c r="KEY4741" s="165"/>
      <c r="KEZ4741" s="165"/>
      <c r="KFA4741" s="165"/>
      <c r="KFB4741" s="165"/>
      <c r="KFC4741" s="165"/>
      <c r="KFD4741" s="165"/>
      <c r="KFE4741" s="165"/>
      <c r="KFF4741" s="165"/>
      <c r="KFG4741" s="165"/>
      <c r="KFH4741" s="165"/>
      <c r="KFI4741" s="165"/>
      <c r="KFJ4741" s="165"/>
      <c r="KFK4741" s="165"/>
      <c r="KFL4741" s="165"/>
      <c r="KFM4741" s="165"/>
      <c r="KFN4741" s="165"/>
      <c r="KFO4741" s="165"/>
      <c r="KFP4741" s="165"/>
      <c r="KFQ4741" s="165"/>
      <c r="KFR4741" s="165"/>
      <c r="KFS4741" s="165"/>
      <c r="KFT4741" s="165"/>
      <c r="KFU4741" s="165"/>
      <c r="KFV4741" s="165"/>
      <c r="KFW4741" s="165"/>
      <c r="KFX4741" s="165"/>
      <c r="KFY4741" s="165"/>
      <c r="KFZ4741" s="165"/>
      <c r="KGA4741" s="165"/>
      <c r="KGB4741" s="165"/>
      <c r="KGC4741" s="165"/>
      <c r="KGD4741" s="165"/>
      <c r="KGE4741" s="165"/>
      <c r="KGF4741" s="165"/>
      <c r="KGG4741" s="165"/>
      <c r="KGH4741" s="165"/>
      <c r="KGI4741" s="165"/>
      <c r="KGJ4741" s="165"/>
      <c r="KGK4741" s="165"/>
      <c r="KGL4741" s="165"/>
      <c r="KGM4741" s="165"/>
      <c r="KGN4741" s="165"/>
      <c r="KGO4741" s="165"/>
      <c r="KGP4741" s="165"/>
      <c r="KGQ4741" s="165"/>
      <c r="KGR4741" s="165"/>
      <c r="KGS4741" s="165"/>
      <c r="KGT4741" s="165"/>
      <c r="KGU4741" s="165"/>
      <c r="KGV4741" s="165"/>
      <c r="KGW4741" s="165"/>
      <c r="KGX4741" s="165"/>
      <c r="KGY4741" s="165"/>
      <c r="KGZ4741" s="165"/>
      <c r="KHA4741" s="165"/>
      <c r="KHB4741" s="165"/>
      <c r="KHC4741" s="165"/>
      <c r="KHD4741" s="165"/>
      <c r="KHE4741" s="165"/>
      <c r="KHF4741" s="165"/>
      <c r="KHG4741" s="165"/>
      <c r="KHH4741" s="165"/>
      <c r="KHI4741" s="165"/>
      <c r="KHJ4741" s="165"/>
      <c r="KHK4741" s="165"/>
      <c r="KHL4741" s="165"/>
      <c r="KHM4741" s="165"/>
      <c r="KHN4741" s="165"/>
      <c r="KHO4741" s="165"/>
      <c r="KHP4741" s="165"/>
      <c r="KHQ4741" s="165"/>
      <c r="KHR4741" s="165"/>
      <c r="KHS4741" s="165"/>
      <c r="KHT4741" s="165"/>
      <c r="KHU4741" s="165"/>
      <c r="KHV4741" s="165"/>
      <c r="KHW4741" s="165"/>
      <c r="KHX4741" s="165"/>
      <c r="KHY4741" s="165"/>
      <c r="KHZ4741" s="165"/>
      <c r="KIA4741" s="165"/>
      <c r="KIB4741" s="165"/>
      <c r="KIC4741" s="165"/>
      <c r="KID4741" s="165"/>
      <c r="KIE4741" s="165"/>
      <c r="KIF4741" s="165"/>
      <c r="KIG4741" s="165"/>
      <c r="KIH4741" s="165"/>
      <c r="KII4741" s="165"/>
      <c r="KIJ4741" s="165"/>
      <c r="KIK4741" s="165"/>
      <c r="KIL4741" s="165"/>
      <c r="KIM4741" s="165"/>
      <c r="KIN4741" s="165"/>
      <c r="KIO4741" s="165"/>
      <c r="KIP4741" s="165"/>
      <c r="KIQ4741" s="165"/>
      <c r="KIR4741" s="165"/>
      <c r="KIS4741" s="165"/>
      <c r="KIT4741" s="165"/>
      <c r="KIU4741" s="165"/>
      <c r="KIV4741" s="165"/>
      <c r="KIW4741" s="165"/>
      <c r="KIX4741" s="165"/>
      <c r="KIY4741" s="165"/>
      <c r="KIZ4741" s="165"/>
      <c r="KJA4741" s="165"/>
      <c r="KJB4741" s="165"/>
      <c r="KJC4741" s="165"/>
      <c r="KJD4741" s="165"/>
      <c r="KJE4741" s="165"/>
      <c r="KJF4741" s="165"/>
      <c r="KJG4741" s="165"/>
      <c r="KJH4741" s="165"/>
      <c r="KJI4741" s="165"/>
      <c r="KJJ4741" s="165"/>
      <c r="KJK4741" s="165"/>
      <c r="KJL4741" s="165"/>
      <c r="KJM4741" s="165"/>
      <c r="KJN4741" s="165"/>
      <c r="KJO4741" s="165"/>
      <c r="KJP4741" s="165"/>
      <c r="KJQ4741" s="165"/>
      <c r="KJR4741" s="165"/>
      <c r="KJS4741" s="165"/>
      <c r="KJT4741" s="165"/>
      <c r="KJU4741" s="165"/>
      <c r="KJV4741" s="165"/>
      <c r="KJW4741" s="165"/>
      <c r="KJX4741" s="165"/>
      <c r="KJY4741" s="165"/>
      <c r="KJZ4741" s="165"/>
      <c r="KKA4741" s="165"/>
      <c r="KKB4741" s="165"/>
      <c r="KKC4741" s="165"/>
      <c r="KKD4741" s="165"/>
      <c r="KKE4741" s="165"/>
      <c r="KKF4741" s="165"/>
      <c r="KKG4741" s="165"/>
      <c r="KKH4741" s="165"/>
      <c r="KKI4741" s="165"/>
      <c r="KKJ4741" s="165"/>
      <c r="KKK4741" s="165"/>
      <c r="KKL4741" s="165"/>
      <c r="KKM4741" s="165"/>
      <c r="KKN4741" s="165"/>
      <c r="KKO4741" s="165"/>
      <c r="KKP4741" s="165"/>
      <c r="KKQ4741" s="165"/>
      <c r="KKR4741" s="165"/>
      <c r="KKS4741" s="165"/>
      <c r="KKT4741" s="165"/>
      <c r="KKU4741" s="165"/>
      <c r="KKV4741" s="165"/>
      <c r="KKW4741" s="165"/>
      <c r="KKX4741" s="165"/>
      <c r="KKY4741" s="165"/>
      <c r="KKZ4741" s="165"/>
      <c r="KLA4741" s="165"/>
      <c r="KLB4741" s="165"/>
      <c r="KLC4741" s="165"/>
      <c r="KLD4741" s="165"/>
      <c r="KLE4741" s="165"/>
      <c r="KLF4741" s="165"/>
      <c r="KLG4741" s="165"/>
      <c r="KLH4741" s="165"/>
      <c r="KLI4741" s="165"/>
      <c r="KLJ4741" s="165"/>
      <c r="KLK4741" s="165"/>
      <c r="KLL4741" s="165"/>
      <c r="KLM4741" s="165"/>
      <c r="KLN4741" s="165"/>
      <c r="KLO4741" s="165"/>
      <c r="KLP4741" s="165"/>
      <c r="KLQ4741" s="165"/>
      <c r="KLR4741" s="165"/>
      <c r="KLS4741" s="165"/>
      <c r="KLT4741" s="165"/>
      <c r="KLU4741" s="165"/>
      <c r="KLV4741" s="165"/>
      <c r="KLW4741" s="165"/>
      <c r="KLX4741" s="165"/>
      <c r="KLY4741" s="165"/>
      <c r="KLZ4741" s="165"/>
      <c r="KMA4741" s="165"/>
      <c r="KMB4741" s="165"/>
      <c r="KMC4741" s="165"/>
      <c r="KMD4741" s="165"/>
      <c r="KME4741" s="165"/>
      <c r="KMF4741" s="165"/>
      <c r="KMG4741" s="165"/>
      <c r="KMH4741" s="165"/>
      <c r="KMI4741" s="165"/>
      <c r="KMJ4741" s="165"/>
      <c r="KMK4741" s="165"/>
      <c r="KML4741" s="165"/>
      <c r="KMM4741" s="165"/>
      <c r="KMN4741" s="165"/>
      <c r="KMO4741" s="165"/>
      <c r="KMP4741" s="165"/>
      <c r="KMQ4741" s="165"/>
      <c r="KMR4741" s="165"/>
      <c r="KMS4741" s="165"/>
      <c r="KMT4741" s="165"/>
      <c r="KMU4741" s="165"/>
      <c r="KMV4741" s="165"/>
      <c r="KMW4741" s="165"/>
      <c r="KMX4741" s="165"/>
      <c r="KMY4741" s="165"/>
      <c r="KMZ4741" s="165"/>
      <c r="KNA4741" s="165"/>
      <c r="KNB4741" s="165"/>
      <c r="KNC4741" s="165"/>
      <c r="KND4741" s="165"/>
      <c r="KNE4741" s="165"/>
      <c r="KNF4741" s="165"/>
      <c r="KNG4741" s="165"/>
      <c r="KNH4741" s="165"/>
      <c r="KNI4741" s="165"/>
      <c r="KNJ4741" s="165"/>
      <c r="KNK4741" s="165"/>
      <c r="KNL4741" s="165"/>
      <c r="KNM4741" s="165"/>
      <c r="KNN4741" s="165"/>
      <c r="KNO4741" s="165"/>
      <c r="KNP4741" s="165"/>
      <c r="KNQ4741" s="165"/>
      <c r="KNR4741" s="165"/>
      <c r="KNS4741" s="165"/>
      <c r="KNT4741" s="165"/>
      <c r="KNU4741" s="165"/>
      <c r="KNV4741" s="165"/>
      <c r="KNW4741" s="165"/>
      <c r="KNX4741" s="165"/>
      <c r="KNY4741" s="165"/>
      <c r="KNZ4741" s="165"/>
      <c r="KOA4741" s="165"/>
      <c r="KOB4741" s="165"/>
      <c r="KOC4741" s="165"/>
      <c r="KOD4741" s="165"/>
      <c r="KOE4741" s="165"/>
      <c r="KOF4741" s="165"/>
      <c r="KOG4741" s="165"/>
      <c r="KOH4741" s="165"/>
      <c r="KOI4741" s="165"/>
      <c r="KOJ4741" s="165"/>
      <c r="KOK4741" s="165"/>
      <c r="KOL4741" s="165"/>
      <c r="KOM4741" s="165"/>
      <c r="KON4741" s="165"/>
      <c r="KOO4741" s="165"/>
      <c r="KOP4741" s="165"/>
      <c r="KOQ4741" s="165"/>
      <c r="KOR4741" s="165"/>
      <c r="KOS4741" s="165"/>
      <c r="KOT4741" s="165"/>
      <c r="KOU4741" s="165"/>
      <c r="KOV4741" s="165"/>
      <c r="KOW4741" s="165"/>
      <c r="KOX4741" s="165"/>
      <c r="KOY4741" s="165"/>
      <c r="KOZ4741" s="165"/>
      <c r="KPA4741" s="165"/>
      <c r="KPB4741" s="165"/>
      <c r="KPC4741" s="165"/>
      <c r="KPD4741" s="165"/>
      <c r="KPE4741" s="165"/>
      <c r="KPF4741" s="165"/>
      <c r="KPG4741" s="165"/>
      <c r="KPH4741" s="165"/>
      <c r="KPI4741" s="165"/>
      <c r="KPJ4741" s="165"/>
      <c r="KPK4741" s="165"/>
      <c r="KPL4741" s="165"/>
      <c r="KPM4741" s="165"/>
      <c r="KPN4741" s="165"/>
      <c r="KPO4741" s="165"/>
      <c r="KPP4741" s="165"/>
      <c r="KPQ4741" s="165"/>
      <c r="KPR4741" s="165"/>
      <c r="KPS4741" s="165"/>
      <c r="KPT4741" s="165"/>
      <c r="KPU4741" s="165"/>
      <c r="KPV4741" s="165"/>
      <c r="KPW4741" s="165"/>
      <c r="KPX4741" s="165"/>
      <c r="KPY4741" s="165"/>
      <c r="KPZ4741" s="165"/>
      <c r="KQA4741" s="165"/>
      <c r="KQB4741" s="165"/>
      <c r="KQC4741" s="165"/>
      <c r="KQD4741" s="165"/>
      <c r="KQE4741" s="165"/>
      <c r="KQF4741" s="165"/>
      <c r="KQG4741" s="165"/>
      <c r="KQH4741" s="165"/>
      <c r="KQI4741" s="165"/>
      <c r="KQJ4741" s="165"/>
      <c r="KQK4741" s="165"/>
      <c r="KQL4741" s="165"/>
      <c r="KQM4741" s="165"/>
      <c r="KQN4741" s="165"/>
      <c r="KQO4741" s="165"/>
      <c r="KQP4741" s="165"/>
      <c r="KQQ4741" s="165"/>
      <c r="KQR4741" s="165"/>
      <c r="KQS4741" s="165"/>
      <c r="KQT4741" s="165"/>
      <c r="KQU4741" s="165"/>
      <c r="KQV4741" s="165"/>
      <c r="KQW4741" s="165"/>
      <c r="KQX4741" s="165"/>
      <c r="KQY4741" s="165"/>
      <c r="KQZ4741" s="165"/>
      <c r="KRA4741" s="165"/>
      <c r="KRB4741" s="165"/>
      <c r="KRC4741" s="165"/>
      <c r="KRD4741" s="165"/>
      <c r="KRE4741" s="165"/>
      <c r="KRF4741" s="165"/>
      <c r="KRG4741" s="165"/>
      <c r="KRH4741" s="165"/>
      <c r="KRI4741" s="165"/>
      <c r="KRJ4741" s="165"/>
      <c r="KRK4741" s="165"/>
      <c r="KRL4741" s="165"/>
      <c r="KRM4741" s="165"/>
      <c r="KRN4741" s="165"/>
      <c r="KRO4741" s="165"/>
      <c r="KRP4741" s="165"/>
      <c r="KRQ4741" s="165"/>
      <c r="KRR4741" s="165"/>
      <c r="KRS4741" s="165"/>
      <c r="KRT4741" s="165"/>
      <c r="KRU4741" s="165"/>
      <c r="KRV4741" s="165"/>
      <c r="KRW4741" s="165"/>
      <c r="KRX4741" s="165"/>
      <c r="KRY4741" s="165"/>
      <c r="KRZ4741" s="165"/>
      <c r="KSA4741" s="165"/>
      <c r="KSB4741" s="165"/>
      <c r="KSC4741" s="165"/>
      <c r="KSD4741" s="165"/>
      <c r="KSE4741" s="165"/>
      <c r="KSF4741" s="165"/>
      <c r="KSG4741" s="165"/>
      <c r="KSH4741" s="165"/>
      <c r="KSI4741" s="165"/>
      <c r="KSJ4741" s="165"/>
      <c r="KSK4741" s="165"/>
      <c r="KSL4741" s="165"/>
      <c r="KSM4741" s="165"/>
      <c r="KSN4741" s="165"/>
      <c r="KSO4741" s="165"/>
      <c r="KSP4741" s="165"/>
      <c r="KSQ4741" s="165"/>
      <c r="KSR4741" s="165"/>
      <c r="KSS4741" s="165"/>
      <c r="KST4741" s="165"/>
      <c r="KSU4741" s="165"/>
      <c r="KSV4741" s="165"/>
      <c r="KSW4741" s="165"/>
      <c r="KSX4741" s="165"/>
      <c r="KSY4741" s="165"/>
      <c r="KSZ4741" s="165"/>
      <c r="KTA4741" s="165"/>
      <c r="KTB4741" s="165"/>
      <c r="KTC4741" s="165"/>
      <c r="KTD4741" s="165"/>
      <c r="KTE4741" s="165"/>
      <c r="KTF4741" s="165"/>
      <c r="KTG4741" s="165"/>
      <c r="KTH4741" s="165"/>
      <c r="KTI4741" s="165"/>
      <c r="KTJ4741" s="165"/>
      <c r="KTK4741" s="165"/>
      <c r="KTL4741" s="165"/>
      <c r="KTM4741" s="165"/>
      <c r="KTN4741" s="165"/>
      <c r="KTO4741" s="165"/>
      <c r="KTP4741" s="165"/>
      <c r="KTQ4741" s="165"/>
      <c r="KTR4741" s="165"/>
      <c r="KTS4741" s="165"/>
      <c r="KTT4741" s="165"/>
      <c r="KTU4741" s="165"/>
      <c r="KTV4741" s="165"/>
      <c r="KTW4741" s="165"/>
      <c r="KTX4741" s="165"/>
      <c r="KTY4741" s="165"/>
      <c r="KTZ4741" s="165"/>
      <c r="KUA4741" s="165"/>
      <c r="KUB4741" s="165"/>
      <c r="KUC4741" s="165"/>
      <c r="KUD4741" s="165"/>
      <c r="KUE4741" s="165"/>
      <c r="KUF4741" s="165"/>
      <c r="KUG4741" s="165"/>
      <c r="KUH4741" s="165"/>
      <c r="KUI4741" s="165"/>
      <c r="KUJ4741" s="165"/>
      <c r="KUK4741" s="165"/>
      <c r="KUL4741" s="165"/>
      <c r="KUM4741" s="165"/>
      <c r="KUN4741" s="165"/>
      <c r="KUO4741" s="165"/>
      <c r="KUP4741" s="165"/>
      <c r="KUQ4741" s="165"/>
      <c r="KUR4741" s="165"/>
      <c r="KUS4741" s="165"/>
      <c r="KUT4741" s="165"/>
      <c r="KUU4741" s="165"/>
      <c r="KUV4741" s="165"/>
      <c r="KUW4741" s="165"/>
      <c r="KUX4741" s="165"/>
      <c r="KUY4741" s="165"/>
      <c r="KUZ4741" s="165"/>
      <c r="KVA4741" s="165"/>
      <c r="KVB4741" s="165"/>
      <c r="KVC4741" s="165"/>
      <c r="KVD4741" s="165"/>
      <c r="KVE4741" s="165"/>
      <c r="KVF4741" s="165"/>
      <c r="KVG4741" s="165"/>
      <c r="KVH4741" s="165"/>
      <c r="KVI4741" s="165"/>
      <c r="KVJ4741" s="165"/>
      <c r="KVK4741" s="165"/>
      <c r="KVL4741" s="165"/>
      <c r="KVM4741" s="165"/>
      <c r="KVN4741" s="165"/>
      <c r="KVO4741" s="165"/>
      <c r="KVP4741" s="165"/>
      <c r="KVQ4741" s="165"/>
      <c r="KVR4741" s="165"/>
      <c r="KVS4741" s="165"/>
      <c r="KVT4741" s="165"/>
      <c r="KVU4741" s="165"/>
      <c r="KVV4741" s="165"/>
      <c r="KVW4741" s="165"/>
      <c r="KVX4741" s="165"/>
      <c r="KVY4741" s="165"/>
      <c r="KVZ4741" s="165"/>
      <c r="KWA4741" s="165"/>
      <c r="KWB4741" s="165"/>
      <c r="KWC4741" s="165"/>
      <c r="KWD4741" s="165"/>
      <c r="KWE4741" s="165"/>
      <c r="KWF4741" s="165"/>
      <c r="KWG4741" s="165"/>
      <c r="KWH4741" s="165"/>
      <c r="KWI4741" s="165"/>
      <c r="KWJ4741" s="165"/>
      <c r="KWK4741" s="165"/>
      <c r="KWL4741" s="165"/>
      <c r="KWM4741" s="165"/>
      <c r="KWN4741" s="165"/>
      <c r="KWO4741" s="165"/>
      <c r="KWP4741" s="165"/>
      <c r="KWQ4741" s="165"/>
      <c r="KWR4741" s="165"/>
      <c r="KWS4741" s="165"/>
      <c r="KWT4741" s="165"/>
      <c r="KWU4741" s="165"/>
      <c r="KWV4741" s="165"/>
      <c r="KWW4741" s="165"/>
      <c r="KWX4741" s="165"/>
      <c r="KWY4741" s="165"/>
      <c r="KWZ4741" s="165"/>
      <c r="KXA4741" s="165"/>
      <c r="KXB4741" s="165"/>
      <c r="KXC4741" s="165"/>
      <c r="KXD4741" s="165"/>
      <c r="KXE4741" s="165"/>
      <c r="KXF4741" s="165"/>
      <c r="KXG4741" s="165"/>
      <c r="KXH4741" s="165"/>
      <c r="KXI4741" s="165"/>
      <c r="KXJ4741" s="165"/>
      <c r="KXK4741" s="165"/>
      <c r="KXL4741" s="165"/>
      <c r="KXM4741" s="165"/>
      <c r="KXN4741" s="165"/>
      <c r="KXO4741" s="165"/>
      <c r="KXP4741" s="165"/>
      <c r="KXQ4741" s="165"/>
      <c r="KXR4741" s="165"/>
      <c r="KXS4741" s="165"/>
      <c r="KXT4741" s="165"/>
      <c r="KXU4741" s="165"/>
      <c r="KXV4741" s="165"/>
      <c r="KXW4741" s="165"/>
      <c r="KXX4741" s="165"/>
      <c r="KXY4741" s="165"/>
      <c r="KXZ4741" s="165"/>
      <c r="KYA4741" s="165"/>
      <c r="KYB4741" s="165"/>
      <c r="KYC4741" s="165"/>
      <c r="KYD4741" s="165"/>
      <c r="KYE4741" s="165"/>
      <c r="KYF4741" s="165"/>
      <c r="KYG4741" s="165"/>
      <c r="KYH4741" s="165"/>
      <c r="KYI4741" s="165"/>
      <c r="KYJ4741" s="165"/>
      <c r="KYK4741" s="165"/>
      <c r="KYL4741" s="165"/>
      <c r="KYM4741" s="165"/>
      <c r="KYN4741" s="165"/>
      <c r="KYO4741" s="165"/>
      <c r="KYP4741" s="165"/>
      <c r="KYQ4741" s="165"/>
      <c r="KYR4741" s="165"/>
      <c r="KYS4741" s="165"/>
      <c r="KYT4741" s="165"/>
      <c r="KYU4741" s="165"/>
      <c r="KYV4741" s="165"/>
      <c r="KYW4741" s="165"/>
      <c r="KYX4741" s="165"/>
      <c r="KYY4741" s="165"/>
      <c r="KYZ4741" s="165"/>
      <c r="KZA4741" s="165"/>
      <c r="KZB4741" s="165"/>
      <c r="KZC4741" s="165"/>
      <c r="KZD4741" s="165"/>
      <c r="KZE4741" s="165"/>
      <c r="KZF4741" s="165"/>
      <c r="KZG4741" s="165"/>
      <c r="KZH4741" s="165"/>
      <c r="KZI4741" s="165"/>
      <c r="KZJ4741" s="165"/>
      <c r="KZK4741" s="165"/>
      <c r="KZL4741" s="165"/>
      <c r="KZM4741" s="165"/>
      <c r="KZN4741" s="165"/>
      <c r="KZO4741" s="165"/>
      <c r="KZP4741" s="165"/>
      <c r="KZQ4741" s="165"/>
      <c r="KZR4741" s="165"/>
      <c r="KZS4741" s="165"/>
      <c r="KZT4741" s="165"/>
      <c r="KZU4741" s="165"/>
      <c r="KZV4741" s="165"/>
      <c r="KZW4741" s="165"/>
      <c r="KZX4741" s="165"/>
      <c r="KZY4741" s="165"/>
      <c r="KZZ4741" s="165"/>
      <c r="LAA4741" s="165"/>
      <c r="LAB4741" s="165"/>
      <c r="LAC4741" s="165"/>
      <c r="LAD4741" s="165"/>
      <c r="LAE4741" s="165"/>
      <c r="LAF4741" s="165"/>
      <c r="LAG4741" s="165"/>
      <c r="LAH4741" s="165"/>
      <c r="LAI4741" s="165"/>
      <c r="LAJ4741" s="165"/>
      <c r="LAK4741" s="165"/>
      <c r="LAL4741" s="165"/>
      <c r="LAM4741" s="165"/>
      <c r="LAN4741" s="165"/>
      <c r="LAO4741" s="165"/>
      <c r="LAP4741" s="165"/>
      <c r="LAQ4741" s="165"/>
      <c r="LAR4741" s="165"/>
      <c r="LAS4741" s="165"/>
      <c r="LAT4741" s="165"/>
      <c r="LAU4741" s="165"/>
      <c r="LAV4741" s="165"/>
      <c r="LAW4741" s="165"/>
      <c r="LAX4741" s="165"/>
      <c r="LAY4741" s="165"/>
      <c r="LAZ4741" s="165"/>
      <c r="LBA4741" s="165"/>
      <c r="LBB4741" s="165"/>
      <c r="LBC4741" s="165"/>
      <c r="LBD4741" s="165"/>
      <c r="LBE4741" s="165"/>
      <c r="LBF4741" s="165"/>
      <c r="LBG4741" s="165"/>
      <c r="LBH4741" s="165"/>
      <c r="LBI4741" s="165"/>
      <c r="LBJ4741" s="165"/>
      <c r="LBK4741" s="165"/>
      <c r="LBL4741" s="165"/>
      <c r="LBM4741" s="165"/>
      <c r="LBN4741" s="165"/>
      <c r="LBO4741" s="165"/>
      <c r="LBP4741" s="165"/>
      <c r="LBQ4741" s="165"/>
      <c r="LBR4741" s="165"/>
      <c r="LBS4741" s="165"/>
      <c r="LBT4741" s="165"/>
      <c r="LBU4741" s="165"/>
      <c r="LBV4741" s="165"/>
      <c r="LBW4741" s="165"/>
      <c r="LBX4741" s="165"/>
      <c r="LBY4741" s="165"/>
      <c r="LBZ4741" s="165"/>
      <c r="LCA4741" s="165"/>
      <c r="LCB4741" s="165"/>
      <c r="LCC4741" s="165"/>
      <c r="LCD4741" s="165"/>
      <c r="LCE4741" s="165"/>
      <c r="LCF4741" s="165"/>
      <c r="LCG4741" s="165"/>
      <c r="LCH4741" s="165"/>
      <c r="LCI4741" s="165"/>
      <c r="LCJ4741" s="165"/>
      <c r="LCK4741" s="165"/>
      <c r="LCL4741" s="165"/>
      <c r="LCM4741" s="165"/>
      <c r="LCN4741" s="165"/>
      <c r="LCO4741" s="165"/>
      <c r="LCP4741" s="165"/>
      <c r="LCQ4741" s="165"/>
      <c r="LCR4741" s="165"/>
      <c r="LCS4741" s="165"/>
      <c r="LCT4741" s="165"/>
      <c r="LCU4741" s="165"/>
      <c r="LCV4741" s="165"/>
      <c r="LCW4741" s="165"/>
      <c r="LCX4741" s="165"/>
      <c r="LCY4741" s="165"/>
      <c r="LCZ4741" s="165"/>
      <c r="LDA4741" s="165"/>
      <c r="LDB4741" s="165"/>
      <c r="LDC4741" s="165"/>
      <c r="LDD4741" s="165"/>
      <c r="LDE4741" s="165"/>
      <c r="LDF4741" s="165"/>
      <c r="LDG4741" s="165"/>
      <c r="LDH4741" s="165"/>
      <c r="LDI4741" s="165"/>
      <c r="LDJ4741" s="165"/>
      <c r="LDK4741" s="165"/>
      <c r="LDL4741" s="165"/>
      <c r="LDM4741" s="165"/>
      <c r="LDN4741" s="165"/>
      <c r="LDO4741" s="165"/>
      <c r="LDP4741" s="165"/>
      <c r="LDQ4741" s="165"/>
      <c r="LDR4741" s="165"/>
      <c r="LDS4741" s="165"/>
      <c r="LDT4741" s="165"/>
      <c r="LDU4741" s="165"/>
      <c r="LDV4741" s="165"/>
      <c r="LDW4741" s="165"/>
      <c r="LDX4741" s="165"/>
      <c r="LDY4741" s="165"/>
      <c r="LDZ4741" s="165"/>
      <c r="LEA4741" s="165"/>
      <c r="LEB4741" s="165"/>
      <c r="LEC4741" s="165"/>
      <c r="LED4741" s="165"/>
      <c r="LEE4741" s="165"/>
      <c r="LEF4741" s="165"/>
      <c r="LEG4741" s="165"/>
      <c r="LEH4741" s="165"/>
      <c r="LEI4741" s="165"/>
      <c r="LEJ4741" s="165"/>
      <c r="LEK4741" s="165"/>
      <c r="LEL4741" s="165"/>
      <c r="LEM4741" s="165"/>
      <c r="LEN4741" s="165"/>
      <c r="LEO4741" s="165"/>
      <c r="LEP4741" s="165"/>
      <c r="LEQ4741" s="165"/>
      <c r="LER4741" s="165"/>
      <c r="LES4741" s="165"/>
      <c r="LET4741" s="165"/>
      <c r="LEU4741" s="165"/>
      <c r="LEV4741" s="165"/>
      <c r="LEW4741" s="165"/>
      <c r="LEX4741" s="165"/>
      <c r="LEY4741" s="165"/>
      <c r="LEZ4741" s="165"/>
      <c r="LFA4741" s="165"/>
      <c r="LFB4741" s="165"/>
      <c r="LFC4741" s="165"/>
      <c r="LFD4741" s="165"/>
      <c r="LFE4741" s="165"/>
      <c r="LFF4741" s="165"/>
      <c r="LFG4741" s="165"/>
      <c r="LFH4741" s="165"/>
      <c r="LFI4741" s="165"/>
      <c r="LFJ4741" s="165"/>
      <c r="LFK4741" s="165"/>
      <c r="LFL4741" s="165"/>
      <c r="LFM4741" s="165"/>
      <c r="LFN4741" s="165"/>
      <c r="LFO4741" s="165"/>
      <c r="LFP4741" s="165"/>
      <c r="LFQ4741" s="165"/>
      <c r="LFR4741" s="165"/>
      <c r="LFS4741" s="165"/>
      <c r="LFT4741" s="165"/>
      <c r="LFU4741" s="165"/>
      <c r="LFV4741" s="165"/>
      <c r="LFW4741" s="165"/>
      <c r="LFX4741" s="165"/>
      <c r="LFY4741" s="165"/>
      <c r="LFZ4741" s="165"/>
      <c r="LGA4741" s="165"/>
      <c r="LGB4741" s="165"/>
      <c r="LGC4741" s="165"/>
      <c r="LGD4741" s="165"/>
      <c r="LGE4741" s="165"/>
      <c r="LGF4741" s="165"/>
      <c r="LGG4741" s="165"/>
      <c r="LGH4741" s="165"/>
      <c r="LGI4741" s="165"/>
      <c r="LGJ4741" s="165"/>
      <c r="LGK4741" s="165"/>
      <c r="LGL4741" s="165"/>
      <c r="LGM4741" s="165"/>
      <c r="LGN4741" s="165"/>
      <c r="LGO4741" s="165"/>
      <c r="LGP4741" s="165"/>
      <c r="LGQ4741" s="165"/>
      <c r="LGR4741" s="165"/>
      <c r="LGS4741" s="165"/>
      <c r="LGT4741" s="165"/>
      <c r="LGU4741" s="165"/>
      <c r="LGV4741" s="165"/>
      <c r="LGW4741" s="165"/>
      <c r="LGX4741" s="165"/>
      <c r="LGY4741" s="165"/>
      <c r="LGZ4741" s="165"/>
      <c r="LHA4741" s="165"/>
      <c r="LHB4741" s="165"/>
      <c r="LHC4741" s="165"/>
      <c r="LHD4741" s="165"/>
      <c r="LHE4741" s="165"/>
      <c r="LHF4741" s="165"/>
      <c r="LHG4741" s="165"/>
      <c r="LHH4741" s="165"/>
      <c r="LHI4741" s="165"/>
      <c r="LHJ4741" s="165"/>
      <c r="LHK4741" s="165"/>
      <c r="LHL4741" s="165"/>
      <c r="LHM4741" s="165"/>
      <c r="LHN4741" s="165"/>
      <c r="LHO4741" s="165"/>
      <c r="LHP4741" s="165"/>
      <c r="LHQ4741" s="165"/>
      <c r="LHR4741" s="165"/>
      <c r="LHS4741" s="165"/>
      <c r="LHT4741" s="165"/>
      <c r="LHU4741" s="165"/>
      <c r="LHV4741" s="165"/>
      <c r="LHW4741" s="165"/>
      <c r="LHX4741" s="165"/>
      <c r="LHY4741" s="165"/>
      <c r="LHZ4741" s="165"/>
      <c r="LIA4741" s="165"/>
      <c r="LIB4741" s="165"/>
      <c r="LIC4741" s="165"/>
      <c r="LID4741" s="165"/>
      <c r="LIE4741" s="165"/>
      <c r="LIF4741" s="165"/>
      <c r="LIG4741" s="165"/>
      <c r="LIH4741" s="165"/>
      <c r="LII4741" s="165"/>
      <c r="LIJ4741" s="165"/>
      <c r="LIK4741" s="165"/>
      <c r="LIL4741" s="165"/>
      <c r="LIM4741" s="165"/>
      <c r="LIN4741" s="165"/>
      <c r="LIO4741" s="165"/>
      <c r="LIP4741" s="165"/>
      <c r="LIQ4741" s="165"/>
      <c r="LIR4741" s="165"/>
      <c r="LIS4741" s="165"/>
      <c r="LIT4741" s="165"/>
      <c r="LIU4741" s="165"/>
      <c r="LIV4741" s="165"/>
      <c r="LIW4741" s="165"/>
      <c r="LIX4741" s="165"/>
      <c r="LIY4741" s="165"/>
      <c r="LIZ4741" s="165"/>
      <c r="LJA4741" s="165"/>
      <c r="LJB4741" s="165"/>
      <c r="LJC4741" s="165"/>
      <c r="LJD4741" s="165"/>
      <c r="LJE4741" s="165"/>
      <c r="LJF4741" s="165"/>
      <c r="LJG4741" s="165"/>
      <c r="LJH4741" s="165"/>
      <c r="LJI4741" s="165"/>
      <c r="LJJ4741" s="165"/>
      <c r="LJK4741" s="165"/>
      <c r="LJL4741" s="165"/>
      <c r="LJM4741" s="165"/>
      <c r="LJN4741" s="165"/>
      <c r="LJO4741" s="165"/>
      <c r="LJP4741" s="165"/>
      <c r="LJQ4741" s="165"/>
      <c r="LJR4741" s="165"/>
      <c r="LJS4741" s="165"/>
      <c r="LJT4741" s="165"/>
      <c r="LJU4741" s="165"/>
      <c r="LJV4741" s="165"/>
      <c r="LJW4741" s="165"/>
      <c r="LJX4741" s="165"/>
      <c r="LJY4741" s="165"/>
      <c r="LJZ4741" s="165"/>
      <c r="LKA4741" s="165"/>
      <c r="LKB4741" s="165"/>
      <c r="LKC4741" s="165"/>
      <c r="LKD4741" s="165"/>
      <c r="LKE4741" s="165"/>
      <c r="LKF4741" s="165"/>
      <c r="LKG4741" s="165"/>
      <c r="LKH4741" s="165"/>
      <c r="LKI4741" s="165"/>
      <c r="LKJ4741" s="165"/>
      <c r="LKK4741" s="165"/>
      <c r="LKL4741" s="165"/>
      <c r="LKM4741" s="165"/>
      <c r="LKN4741" s="165"/>
      <c r="LKO4741" s="165"/>
      <c r="LKP4741" s="165"/>
      <c r="LKQ4741" s="165"/>
      <c r="LKR4741" s="165"/>
      <c r="LKS4741" s="165"/>
      <c r="LKT4741" s="165"/>
      <c r="LKU4741" s="165"/>
      <c r="LKV4741" s="165"/>
      <c r="LKW4741" s="165"/>
      <c r="LKX4741" s="165"/>
      <c r="LKY4741" s="165"/>
      <c r="LKZ4741" s="165"/>
      <c r="LLA4741" s="165"/>
      <c r="LLB4741" s="165"/>
      <c r="LLC4741" s="165"/>
      <c r="LLD4741" s="165"/>
      <c r="LLE4741" s="165"/>
      <c r="LLF4741" s="165"/>
      <c r="LLG4741" s="165"/>
      <c r="LLH4741" s="165"/>
      <c r="LLI4741" s="165"/>
      <c r="LLJ4741" s="165"/>
      <c r="LLK4741" s="165"/>
      <c r="LLL4741" s="165"/>
      <c r="LLM4741" s="165"/>
      <c r="LLN4741" s="165"/>
      <c r="LLO4741" s="165"/>
      <c r="LLP4741" s="165"/>
      <c r="LLQ4741" s="165"/>
      <c r="LLR4741" s="165"/>
      <c r="LLS4741" s="165"/>
      <c r="LLT4741" s="165"/>
      <c r="LLU4741" s="165"/>
      <c r="LLV4741" s="165"/>
      <c r="LLW4741" s="165"/>
      <c r="LLX4741" s="165"/>
      <c r="LLY4741" s="165"/>
      <c r="LLZ4741" s="165"/>
      <c r="LMA4741" s="165"/>
      <c r="LMB4741" s="165"/>
      <c r="LMC4741" s="165"/>
      <c r="LMD4741" s="165"/>
      <c r="LME4741" s="165"/>
      <c r="LMF4741" s="165"/>
      <c r="LMG4741" s="165"/>
      <c r="LMH4741" s="165"/>
      <c r="LMI4741" s="165"/>
      <c r="LMJ4741" s="165"/>
      <c r="LMK4741" s="165"/>
      <c r="LML4741" s="165"/>
      <c r="LMM4741" s="165"/>
      <c r="LMN4741" s="165"/>
      <c r="LMO4741" s="165"/>
      <c r="LMP4741" s="165"/>
      <c r="LMQ4741" s="165"/>
      <c r="LMR4741" s="165"/>
      <c r="LMS4741" s="165"/>
      <c r="LMT4741" s="165"/>
      <c r="LMU4741" s="165"/>
      <c r="LMV4741" s="165"/>
      <c r="LMW4741" s="165"/>
      <c r="LMX4741" s="165"/>
      <c r="LMY4741" s="165"/>
      <c r="LMZ4741" s="165"/>
      <c r="LNA4741" s="165"/>
      <c r="LNB4741" s="165"/>
      <c r="LNC4741" s="165"/>
      <c r="LND4741" s="165"/>
      <c r="LNE4741" s="165"/>
      <c r="LNF4741" s="165"/>
      <c r="LNG4741" s="165"/>
      <c r="LNH4741" s="165"/>
      <c r="LNI4741" s="165"/>
      <c r="LNJ4741" s="165"/>
      <c r="LNK4741" s="165"/>
      <c r="LNL4741" s="165"/>
      <c r="LNM4741" s="165"/>
      <c r="LNN4741" s="165"/>
      <c r="LNO4741" s="165"/>
      <c r="LNP4741" s="165"/>
      <c r="LNQ4741" s="165"/>
      <c r="LNR4741" s="165"/>
      <c r="LNS4741" s="165"/>
      <c r="LNT4741" s="165"/>
      <c r="LNU4741" s="165"/>
      <c r="LNV4741" s="165"/>
      <c r="LNW4741" s="165"/>
      <c r="LNX4741" s="165"/>
      <c r="LNY4741" s="165"/>
      <c r="LNZ4741" s="165"/>
      <c r="LOA4741" s="165"/>
      <c r="LOB4741" s="165"/>
      <c r="LOC4741" s="165"/>
      <c r="LOD4741" s="165"/>
      <c r="LOE4741" s="165"/>
      <c r="LOF4741" s="165"/>
      <c r="LOG4741" s="165"/>
      <c r="LOH4741" s="165"/>
      <c r="LOI4741" s="165"/>
      <c r="LOJ4741" s="165"/>
      <c r="LOK4741" s="165"/>
      <c r="LOL4741" s="165"/>
      <c r="LOM4741" s="165"/>
      <c r="LON4741" s="165"/>
      <c r="LOO4741" s="165"/>
      <c r="LOP4741" s="165"/>
      <c r="LOQ4741" s="165"/>
      <c r="LOR4741" s="165"/>
      <c r="LOS4741" s="165"/>
      <c r="LOT4741" s="165"/>
      <c r="LOU4741" s="165"/>
      <c r="LOV4741" s="165"/>
      <c r="LOW4741" s="165"/>
      <c r="LOX4741" s="165"/>
      <c r="LOY4741" s="165"/>
      <c r="LOZ4741" s="165"/>
      <c r="LPA4741" s="165"/>
      <c r="LPB4741" s="165"/>
      <c r="LPC4741" s="165"/>
      <c r="LPD4741" s="165"/>
      <c r="LPE4741" s="165"/>
      <c r="LPF4741" s="165"/>
      <c r="LPG4741" s="165"/>
      <c r="LPH4741" s="165"/>
      <c r="LPI4741" s="165"/>
      <c r="LPJ4741" s="165"/>
      <c r="LPK4741" s="165"/>
      <c r="LPL4741" s="165"/>
      <c r="LPM4741" s="165"/>
      <c r="LPN4741" s="165"/>
      <c r="LPO4741" s="165"/>
      <c r="LPP4741" s="165"/>
      <c r="LPQ4741" s="165"/>
      <c r="LPR4741" s="165"/>
      <c r="LPS4741" s="165"/>
      <c r="LPT4741" s="165"/>
      <c r="LPU4741" s="165"/>
      <c r="LPV4741" s="165"/>
      <c r="LPW4741" s="165"/>
      <c r="LPX4741" s="165"/>
      <c r="LPY4741" s="165"/>
      <c r="LPZ4741" s="165"/>
      <c r="LQA4741" s="165"/>
      <c r="LQB4741" s="165"/>
      <c r="LQC4741" s="165"/>
      <c r="LQD4741" s="165"/>
      <c r="LQE4741" s="165"/>
      <c r="LQF4741" s="165"/>
      <c r="LQG4741" s="165"/>
      <c r="LQH4741" s="165"/>
      <c r="LQI4741" s="165"/>
      <c r="LQJ4741" s="165"/>
      <c r="LQK4741" s="165"/>
      <c r="LQL4741" s="165"/>
      <c r="LQM4741" s="165"/>
      <c r="LQN4741" s="165"/>
      <c r="LQO4741" s="165"/>
      <c r="LQP4741" s="165"/>
      <c r="LQQ4741" s="165"/>
      <c r="LQR4741" s="165"/>
      <c r="LQS4741" s="165"/>
      <c r="LQT4741" s="165"/>
      <c r="LQU4741" s="165"/>
      <c r="LQV4741" s="165"/>
      <c r="LQW4741" s="165"/>
      <c r="LQX4741" s="165"/>
      <c r="LQY4741" s="165"/>
      <c r="LQZ4741" s="165"/>
      <c r="LRA4741" s="165"/>
      <c r="LRB4741" s="165"/>
      <c r="LRC4741" s="165"/>
      <c r="LRD4741" s="165"/>
      <c r="LRE4741" s="165"/>
      <c r="LRF4741" s="165"/>
      <c r="LRG4741" s="165"/>
      <c r="LRH4741" s="165"/>
      <c r="LRI4741" s="165"/>
      <c r="LRJ4741" s="165"/>
      <c r="LRK4741" s="165"/>
      <c r="LRL4741" s="165"/>
      <c r="LRM4741" s="165"/>
      <c r="LRN4741" s="165"/>
      <c r="LRO4741" s="165"/>
      <c r="LRP4741" s="165"/>
      <c r="LRQ4741" s="165"/>
      <c r="LRR4741" s="165"/>
      <c r="LRS4741" s="165"/>
      <c r="LRT4741" s="165"/>
      <c r="LRU4741" s="165"/>
      <c r="LRV4741" s="165"/>
      <c r="LRW4741" s="165"/>
      <c r="LRX4741" s="165"/>
      <c r="LRY4741" s="165"/>
      <c r="LRZ4741" s="165"/>
      <c r="LSA4741" s="165"/>
      <c r="LSB4741" s="165"/>
      <c r="LSC4741" s="165"/>
      <c r="LSD4741" s="165"/>
      <c r="LSE4741" s="165"/>
      <c r="LSF4741" s="165"/>
      <c r="LSG4741" s="165"/>
      <c r="LSH4741" s="165"/>
      <c r="LSI4741" s="165"/>
      <c r="LSJ4741" s="165"/>
      <c r="LSK4741" s="165"/>
      <c r="LSL4741" s="165"/>
      <c r="LSM4741" s="165"/>
      <c r="LSN4741" s="165"/>
      <c r="LSO4741" s="165"/>
      <c r="LSP4741" s="165"/>
      <c r="LSQ4741" s="165"/>
      <c r="LSR4741" s="165"/>
      <c r="LSS4741" s="165"/>
      <c r="LST4741" s="165"/>
      <c r="LSU4741" s="165"/>
      <c r="LSV4741" s="165"/>
      <c r="LSW4741" s="165"/>
      <c r="LSX4741" s="165"/>
      <c r="LSY4741" s="165"/>
      <c r="LSZ4741" s="165"/>
      <c r="LTA4741" s="165"/>
      <c r="LTB4741" s="165"/>
      <c r="LTC4741" s="165"/>
      <c r="LTD4741" s="165"/>
      <c r="LTE4741" s="165"/>
      <c r="LTF4741" s="165"/>
      <c r="LTG4741" s="165"/>
      <c r="LTH4741" s="165"/>
      <c r="LTI4741" s="165"/>
      <c r="LTJ4741" s="165"/>
      <c r="LTK4741" s="165"/>
      <c r="LTL4741" s="165"/>
      <c r="LTM4741" s="165"/>
      <c r="LTN4741" s="165"/>
      <c r="LTO4741" s="165"/>
      <c r="LTP4741" s="165"/>
      <c r="LTQ4741" s="165"/>
      <c r="LTR4741" s="165"/>
      <c r="LTS4741" s="165"/>
      <c r="LTT4741" s="165"/>
      <c r="LTU4741" s="165"/>
      <c r="LTV4741" s="165"/>
      <c r="LTW4741" s="165"/>
      <c r="LTX4741" s="165"/>
      <c r="LTY4741" s="165"/>
      <c r="LTZ4741" s="165"/>
      <c r="LUA4741" s="165"/>
      <c r="LUB4741" s="165"/>
      <c r="LUC4741" s="165"/>
      <c r="LUD4741" s="165"/>
      <c r="LUE4741" s="165"/>
      <c r="LUF4741" s="165"/>
      <c r="LUG4741" s="165"/>
      <c r="LUH4741" s="165"/>
      <c r="LUI4741" s="165"/>
      <c r="LUJ4741" s="165"/>
      <c r="LUK4741" s="165"/>
      <c r="LUL4741" s="165"/>
      <c r="LUM4741" s="165"/>
      <c r="LUN4741" s="165"/>
      <c r="LUO4741" s="165"/>
      <c r="LUP4741" s="165"/>
      <c r="LUQ4741" s="165"/>
      <c r="LUR4741" s="165"/>
      <c r="LUS4741" s="165"/>
      <c r="LUT4741" s="165"/>
      <c r="LUU4741" s="165"/>
      <c r="LUV4741" s="165"/>
      <c r="LUW4741" s="165"/>
      <c r="LUX4741" s="165"/>
      <c r="LUY4741" s="165"/>
      <c r="LUZ4741" s="165"/>
      <c r="LVA4741" s="165"/>
      <c r="LVB4741" s="165"/>
      <c r="LVC4741" s="165"/>
      <c r="LVD4741" s="165"/>
      <c r="LVE4741" s="165"/>
      <c r="LVF4741" s="165"/>
      <c r="LVG4741" s="165"/>
      <c r="LVH4741" s="165"/>
      <c r="LVI4741" s="165"/>
      <c r="LVJ4741" s="165"/>
      <c r="LVK4741" s="165"/>
      <c r="LVL4741" s="165"/>
      <c r="LVM4741" s="165"/>
      <c r="LVN4741" s="165"/>
      <c r="LVO4741" s="165"/>
      <c r="LVP4741" s="165"/>
      <c r="LVQ4741" s="165"/>
      <c r="LVR4741" s="165"/>
      <c r="LVS4741" s="165"/>
      <c r="LVT4741" s="165"/>
      <c r="LVU4741" s="165"/>
      <c r="LVV4741" s="165"/>
      <c r="LVW4741" s="165"/>
      <c r="LVX4741" s="165"/>
      <c r="LVY4741" s="165"/>
      <c r="LVZ4741" s="165"/>
      <c r="LWA4741" s="165"/>
      <c r="LWB4741" s="165"/>
      <c r="LWC4741" s="165"/>
      <c r="LWD4741" s="165"/>
      <c r="LWE4741" s="165"/>
      <c r="LWF4741" s="165"/>
      <c r="LWG4741" s="165"/>
      <c r="LWH4741" s="165"/>
      <c r="LWI4741" s="165"/>
      <c r="LWJ4741" s="165"/>
      <c r="LWK4741" s="165"/>
      <c r="LWL4741" s="165"/>
      <c r="LWM4741" s="165"/>
      <c r="LWN4741" s="165"/>
      <c r="LWO4741" s="165"/>
      <c r="LWP4741" s="165"/>
      <c r="LWQ4741" s="165"/>
      <c r="LWR4741" s="165"/>
      <c r="LWS4741" s="165"/>
      <c r="LWT4741" s="165"/>
      <c r="LWU4741" s="165"/>
      <c r="LWV4741" s="165"/>
      <c r="LWW4741" s="165"/>
      <c r="LWX4741" s="165"/>
      <c r="LWY4741" s="165"/>
      <c r="LWZ4741" s="165"/>
      <c r="LXA4741" s="165"/>
      <c r="LXB4741" s="165"/>
      <c r="LXC4741" s="165"/>
      <c r="LXD4741" s="165"/>
      <c r="LXE4741" s="165"/>
      <c r="LXF4741" s="165"/>
      <c r="LXG4741" s="165"/>
      <c r="LXH4741" s="165"/>
      <c r="LXI4741" s="165"/>
      <c r="LXJ4741" s="165"/>
      <c r="LXK4741" s="165"/>
      <c r="LXL4741" s="165"/>
      <c r="LXM4741" s="165"/>
      <c r="LXN4741" s="165"/>
      <c r="LXO4741" s="165"/>
      <c r="LXP4741" s="165"/>
      <c r="LXQ4741" s="165"/>
      <c r="LXR4741" s="165"/>
      <c r="LXS4741" s="165"/>
      <c r="LXT4741" s="165"/>
      <c r="LXU4741" s="165"/>
      <c r="LXV4741" s="165"/>
      <c r="LXW4741" s="165"/>
      <c r="LXX4741" s="165"/>
      <c r="LXY4741" s="165"/>
      <c r="LXZ4741" s="165"/>
      <c r="LYA4741" s="165"/>
      <c r="LYB4741" s="165"/>
      <c r="LYC4741" s="165"/>
      <c r="LYD4741" s="165"/>
      <c r="LYE4741" s="165"/>
      <c r="LYF4741" s="165"/>
      <c r="LYG4741" s="165"/>
      <c r="LYH4741" s="165"/>
      <c r="LYI4741" s="165"/>
      <c r="LYJ4741" s="165"/>
      <c r="LYK4741" s="165"/>
      <c r="LYL4741" s="165"/>
      <c r="LYM4741" s="165"/>
      <c r="LYN4741" s="165"/>
      <c r="LYO4741" s="165"/>
      <c r="LYP4741" s="165"/>
      <c r="LYQ4741" s="165"/>
      <c r="LYR4741" s="165"/>
      <c r="LYS4741" s="165"/>
      <c r="LYT4741" s="165"/>
      <c r="LYU4741" s="165"/>
      <c r="LYV4741" s="165"/>
      <c r="LYW4741" s="165"/>
      <c r="LYX4741" s="165"/>
      <c r="LYY4741" s="165"/>
      <c r="LYZ4741" s="165"/>
      <c r="LZA4741" s="165"/>
      <c r="LZB4741" s="165"/>
      <c r="LZC4741" s="165"/>
      <c r="LZD4741" s="165"/>
      <c r="LZE4741" s="165"/>
      <c r="LZF4741" s="165"/>
      <c r="LZG4741" s="165"/>
      <c r="LZH4741" s="165"/>
      <c r="LZI4741" s="165"/>
      <c r="LZJ4741" s="165"/>
      <c r="LZK4741" s="165"/>
      <c r="LZL4741" s="165"/>
      <c r="LZM4741" s="165"/>
      <c r="LZN4741" s="165"/>
      <c r="LZO4741" s="165"/>
      <c r="LZP4741" s="165"/>
      <c r="LZQ4741" s="165"/>
      <c r="LZR4741" s="165"/>
      <c r="LZS4741" s="165"/>
      <c r="LZT4741" s="165"/>
      <c r="LZU4741" s="165"/>
      <c r="LZV4741" s="165"/>
      <c r="LZW4741" s="165"/>
      <c r="LZX4741" s="165"/>
      <c r="LZY4741" s="165"/>
      <c r="LZZ4741" s="165"/>
      <c r="MAA4741" s="165"/>
      <c r="MAB4741" s="165"/>
      <c r="MAC4741" s="165"/>
      <c r="MAD4741" s="165"/>
      <c r="MAE4741" s="165"/>
      <c r="MAF4741" s="165"/>
      <c r="MAG4741" s="165"/>
      <c r="MAH4741" s="165"/>
      <c r="MAI4741" s="165"/>
      <c r="MAJ4741" s="165"/>
      <c r="MAK4741" s="165"/>
      <c r="MAL4741" s="165"/>
      <c r="MAM4741" s="165"/>
      <c r="MAN4741" s="165"/>
      <c r="MAO4741" s="165"/>
      <c r="MAP4741" s="165"/>
      <c r="MAQ4741" s="165"/>
      <c r="MAR4741" s="165"/>
      <c r="MAS4741" s="165"/>
      <c r="MAT4741" s="165"/>
      <c r="MAU4741" s="165"/>
      <c r="MAV4741" s="165"/>
      <c r="MAW4741" s="165"/>
      <c r="MAX4741" s="165"/>
      <c r="MAY4741" s="165"/>
      <c r="MAZ4741" s="165"/>
      <c r="MBA4741" s="165"/>
      <c r="MBB4741" s="165"/>
      <c r="MBC4741" s="165"/>
      <c r="MBD4741" s="165"/>
      <c r="MBE4741" s="165"/>
      <c r="MBF4741" s="165"/>
      <c r="MBG4741" s="165"/>
      <c r="MBH4741" s="165"/>
      <c r="MBI4741" s="165"/>
      <c r="MBJ4741" s="165"/>
      <c r="MBK4741" s="165"/>
      <c r="MBL4741" s="165"/>
      <c r="MBM4741" s="165"/>
      <c r="MBN4741" s="165"/>
      <c r="MBO4741" s="165"/>
      <c r="MBP4741" s="165"/>
      <c r="MBQ4741" s="165"/>
      <c r="MBR4741" s="165"/>
      <c r="MBS4741" s="165"/>
      <c r="MBT4741" s="165"/>
      <c r="MBU4741" s="165"/>
      <c r="MBV4741" s="165"/>
      <c r="MBW4741" s="165"/>
      <c r="MBX4741" s="165"/>
      <c r="MBY4741" s="165"/>
      <c r="MBZ4741" s="165"/>
      <c r="MCA4741" s="165"/>
      <c r="MCB4741" s="165"/>
      <c r="MCC4741" s="165"/>
      <c r="MCD4741" s="165"/>
      <c r="MCE4741" s="165"/>
      <c r="MCF4741" s="165"/>
      <c r="MCG4741" s="165"/>
      <c r="MCH4741" s="165"/>
      <c r="MCI4741" s="165"/>
      <c r="MCJ4741" s="165"/>
      <c r="MCK4741" s="165"/>
      <c r="MCL4741" s="165"/>
      <c r="MCM4741" s="165"/>
      <c r="MCN4741" s="165"/>
      <c r="MCO4741" s="165"/>
      <c r="MCP4741" s="165"/>
      <c r="MCQ4741" s="165"/>
      <c r="MCR4741" s="165"/>
      <c r="MCS4741" s="165"/>
      <c r="MCT4741" s="165"/>
      <c r="MCU4741" s="165"/>
      <c r="MCV4741" s="165"/>
      <c r="MCW4741" s="165"/>
      <c r="MCX4741" s="165"/>
      <c r="MCY4741" s="165"/>
      <c r="MCZ4741" s="165"/>
      <c r="MDA4741" s="165"/>
      <c r="MDB4741" s="165"/>
      <c r="MDC4741" s="165"/>
      <c r="MDD4741" s="165"/>
      <c r="MDE4741" s="165"/>
      <c r="MDF4741" s="165"/>
      <c r="MDG4741" s="165"/>
      <c r="MDH4741" s="165"/>
      <c r="MDI4741" s="165"/>
      <c r="MDJ4741" s="165"/>
      <c r="MDK4741" s="165"/>
      <c r="MDL4741" s="165"/>
      <c r="MDM4741" s="165"/>
      <c r="MDN4741" s="165"/>
      <c r="MDO4741" s="165"/>
      <c r="MDP4741" s="165"/>
      <c r="MDQ4741" s="165"/>
      <c r="MDR4741" s="165"/>
      <c r="MDS4741" s="165"/>
      <c r="MDT4741" s="165"/>
      <c r="MDU4741" s="165"/>
      <c r="MDV4741" s="165"/>
      <c r="MDW4741" s="165"/>
      <c r="MDX4741" s="165"/>
      <c r="MDY4741" s="165"/>
      <c r="MDZ4741" s="165"/>
      <c r="MEA4741" s="165"/>
      <c r="MEB4741" s="165"/>
      <c r="MEC4741" s="165"/>
      <c r="MED4741" s="165"/>
      <c r="MEE4741" s="165"/>
      <c r="MEF4741" s="165"/>
      <c r="MEG4741" s="165"/>
      <c r="MEH4741" s="165"/>
      <c r="MEI4741" s="165"/>
      <c r="MEJ4741" s="165"/>
      <c r="MEK4741" s="165"/>
      <c r="MEL4741" s="165"/>
      <c r="MEM4741" s="165"/>
      <c r="MEN4741" s="165"/>
      <c r="MEO4741" s="165"/>
      <c r="MEP4741" s="165"/>
      <c r="MEQ4741" s="165"/>
      <c r="MER4741" s="165"/>
      <c r="MES4741" s="165"/>
      <c r="MET4741" s="165"/>
      <c r="MEU4741" s="165"/>
      <c r="MEV4741" s="165"/>
      <c r="MEW4741" s="165"/>
      <c r="MEX4741" s="165"/>
      <c r="MEY4741" s="165"/>
      <c r="MEZ4741" s="165"/>
      <c r="MFA4741" s="165"/>
      <c r="MFB4741" s="165"/>
      <c r="MFC4741" s="165"/>
      <c r="MFD4741" s="165"/>
      <c r="MFE4741" s="165"/>
      <c r="MFF4741" s="165"/>
      <c r="MFG4741" s="165"/>
      <c r="MFH4741" s="165"/>
      <c r="MFI4741" s="165"/>
      <c r="MFJ4741" s="165"/>
      <c r="MFK4741" s="165"/>
      <c r="MFL4741" s="165"/>
      <c r="MFM4741" s="165"/>
      <c r="MFN4741" s="165"/>
      <c r="MFO4741" s="165"/>
      <c r="MFP4741" s="165"/>
      <c r="MFQ4741" s="165"/>
      <c r="MFR4741" s="165"/>
      <c r="MFS4741" s="165"/>
      <c r="MFT4741" s="165"/>
      <c r="MFU4741" s="165"/>
      <c r="MFV4741" s="165"/>
      <c r="MFW4741" s="165"/>
      <c r="MFX4741" s="165"/>
      <c r="MFY4741" s="165"/>
      <c r="MFZ4741" s="165"/>
      <c r="MGA4741" s="165"/>
      <c r="MGB4741" s="165"/>
      <c r="MGC4741" s="165"/>
      <c r="MGD4741" s="165"/>
      <c r="MGE4741" s="165"/>
      <c r="MGF4741" s="165"/>
      <c r="MGG4741" s="165"/>
      <c r="MGH4741" s="165"/>
      <c r="MGI4741" s="165"/>
      <c r="MGJ4741" s="165"/>
      <c r="MGK4741" s="165"/>
      <c r="MGL4741" s="165"/>
      <c r="MGM4741" s="165"/>
      <c r="MGN4741" s="165"/>
      <c r="MGO4741" s="165"/>
      <c r="MGP4741" s="165"/>
      <c r="MGQ4741" s="165"/>
      <c r="MGR4741" s="165"/>
      <c r="MGS4741" s="165"/>
      <c r="MGT4741" s="165"/>
      <c r="MGU4741" s="165"/>
      <c r="MGV4741" s="165"/>
      <c r="MGW4741" s="165"/>
      <c r="MGX4741" s="165"/>
      <c r="MGY4741" s="165"/>
      <c r="MGZ4741" s="165"/>
      <c r="MHA4741" s="165"/>
      <c r="MHB4741" s="165"/>
      <c r="MHC4741" s="165"/>
      <c r="MHD4741" s="165"/>
      <c r="MHE4741" s="165"/>
      <c r="MHF4741" s="165"/>
      <c r="MHG4741" s="165"/>
      <c r="MHH4741" s="165"/>
      <c r="MHI4741" s="165"/>
      <c r="MHJ4741" s="165"/>
      <c r="MHK4741" s="165"/>
      <c r="MHL4741" s="165"/>
      <c r="MHM4741" s="165"/>
      <c r="MHN4741" s="165"/>
      <c r="MHO4741" s="165"/>
      <c r="MHP4741" s="165"/>
      <c r="MHQ4741" s="165"/>
      <c r="MHR4741" s="165"/>
      <c r="MHS4741" s="165"/>
      <c r="MHT4741" s="165"/>
      <c r="MHU4741" s="165"/>
      <c r="MHV4741" s="165"/>
      <c r="MHW4741" s="165"/>
      <c r="MHX4741" s="165"/>
      <c r="MHY4741" s="165"/>
      <c r="MHZ4741" s="165"/>
      <c r="MIA4741" s="165"/>
      <c r="MIB4741" s="165"/>
      <c r="MIC4741" s="165"/>
      <c r="MID4741" s="165"/>
      <c r="MIE4741" s="165"/>
      <c r="MIF4741" s="165"/>
      <c r="MIG4741" s="165"/>
      <c r="MIH4741" s="165"/>
      <c r="MII4741" s="165"/>
      <c r="MIJ4741" s="165"/>
      <c r="MIK4741" s="165"/>
      <c r="MIL4741" s="165"/>
      <c r="MIM4741" s="165"/>
      <c r="MIN4741" s="165"/>
      <c r="MIO4741" s="165"/>
      <c r="MIP4741" s="165"/>
      <c r="MIQ4741" s="165"/>
      <c r="MIR4741" s="165"/>
      <c r="MIS4741" s="165"/>
      <c r="MIT4741" s="165"/>
      <c r="MIU4741" s="165"/>
      <c r="MIV4741" s="165"/>
      <c r="MIW4741" s="165"/>
      <c r="MIX4741" s="165"/>
      <c r="MIY4741" s="165"/>
      <c r="MIZ4741" s="165"/>
      <c r="MJA4741" s="165"/>
      <c r="MJB4741" s="165"/>
      <c r="MJC4741" s="165"/>
      <c r="MJD4741" s="165"/>
      <c r="MJE4741" s="165"/>
      <c r="MJF4741" s="165"/>
      <c r="MJG4741" s="165"/>
      <c r="MJH4741" s="165"/>
      <c r="MJI4741" s="165"/>
      <c r="MJJ4741" s="165"/>
      <c r="MJK4741" s="165"/>
      <c r="MJL4741" s="165"/>
      <c r="MJM4741" s="165"/>
      <c r="MJN4741" s="165"/>
      <c r="MJO4741" s="165"/>
      <c r="MJP4741" s="165"/>
      <c r="MJQ4741" s="165"/>
      <c r="MJR4741" s="165"/>
      <c r="MJS4741" s="165"/>
      <c r="MJT4741" s="165"/>
      <c r="MJU4741" s="165"/>
      <c r="MJV4741" s="165"/>
      <c r="MJW4741" s="165"/>
      <c r="MJX4741" s="165"/>
      <c r="MJY4741" s="165"/>
      <c r="MJZ4741" s="165"/>
      <c r="MKA4741" s="165"/>
      <c r="MKB4741" s="165"/>
      <c r="MKC4741" s="165"/>
      <c r="MKD4741" s="165"/>
      <c r="MKE4741" s="165"/>
      <c r="MKF4741" s="165"/>
      <c r="MKG4741" s="165"/>
      <c r="MKH4741" s="165"/>
      <c r="MKI4741" s="165"/>
      <c r="MKJ4741" s="165"/>
      <c r="MKK4741" s="165"/>
      <c r="MKL4741" s="165"/>
      <c r="MKM4741" s="165"/>
      <c r="MKN4741" s="165"/>
      <c r="MKO4741" s="165"/>
      <c r="MKP4741" s="165"/>
      <c r="MKQ4741" s="165"/>
      <c r="MKR4741" s="165"/>
      <c r="MKS4741" s="165"/>
      <c r="MKT4741" s="165"/>
      <c r="MKU4741" s="165"/>
      <c r="MKV4741" s="165"/>
      <c r="MKW4741" s="165"/>
      <c r="MKX4741" s="165"/>
      <c r="MKY4741" s="165"/>
      <c r="MKZ4741" s="165"/>
      <c r="MLA4741" s="165"/>
      <c r="MLB4741" s="165"/>
      <c r="MLC4741" s="165"/>
      <c r="MLD4741" s="165"/>
      <c r="MLE4741" s="165"/>
      <c r="MLF4741" s="165"/>
      <c r="MLG4741" s="165"/>
      <c r="MLH4741" s="165"/>
      <c r="MLI4741" s="165"/>
      <c r="MLJ4741" s="165"/>
      <c r="MLK4741" s="165"/>
      <c r="MLL4741" s="165"/>
      <c r="MLM4741" s="165"/>
      <c r="MLN4741" s="165"/>
      <c r="MLO4741" s="165"/>
      <c r="MLP4741" s="165"/>
      <c r="MLQ4741" s="165"/>
      <c r="MLR4741" s="165"/>
      <c r="MLS4741" s="165"/>
      <c r="MLT4741" s="165"/>
      <c r="MLU4741" s="165"/>
      <c r="MLV4741" s="165"/>
      <c r="MLW4741" s="165"/>
      <c r="MLX4741" s="165"/>
      <c r="MLY4741" s="165"/>
      <c r="MLZ4741" s="165"/>
      <c r="MMA4741" s="165"/>
      <c r="MMB4741" s="165"/>
      <c r="MMC4741" s="165"/>
      <c r="MMD4741" s="165"/>
      <c r="MME4741" s="165"/>
      <c r="MMF4741" s="165"/>
      <c r="MMG4741" s="165"/>
      <c r="MMH4741" s="165"/>
      <c r="MMI4741" s="165"/>
      <c r="MMJ4741" s="165"/>
      <c r="MMK4741" s="165"/>
      <c r="MML4741" s="165"/>
      <c r="MMM4741" s="165"/>
      <c r="MMN4741" s="165"/>
      <c r="MMO4741" s="165"/>
      <c r="MMP4741" s="165"/>
      <c r="MMQ4741" s="165"/>
      <c r="MMR4741" s="165"/>
      <c r="MMS4741" s="165"/>
      <c r="MMT4741" s="165"/>
      <c r="MMU4741" s="165"/>
      <c r="MMV4741" s="165"/>
      <c r="MMW4741" s="165"/>
      <c r="MMX4741" s="165"/>
      <c r="MMY4741" s="165"/>
      <c r="MMZ4741" s="165"/>
      <c r="MNA4741" s="165"/>
      <c r="MNB4741" s="165"/>
      <c r="MNC4741" s="165"/>
      <c r="MND4741" s="165"/>
      <c r="MNE4741" s="165"/>
      <c r="MNF4741" s="165"/>
      <c r="MNG4741" s="165"/>
      <c r="MNH4741" s="165"/>
      <c r="MNI4741" s="165"/>
      <c r="MNJ4741" s="165"/>
      <c r="MNK4741" s="165"/>
      <c r="MNL4741" s="165"/>
      <c r="MNM4741" s="165"/>
      <c r="MNN4741" s="165"/>
      <c r="MNO4741" s="165"/>
      <c r="MNP4741" s="165"/>
      <c r="MNQ4741" s="165"/>
      <c r="MNR4741" s="165"/>
      <c r="MNS4741" s="165"/>
      <c r="MNT4741" s="165"/>
      <c r="MNU4741" s="165"/>
      <c r="MNV4741" s="165"/>
      <c r="MNW4741" s="165"/>
      <c r="MNX4741" s="165"/>
      <c r="MNY4741" s="165"/>
      <c r="MNZ4741" s="165"/>
      <c r="MOA4741" s="165"/>
      <c r="MOB4741" s="165"/>
      <c r="MOC4741" s="165"/>
      <c r="MOD4741" s="165"/>
      <c r="MOE4741" s="165"/>
      <c r="MOF4741" s="165"/>
      <c r="MOG4741" s="165"/>
      <c r="MOH4741" s="165"/>
      <c r="MOI4741" s="165"/>
      <c r="MOJ4741" s="165"/>
      <c r="MOK4741" s="165"/>
      <c r="MOL4741" s="165"/>
      <c r="MOM4741" s="165"/>
      <c r="MON4741" s="165"/>
      <c r="MOO4741" s="165"/>
      <c r="MOP4741" s="165"/>
      <c r="MOQ4741" s="165"/>
      <c r="MOR4741" s="165"/>
      <c r="MOS4741" s="165"/>
      <c r="MOT4741" s="165"/>
      <c r="MOU4741" s="165"/>
      <c r="MOV4741" s="165"/>
      <c r="MOW4741" s="165"/>
      <c r="MOX4741" s="165"/>
      <c r="MOY4741" s="165"/>
      <c r="MOZ4741" s="165"/>
      <c r="MPA4741" s="165"/>
      <c r="MPB4741" s="165"/>
      <c r="MPC4741" s="165"/>
      <c r="MPD4741" s="165"/>
      <c r="MPE4741" s="165"/>
      <c r="MPF4741" s="165"/>
      <c r="MPG4741" s="165"/>
      <c r="MPH4741" s="165"/>
      <c r="MPI4741" s="165"/>
      <c r="MPJ4741" s="165"/>
      <c r="MPK4741" s="165"/>
      <c r="MPL4741" s="165"/>
      <c r="MPM4741" s="165"/>
      <c r="MPN4741" s="165"/>
      <c r="MPO4741" s="165"/>
      <c r="MPP4741" s="165"/>
      <c r="MPQ4741" s="165"/>
      <c r="MPR4741" s="165"/>
      <c r="MPS4741" s="165"/>
      <c r="MPT4741" s="165"/>
      <c r="MPU4741" s="165"/>
      <c r="MPV4741" s="165"/>
      <c r="MPW4741" s="165"/>
      <c r="MPX4741" s="165"/>
      <c r="MPY4741" s="165"/>
      <c r="MPZ4741" s="165"/>
      <c r="MQA4741" s="165"/>
      <c r="MQB4741" s="165"/>
      <c r="MQC4741" s="165"/>
      <c r="MQD4741" s="165"/>
      <c r="MQE4741" s="165"/>
      <c r="MQF4741" s="165"/>
      <c r="MQG4741" s="165"/>
      <c r="MQH4741" s="165"/>
      <c r="MQI4741" s="165"/>
      <c r="MQJ4741" s="165"/>
      <c r="MQK4741" s="165"/>
      <c r="MQL4741" s="165"/>
      <c r="MQM4741" s="165"/>
      <c r="MQN4741" s="165"/>
      <c r="MQO4741" s="165"/>
      <c r="MQP4741" s="165"/>
      <c r="MQQ4741" s="165"/>
      <c r="MQR4741" s="165"/>
      <c r="MQS4741" s="165"/>
      <c r="MQT4741" s="165"/>
      <c r="MQU4741" s="165"/>
      <c r="MQV4741" s="165"/>
      <c r="MQW4741" s="165"/>
      <c r="MQX4741" s="165"/>
      <c r="MQY4741" s="165"/>
      <c r="MQZ4741" s="165"/>
      <c r="MRA4741" s="165"/>
      <c r="MRB4741" s="165"/>
      <c r="MRC4741" s="165"/>
      <c r="MRD4741" s="165"/>
      <c r="MRE4741" s="165"/>
      <c r="MRF4741" s="165"/>
      <c r="MRG4741" s="165"/>
      <c r="MRH4741" s="165"/>
      <c r="MRI4741" s="165"/>
      <c r="MRJ4741" s="165"/>
      <c r="MRK4741" s="165"/>
      <c r="MRL4741" s="165"/>
      <c r="MRM4741" s="165"/>
      <c r="MRN4741" s="165"/>
      <c r="MRO4741" s="165"/>
      <c r="MRP4741" s="165"/>
      <c r="MRQ4741" s="165"/>
      <c r="MRR4741" s="165"/>
      <c r="MRS4741" s="165"/>
      <c r="MRT4741" s="165"/>
      <c r="MRU4741" s="165"/>
      <c r="MRV4741" s="165"/>
      <c r="MRW4741" s="165"/>
      <c r="MRX4741" s="165"/>
      <c r="MRY4741" s="165"/>
      <c r="MRZ4741" s="165"/>
      <c r="MSA4741" s="165"/>
      <c r="MSB4741" s="165"/>
      <c r="MSC4741" s="165"/>
      <c r="MSD4741" s="165"/>
      <c r="MSE4741" s="165"/>
      <c r="MSF4741" s="165"/>
      <c r="MSG4741" s="165"/>
      <c r="MSH4741" s="165"/>
      <c r="MSI4741" s="165"/>
      <c r="MSJ4741" s="165"/>
      <c r="MSK4741" s="165"/>
      <c r="MSL4741" s="165"/>
      <c r="MSM4741" s="165"/>
      <c r="MSN4741" s="165"/>
      <c r="MSO4741" s="165"/>
      <c r="MSP4741" s="165"/>
      <c r="MSQ4741" s="165"/>
      <c r="MSR4741" s="165"/>
      <c r="MSS4741" s="165"/>
      <c r="MST4741" s="165"/>
      <c r="MSU4741" s="165"/>
      <c r="MSV4741" s="165"/>
      <c r="MSW4741" s="165"/>
      <c r="MSX4741" s="165"/>
      <c r="MSY4741" s="165"/>
      <c r="MSZ4741" s="165"/>
      <c r="MTA4741" s="165"/>
      <c r="MTB4741" s="165"/>
      <c r="MTC4741" s="165"/>
      <c r="MTD4741" s="165"/>
      <c r="MTE4741" s="165"/>
      <c r="MTF4741" s="165"/>
      <c r="MTG4741" s="165"/>
      <c r="MTH4741" s="165"/>
      <c r="MTI4741" s="165"/>
      <c r="MTJ4741" s="165"/>
      <c r="MTK4741" s="165"/>
      <c r="MTL4741" s="165"/>
      <c r="MTM4741" s="165"/>
      <c r="MTN4741" s="165"/>
      <c r="MTO4741" s="165"/>
      <c r="MTP4741" s="165"/>
      <c r="MTQ4741" s="165"/>
      <c r="MTR4741" s="165"/>
      <c r="MTS4741" s="165"/>
      <c r="MTT4741" s="165"/>
      <c r="MTU4741" s="165"/>
      <c r="MTV4741" s="165"/>
      <c r="MTW4741" s="165"/>
      <c r="MTX4741" s="165"/>
      <c r="MTY4741" s="165"/>
      <c r="MTZ4741" s="165"/>
      <c r="MUA4741" s="165"/>
      <c r="MUB4741" s="165"/>
      <c r="MUC4741" s="165"/>
      <c r="MUD4741" s="165"/>
      <c r="MUE4741" s="165"/>
      <c r="MUF4741" s="165"/>
      <c r="MUG4741" s="165"/>
      <c r="MUH4741" s="165"/>
      <c r="MUI4741" s="165"/>
      <c r="MUJ4741" s="165"/>
      <c r="MUK4741" s="165"/>
      <c r="MUL4741" s="165"/>
      <c r="MUM4741" s="165"/>
      <c r="MUN4741" s="165"/>
      <c r="MUO4741" s="165"/>
      <c r="MUP4741" s="165"/>
      <c r="MUQ4741" s="165"/>
      <c r="MUR4741" s="165"/>
      <c r="MUS4741" s="165"/>
      <c r="MUT4741" s="165"/>
      <c r="MUU4741" s="165"/>
      <c r="MUV4741" s="165"/>
      <c r="MUW4741" s="165"/>
      <c r="MUX4741" s="165"/>
      <c r="MUY4741" s="165"/>
      <c r="MUZ4741" s="165"/>
      <c r="MVA4741" s="165"/>
      <c r="MVB4741" s="165"/>
      <c r="MVC4741" s="165"/>
      <c r="MVD4741" s="165"/>
      <c r="MVE4741" s="165"/>
      <c r="MVF4741" s="165"/>
      <c r="MVG4741" s="165"/>
      <c r="MVH4741" s="165"/>
      <c r="MVI4741" s="165"/>
      <c r="MVJ4741" s="165"/>
      <c r="MVK4741" s="165"/>
      <c r="MVL4741" s="165"/>
      <c r="MVM4741" s="165"/>
      <c r="MVN4741" s="165"/>
      <c r="MVO4741" s="165"/>
      <c r="MVP4741" s="165"/>
      <c r="MVQ4741" s="165"/>
      <c r="MVR4741" s="165"/>
      <c r="MVS4741" s="165"/>
      <c r="MVT4741" s="165"/>
      <c r="MVU4741" s="165"/>
      <c r="MVV4741" s="165"/>
      <c r="MVW4741" s="165"/>
      <c r="MVX4741" s="165"/>
      <c r="MVY4741" s="165"/>
      <c r="MVZ4741" s="165"/>
      <c r="MWA4741" s="165"/>
      <c r="MWB4741" s="165"/>
      <c r="MWC4741" s="165"/>
      <c r="MWD4741" s="165"/>
      <c r="MWE4741" s="165"/>
      <c r="MWF4741" s="165"/>
      <c r="MWG4741" s="165"/>
      <c r="MWH4741" s="165"/>
      <c r="MWI4741" s="165"/>
      <c r="MWJ4741" s="165"/>
      <c r="MWK4741" s="165"/>
      <c r="MWL4741" s="165"/>
      <c r="MWM4741" s="165"/>
      <c r="MWN4741" s="165"/>
      <c r="MWO4741" s="165"/>
      <c r="MWP4741" s="165"/>
      <c r="MWQ4741" s="165"/>
      <c r="MWR4741" s="165"/>
      <c r="MWS4741" s="165"/>
      <c r="MWT4741" s="165"/>
      <c r="MWU4741" s="165"/>
      <c r="MWV4741" s="165"/>
      <c r="MWW4741" s="165"/>
      <c r="MWX4741" s="165"/>
      <c r="MWY4741" s="165"/>
      <c r="MWZ4741" s="165"/>
      <c r="MXA4741" s="165"/>
      <c r="MXB4741" s="165"/>
      <c r="MXC4741" s="165"/>
      <c r="MXD4741" s="165"/>
      <c r="MXE4741" s="165"/>
      <c r="MXF4741" s="165"/>
      <c r="MXG4741" s="165"/>
      <c r="MXH4741" s="165"/>
      <c r="MXI4741" s="165"/>
      <c r="MXJ4741" s="165"/>
      <c r="MXK4741" s="165"/>
      <c r="MXL4741" s="165"/>
      <c r="MXM4741" s="165"/>
      <c r="MXN4741" s="165"/>
      <c r="MXO4741" s="165"/>
      <c r="MXP4741" s="165"/>
      <c r="MXQ4741" s="165"/>
      <c r="MXR4741" s="165"/>
      <c r="MXS4741" s="165"/>
      <c r="MXT4741" s="165"/>
      <c r="MXU4741" s="165"/>
      <c r="MXV4741" s="165"/>
      <c r="MXW4741" s="165"/>
      <c r="MXX4741" s="165"/>
      <c r="MXY4741" s="165"/>
      <c r="MXZ4741" s="165"/>
      <c r="MYA4741" s="165"/>
      <c r="MYB4741" s="165"/>
      <c r="MYC4741" s="165"/>
      <c r="MYD4741" s="165"/>
      <c r="MYE4741" s="165"/>
      <c r="MYF4741" s="165"/>
      <c r="MYG4741" s="165"/>
      <c r="MYH4741" s="165"/>
      <c r="MYI4741" s="165"/>
      <c r="MYJ4741" s="165"/>
      <c r="MYK4741" s="165"/>
      <c r="MYL4741" s="165"/>
      <c r="MYM4741" s="165"/>
      <c r="MYN4741" s="165"/>
      <c r="MYO4741" s="165"/>
      <c r="MYP4741" s="165"/>
      <c r="MYQ4741" s="165"/>
      <c r="MYR4741" s="165"/>
      <c r="MYS4741" s="165"/>
      <c r="MYT4741" s="165"/>
      <c r="MYU4741" s="165"/>
      <c r="MYV4741" s="165"/>
      <c r="MYW4741" s="165"/>
      <c r="MYX4741" s="165"/>
      <c r="MYY4741" s="165"/>
      <c r="MYZ4741" s="165"/>
      <c r="MZA4741" s="165"/>
      <c r="MZB4741" s="165"/>
      <c r="MZC4741" s="165"/>
      <c r="MZD4741" s="165"/>
      <c r="MZE4741" s="165"/>
      <c r="MZF4741" s="165"/>
      <c r="MZG4741" s="165"/>
      <c r="MZH4741" s="165"/>
      <c r="MZI4741" s="165"/>
      <c r="MZJ4741" s="165"/>
      <c r="MZK4741" s="165"/>
      <c r="MZL4741" s="165"/>
      <c r="MZM4741" s="165"/>
      <c r="MZN4741" s="165"/>
      <c r="MZO4741" s="165"/>
      <c r="MZP4741" s="165"/>
      <c r="MZQ4741" s="165"/>
      <c r="MZR4741" s="165"/>
      <c r="MZS4741" s="165"/>
      <c r="MZT4741" s="165"/>
      <c r="MZU4741" s="165"/>
      <c r="MZV4741" s="165"/>
      <c r="MZW4741" s="165"/>
      <c r="MZX4741" s="165"/>
      <c r="MZY4741" s="165"/>
      <c r="MZZ4741" s="165"/>
      <c r="NAA4741" s="165"/>
      <c r="NAB4741" s="165"/>
      <c r="NAC4741" s="165"/>
      <c r="NAD4741" s="165"/>
      <c r="NAE4741" s="165"/>
      <c r="NAF4741" s="165"/>
      <c r="NAG4741" s="165"/>
      <c r="NAH4741" s="165"/>
      <c r="NAI4741" s="165"/>
      <c r="NAJ4741" s="165"/>
      <c r="NAK4741" s="165"/>
      <c r="NAL4741" s="165"/>
      <c r="NAM4741" s="165"/>
      <c r="NAN4741" s="165"/>
      <c r="NAO4741" s="165"/>
      <c r="NAP4741" s="165"/>
      <c r="NAQ4741" s="165"/>
      <c r="NAR4741" s="165"/>
      <c r="NAS4741" s="165"/>
      <c r="NAT4741" s="165"/>
      <c r="NAU4741" s="165"/>
      <c r="NAV4741" s="165"/>
      <c r="NAW4741" s="165"/>
      <c r="NAX4741" s="165"/>
      <c r="NAY4741" s="165"/>
      <c r="NAZ4741" s="165"/>
      <c r="NBA4741" s="165"/>
      <c r="NBB4741" s="165"/>
      <c r="NBC4741" s="165"/>
      <c r="NBD4741" s="165"/>
      <c r="NBE4741" s="165"/>
      <c r="NBF4741" s="165"/>
      <c r="NBG4741" s="165"/>
      <c r="NBH4741" s="165"/>
      <c r="NBI4741" s="165"/>
      <c r="NBJ4741" s="165"/>
      <c r="NBK4741" s="165"/>
      <c r="NBL4741" s="165"/>
      <c r="NBM4741" s="165"/>
      <c r="NBN4741" s="165"/>
      <c r="NBO4741" s="165"/>
      <c r="NBP4741" s="165"/>
      <c r="NBQ4741" s="165"/>
      <c r="NBR4741" s="165"/>
      <c r="NBS4741" s="165"/>
      <c r="NBT4741" s="165"/>
      <c r="NBU4741" s="165"/>
      <c r="NBV4741" s="165"/>
      <c r="NBW4741" s="165"/>
      <c r="NBX4741" s="165"/>
      <c r="NBY4741" s="165"/>
      <c r="NBZ4741" s="165"/>
      <c r="NCA4741" s="165"/>
      <c r="NCB4741" s="165"/>
      <c r="NCC4741" s="165"/>
      <c r="NCD4741" s="165"/>
      <c r="NCE4741" s="165"/>
      <c r="NCF4741" s="165"/>
      <c r="NCG4741" s="165"/>
      <c r="NCH4741" s="165"/>
      <c r="NCI4741" s="165"/>
      <c r="NCJ4741" s="165"/>
      <c r="NCK4741" s="165"/>
      <c r="NCL4741" s="165"/>
      <c r="NCM4741" s="165"/>
      <c r="NCN4741" s="165"/>
      <c r="NCO4741" s="165"/>
      <c r="NCP4741" s="165"/>
      <c r="NCQ4741" s="165"/>
      <c r="NCR4741" s="165"/>
      <c r="NCS4741" s="165"/>
      <c r="NCT4741" s="165"/>
      <c r="NCU4741" s="165"/>
      <c r="NCV4741" s="165"/>
      <c r="NCW4741" s="165"/>
      <c r="NCX4741" s="165"/>
      <c r="NCY4741" s="165"/>
      <c r="NCZ4741" s="165"/>
      <c r="NDA4741" s="165"/>
      <c r="NDB4741" s="165"/>
      <c r="NDC4741" s="165"/>
      <c r="NDD4741" s="165"/>
      <c r="NDE4741" s="165"/>
      <c r="NDF4741" s="165"/>
      <c r="NDG4741" s="165"/>
      <c r="NDH4741" s="165"/>
      <c r="NDI4741" s="165"/>
      <c r="NDJ4741" s="165"/>
      <c r="NDK4741" s="165"/>
      <c r="NDL4741" s="165"/>
      <c r="NDM4741" s="165"/>
      <c r="NDN4741" s="165"/>
      <c r="NDO4741" s="165"/>
      <c r="NDP4741" s="165"/>
      <c r="NDQ4741" s="165"/>
      <c r="NDR4741" s="165"/>
      <c r="NDS4741" s="165"/>
      <c r="NDT4741" s="165"/>
      <c r="NDU4741" s="165"/>
      <c r="NDV4741" s="165"/>
      <c r="NDW4741" s="165"/>
      <c r="NDX4741" s="165"/>
      <c r="NDY4741" s="165"/>
      <c r="NDZ4741" s="165"/>
      <c r="NEA4741" s="165"/>
      <c r="NEB4741" s="165"/>
      <c r="NEC4741" s="165"/>
      <c r="NED4741" s="165"/>
      <c r="NEE4741" s="165"/>
      <c r="NEF4741" s="165"/>
      <c r="NEG4741" s="165"/>
      <c r="NEH4741" s="165"/>
      <c r="NEI4741" s="165"/>
      <c r="NEJ4741" s="165"/>
      <c r="NEK4741" s="165"/>
      <c r="NEL4741" s="165"/>
      <c r="NEM4741" s="165"/>
      <c r="NEN4741" s="165"/>
      <c r="NEO4741" s="165"/>
      <c r="NEP4741" s="165"/>
      <c r="NEQ4741" s="165"/>
      <c r="NER4741" s="165"/>
      <c r="NES4741" s="165"/>
      <c r="NET4741" s="165"/>
      <c r="NEU4741" s="165"/>
      <c r="NEV4741" s="165"/>
      <c r="NEW4741" s="165"/>
      <c r="NEX4741" s="165"/>
      <c r="NEY4741" s="165"/>
      <c r="NEZ4741" s="165"/>
      <c r="NFA4741" s="165"/>
      <c r="NFB4741" s="165"/>
      <c r="NFC4741" s="165"/>
      <c r="NFD4741" s="165"/>
      <c r="NFE4741" s="165"/>
      <c r="NFF4741" s="165"/>
      <c r="NFG4741" s="165"/>
      <c r="NFH4741" s="165"/>
      <c r="NFI4741" s="165"/>
      <c r="NFJ4741" s="165"/>
      <c r="NFK4741" s="165"/>
      <c r="NFL4741" s="165"/>
      <c r="NFM4741" s="165"/>
      <c r="NFN4741" s="165"/>
      <c r="NFO4741" s="165"/>
      <c r="NFP4741" s="165"/>
      <c r="NFQ4741" s="165"/>
      <c r="NFR4741" s="165"/>
      <c r="NFS4741" s="165"/>
      <c r="NFT4741" s="165"/>
      <c r="NFU4741" s="165"/>
      <c r="NFV4741" s="165"/>
      <c r="NFW4741" s="165"/>
      <c r="NFX4741" s="165"/>
      <c r="NFY4741" s="165"/>
      <c r="NFZ4741" s="165"/>
      <c r="NGA4741" s="165"/>
      <c r="NGB4741" s="165"/>
      <c r="NGC4741" s="165"/>
      <c r="NGD4741" s="165"/>
      <c r="NGE4741" s="165"/>
      <c r="NGF4741" s="165"/>
      <c r="NGG4741" s="165"/>
      <c r="NGH4741" s="165"/>
      <c r="NGI4741" s="165"/>
      <c r="NGJ4741" s="165"/>
      <c r="NGK4741" s="165"/>
      <c r="NGL4741" s="165"/>
      <c r="NGM4741" s="165"/>
      <c r="NGN4741" s="165"/>
      <c r="NGO4741" s="165"/>
      <c r="NGP4741" s="165"/>
      <c r="NGQ4741" s="165"/>
      <c r="NGR4741" s="165"/>
      <c r="NGS4741" s="165"/>
      <c r="NGT4741" s="165"/>
      <c r="NGU4741" s="165"/>
      <c r="NGV4741" s="165"/>
      <c r="NGW4741" s="165"/>
      <c r="NGX4741" s="165"/>
      <c r="NGY4741" s="165"/>
      <c r="NGZ4741" s="165"/>
      <c r="NHA4741" s="165"/>
      <c r="NHB4741" s="165"/>
      <c r="NHC4741" s="165"/>
      <c r="NHD4741" s="165"/>
      <c r="NHE4741" s="165"/>
      <c r="NHF4741" s="165"/>
      <c r="NHG4741" s="165"/>
      <c r="NHH4741" s="165"/>
      <c r="NHI4741" s="165"/>
      <c r="NHJ4741" s="165"/>
      <c r="NHK4741" s="165"/>
      <c r="NHL4741" s="165"/>
      <c r="NHM4741" s="165"/>
      <c r="NHN4741" s="165"/>
      <c r="NHO4741" s="165"/>
      <c r="NHP4741" s="165"/>
      <c r="NHQ4741" s="165"/>
      <c r="NHR4741" s="165"/>
      <c r="NHS4741" s="165"/>
      <c r="NHT4741" s="165"/>
      <c r="NHU4741" s="165"/>
      <c r="NHV4741" s="165"/>
      <c r="NHW4741" s="165"/>
      <c r="NHX4741" s="165"/>
      <c r="NHY4741" s="165"/>
      <c r="NHZ4741" s="165"/>
      <c r="NIA4741" s="165"/>
      <c r="NIB4741" s="165"/>
      <c r="NIC4741" s="165"/>
      <c r="NID4741" s="165"/>
      <c r="NIE4741" s="165"/>
      <c r="NIF4741" s="165"/>
      <c r="NIG4741" s="165"/>
      <c r="NIH4741" s="165"/>
      <c r="NII4741" s="165"/>
      <c r="NIJ4741" s="165"/>
      <c r="NIK4741" s="165"/>
      <c r="NIL4741" s="165"/>
      <c r="NIM4741" s="165"/>
      <c r="NIN4741" s="165"/>
      <c r="NIO4741" s="165"/>
      <c r="NIP4741" s="165"/>
      <c r="NIQ4741" s="165"/>
      <c r="NIR4741" s="165"/>
      <c r="NIS4741" s="165"/>
      <c r="NIT4741" s="165"/>
      <c r="NIU4741" s="165"/>
      <c r="NIV4741" s="165"/>
      <c r="NIW4741" s="165"/>
      <c r="NIX4741" s="165"/>
      <c r="NIY4741" s="165"/>
      <c r="NIZ4741" s="165"/>
      <c r="NJA4741" s="165"/>
      <c r="NJB4741" s="165"/>
      <c r="NJC4741" s="165"/>
      <c r="NJD4741" s="165"/>
      <c r="NJE4741" s="165"/>
      <c r="NJF4741" s="165"/>
      <c r="NJG4741" s="165"/>
      <c r="NJH4741" s="165"/>
      <c r="NJI4741" s="165"/>
      <c r="NJJ4741" s="165"/>
      <c r="NJK4741" s="165"/>
      <c r="NJL4741" s="165"/>
      <c r="NJM4741" s="165"/>
      <c r="NJN4741" s="165"/>
      <c r="NJO4741" s="165"/>
      <c r="NJP4741" s="165"/>
      <c r="NJQ4741" s="165"/>
      <c r="NJR4741" s="165"/>
      <c r="NJS4741" s="165"/>
      <c r="NJT4741" s="165"/>
      <c r="NJU4741" s="165"/>
      <c r="NJV4741" s="165"/>
      <c r="NJW4741" s="165"/>
      <c r="NJX4741" s="165"/>
      <c r="NJY4741" s="165"/>
      <c r="NJZ4741" s="165"/>
      <c r="NKA4741" s="165"/>
      <c r="NKB4741" s="165"/>
      <c r="NKC4741" s="165"/>
      <c r="NKD4741" s="165"/>
      <c r="NKE4741" s="165"/>
      <c r="NKF4741" s="165"/>
      <c r="NKG4741" s="165"/>
      <c r="NKH4741" s="165"/>
      <c r="NKI4741" s="165"/>
      <c r="NKJ4741" s="165"/>
      <c r="NKK4741" s="165"/>
      <c r="NKL4741" s="165"/>
      <c r="NKM4741" s="165"/>
      <c r="NKN4741" s="165"/>
      <c r="NKO4741" s="165"/>
      <c r="NKP4741" s="165"/>
      <c r="NKQ4741" s="165"/>
      <c r="NKR4741" s="165"/>
      <c r="NKS4741" s="165"/>
      <c r="NKT4741" s="165"/>
      <c r="NKU4741" s="165"/>
      <c r="NKV4741" s="165"/>
      <c r="NKW4741" s="165"/>
      <c r="NKX4741" s="165"/>
      <c r="NKY4741" s="165"/>
      <c r="NKZ4741" s="165"/>
      <c r="NLA4741" s="165"/>
      <c r="NLB4741" s="165"/>
      <c r="NLC4741" s="165"/>
      <c r="NLD4741" s="165"/>
      <c r="NLE4741" s="165"/>
      <c r="NLF4741" s="165"/>
      <c r="NLG4741" s="165"/>
      <c r="NLH4741" s="165"/>
      <c r="NLI4741" s="165"/>
      <c r="NLJ4741" s="165"/>
      <c r="NLK4741" s="165"/>
      <c r="NLL4741" s="165"/>
      <c r="NLM4741" s="165"/>
      <c r="NLN4741" s="165"/>
      <c r="NLO4741" s="165"/>
      <c r="NLP4741" s="165"/>
      <c r="NLQ4741" s="165"/>
      <c r="NLR4741" s="165"/>
      <c r="NLS4741" s="165"/>
      <c r="NLT4741" s="165"/>
      <c r="NLU4741" s="165"/>
      <c r="NLV4741" s="165"/>
      <c r="NLW4741" s="165"/>
      <c r="NLX4741" s="165"/>
      <c r="NLY4741" s="165"/>
      <c r="NLZ4741" s="165"/>
      <c r="NMA4741" s="165"/>
      <c r="NMB4741" s="165"/>
      <c r="NMC4741" s="165"/>
      <c r="NMD4741" s="165"/>
      <c r="NME4741" s="165"/>
      <c r="NMF4741" s="165"/>
      <c r="NMG4741" s="165"/>
      <c r="NMH4741" s="165"/>
      <c r="NMI4741" s="165"/>
      <c r="NMJ4741" s="165"/>
      <c r="NMK4741" s="165"/>
      <c r="NML4741" s="165"/>
      <c r="NMM4741" s="165"/>
      <c r="NMN4741" s="165"/>
      <c r="NMO4741" s="165"/>
      <c r="NMP4741" s="165"/>
      <c r="NMQ4741" s="165"/>
      <c r="NMR4741" s="165"/>
      <c r="NMS4741" s="165"/>
      <c r="NMT4741" s="165"/>
      <c r="NMU4741" s="165"/>
      <c r="NMV4741" s="165"/>
      <c r="NMW4741" s="165"/>
      <c r="NMX4741" s="165"/>
      <c r="NMY4741" s="165"/>
      <c r="NMZ4741" s="165"/>
      <c r="NNA4741" s="165"/>
      <c r="NNB4741" s="165"/>
      <c r="NNC4741" s="165"/>
      <c r="NND4741" s="165"/>
      <c r="NNE4741" s="165"/>
      <c r="NNF4741" s="165"/>
      <c r="NNG4741" s="165"/>
      <c r="NNH4741" s="165"/>
      <c r="NNI4741" s="165"/>
      <c r="NNJ4741" s="165"/>
      <c r="NNK4741" s="165"/>
      <c r="NNL4741" s="165"/>
      <c r="NNM4741" s="165"/>
      <c r="NNN4741" s="165"/>
      <c r="NNO4741" s="165"/>
      <c r="NNP4741" s="165"/>
      <c r="NNQ4741" s="165"/>
      <c r="NNR4741" s="165"/>
      <c r="NNS4741" s="165"/>
      <c r="NNT4741" s="165"/>
      <c r="NNU4741" s="165"/>
      <c r="NNV4741" s="165"/>
      <c r="NNW4741" s="165"/>
      <c r="NNX4741" s="165"/>
      <c r="NNY4741" s="165"/>
      <c r="NNZ4741" s="165"/>
      <c r="NOA4741" s="165"/>
      <c r="NOB4741" s="165"/>
      <c r="NOC4741" s="165"/>
      <c r="NOD4741" s="165"/>
      <c r="NOE4741" s="165"/>
      <c r="NOF4741" s="165"/>
      <c r="NOG4741" s="165"/>
      <c r="NOH4741" s="165"/>
      <c r="NOI4741" s="165"/>
      <c r="NOJ4741" s="165"/>
      <c r="NOK4741" s="165"/>
      <c r="NOL4741" s="165"/>
      <c r="NOM4741" s="165"/>
      <c r="NON4741" s="165"/>
      <c r="NOO4741" s="165"/>
      <c r="NOP4741" s="165"/>
      <c r="NOQ4741" s="165"/>
      <c r="NOR4741" s="165"/>
      <c r="NOS4741" s="165"/>
      <c r="NOT4741" s="165"/>
      <c r="NOU4741" s="165"/>
      <c r="NOV4741" s="165"/>
      <c r="NOW4741" s="165"/>
      <c r="NOX4741" s="165"/>
      <c r="NOY4741" s="165"/>
      <c r="NOZ4741" s="165"/>
      <c r="NPA4741" s="165"/>
      <c r="NPB4741" s="165"/>
      <c r="NPC4741" s="165"/>
      <c r="NPD4741" s="165"/>
      <c r="NPE4741" s="165"/>
      <c r="NPF4741" s="165"/>
      <c r="NPG4741" s="165"/>
      <c r="NPH4741" s="165"/>
      <c r="NPI4741" s="165"/>
      <c r="NPJ4741" s="165"/>
      <c r="NPK4741" s="165"/>
      <c r="NPL4741" s="165"/>
      <c r="NPM4741" s="165"/>
      <c r="NPN4741" s="165"/>
      <c r="NPO4741" s="165"/>
      <c r="NPP4741" s="165"/>
      <c r="NPQ4741" s="165"/>
      <c r="NPR4741" s="165"/>
      <c r="NPS4741" s="165"/>
      <c r="NPT4741" s="165"/>
      <c r="NPU4741" s="165"/>
      <c r="NPV4741" s="165"/>
      <c r="NPW4741" s="165"/>
      <c r="NPX4741" s="165"/>
      <c r="NPY4741" s="165"/>
      <c r="NPZ4741" s="165"/>
      <c r="NQA4741" s="165"/>
      <c r="NQB4741" s="165"/>
      <c r="NQC4741" s="165"/>
      <c r="NQD4741" s="165"/>
      <c r="NQE4741" s="165"/>
      <c r="NQF4741" s="165"/>
      <c r="NQG4741" s="165"/>
      <c r="NQH4741" s="165"/>
      <c r="NQI4741" s="165"/>
      <c r="NQJ4741" s="165"/>
      <c r="NQK4741" s="165"/>
      <c r="NQL4741" s="165"/>
      <c r="NQM4741" s="165"/>
      <c r="NQN4741" s="165"/>
      <c r="NQO4741" s="165"/>
      <c r="NQP4741" s="165"/>
      <c r="NQQ4741" s="165"/>
      <c r="NQR4741" s="165"/>
      <c r="NQS4741" s="165"/>
      <c r="NQT4741" s="165"/>
      <c r="NQU4741" s="165"/>
      <c r="NQV4741" s="165"/>
      <c r="NQW4741" s="165"/>
      <c r="NQX4741" s="165"/>
      <c r="NQY4741" s="165"/>
      <c r="NQZ4741" s="165"/>
      <c r="NRA4741" s="165"/>
      <c r="NRB4741" s="165"/>
      <c r="NRC4741" s="165"/>
      <c r="NRD4741" s="165"/>
      <c r="NRE4741" s="165"/>
      <c r="NRF4741" s="165"/>
      <c r="NRG4741" s="165"/>
      <c r="NRH4741" s="165"/>
      <c r="NRI4741" s="165"/>
      <c r="NRJ4741" s="165"/>
      <c r="NRK4741" s="165"/>
      <c r="NRL4741" s="165"/>
      <c r="NRM4741" s="165"/>
      <c r="NRN4741" s="165"/>
      <c r="NRO4741" s="165"/>
      <c r="NRP4741" s="165"/>
      <c r="NRQ4741" s="165"/>
      <c r="NRR4741" s="165"/>
      <c r="NRS4741" s="165"/>
      <c r="NRT4741" s="165"/>
      <c r="NRU4741" s="165"/>
      <c r="NRV4741" s="165"/>
      <c r="NRW4741" s="165"/>
      <c r="NRX4741" s="165"/>
      <c r="NRY4741" s="165"/>
      <c r="NRZ4741" s="165"/>
      <c r="NSA4741" s="165"/>
      <c r="NSB4741" s="165"/>
      <c r="NSC4741" s="165"/>
      <c r="NSD4741" s="165"/>
      <c r="NSE4741" s="165"/>
      <c r="NSF4741" s="165"/>
      <c r="NSG4741" s="165"/>
      <c r="NSH4741" s="165"/>
      <c r="NSI4741" s="165"/>
      <c r="NSJ4741" s="165"/>
      <c r="NSK4741" s="165"/>
      <c r="NSL4741" s="165"/>
      <c r="NSM4741" s="165"/>
      <c r="NSN4741" s="165"/>
      <c r="NSO4741" s="165"/>
      <c r="NSP4741" s="165"/>
      <c r="NSQ4741" s="165"/>
      <c r="NSR4741" s="165"/>
      <c r="NSS4741" s="165"/>
      <c r="NST4741" s="165"/>
      <c r="NSU4741" s="165"/>
      <c r="NSV4741" s="165"/>
      <c r="NSW4741" s="165"/>
      <c r="NSX4741" s="165"/>
      <c r="NSY4741" s="165"/>
      <c r="NSZ4741" s="165"/>
      <c r="NTA4741" s="165"/>
      <c r="NTB4741" s="165"/>
      <c r="NTC4741" s="165"/>
      <c r="NTD4741" s="165"/>
      <c r="NTE4741" s="165"/>
      <c r="NTF4741" s="165"/>
      <c r="NTG4741" s="165"/>
      <c r="NTH4741" s="165"/>
      <c r="NTI4741" s="165"/>
      <c r="NTJ4741" s="165"/>
      <c r="NTK4741" s="165"/>
      <c r="NTL4741" s="165"/>
      <c r="NTM4741" s="165"/>
      <c r="NTN4741" s="165"/>
      <c r="NTO4741" s="165"/>
      <c r="NTP4741" s="165"/>
      <c r="NTQ4741" s="165"/>
      <c r="NTR4741" s="165"/>
      <c r="NTS4741" s="165"/>
      <c r="NTT4741" s="165"/>
      <c r="NTU4741" s="165"/>
      <c r="NTV4741" s="165"/>
      <c r="NTW4741" s="165"/>
      <c r="NTX4741" s="165"/>
      <c r="NTY4741" s="165"/>
      <c r="NTZ4741" s="165"/>
      <c r="NUA4741" s="165"/>
      <c r="NUB4741" s="165"/>
      <c r="NUC4741" s="165"/>
      <c r="NUD4741" s="165"/>
      <c r="NUE4741" s="165"/>
      <c r="NUF4741" s="165"/>
      <c r="NUG4741" s="165"/>
      <c r="NUH4741" s="165"/>
      <c r="NUI4741" s="165"/>
      <c r="NUJ4741" s="165"/>
      <c r="NUK4741" s="165"/>
      <c r="NUL4741" s="165"/>
      <c r="NUM4741" s="165"/>
      <c r="NUN4741" s="165"/>
      <c r="NUO4741" s="165"/>
      <c r="NUP4741" s="165"/>
      <c r="NUQ4741" s="165"/>
      <c r="NUR4741" s="165"/>
      <c r="NUS4741" s="165"/>
      <c r="NUT4741" s="165"/>
      <c r="NUU4741" s="165"/>
      <c r="NUV4741" s="165"/>
      <c r="NUW4741" s="165"/>
      <c r="NUX4741" s="165"/>
      <c r="NUY4741" s="165"/>
      <c r="NUZ4741" s="165"/>
      <c r="NVA4741" s="165"/>
      <c r="NVB4741" s="165"/>
      <c r="NVC4741" s="165"/>
      <c r="NVD4741" s="165"/>
      <c r="NVE4741" s="165"/>
      <c r="NVF4741" s="165"/>
      <c r="NVG4741" s="165"/>
      <c r="NVH4741" s="165"/>
      <c r="NVI4741" s="165"/>
      <c r="NVJ4741" s="165"/>
      <c r="NVK4741" s="165"/>
      <c r="NVL4741" s="165"/>
      <c r="NVM4741" s="165"/>
      <c r="NVN4741" s="165"/>
      <c r="NVO4741" s="165"/>
      <c r="NVP4741" s="165"/>
      <c r="NVQ4741" s="165"/>
      <c r="NVR4741" s="165"/>
      <c r="NVS4741" s="165"/>
      <c r="NVT4741" s="165"/>
      <c r="NVU4741" s="165"/>
      <c r="NVV4741" s="165"/>
      <c r="NVW4741" s="165"/>
      <c r="NVX4741" s="165"/>
      <c r="NVY4741" s="165"/>
      <c r="NVZ4741" s="165"/>
      <c r="NWA4741" s="165"/>
      <c r="NWB4741" s="165"/>
      <c r="NWC4741" s="165"/>
      <c r="NWD4741" s="165"/>
      <c r="NWE4741" s="165"/>
      <c r="NWF4741" s="165"/>
      <c r="NWG4741" s="165"/>
      <c r="NWH4741" s="165"/>
      <c r="NWI4741" s="165"/>
      <c r="NWJ4741" s="165"/>
      <c r="NWK4741" s="165"/>
      <c r="NWL4741" s="165"/>
      <c r="NWM4741" s="165"/>
      <c r="NWN4741" s="165"/>
      <c r="NWO4741" s="165"/>
      <c r="NWP4741" s="165"/>
      <c r="NWQ4741" s="165"/>
      <c r="NWR4741" s="165"/>
      <c r="NWS4741" s="165"/>
      <c r="NWT4741" s="165"/>
      <c r="NWU4741" s="165"/>
      <c r="NWV4741" s="165"/>
      <c r="NWW4741" s="165"/>
      <c r="NWX4741" s="165"/>
      <c r="NWY4741" s="165"/>
      <c r="NWZ4741" s="165"/>
      <c r="NXA4741" s="165"/>
      <c r="NXB4741" s="165"/>
      <c r="NXC4741" s="165"/>
      <c r="NXD4741" s="165"/>
      <c r="NXE4741" s="165"/>
      <c r="NXF4741" s="165"/>
      <c r="NXG4741" s="165"/>
      <c r="NXH4741" s="165"/>
      <c r="NXI4741" s="165"/>
      <c r="NXJ4741" s="165"/>
      <c r="NXK4741" s="165"/>
      <c r="NXL4741" s="165"/>
      <c r="NXM4741" s="165"/>
      <c r="NXN4741" s="165"/>
      <c r="NXO4741" s="165"/>
      <c r="NXP4741" s="165"/>
      <c r="NXQ4741" s="165"/>
      <c r="NXR4741" s="165"/>
      <c r="NXS4741" s="165"/>
      <c r="NXT4741" s="165"/>
      <c r="NXU4741" s="165"/>
      <c r="NXV4741" s="165"/>
      <c r="NXW4741" s="165"/>
      <c r="NXX4741" s="165"/>
      <c r="NXY4741" s="165"/>
      <c r="NXZ4741" s="165"/>
      <c r="NYA4741" s="165"/>
      <c r="NYB4741" s="165"/>
      <c r="NYC4741" s="165"/>
      <c r="NYD4741" s="165"/>
      <c r="NYE4741" s="165"/>
      <c r="NYF4741" s="165"/>
      <c r="NYG4741" s="165"/>
      <c r="NYH4741" s="165"/>
      <c r="NYI4741" s="165"/>
      <c r="NYJ4741" s="165"/>
      <c r="NYK4741" s="165"/>
      <c r="NYL4741" s="165"/>
      <c r="NYM4741" s="165"/>
      <c r="NYN4741" s="165"/>
      <c r="NYO4741" s="165"/>
      <c r="NYP4741" s="165"/>
      <c r="NYQ4741" s="165"/>
      <c r="NYR4741" s="165"/>
      <c r="NYS4741" s="165"/>
      <c r="NYT4741" s="165"/>
      <c r="NYU4741" s="165"/>
      <c r="NYV4741" s="165"/>
      <c r="NYW4741" s="165"/>
      <c r="NYX4741" s="165"/>
      <c r="NYY4741" s="165"/>
      <c r="NYZ4741" s="165"/>
      <c r="NZA4741" s="165"/>
      <c r="NZB4741" s="165"/>
      <c r="NZC4741" s="165"/>
      <c r="NZD4741" s="165"/>
      <c r="NZE4741" s="165"/>
      <c r="NZF4741" s="165"/>
      <c r="NZG4741" s="165"/>
      <c r="NZH4741" s="165"/>
      <c r="NZI4741" s="165"/>
      <c r="NZJ4741" s="165"/>
      <c r="NZK4741" s="165"/>
      <c r="NZL4741" s="165"/>
      <c r="NZM4741" s="165"/>
      <c r="NZN4741" s="165"/>
      <c r="NZO4741" s="165"/>
      <c r="NZP4741" s="165"/>
      <c r="NZQ4741" s="165"/>
      <c r="NZR4741" s="165"/>
      <c r="NZS4741" s="165"/>
      <c r="NZT4741" s="165"/>
      <c r="NZU4741" s="165"/>
      <c r="NZV4741" s="165"/>
      <c r="NZW4741" s="165"/>
      <c r="NZX4741" s="165"/>
      <c r="NZY4741" s="165"/>
      <c r="NZZ4741" s="165"/>
      <c r="OAA4741" s="165"/>
      <c r="OAB4741" s="165"/>
      <c r="OAC4741" s="165"/>
      <c r="OAD4741" s="165"/>
      <c r="OAE4741" s="165"/>
      <c r="OAF4741" s="165"/>
      <c r="OAG4741" s="165"/>
      <c r="OAH4741" s="165"/>
      <c r="OAI4741" s="165"/>
      <c r="OAJ4741" s="165"/>
      <c r="OAK4741" s="165"/>
      <c r="OAL4741" s="165"/>
      <c r="OAM4741" s="165"/>
      <c r="OAN4741" s="165"/>
      <c r="OAO4741" s="165"/>
      <c r="OAP4741" s="165"/>
      <c r="OAQ4741" s="165"/>
      <c r="OAR4741" s="165"/>
      <c r="OAS4741" s="165"/>
      <c r="OAT4741" s="165"/>
      <c r="OAU4741" s="165"/>
      <c r="OAV4741" s="165"/>
      <c r="OAW4741" s="165"/>
      <c r="OAX4741" s="165"/>
      <c r="OAY4741" s="165"/>
      <c r="OAZ4741" s="165"/>
      <c r="OBA4741" s="165"/>
      <c r="OBB4741" s="165"/>
      <c r="OBC4741" s="165"/>
      <c r="OBD4741" s="165"/>
      <c r="OBE4741" s="165"/>
      <c r="OBF4741" s="165"/>
      <c r="OBG4741" s="165"/>
      <c r="OBH4741" s="165"/>
      <c r="OBI4741" s="165"/>
      <c r="OBJ4741" s="165"/>
      <c r="OBK4741" s="165"/>
      <c r="OBL4741" s="165"/>
      <c r="OBM4741" s="165"/>
      <c r="OBN4741" s="165"/>
      <c r="OBO4741" s="165"/>
      <c r="OBP4741" s="165"/>
      <c r="OBQ4741" s="165"/>
      <c r="OBR4741" s="165"/>
      <c r="OBS4741" s="165"/>
      <c r="OBT4741" s="165"/>
      <c r="OBU4741" s="165"/>
      <c r="OBV4741" s="165"/>
      <c r="OBW4741" s="165"/>
      <c r="OBX4741" s="165"/>
      <c r="OBY4741" s="165"/>
      <c r="OBZ4741" s="165"/>
      <c r="OCA4741" s="165"/>
      <c r="OCB4741" s="165"/>
      <c r="OCC4741" s="165"/>
      <c r="OCD4741" s="165"/>
      <c r="OCE4741" s="165"/>
      <c r="OCF4741" s="165"/>
      <c r="OCG4741" s="165"/>
      <c r="OCH4741" s="165"/>
      <c r="OCI4741" s="165"/>
      <c r="OCJ4741" s="165"/>
      <c r="OCK4741" s="165"/>
      <c r="OCL4741" s="165"/>
      <c r="OCM4741" s="165"/>
      <c r="OCN4741" s="165"/>
      <c r="OCO4741" s="165"/>
      <c r="OCP4741" s="165"/>
      <c r="OCQ4741" s="165"/>
      <c r="OCR4741" s="165"/>
      <c r="OCS4741" s="165"/>
      <c r="OCT4741" s="165"/>
      <c r="OCU4741" s="165"/>
      <c r="OCV4741" s="165"/>
      <c r="OCW4741" s="165"/>
      <c r="OCX4741" s="165"/>
      <c r="OCY4741" s="165"/>
      <c r="OCZ4741" s="165"/>
      <c r="ODA4741" s="165"/>
      <c r="ODB4741" s="165"/>
      <c r="ODC4741" s="165"/>
      <c r="ODD4741" s="165"/>
      <c r="ODE4741" s="165"/>
      <c r="ODF4741" s="165"/>
      <c r="ODG4741" s="165"/>
      <c r="ODH4741" s="165"/>
      <c r="ODI4741" s="165"/>
      <c r="ODJ4741" s="165"/>
      <c r="ODK4741" s="165"/>
      <c r="ODL4741" s="165"/>
      <c r="ODM4741" s="165"/>
      <c r="ODN4741" s="165"/>
      <c r="ODO4741" s="165"/>
      <c r="ODP4741" s="165"/>
      <c r="ODQ4741" s="165"/>
      <c r="ODR4741" s="165"/>
      <c r="ODS4741" s="165"/>
      <c r="ODT4741" s="165"/>
      <c r="ODU4741" s="165"/>
      <c r="ODV4741" s="165"/>
      <c r="ODW4741" s="165"/>
      <c r="ODX4741" s="165"/>
      <c r="ODY4741" s="165"/>
      <c r="ODZ4741" s="165"/>
      <c r="OEA4741" s="165"/>
      <c r="OEB4741" s="165"/>
      <c r="OEC4741" s="165"/>
      <c r="OED4741" s="165"/>
      <c r="OEE4741" s="165"/>
      <c r="OEF4741" s="165"/>
      <c r="OEG4741" s="165"/>
      <c r="OEH4741" s="165"/>
      <c r="OEI4741" s="165"/>
      <c r="OEJ4741" s="165"/>
      <c r="OEK4741" s="165"/>
      <c r="OEL4741" s="165"/>
      <c r="OEM4741" s="165"/>
      <c r="OEN4741" s="165"/>
      <c r="OEO4741" s="165"/>
      <c r="OEP4741" s="165"/>
      <c r="OEQ4741" s="165"/>
      <c r="OER4741" s="165"/>
      <c r="OES4741" s="165"/>
      <c r="OET4741" s="165"/>
      <c r="OEU4741" s="165"/>
      <c r="OEV4741" s="165"/>
      <c r="OEW4741" s="165"/>
      <c r="OEX4741" s="165"/>
      <c r="OEY4741" s="165"/>
      <c r="OEZ4741" s="165"/>
      <c r="OFA4741" s="165"/>
      <c r="OFB4741" s="165"/>
      <c r="OFC4741" s="165"/>
      <c r="OFD4741" s="165"/>
      <c r="OFE4741" s="165"/>
      <c r="OFF4741" s="165"/>
      <c r="OFG4741" s="165"/>
      <c r="OFH4741" s="165"/>
      <c r="OFI4741" s="165"/>
      <c r="OFJ4741" s="165"/>
      <c r="OFK4741" s="165"/>
      <c r="OFL4741" s="165"/>
      <c r="OFM4741" s="165"/>
      <c r="OFN4741" s="165"/>
      <c r="OFO4741" s="165"/>
      <c r="OFP4741" s="165"/>
      <c r="OFQ4741" s="165"/>
      <c r="OFR4741" s="165"/>
      <c r="OFS4741" s="165"/>
      <c r="OFT4741" s="165"/>
      <c r="OFU4741" s="165"/>
      <c r="OFV4741" s="165"/>
      <c r="OFW4741" s="165"/>
      <c r="OFX4741" s="165"/>
      <c r="OFY4741" s="165"/>
      <c r="OFZ4741" s="165"/>
      <c r="OGA4741" s="165"/>
      <c r="OGB4741" s="165"/>
      <c r="OGC4741" s="165"/>
      <c r="OGD4741" s="165"/>
      <c r="OGE4741" s="165"/>
      <c r="OGF4741" s="165"/>
      <c r="OGG4741" s="165"/>
      <c r="OGH4741" s="165"/>
      <c r="OGI4741" s="165"/>
      <c r="OGJ4741" s="165"/>
      <c r="OGK4741" s="165"/>
      <c r="OGL4741" s="165"/>
      <c r="OGM4741" s="165"/>
      <c r="OGN4741" s="165"/>
      <c r="OGO4741" s="165"/>
      <c r="OGP4741" s="165"/>
      <c r="OGQ4741" s="165"/>
      <c r="OGR4741" s="165"/>
      <c r="OGS4741" s="165"/>
      <c r="OGT4741" s="165"/>
      <c r="OGU4741" s="165"/>
      <c r="OGV4741" s="165"/>
      <c r="OGW4741" s="165"/>
      <c r="OGX4741" s="165"/>
      <c r="OGY4741" s="165"/>
      <c r="OGZ4741" s="165"/>
      <c r="OHA4741" s="165"/>
      <c r="OHB4741" s="165"/>
      <c r="OHC4741" s="165"/>
      <c r="OHD4741" s="165"/>
      <c r="OHE4741" s="165"/>
      <c r="OHF4741" s="165"/>
      <c r="OHG4741" s="165"/>
      <c r="OHH4741" s="165"/>
      <c r="OHI4741" s="165"/>
      <c r="OHJ4741" s="165"/>
      <c r="OHK4741" s="165"/>
      <c r="OHL4741" s="165"/>
      <c r="OHM4741" s="165"/>
      <c r="OHN4741" s="165"/>
      <c r="OHO4741" s="165"/>
      <c r="OHP4741" s="165"/>
      <c r="OHQ4741" s="165"/>
      <c r="OHR4741" s="165"/>
      <c r="OHS4741" s="165"/>
      <c r="OHT4741" s="165"/>
      <c r="OHU4741" s="165"/>
      <c r="OHV4741" s="165"/>
      <c r="OHW4741" s="165"/>
      <c r="OHX4741" s="165"/>
      <c r="OHY4741" s="165"/>
      <c r="OHZ4741" s="165"/>
      <c r="OIA4741" s="165"/>
      <c r="OIB4741" s="165"/>
      <c r="OIC4741" s="165"/>
      <c r="OID4741" s="165"/>
      <c r="OIE4741" s="165"/>
      <c r="OIF4741" s="165"/>
      <c r="OIG4741" s="165"/>
      <c r="OIH4741" s="165"/>
      <c r="OII4741" s="165"/>
      <c r="OIJ4741" s="165"/>
      <c r="OIK4741" s="165"/>
      <c r="OIL4741" s="165"/>
      <c r="OIM4741" s="165"/>
      <c r="OIN4741" s="165"/>
      <c r="OIO4741" s="165"/>
      <c r="OIP4741" s="165"/>
      <c r="OIQ4741" s="165"/>
      <c r="OIR4741" s="165"/>
      <c r="OIS4741" s="165"/>
      <c r="OIT4741" s="165"/>
      <c r="OIU4741" s="165"/>
      <c r="OIV4741" s="165"/>
      <c r="OIW4741" s="165"/>
      <c r="OIX4741" s="165"/>
      <c r="OIY4741" s="165"/>
      <c r="OIZ4741" s="165"/>
      <c r="OJA4741" s="165"/>
      <c r="OJB4741" s="165"/>
      <c r="OJC4741" s="165"/>
      <c r="OJD4741" s="165"/>
      <c r="OJE4741" s="165"/>
      <c r="OJF4741" s="165"/>
      <c r="OJG4741" s="165"/>
      <c r="OJH4741" s="165"/>
      <c r="OJI4741" s="165"/>
      <c r="OJJ4741" s="165"/>
      <c r="OJK4741" s="165"/>
      <c r="OJL4741" s="165"/>
      <c r="OJM4741" s="165"/>
      <c r="OJN4741" s="165"/>
      <c r="OJO4741" s="165"/>
      <c r="OJP4741" s="165"/>
      <c r="OJQ4741" s="165"/>
      <c r="OJR4741" s="165"/>
      <c r="OJS4741" s="165"/>
      <c r="OJT4741" s="165"/>
      <c r="OJU4741" s="165"/>
      <c r="OJV4741" s="165"/>
      <c r="OJW4741" s="165"/>
      <c r="OJX4741" s="165"/>
      <c r="OJY4741" s="165"/>
      <c r="OJZ4741" s="165"/>
      <c r="OKA4741" s="165"/>
      <c r="OKB4741" s="165"/>
      <c r="OKC4741" s="165"/>
      <c r="OKD4741" s="165"/>
      <c r="OKE4741" s="165"/>
      <c r="OKF4741" s="165"/>
      <c r="OKG4741" s="165"/>
      <c r="OKH4741" s="165"/>
      <c r="OKI4741" s="165"/>
      <c r="OKJ4741" s="165"/>
      <c r="OKK4741" s="165"/>
      <c r="OKL4741" s="165"/>
      <c r="OKM4741" s="165"/>
      <c r="OKN4741" s="165"/>
      <c r="OKO4741" s="165"/>
      <c r="OKP4741" s="165"/>
      <c r="OKQ4741" s="165"/>
      <c r="OKR4741" s="165"/>
      <c r="OKS4741" s="165"/>
      <c r="OKT4741" s="165"/>
      <c r="OKU4741" s="165"/>
      <c r="OKV4741" s="165"/>
      <c r="OKW4741" s="165"/>
      <c r="OKX4741" s="165"/>
      <c r="OKY4741" s="165"/>
      <c r="OKZ4741" s="165"/>
      <c r="OLA4741" s="165"/>
      <c r="OLB4741" s="165"/>
      <c r="OLC4741" s="165"/>
      <c r="OLD4741" s="165"/>
      <c r="OLE4741" s="165"/>
      <c r="OLF4741" s="165"/>
      <c r="OLG4741" s="165"/>
      <c r="OLH4741" s="165"/>
      <c r="OLI4741" s="165"/>
      <c r="OLJ4741" s="165"/>
      <c r="OLK4741" s="165"/>
      <c r="OLL4741" s="165"/>
      <c r="OLM4741" s="165"/>
      <c r="OLN4741" s="165"/>
      <c r="OLO4741" s="165"/>
      <c r="OLP4741" s="165"/>
      <c r="OLQ4741" s="165"/>
      <c r="OLR4741" s="165"/>
      <c r="OLS4741" s="165"/>
      <c r="OLT4741" s="165"/>
      <c r="OLU4741" s="165"/>
      <c r="OLV4741" s="165"/>
      <c r="OLW4741" s="165"/>
      <c r="OLX4741" s="165"/>
      <c r="OLY4741" s="165"/>
      <c r="OLZ4741" s="165"/>
      <c r="OMA4741" s="165"/>
      <c r="OMB4741" s="165"/>
      <c r="OMC4741" s="165"/>
      <c r="OMD4741" s="165"/>
      <c r="OME4741" s="165"/>
      <c r="OMF4741" s="165"/>
      <c r="OMG4741" s="165"/>
      <c r="OMH4741" s="165"/>
      <c r="OMI4741" s="165"/>
      <c r="OMJ4741" s="165"/>
      <c r="OMK4741" s="165"/>
      <c r="OML4741" s="165"/>
      <c r="OMM4741" s="165"/>
      <c r="OMN4741" s="165"/>
      <c r="OMO4741" s="165"/>
      <c r="OMP4741" s="165"/>
      <c r="OMQ4741" s="165"/>
      <c r="OMR4741" s="165"/>
      <c r="OMS4741" s="165"/>
      <c r="OMT4741" s="165"/>
      <c r="OMU4741" s="165"/>
      <c r="OMV4741" s="165"/>
      <c r="OMW4741" s="165"/>
      <c r="OMX4741" s="165"/>
      <c r="OMY4741" s="165"/>
      <c r="OMZ4741" s="165"/>
      <c r="ONA4741" s="165"/>
      <c r="ONB4741" s="165"/>
      <c r="ONC4741" s="165"/>
      <c r="OND4741" s="165"/>
      <c r="ONE4741" s="165"/>
      <c r="ONF4741" s="165"/>
      <c r="ONG4741" s="165"/>
      <c r="ONH4741" s="165"/>
      <c r="ONI4741" s="165"/>
      <c r="ONJ4741" s="165"/>
      <c r="ONK4741" s="165"/>
      <c r="ONL4741" s="165"/>
      <c r="ONM4741" s="165"/>
      <c r="ONN4741" s="165"/>
      <c r="ONO4741" s="165"/>
      <c r="ONP4741" s="165"/>
      <c r="ONQ4741" s="165"/>
      <c r="ONR4741" s="165"/>
      <c r="ONS4741" s="165"/>
      <c r="ONT4741" s="165"/>
      <c r="ONU4741" s="165"/>
      <c r="ONV4741" s="165"/>
      <c r="ONW4741" s="165"/>
      <c r="ONX4741" s="165"/>
      <c r="ONY4741" s="165"/>
      <c r="ONZ4741" s="165"/>
      <c r="OOA4741" s="165"/>
      <c r="OOB4741" s="165"/>
      <c r="OOC4741" s="165"/>
      <c r="OOD4741" s="165"/>
      <c r="OOE4741" s="165"/>
      <c r="OOF4741" s="165"/>
      <c r="OOG4741" s="165"/>
      <c r="OOH4741" s="165"/>
      <c r="OOI4741" s="165"/>
      <c r="OOJ4741" s="165"/>
      <c r="OOK4741" s="165"/>
      <c r="OOL4741" s="165"/>
      <c r="OOM4741" s="165"/>
      <c r="OON4741" s="165"/>
      <c r="OOO4741" s="165"/>
      <c r="OOP4741" s="165"/>
      <c r="OOQ4741" s="165"/>
      <c r="OOR4741" s="165"/>
      <c r="OOS4741" s="165"/>
      <c r="OOT4741" s="165"/>
      <c r="OOU4741" s="165"/>
      <c r="OOV4741" s="165"/>
      <c r="OOW4741" s="165"/>
      <c r="OOX4741" s="165"/>
      <c r="OOY4741" s="165"/>
      <c r="OOZ4741" s="165"/>
      <c r="OPA4741" s="165"/>
      <c r="OPB4741" s="165"/>
      <c r="OPC4741" s="165"/>
      <c r="OPD4741" s="165"/>
      <c r="OPE4741" s="165"/>
      <c r="OPF4741" s="165"/>
      <c r="OPG4741" s="165"/>
      <c r="OPH4741" s="165"/>
      <c r="OPI4741" s="165"/>
      <c r="OPJ4741" s="165"/>
      <c r="OPK4741" s="165"/>
      <c r="OPL4741" s="165"/>
      <c r="OPM4741" s="165"/>
      <c r="OPN4741" s="165"/>
      <c r="OPO4741" s="165"/>
      <c r="OPP4741" s="165"/>
      <c r="OPQ4741" s="165"/>
      <c r="OPR4741" s="165"/>
      <c r="OPS4741" s="165"/>
      <c r="OPT4741" s="165"/>
      <c r="OPU4741" s="165"/>
      <c r="OPV4741" s="165"/>
      <c r="OPW4741" s="165"/>
      <c r="OPX4741" s="165"/>
      <c r="OPY4741" s="165"/>
      <c r="OPZ4741" s="165"/>
      <c r="OQA4741" s="165"/>
      <c r="OQB4741" s="165"/>
      <c r="OQC4741" s="165"/>
      <c r="OQD4741" s="165"/>
      <c r="OQE4741" s="165"/>
      <c r="OQF4741" s="165"/>
      <c r="OQG4741" s="165"/>
      <c r="OQH4741" s="165"/>
      <c r="OQI4741" s="165"/>
      <c r="OQJ4741" s="165"/>
      <c r="OQK4741" s="165"/>
      <c r="OQL4741" s="165"/>
      <c r="OQM4741" s="165"/>
      <c r="OQN4741" s="165"/>
      <c r="OQO4741" s="165"/>
      <c r="OQP4741" s="165"/>
      <c r="OQQ4741" s="165"/>
      <c r="OQR4741" s="165"/>
      <c r="OQS4741" s="165"/>
      <c r="OQT4741" s="165"/>
      <c r="OQU4741" s="165"/>
      <c r="OQV4741" s="165"/>
      <c r="OQW4741" s="165"/>
      <c r="OQX4741" s="165"/>
      <c r="OQY4741" s="165"/>
      <c r="OQZ4741" s="165"/>
      <c r="ORA4741" s="165"/>
      <c r="ORB4741" s="165"/>
      <c r="ORC4741" s="165"/>
      <c r="ORD4741" s="165"/>
      <c r="ORE4741" s="165"/>
      <c r="ORF4741" s="165"/>
      <c r="ORG4741" s="165"/>
      <c r="ORH4741" s="165"/>
      <c r="ORI4741" s="165"/>
      <c r="ORJ4741" s="165"/>
      <c r="ORK4741" s="165"/>
      <c r="ORL4741" s="165"/>
      <c r="ORM4741" s="165"/>
      <c r="ORN4741" s="165"/>
      <c r="ORO4741" s="165"/>
      <c r="ORP4741" s="165"/>
      <c r="ORQ4741" s="165"/>
      <c r="ORR4741" s="165"/>
      <c r="ORS4741" s="165"/>
      <c r="ORT4741" s="165"/>
      <c r="ORU4741" s="165"/>
      <c r="ORV4741" s="165"/>
      <c r="ORW4741" s="165"/>
      <c r="ORX4741" s="165"/>
      <c r="ORY4741" s="165"/>
      <c r="ORZ4741" s="165"/>
      <c r="OSA4741" s="165"/>
      <c r="OSB4741" s="165"/>
      <c r="OSC4741" s="165"/>
      <c r="OSD4741" s="165"/>
      <c r="OSE4741" s="165"/>
      <c r="OSF4741" s="165"/>
      <c r="OSG4741" s="165"/>
      <c r="OSH4741" s="165"/>
      <c r="OSI4741" s="165"/>
      <c r="OSJ4741" s="165"/>
      <c r="OSK4741" s="165"/>
      <c r="OSL4741" s="165"/>
      <c r="OSM4741" s="165"/>
      <c r="OSN4741" s="165"/>
      <c r="OSO4741" s="165"/>
      <c r="OSP4741" s="165"/>
      <c r="OSQ4741" s="165"/>
      <c r="OSR4741" s="165"/>
      <c r="OSS4741" s="165"/>
      <c r="OST4741" s="165"/>
      <c r="OSU4741" s="165"/>
      <c r="OSV4741" s="165"/>
      <c r="OSW4741" s="165"/>
      <c r="OSX4741" s="165"/>
      <c r="OSY4741" s="165"/>
      <c r="OSZ4741" s="165"/>
      <c r="OTA4741" s="165"/>
      <c r="OTB4741" s="165"/>
      <c r="OTC4741" s="165"/>
      <c r="OTD4741" s="165"/>
      <c r="OTE4741" s="165"/>
      <c r="OTF4741" s="165"/>
      <c r="OTG4741" s="165"/>
      <c r="OTH4741" s="165"/>
      <c r="OTI4741" s="165"/>
      <c r="OTJ4741" s="165"/>
      <c r="OTK4741" s="165"/>
      <c r="OTL4741" s="165"/>
      <c r="OTM4741" s="165"/>
      <c r="OTN4741" s="165"/>
      <c r="OTO4741" s="165"/>
      <c r="OTP4741" s="165"/>
      <c r="OTQ4741" s="165"/>
      <c r="OTR4741" s="165"/>
      <c r="OTS4741" s="165"/>
      <c r="OTT4741" s="165"/>
      <c r="OTU4741" s="165"/>
      <c r="OTV4741" s="165"/>
      <c r="OTW4741" s="165"/>
      <c r="OTX4741" s="165"/>
      <c r="OTY4741" s="165"/>
      <c r="OTZ4741" s="165"/>
      <c r="OUA4741" s="165"/>
      <c r="OUB4741" s="165"/>
      <c r="OUC4741" s="165"/>
      <c r="OUD4741" s="165"/>
      <c r="OUE4741" s="165"/>
      <c r="OUF4741" s="165"/>
      <c r="OUG4741" s="165"/>
      <c r="OUH4741" s="165"/>
      <c r="OUI4741" s="165"/>
      <c r="OUJ4741" s="165"/>
      <c r="OUK4741" s="165"/>
      <c r="OUL4741" s="165"/>
      <c r="OUM4741" s="165"/>
      <c r="OUN4741" s="165"/>
      <c r="OUO4741" s="165"/>
      <c r="OUP4741" s="165"/>
      <c r="OUQ4741" s="165"/>
      <c r="OUR4741" s="165"/>
      <c r="OUS4741" s="165"/>
      <c r="OUT4741" s="165"/>
      <c r="OUU4741" s="165"/>
      <c r="OUV4741" s="165"/>
      <c r="OUW4741" s="165"/>
      <c r="OUX4741" s="165"/>
      <c r="OUY4741" s="165"/>
      <c r="OUZ4741" s="165"/>
      <c r="OVA4741" s="165"/>
      <c r="OVB4741" s="165"/>
      <c r="OVC4741" s="165"/>
      <c r="OVD4741" s="165"/>
      <c r="OVE4741" s="165"/>
      <c r="OVF4741" s="165"/>
      <c r="OVG4741" s="165"/>
      <c r="OVH4741" s="165"/>
      <c r="OVI4741" s="165"/>
      <c r="OVJ4741" s="165"/>
      <c r="OVK4741" s="165"/>
      <c r="OVL4741" s="165"/>
      <c r="OVM4741" s="165"/>
      <c r="OVN4741" s="165"/>
      <c r="OVO4741" s="165"/>
      <c r="OVP4741" s="165"/>
      <c r="OVQ4741" s="165"/>
      <c r="OVR4741" s="165"/>
      <c r="OVS4741" s="165"/>
      <c r="OVT4741" s="165"/>
      <c r="OVU4741" s="165"/>
      <c r="OVV4741" s="165"/>
      <c r="OVW4741" s="165"/>
      <c r="OVX4741" s="165"/>
      <c r="OVY4741" s="165"/>
      <c r="OVZ4741" s="165"/>
      <c r="OWA4741" s="165"/>
      <c r="OWB4741" s="165"/>
      <c r="OWC4741" s="165"/>
      <c r="OWD4741" s="165"/>
      <c r="OWE4741" s="165"/>
      <c r="OWF4741" s="165"/>
      <c r="OWG4741" s="165"/>
      <c r="OWH4741" s="165"/>
      <c r="OWI4741" s="165"/>
      <c r="OWJ4741" s="165"/>
      <c r="OWK4741" s="165"/>
      <c r="OWL4741" s="165"/>
      <c r="OWM4741" s="165"/>
      <c r="OWN4741" s="165"/>
      <c r="OWO4741" s="165"/>
      <c r="OWP4741" s="165"/>
      <c r="OWQ4741" s="165"/>
      <c r="OWR4741" s="165"/>
      <c r="OWS4741" s="165"/>
      <c r="OWT4741" s="165"/>
      <c r="OWU4741" s="165"/>
      <c r="OWV4741" s="165"/>
      <c r="OWW4741" s="165"/>
      <c r="OWX4741" s="165"/>
      <c r="OWY4741" s="165"/>
      <c r="OWZ4741" s="165"/>
      <c r="OXA4741" s="165"/>
      <c r="OXB4741" s="165"/>
      <c r="OXC4741" s="165"/>
      <c r="OXD4741" s="165"/>
      <c r="OXE4741" s="165"/>
      <c r="OXF4741" s="165"/>
      <c r="OXG4741" s="165"/>
      <c r="OXH4741" s="165"/>
      <c r="OXI4741" s="165"/>
      <c r="OXJ4741" s="165"/>
      <c r="OXK4741" s="165"/>
      <c r="OXL4741" s="165"/>
      <c r="OXM4741" s="165"/>
      <c r="OXN4741" s="165"/>
      <c r="OXO4741" s="165"/>
      <c r="OXP4741" s="165"/>
      <c r="OXQ4741" s="165"/>
      <c r="OXR4741" s="165"/>
      <c r="OXS4741" s="165"/>
      <c r="OXT4741" s="165"/>
      <c r="OXU4741" s="165"/>
      <c r="OXV4741" s="165"/>
      <c r="OXW4741" s="165"/>
      <c r="OXX4741" s="165"/>
      <c r="OXY4741" s="165"/>
      <c r="OXZ4741" s="165"/>
      <c r="OYA4741" s="165"/>
      <c r="OYB4741" s="165"/>
      <c r="OYC4741" s="165"/>
      <c r="OYD4741" s="165"/>
      <c r="OYE4741" s="165"/>
      <c r="OYF4741" s="165"/>
      <c r="OYG4741" s="165"/>
      <c r="OYH4741" s="165"/>
      <c r="OYI4741" s="165"/>
      <c r="OYJ4741" s="165"/>
      <c r="OYK4741" s="165"/>
      <c r="OYL4741" s="165"/>
      <c r="OYM4741" s="165"/>
      <c r="OYN4741" s="165"/>
      <c r="OYO4741" s="165"/>
      <c r="OYP4741" s="165"/>
      <c r="OYQ4741" s="165"/>
      <c r="OYR4741" s="165"/>
      <c r="OYS4741" s="165"/>
      <c r="OYT4741" s="165"/>
      <c r="OYU4741" s="165"/>
      <c r="OYV4741" s="165"/>
      <c r="OYW4741" s="165"/>
      <c r="OYX4741" s="165"/>
      <c r="OYY4741" s="165"/>
      <c r="OYZ4741" s="165"/>
      <c r="OZA4741" s="165"/>
      <c r="OZB4741" s="165"/>
      <c r="OZC4741" s="165"/>
      <c r="OZD4741" s="165"/>
      <c r="OZE4741" s="165"/>
      <c r="OZF4741" s="165"/>
      <c r="OZG4741" s="165"/>
      <c r="OZH4741" s="165"/>
      <c r="OZI4741" s="165"/>
      <c r="OZJ4741" s="165"/>
      <c r="OZK4741" s="165"/>
      <c r="OZL4741" s="165"/>
      <c r="OZM4741" s="165"/>
      <c r="OZN4741" s="165"/>
      <c r="OZO4741" s="165"/>
      <c r="OZP4741" s="165"/>
      <c r="OZQ4741" s="165"/>
      <c r="OZR4741" s="165"/>
      <c r="OZS4741" s="165"/>
      <c r="OZT4741" s="165"/>
      <c r="OZU4741" s="165"/>
      <c r="OZV4741" s="165"/>
      <c r="OZW4741" s="165"/>
      <c r="OZX4741" s="165"/>
      <c r="OZY4741" s="165"/>
      <c r="OZZ4741" s="165"/>
      <c r="PAA4741" s="165"/>
      <c r="PAB4741" s="165"/>
      <c r="PAC4741" s="165"/>
      <c r="PAD4741" s="165"/>
      <c r="PAE4741" s="165"/>
      <c r="PAF4741" s="165"/>
      <c r="PAG4741" s="165"/>
      <c r="PAH4741" s="165"/>
      <c r="PAI4741" s="165"/>
      <c r="PAJ4741" s="165"/>
      <c r="PAK4741" s="165"/>
      <c r="PAL4741" s="165"/>
      <c r="PAM4741" s="165"/>
      <c r="PAN4741" s="165"/>
      <c r="PAO4741" s="165"/>
      <c r="PAP4741" s="165"/>
      <c r="PAQ4741" s="165"/>
      <c r="PAR4741" s="165"/>
      <c r="PAS4741" s="165"/>
      <c r="PAT4741" s="165"/>
      <c r="PAU4741" s="165"/>
      <c r="PAV4741" s="165"/>
      <c r="PAW4741" s="165"/>
      <c r="PAX4741" s="165"/>
      <c r="PAY4741" s="165"/>
      <c r="PAZ4741" s="165"/>
      <c r="PBA4741" s="165"/>
      <c r="PBB4741" s="165"/>
      <c r="PBC4741" s="165"/>
      <c r="PBD4741" s="165"/>
      <c r="PBE4741" s="165"/>
      <c r="PBF4741" s="165"/>
      <c r="PBG4741" s="165"/>
      <c r="PBH4741" s="165"/>
      <c r="PBI4741" s="165"/>
      <c r="PBJ4741" s="165"/>
      <c r="PBK4741" s="165"/>
      <c r="PBL4741" s="165"/>
      <c r="PBM4741" s="165"/>
      <c r="PBN4741" s="165"/>
      <c r="PBO4741" s="165"/>
      <c r="PBP4741" s="165"/>
      <c r="PBQ4741" s="165"/>
      <c r="PBR4741" s="165"/>
      <c r="PBS4741" s="165"/>
      <c r="PBT4741" s="165"/>
      <c r="PBU4741" s="165"/>
      <c r="PBV4741" s="165"/>
      <c r="PBW4741" s="165"/>
      <c r="PBX4741" s="165"/>
      <c r="PBY4741" s="165"/>
      <c r="PBZ4741" s="165"/>
      <c r="PCA4741" s="165"/>
      <c r="PCB4741" s="165"/>
      <c r="PCC4741" s="165"/>
      <c r="PCD4741" s="165"/>
      <c r="PCE4741" s="165"/>
      <c r="PCF4741" s="165"/>
      <c r="PCG4741" s="165"/>
      <c r="PCH4741" s="165"/>
      <c r="PCI4741" s="165"/>
      <c r="PCJ4741" s="165"/>
      <c r="PCK4741" s="165"/>
      <c r="PCL4741" s="165"/>
      <c r="PCM4741" s="165"/>
      <c r="PCN4741" s="165"/>
      <c r="PCO4741" s="165"/>
      <c r="PCP4741" s="165"/>
      <c r="PCQ4741" s="165"/>
      <c r="PCR4741" s="165"/>
      <c r="PCS4741" s="165"/>
      <c r="PCT4741" s="165"/>
      <c r="PCU4741" s="165"/>
      <c r="PCV4741" s="165"/>
      <c r="PCW4741" s="165"/>
      <c r="PCX4741" s="165"/>
      <c r="PCY4741" s="165"/>
      <c r="PCZ4741" s="165"/>
      <c r="PDA4741" s="165"/>
      <c r="PDB4741" s="165"/>
      <c r="PDC4741" s="165"/>
      <c r="PDD4741" s="165"/>
      <c r="PDE4741" s="165"/>
      <c r="PDF4741" s="165"/>
      <c r="PDG4741" s="165"/>
      <c r="PDH4741" s="165"/>
      <c r="PDI4741" s="165"/>
      <c r="PDJ4741" s="165"/>
      <c r="PDK4741" s="165"/>
      <c r="PDL4741" s="165"/>
      <c r="PDM4741" s="165"/>
      <c r="PDN4741" s="165"/>
      <c r="PDO4741" s="165"/>
      <c r="PDP4741" s="165"/>
      <c r="PDQ4741" s="165"/>
      <c r="PDR4741" s="165"/>
      <c r="PDS4741" s="165"/>
      <c r="PDT4741" s="165"/>
      <c r="PDU4741" s="165"/>
      <c r="PDV4741" s="165"/>
      <c r="PDW4741" s="165"/>
      <c r="PDX4741" s="165"/>
      <c r="PDY4741" s="165"/>
      <c r="PDZ4741" s="165"/>
      <c r="PEA4741" s="165"/>
      <c r="PEB4741" s="165"/>
      <c r="PEC4741" s="165"/>
      <c r="PED4741" s="165"/>
      <c r="PEE4741" s="165"/>
      <c r="PEF4741" s="165"/>
      <c r="PEG4741" s="165"/>
      <c r="PEH4741" s="165"/>
      <c r="PEI4741" s="165"/>
      <c r="PEJ4741" s="165"/>
      <c r="PEK4741" s="165"/>
      <c r="PEL4741" s="165"/>
      <c r="PEM4741" s="165"/>
      <c r="PEN4741" s="165"/>
      <c r="PEO4741" s="165"/>
      <c r="PEP4741" s="165"/>
      <c r="PEQ4741" s="165"/>
      <c r="PER4741" s="165"/>
      <c r="PES4741" s="165"/>
      <c r="PET4741" s="165"/>
      <c r="PEU4741" s="165"/>
      <c r="PEV4741" s="165"/>
      <c r="PEW4741" s="165"/>
      <c r="PEX4741" s="165"/>
      <c r="PEY4741" s="165"/>
      <c r="PEZ4741" s="165"/>
      <c r="PFA4741" s="165"/>
      <c r="PFB4741" s="165"/>
      <c r="PFC4741" s="165"/>
      <c r="PFD4741" s="165"/>
      <c r="PFE4741" s="165"/>
      <c r="PFF4741" s="165"/>
      <c r="PFG4741" s="165"/>
      <c r="PFH4741" s="165"/>
      <c r="PFI4741" s="165"/>
      <c r="PFJ4741" s="165"/>
      <c r="PFK4741" s="165"/>
      <c r="PFL4741" s="165"/>
      <c r="PFM4741" s="165"/>
      <c r="PFN4741" s="165"/>
      <c r="PFO4741" s="165"/>
      <c r="PFP4741" s="165"/>
      <c r="PFQ4741" s="165"/>
      <c r="PFR4741" s="165"/>
      <c r="PFS4741" s="165"/>
      <c r="PFT4741" s="165"/>
      <c r="PFU4741" s="165"/>
      <c r="PFV4741" s="165"/>
      <c r="PFW4741" s="165"/>
      <c r="PFX4741" s="165"/>
      <c r="PFY4741" s="165"/>
      <c r="PFZ4741" s="165"/>
      <c r="PGA4741" s="165"/>
      <c r="PGB4741" s="165"/>
      <c r="PGC4741" s="165"/>
      <c r="PGD4741" s="165"/>
      <c r="PGE4741" s="165"/>
      <c r="PGF4741" s="165"/>
      <c r="PGG4741" s="165"/>
      <c r="PGH4741" s="165"/>
      <c r="PGI4741" s="165"/>
      <c r="PGJ4741" s="165"/>
      <c r="PGK4741" s="165"/>
      <c r="PGL4741" s="165"/>
      <c r="PGM4741" s="165"/>
      <c r="PGN4741" s="165"/>
      <c r="PGO4741" s="165"/>
      <c r="PGP4741" s="165"/>
      <c r="PGQ4741" s="165"/>
      <c r="PGR4741" s="165"/>
      <c r="PGS4741" s="165"/>
      <c r="PGT4741" s="165"/>
      <c r="PGU4741" s="165"/>
      <c r="PGV4741" s="165"/>
      <c r="PGW4741" s="165"/>
      <c r="PGX4741" s="165"/>
      <c r="PGY4741" s="165"/>
      <c r="PGZ4741" s="165"/>
      <c r="PHA4741" s="165"/>
      <c r="PHB4741" s="165"/>
      <c r="PHC4741" s="165"/>
      <c r="PHD4741" s="165"/>
      <c r="PHE4741" s="165"/>
      <c r="PHF4741" s="165"/>
      <c r="PHG4741" s="165"/>
      <c r="PHH4741" s="165"/>
      <c r="PHI4741" s="165"/>
      <c r="PHJ4741" s="165"/>
      <c r="PHK4741" s="165"/>
      <c r="PHL4741" s="165"/>
      <c r="PHM4741" s="165"/>
      <c r="PHN4741" s="165"/>
      <c r="PHO4741" s="165"/>
      <c r="PHP4741" s="165"/>
      <c r="PHQ4741" s="165"/>
      <c r="PHR4741" s="165"/>
      <c r="PHS4741" s="165"/>
      <c r="PHT4741" s="165"/>
      <c r="PHU4741" s="165"/>
      <c r="PHV4741" s="165"/>
      <c r="PHW4741" s="165"/>
      <c r="PHX4741" s="165"/>
      <c r="PHY4741" s="165"/>
      <c r="PHZ4741" s="165"/>
      <c r="PIA4741" s="165"/>
      <c r="PIB4741" s="165"/>
      <c r="PIC4741" s="165"/>
      <c r="PID4741" s="165"/>
      <c r="PIE4741" s="165"/>
      <c r="PIF4741" s="165"/>
      <c r="PIG4741" s="165"/>
      <c r="PIH4741" s="165"/>
      <c r="PII4741" s="165"/>
      <c r="PIJ4741" s="165"/>
      <c r="PIK4741" s="165"/>
      <c r="PIL4741" s="165"/>
      <c r="PIM4741" s="165"/>
      <c r="PIN4741" s="165"/>
      <c r="PIO4741" s="165"/>
      <c r="PIP4741" s="165"/>
      <c r="PIQ4741" s="165"/>
      <c r="PIR4741" s="165"/>
      <c r="PIS4741" s="165"/>
      <c r="PIT4741" s="165"/>
      <c r="PIU4741" s="165"/>
      <c r="PIV4741" s="165"/>
      <c r="PIW4741" s="165"/>
      <c r="PIX4741" s="165"/>
      <c r="PIY4741" s="165"/>
      <c r="PIZ4741" s="165"/>
      <c r="PJA4741" s="165"/>
      <c r="PJB4741" s="165"/>
      <c r="PJC4741" s="165"/>
      <c r="PJD4741" s="165"/>
      <c r="PJE4741" s="165"/>
      <c r="PJF4741" s="165"/>
      <c r="PJG4741" s="165"/>
      <c r="PJH4741" s="165"/>
      <c r="PJI4741" s="165"/>
      <c r="PJJ4741" s="165"/>
      <c r="PJK4741" s="165"/>
      <c r="PJL4741" s="165"/>
      <c r="PJM4741" s="165"/>
      <c r="PJN4741" s="165"/>
      <c r="PJO4741" s="165"/>
      <c r="PJP4741" s="165"/>
      <c r="PJQ4741" s="165"/>
      <c r="PJR4741" s="165"/>
      <c r="PJS4741" s="165"/>
      <c r="PJT4741" s="165"/>
      <c r="PJU4741" s="165"/>
      <c r="PJV4741" s="165"/>
      <c r="PJW4741" s="165"/>
      <c r="PJX4741" s="165"/>
      <c r="PJY4741" s="165"/>
      <c r="PJZ4741" s="165"/>
      <c r="PKA4741" s="165"/>
      <c r="PKB4741" s="165"/>
      <c r="PKC4741" s="165"/>
      <c r="PKD4741" s="165"/>
      <c r="PKE4741" s="165"/>
      <c r="PKF4741" s="165"/>
      <c r="PKG4741" s="165"/>
      <c r="PKH4741" s="165"/>
      <c r="PKI4741" s="165"/>
      <c r="PKJ4741" s="165"/>
      <c r="PKK4741" s="165"/>
      <c r="PKL4741" s="165"/>
      <c r="PKM4741" s="165"/>
      <c r="PKN4741" s="165"/>
      <c r="PKO4741" s="165"/>
      <c r="PKP4741" s="165"/>
      <c r="PKQ4741" s="165"/>
      <c r="PKR4741" s="165"/>
      <c r="PKS4741" s="165"/>
      <c r="PKT4741" s="165"/>
      <c r="PKU4741" s="165"/>
      <c r="PKV4741" s="165"/>
      <c r="PKW4741" s="165"/>
      <c r="PKX4741" s="165"/>
      <c r="PKY4741" s="165"/>
      <c r="PKZ4741" s="165"/>
      <c r="PLA4741" s="165"/>
      <c r="PLB4741" s="165"/>
      <c r="PLC4741" s="165"/>
      <c r="PLD4741" s="165"/>
      <c r="PLE4741" s="165"/>
      <c r="PLF4741" s="165"/>
      <c r="PLG4741" s="165"/>
      <c r="PLH4741" s="165"/>
      <c r="PLI4741" s="165"/>
      <c r="PLJ4741" s="165"/>
      <c r="PLK4741" s="165"/>
      <c r="PLL4741" s="165"/>
      <c r="PLM4741" s="165"/>
      <c r="PLN4741" s="165"/>
      <c r="PLO4741" s="165"/>
      <c r="PLP4741" s="165"/>
      <c r="PLQ4741" s="165"/>
      <c r="PLR4741" s="165"/>
      <c r="PLS4741" s="165"/>
      <c r="PLT4741" s="165"/>
      <c r="PLU4741" s="165"/>
      <c r="PLV4741" s="165"/>
      <c r="PLW4741" s="165"/>
      <c r="PLX4741" s="165"/>
      <c r="PLY4741" s="165"/>
      <c r="PLZ4741" s="165"/>
      <c r="PMA4741" s="165"/>
      <c r="PMB4741" s="165"/>
      <c r="PMC4741" s="165"/>
      <c r="PMD4741" s="165"/>
      <c r="PME4741" s="165"/>
      <c r="PMF4741" s="165"/>
      <c r="PMG4741" s="165"/>
      <c r="PMH4741" s="165"/>
      <c r="PMI4741" s="165"/>
      <c r="PMJ4741" s="165"/>
      <c r="PMK4741" s="165"/>
      <c r="PML4741" s="165"/>
      <c r="PMM4741" s="165"/>
      <c r="PMN4741" s="165"/>
      <c r="PMO4741" s="165"/>
      <c r="PMP4741" s="165"/>
      <c r="PMQ4741" s="165"/>
      <c r="PMR4741" s="165"/>
      <c r="PMS4741" s="165"/>
      <c r="PMT4741" s="165"/>
      <c r="PMU4741" s="165"/>
      <c r="PMV4741" s="165"/>
      <c r="PMW4741" s="165"/>
      <c r="PMX4741" s="165"/>
      <c r="PMY4741" s="165"/>
      <c r="PMZ4741" s="165"/>
      <c r="PNA4741" s="165"/>
      <c r="PNB4741" s="165"/>
      <c r="PNC4741" s="165"/>
      <c r="PND4741" s="165"/>
      <c r="PNE4741" s="165"/>
      <c r="PNF4741" s="165"/>
      <c r="PNG4741" s="165"/>
      <c r="PNH4741" s="165"/>
      <c r="PNI4741" s="165"/>
      <c r="PNJ4741" s="165"/>
      <c r="PNK4741" s="165"/>
      <c r="PNL4741" s="165"/>
      <c r="PNM4741" s="165"/>
      <c r="PNN4741" s="165"/>
      <c r="PNO4741" s="165"/>
      <c r="PNP4741" s="165"/>
      <c r="PNQ4741" s="165"/>
      <c r="PNR4741" s="165"/>
      <c r="PNS4741" s="165"/>
      <c r="PNT4741" s="165"/>
      <c r="PNU4741" s="165"/>
      <c r="PNV4741" s="165"/>
      <c r="PNW4741" s="165"/>
      <c r="PNX4741" s="165"/>
      <c r="PNY4741" s="165"/>
      <c r="PNZ4741" s="165"/>
      <c r="POA4741" s="165"/>
      <c r="POB4741" s="165"/>
      <c r="POC4741" s="165"/>
      <c r="POD4741" s="165"/>
      <c r="POE4741" s="165"/>
      <c r="POF4741" s="165"/>
      <c r="POG4741" s="165"/>
      <c r="POH4741" s="165"/>
      <c r="POI4741" s="165"/>
      <c r="POJ4741" s="165"/>
      <c r="POK4741" s="165"/>
      <c r="POL4741" s="165"/>
      <c r="POM4741" s="165"/>
      <c r="PON4741" s="165"/>
      <c r="POO4741" s="165"/>
      <c r="POP4741" s="165"/>
      <c r="POQ4741" s="165"/>
      <c r="POR4741" s="165"/>
      <c r="POS4741" s="165"/>
      <c r="POT4741" s="165"/>
      <c r="POU4741" s="165"/>
      <c r="POV4741" s="165"/>
      <c r="POW4741" s="165"/>
      <c r="POX4741" s="165"/>
      <c r="POY4741" s="165"/>
      <c r="POZ4741" s="165"/>
      <c r="PPA4741" s="165"/>
      <c r="PPB4741" s="165"/>
      <c r="PPC4741" s="165"/>
      <c r="PPD4741" s="165"/>
      <c r="PPE4741" s="165"/>
      <c r="PPF4741" s="165"/>
      <c r="PPG4741" s="165"/>
      <c r="PPH4741" s="165"/>
      <c r="PPI4741" s="165"/>
      <c r="PPJ4741" s="165"/>
      <c r="PPK4741" s="165"/>
      <c r="PPL4741" s="165"/>
      <c r="PPM4741" s="165"/>
      <c r="PPN4741" s="165"/>
      <c r="PPO4741" s="165"/>
      <c r="PPP4741" s="165"/>
      <c r="PPQ4741" s="165"/>
      <c r="PPR4741" s="165"/>
      <c r="PPS4741" s="165"/>
      <c r="PPT4741" s="165"/>
      <c r="PPU4741" s="165"/>
      <c r="PPV4741" s="165"/>
      <c r="PPW4741" s="165"/>
      <c r="PPX4741" s="165"/>
      <c r="PPY4741" s="165"/>
      <c r="PPZ4741" s="165"/>
      <c r="PQA4741" s="165"/>
      <c r="PQB4741" s="165"/>
      <c r="PQC4741" s="165"/>
      <c r="PQD4741" s="165"/>
      <c r="PQE4741" s="165"/>
      <c r="PQF4741" s="165"/>
      <c r="PQG4741" s="165"/>
      <c r="PQH4741" s="165"/>
      <c r="PQI4741" s="165"/>
      <c r="PQJ4741" s="165"/>
      <c r="PQK4741" s="165"/>
      <c r="PQL4741" s="165"/>
      <c r="PQM4741" s="165"/>
      <c r="PQN4741" s="165"/>
      <c r="PQO4741" s="165"/>
      <c r="PQP4741" s="165"/>
      <c r="PQQ4741" s="165"/>
      <c r="PQR4741" s="165"/>
      <c r="PQS4741" s="165"/>
      <c r="PQT4741" s="165"/>
      <c r="PQU4741" s="165"/>
      <c r="PQV4741" s="165"/>
      <c r="PQW4741" s="165"/>
      <c r="PQX4741" s="165"/>
      <c r="PQY4741" s="165"/>
      <c r="PQZ4741" s="165"/>
      <c r="PRA4741" s="165"/>
      <c r="PRB4741" s="165"/>
      <c r="PRC4741" s="165"/>
      <c r="PRD4741" s="165"/>
      <c r="PRE4741" s="165"/>
      <c r="PRF4741" s="165"/>
      <c r="PRG4741" s="165"/>
      <c r="PRH4741" s="165"/>
      <c r="PRI4741" s="165"/>
      <c r="PRJ4741" s="165"/>
      <c r="PRK4741" s="165"/>
      <c r="PRL4741" s="165"/>
      <c r="PRM4741" s="165"/>
      <c r="PRN4741" s="165"/>
      <c r="PRO4741" s="165"/>
      <c r="PRP4741" s="165"/>
      <c r="PRQ4741" s="165"/>
      <c r="PRR4741" s="165"/>
      <c r="PRS4741" s="165"/>
      <c r="PRT4741" s="165"/>
      <c r="PRU4741" s="165"/>
      <c r="PRV4741" s="165"/>
      <c r="PRW4741" s="165"/>
      <c r="PRX4741" s="165"/>
      <c r="PRY4741" s="165"/>
      <c r="PRZ4741" s="165"/>
      <c r="PSA4741" s="165"/>
      <c r="PSB4741" s="165"/>
      <c r="PSC4741" s="165"/>
      <c r="PSD4741" s="165"/>
      <c r="PSE4741" s="165"/>
      <c r="PSF4741" s="165"/>
      <c r="PSG4741" s="165"/>
      <c r="PSH4741" s="165"/>
      <c r="PSI4741" s="165"/>
      <c r="PSJ4741" s="165"/>
      <c r="PSK4741" s="165"/>
      <c r="PSL4741" s="165"/>
      <c r="PSM4741" s="165"/>
      <c r="PSN4741" s="165"/>
      <c r="PSO4741" s="165"/>
      <c r="PSP4741" s="165"/>
      <c r="PSQ4741" s="165"/>
      <c r="PSR4741" s="165"/>
      <c r="PSS4741" s="165"/>
      <c r="PST4741" s="165"/>
      <c r="PSU4741" s="165"/>
      <c r="PSV4741" s="165"/>
      <c r="PSW4741" s="165"/>
      <c r="PSX4741" s="165"/>
      <c r="PSY4741" s="165"/>
      <c r="PSZ4741" s="165"/>
      <c r="PTA4741" s="165"/>
      <c r="PTB4741" s="165"/>
      <c r="PTC4741" s="165"/>
      <c r="PTD4741" s="165"/>
      <c r="PTE4741" s="165"/>
      <c r="PTF4741" s="165"/>
      <c r="PTG4741" s="165"/>
      <c r="PTH4741" s="165"/>
      <c r="PTI4741" s="165"/>
      <c r="PTJ4741" s="165"/>
      <c r="PTK4741" s="165"/>
      <c r="PTL4741" s="165"/>
      <c r="PTM4741" s="165"/>
      <c r="PTN4741" s="165"/>
      <c r="PTO4741" s="165"/>
      <c r="PTP4741" s="165"/>
      <c r="PTQ4741" s="165"/>
      <c r="PTR4741" s="165"/>
      <c r="PTS4741" s="165"/>
      <c r="PTT4741" s="165"/>
      <c r="PTU4741" s="165"/>
      <c r="PTV4741" s="165"/>
      <c r="PTW4741" s="165"/>
      <c r="PTX4741" s="165"/>
      <c r="PTY4741" s="165"/>
      <c r="PTZ4741" s="165"/>
      <c r="PUA4741" s="165"/>
      <c r="PUB4741" s="165"/>
      <c r="PUC4741" s="165"/>
      <c r="PUD4741" s="165"/>
      <c r="PUE4741" s="165"/>
      <c r="PUF4741" s="165"/>
      <c r="PUG4741" s="165"/>
      <c r="PUH4741" s="165"/>
      <c r="PUI4741" s="165"/>
      <c r="PUJ4741" s="165"/>
      <c r="PUK4741" s="165"/>
      <c r="PUL4741" s="165"/>
      <c r="PUM4741" s="165"/>
      <c r="PUN4741" s="165"/>
      <c r="PUO4741" s="165"/>
      <c r="PUP4741" s="165"/>
      <c r="PUQ4741" s="165"/>
      <c r="PUR4741" s="165"/>
      <c r="PUS4741" s="165"/>
      <c r="PUT4741" s="165"/>
      <c r="PUU4741" s="165"/>
      <c r="PUV4741" s="165"/>
      <c r="PUW4741" s="165"/>
      <c r="PUX4741" s="165"/>
      <c r="PUY4741" s="165"/>
      <c r="PUZ4741" s="165"/>
      <c r="PVA4741" s="165"/>
      <c r="PVB4741" s="165"/>
      <c r="PVC4741" s="165"/>
      <c r="PVD4741" s="165"/>
      <c r="PVE4741" s="165"/>
      <c r="PVF4741" s="165"/>
      <c r="PVG4741" s="165"/>
      <c r="PVH4741" s="165"/>
      <c r="PVI4741" s="165"/>
      <c r="PVJ4741" s="165"/>
      <c r="PVK4741" s="165"/>
      <c r="PVL4741" s="165"/>
      <c r="PVM4741" s="165"/>
      <c r="PVN4741" s="165"/>
      <c r="PVO4741" s="165"/>
      <c r="PVP4741" s="165"/>
      <c r="PVQ4741" s="165"/>
      <c r="PVR4741" s="165"/>
      <c r="PVS4741" s="165"/>
      <c r="PVT4741" s="165"/>
      <c r="PVU4741" s="165"/>
      <c r="PVV4741" s="165"/>
      <c r="PVW4741" s="165"/>
      <c r="PVX4741" s="165"/>
      <c r="PVY4741" s="165"/>
      <c r="PVZ4741" s="165"/>
      <c r="PWA4741" s="165"/>
      <c r="PWB4741" s="165"/>
      <c r="PWC4741" s="165"/>
      <c r="PWD4741" s="165"/>
      <c r="PWE4741" s="165"/>
      <c r="PWF4741" s="165"/>
      <c r="PWG4741" s="165"/>
      <c r="PWH4741" s="165"/>
      <c r="PWI4741" s="165"/>
      <c r="PWJ4741" s="165"/>
      <c r="PWK4741" s="165"/>
      <c r="PWL4741" s="165"/>
      <c r="PWM4741" s="165"/>
      <c r="PWN4741" s="165"/>
      <c r="PWO4741" s="165"/>
      <c r="PWP4741" s="165"/>
      <c r="PWQ4741" s="165"/>
      <c r="PWR4741" s="165"/>
      <c r="PWS4741" s="165"/>
      <c r="PWT4741" s="165"/>
      <c r="PWU4741" s="165"/>
      <c r="PWV4741" s="165"/>
      <c r="PWW4741" s="165"/>
      <c r="PWX4741" s="165"/>
      <c r="PWY4741" s="165"/>
      <c r="PWZ4741" s="165"/>
      <c r="PXA4741" s="165"/>
      <c r="PXB4741" s="165"/>
      <c r="PXC4741" s="165"/>
      <c r="PXD4741" s="165"/>
      <c r="PXE4741" s="165"/>
      <c r="PXF4741" s="165"/>
      <c r="PXG4741" s="165"/>
      <c r="PXH4741" s="165"/>
      <c r="PXI4741" s="165"/>
      <c r="PXJ4741" s="165"/>
      <c r="PXK4741" s="165"/>
      <c r="PXL4741" s="165"/>
      <c r="PXM4741" s="165"/>
      <c r="PXN4741" s="165"/>
      <c r="PXO4741" s="165"/>
      <c r="PXP4741" s="165"/>
      <c r="PXQ4741" s="165"/>
      <c r="PXR4741" s="165"/>
      <c r="PXS4741" s="165"/>
      <c r="PXT4741" s="165"/>
      <c r="PXU4741" s="165"/>
      <c r="PXV4741" s="165"/>
      <c r="PXW4741" s="165"/>
      <c r="PXX4741" s="165"/>
      <c r="PXY4741" s="165"/>
      <c r="PXZ4741" s="165"/>
      <c r="PYA4741" s="165"/>
      <c r="PYB4741" s="165"/>
      <c r="PYC4741" s="165"/>
      <c r="PYD4741" s="165"/>
      <c r="PYE4741" s="165"/>
      <c r="PYF4741" s="165"/>
      <c r="PYG4741" s="165"/>
      <c r="PYH4741" s="165"/>
      <c r="PYI4741" s="165"/>
      <c r="PYJ4741" s="165"/>
      <c r="PYK4741" s="165"/>
      <c r="PYL4741" s="165"/>
      <c r="PYM4741" s="165"/>
      <c r="PYN4741" s="165"/>
      <c r="PYO4741" s="165"/>
      <c r="PYP4741" s="165"/>
      <c r="PYQ4741" s="165"/>
      <c r="PYR4741" s="165"/>
      <c r="PYS4741" s="165"/>
      <c r="PYT4741" s="165"/>
      <c r="PYU4741" s="165"/>
      <c r="PYV4741" s="165"/>
      <c r="PYW4741" s="165"/>
      <c r="PYX4741" s="165"/>
      <c r="PYY4741" s="165"/>
      <c r="PYZ4741" s="165"/>
      <c r="PZA4741" s="165"/>
      <c r="PZB4741" s="165"/>
      <c r="PZC4741" s="165"/>
      <c r="PZD4741" s="165"/>
      <c r="PZE4741" s="165"/>
      <c r="PZF4741" s="165"/>
      <c r="PZG4741" s="165"/>
      <c r="PZH4741" s="165"/>
      <c r="PZI4741" s="165"/>
      <c r="PZJ4741" s="165"/>
      <c r="PZK4741" s="165"/>
      <c r="PZL4741" s="165"/>
      <c r="PZM4741" s="165"/>
      <c r="PZN4741" s="165"/>
      <c r="PZO4741" s="165"/>
      <c r="PZP4741" s="165"/>
      <c r="PZQ4741" s="165"/>
      <c r="PZR4741" s="165"/>
      <c r="PZS4741" s="165"/>
      <c r="PZT4741" s="165"/>
      <c r="PZU4741" s="165"/>
      <c r="PZV4741" s="165"/>
      <c r="PZW4741" s="165"/>
      <c r="PZX4741" s="165"/>
      <c r="PZY4741" s="165"/>
      <c r="PZZ4741" s="165"/>
      <c r="QAA4741" s="165"/>
      <c r="QAB4741" s="165"/>
      <c r="QAC4741" s="165"/>
      <c r="QAD4741" s="165"/>
      <c r="QAE4741" s="165"/>
      <c r="QAF4741" s="165"/>
      <c r="QAG4741" s="165"/>
      <c r="QAH4741" s="165"/>
      <c r="QAI4741" s="165"/>
      <c r="QAJ4741" s="165"/>
      <c r="QAK4741" s="165"/>
      <c r="QAL4741" s="165"/>
      <c r="QAM4741" s="165"/>
      <c r="QAN4741" s="165"/>
      <c r="QAO4741" s="165"/>
      <c r="QAP4741" s="165"/>
      <c r="QAQ4741" s="165"/>
      <c r="QAR4741" s="165"/>
      <c r="QAS4741" s="165"/>
      <c r="QAT4741" s="165"/>
      <c r="QAU4741" s="165"/>
      <c r="QAV4741" s="165"/>
      <c r="QAW4741" s="165"/>
      <c r="QAX4741" s="165"/>
      <c r="QAY4741" s="165"/>
      <c r="QAZ4741" s="165"/>
      <c r="QBA4741" s="165"/>
      <c r="QBB4741" s="165"/>
      <c r="QBC4741" s="165"/>
      <c r="QBD4741" s="165"/>
      <c r="QBE4741" s="165"/>
      <c r="QBF4741" s="165"/>
      <c r="QBG4741" s="165"/>
      <c r="QBH4741" s="165"/>
      <c r="QBI4741" s="165"/>
      <c r="QBJ4741" s="165"/>
      <c r="QBK4741" s="165"/>
      <c r="QBL4741" s="165"/>
      <c r="QBM4741" s="165"/>
      <c r="QBN4741" s="165"/>
      <c r="QBO4741" s="165"/>
      <c r="QBP4741" s="165"/>
      <c r="QBQ4741" s="165"/>
      <c r="QBR4741" s="165"/>
      <c r="QBS4741" s="165"/>
      <c r="QBT4741" s="165"/>
      <c r="QBU4741" s="165"/>
      <c r="QBV4741" s="165"/>
      <c r="QBW4741" s="165"/>
      <c r="QBX4741" s="165"/>
      <c r="QBY4741" s="165"/>
      <c r="QBZ4741" s="165"/>
      <c r="QCA4741" s="165"/>
      <c r="QCB4741" s="165"/>
      <c r="QCC4741" s="165"/>
      <c r="QCD4741" s="165"/>
      <c r="QCE4741" s="165"/>
      <c r="QCF4741" s="165"/>
      <c r="QCG4741" s="165"/>
      <c r="QCH4741" s="165"/>
      <c r="QCI4741" s="165"/>
      <c r="QCJ4741" s="165"/>
      <c r="QCK4741" s="165"/>
      <c r="QCL4741" s="165"/>
      <c r="QCM4741" s="165"/>
      <c r="QCN4741" s="165"/>
      <c r="QCO4741" s="165"/>
      <c r="QCP4741" s="165"/>
      <c r="QCQ4741" s="165"/>
      <c r="QCR4741" s="165"/>
      <c r="QCS4741" s="165"/>
      <c r="QCT4741" s="165"/>
      <c r="QCU4741" s="165"/>
      <c r="QCV4741" s="165"/>
      <c r="QCW4741" s="165"/>
      <c r="QCX4741" s="165"/>
      <c r="QCY4741" s="165"/>
      <c r="QCZ4741" s="165"/>
      <c r="QDA4741" s="165"/>
      <c r="QDB4741" s="165"/>
      <c r="QDC4741" s="165"/>
      <c r="QDD4741" s="165"/>
      <c r="QDE4741" s="165"/>
      <c r="QDF4741" s="165"/>
      <c r="QDG4741" s="165"/>
      <c r="QDH4741" s="165"/>
      <c r="QDI4741" s="165"/>
      <c r="QDJ4741" s="165"/>
      <c r="QDK4741" s="165"/>
      <c r="QDL4741" s="165"/>
      <c r="QDM4741" s="165"/>
      <c r="QDN4741" s="165"/>
      <c r="QDO4741" s="165"/>
      <c r="QDP4741" s="165"/>
      <c r="QDQ4741" s="165"/>
      <c r="QDR4741" s="165"/>
      <c r="QDS4741" s="165"/>
      <c r="QDT4741" s="165"/>
      <c r="QDU4741" s="165"/>
      <c r="QDV4741" s="165"/>
      <c r="QDW4741" s="165"/>
      <c r="QDX4741" s="165"/>
      <c r="QDY4741" s="165"/>
      <c r="QDZ4741" s="165"/>
      <c r="QEA4741" s="165"/>
      <c r="QEB4741" s="165"/>
      <c r="QEC4741" s="165"/>
      <c r="QED4741" s="165"/>
      <c r="QEE4741" s="165"/>
      <c r="QEF4741" s="165"/>
      <c r="QEG4741" s="165"/>
      <c r="QEH4741" s="165"/>
      <c r="QEI4741" s="165"/>
      <c r="QEJ4741" s="165"/>
      <c r="QEK4741" s="165"/>
      <c r="QEL4741" s="165"/>
      <c r="QEM4741" s="165"/>
      <c r="QEN4741" s="165"/>
      <c r="QEO4741" s="165"/>
      <c r="QEP4741" s="165"/>
      <c r="QEQ4741" s="165"/>
      <c r="QER4741" s="165"/>
      <c r="QES4741" s="165"/>
      <c r="QET4741" s="165"/>
      <c r="QEU4741" s="165"/>
      <c r="QEV4741" s="165"/>
      <c r="QEW4741" s="165"/>
      <c r="QEX4741" s="165"/>
      <c r="QEY4741" s="165"/>
      <c r="QEZ4741" s="165"/>
      <c r="QFA4741" s="165"/>
      <c r="QFB4741" s="165"/>
      <c r="QFC4741" s="165"/>
      <c r="QFD4741" s="165"/>
      <c r="QFE4741" s="165"/>
      <c r="QFF4741" s="165"/>
      <c r="QFG4741" s="165"/>
      <c r="QFH4741" s="165"/>
      <c r="QFI4741" s="165"/>
      <c r="QFJ4741" s="165"/>
      <c r="QFK4741" s="165"/>
      <c r="QFL4741" s="165"/>
      <c r="QFM4741" s="165"/>
      <c r="QFN4741" s="165"/>
      <c r="QFO4741" s="165"/>
      <c r="QFP4741" s="165"/>
      <c r="QFQ4741" s="165"/>
      <c r="QFR4741" s="165"/>
      <c r="QFS4741" s="165"/>
      <c r="QFT4741" s="165"/>
      <c r="QFU4741" s="165"/>
      <c r="QFV4741" s="165"/>
      <c r="QFW4741" s="165"/>
      <c r="QFX4741" s="165"/>
      <c r="QFY4741" s="165"/>
      <c r="QFZ4741" s="165"/>
      <c r="QGA4741" s="165"/>
      <c r="QGB4741" s="165"/>
      <c r="QGC4741" s="165"/>
      <c r="QGD4741" s="165"/>
      <c r="QGE4741" s="165"/>
      <c r="QGF4741" s="165"/>
      <c r="QGG4741" s="165"/>
      <c r="QGH4741" s="165"/>
      <c r="QGI4741" s="165"/>
      <c r="QGJ4741" s="165"/>
      <c r="QGK4741" s="165"/>
      <c r="QGL4741" s="165"/>
      <c r="QGM4741" s="165"/>
      <c r="QGN4741" s="165"/>
      <c r="QGO4741" s="165"/>
      <c r="QGP4741" s="165"/>
      <c r="QGQ4741" s="165"/>
      <c r="QGR4741" s="165"/>
      <c r="QGS4741" s="165"/>
      <c r="QGT4741" s="165"/>
      <c r="QGU4741" s="165"/>
      <c r="QGV4741" s="165"/>
      <c r="QGW4741" s="165"/>
      <c r="QGX4741" s="165"/>
      <c r="QGY4741" s="165"/>
      <c r="QGZ4741" s="165"/>
      <c r="QHA4741" s="165"/>
      <c r="QHB4741" s="165"/>
      <c r="QHC4741" s="165"/>
      <c r="QHD4741" s="165"/>
      <c r="QHE4741" s="165"/>
      <c r="QHF4741" s="165"/>
      <c r="QHG4741" s="165"/>
      <c r="QHH4741" s="165"/>
      <c r="QHI4741" s="165"/>
      <c r="QHJ4741" s="165"/>
      <c r="QHK4741" s="165"/>
      <c r="QHL4741" s="165"/>
      <c r="QHM4741" s="165"/>
      <c r="QHN4741" s="165"/>
      <c r="QHO4741" s="165"/>
      <c r="QHP4741" s="165"/>
      <c r="QHQ4741" s="165"/>
      <c r="QHR4741" s="165"/>
      <c r="QHS4741" s="165"/>
      <c r="QHT4741" s="165"/>
      <c r="QHU4741" s="165"/>
      <c r="QHV4741" s="165"/>
      <c r="QHW4741" s="165"/>
      <c r="QHX4741" s="165"/>
      <c r="QHY4741" s="165"/>
      <c r="QHZ4741" s="165"/>
      <c r="QIA4741" s="165"/>
      <c r="QIB4741" s="165"/>
      <c r="QIC4741" s="165"/>
      <c r="QID4741" s="165"/>
      <c r="QIE4741" s="165"/>
      <c r="QIF4741" s="165"/>
      <c r="QIG4741" s="165"/>
      <c r="QIH4741" s="165"/>
      <c r="QII4741" s="165"/>
      <c r="QIJ4741" s="165"/>
      <c r="QIK4741" s="165"/>
      <c r="QIL4741" s="165"/>
      <c r="QIM4741" s="165"/>
      <c r="QIN4741" s="165"/>
      <c r="QIO4741" s="165"/>
      <c r="QIP4741" s="165"/>
      <c r="QIQ4741" s="165"/>
      <c r="QIR4741" s="165"/>
      <c r="QIS4741" s="165"/>
      <c r="QIT4741" s="165"/>
      <c r="QIU4741" s="165"/>
      <c r="QIV4741" s="165"/>
      <c r="QIW4741" s="165"/>
      <c r="QIX4741" s="165"/>
      <c r="QIY4741" s="165"/>
      <c r="QIZ4741" s="165"/>
      <c r="QJA4741" s="165"/>
      <c r="QJB4741" s="165"/>
      <c r="QJC4741" s="165"/>
      <c r="QJD4741" s="165"/>
      <c r="QJE4741" s="165"/>
      <c r="QJF4741" s="165"/>
      <c r="QJG4741" s="165"/>
      <c r="QJH4741" s="165"/>
      <c r="QJI4741" s="165"/>
      <c r="QJJ4741" s="165"/>
      <c r="QJK4741" s="165"/>
      <c r="QJL4741" s="165"/>
      <c r="QJM4741" s="165"/>
      <c r="QJN4741" s="165"/>
      <c r="QJO4741" s="165"/>
      <c r="QJP4741" s="165"/>
      <c r="QJQ4741" s="165"/>
      <c r="QJR4741" s="165"/>
      <c r="QJS4741" s="165"/>
      <c r="QJT4741" s="165"/>
      <c r="QJU4741" s="165"/>
      <c r="QJV4741" s="165"/>
      <c r="QJW4741" s="165"/>
      <c r="QJX4741" s="165"/>
      <c r="QJY4741" s="165"/>
      <c r="QJZ4741" s="165"/>
      <c r="QKA4741" s="165"/>
      <c r="QKB4741" s="165"/>
      <c r="QKC4741" s="165"/>
      <c r="QKD4741" s="165"/>
      <c r="QKE4741" s="165"/>
      <c r="QKF4741" s="165"/>
      <c r="QKG4741" s="165"/>
      <c r="QKH4741" s="165"/>
      <c r="QKI4741" s="165"/>
      <c r="QKJ4741" s="165"/>
      <c r="QKK4741" s="165"/>
      <c r="QKL4741" s="165"/>
      <c r="QKM4741" s="165"/>
      <c r="QKN4741" s="165"/>
      <c r="QKO4741" s="165"/>
      <c r="QKP4741" s="165"/>
      <c r="QKQ4741" s="165"/>
      <c r="QKR4741" s="165"/>
      <c r="QKS4741" s="165"/>
      <c r="QKT4741" s="165"/>
      <c r="QKU4741" s="165"/>
      <c r="QKV4741" s="165"/>
      <c r="QKW4741" s="165"/>
      <c r="QKX4741" s="165"/>
      <c r="QKY4741" s="165"/>
      <c r="QKZ4741" s="165"/>
      <c r="QLA4741" s="165"/>
      <c r="QLB4741" s="165"/>
      <c r="QLC4741" s="165"/>
      <c r="QLD4741" s="165"/>
      <c r="QLE4741" s="165"/>
      <c r="QLF4741" s="165"/>
      <c r="QLG4741" s="165"/>
      <c r="QLH4741" s="165"/>
      <c r="QLI4741" s="165"/>
      <c r="QLJ4741" s="165"/>
      <c r="QLK4741" s="165"/>
      <c r="QLL4741" s="165"/>
      <c r="QLM4741" s="165"/>
      <c r="QLN4741" s="165"/>
      <c r="QLO4741" s="165"/>
      <c r="QLP4741" s="165"/>
      <c r="QLQ4741" s="165"/>
      <c r="QLR4741" s="165"/>
      <c r="QLS4741" s="165"/>
      <c r="QLT4741" s="165"/>
      <c r="QLU4741" s="165"/>
      <c r="QLV4741" s="165"/>
      <c r="QLW4741" s="165"/>
      <c r="QLX4741" s="165"/>
      <c r="QLY4741" s="165"/>
      <c r="QLZ4741" s="165"/>
      <c r="QMA4741" s="165"/>
      <c r="QMB4741" s="165"/>
      <c r="QMC4741" s="165"/>
      <c r="QMD4741" s="165"/>
      <c r="QME4741" s="165"/>
      <c r="QMF4741" s="165"/>
      <c r="QMG4741" s="165"/>
      <c r="QMH4741" s="165"/>
      <c r="QMI4741" s="165"/>
      <c r="QMJ4741" s="165"/>
      <c r="QMK4741" s="165"/>
      <c r="QML4741" s="165"/>
      <c r="QMM4741" s="165"/>
      <c r="QMN4741" s="165"/>
      <c r="QMO4741" s="165"/>
      <c r="QMP4741" s="165"/>
      <c r="QMQ4741" s="165"/>
      <c r="QMR4741" s="165"/>
      <c r="QMS4741" s="165"/>
      <c r="QMT4741" s="165"/>
      <c r="QMU4741" s="165"/>
      <c r="QMV4741" s="165"/>
      <c r="QMW4741" s="165"/>
      <c r="QMX4741" s="165"/>
      <c r="QMY4741" s="165"/>
      <c r="QMZ4741" s="165"/>
      <c r="QNA4741" s="165"/>
      <c r="QNB4741" s="165"/>
      <c r="QNC4741" s="165"/>
      <c r="QND4741" s="165"/>
      <c r="QNE4741" s="165"/>
      <c r="QNF4741" s="165"/>
      <c r="QNG4741" s="165"/>
      <c r="QNH4741" s="165"/>
      <c r="QNI4741" s="165"/>
      <c r="QNJ4741" s="165"/>
      <c r="QNK4741" s="165"/>
      <c r="QNL4741" s="165"/>
      <c r="QNM4741" s="165"/>
      <c r="QNN4741" s="165"/>
      <c r="QNO4741" s="165"/>
      <c r="QNP4741" s="165"/>
      <c r="QNQ4741" s="165"/>
      <c r="QNR4741" s="165"/>
      <c r="QNS4741" s="165"/>
      <c r="QNT4741" s="165"/>
      <c r="QNU4741" s="165"/>
      <c r="QNV4741" s="165"/>
      <c r="QNW4741" s="165"/>
      <c r="QNX4741" s="165"/>
      <c r="QNY4741" s="165"/>
      <c r="QNZ4741" s="165"/>
      <c r="QOA4741" s="165"/>
      <c r="QOB4741" s="165"/>
      <c r="QOC4741" s="165"/>
      <c r="QOD4741" s="165"/>
      <c r="QOE4741" s="165"/>
      <c r="QOF4741" s="165"/>
      <c r="QOG4741" s="165"/>
      <c r="QOH4741" s="165"/>
      <c r="QOI4741" s="165"/>
      <c r="QOJ4741" s="165"/>
      <c r="QOK4741" s="165"/>
      <c r="QOL4741" s="165"/>
      <c r="QOM4741" s="165"/>
      <c r="QON4741" s="165"/>
      <c r="QOO4741" s="165"/>
      <c r="QOP4741" s="165"/>
      <c r="QOQ4741" s="165"/>
      <c r="QOR4741" s="165"/>
      <c r="QOS4741" s="165"/>
      <c r="QOT4741" s="165"/>
      <c r="QOU4741" s="165"/>
      <c r="QOV4741" s="165"/>
      <c r="QOW4741" s="165"/>
      <c r="QOX4741" s="165"/>
      <c r="QOY4741" s="165"/>
      <c r="QOZ4741" s="165"/>
      <c r="QPA4741" s="165"/>
      <c r="QPB4741" s="165"/>
      <c r="QPC4741" s="165"/>
      <c r="QPD4741" s="165"/>
      <c r="QPE4741" s="165"/>
      <c r="QPF4741" s="165"/>
      <c r="QPG4741" s="165"/>
      <c r="QPH4741" s="165"/>
      <c r="QPI4741" s="165"/>
      <c r="QPJ4741" s="165"/>
      <c r="QPK4741" s="165"/>
      <c r="QPL4741" s="165"/>
      <c r="QPM4741" s="165"/>
      <c r="QPN4741" s="165"/>
      <c r="QPO4741" s="165"/>
      <c r="QPP4741" s="165"/>
      <c r="QPQ4741" s="165"/>
      <c r="QPR4741" s="165"/>
      <c r="QPS4741" s="165"/>
      <c r="QPT4741" s="165"/>
      <c r="QPU4741" s="165"/>
      <c r="QPV4741" s="165"/>
      <c r="QPW4741" s="165"/>
      <c r="QPX4741" s="165"/>
      <c r="QPY4741" s="165"/>
      <c r="QPZ4741" s="165"/>
      <c r="QQA4741" s="165"/>
      <c r="QQB4741" s="165"/>
      <c r="QQC4741" s="165"/>
      <c r="QQD4741" s="165"/>
      <c r="QQE4741" s="165"/>
      <c r="QQF4741" s="165"/>
      <c r="QQG4741" s="165"/>
      <c r="QQH4741" s="165"/>
      <c r="QQI4741" s="165"/>
      <c r="QQJ4741" s="165"/>
      <c r="QQK4741" s="165"/>
      <c r="QQL4741" s="165"/>
      <c r="QQM4741" s="165"/>
      <c r="QQN4741" s="165"/>
      <c r="QQO4741" s="165"/>
      <c r="QQP4741" s="165"/>
      <c r="QQQ4741" s="165"/>
      <c r="QQR4741" s="165"/>
      <c r="QQS4741" s="165"/>
      <c r="QQT4741" s="165"/>
      <c r="QQU4741" s="165"/>
      <c r="QQV4741" s="165"/>
      <c r="QQW4741" s="165"/>
      <c r="QQX4741" s="165"/>
      <c r="QQY4741" s="165"/>
      <c r="QQZ4741" s="165"/>
      <c r="QRA4741" s="165"/>
      <c r="QRB4741" s="165"/>
      <c r="QRC4741" s="165"/>
      <c r="QRD4741" s="165"/>
      <c r="QRE4741" s="165"/>
      <c r="QRF4741" s="165"/>
      <c r="QRG4741" s="165"/>
      <c r="QRH4741" s="165"/>
      <c r="QRI4741" s="165"/>
      <c r="QRJ4741" s="165"/>
      <c r="QRK4741" s="165"/>
      <c r="QRL4741" s="165"/>
      <c r="QRM4741" s="165"/>
      <c r="QRN4741" s="165"/>
      <c r="QRO4741" s="165"/>
      <c r="QRP4741" s="165"/>
      <c r="QRQ4741" s="165"/>
      <c r="QRR4741" s="165"/>
      <c r="QRS4741" s="165"/>
      <c r="QRT4741" s="165"/>
      <c r="QRU4741" s="165"/>
      <c r="QRV4741" s="165"/>
      <c r="QRW4741" s="165"/>
      <c r="QRX4741" s="165"/>
      <c r="QRY4741" s="165"/>
      <c r="QRZ4741" s="165"/>
      <c r="QSA4741" s="165"/>
      <c r="QSB4741" s="165"/>
      <c r="QSC4741" s="165"/>
      <c r="QSD4741" s="165"/>
      <c r="QSE4741" s="165"/>
      <c r="QSF4741" s="165"/>
      <c r="QSG4741" s="165"/>
      <c r="QSH4741" s="165"/>
      <c r="QSI4741" s="165"/>
      <c r="QSJ4741" s="165"/>
      <c r="QSK4741" s="165"/>
      <c r="QSL4741" s="165"/>
      <c r="QSM4741" s="165"/>
      <c r="QSN4741" s="165"/>
      <c r="QSO4741" s="165"/>
      <c r="QSP4741" s="165"/>
      <c r="QSQ4741" s="165"/>
      <c r="QSR4741" s="165"/>
      <c r="QSS4741" s="165"/>
      <c r="QST4741" s="165"/>
      <c r="QSU4741" s="165"/>
      <c r="QSV4741" s="165"/>
      <c r="QSW4741" s="165"/>
      <c r="QSX4741" s="165"/>
      <c r="QSY4741" s="165"/>
      <c r="QSZ4741" s="165"/>
      <c r="QTA4741" s="165"/>
      <c r="QTB4741" s="165"/>
      <c r="QTC4741" s="165"/>
      <c r="QTD4741" s="165"/>
      <c r="QTE4741" s="165"/>
      <c r="QTF4741" s="165"/>
      <c r="QTG4741" s="165"/>
      <c r="QTH4741" s="165"/>
      <c r="QTI4741" s="165"/>
      <c r="QTJ4741" s="165"/>
      <c r="QTK4741" s="165"/>
      <c r="QTL4741" s="165"/>
      <c r="QTM4741" s="165"/>
      <c r="QTN4741" s="165"/>
      <c r="QTO4741" s="165"/>
      <c r="QTP4741" s="165"/>
      <c r="QTQ4741" s="165"/>
      <c r="QTR4741" s="165"/>
      <c r="QTS4741" s="165"/>
      <c r="QTT4741" s="165"/>
      <c r="QTU4741" s="165"/>
      <c r="QTV4741" s="165"/>
      <c r="QTW4741" s="165"/>
      <c r="QTX4741" s="165"/>
      <c r="QTY4741" s="165"/>
      <c r="QTZ4741" s="165"/>
      <c r="QUA4741" s="165"/>
      <c r="QUB4741" s="165"/>
      <c r="QUC4741" s="165"/>
      <c r="QUD4741" s="165"/>
      <c r="QUE4741" s="165"/>
      <c r="QUF4741" s="165"/>
      <c r="QUG4741" s="165"/>
      <c r="QUH4741" s="165"/>
      <c r="QUI4741" s="165"/>
      <c r="QUJ4741" s="165"/>
      <c r="QUK4741" s="165"/>
      <c r="QUL4741" s="165"/>
      <c r="QUM4741" s="165"/>
      <c r="QUN4741" s="165"/>
      <c r="QUO4741" s="165"/>
      <c r="QUP4741" s="165"/>
      <c r="QUQ4741" s="165"/>
      <c r="QUR4741" s="165"/>
      <c r="QUS4741" s="165"/>
      <c r="QUT4741" s="165"/>
      <c r="QUU4741" s="165"/>
      <c r="QUV4741" s="165"/>
      <c r="QUW4741" s="165"/>
      <c r="QUX4741" s="165"/>
      <c r="QUY4741" s="165"/>
      <c r="QUZ4741" s="165"/>
      <c r="QVA4741" s="165"/>
      <c r="QVB4741" s="165"/>
      <c r="QVC4741" s="165"/>
      <c r="QVD4741" s="165"/>
      <c r="QVE4741" s="165"/>
      <c r="QVF4741" s="165"/>
      <c r="QVG4741" s="165"/>
      <c r="QVH4741" s="165"/>
      <c r="QVI4741" s="165"/>
      <c r="QVJ4741" s="165"/>
      <c r="QVK4741" s="165"/>
      <c r="QVL4741" s="165"/>
      <c r="QVM4741" s="165"/>
      <c r="QVN4741" s="165"/>
      <c r="QVO4741" s="165"/>
      <c r="QVP4741" s="165"/>
      <c r="QVQ4741" s="165"/>
      <c r="QVR4741" s="165"/>
      <c r="QVS4741" s="165"/>
      <c r="QVT4741" s="165"/>
      <c r="QVU4741" s="165"/>
      <c r="QVV4741" s="165"/>
      <c r="QVW4741" s="165"/>
      <c r="QVX4741" s="165"/>
      <c r="QVY4741" s="165"/>
      <c r="QVZ4741" s="165"/>
      <c r="QWA4741" s="165"/>
      <c r="QWB4741" s="165"/>
      <c r="QWC4741" s="165"/>
      <c r="QWD4741" s="165"/>
      <c r="QWE4741" s="165"/>
      <c r="QWF4741" s="165"/>
      <c r="QWG4741" s="165"/>
      <c r="QWH4741" s="165"/>
      <c r="QWI4741" s="165"/>
      <c r="QWJ4741" s="165"/>
      <c r="QWK4741" s="165"/>
      <c r="QWL4741" s="165"/>
      <c r="QWM4741" s="165"/>
      <c r="QWN4741" s="165"/>
      <c r="QWO4741" s="165"/>
      <c r="QWP4741" s="165"/>
      <c r="QWQ4741" s="165"/>
      <c r="QWR4741" s="165"/>
      <c r="QWS4741" s="165"/>
      <c r="QWT4741" s="165"/>
      <c r="QWU4741" s="165"/>
      <c r="QWV4741" s="165"/>
      <c r="QWW4741" s="165"/>
      <c r="QWX4741" s="165"/>
      <c r="QWY4741" s="165"/>
      <c r="QWZ4741" s="165"/>
      <c r="QXA4741" s="165"/>
      <c r="QXB4741" s="165"/>
      <c r="QXC4741" s="165"/>
      <c r="QXD4741" s="165"/>
      <c r="QXE4741" s="165"/>
      <c r="QXF4741" s="165"/>
      <c r="QXG4741" s="165"/>
      <c r="QXH4741" s="165"/>
      <c r="QXI4741" s="165"/>
      <c r="QXJ4741" s="165"/>
      <c r="QXK4741" s="165"/>
      <c r="QXL4741" s="165"/>
      <c r="QXM4741" s="165"/>
      <c r="QXN4741" s="165"/>
      <c r="QXO4741" s="165"/>
      <c r="QXP4741" s="165"/>
      <c r="QXQ4741" s="165"/>
      <c r="QXR4741" s="165"/>
      <c r="QXS4741" s="165"/>
      <c r="QXT4741" s="165"/>
      <c r="QXU4741" s="165"/>
      <c r="QXV4741" s="165"/>
      <c r="QXW4741" s="165"/>
      <c r="QXX4741" s="165"/>
      <c r="QXY4741" s="165"/>
      <c r="QXZ4741" s="165"/>
      <c r="QYA4741" s="165"/>
      <c r="QYB4741" s="165"/>
      <c r="QYC4741" s="165"/>
      <c r="QYD4741" s="165"/>
      <c r="QYE4741" s="165"/>
      <c r="QYF4741" s="165"/>
      <c r="QYG4741" s="165"/>
      <c r="QYH4741" s="165"/>
      <c r="QYI4741" s="165"/>
      <c r="QYJ4741" s="165"/>
      <c r="QYK4741" s="165"/>
      <c r="QYL4741" s="165"/>
      <c r="QYM4741" s="165"/>
      <c r="QYN4741" s="165"/>
      <c r="QYO4741" s="165"/>
      <c r="QYP4741" s="165"/>
      <c r="QYQ4741" s="165"/>
      <c r="QYR4741" s="165"/>
      <c r="QYS4741" s="165"/>
      <c r="QYT4741" s="165"/>
      <c r="QYU4741" s="165"/>
      <c r="QYV4741" s="165"/>
      <c r="QYW4741" s="165"/>
      <c r="QYX4741" s="165"/>
      <c r="QYY4741" s="165"/>
      <c r="QYZ4741" s="165"/>
      <c r="QZA4741" s="165"/>
      <c r="QZB4741" s="165"/>
      <c r="QZC4741" s="165"/>
      <c r="QZD4741" s="165"/>
      <c r="QZE4741" s="165"/>
      <c r="QZF4741" s="165"/>
      <c r="QZG4741" s="165"/>
      <c r="QZH4741" s="165"/>
      <c r="QZI4741" s="165"/>
      <c r="QZJ4741" s="165"/>
      <c r="QZK4741" s="165"/>
      <c r="QZL4741" s="165"/>
      <c r="QZM4741" s="165"/>
      <c r="QZN4741" s="165"/>
      <c r="QZO4741" s="165"/>
      <c r="QZP4741" s="165"/>
      <c r="QZQ4741" s="165"/>
      <c r="QZR4741" s="165"/>
      <c r="QZS4741" s="165"/>
      <c r="QZT4741" s="165"/>
      <c r="QZU4741" s="165"/>
      <c r="QZV4741" s="165"/>
      <c r="QZW4741" s="165"/>
      <c r="QZX4741" s="165"/>
      <c r="QZY4741" s="165"/>
      <c r="QZZ4741" s="165"/>
      <c r="RAA4741" s="165"/>
      <c r="RAB4741" s="165"/>
      <c r="RAC4741" s="165"/>
      <c r="RAD4741" s="165"/>
      <c r="RAE4741" s="165"/>
      <c r="RAF4741" s="165"/>
      <c r="RAG4741" s="165"/>
      <c r="RAH4741" s="165"/>
      <c r="RAI4741" s="165"/>
      <c r="RAJ4741" s="165"/>
      <c r="RAK4741" s="165"/>
      <c r="RAL4741" s="165"/>
      <c r="RAM4741" s="165"/>
      <c r="RAN4741" s="165"/>
      <c r="RAO4741" s="165"/>
      <c r="RAP4741" s="165"/>
      <c r="RAQ4741" s="165"/>
      <c r="RAR4741" s="165"/>
      <c r="RAS4741" s="165"/>
      <c r="RAT4741" s="165"/>
      <c r="RAU4741" s="165"/>
      <c r="RAV4741" s="165"/>
      <c r="RAW4741" s="165"/>
      <c r="RAX4741" s="165"/>
      <c r="RAY4741" s="165"/>
      <c r="RAZ4741" s="165"/>
      <c r="RBA4741" s="165"/>
      <c r="RBB4741" s="165"/>
      <c r="RBC4741" s="165"/>
      <c r="RBD4741" s="165"/>
      <c r="RBE4741" s="165"/>
      <c r="RBF4741" s="165"/>
      <c r="RBG4741" s="165"/>
      <c r="RBH4741" s="165"/>
      <c r="RBI4741" s="165"/>
      <c r="RBJ4741" s="165"/>
      <c r="RBK4741" s="165"/>
      <c r="RBL4741" s="165"/>
      <c r="RBM4741" s="165"/>
      <c r="RBN4741" s="165"/>
      <c r="RBO4741" s="165"/>
      <c r="RBP4741" s="165"/>
      <c r="RBQ4741" s="165"/>
      <c r="RBR4741" s="165"/>
      <c r="RBS4741" s="165"/>
      <c r="RBT4741" s="165"/>
      <c r="RBU4741" s="165"/>
      <c r="RBV4741" s="165"/>
      <c r="RBW4741" s="165"/>
      <c r="RBX4741" s="165"/>
      <c r="RBY4741" s="165"/>
      <c r="RBZ4741" s="165"/>
      <c r="RCA4741" s="165"/>
      <c r="RCB4741" s="165"/>
      <c r="RCC4741" s="165"/>
      <c r="RCD4741" s="165"/>
      <c r="RCE4741" s="165"/>
      <c r="RCF4741" s="165"/>
      <c r="RCG4741" s="165"/>
      <c r="RCH4741" s="165"/>
      <c r="RCI4741" s="165"/>
      <c r="RCJ4741" s="165"/>
      <c r="RCK4741" s="165"/>
      <c r="RCL4741" s="165"/>
      <c r="RCM4741" s="165"/>
      <c r="RCN4741" s="165"/>
      <c r="RCO4741" s="165"/>
      <c r="RCP4741" s="165"/>
      <c r="RCQ4741" s="165"/>
      <c r="RCR4741" s="165"/>
      <c r="RCS4741" s="165"/>
      <c r="RCT4741" s="165"/>
      <c r="RCU4741" s="165"/>
      <c r="RCV4741" s="165"/>
      <c r="RCW4741" s="165"/>
      <c r="RCX4741" s="165"/>
      <c r="RCY4741" s="165"/>
      <c r="RCZ4741" s="165"/>
      <c r="RDA4741" s="165"/>
      <c r="RDB4741" s="165"/>
      <c r="RDC4741" s="165"/>
      <c r="RDD4741" s="165"/>
      <c r="RDE4741" s="165"/>
      <c r="RDF4741" s="165"/>
      <c r="RDG4741" s="165"/>
      <c r="RDH4741" s="165"/>
      <c r="RDI4741" s="165"/>
      <c r="RDJ4741" s="165"/>
      <c r="RDK4741" s="165"/>
      <c r="RDL4741" s="165"/>
      <c r="RDM4741" s="165"/>
      <c r="RDN4741" s="165"/>
      <c r="RDO4741" s="165"/>
      <c r="RDP4741" s="165"/>
      <c r="RDQ4741" s="165"/>
      <c r="RDR4741" s="165"/>
      <c r="RDS4741" s="165"/>
      <c r="RDT4741" s="165"/>
      <c r="RDU4741" s="165"/>
      <c r="RDV4741" s="165"/>
      <c r="RDW4741" s="165"/>
      <c r="RDX4741" s="165"/>
      <c r="RDY4741" s="165"/>
      <c r="RDZ4741" s="165"/>
      <c r="REA4741" s="165"/>
      <c r="REB4741" s="165"/>
      <c r="REC4741" s="165"/>
      <c r="RED4741" s="165"/>
      <c r="REE4741" s="165"/>
      <c r="REF4741" s="165"/>
      <c r="REG4741" s="165"/>
      <c r="REH4741" s="165"/>
      <c r="REI4741" s="165"/>
      <c r="REJ4741" s="165"/>
      <c r="REK4741" s="165"/>
      <c r="REL4741" s="165"/>
      <c r="REM4741" s="165"/>
      <c r="REN4741" s="165"/>
      <c r="REO4741" s="165"/>
      <c r="REP4741" s="165"/>
      <c r="REQ4741" s="165"/>
      <c r="RER4741" s="165"/>
      <c r="RES4741" s="165"/>
      <c r="RET4741" s="165"/>
      <c r="REU4741" s="165"/>
      <c r="REV4741" s="165"/>
      <c r="REW4741" s="165"/>
      <c r="REX4741" s="165"/>
      <c r="REY4741" s="165"/>
      <c r="REZ4741" s="165"/>
      <c r="RFA4741" s="165"/>
      <c r="RFB4741" s="165"/>
      <c r="RFC4741" s="165"/>
      <c r="RFD4741" s="165"/>
      <c r="RFE4741" s="165"/>
      <c r="RFF4741" s="165"/>
      <c r="RFG4741" s="165"/>
      <c r="RFH4741" s="165"/>
      <c r="RFI4741" s="165"/>
      <c r="RFJ4741" s="165"/>
      <c r="RFK4741" s="165"/>
      <c r="RFL4741" s="165"/>
      <c r="RFM4741" s="165"/>
      <c r="RFN4741" s="165"/>
      <c r="RFO4741" s="165"/>
      <c r="RFP4741" s="165"/>
      <c r="RFQ4741" s="165"/>
      <c r="RFR4741" s="165"/>
      <c r="RFS4741" s="165"/>
      <c r="RFT4741" s="165"/>
      <c r="RFU4741" s="165"/>
      <c r="RFV4741" s="165"/>
      <c r="RFW4741" s="165"/>
      <c r="RFX4741" s="165"/>
      <c r="RFY4741" s="165"/>
      <c r="RFZ4741" s="165"/>
      <c r="RGA4741" s="165"/>
      <c r="RGB4741" s="165"/>
      <c r="RGC4741" s="165"/>
      <c r="RGD4741" s="165"/>
      <c r="RGE4741" s="165"/>
      <c r="RGF4741" s="165"/>
      <c r="RGG4741" s="165"/>
      <c r="RGH4741" s="165"/>
      <c r="RGI4741" s="165"/>
      <c r="RGJ4741" s="165"/>
      <c r="RGK4741" s="165"/>
      <c r="RGL4741" s="165"/>
      <c r="RGM4741" s="165"/>
      <c r="RGN4741" s="165"/>
      <c r="RGO4741" s="165"/>
      <c r="RGP4741" s="165"/>
      <c r="RGQ4741" s="165"/>
      <c r="RGR4741" s="165"/>
      <c r="RGS4741" s="165"/>
      <c r="RGT4741" s="165"/>
      <c r="RGU4741" s="165"/>
      <c r="RGV4741" s="165"/>
      <c r="RGW4741" s="165"/>
      <c r="RGX4741" s="165"/>
      <c r="RGY4741" s="165"/>
      <c r="RGZ4741" s="165"/>
      <c r="RHA4741" s="165"/>
      <c r="RHB4741" s="165"/>
      <c r="RHC4741" s="165"/>
      <c r="RHD4741" s="165"/>
      <c r="RHE4741" s="165"/>
      <c r="RHF4741" s="165"/>
      <c r="RHG4741" s="165"/>
      <c r="RHH4741" s="165"/>
      <c r="RHI4741" s="165"/>
      <c r="RHJ4741" s="165"/>
      <c r="RHK4741" s="165"/>
      <c r="RHL4741" s="165"/>
      <c r="RHM4741" s="165"/>
      <c r="RHN4741" s="165"/>
      <c r="RHO4741" s="165"/>
      <c r="RHP4741" s="165"/>
      <c r="RHQ4741" s="165"/>
      <c r="RHR4741" s="165"/>
      <c r="RHS4741" s="165"/>
      <c r="RHT4741" s="165"/>
      <c r="RHU4741" s="165"/>
      <c r="RHV4741" s="165"/>
      <c r="RHW4741" s="165"/>
      <c r="RHX4741" s="165"/>
      <c r="RHY4741" s="165"/>
      <c r="RHZ4741" s="165"/>
      <c r="RIA4741" s="165"/>
      <c r="RIB4741" s="165"/>
      <c r="RIC4741" s="165"/>
      <c r="RID4741" s="165"/>
      <c r="RIE4741" s="165"/>
      <c r="RIF4741" s="165"/>
      <c r="RIG4741" s="165"/>
      <c r="RIH4741" s="165"/>
      <c r="RII4741" s="165"/>
      <c r="RIJ4741" s="165"/>
      <c r="RIK4741" s="165"/>
      <c r="RIL4741" s="165"/>
      <c r="RIM4741" s="165"/>
      <c r="RIN4741" s="165"/>
      <c r="RIO4741" s="165"/>
      <c r="RIP4741" s="165"/>
      <c r="RIQ4741" s="165"/>
      <c r="RIR4741" s="165"/>
      <c r="RIS4741" s="165"/>
      <c r="RIT4741" s="165"/>
      <c r="RIU4741" s="165"/>
      <c r="RIV4741" s="165"/>
      <c r="RIW4741" s="165"/>
      <c r="RIX4741" s="165"/>
      <c r="RIY4741" s="165"/>
      <c r="RIZ4741" s="165"/>
      <c r="RJA4741" s="165"/>
      <c r="RJB4741" s="165"/>
      <c r="RJC4741" s="165"/>
      <c r="RJD4741" s="165"/>
      <c r="RJE4741" s="165"/>
      <c r="RJF4741" s="165"/>
      <c r="RJG4741" s="165"/>
      <c r="RJH4741" s="165"/>
      <c r="RJI4741" s="165"/>
      <c r="RJJ4741" s="165"/>
      <c r="RJK4741" s="165"/>
      <c r="RJL4741" s="165"/>
      <c r="RJM4741" s="165"/>
      <c r="RJN4741" s="165"/>
      <c r="RJO4741" s="165"/>
      <c r="RJP4741" s="165"/>
      <c r="RJQ4741" s="165"/>
      <c r="RJR4741" s="165"/>
      <c r="RJS4741" s="165"/>
      <c r="RJT4741" s="165"/>
      <c r="RJU4741" s="165"/>
      <c r="RJV4741" s="165"/>
      <c r="RJW4741" s="165"/>
      <c r="RJX4741" s="165"/>
      <c r="RJY4741" s="165"/>
      <c r="RJZ4741" s="165"/>
      <c r="RKA4741" s="165"/>
      <c r="RKB4741" s="165"/>
      <c r="RKC4741" s="165"/>
      <c r="RKD4741" s="165"/>
      <c r="RKE4741" s="165"/>
      <c r="RKF4741" s="165"/>
      <c r="RKG4741" s="165"/>
      <c r="RKH4741" s="165"/>
      <c r="RKI4741" s="165"/>
      <c r="RKJ4741" s="165"/>
      <c r="RKK4741" s="165"/>
      <c r="RKL4741" s="165"/>
      <c r="RKM4741" s="165"/>
      <c r="RKN4741" s="165"/>
      <c r="RKO4741" s="165"/>
      <c r="RKP4741" s="165"/>
      <c r="RKQ4741" s="165"/>
      <c r="RKR4741" s="165"/>
      <c r="RKS4741" s="165"/>
      <c r="RKT4741" s="165"/>
      <c r="RKU4741" s="165"/>
      <c r="RKV4741" s="165"/>
      <c r="RKW4741" s="165"/>
      <c r="RKX4741" s="165"/>
      <c r="RKY4741" s="165"/>
      <c r="RKZ4741" s="165"/>
      <c r="RLA4741" s="165"/>
      <c r="RLB4741" s="165"/>
      <c r="RLC4741" s="165"/>
      <c r="RLD4741" s="165"/>
      <c r="RLE4741" s="165"/>
      <c r="RLF4741" s="165"/>
      <c r="RLG4741" s="165"/>
      <c r="RLH4741" s="165"/>
      <c r="RLI4741" s="165"/>
      <c r="RLJ4741" s="165"/>
      <c r="RLK4741" s="165"/>
      <c r="RLL4741" s="165"/>
      <c r="RLM4741" s="165"/>
      <c r="RLN4741" s="165"/>
      <c r="RLO4741" s="165"/>
      <c r="RLP4741" s="165"/>
      <c r="RLQ4741" s="165"/>
      <c r="RLR4741" s="165"/>
      <c r="RLS4741" s="165"/>
      <c r="RLT4741" s="165"/>
      <c r="RLU4741" s="165"/>
      <c r="RLV4741" s="165"/>
      <c r="RLW4741" s="165"/>
      <c r="RLX4741" s="165"/>
      <c r="RLY4741" s="165"/>
      <c r="RLZ4741" s="165"/>
      <c r="RMA4741" s="165"/>
      <c r="RMB4741" s="165"/>
      <c r="RMC4741" s="165"/>
      <c r="RMD4741" s="165"/>
      <c r="RME4741" s="165"/>
      <c r="RMF4741" s="165"/>
      <c r="RMG4741" s="165"/>
      <c r="RMH4741" s="165"/>
      <c r="RMI4741" s="165"/>
      <c r="RMJ4741" s="165"/>
      <c r="RMK4741" s="165"/>
      <c r="RML4741" s="165"/>
      <c r="RMM4741" s="165"/>
      <c r="RMN4741" s="165"/>
      <c r="RMO4741" s="165"/>
      <c r="RMP4741" s="165"/>
      <c r="RMQ4741" s="165"/>
      <c r="RMR4741" s="165"/>
      <c r="RMS4741" s="165"/>
      <c r="RMT4741" s="165"/>
      <c r="RMU4741" s="165"/>
      <c r="RMV4741" s="165"/>
      <c r="RMW4741" s="165"/>
      <c r="RMX4741" s="165"/>
      <c r="RMY4741" s="165"/>
      <c r="RMZ4741" s="165"/>
      <c r="RNA4741" s="165"/>
      <c r="RNB4741" s="165"/>
      <c r="RNC4741" s="165"/>
      <c r="RND4741" s="165"/>
      <c r="RNE4741" s="165"/>
      <c r="RNF4741" s="165"/>
      <c r="RNG4741" s="165"/>
      <c r="RNH4741" s="165"/>
      <c r="RNI4741" s="165"/>
      <c r="RNJ4741" s="165"/>
      <c r="RNK4741" s="165"/>
      <c r="RNL4741" s="165"/>
      <c r="RNM4741" s="165"/>
      <c r="RNN4741" s="165"/>
      <c r="RNO4741" s="165"/>
      <c r="RNP4741" s="165"/>
      <c r="RNQ4741" s="165"/>
      <c r="RNR4741" s="165"/>
      <c r="RNS4741" s="165"/>
      <c r="RNT4741" s="165"/>
      <c r="RNU4741" s="165"/>
      <c r="RNV4741" s="165"/>
      <c r="RNW4741" s="165"/>
      <c r="RNX4741" s="165"/>
      <c r="RNY4741" s="165"/>
      <c r="RNZ4741" s="165"/>
      <c r="ROA4741" s="165"/>
      <c r="ROB4741" s="165"/>
      <c r="ROC4741" s="165"/>
      <c r="ROD4741" s="165"/>
      <c r="ROE4741" s="165"/>
      <c r="ROF4741" s="165"/>
      <c r="ROG4741" s="165"/>
      <c r="ROH4741" s="165"/>
      <c r="ROI4741" s="165"/>
      <c r="ROJ4741" s="165"/>
      <c r="ROK4741" s="165"/>
      <c r="ROL4741" s="165"/>
      <c r="ROM4741" s="165"/>
      <c r="RON4741" s="165"/>
      <c r="ROO4741" s="165"/>
      <c r="ROP4741" s="165"/>
      <c r="ROQ4741" s="165"/>
      <c r="ROR4741" s="165"/>
      <c r="ROS4741" s="165"/>
      <c r="ROT4741" s="165"/>
      <c r="ROU4741" s="165"/>
      <c r="ROV4741" s="165"/>
      <c r="ROW4741" s="165"/>
      <c r="ROX4741" s="165"/>
      <c r="ROY4741" s="165"/>
      <c r="ROZ4741" s="165"/>
      <c r="RPA4741" s="165"/>
      <c r="RPB4741" s="165"/>
      <c r="RPC4741" s="165"/>
      <c r="RPD4741" s="165"/>
      <c r="RPE4741" s="165"/>
      <c r="RPF4741" s="165"/>
      <c r="RPG4741" s="165"/>
      <c r="RPH4741" s="165"/>
      <c r="RPI4741" s="165"/>
      <c r="RPJ4741" s="165"/>
      <c r="RPK4741" s="165"/>
      <c r="RPL4741" s="165"/>
      <c r="RPM4741" s="165"/>
      <c r="RPN4741" s="165"/>
      <c r="RPO4741" s="165"/>
      <c r="RPP4741" s="165"/>
      <c r="RPQ4741" s="165"/>
      <c r="RPR4741" s="165"/>
      <c r="RPS4741" s="165"/>
      <c r="RPT4741" s="165"/>
      <c r="RPU4741" s="165"/>
      <c r="RPV4741" s="165"/>
      <c r="RPW4741" s="165"/>
      <c r="RPX4741" s="165"/>
      <c r="RPY4741" s="165"/>
      <c r="RPZ4741" s="165"/>
      <c r="RQA4741" s="165"/>
      <c r="RQB4741" s="165"/>
      <c r="RQC4741" s="165"/>
      <c r="RQD4741" s="165"/>
      <c r="RQE4741" s="165"/>
      <c r="RQF4741" s="165"/>
      <c r="RQG4741" s="165"/>
      <c r="RQH4741" s="165"/>
      <c r="RQI4741" s="165"/>
      <c r="RQJ4741" s="165"/>
      <c r="RQK4741" s="165"/>
      <c r="RQL4741" s="165"/>
      <c r="RQM4741" s="165"/>
      <c r="RQN4741" s="165"/>
      <c r="RQO4741" s="165"/>
      <c r="RQP4741" s="165"/>
      <c r="RQQ4741" s="165"/>
      <c r="RQR4741" s="165"/>
      <c r="RQS4741" s="165"/>
      <c r="RQT4741" s="165"/>
      <c r="RQU4741" s="165"/>
      <c r="RQV4741" s="165"/>
      <c r="RQW4741" s="165"/>
      <c r="RQX4741" s="165"/>
      <c r="RQY4741" s="165"/>
      <c r="RQZ4741" s="165"/>
      <c r="RRA4741" s="165"/>
      <c r="RRB4741" s="165"/>
      <c r="RRC4741" s="165"/>
      <c r="RRD4741" s="165"/>
      <c r="RRE4741" s="165"/>
      <c r="RRF4741" s="165"/>
      <c r="RRG4741" s="165"/>
      <c r="RRH4741" s="165"/>
      <c r="RRI4741" s="165"/>
      <c r="RRJ4741" s="165"/>
      <c r="RRK4741" s="165"/>
      <c r="RRL4741" s="165"/>
      <c r="RRM4741" s="165"/>
      <c r="RRN4741" s="165"/>
      <c r="RRO4741" s="165"/>
      <c r="RRP4741" s="165"/>
      <c r="RRQ4741" s="165"/>
      <c r="RRR4741" s="165"/>
      <c r="RRS4741" s="165"/>
      <c r="RRT4741" s="165"/>
      <c r="RRU4741" s="165"/>
      <c r="RRV4741" s="165"/>
      <c r="RRW4741" s="165"/>
      <c r="RRX4741" s="165"/>
      <c r="RRY4741" s="165"/>
      <c r="RRZ4741" s="165"/>
      <c r="RSA4741" s="165"/>
      <c r="RSB4741" s="165"/>
      <c r="RSC4741" s="165"/>
      <c r="RSD4741" s="165"/>
      <c r="RSE4741" s="165"/>
      <c r="RSF4741" s="165"/>
      <c r="RSG4741" s="165"/>
      <c r="RSH4741" s="165"/>
      <c r="RSI4741" s="165"/>
      <c r="RSJ4741" s="165"/>
      <c r="RSK4741" s="165"/>
      <c r="RSL4741" s="165"/>
      <c r="RSM4741" s="165"/>
      <c r="RSN4741" s="165"/>
      <c r="RSO4741" s="165"/>
      <c r="RSP4741" s="165"/>
      <c r="RSQ4741" s="165"/>
      <c r="RSR4741" s="165"/>
      <c r="RSS4741" s="165"/>
      <c r="RST4741" s="165"/>
      <c r="RSU4741" s="165"/>
      <c r="RSV4741" s="165"/>
      <c r="RSW4741" s="165"/>
      <c r="RSX4741" s="165"/>
      <c r="RSY4741" s="165"/>
      <c r="RSZ4741" s="165"/>
      <c r="RTA4741" s="165"/>
      <c r="RTB4741" s="165"/>
      <c r="RTC4741" s="165"/>
      <c r="RTD4741" s="165"/>
      <c r="RTE4741" s="165"/>
      <c r="RTF4741" s="165"/>
      <c r="RTG4741" s="165"/>
      <c r="RTH4741" s="165"/>
      <c r="RTI4741" s="165"/>
      <c r="RTJ4741" s="165"/>
      <c r="RTK4741" s="165"/>
      <c r="RTL4741" s="165"/>
      <c r="RTM4741" s="165"/>
      <c r="RTN4741" s="165"/>
      <c r="RTO4741" s="165"/>
      <c r="RTP4741" s="165"/>
      <c r="RTQ4741" s="165"/>
      <c r="RTR4741" s="165"/>
      <c r="RTS4741" s="165"/>
      <c r="RTT4741" s="165"/>
      <c r="RTU4741" s="165"/>
      <c r="RTV4741" s="165"/>
      <c r="RTW4741" s="165"/>
      <c r="RTX4741" s="165"/>
      <c r="RTY4741" s="165"/>
      <c r="RTZ4741" s="165"/>
      <c r="RUA4741" s="165"/>
      <c r="RUB4741" s="165"/>
      <c r="RUC4741" s="165"/>
      <c r="RUD4741" s="165"/>
      <c r="RUE4741" s="165"/>
      <c r="RUF4741" s="165"/>
      <c r="RUG4741" s="165"/>
      <c r="RUH4741" s="165"/>
      <c r="RUI4741" s="165"/>
      <c r="RUJ4741" s="165"/>
      <c r="RUK4741" s="165"/>
      <c r="RUL4741" s="165"/>
      <c r="RUM4741" s="165"/>
      <c r="RUN4741" s="165"/>
      <c r="RUO4741" s="165"/>
      <c r="RUP4741" s="165"/>
      <c r="RUQ4741" s="165"/>
      <c r="RUR4741" s="165"/>
      <c r="RUS4741" s="165"/>
      <c r="RUT4741" s="165"/>
      <c r="RUU4741" s="165"/>
      <c r="RUV4741" s="165"/>
      <c r="RUW4741" s="165"/>
      <c r="RUX4741" s="165"/>
      <c r="RUY4741" s="165"/>
      <c r="RUZ4741" s="165"/>
      <c r="RVA4741" s="165"/>
      <c r="RVB4741" s="165"/>
      <c r="RVC4741" s="165"/>
      <c r="RVD4741" s="165"/>
      <c r="RVE4741" s="165"/>
      <c r="RVF4741" s="165"/>
      <c r="RVG4741" s="165"/>
      <c r="RVH4741" s="165"/>
      <c r="RVI4741" s="165"/>
      <c r="RVJ4741" s="165"/>
      <c r="RVK4741" s="165"/>
      <c r="RVL4741" s="165"/>
      <c r="RVM4741" s="165"/>
      <c r="RVN4741" s="165"/>
      <c r="RVO4741" s="165"/>
      <c r="RVP4741" s="165"/>
      <c r="RVQ4741" s="165"/>
      <c r="RVR4741" s="165"/>
      <c r="RVS4741" s="165"/>
      <c r="RVT4741" s="165"/>
      <c r="RVU4741" s="165"/>
      <c r="RVV4741" s="165"/>
      <c r="RVW4741" s="165"/>
      <c r="RVX4741" s="165"/>
      <c r="RVY4741" s="165"/>
      <c r="RVZ4741" s="165"/>
      <c r="RWA4741" s="165"/>
      <c r="RWB4741" s="165"/>
      <c r="RWC4741" s="165"/>
      <c r="RWD4741" s="165"/>
      <c r="RWE4741" s="165"/>
      <c r="RWF4741" s="165"/>
      <c r="RWG4741" s="165"/>
      <c r="RWH4741" s="165"/>
      <c r="RWI4741" s="165"/>
      <c r="RWJ4741" s="165"/>
      <c r="RWK4741" s="165"/>
      <c r="RWL4741" s="165"/>
      <c r="RWM4741" s="165"/>
      <c r="RWN4741" s="165"/>
      <c r="RWO4741" s="165"/>
      <c r="RWP4741" s="165"/>
      <c r="RWQ4741" s="165"/>
      <c r="RWR4741" s="165"/>
      <c r="RWS4741" s="165"/>
      <c r="RWT4741" s="165"/>
      <c r="RWU4741" s="165"/>
      <c r="RWV4741" s="165"/>
      <c r="RWW4741" s="165"/>
      <c r="RWX4741" s="165"/>
      <c r="RWY4741" s="165"/>
      <c r="RWZ4741" s="165"/>
      <c r="RXA4741" s="165"/>
      <c r="RXB4741" s="165"/>
      <c r="RXC4741" s="165"/>
      <c r="RXD4741" s="165"/>
      <c r="RXE4741" s="165"/>
      <c r="RXF4741" s="165"/>
      <c r="RXG4741" s="165"/>
      <c r="RXH4741" s="165"/>
      <c r="RXI4741" s="165"/>
      <c r="RXJ4741" s="165"/>
      <c r="RXK4741" s="165"/>
      <c r="RXL4741" s="165"/>
      <c r="RXM4741" s="165"/>
      <c r="RXN4741" s="165"/>
      <c r="RXO4741" s="165"/>
      <c r="RXP4741" s="165"/>
      <c r="RXQ4741" s="165"/>
      <c r="RXR4741" s="165"/>
      <c r="RXS4741" s="165"/>
      <c r="RXT4741" s="165"/>
      <c r="RXU4741" s="165"/>
      <c r="RXV4741" s="165"/>
      <c r="RXW4741" s="165"/>
      <c r="RXX4741" s="165"/>
      <c r="RXY4741" s="165"/>
      <c r="RXZ4741" s="165"/>
      <c r="RYA4741" s="165"/>
      <c r="RYB4741" s="165"/>
      <c r="RYC4741" s="165"/>
      <c r="RYD4741" s="165"/>
      <c r="RYE4741" s="165"/>
      <c r="RYF4741" s="165"/>
      <c r="RYG4741" s="165"/>
      <c r="RYH4741" s="165"/>
      <c r="RYI4741" s="165"/>
      <c r="RYJ4741" s="165"/>
      <c r="RYK4741" s="165"/>
      <c r="RYL4741" s="165"/>
      <c r="RYM4741" s="165"/>
      <c r="RYN4741" s="165"/>
      <c r="RYO4741" s="165"/>
      <c r="RYP4741" s="165"/>
      <c r="RYQ4741" s="165"/>
      <c r="RYR4741" s="165"/>
      <c r="RYS4741" s="165"/>
      <c r="RYT4741" s="165"/>
      <c r="RYU4741" s="165"/>
      <c r="RYV4741" s="165"/>
      <c r="RYW4741" s="165"/>
      <c r="RYX4741" s="165"/>
      <c r="RYY4741" s="165"/>
      <c r="RYZ4741" s="165"/>
      <c r="RZA4741" s="165"/>
      <c r="RZB4741" s="165"/>
      <c r="RZC4741" s="165"/>
      <c r="RZD4741" s="165"/>
      <c r="RZE4741" s="165"/>
      <c r="RZF4741" s="165"/>
      <c r="RZG4741" s="165"/>
      <c r="RZH4741" s="165"/>
      <c r="RZI4741" s="165"/>
      <c r="RZJ4741" s="165"/>
      <c r="RZK4741" s="165"/>
      <c r="RZL4741" s="165"/>
      <c r="RZM4741" s="165"/>
      <c r="RZN4741" s="165"/>
      <c r="RZO4741" s="165"/>
      <c r="RZP4741" s="165"/>
      <c r="RZQ4741" s="165"/>
      <c r="RZR4741" s="165"/>
      <c r="RZS4741" s="165"/>
      <c r="RZT4741" s="165"/>
      <c r="RZU4741" s="165"/>
      <c r="RZV4741" s="165"/>
      <c r="RZW4741" s="165"/>
      <c r="RZX4741" s="165"/>
      <c r="RZY4741" s="165"/>
      <c r="RZZ4741" s="165"/>
      <c r="SAA4741" s="165"/>
      <c r="SAB4741" s="165"/>
      <c r="SAC4741" s="165"/>
      <c r="SAD4741" s="165"/>
      <c r="SAE4741" s="165"/>
      <c r="SAF4741" s="165"/>
      <c r="SAG4741" s="165"/>
      <c r="SAH4741" s="165"/>
      <c r="SAI4741" s="165"/>
      <c r="SAJ4741" s="165"/>
      <c r="SAK4741" s="165"/>
      <c r="SAL4741" s="165"/>
      <c r="SAM4741" s="165"/>
      <c r="SAN4741" s="165"/>
      <c r="SAO4741" s="165"/>
      <c r="SAP4741" s="165"/>
      <c r="SAQ4741" s="165"/>
      <c r="SAR4741" s="165"/>
      <c r="SAS4741" s="165"/>
      <c r="SAT4741" s="165"/>
      <c r="SAU4741" s="165"/>
      <c r="SAV4741" s="165"/>
      <c r="SAW4741" s="165"/>
      <c r="SAX4741" s="165"/>
      <c r="SAY4741" s="165"/>
      <c r="SAZ4741" s="165"/>
      <c r="SBA4741" s="165"/>
      <c r="SBB4741" s="165"/>
      <c r="SBC4741" s="165"/>
      <c r="SBD4741" s="165"/>
      <c r="SBE4741" s="165"/>
      <c r="SBF4741" s="165"/>
      <c r="SBG4741" s="165"/>
      <c r="SBH4741" s="165"/>
      <c r="SBI4741" s="165"/>
      <c r="SBJ4741" s="165"/>
      <c r="SBK4741" s="165"/>
      <c r="SBL4741" s="165"/>
      <c r="SBM4741" s="165"/>
      <c r="SBN4741" s="165"/>
      <c r="SBO4741" s="165"/>
      <c r="SBP4741" s="165"/>
      <c r="SBQ4741" s="165"/>
      <c r="SBR4741" s="165"/>
      <c r="SBS4741" s="165"/>
      <c r="SBT4741" s="165"/>
      <c r="SBU4741" s="165"/>
      <c r="SBV4741" s="165"/>
      <c r="SBW4741" s="165"/>
      <c r="SBX4741" s="165"/>
      <c r="SBY4741" s="165"/>
      <c r="SBZ4741" s="165"/>
      <c r="SCA4741" s="165"/>
      <c r="SCB4741" s="165"/>
      <c r="SCC4741" s="165"/>
      <c r="SCD4741" s="165"/>
      <c r="SCE4741" s="165"/>
      <c r="SCF4741" s="165"/>
      <c r="SCG4741" s="165"/>
      <c r="SCH4741" s="165"/>
      <c r="SCI4741" s="165"/>
      <c r="SCJ4741" s="165"/>
      <c r="SCK4741" s="165"/>
      <c r="SCL4741" s="165"/>
      <c r="SCM4741" s="165"/>
      <c r="SCN4741" s="165"/>
      <c r="SCO4741" s="165"/>
      <c r="SCP4741" s="165"/>
      <c r="SCQ4741" s="165"/>
      <c r="SCR4741" s="165"/>
      <c r="SCS4741" s="165"/>
      <c r="SCT4741" s="165"/>
      <c r="SCU4741" s="165"/>
      <c r="SCV4741" s="165"/>
      <c r="SCW4741" s="165"/>
      <c r="SCX4741" s="165"/>
      <c r="SCY4741" s="165"/>
      <c r="SCZ4741" s="165"/>
      <c r="SDA4741" s="165"/>
      <c r="SDB4741" s="165"/>
      <c r="SDC4741" s="165"/>
      <c r="SDD4741" s="165"/>
      <c r="SDE4741" s="165"/>
      <c r="SDF4741" s="165"/>
      <c r="SDG4741" s="165"/>
      <c r="SDH4741" s="165"/>
      <c r="SDI4741" s="165"/>
      <c r="SDJ4741" s="165"/>
      <c r="SDK4741" s="165"/>
      <c r="SDL4741" s="165"/>
      <c r="SDM4741" s="165"/>
      <c r="SDN4741" s="165"/>
      <c r="SDO4741" s="165"/>
      <c r="SDP4741" s="165"/>
      <c r="SDQ4741" s="165"/>
      <c r="SDR4741" s="165"/>
      <c r="SDS4741" s="165"/>
      <c r="SDT4741" s="165"/>
      <c r="SDU4741" s="165"/>
      <c r="SDV4741" s="165"/>
      <c r="SDW4741" s="165"/>
      <c r="SDX4741" s="165"/>
      <c r="SDY4741" s="165"/>
      <c r="SDZ4741" s="165"/>
      <c r="SEA4741" s="165"/>
      <c r="SEB4741" s="165"/>
      <c r="SEC4741" s="165"/>
      <c r="SED4741" s="165"/>
      <c r="SEE4741" s="165"/>
      <c r="SEF4741" s="165"/>
      <c r="SEG4741" s="165"/>
      <c r="SEH4741" s="165"/>
      <c r="SEI4741" s="165"/>
      <c r="SEJ4741" s="165"/>
      <c r="SEK4741" s="165"/>
      <c r="SEL4741" s="165"/>
      <c r="SEM4741" s="165"/>
      <c r="SEN4741" s="165"/>
      <c r="SEO4741" s="165"/>
      <c r="SEP4741" s="165"/>
      <c r="SEQ4741" s="165"/>
      <c r="SER4741" s="165"/>
      <c r="SES4741" s="165"/>
      <c r="SET4741" s="165"/>
      <c r="SEU4741" s="165"/>
      <c r="SEV4741" s="165"/>
      <c r="SEW4741" s="165"/>
      <c r="SEX4741" s="165"/>
      <c r="SEY4741" s="165"/>
      <c r="SEZ4741" s="165"/>
      <c r="SFA4741" s="165"/>
      <c r="SFB4741" s="165"/>
      <c r="SFC4741" s="165"/>
      <c r="SFD4741" s="165"/>
      <c r="SFE4741" s="165"/>
      <c r="SFF4741" s="165"/>
      <c r="SFG4741" s="165"/>
      <c r="SFH4741" s="165"/>
      <c r="SFI4741" s="165"/>
      <c r="SFJ4741" s="165"/>
      <c r="SFK4741" s="165"/>
      <c r="SFL4741" s="165"/>
      <c r="SFM4741" s="165"/>
      <c r="SFN4741" s="165"/>
      <c r="SFO4741" s="165"/>
      <c r="SFP4741" s="165"/>
      <c r="SFQ4741" s="165"/>
      <c r="SFR4741" s="165"/>
      <c r="SFS4741" s="165"/>
      <c r="SFT4741" s="165"/>
      <c r="SFU4741" s="165"/>
      <c r="SFV4741" s="165"/>
      <c r="SFW4741" s="165"/>
      <c r="SFX4741" s="165"/>
      <c r="SFY4741" s="165"/>
      <c r="SFZ4741" s="165"/>
      <c r="SGA4741" s="165"/>
      <c r="SGB4741" s="165"/>
      <c r="SGC4741" s="165"/>
      <c r="SGD4741" s="165"/>
      <c r="SGE4741" s="165"/>
      <c r="SGF4741" s="165"/>
      <c r="SGG4741" s="165"/>
      <c r="SGH4741" s="165"/>
      <c r="SGI4741" s="165"/>
      <c r="SGJ4741" s="165"/>
      <c r="SGK4741" s="165"/>
      <c r="SGL4741" s="165"/>
      <c r="SGM4741" s="165"/>
      <c r="SGN4741" s="165"/>
      <c r="SGO4741" s="165"/>
      <c r="SGP4741" s="165"/>
      <c r="SGQ4741" s="165"/>
      <c r="SGR4741" s="165"/>
      <c r="SGS4741" s="165"/>
      <c r="SGT4741" s="165"/>
      <c r="SGU4741" s="165"/>
      <c r="SGV4741" s="165"/>
      <c r="SGW4741" s="165"/>
      <c r="SGX4741" s="165"/>
      <c r="SGY4741" s="165"/>
      <c r="SGZ4741" s="165"/>
      <c r="SHA4741" s="165"/>
      <c r="SHB4741" s="165"/>
      <c r="SHC4741" s="165"/>
      <c r="SHD4741" s="165"/>
      <c r="SHE4741" s="165"/>
      <c r="SHF4741" s="165"/>
      <c r="SHG4741" s="165"/>
      <c r="SHH4741" s="165"/>
      <c r="SHI4741" s="165"/>
      <c r="SHJ4741" s="165"/>
      <c r="SHK4741" s="165"/>
      <c r="SHL4741" s="165"/>
      <c r="SHM4741" s="165"/>
      <c r="SHN4741" s="165"/>
      <c r="SHO4741" s="165"/>
      <c r="SHP4741" s="165"/>
      <c r="SHQ4741" s="165"/>
      <c r="SHR4741" s="165"/>
      <c r="SHS4741" s="165"/>
      <c r="SHT4741" s="165"/>
      <c r="SHU4741" s="165"/>
      <c r="SHV4741" s="165"/>
      <c r="SHW4741" s="165"/>
      <c r="SHX4741" s="165"/>
      <c r="SHY4741" s="165"/>
      <c r="SHZ4741" s="165"/>
      <c r="SIA4741" s="165"/>
      <c r="SIB4741" s="165"/>
      <c r="SIC4741" s="165"/>
      <c r="SID4741" s="165"/>
      <c r="SIE4741" s="165"/>
      <c r="SIF4741" s="165"/>
      <c r="SIG4741" s="165"/>
      <c r="SIH4741" s="165"/>
      <c r="SII4741" s="165"/>
      <c r="SIJ4741" s="165"/>
      <c r="SIK4741" s="165"/>
      <c r="SIL4741" s="165"/>
      <c r="SIM4741" s="165"/>
      <c r="SIN4741" s="165"/>
      <c r="SIO4741" s="165"/>
      <c r="SIP4741" s="165"/>
      <c r="SIQ4741" s="165"/>
      <c r="SIR4741" s="165"/>
      <c r="SIS4741" s="165"/>
      <c r="SIT4741" s="165"/>
      <c r="SIU4741" s="165"/>
      <c r="SIV4741" s="165"/>
      <c r="SIW4741" s="165"/>
      <c r="SIX4741" s="165"/>
      <c r="SIY4741" s="165"/>
      <c r="SIZ4741" s="165"/>
      <c r="SJA4741" s="165"/>
      <c r="SJB4741" s="165"/>
      <c r="SJC4741" s="165"/>
      <c r="SJD4741" s="165"/>
      <c r="SJE4741" s="165"/>
      <c r="SJF4741" s="165"/>
      <c r="SJG4741" s="165"/>
      <c r="SJH4741" s="165"/>
      <c r="SJI4741" s="165"/>
      <c r="SJJ4741" s="165"/>
      <c r="SJK4741" s="165"/>
      <c r="SJL4741" s="165"/>
      <c r="SJM4741" s="165"/>
      <c r="SJN4741" s="165"/>
      <c r="SJO4741" s="165"/>
      <c r="SJP4741" s="165"/>
      <c r="SJQ4741" s="165"/>
      <c r="SJR4741" s="165"/>
      <c r="SJS4741" s="165"/>
      <c r="SJT4741" s="165"/>
      <c r="SJU4741" s="165"/>
      <c r="SJV4741" s="165"/>
      <c r="SJW4741" s="165"/>
      <c r="SJX4741" s="165"/>
      <c r="SJY4741" s="165"/>
      <c r="SJZ4741" s="165"/>
      <c r="SKA4741" s="165"/>
      <c r="SKB4741" s="165"/>
      <c r="SKC4741" s="165"/>
      <c r="SKD4741" s="165"/>
      <c r="SKE4741" s="165"/>
      <c r="SKF4741" s="165"/>
      <c r="SKG4741" s="165"/>
      <c r="SKH4741" s="165"/>
      <c r="SKI4741" s="165"/>
      <c r="SKJ4741" s="165"/>
      <c r="SKK4741" s="165"/>
      <c r="SKL4741" s="165"/>
      <c r="SKM4741" s="165"/>
      <c r="SKN4741" s="165"/>
      <c r="SKO4741" s="165"/>
      <c r="SKP4741" s="165"/>
      <c r="SKQ4741" s="165"/>
      <c r="SKR4741" s="165"/>
      <c r="SKS4741" s="165"/>
      <c r="SKT4741" s="165"/>
      <c r="SKU4741" s="165"/>
      <c r="SKV4741" s="165"/>
      <c r="SKW4741" s="165"/>
      <c r="SKX4741" s="165"/>
      <c r="SKY4741" s="165"/>
      <c r="SKZ4741" s="165"/>
      <c r="SLA4741" s="165"/>
      <c r="SLB4741" s="165"/>
      <c r="SLC4741" s="165"/>
      <c r="SLD4741" s="165"/>
      <c r="SLE4741" s="165"/>
      <c r="SLF4741" s="165"/>
      <c r="SLG4741" s="165"/>
      <c r="SLH4741" s="165"/>
      <c r="SLI4741" s="165"/>
      <c r="SLJ4741" s="165"/>
      <c r="SLK4741" s="165"/>
      <c r="SLL4741" s="165"/>
      <c r="SLM4741" s="165"/>
      <c r="SLN4741" s="165"/>
      <c r="SLO4741" s="165"/>
      <c r="SLP4741" s="165"/>
      <c r="SLQ4741" s="165"/>
      <c r="SLR4741" s="165"/>
      <c r="SLS4741" s="165"/>
      <c r="SLT4741" s="165"/>
      <c r="SLU4741" s="165"/>
      <c r="SLV4741" s="165"/>
      <c r="SLW4741" s="165"/>
      <c r="SLX4741" s="165"/>
      <c r="SLY4741" s="165"/>
      <c r="SLZ4741" s="165"/>
      <c r="SMA4741" s="165"/>
      <c r="SMB4741" s="165"/>
      <c r="SMC4741" s="165"/>
      <c r="SMD4741" s="165"/>
      <c r="SME4741" s="165"/>
      <c r="SMF4741" s="165"/>
      <c r="SMG4741" s="165"/>
      <c r="SMH4741" s="165"/>
      <c r="SMI4741" s="165"/>
      <c r="SMJ4741" s="165"/>
      <c r="SMK4741" s="165"/>
      <c r="SML4741" s="165"/>
      <c r="SMM4741" s="165"/>
      <c r="SMN4741" s="165"/>
      <c r="SMO4741" s="165"/>
      <c r="SMP4741" s="165"/>
      <c r="SMQ4741" s="165"/>
      <c r="SMR4741" s="165"/>
      <c r="SMS4741" s="165"/>
      <c r="SMT4741" s="165"/>
      <c r="SMU4741" s="165"/>
      <c r="SMV4741" s="165"/>
      <c r="SMW4741" s="165"/>
      <c r="SMX4741" s="165"/>
      <c r="SMY4741" s="165"/>
      <c r="SMZ4741" s="165"/>
      <c r="SNA4741" s="165"/>
      <c r="SNB4741" s="165"/>
      <c r="SNC4741" s="165"/>
      <c r="SND4741" s="165"/>
      <c r="SNE4741" s="165"/>
      <c r="SNF4741" s="165"/>
      <c r="SNG4741" s="165"/>
      <c r="SNH4741" s="165"/>
      <c r="SNI4741" s="165"/>
      <c r="SNJ4741" s="165"/>
      <c r="SNK4741" s="165"/>
      <c r="SNL4741" s="165"/>
      <c r="SNM4741" s="165"/>
      <c r="SNN4741" s="165"/>
      <c r="SNO4741" s="165"/>
      <c r="SNP4741" s="165"/>
      <c r="SNQ4741" s="165"/>
      <c r="SNR4741" s="165"/>
      <c r="SNS4741" s="165"/>
      <c r="SNT4741" s="165"/>
      <c r="SNU4741" s="165"/>
      <c r="SNV4741" s="165"/>
      <c r="SNW4741" s="165"/>
      <c r="SNX4741" s="165"/>
      <c r="SNY4741" s="165"/>
      <c r="SNZ4741" s="165"/>
      <c r="SOA4741" s="165"/>
      <c r="SOB4741" s="165"/>
      <c r="SOC4741" s="165"/>
      <c r="SOD4741" s="165"/>
      <c r="SOE4741" s="165"/>
      <c r="SOF4741" s="165"/>
      <c r="SOG4741" s="165"/>
      <c r="SOH4741" s="165"/>
      <c r="SOI4741" s="165"/>
      <c r="SOJ4741" s="165"/>
      <c r="SOK4741" s="165"/>
      <c r="SOL4741" s="165"/>
      <c r="SOM4741" s="165"/>
      <c r="SON4741" s="165"/>
      <c r="SOO4741" s="165"/>
      <c r="SOP4741" s="165"/>
      <c r="SOQ4741" s="165"/>
      <c r="SOR4741" s="165"/>
      <c r="SOS4741" s="165"/>
      <c r="SOT4741" s="165"/>
      <c r="SOU4741" s="165"/>
      <c r="SOV4741" s="165"/>
      <c r="SOW4741" s="165"/>
      <c r="SOX4741" s="165"/>
      <c r="SOY4741" s="165"/>
      <c r="SOZ4741" s="165"/>
      <c r="SPA4741" s="165"/>
      <c r="SPB4741" s="165"/>
      <c r="SPC4741" s="165"/>
      <c r="SPD4741" s="165"/>
      <c r="SPE4741" s="165"/>
      <c r="SPF4741" s="165"/>
      <c r="SPG4741" s="165"/>
      <c r="SPH4741" s="165"/>
      <c r="SPI4741" s="165"/>
      <c r="SPJ4741" s="165"/>
      <c r="SPK4741" s="165"/>
      <c r="SPL4741" s="165"/>
      <c r="SPM4741" s="165"/>
      <c r="SPN4741" s="165"/>
      <c r="SPO4741" s="165"/>
      <c r="SPP4741" s="165"/>
      <c r="SPQ4741" s="165"/>
      <c r="SPR4741" s="165"/>
      <c r="SPS4741" s="165"/>
      <c r="SPT4741" s="165"/>
      <c r="SPU4741" s="165"/>
      <c r="SPV4741" s="165"/>
      <c r="SPW4741" s="165"/>
      <c r="SPX4741" s="165"/>
      <c r="SPY4741" s="165"/>
      <c r="SPZ4741" s="165"/>
      <c r="SQA4741" s="165"/>
      <c r="SQB4741" s="165"/>
      <c r="SQC4741" s="165"/>
      <c r="SQD4741" s="165"/>
      <c r="SQE4741" s="165"/>
      <c r="SQF4741" s="165"/>
      <c r="SQG4741" s="165"/>
      <c r="SQH4741" s="165"/>
      <c r="SQI4741" s="165"/>
      <c r="SQJ4741" s="165"/>
      <c r="SQK4741" s="165"/>
      <c r="SQL4741" s="165"/>
      <c r="SQM4741" s="165"/>
      <c r="SQN4741" s="165"/>
      <c r="SQO4741" s="165"/>
      <c r="SQP4741" s="165"/>
      <c r="SQQ4741" s="165"/>
      <c r="SQR4741" s="165"/>
      <c r="SQS4741" s="165"/>
      <c r="SQT4741" s="165"/>
      <c r="SQU4741" s="165"/>
      <c r="SQV4741" s="165"/>
      <c r="SQW4741" s="165"/>
      <c r="SQX4741" s="165"/>
      <c r="SQY4741" s="165"/>
      <c r="SQZ4741" s="165"/>
      <c r="SRA4741" s="165"/>
      <c r="SRB4741" s="165"/>
      <c r="SRC4741" s="165"/>
      <c r="SRD4741" s="165"/>
      <c r="SRE4741" s="165"/>
      <c r="SRF4741" s="165"/>
      <c r="SRG4741" s="165"/>
      <c r="SRH4741" s="165"/>
      <c r="SRI4741" s="165"/>
      <c r="SRJ4741" s="165"/>
      <c r="SRK4741" s="165"/>
      <c r="SRL4741" s="165"/>
      <c r="SRM4741" s="165"/>
      <c r="SRN4741" s="165"/>
      <c r="SRO4741" s="165"/>
      <c r="SRP4741" s="165"/>
      <c r="SRQ4741" s="165"/>
      <c r="SRR4741" s="165"/>
      <c r="SRS4741" s="165"/>
      <c r="SRT4741" s="165"/>
      <c r="SRU4741" s="165"/>
      <c r="SRV4741" s="165"/>
      <c r="SRW4741" s="165"/>
      <c r="SRX4741" s="165"/>
      <c r="SRY4741" s="165"/>
      <c r="SRZ4741" s="165"/>
      <c r="SSA4741" s="165"/>
      <c r="SSB4741" s="165"/>
      <c r="SSC4741" s="165"/>
      <c r="SSD4741" s="165"/>
      <c r="SSE4741" s="165"/>
      <c r="SSF4741" s="165"/>
      <c r="SSG4741" s="165"/>
      <c r="SSH4741" s="165"/>
      <c r="SSI4741" s="165"/>
      <c r="SSJ4741" s="165"/>
      <c r="SSK4741" s="165"/>
      <c r="SSL4741" s="165"/>
      <c r="SSM4741" s="165"/>
      <c r="SSN4741" s="165"/>
      <c r="SSO4741" s="165"/>
      <c r="SSP4741" s="165"/>
      <c r="SSQ4741" s="165"/>
      <c r="SSR4741" s="165"/>
      <c r="SSS4741" s="165"/>
      <c r="SST4741" s="165"/>
      <c r="SSU4741" s="165"/>
      <c r="SSV4741" s="165"/>
      <c r="SSW4741" s="165"/>
      <c r="SSX4741" s="165"/>
      <c r="SSY4741" s="165"/>
      <c r="SSZ4741" s="165"/>
      <c r="STA4741" s="165"/>
      <c r="STB4741" s="165"/>
      <c r="STC4741" s="165"/>
      <c r="STD4741" s="165"/>
      <c r="STE4741" s="165"/>
      <c r="STF4741" s="165"/>
      <c r="STG4741" s="165"/>
      <c r="STH4741" s="165"/>
      <c r="STI4741" s="165"/>
      <c r="STJ4741" s="165"/>
      <c r="STK4741" s="165"/>
      <c r="STL4741" s="165"/>
      <c r="STM4741" s="165"/>
      <c r="STN4741" s="165"/>
      <c r="STO4741" s="165"/>
      <c r="STP4741" s="165"/>
      <c r="STQ4741" s="165"/>
      <c r="STR4741" s="165"/>
      <c r="STS4741" s="165"/>
      <c r="STT4741" s="165"/>
      <c r="STU4741" s="165"/>
      <c r="STV4741" s="165"/>
      <c r="STW4741" s="165"/>
      <c r="STX4741" s="165"/>
      <c r="STY4741" s="165"/>
      <c r="STZ4741" s="165"/>
      <c r="SUA4741" s="165"/>
      <c r="SUB4741" s="165"/>
      <c r="SUC4741" s="165"/>
      <c r="SUD4741" s="165"/>
      <c r="SUE4741" s="165"/>
      <c r="SUF4741" s="165"/>
      <c r="SUG4741" s="165"/>
      <c r="SUH4741" s="165"/>
      <c r="SUI4741" s="165"/>
      <c r="SUJ4741" s="165"/>
      <c r="SUK4741" s="165"/>
      <c r="SUL4741" s="165"/>
      <c r="SUM4741" s="165"/>
      <c r="SUN4741" s="165"/>
      <c r="SUO4741" s="165"/>
      <c r="SUP4741" s="165"/>
      <c r="SUQ4741" s="165"/>
      <c r="SUR4741" s="165"/>
      <c r="SUS4741" s="165"/>
      <c r="SUT4741" s="165"/>
      <c r="SUU4741" s="165"/>
      <c r="SUV4741" s="165"/>
      <c r="SUW4741" s="165"/>
      <c r="SUX4741" s="165"/>
      <c r="SUY4741" s="165"/>
      <c r="SUZ4741" s="165"/>
      <c r="SVA4741" s="165"/>
      <c r="SVB4741" s="165"/>
      <c r="SVC4741" s="165"/>
      <c r="SVD4741" s="165"/>
      <c r="SVE4741" s="165"/>
      <c r="SVF4741" s="165"/>
      <c r="SVG4741" s="165"/>
      <c r="SVH4741" s="165"/>
      <c r="SVI4741" s="165"/>
      <c r="SVJ4741" s="165"/>
      <c r="SVK4741" s="165"/>
      <c r="SVL4741" s="165"/>
      <c r="SVM4741" s="165"/>
      <c r="SVN4741" s="165"/>
      <c r="SVO4741" s="165"/>
      <c r="SVP4741" s="165"/>
      <c r="SVQ4741" s="165"/>
      <c r="SVR4741" s="165"/>
      <c r="SVS4741" s="165"/>
      <c r="SVT4741" s="165"/>
      <c r="SVU4741" s="165"/>
      <c r="SVV4741" s="165"/>
      <c r="SVW4741" s="165"/>
      <c r="SVX4741" s="165"/>
      <c r="SVY4741" s="165"/>
      <c r="SVZ4741" s="165"/>
      <c r="SWA4741" s="165"/>
      <c r="SWB4741" s="165"/>
      <c r="SWC4741" s="165"/>
      <c r="SWD4741" s="165"/>
      <c r="SWE4741" s="165"/>
      <c r="SWF4741" s="165"/>
      <c r="SWG4741" s="165"/>
      <c r="SWH4741" s="165"/>
      <c r="SWI4741" s="165"/>
      <c r="SWJ4741" s="165"/>
      <c r="SWK4741" s="165"/>
      <c r="SWL4741" s="165"/>
      <c r="SWM4741" s="165"/>
      <c r="SWN4741" s="165"/>
      <c r="SWO4741" s="165"/>
      <c r="SWP4741" s="165"/>
      <c r="SWQ4741" s="165"/>
      <c r="SWR4741" s="165"/>
      <c r="SWS4741" s="165"/>
      <c r="SWT4741" s="165"/>
      <c r="SWU4741" s="165"/>
      <c r="SWV4741" s="165"/>
      <c r="SWW4741" s="165"/>
      <c r="SWX4741" s="165"/>
      <c r="SWY4741" s="165"/>
      <c r="SWZ4741" s="165"/>
      <c r="SXA4741" s="165"/>
      <c r="SXB4741" s="165"/>
      <c r="SXC4741" s="165"/>
      <c r="SXD4741" s="165"/>
      <c r="SXE4741" s="165"/>
      <c r="SXF4741" s="165"/>
      <c r="SXG4741" s="165"/>
      <c r="SXH4741" s="165"/>
      <c r="SXI4741" s="165"/>
      <c r="SXJ4741" s="165"/>
      <c r="SXK4741" s="165"/>
      <c r="SXL4741" s="165"/>
      <c r="SXM4741" s="165"/>
      <c r="SXN4741" s="165"/>
      <c r="SXO4741" s="165"/>
      <c r="SXP4741" s="165"/>
      <c r="SXQ4741" s="165"/>
      <c r="SXR4741" s="165"/>
      <c r="SXS4741" s="165"/>
      <c r="SXT4741" s="165"/>
      <c r="SXU4741" s="165"/>
      <c r="SXV4741" s="165"/>
      <c r="SXW4741" s="165"/>
      <c r="SXX4741" s="165"/>
      <c r="SXY4741" s="165"/>
      <c r="SXZ4741" s="165"/>
      <c r="SYA4741" s="165"/>
      <c r="SYB4741" s="165"/>
      <c r="SYC4741" s="165"/>
      <c r="SYD4741" s="165"/>
      <c r="SYE4741" s="165"/>
      <c r="SYF4741" s="165"/>
      <c r="SYG4741" s="165"/>
      <c r="SYH4741" s="165"/>
      <c r="SYI4741" s="165"/>
      <c r="SYJ4741" s="165"/>
      <c r="SYK4741" s="165"/>
      <c r="SYL4741" s="165"/>
      <c r="SYM4741" s="165"/>
      <c r="SYN4741" s="165"/>
      <c r="SYO4741" s="165"/>
      <c r="SYP4741" s="165"/>
      <c r="SYQ4741" s="165"/>
      <c r="SYR4741" s="165"/>
      <c r="SYS4741" s="165"/>
      <c r="SYT4741" s="165"/>
      <c r="SYU4741" s="165"/>
      <c r="SYV4741" s="165"/>
      <c r="SYW4741" s="165"/>
      <c r="SYX4741" s="165"/>
      <c r="SYY4741" s="165"/>
      <c r="SYZ4741" s="165"/>
      <c r="SZA4741" s="165"/>
      <c r="SZB4741" s="165"/>
      <c r="SZC4741" s="165"/>
      <c r="SZD4741" s="165"/>
      <c r="SZE4741" s="165"/>
      <c r="SZF4741" s="165"/>
      <c r="SZG4741" s="165"/>
      <c r="SZH4741" s="165"/>
      <c r="SZI4741" s="165"/>
      <c r="SZJ4741" s="165"/>
      <c r="SZK4741" s="165"/>
      <c r="SZL4741" s="165"/>
      <c r="SZM4741" s="165"/>
      <c r="SZN4741" s="165"/>
      <c r="SZO4741" s="165"/>
      <c r="SZP4741" s="165"/>
      <c r="SZQ4741" s="165"/>
      <c r="SZR4741" s="165"/>
      <c r="SZS4741" s="165"/>
      <c r="SZT4741" s="165"/>
      <c r="SZU4741" s="165"/>
      <c r="SZV4741" s="165"/>
      <c r="SZW4741" s="165"/>
      <c r="SZX4741" s="165"/>
      <c r="SZY4741" s="165"/>
      <c r="SZZ4741" s="165"/>
      <c r="TAA4741" s="165"/>
      <c r="TAB4741" s="165"/>
      <c r="TAC4741" s="165"/>
      <c r="TAD4741" s="165"/>
      <c r="TAE4741" s="165"/>
      <c r="TAF4741" s="165"/>
      <c r="TAG4741" s="165"/>
      <c r="TAH4741" s="165"/>
      <c r="TAI4741" s="165"/>
      <c r="TAJ4741" s="165"/>
      <c r="TAK4741" s="165"/>
      <c r="TAL4741" s="165"/>
      <c r="TAM4741" s="165"/>
      <c r="TAN4741" s="165"/>
      <c r="TAO4741" s="165"/>
      <c r="TAP4741" s="165"/>
      <c r="TAQ4741" s="165"/>
      <c r="TAR4741" s="165"/>
      <c r="TAS4741" s="165"/>
      <c r="TAT4741" s="165"/>
      <c r="TAU4741" s="165"/>
      <c r="TAV4741" s="165"/>
      <c r="TAW4741" s="165"/>
      <c r="TAX4741" s="165"/>
      <c r="TAY4741" s="165"/>
      <c r="TAZ4741" s="165"/>
      <c r="TBA4741" s="165"/>
      <c r="TBB4741" s="165"/>
      <c r="TBC4741" s="165"/>
      <c r="TBD4741" s="165"/>
      <c r="TBE4741" s="165"/>
      <c r="TBF4741" s="165"/>
      <c r="TBG4741" s="165"/>
      <c r="TBH4741" s="165"/>
      <c r="TBI4741" s="165"/>
      <c r="TBJ4741" s="165"/>
      <c r="TBK4741" s="165"/>
      <c r="TBL4741" s="165"/>
      <c r="TBM4741" s="165"/>
      <c r="TBN4741" s="165"/>
      <c r="TBO4741" s="165"/>
      <c r="TBP4741" s="165"/>
      <c r="TBQ4741" s="165"/>
      <c r="TBR4741" s="165"/>
      <c r="TBS4741" s="165"/>
      <c r="TBT4741" s="165"/>
      <c r="TBU4741" s="165"/>
      <c r="TBV4741" s="165"/>
      <c r="TBW4741" s="165"/>
      <c r="TBX4741" s="165"/>
      <c r="TBY4741" s="165"/>
      <c r="TBZ4741" s="165"/>
      <c r="TCA4741" s="165"/>
      <c r="TCB4741" s="165"/>
      <c r="TCC4741" s="165"/>
      <c r="TCD4741" s="165"/>
      <c r="TCE4741" s="165"/>
      <c r="TCF4741" s="165"/>
      <c r="TCG4741" s="165"/>
      <c r="TCH4741" s="165"/>
      <c r="TCI4741" s="165"/>
      <c r="TCJ4741" s="165"/>
      <c r="TCK4741" s="165"/>
      <c r="TCL4741" s="165"/>
      <c r="TCM4741" s="165"/>
      <c r="TCN4741" s="165"/>
      <c r="TCO4741" s="165"/>
      <c r="TCP4741" s="165"/>
      <c r="TCQ4741" s="165"/>
      <c r="TCR4741" s="165"/>
      <c r="TCS4741" s="165"/>
      <c r="TCT4741" s="165"/>
      <c r="TCU4741" s="165"/>
      <c r="TCV4741" s="165"/>
      <c r="TCW4741" s="165"/>
      <c r="TCX4741" s="165"/>
      <c r="TCY4741" s="165"/>
      <c r="TCZ4741" s="165"/>
      <c r="TDA4741" s="165"/>
      <c r="TDB4741" s="165"/>
      <c r="TDC4741" s="165"/>
      <c r="TDD4741" s="165"/>
      <c r="TDE4741" s="165"/>
      <c r="TDF4741" s="165"/>
      <c r="TDG4741" s="165"/>
      <c r="TDH4741" s="165"/>
      <c r="TDI4741" s="165"/>
      <c r="TDJ4741" s="165"/>
      <c r="TDK4741" s="165"/>
      <c r="TDL4741" s="165"/>
      <c r="TDM4741" s="165"/>
      <c r="TDN4741" s="165"/>
      <c r="TDO4741" s="165"/>
      <c r="TDP4741" s="165"/>
      <c r="TDQ4741" s="165"/>
      <c r="TDR4741" s="165"/>
      <c r="TDS4741" s="165"/>
      <c r="TDT4741" s="165"/>
      <c r="TDU4741" s="165"/>
      <c r="TDV4741" s="165"/>
      <c r="TDW4741" s="165"/>
      <c r="TDX4741" s="165"/>
      <c r="TDY4741" s="165"/>
      <c r="TDZ4741" s="165"/>
      <c r="TEA4741" s="165"/>
      <c r="TEB4741" s="165"/>
      <c r="TEC4741" s="165"/>
      <c r="TED4741" s="165"/>
      <c r="TEE4741" s="165"/>
      <c r="TEF4741" s="165"/>
      <c r="TEG4741" s="165"/>
      <c r="TEH4741" s="165"/>
      <c r="TEI4741" s="165"/>
      <c r="TEJ4741" s="165"/>
      <c r="TEK4741" s="165"/>
      <c r="TEL4741" s="165"/>
      <c r="TEM4741" s="165"/>
      <c r="TEN4741" s="165"/>
      <c r="TEO4741" s="165"/>
      <c r="TEP4741" s="165"/>
      <c r="TEQ4741" s="165"/>
      <c r="TER4741" s="165"/>
      <c r="TES4741" s="165"/>
      <c r="TET4741" s="165"/>
      <c r="TEU4741" s="165"/>
      <c r="TEV4741" s="165"/>
      <c r="TEW4741" s="165"/>
      <c r="TEX4741" s="165"/>
      <c r="TEY4741" s="165"/>
      <c r="TEZ4741" s="165"/>
      <c r="TFA4741" s="165"/>
      <c r="TFB4741" s="165"/>
      <c r="TFC4741" s="165"/>
      <c r="TFD4741" s="165"/>
      <c r="TFE4741" s="165"/>
      <c r="TFF4741" s="165"/>
      <c r="TFG4741" s="165"/>
      <c r="TFH4741" s="165"/>
      <c r="TFI4741" s="165"/>
      <c r="TFJ4741" s="165"/>
      <c r="TFK4741" s="165"/>
      <c r="TFL4741" s="165"/>
      <c r="TFM4741" s="165"/>
      <c r="TFN4741" s="165"/>
      <c r="TFO4741" s="165"/>
      <c r="TFP4741" s="165"/>
      <c r="TFQ4741" s="165"/>
      <c r="TFR4741" s="165"/>
      <c r="TFS4741" s="165"/>
      <c r="TFT4741" s="165"/>
      <c r="TFU4741" s="165"/>
      <c r="TFV4741" s="165"/>
      <c r="TFW4741" s="165"/>
      <c r="TFX4741" s="165"/>
      <c r="TFY4741" s="165"/>
      <c r="TFZ4741" s="165"/>
      <c r="TGA4741" s="165"/>
      <c r="TGB4741" s="165"/>
      <c r="TGC4741" s="165"/>
      <c r="TGD4741" s="165"/>
      <c r="TGE4741" s="165"/>
      <c r="TGF4741" s="165"/>
      <c r="TGG4741" s="165"/>
      <c r="TGH4741" s="165"/>
      <c r="TGI4741" s="165"/>
      <c r="TGJ4741" s="165"/>
      <c r="TGK4741" s="165"/>
      <c r="TGL4741" s="165"/>
      <c r="TGM4741" s="165"/>
      <c r="TGN4741" s="165"/>
      <c r="TGO4741" s="165"/>
      <c r="TGP4741" s="165"/>
      <c r="TGQ4741" s="165"/>
      <c r="TGR4741" s="165"/>
      <c r="TGS4741" s="165"/>
      <c r="TGT4741" s="165"/>
      <c r="TGU4741" s="165"/>
      <c r="TGV4741" s="165"/>
      <c r="TGW4741" s="165"/>
      <c r="TGX4741" s="165"/>
      <c r="TGY4741" s="165"/>
      <c r="TGZ4741" s="165"/>
      <c r="THA4741" s="165"/>
      <c r="THB4741" s="165"/>
      <c r="THC4741" s="165"/>
      <c r="THD4741" s="165"/>
      <c r="THE4741" s="165"/>
      <c r="THF4741" s="165"/>
      <c r="THG4741" s="165"/>
      <c r="THH4741" s="165"/>
      <c r="THI4741" s="165"/>
      <c r="THJ4741" s="165"/>
      <c r="THK4741" s="165"/>
      <c r="THL4741" s="165"/>
      <c r="THM4741" s="165"/>
      <c r="THN4741" s="165"/>
      <c r="THO4741" s="165"/>
      <c r="THP4741" s="165"/>
      <c r="THQ4741" s="165"/>
      <c r="THR4741" s="165"/>
      <c r="THS4741" s="165"/>
      <c r="THT4741" s="165"/>
      <c r="THU4741" s="165"/>
      <c r="THV4741" s="165"/>
      <c r="THW4741" s="165"/>
      <c r="THX4741" s="165"/>
      <c r="THY4741" s="165"/>
      <c r="THZ4741" s="165"/>
      <c r="TIA4741" s="165"/>
      <c r="TIB4741" s="165"/>
      <c r="TIC4741" s="165"/>
      <c r="TID4741" s="165"/>
      <c r="TIE4741" s="165"/>
      <c r="TIF4741" s="165"/>
      <c r="TIG4741" s="165"/>
      <c r="TIH4741" s="165"/>
      <c r="TII4741" s="165"/>
      <c r="TIJ4741" s="165"/>
      <c r="TIK4741" s="165"/>
      <c r="TIL4741" s="165"/>
      <c r="TIM4741" s="165"/>
      <c r="TIN4741" s="165"/>
      <c r="TIO4741" s="165"/>
      <c r="TIP4741" s="165"/>
      <c r="TIQ4741" s="165"/>
      <c r="TIR4741" s="165"/>
      <c r="TIS4741" s="165"/>
      <c r="TIT4741" s="165"/>
      <c r="TIU4741" s="165"/>
      <c r="TIV4741" s="165"/>
      <c r="TIW4741" s="165"/>
      <c r="TIX4741" s="165"/>
      <c r="TIY4741" s="165"/>
      <c r="TIZ4741" s="165"/>
      <c r="TJA4741" s="165"/>
      <c r="TJB4741" s="165"/>
      <c r="TJC4741" s="165"/>
      <c r="TJD4741" s="165"/>
      <c r="TJE4741" s="165"/>
      <c r="TJF4741" s="165"/>
      <c r="TJG4741" s="165"/>
      <c r="TJH4741" s="165"/>
      <c r="TJI4741" s="165"/>
      <c r="TJJ4741" s="165"/>
      <c r="TJK4741" s="165"/>
      <c r="TJL4741" s="165"/>
      <c r="TJM4741" s="165"/>
      <c r="TJN4741" s="165"/>
      <c r="TJO4741" s="165"/>
      <c r="TJP4741" s="165"/>
      <c r="TJQ4741" s="165"/>
      <c r="TJR4741" s="165"/>
      <c r="TJS4741" s="165"/>
      <c r="TJT4741" s="165"/>
      <c r="TJU4741" s="165"/>
      <c r="TJV4741" s="165"/>
      <c r="TJW4741" s="165"/>
      <c r="TJX4741" s="165"/>
      <c r="TJY4741" s="165"/>
      <c r="TJZ4741" s="165"/>
      <c r="TKA4741" s="165"/>
      <c r="TKB4741" s="165"/>
      <c r="TKC4741" s="165"/>
      <c r="TKD4741" s="165"/>
      <c r="TKE4741" s="165"/>
      <c r="TKF4741" s="165"/>
      <c r="TKG4741" s="165"/>
      <c r="TKH4741" s="165"/>
      <c r="TKI4741" s="165"/>
      <c r="TKJ4741" s="165"/>
      <c r="TKK4741" s="165"/>
      <c r="TKL4741" s="165"/>
      <c r="TKM4741" s="165"/>
      <c r="TKN4741" s="165"/>
      <c r="TKO4741" s="165"/>
      <c r="TKP4741" s="165"/>
      <c r="TKQ4741" s="165"/>
      <c r="TKR4741" s="165"/>
      <c r="TKS4741" s="165"/>
      <c r="TKT4741" s="165"/>
      <c r="TKU4741" s="165"/>
      <c r="TKV4741" s="165"/>
      <c r="TKW4741" s="165"/>
      <c r="TKX4741" s="165"/>
      <c r="TKY4741" s="165"/>
      <c r="TKZ4741" s="165"/>
      <c r="TLA4741" s="165"/>
      <c r="TLB4741" s="165"/>
      <c r="TLC4741" s="165"/>
      <c r="TLD4741" s="165"/>
      <c r="TLE4741" s="165"/>
      <c r="TLF4741" s="165"/>
      <c r="TLG4741" s="165"/>
      <c r="TLH4741" s="165"/>
      <c r="TLI4741" s="165"/>
      <c r="TLJ4741" s="165"/>
      <c r="TLK4741" s="165"/>
      <c r="TLL4741" s="165"/>
      <c r="TLM4741" s="165"/>
      <c r="TLN4741" s="165"/>
      <c r="TLO4741" s="165"/>
      <c r="TLP4741" s="165"/>
      <c r="TLQ4741" s="165"/>
      <c r="TLR4741" s="165"/>
      <c r="TLS4741" s="165"/>
      <c r="TLT4741" s="165"/>
      <c r="TLU4741" s="165"/>
      <c r="TLV4741" s="165"/>
      <c r="TLW4741" s="165"/>
      <c r="TLX4741" s="165"/>
      <c r="TLY4741" s="165"/>
      <c r="TLZ4741" s="165"/>
      <c r="TMA4741" s="165"/>
      <c r="TMB4741" s="165"/>
      <c r="TMC4741" s="165"/>
      <c r="TMD4741" s="165"/>
      <c r="TME4741" s="165"/>
      <c r="TMF4741" s="165"/>
      <c r="TMG4741" s="165"/>
      <c r="TMH4741" s="165"/>
      <c r="TMI4741" s="165"/>
      <c r="TMJ4741" s="165"/>
      <c r="TMK4741" s="165"/>
      <c r="TML4741" s="165"/>
      <c r="TMM4741" s="165"/>
      <c r="TMN4741" s="165"/>
      <c r="TMO4741" s="165"/>
      <c r="TMP4741" s="165"/>
      <c r="TMQ4741" s="165"/>
      <c r="TMR4741" s="165"/>
      <c r="TMS4741" s="165"/>
      <c r="TMT4741" s="165"/>
      <c r="TMU4741" s="165"/>
      <c r="TMV4741" s="165"/>
      <c r="TMW4741" s="165"/>
      <c r="TMX4741" s="165"/>
      <c r="TMY4741" s="165"/>
      <c r="TMZ4741" s="165"/>
      <c r="TNA4741" s="165"/>
      <c r="TNB4741" s="165"/>
      <c r="TNC4741" s="165"/>
      <c r="TND4741" s="165"/>
      <c r="TNE4741" s="165"/>
      <c r="TNF4741" s="165"/>
      <c r="TNG4741" s="165"/>
      <c r="TNH4741" s="165"/>
      <c r="TNI4741" s="165"/>
      <c r="TNJ4741" s="165"/>
      <c r="TNK4741" s="165"/>
      <c r="TNL4741" s="165"/>
      <c r="TNM4741" s="165"/>
      <c r="TNN4741" s="165"/>
      <c r="TNO4741" s="165"/>
      <c r="TNP4741" s="165"/>
      <c r="TNQ4741" s="165"/>
      <c r="TNR4741" s="165"/>
      <c r="TNS4741" s="165"/>
      <c r="TNT4741" s="165"/>
      <c r="TNU4741" s="165"/>
      <c r="TNV4741" s="165"/>
      <c r="TNW4741" s="165"/>
      <c r="TNX4741" s="165"/>
      <c r="TNY4741" s="165"/>
      <c r="TNZ4741" s="165"/>
      <c r="TOA4741" s="165"/>
      <c r="TOB4741" s="165"/>
      <c r="TOC4741" s="165"/>
      <c r="TOD4741" s="165"/>
      <c r="TOE4741" s="165"/>
      <c r="TOF4741" s="165"/>
      <c r="TOG4741" s="165"/>
      <c r="TOH4741" s="165"/>
      <c r="TOI4741" s="165"/>
      <c r="TOJ4741" s="165"/>
      <c r="TOK4741" s="165"/>
      <c r="TOL4741" s="165"/>
      <c r="TOM4741" s="165"/>
      <c r="TON4741" s="165"/>
      <c r="TOO4741" s="165"/>
      <c r="TOP4741" s="165"/>
      <c r="TOQ4741" s="165"/>
      <c r="TOR4741" s="165"/>
      <c r="TOS4741" s="165"/>
      <c r="TOT4741" s="165"/>
      <c r="TOU4741" s="165"/>
      <c r="TOV4741" s="165"/>
      <c r="TOW4741" s="165"/>
      <c r="TOX4741" s="165"/>
      <c r="TOY4741" s="165"/>
      <c r="TOZ4741" s="165"/>
      <c r="TPA4741" s="165"/>
      <c r="TPB4741" s="165"/>
      <c r="TPC4741" s="165"/>
      <c r="TPD4741" s="165"/>
      <c r="TPE4741" s="165"/>
      <c r="TPF4741" s="165"/>
      <c r="TPG4741" s="165"/>
      <c r="TPH4741" s="165"/>
      <c r="TPI4741" s="165"/>
      <c r="TPJ4741" s="165"/>
      <c r="TPK4741" s="165"/>
      <c r="TPL4741" s="165"/>
      <c r="TPM4741" s="165"/>
      <c r="TPN4741" s="165"/>
      <c r="TPO4741" s="165"/>
      <c r="TPP4741" s="165"/>
      <c r="TPQ4741" s="165"/>
      <c r="TPR4741" s="165"/>
      <c r="TPS4741" s="165"/>
      <c r="TPT4741" s="165"/>
      <c r="TPU4741" s="165"/>
      <c r="TPV4741" s="165"/>
      <c r="TPW4741" s="165"/>
      <c r="TPX4741" s="165"/>
      <c r="TPY4741" s="165"/>
      <c r="TPZ4741" s="165"/>
      <c r="TQA4741" s="165"/>
      <c r="TQB4741" s="165"/>
      <c r="TQC4741" s="165"/>
      <c r="TQD4741" s="165"/>
      <c r="TQE4741" s="165"/>
      <c r="TQF4741" s="165"/>
      <c r="TQG4741" s="165"/>
      <c r="TQH4741" s="165"/>
      <c r="TQI4741" s="165"/>
      <c r="TQJ4741" s="165"/>
      <c r="TQK4741" s="165"/>
      <c r="TQL4741" s="165"/>
      <c r="TQM4741" s="165"/>
      <c r="TQN4741" s="165"/>
      <c r="TQO4741" s="165"/>
      <c r="TQP4741" s="165"/>
      <c r="TQQ4741" s="165"/>
      <c r="TQR4741" s="165"/>
      <c r="TQS4741" s="165"/>
      <c r="TQT4741" s="165"/>
      <c r="TQU4741" s="165"/>
      <c r="TQV4741" s="165"/>
      <c r="TQW4741" s="165"/>
      <c r="TQX4741" s="165"/>
      <c r="TQY4741" s="165"/>
      <c r="TQZ4741" s="165"/>
      <c r="TRA4741" s="165"/>
      <c r="TRB4741" s="165"/>
      <c r="TRC4741" s="165"/>
      <c r="TRD4741" s="165"/>
      <c r="TRE4741" s="165"/>
      <c r="TRF4741" s="165"/>
      <c r="TRG4741" s="165"/>
      <c r="TRH4741" s="165"/>
      <c r="TRI4741" s="165"/>
      <c r="TRJ4741" s="165"/>
      <c r="TRK4741" s="165"/>
      <c r="TRL4741" s="165"/>
      <c r="TRM4741" s="165"/>
      <c r="TRN4741" s="165"/>
      <c r="TRO4741" s="165"/>
      <c r="TRP4741" s="165"/>
      <c r="TRQ4741" s="165"/>
      <c r="TRR4741" s="165"/>
      <c r="TRS4741" s="165"/>
      <c r="TRT4741" s="165"/>
      <c r="TRU4741" s="165"/>
      <c r="TRV4741" s="165"/>
      <c r="TRW4741" s="165"/>
      <c r="TRX4741" s="165"/>
      <c r="TRY4741" s="165"/>
      <c r="TRZ4741" s="165"/>
      <c r="TSA4741" s="165"/>
      <c r="TSB4741" s="165"/>
      <c r="TSC4741" s="165"/>
      <c r="TSD4741" s="165"/>
      <c r="TSE4741" s="165"/>
      <c r="TSF4741" s="165"/>
      <c r="TSG4741" s="165"/>
      <c r="TSH4741" s="165"/>
      <c r="TSI4741" s="165"/>
      <c r="TSJ4741" s="165"/>
      <c r="TSK4741" s="165"/>
      <c r="TSL4741" s="165"/>
      <c r="TSM4741" s="165"/>
      <c r="TSN4741" s="165"/>
      <c r="TSO4741" s="165"/>
      <c r="TSP4741" s="165"/>
      <c r="TSQ4741" s="165"/>
      <c r="TSR4741" s="165"/>
      <c r="TSS4741" s="165"/>
      <c r="TST4741" s="165"/>
      <c r="TSU4741" s="165"/>
      <c r="TSV4741" s="165"/>
      <c r="TSW4741" s="165"/>
      <c r="TSX4741" s="165"/>
      <c r="TSY4741" s="165"/>
      <c r="TSZ4741" s="165"/>
      <c r="TTA4741" s="165"/>
      <c r="TTB4741" s="165"/>
      <c r="TTC4741" s="165"/>
      <c r="TTD4741" s="165"/>
      <c r="TTE4741" s="165"/>
      <c r="TTF4741" s="165"/>
      <c r="TTG4741" s="165"/>
      <c r="TTH4741" s="165"/>
      <c r="TTI4741" s="165"/>
      <c r="TTJ4741" s="165"/>
      <c r="TTK4741" s="165"/>
      <c r="TTL4741" s="165"/>
      <c r="TTM4741" s="165"/>
      <c r="TTN4741" s="165"/>
      <c r="TTO4741" s="165"/>
      <c r="TTP4741" s="165"/>
      <c r="TTQ4741" s="165"/>
      <c r="TTR4741" s="165"/>
      <c r="TTS4741" s="165"/>
      <c r="TTT4741" s="165"/>
      <c r="TTU4741" s="165"/>
      <c r="TTV4741" s="165"/>
      <c r="TTW4741" s="165"/>
      <c r="TTX4741" s="165"/>
      <c r="TTY4741" s="165"/>
      <c r="TTZ4741" s="165"/>
      <c r="TUA4741" s="165"/>
      <c r="TUB4741" s="165"/>
      <c r="TUC4741" s="165"/>
      <c r="TUD4741" s="165"/>
      <c r="TUE4741" s="165"/>
      <c r="TUF4741" s="165"/>
      <c r="TUG4741" s="165"/>
      <c r="TUH4741" s="165"/>
      <c r="TUI4741" s="165"/>
      <c r="TUJ4741" s="165"/>
      <c r="TUK4741" s="165"/>
      <c r="TUL4741" s="165"/>
      <c r="TUM4741" s="165"/>
      <c r="TUN4741" s="165"/>
      <c r="TUO4741" s="165"/>
      <c r="TUP4741" s="165"/>
      <c r="TUQ4741" s="165"/>
      <c r="TUR4741" s="165"/>
      <c r="TUS4741" s="165"/>
      <c r="TUT4741" s="165"/>
      <c r="TUU4741" s="165"/>
      <c r="TUV4741" s="165"/>
      <c r="TUW4741" s="165"/>
      <c r="TUX4741" s="165"/>
      <c r="TUY4741" s="165"/>
      <c r="TUZ4741" s="165"/>
      <c r="TVA4741" s="165"/>
      <c r="TVB4741" s="165"/>
      <c r="TVC4741" s="165"/>
      <c r="TVD4741" s="165"/>
      <c r="TVE4741" s="165"/>
      <c r="TVF4741" s="165"/>
      <c r="TVG4741" s="165"/>
      <c r="TVH4741" s="165"/>
      <c r="TVI4741" s="165"/>
      <c r="TVJ4741" s="165"/>
      <c r="TVK4741" s="165"/>
      <c r="TVL4741" s="165"/>
      <c r="TVM4741" s="165"/>
      <c r="TVN4741" s="165"/>
      <c r="TVO4741" s="165"/>
      <c r="TVP4741" s="165"/>
      <c r="TVQ4741" s="165"/>
      <c r="TVR4741" s="165"/>
      <c r="TVS4741" s="165"/>
      <c r="TVT4741" s="165"/>
      <c r="TVU4741" s="165"/>
      <c r="TVV4741" s="165"/>
      <c r="TVW4741" s="165"/>
      <c r="TVX4741" s="165"/>
      <c r="TVY4741" s="165"/>
      <c r="TVZ4741" s="165"/>
      <c r="TWA4741" s="165"/>
      <c r="TWB4741" s="165"/>
      <c r="TWC4741" s="165"/>
      <c r="TWD4741" s="165"/>
      <c r="TWE4741" s="165"/>
      <c r="TWF4741" s="165"/>
      <c r="TWG4741" s="165"/>
      <c r="TWH4741" s="165"/>
      <c r="TWI4741" s="165"/>
      <c r="TWJ4741" s="165"/>
      <c r="TWK4741" s="165"/>
      <c r="TWL4741" s="165"/>
      <c r="TWM4741" s="165"/>
      <c r="TWN4741" s="165"/>
      <c r="TWO4741" s="165"/>
      <c r="TWP4741" s="165"/>
      <c r="TWQ4741" s="165"/>
      <c r="TWR4741" s="165"/>
      <c r="TWS4741" s="165"/>
      <c r="TWT4741" s="165"/>
      <c r="TWU4741" s="165"/>
      <c r="TWV4741" s="165"/>
      <c r="TWW4741" s="165"/>
      <c r="TWX4741" s="165"/>
      <c r="TWY4741" s="165"/>
      <c r="TWZ4741" s="165"/>
      <c r="TXA4741" s="165"/>
      <c r="TXB4741" s="165"/>
      <c r="TXC4741" s="165"/>
      <c r="TXD4741" s="165"/>
      <c r="TXE4741" s="165"/>
      <c r="TXF4741" s="165"/>
      <c r="TXG4741" s="165"/>
      <c r="TXH4741" s="165"/>
      <c r="TXI4741" s="165"/>
      <c r="TXJ4741" s="165"/>
      <c r="TXK4741" s="165"/>
      <c r="TXL4741" s="165"/>
      <c r="TXM4741" s="165"/>
      <c r="TXN4741" s="165"/>
      <c r="TXO4741" s="165"/>
      <c r="TXP4741" s="165"/>
      <c r="TXQ4741" s="165"/>
      <c r="TXR4741" s="165"/>
      <c r="TXS4741" s="165"/>
      <c r="TXT4741" s="165"/>
      <c r="TXU4741" s="165"/>
      <c r="TXV4741" s="165"/>
      <c r="TXW4741" s="165"/>
      <c r="TXX4741" s="165"/>
      <c r="TXY4741" s="165"/>
      <c r="TXZ4741" s="165"/>
      <c r="TYA4741" s="165"/>
      <c r="TYB4741" s="165"/>
      <c r="TYC4741" s="165"/>
      <c r="TYD4741" s="165"/>
      <c r="TYE4741" s="165"/>
      <c r="TYF4741" s="165"/>
      <c r="TYG4741" s="165"/>
      <c r="TYH4741" s="165"/>
      <c r="TYI4741" s="165"/>
      <c r="TYJ4741" s="165"/>
      <c r="TYK4741" s="165"/>
      <c r="TYL4741" s="165"/>
      <c r="TYM4741" s="165"/>
      <c r="TYN4741" s="165"/>
      <c r="TYO4741" s="165"/>
      <c r="TYP4741" s="165"/>
      <c r="TYQ4741" s="165"/>
      <c r="TYR4741" s="165"/>
      <c r="TYS4741" s="165"/>
      <c r="TYT4741" s="165"/>
      <c r="TYU4741" s="165"/>
      <c r="TYV4741" s="165"/>
      <c r="TYW4741" s="165"/>
      <c r="TYX4741" s="165"/>
      <c r="TYY4741" s="165"/>
      <c r="TYZ4741" s="165"/>
      <c r="TZA4741" s="165"/>
      <c r="TZB4741" s="165"/>
      <c r="TZC4741" s="165"/>
      <c r="TZD4741" s="165"/>
      <c r="TZE4741" s="165"/>
      <c r="TZF4741" s="165"/>
      <c r="TZG4741" s="165"/>
      <c r="TZH4741" s="165"/>
      <c r="TZI4741" s="165"/>
      <c r="TZJ4741" s="165"/>
      <c r="TZK4741" s="165"/>
      <c r="TZL4741" s="165"/>
      <c r="TZM4741" s="165"/>
      <c r="TZN4741" s="165"/>
      <c r="TZO4741" s="165"/>
      <c r="TZP4741" s="165"/>
      <c r="TZQ4741" s="165"/>
      <c r="TZR4741" s="165"/>
      <c r="TZS4741" s="165"/>
      <c r="TZT4741" s="165"/>
      <c r="TZU4741" s="165"/>
      <c r="TZV4741" s="165"/>
      <c r="TZW4741" s="165"/>
      <c r="TZX4741" s="165"/>
      <c r="TZY4741" s="165"/>
      <c r="TZZ4741" s="165"/>
      <c r="UAA4741" s="165"/>
      <c r="UAB4741" s="165"/>
      <c r="UAC4741" s="165"/>
      <c r="UAD4741" s="165"/>
      <c r="UAE4741" s="165"/>
      <c r="UAF4741" s="165"/>
      <c r="UAG4741" s="165"/>
      <c r="UAH4741" s="165"/>
      <c r="UAI4741" s="165"/>
      <c r="UAJ4741" s="165"/>
      <c r="UAK4741" s="165"/>
      <c r="UAL4741" s="165"/>
      <c r="UAM4741" s="165"/>
      <c r="UAN4741" s="165"/>
      <c r="UAO4741" s="165"/>
      <c r="UAP4741" s="165"/>
      <c r="UAQ4741" s="165"/>
      <c r="UAR4741" s="165"/>
      <c r="UAS4741" s="165"/>
      <c r="UAT4741" s="165"/>
      <c r="UAU4741" s="165"/>
      <c r="UAV4741" s="165"/>
      <c r="UAW4741" s="165"/>
      <c r="UAX4741" s="165"/>
      <c r="UAY4741" s="165"/>
      <c r="UAZ4741" s="165"/>
      <c r="UBA4741" s="165"/>
      <c r="UBB4741" s="165"/>
      <c r="UBC4741" s="165"/>
      <c r="UBD4741" s="165"/>
      <c r="UBE4741" s="165"/>
      <c r="UBF4741" s="165"/>
      <c r="UBG4741" s="165"/>
      <c r="UBH4741" s="165"/>
      <c r="UBI4741" s="165"/>
      <c r="UBJ4741" s="165"/>
      <c r="UBK4741" s="165"/>
      <c r="UBL4741" s="165"/>
      <c r="UBM4741" s="165"/>
      <c r="UBN4741" s="165"/>
      <c r="UBO4741" s="165"/>
      <c r="UBP4741" s="165"/>
      <c r="UBQ4741" s="165"/>
      <c r="UBR4741" s="165"/>
      <c r="UBS4741" s="165"/>
      <c r="UBT4741" s="165"/>
      <c r="UBU4741" s="165"/>
      <c r="UBV4741" s="165"/>
      <c r="UBW4741" s="165"/>
      <c r="UBX4741" s="165"/>
      <c r="UBY4741" s="165"/>
      <c r="UBZ4741" s="165"/>
      <c r="UCA4741" s="165"/>
      <c r="UCB4741" s="165"/>
      <c r="UCC4741" s="165"/>
      <c r="UCD4741" s="165"/>
      <c r="UCE4741" s="165"/>
      <c r="UCF4741" s="165"/>
      <c r="UCG4741" s="165"/>
      <c r="UCH4741" s="165"/>
      <c r="UCI4741" s="165"/>
      <c r="UCJ4741" s="165"/>
      <c r="UCK4741" s="165"/>
      <c r="UCL4741" s="165"/>
      <c r="UCM4741" s="165"/>
      <c r="UCN4741" s="165"/>
      <c r="UCO4741" s="165"/>
      <c r="UCP4741" s="165"/>
      <c r="UCQ4741" s="165"/>
      <c r="UCR4741" s="165"/>
      <c r="UCS4741" s="165"/>
      <c r="UCT4741" s="165"/>
      <c r="UCU4741" s="165"/>
      <c r="UCV4741" s="165"/>
      <c r="UCW4741" s="165"/>
      <c r="UCX4741" s="165"/>
      <c r="UCY4741" s="165"/>
      <c r="UCZ4741" s="165"/>
      <c r="UDA4741" s="165"/>
      <c r="UDB4741" s="165"/>
      <c r="UDC4741" s="165"/>
      <c r="UDD4741" s="165"/>
      <c r="UDE4741" s="165"/>
      <c r="UDF4741" s="165"/>
      <c r="UDG4741" s="165"/>
      <c r="UDH4741" s="165"/>
      <c r="UDI4741" s="165"/>
      <c r="UDJ4741" s="165"/>
      <c r="UDK4741" s="165"/>
      <c r="UDL4741" s="165"/>
      <c r="UDM4741" s="165"/>
      <c r="UDN4741" s="165"/>
      <c r="UDO4741" s="165"/>
      <c r="UDP4741" s="165"/>
      <c r="UDQ4741" s="165"/>
      <c r="UDR4741" s="165"/>
      <c r="UDS4741" s="165"/>
      <c r="UDT4741" s="165"/>
      <c r="UDU4741" s="165"/>
      <c r="UDV4741" s="165"/>
      <c r="UDW4741" s="165"/>
      <c r="UDX4741" s="165"/>
      <c r="UDY4741" s="165"/>
      <c r="UDZ4741" s="165"/>
      <c r="UEA4741" s="165"/>
      <c r="UEB4741" s="165"/>
      <c r="UEC4741" s="165"/>
      <c r="UED4741" s="165"/>
      <c r="UEE4741" s="165"/>
      <c r="UEF4741" s="165"/>
      <c r="UEG4741" s="165"/>
      <c r="UEH4741" s="165"/>
      <c r="UEI4741" s="165"/>
      <c r="UEJ4741" s="165"/>
      <c r="UEK4741" s="165"/>
      <c r="UEL4741" s="165"/>
      <c r="UEM4741" s="165"/>
      <c r="UEN4741" s="165"/>
      <c r="UEO4741" s="165"/>
      <c r="UEP4741" s="165"/>
      <c r="UEQ4741" s="165"/>
      <c r="UER4741" s="165"/>
      <c r="UES4741" s="165"/>
      <c r="UET4741" s="165"/>
      <c r="UEU4741" s="165"/>
      <c r="UEV4741" s="165"/>
      <c r="UEW4741" s="165"/>
      <c r="UEX4741" s="165"/>
      <c r="UEY4741" s="165"/>
      <c r="UEZ4741" s="165"/>
      <c r="UFA4741" s="165"/>
      <c r="UFB4741" s="165"/>
      <c r="UFC4741" s="165"/>
      <c r="UFD4741" s="165"/>
      <c r="UFE4741" s="165"/>
      <c r="UFF4741" s="165"/>
      <c r="UFG4741" s="165"/>
      <c r="UFH4741" s="165"/>
      <c r="UFI4741" s="165"/>
      <c r="UFJ4741" s="165"/>
      <c r="UFK4741" s="165"/>
      <c r="UFL4741" s="165"/>
      <c r="UFM4741" s="165"/>
      <c r="UFN4741" s="165"/>
      <c r="UFO4741" s="165"/>
      <c r="UFP4741" s="165"/>
      <c r="UFQ4741" s="165"/>
      <c r="UFR4741" s="165"/>
      <c r="UFS4741" s="165"/>
      <c r="UFT4741" s="165"/>
      <c r="UFU4741" s="165"/>
      <c r="UFV4741" s="165"/>
      <c r="UFW4741" s="165"/>
      <c r="UFX4741" s="165"/>
      <c r="UFY4741" s="165"/>
      <c r="UFZ4741" s="165"/>
      <c r="UGA4741" s="165"/>
      <c r="UGB4741" s="165"/>
      <c r="UGC4741" s="165"/>
      <c r="UGD4741" s="165"/>
      <c r="UGE4741" s="165"/>
      <c r="UGF4741" s="165"/>
      <c r="UGG4741" s="165"/>
      <c r="UGH4741" s="165"/>
      <c r="UGI4741" s="165"/>
      <c r="UGJ4741" s="165"/>
      <c r="UGK4741" s="165"/>
      <c r="UGL4741" s="165"/>
      <c r="UGM4741" s="165"/>
      <c r="UGN4741" s="165"/>
      <c r="UGO4741" s="165"/>
      <c r="UGP4741" s="165"/>
      <c r="UGQ4741" s="165"/>
      <c r="UGR4741" s="165"/>
      <c r="UGS4741" s="165"/>
      <c r="UGT4741" s="165"/>
      <c r="UGU4741" s="165"/>
      <c r="UGV4741" s="165"/>
      <c r="UGW4741" s="165"/>
      <c r="UGX4741" s="165"/>
      <c r="UGY4741" s="165"/>
      <c r="UGZ4741" s="165"/>
      <c r="UHA4741" s="165"/>
      <c r="UHB4741" s="165"/>
      <c r="UHC4741" s="165"/>
      <c r="UHD4741" s="165"/>
      <c r="UHE4741" s="165"/>
      <c r="UHF4741" s="165"/>
      <c r="UHG4741" s="165"/>
      <c r="UHH4741" s="165"/>
      <c r="UHI4741" s="165"/>
      <c r="UHJ4741" s="165"/>
      <c r="UHK4741" s="165"/>
      <c r="UHL4741" s="165"/>
      <c r="UHM4741" s="165"/>
      <c r="UHN4741" s="165"/>
      <c r="UHO4741" s="165"/>
      <c r="UHP4741" s="165"/>
      <c r="UHQ4741" s="165"/>
      <c r="UHR4741" s="165"/>
      <c r="UHS4741" s="165"/>
      <c r="UHT4741" s="165"/>
      <c r="UHU4741" s="165"/>
      <c r="UHV4741" s="165"/>
      <c r="UHW4741" s="165"/>
      <c r="UHX4741" s="165"/>
      <c r="UHY4741" s="165"/>
      <c r="UHZ4741" s="165"/>
      <c r="UIA4741" s="165"/>
      <c r="UIB4741" s="165"/>
      <c r="UIC4741" s="165"/>
      <c r="UID4741" s="165"/>
      <c r="UIE4741" s="165"/>
      <c r="UIF4741" s="165"/>
      <c r="UIG4741" s="165"/>
      <c r="UIH4741" s="165"/>
      <c r="UII4741" s="165"/>
      <c r="UIJ4741" s="165"/>
      <c r="UIK4741" s="165"/>
      <c r="UIL4741" s="165"/>
      <c r="UIM4741" s="165"/>
      <c r="UIN4741" s="165"/>
      <c r="UIO4741" s="165"/>
      <c r="UIP4741" s="165"/>
      <c r="UIQ4741" s="165"/>
      <c r="UIR4741" s="165"/>
      <c r="UIS4741" s="165"/>
      <c r="UIT4741" s="165"/>
      <c r="UIU4741" s="165"/>
      <c r="UIV4741" s="165"/>
      <c r="UIW4741" s="165"/>
      <c r="UIX4741" s="165"/>
      <c r="UIY4741" s="165"/>
      <c r="UIZ4741" s="165"/>
      <c r="UJA4741" s="165"/>
      <c r="UJB4741" s="165"/>
      <c r="UJC4741" s="165"/>
      <c r="UJD4741" s="165"/>
      <c r="UJE4741" s="165"/>
      <c r="UJF4741" s="165"/>
      <c r="UJG4741" s="165"/>
      <c r="UJH4741" s="165"/>
      <c r="UJI4741" s="165"/>
      <c r="UJJ4741" s="165"/>
      <c r="UJK4741" s="165"/>
      <c r="UJL4741" s="165"/>
      <c r="UJM4741" s="165"/>
      <c r="UJN4741" s="165"/>
      <c r="UJO4741" s="165"/>
      <c r="UJP4741" s="165"/>
      <c r="UJQ4741" s="165"/>
      <c r="UJR4741" s="165"/>
      <c r="UJS4741" s="165"/>
      <c r="UJT4741" s="165"/>
      <c r="UJU4741" s="165"/>
      <c r="UJV4741" s="165"/>
      <c r="UJW4741" s="165"/>
      <c r="UJX4741" s="165"/>
      <c r="UJY4741" s="165"/>
      <c r="UJZ4741" s="165"/>
      <c r="UKA4741" s="165"/>
      <c r="UKB4741" s="165"/>
      <c r="UKC4741" s="165"/>
      <c r="UKD4741" s="165"/>
      <c r="UKE4741" s="165"/>
      <c r="UKF4741" s="165"/>
      <c r="UKG4741" s="165"/>
      <c r="UKH4741" s="165"/>
      <c r="UKI4741" s="165"/>
      <c r="UKJ4741" s="165"/>
      <c r="UKK4741" s="165"/>
      <c r="UKL4741" s="165"/>
      <c r="UKM4741" s="165"/>
      <c r="UKN4741" s="165"/>
      <c r="UKO4741" s="165"/>
      <c r="UKP4741" s="165"/>
      <c r="UKQ4741" s="165"/>
      <c r="UKR4741" s="165"/>
      <c r="UKS4741" s="165"/>
      <c r="UKT4741" s="165"/>
      <c r="UKU4741" s="165"/>
      <c r="UKV4741" s="165"/>
      <c r="UKW4741" s="165"/>
      <c r="UKX4741" s="165"/>
      <c r="UKY4741" s="165"/>
      <c r="UKZ4741" s="165"/>
      <c r="ULA4741" s="165"/>
      <c r="ULB4741" s="165"/>
      <c r="ULC4741" s="165"/>
      <c r="ULD4741" s="165"/>
      <c r="ULE4741" s="165"/>
      <c r="ULF4741" s="165"/>
      <c r="ULG4741" s="165"/>
      <c r="ULH4741" s="165"/>
      <c r="ULI4741" s="165"/>
      <c r="ULJ4741" s="165"/>
      <c r="ULK4741" s="165"/>
      <c r="ULL4741" s="165"/>
      <c r="ULM4741" s="165"/>
      <c r="ULN4741" s="165"/>
      <c r="ULO4741" s="165"/>
      <c r="ULP4741" s="165"/>
      <c r="ULQ4741" s="165"/>
      <c r="ULR4741" s="165"/>
      <c r="ULS4741" s="165"/>
      <c r="ULT4741" s="165"/>
      <c r="ULU4741" s="165"/>
      <c r="ULV4741" s="165"/>
      <c r="ULW4741" s="165"/>
      <c r="ULX4741" s="165"/>
      <c r="ULY4741" s="165"/>
      <c r="ULZ4741" s="165"/>
      <c r="UMA4741" s="165"/>
      <c r="UMB4741" s="165"/>
      <c r="UMC4741" s="165"/>
      <c r="UMD4741" s="165"/>
      <c r="UME4741" s="165"/>
      <c r="UMF4741" s="165"/>
      <c r="UMG4741" s="165"/>
      <c r="UMH4741" s="165"/>
      <c r="UMI4741" s="165"/>
      <c r="UMJ4741" s="165"/>
      <c r="UMK4741" s="165"/>
      <c r="UML4741" s="165"/>
      <c r="UMM4741" s="165"/>
      <c r="UMN4741" s="165"/>
      <c r="UMO4741" s="165"/>
      <c r="UMP4741" s="165"/>
      <c r="UMQ4741" s="165"/>
      <c r="UMR4741" s="165"/>
      <c r="UMS4741" s="165"/>
      <c r="UMT4741" s="165"/>
      <c r="UMU4741" s="165"/>
      <c r="UMV4741" s="165"/>
      <c r="UMW4741" s="165"/>
      <c r="UMX4741" s="165"/>
      <c r="UMY4741" s="165"/>
      <c r="UMZ4741" s="165"/>
      <c r="UNA4741" s="165"/>
      <c r="UNB4741" s="165"/>
      <c r="UNC4741" s="165"/>
      <c r="UND4741" s="165"/>
      <c r="UNE4741" s="165"/>
      <c r="UNF4741" s="165"/>
      <c r="UNG4741" s="165"/>
      <c r="UNH4741" s="165"/>
      <c r="UNI4741" s="165"/>
      <c r="UNJ4741" s="165"/>
      <c r="UNK4741" s="165"/>
      <c r="UNL4741" s="165"/>
      <c r="UNM4741" s="165"/>
      <c r="UNN4741" s="165"/>
      <c r="UNO4741" s="165"/>
      <c r="UNP4741" s="165"/>
      <c r="UNQ4741" s="165"/>
      <c r="UNR4741" s="165"/>
      <c r="UNS4741" s="165"/>
      <c r="UNT4741" s="165"/>
      <c r="UNU4741" s="165"/>
      <c r="UNV4741" s="165"/>
      <c r="UNW4741" s="165"/>
      <c r="UNX4741" s="165"/>
      <c r="UNY4741" s="165"/>
      <c r="UNZ4741" s="165"/>
      <c r="UOA4741" s="165"/>
      <c r="UOB4741" s="165"/>
      <c r="UOC4741" s="165"/>
      <c r="UOD4741" s="165"/>
      <c r="UOE4741" s="165"/>
      <c r="UOF4741" s="165"/>
      <c r="UOG4741" s="165"/>
      <c r="UOH4741" s="165"/>
      <c r="UOI4741" s="165"/>
      <c r="UOJ4741" s="165"/>
      <c r="UOK4741" s="165"/>
      <c r="UOL4741" s="165"/>
      <c r="UOM4741" s="165"/>
      <c r="UON4741" s="165"/>
      <c r="UOO4741" s="165"/>
      <c r="UOP4741" s="165"/>
      <c r="UOQ4741" s="165"/>
      <c r="UOR4741" s="165"/>
      <c r="UOS4741" s="165"/>
      <c r="UOT4741" s="165"/>
      <c r="UOU4741" s="165"/>
      <c r="UOV4741" s="165"/>
      <c r="UOW4741" s="165"/>
      <c r="UOX4741" s="165"/>
      <c r="UOY4741" s="165"/>
      <c r="UOZ4741" s="165"/>
      <c r="UPA4741" s="165"/>
      <c r="UPB4741" s="165"/>
      <c r="UPC4741" s="165"/>
      <c r="UPD4741" s="165"/>
      <c r="UPE4741" s="165"/>
      <c r="UPF4741" s="165"/>
      <c r="UPG4741" s="165"/>
      <c r="UPH4741" s="165"/>
      <c r="UPI4741" s="165"/>
      <c r="UPJ4741" s="165"/>
      <c r="UPK4741" s="165"/>
      <c r="UPL4741" s="165"/>
      <c r="UPM4741" s="165"/>
      <c r="UPN4741" s="165"/>
      <c r="UPO4741" s="165"/>
      <c r="UPP4741" s="165"/>
      <c r="UPQ4741" s="165"/>
      <c r="UPR4741" s="165"/>
      <c r="UPS4741" s="165"/>
      <c r="UPT4741" s="165"/>
      <c r="UPU4741" s="165"/>
      <c r="UPV4741" s="165"/>
      <c r="UPW4741" s="165"/>
      <c r="UPX4741" s="165"/>
      <c r="UPY4741" s="165"/>
      <c r="UPZ4741" s="165"/>
      <c r="UQA4741" s="165"/>
      <c r="UQB4741" s="165"/>
      <c r="UQC4741" s="165"/>
      <c r="UQD4741" s="165"/>
      <c r="UQE4741" s="165"/>
      <c r="UQF4741" s="165"/>
      <c r="UQG4741" s="165"/>
      <c r="UQH4741" s="165"/>
      <c r="UQI4741" s="165"/>
      <c r="UQJ4741" s="165"/>
      <c r="UQK4741" s="165"/>
      <c r="UQL4741" s="165"/>
      <c r="UQM4741" s="165"/>
      <c r="UQN4741" s="165"/>
      <c r="UQO4741" s="165"/>
      <c r="UQP4741" s="165"/>
      <c r="UQQ4741" s="165"/>
      <c r="UQR4741" s="165"/>
      <c r="UQS4741" s="165"/>
      <c r="UQT4741" s="165"/>
      <c r="UQU4741" s="165"/>
      <c r="UQV4741" s="165"/>
      <c r="UQW4741" s="165"/>
      <c r="UQX4741" s="165"/>
      <c r="UQY4741" s="165"/>
      <c r="UQZ4741" s="165"/>
      <c r="URA4741" s="165"/>
      <c r="URB4741" s="165"/>
      <c r="URC4741" s="165"/>
      <c r="URD4741" s="165"/>
      <c r="URE4741" s="165"/>
      <c r="URF4741" s="165"/>
      <c r="URG4741" s="165"/>
      <c r="URH4741" s="165"/>
      <c r="URI4741" s="165"/>
      <c r="URJ4741" s="165"/>
      <c r="URK4741" s="165"/>
      <c r="URL4741" s="165"/>
      <c r="URM4741" s="165"/>
      <c r="URN4741" s="165"/>
      <c r="URO4741" s="165"/>
      <c r="URP4741" s="165"/>
      <c r="URQ4741" s="165"/>
      <c r="URR4741" s="165"/>
      <c r="URS4741" s="165"/>
      <c r="URT4741" s="165"/>
      <c r="URU4741" s="165"/>
      <c r="URV4741" s="165"/>
      <c r="URW4741" s="165"/>
      <c r="URX4741" s="165"/>
      <c r="URY4741" s="165"/>
      <c r="URZ4741" s="165"/>
      <c r="USA4741" s="165"/>
      <c r="USB4741" s="165"/>
      <c r="USC4741" s="165"/>
      <c r="USD4741" s="165"/>
      <c r="USE4741" s="165"/>
      <c r="USF4741" s="165"/>
      <c r="USG4741" s="165"/>
      <c r="USH4741" s="165"/>
      <c r="USI4741" s="165"/>
      <c r="USJ4741" s="165"/>
      <c r="USK4741" s="165"/>
      <c r="USL4741" s="165"/>
      <c r="USM4741" s="165"/>
      <c r="USN4741" s="165"/>
      <c r="USO4741" s="165"/>
      <c r="USP4741" s="165"/>
      <c r="USQ4741" s="165"/>
      <c r="USR4741" s="165"/>
      <c r="USS4741" s="165"/>
      <c r="UST4741" s="165"/>
      <c r="USU4741" s="165"/>
      <c r="USV4741" s="165"/>
      <c r="USW4741" s="165"/>
      <c r="USX4741" s="165"/>
      <c r="USY4741" s="165"/>
      <c r="USZ4741" s="165"/>
      <c r="UTA4741" s="165"/>
      <c r="UTB4741" s="165"/>
      <c r="UTC4741" s="165"/>
      <c r="UTD4741" s="165"/>
      <c r="UTE4741" s="165"/>
      <c r="UTF4741" s="165"/>
      <c r="UTG4741" s="165"/>
      <c r="UTH4741" s="165"/>
      <c r="UTI4741" s="165"/>
      <c r="UTJ4741" s="165"/>
      <c r="UTK4741" s="165"/>
      <c r="UTL4741" s="165"/>
      <c r="UTM4741" s="165"/>
      <c r="UTN4741" s="165"/>
      <c r="UTO4741" s="165"/>
      <c r="UTP4741" s="165"/>
      <c r="UTQ4741" s="165"/>
      <c r="UTR4741" s="165"/>
      <c r="UTS4741" s="165"/>
      <c r="UTT4741" s="165"/>
      <c r="UTU4741" s="165"/>
      <c r="UTV4741" s="165"/>
      <c r="UTW4741" s="165"/>
      <c r="UTX4741" s="165"/>
      <c r="UTY4741" s="165"/>
      <c r="UTZ4741" s="165"/>
      <c r="UUA4741" s="165"/>
      <c r="UUB4741" s="165"/>
      <c r="UUC4741" s="165"/>
      <c r="UUD4741" s="165"/>
      <c r="UUE4741" s="165"/>
      <c r="UUF4741" s="165"/>
      <c r="UUG4741" s="165"/>
      <c r="UUH4741" s="165"/>
      <c r="UUI4741" s="165"/>
      <c r="UUJ4741" s="165"/>
      <c r="UUK4741" s="165"/>
      <c r="UUL4741" s="165"/>
      <c r="UUM4741" s="165"/>
      <c r="UUN4741" s="165"/>
      <c r="UUO4741" s="165"/>
      <c r="UUP4741" s="165"/>
      <c r="UUQ4741" s="165"/>
      <c r="UUR4741" s="165"/>
      <c r="UUS4741" s="165"/>
      <c r="UUT4741" s="165"/>
      <c r="UUU4741" s="165"/>
      <c r="UUV4741" s="165"/>
      <c r="UUW4741" s="165"/>
      <c r="UUX4741" s="165"/>
      <c r="UUY4741" s="165"/>
      <c r="UUZ4741" s="165"/>
      <c r="UVA4741" s="165"/>
      <c r="UVB4741" s="165"/>
      <c r="UVC4741" s="165"/>
      <c r="UVD4741" s="165"/>
      <c r="UVE4741" s="165"/>
      <c r="UVF4741" s="165"/>
      <c r="UVG4741" s="165"/>
      <c r="UVH4741" s="165"/>
      <c r="UVI4741" s="165"/>
      <c r="UVJ4741" s="165"/>
      <c r="UVK4741" s="165"/>
      <c r="UVL4741" s="165"/>
      <c r="UVM4741" s="165"/>
      <c r="UVN4741" s="165"/>
      <c r="UVO4741" s="165"/>
      <c r="UVP4741" s="165"/>
      <c r="UVQ4741" s="165"/>
      <c r="UVR4741" s="165"/>
      <c r="UVS4741" s="165"/>
      <c r="UVT4741" s="165"/>
      <c r="UVU4741" s="165"/>
      <c r="UVV4741" s="165"/>
      <c r="UVW4741" s="165"/>
      <c r="UVX4741" s="165"/>
      <c r="UVY4741" s="165"/>
      <c r="UVZ4741" s="165"/>
      <c r="UWA4741" s="165"/>
      <c r="UWB4741" s="165"/>
      <c r="UWC4741" s="165"/>
      <c r="UWD4741" s="165"/>
      <c r="UWE4741" s="165"/>
      <c r="UWF4741" s="165"/>
      <c r="UWG4741" s="165"/>
      <c r="UWH4741" s="165"/>
      <c r="UWI4741" s="165"/>
      <c r="UWJ4741" s="165"/>
      <c r="UWK4741" s="165"/>
      <c r="UWL4741" s="165"/>
      <c r="UWM4741" s="165"/>
      <c r="UWN4741" s="165"/>
      <c r="UWO4741" s="165"/>
      <c r="UWP4741" s="165"/>
      <c r="UWQ4741" s="165"/>
      <c r="UWR4741" s="165"/>
      <c r="UWS4741" s="165"/>
      <c r="UWT4741" s="165"/>
      <c r="UWU4741" s="165"/>
      <c r="UWV4741" s="165"/>
      <c r="UWW4741" s="165"/>
      <c r="UWX4741" s="165"/>
      <c r="UWY4741" s="165"/>
      <c r="UWZ4741" s="165"/>
      <c r="UXA4741" s="165"/>
      <c r="UXB4741" s="165"/>
      <c r="UXC4741" s="165"/>
      <c r="UXD4741" s="165"/>
      <c r="UXE4741" s="165"/>
      <c r="UXF4741" s="165"/>
      <c r="UXG4741" s="165"/>
      <c r="UXH4741" s="165"/>
      <c r="UXI4741" s="165"/>
      <c r="UXJ4741" s="165"/>
      <c r="UXK4741" s="165"/>
      <c r="UXL4741" s="165"/>
      <c r="UXM4741" s="165"/>
      <c r="UXN4741" s="165"/>
      <c r="UXO4741" s="165"/>
      <c r="UXP4741" s="165"/>
      <c r="UXQ4741" s="165"/>
      <c r="UXR4741" s="165"/>
      <c r="UXS4741" s="165"/>
      <c r="UXT4741" s="165"/>
      <c r="UXU4741" s="165"/>
      <c r="UXV4741" s="165"/>
      <c r="UXW4741" s="165"/>
      <c r="UXX4741" s="165"/>
      <c r="UXY4741" s="165"/>
      <c r="UXZ4741" s="165"/>
      <c r="UYA4741" s="165"/>
      <c r="UYB4741" s="165"/>
      <c r="UYC4741" s="165"/>
      <c r="UYD4741" s="165"/>
      <c r="UYE4741" s="165"/>
      <c r="UYF4741" s="165"/>
      <c r="UYG4741" s="165"/>
      <c r="UYH4741" s="165"/>
      <c r="UYI4741" s="165"/>
      <c r="UYJ4741" s="165"/>
      <c r="UYK4741" s="165"/>
      <c r="UYL4741" s="165"/>
      <c r="UYM4741" s="165"/>
      <c r="UYN4741" s="165"/>
      <c r="UYO4741" s="165"/>
      <c r="UYP4741" s="165"/>
      <c r="UYQ4741" s="165"/>
      <c r="UYR4741" s="165"/>
      <c r="UYS4741" s="165"/>
      <c r="UYT4741" s="165"/>
      <c r="UYU4741" s="165"/>
      <c r="UYV4741" s="165"/>
      <c r="UYW4741" s="165"/>
      <c r="UYX4741" s="165"/>
      <c r="UYY4741" s="165"/>
      <c r="UYZ4741" s="165"/>
      <c r="UZA4741" s="165"/>
      <c r="UZB4741" s="165"/>
      <c r="UZC4741" s="165"/>
      <c r="UZD4741" s="165"/>
      <c r="UZE4741" s="165"/>
      <c r="UZF4741" s="165"/>
      <c r="UZG4741" s="165"/>
      <c r="UZH4741" s="165"/>
      <c r="UZI4741" s="165"/>
      <c r="UZJ4741" s="165"/>
      <c r="UZK4741" s="165"/>
      <c r="UZL4741" s="165"/>
      <c r="UZM4741" s="165"/>
      <c r="UZN4741" s="165"/>
      <c r="UZO4741" s="165"/>
      <c r="UZP4741" s="165"/>
      <c r="UZQ4741" s="165"/>
      <c r="UZR4741" s="165"/>
      <c r="UZS4741" s="165"/>
      <c r="UZT4741" s="165"/>
      <c r="UZU4741" s="165"/>
      <c r="UZV4741" s="165"/>
      <c r="UZW4741" s="165"/>
      <c r="UZX4741" s="165"/>
      <c r="UZY4741" s="165"/>
      <c r="UZZ4741" s="165"/>
      <c r="VAA4741" s="165"/>
      <c r="VAB4741" s="165"/>
      <c r="VAC4741" s="165"/>
      <c r="VAD4741" s="165"/>
      <c r="VAE4741" s="165"/>
      <c r="VAF4741" s="165"/>
      <c r="VAG4741" s="165"/>
      <c r="VAH4741" s="165"/>
      <c r="VAI4741" s="165"/>
      <c r="VAJ4741" s="165"/>
      <c r="VAK4741" s="165"/>
      <c r="VAL4741" s="165"/>
      <c r="VAM4741" s="165"/>
      <c r="VAN4741" s="165"/>
      <c r="VAO4741" s="165"/>
      <c r="VAP4741" s="165"/>
      <c r="VAQ4741" s="165"/>
      <c r="VAR4741" s="165"/>
      <c r="VAS4741" s="165"/>
      <c r="VAT4741" s="165"/>
      <c r="VAU4741" s="165"/>
      <c r="VAV4741" s="165"/>
      <c r="VAW4741" s="165"/>
      <c r="VAX4741" s="165"/>
      <c r="VAY4741" s="165"/>
      <c r="VAZ4741" s="165"/>
      <c r="VBA4741" s="165"/>
      <c r="VBB4741" s="165"/>
      <c r="VBC4741" s="165"/>
      <c r="VBD4741" s="165"/>
      <c r="VBE4741" s="165"/>
      <c r="VBF4741" s="165"/>
      <c r="VBG4741" s="165"/>
      <c r="VBH4741" s="165"/>
      <c r="VBI4741" s="165"/>
      <c r="VBJ4741" s="165"/>
      <c r="VBK4741" s="165"/>
      <c r="VBL4741" s="165"/>
      <c r="VBM4741" s="165"/>
      <c r="VBN4741" s="165"/>
      <c r="VBO4741" s="165"/>
      <c r="VBP4741" s="165"/>
      <c r="VBQ4741" s="165"/>
      <c r="VBR4741" s="165"/>
      <c r="VBS4741" s="165"/>
      <c r="VBT4741" s="165"/>
      <c r="VBU4741" s="165"/>
      <c r="VBV4741" s="165"/>
      <c r="VBW4741" s="165"/>
      <c r="VBX4741" s="165"/>
      <c r="VBY4741" s="165"/>
      <c r="VBZ4741" s="165"/>
      <c r="VCA4741" s="165"/>
      <c r="VCB4741" s="165"/>
      <c r="VCC4741" s="165"/>
      <c r="VCD4741" s="165"/>
      <c r="VCE4741" s="165"/>
      <c r="VCF4741" s="165"/>
      <c r="VCG4741" s="165"/>
      <c r="VCH4741" s="165"/>
      <c r="VCI4741" s="165"/>
      <c r="VCJ4741" s="165"/>
      <c r="VCK4741" s="165"/>
      <c r="VCL4741" s="165"/>
      <c r="VCM4741" s="165"/>
      <c r="VCN4741" s="165"/>
      <c r="VCO4741" s="165"/>
      <c r="VCP4741" s="165"/>
      <c r="VCQ4741" s="165"/>
      <c r="VCR4741" s="165"/>
      <c r="VCS4741" s="165"/>
      <c r="VCT4741" s="165"/>
      <c r="VCU4741" s="165"/>
      <c r="VCV4741" s="165"/>
      <c r="VCW4741" s="165"/>
      <c r="VCX4741" s="165"/>
      <c r="VCY4741" s="165"/>
      <c r="VCZ4741" s="165"/>
      <c r="VDA4741" s="165"/>
      <c r="VDB4741" s="165"/>
      <c r="VDC4741" s="165"/>
      <c r="VDD4741" s="165"/>
      <c r="VDE4741" s="165"/>
      <c r="VDF4741" s="165"/>
      <c r="VDG4741" s="165"/>
      <c r="VDH4741" s="165"/>
      <c r="VDI4741" s="165"/>
      <c r="VDJ4741" s="165"/>
      <c r="VDK4741" s="165"/>
      <c r="VDL4741" s="165"/>
      <c r="VDM4741" s="165"/>
      <c r="VDN4741" s="165"/>
      <c r="VDO4741" s="165"/>
      <c r="VDP4741" s="165"/>
      <c r="VDQ4741" s="165"/>
      <c r="VDR4741" s="165"/>
      <c r="VDS4741" s="165"/>
      <c r="VDT4741" s="165"/>
      <c r="VDU4741" s="165"/>
      <c r="VDV4741" s="165"/>
      <c r="VDW4741" s="165"/>
      <c r="VDX4741" s="165"/>
      <c r="VDY4741" s="165"/>
      <c r="VDZ4741" s="165"/>
      <c r="VEA4741" s="165"/>
      <c r="VEB4741" s="165"/>
      <c r="VEC4741" s="165"/>
      <c r="VED4741" s="165"/>
      <c r="VEE4741" s="165"/>
      <c r="VEF4741" s="165"/>
      <c r="VEG4741" s="165"/>
      <c r="VEH4741" s="165"/>
      <c r="VEI4741" s="165"/>
      <c r="VEJ4741" s="165"/>
      <c r="VEK4741" s="165"/>
      <c r="VEL4741" s="165"/>
      <c r="VEM4741" s="165"/>
      <c r="VEN4741" s="165"/>
      <c r="VEO4741" s="165"/>
      <c r="VEP4741" s="165"/>
      <c r="VEQ4741" s="165"/>
      <c r="VER4741" s="165"/>
      <c r="VES4741" s="165"/>
      <c r="VET4741" s="165"/>
      <c r="VEU4741" s="165"/>
      <c r="VEV4741" s="165"/>
      <c r="VEW4741" s="165"/>
      <c r="VEX4741" s="165"/>
      <c r="VEY4741" s="165"/>
      <c r="VEZ4741" s="165"/>
      <c r="VFA4741" s="165"/>
      <c r="VFB4741" s="165"/>
      <c r="VFC4741" s="165"/>
      <c r="VFD4741" s="165"/>
      <c r="VFE4741" s="165"/>
      <c r="VFF4741" s="165"/>
      <c r="VFG4741" s="165"/>
      <c r="VFH4741" s="165"/>
      <c r="VFI4741" s="165"/>
      <c r="VFJ4741" s="165"/>
      <c r="VFK4741" s="165"/>
      <c r="VFL4741" s="165"/>
      <c r="VFM4741" s="165"/>
      <c r="VFN4741" s="165"/>
      <c r="VFO4741" s="165"/>
      <c r="VFP4741" s="165"/>
      <c r="VFQ4741" s="165"/>
      <c r="VFR4741" s="165"/>
      <c r="VFS4741" s="165"/>
      <c r="VFT4741" s="165"/>
      <c r="VFU4741" s="165"/>
      <c r="VFV4741" s="165"/>
      <c r="VFW4741" s="165"/>
      <c r="VFX4741" s="165"/>
      <c r="VFY4741" s="165"/>
      <c r="VFZ4741" s="165"/>
      <c r="VGA4741" s="165"/>
      <c r="VGB4741" s="165"/>
      <c r="VGC4741" s="165"/>
      <c r="VGD4741" s="165"/>
      <c r="VGE4741" s="165"/>
      <c r="VGF4741" s="165"/>
      <c r="VGG4741" s="165"/>
      <c r="VGH4741" s="165"/>
      <c r="VGI4741" s="165"/>
      <c r="VGJ4741" s="165"/>
      <c r="VGK4741" s="165"/>
      <c r="VGL4741" s="165"/>
      <c r="VGM4741" s="165"/>
      <c r="VGN4741" s="165"/>
      <c r="VGO4741" s="165"/>
      <c r="VGP4741" s="165"/>
      <c r="VGQ4741" s="165"/>
      <c r="VGR4741" s="165"/>
      <c r="VGS4741" s="165"/>
      <c r="VGT4741" s="165"/>
      <c r="VGU4741" s="165"/>
      <c r="VGV4741" s="165"/>
      <c r="VGW4741" s="165"/>
      <c r="VGX4741" s="165"/>
      <c r="VGY4741" s="165"/>
      <c r="VGZ4741" s="165"/>
      <c r="VHA4741" s="165"/>
      <c r="VHB4741" s="165"/>
      <c r="VHC4741" s="165"/>
      <c r="VHD4741" s="165"/>
      <c r="VHE4741" s="165"/>
      <c r="VHF4741" s="165"/>
      <c r="VHG4741" s="165"/>
      <c r="VHH4741" s="165"/>
      <c r="VHI4741" s="165"/>
      <c r="VHJ4741" s="165"/>
      <c r="VHK4741" s="165"/>
      <c r="VHL4741" s="165"/>
      <c r="VHM4741" s="165"/>
      <c r="VHN4741" s="165"/>
      <c r="VHO4741" s="165"/>
      <c r="VHP4741" s="165"/>
      <c r="VHQ4741" s="165"/>
      <c r="VHR4741" s="165"/>
      <c r="VHS4741" s="165"/>
      <c r="VHT4741" s="165"/>
      <c r="VHU4741" s="165"/>
      <c r="VHV4741" s="165"/>
      <c r="VHW4741" s="165"/>
      <c r="VHX4741" s="165"/>
      <c r="VHY4741" s="165"/>
      <c r="VHZ4741" s="165"/>
      <c r="VIA4741" s="165"/>
      <c r="VIB4741" s="165"/>
      <c r="VIC4741" s="165"/>
      <c r="VID4741" s="165"/>
      <c r="VIE4741" s="165"/>
      <c r="VIF4741" s="165"/>
      <c r="VIG4741" s="165"/>
      <c r="VIH4741" s="165"/>
      <c r="VII4741" s="165"/>
      <c r="VIJ4741" s="165"/>
      <c r="VIK4741" s="165"/>
      <c r="VIL4741" s="165"/>
      <c r="VIM4741" s="165"/>
      <c r="VIN4741" s="165"/>
      <c r="VIO4741" s="165"/>
      <c r="VIP4741" s="165"/>
      <c r="VIQ4741" s="165"/>
      <c r="VIR4741" s="165"/>
      <c r="VIS4741" s="165"/>
      <c r="VIT4741" s="165"/>
      <c r="VIU4741" s="165"/>
      <c r="VIV4741" s="165"/>
      <c r="VIW4741" s="165"/>
      <c r="VIX4741" s="165"/>
      <c r="VIY4741" s="165"/>
      <c r="VIZ4741" s="165"/>
      <c r="VJA4741" s="165"/>
      <c r="VJB4741" s="165"/>
      <c r="VJC4741" s="165"/>
      <c r="VJD4741" s="165"/>
      <c r="VJE4741" s="165"/>
      <c r="VJF4741" s="165"/>
      <c r="VJG4741" s="165"/>
      <c r="VJH4741" s="165"/>
      <c r="VJI4741" s="165"/>
      <c r="VJJ4741" s="165"/>
      <c r="VJK4741" s="165"/>
      <c r="VJL4741" s="165"/>
      <c r="VJM4741" s="165"/>
      <c r="VJN4741" s="165"/>
      <c r="VJO4741" s="165"/>
      <c r="VJP4741" s="165"/>
      <c r="VJQ4741" s="165"/>
      <c r="VJR4741" s="165"/>
      <c r="VJS4741" s="165"/>
      <c r="VJT4741" s="165"/>
      <c r="VJU4741" s="165"/>
      <c r="VJV4741" s="165"/>
      <c r="VJW4741" s="165"/>
      <c r="VJX4741" s="165"/>
      <c r="VJY4741" s="165"/>
      <c r="VJZ4741" s="165"/>
      <c r="VKA4741" s="165"/>
      <c r="VKB4741" s="165"/>
      <c r="VKC4741" s="165"/>
      <c r="VKD4741" s="165"/>
      <c r="VKE4741" s="165"/>
      <c r="VKF4741" s="165"/>
      <c r="VKG4741" s="165"/>
      <c r="VKH4741" s="165"/>
      <c r="VKI4741" s="165"/>
      <c r="VKJ4741" s="165"/>
      <c r="VKK4741" s="165"/>
      <c r="VKL4741" s="165"/>
      <c r="VKM4741" s="165"/>
      <c r="VKN4741" s="165"/>
      <c r="VKO4741" s="165"/>
      <c r="VKP4741" s="165"/>
      <c r="VKQ4741" s="165"/>
      <c r="VKR4741" s="165"/>
      <c r="VKS4741" s="165"/>
      <c r="VKT4741" s="165"/>
      <c r="VKU4741" s="165"/>
      <c r="VKV4741" s="165"/>
      <c r="VKW4741" s="165"/>
      <c r="VKX4741" s="165"/>
      <c r="VKY4741" s="165"/>
      <c r="VKZ4741" s="165"/>
      <c r="VLA4741" s="165"/>
      <c r="VLB4741" s="165"/>
      <c r="VLC4741" s="165"/>
      <c r="VLD4741" s="165"/>
      <c r="VLE4741" s="165"/>
      <c r="VLF4741" s="165"/>
      <c r="VLG4741" s="165"/>
      <c r="VLH4741" s="165"/>
      <c r="VLI4741" s="165"/>
      <c r="VLJ4741" s="165"/>
      <c r="VLK4741" s="165"/>
      <c r="VLL4741" s="165"/>
      <c r="VLM4741" s="165"/>
      <c r="VLN4741" s="165"/>
      <c r="VLO4741" s="165"/>
      <c r="VLP4741" s="165"/>
      <c r="VLQ4741" s="165"/>
      <c r="VLR4741" s="165"/>
      <c r="VLS4741" s="165"/>
      <c r="VLT4741" s="165"/>
      <c r="VLU4741" s="165"/>
      <c r="VLV4741" s="165"/>
      <c r="VLW4741" s="165"/>
      <c r="VLX4741" s="165"/>
      <c r="VLY4741" s="165"/>
      <c r="VLZ4741" s="165"/>
      <c r="VMA4741" s="165"/>
      <c r="VMB4741" s="165"/>
      <c r="VMC4741" s="165"/>
      <c r="VMD4741" s="165"/>
      <c r="VME4741" s="165"/>
      <c r="VMF4741" s="165"/>
      <c r="VMG4741" s="165"/>
      <c r="VMH4741" s="165"/>
      <c r="VMI4741" s="165"/>
      <c r="VMJ4741" s="165"/>
      <c r="VMK4741" s="165"/>
      <c r="VML4741" s="165"/>
      <c r="VMM4741" s="165"/>
      <c r="VMN4741" s="165"/>
      <c r="VMO4741" s="165"/>
      <c r="VMP4741" s="165"/>
      <c r="VMQ4741" s="165"/>
      <c r="VMR4741" s="165"/>
      <c r="VMS4741" s="165"/>
      <c r="VMT4741" s="165"/>
      <c r="VMU4741" s="165"/>
      <c r="VMV4741" s="165"/>
      <c r="VMW4741" s="165"/>
      <c r="VMX4741" s="165"/>
      <c r="VMY4741" s="165"/>
      <c r="VMZ4741" s="165"/>
      <c r="VNA4741" s="165"/>
      <c r="VNB4741" s="165"/>
      <c r="VNC4741" s="165"/>
      <c r="VND4741" s="165"/>
      <c r="VNE4741" s="165"/>
      <c r="VNF4741" s="165"/>
      <c r="VNG4741" s="165"/>
      <c r="VNH4741" s="165"/>
      <c r="VNI4741" s="165"/>
      <c r="VNJ4741" s="165"/>
      <c r="VNK4741" s="165"/>
      <c r="VNL4741" s="165"/>
      <c r="VNM4741" s="165"/>
      <c r="VNN4741" s="165"/>
      <c r="VNO4741" s="165"/>
      <c r="VNP4741" s="165"/>
      <c r="VNQ4741" s="165"/>
      <c r="VNR4741" s="165"/>
      <c r="VNS4741" s="165"/>
      <c r="VNT4741" s="165"/>
      <c r="VNU4741" s="165"/>
      <c r="VNV4741" s="165"/>
      <c r="VNW4741" s="165"/>
      <c r="VNX4741" s="165"/>
      <c r="VNY4741" s="165"/>
      <c r="VNZ4741" s="165"/>
      <c r="VOA4741" s="165"/>
      <c r="VOB4741" s="165"/>
      <c r="VOC4741" s="165"/>
      <c r="VOD4741" s="165"/>
      <c r="VOE4741" s="165"/>
      <c r="VOF4741" s="165"/>
      <c r="VOG4741" s="165"/>
      <c r="VOH4741" s="165"/>
      <c r="VOI4741" s="165"/>
      <c r="VOJ4741" s="165"/>
      <c r="VOK4741" s="165"/>
      <c r="VOL4741" s="165"/>
      <c r="VOM4741" s="165"/>
      <c r="VON4741" s="165"/>
      <c r="VOO4741" s="165"/>
      <c r="VOP4741" s="165"/>
      <c r="VOQ4741" s="165"/>
      <c r="VOR4741" s="165"/>
      <c r="VOS4741" s="165"/>
      <c r="VOT4741" s="165"/>
      <c r="VOU4741" s="165"/>
      <c r="VOV4741" s="165"/>
      <c r="VOW4741" s="165"/>
      <c r="VOX4741" s="165"/>
      <c r="VOY4741" s="165"/>
      <c r="VOZ4741" s="165"/>
      <c r="VPA4741" s="165"/>
      <c r="VPB4741" s="165"/>
      <c r="VPC4741" s="165"/>
      <c r="VPD4741" s="165"/>
      <c r="VPE4741" s="165"/>
      <c r="VPF4741" s="165"/>
      <c r="VPG4741" s="165"/>
      <c r="VPH4741" s="165"/>
      <c r="VPI4741" s="165"/>
      <c r="VPJ4741" s="165"/>
      <c r="VPK4741" s="165"/>
      <c r="VPL4741" s="165"/>
      <c r="VPM4741" s="165"/>
      <c r="VPN4741" s="165"/>
      <c r="VPO4741" s="165"/>
      <c r="VPP4741" s="165"/>
      <c r="VPQ4741" s="165"/>
      <c r="VPR4741" s="165"/>
      <c r="VPS4741" s="165"/>
      <c r="VPT4741" s="165"/>
      <c r="VPU4741" s="165"/>
      <c r="VPV4741" s="165"/>
      <c r="VPW4741" s="165"/>
      <c r="VPX4741" s="165"/>
      <c r="VPY4741" s="165"/>
      <c r="VPZ4741" s="165"/>
      <c r="VQA4741" s="165"/>
      <c r="VQB4741" s="165"/>
      <c r="VQC4741" s="165"/>
      <c r="VQD4741" s="165"/>
      <c r="VQE4741" s="165"/>
      <c r="VQF4741" s="165"/>
      <c r="VQG4741" s="165"/>
      <c r="VQH4741" s="165"/>
      <c r="VQI4741" s="165"/>
      <c r="VQJ4741" s="165"/>
      <c r="VQK4741" s="165"/>
      <c r="VQL4741" s="165"/>
      <c r="VQM4741" s="165"/>
      <c r="VQN4741" s="165"/>
      <c r="VQO4741" s="165"/>
      <c r="VQP4741" s="165"/>
      <c r="VQQ4741" s="165"/>
      <c r="VQR4741" s="165"/>
      <c r="VQS4741" s="165"/>
      <c r="VQT4741" s="165"/>
      <c r="VQU4741" s="165"/>
      <c r="VQV4741" s="165"/>
      <c r="VQW4741" s="165"/>
      <c r="VQX4741" s="165"/>
      <c r="VQY4741" s="165"/>
      <c r="VQZ4741" s="165"/>
      <c r="VRA4741" s="165"/>
      <c r="VRB4741" s="165"/>
      <c r="VRC4741" s="165"/>
      <c r="VRD4741" s="165"/>
      <c r="VRE4741" s="165"/>
      <c r="VRF4741" s="165"/>
      <c r="VRG4741" s="165"/>
      <c r="VRH4741" s="165"/>
      <c r="VRI4741" s="165"/>
      <c r="VRJ4741" s="165"/>
      <c r="VRK4741" s="165"/>
      <c r="VRL4741" s="165"/>
      <c r="VRM4741" s="165"/>
      <c r="VRN4741" s="165"/>
      <c r="VRO4741" s="165"/>
      <c r="VRP4741" s="165"/>
      <c r="VRQ4741" s="165"/>
      <c r="VRR4741" s="165"/>
      <c r="VRS4741" s="165"/>
      <c r="VRT4741" s="165"/>
      <c r="VRU4741" s="165"/>
      <c r="VRV4741" s="165"/>
      <c r="VRW4741" s="165"/>
      <c r="VRX4741" s="165"/>
      <c r="VRY4741" s="165"/>
      <c r="VRZ4741" s="165"/>
      <c r="VSA4741" s="165"/>
      <c r="VSB4741" s="165"/>
      <c r="VSC4741" s="165"/>
      <c r="VSD4741" s="165"/>
      <c r="VSE4741" s="165"/>
      <c r="VSF4741" s="165"/>
      <c r="VSG4741" s="165"/>
      <c r="VSH4741" s="165"/>
      <c r="VSI4741" s="165"/>
      <c r="VSJ4741" s="165"/>
      <c r="VSK4741" s="165"/>
      <c r="VSL4741" s="165"/>
      <c r="VSM4741" s="165"/>
      <c r="VSN4741" s="165"/>
      <c r="VSO4741" s="165"/>
      <c r="VSP4741" s="165"/>
      <c r="VSQ4741" s="165"/>
      <c r="VSR4741" s="165"/>
      <c r="VSS4741" s="165"/>
      <c r="VST4741" s="165"/>
      <c r="VSU4741" s="165"/>
      <c r="VSV4741" s="165"/>
      <c r="VSW4741" s="165"/>
      <c r="VSX4741" s="165"/>
      <c r="VSY4741" s="165"/>
      <c r="VSZ4741" s="165"/>
      <c r="VTA4741" s="165"/>
      <c r="VTB4741" s="165"/>
      <c r="VTC4741" s="165"/>
      <c r="VTD4741" s="165"/>
      <c r="VTE4741" s="165"/>
      <c r="VTF4741" s="165"/>
      <c r="VTG4741" s="165"/>
      <c r="VTH4741" s="165"/>
      <c r="VTI4741" s="165"/>
      <c r="VTJ4741" s="165"/>
      <c r="VTK4741" s="165"/>
      <c r="VTL4741" s="165"/>
      <c r="VTM4741" s="165"/>
      <c r="VTN4741" s="165"/>
      <c r="VTO4741" s="165"/>
      <c r="VTP4741" s="165"/>
      <c r="VTQ4741" s="165"/>
      <c r="VTR4741" s="165"/>
      <c r="VTS4741" s="165"/>
      <c r="VTT4741" s="165"/>
      <c r="VTU4741" s="165"/>
      <c r="VTV4741" s="165"/>
      <c r="VTW4741" s="165"/>
      <c r="VTX4741" s="165"/>
      <c r="VTY4741" s="165"/>
      <c r="VTZ4741" s="165"/>
      <c r="VUA4741" s="165"/>
      <c r="VUB4741" s="165"/>
      <c r="VUC4741" s="165"/>
      <c r="VUD4741" s="165"/>
      <c r="VUE4741" s="165"/>
      <c r="VUF4741" s="165"/>
      <c r="VUG4741" s="165"/>
      <c r="VUH4741" s="165"/>
      <c r="VUI4741" s="165"/>
      <c r="VUJ4741" s="165"/>
      <c r="VUK4741" s="165"/>
      <c r="VUL4741" s="165"/>
      <c r="VUM4741" s="165"/>
      <c r="VUN4741" s="165"/>
      <c r="VUO4741" s="165"/>
      <c r="VUP4741" s="165"/>
      <c r="VUQ4741" s="165"/>
      <c r="VUR4741" s="165"/>
      <c r="VUS4741" s="165"/>
      <c r="VUT4741" s="165"/>
      <c r="VUU4741" s="165"/>
      <c r="VUV4741" s="165"/>
      <c r="VUW4741" s="165"/>
      <c r="VUX4741" s="165"/>
      <c r="VUY4741" s="165"/>
      <c r="VUZ4741" s="165"/>
      <c r="VVA4741" s="165"/>
      <c r="VVB4741" s="165"/>
      <c r="VVC4741" s="165"/>
      <c r="VVD4741" s="165"/>
      <c r="VVE4741" s="165"/>
      <c r="VVF4741" s="165"/>
      <c r="VVG4741" s="165"/>
      <c r="VVH4741" s="165"/>
      <c r="VVI4741" s="165"/>
      <c r="VVJ4741" s="165"/>
      <c r="VVK4741" s="165"/>
      <c r="VVL4741" s="165"/>
      <c r="VVM4741" s="165"/>
      <c r="VVN4741" s="165"/>
      <c r="VVO4741" s="165"/>
      <c r="VVP4741" s="165"/>
      <c r="VVQ4741" s="165"/>
      <c r="VVR4741" s="165"/>
      <c r="VVS4741" s="165"/>
      <c r="VVT4741" s="165"/>
      <c r="VVU4741" s="165"/>
      <c r="VVV4741" s="165"/>
      <c r="VVW4741" s="165"/>
      <c r="VVX4741" s="165"/>
      <c r="VVY4741" s="165"/>
      <c r="VVZ4741" s="165"/>
      <c r="VWA4741" s="165"/>
      <c r="VWB4741" s="165"/>
      <c r="VWC4741" s="165"/>
      <c r="VWD4741" s="165"/>
      <c r="VWE4741" s="165"/>
      <c r="VWF4741" s="165"/>
      <c r="VWG4741" s="165"/>
      <c r="VWH4741" s="165"/>
      <c r="VWI4741" s="165"/>
      <c r="VWJ4741" s="165"/>
      <c r="VWK4741" s="165"/>
      <c r="VWL4741" s="165"/>
      <c r="VWM4741" s="165"/>
      <c r="VWN4741" s="165"/>
      <c r="VWO4741" s="165"/>
      <c r="VWP4741" s="165"/>
      <c r="VWQ4741" s="165"/>
      <c r="VWR4741" s="165"/>
      <c r="VWS4741" s="165"/>
      <c r="VWT4741" s="165"/>
      <c r="VWU4741" s="165"/>
      <c r="VWV4741" s="165"/>
      <c r="VWW4741" s="165"/>
      <c r="VWX4741" s="165"/>
      <c r="VWY4741" s="165"/>
      <c r="VWZ4741" s="165"/>
      <c r="VXA4741" s="165"/>
      <c r="VXB4741" s="165"/>
      <c r="VXC4741" s="165"/>
      <c r="VXD4741" s="165"/>
      <c r="VXE4741" s="165"/>
      <c r="VXF4741" s="165"/>
      <c r="VXG4741" s="165"/>
      <c r="VXH4741" s="165"/>
      <c r="VXI4741" s="165"/>
      <c r="VXJ4741" s="165"/>
      <c r="VXK4741" s="165"/>
      <c r="VXL4741" s="165"/>
      <c r="VXM4741" s="165"/>
      <c r="VXN4741" s="165"/>
      <c r="VXO4741" s="165"/>
      <c r="VXP4741" s="165"/>
      <c r="VXQ4741" s="165"/>
      <c r="VXR4741" s="165"/>
      <c r="VXS4741" s="165"/>
      <c r="VXT4741" s="165"/>
      <c r="VXU4741" s="165"/>
      <c r="VXV4741" s="165"/>
      <c r="VXW4741" s="165"/>
      <c r="VXX4741" s="165"/>
      <c r="VXY4741" s="165"/>
      <c r="VXZ4741" s="165"/>
      <c r="VYA4741" s="165"/>
      <c r="VYB4741" s="165"/>
      <c r="VYC4741" s="165"/>
      <c r="VYD4741" s="165"/>
      <c r="VYE4741" s="165"/>
      <c r="VYF4741" s="165"/>
      <c r="VYG4741" s="165"/>
      <c r="VYH4741" s="165"/>
      <c r="VYI4741" s="165"/>
      <c r="VYJ4741" s="165"/>
      <c r="VYK4741" s="165"/>
      <c r="VYL4741" s="165"/>
      <c r="VYM4741" s="165"/>
      <c r="VYN4741" s="165"/>
      <c r="VYO4741" s="165"/>
      <c r="VYP4741" s="165"/>
      <c r="VYQ4741" s="165"/>
      <c r="VYR4741" s="165"/>
      <c r="VYS4741" s="165"/>
      <c r="VYT4741" s="165"/>
      <c r="VYU4741" s="165"/>
      <c r="VYV4741" s="165"/>
      <c r="VYW4741" s="165"/>
      <c r="VYX4741" s="165"/>
      <c r="VYY4741" s="165"/>
      <c r="VYZ4741" s="165"/>
      <c r="VZA4741" s="165"/>
      <c r="VZB4741" s="165"/>
      <c r="VZC4741" s="165"/>
      <c r="VZD4741" s="165"/>
      <c r="VZE4741" s="165"/>
      <c r="VZF4741" s="165"/>
      <c r="VZG4741" s="165"/>
      <c r="VZH4741" s="165"/>
      <c r="VZI4741" s="165"/>
      <c r="VZJ4741" s="165"/>
      <c r="VZK4741" s="165"/>
      <c r="VZL4741" s="165"/>
      <c r="VZM4741" s="165"/>
      <c r="VZN4741" s="165"/>
      <c r="VZO4741" s="165"/>
      <c r="VZP4741" s="165"/>
      <c r="VZQ4741" s="165"/>
      <c r="VZR4741" s="165"/>
      <c r="VZS4741" s="165"/>
      <c r="VZT4741" s="165"/>
      <c r="VZU4741" s="165"/>
      <c r="VZV4741" s="165"/>
      <c r="VZW4741" s="165"/>
      <c r="VZX4741" s="165"/>
      <c r="VZY4741" s="165"/>
      <c r="VZZ4741" s="165"/>
      <c r="WAA4741" s="165"/>
      <c r="WAB4741" s="165"/>
      <c r="WAC4741" s="165"/>
      <c r="WAD4741" s="165"/>
      <c r="WAE4741" s="165"/>
      <c r="WAF4741" s="165"/>
      <c r="WAG4741" s="165"/>
      <c r="WAH4741" s="165"/>
      <c r="WAI4741" s="165"/>
      <c r="WAJ4741" s="165"/>
      <c r="WAK4741" s="165"/>
      <c r="WAL4741" s="165"/>
      <c r="WAM4741" s="165"/>
      <c r="WAN4741" s="165"/>
      <c r="WAO4741" s="165"/>
      <c r="WAP4741" s="165"/>
      <c r="WAQ4741" s="165"/>
      <c r="WAR4741" s="165"/>
      <c r="WAS4741" s="165"/>
      <c r="WAT4741" s="165"/>
      <c r="WAU4741" s="165"/>
      <c r="WAV4741" s="165"/>
      <c r="WAW4741" s="165"/>
      <c r="WAX4741" s="165"/>
      <c r="WAY4741" s="165"/>
      <c r="WAZ4741" s="165"/>
      <c r="WBA4741" s="165"/>
      <c r="WBB4741" s="165"/>
      <c r="WBC4741" s="165"/>
      <c r="WBD4741" s="165"/>
      <c r="WBE4741" s="165"/>
      <c r="WBF4741" s="165"/>
      <c r="WBG4741" s="165"/>
      <c r="WBH4741" s="165"/>
      <c r="WBI4741" s="165"/>
      <c r="WBJ4741" s="165"/>
      <c r="WBK4741" s="165"/>
      <c r="WBL4741" s="165"/>
      <c r="WBM4741" s="165"/>
      <c r="WBN4741" s="165"/>
      <c r="WBO4741" s="165"/>
      <c r="WBP4741" s="165"/>
      <c r="WBQ4741" s="165"/>
      <c r="WBR4741" s="165"/>
      <c r="WBS4741" s="165"/>
      <c r="WBT4741" s="165"/>
      <c r="WBU4741" s="165"/>
      <c r="WBV4741" s="165"/>
      <c r="WBW4741" s="165"/>
      <c r="WBX4741" s="165"/>
      <c r="WBY4741" s="165"/>
      <c r="WBZ4741" s="165"/>
      <c r="WCA4741" s="165"/>
      <c r="WCB4741" s="165"/>
      <c r="WCC4741" s="165"/>
      <c r="WCD4741" s="165"/>
      <c r="WCE4741" s="165"/>
      <c r="WCF4741" s="165"/>
      <c r="WCG4741" s="165"/>
      <c r="WCH4741" s="165"/>
      <c r="WCI4741" s="165"/>
      <c r="WCJ4741" s="165"/>
      <c r="WCK4741" s="165"/>
      <c r="WCL4741" s="165"/>
      <c r="WCM4741" s="165"/>
      <c r="WCN4741" s="165"/>
      <c r="WCO4741" s="165"/>
      <c r="WCP4741" s="165"/>
      <c r="WCQ4741" s="165"/>
      <c r="WCR4741" s="165"/>
      <c r="WCS4741" s="165"/>
      <c r="WCT4741" s="165"/>
      <c r="WCU4741" s="165"/>
      <c r="WCV4741" s="165"/>
      <c r="WCW4741" s="165"/>
      <c r="WCX4741" s="165"/>
      <c r="WCY4741" s="165"/>
      <c r="WCZ4741" s="165"/>
      <c r="WDA4741" s="165"/>
      <c r="WDB4741" s="165"/>
      <c r="WDC4741" s="165"/>
      <c r="WDD4741" s="165"/>
      <c r="WDE4741" s="165"/>
      <c r="WDF4741" s="165"/>
      <c r="WDG4741" s="165"/>
      <c r="WDH4741" s="165"/>
      <c r="WDI4741" s="165"/>
      <c r="WDJ4741" s="165"/>
      <c r="WDK4741" s="165"/>
      <c r="WDL4741" s="165"/>
      <c r="WDM4741" s="165"/>
      <c r="WDN4741" s="165"/>
      <c r="WDO4741" s="165"/>
      <c r="WDP4741" s="165"/>
      <c r="WDQ4741" s="165"/>
      <c r="WDR4741" s="165"/>
      <c r="WDS4741" s="165"/>
      <c r="WDT4741" s="165"/>
      <c r="WDU4741" s="165"/>
      <c r="WDV4741" s="165"/>
      <c r="WDW4741" s="165"/>
      <c r="WDX4741" s="165"/>
      <c r="WDY4741" s="165"/>
      <c r="WDZ4741" s="165"/>
      <c r="WEA4741" s="165"/>
      <c r="WEB4741" s="165"/>
      <c r="WEC4741" s="165"/>
      <c r="WED4741" s="165"/>
      <c r="WEE4741" s="165"/>
      <c r="WEF4741" s="165"/>
      <c r="WEG4741" s="165"/>
      <c r="WEH4741" s="165"/>
      <c r="WEI4741" s="165"/>
      <c r="WEJ4741" s="165"/>
      <c r="WEK4741" s="165"/>
      <c r="WEL4741" s="165"/>
      <c r="WEM4741" s="165"/>
      <c r="WEN4741" s="165"/>
      <c r="WEO4741" s="165"/>
      <c r="WEP4741" s="165"/>
      <c r="WEQ4741" s="165"/>
      <c r="WER4741" s="165"/>
      <c r="WES4741" s="165"/>
      <c r="WET4741" s="165"/>
      <c r="WEU4741" s="165"/>
      <c r="WEV4741" s="165"/>
      <c r="WEW4741" s="165"/>
      <c r="WEX4741" s="165"/>
      <c r="WEY4741" s="165"/>
      <c r="WEZ4741" s="165"/>
      <c r="WFA4741" s="165"/>
      <c r="WFB4741" s="165"/>
      <c r="WFC4741" s="165"/>
      <c r="WFD4741" s="165"/>
      <c r="WFE4741" s="165"/>
      <c r="WFF4741" s="165"/>
      <c r="WFG4741" s="165"/>
      <c r="WFH4741" s="165"/>
      <c r="WFI4741" s="165"/>
      <c r="WFJ4741" s="165"/>
      <c r="WFK4741" s="165"/>
      <c r="WFL4741" s="165"/>
      <c r="WFM4741" s="165"/>
      <c r="WFN4741" s="165"/>
      <c r="WFO4741" s="165"/>
      <c r="WFP4741" s="165"/>
      <c r="WFQ4741" s="165"/>
      <c r="WFR4741" s="165"/>
      <c r="WFS4741" s="165"/>
      <c r="WFT4741" s="165"/>
      <c r="WFU4741" s="165"/>
      <c r="WFV4741" s="165"/>
      <c r="WFW4741" s="165"/>
      <c r="WFX4741" s="165"/>
      <c r="WFY4741" s="165"/>
      <c r="WFZ4741" s="165"/>
      <c r="WGA4741" s="165"/>
      <c r="WGB4741" s="165"/>
      <c r="WGC4741" s="165"/>
      <c r="WGD4741" s="165"/>
      <c r="WGE4741" s="165"/>
      <c r="WGF4741" s="165"/>
      <c r="WGG4741" s="165"/>
      <c r="WGH4741" s="165"/>
      <c r="WGI4741" s="165"/>
      <c r="WGJ4741" s="165"/>
      <c r="WGK4741" s="165"/>
      <c r="WGL4741" s="165"/>
      <c r="WGM4741" s="165"/>
      <c r="WGN4741" s="165"/>
      <c r="WGO4741" s="165"/>
      <c r="WGP4741" s="165"/>
      <c r="WGQ4741" s="165"/>
      <c r="WGR4741" s="165"/>
      <c r="WGS4741" s="165"/>
      <c r="WGT4741" s="165"/>
      <c r="WGU4741" s="165"/>
      <c r="WGV4741" s="165"/>
      <c r="WGW4741" s="165"/>
      <c r="WGX4741" s="165"/>
      <c r="WGY4741" s="165"/>
      <c r="WGZ4741" s="165"/>
      <c r="WHA4741" s="165"/>
      <c r="WHB4741" s="165"/>
      <c r="WHC4741" s="165"/>
      <c r="WHD4741" s="165"/>
      <c r="WHE4741" s="165"/>
      <c r="WHF4741" s="165"/>
      <c r="WHG4741" s="165"/>
      <c r="WHH4741" s="165"/>
      <c r="WHI4741" s="165"/>
      <c r="WHJ4741" s="165"/>
      <c r="WHK4741" s="165"/>
      <c r="WHL4741" s="165"/>
      <c r="WHM4741" s="165"/>
      <c r="WHN4741" s="165"/>
      <c r="WHO4741" s="165"/>
      <c r="WHP4741" s="165"/>
      <c r="WHQ4741" s="165"/>
      <c r="WHR4741" s="165"/>
      <c r="WHS4741" s="165"/>
      <c r="WHT4741" s="165"/>
      <c r="WHU4741" s="165"/>
      <c r="WHV4741" s="165"/>
      <c r="WHW4741" s="165"/>
      <c r="WHX4741" s="165"/>
      <c r="WHY4741" s="165"/>
      <c r="WHZ4741" s="165"/>
      <c r="WIA4741" s="165"/>
      <c r="WIB4741" s="165"/>
      <c r="WIC4741" s="165"/>
      <c r="WID4741" s="165"/>
      <c r="WIE4741" s="165"/>
      <c r="WIF4741" s="165"/>
      <c r="WIG4741" s="165"/>
      <c r="WIH4741" s="165"/>
      <c r="WII4741" s="165"/>
      <c r="WIJ4741" s="165"/>
      <c r="WIK4741" s="165"/>
      <c r="WIL4741" s="165"/>
      <c r="WIM4741" s="165"/>
      <c r="WIN4741" s="165"/>
      <c r="WIO4741" s="165"/>
      <c r="WIP4741" s="165"/>
      <c r="WIQ4741" s="165"/>
      <c r="WIR4741" s="165"/>
      <c r="WIS4741" s="165"/>
      <c r="WIT4741" s="165"/>
      <c r="WIU4741" s="165"/>
      <c r="WIV4741" s="165"/>
      <c r="WIW4741" s="165"/>
      <c r="WIX4741" s="165"/>
      <c r="WIY4741" s="165"/>
      <c r="WIZ4741" s="165"/>
      <c r="WJA4741" s="165"/>
      <c r="WJB4741" s="165"/>
      <c r="WJC4741" s="165"/>
      <c r="WJD4741" s="165"/>
      <c r="WJE4741" s="165"/>
      <c r="WJF4741" s="165"/>
      <c r="WJG4741" s="165"/>
      <c r="WJH4741" s="165"/>
      <c r="WJI4741" s="165"/>
      <c r="WJJ4741" s="165"/>
      <c r="WJK4741" s="165"/>
      <c r="WJL4741" s="165"/>
      <c r="WJM4741" s="165"/>
      <c r="WJN4741" s="165"/>
      <c r="WJO4741" s="165"/>
      <c r="WJP4741" s="165"/>
      <c r="WJQ4741" s="165"/>
      <c r="WJR4741" s="165"/>
      <c r="WJS4741" s="165"/>
      <c r="WJT4741" s="165"/>
      <c r="WJU4741" s="165"/>
      <c r="WJV4741" s="165"/>
      <c r="WJW4741" s="165"/>
      <c r="WJX4741" s="165"/>
      <c r="WJY4741" s="165"/>
      <c r="WJZ4741" s="165"/>
      <c r="WKA4741" s="165"/>
      <c r="WKB4741" s="165"/>
      <c r="WKC4741" s="165"/>
      <c r="WKD4741" s="165"/>
      <c r="WKE4741" s="165"/>
      <c r="WKF4741" s="165"/>
      <c r="WKG4741" s="165"/>
      <c r="WKH4741" s="165"/>
      <c r="WKI4741" s="165"/>
      <c r="WKJ4741" s="165"/>
      <c r="WKK4741" s="165"/>
      <c r="WKL4741" s="165"/>
      <c r="WKM4741" s="165"/>
      <c r="WKN4741" s="165"/>
      <c r="WKO4741" s="165"/>
      <c r="WKP4741" s="165"/>
      <c r="WKQ4741" s="165"/>
      <c r="WKR4741" s="165"/>
      <c r="WKS4741" s="165"/>
      <c r="WKT4741" s="165"/>
      <c r="WKU4741" s="165"/>
      <c r="WKV4741" s="165"/>
      <c r="WKW4741" s="165"/>
      <c r="WKX4741" s="165"/>
      <c r="WKY4741" s="165"/>
      <c r="WKZ4741" s="165"/>
      <c r="WLA4741" s="165"/>
      <c r="WLB4741" s="165"/>
      <c r="WLC4741" s="165"/>
      <c r="WLD4741" s="165"/>
      <c r="WLE4741" s="165"/>
      <c r="WLF4741" s="165"/>
      <c r="WLG4741" s="165"/>
      <c r="WLH4741" s="165"/>
      <c r="WLI4741" s="165"/>
      <c r="WLJ4741" s="165"/>
      <c r="WLK4741" s="165"/>
      <c r="WLL4741" s="165"/>
      <c r="WLM4741" s="165"/>
      <c r="WLN4741" s="165"/>
      <c r="WLO4741" s="165"/>
      <c r="WLP4741" s="165"/>
      <c r="WLQ4741" s="165"/>
      <c r="WLR4741" s="165"/>
      <c r="WLS4741" s="165"/>
      <c r="WLT4741" s="165"/>
      <c r="WLU4741" s="165"/>
      <c r="WLV4741" s="165"/>
      <c r="WLW4741" s="165"/>
      <c r="WLX4741" s="165"/>
      <c r="WLY4741" s="165"/>
      <c r="WLZ4741" s="165"/>
      <c r="WMA4741" s="165"/>
      <c r="WMB4741" s="165"/>
      <c r="WMC4741" s="165"/>
      <c r="WMD4741" s="165"/>
      <c r="WME4741" s="165"/>
      <c r="WMF4741" s="165"/>
      <c r="WMG4741" s="165"/>
      <c r="WMH4741" s="165"/>
      <c r="WMI4741" s="165"/>
      <c r="WMJ4741" s="165"/>
      <c r="WMK4741" s="165"/>
      <c r="WML4741" s="165"/>
      <c r="WMM4741" s="165"/>
      <c r="WMN4741" s="165"/>
      <c r="WMO4741" s="165"/>
      <c r="WMP4741" s="165"/>
      <c r="WMQ4741" s="165"/>
      <c r="WMR4741" s="165"/>
      <c r="WMS4741" s="165"/>
      <c r="WMT4741" s="165"/>
      <c r="WMU4741" s="165"/>
      <c r="WMV4741" s="165"/>
      <c r="WMW4741" s="165"/>
      <c r="WMX4741" s="165"/>
      <c r="WMY4741" s="165"/>
      <c r="WMZ4741" s="165"/>
      <c r="WNA4741" s="165"/>
      <c r="WNB4741" s="165"/>
      <c r="WNC4741" s="165"/>
      <c r="WND4741" s="165"/>
      <c r="WNE4741" s="165"/>
      <c r="WNF4741" s="165"/>
      <c r="WNG4741" s="165"/>
      <c r="WNH4741" s="165"/>
      <c r="WNI4741" s="165"/>
      <c r="WNJ4741" s="165"/>
      <c r="WNK4741" s="165"/>
      <c r="WNL4741" s="165"/>
      <c r="WNM4741" s="165"/>
      <c r="WNN4741" s="165"/>
      <c r="WNO4741" s="165"/>
      <c r="WNP4741" s="165"/>
      <c r="WNQ4741" s="165"/>
      <c r="WNR4741" s="165"/>
      <c r="WNS4741" s="165"/>
      <c r="WNT4741" s="165"/>
      <c r="WNU4741" s="165"/>
      <c r="WNV4741" s="165"/>
      <c r="WNW4741" s="165"/>
      <c r="WNX4741" s="165"/>
      <c r="WNY4741" s="165"/>
      <c r="WNZ4741" s="165"/>
      <c r="WOA4741" s="165"/>
      <c r="WOB4741" s="165"/>
      <c r="WOC4741" s="165"/>
      <c r="WOD4741" s="165"/>
      <c r="WOE4741" s="165"/>
      <c r="WOF4741" s="165"/>
      <c r="WOG4741" s="165"/>
      <c r="WOH4741" s="165"/>
      <c r="WOI4741" s="165"/>
      <c r="WOJ4741" s="165"/>
      <c r="WOK4741" s="165"/>
      <c r="WOL4741" s="165"/>
      <c r="WOM4741" s="165"/>
      <c r="WON4741" s="165"/>
      <c r="WOO4741" s="165"/>
      <c r="WOP4741" s="165"/>
      <c r="WOQ4741" s="165"/>
      <c r="WOR4741" s="165"/>
      <c r="WOS4741" s="165"/>
      <c r="WOT4741" s="165"/>
      <c r="WOU4741" s="165"/>
      <c r="WOV4741" s="165"/>
      <c r="WOW4741" s="165"/>
      <c r="WOX4741" s="165"/>
      <c r="WOY4741" s="165"/>
      <c r="WOZ4741" s="165"/>
      <c r="WPA4741" s="165"/>
      <c r="WPB4741" s="165"/>
      <c r="WPC4741" s="165"/>
      <c r="WPD4741" s="165"/>
      <c r="WPE4741" s="165"/>
      <c r="WPF4741" s="165"/>
      <c r="WPG4741" s="165"/>
      <c r="WPH4741" s="165"/>
      <c r="WPI4741" s="165"/>
      <c r="WPJ4741" s="165"/>
      <c r="WPK4741" s="165"/>
      <c r="WPL4741" s="165"/>
      <c r="WPM4741" s="165"/>
      <c r="WPN4741" s="165"/>
      <c r="WPO4741" s="165"/>
      <c r="WPP4741" s="165"/>
      <c r="WPQ4741" s="165"/>
      <c r="WPR4741" s="165"/>
      <c r="WPS4741" s="165"/>
      <c r="WPT4741" s="165"/>
      <c r="WPU4741" s="165"/>
      <c r="WPV4741" s="165"/>
      <c r="WPW4741" s="165"/>
      <c r="WPX4741" s="165"/>
      <c r="WPY4741" s="165"/>
      <c r="WPZ4741" s="165"/>
      <c r="WQA4741" s="165"/>
      <c r="WQB4741" s="165"/>
      <c r="WQC4741" s="165"/>
      <c r="WQD4741" s="165"/>
      <c r="WQE4741" s="165"/>
      <c r="WQF4741" s="165"/>
      <c r="WQG4741" s="165"/>
      <c r="WQH4741" s="165"/>
      <c r="WQI4741" s="165"/>
      <c r="WQJ4741" s="165"/>
      <c r="WQK4741" s="165"/>
      <c r="WQL4741" s="165"/>
      <c r="WQM4741" s="165"/>
      <c r="WQN4741" s="165"/>
      <c r="WQO4741" s="165"/>
      <c r="WQP4741" s="165"/>
      <c r="WQQ4741" s="165"/>
      <c r="WQR4741" s="165"/>
      <c r="WQS4741" s="165"/>
      <c r="WQT4741" s="165"/>
      <c r="WQU4741" s="165"/>
      <c r="WQV4741" s="165"/>
      <c r="WQW4741" s="165"/>
      <c r="WQX4741" s="165"/>
      <c r="WQY4741" s="165"/>
      <c r="WQZ4741" s="165"/>
      <c r="WRA4741" s="165"/>
      <c r="WRB4741" s="165"/>
      <c r="WRC4741" s="165"/>
      <c r="WRD4741" s="165"/>
      <c r="WRE4741" s="165"/>
      <c r="WRF4741" s="165"/>
      <c r="WRG4741" s="165"/>
      <c r="WRH4741" s="165"/>
      <c r="WRI4741" s="165"/>
      <c r="WRJ4741" s="165"/>
      <c r="WRK4741" s="165"/>
      <c r="WRL4741" s="165"/>
      <c r="WRM4741" s="165"/>
      <c r="WRN4741" s="165"/>
      <c r="WRO4741" s="165"/>
      <c r="WRP4741" s="165"/>
      <c r="WRQ4741" s="165"/>
      <c r="WRR4741" s="165"/>
      <c r="WRS4741" s="165"/>
      <c r="WRT4741" s="165"/>
      <c r="WRU4741" s="165"/>
      <c r="WRV4741" s="165"/>
      <c r="WRW4741" s="165"/>
      <c r="WRX4741" s="165"/>
      <c r="WRY4741" s="165"/>
      <c r="WRZ4741" s="165"/>
      <c r="WSA4741" s="165"/>
      <c r="WSB4741" s="165"/>
      <c r="WSC4741" s="165"/>
      <c r="WSD4741" s="165"/>
      <c r="WSE4741" s="165"/>
      <c r="WSF4741" s="165"/>
      <c r="WSG4741" s="165"/>
      <c r="WSH4741" s="165"/>
      <c r="WSI4741" s="165"/>
      <c r="WSJ4741" s="165"/>
      <c r="WSK4741" s="165"/>
      <c r="WSL4741" s="165"/>
      <c r="WSM4741" s="165"/>
      <c r="WSN4741" s="165"/>
      <c r="WSO4741" s="165"/>
      <c r="WSP4741" s="165"/>
      <c r="WSQ4741" s="165"/>
      <c r="WSR4741" s="165"/>
      <c r="WSS4741" s="165"/>
      <c r="WST4741" s="165"/>
      <c r="WSU4741" s="165"/>
      <c r="WSV4741" s="165"/>
      <c r="WSW4741" s="165"/>
      <c r="WSX4741" s="165"/>
      <c r="WSY4741" s="165"/>
      <c r="WSZ4741" s="165"/>
      <c r="WTA4741" s="165"/>
      <c r="WTB4741" s="165"/>
      <c r="WTC4741" s="165"/>
      <c r="WTD4741" s="165"/>
      <c r="WTE4741" s="165"/>
      <c r="WTF4741" s="165"/>
      <c r="WTG4741" s="165"/>
      <c r="WTH4741" s="165"/>
      <c r="WTI4741" s="165"/>
      <c r="WTJ4741" s="165"/>
      <c r="WTK4741" s="165"/>
      <c r="WTL4741" s="165"/>
      <c r="WTM4741" s="165"/>
      <c r="WTN4741" s="165"/>
      <c r="WTO4741" s="165"/>
      <c r="WTP4741" s="165"/>
      <c r="WTQ4741" s="165"/>
      <c r="WTR4741" s="165"/>
      <c r="WTS4741" s="165"/>
      <c r="WTT4741" s="165"/>
      <c r="WTU4741" s="165"/>
      <c r="WTV4741" s="165"/>
      <c r="WTW4741" s="165"/>
      <c r="WTX4741" s="165"/>
      <c r="WTY4741" s="165"/>
      <c r="WTZ4741" s="165"/>
      <c r="WUA4741" s="165"/>
      <c r="WUB4741" s="165"/>
      <c r="WUC4741" s="165"/>
      <c r="WUD4741" s="165"/>
      <c r="WUE4741" s="165"/>
      <c r="WUF4741" s="165"/>
      <c r="WUG4741" s="165"/>
      <c r="WUH4741" s="165"/>
      <c r="WUI4741" s="165"/>
      <c r="WUJ4741" s="165"/>
      <c r="WUK4741" s="165"/>
      <c r="WUL4741" s="165"/>
      <c r="WUM4741" s="165"/>
      <c r="WUN4741" s="165"/>
      <c r="WUO4741" s="165"/>
      <c r="WUP4741" s="165"/>
      <c r="WUQ4741" s="165"/>
      <c r="WUR4741" s="165"/>
      <c r="WUS4741" s="165"/>
      <c r="WUT4741" s="165"/>
      <c r="WUU4741" s="165"/>
      <c r="WUV4741" s="165"/>
      <c r="WUW4741" s="165"/>
      <c r="WUX4741" s="165"/>
      <c r="WUY4741" s="165"/>
      <c r="WUZ4741" s="165"/>
      <c r="WVA4741" s="165"/>
      <c r="WVB4741" s="165"/>
      <c r="WVC4741" s="165"/>
      <c r="WVD4741" s="165"/>
      <c r="WVE4741" s="165"/>
      <c r="WVF4741" s="165"/>
      <c r="WVG4741" s="165"/>
      <c r="WVH4741" s="165"/>
      <c r="WVI4741" s="165"/>
      <c r="WVJ4741" s="165"/>
      <c r="WVK4741" s="165"/>
      <c r="WVL4741" s="165"/>
      <c r="WVM4741" s="165"/>
      <c r="WVN4741" s="165"/>
      <c r="WVO4741" s="165"/>
      <c r="WVP4741" s="165"/>
      <c r="WVQ4741" s="165"/>
      <c r="WVR4741" s="165"/>
      <c r="WVS4741" s="165"/>
      <c r="WVT4741" s="165"/>
      <c r="WVU4741" s="165"/>
      <c r="WVV4741" s="165"/>
      <c r="WVW4741" s="165"/>
      <c r="WVX4741" s="165"/>
      <c r="WVY4741" s="165"/>
      <c r="WVZ4741" s="165"/>
      <c r="WWA4741" s="165"/>
      <c r="WWB4741" s="165"/>
      <c r="WWC4741" s="165"/>
      <c r="WWD4741" s="165"/>
      <c r="WWE4741" s="165"/>
      <c r="WWF4741" s="165"/>
      <c r="WWG4741" s="165"/>
      <c r="WWH4741" s="165"/>
      <c r="WWI4741" s="165"/>
      <c r="WWJ4741" s="165"/>
      <c r="WWK4741" s="165"/>
      <c r="WWL4741" s="165"/>
      <c r="WWM4741" s="165"/>
      <c r="WWN4741" s="165"/>
      <c r="WWO4741" s="165"/>
      <c r="WWP4741" s="165"/>
      <c r="WWQ4741" s="165"/>
      <c r="WWR4741" s="165"/>
      <c r="WWS4741" s="165"/>
      <c r="WWT4741" s="165"/>
      <c r="WWU4741" s="165"/>
      <c r="WWV4741" s="165"/>
      <c r="WWW4741" s="165"/>
      <c r="WWX4741" s="165"/>
      <c r="WWY4741" s="165"/>
      <c r="WWZ4741" s="165"/>
      <c r="WXA4741" s="165"/>
      <c r="WXB4741" s="165"/>
      <c r="WXC4741" s="165"/>
      <c r="WXD4741" s="165"/>
      <c r="WXE4741" s="165"/>
      <c r="WXF4741" s="165"/>
      <c r="WXG4741" s="165"/>
      <c r="WXH4741" s="165"/>
      <c r="WXI4741" s="165"/>
      <c r="WXJ4741" s="165"/>
      <c r="WXK4741" s="165"/>
      <c r="WXL4741" s="165"/>
      <c r="WXM4741" s="165"/>
      <c r="WXN4741" s="165"/>
      <c r="WXO4741" s="165"/>
      <c r="WXP4741" s="165"/>
      <c r="WXQ4741" s="165"/>
      <c r="WXR4741" s="165"/>
      <c r="WXS4741" s="165"/>
      <c r="WXT4741" s="165"/>
      <c r="WXU4741" s="165"/>
      <c r="WXV4741" s="165"/>
      <c r="WXW4741" s="165"/>
      <c r="WXX4741" s="165"/>
      <c r="WXY4741" s="165"/>
      <c r="WXZ4741" s="165"/>
      <c r="WYA4741" s="165"/>
      <c r="WYB4741" s="165"/>
      <c r="WYC4741" s="165"/>
      <c r="WYD4741" s="165"/>
      <c r="WYE4741" s="165"/>
      <c r="WYF4741" s="165"/>
      <c r="WYG4741" s="165"/>
      <c r="WYH4741" s="165"/>
      <c r="WYI4741" s="165"/>
      <c r="WYJ4741" s="165"/>
      <c r="WYK4741" s="165"/>
      <c r="WYL4741" s="165"/>
      <c r="WYM4741" s="165"/>
      <c r="WYN4741" s="165"/>
      <c r="WYO4741" s="165"/>
      <c r="WYP4741" s="165"/>
      <c r="WYQ4741" s="165"/>
      <c r="WYR4741" s="165"/>
      <c r="WYS4741" s="165"/>
      <c r="WYT4741" s="165"/>
      <c r="WYU4741" s="165"/>
      <c r="WYV4741" s="165"/>
      <c r="WYW4741" s="165"/>
      <c r="WYX4741" s="165"/>
      <c r="WYY4741" s="165"/>
      <c r="WYZ4741" s="165"/>
      <c r="WZA4741" s="165"/>
      <c r="WZB4741" s="165"/>
      <c r="WZC4741" s="165"/>
      <c r="WZD4741" s="165"/>
      <c r="WZE4741" s="165"/>
      <c r="WZF4741" s="165"/>
      <c r="WZG4741" s="165"/>
      <c r="WZH4741" s="165"/>
      <c r="WZI4741" s="165"/>
      <c r="WZJ4741" s="165"/>
      <c r="WZK4741" s="165"/>
      <c r="WZL4741" s="165"/>
      <c r="WZM4741" s="165"/>
      <c r="WZN4741" s="165"/>
      <c r="WZO4741" s="165"/>
      <c r="WZP4741" s="165"/>
      <c r="WZQ4741" s="165"/>
      <c r="WZR4741" s="165"/>
      <c r="WZS4741" s="165"/>
      <c r="WZT4741" s="165"/>
      <c r="WZU4741" s="165"/>
      <c r="WZV4741" s="165"/>
      <c r="WZW4741" s="165"/>
      <c r="WZX4741" s="165"/>
      <c r="WZY4741" s="165"/>
      <c r="WZZ4741" s="165"/>
      <c r="XAA4741" s="165"/>
      <c r="XAB4741" s="165"/>
      <c r="XAC4741" s="165"/>
      <c r="XAD4741" s="165"/>
      <c r="XAE4741" s="165"/>
      <c r="XAF4741" s="165"/>
      <c r="XAG4741" s="165"/>
      <c r="XAH4741" s="165"/>
      <c r="XAI4741" s="165"/>
      <c r="XAJ4741" s="165"/>
      <c r="XAK4741" s="165"/>
      <c r="XAL4741" s="165"/>
      <c r="XAM4741" s="165"/>
      <c r="XAN4741" s="165"/>
      <c r="XAO4741" s="165"/>
      <c r="XAP4741" s="165"/>
      <c r="XAQ4741" s="165"/>
      <c r="XAR4741" s="165"/>
      <c r="XAS4741" s="165"/>
      <c r="XAT4741" s="165"/>
      <c r="XAU4741" s="165"/>
      <c r="XAV4741" s="165"/>
      <c r="XAW4741" s="165"/>
      <c r="XAX4741" s="165"/>
      <c r="XAY4741" s="165"/>
      <c r="XAZ4741" s="165"/>
      <c r="XBA4741" s="165"/>
      <c r="XBB4741" s="165"/>
      <c r="XBC4741" s="165"/>
      <c r="XBD4741" s="165"/>
      <c r="XBE4741" s="165"/>
      <c r="XBF4741" s="165"/>
      <c r="XBG4741" s="165"/>
      <c r="XBH4741" s="165"/>
      <c r="XBI4741" s="165"/>
      <c r="XBJ4741" s="165"/>
      <c r="XBK4741" s="165"/>
      <c r="XBL4741" s="165"/>
      <c r="XBM4741" s="165"/>
      <c r="XBN4741" s="165"/>
      <c r="XBO4741" s="165"/>
      <c r="XBP4741" s="165"/>
      <c r="XBQ4741" s="165"/>
      <c r="XBR4741" s="165"/>
      <c r="XBS4741" s="165"/>
      <c r="XBT4741" s="165"/>
      <c r="XBU4741" s="165"/>
      <c r="XBV4741" s="165"/>
      <c r="XBW4741" s="165"/>
      <c r="XBX4741" s="165"/>
      <c r="XBY4741" s="165"/>
      <c r="XBZ4741" s="165"/>
      <c r="XCA4741" s="165"/>
      <c r="XCB4741" s="165"/>
      <c r="XCC4741" s="165"/>
      <c r="XCD4741" s="165"/>
      <c r="XCE4741" s="165"/>
      <c r="XCF4741" s="165"/>
      <c r="XCG4741" s="165"/>
      <c r="XCH4741" s="165"/>
      <c r="XCI4741" s="165"/>
      <c r="XCJ4741" s="165"/>
      <c r="XCK4741" s="165"/>
      <c r="XCL4741" s="165"/>
      <c r="XCM4741" s="165"/>
      <c r="XCN4741" s="165"/>
      <c r="XCO4741" s="165"/>
      <c r="XCP4741" s="165"/>
      <c r="XCQ4741" s="165"/>
      <c r="XCR4741" s="165"/>
      <c r="XCS4741" s="165"/>
      <c r="XCT4741" s="165"/>
      <c r="XCU4741" s="165"/>
      <c r="XCV4741" s="165"/>
      <c r="XCW4741" s="165"/>
      <c r="XCX4741" s="165"/>
      <c r="XCY4741" s="165"/>
      <c r="XCZ4741" s="165"/>
      <c r="XDA4741" s="165"/>
      <c r="XDB4741" s="165"/>
      <c r="XDC4741" s="165"/>
      <c r="XDD4741" s="165"/>
      <c r="XDE4741" s="165"/>
      <c r="XDF4741" s="165"/>
      <c r="XDG4741" s="165"/>
      <c r="XDH4741" s="165"/>
      <c r="XDI4741" s="165"/>
      <c r="XDJ4741" s="165"/>
      <c r="XDK4741" s="165"/>
      <c r="XDL4741" s="165"/>
      <c r="XDM4741" s="165"/>
      <c r="XDN4741" s="165"/>
      <c r="XDO4741" s="165"/>
      <c r="XDP4741" s="165"/>
      <c r="XDQ4741" s="165"/>
      <c r="XDR4741" s="165"/>
      <c r="XDS4741" s="165"/>
      <c r="XDT4741" s="165"/>
      <c r="XDU4741" s="165"/>
      <c r="XDV4741" s="165"/>
      <c r="XDW4741" s="165"/>
      <c r="XDX4741" s="165"/>
      <c r="XDY4741" s="165"/>
      <c r="XDZ4741" s="165"/>
      <c r="XEA4741" s="165"/>
    </row>
    <row r="4742" s="7" customFormat="1" ht="18" customHeight="1" spans="1:8">
      <c r="A4742" s="55">
        <v>4739</v>
      </c>
      <c r="B4742" s="59" t="s">
        <v>4733</v>
      </c>
      <c r="C4742" s="141" t="s">
        <v>4213</v>
      </c>
      <c r="D4742" s="57" t="s">
        <v>4279</v>
      </c>
      <c r="E4742" s="55"/>
      <c r="F4742" s="55">
        <v>70</v>
      </c>
      <c r="G4742" s="55">
        <v>70</v>
      </c>
      <c r="H4742" s="65">
        <f t="shared" si="95"/>
        <v>140</v>
      </c>
    </row>
    <row r="4743" ht="18" customHeight="1" spans="1:8">
      <c r="A4743" s="55">
        <v>4740</v>
      </c>
      <c r="B4743" s="55" t="s">
        <v>4734</v>
      </c>
      <c r="C4743" s="141" t="s">
        <v>4213</v>
      </c>
      <c r="D4743" s="57" t="s">
        <v>4218</v>
      </c>
      <c r="E4743" s="55"/>
      <c r="F4743" s="55">
        <v>70</v>
      </c>
      <c r="G4743" s="55"/>
      <c r="H4743" s="65">
        <f t="shared" si="95"/>
        <v>70</v>
      </c>
    </row>
    <row r="4744" ht="18" customHeight="1" spans="1:8">
      <c r="A4744" s="55">
        <v>4741</v>
      </c>
      <c r="B4744" s="59" t="s">
        <v>4735</v>
      </c>
      <c r="C4744" s="141" t="s">
        <v>4213</v>
      </c>
      <c r="D4744" s="57" t="s">
        <v>4232</v>
      </c>
      <c r="E4744" s="59"/>
      <c r="F4744" s="55">
        <v>70</v>
      </c>
      <c r="G4744" s="55">
        <v>70</v>
      </c>
      <c r="H4744" s="65">
        <f t="shared" si="95"/>
        <v>140</v>
      </c>
    </row>
    <row r="4745" ht="18" customHeight="1" spans="1:8">
      <c r="A4745" s="55">
        <v>4742</v>
      </c>
      <c r="B4745" s="59" t="s">
        <v>4736</v>
      </c>
      <c r="C4745" s="141" t="s">
        <v>4213</v>
      </c>
      <c r="D4745" s="57" t="s">
        <v>4229</v>
      </c>
      <c r="E4745" s="55">
        <v>80</v>
      </c>
      <c r="F4745" s="55"/>
      <c r="G4745" s="55">
        <v>70</v>
      </c>
      <c r="H4745" s="65">
        <f t="shared" si="95"/>
        <v>150</v>
      </c>
    </row>
    <row r="4746" ht="18" customHeight="1" spans="1:8">
      <c r="A4746" s="55">
        <v>4743</v>
      </c>
      <c r="B4746" s="59" t="s">
        <v>4737</v>
      </c>
      <c r="C4746" s="141" t="s">
        <v>4213</v>
      </c>
      <c r="D4746" s="57" t="s">
        <v>4214</v>
      </c>
      <c r="E4746" s="55">
        <v>80</v>
      </c>
      <c r="F4746" s="55"/>
      <c r="G4746" s="55"/>
      <c r="H4746" s="65">
        <f t="shared" si="95"/>
        <v>80</v>
      </c>
    </row>
    <row r="4747" ht="18" customHeight="1" spans="1:8">
      <c r="A4747" s="55">
        <v>4744</v>
      </c>
      <c r="B4747" s="55" t="s">
        <v>4738</v>
      </c>
      <c r="C4747" s="141" t="s">
        <v>4213</v>
      </c>
      <c r="D4747" s="57" t="s">
        <v>4232</v>
      </c>
      <c r="E4747" s="55"/>
      <c r="F4747" s="55"/>
      <c r="G4747" s="55">
        <v>70</v>
      </c>
      <c r="H4747" s="65">
        <f t="shared" si="95"/>
        <v>70</v>
      </c>
    </row>
    <row r="4748" ht="18" customHeight="1" spans="1:8">
      <c r="A4748" s="55">
        <v>4745</v>
      </c>
      <c r="B4748" s="55" t="s">
        <v>4739</v>
      </c>
      <c r="C4748" s="141" t="s">
        <v>4213</v>
      </c>
      <c r="D4748" s="57" t="s">
        <v>4232</v>
      </c>
      <c r="E4748" s="55"/>
      <c r="F4748" s="55">
        <v>70</v>
      </c>
      <c r="G4748" s="55">
        <v>70</v>
      </c>
      <c r="H4748" s="65">
        <f t="shared" si="95"/>
        <v>140</v>
      </c>
    </row>
    <row r="4749" ht="18" customHeight="1" spans="1:8">
      <c r="A4749" s="55">
        <v>4746</v>
      </c>
      <c r="B4749" s="55" t="s">
        <v>4740</v>
      </c>
      <c r="C4749" s="59" t="s">
        <v>4213</v>
      </c>
      <c r="D4749" s="57" t="s">
        <v>4235</v>
      </c>
      <c r="E4749" s="55"/>
      <c r="F4749" s="55">
        <v>70</v>
      </c>
      <c r="G4749" s="55">
        <v>70</v>
      </c>
      <c r="H4749" s="65">
        <f t="shared" si="95"/>
        <v>140</v>
      </c>
    </row>
    <row r="4750" s="37" customFormat="1" ht="18" customHeight="1" spans="1:8">
      <c r="A4750" s="55">
        <v>4747</v>
      </c>
      <c r="B4750" s="55" t="s">
        <v>4741</v>
      </c>
      <c r="C4750" s="55" t="s">
        <v>4742</v>
      </c>
      <c r="D4750" s="57" t="s">
        <v>4743</v>
      </c>
      <c r="E4750" s="161"/>
      <c r="F4750" s="161">
        <v>70</v>
      </c>
      <c r="G4750" s="161">
        <v>70</v>
      </c>
      <c r="H4750" s="161">
        <f t="shared" si="95"/>
        <v>140</v>
      </c>
    </row>
    <row r="4751" s="37" customFormat="1" ht="18" customHeight="1" spans="1:8">
      <c r="A4751" s="55">
        <v>4748</v>
      </c>
      <c r="B4751" s="55" t="s">
        <v>4744</v>
      </c>
      <c r="C4751" s="55" t="s">
        <v>4742</v>
      </c>
      <c r="D4751" s="57" t="s">
        <v>4743</v>
      </c>
      <c r="E4751" s="161"/>
      <c r="F4751" s="161">
        <v>70</v>
      </c>
      <c r="G4751" s="161">
        <v>70</v>
      </c>
      <c r="H4751" s="161">
        <f t="shared" si="95"/>
        <v>140</v>
      </c>
    </row>
    <row r="4752" s="37" customFormat="1" ht="18" customHeight="1" spans="1:8">
      <c r="A4752" s="55">
        <v>4749</v>
      </c>
      <c r="B4752" s="55" t="s">
        <v>2322</v>
      </c>
      <c r="C4752" s="55" t="s">
        <v>4742</v>
      </c>
      <c r="D4752" s="57" t="s">
        <v>4743</v>
      </c>
      <c r="E4752" s="161"/>
      <c r="F4752" s="161">
        <v>70</v>
      </c>
      <c r="G4752" s="161">
        <v>70</v>
      </c>
      <c r="H4752" s="161">
        <f t="shared" si="95"/>
        <v>140</v>
      </c>
    </row>
    <row r="4753" s="37" customFormat="1" ht="18" customHeight="1" spans="1:8">
      <c r="A4753" s="55">
        <v>4750</v>
      </c>
      <c r="B4753" s="55" t="s">
        <v>4745</v>
      </c>
      <c r="C4753" s="55" t="s">
        <v>4742</v>
      </c>
      <c r="D4753" s="57" t="s">
        <v>4743</v>
      </c>
      <c r="E4753" s="161"/>
      <c r="F4753" s="161"/>
      <c r="G4753" s="161">
        <v>70</v>
      </c>
      <c r="H4753" s="161">
        <f t="shared" si="95"/>
        <v>70</v>
      </c>
    </row>
    <row r="4754" s="37" customFormat="1" ht="18" customHeight="1" spans="1:8">
      <c r="A4754" s="55">
        <v>4751</v>
      </c>
      <c r="B4754" s="55" t="s">
        <v>4746</v>
      </c>
      <c r="C4754" s="55" t="s">
        <v>4742</v>
      </c>
      <c r="D4754" s="57" t="s">
        <v>4743</v>
      </c>
      <c r="E4754" s="161"/>
      <c r="F4754" s="161"/>
      <c r="G4754" s="161">
        <v>70</v>
      </c>
      <c r="H4754" s="161">
        <f t="shared" si="95"/>
        <v>70</v>
      </c>
    </row>
    <row r="4755" s="37" customFormat="1" ht="18" customHeight="1" spans="1:8">
      <c r="A4755" s="55">
        <v>4752</v>
      </c>
      <c r="B4755" s="55" t="s">
        <v>4747</v>
      </c>
      <c r="C4755" s="55" t="s">
        <v>4742</v>
      </c>
      <c r="D4755" s="57" t="s">
        <v>4743</v>
      </c>
      <c r="E4755" s="161"/>
      <c r="F4755" s="161"/>
      <c r="G4755" s="161">
        <v>70</v>
      </c>
      <c r="H4755" s="161">
        <f t="shared" si="95"/>
        <v>70</v>
      </c>
    </row>
    <row r="4756" s="37" customFormat="1" ht="18" customHeight="1" spans="1:8">
      <c r="A4756" s="55">
        <v>4753</v>
      </c>
      <c r="B4756" s="55" t="s">
        <v>4748</v>
      </c>
      <c r="C4756" s="55" t="s">
        <v>4742</v>
      </c>
      <c r="D4756" s="57" t="s">
        <v>4743</v>
      </c>
      <c r="E4756" s="161"/>
      <c r="F4756" s="161">
        <v>70</v>
      </c>
      <c r="G4756" s="161"/>
      <c r="H4756" s="161">
        <f t="shared" si="95"/>
        <v>70</v>
      </c>
    </row>
    <row r="4757" s="37" customFormat="1" ht="18" customHeight="1" spans="1:8">
      <c r="A4757" s="55">
        <v>4754</v>
      </c>
      <c r="B4757" s="55" t="s">
        <v>4749</v>
      </c>
      <c r="C4757" s="55" t="s">
        <v>4742</v>
      </c>
      <c r="D4757" s="57" t="s">
        <v>4743</v>
      </c>
      <c r="E4757" s="161"/>
      <c r="F4757" s="161"/>
      <c r="G4757" s="161">
        <v>70</v>
      </c>
      <c r="H4757" s="161">
        <f t="shared" si="95"/>
        <v>70</v>
      </c>
    </row>
    <row r="4758" s="37" customFormat="1" ht="18" customHeight="1" spans="1:8">
      <c r="A4758" s="55">
        <v>4755</v>
      </c>
      <c r="B4758" s="55" t="s">
        <v>4750</v>
      </c>
      <c r="C4758" s="55" t="s">
        <v>4742</v>
      </c>
      <c r="D4758" s="57" t="s">
        <v>4743</v>
      </c>
      <c r="E4758" s="161"/>
      <c r="F4758" s="161">
        <v>70</v>
      </c>
      <c r="G4758" s="161">
        <v>70</v>
      </c>
      <c r="H4758" s="161">
        <f t="shared" si="95"/>
        <v>140</v>
      </c>
    </row>
    <row r="4759" s="37" customFormat="1" ht="18" customHeight="1" spans="1:8">
      <c r="A4759" s="55">
        <v>4756</v>
      </c>
      <c r="B4759" s="55" t="s">
        <v>4751</v>
      </c>
      <c r="C4759" s="55" t="s">
        <v>4742</v>
      </c>
      <c r="D4759" s="57" t="s">
        <v>4743</v>
      </c>
      <c r="E4759" s="161">
        <v>80</v>
      </c>
      <c r="F4759" s="161"/>
      <c r="G4759" s="161">
        <v>70</v>
      </c>
      <c r="H4759" s="161">
        <f t="shared" si="95"/>
        <v>150</v>
      </c>
    </row>
    <row r="4760" s="37" customFormat="1" ht="18" customHeight="1" spans="1:8">
      <c r="A4760" s="55">
        <v>4757</v>
      </c>
      <c r="B4760" s="55" t="s">
        <v>4752</v>
      </c>
      <c r="C4760" s="55" t="s">
        <v>4742</v>
      </c>
      <c r="D4760" s="57" t="s">
        <v>4743</v>
      </c>
      <c r="E4760" s="161"/>
      <c r="F4760" s="161"/>
      <c r="G4760" s="161">
        <v>70</v>
      </c>
      <c r="H4760" s="161">
        <f t="shared" si="95"/>
        <v>70</v>
      </c>
    </row>
    <row r="4761" s="37" customFormat="1" ht="18" customHeight="1" spans="1:8">
      <c r="A4761" s="55">
        <v>4758</v>
      </c>
      <c r="B4761" s="55" t="s">
        <v>4753</v>
      </c>
      <c r="C4761" s="55" t="s">
        <v>4742</v>
      </c>
      <c r="D4761" s="57" t="s">
        <v>4743</v>
      </c>
      <c r="E4761" s="161"/>
      <c r="F4761" s="161"/>
      <c r="G4761" s="161">
        <v>70</v>
      </c>
      <c r="H4761" s="161">
        <f t="shared" si="95"/>
        <v>70</v>
      </c>
    </row>
    <row r="4762" s="37" customFormat="1" ht="18" customHeight="1" spans="1:8">
      <c r="A4762" s="55">
        <v>4759</v>
      </c>
      <c r="B4762" s="55" t="s">
        <v>4754</v>
      </c>
      <c r="C4762" s="55" t="s">
        <v>4742</v>
      </c>
      <c r="D4762" s="57" t="s">
        <v>4743</v>
      </c>
      <c r="E4762" s="161"/>
      <c r="F4762" s="161"/>
      <c r="G4762" s="161">
        <v>70</v>
      </c>
      <c r="H4762" s="161">
        <f t="shared" si="95"/>
        <v>70</v>
      </c>
    </row>
    <row r="4763" s="37" customFormat="1" ht="18" customHeight="1" spans="1:8">
      <c r="A4763" s="55">
        <v>4760</v>
      </c>
      <c r="B4763" s="55" t="s">
        <v>4755</v>
      </c>
      <c r="C4763" s="55" t="s">
        <v>4742</v>
      </c>
      <c r="D4763" s="57" t="s">
        <v>4743</v>
      </c>
      <c r="E4763" s="161"/>
      <c r="F4763" s="161"/>
      <c r="G4763" s="161">
        <v>70</v>
      </c>
      <c r="H4763" s="161">
        <f t="shared" si="95"/>
        <v>70</v>
      </c>
    </row>
    <row r="4764" s="37" customFormat="1" ht="18" customHeight="1" spans="1:8">
      <c r="A4764" s="55">
        <v>4761</v>
      </c>
      <c r="B4764" s="55" t="s">
        <v>4756</v>
      </c>
      <c r="C4764" s="55" t="s">
        <v>4742</v>
      </c>
      <c r="D4764" s="57" t="s">
        <v>4743</v>
      </c>
      <c r="E4764" s="161"/>
      <c r="F4764" s="161"/>
      <c r="G4764" s="161">
        <v>70</v>
      </c>
      <c r="H4764" s="161">
        <f t="shared" si="95"/>
        <v>70</v>
      </c>
    </row>
    <row r="4765" s="37" customFormat="1" ht="18" customHeight="1" spans="1:8">
      <c r="A4765" s="55">
        <v>4762</v>
      </c>
      <c r="B4765" s="55" t="s">
        <v>4757</v>
      </c>
      <c r="C4765" s="55" t="s">
        <v>4742</v>
      </c>
      <c r="D4765" s="57" t="s">
        <v>4743</v>
      </c>
      <c r="E4765" s="161"/>
      <c r="F4765" s="161">
        <v>70</v>
      </c>
      <c r="G4765" s="161"/>
      <c r="H4765" s="161">
        <f t="shared" si="95"/>
        <v>70</v>
      </c>
    </row>
    <row r="4766" s="37" customFormat="1" ht="18" customHeight="1" spans="1:8">
      <c r="A4766" s="55">
        <v>4763</v>
      </c>
      <c r="B4766" s="55" t="s">
        <v>4758</v>
      </c>
      <c r="C4766" s="55" t="s">
        <v>4742</v>
      </c>
      <c r="D4766" s="57" t="s">
        <v>4743</v>
      </c>
      <c r="E4766" s="161"/>
      <c r="F4766" s="161">
        <v>70</v>
      </c>
      <c r="G4766" s="161">
        <v>70</v>
      </c>
      <c r="H4766" s="161">
        <f t="shared" si="95"/>
        <v>140</v>
      </c>
    </row>
    <row r="4767" s="37" customFormat="1" ht="18" customHeight="1" spans="1:8">
      <c r="A4767" s="55">
        <v>4764</v>
      </c>
      <c r="B4767" s="55" t="s">
        <v>4759</v>
      </c>
      <c r="C4767" s="55" t="s">
        <v>4742</v>
      </c>
      <c r="D4767" s="57" t="s">
        <v>4743</v>
      </c>
      <c r="E4767" s="161"/>
      <c r="F4767" s="161"/>
      <c r="G4767" s="161">
        <v>70</v>
      </c>
      <c r="H4767" s="161">
        <f t="shared" si="95"/>
        <v>70</v>
      </c>
    </row>
    <row r="4768" s="37" customFormat="1" ht="18" customHeight="1" spans="1:8">
      <c r="A4768" s="55">
        <v>4765</v>
      </c>
      <c r="B4768" s="55" t="s">
        <v>4760</v>
      </c>
      <c r="C4768" s="55" t="s">
        <v>4742</v>
      </c>
      <c r="D4768" s="57" t="s">
        <v>4743</v>
      </c>
      <c r="E4768" s="161"/>
      <c r="F4768" s="161"/>
      <c r="G4768" s="161">
        <v>70</v>
      </c>
      <c r="H4768" s="161">
        <f t="shared" si="95"/>
        <v>70</v>
      </c>
    </row>
    <row r="4769" s="37" customFormat="1" ht="18" customHeight="1" spans="1:8">
      <c r="A4769" s="55">
        <v>4766</v>
      </c>
      <c r="B4769" s="55" t="s">
        <v>4761</v>
      </c>
      <c r="C4769" s="55" t="s">
        <v>4742</v>
      </c>
      <c r="D4769" s="57" t="s">
        <v>4743</v>
      </c>
      <c r="E4769" s="161">
        <v>80</v>
      </c>
      <c r="F4769" s="161"/>
      <c r="G4769" s="161">
        <v>70</v>
      </c>
      <c r="H4769" s="161">
        <f t="shared" si="95"/>
        <v>150</v>
      </c>
    </row>
    <row r="4770" s="37" customFormat="1" ht="18" customHeight="1" spans="1:8">
      <c r="A4770" s="55">
        <v>4767</v>
      </c>
      <c r="B4770" s="55" t="s">
        <v>4762</v>
      </c>
      <c r="C4770" s="55" t="s">
        <v>4742</v>
      </c>
      <c r="D4770" s="57" t="s">
        <v>4743</v>
      </c>
      <c r="E4770" s="161"/>
      <c r="F4770" s="161">
        <v>70</v>
      </c>
      <c r="G4770" s="161">
        <v>70</v>
      </c>
      <c r="H4770" s="161">
        <f t="shared" si="95"/>
        <v>140</v>
      </c>
    </row>
    <row r="4771" s="37" customFormat="1" ht="18" customHeight="1" spans="1:8">
      <c r="A4771" s="55">
        <v>4768</v>
      </c>
      <c r="B4771" s="55" t="s">
        <v>4763</v>
      </c>
      <c r="C4771" s="55" t="s">
        <v>4742</v>
      </c>
      <c r="D4771" s="57" t="s">
        <v>4743</v>
      </c>
      <c r="E4771" s="161">
        <v>80</v>
      </c>
      <c r="F4771" s="161"/>
      <c r="G4771" s="161"/>
      <c r="H4771" s="161">
        <f t="shared" si="95"/>
        <v>80</v>
      </c>
    </row>
    <row r="4772" s="37" customFormat="1" ht="18" customHeight="1" spans="1:8">
      <c r="A4772" s="55">
        <v>4769</v>
      </c>
      <c r="B4772" s="55" t="s">
        <v>4764</v>
      </c>
      <c r="C4772" s="55" t="s">
        <v>4742</v>
      </c>
      <c r="D4772" s="57" t="s">
        <v>4743</v>
      </c>
      <c r="E4772" s="161"/>
      <c r="F4772" s="161">
        <v>70</v>
      </c>
      <c r="G4772" s="161">
        <v>70</v>
      </c>
      <c r="H4772" s="161">
        <f t="shared" si="95"/>
        <v>140</v>
      </c>
    </row>
    <row r="4773" s="37" customFormat="1" ht="18" customHeight="1" spans="1:8">
      <c r="A4773" s="55">
        <v>4770</v>
      </c>
      <c r="B4773" s="55" t="s">
        <v>4765</v>
      </c>
      <c r="C4773" s="55" t="s">
        <v>4742</v>
      </c>
      <c r="D4773" s="57" t="s">
        <v>4743</v>
      </c>
      <c r="E4773" s="161"/>
      <c r="F4773" s="161">
        <v>70</v>
      </c>
      <c r="G4773" s="161">
        <v>70</v>
      </c>
      <c r="H4773" s="161">
        <f t="shared" si="95"/>
        <v>140</v>
      </c>
    </row>
    <row r="4774" s="37" customFormat="1" ht="18" customHeight="1" spans="1:8">
      <c r="A4774" s="55">
        <v>4771</v>
      </c>
      <c r="B4774" s="55" t="s">
        <v>4766</v>
      </c>
      <c r="C4774" s="55" t="s">
        <v>4742</v>
      </c>
      <c r="D4774" s="57" t="s">
        <v>4743</v>
      </c>
      <c r="E4774" s="161">
        <v>80</v>
      </c>
      <c r="F4774" s="161"/>
      <c r="G4774" s="161"/>
      <c r="H4774" s="161">
        <f t="shared" si="95"/>
        <v>80</v>
      </c>
    </row>
    <row r="4775" s="38" customFormat="1" ht="18" customHeight="1" spans="1:8">
      <c r="A4775" s="55">
        <v>4772</v>
      </c>
      <c r="B4775" s="55" t="s">
        <v>4767</v>
      </c>
      <c r="C4775" s="55" t="s">
        <v>4742</v>
      </c>
      <c r="D4775" s="57" t="s">
        <v>4743</v>
      </c>
      <c r="E4775" s="161"/>
      <c r="F4775" s="161"/>
      <c r="G4775" s="161">
        <v>70</v>
      </c>
      <c r="H4775" s="161">
        <f t="shared" si="95"/>
        <v>70</v>
      </c>
    </row>
    <row r="4776" s="37" customFormat="1" ht="18" customHeight="1" spans="1:8">
      <c r="A4776" s="55">
        <v>4773</v>
      </c>
      <c r="B4776" s="162" t="s">
        <v>4768</v>
      </c>
      <c r="C4776" s="55" t="s">
        <v>4742</v>
      </c>
      <c r="D4776" s="57" t="s">
        <v>4743</v>
      </c>
      <c r="E4776" s="163"/>
      <c r="F4776" s="100">
        <v>70</v>
      </c>
      <c r="G4776" s="163"/>
      <c r="H4776" s="161">
        <v>70</v>
      </c>
    </row>
    <row r="4777" s="37" customFormat="1" ht="18" customHeight="1" spans="1:8">
      <c r="A4777" s="55">
        <v>4774</v>
      </c>
      <c r="B4777" s="55" t="s">
        <v>4769</v>
      </c>
      <c r="C4777" s="55" t="s">
        <v>4742</v>
      </c>
      <c r="D4777" s="57" t="s">
        <v>4770</v>
      </c>
      <c r="E4777" s="161"/>
      <c r="F4777" s="161">
        <v>70</v>
      </c>
      <c r="G4777" s="161">
        <v>70</v>
      </c>
      <c r="H4777" s="161">
        <f t="shared" ref="H4777:H4840" si="96">E4777+F4777+G4777</f>
        <v>140</v>
      </c>
    </row>
    <row r="4778" s="37" customFormat="1" ht="18" customHeight="1" spans="1:8">
      <c r="A4778" s="55">
        <v>4775</v>
      </c>
      <c r="B4778" s="131" t="s">
        <v>4771</v>
      </c>
      <c r="C4778" s="55" t="s">
        <v>4742</v>
      </c>
      <c r="D4778" s="57" t="s">
        <v>4770</v>
      </c>
      <c r="E4778" s="164">
        <v>80</v>
      </c>
      <c r="F4778" s="164"/>
      <c r="G4778" s="164"/>
      <c r="H4778" s="161">
        <f t="shared" si="96"/>
        <v>80</v>
      </c>
    </row>
    <row r="4779" s="37" customFormat="1" ht="18" customHeight="1" spans="1:8">
      <c r="A4779" s="55">
        <v>4776</v>
      </c>
      <c r="B4779" s="55" t="s">
        <v>4772</v>
      </c>
      <c r="C4779" s="55" t="s">
        <v>4742</v>
      </c>
      <c r="D4779" s="57" t="s">
        <v>4770</v>
      </c>
      <c r="E4779" s="161">
        <v>80</v>
      </c>
      <c r="F4779" s="161"/>
      <c r="G4779" s="161">
        <v>70</v>
      </c>
      <c r="H4779" s="161">
        <f t="shared" si="96"/>
        <v>150</v>
      </c>
    </row>
    <row r="4780" s="37" customFormat="1" ht="18" customHeight="1" spans="1:8">
      <c r="A4780" s="55">
        <v>4777</v>
      </c>
      <c r="B4780" s="55" t="s">
        <v>4773</v>
      </c>
      <c r="C4780" s="55" t="s">
        <v>4742</v>
      </c>
      <c r="D4780" s="57" t="s">
        <v>4770</v>
      </c>
      <c r="E4780" s="161">
        <v>80</v>
      </c>
      <c r="F4780" s="161"/>
      <c r="G4780" s="161">
        <v>70</v>
      </c>
      <c r="H4780" s="161">
        <f t="shared" si="96"/>
        <v>150</v>
      </c>
    </row>
    <row r="4781" s="37" customFormat="1" ht="18" customHeight="1" spans="1:8">
      <c r="A4781" s="55">
        <v>4778</v>
      </c>
      <c r="B4781" s="55" t="s">
        <v>4774</v>
      </c>
      <c r="C4781" s="55" t="s">
        <v>4742</v>
      </c>
      <c r="D4781" s="57" t="s">
        <v>4770</v>
      </c>
      <c r="E4781" s="161"/>
      <c r="F4781" s="161">
        <v>70</v>
      </c>
      <c r="G4781" s="161">
        <v>70</v>
      </c>
      <c r="H4781" s="161">
        <f t="shared" si="96"/>
        <v>140</v>
      </c>
    </row>
    <row r="4782" s="37" customFormat="1" ht="18" customHeight="1" spans="1:8">
      <c r="A4782" s="55">
        <v>4779</v>
      </c>
      <c r="B4782" s="55" t="s">
        <v>4775</v>
      </c>
      <c r="C4782" s="55" t="s">
        <v>4742</v>
      </c>
      <c r="D4782" s="57" t="s">
        <v>4770</v>
      </c>
      <c r="E4782" s="161">
        <v>80</v>
      </c>
      <c r="F4782" s="161"/>
      <c r="G4782" s="161">
        <v>70</v>
      </c>
      <c r="H4782" s="161">
        <f t="shared" si="96"/>
        <v>150</v>
      </c>
    </row>
    <row r="4783" s="37" customFormat="1" ht="18" customHeight="1" spans="1:8">
      <c r="A4783" s="55">
        <v>4780</v>
      </c>
      <c r="B4783" s="55" t="s">
        <v>4776</v>
      </c>
      <c r="C4783" s="55" t="s">
        <v>4742</v>
      </c>
      <c r="D4783" s="57" t="s">
        <v>4770</v>
      </c>
      <c r="E4783" s="161"/>
      <c r="F4783" s="161"/>
      <c r="G4783" s="161">
        <v>70</v>
      </c>
      <c r="H4783" s="161">
        <f t="shared" si="96"/>
        <v>70</v>
      </c>
    </row>
    <row r="4784" s="37" customFormat="1" ht="18" customHeight="1" spans="1:8">
      <c r="A4784" s="55">
        <v>4781</v>
      </c>
      <c r="B4784" s="55" t="s">
        <v>4777</v>
      </c>
      <c r="C4784" s="55" t="s">
        <v>4742</v>
      </c>
      <c r="D4784" s="57" t="s">
        <v>4770</v>
      </c>
      <c r="E4784" s="161"/>
      <c r="F4784" s="161">
        <v>70</v>
      </c>
      <c r="G4784" s="161">
        <v>70</v>
      </c>
      <c r="H4784" s="161">
        <f t="shared" si="96"/>
        <v>140</v>
      </c>
    </row>
    <row r="4785" s="37" customFormat="1" ht="18" customHeight="1" spans="1:8">
      <c r="A4785" s="55">
        <v>4782</v>
      </c>
      <c r="B4785" s="55" t="s">
        <v>4778</v>
      </c>
      <c r="C4785" s="55" t="s">
        <v>4742</v>
      </c>
      <c r="D4785" s="57" t="s">
        <v>4770</v>
      </c>
      <c r="E4785" s="161">
        <v>80</v>
      </c>
      <c r="F4785" s="161"/>
      <c r="G4785" s="161"/>
      <c r="H4785" s="161">
        <f t="shared" si="96"/>
        <v>80</v>
      </c>
    </row>
    <row r="4786" s="37" customFormat="1" ht="18" customHeight="1" spans="1:8">
      <c r="A4786" s="55">
        <v>4783</v>
      </c>
      <c r="B4786" s="55" t="s">
        <v>4779</v>
      </c>
      <c r="C4786" s="55" t="s">
        <v>4742</v>
      </c>
      <c r="D4786" s="57" t="s">
        <v>4770</v>
      </c>
      <c r="E4786" s="161"/>
      <c r="F4786" s="161">
        <v>70</v>
      </c>
      <c r="G4786" s="161"/>
      <c r="H4786" s="161">
        <f t="shared" si="96"/>
        <v>70</v>
      </c>
    </row>
    <row r="4787" s="37" customFormat="1" ht="18" customHeight="1" spans="1:8">
      <c r="A4787" s="55">
        <v>4784</v>
      </c>
      <c r="B4787" s="55" t="s">
        <v>4780</v>
      </c>
      <c r="C4787" s="55" t="s">
        <v>4742</v>
      </c>
      <c r="D4787" s="57" t="s">
        <v>4770</v>
      </c>
      <c r="E4787" s="161"/>
      <c r="F4787" s="161"/>
      <c r="G4787" s="161">
        <v>70</v>
      </c>
      <c r="H4787" s="161">
        <f t="shared" si="96"/>
        <v>70</v>
      </c>
    </row>
    <row r="4788" s="37" customFormat="1" ht="18" customHeight="1" spans="1:8">
      <c r="A4788" s="55">
        <v>4785</v>
      </c>
      <c r="B4788" s="55" t="s">
        <v>4781</v>
      </c>
      <c r="C4788" s="55" t="s">
        <v>4742</v>
      </c>
      <c r="D4788" s="57" t="s">
        <v>4770</v>
      </c>
      <c r="E4788" s="161"/>
      <c r="F4788" s="161">
        <v>70</v>
      </c>
      <c r="G4788" s="161">
        <v>70</v>
      </c>
      <c r="H4788" s="161">
        <f t="shared" si="96"/>
        <v>140</v>
      </c>
    </row>
    <row r="4789" s="37" customFormat="1" ht="18" customHeight="1" spans="1:8">
      <c r="A4789" s="55">
        <v>4786</v>
      </c>
      <c r="B4789" s="55" t="s">
        <v>4782</v>
      </c>
      <c r="C4789" s="55" t="s">
        <v>4742</v>
      </c>
      <c r="D4789" s="57" t="s">
        <v>4770</v>
      </c>
      <c r="E4789" s="161">
        <v>80</v>
      </c>
      <c r="F4789" s="161"/>
      <c r="G4789" s="161">
        <v>70</v>
      </c>
      <c r="H4789" s="161">
        <f t="shared" si="96"/>
        <v>150</v>
      </c>
    </row>
    <row r="4790" s="37" customFormat="1" ht="18" customHeight="1" spans="1:8">
      <c r="A4790" s="55">
        <v>4787</v>
      </c>
      <c r="B4790" s="55" t="s">
        <v>4783</v>
      </c>
      <c r="C4790" s="55" t="s">
        <v>4742</v>
      </c>
      <c r="D4790" s="57" t="s">
        <v>4770</v>
      </c>
      <c r="E4790" s="161">
        <v>80</v>
      </c>
      <c r="F4790" s="161"/>
      <c r="G4790" s="161">
        <v>70</v>
      </c>
      <c r="H4790" s="161">
        <f t="shared" si="96"/>
        <v>150</v>
      </c>
    </row>
    <row r="4791" s="37" customFormat="1" ht="18" customHeight="1" spans="1:8">
      <c r="A4791" s="55">
        <v>4788</v>
      </c>
      <c r="B4791" s="55" t="s">
        <v>4784</v>
      </c>
      <c r="C4791" s="55" t="s">
        <v>4742</v>
      </c>
      <c r="D4791" s="57" t="s">
        <v>4770</v>
      </c>
      <c r="E4791" s="161">
        <v>80</v>
      </c>
      <c r="F4791" s="161"/>
      <c r="G4791" s="161">
        <v>70</v>
      </c>
      <c r="H4791" s="161">
        <f t="shared" si="96"/>
        <v>150</v>
      </c>
    </row>
    <row r="4792" s="37" customFormat="1" ht="18" customHeight="1" spans="1:8">
      <c r="A4792" s="55">
        <v>4789</v>
      </c>
      <c r="B4792" s="55" t="s">
        <v>4785</v>
      </c>
      <c r="C4792" s="55" t="s">
        <v>4742</v>
      </c>
      <c r="D4792" s="57" t="s">
        <v>4770</v>
      </c>
      <c r="E4792" s="161"/>
      <c r="F4792" s="161">
        <v>70</v>
      </c>
      <c r="G4792" s="161">
        <v>70</v>
      </c>
      <c r="H4792" s="161">
        <f t="shared" si="96"/>
        <v>140</v>
      </c>
    </row>
    <row r="4793" s="37" customFormat="1" ht="18" customHeight="1" spans="1:8">
      <c r="A4793" s="55">
        <v>4790</v>
      </c>
      <c r="B4793" s="55" t="s">
        <v>4786</v>
      </c>
      <c r="C4793" s="55" t="s">
        <v>4742</v>
      </c>
      <c r="D4793" s="57" t="s">
        <v>4787</v>
      </c>
      <c r="E4793" s="161">
        <v>80</v>
      </c>
      <c r="F4793" s="161"/>
      <c r="G4793" s="161">
        <v>70</v>
      </c>
      <c r="H4793" s="161">
        <f t="shared" si="96"/>
        <v>150</v>
      </c>
    </row>
    <row r="4794" s="37" customFormat="1" ht="18" customHeight="1" spans="1:8">
      <c r="A4794" s="55">
        <v>4791</v>
      </c>
      <c r="B4794" s="55" t="s">
        <v>4788</v>
      </c>
      <c r="C4794" s="55" t="s">
        <v>4742</v>
      </c>
      <c r="D4794" s="57" t="s">
        <v>4787</v>
      </c>
      <c r="E4794" s="161"/>
      <c r="F4794" s="161">
        <v>70</v>
      </c>
      <c r="G4794" s="161">
        <v>70</v>
      </c>
      <c r="H4794" s="161">
        <f t="shared" si="96"/>
        <v>140</v>
      </c>
    </row>
    <row r="4795" s="39" customFormat="1" ht="18" customHeight="1" spans="1:8">
      <c r="A4795" s="55">
        <v>4792</v>
      </c>
      <c r="B4795" s="55" t="s">
        <v>4789</v>
      </c>
      <c r="C4795" s="55" t="s">
        <v>4742</v>
      </c>
      <c r="D4795" s="57" t="s">
        <v>4787</v>
      </c>
      <c r="E4795" s="161"/>
      <c r="F4795" s="161">
        <v>70</v>
      </c>
      <c r="G4795" s="161"/>
      <c r="H4795" s="161">
        <f t="shared" si="96"/>
        <v>70</v>
      </c>
    </row>
    <row r="4796" s="37" customFormat="1" ht="18" customHeight="1" spans="1:8">
      <c r="A4796" s="55">
        <v>4793</v>
      </c>
      <c r="B4796" s="55" t="s">
        <v>4790</v>
      </c>
      <c r="C4796" s="55" t="s">
        <v>4742</v>
      </c>
      <c r="D4796" s="57" t="s">
        <v>4787</v>
      </c>
      <c r="E4796" s="161"/>
      <c r="F4796" s="161"/>
      <c r="G4796" s="161">
        <v>70</v>
      </c>
      <c r="H4796" s="161">
        <f t="shared" si="96"/>
        <v>70</v>
      </c>
    </row>
    <row r="4797" s="37" customFormat="1" ht="18" customHeight="1" spans="1:8">
      <c r="A4797" s="55">
        <v>4794</v>
      </c>
      <c r="B4797" s="55" t="s">
        <v>4791</v>
      </c>
      <c r="C4797" s="55" t="s">
        <v>4742</v>
      </c>
      <c r="D4797" s="57" t="s">
        <v>4787</v>
      </c>
      <c r="E4797" s="161"/>
      <c r="F4797" s="161">
        <v>70</v>
      </c>
      <c r="G4797" s="161">
        <v>70</v>
      </c>
      <c r="H4797" s="161">
        <f t="shared" si="96"/>
        <v>140</v>
      </c>
    </row>
    <row r="4798" s="37" customFormat="1" ht="18" customHeight="1" spans="1:8">
      <c r="A4798" s="55">
        <v>4795</v>
      </c>
      <c r="B4798" s="55" t="s">
        <v>4792</v>
      </c>
      <c r="C4798" s="55" t="s">
        <v>4742</v>
      </c>
      <c r="D4798" s="57" t="s">
        <v>4787</v>
      </c>
      <c r="E4798" s="161"/>
      <c r="F4798" s="161"/>
      <c r="G4798" s="161">
        <v>70</v>
      </c>
      <c r="H4798" s="161">
        <f t="shared" si="96"/>
        <v>70</v>
      </c>
    </row>
    <row r="4799" s="37" customFormat="1" ht="18" customHeight="1" spans="1:8">
      <c r="A4799" s="55">
        <v>4796</v>
      </c>
      <c r="B4799" s="55" t="s">
        <v>4793</v>
      </c>
      <c r="C4799" s="55" t="s">
        <v>4742</v>
      </c>
      <c r="D4799" s="57" t="s">
        <v>4787</v>
      </c>
      <c r="E4799" s="161">
        <v>80</v>
      </c>
      <c r="F4799" s="161"/>
      <c r="G4799" s="161">
        <v>70</v>
      </c>
      <c r="H4799" s="161">
        <f t="shared" si="96"/>
        <v>150</v>
      </c>
    </row>
    <row r="4800" s="37" customFormat="1" ht="18" customHeight="1" spans="1:8">
      <c r="A4800" s="55">
        <v>4797</v>
      </c>
      <c r="B4800" s="55" t="s">
        <v>4794</v>
      </c>
      <c r="C4800" s="55" t="s">
        <v>4742</v>
      </c>
      <c r="D4800" s="57" t="s">
        <v>4787</v>
      </c>
      <c r="E4800" s="161"/>
      <c r="F4800" s="161"/>
      <c r="G4800" s="161">
        <v>70</v>
      </c>
      <c r="H4800" s="161">
        <f t="shared" si="96"/>
        <v>70</v>
      </c>
    </row>
    <row r="4801" s="37" customFormat="1" ht="18" customHeight="1" spans="1:8">
      <c r="A4801" s="55">
        <v>4798</v>
      </c>
      <c r="B4801" s="55" t="s">
        <v>4795</v>
      </c>
      <c r="C4801" s="55" t="s">
        <v>4742</v>
      </c>
      <c r="D4801" s="57" t="s">
        <v>4787</v>
      </c>
      <c r="E4801" s="161"/>
      <c r="F4801" s="161"/>
      <c r="G4801" s="161">
        <v>70</v>
      </c>
      <c r="H4801" s="161">
        <f t="shared" si="96"/>
        <v>70</v>
      </c>
    </row>
    <row r="4802" s="37" customFormat="1" ht="18" customHeight="1" spans="1:8">
      <c r="A4802" s="55">
        <v>4799</v>
      </c>
      <c r="B4802" s="55" t="s">
        <v>4796</v>
      </c>
      <c r="C4802" s="55" t="s">
        <v>4742</v>
      </c>
      <c r="D4802" s="57" t="s">
        <v>4787</v>
      </c>
      <c r="E4802" s="161"/>
      <c r="F4802" s="161">
        <v>70</v>
      </c>
      <c r="G4802" s="161">
        <v>70</v>
      </c>
      <c r="H4802" s="161">
        <f t="shared" si="96"/>
        <v>140</v>
      </c>
    </row>
    <row r="4803" s="37" customFormat="1" ht="18" customHeight="1" spans="1:8">
      <c r="A4803" s="55">
        <v>4800</v>
      </c>
      <c r="B4803" s="55" t="s">
        <v>4797</v>
      </c>
      <c r="C4803" s="55" t="s">
        <v>4742</v>
      </c>
      <c r="D4803" s="57" t="s">
        <v>4787</v>
      </c>
      <c r="E4803" s="161"/>
      <c r="F4803" s="161"/>
      <c r="G4803" s="161">
        <v>70</v>
      </c>
      <c r="H4803" s="161">
        <f t="shared" si="96"/>
        <v>70</v>
      </c>
    </row>
    <row r="4804" s="37" customFormat="1" ht="18" customHeight="1" spans="1:8">
      <c r="A4804" s="55">
        <v>4801</v>
      </c>
      <c r="B4804" s="55" t="s">
        <v>4798</v>
      </c>
      <c r="C4804" s="55" t="s">
        <v>4742</v>
      </c>
      <c r="D4804" s="57" t="s">
        <v>4787</v>
      </c>
      <c r="E4804" s="161">
        <v>80</v>
      </c>
      <c r="F4804" s="161"/>
      <c r="G4804" s="161">
        <v>70</v>
      </c>
      <c r="H4804" s="161">
        <f t="shared" si="96"/>
        <v>150</v>
      </c>
    </row>
    <row r="4805" s="39" customFormat="1" ht="18" customHeight="1" spans="1:8">
      <c r="A4805" s="55">
        <v>4802</v>
      </c>
      <c r="B4805" s="55" t="s">
        <v>4799</v>
      </c>
      <c r="C4805" s="55" t="s">
        <v>4742</v>
      </c>
      <c r="D4805" s="57" t="s">
        <v>4787</v>
      </c>
      <c r="E4805" s="161"/>
      <c r="F4805" s="161"/>
      <c r="G4805" s="161">
        <v>70</v>
      </c>
      <c r="H4805" s="161">
        <f t="shared" si="96"/>
        <v>70</v>
      </c>
    </row>
    <row r="4806" s="37" customFormat="1" ht="18" customHeight="1" spans="1:8">
      <c r="A4806" s="55">
        <v>4803</v>
      </c>
      <c r="B4806" s="55" t="s">
        <v>4800</v>
      </c>
      <c r="C4806" s="55" t="s">
        <v>4742</v>
      </c>
      <c r="D4806" s="57" t="s">
        <v>4787</v>
      </c>
      <c r="E4806" s="161">
        <v>80</v>
      </c>
      <c r="F4806" s="161"/>
      <c r="G4806" s="161">
        <v>70</v>
      </c>
      <c r="H4806" s="161">
        <f t="shared" si="96"/>
        <v>150</v>
      </c>
    </row>
    <row r="4807" s="37" customFormat="1" ht="18" customHeight="1" spans="1:8">
      <c r="A4807" s="55">
        <v>4804</v>
      </c>
      <c r="B4807" s="55" t="s">
        <v>2879</v>
      </c>
      <c r="C4807" s="55" t="s">
        <v>4742</v>
      </c>
      <c r="D4807" s="57" t="s">
        <v>4787</v>
      </c>
      <c r="E4807" s="161"/>
      <c r="F4807" s="161">
        <v>70</v>
      </c>
      <c r="G4807" s="161"/>
      <c r="H4807" s="161">
        <f t="shared" si="96"/>
        <v>70</v>
      </c>
    </row>
    <row r="4808" s="37" customFormat="1" ht="18" customHeight="1" spans="1:8">
      <c r="A4808" s="55">
        <v>4805</v>
      </c>
      <c r="B4808" s="55" t="s">
        <v>4801</v>
      </c>
      <c r="C4808" s="55" t="s">
        <v>4742</v>
      </c>
      <c r="D4808" s="57" t="s">
        <v>4787</v>
      </c>
      <c r="E4808" s="161"/>
      <c r="F4808" s="161"/>
      <c r="G4808" s="161">
        <v>70</v>
      </c>
      <c r="H4808" s="161">
        <f t="shared" si="96"/>
        <v>70</v>
      </c>
    </row>
    <row r="4809" s="37" customFormat="1" ht="18" customHeight="1" spans="1:8">
      <c r="A4809" s="55">
        <v>4806</v>
      </c>
      <c r="B4809" s="55" t="s">
        <v>4802</v>
      </c>
      <c r="C4809" s="55" t="s">
        <v>4742</v>
      </c>
      <c r="D4809" s="57" t="s">
        <v>4787</v>
      </c>
      <c r="E4809" s="161"/>
      <c r="F4809" s="161"/>
      <c r="G4809" s="161">
        <v>70</v>
      </c>
      <c r="H4809" s="161">
        <f t="shared" si="96"/>
        <v>70</v>
      </c>
    </row>
    <row r="4810" s="37" customFormat="1" ht="18" customHeight="1" spans="1:8">
      <c r="A4810" s="55">
        <v>4807</v>
      </c>
      <c r="B4810" s="55" t="s">
        <v>4803</v>
      </c>
      <c r="C4810" s="55" t="s">
        <v>4742</v>
      </c>
      <c r="D4810" s="57" t="s">
        <v>4787</v>
      </c>
      <c r="E4810" s="161"/>
      <c r="F4810" s="161"/>
      <c r="G4810" s="161">
        <v>70</v>
      </c>
      <c r="H4810" s="161">
        <f t="shared" si="96"/>
        <v>70</v>
      </c>
    </row>
    <row r="4811" s="37" customFormat="1" ht="18" customHeight="1" spans="1:8">
      <c r="A4811" s="55">
        <v>4808</v>
      </c>
      <c r="B4811" s="55" t="s">
        <v>4804</v>
      </c>
      <c r="C4811" s="55" t="s">
        <v>4742</v>
      </c>
      <c r="D4811" s="57" t="s">
        <v>4787</v>
      </c>
      <c r="E4811" s="161"/>
      <c r="F4811" s="161"/>
      <c r="G4811" s="161">
        <v>70</v>
      </c>
      <c r="H4811" s="161">
        <f t="shared" si="96"/>
        <v>70</v>
      </c>
    </row>
    <row r="4812" s="37" customFormat="1" ht="18" customHeight="1" spans="1:8">
      <c r="A4812" s="55">
        <v>4809</v>
      </c>
      <c r="B4812" s="55" t="s">
        <v>3449</v>
      </c>
      <c r="C4812" s="55" t="s">
        <v>4742</v>
      </c>
      <c r="D4812" s="57" t="s">
        <v>4787</v>
      </c>
      <c r="E4812" s="161"/>
      <c r="F4812" s="161"/>
      <c r="G4812" s="161">
        <v>70</v>
      </c>
      <c r="H4812" s="161">
        <f t="shared" si="96"/>
        <v>70</v>
      </c>
    </row>
    <row r="4813" s="37" customFormat="1" ht="18" customHeight="1" spans="1:8">
      <c r="A4813" s="55">
        <v>4810</v>
      </c>
      <c r="B4813" s="55" t="s">
        <v>4805</v>
      </c>
      <c r="C4813" s="55" t="s">
        <v>4742</v>
      </c>
      <c r="D4813" s="57" t="s">
        <v>4787</v>
      </c>
      <c r="E4813" s="161"/>
      <c r="F4813" s="161"/>
      <c r="G4813" s="161">
        <v>70</v>
      </c>
      <c r="H4813" s="161">
        <f t="shared" si="96"/>
        <v>70</v>
      </c>
    </row>
    <row r="4814" s="37" customFormat="1" ht="18" customHeight="1" spans="1:8">
      <c r="A4814" s="55">
        <v>4811</v>
      </c>
      <c r="B4814" s="55" t="s">
        <v>4806</v>
      </c>
      <c r="C4814" s="55" t="s">
        <v>4742</v>
      </c>
      <c r="D4814" s="57" t="s">
        <v>4787</v>
      </c>
      <c r="E4814" s="161"/>
      <c r="F4814" s="161"/>
      <c r="G4814" s="161">
        <v>70</v>
      </c>
      <c r="H4814" s="161">
        <f t="shared" si="96"/>
        <v>70</v>
      </c>
    </row>
    <row r="4815" s="37" customFormat="1" ht="18" customHeight="1" spans="1:8">
      <c r="A4815" s="55">
        <v>4812</v>
      </c>
      <c r="B4815" s="55" t="s">
        <v>4807</v>
      </c>
      <c r="C4815" s="55" t="s">
        <v>4742</v>
      </c>
      <c r="D4815" s="57" t="s">
        <v>4787</v>
      </c>
      <c r="E4815" s="161"/>
      <c r="F4815" s="161"/>
      <c r="G4815" s="161">
        <v>70</v>
      </c>
      <c r="H4815" s="161">
        <f t="shared" si="96"/>
        <v>70</v>
      </c>
    </row>
    <row r="4816" s="37" customFormat="1" ht="18" customHeight="1" spans="1:8">
      <c r="A4816" s="55">
        <v>4813</v>
      </c>
      <c r="B4816" s="55" t="s">
        <v>4808</v>
      </c>
      <c r="C4816" s="55" t="s">
        <v>4742</v>
      </c>
      <c r="D4816" s="57" t="s">
        <v>4787</v>
      </c>
      <c r="E4816" s="161"/>
      <c r="F4816" s="161"/>
      <c r="G4816" s="161">
        <v>70</v>
      </c>
      <c r="H4816" s="161">
        <f t="shared" si="96"/>
        <v>70</v>
      </c>
    </row>
    <row r="4817" s="37" customFormat="1" ht="18" customHeight="1" spans="1:8">
      <c r="A4817" s="55">
        <v>4814</v>
      </c>
      <c r="B4817" s="55" t="s">
        <v>4809</v>
      </c>
      <c r="C4817" s="55" t="s">
        <v>4742</v>
      </c>
      <c r="D4817" s="57" t="s">
        <v>4810</v>
      </c>
      <c r="E4817" s="161"/>
      <c r="F4817" s="161">
        <v>70</v>
      </c>
      <c r="G4817" s="161">
        <v>70</v>
      </c>
      <c r="H4817" s="161">
        <f t="shared" si="96"/>
        <v>140</v>
      </c>
    </row>
    <row r="4818" s="37" customFormat="1" ht="18" customHeight="1" spans="1:8">
      <c r="A4818" s="55">
        <v>4815</v>
      </c>
      <c r="B4818" s="55" t="s">
        <v>4811</v>
      </c>
      <c r="C4818" s="55" t="s">
        <v>4742</v>
      </c>
      <c r="D4818" s="57" t="s">
        <v>4810</v>
      </c>
      <c r="E4818" s="161">
        <v>80</v>
      </c>
      <c r="F4818" s="161"/>
      <c r="G4818" s="161">
        <v>70</v>
      </c>
      <c r="H4818" s="161">
        <f t="shared" si="96"/>
        <v>150</v>
      </c>
    </row>
    <row r="4819" s="37" customFormat="1" ht="18" customHeight="1" spans="1:8">
      <c r="A4819" s="55">
        <v>4816</v>
      </c>
      <c r="B4819" s="55" t="s">
        <v>4812</v>
      </c>
      <c r="C4819" s="55" t="s">
        <v>4742</v>
      </c>
      <c r="D4819" s="57" t="s">
        <v>4810</v>
      </c>
      <c r="E4819" s="161"/>
      <c r="F4819" s="161">
        <v>70</v>
      </c>
      <c r="G4819" s="161">
        <v>70</v>
      </c>
      <c r="H4819" s="161">
        <f t="shared" si="96"/>
        <v>140</v>
      </c>
    </row>
    <row r="4820" s="37" customFormat="1" ht="18" customHeight="1" spans="1:8">
      <c r="A4820" s="55">
        <v>4817</v>
      </c>
      <c r="B4820" s="55" t="s">
        <v>4813</v>
      </c>
      <c r="C4820" s="55" t="s">
        <v>4742</v>
      </c>
      <c r="D4820" s="57" t="s">
        <v>4810</v>
      </c>
      <c r="E4820" s="161"/>
      <c r="F4820" s="161">
        <v>70</v>
      </c>
      <c r="G4820" s="161">
        <v>70</v>
      </c>
      <c r="H4820" s="161">
        <f t="shared" si="96"/>
        <v>140</v>
      </c>
    </row>
    <row r="4821" s="37" customFormat="1" ht="18" customHeight="1" spans="1:8">
      <c r="A4821" s="55">
        <v>4818</v>
      </c>
      <c r="B4821" s="55" t="s">
        <v>4814</v>
      </c>
      <c r="C4821" s="55" t="s">
        <v>4742</v>
      </c>
      <c r="D4821" s="57" t="s">
        <v>4810</v>
      </c>
      <c r="E4821" s="161"/>
      <c r="F4821" s="161">
        <v>70</v>
      </c>
      <c r="G4821" s="161">
        <v>70</v>
      </c>
      <c r="H4821" s="161">
        <f t="shared" si="96"/>
        <v>140</v>
      </c>
    </row>
    <row r="4822" s="37" customFormat="1" ht="18" customHeight="1" spans="1:8">
      <c r="A4822" s="55">
        <v>4819</v>
      </c>
      <c r="B4822" s="55" t="s">
        <v>4815</v>
      </c>
      <c r="C4822" s="55" t="s">
        <v>4742</v>
      </c>
      <c r="D4822" s="57" t="s">
        <v>4810</v>
      </c>
      <c r="E4822" s="161"/>
      <c r="F4822" s="161"/>
      <c r="G4822" s="161">
        <v>70</v>
      </c>
      <c r="H4822" s="161">
        <f t="shared" si="96"/>
        <v>70</v>
      </c>
    </row>
    <row r="4823" s="37" customFormat="1" ht="18" customHeight="1" spans="1:8">
      <c r="A4823" s="55">
        <v>4820</v>
      </c>
      <c r="B4823" s="55" t="s">
        <v>4816</v>
      </c>
      <c r="C4823" s="55" t="s">
        <v>4742</v>
      </c>
      <c r="D4823" s="57" t="s">
        <v>4810</v>
      </c>
      <c r="E4823" s="161"/>
      <c r="F4823" s="161">
        <v>70</v>
      </c>
      <c r="G4823" s="161">
        <v>70</v>
      </c>
      <c r="H4823" s="161">
        <f t="shared" si="96"/>
        <v>140</v>
      </c>
    </row>
    <row r="4824" s="37" customFormat="1" ht="18" customHeight="1" spans="1:8">
      <c r="A4824" s="55">
        <v>4821</v>
      </c>
      <c r="B4824" s="55" t="s">
        <v>4817</v>
      </c>
      <c r="C4824" s="55" t="s">
        <v>4742</v>
      </c>
      <c r="D4824" s="57" t="s">
        <v>4810</v>
      </c>
      <c r="E4824" s="161"/>
      <c r="F4824" s="161"/>
      <c r="G4824" s="161">
        <v>70</v>
      </c>
      <c r="H4824" s="161">
        <f t="shared" si="96"/>
        <v>70</v>
      </c>
    </row>
    <row r="4825" s="37" customFormat="1" ht="18" customHeight="1" spans="1:8">
      <c r="A4825" s="55">
        <v>4822</v>
      </c>
      <c r="B4825" s="55" t="s">
        <v>4818</v>
      </c>
      <c r="C4825" s="55" t="s">
        <v>4742</v>
      </c>
      <c r="D4825" s="57" t="s">
        <v>4810</v>
      </c>
      <c r="E4825" s="161"/>
      <c r="F4825" s="161"/>
      <c r="G4825" s="161">
        <v>70</v>
      </c>
      <c r="H4825" s="161">
        <f t="shared" si="96"/>
        <v>70</v>
      </c>
    </row>
    <row r="4826" s="37" customFormat="1" ht="18" customHeight="1" spans="1:8">
      <c r="A4826" s="55">
        <v>4823</v>
      </c>
      <c r="B4826" s="55" t="s">
        <v>3524</v>
      </c>
      <c r="C4826" s="55" t="s">
        <v>4742</v>
      </c>
      <c r="D4826" s="57" t="s">
        <v>4810</v>
      </c>
      <c r="E4826" s="161"/>
      <c r="F4826" s="161"/>
      <c r="G4826" s="161">
        <v>70</v>
      </c>
      <c r="H4826" s="161">
        <f t="shared" si="96"/>
        <v>70</v>
      </c>
    </row>
    <row r="4827" s="37" customFormat="1" ht="18" customHeight="1" spans="1:8">
      <c r="A4827" s="55">
        <v>4824</v>
      </c>
      <c r="B4827" s="55" t="s">
        <v>4819</v>
      </c>
      <c r="C4827" s="55" t="s">
        <v>4742</v>
      </c>
      <c r="D4827" s="57" t="s">
        <v>4810</v>
      </c>
      <c r="E4827" s="161">
        <v>80</v>
      </c>
      <c r="F4827" s="161"/>
      <c r="G4827" s="161">
        <v>70</v>
      </c>
      <c r="H4827" s="161">
        <f t="shared" si="96"/>
        <v>150</v>
      </c>
    </row>
    <row r="4828" s="37" customFormat="1" ht="18" customHeight="1" spans="1:8">
      <c r="A4828" s="55">
        <v>4825</v>
      </c>
      <c r="B4828" s="55" t="s">
        <v>4820</v>
      </c>
      <c r="C4828" s="55" t="s">
        <v>4742</v>
      </c>
      <c r="D4828" s="57" t="s">
        <v>4810</v>
      </c>
      <c r="E4828" s="161">
        <v>80</v>
      </c>
      <c r="F4828" s="161"/>
      <c r="G4828" s="161">
        <v>70</v>
      </c>
      <c r="H4828" s="161">
        <f t="shared" si="96"/>
        <v>150</v>
      </c>
    </row>
    <row r="4829" s="37" customFormat="1" ht="18" customHeight="1" spans="1:8">
      <c r="A4829" s="55">
        <v>4826</v>
      </c>
      <c r="B4829" s="55" t="s">
        <v>4821</v>
      </c>
      <c r="C4829" s="55" t="s">
        <v>4742</v>
      </c>
      <c r="D4829" s="57" t="s">
        <v>4810</v>
      </c>
      <c r="E4829" s="161">
        <v>80</v>
      </c>
      <c r="F4829" s="161"/>
      <c r="G4829" s="161">
        <v>70</v>
      </c>
      <c r="H4829" s="161">
        <f t="shared" si="96"/>
        <v>150</v>
      </c>
    </row>
    <row r="4830" s="37" customFormat="1" ht="18" customHeight="1" spans="1:8">
      <c r="A4830" s="55">
        <v>4827</v>
      </c>
      <c r="B4830" s="55" t="s">
        <v>4822</v>
      </c>
      <c r="C4830" s="55" t="s">
        <v>4742</v>
      </c>
      <c r="D4830" s="57" t="s">
        <v>4810</v>
      </c>
      <c r="E4830" s="161"/>
      <c r="F4830" s="161">
        <v>70</v>
      </c>
      <c r="G4830" s="161">
        <v>70</v>
      </c>
      <c r="H4830" s="161">
        <f t="shared" si="96"/>
        <v>140</v>
      </c>
    </row>
    <row r="4831" s="37" customFormat="1" ht="18" customHeight="1" spans="1:8">
      <c r="A4831" s="55">
        <v>4828</v>
      </c>
      <c r="B4831" s="131" t="s">
        <v>4823</v>
      </c>
      <c r="C4831" s="55" t="s">
        <v>4742</v>
      </c>
      <c r="D4831" s="57" t="s">
        <v>4810</v>
      </c>
      <c r="E4831" s="164">
        <v>80</v>
      </c>
      <c r="F4831" s="164"/>
      <c r="G4831" s="164">
        <v>70</v>
      </c>
      <c r="H4831" s="161">
        <f t="shared" si="96"/>
        <v>150</v>
      </c>
    </row>
    <row r="4832" s="37" customFormat="1" ht="18" customHeight="1" spans="1:8">
      <c r="A4832" s="55">
        <v>4829</v>
      </c>
      <c r="B4832" s="55" t="s">
        <v>4824</v>
      </c>
      <c r="C4832" s="55" t="s">
        <v>4742</v>
      </c>
      <c r="D4832" s="57" t="s">
        <v>4810</v>
      </c>
      <c r="E4832" s="161"/>
      <c r="F4832" s="161">
        <v>70</v>
      </c>
      <c r="G4832" s="161">
        <v>70</v>
      </c>
      <c r="H4832" s="161">
        <f t="shared" si="96"/>
        <v>140</v>
      </c>
    </row>
    <row r="4833" s="37" customFormat="1" ht="18" customHeight="1" spans="1:8">
      <c r="A4833" s="55">
        <v>4830</v>
      </c>
      <c r="B4833" s="55" t="s">
        <v>4825</v>
      </c>
      <c r="C4833" s="55" t="s">
        <v>4742</v>
      </c>
      <c r="D4833" s="57" t="s">
        <v>4810</v>
      </c>
      <c r="E4833" s="161"/>
      <c r="F4833" s="161">
        <v>70</v>
      </c>
      <c r="G4833" s="161">
        <v>70</v>
      </c>
      <c r="H4833" s="161">
        <f t="shared" si="96"/>
        <v>140</v>
      </c>
    </row>
    <row r="4834" s="37" customFormat="1" ht="18" customHeight="1" spans="1:8">
      <c r="A4834" s="55">
        <v>4831</v>
      </c>
      <c r="B4834" s="55" t="s">
        <v>4826</v>
      </c>
      <c r="C4834" s="55" t="s">
        <v>4742</v>
      </c>
      <c r="D4834" s="57" t="s">
        <v>4810</v>
      </c>
      <c r="E4834" s="161">
        <v>80</v>
      </c>
      <c r="F4834" s="161"/>
      <c r="G4834" s="161">
        <v>70</v>
      </c>
      <c r="H4834" s="161">
        <f t="shared" si="96"/>
        <v>150</v>
      </c>
    </row>
    <row r="4835" s="37" customFormat="1" ht="18" customHeight="1" spans="1:8">
      <c r="A4835" s="55">
        <v>4832</v>
      </c>
      <c r="B4835" s="55" t="s">
        <v>4827</v>
      </c>
      <c r="C4835" s="55" t="s">
        <v>4742</v>
      </c>
      <c r="D4835" s="57" t="s">
        <v>4810</v>
      </c>
      <c r="E4835" s="161">
        <v>80</v>
      </c>
      <c r="F4835" s="161"/>
      <c r="G4835" s="161"/>
      <c r="H4835" s="161">
        <f t="shared" si="96"/>
        <v>80</v>
      </c>
    </row>
    <row r="4836" s="37" customFormat="1" ht="18" customHeight="1" spans="1:8">
      <c r="A4836" s="55">
        <v>4833</v>
      </c>
      <c r="B4836" s="55" t="s">
        <v>4828</v>
      </c>
      <c r="C4836" s="55" t="s">
        <v>4742</v>
      </c>
      <c r="D4836" s="57" t="s">
        <v>4810</v>
      </c>
      <c r="E4836" s="161"/>
      <c r="F4836" s="161">
        <v>70</v>
      </c>
      <c r="G4836" s="161">
        <v>70</v>
      </c>
      <c r="H4836" s="161">
        <f t="shared" si="96"/>
        <v>140</v>
      </c>
    </row>
    <row r="4837" s="37" customFormat="1" ht="18" customHeight="1" spans="1:8">
      <c r="A4837" s="55">
        <v>4834</v>
      </c>
      <c r="B4837" s="55" t="s">
        <v>4829</v>
      </c>
      <c r="C4837" s="55" t="s">
        <v>4742</v>
      </c>
      <c r="D4837" s="57" t="s">
        <v>4810</v>
      </c>
      <c r="E4837" s="161"/>
      <c r="F4837" s="161">
        <v>70</v>
      </c>
      <c r="G4837" s="161">
        <v>70</v>
      </c>
      <c r="H4837" s="161">
        <f t="shared" si="96"/>
        <v>140</v>
      </c>
    </row>
    <row r="4838" s="37" customFormat="1" ht="18" customHeight="1" spans="1:8">
      <c r="A4838" s="55">
        <v>4835</v>
      </c>
      <c r="B4838" s="55" t="s">
        <v>4830</v>
      </c>
      <c r="C4838" s="55" t="s">
        <v>4742</v>
      </c>
      <c r="D4838" s="57" t="s">
        <v>4810</v>
      </c>
      <c r="E4838" s="161"/>
      <c r="F4838" s="161"/>
      <c r="G4838" s="161">
        <v>70</v>
      </c>
      <c r="H4838" s="161">
        <f t="shared" si="96"/>
        <v>70</v>
      </c>
    </row>
    <row r="4839" s="37" customFormat="1" ht="18" customHeight="1" spans="1:8">
      <c r="A4839" s="55">
        <v>4836</v>
      </c>
      <c r="B4839" s="55" t="s">
        <v>4831</v>
      </c>
      <c r="C4839" s="55" t="s">
        <v>4742</v>
      </c>
      <c r="D4839" s="57" t="s">
        <v>4810</v>
      </c>
      <c r="E4839" s="161">
        <v>80</v>
      </c>
      <c r="F4839" s="161"/>
      <c r="G4839" s="161">
        <v>70</v>
      </c>
      <c r="H4839" s="161">
        <f t="shared" si="96"/>
        <v>150</v>
      </c>
    </row>
    <row r="4840" s="37" customFormat="1" ht="18" customHeight="1" spans="1:8">
      <c r="A4840" s="55">
        <v>4837</v>
      </c>
      <c r="B4840" s="55" t="s">
        <v>4832</v>
      </c>
      <c r="C4840" s="55" t="s">
        <v>4742</v>
      </c>
      <c r="D4840" s="57" t="s">
        <v>4810</v>
      </c>
      <c r="E4840" s="161"/>
      <c r="F4840" s="161">
        <v>70</v>
      </c>
      <c r="G4840" s="161">
        <v>70</v>
      </c>
      <c r="H4840" s="161">
        <f t="shared" si="96"/>
        <v>140</v>
      </c>
    </row>
    <row r="4841" s="37" customFormat="1" ht="18" customHeight="1" spans="1:8">
      <c r="A4841" s="55">
        <v>4838</v>
      </c>
      <c r="B4841" s="55" t="s">
        <v>4833</v>
      </c>
      <c r="C4841" s="55" t="s">
        <v>4742</v>
      </c>
      <c r="D4841" s="57" t="s">
        <v>4810</v>
      </c>
      <c r="E4841" s="161"/>
      <c r="F4841" s="161"/>
      <c r="G4841" s="161">
        <v>70</v>
      </c>
      <c r="H4841" s="161">
        <f t="shared" ref="H4841:H4904" si="97">E4841+F4841+G4841</f>
        <v>70</v>
      </c>
    </row>
    <row r="4842" s="37" customFormat="1" ht="18" customHeight="1" spans="1:8">
      <c r="A4842" s="55">
        <v>4839</v>
      </c>
      <c r="B4842" s="55" t="s">
        <v>4834</v>
      </c>
      <c r="C4842" s="55" t="s">
        <v>4742</v>
      </c>
      <c r="D4842" s="57" t="s">
        <v>4810</v>
      </c>
      <c r="E4842" s="161"/>
      <c r="F4842" s="161"/>
      <c r="G4842" s="161">
        <v>70</v>
      </c>
      <c r="H4842" s="161">
        <f t="shared" si="97"/>
        <v>70</v>
      </c>
    </row>
    <row r="4843" s="37" customFormat="1" ht="18" customHeight="1" spans="1:8">
      <c r="A4843" s="55">
        <v>4840</v>
      </c>
      <c r="B4843" s="55" t="s">
        <v>4835</v>
      </c>
      <c r="C4843" s="55" t="s">
        <v>4742</v>
      </c>
      <c r="D4843" s="57" t="s">
        <v>4810</v>
      </c>
      <c r="E4843" s="161">
        <v>80</v>
      </c>
      <c r="F4843" s="161"/>
      <c r="G4843" s="161">
        <v>70</v>
      </c>
      <c r="H4843" s="161">
        <f t="shared" si="97"/>
        <v>150</v>
      </c>
    </row>
    <row r="4844" s="37" customFormat="1" ht="18" customHeight="1" spans="1:8">
      <c r="A4844" s="55">
        <v>4841</v>
      </c>
      <c r="B4844" s="55" t="s">
        <v>4836</v>
      </c>
      <c r="C4844" s="55" t="s">
        <v>4742</v>
      </c>
      <c r="D4844" s="57" t="s">
        <v>4810</v>
      </c>
      <c r="E4844" s="161">
        <v>80</v>
      </c>
      <c r="F4844" s="161"/>
      <c r="G4844" s="161">
        <v>70</v>
      </c>
      <c r="H4844" s="161">
        <f t="shared" si="97"/>
        <v>150</v>
      </c>
    </row>
    <row r="4845" s="37" customFormat="1" ht="18" customHeight="1" spans="1:8">
      <c r="A4845" s="55">
        <v>4842</v>
      </c>
      <c r="B4845" s="55" t="s">
        <v>4837</v>
      </c>
      <c r="C4845" s="55" t="s">
        <v>4742</v>
      </c>
      <c r="D4845" s="57" t="s">
        <v>4810</v>
      </c>
      <c r="E4845" s="161">
        <v>80</v>
      </c>
      <c r="F4845" s="161"/>
      <c r="G4845" s="161">
        <v>70</v>
      </c>
      <c r="H4845" s="161">
        <f t="shared" si="97"/>
        <v>150</v>
      </c>
    </row>
    <row r="4846" s="37" customFormat="1" ht="18" customHeight="1" spans="1:8">
      <c r="A4846" s="55">
        <v>4843</v>
      </c>
      <c r="B4846" s="55" t="s">
        <v>4838</v>
      </c>
      <c r="C4846" s="55" t="s">
        <v>4742</v>
      </c>
      <c r="D4846" s="57" t="s">
        <v>4810</v>
      </c>
      <c r="E4846" s="161"/>
      <c r="F4846" s="161">
        <v>70</v>
      </c>
      <c r="G4846" s="161"/>
      <c r="H4846" s="161">
        <f t="shared" si="97"/>
        <v>70</v>
      </c>
    </row>
    <row r="4847" s="37" customFormat="1" ht="18" customHeight="1" spans="1:8">
      <c r="A4847" s="55">
        <v>4844</v>
      </c>
      <c r="B4847" s="55" t="s">
        <v>4839</v>
      </c>
      <c r="C4847" s="55" t="s">
        <v>4742</v>
      </c>
      <c r="D4847" s="57" t="s">
        <v>4810</v>
      </c>
      <c r="E4847" s="161"/>
      <c r="F4847" s="161"/>
      <c r="G4847" s="161">
        <v>70</v>
      </c>
      <c r="H4847" s="161">
        <f t="shared" si="97"/>
        <v>70</v>
      </c>
    </row>
    <row r="4848" s="37" customFormat="1" ht="18" customHeight="1" spans="1:8">
      <c r="A4848" s="55">
        <v>4845</v>
      </c>
      <c r="B4848" s="55" t="s">
        <v>4840</v>
      </c>
      <c r="C4848" s="55" t="s">
        <v>4742</v>
      </c>
      <c r="D4848" s="57" t="s">
        <v>4810</v>
      </c>
      <c r="E4848" s="161"/>
      <c r="F4848" s="161">
        <v>70</v>
      </c>
      <c r="G4848" s="161">
        <v>70</v>
      </c>
      <c r="H4848" s="161">
        <f t="shared" si="97"/>
        <v>140</v>
      </c>
    </row>
    <row r="4849" s="37" customFormat="1" ht="18" customHeight="1" spans="1:8">
      <c r="A4849" s="55">
        <v>4846</v>
      </c>
      <c r="B4849" s="55" t="s">
        <v>4841</v>
      </c>
      <c r="C4849" s="55" t="s">
        <v>4742</v>
      </c>
      <c r="D4849" s="57" t="s">
        <v>4810</v>
      </c>
      <c r="E4849" s="161"/>
      <c r="F4849" s="161">
        <v>70</v>
      </c>
      <c r="G4849" s="161">
        <v>70</v>
      </c>
      <c r="H4849" s="161">
        <f t="shared" si="97"/>
        <v>140</v>
      </c>
    </row>
    <row r="4850" s="37" customFormat="1" ht="18" customHeight="1" spans="1:8">
      <c r="A4850" s="55">
        <v>4847</v>
      </c>
      <c r="B4850" s="55" t="s">
        <v>4842</v>
      </c>
      <c r="C4850" s="55" t="s">
        <v>4742</v>
      </c>
      <c r="D4850" s="57" t="s">
        <v>4843</v>
      </c>
      <c r="E4850" s="161"/>
      <c r="F4850" s="161">
        <v>70</v>
      </c>
      <c r="G4850" s="161">
        <v>70</v>
      </c>
      <c r="H4850" s="161">
        <f t="shared" si="97"/>
        <v>140</v>
      </c>
    </row>
    <row r="4851" s="37" customFormat="1" ht="18" customHeight="1" spans="1:8">
      <c r="A4851" s="55">
        <v>4848</v>
      </c>
      <c r="B4851" s="55" t="s">
        <v>4844</v>
      </c>
      <c r="C4851" s="55" t="s">
        <v>4742</v>
      </c>
      <c r="D4851" s="57" t="s">
        <v>4843</v>
      </c>
      <c r="E4851" s="161"/>
      <c r="F4851" s="161">
        <v>70</v>
      </c>
      <c r="G4851" s="161">
        <v>70</v>
      </c>
      <c r="H4851" s="161">
        <f t="shared" si="97"/>
        <v>140</v>
      </c>
    </row>
    <row r="4852" s="37" customFormat="1" ht="18" customHeight="1" spans="1:8">
      <c r="A4852" s="55">
        <v>4849</v>
      </c>
      <c r="B4852" s="55" t="s">
        <v>4845</v>
      </c>
      <c r="C4852" s="55" t="s">
        <v>4742</v>
      </c>
      <c r="D4852" s="57" t="s">
        <v>4843</v>
      </c>
      <c r="E4852" s="161"/>
      <c r="F4852" s="161">
        <v>70</v>
      </c>
      <c r="G4852" s="161"/>
      <c r="H4852" s="161">
        <f t="shared" si="97"/>
        <v>70</v>
      </c>
    </row>
    <row r="4853" s="37" customFormat="1" ht="18" customHeight="1" spans="1:8">
      <c r="A4853" s="55">
        <v>4850</v>
      </c>
      <c r="B4853" s="55" t="s">
        <v>4846</v>
      </c>
      <c r="C4853" s="55" t="s">
        <v>4742</v>
      </c>
      <c r="D4853" s="57" t="s">
        <v>4843</v>
      </c>
      <c r="E4853" s="161"/>
      <c r="F4853" s="161">
        <v>70</v>
      </c>
      <c r="G4853" s="161">
        <v>70</v>
      </c>
      <c r="H4853" s="161">
        <f t="shared" si="97"/>
        <v>140</v>
      </c>
    </row>
    <row r="4854" s="37" customFormat="1" ht="18" customHeight="1" spans="1:8">
      <c r="A4854" s="55">
        <v>4851</v>
      </c>
      <c r="B4854" s="55" t="s">
        <v>4847</v>
      </c>
      <c r="C4854" s="55" t="s">
        <v>4742</v>
      </c>
      <c r="D4854" s="57" t="s">
        <v>4843</v>
      </c>
      <c r="E4854" s="161">
        <v>80</v>
      </c>
      <c r="F4854" s="161"/>
      <c r="G4854" s="161"/>
      <c r="H4854" s="161">
        <f t="shared" si="97"/>
        <v>80</v>
      </c>
    </row>
    <row r="4855" s="37" customFormat="1" ht="18" customHeight="1" spans="1:8">
      <c r="A4855" s="55">
        <v>4852</v>
      </c>
      <c r="B4855" s="55" t="s">
        <v>4848</v>
      </c>
      <c r="C4855" s="55" t="s">
        <v>4742</v>
      </c>
      <c r="D4855" s="57" t="s">
        <v>4843</v>
      </c>
      <c r="E4855" s="161"/>
      <c r="F4855" s="161"/>
      <c r="G4855" s="161">
        <v>70</v>
      </c>
      <c r="H4855" s="161">
        <f t="shared" si="97"/>
        <v>70</v>
      </c>
    </row>
    <row r="4856" s="37" customFormat="1" ht="18" customHeight="1" spans="1:8">
      <c r="A4856" s="55">
        <v>4853</v>
      </c>
      <c r="B4856" s="55" t="s">
        <v>4849</v>
      </c>
      <c r="C4856" s="55" t="s">
        <v>4742</v>
      </c>
      <c r="D4856" s="57" t="s">
        <v>4843</v>
      </c>
      <c r="E4856" s="161"/>
      <c r="F4856" s="161">
        <v>70</v>
      </c>
      <c r="G4856" s="161"/>
      <c r="H4856" s="161">
        <f t="shared" si="97"/>
        <v>70</v>
      </c>
    </row>
    <row r="4857" s="37" customFormat="1" ht="18" customHeight="1" spans="1:8">
      <c r="A4857" s="55">
        <v>4854</v>
      </c>
      <c r="B4857" s="55" t="s">
        <v>4850</v>
      </c>
      <c r="C4857" s="55" t="s">
        <v>4742</v>
      </c>
      <c r="D4857" s="57" t="s">
        <v>4843</v>
      </c>
      <c r="E4857" s="161"/>
      <c r="F4857" s="161">
        <v>70</v>
      </c>
      <c r="G4857" s="161">
        <v>70</v>
      </c>
      <c r="H4857" s="161">
        <f t="shared" si="97"/>
        <v>140</v>
      </c>
    </row>
    <row r="4858" s="37" customFormat="1" ht="18" customHeight="1" spans="1:8">
      <c r="A4858" s="55">
        <v>4855</v>
      </c>
      <c r="B4858" s="55" t="s">
        <v>4851</v>
      </c>
      <c r="C4858" s="55" t="s">
        <v>4742</v>
      </c>
      <c r="D4858" s="57" t="s">
        <v>4843</v>
      </c>
      <c r="E4858" s="161"/>
      <c r="F4858" s="161"/>
      <c r="G4858" s="161">
        <v>70</v>
      </c>
      <c r="H4858" s="161">
        <f t="shared" si="97"/>
        <v>70</v>
      </c>
    </row>
    <row r="4859" s="37" customFormat="1" ht="18" customHeight="1" spans="1:8">
      <c r="A4859" s="55">
        <v>4856</v>
      </c>
      <c r="B4859" s="55" t="s">
        <v>1865</v>
      </c>
      <c r="C4859" s="55" t="s">
        <v>4742</v>
      </c>
      <c r="D4859" s="57" t="s">
        <v>4843</v>
      </c>
      <c r="E4859" s="161">
        <v>80</v>
      </c>
      <c r="F4859" s="161"/>
      <c r="G4859" s="161">
        <v>70</v>
      </c>
      <c r="H4859" s="161">
        <f t="shared" si="97"/>
        <v>150</v>
      </c>
    </row>
    <row r="4860" s="37" customFormat="1" ht="18" customHeight="1" spans="1:8">
      <c r="A4860" s="55">
        <v>4857</v>
      </c>
      <c r="B4860" s="55" t="s">
        <v>4852</v>
      </c>
      <c r="C4860" s="55" t="s">
        <v>4742</v>
      </c>
      <c r="D4860" s="57" t="s">
        <v>4843</v>
      </c>
      <c r="E4860" s="161">
        <v>80</v>
      </c>
      <c r="F4860" s="161"/>
      <c r="G4860" s="161"/>
      <c r="H4860" s="161">
        <f t="shared" si="97"/>
        <v>80</v>
      </c>
    </row>
    <row r="4861" s="37" customFormat="1" ht="18" customHeight="1" spans="1:8">
      <c r="A4861" s="55">
        <v>4858</v>
      </c>
      <c r="B4861" s="55" t="s">
        <v>4853</v>
      </c>
      <c r="C4861" s="55" t="s">
        <v>4742</v>
      </c>
      <c r="D4861" s="57" t="s">
        <v>4843</v>
      </c>
      <c r="E4861" s="161"/>
      <c r="F4861" s="161">
        <v>70</v>
      </c>
      <c r="G4861" s="161">
        <v>70</v>
      </c>
      <c r="H4861" s="161">
        <f t="shared" si="97"/>
        <v>140</v>
      </c>
    </row>
    <row r="4862" s="37" customFormat="1" ht="18" customHeight="1" spans="1:8">
      <c r="A4862" s="55">
        <v>4859</v>
      </c>
      <c r="B4862" s="55" t="s">
        <v>4854</v>
      </c>
      <c r="C4862" s="55" t="s">
        <v>4742</v>
      </c>
      <c r="D4862" s="57" t="s">
        <v>4843</v>
      </c>
      <c r="E4862" s="161"/>
      <c r="F4862" s="161">
        <v>70</v>
      </c>
      <c r="G4862" s="161"/>
      <c r="H4862" s="161">
        <f t="shared" si="97"/>
        <v>70</v>
      </c>
    </row>
    <row r="4863" s="37" customFormat="1" ht="18" customHeight="1" spans="1:8">
      <c r="A4863" s="55">
        <v>4860</v>
      </c>
      <c r="B4863" s="55" t="s">
        <v>4855</v>
      </c>
      <c r="C4863" s="55" t="s">
        <v>4742</v>
      </c>
      <c r="D4863" s="57" t="s">
        <v>4843</v>
      </c>
      <c r="E4863" s="161">
        <v>80</v>
      </c>
      <c r="F4863" s="161"/>
      <c r="G4863" s="161">
        <v>70</v>
      </c>
      <c r="H4863" s="161">
        <f t="shared" si="97"/>
        <v>150</v>
      </c>
    </row>
    <row r="4864" s="37" customFormat="1" ht="18" customHeight="1" spans="1:8">
      <c r="A4864" s="55">
        <v>4861</v>
      </c>
      <c r="B4864" s="55" t="s">
        <v>4856</v>
      </c>
      <c r="C4864" s="55" t="s">
        <v>4742</v>
      </c>
      <c r="D4864" s="57" t="s">
        <v>4843</v>
      </c>
      <c r="E4864" s="161">
        <v>80</v>
      </c>
      <c r="F4864" s="161"/>
      <c r="G4864" s="161"/>
      <c r="H4864" s="161">
        <f t="shared" si="97"/>
        <v>80</v>
      </c>
    </row>
    <row r="4865" s="37" customFormat="1" ht="18" customHeight="1" spans="1:8">
      <c r="A4865" s="55">
        <v>4862</v>
      </c>
      <c r="B4865" s="55" t="s">
        <v>4857</v>
      </c>
      <c r="C4865" s="55" t="s">
        <v>4742</v>
      </c>
      <c r="D4865" s="57" t="s">
        <v>4843</v>
      </c>
      <c r="E4865" s="161"/>
      <c r="F4865" s="161"/>
      <c r="G4865" s="161">
        <v>70</v>
      </c>
      <c r="H4865" s="161">
        <f t="shared" si="97"/>
        <v>70</v>
      </c>
    </row>
    <row r="4866" s="37" customFormat="1" ht="18" customHeight="1" spans="1:8">
      <c r="A4866" s="55">
        <v>4863</v>
      </c>
      <c r="B4866" s="55" t="s">
        <v>4858</v>
      </c>
      <c r="C4866" s="55" t="s">
        <v>4742</v>
      </c>
      <c r="D4866" s="57" t="s">
        <v>4843</v>
      </c>
      <c r="E4866" s="161">
        <v>80</v>
      </c>
      <c r="F4866" s="161"/>
      <c r="G4866" s="161">
        <v>70</v>
      </c>
      <c r="H4866" s="161">
        <f t="shared" si="97"/>
        <v>150</v>
      </c>
    </row>
    <row r="4867" s="37" customFormat="1" ht="18" customHeight="1" spans="1:8">
      <c r="A4867" s="55">
        <v>4864</v>
      </c>
      <c r="B4867" s="55" t="s">
        <v>4859</v>
      </c>
      <c r="C4867" s="55" t="s">
        <v>4742</v>
      </c>
      <c r="D4867" s="57" t="s">
        <v>4843</v>
      </c>
      <c r="E4867" s="161">
        <v>80</v>
      </c>
      <c r="F4867" s="161"/>
      <c r="G4867" s="161"/>
      <c r="H4867" s="161">
        <f t="shared" si="97"/>
        <v>80</v>
      </c>
    </row>
    <row r="4868" s="37" customFormat="1" ht="18" customHeight="1" spans="1:8">
      <c r="A4868" s="55">
        <v>4865</v>
      </c>
      <c r="B4868" s="55" t="s">
        <v>4860</v>
      </c>
      <c r="C4868" s="55" t="s">
        <v>4742</v>
      </c>
      <c r="D4868" s="57" t="s">
        <v>4843</v>
      </c>
      <c r="E4868" s="161"/>
      <c r="F4868" s="161">
        <v>70</v>
      </c>
      <c r="G4868" s="161">
        <v>70</v>
      </c>
      <c r="H4868" s="161">
        <f t="shared" si="97"/>
        <v>140</v>
      </c>
    </row>
    <row r="4869" s="37" customFormat="1" ht="18" customHeight="1" spans="1:8">
      <c r="A4869" s="55">
        <v>4866</v>
      </c>
      <c r="B4869" s="55" t="s">
        <v>4861</v>
      </c>
      <c r="C4869" s="55" t="s">
        <v>4742</v>
      </c>
      <c r="D4869" s="57" t="s">
        <v>4843</v>
      </c>
      <c r="E4869" s="161"/>
      <c r="F4869" s="161">
        <v>70</v>
      </c>
      <c r="G4869" s="161">
        <v>70</v>
      </c>
      <c r="H4869" s="161">
        <f t="shared" si="97"/>
        <v>140</v>
      </c>
    </row>
    <row r="4870" s="37" customFormat="1" ht="18" customHeight="1" spans="1:8">
      <c r="A4870" s="55">
        <v>4867</v>
      </c>
      <c r="B4870" s="55" t="s">
        <v>4862</v>
      </c>
      <c r="C4870" s="55" t="s">
        <v>4742</v>
      </c>
      <c r="D4870" s="57" t="s">
        <v>4843</v>
      </c>
      <c r="E4870" s="161"/>
      <c r="F4870" s="161">
        <v>70</v>
      </c>
      <c r="G4870" s="161">
        <v>70</v>
      </c>
      <c r="H4870" s="161">
        <f t="shared" si="97"/>
        <v>140</v>
      </c>
    </row>
    <row r="4871" s="37" customFormat="1" ht="18" customHeight="1" spans="1:8">
      <c r="A4871" s="55">
        <v>4868</v>
      </c>
      <c r="B4871" s="55" t="s">
        <v>4863</v>
      </c>
      <c r="C4871" s="55" t="s">
        <v>4742</v>
      </c>
      <c r="D4871" s="57" t="s">
        <v>4843</v>
      </c>
      <c r="E4871" s="161"/>
      <c r="F4871" s="161">
        <v>70</v>
      </c>
      <c r="G4871" s="161"/>
      <c r="H4871" s="161">
        <f t="shared" si="97"/>
        <v>70</v>
      </c>
    </row>
    <row r="4872" s="37" customFormat="1" ht="18" customHeight="1" spans="1:8">
      <c r="A4872" s="55">
        <v>4869</v>
      </c>
      <c r="B4872" s="55" t="s">
        <v>4864</v>
      </c>
      <c r="C4872" s="55" t="s">
        <v>4742</v>
      </c>
      <c r="D4872" s="57" t="s">
        <v>4843</v>
      </c>
      <c r="E4872" s="161"/>
      <c r="F4872" s="161">
        <v>70</v>
      </c>
      <c r="G4872" s="161"/>
      <c r="H4872" s="161">
        <f t="shared" si="97"/>
        <v>70</v>
      </c>
    </row>
    <row r="4873" s="37" customFormat="1" ht="18" customHeight="1" spans="1:8">
      <c r="A4873" s="55">
        <v>4870</v>
      </c>
      <c r="B4873" s="55" t="s">
        <v>4865</v>
      </c>
      <c r="C4873" s="55" t="s">
        <v>4742</v>
      </c>
      <c r="D4873" s="57" t="s">
        <v>4843</v>
      </c>
      <c r="E4873" s="161"/>
      <c r="F4873" s="161">
        <v>70</v>
      </c>
      <c r="G4873" s="161"/>
      <c r="H4873" s="161">
        <f t="shared" si="97"/>
        <v>70</v>
      </c>
    </row>
    <row r="4874" s="37" customFormat="1" ht="18" customHeight="1" spans="1:8">
      <c r="A4874" s="55">
        <v>4871</v>
      </c>
      <c r="B4874" s="55" t="s">
        <v>4866</v>
      </c>
      <c r="C4874" s="55" t="s">
        <v>4742</v>
      </c>
      <c r="D4874" s="57" t="s">
        <v>4843</v>
      </c>
      <c r="E4874" s="161"/>
      <c r="F4874" s="161">
        <v>70</v>
      </c>
      <c r="G4874" s="161"/>
      <c r="H4874" s="161">
        <f t="shared" si="97"/>
        <v>70</v>
      </c>
    </row>
    <row r="4875" s="37" customFormat="1" ht="18" customHeight="1" spans="1:8">
      <c r="A4875" s="55">
        <v>4872</v>
      </c>
      <c r="B4875" s="55" t="s">
        <v>4867</v>
      </c>
      <c r="C4875" s="55" t="s">
        <v>4742</v>
      </c>
      <c r="D4875" s="57" t="s">
        <v>4843</v>
      </c>
      <c r="E4875" s="161">
        <v>80</v>
      </c>
      <c r="F4875" s="161"/>
      <c r="G4875" s="161">
        <v>70</v>
      </c>
      <c r="H4875" s="161">
        <f t="shared" si="97"/>
        <v>150</v>
      </c>
    </row>
    <row r="4876" s="37" customFormat="1" ht="18" customHeight="1" spans="1:8">
      <c r="A4876" s="55">
        <v>4873</v>
      </c>
      <c r="B4876" s="55" t="s">
        <v>4868</v>
      </c>
      <c r="C4876" s="55" t="s">
        <v>4742</v>
      </c>
      <c r="D4876" s="57" t="s">
        <v>4843</v>
      </c>
      <c r="E4876" s="161">
        <v>80</v>
      </c>
      <c r="F4876" s="161"/>
      <c r="G4876" s="161"/>
      <c r="H4876" s="161">
        <f t="shared" si="97"/>
        <v>80</v>
      </c>
    </row>
    <row r="4877" s="37" customFormat="1" ht="18" customHeight="1" spans="1:8">
      <c r="A4877" s="55">
        <v>4874</v>
      </c>
      <c r="B4877" s="55" t="s">
        <v>4869</v>
      </c>
      <c r="C4877" s="55" t="s">
        <v>4742</v>
      </c>
      <c r="D4877" s="57" t="s">
        <v>4870</v>
      </c>
      <c r="E4877" s="161"/>
      <c r="F4877" s="161"/>
      <c r="G4877" s="161">
        <v>70</v>
      </c>
      <c r="H4877" s="161">
        <f t="shared" si="97"/>
        <v>70</v>
      </c>
    </row>
    <row r="4878" s="37" customFormat="1" ht="18" customHeight="1" spans="1:8">
      <c r="A4878" s="55">
        <v>4875</v>
      </c>
      <c r="B4878" s="55" t="s">
        <v>4871</v>
      </c>
      <c r="C4878" s="55" t="s">
        <v>4742</v>
      </c>
      <c r="D4878" s="57" t="s">
        <v>4870</v>
      </c>
      <c r="E4878" s="161"/>
      <c r="F4878" s="161">
        <v>70</v>
      </c>
      <c r="G4878" s="161">
        <v>70</v>
      </c>
      <c r="H4878" s="161">
        <f t="shared" si="97"/>
        <v>140</v>
      </c>
    </row>
    <row r="4879" s="37" customFormat="1" ht="18" customHeight="1" spans="1:8">
      <c r="A4879" s="55">
        <v>4876</v>
      </c>
      <c r="B4879" s="55" t="s">
        <v>4872</v>
      </c>
      <c r="C4879" s="55" t="s">
        <v>4742</v>
      </c>
      <c r="D4879" s="57" t="s">
        <v>4870</v>
      </c>
      <c r="E4879" s="161">
        <v>80</v>
      </c>
      <c r="F4879" s="161"/>
      <c r="G4879" s="161">
        <v>70</v>
      </c>
      <c r="H4879" s="161">
        <f t="shared" si="97"/>
        <v>150</v>
      </c>
    </row>
    <row r="4880" s="37" customFormat="1" ht="18" customHeight="1" spans="1:8">
      <c r="A4880" s="55">
        <v>4877</v>
      </c>
      <c r="B4880" s="55" t="s">
        <v>4873</v>
      </c>
      <c r="C4880" s="55" t="s">
        <v>4742</v>
      </c>
      <c r="D4880" s="57" t="s">
        <v>4870</v>
      </c>
      <c r="E4880" s="161">
        <v>80</v>
      </c>
      <c r="F4880" s="161"/>
      <c r="G4880" s="161">
        <v>70</v>
      </c>
      <c r="H4880" s="161">
        <f t="shared" si="97"/>
        <v>150</v>
      </c>
    </row>
    <row r="4881" s="37" customFormat="1" ht="18" customHeight="1" spans="1:8">
      <c r="A4881" s="55">
        <v>4878</v>
      </c>
      <c r="B4881" s="55" t="s">
        <v>4874</v>
      </c>
      <c r="C4881" s="55" t="s">
        <v>4742</v>
      </c>
      <c r="D4881" s="57" t="s">
        <v>4870</v>
      </c>
      <c r="E4881" s="161"/>
      <c r="F4881" s="161">
        <v>70</v>
      </c>
      <c r="G4881" s="161"/>
      <c r="H4881" s="161">
        <f t="shared" si="97"/>
        <v>70</v>
      </c>
    </row>
    <row r="4882" s="37" customFormat="1" ht="18" customHeight="1" spans="1:8">
      <c r="A4882" s="55">
        <v>4879</v>
      </c>
      <c r="B4882" s="55" t="s">
        <v>4768</v>
      </c>
      <c r="C4882" s="55" t="s">
        <v>4742</v>
      </c>
      <c r="D4882" s="57" t="s">
        <v>4870</v>
      </c>
      <c r="E4882" s="161"/>
      <c r="F4882" s="161"/>
      <c r="G4882" s="161">
        <v>70</v>
      </c>
      <c r="H4882" s="161">
        <f t="shared" si="97"/>
        <v>70</v>
      </c>
    </row>
    <row r="4883" s="37" customFormat="1" ht="18" customHeight="1" spans="1:8">
      <c r="A4883" s="55">
        <v>4880</v>
      </c>
      <c r="B4883" s="55" t="s">
        <v>4875</v>
      </c>
      <c r="C4883" s="55" t="s">
        <v>4742</v>
      </c>
      <c r="D4883" s="57" t="s">
        <v>4870</v>
      </c>
      <c r="E4883" s="161"/>
      <c r="F4883" s="161">
        <v>70</v>
      </c>
      <c r="G4883" s="161"/>
      <c r="H4883" s="161">
        <f t="shared" si="97"/>
        <v>70</v>
      </c>
    </row>
    <row r="4884" s="37" customFormat="1" ht="18" customHeight="1" spans="1:8">
      <c r="A4884" s="55">
        <v>4881</v>
      </c>
      <c r="B4884" s="55" t="s">
        <v>4876</v>
      </c>
      <c r="C4884" s="55" t="s">
        <v>4742</v>
      </c>
      <c r="D4884" s="57" t="s">
        <v>4870</v>
      </c>
      <c r="E4884" s="161">
        <v>80</v>
      </c>
      <c r="F4884" s="161"/>
      <c r="G4884" s="161">
        <v>70</v>
      </c>
      <c r="H4884" s="161">
        <f t="shared" si="97"/>
        <v>150</v>
      </c>
    </row>
    <row r="4885" s="37" customFormat="1" ht="18" customHeight="1" spans="1:8">
      <c r="A4885" s="55">
        <v>4882</v>
      </c>
      <c r="B4885" s="55" t="s">
        <v>4877</v>
      </c>
      <c r="C4885" s="55" t="s">
        <v>4742</v>
      </c>
      <c r="D4885" s="57" t="s">
        <v>4870</v>
      </c>
      <c r="E4885" s="161"/>
      <c r="F4885" s="161">
        <v>70</v>
      </c>
      <c r="G4885" s="161"/>
      <c r="H4885" s="161">
        <f t="shared" si="97"/>
        <v>70</v>
      </c>
    </row>
    <row r="4886" s="37" customFormat="1" ht="18" customHeight="1" spans="1:8">
      <c r="A4886" s="55">
        <v>4883</v>
      </c>
      <c r="B4886" s="55" t="s">
        <v>4878</v>
      </c>
      <c r="C4886" s="55" t="s">
        <v>4742</v>
      </c>
      <c r="D4886" s="57" t="s">
        <v>4870</v>
      </c>
      <c r="E4886" s="161"/>
      <c r="F4886" s="161">
        <v>70</v>
      </c>
      <c r="G4886" s="161"/>
      <c r="H4886" s="161">
        <f t="shared" si="97"/>
        <v>70</v>
      </c>
    </row>
    <row r="4887" s="37" customFormat="1" ht="18" customHeight="1" spans="1:8">
      <c r="A4887" s="55">
        <v>4884</v>
      </c>
      <c r="B4887" s="55" t="s">
        <v>1590</v>
      </c>
      <c r="C4887" s="55" t="s">
        <v>4742</v>
      </c>
      <c r="D4887" s="57" t="s">
        <v>4870</v>
      </c>
      <c r="E4887" s="161"/>
      <c r="F4887" s="161">
        <v>70</v>
      </c>
      <c r="G4887" s="161">
        <v>70</v>
      </c>
      <c r="H4887" s="161">
        <f t="shared" si="97"/>
        <v>140</v>
      </c>
    </row>
    <row r="4888" s="37" customFormat="1" ht="18" customHeight="1" spans="1:8">
      <c r="A4888" s="55">
        <v>4885</v>
      </c>
      <c r="B4888" s="55" t="s">
        <v>4879</v>
      </c>
      <c r="C4888" s="55" t="s">
        <v>4742</v>
      </c>
      <c r="D4888" s="57" t="s">
        <v>4870</v>
      </c>
      <c r="E4888" s="161"/>
      <c r="F4888" s="161">
        <v>70</v>
      </c>
      <c r="G4888" s="161">
        <v>70</v>
      </c>
      <c r="H4888" s="161">
        <f t="shared" si="97"/>
        <v>140</v>
      </c>
    </row>
    <row r="4889" s="37" customFormat="1" ht="18" customHeight="1" spans="1:8">
      <c r="A4889" s="55">
        <v>4886</v>
      </c>
      <c r="B4889" s="55" t="s">
        <v>4880</v>
      </c>
      <c r="C4889" s="55" t="s">
        <v>4742</v>
      </c>
      <c r="D4889" s="57" t="s">
        <v>4870</v>
      </c>
      <c r="E4889" s="161"/>
      <c r="F4889" s="161">
        <v>70</v>
      </c>
      <c r="G4889" s="161">
        <v>70</v>
      </c>
      <c r="H4889" s="161">
        <f t="shared" si="97"/>
        <v>140</v>
      </c>
    </row>
    <row r="4890" s="37" customFormat="1" ht="18" customHeight="1" spans="1:8">
      <c r="A4890" s="55">
        <v>4887</v>
      </c>
      <c r="B4890" s="55" t="s">
        <v>4881</v>
      </c>
      <c r="C4890" s="55" t="s">
        <v>4742</v>
      </c>
      <c r="D4890" s="57" t="s">
        <v>4870</v>
      </c>
      <c r="E4890" s="161"/>
      <c r="F4890" s="161"/>
      <c r="G4890" s="161">
        <v>70</v>
      </c>
      <c r="H4890" s="161">
        <f t="shared" si="97"/>
        <v>70</v>
      </c>
    </row>
    <row r="4891" s="37" customFormat="1" ht="18" customHeight="1" spans="1:8">
      <c r="A4891" s="55">
        <v>4888</v>
      </c>
      <c r="B4891" s="55" t="s">
        <v>4882</v>
      </c>
      <c r="C4891" s="55" t="s">
        <v>4742</v>
      </c>
      <c r="D4891" s="57" t="s">
        <v>4870</v>
      </c>
      <c r="E4891" s="161"/>
      <c r="F4891" s="161">
        <v>70</v>
      </c>
      <c r="G4891" s="161">
        <v>70</v>
      </c>
      <c r="H4891" s="161">
        <f t="shared" si="97"/>
        <v>140</v>
      </c>
    </row>
    <row r="4892" s="37" customFormat="1" ht="18" customHeight="1" spans="1:8">
      <c r="A4892" s="55">
        <v>4889</v>
      </c>
      <c r="B4892" s="55" t="s">
        <v>4883</v>
      </c>
      <c r="C4892" s="55" t="s">
        <v>4742</v>
      </c>
      <c r="D4892" s="57" t="s">
        <v>4870</v>
      </c>
      <c r="E4892" s="161"/>
      <c r="F4892" s="161"/>
      <c r="G4892" s="161">
        <v>70</v>
      </c>
      <c r="H4892" s="161">
        <f t="shared" si="97"/>
        <v>70</v>
      </c>
    </row>
    <row r="4893" s="37" customFormat="1" ht="18" customHeight="1" spans="1:8">
      <c r="A4893" s="55">
        <v>4890</v>
      </c>
      <c r="B4893" s="55" t="s">
        <v>4884</v>
      </c>
      <c r="C4893" s="55" t="s">
        <v>4742</v>
      </c>
      <c r="D4893" s="57" t="s">
        <v>4870</v>
      </c>
      <c r="E4893" s="161"/>
      <c r="F4893" s="161">
        <v>70</v>
      </c>
      <c r="G4893" s="161">
        <v>70</v>
      </c>
      <c r="H4893" s="161">
        <f t="shared" si="97"/>
        <v>140</v>
      </c>
    </row>
    <row r="4894" s="37" customFormat="1" ht="18" customHeight="1" spans="1:8">
      <c r="A4894" s="55">
        <v>4891</v>
      </c>
      <c r="B4894" s="55" t="s">
        <v>301</v>
      </c>
      <c r="C4894" s="55" t="s">
        <v>4742</v>
      </c>
      <c r="D4894" s="57" t="s">
        <v>4870</v>
      </c>
      <c r="E4894" s="161"/>
      <c r="F4894" s="161">
        <v>70</v>
      </c>
      <c r="G4894" s="161">
        <v>70</v>
      </c>
      <c r="H4894" s="161">
        <f t="shared" si="97"/>
        <v>140</v>
      </c>
    </row>
    <row r="4895" s="37" customFormat="1" ht="18" customHeight="1" spans="1:8">
      <c r="A4895" s="55">
        <v>4892</v>
      </c>
      <c r="B4895" s="55" t="s">
        <v>4885</v>
      </c>
      <c r="C4895" s="55" t="s">
        <v>4742</v>
      </c>
      <c r="D4895" s="57" t="s">
        <v>4870</v>
      </c>
      <c r="E4895" s="161">
        <v>80</v>
      </c>
      <c r="F4895" s="161"/>
      <c r="G4895" s="161">
        <v>70</v>
      </c>
      <c r="H4895" s="161">
        <f t="shared" si="97"/>
        <v>150</v>
      </c>
    </row>
    <row r="4896" s="37" customFormat="1" ht="18" customHeight="1" spans="1:8">
      <c r="A4896" s="55">
        <v>4893</v>
      </c>
      <c r="B4896" s="55" t="s">
        <v>4886</v>
      </c>
      <c r="C4896" s="55" t="s">
        <v>4742</v>
      </c>
      <c r="D4896" s="57" t="s">
        <v>4870</v>
      </c>
      <c r="E4896" s="161"/>
      <c r="F4896" s="161">
        <v>70</v>
      </c>
      <c r="G4896" s="161">
        <v>70</v>
      </c>
      <c r="H4896" s="161">
        <f t="shared" si="97"/>
        <v>140</v>
      </c>
    </row>
    <row r="4897" s="37" customFormat="1" ht="18" customHeight="1" spans="1:8">
      <c r="A4897" s="55">
        <v>4894</v>
      </c>
      <c r="B4897" s="55" t="s">
        <v>4887</v>
      </c>
      <c r="C4897" s="55" t="s">
        <v>4742</v>
      </c>
      <c r="D4897" s="57" t="s">
        <v>4870</v>
      </c>
      <c r="E4897" s="161"/>
      <c r="F4897" s="161">
        <v>70</v>
      </c>
      <c r="G4897" s="161">
        <v>70</v>
      </c>
      <c r="H4897" s="161">
        <f t="shared" si="97"/>
        <v>140</v>
      </c>
    </row>
    <row r="4898" s="37" customFormat="1" ht="18" customHeight="1" spans="1:8">
      <c r="A4898" s="55">
        <v>4895</v>
      </c>
      <c r="B4898" s="55" t="s">
        <v>4888</v>
      </c>
      <c r="C4898" s="55" t="s">
        <v>4742</v>
      </c>
      <c r="D4898" s="57" t="s">
        <v>4870</v>
      </c>
      <c r="E4898" s="161">
        <v>80</v>
      </c>
      <c r="F4898" s="161"/>
      <c r="G4898" s="161">
        <v>70</v>
      </c>
      <c r="H4898" s="161">
        <f t="shared" si="97"/>
        <v>150</v>
      </c>
    </row>
    <row r="4899" s="37" customFormat="1" ht="18" customHeight="1" spans="1:8">
      <c r="A4899" s="55">
        <v>4896</v>
      </c>
      <c r="B4899" s="55" t="s">
        <v>4889</v>
      </c>
      <c r="C4899" s="55" t="s">
        <v>4742</v>
      </c>
      <c r="D4899" s="57" t="s">
        <v>4870</v>
      </c>
      <c r="E4899" s="161"/>
      <c r="F4899" s="161"/>
      <c r="G4899" s="161">
        <v>70</v>
      </c>
      <c r="H4899" s="161">
        <f t="shared" si="97"/>
        <v>70</v>
      </c>
    </row>
    <row r="4900" s="37" customFormat="1" ht="18" customHeight="1" spans="1:8">
      <c r="A4900" s="55">
        <v>4897</v>
      </c>
      <c r="B4900" s="55" t="s">
        <v>4890</v>
      </c>
      <c r="C4900" s="55" t="s">
        <v>4742</v>
      </c>
      <c r="D4900" s="57" t="s">
        <v>4870</v>
      </c>
      <c r="E4900" s="161">
        <v>80</v>
      </c>
      <c r="F4900" s="161"/>
      <c r="G4900" s="161"/>
      <c r="H4900" s="161">
        <f t="shared" si="97"/>
        <v>80</v>
      </c>
    </row>
    <row r="4901" s="37" customFormat="1" ht="18" customHeight="1" spans="1:8">
      <c r="A4901" s="55">
        <v>4898</v>
      </c>
      <c r="B4901" s="55" t="s">
        <v>4891</v>
      </c>
      <c r="C4901" s="55" t="s">
        <v>4742</v>
      </c>
      <c r="D4901" s="57" t="s">
        <v>4892</v>
      </c>
      <c r="E4901" s="161"/>
      <c r="F4901" s="161"/>
      <c r="G4901" s="161">
        <v>70</v>
      </c>
      <c r="H4901" s="161">
        <f t="shared" si="97"/>
        <v>70</v>
      </c>
    </row>
    <row r="4902" s="37" customFormat="1" ht="18" customHeight="1" spans="1:8">
      <c r="A4902" s="55">
        <v>4899</v>
      </c>
      <c r="B4902" s="55" t="s">
        <v>4893</v>
      </c>
      <c r="C4902" s="55" t="s">
        <v>4742</v>
      </c>
      <c r="D4902" s="57" t="s">
        <v>4892</v>
      </c>
      <c r="E4902" s="161"/>
      <c r="F4902" s="161"/>
      <c r="G4902" s="161">
        <v>70</v>
      </c>
      <c r="H4902" s="161">
        <f t="shared" si="97"/>
        <v>70</v>
      </c>
    </row>
    <row r="4903" s="37" customFormat="1" ht="18" customHeight="1" spans="1:8">
      <c r="A4903" s="55">
        <v>4900</v>
      </c>
      <c r="B4903" s="55" t="s">
        <v>4894</v>
      </c>
      <c r="C4903" s="55" t="s">
        <v>4742</v>
      </c>
      <c r="D4903" s="57" t="s">
        <v>4892</v>
      </c>
      <c r="E4903" s="161"/>
      <c r="F4903" s="161">
        <v>70</v>
      </c>
      <c r="G4903" s="161">
        <v>70</v>
      </c>
      <c r="H4903" s="161">
        <f t="shared" si="97"/>
        <v>140</v>
      </c>
    </row>
    <row r="4904" s="37" customFormat="1" ht="18" customHeight="1" spans="1:8">
      <c r="A4904" s="55">
        <v>4901</v>
      </c>
      <c r="B4904" s="55" t="s">
        <v>4895</v>
      </c>
      <c r="C4904" s="55" t="s">
        <v>4742</v>
      </c>
      <c r="D4904" s="57" t="s">
        <v>4892</v>
      </c>
      <c r="E4904" s="161"/>
      <c r="F4904" s="161"/>
      <c r="G4904" s="161">
        <v>70</v>
      </c>
      <c r="H4904" s="161">
        <f t="shared" si="97"/>
        <v>70</v>
      </c>
    </row>
    <row r="4905" s="37" customFormat="1" ht="18" customHeight="1" spans="1:8">
      <c r="A4905" s="55">
        <v>4902</v>
      </c>
      <c r="B4905" s="55" t="s">
        <v>4896</v>
      </c>
      <c r="C4905" s="55" t="s">
        <v>4742</v>
      </c>
      <c r="D4905" s="57" t="s">
        <v>4892</v>
      </c>
      <c r="E4905" s="161"/>
      <c r="F4905" s="161">
        <v>70</v>
      </c>
      <c r="G4905" s="161">
        <v>70</v>
      </c>
      <c r="H4905" s="161">
        <f t="shared" ref="H4905:H4968" si="98">E4905+F4905+G4905</f>
        <v>140</v>
      </c>
    </row>
    <row r="4906" s="37" customFormat="1" ht="18" customHeight="1" spans="1:8">
      <c r="A4906" s="55">
        <v>4903</v>
      </c>
      <c r="B4906" s="55" t="s">
        <v>4897</v>
      </c>
      <c r="C4906" s="55" t="s">
        <v>4742</v>
      </c>
      <c r="D4906" s="57" t="s">
        <v>4892</v>
      </c>
      <c r="E4906" s="161">
        <v>80</v>
      </c>
      <c r="F4906" s="161"/>
      <c r="G4906" s="161"/>
      <c r="H4906" s="161">
        <f t="shared" si="98"/>
        <v>80</v>
      </c>
    </row>
    <row r="4907" s="37" customFormat="1" ht="18" customHeight="1" spans="1:8">
      <c r="A4907" s="55">
        <v>4904</v>
      </c>
      <c r="B4907" s="55" t="s">
        <v>4898</v>
      </c>
      <c r="C4907" s="55" t="s">
        <v>4742</v>
      </c>
      <c r="D4907" s="57" t="s">
        <v>4892</v>
      </c>
      <c r="E4907" s="161"/>
      <c r="F4907" s="161">
        <v>70</v>
      </c>
      <c r="G4907" s="161">
        <v>70</v>
      </c>
      <c r="H4907" s="161">
        <f t="shared" si="98"/>
        <v>140</v>
      </c>
    </row>
    <row r="4908" s="37" customFormat="1" ht="18" customHeight="1" spans="1:8">
      <c r="A4908" s="55">
        <v>4905</v>
      </c>
      <c r="B4908" s="55" t="s">
        <v>4899</v>
      </c>
      <c r="C4908" s="55" t="s">
        <v>4742</v>
      </c>
      <c r="D4908" s="57" t="s">
        <v>4892</v>
      </c>
      <c r="E4908" s="161">
        <v>80</v>
      </c>
      <c r="F4908" s="161"/>
      <c r="G4908" s="161">
        <v>70</v>
      </c>
      <c r="H4908" s="161">
        <f t="shared" si="98"/>
        <v>150</v>
      </c>
    </row>
    <row r="4909" s="37" customFormat="1" ht="18" customHeight="1" spans="1:8">
      <c r="A4909" s="55">
        <v>4906</v>
      </c>
      <c r="B4909" s="55" t="s">
        <v>4900</v>
      </c>
      <c r="C4909" s="55" t="s">
        <v>4742</v>
      </c>
      <c r="D4909" s="57" t="s">
        <v>4892</v>
      </c>
      <c r="E4909" s="161"/>
      <c r="F4909" s="161"/>
      <c r="G4909" s="161">
        <v>70</v>
      </c>
      <c r="H4909" s="161">
        <f t="shared" si="98"/>
        <v>70</v>
      </c>
    </row>
    <row r="4910" s="37" customFormat="1" ht="18" customHeight="1" spans="1:8">
      <c r="A4910" s="55">
        <v>4907</v>
      </c>
      <c r="B4910" s="55" t="s">
        <v>4901</v>
      </c>
      <c r="C4910" s="55" t="s">
        <v>4742</v>
      </c>
      <c r="D4910" s="57" t="s">
        <v>4892</v>
      </c>
      <c r="E4910" s="161"/>
      <c r="F4910" s="161"/>
      <c r="G4910" s="161">
        <v>70</v>
      </c>
      <c r="H4910" s="161">
        <f t="shared" si="98"/>
        <v>70</v>
      </c>
    </row>
    <row r="4911" s="37" customFormat="1" ht="18" customHeight="1" spans="1:8">
      <c r="A4911" s="55">
        <v>4908</v>
      </c>
      <c r="B4911" s="55" t="s">
        <v>4902</v>
      </c>
      <c r="C4911" s="55" t="s">
        <v>4742</v>
      </c>
      <c r="D4911" s="57" t="s">
        <v>4892</v>
      </c>
      <c r="E4911" s="161"/>
      <c r="F4911" s="161"/>
      <c r="G4911" s="161">
        <v>70</v>
      </c>
      <c r="H4911" s="161">
        <f t="shared" si="98"/>
        <v>70</v>
      </c>
    </row>
    <row r="4912" s="37" customFormat="1" ht="18" customHeight="1" spans="1:8">
      <c r="A4912" s="55">
        <v>4909</v>
      </c>
      <c r="B4912" s="55" t="s">
        <v>4903</v>
      </c>
      <c r="C4912" s="55" t="s">
        <v>4742</v>
      </c>
      <c r="D4912" s="57" t="s">
        <v>4892</v>
      </c>
      <c r="E4912" s="161">
        <v>80</v>
      </c>
      <c r="F4912" s="161"/>
      <c r="G4912" s="161"/>
      <c r="H4912" s="161">
        <f t="shared" si="98"/>
        <v>80</v>
      </c>
    </row>
    <row r="4913" s="37" customFormat="1" ht="18" customHeight="1" spans="1:8">
      <c r="A4913" s="55">
        <v>4910</v>
      </c>
      <c r="B4913" s="55" t="s">
        <v>2866</v>
      </c>
      <c r="C4913" s="55" t="s">
        <v>4742</v>
      </c>
      <c r="D4913" s="57" t="s">
        <v>4892</v>
      </c>
      <c r="E4913" s="161"/>
      <c r="F4913" s="161"/>
      <c r="G4913" s="161">
        <v>70</v>
      </c>
      <c r="H4913" s="161">
        <f t="shared" si="98"/>
        <v>70</v>
      </c>
    </row>
    <row r="4914" s="37" customFormat="1" ht="18" customHeight="1" spans="1:8">
      <c r="A4914" s="55">
        <v>4911</v>
      </c>
      <c r="B4914" s="55" t="s">
        <v>4904</v>
      </c>
      <c r="C4914" s="55" t="s">
        <v>4742</v>
      </c>
      <c r="D4914" s="57" t="s">
        <v>4892</v>
      </c>
      <c r="E4914" s="161"/>
      <c r="F4914" s="161"/>
      <c r="G4914" s="161">
        <v>70</v>
      </c>
      <c r="H4914" s="161">
        <f t="shared" si="98"/>
        <v>70</v>
      </c>
    </row>
    <row r="4915" s="37" customFormat="1" ht="18" customHeight="1" spans="1:8">
      <c r="A4915" s="55">
        <v>4912</v>
      </c>
      <c r="B4915" s="55" t="s">
        <v>4905</v>
      </c>
      <c r="C4915" s="55" t="s">
        <v>4742</v>
      </c>
      <c r="D4915" s="57" t="s">
        <v>4892</v>
      </c>
      <c r="E4915" s="161"/>
      <c r="F4915" s="161">
        <v>70</v>
      </c>
      <c r="G4915" s="161">
        <v>70</v>
      </c>
      <c r="H4915" s="161">
        <f t="shared" si="98"/>
        <v>140</v>
      </c>
    </row>
    <row r="4916" s="37" customFormat="1" ht="18" customHeight="1" spans="1:8">
      <c r="A4916" s="55">
        <v>4913</v>
      </c>
      <c r="B4916" s="55" t="s">
        <v>4906</v>
      </c>
      <c r="C4916" s="55" t="s">
        <v>4742</v>
      </c>
      <c r="D4916" s="57" t="s">
        <v>4892</v>
      </c>
      <c r="E4916" s="161"/>
      <c r="F4916" s="161">
        <v>70</v>
      </c>
      <c r="G4916" s="161">
        <v>70</v>
      </c>
      <c r="H4916" s="161">
        <f t="shared" si="98"/>
        <v>140</v>
      </c>
    </row>
    <row r="4917" s="37" customFormat="1" ht="18" customHeight="1" spans="1:8">
      <c r="A4917" s="55">
        <v>4914</v>
      </c>
      <c r="B4917" s="55" t="s">
        <v>4907</v>
      </c>
      <c r="C4917" s="55" t="s">
        <v>4742</v>
      </c>
      <c r="D4917" s="57" t="s">
        <v>4892</v>
      </c>
      <c r="E4917" s="161"/>
      <c r="F4917" s="161">
        <v>70</v>
      </c>
      <c r="G4917" s="161">
        <v>70</v>
      </c>
      <c r="H4917" s="161">
        <f t="shared" si="98"/>
        <v>140</v>
      </c>
    </row>
    <row r="4918" s="37" customFormat="1" ht="18" customHeight="1" spans="1:8">
      <c r="A4918" s="55">
        <v>4915</v>
      </c>
      <c r="B4918" s="55" t="s">
        <v>4908</v>
      </c>
      <c r="C4918" s="55" t="s">
        <v>4742</v>
      </c>
      <c r="D4918" s="57" t="s">
        <v>4892</v>
      </c>
      <c r="E4918" s="161"/>
      <c r="F4918" s="161"/>
      <c r="G4918" s="161">
        <v>70</v>
      </c>
      <c r="H4918" s="161">
        <f t="shared" si="98"/>
        <v>70</v>
      </c>
    </row>
    <row r="4919" s="37" customFormat="1" ht="18" customHeight="1" spans="1:8">
      <c r="A4919" s="55">
        <v>4916</v>
      </c>
      <c r="B4919" s="55" t="s">
        <v>4909</v>
      </c>
      <c r="C4919" s="55" t="s">
        <v>4742</v>
      </c>
      <c r="D4919" s="57" t="s">
        <v>4892</v>
      </c>
      <c r="E4919" s="161"/>
      <c r="F4919" s="161">
        <v>70</v>
      </c>
      <c r="G4919" s="161">
        <v>70</v>
      </c>
      <c r="H4919" s="161">
        <f t="shared" si="98"/>
        <v>140</v>
      </c>
    </row>
    <row r="4920" s="37" customFormat="1" ht="18" customHeight="1" spans="1:8">
      <c r="A4920" s="55">
        <v>4917</v>
      </c>
      <c r="B4920" s="55" t="s">
        <v>4910</v>
      </c>
      <c r="C4920" s="55" t="s">
        <v>4742</v>
      </c>
      <c r="D4920" s="57" t="s">
        <v>4892</v>
      </c>
      <c r="E4920" s="161"/>
      <c r="F4920" s="161">
        <v>70</v>
      </c>
      <c r="G4920" s="161">
        <v>70</v>
      </c>
      <c r="H4920" s="161">
        <f t="shared" si="98"/>
        <v>140</v>
      </c>
    </row>
    <row r="4921" s="37" customFormat="1" ht="18" customHeight="1" spans="1:8">
      <c r="A4921" s="55">
        <v>4918</v>
      </c>
      <c r="B4921" s="55" t="s">
        <v>4911</v>
      </c>
      <c r="C4921" s="55" t="s">
        <v>4742</v>
      </c>
      <c r="D4921" s="57" t="s">
        <v>4892</v>
      </c>
      <c r="E4921" s="161"/>
      <c r="F4921" s="161"/>
      <c r="G4921" s="161">
        <v>70</v>
      </c>
      <c r="H4921" s="161">
        <f t="shared" si="98"/>
        <v>70</v>
      </c>
    </row>
    <row r="4922" s="37" customFormat="1" ht="18" customHeight="1" spans="1:8">
      <c r="A4922" s="55">
        <v>4919</v>
      </c>
      <c r="B4922" s="55" t="s">
        <v>4912</v>
      </c>
      <c r="C4922" s="55" t="s">
        <v>4742</v>
      </c>
      <c r="D4922" s="57" t="s">
        <v>4892</v>
      </c>
      <c r="E4922" s="161"/>
      <c r="F4922" s="161"/>
      <c r="G4922" s="161">
        <v>70</v>
      </c>
      <c r="H4922" s="161">
        <f t="shared" si="98"/>
        <v>70</v>
      </c>
    </row>
    <row r="4923" s="37" customFormat="1" ht="18" customHeight="1" spans="1:8">
      <c r="A4923" s="55">
        <v>4920</v>
      </c>
      <c r="B4923" s="55" t="s">
        <v>4913</v>
      </c>
      <c r="C4923" s="55" t="s">
        <v>4742</v>
      </c>
      <c r="D4923" s="57" t="s">
        <v>4892</v>
      </c>
      <c r="E4923" s="161"/>
      <c r="F4923" s="161"/>
      <c r="G4923" s="161">
        <v>70</v>
      </c>
      <c r="H4923" s="161">
        <f t="shared" si="98"/>
        <v>70</v>
      </c>
    </row>
    <row r="4924" s="37" customFormat="1" ht="18" customHeight="1" spans="1:8">
      <c r="A4924" s="55">
        <v>4921</v>
      </c>
      <c r="B4924" s="55" t="s">
        <v>4914</v>
      </c>
      <c r="C4924" s="55" t="s">
        <v>4742</v>
      </c>
      <c r="D4924" s="57" t="s">
        <v>4892</v>
      </c>
      <c r="E4924" s="161"/>
      <c r="F4924" s="161">
        <v>70</v>
      </c>
      <c r="G4924" s="161">
        <v>70</v>
      </c>
      <c r="H4924" s="161">
        <f t="shared" si="98"/>
        <v>140</v>
      </c>
    </row>
    <row r="4925" s="37" customFormat="1" ht="18" customHeight="1" spans="1:8">
      <c r="A4925" s="55">
        <v>4922</v>
      </c>
      <c r="B4925" s="55" t="s">
        <v>4915</v>
      </c>
      <c r="C4925" s="55" t="s">
        <v>4742</v>
      </c>
      <c r="D4925" s="57" t="s">
        <v>4892</v>
      </c>
      <c r="E4925" s="161"/>
      <c r="F4925" s="161"/>
      <c r="G4925" s="161">
        <v>70</v>
      </c>
      <c r="H4925" s="161">
        <f t="shared" si="98"/>
        <v>70</v>
      </c>
    </row>
    <row r="4926" s="37" customFormat="1" ht="18" customHeight="1" spans="1:8">
      <c r="A4926" s="55">
        <v>4923</v>
      </c>
      <c r="B4926" s="55" t="s">
        <v>4916</v>
      </c>
      <c r="C4926" s="55" t="s">
        <v>4742</v>
      </c>
      <c r="D4926" s="57" t="s">
        <v>4892</v>
      </c>
      <c r="E4926" s="161"/>
      <c r="F4926" s="161">
        <v>70</v>
      </c>
      <c r="G4926" s="161">
        <v>70</v>
      </c>
      <c r="H4926" s="161">
        <f t="shared" si="98"/>
        <v>140</v>
      </c>
    </row>
    <row r="4927" s="37" customFormat="1" ht="18" customHeight="1" spans="1:8">
      <c r="A4927" s="55">
        <v>4924</v>
      </c>
      <c r="B4927" s="55" t="s">
        <v>4917</v>
      </c>
      <c r="C4927" s="55" t="s">
        <v>4742</v>
      </c>
      <c r="D4927" s="57" t="s">
        <v>4892</v>
      </c>
      <c r="E4927" s="161"/>
      <c r="F4927" s="161">
        <v>70</v>
      </c>
      <c r="G4927" s="161">
        <v>70</v>
      </c>
      <c r="H4927" s="161">
        <f t="shared" si="98"/>
        <v>140</v>
      </c>
    </row>
    <row r="4928" s="37" customFormat="1" ht="18" customHeight="1" spans="1:8">
      <c r="A4928" s="55">
        <v>4925</v>
      </c>
      <c r="B4928" s="55" t="s">
        <v>4918</v>
      </c>
      <c r="C4928" s="55" t="s">
        <v>4742</v>
      </c>
      <c r="D4928" s="57" t="s">
        <v>4892</v>
      </c>
      <c r="E4928" s="161"/>
      <c r="F4928" s="161">
        <v>70</v>
      </c>
      <c r="G4928" s="161">
        <v>70</v>
      </c>
      <c r="H4928" s="161">
        <f t="shared" si="98"/>
        <v>140</v>
      </c>
    </row>
    <row r="4929" s="37" customFormat="1" ht="18" customHeight="1" spans="1:8">
      <c r="A4929" s="55">
        <v>4926</v>
      </c>
      <c r="B4929" s="55" t="s">
        <v>4919</v>
      </c>
      <c r="C4929" s="55" t="s">
        <v>4742</v>
      </c>
      <c r="D4929" s="57" t="s">
        <v>4892</v>
      </c>
      <c r="E4929" s="161"/>
      <c r="F4929" s="161"/>
      <c r="G4929" s="161">
        <v>70</v>
      </c>
      <c r="H4929" s="161">
        <f t="shared" si="98"/>
        <v>70</v>
      </c>
    </row>
    <row r="4930" s="40" customFormat="1" ht="18" customHeight="1" spans="1:8">
      <c r="A4930" s="55">
        <v>4927</v>
      </c>
      <c r="B4930" s="55" t="s">
        <v>4920</v>
      </c>
      <c r="C4930" s="55" t="s">
        <v>4742</v>
      </c>
      <c r="D4930" s="57" t="s">
        <v>4892</v>
      </c>
      <c r="E4930" s="161">
        <v>80</v>
      </c>
      <c r="F4930" s="161"/>
      <c r="G4930" s="161"/>
      <c r="H4930" s="161">
        <f t="shared" si="98"/>
        <v>80</v>
      </c>
    </row>
    <row r="4931" s="39" customFormat="1" ht="18" customHeight="1" spans="1:8">
      <c r="A4931" s="55">
        <v>4928</v>
      </c>
      <c r="B4931" s="64" t="s">
        <v>4921</v>
      </c>
      <c r="C4931" s="55" t="s">
        <v>4742</v>
      </c>
      <c r="D4931" s="57" t="s">
        <v>4892</v>
      </c>
      <c r="E4931" s="166">
        <v>80</v>
      </c>
      <c r="F4931" s="166"/>
      <c r="G4931" s="166">
        <v>70</v>
      </c>
      <c r="H4931" s="161">
        <f t="shared" si="98"/>
        <v>150</v>
      </c>
    </row>
    <row r="4932" s="39" customFormat="1" ht="18" customHeight="1" spans="1:8">
      <c r="A4932" s="55">
        <v>4929</v>
      </c>
      <c r="B4932" s="162" t="s">
        <v>4922</v>
      </c>
      <c r="C4932" s="55" t="s">
        <v>4742</v>
      </c>
      <c r="D4932" s="57" t="s">
        <v>4892</v>
      </c>
      <c r="E4932" s="163"/>
      <c r="F4932" s="100">
        <v>70</v>
      </c>
      <c r="G4932" s="100">
        <v>70</v>
      </c>
      <c r="H4932" s="161">
        <f t="shared" si="98"/>
        <v>140</v>
      </c>
    </row>
    <row r="4933" s="37" customFormat="1" ht="18" customHeight="1" spans="1:8">
      <c r="A4933" s="55">
        <v>4930</v>
      </c>
      <c r="B4933" s="55" t="s">
        <v>4923</v>
      </c>
      <c r="C4933" s="55" t="s">
        <v>4742</v>
      </c>
      <c r="D4933" s="57" t="s">
        <v>4924</v>
      </c>
      <c r="E4933" s="161"/>
      <c r="F4933" s="161"/>
      <c r="G4933" s="161">
        <v>70</v>
      </c>
      <c r="H4933" s="161">
        <f t="shared" si="98"/>
        <v>70</v>
      </c>
    </row>
    <row r="4934" s="37" customFormat="1" ht="18" customHeight="1" spans="1:8">
      <c r="A4934" s="55">
        <v>4931</v>
      </c>
      <c r="B4934" s="55" t="s">
        <v>4925</v>
      </c>
      <c r="C4934" s="55" t="s">
        <v>4742</v>
      </c>
      <c r="D4934" s="57" t="s">
        <v>4924</v>
      </c>
      <c r="E4934" s="161">
        <v>80</v>
      </c>
      <c r="F4934" s="161"/>
      <c r="G4934" s="161">
        <v>70</v>
      </c>
      <c r="H4934" s="161">
        <f t="shared" si="98"/>
        <v>150</v>
      </c>
    </row>
    <row r="4935" s="37" customFormat="1" ht="18" customHeight="1" spans="1:8">
      <c r="A4935" s="55">
        <v>4932</v>
      </c>
      <c r="B4935" s="55" t="s">
        <v>1927</v>
      </c>
      <c r="C4935" s="55" t="s">
        <v>4742</v>
      </c>
      <c r="D4935" s="57" t="s">
        <v>4924</v>
      </c>
      <c r="E4935" s="161">
        <v>80</v>
      </c>
      <c r="F4935" s="161"/>
      <c r="G4935" s="161">
        <v>70</v>
      </c>
      <c r="H4935" s="161">
        <f t="shared" si="98"/>
        <v>150</v>
      </c>
    </row>
    <row r="4936" s="37" customFormat="1" ht="18" customHeight="1" spans="1:8">
      <c r="A4936" s="55">
        <v>4933</v>
      </c>
      <c r="B4936" s="55" t="s">
        <v>4926</v>
      </c>
      <c r="C4936" s="55" t="s">
        <v>4742</v>
      </c>
      <c r="D4936" s="57" t="s">
        <v>4924</v>
      </c>
      <c r="E4936" s="161"/>
      <c r="F4936" s="161">
        <v>70</v>
      </c>
      <c r="G4936" s="161">
        <v>70</v>
      </c>
      <c r="H4936" s="161">
        <f t="shared" si="98"/>
        <v>140</v>
      </c>
    </row>
    <row r="4937" s="37" customFormat="1" ht="18" customHeight="1" spans="1:8">
      <c r="A4937" s="55">
        <v>4934</v>
      </c>
      <c r="B4937" s="55" t="s">
        <v>4927</v>
      </c>
      <c r="C4937" s="55" t="s">
        <v>4742</v>
      </c>
      <c r="D4937" s="57" t="s">
        <v>4924</v>
      </c>
      <c r="E4937" s="161"/>
      <c r="F4937" s="161">
        <v>70</v>
      </c>
      <c r="G4937" s="161"/>
      <c r="H4937" s="161">
        <f t="shared" si="98"/>
        <v>70</v>
      </c>
    </row>
    <row r="4938" s="37" customFormat="1" ht="18" customHeight="1" spans="1:8">
      <c r="A4938" s="55">
        <v>4935</v>
      </c>
      <c r="B4938" s="55" t="s">
        <v>4928</v>
      </c>
      <c r="C4938" s="55" t="s">
        <v>4742</v>
      </c>
      <c r="D4938" s="57" t="s">
        <v>4924</v>
      </c>
      <c r="E4938" s="161">
        <v>80</v>
      </c>
      <c r="F4938" s="161"/>
      <c r="G4938" s="161"/>
      <c r="H4938" s="161">
        <f t="shared" si="98"/>
        <v>80</v>
      </c>
    </row>
    <row r="4939" s="37" customFormat="1" ht="18" customHeight="1" spans="1:8">
      <c r="A4939" s="55">
        <v>4936</v>
      </c>
      <c r="B4939" s="55" t="s">
        <v>4929</v>
      </c>
      <c r="C4939" s="55" t="s">
        <v>4742</v>
      </c>
      <c r="D4939" s="57" t="s">
        <v>4924</v>
      </c>
      <c r="E4939" s="161">
        <v>80</v>
      </c>
      <c r="F4939" s="161"/>
      <c r="G4939" s="161">
        <v>70</v>
      </c>
      <c r="H4939" s="161">
        <f t="shared" si="98"/>
        <v>150</v>
      </c>
    </row>
    <row r="4940" s="37" customFormat="1" ht="18" customHeight="1" spans="1:8">
      <c r="A4940" s="55">
        <v>4937</v>
      </c>
      <c r="B4940" s="55" t="s">
        <v>4930</v>
      </c>
      <c r="C4940" s="55" t="s">
        <v>4742</v>
      </c>
      <c r="D4940" s="57" t="s">
        <v>4924</v>
      </c>
      <c r="E4940" s="161"/>
      <c r="F4940" s="161"/>
      <c r="G4940" s="161">
        <v>70</v>
      </c>
      <c r="H4940" s="161">
        <f t="shared" si="98"/>
        <v>70</v>
      </c>
    </row>
    <row r="4941" s="37" customFormat="1" ht="18" customHeight="1" spans="1:8">
      <c r="A4941" s="55">
        <v>4938</v>
      </c>
      <c r="B4941" s="55" t="s">
        <v>4931</v>
      </c>
      <c r="C4941" s="55" t="s">
        <v>4742</v>
      </c>
      <c r="D4941" s="57" t="s">
        <v>4924</v>
      </c>
      <c r="E4941" s="161"/>
      <c r="F4941" s="161"/>
      <c r="G4941" s="161">
        <v>70</v>
      </c>
      <c r="H4941" s="161">
        <f t="shared" si="98"/>
        <v>70</v>
      </c>
    </row>
    <row r="4942" s="37" customFormat="1" ht="18" customHeight="1" spans="1:8">
      <c r="A4942" s="55">
        <v>4939</v>
      </c>
      <c r="B4942" s="55" t="s">
        <v>4932</v>
      </c>
      <c r="C4942" s="55" t="s">
        <v>4742</v>
      </c>
      <c r="D4942" s="57" t="s">
        <v>4924</v>
      </c>
      <c r="E4942" s="161"/>
      <c r="F4942" s="161">
        <v>70</v>
      </c>
      <c r="G4942" s="161">
        <v>70</v>
      </c>
      <c r="H4942" s="161">
        <f t="shared" si="98"/>
        <v>140</v>
      </c>
    </row>
    <row r="4943" s="37" customFormat="1" ht="18" customHeight="1" spans="1:8">
      <c r="A4943" s="55">
        <v>4940</v>
      </c>
      <c r="B4943" s="55" t="s">
        <v>4933</v>
      </c>
      <c r="C4943" s="55" t="s">
        <v>4742</v>
      </c>
      <c r="D4943" s="57" t="s">
        <v>4924</v>
      </c>
      <c r="E4943" s="161"/>
      <c r="F4943" s="161">
        <v>70</v>
      </c>
      <c r="G4943" s="161">
        <v>70</v>
      </c>
      <c r="H4943" s="161">
        <f t="shared" si="98"/>
        <v>140</v>
      </c>
    </row>
    <row r="4944" s="37" customFormat="1" ht="18" customHeight="1" spans="1:8">
      <c r="A4944" s="55">
        <v>4941</v>
      </c>
      <c r="B4944" s="55" t="s">
        <v>4934</v>
      </c>
      <c r="C4944" s="55" t="s">
        <v>4742</v>
      </c>
      <c r="D4944" s="57" t="s">
        <v>4924</v>
      </c>
      <c r="E4944" s="161"/>
      <c r="F4944" s="161"/>
      <c r="G4944" s="161">
        <v>70</v>
      </c>
      <c r="H4944" s="161">
        <f t="shared" si="98"/>
        <v>70</v>
      </c>
    </row>
    <row r="4945" s="37" customFormat="1" ht="18" customHeight="1" spans="1:8">
      <c r="A4945" s="55">
        <v>4942</v>
      </c>
      <c r="B4945" s="55" t="s">
        <v>4935</v>
      </c>
      <c r="C4945" s="55" t="s">
        <v>4742</v>
      </c>
      <c r="D4945" s="57" t="s">
        <v>4924</v>
      </c>
      <c r="E4945" s="161"/>
      <c r="F4945" s="161">
        <v>70</v>
      </c>
      <c r="G4945" s="161">
        <v>70</v>
      </c>
      <c r="H4945" s="161">
        <f t="shared" si="98"/>
        <v>140</v>
      </c>
    </row>
    <row r="4946" s="37" customFormat="1" ht="18" customHeight="1" spans="1:8">
      <c r="A4946" s="55">
        <v>4943</v>
      </c>
      <c r="B4946" s="55" t="s">
        <v>4936</v>
      </c>
      <c r="C4946" s="55" t="s">
        <v>4742</v>
      </c>
      <c r="D4946" s="57" t="s">
        <v>4924</v>
      </c>
      <c r="E4946" s="161"/>
      <c r="F4946" s="161">
        <v>70</v>
      </c>
      <c r="G4946" s="161">
        <v>70</v>
      </c>
      <c r="H4946" s="161">
        <f t="shared" si="98"/>
        <v>140</v>
      </c>
    </row>
    <row r="4947" s="37" customFormat="1" ht="18" customHeight="1" spans="1:8">
      <c r="A4947" s="55">
        <v>4944</v>
      </c>
      <c r="B4947" s="55" t="s">
        <v>4937</v>
      </c>
      <c r="C4947" s="55" t="s">
        <v>4742</v>
      </c>
      <c r="D4947" s="57" t="s">
        <v>4924</v>
      </c>
      <c r="E4947" s="161">
        <v>80</v>
      </c>
      <c r="F4947" s="161"/>
      <c r="G4947" s="161">
        <v>70</v>
      </c>
      <c r="H4947" s="161">
        <f t="shared" si="98"/>
        <v>150</v>
      </c>
    </row>
    <row r="4948" s="37" customFormat="1" ht="18" customHeight="1" spans="1:8">
      <c r="A4948" s="55">
        <v>4945</v>
      </c>
      <c r="B4948" s="55" t="s">
        <v>4938</v>
      </c>
      <c r="C4948" s="55" t="s">
        <v>4742</v>
      </c>
      <c r="D4948" s="57" t="s">
        <v>4924</v>
      </c>
      <c r="E4948" s="161"/>
      <c r="F4948" s="161"/>
      <c r="G4948" s="161">
        <v>70</v>
      </c>
      <c r="H4948" s="161">
        <f t="shared" si="98"/>
        <v>70</v>
      </c>
    </row>
    <row r="4949" s="37" customFormat="1" ht="18" customHeight="1" spans="1:8">
      <c r="A4949" s="55">
        <v>4946</v>
      </c>
      <c r="B4949" s="55" t="s">
        <v>4939</v>
      </c>
      <c r="C4949" s="55" t="s">
        <v>4742</v>
      </c>
      <c r="D4949" s="57" t="s">
        <v>4924</v>
      </c>
      <c r="E4949" s="161"/>
      <c r="F4949" s="161">
        <v>70</v>
      </c>
      <c r="G4949" s="161">
        <v>70</v>
      </c>
      <c r="H4949" s="161">
        <f t="shared" si="98"/>
        <v>140</v>
      </c>
    </row>
    <row r="4950" s="37" customFormat="1" ht="18" customHeight="1" spans="1:8">
      <c r="A4950" s="55">
        <v>4947</v>
      </c>
      <c r="B4950" s="55" t="s">
        <v>4940</v>
      </c>
      <c r="C4950" s="55" t="s">
        <v>4742</v>
      </c>
      <c r="D4950" s="57" t="s">
        <v>4924</v>
      </c>
      <c r="E4950" s="161"/>
      <c r="F4950" s="161"/>
      <c r="G4950" s="161">
        <v>70</v>
      </c>
      <c r="H4950" s="161">
        <f t="shared" si="98"/>
        <v>70</v>
      </c>
    </row>
    <row r="4951" s="37" customFormat="1" ht="18" customHeight="1" spans="1:8">
      <c r="A4951" s="55">
        <v>4948</v>
      </c>
      <c r="B4951" s="55" t="s">
        <v>4941</v>
      </c>
      <c r="C4951" s="55" t="s">
        <v>4742</v>
      </c>
      <c r="D4951" s="57" t="s">
        <v>4924</v>
      </c>
      <c r="E4951" s="161"/>
      <c r="F4951" s="161">
        <v>70</v>
      </c>
      <c r="G4951" s="161">
        <v>70</v>
      </c>
      <c r="H4951" s="161">
        <f t="shared" si="98"/>
        <v>140</v>
      </c>
    </row>
    <row r="4952" s="37" customFormat="1" ht="18" customHeight="1" spans="1:8">
      <c r="A4952" s="55">
        <v>4949</v>
      </c>
      <c r="B4952" s="55" t="s">
        <v>4942</v>
      </c>
      <c r="C4952" s="55" t="s">
        <v>4742</v>
      </c>
      <c r="D4952" s="57" t="s">
        <v>4924</v>
      </c>
      <c r="E4952" s="161">
        <v>80</v>
      </c>
      <c r="F4952" s="161"/>
      <c r="G4952" s="161">
        <v>70</v>
      </c>
      <c r="H4952" s="161">
        <f t="shared" si="98"/>
        <v>150</v>
      </c>
    </row>
    <row r="4953" s="37" customFormat="1" ht="18" customHeight="1" spans="1:8">
      <c r="A4953" s="55">
        <v>4950</v>
      </c>
      <c r="B4953" s="55" t="s">
        <v>4943</v>
      </c>
      <c r="C4953" s="55" t="s">
        <v>4742</v>
      </c>
      <c r="D4953" s="57" t="s">
        <v>4924</v>
      </c>
      <c r="E4953" s="161">
        <v>80</v>
      </c>
      <c r="F4953" s="161"/>
      <c r="G4953" s="161">
        <v>70</v>
      </c>
      <c r="H4953" s="161">
        <f t="shared" si="98"/>
        <v>150</v>
      </c>
    </row>
    <row r="4954" s="37" customFormat="1" ht="18" customHeight="1" spans="1:8">
      <c r="A4954" s="55">
        <v>4951</v>
      </c>
      <c r="B4954" s="55" t="s">
        <v>4944</v>
      </c>
      <c r="C4954" s="55" t="s">
        <v>4742</v>
      </c>
      <c r="D4954" s="57" t="s">
        <v>4924</v>
      </c>
      <c r="E4954" s="161"/>
      <c r="F4954" s="161">
        <v>70</v>
      </c>
      <c r="G4954" s="161">
        <v>70</v>
      </c>
      <c r="H4954" s="161">
        <f t="shared" si="98"/>
        <v>140</v>
      </c>
    </row>
    <row r="4955" s="37" customFormat="1" ht="18" customHeight="1" spans="1:8">
      <c r="A4955" s="55">
        <v>4952</v>
      </c>
      <c r="B4955" s="55" t="s">
        <v>4945</v>
      </c>
      <c r="C4955" s="55" t="s">
        <v>4742</v>
      </c>
      <c r="D4955" s="57" t="s">
        <v>4924</v>
      </c>
      <c r="E4955" s="161"/>
      <c r="F4955" s="161"/>
      <c r="G4955" s="161">
        <v>70</v>
      </c>
      <c r="H4955" s="161">
        <f t="shared" si="98"/>
        <v>70</v>
      </c>
    </row>
    <row r="4956" s="37" customFormat="1" ht="18" customHeight="1" spans="1:8">
      <c r="A4956" s="55">
        <v>4953</v>
      </c>
      <c r="B4956" s="55" t="s">
        <v>4946</v>
      </c>
      <c r="C4956" s="55" t="s">
        <v>4742</v>
      </c>
      <c r="D4956" s="57" t="s">
        <v>4924</v>
      </c>
      <c r="E4956" s="161"/>
      <c r="F4956" s="161">
        <v>70</v>
      </c>
      <c r="G4956" s="161"/>
      <c r="H4956" s="161">
        <f t="shared" si="98"/>
        <v>70</v>
      </c>
    </row>
    <row r="4957" s="37" customFormat="1" ht="18" customHeight="1" spans="1:8">
      <c r="A4957" s="55">
        <v>4954</v>
      </c>
      <c r="B4957" s="55" t="s">
        <v>4947</v>
      </c>
      <c r="C4957" s="55" t="s">
        <v>4742</v>
      </c>
      <c r="D4957" s="57" t="s">
        <v>4924</v>
      </c>
      <c r="E4957" s="161">
        <v>80</v>
      </c>
      <c r="F4957" s="161"/>
      <c r="G4957" s="161">
        <v>70</v>
      </c>
      <c r="H4957" s="161">
        <f t="shared" si="98"/>
        <v>150</v>
      </c>
    </row>
    <row r="4958" s="37" customFormat="1" ht="18" customHeight="1" spans="1:8">
      <c r="A4958" s="55">
        <v>4955</v>
      </c>
      <c r="B4958" s="55" t="s">
        <v>4948</v>
      </c>
      <c r="C4958" s="55" t="s">
        <v>4742</v>
      </c>
      <c r="D4958" s="57" t="s">
        <v>4924</v>
      </c>
      <c r="E4958" s="161">
        <v>80</v>
      </c>
      <c r="F4958" s="161"/>
      <c r="G4958" s="161">
        <v>70</v>
      </c>
      <c r="H4958" s="161">
        <f t="shared" si="98"/>
        <v>150</v>
      </c>
    </row>
    <row r="4959" s="37" customFormat="1" ht="18" customHeight="1" spans="1:8">
      <c r="A4959" s="55">
        <v>4956</v>
      </c>
      <c r="B4959" s="55" t="s">
        <v>4949</v>
      </c>
      <c r="C4959" s="55" t="s">
        <v>4742</v>
      </c>
      <c r="D4959" s="57" t="s">
        <v>4924</v>
      </c>
      <c r="E4959" s="161"/>
      <c r="F4959" s="161">
        <v>70</v>
      </c>
      <c r="G4959" s="161"/>
      <c r="H4959" s="161">
        <f t="shared" si="98"/>
        <v>70</v>
      </c>
    </row>
    <row r="4960" s="37" customFormat="1" ht="18" customHeight="1" spans="1:8">
      <c r="A4960" s="55">
        <v>4957</v>
      </c>
      <c r="B4960" s="55" t="s">
        <v>4950</v>
      </c>
      <c r="C4960" s="55" t="s">
        <v>4742</v>
      </c>
      <c r="D4960" s="57" t="s">
        <v>4924</v>
      </c>
      <c r="E4960" s="161"/>
      <c r="F4960" s="161"/>
      <c r="G4960" s="161">
        <v>70</v>
      </c>
      <c r="H4960" s="161">
        <f t="shared" si="98"/>
        <v>70</v>
      </c>
    </row>
    <row r="4961" s="37" customFormat="1" ht="18" customHeight="1" spans="1:8">
      <c r="A4961" s="55">
        <v>4958</v>
      </c>
      <c r="B4961" s="55" t="s">
        <v>4951</v>
      </c>
      <c r="C4961" s="55" t="s">
        <v>4742</v>
      </c>
      <c r="D4961" s="57" t="s">
        <v>4924</v>
      </c>
      <c r="E4961" s="161">
        <v>80</v>
      </c>
      <c r="F4961" s="161"/>
      <c r="G4961" s="161">
        <v>70</v>
      </c>
      <c r="H4961" s="161">
        <f t="shared" si="98"/>
        <v>150</v>
      </c>
    </row>
    <row r="4962" s="37" customFormat="1" ht="18" customHeight="1" spans="1:8">
      <c r="A4962" s="55">
        <v>4959</v>
      </c>
      <c r="B4962" s="55" t="s">
        <v>4952</v>
      </c>
      <c r="C4962" s="55" t="s">
        <v>4742</v>
      </c>
      <c r="D4962" s="57" t="s">
        <v>4924</v>
      </c>
      <c r="E4962" s="161">
        <v>80</v>
      </c>
      <c r="F4962" s="161"/>
      <c r="G4962" s="161">
        <v>70</v>
      </c>
      <c r="H4962" s="161">
        <f t="shared" si="98"/>
        <v>150</v>
      </c>
    </row>
    <row r="4963" s="37" customFormat="1" ht="18" customHeight="1" spans="1:8">
      <c r="A4963" s="55">
        <v>4960</v>
      </c>
      <c r="B4963" s="55" t="s">
        <v>4953</v>
      </c>
      <c r="C4963" s="55" t="s">
        <v>4742</v>
      </c>
      <c r="D4963" s="57" t="s">
        <v>4924</v>
      </c>
      <c r="E4963" s="161">
        <v>80</v>
      </c>
      <c r="F4963" s="161"/>
      <c r="G4963" s="161">
        <v>70</v>
      </c>
      <c r="H4963" s="161">
        <f t="shared" si="98"/>
        <v>150</v>
      </c>
    </row>
    <row r="4964" s="37" customFormat="1" ht="18" customHeight="1" spans="1:8">
      <c r="A4964" s="55">
        <v>4961</v>
      </c>
      <c r="B4964" s="55" t="s">
        <v>4954</v>
      </c>
      <c r="C4964" s="55" t="s">
        <v>4742</v>
      </c>
      <c r="D4964" s="57" t="s">
        <v>4924</v>
      </c>
      <c r="E4964" s="161">
        <v>80</v>
      </c>
      <c r="F4964" s="161"/>
      <c r="G4964" s="161">
        <v>70</v>
      </c>
      <c r="H4964" s="161">
        <f t="shared" si="98"/>
        <v>150</v>
      </c>
    </row>
    <row r="4965" s="37" customFormat="1" ht="18" customHeight="1" spans="1:8">
      <c r="A4965" s="55">
        <v>4962</v>
      </c>
      <c r="B4965" s="55" t="s">
        <v>4955</v>
      </c>
      <c r="C4965" s="55" t="s">
        <v>4742</v>
      </c>
      <c r="D4965" s="57" t="s">
        <v>4924</v>
      </c>
      <c r="E4965" s="161"/>
      <c r="F4965" s="161">
        <v>70</v>
      </c>
      <c r="G4965" s="161">
        <v>70</v>
      </c>
      <c r="H4965" s="161">
        <f t="shared" si="98"/>
        <v>140</v>
      </c>
    </row>
    <row r="4966" s="37" customFormat="1" ht="18" customHeight="1" spans="1:8">
      <c r="A4966" s="55">
        <v>4963</v>
      </c>
      <c r="B4966" s="55" t="s">
        <v>267</v>
      </c>
      <c r="C4966" s="55" t="s">
        <v>4742</v>
      </c>
      <c r="D4966" s="57" t="s">
        <v>4956</v>
      </c>
      <c r="E4966" s="161"/>
      <c r="F4966" s="161">
        <v>70</v>
      </c>
      <c r="G4966" s="161"/>
      <c r="H4966" s="161">
        <f t="shared" si="98"/>
        <v>70</v>
      </c>
    </row>
    <row r="4967" s="37" customFormat="1" ht="18" customHeight="1" spans="1:8">
      <c r="A4967" s="55">
        <v>4964</v>
      </c>
      <c r="B4967" s="55" t="s">
        <v>4957</v>
      </c>
      <c r="C4967" s="55" t="s">
        <v>4742</v>
      </c>
      <c r="D4967" s="57" t="s">
        <v>4956</v>
      </c>
      <c r="E4967" s="161"/>
      <c r="F4967" s="161"/>
      <c r="G4967" s="161">
        <v>70</v>
      </c>
      <c r="H4967" s="161">
        <f t="shared" si="98"/>
        <v>70</v>
      </c>
    </row>
    <row r="4968" s="37" customFormat="1" ht="18" customHeight="1" spans="1:8">
      <c r="A4968" s="55">
        <v>4965</v>
      </c>
      <c r="B4968" s="55" t="s">
        <v>4958</v>
      </c>
      <c r="C4968" s="55" t="s">
        <v>4742</v>
      </c>
      <c r="D4968" s="57" t="s">
        <v>4956</v>
      </c>
      <c r="E4968" s="161">
        <v>80</v>
      </c>
      <c r="F4968" s="161"/>
      <c r="G4968" s="161">
        <v>70</v>
      </c>
      <c r="H4968" s="161">
        <f t="shared" si="98"/>
        <v>150</v>
      </c>
    </row>
    <row r="4969" s="37" customFormat="1" ht="18" customHeight="1" spans="1:8">
      <c r="A4969" s="55">
        <v>4966</v>
      </c>
      <c r="B4969" s="55" t="s">
        <v>4959</v>
      </c>
      <c r="C4969" s="55" t="s">
        <v>4742</v>
      </c>
      <c r="D4969" s="57" t="s">
        <v>4956</v>
      </c>
      <c r="E4969" s="161"/>
      <c r="F4969" s="161">
        <v>70</v>
      </c>
      <c r="G4969" s="161">
        <v>70</v>
      </c>
      <c r="H4969" s="161">
        <f t="shared" ref="H4969:H5032" si="99">E4969+F4969+G4969</f>
        <v>140</v>
      </c>
    </row>
    <row r="4970" s="37" customFormat="1" ht="18" customHeight="1" spans="1:8">
      <c r="A4970" s="55">
        <v>4967</v>
      </c>
      <c r="B4970" s="55" t="s">
        <v>4960</v>
      </c>
      <c r="C4970" s="55" t="s">
        <v>4742</v>
      </c>
      <c r="D4970" s="57" t="s">
        <v>4956</v>
      </c>
      <c r="E4970" s="161">
        <v>80</v>
      </c>
      <c r="F4970" s="161"/>
      <c r="G4970" s="161">
        <v>70</v>
      </c>
      <c r="H4970" s="161">
        <f t="shared" si="99"/>
        <v>150</v>
      </c>
    </row>
    <row r="4971" s="37" customFormat="1" ht="18" customHeight="1" spans="1:8">
      <c r="A4971" s="55">
        <v>4968</v>
      </c>
      <c r="B4971" s="55" t="s">
        <v>4961</v>
      </c>
      <c r="C4971" s="55" t="s">
        <v>4742</v>
      </c>
      <c r="D4971" s="57" t="s">
        <v>4956</v>
      </c>
      <c r="E4971" s="161"/>
      <c r="F4971" s="161">
        <v>70</v>
      </c>
      <c r="G4971" s="161">
        <v>70</v>
      </c>
      <c r="H4971" s="161">
        <f t="shared" si="99"/>
        <v>140</v>
      </c>
    </row>
    <row r="4972" s="37" customFormat="1" ht="18" customHeight="1" spans="1:8">
      <c r="A4972" s="55">
        <v>4969</v>
      </c>
      <c r="B4972" s="55" t="s">
        <v>4962</v>
      </c>
      <c r="C4972" s="55" t="s">
        <v>4742</v>
      </c>
      <c r="D4972" s="57" t="s">
        <v>4956</v>
      </c>
      <c r="E4972" s="161"/>
      <c r="F4972" s="161">
        <v>70</v>
      </c>
      <c r="G4972" s="161">
        <v>70</v>
      </c>
      <c r="H4972" s="161">
        <f t="shared" si="99"/>
        <v>140</v>
      </c>
    </row>
    <row r="4973" s="37" customFormat="1" ht="18" customHeight="1" spans="1:8">
      <c r="A4973" s="55">
        <v>4970</v>
      </c>
      <c r="B4973" s="55" t="s">
        <v>4963</v>
      </c>
      <c r="C4973" s="55" t="s">
        <v>4742</v>
      </c>
      <c r="D4973" s="57" t="s">
        <v>4956</v>
      </c>
      <c r="E4973" s="161"/>
      <c r="F4973" s="161">
        <v>70</v>
      </c>
      <c r="G4973" s="161"/>
      <c r="H4973" s="161">
        <f t="shared" si="99"/>
        <v>70</v>
      </c>
    </row>
    <row r="4974" s="37" customFormat="1" ht="18" customHeight="1" spans="1:8">
      <c r="A4974" s="55">
        <v>4971</v>
      </c>
      <c r="B4974" s="55" t="s">
        <v>4964</v>
      </c>
      <c r="C4974" s="55" t="s">
        <v>4742</v>
      </c>
      <c r="D4974" s="57" t="s">
        <v>4956</v>
      </c>
      <c r="E4974" s="161">
        <v>80</v>
      </c>
      <c r="F4974" s="161"/>
      <c r="G4974" s="161">
        <v>70</v>
      </c>
      <c r="H4974" s="161">
        <f t="shared" si="99"/>
        <v>150</v>
      </c>
    </row>
    <row r="4975" s="37" customFormat="1" ht="18" customHeight="1" spans="1:8">
      <c r="A4975" s="55">
        <v>4972</v>
      </c>
      <c r="B4975" s="55" t="s">
        <v>4965</v>
      </c>
      <c r="C4975" s="55" t="s">
        <v>4742</v>
      </c>
      <c r="D4975" s="57" t="s">
        <v>4956</v>
      </c>
      <c r="E4975" s="161"/>
      <c r="F4975" s="161"/>
      <c r="G4975" s="161">
        <v>70</v>
      </c>
      <c r="H4975" s="161">
        <f t="shared" si="99"/>
        <v>70</v>
      </c>
    </row>
    <row r="4976" s="37" customFormat="1" ht="18" customHeight="1" spans="1:8">
      <c r="A4976" s="55">
        <v>4973</v>
      </c>
      <c r="B4976" s="55" t="s">
        <v>4966</v>
      </c>
      <c r="C4976" s="55" t="s">
        <v>4742</v>
      </c>
      <c r="D4976" s="57" t="s">
        <v>4956</v>
      </c>
      <c r="E4976" s="161">
        <v>80</v>
      </c>
      <c r="F4976" s="161"/>
      <c r="G4976" s="161">
        <v>70</v>
      </c>
      <c r="H4976" s="161">
        <f t="shared" si="99"/>
        <v>150</v>
      </c>
    </row>
    <row r="4977" s="37" customFormat="1" ht="18" customHeight="1" spans="1:8">
      <c r="A4977" s="55">
        <v>4974</v>
      </c>
      <c r="B4977" s="55" t="s">
        <v>4967</v>
      </c>
      <c r="C4977" s="55" t="s">
        <v>4742</v>
      </c>
      <c r="D4977" s="57" t="s">
        <v>4956</v>
      </c>
      <c r="E4977" s="161"/>
      <c r="F4977" s="161"/>
      <c r="G4977" s="161">
        <v>70</v>
      </c>
      <c r="H4977" s="161">
        <f t="shared" si="99"/>
        <v>70</v>
      </c>
    </row>
    <row r="4978" s="37" customFormat="1" ht="18" customHeight="1" spans="1:8">
      <c r="A4978" s="55">
        <v>4975</v>
      </c>
      <c r="B4978" s="55" t="s">
        <v>4968</v>
      </c>
      <c r="C4978" s="55" t="s">
        <v>4742</v>
      </c>
      <c r="D4978" s="57" t="s">
        <v>4956</v>
      </c>
      <c r="E4978" s="161"/>
      <c r="F4978" s="161"/>
      <c r="G4978" s="161">
        <v>70</v>
      </c>
      <c r="H4978" s="161">
        <f t="shared" si="99"/>
        <v>70</v>
      </c>
    </row>
    <row r="4979" s="37" customFormat="1" ht="18" customHeight="1" spans="1:8">
      <c r="A4979" s="55">
        <v>4976</v>
      </c>
      <c r="B4979" s="55" t="s">
        <v>4969</v>
      </c>
      <c r="C4979" s="55" t="s">
        <v>4742</v>
      </c>
      <c r="D4979" s="57" t="s">
        <v>4956</v>
      </c>
      <c r="E4979" s="161"/>
      <c r="F4979" s="161">
        <v>70</v>
      </c>
      <c r="G4979" s="161">
        <v>70</v>
      </c>
      <c r="H4979" s="161">
        <f t="shared" si="99"/>
        <v>140</v>
      </c>
    </row>
    <row r="4980" s="37" customFormat="1" ht="18" customHeight="1" spans="1:8">
      <c r="A4980" s="55">
        <v>4977</v>
      </c>
      <c r="B4980" s="55" t="s">
        <v>4970</v>
      </c>
      <c r="C4980" s="55" t="s">
        <v>4742</v>
      </c>
      <c r="D4980" s="57" t="s">
        <v>4956</v>
      </c>
      <c r="E4980" s="161">
        <v>80</v>
      </c>
      <c r="F4980" s="161"/>
      <c r="G4980" s="161"/>
      <c r="H4980" s="161">
        <f t="shared" si="99"/>
        <v>80</v>
      </c>
    </row>
    <row r="4981" s="37" customFormat="1" ht="18" customHeight="1" spans="1:8">
      <c r="A4981" s="55">
        <v>4978</v>
      </c>
      <c r="B4981" s="55" t="s">
        <v>4971</v>
      </c>
      <c r="C4981" s="55" t="s">
        <v>4742</v>
      </c>
      <c r="D4981" s="57" t="s">
        <v>4956</v>
      </c>
      <c r="E4981" s="161">
        <v>80</v>
      </c>
      <c r="F4981" s="161"/>
      <c r="G4981" s="161">
        <v>70</v>
      </c>
      <c r="H4981" s="161">
        <f t="shared" si="99"/>
        <v>150</v>
      </c>
    </row>
    <row r="4982" s="37" customFormat="1" ht="18" customHeight="1" spans="1:8">
      <c r="A4982" s="55">
        <v>4979</v>
      </c>
      <c r="B4982" s="55" t="s">
        <v>732</v>
      </c>
      <c r="C4982" s="55" t="s">
        <v>4742</v>
      </c>
      <c r="D4982" s="57" t="s">
        <v>4956</v>
      </c>
      <c r="E4982" s="161">
        <v>80</v>
      </c>
      <c r="F4982" s="161"/>
      <c r="G4982" s="161">
        <v>70</v>
      </c>
      <c r="H4982" s="161">
        <f t="shared" si="99"/>
        <v>150</v>
      </c>
    </row>
    <row r="4983" s="37" customFormat="1" ht="18" customHeight="1" spans="1:8">
      <c r="A4983" s="55">
        <v>4980</v>
      </c>
      <c r="B4983" s="55" t="s">
        <v>4972</v>
      </c>
      <c r="C4983" s="55" t="s">
        <v>4742</v>
      </c>
      <c r="D4983" s="57" t="s">
        <v>4956</v>
      </c>
      <c r="E4983" s="161">
        <v>80</v>
      </c>
      <c r="F4983" s="161"/>
      <c r="G4983" s="161">
        <v>70</v>
      </c>
      <c r="H4983" s="161">
        <f t="shared" si="99"/>
        <v>150</v>
      </c>
    </row>
    <row r="4984" s="37" customFormat="1" ht="18" customHeight="1" spans="1:8">
      <c r="A4984" s="55">
        <v>4981</v>
      </c>
      <c r="B4984" s="55" t="s">
        <v>4973</v>
      </c>
      <c r="C4984" s="55" t="s">
        <v>4742</v>
      </c>
      <c r="D4984" s="57" t="s">
        <v>4956</v>
      </c>
      <c r="E4984" s="161">
        <v>80</v>
      </c>
      <c r="F4984" s="161"/>
      <c r="G4984" s="161">
        <v>70</v>
      </c>
      <c r="H4984" s="161">
        <f t="shared" si="99"/>
        <v>150</v>
      </c>
    </row>
    <row r="4985" s="37" customFormat="1" ht="18" customHeight="1" spans="1:8">
      <c r="A4985" s="55">
        <v>4982</v>
      </c>
      <c r="B4985" s="55" t="s">
        <v>4974</v>
      </c>
      <c r="C4985" s="55" t="s">
        <v>4742</v>
      </c>
      <c r="D4985" s="57" t="s">
        <v>4956</v>
      </c>
      <c r="E4985" s="161">
        <v>80</v>
      </c>
      <c r="F4985" s="161"/>
      <c r="G4985" s="161">
        <v>70</v>
      </c>
      <c r="H4985" s="161">
        <f t="shared" si="99"/>
        <v>150</v>
      </c>
    </row>
    <row r="4986" s="37" customFormat="1" ht="18" customHeight="1" spans="1:8">
      <c r="A4986" s="55">
        <v>4983</v>
      </c>
      <c r="B4986" s="55" t="s">
        <v>939</v>
      </c>
      <c r="C4986" s="55" t="s">
        <v>4742</v>
      </c>
      <c r="D4986" s="57" t="s">
        <v>4956</v>
      </c>
      <c r="E4986" s="161">
        <v>80</v>
      </c>
      <c r="F4986" s="161"/>
      <c r="G4986" s="161">
        <v>70</v>
      </c>
      <c r="H4986" s="161">
        <f t="shared" si="99"/>
        <v>150</v>
      </c>
    </row>
    <row r="4987" s="37" customFormat="1" ht="18" customHeight="1" spans="1:8">
      <c r="A4987" s="55">
        <v>4984</v>
      </c>
      <c r="B4987" s="55" t="s">
        <v>4975</v>
      </c>
      <c r="C4987" s="55" t="s">
        <v>4742</v>
      </c>
      <c r="D4987" s="57" t="s">
        <v>4956</v>
      </c>
      <c r="E4987" s="161"/>
      <c r="F4987" s="161"/>
      <c r="G4987" s="161">
        <v>70</v>
      </c>
      <c r="H4987" s="161">
        <f t="shared" si="99"/>
        <v>70</v>
      </c>
    </row>
    <row r="4988" s="37" customFormat="1" ht="18" customHeight="1" spans="1:8">
      <c r="A4988" s="55">
        <v>4985</v>
      </c>
      <c r="B4988" s="55" t="s">
        <v>1093</v>
      </c>
      <c r="C4988" s="55" t="s">
        <v>4742</v>
      </c>
      <c r="D4988" s="57" t="s">
        <v>4956</v>
      </c>
      <c r="E4988" s="161"/>
      <c r="F4988" s="161">
        <v>70</v>
      </c>
      <c r="G4988" s="161">
        <v>70</v>
      </c>
      <c r="H4988" s="161">
        <f t="shared" si="99"/>
        <v>140</v>
      </c>
    </row>
    <row r="4989" s="37" customFormat="1" ht="18" customHeight="1" spans="1:8">
      <c r="A4989" s="55">
        <v>4986</v>
      </c>
      <c r="B4989" s="55" t="s">
        <v>4976</v>
      </c>
      <c r="C4989" s="55" t="s">
        <v>4742</v>
      </c>
      <c r="D4989" s="57" t="s">
        <v>4956</v>
      </c>
      <c r="E4989" s="161"/>
      <c r="F4989" s="161">
        <v>70</v>
      </c>
      <c r="G4989" s="161">
        <v>70</v>
      </c>
      <c r="H4989" s="161">
        <f t="shared" si="99"/>
        <v>140</v>
      </c>
    </row>
    <row r="4990" s="37" customFormat="1" ht="18" customHeight="1" spans="1:8">
      <c r="A4990" s="55">
        <v>4987</v>
      </c>
      <c r="B4990" s="55" t="s">
        <v>4977</v>
      </c>
      <c r="C4990" s="55" t="s">
        <v>4742</v>
      </c>
      <c r="D4990" s="57" t="s">
        <v>4956</v>
      </c>
      <c r="E4990" s="161"/>
      <c r="F4990" s="161">
        <v>70</v>
      </c>
      <c r="G4990" s="161">
        <v>70</v>
      </c>
      <c r="H4990" s="161">
        <f t="shared" si="99"/>
        <v>140</v>
      </c>
    </row>
    <row r="4991" s="37" customFormat="1" ht="18" customHeight="1" spans="1:8">
      <c r="A4991" s="55">
        <v>4988</v>
      </c>
      <c r="B4991" s="55" t="s">
        <v>4978</v>
      </c>
      <c r="C4991" s="55" t="s">
        <v>4742</v>
      </c>
      <c r="D4991" s="57" t="s">
        <v>4979</v>
      </c>
      <c r="E4991" s="161"/>
      <c r="F4991" s="161">
        <v>70</v>
      </c>
      <c r="G4991" s="161">
        <v>70</v>
      </c>
      <c r="H4991" s="161">
        <f t="shared" si="99"/>
        <v>140</v>
      </c>
    </row>
    <row r="4992" s="37" customFormat="1" ht="18" customHeight="1" spans="1:8">
      <c r="A4992" s="55">
        <v>4989</v>
      </c>
      <c r="B4992" s="55" t="s">
        <v>4980</v>
      </c>
      <c r="C4992" s="55" t="s">
        <v>4742</v>
      </c>
      <c r="D4992" s="57" t="s">
        <v>4979</v>
      </c>
      <c r="E4992" s="161">
        <v>80</v>
      </c>
      <c r="F4992" s="161"/>
      <c r="G4992" s="161">
        <v>70</v>
      </c>
      <c r="H4992" s="161">
        <f t="shared" si="99"/>
        <v>150</v>
      </c>
    </row>
    <row r="4993" s="37" customFormat="1" ht="18" customHeight="1" spans="1:8">
      <c r="A4993" s="55">
        <v>4990</v>
      </c>
      <c r="B4993" s="55" t="s">
        <v>4981</v>
      </c>
      <c r="C4993" s="55" t="s">
        <v>4742</v>
      </c>
      <c r="D4993" s="57" t="s">
        <v>4979</v>
      </c>
      <c r="E4993" s="161"/>
      <c r="F4993" s="161">
        <v>70</v>
      </c>
      <c r="G4993" s="161"/>
      <c r="H4993" s="161">
        <f t="shared" si="99"/>
        <v>70</v>
      </c>
    </row>
    <row r="4994" s="37" customFormat="1" ht="18" customHeight="1" spans="1:8">
      <c r="A4994" s="55">
        <v>4991</v>
      </c>
      <c r="B4994" s="55" t="s">
        <v>4982</v>
      </c>
      <c r="C4994" s="55" t="s">
        <v>4742</v>
      </c>
      <c r="D4994" s="57" t="s">
        <v>4979</v>
      </c>
      <c r="E4994" s="161"/>
      <c r="F4994" s="161">
        <v>70</v>
      </c>
      <c r="G4994" s="161">
        <v>70</v>
      </c>
      <c r="H4994" s="161">
        <f t="shared" si="99"/>
        <v>140</v>
      </c>
    </row>
    <row r="4995" s="37" customFormat="1" ht="18" customHeight="1" spans="1:8">
      <c r="A4995" s="55">
        <v>4992</v>
      </c>
      <c r="B4995" s="55" t="s">
        <v>4983</v>
      </c>
      <c r="C4995" s="55" t="s">
        <v>4742</v>
      </c>
      <c r="D4995" s="57" t="s">
        <v>4979</v>
      </c>
      <c r="E4995" s="161"/>
      <c r="F4995" s="161">
        <v>70</v>
      </c>
      <c r="G4995" s="161">
        <v>70</v>
      </c>
      <c r="H4995" s="161">
        <f t="shared" si="99"/>
        <v>140</v>
      </c>
    </row>
    <row r="4996" s="37" customFormat="1" ht="18" customHeight="1" spans="1:8">
      <c r="A4996" s="55">
        <v>4993</v>
      </c>
      <c r="B4996" s="55" t="s">
        <v>4984</v>
      </c>
      <c r="C4996" s="55" t="s">
        <v>4742</v>
      </c>
      <c r="D4996" s="57" t="s">
        <v>4979</v>
      </c>
      <c r="E4996" s="161"/>
      <c r="F4996" s="161"/>
      <c r="G4996" s="161">
        <v>70</v>
      </c>
      <c r="H4996" s="161">
        <f t="shared" si="99"/>
        <v>70</v>
      </c>
    </row>
    <row r="4997" s="37" customFormat="1" ht="18" customHeight="1" spans="1:8">
      <c r="A4997" s="55">
        <v>4994</v>
      </c>
      <c r="B4997" s="55" t="s">
        <v>4985</v>
      </c>
      <c r="C4997" s="55" t="s">
        <v>4742</v>
      </c>
      <c r="D4997" s="57" t="s">
        <v>4979</v>
      </c>
      <c r="E4997" s="161">
        <v>80</v>
      </c>
      <c r="F4997" s="161"/>
      <c r="G4997" s="161"/>
      <c r="H4997" s="161">
        <f t="shared" si="99"/>
        <v>80</v>
      </c>
    </row>
    <row r="4998" s="37" customFormat="1" ht="18" customHeight="1" spans="1:8">
      <c r="A4998" s="55">
        <v>4995</v>
      </c>
      <c r="B4998" s="55" t="s">
        <v>4986</v>
      </c>
      <c r="C4998" s="55" t="s">
        <v>4742</v>
      </c>
      <c r="D4998" s="57" t="s">
        <v>4979</v>
      </c>
      <c r="E4998" s="161">
        <v>80</v>
      </c>
      <c r="F4998" s="161"/>
      <c r="G4998" s="161"/>
      <c r="H4998" s="161">
        <f t="shared" si="99"/>
        <v>80</v>
      </c>
    </row>
    <row r="4999" s="37" customFormat="1" ht="18" customHeight="1" spans="1:8">
      <c r="A4999" s="55">
        <v>4996</v>
      </c>
      <c r="B4999" s="55" t="s">
        <v>4987</v>
      </c>
      <c r="C4999" s="55" t="s">
        <v>4742</v>
      </c>
      <c r="D4999" s="57" t="s">
        <v>4979</v>
      </c>
      <c r="E4999" s="161">
        <v>80</v>
      </c>
      <c r="F4999" s="161"/>
      <c r="G4999" s="161">
        <v>70</v>
      </c>
      <c r="H4999" s="161">
        <f t="shared" si="99"/>
        <v>150</v>
      </c>
    </row>
    <row r="5000" s="37" customFormat="1" ht="18" customHeight="1" spans="1:8">
      <c r="A5000" s="55">
        <v>4997</v>
      </c>
      <c r="B5000" s="55" t="s">
        <v>4988</v>
      </c>
      <c r="C5000" s="55" t="s">
        <v>4742</v>
      </c>
      <c r="D5000" s="57" t="s">
        <v>4979</v>
      </c>
      <c r="E5000" s="161">
        <v>80</v>
      </c>
      <c r="F5000" s="161"/>
      <c r="G5000" s="161"/>
      <c r="H5000" s="161">
        <f t="shared" si="99"/>
        <v>80</v>
      </c>
    </row>
    <row r="5001" s="37" customFormat="1" ht="18" customHeight="1" spans="1:8">
      <c r="A5001" s="55">
        <v>4998</v>
      </c>
      <c r="B5001" s="55" t="s">
        <v>4989</v>
      </c>
      <c r="C5001" s="55" t="s">
        <v>4742</v>
      </c>
      <c r="D5001" s="57" t="s">
        <v>4979</v>
      </c>
      <c r="E5001" s="161"/>
      <c r="F5001" s="161">
        <v>70</v>
      </c>
      <c r="G5001" s="161">
        <v>70</v>
      </c>
      <c r="H5001" s="161">
        <f t="shared" si="99"/>
        <v>140</v>
      </c>
    </row>
    <row r="5002" s="37" customFormat="1" ht="18" customHeight="1" spans="1:8">
      <c r="A5002" s="55">
        <v>4999</v>
      </c>
      <c r="B5002" s="55" t="s">
        <v>4990</v>
      </c>
      <c r="C5002" s="55" t="s">
        <v>4742</v>
      </c>
      <c r="D5002" s="57" t="s">
        <v>4979</v>
      </c>
      <c r="E5002" s="161">
        <v>80</v>
      </c>
      <c r="F5002" s="161"/>
      <c r="G5002" s="161">
        <v>70</v>
      </c>
      <c r="H5002" s="161">
        <f t="shared" si="99"/>
        <v>150</v>
      </c>
    </row>
    <row r="5003" s="37" customFormat="1" ht="18" customHeight="1" spans="1:8">
      <c r="A5003" s="55">
        <v>5000</v>
      </c>
      <c r="B5003" s="55" t="s">
        <v>4991</v>
      </c>
      <c r="C5003" s="55" t="s">
        <v>4742</v>
      </c>
      <c r="D5003" s="57" t="s">
        <v>4979</v>
      </c>
      <c r="E5003" s="161"/>
      <c r="F5003" s="161"/>
      <c r="G5003" s="161">
        <v>70</v>
      </c>
      <c r="H5003" s="161">
        <f t="shared" si="99"/>
        <v>70</v>
      </c>
    </row>
    <row r="5004" s="37" customFormat="1" ht="18" customHeight="1" spans="1:8">
      <c r="A5004" s="55">
        <v>5001</v>
      </c>
      <c r="B5004" s="55" t="s">
        <v>4992</v>
      </c>
      <c r="C5004" s="55" t="s">
        <v>4742</v>
      </c>
      <c r="D5004" s="57" t="s">
        <v>4979</v>
      </c>
      <c r="E5004" s="161"/>
      <c r="F5004" s="161"/>
      <c r="G5004" s="161">
        <v>70</v>
      </c>
      <c r="H5004" s="161">
        <f t="shared" si="99"/>
        <v>70</v>
      </c>
    </row>
    <row r="5005" s="37" customFormat="1" ht="18" customHeight="1" spans="1:8">
      <c r="A5005" s="55">
        <v>5002</v>
      </c>
      <c r="B5005" s="55" t="s">
        <v>4993</v>
      </c>
      <c r="C5005" s="55" t="s">
        <v>4742</v>
      </c>
      <c r="D5005" s="57" t="s">
        <v>4979</v>
      </c>
      <c r="E5005" s="161"/>
      <c r="F5005" s="161">
        <v>70</v>
      </c>
      <c r="G5005" s="161">
        <v>70</v>
      </c>
      <c r="H5005" s="161">
        <f t="shared" si="99"/>
        <v>140</v>
      </c>
    </row>
    <row r="5006" s="37" customFormat="1" ht="18" customHeight="1" spans="1:8">
      <c r="A5006" s="55">
        <v>5003</v>
      </c>
      <c r="B5006" s="55" t="s">
        <v>4994</v>
      </c>
      <c r="C5006" s="55" t="s">
        <v>4742</v>
      </c>
      <c r="D5006" s="57" t="s">
        <v>4979</v>
      </c>
      <c r="E5006" s="161"/>
      <c r="F5006" s="161">
        <v>70</v>
      </c>
      <c r="G5006" s="161"/>
      <c r="H5006" s="161">
        <f t="shared" si="99"/>
        <v>70</v>
      </c>
    </row>
    <row r="5007" s="37" customFormat="1" ht="18" customHeight="1" spans="1:8">
      <c r="A5007" s="55">
        <v>5004</v>
      </c>
      <c r="B5007" s="55" t="s">
        <v>4995</v>
      </c>
      <c r="C5007" s="55" t="s">
        <v>4742</v>
      </c>
      <c r="D5007" s="57" t="s">
        <v>4979</v>
      </c>
      <c r="E5007" s="161"/>
      <c r="F5007" s="161"/>
      <c r="G5007" s="161">
        <v>70</v>
      </c>
      <c r="H5007" s="161">
        <f t="shared" si="99"/>
        <v>70</v>
      </c>
    </row>
    <row r="5008" s="37" customFormat="1" ht="18" customHeight="1" spans="1:8">
      <c r="A5008" s="55">
        <v>5005</v>
      </c>
      <c r="B5008" s="55" t="s">
        <v>4996</v>
      </c>
      <c r="C5008" s="55" t="s">
        <v>4742</v>
      </c>
      <c r="D5008" s="57" t="s">
        <v>4979</v>
      </c>
      <c r="E5008" s="161">
        <v>80</v>
      </c>
      <c r="F5008" s="161"/>
      <c r="G5008" s="161">
        <v>70</v>
      </c>
      <c r="H5008" s="161">
        <f t="shared" si="99"/>
        <v>150</v>
      </c>
    </row>
    <row r="5009" s="37" customFormat="1" ht="18" customHeight="1" spans="1:8">
      <c r="A5009" s="55">
        <v>5006</v>
      </c>
      <c r="B5009" s="55" t="s">
        <v>4997</v>
      </c>
      <c r="C5009" s="55" t="s">
        <v>4742</v>
      </c>
      <c r="D5009" s="57" t="s">
        <v>4979</v>
      </c>
      <c r="E5009" s="161"/>
      <c r="F5009" s="161"/>
      <c r="G5009" s="161">
        <v>70</v>
      </c>
      <c r="H5009" s="161">
        <f t="shared" si="99"/>
        <v>70</v>
      </c>
    </row>
    <row r="5010" s="37" customFormat="1" ht="18" customHeight="1" spans="1:8">
      <c r="A5010" s="55">
        <v>5007</v>
      </c>
      <c r="B5010" s="55" t="s">
        <v>4998</v>
      </c>
      <c r="C5010" s="55" t="s">
        <v>4742</v>
      </c>
      <c r="D5010" s="57" t="s">
        <v>4979</v>
      </c>
      <c r="E5010" s="161"/>
      <c r="F5010" s="161">
        <v>70</v>
      </c>
      <c r="G5010" s="161"/>
      <c r="H5010" s="161">
        <f t="shared" si="99"/>
        <v>70</v>
      </c>
    </row>
    <row r="5011" s="37" customFormat="1" ht="18" customHeight="1" spans="1:8">
      <c r="A5011" s="55">
        <v>5008</v>
      </c>
      <c r="B5011" s="55" t="s">
        <v>4999</v>
      </c>
      <c r="C5011" s="55" t="s">
        <v>4742</v>
      </c>
      <c r="D5011" s="57" t="s">
        <v>4979</v>
      </c>
      <c r="E5011" s="161"/>
      <c r="F5011" s="161"/>
      <c r="G5011" s="161">
        <v>70</v>
      </c>
      <c r="H5011" s="161">
        <f t="shared" si="99"/>
        <v>70</v>
      </c>
    </row>
    <row r="5012" s="37" customFormat="1" ht="18" customHeight="1" spans="1:8">
      <c r="A5012" s="55">
        <v>5009</v>
      </c>
      <c r="B5012" s="55" t="s">
        <v>3586</v>
      </c>
      <c r="C5012" s="55" t="s">
        <v>4742</v>
      </c>
      <c r="D5012" s="57" t="s">
        <v>4979</v>
      </c>
      <c r="E5012" s="161"/>
      <c r="F5012" s="161">
        <v>70</v>
      </c>
      <c r="G5012" s="161">
        <v>70</v>
      </c>
      <c r="H5012" s="161">
        <f t="shared" si="99"/>
        <v>140</v>
      </c>
    </row>
    <row r="5013" s="37" customFormat="1" ht="18" customHeight="1" spans="1:8">
      <c r="A5013" s="55">
        <v>5010</v>
      </c>
      <c r="B5013" s="55" t="s">
        <v>5000</v>
      </c>
      <c r="C5013" s="55" t="s">
        <v>4742</v>
      </c>
      <c r="D5013" s="57" t="s">
        <v>4979</v>
      </c>
      <c r="E5013" s="161"/>
      <c r="F5013" s="161"/>
      <c r="G5013" s="161">
        <v>70</v>
      </c>
      <c r="H5013" s="161">
        <f t="shared" si="99"/>
        <v>70</v>
      </c>
    </row>
    <row r="5014" s="37" customFormat="1" ht="18" customHeight="1" spans="1:8">
      <c r="A5014" s="55">
        <v>5011</v>
      </c>
      <c r="B5014" s="55" t="s">
        <v>5001</v>
      </c>
      <c r="C5014" s="55" t="s">
        <v>4742</v>
      </c>
      <c r="D5014" s="57" t="s">
        <v>4979</v>
      </c>
      <c r="E5014" s="161">
        <v>80</v>
      </c>
      <c r="F5014" s="161"/>
      <c r="G5014" s="161">
        <v>70</v>
      </c>
      <c r="H5014" s="161">
        <f t="shared" si="99"/>
        <v>150</v>
      </c>
    </row>
    <row r="5015" s="37" customFormat="1" ht="18" customHeight="1" spans="1:8">
      <c r="A5015" s="55">
        <v>5012</v>
      </c>
      <c r="B5015" s="55" t="s">
        <v>5002</v>
      </c>
      <c r="C5015" s="55" t="s">
        <v>4742</v>
      </c>
      <c r="D5015" s="57" t="s">
        <v>4979</v>
      </c>
      <c r="E5015" s="161"/>
      <c r="F5015" s="161"/>
      <c r="G5015" s="161">
        <v>70</v>
      </c>
      <c r="H5015" s="161">
        <f t="shared" si="99"/>
        <v>70</v>
      </c>
    </row>
    <row r="5016" s="37" customFormat="1" ht="18" customHeight="1" spans="1:8">
      <c r="A5016" s="55">
        <v>5013</v>
      </c>
      <c r="B5016" s="55" t="s">
        <v>5003</v>
      </c>
      <c r="C5016" s="55" t="s">
        <v>4742</v>
      </c>
      <c r="D5016" s="57" t="s">
        <v>4979</v>
      </c>
      <c r="E5016" s="161"/>
      <c r="F5016" s="161"/>
      <c r="G5016" s="161">
        <v>70</v>
      </c>
      <c r="H5016" s="161">
        <f t="shared" si="99"/>
        <v>70</v>
      </c>
    </row>
    <row r="5017" s="37" customFormat="1" ht="18" customHeight="1" spans="1:8">
      <c r="A5017" s="55">
        <v>5014</v>
      </c>
      <c r="B5017" s="55" t="s">
        <v>5004</v>
      </c>
      <c r="C5017" s="55" t="s">
        <v>4742</v>
      </c>
      <c r="D5017" s="57" t="s">
        <v>4979</v>
      </c>
      <c r="E5017" s="161">
        <v>80</v>
      </c>
      <c r="F5017" s="161"/>
      <c r="G5017" s="161"/>
      <c r="H5017" s="161">
        <f t="shared" si="99"/>
        <v>80</v>
      </c>
    </row>
    <row r="5018" s="37" customFormat="1" ht="18" customHeight="1" spans="1:8">
      <c r="A5018" s="55">
        <v>5015</v>
      </c>
      <c r="B5018" s="55" t="s">
        <v>5005</v>
      </c>
      <c r="C5018" s="55" t="s">
        <v>4742</v>
      </c>
      <c r="D5018" s="57" t="s">
        <v>4979</v>
      </c>
      <c r="E5018" s="161"/>
      <c r="F5018" s="161"/>
      <c r="G5018" s="161">
        <v>70</v>
      </c>
      <c r="H5018" s="161">
        <f t="shared" si="99"/>
        <v>70</v>
      </c>
    </row>
    <row r="5019" s="37" customFormat="1" ht="18" customHeight="1" spans="1:8">
      <c r="A5019" s="55">
        <v>5016</v>
      </c>
      <c r="B5019" s="55" t="s">
        <v>5006</v>
      </c>
      <c r="C5019" s="55" t="s">
        <v>4742</v>
      </c>
      <c r="D5019" s="57" t="s">
        <v>4979</v>
      </c>
      <c r="E5019" s="161"/>
      <c r="F5019" s="161">
        <v>70</v>
      </c>
      <c r="G5019" s="161">
        <v>70</v>
      </c>
      <c r="H5019" s="161">
        <f t="shared" si="99"/>
        <v>140</v>
      </c>
    </row>
    <row r="5020" s="37" customFormat="1" ht="18" customHeight="1" spans="1:8">
      <c r="A5020" s="55">
        <v>5017</v>
      </c>
      <c r="B5020" s="55" t="s">
        <v>5007</v>
      </c>
      <c r="C5020" s="55" t="s">
        <v>4742</v>
      </c>
      <c r="D5020" s="57" t="s">
        <v>4979</v>
      </c>
      <c r="E5020" s="161"/>
      <c r="F5020" s="161"/>
      <c r="G5020" s="161">
        <v>70</v>
      </c>
      <c r="H5020" s="161">
        <f t="shared" si="99"/>
        <v>70</v>
      </c>
    </row>
    <row r="5021" s="37" customFormat="1" ht="18" customHeight="1" spans="1:8">
      <c r="A5021" s="55">
        <v>5018</v>
      </c>
      <c r="B5021" s="55" t="s">
        <v>5008</v>
      </c>
      <c r="C5021" s="55" t="s">
        <v>4742</v>
      </c>
      <c r="D5021" s="57" t="s">
        <v>4979</v>
      </c>
      <c r="E5021" s="161"/>
      <c r="F5021" s="161"/>
      <c r="G5021" s="161">
        <v>70</v>
      </c>
      <c r="H5021" s="161">
        <f t="shared" si="99"/>
        <v>70</v>
      </c>
    </row>
    <row r="5022" s="37" customFormat="1" ht="18" customHeight="1" spans="1:8">
      <c r="A5022" s="55">
        <v>5019</v>
      </c>
      <c r="B5022" s="55" t="s">
        <v>5009</v>
      </c>
      <c r="C5022" s="55" t="s">
        <v>4742</v>
      </c>
      <c r="D5022" s="57" t="s">
        <v>4979</v>
      </c>
      <c r="E5022" s="161"/>
      <c r="F5022" s="161"/>
      <c r="G5022" s="161">
        <v>70</v>
      </c>
      <c r="H5022" s="161">
        <f t="shared" si="99"/>
        <v>70</v>
      </c>
    </row>
    <row r="5023" s="37" customFormat="1" ht="18" customHeight="1" spans="1:8">
      <c r="A5023" s="55">
        <v>5020</v>
      </c>
      <c r="B5023" s="55" t="s">
        <v>5010</v>
      </c>
      <c r="C5023" s="55" t="s">
        <v>4742</v>
      </c>
      <c r="D5023" s="57" t="s">
        <v>4979</v>
      </c>
      <c r="E5023" s="161"/>
      <c r="F5023" s="161"/>
      <c r="G5023" s="161">
        <v>70</v>
      </c>
      <c r="H5023" s="161">
        <f t="shared" si="99"/>
        <v>70</v>
      </c>
    </row>
    <row r="5024" s="37" customFormat="1" ht="18" customHeight="1" spans="1:8">
      <c r="A5024" s="55">
        <v>5021</v>
      </c>
      <c r="B5024" s="55" t="s">
        <v>5011</v>
      </c>
      <c r="C5024" s="55" t="s">
        <v>4742</v>
      </c>
      <c r="D5024" s="57" t="s">
        <v>5012</v>
      </c>
      <c r="E5024" s="161"/>
      <c r="F5024" s="161">
        <v>70</v>
      </c>
      <c r="G5024" s="161">
        <v>70</v>
      </c>
      <c r="H5024" s="161">
        <f t="shared" si="99"/>
        <v>140</v>
      </c>
    </row>
    <row r="5025" s="37" customFormat="1" ht="18" customHeight="1" spans="1:8">
      <c r="A5025" s="55">
        <v>5022</v>
      </c>
      <c r="B5025" s="55" t="s">
        <v>5013</v>
      </c>
      <c r="C5025" s="55" t="s">
        <v>4742</v>
      </c>
      <c r="D5025" s="57" t="s">
        <v>5012</v>
      </c>
      <c r="E5025" s="161"/>
      <c r="F5025" s="161"/>
      <c r="G5025" s="161">
        <v>70</v>
      </c>
      <c r="H5025" s="161">
        <f t="shared" si="99"/>
        <v>70</v>
      </c>
    </row>
    <row r="5026" s="37" customFormat="1" ht="18" customHeight="1" spans="1:8">
      <c r="A5026" s="55">
        <v>5023</v>
      </c>
      <c r="B5026" s="55" t="s">
        <v>2078</v>
      </c>
      <c r="C5026" s="55" t="s">
        <v>4742</v>
      </c>
      <c r="D5026" s="57" t="s">
        <v>5012</v>
      </c>
      <c r="E5026" s="161"/>
      <c r="F5026" s="161"/>
      <c r="G5026" s="161">
        <v>70</v>
      </c>
      <c r="H5026" s="161">
        <f t="shared" si="99"/>
        <v>70</v>
      </c>
    </row>
    <row r="5027" s="37" customFormat="1" ht="18" customHeight="1" spans="1:8">
      <c r="A5027" s="55">
        <v>5024</v>
      </c>
      <c r="B5027" s="55" t="s">
        <v>5014</v>
      </c>
      <c r="C5027" s="55" t="s">
        <v>4742</v>
      </c>
      <c r="D5027" s="57" t="s">
        <v>5012</v>
      </c>
      <c r="E5027" s="161">
        <v>80</v>
      </c>
      <c r="F5027" s="161"/>
      <c r="G5027" s="161"/>
      <c r="H5027" s="161">
        <f t="shared" si="99"/>
        <v>80</v>
      </c>
    </row>
    <row r="5028" s="37" customFormat="1" ht="18" customHeight="1" spans="1:8">
      <c r="A5028" s="55">
        <v>5025</v>
      </c>
      <c r="B5028" s="55" t="s">
        <v>5015</v>
      </c>
      <c r="C5028" s="55" t="s">
        <v>4742</v>
      </c>
      <c r="D5028" s="57" t="s">
        <v>5012</v>
      </c>
      <c r="E5028" s="161"/>
      <c r="F5028" s="161"/>
      <c r="G5028" s="161">
        <v>70</v>
      </c>
      <c r="H5028" s="161">
        <f t="shared" si="99"/>
        <v>70</v>
      </c>
    </row>
    <row r="5029" s="37" customFormat="1" ht="18" customHeight="1" spans="1:8">
      <c r="A5029" s="55">
        <v>5026</v>
      </c>
      <c r="B5029" s="55" t="s">
        <v>5016</v>
      </c>
      <c r="C5029" s="55" t="s">
        <v>4742</v>
      </c>
      <c r="D5029" s="57" t="s">
        <v>5012</v>
      </c>
      <c r="E5029" s="161"/>
      <c r="F5029" s="161">
        <v>70</v>
      </c>
      <c r="G5029" s="161">
        <v>70</v>
      </c>
      <c r="H5029" s="161">
        <f t="shared" si="99"/>
        <v>140</v>
      </c>
    </row>
    <row r="5030" s="37" customFormat="1" ht="18" customHeight="1" spans="1:8">
      <c r="A5030" s="55">
        <v>5027</v>
      </c>
      <c r="B5030" s="55" t="s">
        <v>5017</v>
      </c>
      <c r="C5030" s="55" t="s">
        <v>4742</v>
      </c>
      <c r="D5030" s="57" t="s">
        <v>5012</v>
      </c>
      <c r="E5030" s="161"/>
      <c r="F5030" s="161"/>
      <c r="G5030" s="161">
        <v>70</v>
      </c>
      <c r="H5030" s="161">
        <f t="shared" si="99"/>
        <v>70</v>
      </c>
    </row>
    <row r="5031" s="37" customFormat="1" ht="18" customHeight="1" spans="1:8">
      <c r="A5031" s="55">
        <v>5028</v>
      </c>
      <c r="B5031" s="55" t="s">
        <v>5018</v>
      </c>
      <c r="C5031" s="55" t="s">
        <v>4742</v>
      </c>
      <c r="D5031" s="57" t="s">
        <v>5012</v>
      </c>
      <c r="E5031" s="161">
        <v>80</v>
      </c>
      <c r="F5031" s="161"/>
      <c r="G5031" s="161">
        <v>70</v>
      </c>
      <c r="H5031" s="161">
        <f t="shared" si="99"/>
        <v>150</v>
      </c>
    </row>
    <row r="5032" s="37" customFormat="1" ht="18" customHeight="1" spans="1:8">
      <c r="A5032" s="55">
        <v>5029</v>
      </c>
      <c r="B5032" s="55" t="s">
        <v>5019</v>
      </c>
      <c r="C5032" s="55" t="s">
        <v>4742</v>
      </c>
      <c r="D5032" s="57" t="s">
        <v>5012</v>
      </c>
      <c r="E5032" s="161">
        <v>80</v>
      </c>
      <c r="F5032" s="161"/>
      <c r="G5032" s="161"/>
      <c r="H5032" s="161">
        <f t="shared" si="99"/>
        <v>80</v>
      </c>
    </row>
    <row r="5033" s="37" customFormat="1" ht="18" customHeight="1" spans="1:8">
      <c r="A5033" s="55">
        <v>5030</v>
      </c>
      <c r="B5033" s="55" t="s">
        <v>5020</v>
      </c>
      <c r="C5033" s="55" t="s">
        <v>4742</v>
      </c>
      <c r="D5033" s="57" t="s">
        <v>5012</v>
      </c>
      <c r="E5033" s="161">
        <v>80</v>
      </c>
      <c r="F5033" s="161"/>
      <c r="G5033" s="161">
        <v>70</v>
      </c>
      <c r="H5033" s="161">
        <f t="shared" ref="H5033:H5096" si="100">E5033+F5033+G5033</f>
        <v>150</v>
      </c>
    </row>
    <row r="5034" s="37" customFormat="1" ht="18" customHeight="1" spans="1:8">
      <c r="A5034" s="55">
        <v>5031</v>
      </c>
      <c r="B5034" s="55" t="s">
        <v>5021</v>
      </c>
      <c r="C5034" s="55" t="s">
        <v>4742</v>
      </c>
      <c r="D5034" s="57" t="s">
        <v>5012</v>
      </c>
      <c r="E5034" s="161"/>
      <c r="F5034" s="161">
        <v>70</v>
      </c>
      <c r="G5034" s="161">
        <v>70</v>
      </c>
      <c r="H5034" s="161">
        <f t="shared" si="100"/>
        <v>140</v>
      </c>
    </row>
    <row r="5035" s="37" customFormat="1" ht="18" customHeight="1" spans="1:8">
      <c r="A5035" s="55">
        <v>5032</v>
      </c>
      <c r="B5035" s="55" t="s">
        <v>5022</v>
      </c>
      <c r="C5035" s="55" t="s">
        <v>4742</v>
      </c>
      <c r="D5035" s="57" t="s">
        <v>5012</v>
      </c>
      <c r="E5035" s="161"/>
      <c r="F5035" s="161"/>
      <c r="G5035" s="161">
        <v>70</v>
      </c>
      <c r="H5035" s="161">
        <f t="shared" si="100"/>
        <v>70</v>
      </c>
    </row>
    <row r="5036" s="37" customFormat="1" ht="18" customHeight="1" spans="1:8">
      <c r="A5036" s="55">
        <v>5033</v>
      </c>
      <c r="B5036" s="55" t="s">
        <v>5023</v>
      </c>
      <c r="C5036" s="55" t="s">
        <v>4742</v>
      </c>
      <c r="D5036" s="57" t="s">
        <v>5012</v>
      </c>
      <c r="E5036" s="161">
        <v>80</v>
      </c>
      <c r="F5036" s="161"/>
      <c r="G5036" s="161">
        <v>70</v>
      </c>
      <c r="H5036" s="161">
        <f t="shared" si="100"/>
        <v>150</v>
      </c>
    </row>
    <row r="5037" s="37" customFormat="1" ht="18" customHeight="1" spans="1:8">
      <c r="A5037" s="55">
        <v>5034</v>
      </c>
      <c r="B5037" s="55" t="s">
        <v>5024</v>
      </c>
      <c r="C5037" s="55" t="s">
        <v>4742</v>
      </c>
      <c r="D5037" s="57" t="s">
        <v>5012</v>
      </c>
      <c r="E5037" s="161"/>
      <c r="F5037" s="161">
        <v>70</v>
      </c>
      <c r="G5037" s="161">
        <v>70</v>
      </c>
      <c r="H5037" s="161">
        <f t="shared" si="100"/>
        <v>140</v>
      </c>
    </row>
    <row r="5038" s="37" customFormat="1" ht="18" customHeight="1" spans="1:8">
      <c r="A5038" s="55">
        <v>5035</v>
      </c>
      <c r="B5038" s="55" t="s">
        <v>5025</v>
      </c>
      <c r="C5038" s="55" t="s">
        <v>4742</v>
      </c>
      <c r="D5038" s="57" t="s">
        <v>5012</v>
      </c>
      <c r="E5038" s="167"/>
      <c r="F5038" s="161"/>
      <c r="G5038" s="161">
        <v>70</v>
      </c>
      <c r="H5038" s="161">
        <f t="shared" si="100"/>
        <v>70</v>
      </c>
    </row>
    <row r="5039" s="37" customFormat="1" ht="18" customHeight="1" spans="1:8">
      <c r="A5039" s="55">
        <v>5036</v>
      </c>
      <c r="B5039" s="55" t="s">
        <v>5026</v>
      </c>
      <c r="C5039" s="55" t="s">
        <v>4742</v>
      </c>
      <c r="D5039" s="57" t="s">
        <v>5012</v>
      </c>
      <c r="E5039" s="161"/>
      <c r="F5039" s="161">
        <v>70</v>
      </c>
      <c r="G5039" s="161">
        <v>70</v>
      </c>
      <c r="H5039" s="161">
        <f t="shared" si="100"/>
        <v>140</v>
      </c>
    </row>
    <row r="5040" s="37" customFormat="1" ht="18" customHeight="1" spans="1:8">
      <c r="A5040" s="55">
        <v>5037</v>
      </c>
      <c r="B5040" s="55" t="s">
        <v>5027</v>
      </c>
      <c r="C5040" s="55" t="s">
        <v>4742</v>
      </c>
      <c r="D5040" s="57" t="s">
        <v>5012</v>
      </c>
      <c r="E5040" s="161"/>
      <c r="F5040" s="161"/>
      <c r="G5040" s="161">
        <v>70</v>
      </c>
      <c r="H5040" s="161">
        <f t="shared" si="100"/>
        <v>70</v>
      </c>
    </row>
    <row r="5041" s="37" customFormat="1" ht="18" customHeight="1" spans="1:8">
      <c r="A5041" s="55">
        <v>5038</v>
      </c>
      <c r="B5041" s="55" t="s">
        <v>5028</v>
      </c>
      <c r="C5041" s="55" t="s">
        <v>4742</v>
      </c>
      <c r="D5041" s="57" t="s">
        <v>5012</v>
      </c>
      <c r="E5041" s="161"/>
      <c r="F5041" s="161">
        <v>70</v>
      </c>
      <c r="G5041" s="161">
        <v>70</v>
      </c>
      <c r="H5041" s="161">
        <f t="shared" si="100"/>
        <v>140</v>
      </c>
    </row>
    <row r="5042" s="37" customFormat="1" ht="18" customHeight="1" spans="1:8">
      <c r="A5042" s="55">
        <v>5039</v>
      </c>
      <c r="B5042" s="55" t="s">
        <v>5029</v>
      </c>
      <c r="C5042" s="55" t="s">
        <v>4742</v>
      </c>
      <c r="D5042" s="57" t="s">
        <v>5012</v>
      </c>
      <c r="E5042" s="161">
        <v>80</v>
      </c>
      <c r="F5042" s="161"/>
      <c r="G5042" s="161">
        <v>70</v>
      </c>
      <c r="H5042" s="161">
        <f t="shared" si="100"/>
        <v>150</v>
      </c>
    </row>
    <row r="5043" s="37" customFormat="1" ht="18" customHeight="1" spans="1:8">
      <c r="A5043" s="55">
        <v>5040</v>
      </c>
      <c r="B5043" s="55" t="s">
        <v>5030</v>
      </c>
      <c r="C5043" s="55" t="s">
        <v>4742</v>
      </c>
      <c r="D5043" s="57" t="s">
        <v>5012</v>
      </c>
      <c r="E5043" s="161"/>
      <c r="F5043" s="161"/>
      <c r="G5043" s="161">
        <v>70</v>
      </c>
      <c r="H5043" s="161">
        <f t="shared" si="100"/>
        <v>70</v>
      </c>
    </row>
    <row r="5044" s="37" customFormat="1" ht="18" customHeight="1" spans="1:8">
      <c r="A5044" s="55">
        <v>5041</v>
      </c>
      <c r="B5044" s="55" t="s">
        <v>4277</v>
      </c>
      <c r="C5044" s="55" t="s">
        <v>4742</v>
      </c>
      <c r="D5044" s="57" t="s">
        <v>5012</v>
      </c>
      <c r="E5044" s="161"/>
      <c r="F5044" s="161">
        <v>70</v>
      </c>
      <c r="G5044" s="161">
        <v>70</v>
      </c>
      <c r="H5044" s="161">
        <f t="shared" si="100"/>
        <v>140</v>
      </c>
    </row>
    <row r="5045" s="37" customFormat="1" ht="18" customHeight="1" spans="1:8">
      <c r="A5045" s="55">
        <v>5042</v>
      </c>
      <c r="B5045" s="55" t="s">
        <v>5031</v>
      </c>
      <c r="C5045" s="55" t="s">
        <v>4742</v>
      </c>
      <c r="D5045" s="57" t="s">
        <v>5012</v>
      </c>
      <c r="E5045" s="161"/>
      <c r="F5045" s="161"/>
      <c r="G5045" s="161">
        <v>70</v>
      </c>
      <c r="H5045" s="161">
        <f t="shared" si="100"/>
        <v>70</v>
      </c>
    </row>
    <row r="5046" s="37" customFormat="1" ht="18" customHeight="1" spans="1:8">
      <c r="A5046" s="55">
        <v>5043</v>
      </c>
      <c r="B5046" s="55" t="s">
        <v>5032</v>
      </c>
      <c r="C5046" s="55" t="s">
        <v>4742</v>
      </c>
      <c r="D5046" s="57" t="s">
        <v>5012</v>
      </c>
      <c r="E5046" s="161"/>
      <c r="F5046" s="161"/>
      <c r="G5046" s="161">
        <v>70</v>
      </c>
      <c r="H5046" s="161">
        <f t="shared" si="100"/>
        <v>70</v>
      </c>
    </row>
    <row r="5047" s="37" customFormat="1" ht="18" customHeight="1" spans="1:8">
      <c r="A5047" s="55">
        <v>5044</v>
      </c>
      <c r="B5047" s="55" t="s">
        <v>5033</v>
      </c>
      <c r="C5047" s="55" t="s">
        <v>4742</v>
      </c>
      <c r="D5047" s="57" t="s">
        <v>5012</v>
      </c>
      <c r="E5047" s="161"/>
      <c r="F5047" s="161">
        <v>70</v>
      </c>
      <c r="G5047" s="161">
        <v>70</v>
      </c>
      <c r="H5047" s="161">
        <f t="shared" si="100"/>
        <v>140</v>
      </c>
    </row>
    <row r="5048" s="37" customFormat="1" ht="18" customHeight="1" spans="1:8">
      <c r="A5048" s="55">
        <v>5045</v>
      </c>
      <c r="B5048" s="55" t="s">
        <v>5034</v>
      </c>
      <c r="C5048" s="55" t="s">
        <v>4742</v>
      </c>
      <c r="D5048" s="57" t="s">
        <v>5012</v>
      </c>
      <c r="E5048" s="161"/>
      <c r="F5048" s="161"/>
      <c r="G5048" s="161">
        <v>70</v>
      </c>
      <c r="H5048" s="161">
        <f t="shared" si="100"/>
        <v>70</v>
      </c>
    </row>
    <row r="5049" s="37" customFormat="1" ht="18" customHeight="1" spans="1:8">
      <c r="A5049" s="55">
        <v>5046</v>
      </c>
      <c r="B5049" s="55" t="s">
        <v>5035</v>
      </c>
      <c r="C5049" s="55" t="s">
        <v>4742</v>
      </c>
      <c r="D5049" s="57" t="s">
        <v>5012</v>
      </c>
      <c r="E5049" s="161">
        <v>80</v>
      </c>
      <c r="F5049" s="161"/>
      <c r="G5049" s="161">
        <v>70</v>
      </c>
      <c r="H5049" s="161">
        <f t="shared" si="100"/>
        <v>150</v>
      </c>
    </row>
    <row r="5050" s="37" customFormat="1" ht="18" customHeight="1" spans="1:8">
      <c r="A5050" s="55">
        <v>5047</v>
      </c>
      <c r="B5050" s="55" t="s">
        <v>5036</v>
      </c>
      <c r="C5050" s="55" t="s">
        <v>4742</v>
      </c>
      <c r="D5050" s="57" t="s">
        <v>5012</v>
      </c>
      <c r="E5050" s="161"/>
      <c r="F5050" s="161"/>
      <c r="G5050" s="161">
        <v>70</v>
      </c>
      <c r="H5050" s="161">
        <f t="shared" si="100"/>
        <v>70</v>
      </c>
    </row>
    <row r="5051" s="37" customFormat="1" ht="18" customHeight="1" spans="1:8">
      <c r="A5051" s="55">
        <v>5048</v>
      </c>
      <c r="B5051" s="55" t="s">
        <v>5037</v>
      </c>
      <c r="C5051" s="55" t="s">
        <v>4742</v>
      </c>
      <c r="D5051" s="57" t="s">
        <v>5012</v>
      </c>
      <c r="E5051" s="161"/>
      <c r="F5051" s="161">
        <v>70</v>
      </c>
      <c r="G5051" s="161">
        <v>70</v>
      </c>
      <c r="H5051" s="161">
        <f t="shared" si="100"/>
        <v>140</v>
      </c>
    </row>
    <row r="5052" s="37" customFormat="1" ht="18" customHeight="1" spans="1:8">
      <c r="A5052" s="55">
        <v>5049</v>
      </c>
      <c r="B5052" s="55" t="s">
        <v>5038</v>
      </c>
      <c r="C5052" s="55" t="s">
        <v>4742</v>
      </c>
      <c r="D5052" s="57" t="s">
        <v>5012</v>
      </c>
      <c r="E5052" s="161">
        <v>80</v>
      </c>
      <c r="F5052" s="161"/>
      <c r="G5052" s="161">
        <v>70</v>
      </c>
      <c r="H5052" s="161">
        <f t="shared" si="100"/>
        <v>150</v>
      </c>
    </row>
    <row r="5053" s="37" customFormat="1" ht="18" customHeight="1" spans="1:8">
      <c r="A5053" s="55">
        <v>5050</v>
      </c>
      <c r="B5053" s="55" t="s">
        <v>5039</v>
      </c>
      <c r="C5053" s="55" t="s">
        <v>4742</v>
      </c>
      <c r="D5053" s="57" t="s">
        <v>5012</v>
      </c>
      <c r="E5053" s="161">
        <v>80</v>
      </c>
      <c r="F5053" s="161"/>
      <c r="G5053" s="161">
        <v>70</v>
      </c>
      <c r="H5053" s="161">
        <f t="shared" si="100"/>
        <v>150</v>
      </c>
    </row>
    <row r="5054" s="37" customFormat="1" ht="18" customHeight="1" spans="1:8">
      <c r="A5054" s="55">
        <v>5051</v>
      </c>
      <c r="B5054" s="55" t="s">
        <v>5040</v>
      </c>
      <c r="C5054" s="55" t="s">
        <v>4742</v>
      </c>
      <c r="D5054" s="57" t="s">
        <v>5012</v>
      </c>
      <c r="E5054" s="161"/>
      <c r="F5054" s="161">
        <v>70</v>
      </c>
      <c r="G5054" s="161">
        <v>70</v>
      </c>
      <c r="H5054" s="161">
        <f t="shared" si="100"/>
        <v>140</v>
      </c>
    </row>
    <row r="5055" s="37" customFormat="1" ht="18" customHeight="1" spans="1:8">
      <c r="A5055" s="55">
        <v>5052</v>
      </c>
      <c r="B5055" s="55" t="s">
        <v>74</v>
      </c>
      <c r="C5055" s="55" t="s">
        <v>4742</v>
      </c>
      <c r="D5055" s="57" t="s">
        <v>5012</v>
      </c>
      <c r="E5055" s="161"/>
      <c r="F5055" s="161">
        <v>70</v>
      </c>
      <c r="G5055" s="161">
        <v>70</v>
      </c>
      <c r="H5055" s="161">
        <f t="shared" si="100"/>
        <v>140</v>
      </c>
    </row>
    <row r="5056" s="37" customFormat="1" ht="18" customHeight="1" spans="1:8">
      <c r="A5056" s="55">
        <v>5053</v>
      </c>
      <c r="B5056" s="55" t="s">
        <v>5041</v>
      </c>
      <c r="C5056" s="55" t="s">
        <v>4742</v>
      </c>
      <c r="D5056" s="57" t="s">
        <v>5012</v>
      </c>
      <c r="E5056" s="161"/>
      <c r="F5056" s="161">
        <v>70</v>
      </c>
      <c r="G5056" s="161">
        <v>70</v>
      </c>
      <c r="H5056" s="161">
        <f t="shared" si="100"/>
        <v>140</v>
      </c>
    </row>
    <row r="5057" s="37" customFormat="1" ht="18" customHeight="1" spans="1:8">
      <c r="A5057" s="55">
        <v>5054</v>
      </c>
      <c r="B5057" s="55" t="s">
        <v>5042</v>
      </c>
      <c r="C5057" s="55" t="s">
        <v>4742</v>
      </c>
      <c r="D5057" s="57" t="s">
        <v>5043</v>
      </c>
      <c r="E5057" s="161"/>
      <c r="F5057" s="161">
        <v>70</v>
      </c>
      <c r="G5057" s="161">
        <v>70</v>
      </c>
      <c r="H5057" s="161">
        <f t="shared" si="100"/>
        <v>140</v>
      </c>
    </row>
    <row r="5058" s="37" customFormat="1" ht="18" customHeight="1" spans="1:8">
      <c r="A5058" s="55">
        <v>5055</v>
      </c>
      <c r="B5058" s="55" t="s">
        <v>5044</v>
      </c>
      <c r="C5058" s="55" t="s">
        <v>4742</v>
      </c>
      <c r="D5058" s="57" t="s">
        <v>5043</v>
      </c>
      <c r="E5058" s="161"/>
      <c r="F5058" s="161">
        <v>70</v>
      </c>
      <c r="G5058" s="161">
        <v>70</v>
      </c>
      <c r="H5058" s="161">
        <f t="shared" si="100"/>
        <v>140</v>
      </c>
    </row>
    <row r="5059" s="37" customFormat="1" ht="18" customHeight="1" spans="1:8">
      <c r="A5059" s="55">
        <v>5056</v>
      </c>
      <c r="B5059" s="55" t="s">
        <v>5045</v>
      </c>
      <c r="C5059" s="55" t="s">
        <v>4742</v>
      </c>
      <c r="D5059" s="57" t="s">
        <v>5043</v>
      </c>
      <c r="E5059" s="161">
        <v>80</v>
      </c>
      <c r="F5059" s="161"/>
      <c r="G5059" s="161">
        <v>70</v>
      </c>
      <c r="H5059" s="161">
        <f t="shared" si="100"/>
        <v>150</v>
      </c>
    </row>
    <row r="5060" s="37" customFormat="1" ht="18" customHeight="1" spans="1:8">
      <c r="A5060" s="55">
        <v>5057</v>
      </c>
      <c r="B5060" s="55" t="s">
        <v>5046</v>
      </c>
      <c r="C5060" s="55" t="s">
        <v>4742</v>
      </c>
      <c r="D5060" s="57" t="s">
        <v>5043</v>
      </c>
      <c r="E5060" s="161"/>
      <c r="F5060" s="161">
        <v>70</v>
      </c>
      <c r="G5060" s="161"/>
      <c r="H5060" s="161">
        <f t="shared" si="100"/>
        <v>70</v>
      </c>
    </row>
    <row r="5061" s="37" customFormat="1" ht="18" customHeight="1" spans="1:8">
      <c r="A5061" s="55">
        <v>5058</v>
      </c>
      <c r="B5061" s="55" t="s">
        <v>5047</v>
      </c>
      <c r="C5061" s="55" t="s">
        <v>4742</v>
      </c>
      <c r="D5061" s="57" t="s">
        <v>5043</v>
      </c>
      <c r="E5061" s="161"/>
      <c r="F5061" s="161"/>
      <c r="G5061" s="161">
        <v>70</v>
      </c>
      <c r="H5061" s="161">
        <f t="shared" si="100"/>
        <v>70</v>
      </c>
    </row>
    <row r="5062" s="37" customFormat="1" ht="18" customHeight="1" spans="1:8">
      <c r="A5062" s="55">
        <v>5059</v>
      </c>
      <c r="B5062" s="55" t="s">
        <v>5048</v>
      </c>
      <c r="C5062" s="55" t="s">
        <v>4742</v>
      </c>
      <c r="D5062" s="57" t="s">
        <v>5043</v>
      </c>
      <c r="E5062" s="161"/>
      <c r="F5062" s="161"/>
      <c r="G5062" s="161">
        <v>70</v>
      </c>
      <c r="H5062" s="161">
        <f t="shared" si="100"/>
        <v>70</v>
      </c>
    </row>
    <row r="5063" s="37" customFormat="1" ht="18" customHeight="1" spans="1:8">
      <c r="A5063" s="55">
        <v>5060</v>
      </c>
      <c r="B5063" s="55" t="s">
        <v>5049</v>
      </c>
      <c r="C5063" s="55" t="s">
        <v>4742</v>
      </c>
      <c r="D5063" s="57" t="s">
        <v>5043</v>
      </c>
      <c r="E5063" s="161"/>
      <c r="F5063" s="161"/>
      <c r="G5063" s="161">
        <v>70</v>
      </c>
      <c r="H5063" s="161">
        <f t="shared" si="100"/>
        <v>70</v>
      </c>
    </row>
    <row r="5064" s="37" customFormat="1" ht="18" customHeight="1" spans="1:8">
      <c r="A5064" s="55">
        <v>5061</v>
      </c>
      <c r="B5064" s="55" t="s">
        <v>5050</v>
      </c>
      <c r="C5064" s="55" t="s">
        <v>4742</v>
      </c>
      <c r="D5064" s="57" t="s">
        <v>5043</v>
      </c>
      <c r="E5064" s="161">
        <v>80</v>
      </c>
      <c r="F5064" s="161"/>
      <c r="G5064" s="161">
        <v>70</v>
      </c>
      <c r="H5064" s="161">
        <f t="shared" si="100"/>
        <v>150</v>
      </c>
    </row>
    <row r="5065" s="37" customFormat="1" ht="18" customHeight="1" spans="1:8">
      <c r="A5065" s="55">
        <v>5062</v>
      </c>
      <c r="B5065" s="55" t="s">
        <v>5051</v>
      </c>
      <c r="C5065" s="55" t="s">
        <v>4742</v>
      </c>
      <c r="D5065" s="57" t="s">
        <v>5043</v>
      </c>
      <c r="E5065" s="161"/>
      <c r="F5065" s="161">
        <v>70</v>
      </c>
      <c r="G5065" s="161">
        <v>70</v>
      </c>
      <c r="H5065" s="161">
        <f t="shared" si="100"/>
        <v>140</v>
      </c>
    </row>
    <row r="5066" s="37" customFormat="1" ht="18" customHeight="1" spans="1:8">
      <c r="A5066" s="55">
        <v>5063</v>
      </c>
      <c r="B5066" s="55" t="s">
        <v>5052</v>
      </c>
      <c r="C5066" s="55" t="s">
        <v>4742</v>
      </c>
      <c r="D5066" s="57" t="s">
        <v>5043</v>
      </c>
      <c r="E5066" s="161"/>
      <c r="F5066" s="161"/>
      <c r="G5066" s="161">
        <v>70</v>
      </c>
      <c r="H5066" s="161">
        <f t="shared" si="100"/>
        <v>70</v>
      </c>
    </row>
    <row r="5067" s="37" customFormat="1" ht="18" customHeight="1" spans="1:8">
      <c r="A5067" s="55">
        <v>5064</v>
      </c>
      <c r="B5067" s="55" t="s">
        <v>5053</v>
      </c>
      <c r="C5067" s="55" t="s">
        <v>4742</v>
      </c>
      <c r="D5067" s="57" t="s">
        <v>5043</v>
      </c>
      <c r="E5067" s="161"/>
      <c r="F5067" s="161">
        <v>70</v>
      </c>
      <c r="G5067" s="161">
        <v>70</v>
      </c>
      <c r="H5067" s="161">
        <f t="shared" si="100"/>
        <v>140</v>
      </c>
    </row>
    <row r="5068" s="37" customFormat="1" ht="18" customHeight="1" spans="1:8">
      <c r="A5068" s="55">
        <v>5065</v>
      </c>
      <c r="B5068" s="55" t="s">
        <v>5054</v>
      </c>
      <c r="C5068" s="55" t="s">
        <v>4742</v>
      </c>
      <c r="D5068" s="57" t="s">
        <v>5043</v>
      </c>
      <c r="E5068" s="161"/>
      <c r="F5068" s="161">
        <v>70</v>
      </c>
      <c r="G5068" s="161">
        <v>70</v>
      </c>
      <c r="H5068" s="161">
        <f t="shared" si="100"/>
        <v>140</v>
      </c>
    </row>
    <row r="5069" s="37" customFormat="1" ht="18" customHeight="1" spans="1:8">
      <c r="A5069" s="55">
        <v>5066</v>
      </c>
      <c r="B5069" s="55" t="s">
        <v>5055</v>
      </c>
      <c r="C5069" s="55" t="s">
        <v>4742</v>
      </c>
      <c r="D5069" s="57" t="s">
        <v>5043</v>
      </c>
      <c r="E5069" s="161"/>
      <c r="F5069" s="161"/>
      <c r="G5069" s="161">
        <v>70</v>
      </c>
      <c r="H5069" s="161">
        <f t="shared" si="100"/>
        <v>70</v>
      </c>
    </row>
    <row r="5070" s="37" customFormat="1" ht="18" customHeight="1" spans="1:8">
      <c r="A5070" s="55">
        <v>5067</v>
      </c>
      <c r="B5070" s="55" t="s">
        <v>5056</v>
      </c>
      <c r="C5070" s="55" t="s">
        <v>4742</v>
      </c>
      <c r="D5070" s="57" t="s">
        <v>5043</v>
      </c>
      <c r="E5070" s="161"/>
      <c r="F5070" s="161">
        <v>70</v>
      </c>
      <c r="G5070" s="161">
        <v>70</v>
      </c>
      <c r="H5070" s="161">
        <f t="shared" si="100"/>
        <v>140</v>
      </c>
    </row>
    <row r="5071" s="37" customFormat="1" ht="18" customHeight="1" spans="1:8">
      <c r="A5071" s="55">
        <v>5068</v>
      </c>
      <c r="B5071" s="55" t="s">
        <v>4744</v>
      </c>
      <c r="C5071" s="55" t="s">
        <v>4742</v>
      </c>
      <c r="D5071" s="57" t="s">
        <v>5043</v>
      </c>
      <c r="E5071" s="161">
        <v>80</v>
      </c>
      <c r="F5071" s="161"/>
      <c r="G5071" s="161"/>
      <c r="H5071" s="161">
        <f t="shared" si="100"/>
        <v>80</v>
      </c>
    </row>
    <row r="5072" s="37" customFormat="1" ht="18" customHeight="1" spans="1:8">
      <c r="A5072" s="55">
        <v>5069</v>
      </c>
      <c r="B5072" s="55" t="s">
        <v>5057</v>
      </c>
      <c r="C5072" s="55" t="s">
        <v>4742</v>
      </c>
      <c r="D5072" s="57" t="s">
        <v>5043</v>
      </c>
      <c r="E5072" s="161">
        <v>80</v>
      </c>
      <c r="F5072" s="161"/>
      <c r="G5072" s="161">
        <v>70</v>
      </c>
      <c r="H5072" s="161">
        <f t="shared" si="100"/>
        <v>150</v>
      </c>
    </row>
    <row r="5073" s="37" customFormat="1" ht="18" customHeight="1" spans="1:8">
      <c r="A5073" s="55">
        <v>5070</v>
      </c>
      <c r="B5073" s="55" t="s">
        <v>5058</v>
      </c>
      <c r="C5073" s="55" t="s">
        <v>4742</v>
      </c>
      <c r="D5073" s="57" t="s">
        <v>5043</v>
      </c>
      <c r="E5073" s="161"/>
      <c r="F5073" s="161"/>
      <c r="G5073" s="161">
        <v>70</v>
      </c>
      <c r="H5073" s="161">
        <f t="shared" si="100"/>
        <v>70</v>
      </c>
    </row>
    <row r="5074" s="37" customFormat="1" ht="18" customHeight="1" spans="1:8">
      <c r="A5074" s="55">
        <v>5071</v>
      </c>
      <c r="B5074" s="55" t="s">
        <v>5059</v>
      </c>
      <c r="C5074" s="55" t="s">
        <v>4742</v>
      </c>
      <c r="D5074" s="57" t="s">
        <v>5043</v>
      </c>
      <c r="E5074" s="161"/>
      <c r="F5074" s="161"/>
      <c r="G5074" s="161">
        <v>70</v>
      </c>
      <c r="H5074" s="161">
        <f t="shared" si="100"/>
        <v>70</v>
      </c>
    </row>
    <row r="5075" s="37" customFormat="1" ht="18" customHeight="1" spans="1:8">
      <c r="A5075" s="55">
        <v>5072</v>
      </c>
      <c r="B5075" s="55" t="s">
        <v>5060</v>
      </c>
      <c r="C5075" s="55" t="s">
        <v>4742</v>
      </c>
      <c r="D5075" s="57" t="s">
        <v>5043</v>
      </c>
      <c r="E5075" s="161"/>
      <c r="F5075" s="161">
        <v>70</v>
      </c>
      <c r="G5075" s="161">
        <v>70</v>
      </c>
      <c r="H5075" s="161">
        <f t="shared" si="100"/>
        <v>140</v>
      </c>
    </row>
    <row r="5076" s="37" customFormat="1" ht="18" customHeight="1" spans="1:8">
      <c r="A5076" s="55">
        <v>5073</v>
      </c>
      <c r="B5076" s="55" t="s">
        <v>5061</v>
      </c>
      <c r="C5076" s="55" t="s">
        <v>4742</v>
      </c>
      <c r="D5076" s="57" t="s">
        <v>5043</v>
      </c>
      <c r="E5076" s="161"/>
      <c r="F5076" s="161">
        <v>70</v>
      </c>
      <c r="G5076" s="161">
        <v>70</v>
      </c>
      <c r="H5076" s="161">
        <f t="shared" si="100"/>
        <v>140</v>
      </c>
    </row>
    <row r="5077" s="37" customFormat="1" ht="18" customHeight="1" spans="1:8">
      <c r="A5077" s="55">
        <v>5074</v>
      </c>
      <c r="B5077" s="55" t="s">
        <v>5062</v>
      </c>
      <c r="C5077" s="55" t="s">
        <v>4742</v>
      </c>
      <c r="D5077" s="57" t="s">
        <v>5043</v>
      </c>
      <c r="E5077" s="161"/>
      <c r="F5077" s="161"/>
      <c r="G5077" s="161">
        <v>70</v>
      </c>
      <c r="H5077" s="161">
        <f t="shared" si="100"/>
        <v>70</v>
      </c>
    </row>
    <row r="5078" s="37" customFormat="1" ht="18" customHeight="1" spans="1:8">
      <c r="A5078" s="55">
        <v>5075</v>
      </c>
      <c r="B5078" s="55" t="s">
        <v>5063</v>
      </c>
      <c r="C5078" s="55" t="s">
        <v>4742</v>
      </c>
      <c r="D5078" s="57" t="s">
        <v>5043</v>
      </c>
      <c r="E5078" s="161"/>
      <c r="F5078" s="161">
        <v>70</v>
      </c>
      <c r="G5078" s="161">
        <v>70</v>
      </c>
      <c r="H5078" s="161">
        <f t="shared" si="100"/>
        <v>140</v>
      </c>
    </row>
    <row r="5079" s="37" customFormat="1" ht="18" customHeight="1" spans="1:8">
      <c r="A5079" s="55">
        <v>5076</v>
      </c>
      <c r="B5079" s="55" t="s">
        <v>5064</v>
      </c>
      <c r="C5079" s="55" t="s">
        <v>4742</v>
      </c>
      <c r="D5079" s="57" t="s">
        <v>5043</v>
      </c>
      <c r="E5079" s="161"/>
      <c r="F5079" s="161">
        <v>70</v>
      </c>
      <c r="G5079" s="161">
        <v>70</v>
      </c>
      <c r="H5079" s="161">
        <f t="shared" si="100"/>
        <v>140</v>
      </c>
    </row>
    <row r="5080" s="37" customFormat="1" ht="18" customHeight="1" spans="1:8">
      <c r="A5080" s="55">
        <v>5077</v>
      </c>
      <c r="B5080" s="55" t="s">
        <v>5065</v>
      </c>
      <c r="C5080" s="55" t="s">
        <v>4742</v>
      </c>
      <c r="D5080" s="57" t="s">
        <v>5043</v>
      </c>
      <c r="E5080" s="161"/>
      <c r="F5080" s="161"/>
      <c r="G5080" s="161">
        <v>70</v>
      </c>
      <c r="H5080" s="161">
        <f t="shared" si="100"/>
        <v>70</v>
      </c>
    </row>
    <row r="5081" s="37" customFormat="1" ht="18" customHeight="1" spans="1:8">
      <c r="A5081" s="55">
        <v>5078</v>
      </c>
      <c r="B5081" s="55" t="s">
        <v>5066</v>
      </c>
      <c r="C5081" s="55" t="s">
        <v>4742</v>
      </c>
      <c r="D5081" s="57" t="s">
        <v>5043</v>
      </c>
      <c r="E5081" s="161"/>
      <c r="F5081" s="161">
        <v>70</v>
      </c>
      <c r="G5081" s="161">
        <v>70</v>
      </c>
      <c r="H5081" s="161">
        <f t="shared" si="100"/>
        <v>140</v>
      </c>
    </row>
    <row r="5082" s="37" customFormat="1" ht="18" customHeight="1" spans="1:8">
      <c r="A5082" s="55">
        <v>5079</v>
      </c>
      <c r="B5082" s="55" t="s">
        <v>5067</v>
      </c>
      <c r="C5082" s="55" t="s">
        <v>4742</v>
      </c>
      <c r="D5082" s="57" t="s">
        <v>5043</v>
      </c>
      <c r="E5082" s="161"/>
      <c r="F5082" s="161">
        <v>70</v>
      </c>
      <c r="G5082" s="161">
        <v>70</v>
      </c>
      <c r="H5082" s="161">
        <f t="shared" si="100"/>
        <v>140</v>
      </c>
    </row>
    <row r="5083" s="37" customFormat="1" ht="18" customHeight="1" spans="1:8">
      <c r="A5083" s="55">
        <v>5080</v>
      </c>
      <c r="B5083" s="55" t="s">
        <v>5068</v>
      </c>
      <c r="C5083" s="55" t="s">
        <v>4742</v>
      </c>
      <c r="D5083" s="57" t="s">
        <v>5043</v>
      </c>
      <c r="E5083" s="161"/>
      <c r="F5083" s="161">
        <v>70</v>
      </c>
      <c r="G5083" s="161"/>
      <c r="H5083" s="161">
        <f t="shared" si="100"/>
        <v>70</v>
      </c>
    </row>
    <row r="5084" s="37" customFormat="1" ht="18" customHeight="1" spans="1:8">
      <c r="A5084" s="55">
        <v>5081</v>
      </c>
      <c r="B5084" s="55" t="s">
        <v>5069</v>
      </c>
      <c r="C5084" s="55" t="s">
        <v>4742</v>
      </c>
      <c r="D5084" s="57" t="s">
        <v>5043</v>
      </c>
      <c r="E5084" s="161">
        <v>80</v>
      </c>
      <c r="F5084" s="161"/>
      <c r="G5084" s="161"/>
      <c r="H5084" s="161">
        <f t="shared" si="100"/>
        <v>80</v>
      </c>
    </row>
    <row r="5085" s="37" customFormat="1" ht="18" customHeight="1" spans="1:8">
      <c r="A5085" s="55">
        <v>5082</v>
      </c>
      <c r="B5085" s="55" t="s">
        <v>5070</v>
      </c>
      <c r="C5085" s="55" t="s">
        <v>4742</v>
      </c>
      <c r="D5085" s="57" t="s">
        <v>5043</v>
      </c>
      <c r="E5085" s="161">
        <v>80</v>
      </c>
      <c r="F5085" s="161"/>
      <c r="G5085" s="161">
        <v>70</v>
      </c>
      <c r="H5085" s="161">
        <f t="shared" si="100"/>
        <v>150</v>
      </c>
    </row>
    <row r="5086" s="37" customFormat="1" ht="18" customHeight="1" spans="1:8">
      <c r="A5086" s="55">
        <v>5083</v>
      </c>
      <c r="B5086" s="55" t="s">
        <v>5071</v>
      </c>
      <c r="C5086" s="55" t="s">
        <v>4742</v>
      </c>
      <c r="D5086" s="57" t="s">
        <v>5043</v>
      </c>
      <c r="E5086" s="161">
        <v>80</v>
      </c>
      <c r="F5086" s="161"/>
      <c r="G5086" s="161">
        <v>70</v>
      </c>
      <c r="H5086" s="161">
        <f t="shared" si="100"/>
        <v>150</v>
      </c>
    </row>
    <row r="5087" s="37" customFormat="1" ht="18" customHeight="1" spans="1:8">
      <c r="A5087" s="55">
        <v>5084</v>
      </c>
      <c r="B5087" s="55" t="s">
        <v>5072</v>
      </c>
      <c r="C5087" s="55" t="s">
        <v>4742</v>
      </c>
      <c r="D5087" s="57" t="s">
        <v>5043</v>
      </c>
      <c r="E5087" s="161"/>
      <c r="F5087" s="161"/>
      <c r="G5087" s="161">
        <v>70</v>
      </c>
      <c r="H5087" s="161">
        <f t="shared" si="100"/>
        <v>70</v>
      </c>
    </row>
    <row r="5088" s="37" customFormat="1" ht="18" customHeight="1" spans="1:8">
      <c r="A5088" s="55">
        <v>5085</v>
      </c>
      <c r="B5088" s="55" t="s">
        <v>5073</v>
      </c>
      <c r="C5088" s="55" t="s">
        <v>4742</v>
      </c>
      <c r="D5088" s="57" t="s">
        <v>5043</v>
      </c>
      <c r="E5088" s="161"/>
      <c r="F5088" s="161">
        <v>70</v>
      </c>
      <c r="G5088" s="161">
        <v>70</v>
      </c>
      <c r="H5088" s="161">
        <f t="shared" si="100"/>
        <v>140</v>
      </c>
    </row>
    <row r="5089" s="37" customFormat="1" ht="18" customHeight="1" spans="1:8">
      <c r="A5089" s="55">
        <v>5086</v>
      </c>
      <c r="B5089" s="55" t="s">
        <v>5074</v>
      </c>
      <c r="C5089" s="55" t="s">
        <v>4742</v>
      </c>
      <c r="D5089" s="57" t="s">
        <v>5043</v>
      </c>
      <c r="E5089" s="161"/>
      <c r="F5089" s="161">
        <v>70</v>
      </c>
      <c r="G5089" s="161">
        <v>70</v>
      </c>
      <c r="H5089" s="161">
        <f t="shared" si="100"/>
        <v>140</v>
      </c>
    </row>
    <row r="5090" s="37" customFormat="1" ht="18" customHeight="1" spans="1:8">
      <c r="A5090" s="55">
        <v>5087</v>
      </c>
      <c r="B5090" s="55" t="s">
        <v>5075</v>
      </c>
      <c r="C5090" s="55" t="s">
        <v>4742</v>
      </c>
      <c r="D5090" s="57" t="s">
        <v>5043</v>
      </c>
      <c r="E5090" s="161"/>
      <c r="F5090" s="161"/>
      <c r="G5090" s="161">
        <v>70</v>
      </c>
      <c r="H5090" s="161">
        <f t="shared" si="100"/>
        <v>70</v>
      </c>
    </row>
    <row r="5091" s="37" customFormat="1" ht="18" customHeight="1" spans="1:8">
      <c r="A5091" s="55">
        <v>5088</v>
      </c>
      <c r="B5091" s="55" t="s">
        <v>5076</v>
      </c>
      <c r="C5091" s="55" t="s">
        <v>4742</v>
      </c>
      <c r="D5091" s="57" t="s">
        <v>5043</v>
      </c>
      <c r="E5091" s="161"/>
      <c r="F5091" s="161"/>
      <c r="G5091" s="161">
        <v>70</v>
      </c>
      <c r="H5091" s="161">
        <f t="shared" si="100"/>
        <v>70</v>
      </c>
    </row>
    <row r="5092" s="37" customFormat="1" ht="18" customHeight="1" spans="1:8">
      <c r="A5092" s="55">
        <v>5089</v>
      </c>
      <c r="B5092" s="55" t="s">
        <v>5077</v>
      </c>
      <c r="C5092" s="55" t="s">
        <v>4742</v>
      </c>
      <c r="D5092" s="57" t="s">
        <v>5043</v>
      </c>
      <c r="E5092" s="161"/>
      <c r="F5092" s="161"/>
      <c r="G5092" s="161">
        <v>70</v>
      </c>
      <c r="H5092" s="161">
        <f t="shared" si="100"/>
        <v>70</v>
      </c>
    </row>
    <row r="5093" s="37" customFormat="1" ht="18" customHeight="1" spans="1:8">
      <c r="A5093" s="55">
        <v>5090</v>
      </c>
      <c r="B5093" s="55" t="s">
        <v>5078</v>
      </c>
      <c r="C5093" s="55" t="s">
        <v>4742</v>
      </c>
      <c r="D5093" s="57" t="s">
        <v>5043</v>
      </c>
      <c r="E5093" s="161"/>
      <c r="F5093" s="161"/>
      <c r="G5093" s="161">
        <v>70</v>
      </c>
      <c r="H5093" s="161">
        <f t="shared" si="100"/>
        <v>70</v>
      </c>
    </row>
    <row r="5094" s="37" customFormat="1" ht="18" customHeight="1" spans="1:8">
      <c r="A5094" s="55">
        <v>5091</v>
      </c>
      <c r="B5094" s="131" t="s">
        <v>5079</v>
      </c>
      <c r="C5094" s="55" t="s">
        <v>4742</v>
      </c>
      <c r="D5094" s="57" t="s">
        <v>5043</v>
      </c>
      <c r="E5094" s="164"/>
      <c r="F5094" s="164"/>
      <c r="G5094" s="164">
        <v>70</v>
      </c>
      <c r="H5094" s="164">
        <f t="shared" si="100"/>
        <v>70</v>
      </c>
    </row>
    <row r="5095" s="37" customFormat="1" ht="18" customHeight="1" spans="1:8">
      <c r="A5095" s="55">
        <v>5092</v>
      </c>
      <c r="B5095" s="55" t="s">
        <v>5080</v>
      </c>
      <c r="C5095" s="55" t="s">
        <v>4742</v>
      </c>
      <c r="D5095" s="57" t="s">
        <v>5043</v>
      </c>
      <c r="E5095" s="161"/>
      <c r="F5095" s="161">
        <v>70</v>
      </c>
      <c r="G5095" s="161">
        <v>70</v>
      </c>
      <c r="H5095" s="161">
        <f t="shared" si="100"/>
        <v>140</v>
      </c>
    </row>
    <row r="5096" s="37" customFormat="1" ht="18" customHeight="1" spans="1:8">
      <c r="A5096" s="55">
        <v>5093</v>
      </c>
      <c r="B5096" s="55" t="s">
        <v>5081</v>
      </c>
      <c r="C5096" s="55" t="s">
        <v>4742</v>
      </c>
      <c r="D5096" s="57" t="s">
        <v>5043</v>
      </c>
      <c r="E5096" s="161"/>
      <c r="F5096" s="161">
        <v>70</v>
      </c>
      <c r="G5096" s="161">
        <v>70</v>
      </c>
      <c r="H5096" s="161">
        <f t="shared" si="100"/>
        <v>140</v>
      </c>
    </row>
    <row r="5097" s="37" customFormat="1" ht="18" customHeight="1" spans="1:8">
      <c r="A5097" s="55">
        <v>5094</v>
      </c>
      <c r="B5097" s="55" t="s">
        <v>5082</v>
      </c>
      <c r="C5097" s="55" t="s">
        <v>4742</v>
      </c>
      <c r="D5097" s="57" t="s">
        <v>5043</v>
      </c>
      <c r="E5097" s="161"/>
      <c r="F5097" s="161">
        <v>70</v>
      </c>
      <c r="G5097" s="161">
        <v>70</v>
      </c>
      <c r="H5097" s="161">
        <f t="shared" ref="H5097:H5110" si="101">E5097+F5097+G5097</f>
        <v>140</v>
      </c>
    </row>
    <row r="5098" s="37" customFormat="1" ht="18" customHeight="1" spans="1:8">
      <c r="A5098" s="55">
        <v>5095</v>
      </c>
      <c r="B5098" s="55" t="s">
        <v>5083</v>
      </c>
      <c r="C5098" s="55" t="s">
        <v>4742</v>
      </c>
      <c r="D5098" s="57" t="s">
        <v>5043</v>
      </c>
      <c r="E5098" s="161"/>
      <c r="F5098" s="161">
        <v>70</v>
      </c>
      <c r="G5098" s="161"/>
      <c r="H5098" s="161">
        <f t="shared" si="101"/>
        <v>70</v>
      </c>
    </row>
    <row r="5099" s="37" customFormat="1" ht="18" customHeight="1" spans="1:8">
      <c r="A5099" s="55">
        <v>5096</v>
      </c>
      <c r="B5099" s="55" t="s">
        <v>5084</v>
      </c>
      <c r="C5099" s="55" t="s">
        <v>4742</v>
      </c>
      <c r="D5099" s="57" t="s">
        <v>5043</v>
      </c>
      <c r="E5099" s="161"/>
      <c r="F5099" s="161"/>
      <c r="G5099" s="161">
        <v>70</v>
      </c>
      <c r="H5099" s="161">
        <f t="shared" si="101"/>
        <v>70</v>
      </c>
    </row>
    <row r="5100" s="37" customFormat="1" ht="18" customHeight="1" spans="1:8">
      <c r="A5100" s="55">
        <v>5097</v>
      </c>
      <c r="B5100" s="55" t="s">
        <v>5085</v>
      </c>
      <c r="C5100" s="55" t="s">
        <v>4742</v>
      </c>
      <c r="D5100" s="57" t="s">
        <v>5043</v>
      </c>
      <c r="E5100" s="161"/>
      <c r="F5100" s="161">
        <v>70</v>
      </c>
      <c r="G5100" s="161"/>
      <c r="H5100" s="161">
        <f t="shared" si="101"/>
        <v>70</v>
      </c>
    </row>
    <row r="5101" s="37" customFormat="1" ht="18" customHeight="1" spans="1:8">
      <c r="A5101" s="55">
        <v>5098</v>
      </c>
      <c r="B5101" s="55" t="s">
        <v>5086</v>
      </c>
      <c r="C5101" s="55" t="s">
        <v>4742</v>
      </c>
      <c r="D5101" s="57" t="s">
        <v>5043</v>
      </c>
      <c r="E5101" s="161"/>
      <c r="F5101" s="161"/>
      <c r="G5101" s="161">
        <v>70</v>
      </c>
      <c r="H5101" s="161">
        <f t="shared" si="101"/>
        <v>70</v>
      </c>
    </row>
    <row r="5102" s="37" customFormat="1" ht="18" customHeight="1" spans="1:8">
      <c r="A5102" s="55">
        <v>5099</v>
      </c>
      <c r="B5102" s="55" t="s">
        <v>3818</v>
      </c>
      <c r="C5102" s="55" t="s">
        <v>4742</v>
      </c>
      <c r="D5102" s="57" t="s">
        <v>5043</v>
      </c>
      <c r="E5102" s="161">
        <v>80</v>
      </c>
      <c r="F5102" s="161"/>
      <c r="G5102" s="161">
        <v>70</v>
      </c>
      <c r="H5102" s="161">
        <f t="shared" si="101"/>
        <v>150</v>
      </c>
    </row>
    <row r="5103" s="37" customFormat="1" ht="18" customHeight="1" spans="1:8">
      <c r="A5103" s="55">
        <v>5100</v>
      </c>
      <c r="B5103" s="55" t="s">
        <v>5087</v>
      </c>
      <c r="C5103" s="55" t="s">
        <v>4742</v>
      </c>
      <c r="D5103" s="57" t="s">
        <v>5043</v>
      </c>
      <c r="E5103" s="161"/>
      <c r="F5103" s="161"/>
      <c r="G5103" s="161">
        <v>70</v>
      </c>
      <c r="H5103" s="161">
        <f t="shared" si="101"/>
        <v>70</v>
      </c>
    </row>
    <row r="5104" s="37" customFormat="1" ht="18" customHeight="1" spans="1:8">
      <c r="A5104" s="55">
        <v>5101</v>
      </c>
      <c r="B5104" s="55" t="s">
        <v>3955</v>
      </c>
      <c r="C5104" s="55" t="s">
        <v>4742</v>
      </c>
      <c r="D5104" s="57" t="s">
        <v>5043</v>
      </c>
      <c r="E5104" s="161"/>
      <c r="F5104" s="161">
        <v>70</v>
      </c>
      <c r="G5104" s="161">
        <v>70</v>
      </c>
      <c r="H5104" s="161">
        <f t="shared" si="101"/>
        <v>140</v>
      </c>
    </row>
    <row r="5105" s="37" customFormat="1" ht="18" customHeight="1" spans="1:8">
      <c r="A5105" s="55">
        <v>5102</v>
      </c>
      <c r="B5105" s="55" t="s">
        <v>5088</v>
      </c>
      <c r="C5105" s="55" t="s">
        <v>4742</v>
      </c>
      <c r="D5105" s="57" t="s">
        <v>5043</v>
      </c>
      <c r="E5105" s="161"/>
      <c r="F5105" s="161"/>
      <c r="G5105" s="161">
        <v>70</v>
      </c>
      <c r="H5105" s="161">
        <f t="shared" si="101"/>
        <v>70</v>
      </c>
    </row>
    <row r="5106" s="37" customFormat="1" ht="18" customHeight="1" spans="1:8">
      <c r="A5106" s="55">
        <v>5103</v>
      </c>
      <c r="B5106" s="55" t="s">
        <v>5089</v>
      </c>
      <c r="C5106" s="55" t="s">
        <v>4742</v>
      </c>
      <c r="D5106" s="57" t="s">
        <v>5043</v>
      </c>
      <c r="E5106" s="161"/>
      <c r="F5106" s="161"/>
      <c r="G5106" s="161">
        <v>70</v>
      </c>
      <c r="H5106" s="161">
        <f t="shared" si="101"/>
        <v>70</v>
      </c>
    </row>
    <row r="5107" s="37" customFormat="1" ht="18" customHeight="1" spans="1:8">
      <c r="A5107" s="55">
        <v>5104</v>
      </c>
      <c r="B5107" s="55" t="s">
        <v>5090</v>
      </c>
      <c r="C5107" s="55" t="s">
        <v>4742</v>
      </c>
      <c r="D5107" s="57" t="s">
        <v>5043</v>
      </c>
      <c r="E5107" s="161"/>
      <c r="F5107" s="161">
        <v>70</v>
      </c>
      <c r="G5107" s="161">
        <v>70</v>
      </c>
      <c r="H5107" s="161">
        <f t="shared" si="101"/>
        <v>140</v>
      </c>
    </row>
    <row r="5108" s="37" customFormat="1" ht="18" customHeight="1" spans="1:8">
      <c r="A5108" s="55">
        <v>5105</v>
      </c>
      <c r="B5108" s="55" t="s">
        <v>5091</v>
      </c>
      <c r="C5108" s="55" t="s">
        <v>4742</v>
      </c>
      <c r="D5108" s="57" t="s">
        <v>5043</v>
      </c>
      <c r="E5108" s="161"/>
      <c r="F5108" s="161">
        <v>70</v>
      </c>
      <c r="G5108" s="161"/>
      <c r="H5108" s="161">
        <f t="shared" si="101"/>
        <v>70</v>
      </c>
    </row>
    <row r="5109" s="37" customFormat="1" ht="18" customHeight="1" spans="1:8">
      <c r="A5109" s="55">
        <v>5106</v>
      </c>
      <c r="B5109" s="55" t="s">
        <v>5092</v>
      </c>
      <c r="C5109" s="55" t="s">
        <v>4742</v>
      </c>
      <c r="D5109" s="57" t="s">
        <v>5043</v>
      </c>
      <c r="E5109" s="161"/>
      <c r="F5109" s="161">
        <v>70</v>
      </c>
      <c r="G5109" s="161"/>
      <c r="H5109" s="161">
        <f t="shared" si="101"/>
        <v>70</v>
      </c>
    </row>
    <row r="5110" s="37" customFormat="1" ht="18" customHeight="1" spans="1:8">
      <c r="A5110" s="55">
        <v>5107</v>
      </c>
      <c r="B5110" s="55" t="s">
        <v>5093</v>
      </c>
      <c r="C5110" s="55" t="s">
        <v>4742</v>
      </c>
      <c r="D5110" s="57" t="s">
        <v>5043</v>
      </c>
      <c r="E5110" s="161">
        <v>80</v>
      </c>
      <c r="F5110" s="161"/>
      <c r="G5110" s="161"/>
      <c r="H5110" s="161">
        <f t="shared" si="101"/>
        <v>80</v>
      </c>
    </row>
    <row r="5111" s="37" customFormat="1" ht="18" customHeight="1" spans="1:8">
      <c r="A5111" s="55">
        <v>5108</v>
      </c>
      <c r="B5111" s="131" t="s">
        <v>5094</v>
      </c>
      <c r="C5111" s="55" t="s">
        <v>4742</v>
      </c>
      <c r="D5111" s="57" t="s">
        <v>5043</v>
      </c>
      <c r="E5111" s="164"/>
      <c r="F5111" s="164"/>
      <c r="G5111" s="164">
        <v>70</v>
      </c>
      <c r="H5111" s="164">
        <v>70</v>
      </c>
    </row>
    <row r="5112" s="37" customFormat="1" ht="18" customHeight="1" spans="1:8">
      <c r="A5112" s="55">
        <v>5109</v>
      </c>
      <c r="B5112" s="55" t="s">
        <v>5095</v>
      </c>
      <c r="C5112" s="55" t="s">
        <v>4742</v>
      </c>
      <c r="D5112" s="57" t="s">
        <v>5043</v>
      </c>
      <c r="E5112" s="161"/>
      <c r="F5112" s="161"/>
      <c r="G5112" s="161">
        <v>70</v>
      </c>
      <c r="H5112" s="161">
        <f t="shared" ref="H5112:H5175" si="102">E5112+F5112+G5112</f>
        <v>70</v>
      </c>
    </row>
    <row r="5113" s="37" customFormat="1" ht="18" customHeight="1" spans="1:8">
      <c r="A5113" s="55">
        <v>5110</v>
      </c>
      <c r="B5113" s="64" t="s">
        <v>5096</v>
      </c>
      <c r="C5113" s="55" t="s">
        <v>4742</v>
      </c>
      <c r="D5113" s="57" t="s">
        <v>5043</v>
      </c>
      <c r="E5113" s="166"/>
      <c r="F5113" s="166">
        <v>70</v>
      </c>
      <c r="G5113" s="166">
        <v>70</v>
      </c>
      <c r="H5113" s="161">
        <f t="shared" si="102"/>
        <v>140</v>
      </c>
    </row>
    <row r="5114" s="37" customFormat="1" ht="18" customHeight="1" spans="1:8">
      <c r="A5114" s="55">
        <v>5111</v>
      </c>
      <c r="B5114" s="64" t="s">
        <v>5097</v>
      </c>
      <c r="C5114" s="55" t="s">
        <v>4742</v>
      </c>
      <c r="D5114" s="57" t="s">
        <v>5043</v>
      </c>
      <c r="E5114" s="166"/>
      <c r="F5114" s="166">
        <v>70</v>
      </c>
      <c r="G5114" s="166">
        <v>70</v>
      </c>
      <c r="H5114" s="161">
        <f t="shared" si="102"/>
        <v>140</v>
      </c>
    </row>
    <row r="5115" s="37" customFormat="1" ht="18" customHeight="1" spans="1:8">
      <c r="A5115" s="55">
        <v>5112</v>
      </c>
      <c r="B5115" s="64" t="s">
        <v>773</v>
      </c>
      <c r="C5115" s="55" t="s">
        <v>4742</v>
      </c>
      <c r="D5115" s="57" t="s">
        <v>5043</v>
      </c>
      <c r="E5115" s="166"/>
      <c r="F5115" s="166">
        <v>70</v>
      </c>
      <c r="G5115" s="166">
        <v>70</v>
      </c>
      <c r="H5115" s="161">
        <f t="shared" si="102"/>
        <v>140</v>
      </c>
    </row>
    <row r="5116" s="37" customFormat="1" ht="18" customHeight="1" spans="1:8">
      <c r="A5116" s="55">
        <v>5113</v>
      </c>
      <c r="B5116" s="64" t="s">
        <v>5098</v>
      </c>
      <c r="C5116" s="55" t="s">
        <v>4742</v>
      </c>
      <c r="D5116" s="57" t="s">
        <v>5043</v>
      </c>
      <c r="E5116" s="166"/>
      <c r="F5116" s="166">
        <v>70</v>
      </c>
      <c r="G5116" s="166">
        <v>70</v>
      </c>
      <c r="H5116" s="161">
        <f t="shared" si="102"/>
        <v>140</v>
      </c>
    </row>
    <row r="5117" s="37" customFormat="1" ht="18" customHeight="1" spans="1:8">
      <c r="A5117" s="55">
        <v>5114</v>
      </c>
      <c r="B5117" s="64" t="s">
        <v>5099</v>
      </c>
      <c r="C5117" s="55" t="s">
        <v>4742</v>
      </c>
      <c r="D5117" s="57" t="s">
        <v>4924</v>
      </c>
      <c r="E5117" s="166"/>
      <c r="F5117" s="166">
        <v>70</v>
      </c>
      <c r="G5117" s="166">
        <v>70</v>
      </c>
      <c r="H5117" s="161">
        <f t="shared" si="102"/>
        <v>140</v>
      </c>
    </row>
    <row r="5118" s="37" customFormat="1" ht="18" customHeight="1" spans="1:8">
      <c r="A5118" s="55">
        <v>5115</v>
      </c>
      <c r="B5118" s="64" t="s">
        <v>5100</v>
      </c>
      <c r="C5118" s="55" t="s">
        <v>4742</v>
      </c>
      <c r="D5118" s="57" t="s">
        <v>4924</v>
      </c>
      <c r="E5118" s="166"/>
      <c r="F5118" s="166">
        <v>70</v>
      </c>
      <c r="G5118" s="166">
        <v>70</v>
      </c>
      <c r="H5118" s="161">
        <f t="shared" si="102"/>
        <v>140</v>
      </c>
    </row>
    <row r="5119" s="37" customFormat="1" ht="18" customHeight="1" spans="1:8">
      <c r="A5119" s="55">
        <v>5116</v>
      </c>
      <c r="B5119" s="64" t="s">
        <v>5101</v>
      </c>
      <c r="C5119" s="55" t="s">
        <v>4742</v>
      </c>
      <c r="D5119" s="57" t="s">
        <v>4924</v>
      </c>
      <c r="E5119" s="166"/>
      <c r="F5119" s="166">
        <v>70</v>
      </c>
      <c r="G5119" s="166">
        <v>70</v>
      </c>
      <c r="H5119" s="161">
        <f t="shared" si="102"/>
        <v>140</v>
      </c>
    </row>
    <row r="5120" s="37" customFormat="1" ht="18" customHeight="1" spans="1:8">
      <c r="A5120" s="55">
        <v>5117</v>
      </c>
      <c r="B5120" s="64" t="s">
        <v>3516</v>
      </c>
      <c r="C5120" s="55" t="s">
        <v>4742</v>
      </c>
      <c r="D5120" s="57" t="s">
        <v>4870</v>
      </c>
      <c r="E5120" s="166"/>
      <c r="F5120" s="166">
        <v>70</v>
      </c>
      <c r="G5120" s="166">
        <v>70</v>
      </c>
      <c r="H5120" s="161">
        <f t="shared" si="102"/>
        <v>140</v>
      </c>
    </row>
    <row r="5121" s="37" customFormat="1" ht="18" customHeight="1" spans="1:8">
      <c r="A5121" s="55">
        <v>5118</v>
      </c>
      <c r="B5121" s="64" t="s">
        <v>5102</v>
      </c>
      <c r="C5121" s="55" t="s">
        <v>4742</v>
      </c>
      <c r="D5121" s="57" t="s">
        <v>4870</v>
      </c>
      <c r="E5121" s="166"/>
      <c r="F5121" s="166">
        <v>70</v>
      </c>
      <c r="G5121" s="166">
        <v>70</v>
      </c>
      <c r="H5121" s="161">
        <f t="shared" si="102"/>
        <v>140</v>
      </c>
    </row>
    <row r="5122" s="37" customFormat="1" ht="18" customHeight="1" spans="1:8">
      <c r="A5122" s="55">
        <v>5119</v>
      </c>
      <c r="B5122" s="64" t="s">
        <v>5103</v>
      </c>
      <c r="C5122" s="55" t="s">
        <v>4742</v>
      </c>
      <c r="D5122" s="57" t="s">
        <v>4870</v>
      </c>
      <c r="E5122" s="166">
        <v>80</v>
      </c>
      <c r="F5122" s="166"/>
      <c r="G5122" s="166">
        <v>70</v>
      </c>
      <c r="H5122" s="161">
        <f t="shared" si="102"/>
        <v>150</v>
      </c>
    </row>
    <row r="5123" s="37" customFormat="1" ht="18" customHeight="1" spans="1:8">
      <c r="A5123" s="55">
        <v>5120</v>
      </c>
      <c r="B5123" s="64" t="s">
        <v>5104</v>
      </c>
      <c r="C5123" s="55" t="s">
        <v>4742</v>
      </c>
      <c r="D5123" s="57" t="s">
        <v>4787</v>
      </c>
      <c r="E5123" s="166"/>
      <c r="F5123" s="166">
        <v>70</v>
      </c>
      <c r="G5123" s="166">
        <v>70</v>
      </c>
      <c r="H5123" s="161">
        <f t="shared" si="102"/>
        <v>140</v>
      </c>
    </row>
    <row r="5124" s="37" customFormat="1" ht="18" customHeight="1" spans="1:8">
      <c r="A5124" s="55">
        <v>5121</v>
      </c>
      <c r="B5124" s="64" t="s">
        <v>5105</v>
      </c>
      <c r="C5124" s="55" t="s">
        <v>4742</v>
      </c>
      <c r="D5124" s="57" t="s">
        <v>4787</v>
      </c>
      <c r="E5124" s="166">
        <v>80</v>
      </c>
      <c r="F5124" s="166"/>
      <c r="G5124" s="166">
        <v>70</v>
      </c>
      <c r="H5124" s="161">
        <f t="shared" si="102"/>
        <v>150</v>
      </c>
    </row>
    <row r="5125" s="37" customFormat="1" ht="18" customHeight="1" spans="1:8">
      <c r="A5125" s="55">
        <v>5122</v>
      </c>
      <c r="B5125" s="64" t="s">
        <v>5106</v>
      </c>
      <c r="C5125" s="55" t="s">
        <v>4742</v>
      </c>
      <c r="D5125" s="57" t="s">
        <v>4892</v>
      </c>
      <c r="E5125" s="166"/>
      <c r="F5125" s="166">
        <v>70</v>
      </c>
      <c r="G5125" s="166"/>
      <c r="H5125" s="161">
        <f t="shared" si="102"/>
        <v>70</v>
      </c>
    </row>
    <row r="5126" s="37" customFormat="1" ht="18" customHeight="1" spans="1:8">
      <c r="A5126" s="55">
        <v>5123</v>
      </c>
      <c r="B5126" s="64" t="s">
        <v>5107</v>
      </c>
      <c r="C5126" s="55" t="s">
        <v>4742</v>
      </c>
      <c r="D5126" s="57" t="s">
        <v>4743</v>
      </c>
      <c r="E5126" s="166"/>
      <c r="F5126" s="166"/>
      <c r="G5126" s="166">
        <v>70</v>
      </c>
      <c r="H5126" s="161">
        <f t="shared" si="102"/>
        <v>70</v>
      </c>
    </row>
    <row r="5127" s="37" customFormat="1" ht="18" customHeight="1" spans="1:8">
      <c r="A5127" s="55">
        <v>5124</v>
      </c>
      <c r="B5127" s="64" t="s">
        <v>5108</v>
      </c>
      <c r="C5127" s="55" t="s">
        <v>4742</v>
      </c>
      <c r="D5127" s="57" t="s">
        <v>4743</v>
      </c>
      <c r="E5127" s="166"/>
      <c r="F5127" s="166"/>
      <c r="G5127" s="166">
        <v>70</v>
      </c>
      <c r="H5127" s="161">
        <f t="shared" si="102"/>
        <v>70</v>
      </c>
    </row>
    <row r="5128" s="37" customFormat="1" ht="18" customHeight="1" spans="1:8">
      <c r="A5128" s="55">
        <v>5125</v>
      </c>
      <c r="B5128" s="64" t="s">
        <v>5109</v>
      </c>
      <c r="C5128" s="55" t="s">
        <v>4742</v>
      </c>
      <c r="D5128" s="57" t="s">
        <v>4743</v>
      </c>
      <c r="E5128" s="166"/>
      <c r="F5128" s="166"/>
      <c r="G5128" s="166">
        <v>70</v>
      </c>
      <c r="H5128" s="161">
        <f t="shared" si="102"/>
        <v>70</v>
      </c>
    </row>
    <row r="5129" s="37" customFormat="1" ht="18" customHeight="1" spans="1:8">
      <c r="A5129" s="55">
        <v>5126</v>
      </c>
      <c r="B5129" s="64" t="s">
        <v>5110</v>
      </c>
      <c r="C5129" s="55" t="s">
        <v>4742</v>
      </c>
      <c r="D5129" s="57" t="s">
        <v>4743</v>
      </c>
      <c r="E5129" s="166"/>
      <c r="F5129" s="166"/>
      <c r="G5129" s="166">
        <v>70</v>
      </c>
      <c r="H5129" s="161">
        <f t="shared" si="102"/>
        <v>70</v>
      </c>
    </row>
    <row r="5130" s="37" customFormat="1" ht="18" customHeight="1" spans="1:8">
      <c r="A5130" s="55">
        <v>5127</v>
      </c>
      <c r="B5130" s="64" t="s">
        <v>5111</v>
      </c>
      <c r="C5130" s="55" t="s">
        <v>4742</v>
      </c>
      <c r="D5130" s="57" t="s">
        <v>4743</v>
      </c>
      <c r="E5130" s="166"/>
      <c r="F5130" s="166"/>
      <c r="G5130" s="166">
        <v>70</v>
      </c>
      <c r="H5130" s="161">
        <f t="shared" si="102"/>
        <v>70</v>
      </c>
    </row>
    <row r="5131" s="37" customFormat="1" ht="18" customHeight="1" spans="1:8">
      <c r="A5131" s="55">
        <v>5128</v>
      </c>
      <c r="B5131" s="64" t="s">
        <v>5112</v>
      </c>
      <c r="C5131" s="55" t="s">
        <v>4742</v>
      </c>
      <c r="D5131" s="57" t="s">
        <v>4743</v>
      </c>
      <c r="E5131" s="166"/>
      <c r="F5131" s="166"/>
      <c r="G5131" s="166">
        <v>70</v>
      </c>
      <c r="H5131" s="161">
        <f t="shared" si="102"/>
        <v>70</v>
      </c>
    </row>
    <row r="5132" s="37" customFormat="1" ht="18" customHeight="1" spans="1:8">
      <c r="A5132" s="55">
        <v>5129</v>
      </c>
      <c r="B5132" s="64" t="s">
        <v>5113</v>
      </c>
      <c r="C5132" s="55" t="s">
        <v>4742</v>
      </c>
      <c r="D5132" s="57" t="s">
        <v>4743</v>
      </c>
      <c r="E5132" s="166"/>
      <c r="F5132" s="166"/>
      <c r="G5132" s="166">
        <v>70</v>
      </c>
      <c r="H5132" s="161">
        <f t="shared" si="102"/>
        <v>70</v>
      </c>
    </row>
    <row r="5133" s="37" customFormat="1" ht="18" customHeight="1" spans="1:8">
      <c r="A5133" s="55">
        <v>5130</v>
      </c>
      <c r="B5133" s="64" t="s">
        <v>5114</v>
      </c>
      <c r="C5133" s="55" t="s">
        <v>4742</v>
      </c>
      <c r="D5133" s="57" t="s">
        <v>4743</v>
      </c>
      <c r="E5133" s="166"/>
      <c r="F5133" s="166"/>
      <c r="G5133" s="166">
        <v>70</v>
      </c>
      <c r="H5133" s="161">
        <f t="shared" si="102"/>
        <v>70</v>
      </c>
    </row>
    <row r="5134" s="37" customFormat="1" ht="18" customHeight="1" spans="1:8">
      <c r="A5134" s="55">
        <v>5131</v>
      </c>
      <c r="B5134" s="64" t="s">
        <v>5115</v>
      </c>
      <c r="C5134" s="55" t="s">
        <v>4742</v>
      </c>
      <c r="D5134" s="57" t="s">
        <v>4743</v>
      </c>
      <c r="E5134" s="166"/>
      <c r="F5134" s="166"/>
      <c r="G5134" s="166">
        <v>70</v>
      </c>
      <c r="H5134" s="161">
        <f t="shared" si="102"/>
        <v>70</v>
      </c>
    </row>
    <row r="5135" s="37" customFormat="1" ht="18" customHeight="1" spans="1:8">
      <c r="A5135" s="55">
        <v>5132</v>
      </c>
      <c r="B5135" s="64" t="s">
        <v>5116</v>
      </c>
      <c r="C5135" s="55" t="s">
        <v>4742</v>
      </c>
      <c r="D5135" s="57" t="s">
        <v>4743</v>
      </c>
      <c r="E5135" s="166"/>
      <c r="F5135" s="166"/>
      <c r="G5135" s="166">
        <v>70</v>
      </c>
      <c r="H5135" s="161">
        <f t="shared" si="102"/>
        <v>70</v>
      </c>
    </row>
    <row r="5136" s="37" customFormat="1" ht="18" customHeight="1" spans="1:8">
      <c r="A5136" s="55">
        <v>5133</v>
      </c>
      <c r="B5136" s="64" t="s">
        <v>5117</v>
      </c>
      <c r="C5136" s="55" t="s">
        <v>4742</v>
      </c>
      <c r="D5136" s="57" t="s">
        <v>4743</v>
      </c>
      <c r="E5136" s="166"/>
      <c r="F5136" s="166"/>
      <c r="G5136" s="166">
        <v>70</v>
      </c>
      <c r="H5136" s="161">
        <f t="shared" si="102"/>
        <v>70</v>
      </c>
    </row>
    <row r="5137" s="37" customFormat="1" ht="18" customHeight="1" spans="1:8">
      <c r="A5137" s="55">
        <v>5134</v>
      </c>
      <c r="B5137" s="64" t="s">
        <v>5118</v>
      </c>
      <c r="C5137" s="55" t="s">
        <v>4742</v>
      </c>
      <c r="D5137" s="57" t="s">
        <v>4743</v>
      </c>
      <c r="E5137" s="166"/>
      <c r="F5137" s="166"/>
      <c r="G5137" s="166">
        <v>70</v>
      </c>
      <c r="H5137" s="161">
        <f t="shared" si="102"/>
        <v>70</v>
      </c>
    </row>
    <row r="5138" s="37" customFormat="1" ht="18" customHeight="1" spans="1:8">
      <c r="A5138" s="55">
        <v>5135</v>
      </c>
      <c r="B5138" s="64" t="s">
        <v>5119</v>
      </c>
      <c r="C5138" s="55" t="s">
        <v>4742</v>
      </c>
      <c r="D5138" s="57" t="s">
        <v>4743</v>
      </c>
      <c r="E5138" s="166"/>
      <c r="F5138" s="166"/>
      <c r="G5138" s="166">
        <v>70</v>
      </c>
      <c r="H5138" s="161">
        <f t="shared" si="102"/>
        <v>70</v>
      </c>
    </row>
    <row r="5139" s="37" customFormat="1" ht="18" customHeight="1" spans="1:8">
      <c r="A5139" s="55">
        <v>5136</v>
      </c>
      <c r="B5139" s="64" t="s">
        <v>5120</v>
      </c>
      <c r="C5139" s="55" t="s">
        <v>4742</v>
      </c>
      <c r="D5139" s="57" t="s">
        <v>4743</v>
      </c>
      <c r="E5139" s="166"/>
      <c r="F5139" s="166"/>
      <c r="G5139" s="166">
        <v>70</v>
      </c>
      <c r="H5139" s="161">
        <f t="shared" si="102"/>
        <v>70</v>
      </c>
    </row>
    <row r="5140" s="37" customFormat="1" ht="18" customHeight="1" spans="1:8">
      <c r="A5140" s="55">
        <v>5137</v>
      </c>
      <c r="B5140" s="64" t="s">
        <v>5121</v>
      </c>
      <c r="C5140" s="55" t="s">
        <v>4742</v>
      </c>
      <c r="D5140" s="57" t="s">
        <v>4770</v>
      </c>
      <c r="E5140" s="166"/>
      <c r="F5140" s="166"/>
      <c r="G5140" s="166">
        <v>70</v>
      </c>
      <c r="H5140" s="161">
        <f t="shared" si="102"/>
        <v>70</v>
      </c>
    </row>
    <row r="5141" s="37" customFormat="1" ht="18" customHeight="1" spans="1:8">
      <c r="A5141" s="55">
        <v>5138</v>
      </c>
      <c r="B5141" s="64" t="s">
        <v>5122</v>
      </c>
      <c r="C5141" s="55" t="s">
        <v>4742</v>
      </c>
      <c r="D5141" s="57" t="s">
        <v>4787</v>
      </c>
      <c r="E5141" s="166"/>
      <c r="F5141" s="166"/>
      <c r="G5141" s="166">
        <v>70</v>
      </c>
      <c r="H5141" s="161">
        <f t="shared" si="102"/>
        <v>70</v>
      </c>
    </row>
    <row r="5142" s="37" customFormat="1" ht="18" customHeight="1" spans="1:8">
      <c r="A5142" s="55">
        <v>5139</v>
      </c>
      <c r="B5142" s="64" t="s">
        <v>5123</v>
      </c>
      <c r="C5142" s="55" t="s">
        <v>4742</v>
      </c>
      <c r="D5142" s="57" t="s">
        <v>4787</v>
      </c>
      <c r="E5142" s="166"/>
      <c r="F5142" s="166"/>
      <c r="G5142" s="166">
        <v>70</v>
      </c>
      <c r="H5142" s="161">
        <f t="shared" si="102"/>
        <v>70</v>
      </c>
    </row>
    <row r="5143" s="37" customFormat="1" ht="18" customHeight="1" spans="1:8">
      <c r="A5143" s="55">
        <v>5140</v>
      </c>
      <c r="B5143" s="64" t="s">
        <v>5124</v>
      </c>
      <c r="C5143" s="55" t="s">
        <v>4742</v>
      </c>
      <c r="D5143" s="57" t="s">
        <v>4787</v>
      </c>
      <c r="E5143" s="166"/>
      <c r="F5143" s="166"/>
      <c r="G5143" s="166">
        <v>70</v>
      </c>
      <c r="H5143" s="161">
        <f t="shared" si="102"/>
        <v>70</v>
      </c>
    </row>
    <row r="5144" s="37" customFormat="1" ht="18" customHeight="1" spans="1:8">
      <c r="A5144" s="55">
        <v>5141</v>
      </c>
      <c r="B5144" s="64" t="s">
        <v>5125</v>
      </c>
      <c r="C5144" s="55" t="s">
        <v>4742</v>
      </c>
      <c r="D5144" s="57" t="s">
        <v>4810</v>
      </c>
      <c r="E5144" s="166">
        <v>80</v>
      </c>
      <c r="F5144" s="166"/>
      <c r="G5144" s="166">
        <v>70</v>
      </c>
      <c r="H5144" s="161">
        <f t="shared" si="102"/>
        <v>150</v>
      </c>
    </row>
    <row r="5145" s="37" customFormat="1" ht="18" customHeight="1" spans="1:8">
      <c r="A5145" s="55">
        <v>5142</v>
      </c>
      <c r="B5145" s="64" t="s">
        <v>5126</v>
      </c>
      <c r="C5145" s="55" t="s">
        <v>4742</v>
      </c>
      <c r="D5145" s="57" t="s">
        <v>4810</v>
      </c>
      <c r="E5145" s="166"/>
      <c r="F5145" s="166"/>
      <c r="G5145" s="166">
        <v>70</v>
      </c>
      <c r="H5145" s="161">
        <f t="shared" si="102"/>
        <v>70</v>
      </c>
    </row>
    <row r="5146" s="37" customFormat="1" ht="18" customHeight="1" spans="1:8">
      <c r="A5146" s="55">
        <v>5143</v>
      </c>
      <c r="B5146" s="64" t="s">
        <v>5127</v>
      </c>
      <c r="C5146" s="55" t="s">
        <v>4742</v>
      </c>
      <c r="D5146" s="57" t="s">
        <v>4810</v>
      </c>
      <c r="E5146" s="166"/>
      <c r="F5146" s="166"/>
      <c r="G5146" s="166">
        <v>70</v>
      </c>
      <c r="H5146" s="161">
        <f t="shared" si="102"/>
        <v>70</v>
      </c>
    </row>
    <row r="5147" s="37" customFormat="1" ht="18" customHeight="1" spans="1:8">
      <c r="A5147" s="55">
        <v>5144</v>
      </c>
      <c r="B5147" s="64" t="s">
        <v>5128</v>
      </c>
      <c r="C5147" s="55" t="s">
        <v>4742</v>
      </c>
      <c r="D5147" s="57" t="s">
        <v>4810</v>
      </c>
      <c r="E5147" s="166"/>
      <c r="F5147" s="166"/>
      <c r="G5147" s="166">
        <v>70</v>
      </c>
      <c r="H5147" s="161">
        <f t="shared" si="102"/>
        <v>70</v>
      </c>
    </row>
    <row r="5148" s="37" customFormat="1" ht="18" customHeight="1" spans="1:8">
      <c r="A5148" s="55">
        <v>5145</v>
      </c>
      <c r="B5148" s="64" t="s">
        <v>5129</v>
      </c>
      <c r="C5148" s="55" t="s">
        <v>4742</v>
      </c>
      <c r="D5148" s="57" t="s">
        <v>4810</v>
      </c>
      <c r="E5148" s="166"/>
      <c r="F5148" s="166"/>
      <c r="G5148" s="166">
        <v>70</v>
      </c>
      <c r="H5148" s="161">
        <f t="shared" si="102"/>
        <v>70</v>
      </c>
    </row>
    <row r="5149" s="37" customFormat="1" ht="18" customHeight="1" spans="1:8">
      <c r="A5149" s="55">
        <v>5146</v>
      </c>
      <c r="B5149" s="64" t="s">
        <v>5130</v>
      </c>
      <c r="C5149" s="55" t="s">
        <v>4742</v>
      </c>
      <c r="D5149" s="57" t="s">
        <v>4810</v>
      </c>
      <c r="E5149" s="166"/>
      <c r="F5149" s="166"/>
      <c r="G5149" s="166">
        <v>70</v>
      </c>
      <c r="H5149" s="161">
        <f t="shared" si="102"/>
        <v>70</v>
      </c>
    </row>
    <row r="5150" s="37" customFormat="1" ht="18" customHeight="1" spans="1:8">
      <c r="A5150" s="55">
        <v>5147</v>
      </c>
      <c r="B5150" s="64" t="s">
        <v>5131</v>
      </c>
      <c r="C5150" s="55" t="s">
        <v>4742</v>
      </c>
      <c r="D5150" s="57" t="s">
        <v>4810</v>
      </c>
      <c r="E5150" s="166"/>
      <c r="F5150" s="166"/>
      <c r="G5150" s="166">
        <v>70</v>
      </c>
      <c r="H5150" s="161">
        <f t="shared" si="102"/>
        <v>70</v>
      </c>
    </row>
    <row r="5151" s="37" customFormat="1" ht="18" customHeight="1" spans="1:8">
      <c r="A5151" s="55">
        <v>5148</v>
      </c>
      <c r="B5151" s="64" t="s">
        <v>5132</v>
      </c>
      <c r="C5151" s="55" t="s">
        <v>4742</v>
      </c>
      <c r="D5151" s="57" t="s">
        <v>4810</v>
      </c>
      <c r="E5151" s="166"/>
      <c r="F5151" s="166"/>
      <c r="G5151" s="166">
        <v>70</v>
      </c>
      <c r="H5151" s="161">
        <f t="shared" si="102"/>
        <v>70</v>
      </c>
    </row>
    <row r="5152" s="37" customFormat="1" ht="18" customHeight="1" spans="1:8">
      <c r="A5152" s="55">
        <v>5149</v>
      </c>
      <c r="B5152" s="64" t="s">
        <v>4763</v>
      </c>
      <c r="C5152" s="55" t="s">
        <v>4742</v>
      </c>
      <c r="D5152" s="57" t="s">
        <v>4810</v>
      </c>
      <c r="E5152" s="166"/>
      <c r="F5152" s="166"/>
      <c r="G5152" s="166">
        <v>70</v>
      </c>
      <c r="H5152" s="161">
        <f t="shared" si="102"/>
        <v>70</v>
      </c>
    </row>
    <row r="5153" s="37" customFormat="1" ht="18" customHeight="1" spans="1:8">
      <c r="A5153" s="55">
        <v>5150</v>
      </c>
      <c r="B5153" s="64" t="s">
        <v>5133</v>
      </c>
      <c r="C5153" s="55" t="s">
        <v>4742</v>
      </c>
      <c r="D5153" s="57" t="s">
        <v>4810</v>
      </c>
      <c r="E5153" s="166">
        <v>80</v>
      </c>
      <c r="F5153" s="166"/>
      <c r="G5153" s="166">
        <v>70</v>
      </c>
      <c r="H5153" s="161">
        <f t="shared" si="102"/>
        <v>150</v>
      </c>
    </row>
    <row r="5154" s="37" customFormat="1" ht="18" customHeight="1" spans="1:8">
      <c r="A5154" s="55">
        <v>5151</v>
      </c>
      <c r="B5154" s="64" t="s">
        <v>884</v>
      </c>
      <c r="C5154" s="55" t="s">
        <v>4742</v>
      </c>
      <c r="D5154" s="57" t="s">
        <v>4810</v>
      </c>
      <c r="E5154" s="166"/>
      <c r="F5154" s="166"/>
      <c r="G5154" s="166">
        <v>70</v>
      </c>
      <c r="H5154" s="161">
        <f t="shared" si="102"/>
        <v>70</v>
      </c>
    </row>
    <row r="5155" s="37" customFormat="1" ht="18" customHeight="1" spans="1:8">
      <c r="A5155" s="55">
        <v>5152</v>
      </c>
      <c r="B5155" s="64" t="s">
        <v>5134</v>
      </c>
      <c r="C5155" s="55" t="s">
        <v>4742</v>
      </c>
      <c r="D5155" s="57" t="s">
        <v>4810</v>
      </c>
      <c r="E5155" s="166"/>
      <c r="F5155" s="166"/>
      <c r="G5155" s="166">
        <v>70</v>
      </c>
      <c r="H5155" s="161">
        <f t="shared" si="102"/>
        <v>70</v>
      </c>
    </row>
    <row r="5156" s="41" customFormat="1" ht="18" customHeight="1" spans="1:8">
      <c r="A5156" s="55">
        <v>5153</v>
      </c>
      <c r="B5156" s="64" t="s">
        <v>5135</v>
      </c>
      <c r="C5156" s="55" t="s">
        <v>4742</v>
      </c>
      <c r="D5156" s="57" t="s">
        <v>4810</v>
      </c>
      <c r="E5156" s="168"/>
      <c r="F5156" s="168"/>
      <c r="G5156" s="168">
        <v>70</v>
      </c>
      <c r="H5156" s="161">
        <f t="shared" si="102"/>
        <v>70</v>
      </c>
    </row>
    <row r="5157" s="37" customFormat="1" ht="18" customHeight="1" spans="1:8">
      <c r="A5157" s="55">
        <v>5154</v>
      </c>
      <c r="B5157" s="55" t="s">
        <v>5136</v>
      </c>
      <c r="C5157" s="55" t="s">
        <v>4742</v>
      </c>
      <c r="D5157" s="57" t="s">
        <v>4843</v>
      </c>
      <c r="E5157" s="166"/>
      <c r="F5157" s="166"/>
      <c r="G5157" s="166">
        <v>70</v>
      </c>
      <c r="H5157" s="161">
        <f t="shared" si="102"/>
        <v>70</v>
      </c>
    </row>
    <row r="5158" s="37" customFormat="1" ht="18" customHeight="1" spans="1:8">
      <c r="A5158" s="55">
        <v>5155</v>
      </c>
      <c r="B5158" s="55" t="s">
        <v>5137</v>
      </c>
      <c r="C5158" s="55" t="s">
        <v>4742</v>
      </c>
      <c r="D5158" s="57" t="s">
        <v>4843</v>
      </c>
      <c r="E5158" s="166"/>
      <c r="F5158" s="166"/>
      <c r="G5158" s="166">
        <v>70</v>
      </c>
      <c r="H5158" s="161">
        <f t="shared" si="102"/>
        <v>70</v>
      </c>
    </row>
    <row r="5159" s="37" customFormat="1" ht="18" customHeight="1" spans="1:8">
      <c r="A5159" s="55">
        <v>5156</v>
      </c>
      <c r="B5159" s="64" t="s">
        <v>5138</v>
      </c>
      <c r="C5159" s="55" t="s">
        <v>4742</v>
      </c>
      <c r="D5159" s="57" t="s">
        <v>4870</v>
      </c>
      <c r="E5159" s="166"/>
      <c r="F5159" s="166"/>
      <c r="G5159" s="166">
        <v>70</v>
      </c>
      <c r="H5159" s="161">
        <f t="shared" si="102"/>
        <v>70</v>
      </c>
    </row>
    <row r="5160" s="37" customFormat="1" ht="18" customHeight="1" spans="1:8">
      <c r="A5160" s="55">
        <v>5157</v>
      </c>
      <c r="B5160" s="64" t="s">
        <v>5139</v>
      </c>
      <c r="C5160" s="55" t="s">
        <v>4742</v>
      </c>
      <c r="D5160" s="57" t="s">
        <v>4870</v>
      </c>
      <c r="E5160" s="166"/>
      <c r="F5160" s="166"/>
      <c r="G5160" s="166">
        <v>70</v>
      </c>
      <c r="H5160" s="161">
        <f t="shared" si="102"/>
        <v>70</v>
      </c>
    </row>
    <row r="5161" s="37" customFormat="1" ht="18" customHeight="1" spans="1:8">
      <c r="A5161" s="55">
        <v>5158</v>
      </c>
      <c r="B5161" s="64" t="s">
        <v>5140</v>
      </c>
      <c r="C5161" s="55" t="s">
        <v>4742</v>
      </c>
      <c r="D5161" s="57" t="s">
        <v>4870</v>
      </c>
      <c r="E5161" s="166"/>
      <c r="F5161" s="166"/>
      <c r="G5161" s="166">
        <v>70</v>
      </c>
      <c r="H5161" s="161">
        <f t="shared" si="102"/>
        <v>70</v>
      </c>
    </row>
    <row r="5162" s="37" customFormat="1" ht="18" customHeight="1" spans="1:8">
      <c r="A5162" s="55">
        <v>5159</v>
      </c>
      <c r="B5162" s="64" t="s">
        <v>5141</v>
      </c>
      <c r="C5162" s="55" t="s">
        <v>4742</v>
      </c>
      <c r="D5162" s="57" t="s">
        <v>4870</v>
      </c>
      <c r="E5162" s="166"/>
      <c r="F5162" s="166"/>
      <c r="G5162" s="166">
        <v>70</v>
      </c>
      <c r="H5162" s="161">
        <f t="shared" si="102"/>
        <v>70</v>
      </c>
    </row>
    <row r="5163" s="37" customFormat="1" ht="18" customHeight="1" spans="1:8">
      <c r="A5163" s="55">
        <v>5160</v>
      </c>
      <c r="B5163" s="64" t="s">
        <v>5142</v>
      </c>
      <c r="C5163" s="55" t="s">
        <v>4742</v>
      </c>
      <c r="D5163" s="57" t="s">
        <v>4870</v>
      </c>
      <c r="E5163" s="166"/>
      <c r="F5163" s="166"/>
      <c r="G5163" s="166">
        <v>70</v>
      </c>
      <c r="H5163" s="161">
        <f t="shared" si="102"/>
        <v>70</v>
      </c>
    </row>
    <row r="5164" s="37" customFormat="1" ht="18" customHeight="1" spans="1:8">
      <c r="A5164" s="55">
        <v>5161</v>
      </c>
      <c r="B5164" s="64" t="s">
        <v>5143</v>
      </c>
      <c r="C5164" s="55" t="s">
        <v>4742</v>
      </c>
      <c r="D5164" s="57" t="s">
        <v>4870</v>
      </c>
      <c r="E5164" s="166"/>
      <c r="F5164" s="166"/>
      <c r="G5164" s="166">
        <v>70</v>
      </c>
      <c r="H5164" s="161">
        <f t="shared" si="102"/>
        <v>70</v>
      </c>
    </row>
    <row r="5165" s="37" customFormat="1" ht="18" customHeight="1" spans="1:8">
      <c r="A5165" s="55">
        <v>5162</v>
      </c>
      <c r="B5165" s="64" t="s">
        <v>5144</v>
      </c>
      <c r="C5165" s="55" t="s">
        <v>4742</v>
      </c>
      <c r="D5165" s="57" t="s">
        <v>4870</v>
      </c>
      <c r="E5165" s="166"/>
      <c r="F5165" s="166"/>
      <c r="G5165" s="166">
        <v>70</v>
      </c>
      <c r="H5165" s="161">
        <f t="shared" si="102"/>
        <v>70</v>
      </c>
    </row>
    <row r="5166" s="37" customFormat="1" ht="18" customHeight="1" spans="1:8">
      <c r="A5166" s="55">
        <v>5163</v>
      </c>
      <c r="B5166" s="64" t="s">
        <v>5145</v>
      </c>
      <c r="C5166" s="55" t="s">
        <v>4742</v>
      </c>
      <c r="D5166" s="57" t="s">
        <v>4870</v>
      </c>
      <c r="E5166" s="166"/>
      <c r="F5166" s="166"/>
      <c r="G5166" s="166">
        <v>70</v>
      </c>
      <c r="H5166" s="161">
        <f t="shared" si="102"/>
        <v>70</v>
      </c>
    </row>
    <row r="5167" s="37" customFormat="1" ht="18" customHeight="1" spans="1:8">
      <c r="A5167" s="55">
        <v>5164</v>
      </c>
      <c r="B5167" s="64" t="s">
        <v>5146</v>
      </c>
      <c r="C5167" s="55" t="s">
        <v>4742</v>
      </c>
      <c r="D5167" s="57" t="s">
        <v>4870</v>
      </c>
      <c r="E5167" s="166"/>
      <c r="F5167" s="166"/>
      <c r="G5167" s="166">
        <v>70</v>
      </c>
      <c r="H5167" s="161">
        <f t="shared" si="102"/>
        <v>70</v>
      </c>
    </row>
    <row r="5168" s="37" customFormat="1" ht="18" customHeight="1" spans="1:8">
      <c r="A5168" s="55">
        <v>5165</v>
      </c>
      <c r="B5168" s="64" t="s">
        <v>5147</v>
      </c>
      <c r="C5168" s="55" t="s">
        <v>4742</v>
      </c>
      <c r="D5168" s="57" t="s">
        <v>4870</v>
      </c>
      <c r="E5168" s="166"/>
      <c r="F5168" s="166"/>
      <c r="G5168" s="166">
        <v>70</v>
      </c>
      <c r="H5168" s="161">
        <f t="shared" si="102"/>
        <v>70</v>
      </c>
    </row>
    <row r="5169" s="37" customFormat="1" ht="18" customHeight="1" spans="1:8">
      <c r="A5169" s="55">
        <v>5166</v>
      </c>
      <c r="B5169" s="64" t="s">
        <v>5148</v>
      </c>
      <c r="C5169" s="55" t="s">
        <v>4742</v>
      </c>
      <c r="D5169" s="57" t="s">
        <v>4870</v>
      </c>
      <c r="E5169" s="166"/>
      <c r="F5169" s="166"/>
      <c r="G5169" s="166">
        <v>70</v>
      </c>
      <c r="H5169" s="161">
        <f t="shared" si="102"/>
        <v>70</v>
      </c>
    </row>
    <row r="5170" s="37" customFormat="1" ht="18" customHeight="1" spans="1:8">
      <c r="A5170" s="55">
        <v>5167</v>
      </c>
      <c r="B5170" s="64" t="s">
        <v>5149</v>
      </c>
      <c r="C5170" s="55" t="s">
        <v>4742</v>
      </c>
      <c r="D5170" s="57" t="s">
        <v>4892</v>
      </c>
      <c r="E5170" s="166"/>
      <c r="F5170" s="166"/>
      <c r="G5170" s="166">
        <v>70</v>
      </c>
      <c r="H5170" s="161">
        <f t="shared" si="102"/>
        <v>70</v>
      </c>
    </row>
    <row r="5171" s="37" customFormat="1" ht="18" customHeight="1" spans="1:8">
      <c r="A5171" s="55">
        <v>5168</v>
      </c>
      <c r="B5171" s="64" t="s">
        <v>5150</v>
      </c>
      <c r="C5171" s="55" t="s">
        <v>4742</v>
      </c>
      <c r="D5171" s="57" t="s">
        <v>4892</v>
      </c>
      <c r="E5171" s="166"/>
      <c r="F5171" s="166"/>
      <c r="G5171" s="166">
        <v>70</v>
      </c>
      <c r="H5171" s="161">
        <f t="shared" si="102"/>
        <v>70</v>
      </c>
    </row>
    <row r="5172" s="37" customFormat="1" ht="18" customHeight="1" spans="1:8">
      <c r="A5172" s="55">
        <v>5169</v>
      </c>
      <c r="B5172" s="64" t="s">
        <v>5151</v>
      </c>
      <c r="C5172" s="55" t="s">
        <v>4742</v>
      </c>
      <c r="D5172" s="57" t="s">
        <v>4892</v>
      </c>
      <c r="E5172" s="166"/>
      <c r="F5172" s="166"/>
      <c r="G5172" s="166">
        <v>70</v>
      </c>
      <c r="H5172" s="161">
        <f t="shared" si="102"/>
        <v>70</v>
      </c>
    </row>
    <row r="5173" s="37" customFormat="1" ht="18" customHeight="1" spans="1:8">
      <c r="A5173" s="55">
        <v>5170</v>
      </c>
      <c r="B5173" s="64" t="s">
        <v>5152</v>
      </c>
      <c r="C5173" s="55" t="s">
        <v>4742</v>
      </c>
      <c r="D5173" s="57" t="s">
        <v>4892</v>
      </c>
      <c r="E5173" s="166"/>
      <c r="F5173" s="166"/>
      <c r="G5173" s="166">
        <v>70</v>
      </c>
      <c r="H5173" s="161">
        <f t="shared" si="102"/>
        <v>70</v>
      </c>
    </row>
    <row r="5174" s="37" customFormat="1" ht="18" customHeight="1" spans="1:8">
      <c r="A5174" s="55">
        <v>5171</v>
      </c>
      <c r="B5174" s="64" t="s">
        <v>5153</v>
      </c>
      <c r="C5174" s="55" t="s">
        <v>4742</v>
      </c>
      <c r="D5174" s="57" t="s">
        <v>4892</v>
      </c>
      <c r="E5174" s="166"/>
      <c r="F5174" s="166"/>
      <c r="G5174" s="166">
        <v>70</v>
      </c>
      <c r="H5174" s="161">
        <f t="shared" si="102"/>
        <v>70</v>
      </c>
    </row>
    <row r="5175" s="37" customFormat="1" ht="18" customHeight="1" spans="1:8">
      <c r="A5175" s="55">
        <v>5172</v>
      </c>
      <c r="B5175" s="64" t="s">
        <v>5154</v>
      </c>
      <c r="C5175" s="55" t="s">
        <v>4742</v>
      </c>
      <c r="D5175" s="57" t="s">
        <v>4892</v>
      </c>
      <c r="E5175" s="166"/>
      <c r="F5175" s="166"/>
      <c r="G5175" s="166">
        <v>70</v>
      </c>
      <c r="H5175" s="161">
        <f t="shared" si="102"/>
        <v>70</v>
      </c>
    </row>
    <row r="5176" s="37" customFormat="1" ht="18" customHeight="1" spans="1:8">
      <c r="A5176" s="55">
        <v>5173</v>
      </c>
      <c r="B5176" s="64" t="s">
        <v>5155</v>
      </c>
      <c r="C5176" s="55" t="s">
        <v>4742</v>
      </c>
      <c r="D5176" s="57" t="s">
        <v>4892</v>
      </c>
      <c r="E5176" s="166"/>
      <c r="F5176" s="166"/>
      <c r="G5176" s="166">
        <v>70</v>
      </c>
      <c r="H5176" s="161">
        <f t="shared" ref="H5176:H5239" si="103">E5176+F5176+G5176</f>
        <v>70</v>
      </c>
    </row>
    <row r="5177" s="37" customFormat="1" ht="18" customHeight="1" spans="1:8">
      <c r="A5177" s="55">
        <v>5174</v>
      </c>
      <c r="B5177" s="64" t="s">
        <v>152</v>
      </c>
      <c r="C5177" s="55" t="s">
        <v>4742</v>
      </c>
      <c r="D5177" s="57" t="s">
        <v>4924</v>
      </c>
      <c r="E5177" s="166"/>
      <c r="F5177" s="166"/>
      <c r="G5177" s="166">
        <v>70</v>
      </c>
      <c r="H5177" s="161">
        <f t="shared" si="103"/>
        <v>70</v>
      </c>
    </row>
    <row r="5178" s="37" customFormat="1" ht="18" customHeight="1" spans="1:8">
      <c r="A5178" s="55">
        <v>5175</v>
      </c>
      <c r="B5178" s="64" t="s">
        <v>5156</v>
      </c>
      <c r="C5178" s="55" t="s">
        <v>4742</v>
      </c>
      <c r="D5178" s="57" t="s">
        <v>4924</v>
      </c>
      <c r="E5178" s="166"/>
      <c r="F5178" s="166"/>
      <c r="G5178" s="166">
        <v>70</v>
      </c>
      <c r="H5178" s="161">
        <f t="shared" si="103"/>
        <v>70</v>
      </c>
    </row>
    <row r="5179" s="37" customFormat="1" ht="18" customHeight="1" spans="1:8">
      <c r="A5179" s="55">
        <v>5176</v>
      </c>
      <c r="B5179" s="64" t="s">
        <v>4723</v>
      </c>
      <c r="C5179" s="55" t="s">
        <v>4742</v>
      </c>
      <c r="D5179" s="57" t="s">
        <v>4924</v>
      </c>
      <c r="E5179" s="166"/>
      <c r="F5179" s="166"/>
      <c r="G5179" s="166">
        <v>70</v>
      </c>
      <c r="H5179" s="161">
        <f t="shared" si="103"/>
        <v>70</v>
      </c>
    </row>
    <row r="5180" s="37" customFormat="1" ht="18" customHeight="1" spans="1:8">
      <c r="A5180" s="55">
        <v>5177</v>
      </c>
      <c r="B5180" s="64" t="s">
        <v>5157</v>
      </c>
      <c r="C5180" s="55" t="s">
        <v>4742</v>
      </c>
      <c r="D5180" s="57" t="s">
        <v>4924</v>
      </c>
      <c r="E5180" s="166"/>
      <c r="F5180" s="166"/>
      <c r="G5180" s="166">
        <v>70</v>
      </c>
      <c r="H5180" s="161">
        <f t="shared" si="103"/>
        <v>70</v>
      </c>
    </row>
    <row r="5181" s="37" customFormat="1" ht="18" customHeight="1" spans="1:8">
      <c r="A5181" s="55">
        <v>5178</v>
      </c>
      <c r="B5181" s="64" t="s">
        <v>5158</v>
      </c>
      <c r="C5181" s="55" t="s">
        <v>4742</v>
      </c>
      <c r="D5181" s="57" t="s">
        <v>4924</v>
      </c>
      <c r="E5181" s="166"/>
      <c r="F5181" s="166"/>
      <c r="G5181" s="166">
        <v>70</v>
      </c>
      <c r="H5181" s="161">
        <f t="shared" si="103"/>
        <v>70</v>
      </c>
    </row>
    <row r="5182" s="37" customFormat="1" ht="18" customHeight="1" spans="1:8">
      <c r="A5182" s="55">
        <v>5179</v>
      </c>
      <c r="B5182" s="64" t="s">
        <v>5159</v>
      </c>
      <c r="C5182" s="55" t="s">
        <v>4742</v>
      </c>
      <c r="D5182" s="57" t="s">
        <v>4924</v>
      </c>
      <c r="E5182" s="166"/>
      <c r="F5182" s="166"/>
      <c r="G5182" s="166">
        <v>70</v>
      </c>
      <c r="H5182" s="161">
        <f t="shared" si="103"/>
        <v>70</v>
      </c>
    </row>
    <row r="5183" s="37" customFormat="1" ht="18" customHeight="1" spans="1:8">
      <c r="A5183" s="55">
        <v>5180</v>
      </c>
      <c r="B5183" s="64" t="s">
        <v>5160</v>
      </c>
      <c r="C5183" s="55" t="s">
        <v>4742</v>
      </c>
      <c r="D5183" s="57" t="s">
        <v>4979</v>
      </c>
      <c r="E5183" s="166"/>
      <c r="F5183" s="166"/>
      <c r="G5183" s="166">
        <v>70</v>
      </c>
      <c r="H5183" s="161">
        <f t="shared" si="103"/>
        <v>70</v>
      </c>
    </row>
    <row r="5184" s="37" customFormat="1" ht="18" customHeight="1" spans="1:8">
      <c r="A5184" s="55">
        <v>5181</v>
      </c>
      <c r="B5184" s="64" t="s">
        <v>5161</v>
      </c>
      <c r="C5184" s="55" t="s">
        <v>4742</v>
      </c>
      <c r="D5184" s="57" t="s">
        <v>4979</v>
      </c>
      <c r="E5184" s="166"/>
      <c r="F5184" s="166"/>
      <c r="G5184" s="166">
        <v>70</v>
      </c>
      <c r="H5184" s="161">
        <f t="shared" si="103"/>
        <v>70</v>
      </c>
    </row>
    <row r="5185" s="37" customFormat="1" ht="18" customHeight="1" spans="1:8">
      <c r="A5185" s="55">
        <v>5182</v>
      </c>
      <c r="B5185" s="64" t="s">
        <v>5162</v>
      </c>
      <c r="C5185" s="55" t="s">
        <v>4742</v>
      </c>
      <c r="D5185" s="57" t="s">
        <v>4979</v>
      </c>
      <c r="E5185" s="166"/>
      <c r="F5185" s="166">
        <v>70</v>
      </c>
      <c r="G5185" s="166">
        <v>70</v>
      </c>
      <c r="H5185" s="161">
        <f t="shared" si="103"/>
        <v>140</v>
      </c>
    </row>
    <row r="5186" s="37" customFormat="1" ht="18" customHeight="1" spans="1:8">
      <c r="A5186" s="55">
        <v>5183</v>
      </c>
      <c r="B5186" s="64" t="s">
        <v>5163</v>
      </c>
      <c r="C5186" s="55" t="s">
        <v>4742</v>
      </c>
      <c r="D5186" s="57" t="s">
        <v>4979</v>
      </c>
      <c r="E5186" s="166"/>
      <c r="F5186" s="166"/>
      <c r="G5186" s="166">
        <v>70</v>
      </c>
      <c r="H5186" s="161">
        <f t="shared" si="103"/>
        <v>70</v>
      </c>
    </row>
    <row r="5187" s="37" customFormat="1" ht="18" customHeight="1" spans="1:8">
      <c r="A5187" s="55">
        <v>5184</v>
      </c>
      <c r="B5187" s="64" t="s">
        <v>5164</v>
      </c>
      <c r="C5187" s="55" t="s">
        <v>4742</v>
      </c>
      <c r="D5187" s="57" t="s">
        <v>4979</v>
      </c>
      <c r="E5187" s="166"/>
      <c r="F5187" s="166"/>
      <c r="G5187" s="166">
        <v>70</v>
      </c>
      <c r="H5187" s="161">
        <f t="shared" si="103"/>
        <v>70</v>
      </c>
    </row>
    <row r="5188" s="37" customFormat="1" ht="18" customHeight="1" spans="1:8">
      <c r="A5188" s="55">
        <v>5185</v>
      </c>
      <c r="B5188" s="64" t="s">
        <v>5165</v>
      </c>
      <c r="C5188" s="55" t="s">
        <v>4742</v>
      </c>
      <c r="D5188" s="57" t="s">
        <v>4979</v>
      </c>
      <c r="E5188" s="166"/>
      <c r="F5188" s="166"/>
      <c r="G5188" s="166">
        <v>70</v>
      </c>
      <c r="H5188" s="161">
        <f t="shared" si="103"/>
        <v>70</v>
      </c>
    </row>
    <row r="5189" s="37" customFormat="1" ht="18" customHeight="1" spans="1:8">
      <c r="A5189" s="55">
        <v>5186</v>
      </c>
      <c r="B5189" s="64" t="s">
        <v>5166</v>
      </c>
      <c r="C5189" s="55" t="s">
        <v>4742</v>
      </c>
      <c r="D5189" s="57" t="s">
        <v>5043</v>
      </c>
      <c r="E5189" s="166"/>
      <c r="F5189" s="166"/>
      <c r="G5189" s="166">
        <v>70</v>
      </c>
      <c r="H5189" s="161">
        <f t="shared" si="103"/>
        <v>70</v>
      </c>
    </row>
    <row r="5190" s="37" customFormat="1" ht="18" customHeight="1" spans="1:8">
      <c r="A5190" s="55">
        <v>5187</v>
      </c>
      <c r="B5190" s="64" t="s">
        <v>5167</v>
      </c>
      <c r="C5190" s="55" t="s">
        <v>4742</v>
      </c>
      <c r="D5190" s="57" t="s">
        <v>5043</v>
      </c>
      <c r="E5190" s="166"/>
      <c r="F5190" s="166"/>
      <c r="G5190" s="166">
        <v>70</v>
      </c>
      <c r="H5190" s="161">
        <f t="shared" si="103"/>
        <v>70</v>
      </c>
    </row>
    <row r="5191" s="37" customFormat="1" ht="18" customHeight="1" spans="1:8">
      <c r="A5191" s="55">
        <v>5188</v>
      </c>
      <c r="B5191" s="64" t="s">
        <v>5168</v>
      </c>
      <c r="C5191" s="55" t="s">
        <v>4742</v>
      </c>
      <c r="D5191" s="57" t="s">
        <v>5043</v>
      </c>
      <c r="E5191" s="166"/>
      <c r="F5191" s="166"/>
      <c r="G5191" s="166">
        <v>70</v>
      </c>
      <c r="H5191" s="161">
        <f t="shared" si="103"/>
        <v>70</v>
      </c>
    </row>
    <row r="5192" s="37" customFormat="1" ht="18" customHeight="1" spans="1:8">
      <c r="A5192" s="55">
        <v>5189</v>
      </c>
      <c r="B5192" s="64" t="s">
        <v>5169</v>
      </c>
      <c r="C5192" s="55" t="s">
        <v>4742</v>
      </c>
      <c r="D5192" s="57" t="s">
        <v>5043</v>
      </c>
      <c r="E5192" s="166"/>
      <c r="F5192" s="166"/>
      <c r="G5192" s="166">
        <v>70</v>
      </c>
      <c r="H5192" s="161">
        <f t="shared" si="103"/>
        <v>70</v>
      </c>
    </row>
    <row r="5193" s="37" customFormat="1" ht="18" customHeight="1" spans="1:8">
      <c r="A5193" s="55">
        <v>5190</v>
      </c>
      <c r="B5193" s="64" t="s">
        <v>5170</v>
      </c>
      <c r="C5193" s="55" t="s">
        <v>4742</v>
      </c>
      <c r="D5193" s="57" t="s">
        <v>5043</v>
      </c>
      <c r="E5193" s="166"/>
      <c r="F5193" s="166"/>
      <c r="G5193" s="166">
        <v>70</v>
      </c>
      <c r="H5193" s="161">
        <f t="shared" si="103"/>
        <v>70</v>
      </c>
    </row>
    <row r="5194" s="37" customFormat="1" ht="18" customHeight="1" spans="1:8">
      <c r="A5194" s="55">
        <v>5191</v>
      </c>
      <c r="B5194" s="64" t="s">
        <v>5171</v>
      </c>
      <c r="C5194" s="55" t="s">
        <v>4742</v>
      </c>
      <c r="D5194" s="57" t="s">
        <v>5043</v>
      </c>
      <c r="E5194" s="166"/>
      <c r="F5194" s="166"/>
      <c r="G5194" s="166">
        <v>70</v>
      </c>
      <c r="H5194" s="161">
        <f t="shared" si="103"/>
        <v>70</v>
      </c>
    </row>
    <row r="5195" s="37" customFormat="1" ht="18" customHeight="1" spans="1:8">
      <c r="A5195" s="55">
        <v>5192</v>
      </c>
      <c r="B5195" s="64" t="s">
        <v>5172</v>
      </c>
      <c r="C5195" s="55" t="s">
        <v>4742</v>
      </c>
      <c r="D5195" s="57" t="s">
        <v>5043</v>
      </c>
      <c r="E5195" s="166"/>
      <c r="F5195" s="166"/>
      <c r="G5195" s="166">
        <v>70</v>
      </c>
      <c r="H5195" s="161">
        <f t="shared" si="103"/>
        <v>70</v>
      </c>
    </row>
    <row r="5196" s="37" customFormat="1" ht="18" customHeight="1" spans="1:8">
      <c r="A5196" s="55">
        <v>5193</v>
      </c>
      <c r="B5196" s="64" t="s">
        <v>5173</v>
      </c>
      <c r="C5196" s="55" t="s">
        <v>4742</v>
      </c>
      <c r="D5196" s="57" t="s">
        <v>5043</v>
      </c>
      <c r="E5196" s="166"/>
      <c r="F5196" s="166"/>
      <c r="G5196" s="166">
        <v>70</v>
      </c>
      <c r="H5196" s="161">
        <f t="shared" si="103"/>
        <v>70</v>
      </c>
    </row>
    <row r="5197" s="37" customFormat="1" ht="18" customHeight="1" spans="1:8">
      <c r="A5197" s="55">
        <v>5194</v>
      </c>
      <c r="B5197" s="64" t="s">
        <v>5174</v>
      </c>
      <c r="C5197" s="55" t="s">
        <v>4742</v>
      </c>
      <c r="D5197" s="57" t="s">
        <v>5043</v>
      </c>
      <c r="E5197" s="166"/>
      <c r="F5197" s="166"/>
      <c r="G5197" s="166">
        <v>70</v>
      </c>
      <c r="H5197" s="161">
        <f t="shared" si="103"/>
        <v>70</v>
      </c>
    </row>
    <row r="5198" s="37" customFormat="1" ht="18" customHeight="1" spans="1:8">
      <c r="A5198" s="55">
        <v>5195</v>
      </c>
      <c r="B5198" s="64" t="s">
        <v>5175</v>
      </c>
      <c r="C5198" s="55" t="s">
        <v>4742</v>
      </c>
      <c r="D5198" s="57" t="s">
        <v>5043</v>
      </c>
      <c r="E5198" s="166"/>
      <c r="F5198" s="166"/>
      <c r="G5198" s="166">
        <v>70</v>
      </c>
      <c r="H5198" s="161">
        <f t="shared" si="103"/>
        <v>70</v>
      </c>
    </row>
    <row r="5199" s="37" customFormat="1" ht="18" customHeight="1" spans="1:8">
      <c r="A5199" s="55">
        <v>5196</v>
      </c>
      <c r="B5199" s="64" t="s">
        <v>5176</v>
      </c>
      <c r="C5199" s="55" t="s">
        <v>4742</v>
      </c>
      <c r="D5199" s="57" t="s">
        <v>5043</v>
      </c>
      <c r="E5199" s="166"/>
      <c r="F5199" s="166"/>
      <c r="G5199" s="166">
        <v>70</v>
      </c>
      <c r="H5199" s="161">
        <f t="shared" si="103"/>
        <v>70</v>
      </c>
    </row>
    <row r="5200" s="37" customFormat="1" ht="18" customHeight="1" spans="1:8">
      <c r="A5200" s="55">
        <v>5197</v>
      </c>
      <c r="B5200" s="64" t="s">
        <v>5177</v>
      </c>
      <c r="C5200" s="55" t="s">
        <v>4742</v>
      </c>
      <c r="D5200" s="57" t="s">
        <v>5043</v>
      </c>
      <c r="E5200" s="166"/>
      <c r="F5200" s="166"/>
      <c r="G5200" s="166">
        <v>70</v>
      </c>
      <c r="H5200" s="161">
        <f t="shared" si="103"/>
        <v>70</v>
      </c>
    </row>
    <row r="5201" s="37" customFormat="1" ht="18" customHeight="1" spans="1:8">
      <c r="A5201" s="55">
        <v>5198</v>
      </c>
      <c r="B5201" s="64" t="s">
        <v>5178</v>
      </c>
      <c r="C5201" s="55" t="s">
        <v>4742</v>
      </c>
      <c r="D5201" s="57" t="s">
        <v>5043</v>
      </c>
      <c r="E5201" s="166"/>
      <c r="F5201" s="166"/>
      <c r="G5201" s="166">
        <v>70</v>
      </c>
      <c r="H5201" s="161">
        <f t="shared" si="103"/>
        <v>70</v>
      </c>
    </row>
    <row r="5202" s="37" customFormat="1" ht="18" customHeight="1" spans="1:8">
      <c r="A5202" s="55">
        <v>5199</v>
      </c>
      <c r="B5202" s="64" t="s">
        <v>5179</v>
      </c>
      <c r="C5202" s="55" t="s">
        <v>4742</v>
      </c>
      <c r="D5202" s="57" t="s">
        <v>5043</v>
      </c>
      <c r="E5202" s="166"/>
      <c r="F5202" s="166"/>
      <c r="G5202" s="166">
        <v>70</v>
      </c>
      <c r="H5202" s="161">
        <f t="shared" si="103"/>
        <v>70</v>
      </c>
    </row>
    <row r="5203" s="37" customFormat="1" ht="18" customHeight="1" spans="1:8">
      <c r="A5203" s="55">
        <v>5200</v>
      </c>
      <c r="B5203" s="64" t="s">
        <v>5180</v>
      </c>
      <c r="C5203" s="55" t="s">
        <v>4742</v>
      </c>
      <c r="D5203" s="57" t="s">
        <v>5043</v>
      </c>
      <c r="E5203" s="166"/>
      <c r="F5203" s="166"/>
      <c r="G5203" s="166">
        <v>70</v>
      </c>
      <c r="H5203" s="161">
        <f t="shared" si="103"/>
        <v>70</v>
      </c>
    </row>
    <row r="5204" s="37" customFormat="1" ht="18" customHeight="1" spans="1:8">
      <c r="A5204" s="55">
        <v>5201</v>
      </c>
      <c r="B5204" s="64" t="s">
        <v>5181</v>
      </c>
      <c r="C5204" s="55" t="s">
        <v>4742</v>
      </c>
      <c r="D5204" s="57" t="s">
        <v>5043</v>
      </c>
      <c r="E5204" s="166"/>
      <c r="F5204" s="166"/>
      <c r="G5204" s="166">
        <v>70</v>
      </c>
      <c r="H5204" s="161">
        <f t="shared" si="103"/>
        <v>70</v>
      </c>
    </row>
    <row r="5205" s="37" customFormat="1" ht="18" customHeight="1" spans="1:8">
      <c r="A5205" s="55">
        <v>5202</v>
      </c>
      <c r="B5205" s="64" t="s">
        <v>5182</v>
      </c>
      <c r="C5205" s="55" t="s">
        <v>4742</v>
      </c>
      <c r="D5205" s="57" t="s">
        <v>5043</v>
      </c>
      <c r="E5205" s="166"/>
      <c r="F5205" s="166"/>
      <c r="G5205" s="166">
        <v>70</v>
      </c>
      <c r="H5205" s="161">
        <f t="shared" si="103"/>
        <v>70</v>
      </c>
    </row>
    <row r="5206" s="37" customFormat="1" ht="18" customHeight="1" spans="1:8">
      <c r="A5206" s="55">
        <v>5203</v>
      </c>
      <c r="B5206" s="64" t="s">
        <v>5183</v>
      </c>
      <c r="C5206" s="55" t="s">
        <v>4742</v>
      </c>
      <c r="D5206" s="57" t="s">
        <v>5043</v>
      </c>
      <c r="E5206" s="166"/>
      <c r="F5206" s="166"/>
      <c r="G5206" s="166">
        <v>70</v>
      </c>
      <c r="H5206" s="161">
        <f t="shared" si="103"/>
        <v>70</v>
      </c>
    </row>
    <row r="5207" s="37" customFormat="1" ht="18" customHeight="1" spans="1:8">
      <c r="A5207" s="55">
        <v>5204</v>
      </c>
      <c r="B5207" s="64" t="s">
        <v>5184</v>
      </c>
      <c r="C5207" s="55" t="s">
        <v>4742</v>
      </c>
      <c r="D5207" s="57" t="s">
        <v>4924</v>
      </c>
      <c r="E5207" s="166"/>
      <c r="F5207" s="166">
        <v>70</v>
      </c>
      <c r="G5207" s="166">
        <v>70</v>
      </c>
      <c r="H5207" s="161">
        <f t="shared" si="103"/>
        <v>140</v>
      </c>
    </row>
    <row r="5208" s="37" customFormat="1" ht="18" customHeight="1" spans="1:8">
      <c r="A5208" s="55">
        <v>5205</v>
      </c>
      <c r="B5208" s="64" t="s">
        <v>5185</v>
      </c>
      <c r="C5208" s="55" t="s">
        <v>4742</v>
      </c>
      <c r="D5208" s="57" t="s">
        <v>4810</v>
      </c>
      <c r="E5208" s="166"/>
      <c r="F5208" s="166"/>
      <c r="G5208" s="166">
        <v>70</v>
      </c>
      <c r="H5208" s="161">
        <f t="shared" si="103"/>
        <v>70</v>
      </c>
    </row>
    <row r="5209" s="37" customFormat="1" ht="18" customHeight="1" spans="1:8">
      <c r="A5209" s="55">
        <v>5206</v>
      </c>
      <c r="B5209" s="129" t="s">
        <v>5186</v>
      </c>
      <c r="C5209" s="55" t="s">
        <v>4742</v>
      </c>
      <c r="D5209" s="57" t="s">
        <v>4787</v>
      </c>
      <c r="E5209" s="169">
        <v>80</v>
      </c>
      <c r="F5209" s="169"/>
      <c r="G5209" s="169">
        <v>70</v>
      </c>
      <c r="H5209" s="161">
        <f t="shared" si="103"/>
        <v>150</v>
      </c>
    </row>
    <row r="5210" s="37" customFormat="1" ht="18" customHeight="1" spans="1:8">
      <c r="A5210" s="55">
        <v>5207</v>
      </c>
      <c r="B5210" s="64" t="s">
        <v>5187</v>
      </c>
      <c r="C5210" s="55" t="s">
        <v>4742</v>
      </c>
      <c r="D5210" s="57" t="s">
        <v>4870</v>
      </c>
      <c r="E5210" s="166"/>
      <c r="F5210" s="166"/>
      <c r="G5210" s="166">
        <v>70</v>
      </c>
      <c r="H5210" s="161">
        <f t="shared" si="103"/>
        <v>70</v>
      </c>
    </row>
    <row r="5211" s="7" customFormat="1" ht="18" customHeight="1" spans="1:8">
      <c r="A5211" s="55">
        <v>5208</v>
      </c>
      <c r="B5211" s="64" t="s">
        <v>5188</v>
      </c>
      <c r="C5211" s="55" t="s">
        <v>4742</v>
      </c>
      <c r="D5211" s="57" t="s">
        <v>4810</v>
      </c>
      <c r="E5211" s="166"/>
      <c r="F5211" s="166"/>
      <c r="G5211" s="166">
        <v>70</v>
      </c>
      <c r="H5211" s="161">
        <f t="shared" si="103"/>
        <v>70</v>
      </c>
    </row>
    <row r="5212" s="7" customFormat="1" ht="18" customHeight="1" spans="1:8">
      <c r="A5212" s="55">
        <v>5209</v>
      </c>
      <c r="B5212" s="64" t="s">
        <v>5189</v>
      </c>
      <c r="C5212" s="55" t="s">
        <v>4742</v>
      </c>
      <c r="D5212" s="57" t="s">
        <v>4810</v>
      </c>
      <c r="E5212" s="166"/>
      <c r="F5212" s="166"/>
      <c r="G5212" s="166">
        <v>70</v>
      </c>
      <c r="H5212" s="161">
        <f t="shared" si="103"/>
        <v>70</v>
      </c>
    </row>
    <row r="5213" s="7" customFormat="1" ht="18" customHeight="1" spans="1:8">
      <c r="A5213" s="55">
        <v>5210</v>
      </c>
      <c r="B5213" s="64" t="s">
        <v>5190</v>
      </c>
      <c r="C5213" s="55" t="s">
        <v>4742</v>
      </c>
      <c r="D5213" s="57" t="s">
        <v>4956</v>
      </c>
      <c r="E5213" s="166"/>
      <c r="F5213" s="166"/>
      <c r="G5213" s="166">
        <v>70</v>
      </c>
      <c r="H5213" s="161">
        <f t="shared" si="103"/>
        <v>70</v>
      </c>
    </row>
    <row r="5214" s="7" customFormat="1" ht="18" customHeight="1" spans="1:8">
      <c r="A5214" s="55">
        <v>5211</v>
      </c>
      <c r="B5214" s="64" t="s">
        <v>5191</v>
      </c>
      <c r="C5214" s="55" t="s">
        <v>4742</v>
      </c>
      <c r="D5214" s="57" t="s">
        <v>4956</v>
      </c>
      <c r="E5214" s="166"/>
      <c r="F5214" s="166"/>
      <c r="G5214" s="166">
        <v>70</v>
      </c>
      <c r="H5214" s="161">
        <f t="shared" si="103"/>
        <v>70</v>
      </c>
    </row>
    <row r="5215" s="7" customFormat="1" ht="18" customHeight="1" spans="1:8">
      <c r="A5215" s="55">
        <v>5212</v>
      </c>
      <c r="B5215" s="64" t="s">
        <v>5192</v>
      </c>
      <c r="C5215" s="55" t="s">
        <v>4742</v>
      </c>
      <c r="D5215" s="57" t="s">
        <v>4956</v>
      </c>
      <c r="E5215" s="166"/>
      <c r="F5215" s="166"/>
      <c r="G5215" s="166">
        <v>70</v>
      </c>
      <c r="H5215" s="161">
        <f t="shared" si="103"/>
        <v>70</v>
      </c>
    </row>
    <row r="5216" s="39" customFormat="1" ht="18" customHeight="1" spans="1:8">
      <c r="A5216" s="55">
        <v>5213</v>
      </c>
      <c r="B5216" s="64" t="s">
        <v>5193</v>
      </c>
      <c r="C5216" s="55" t="s">
        <v>4742</v>
      </c>
      <c r="D5216" s="57" t="s">
        <v>5043</v>
      </c>
      <c r="E5216" s="166"/>
      <c r="F5216" s="166"/>
      <c r="G5216" s="166">
        <v>70</v>
      </c>
      <c r="H5216" s="161">
        <f t="shared" si="103"/>
        <v>70</v>
      </c>
    </row>
    <row r="5217" s="39" customFormat="1" ht="18" customHeight="1" spans="1:8">
      <c r="A5217" s="55">
        <v>5214</v>
      </c>
      <c r="B5217" s="64" t="s">
        <v>4597</v>
      </c>
      <c r="C5217" s="55" t="s">
        <v>4742</v>
      </c>
      <c r="D5217" s="57" t="s">
        <v>4743</v>
      </c>
      <c r="E5217" s="168">
        <v>80</v>
      </c>
      <c r="F5217" s="168"/>
      <c r="G5217" s="168">
        <v>70</v>
      </c>
      <c r="H5217" s="161">
        <f t="shared" si="103"/>
        <v>150</v>
      </c>
    </row>
    <row r="5218" s="39" customFormat="1" ht="18" customHeight="1" spans="1:8">
      <c r="A5218" s="55">
        <v>5215</v>
      </c>
      <c r="B5218" s="64" t="s">
        <v>5194</v>
      </c>
      <c r="C5218" s="55" t="s">
        <v>4742</v>
      </c>
      <c r="D5218" s="57" t="s">
        <v>4743</v>
      </c>
      <c r="E5218" s="168"/>
      <c r="F5218" s="168"/>
      <c r="G5218" s="168">
        <v>70</v>
      </c>
      <c r="H5218" s="161">
        <f t="shared" si="103"/>
        <v>70</v>
      </c>
    </row>
    <row r="5219" s="39" customFormat="1" ht="18" customHeight="1" spans="1:8">
      <c r="A5219" s="55">
        <v>5216</v>
      </c>
      <c r="B5219" s="64" t="s">
        <v>1062</v>
      </c>
      <c r="C5219" s="55" t="s">
        <v>4742</v>
      </c>
      <c r="D5219" s="57" t="s">
        <v>4810</v>
      </c>
      <c r="E5219" s="168"/>
      <c r="F5219" s="168"/>
      <c r="G5219" s="168">
        <v>70</v>
      </c>
      <c r="H5219" s="161">
        <f t="shared" si="103"/>
        <v>70</v>
      </c>
    </row>
    <row r="5220" s="39" customFormat="1" ht="18" customHeight="1" spans="1:8">
      <c r="A5220" s="55">
        <v>5217</v>
      </c>
      <c r="B5220" s="64" t="s">
        <v>5195</v>
      </c>
      <c r="C5220" s="55" t="s">
        <v>4742</v>
      </c>
      <c r="D5220" s="57" t="s">
        <v>4743</v>
      </c>
      <c r="E5220" s="168"/>
      <c r="F5220" s="168"/>
      <c r="G5220" s="168">
        <v>70</v>
      </c>
      <c r="H5220" s="161">
        <f t="shared" si="103"/>
        <v>70</v>
      </c>
    </row>
    <row r="5221" s="39" customFormat="1" ht="18" customHeight="1" spans="1:8">
      <c r="A5221" s="55">
        <v>5218</v>
      </c>
      <c r="B5221" s="64" t="s">
        <v>5196</v>
      </c>
      <c r="C5221" s="55" t="s">
        <v>4742</v>
      </c>
      <c r="D5221" s="57" t="s">
        <v>5043</v>
      </c>
      <c r="E5221" s="168"/>
      <c r="F5221" s="168"/>
      <c r="G5221" s="168">
        <v>70</v>
      </c>
      <c r="H5221" s="161">
        <f t="shared" si="103"/>
        <v>70</v>
      </c>
    </row>
    <row r="5222" s="39" customFormat="1" ht="18" customHeight="1" spans="1:8">
      <c r="A5222" s="55">
        <v>5219</v>
      </c>
      <c r="B5222" s="65" t="s">
        <v>5197</v>
      </c>
      <c r="C5222" s="55" t="s">
        <v>4742</v>
      </c>
      <c r="D5222" s="57" t="s">
        <v>5012</v>
      </c>
      <c r="E5222" s="110"/>
      <c r="F5222" s="110">
        <v>70</v>
      </c>
      <c r="G5222" s="110">
        <v>70</v>
      </c>
      <c r="H5222" s="161">
        <f t="shared" si="103"/>
        <v>140</v>
      </c>
    </row>
    <row r="5223" s="31" customFormat="1" ht="18" customHeight="1" spans="1:8">
      <c r="A5223" s="55">
        <v>5220</v>
      </c>
      <c r="B5223" s="65" t="s">
        <v>5198</v>
      </c>
      <c r="C5223" s="55" t="s">
        <v>4742</v>
      </c>
      <c r="D5223" s="57" t="s">
        <v>4892</v>
      </c>
      <c r="E5223" s="110">
        <v>80</v>
      </c>
      <c r="F5223" s="110"/>
      <c r="G5223" s="110"/>
      <c r="H5223" s="161">
        <f t="shared" si="103"/>
        <v>80</v>
      </c>
    </row>
    <row r="5224" s="7" customFormat="1" ht="18" customHeight="1" spans="1:8">
      <c r="A5224" s="55">
        <v>5221</v>
      </c>
      <c r="B5224" s="65" t="s">
        <v>5199</v>
      </c>
      <c r="C5224" s="55" t="s">
        <v>4742</v>
      </c>
      <c r="D5224" s="57" t="s">
        <v>4870</v>
      </c>
      <c r="E5224" s="110"/>
      <c r="F5224" s="110"/>
      <c r="G5224" s="110">
        <v>70</v>
      </c>
      <c r="H5224" s="161">
        <f t="shared" si="103"/>
        <v>70</v>
      </c>
    </row>
    <row r="5225" s="42" customFormat="1" ht="18" customHeight="1" spans="1:8">
      <c r="A5225" s="55">
        <v>5222</v>
      </c>
      <c r="B5225" s="65" t="s">
        <v>5200</v>
      </c>
      <c r="C5225" s="55" t="s">
        <v>4742</v>
      </c>
      <c r="D5225" s="57" t="s">
        <v>4743</v>
      </c>
      <c r="E5225" s="110"/>
      <c r="F5225" s="110">
        <v>70</v>
      </c>
      <c r="G5225" s="110">
        <v>70</v>
      </c>
      <c r="H5225" s="161">
        <f t="shared" si="103"/>
        <v>140</v>
      </c>
    </row>
    <row r="5226" s="43" customFormat="1" ht="18" customHeight="1" spans="1:8">
      <c r="A5226" s="55">
        <v>5223</v>
      </c>
      <c r="B5226" s="65" t="s">
        <v>5201</v>
      </c>
      <c r="C5226" s="55" t="s">
        <v>4742</v>
      </c>
      <c r="D5226" s="57" t="s">
        <v>4956</v>
      </c>
      <c r="E5226" s="110">
        <v>80</v>
      </c>
      <c r="F5226" s="110"/>
      <c r="G5226" s="110">
        <v>70</v>
      </c>
      <c r="H5226" s="161">
        <f t="shared" si="103"/>
        <v>150</v>
      </c>
    </row>
    <row r="5227" s="44" customFormat="1" ht="18" customHeight="1" spans="1:8">
      <c r="A5227" s="55">
        <v>5224</v>
      </c>
      <c r="B5227" s="64" t="s">
        <v>5202</v>
      </c>
      <c r="C5227" s="55" t="s">
        <v>4742</v>
      </c>
      <c r="D5227" s="57" t="s">
        <v>4892</v>
      </c>
      <c r="E5227" s="168"/>
      <c r="F5227" s="168"/>
      <c r="G5227" s="168">
        <v>70</v>
      </c>
      <c r="H5227" s="161">
        <f t="shared" si="103"/>
        <v>70</v>
      </c>
    </row>
    <row r="5228" s="45" customFormat="1" ht="18" customHeight="1" spans="1:8">
      <c r="A5228" s="55">
        <v>5225</v>
      </c>
      <c r="B5228" s="64" t="s">
        <v>5203</v>
      </c>
      <c r="C5228" s="55" t="s">
        <v>4742</v>
      </c>
      <c r="D5228" s="57" t="s">
        <v>4870</v>
      </c>
      <c r="E5228" s="168"/>
      <c r="F5228" s="168">
        <v>70</v>
      </c>
      <c r="G5228" s="168">
        <v>70</v>
      </c>
      <c r="H5228" s="161">
        <f t="shared" si="103"/>
        <v>140</v>
      </c>
    </row>
    <row r="5229" s="45" customFormat="1" ht="18" customHeight="1" spans="1:8">
      <c r="A5229" s="55">
        <v>5226</v>
      </c>
      <c r="B5229" s="64" t="s">
        <v>5204</v>
      </c>
      <c r="C5229" s="55" t="s">
        <v>4742</v>
      </c>
      <c r="D5229" s="57" t="s">
        <v>4870</v>
      </c>
      <c r="E5229" s="168"/>
      <c r="F5229" s="168"/>
      <c r="G5229" s="168">
        <v>70</v>
      </c>
      <c r="H5229" s="161">
        <f t="shared" si="103"/>
        <v>70</v>
      </c>
    </row>
    <row r="5230" s="2" customFormat="1" ht="18" customHeight="1" spans="1:8">
      <c r="A5230" s="55">
        <v>5227</v>
      </c>
      <c r="B5230" s="64" t="s">
        <v>5205</v>
      </c>
      <c r="C5230" s="55" t="s">
        <v>4742</v>
      </c>
      <c r="D5230" s="57" t="s">
        <v>4743</v>
      </c>
      <c r="E5230" s="168"/>
      <c r="F5230" s="168">
        <v>70</v>
      </c>
      <c r="G5230" s="168"/>
      <c r="H5230" s="161">
        <f t="shared" si="103"/>
        <v>70</v>
      </c>
    </row>
    <row r="5231" s="42" customFormat="1" ht="18" customHeight="1" spans="1:8">
      <c r="A5231" s="55">
        <v>5228</v>
      </c>
      <c r="B5231" s="65" t="s">
        <v>5206</v>
      </c>
      <c r="C5231" s="55" t="s">
        <v>4742</v>
      </c>
      <c r="D5231" s="57" t="s">
        <v>5043</v>
      </c>
      <c r="E5231" s="110"/>
      <c r="F5231" s="110">
        <v>70</v>
      </c>
      <c r="G5231" s="110">
        <v>70</v>
      </c>
      <c r="H5231" s="161">
        <f t="shared" si="103"/>
        <v>140</v>
      </c>
    </row>
    <row r="5232" s="42" customFormat="1" ht="18" customHeight="1" spans="1:8">
      <c r="A5232" s="55">
        <v>5229</v>
      </c>
      <c r="B5232" s="65" t="s">
        <v>5207</v>
      </c>
      <c r="C5232" s="55" t="s">
        <v>4742</v>
      </c>
      <c r="D5232" s="57" t="s">
        <v>4810</v>
      </c>
      <c r="E5232" s="110"/>
      <c r="F5232" s="110">
        <v>70</v>
      </c>
      <c r="G5232" s="110">
        <v>70</v>
      </c>
      <c r="H5232" s="161">
        <f t="shared" si="103"/>
        <v>140</v>
      </c>
    </row>
    <row r="5233" s="42" customFormat="1" ht="18" customHeight="1" spans="1:8">
      <c r="A5233" s="55">
        <v>5230</v>
      </c>
      <c r="B5233" s="65" t="s">
        <v>5208</v>
      </c>
      <c r="C5233" s="55" t="s">
        <v>4742</v>
      </c>
      <c r="D5233" s="57" t="s">
        <v>5043</v>
      </c>
      <c r="E5233" s="110">
        <v>80</v>
      </c>
      <c r="F5233" s="110"/>
      <c r="G5233" s="110"/>
      <c r="H5233" s="161">
        <f t="shared" si="103"/>
        <v>80</v>
      </c>
    </row>
    <row r="5234" s="42" customFormat="1" ht="18" customHeight="1" spans="1:8">
      <c r="A5234" s="55">
        <v>5231</v>
      </c>
      <c r="B5234" s="65" t="s">
        <v>5209</v>
      </c>
      <c r="C5234" s="55" t="s">
        <v>4742</v>
      </c>
      <c r="D5234" s="57" t="s">
        <v>5043</v>
      </c>
      <c r="E5234" s="110">
        <v>80</v>
      </c>
      <c r="F5234" s="110"/>
      <c r="G5234" s="110">
        <v>70</v>
      </c>
      <c r="H5234" s="161">
        <f t="shared" si="103"/>
        <v>150</v>
      </c>
    </row>
    <row r="5235" s="42" customFormat="1" ht="18" customHeight="1" spans="1:8">
      <c r="A5235" s="55">
        <v>5232</v>
      </c>
      <c r="B5235" s="65" t="s">
        <v>5210</v>
      </c>
      <c r="C5235" s="55" t="s">
        <v>4742</v>
      </c>
      <c r="D5235" s="57" t="s">
        <v>4743</v>
      </c>
      <c r="E5235" s="110"/>
      <c r="F5235" s="110">
        <v>70</v>
      </c>
      <c r="G5235" s="110"/>
      <c r="H5235" s="161">
        <f t="shared" si="103"/>
        <v>70</v>
      </c>
    </row>
    <row r="5236" s="42" customFormat="1" ht="18" customHeight="1" spans="1:8">
      <c r="A5236" s="55">
        <v>5233</v>
      </c>
      <c r="B5236" s="65" t="s">
        <v>5211</v>
      </c>
      <c r="C5236" s="55" t="s">
        <v>4742</v>
      </c>
      <c r="D5236" s="57" t="s">
        <v>4787</v>
      </c>
      <c r="E5236" s="110">
        <v>80</v>
      </c>
      <c r="F5236" s="110"/>
      <c r="G5236" s="110">
        <v>70</v>
      </c>
      <c r="H5236" s="161">
        <f t="shared" si="103"/>
        <v>150</v>
      </c>
    </row>
    <row r="5237" s="42" customFormat="1" ht="18" customHeight="1" spans="1:8">
      <c r="A5237" s="55">
        <v>5234</v>
      </c>
      <c r="B5237" s="65" t="s">
        <v>5212</v>
      </c>
      <c r="C5237" s="55" t="s">
        <v>4742</v>
      </c>
      <c r="D5237" s="57" t="s">
        <v>4787</v>
      </c>
      <c r="E5237" s="110">
        <v>80</v>
      </c>
      <c r="F5237" s="110"/>
      <c r="G5237" s="110">
        <v>70</v>
      </c>
      <c r="H5237" s="161">
        <f t="shared" si="103"/>
        <v>150</v>
      </c>
    </row>
    <row r="5238" s="42" customFormat="1" ht="18" customHeight="1" spans="1:8">
      <c r="A5238" s="55">
        <v>5235</v>
      </c>
      <c r="B5238" s="65" t="s">
        <v>5213</v>
      </c>
      <c r="C5238" s="55" t="s">
        <v>4742</v>
      </c>
      <c r="D5238" s="57" t="s">
        <v>4787</v>
      </c>
      <c r="E5238" s="110"/>
      <c r="F5238" s="110">
        <v>70</v>
      </c>
      <c r="G5238" s="110">
        <v>70</v>
      </c>
      <c r="H5238" s="161">
        <f t="shared" si="103"/>
        <v>140</v>
      </c>
    </row>
    <row r="5239" s="42" customFormat="1" ht="18" customHeight="1" spans="1:8">
      <c r="A5239" s="55">
        <v>5236</v>
      </c>
      <c r="B5239" s="65" t="s">
        <v>5214</v>
      </c>
      <c r="C5239" s="55" t="s">
        <v>4742</v>
      </c>
      <c r="D5239" s="57" t="s">
        <v>4956</v>
      </c>
      <c r="E5239" s="110"/>
      <c r="F5239" s="110">
        <v>70</v>
      </c>
      <c r="G5239" s="110">
        <v>70</v>
      </c>
      <c r="H5239" s="161">
        <f t="shared" si="103"/>
        <v>140</v>
      </c>
    </row>
    <row r="5240" s="42" customFormat="1" ht="18" customHeight="1" spans="1:8">
      <c r="A5240" s="55">
        <v>5237</v>
      </c>
      <c r="B5240" s="65" t="s">
        <v>5215</v>
      </c>
      <c r="C5240" s="55" t="s">
        <v>4742</v>
      </c>
      <c r="D5240" s="57" t="s">
        <v>4956</v>
      </c>
      <c r="E5240" s="110"/>
      <c r="F5240" s="110"/>
      <c r="G5240" s="110">
        <v>70</v>
      </c>
      <c r="H5240" s="161">
        <f t="shared" ref="H5240:H5303" si="104">E5240+F5240+G5240</f>
        <v>70</v>
      </c>
    </row>
    <row r="5241" s="42" customFormat="1" ht="18" customHeight="1" spans="1:8">
      <c r="A5241" s="55">
        <v>5238</v>
      </c>
      <c r="B5241" s="65" t="s">
        <v>5216</v>
      </c>
      <c r="C5241" s="55" t="s">
        <v>4742</v>
      </c>
      <c r="D5241" s="57" t="s">
        <v>5012</v>
      </c>
      <c r="E5241" s="110"/>
      <c r="F5241" s="110">
        <v>70</v>
      </c>
      <c r="G5241" s="110">
        <v>70</v>
      </c>
      <c r="H5241" s="161">
        <f t="shared" si="104"/>
        <v>140</v>
      </c>
    </row>
    <row r="5242" s="42" customFormat="1" ht="18" customHeight="1" spans="1:8">
      <c r="A5242" s="55">
        <v>5239</v>
      </c>
      <c r="B5242" s="65" t="s">
        <v>5217</v>
      </c>
      <c r="C5242" s="55" t="s">
        <v>4742</v>
      </c>
      <c r="D5242" s="57" t="s">
        <v>5012</v>
      </c>
      <c r="E5242" s="110"/>
      <c r="F5242" s="110">
        <v>70</v>
      </c>
      <c r="G5242" s="110">
        <v>70</v>
      </c>
      <c r="H5242" s="161">
        <f t="shared" si="104"/>
        <v>140</v>
      </c>
    </row>
    <row r="5243" s="42" customFormat="1" ht="18" customHeight="1" spans="1:8">
      <c r="A5243" s="55">
        <v>5240</v>
      </c>
      <c r="B5243" s="65" t="s">
        <v>5218</v>
      </c>
      <c r="C5243" s="55" t="s">
        <v>4742</v>
      </c>
      <c r="D5243" s="57" t="s">
        <v>5012</v>
      </c>
      <c r="E5243" s="110"/>
      <c r="F5243" s="110">
        <v>70</v>
      </c>
      <c r="G5243" s="110">
        <v>70</v>
      </c>
      <c r="H5243" s="161">
        <f t="shared" si="104"/>
        <v>140</v>
      </c>
    </row>
    <row r="5244" s="42" customFormat="1" ht="18" customHeight="1" spans="1:8">
      <c r="A5244" s="55">
        <v>5241</v>
      </c>
      <c r="B5244" s="65" t="s">
        <v>5219</v>
      </c>
      <c r="C5244" s="55" t="s">
        <v>4742</v>
      </c>
      <c r="D5244" s="57" t="s">
        <v>5012</v>
      </c>
      <c r="E5244" s="110">
        <v>80</v>
      </c>
      <c r="F5244" s="110"/>
      <c r="G5244" s="110">
        <v>70</v>
      </c>
      <c r="H5244" s="161">
        <f t="shared" si="104"/>
        <v>150</v>
      </c>
    </row>
    <row r="5245" s="42" customFormat="1" ht="18" customHeight="1" spans="1:8">
      <c r="A5245" s="55">
        <v>5242</v>
      </c>
      <c r="B5245" s="65" t="s">
        <v>5220</v>
      </c>
      <c r="C5245" s="55" t="s">
        <v>4742</v>
      </c>
      <c r="D5245" s="57" t="s">
        <v>5012</v>
      </c>
      <c r="E5245" s="110"/>
      <c r="F5245" s="110">
        <v>70</v>
      </c>
      <c r="G5245" s="110">
        <v>70</v>
      </c>
      <c r="H5245" s="161">
        <f t="shared" si="104"/>
        <v>140</v>
      </c>
    </row>
    <row r="5246" s="42" customFormat="1" ht="18" customHeight="1" spans="1:8">
      <c r="A5246" s="55">
        <v>5243</v>
      </c>
      <c r="B5246" s="65" t="s">
        <v>5221</v>
      </c>
      <c r="C5246" s="55" t="s">
        <v>4742</v>
      </c>
      <c r="D5246" s="57" t="s">
        <v>5012</v>
      </c>
      <c r="E5246" s="110"/>
      <c r="F5246" s="110"/>
      <c r="G5246" s="110">
        <v>70</v>
      </c>
      <c r="H5246" s="161">
        <f t="shared" si="104"/>
        <v>70</v>
      </c>
    </row>
    <row r="5247" s="42" customFormat="1" ht="18" customHeight="1" spans="1:8">
      <c r="A5247" s="55">
        <v>5244</v>
      </c>
      <c r="B5247" s="65" t="s">
        <v>5222</v>
      </c>
      <c r="C5247" s="55" t="s">
        <v>4742</v>
      </c>
      <c r="D5247" s="57" t="s">
        <v>5012</v>
      </c>
      <c r="E5247" s="110"/>
      <c r="F5247" s="110"/>
      <c r="G5247" s="110">
        <v>70</v>
      </c>
      <c r="H5247" s="161">
        <f t="shared" si="104"/>
        <v>70</v>
      </c>
    </row>
    <row r="5248" s="46" customFormat="1" ht="18" customHeight="1" spans="1:8">
      <c r="A5248" s="55">
        <v>5245</v>
      </c>
      <c r="B5248" s="129" t="s">
        <v>5223</v>
      </c>
      <c r="C5248" s="55" t="s">
        <v>4742</v>
      </c>
      <c r="D5248" s="57" t="s">
        <v>4956</v>
      </c>
      <c r="E5248" s="111"/>
      <c r="F5248" s="111"/>
      <c r="G5248" s="111">
        <v>70</v>
      </c>
      <c r="H5248" s="164">
        <f t="shared" si="104"/>
        <v>70</v>
      </c>
    </row>
    <row r="5249" s="42" customFormat="1" ht="18" customHeight="1" spans="1:8">
      <c r="A5249" s="55">
        <v>5246</v>
      </c>
      <c r="B5249" s="65" t="s">
        <v>5224</v>
      </c>
      <c r="C5249" s="55" t="s">
        <v>4742</v>
      </c>
      <c r="D5249" s="57" t="s">
        <v>4810</v>
      </c>
      <c r="E5249" s="110"/>
      <c r="F5249" s="110"/>
      <c r="G5249" s="110">
        <v>70</v>
      </c>
      <c r="H5249" s="161">
        <f t="shared" si="104"/>
        <v>70</v>
      </c>
    </row>
    <row r="5250" s="46" customFormat="1" ht="18" customHeight="1" spans="1:8">
      <c r="A5250" s="55">
        <v>5247</v>
      </c>
      <c r="B5250" s="129" t="s">
        <v>5225</v>
      </c>
      <c r="C5250" s="55" t="s">
        <v>4742</v>
      </c>
      <c r="D5250" s="57" t="s">
        <v>4810</v>
      </c>
      <c r="E5250" s="111">
        <v>80</v>
      </c>
      <c r="F5250" s="111"/>
      <c r="G5250" s="111">
        <v>70</v>
      </c>
      <c r="H5250" s="161">
        <f t="shared" si="104"/>
        <v>150</v>
      </c>
    </row>
    <row r="5251" s="42" customFormat="1" ht="18" customHeight="1" spans="1:8">
      <c r="A5251" s="55">
        <v>5248</v>
      </c>
      <c r="B5251" s="65" t="s">
        <v>5226</v>
      </c>
      <c r="C5251" s="55" t="s">
        <v>4742</v>
      </c>
      <c r="D5251" s="57" t="s">
        <v>4810</v>
      </c>
      <c r="E5251" s="110"/>
      <c r="F5251" s="110"/>
      <c r="G5251" s="110">
        <v>70</v>
      </c>
      <c r="H5251" s="161">
        <f t="shared" si="104"/>
        <v>70</v>
      </c>
    </row>
    <row r="5252" s="42" customFormat="1" ht="18" customHeight="1" spans="1:8">
      <c r="A5252" s="55">
        <v>5249</v>
      </c>
      <c r="B5252" s="65" t="s">
        <v>5227</v>
      </c>
      <c r="C5252" s="55" t="s">
        <v>4742</v>
      </c>
      <c r="D5252" s="57" t="s">
        <v>4956</v>
      </c>
      <c r="E5252" s="110"/>
      <c r="F5252" s="110"/>
      <c r="G5252" s="110">
        <v>70</v>
      </c>
      <c r="H5252" s="161">
        <f t="shared" si="104"/>
        <v>70</v>
      </c>
    </row>
    <row r="5253" s="42" customFormat="1" ht="18" customHeight="1" spans="1:8">
      <c r="A5253" s="55">
        <v>5250</v>
      </c>
      <c r="B5253" s="65" t="s">
        <v>5228</v>
      </c>
      <c r="C5253" s="55" t="s">
        <v>4742</v>
      </c>
      <c r="D5253" s="57" t="s">
        <v>4956</v>
      </c>
      <c r="E5253" s="110"/>
      <c r="F5253" s="110"/>
      <c r="G5253" s="110">
        <v>70</v>
      </c>
      <c r="H5253" s="161">
        <f t="shared" si="104"/>
        <v>70</v>
      </c>
    </row>
    <row r="5254" s="41" customFormat="1" ht="18" customHeight="1" spans="1:8">
      <c r="A5254" s="55">
        <v>5251</v>
      </c>
      <c r="B5254" s="64" t="s">
        <v>5229</v>
      </c>
      <c r="C5254" s="55" t="s">
        <v>4742</v>
      </c>
      <c r="D5254" s="57" t="s">
        <v>4870</v>
      </c>
      <c r="E5254" s="168"/>
      <c r="F5254" s="168"/>
      <c r="G5254" s="168">
        <v>70</v>
      </c>
      <c r="H5254" s="161">
        <f t="shared" si="104"/>
        <v>70</v>
      </c>
    </row>
    <row r="5255" s="41" customFormat="1" ht="18" customHeight="1" spans="1:8">
      <c r="A5255" s="55">
        <v>5252</v>
      </c>
      <c r="B5255" s="64" t="s">
        <v>5230</v>
      </c>
      <c r="C5255" s="55" t="s">
        <v>4742</v>
      </c>
      <c r="D5255" s="57" t="s">
        <v>4787</v>
      </c>
      <c r="E5255" s="168"/>
      <c r="F5255" s="168"/>
      <c r="G5255" s="168">
        <v>70</v>
      </c>
      <c r="H5255" s="161">
        <f t="shared" si="104"/>
        <v>70</v>
      </c>
    </row>
    <row r="5256" s="41" customFormat="1" ht="18" customHeight="1" spans="1:8">
      <c r="A5256" s="55">
        <v>5253</v>
      </c>
      <c r="B5256" s="64" t="s">
        <v>5231</v>
      </c>
      <c r="C5256" s="55" t="s">
        <v>4742</v>
      </c>
      <c r="D5256" s="57" t="s">
        <v>4743</v>
      </c>
      <c r="E5256" s="168"/>
      <c r="F5256" s="168"/>
      <c r="G5256" s="168">
        <v>70</v>
      </c>
      <c r="H5256" s="161">
        <f t="shared" si="104"/>
        <v>70</v>
      </c>
    </row>
    <row r="5257" s="42" customFormat="1" ht="18" customHeight="1" spans="1:8">
      <c r="A5257" s="55">
        <v>5254</v>
      </c>
      <c r="B5257" s="65" t="s">
        <v>5232</v>
      </c>
      <c r="C5257" s="55" t="s">
        <v>4742</v>
      </c>
      <c r="D5257" s="57" t="s">
        <v>4770</v>
      </c>
      <c r="E5257" s="110">
        <v>80</v>
      </c>
      <c r="F5257" s="110"/>
      <c r="G5257" s="110">
        <v>70</v>
      </c>
      <c r="H5257" s="161">
        <f t="shared" si="104"/>
        <v>150</v>
      </c>
    </row>
    <row r="5258" s="42" customFormat="1" ht="18" customHeight="1" spans="1:8">
      <c r="A5258" s="55">
        <v>5255</v>
      </c>
      <c r="B5258" s="65" t="s">
        <v>5233</v>
      </c>
      <c r="C5258" s="55" t="s">
        <v>4742</v>
      </c>
      <c r="D5258" s="57" t="s">
        <v>4810</v>
      </c>
      <c r="E5258" s="110">
        <v>80</v>
      </c>
      <c r="F5258" s="110"/>
      <c r="G5258" s="110">
        <v>70</v>
      </c>
      <c r="H5258" s="161">
        <f t="shared" si="104"/>
        <v>150</v>
      </c>
    </row>
    <row r="5259" s="42" customFormat="1" ht="18" customHeight="1" spans="1:8">
      <c r="A5259" s="55">
        <v>5256</v>
      </c>
      <c r="B5259" s="65" t="s">
        <v>5234</v>
      </c>
      <c r="C5259" s="55" t="s">
        <v>4742</v>
      </c>
      <c r="D5259" s="57" t="s">
        <v>4843</v>
      </c>
      <c r="E5259" s="110"/>
      <c r="F5259" s="110">
        <v>70</v>
      </c>
      <c r="G5259" s="110"/>
      <c r="H5259" s="161">
        <f t="shared" si="104"/>
        <v>70</v>
      </c>
    </row>
    <row r="5260" s="44" customFormat="1" ht="18" customHeight="1" spans="1:8">
      <c r="A5260" s="55">
        <v>5257</v>
      </c>
      <c r="B5260" s="64" t="s">
        <v>5235</v>
      </c>
      <c r="C5260" s="55" t="s">
        <v>4742</v>
      </c>
      <c r="D5260" s="57" t="s">
        <v>4843</v>
      </c>
      <c r="E5260" s="168">
        <v>80</v>
      </c>
      <c r="F5260" s="168"/>
      <c r="G5260" s="110">
        <v>70</v>
      </c>
      <c r="H5260" s="161">
        <f t="shared" si="104"/>
        <v>150</v>
      </c>
    </row>
    <row r="5261" s="44" customFormat="1" ht="18" customHeight="1" spans="1:8">
      <c r="A5261" s="55">
        <v>5258</v>
      </c>
      <c r="B5261" s="64" t="s">
        <v>5236</v>
      </c>
      <c r="C5261" s="55" t="s">
        <v>4742</v>
      </c>
      <c r="D5261" s="57" t="s">
        <v>4810</v>
      </c>
      <c r="E5261" s="168"/>
      <c r="F5261" s="168">
        <v>70</v>
      </c>
      <c r="G5261" s="110">
        <v>70</v>
      </c>
      <c r="H5261" s="161">
        <f t="shared" si="104"/>
        <v>140</v>
      </c>
    </row>
    <row r="5262" s="44" customFormat="1" ht="18" customHeight="1" spans="1:8">
      <c r="A5262" s="55">
        <v>5259</v>
      </c>
      <c r="B5262" s="64" t="s">
        <v>5237</v>
      </c>
      <c r="C5262" s="55" t="s">
        <v>4742</v>
      </c>
      <c r="D5262" s="57" t="s">
        <v>4770</v>
      </c>
      <c r="E5262" s="168"/>
      <c r="F5262" s="168">
        <v>70</v>
      </c>
      <c r="G5262" s="110"/>
      <c r="H5262" s="161">
        <f t="shared" si="104"/>
        <v>70</v>
      </c>
    </row>
    <row r="5263" s="47" customFormat="1" ht="18" customHeight="1" spans="1:8">
      <c r="A5263" s="55">
        <v>5260</v>
      </c>
      <c r="B5263" s="129" t="s">
        <v>5238</v>
      </c>
      <c r="C5263" s="55" t="s">
        <v>4742</v>
      </c>
      <c r="D5263" s="57" t="s">
        <v>5043</v>
      </c>
      <c r="E5263" s="111"/>
      <c r="F5263" s="111"/>
      <c r="G5263" s="111">
        <v>70</v>
      </c>
      <c r="H5263" s="161">
        <f t="shared" si="104"/>
        <v>70</v>
      </c>
    </row>
    <row r="5264" s="44" customFormat="1" ht="18" customHeight="1" spans="1:8">
      <c r="A5264" s="55">
        <v>5261</v>
      </c>
      <c r="B5264" s="64" t="s">
        <v>5239</v>
      </c>
      <c r="C5264" s="55" t="s">
        <v>4742</v>
      </c>
      <c r="D5264" s="57" t="s">
        <v>4787</v>
      </c>
      <c r="E5264" s="168"/>
      <c r="F5264" s="168"/>
      <c r="G5264" s="110">
        <v>70</v>
      </c>
      <c r="H5264" s="161">
        <f t="shared" si="104"/>
        <v>70</v>
      </c>
    </row>
    <row r="5265" s="44" customFormat="1" ht="18" customHeight="1" spans="1:8">
      <c r="A5265" s="55">
        <v>5262</v>
      </c>
      <c r="B5265" s="64" t="s">
        <v>5240</v>
      </c>
      <c r="C5265" s="55" t="s">
        <v>4742</v>
      </c>
      <c r="D5265" s="57" t="s">
        <v>4743</v>
      </c>
      <c r="E5265" s="168"/>
      <c r="F5265" s="168"/>
      <c r="G5265" s="168">
        <v>70</v>
      </c>
      <c r="H5265" s="161">
        <f t="shared" si="104"/>
        <v>70</v>
      </c>
    </row>
    <row r="5266" s="44" customFormat="1" ht="18" customHeight="1" spans="1:8">
      <c r="A5266" s="55">
        <v>5263</v>
      </c>
      <c r="B5266" s="64" t="s">
        <v>3631</v>
      </c>
      <c r="C5266" s="55" t="s">
        <v>4742</v>
      </c>
      <c r="D5266" s="57" t="s">
        <v>4743</v>
      </c>
      <c r="E5266" s="168"/>
      <c r="F5266" s="168"/>
      <c r="G5266" s="168">
        <v>70</v>
      </c>
      <c r="H5266" s="161">
        <f t="shared" si="104"/>
        <v>70</v>
      </c>
    </row>
    <row r="5267" s="44" customFormat="1" ht="18" customHeight="1" spans="1:8">
      <c r="A5267" s="55">
        <v>5264</v>
      </c>
      <c r="B5267" s="64" t="s">
        <v>5241</v>
      </c>
      <c r="C5267" s="55" t="s">
        <v>4742</v>
      </c>
      <c r="D5267" s="57" t="s">
        <v>4743</v>
      </c>
      <c r="E5267" s="168"/>
      <c r="F5267" s="168"/>
      <c r="G5267" s="168">
        <v>70</v>
      </c>
      <c r="H5267" s="161">
        <f t="shared" si="104"/>
        <v>70</v>
      </c>
    </row>
    <row r="5268" s="44" customFormat="1" ht="18" customHeight="1" spans="1:8">
      <c r="A5268" s="55">
        <v>5265</v>
      </c>
      <c r="B5268" s="64" t="s">
        <v>5242</v>
      </c>
      <c r="C5268" s="55" t="s">
        <v>4742</v>
      </c>
      <c r="D5268" s="57" t="s">
        <v>4743</v>
      </c>
      <c r="E5268" s="168"/>
      <c r="F5268" s="168"/>
      <c r="G5268" s="168">
        <v>70</v>
      </c>
      <c r="H5268" s="161">
        <f t="shared" si="104"/>
        <v>70</v>
      </c>
    </row>
    <row r="5269" s="44" customFormat="1" ht="18" customHeight="1" spans="1:8">
      <c r="A5269" s="55">
        <v>5266</v>
      </c>
      <c r="B5269" s="64" t="s">
        <v>5243</v>
      </c>
      <c r="C5269" s="55" t="s">
        <v>4742</v>
      </c>
      <c r="D5269" s="57" t="s">
        <v>4743</v>
      </c>
      <c r="E5269" s="168"/>
      <c r="F5269" s="168"/>
      <c r="G5269" s="168">
        <v>70</v>
      </c>
      <c r="H5269" s="161">
        <f t="shared" si="104"/>
        <v>70</v>
      </c>
    </row>
    <row r="5270" s="44" customFormat="1" ht="18" customHeight="1" spans="1:8">
      <c r="A5270" s="55">
        <v>5267</v>
      </c>
      <c r="B5270" s="64" t="s">
        <v>2862</v>
      </c>
      <c r="C5270" s="55" t="s">
        <v>4742</v>
      </c>
      <c r="D5270" s="57" t="s">
        <v>4743</v>
      </c>
      <c r="E5270" s="168"/>
      <c r="F5270" s="168"/>
      <c r="G5270" s="168">
        <v>70</v>
      </c>
      <c r="H5270" s="161">
        <f t="shared" si="104"/>
        <v>70</v>
      </c>
    </row>
    <row r="5271" s="44" customFormat="1" ht="18" customHeight="1" spans="1:8">
      <c r="A5271" s="55">
        <v>5268</v>
      </c>
      <c r="B5271" s="64" t="s">
        <v>5244</v>
      </c>
      <c r="C5271" s="55" t="s">
        <v>4742</v>
      </c>
      <c r="D5271" s="57" t="s">
        <v>4743</v>
      </c>
      <c r="E5271" s="168">
        <v>80</v>
      </c>
      <c r="F5271" s="168"/>
      <c r="G5271" s="168">
        <v>70</v>
      </c>
      <c r="H5271" s="161">
        <f t="shared" si="104"/>
        <v>150</v>
      </c>
    </row>
    <row r="5272" s="44" customFormat="1" ht="18" customHeight="1" spans="1:8">
      <c r="A5272" s="55">
        <v>5269</v>
      </c>
      <c r="B5272" s="64" t="s">
        <v>5245</v>
      </c>
      <c r="C5272" s="55" t="s">
        <v>4742</v>
      </c>
      <c r="D5272" s="57" t="s">
        <v>4743</v>
      </c>
      <c r="E5272" s="168"/>
      <c r="F5272" s="168">
        <v>70</v>
      </c>
      <c r="G5272" s="168">
        <v>70</v>
      </c>
      <c r="H5272" s="161">
        <f t="shared" si="104"/>
        <v>140</v>
      </c>
    </row>
    <row r="5273" s="44" customFormat="1" ht="18" customHeight="1" spans="1:8">
      <c r="A5273" s="55">
        <v>5270</v>
      </c>
      <c r="B5273" s="64" t="s">
        <v>5246</v>
      </c>
      <c r="C5273" s="55" t="s">
        <v>4742</v>
      </c>
      <c r="D5273" s="57" t="s">
        <v>4743</v>
      </c>
      <c r="E5273" s="168"/>
      <c r="F5273" s="168"/>
      <c r="G5273" s="168">
        <v>70</v>
      </c>
      <c r="H5273" s="161">
        <f t="shared" si="104"/>
        <v>70</v>
      </c>
    </row>
    <row r="5274" s="44" customFormat="1" ht="18" customHeight="1" spans="1:8">
      <c r="A5274" s="55">
        <v>5271</v>
      </c>
      <c r="B5274" s="64" t="s">
        <v>5247</v>
      </c>
      <c r="C5274" s="55" t="s">
        <v>4742</v>
      </c>
      <c r="D5274" s="57" t="s">
        <v>4743</v>
      </c>
      <c r="E5274" s="168"/>
      <c r="F5274" s="168"/>
      <c r="G5274" s="168">
        <v>70</v>
      </c>
      <c r="H5274" s="161">
        <f t="shared" si="104"/>
        <v>70</v>
      </c>
    </row>
    <row r="5275" s="44" customFormat="1" ht="18" customHeight="1" spans="1:8">
      <c r="A5275" s="55">
        <v>5272</v>
      </c>
      <c r="B5275" s="64" t="s">
        <v>5248</v>
      </c>
      <c r="C5275" s="55" t="s">
        <v>4742</v>
      </c>
      <c r="D5275" s="57" t="s">
        <v>4743</v>
      </c>
      <c r="E5275" s="168"/>
      <c r="F5275" s="168"/>
      <c r="G5275" s="168">
        <v>70</v>
      </c>
      <c r="H5275" s="161">
        <f t="shared" si="104"/>
        <v>70</v>
      </c>
    </row>
    <row r="5276" s="44" customFormat="1" ht="18" customHeight="1" spans="1:8">
      <c r="A5276" s="55">
        <v>5273</v>
      </c>
      <c r="B5276" s="64" t="s">
        <v>5249</v>
      </c>
      <c r="C5276" s="55" t="s">
        <v>4742</v>
      </c>
      <c r="D5276" s="57" t="s">
        <v>4743</v>
      </c>
      <c r="E5276" s="168"/>
      <c r="F5276" s="168"/>
      <c r="G5276" s="168">
        <v>70</v>
      </c>
      <c r="H5276" s="161">
        <f t="shared" si="104"/>
        <v>70</v>
      </c>
    </row>
    <row r="5277" s="44" customFormat="1" ht="18" customHeight="1" spans="1:8">
      <c r="A5277" s="55">
        <v>5274</v>
      </c>
      <c r="B5277" s="64" t="s">
        <v>5250</v>
      </c>
      <c r="C5277" s="55" t="s">
        <v>4742</v>
      </c>
      <c r="D5277" s="57" t="s">
        <v>4770</v>
      </c>
      <c r="E5277" s="168"/>
      <c r="F5277" s="168"/>
      <c r="G5277" s="168">
        <v>70</v>
      </c>
      <c r="H5277" s="161">
        <f t="shared" si="104"/>
        <v>70</v>
      </c>
    </row>
    <row r="5278" s="47" customFormat="1" ht="18" customHeight="1" spans="1:8">
      <c r="A5278" s="55">
        <v>5275</v>
      </c>
      <c r="B5278" s="129" t="s">
        <v>5251</v>
      </c>
      <c r="C5278" s="55" t="s">
        <v>4742</v>
      </c>
      <c r="D5278" s="57" t="s">
        <v>4770</v>
      </c>
      <c r="E5278" s="111"/>
      <c r="F5278" s="111">
        <v>70</v>
      </c>
      <c r="G5278" s="111">
        <v>70</v>
      </c>
      <c r="H5278" s="164">
        <f t="shared" si="104"/>
        <v>140</v>
      </c>
    </row>
    <row r="5279" s="44" customFormat="1" ht="18" customHeight="1" spans="1:8">
      <c r="A5279" s="55">
        <v>5276</v>
      </c>
      <c r="B5279" s="64" t="s">
        <v>5252</v>
      </c>
      <c r="C5279" s="55" t="s">
        <v>4742</v>
      </c>
      <c r="D5279" s="57" t="s">
        <v>4770</v>
      </c>
      <c r="E5279" s="168"/>
      <c r="F5279" s="168"/>
      <c r="G5279" s="111">
        <v>70</v>
      </c>
      <c r="H5279" s="161">
        <f t="shared" si="104"/>
        <v>70</v>
      </c>
    </row>
    <row r="5280" s="44" customFormat="1" ht="18" customHeight="1" spans="1:8">
      <c r="A5280" s="55">
        <v>5277</v>
      </c>
      <c r="B5280" s="64" t="s">
        <v>5253</v>
      </c>
      <c r="C5280" s="55" t="s">
        <v>4742</v>
      </c>
      <c r="D5280" s="57" t="s">
        <v>4770</v>
      </c>
      <c r="E5280" s="168"/>
      <c r="F5280" s="168"/>
      <c r="G5280" s="111">
        <v>70</v>
      </c>
      <c r="H5280" s="161">
        <f t="shared" si="104"/>
        <v>70</v>
      </c>
    </row>
    <row r="5281" s="44" customFormat="1" ht="18" customHeight="1" spans="1:8">
      <c r="A5281" s="55">
        <v>5278</v>
      </c>
      <c r="B5281" s="64" t="s">
        <v>5254</v>
      </c>
      <c r="C5281" s="55" t="s">
        <v>4742</v>
      </c>
      <c r="D5281" s="57" t="s">
        <v>4770</v>
      </c>
      <c r="E5281" s="168"/>
      <c r="F5281" s="111"/>
      <c r="G5281" s="111">
        <v>70</v>
      </c>
      <c r="H5281" s="161">
        <f t="shared" si="104"/>
        <v>70</v>
      </c>
    </row>
    <row r="5282" s="44" customFormat="1" ht="18" customHeight="1" spans="1:8">
      <c r="A5282" s="55">
        <v>5279</v>
      </c>
      <c r="B5282" s="64" t="s">
        <v>5255</v>
      </c>
      <c r="C5282" s="55" t="s">
        <v>4742</v>
      </c>
      <c r="D5282" s="57" t="s">
        <v>4770</v>
      </c>
      <c r="E5282" s="168"/>
      <c r="F5282" s="168"/>
      <c r="G5282" s="111">
        <v>70</v>
      </c>
      <c r="H5282" s="161">
        <f t="shared" si="104"/>
        <v>70</v>
      </c>
    </row>
    <row r="5283" s="44" customFormat="1" ht="18" customHeight="1" spans="1:8">
      <c r="A5283" s="55">
        <v>5280</v>
      </c>
      <c r="B5283" s="64" t="s">
        <v>5256</v>
      </c>
      <c r="C5283" s="55" t="s">
        <v>4742</v>
      </c>
      <c r="D5283" s="57" t="s">
        <v>4770</v>
      </c>
      <c r="E5283" s="168">
        <v>80</v>
      </c>
      <c r="F5283" s="168"/>
      <c r="G5283" s="111"/>
      <c r="H5283" s="161">
        <f t="shared" si="104"/>
        <v>80</v>
      </c>
    </row>
    <row r="5284" s="44" customFormat="1" ht="18" customHeight="1" spans="1:8">
      <c r="A5284" s="55">
        <v>5281</v>
      </c>
      <c r="B5284" s="64" t="s">
        <v>5257</v>
      </c>
      <c r="C5284" s="55" t="s">
        <v>4742</v>
      </c>
      <c r="D5284" s="57" t="s">
        <v>4770</v>
      </c>
      <c r="E5284" s="168"/>
      <c r="F5284" s="168"/>
      <c r="G5284" s="111">
        <v>70</v>
      </c>
      <c r="H5284" s="161">
        <f t="shared" si="104"/>
        <v>70</v>
      </c>
    </row>
    <row r="5285" s="44" customFormat="1" ht="18" customHeight="1" spans="1:8">
      <c r="A5285" s="55">
        <v>5282</v>
      </c>
      <c r="B5285" s="64" t="s">
        <v>5258</v>
      </c>
      <c r="C5285" s="55" t="s">
        <v>4742</v>
      </c>
      <c r="D5285" s="57" t="s">
        <v>4770</v>
      </c>
      <c r="E5285" s="168"/>
      <c r="F5285" s="168"/>
      <c r="G5285" s="111">
        <v>70</v>
      </c>
      <c r="H5285" s="161">
        <f t="shared" si="104"/>
        <v>70</v>
      </c>
    </row>
    <row r="5286" s="44" customFormat="1" ht="18" customHeight="1" spans="1:8">
      <c r="A5286" s="55">
        <v>5283</v>
      </c>
      <c r="B5286" s="64" t="s">
        <v>5259</v>
      </c>
      <c r="C5286" s="55" t="s">
        <v>4742</v>
      </c>
      <c r="D5286" s="57" t="s">
        <v>4787</v>
      </c>
      <c r="E5286" s="168"/>
      <c r="F5286" s="168"/>
      <c r="G5286" s="111">
        <v>70</v>
      </c>
      <c r="H5286" s="161">
        <f t="shared" si="104"/>
        <v>70</v>
      </c>
    </row>
    <row r="5287" s="44" customFormat="1" ht="18" customHeight="1" spans="1:8">
      <c r="A5287" s="55">
        <v>5284</v>
      </c>
      <c r="B5287" s="64" t="s">
        <v>5260</v>
      </c>
      <c r="C5287" s="55" t="s">
        <v>4742</v>
      </c>
      <c r="D5287" s="57" t="s">
        <v>4787</v>
      </c>
      <c r="E5287" s="168"/>
      <c r="F5287" s="168"/>
      <c r="G5287" s="111">
        <v>70</v>
      </c>
      <c r="H5287" s="161">
        <f t="shared" si="104"/>
        <v>70</v>
      </c>
    </row>
    <row r="5288" s="44" customFormat="1" ht="18" customHeight="1" spans="1:8">
      <c r="A5288" s="55">
        <v>5285</v>
      </c>
      <c r="B5288" s="64" t="s">
        <v>5261</v>
      </c>
      <c r="C5288" s="55" t="s">
        <v>4742</v>
      </c>
      <c r="D5288" s="57" t="s">
        <v>4787</v>
      </c>
      <c r="E5288" s="168"/>
      <c r="F5288" s="168"/>
      <c r="G5288" s="111">
        <v>70</v>
      </c>
      <c r="H5288" s="161">
        <f t="shared" si="104"/>
        <v>70</v>
      </c>
    </row>
    <row r="5289" s="44" customFormat="1" ht="18" customHeight="1" spans="1:8">
      <c r="A5289" s="55">
        <v>5286</v>
      </c>
      <c r="B5289" s="64" t="s">
        <v>5262</v>
      </c>
      <c r="C5289" s="55" t="s">
        <v>4742</v>
      </c>
      <c r="D5289" s="57" t="s">
        <v>4787</v>
      </c>
      <c r="E5289" s="168"/>
      <c r="F5289" s="168"/>
      <c r="G5289" s="111">
        <v>70</v>
      </c>
      <c r="H5289" s="161">
        <f t="shared" si="104"/>
        <v>70</v>
      </c>
    </row>
    <row r="5290" s="44" customFormat="1" ht="18" customHeight="1" spans="1:8">
      <c r="A5290" s="55">
        <v>5287</v>
      </c>
      <c r="B5290" s="64" t="s">
        <v>5263</v>
      </c>
      <c r="C5290" s="55" t="s">
        <v>4742</v>
      </c>
      <c r="D5290" s="57" t="s">
        <v>4787</v>
      </c>
      <c r="E5290" s="168"/>
      <c r="F5290" s="168"/>
      <c r="G5290" s="111">
        <v>70</v>
      </c>
      <c r="H5290" s="161">
        <f t="shared" si="104"/>
        <v>70</v>
      </c>
    </row>
    <row r="5291" s="44" customFormat="1" ht="18" customHeight="1" spans="1:8">
      <c r="A5291" s="55">
        <v>5288</v>
      </c>
      <c r="B5291" s="64" t="s">
        <v>5264</v>
      </c>
      <c r="C5291" s="55" t="s">
        <v>4742</v>
      </c>
      <c r="D5291" s="57" t="s">
        <v>4787</v>
      </c>
      <c r="E5291" s="168">
        <v>80</v>
      </c>
      <c r="F5291" s="168"/>
      <c r="G5291" s="111">
        <v>70</v>
      </c>
      <c r="H5291" s="161">
        <f t="shared" si="104"/>
        <v>150</v>
      </c>
    </row>
    <row r="5292" s="44" customFormat="1" ht="18" customHeight="1" spans="1:8">
      <c r="A5292" s="55">
        <v>5289</v>
      </c>
      <c r="B5292" s="64" t="s">
        <v>5265</v>
      </c>
      <c r="C5292" s="55" t="s">
        <v>4742</v>
      </c>
      <c r="D5292" s="57" t="s">
        <v>4787</v>
      </c>
      <c r="E5292" s="168"/>
      <c r="F5292" s="111">
        <v>70</v>
      </c>
      <c r="G5292" s="111">
        <v>70</v>
      </c>
      <c r="H5292" s="161">
        <f t="shared" si="104"/>
        <v>140</v>
      </c>
    </row>
    <row r="5293" s="44" customFormat="1" ht="18" customHeight="1" spans="1:8">
      <c r="A5293" s="55">
        <v>5290</v>
      </c>
      <c r="B5293" s="64" t="s">
        <v>5266</v>
      </c>
      <c r="C5293" s="55" t="s">
        <v>4742</v>
      </c>
      <c r="D5293" s="57" t="s">
        <v>4787</v>
      </c>
      <c r="E5293" s="168">
        <v>80</v>
      </c>
      <c r="F5293" s="168"/>
      <c r="G5293" s="111">
        <v>70</v>
      </c>
      <c r="H5293" s="161">
        <f t="shared" si="104"/>
        <v>150</v>
      </c>
    </row>
    <row r="5294" s="44" customFormat="1" ht="18" customHeight="1" spans="1:8">
      <c r="A5294" s="55">
        <v>5291</v>
      </c>
      <c r="B5294" s="64" t="s">
        <v>2686</v>
      </c>
      <c r="C5294" s="55" t="s">
        <v>4742</v>
      </c>
      <c r="D5294" s="57" t="s">
        <v>4787</v>
      </c>
      <c r="E5294" s="168"/>
      <c r="F5294" s="111">
        <v>70</v>
      </c>
      <c r="G5294" s="111">
        <v>70</v>
      </c>
      <c r="H5294" s="161">
        <f t="shared" si="104"/>
        <v>140</v>
      </c>
    </row>
    <row r="5295" s="44" customFormat="1" ht="18" customHeight="1" spans="1:8">
      <c r="A5295" s="55">
        <v>5292</v>
      </c>
      <c r="B5295" s="64" t="s">
        <v>5267</v>
      </c>
      <c r="C5295" s="55" t="s">
        <v>4742</v>
      </c>
      <c r="D5295" s="57" t="s">
        <v>4787</v>
      </c>
      <c r="E5295" s="168"/>
      <c r="F5295" s="111">
        <v>70</v>
      </c>
      <c r="G5295" s="111">
        <v>70</v>
      </c>
      <c r="H5295" s="161">
        <f t="shared" si="104"/>
        <v>140</v>
      </c>
    </row>
    <row r="5296" s="44" customFormat="1" ht="18" customHeight="1" spans="1:8">
      <c r="A5296" s="55">
        <v>5293</v>
      </c>
      <c r="B5296" s="64" t="s">
        <v>5268</v>
      </c>
      <c r="C5296" s="55" t="s">
        <v>4742</v>
      </c>
      <c r="D5296" s="57" t="s">
        <v>4787</v>
      </c>
      <c r="E5296" s="168"/>
      <c r="F5296" s="111">
        <v>70</v>
      </c>
      <c r="G5296" s="111">
        <v>70</v>
      </c>
      <c r="H5296" s="161">
        <f t="shared" si="104"/>
        <v>140</v>
      </c>
    </row>
    <row r="5297" s="44" customFormat="1" ht="18" customHeight="1" spans="1:8">
      <c r="A5297" s="55">
        <v>5294</v>
      </c>
      <c r="B5297" s="64" t="s">
        <v>5269</v>
      </c>
      <c r="C5297" s="55" t="s">
        <v>4742</v>
      </c>
      <c r="D5297" s="57" t="s">
        <v>4787</v>
      </c>
      <c r="E5297" s="168"/>
      <c r="F5297" s="111">
        <v>70</v>
      </c>
      <c r="G5297" s="111">
        <v>70</v>
      </c>
      <c r="H5297" s="161">
        <f t="shared" si="104"/>
        <v>140</v>
      </c>
    </row>
    <row r="5298" s="44" customFormat="1" ht="18" customHeight="1" spans="1:8">
      <c r="A5298" s="55">
        <v>5295</v>
      </c>
      <c r="B5298" s="64" t="s">
        <v>5270</v>
      </c>
      <c r="C5298" s="55" t="s">
        <v>4742</v>
      </c>
      <c r="D5298" s="57" t="s">
        <v>4810</v>
      </c>
      <c r="E5298" s="168"/>
      <c r="F5298" s="168"/>
      <c r="G5298" s="111">
        <v>70</v>
      </c>
      <c r="H5298" s="161">
        <f t="shared" si="104"/>
        <v>70</v>
      </c>
    </row>
    <row r="5299" s="44" customFormat="1" ht="18" customHeight="1" spans="1:8">
      <c r="A5299" s="55">
        <v>5296</v>
      </c>
      <c r="B5299" s="64" t="s">
        <v>5271</v>
      </c>
      <c r="C5299" s="55" t="s">
        <v>4742</v>
      </c>
      <c r="D5299" s="57" t="s">
        <v>4810</v>
      </c>
      <c r="E5299" s="168"/>
      <c r="F5299" s="168"/>
      <c r="G5299" s="111">
        <v>70</v>
      </c>
      <c r="H5299" s="161">
        <f t="shared" si="104"/>
        <v>70</v>
      </c>
    </row>
    <row r="5300" s="44" customFormat="1" ht="18" customHeight="1" spans="1:8">
      <c r="A5300" s="55">
        <v>5297</v>
      </c>
      <c r="B5300" s="64" t="s">
        <v>5272</v>
      </c>
      <c r="C5300" s="55" t="s">
        <v>4742</v>
      </c>
      <c r="D5300" s="57" t="s">
        <v>4810</v>
      </c>
      <c r="E5300" s="168"/>
      <c r="F5300" s="168"/>
      <c r="G5300" s="111">
        <v>70</v>
      </c>
      <c r="H5300" s="161">
        <f t="shared" si="104"/>
        <v>70</v>
      </c>
    </row>
    <row r="5301" s="44" customFormat="1" ht="18" customHeight="1" spans="1:8">
      <c r="A5301" s="55">
        <v>5298</v>
      </c>
      <c r="B5301" s="64" t="s">
        <v>4112</v>
      </c>
      <c r="C5301" s="55" t="s">
        <v>4742</v>
      </c>
      <c r="D5301" s="57" t="s">
        <v>4810</v>
      </c>
      <c r="E5301" s="168"/>
      <c r="F5301" s="168"/>
      <c r="G5301" s="111">
        <v>70</v>
      </c>
      <c r="H5301" s="161">
        <f t="shared" si="104"/>
        <v>70</v>
      </c>
    </row>
    <row r="5302" s="44" customFormat="1" ht="18" customHeight="1" spans="1:8">
      <c r="A5302" s="55">
        <v>5299</v>
      </c>
      <c r="B5302" s="64" t="s">
        <v>5273</v>
      </c>
      <c r="C5302" s="55" t="s">
        <v>4742</v>
      </c>
      <c r="D5302" s="57" t="s">
        <v>4810</v>
      </c>
      <c r="E5302" s="168"/>
      <c r="F5302" s="168"/>
      <c r="G5302" s="111">
        <v>70</v>
      </c>
      <c r="H5302" s="161">
        <f t="shared" si="104"/>
        <v>70</v>
      </c>
    </row>
    <row r="5303" s="44" customFormat="1" ht="18" customHeight="1" spans="1:8">
      <c r="A5303" s="55">
        <v>5300</v>
      </c>
      <c r="B5303" s="64" t="s">
        <v>5274</v>
      </c>
      <c r="C5303" s="55" t="s">
        <v>4742</v>
      </c>
      <c r="D5303" s="57" t="s">
        <v>4810</v>
      </c>
      <c r="E5303" s="168"/>
      <c r="F5303" s="168"/>
      <c r="G5303" s="111">
        <v>70</v>
      </c>
      <c r="H5303" s="161">
        <f t="shared" si="104"/>
        <v>70</v>
      </c>
    </row>
    <row r="5304" s="44" customFormat="1" ht="18" customHeight="1" spans="1:8">
      <c r="A5304" s="55">
        <v>5301</v>
      </c>
      <c r="B5304" s="64" t="s">
        <v>5275</v>
      </c>
      <c r="C5304" s="55" t="s">
        <v>4742</v>
      </c>
      <c r="D5304" s="57" t="s">
        <v>4810</v>
      </c>
      <c r="E5304" s="168"/>
      <c r="F5304" s="168"/>
      <c r="G5304" s="111">
        <v>70</v>
      </c>
      <c r="H5304" s="161">
        <f t="shared" ref="H5304:H5367" si="105">E5304+F5304+G5304</f>
        <v>70</v>
      </c>
    </row>
    <row r="5305" s="44" customFormat="1" ht="18" customHeight="1" spans="1:8">
      <c r="A5305" s="55">
        <v>5302</v>
      </c>
      <c r="B5305" s="64" t="s">
        <v>5157</v>
      </c>
      <c r="C5305" s="55" t="s">
        <v>4742</v>
      </c>
      <c r="D5305" s="57" t="s">
        <v>4810</v>
      </c>
      <c r="E5305" s="168"/>
      <c r="F5305" s="168"/>
      <c r="G5305" s="111">
        <v>70</v>
      </c>
      <c r="H5305" s="161">
        <f t="shared" si="105"/>
        <v>70</v>
      </c>
    </row>
    <row r="5306" s="44" customFormat="1" ht="18" customHeight="1" spans="1:8">
      <c r="A5306" s="55">
        <v>5303</v>
      </c>
      <c r="B5306" s="64" t="s">
        <v>5276</v>
      </c>
      <c r="C5306" s="55" t="s">
        <v>4742</v>
      </c>
      <c r="D5306" s="57" t="s">
        <v>4810</v>
      </c>
      <c r="E5306" s="168"/>
      <c r="F5306" s="168"/>
      <c r="G5306" s="111">
        <v>70</v>
      </c>
      <c r="H5306" s="161">
        <f t="shared" si="105"/>
        <v>70</v>
      </c>
    </row>
    <row r="5307" s="44" customFormat="1" ht="18" customHeight="1" spans="1:8">
      <c r="A5307" s="55">
        <v>5304</v>
      </c>
      <c r="B5307" s="64" t="s">
        <v>5277</v>
      </c>
      <c r="C5307" s="55" t="s">
        <v>4742</v>
      </c>
      <c r="D5307" s="57" t="s">
        <v>4843</v>
      </c>
      <c r="E5307" s="168"/>
      <c r="F5307" s="168"/>
      <c r="G5307" s="111">
        <v>70</v>
      </c>
      <c r="H5307" s="161">
        <f t="shared" si="105"/>
        <v>70</v>
      </c>
    </row>
    <row r="5308" s="44" customFormat="1" ht="18" customHeight="1" spans="1:8">
      <c r="A5308" s="55">
        <v>5305</v>
      </c>
      <c r="B5308" s="64" t="s">
        <v>5278</v>
      </c>
      <c r="C5308" s="55" t="s">
        <v>4742</v>
      </c>
      <c r="D5308" s="57" t="s">
        <v>4870</v>
      </c>
      <c r="E5308" s="168"/>
      <c r="F5308" s="168">
        <v>70</v>
      </c>
      <c r="G5308" s="111">
        <v>70</v>
      </c>
      <c r="H5308" s="161">
        <f t="shared" si="105"/>
        <v>140</v>
      </c>
    </row>
    <row r="5309" s="44" customFormat="1" ht="18" customHeight="1" spans="1:8">
      <c r="A5309" s="55">
        <v>5306</v>
      </c>
      <c r="B5309" s="64" t="s">
        <v>5279</v>
      </c>
      <c r="C5309" s="55" t="s">
        <v>4742</v>
      </c>
      <c r="D5309" s="57" t="s">
        <v>4870</v>
      </c>
      <c r="E5309" s="168"/>
      <c r="F5309" s="168"/>
      <c r="G5309" s="111">
        <v>70</v>
      </c>
      <c r="H5309" s="161">
        <f t="shared" si="105"/>
        <v>70</v>
      </c>
    </row>
    <row r="5310" s="44" customFormat="1" ht="18" customHeight="1" spans="1:8">
      <c r="A5310" s="55">
        <v>5307</v>
      </c>
      <c r="B5310" s="64" t="s">
        <v>5280</v>
      </c>
      <c r="C5310" s="55" t="s">
        <v>4742</v>
      </c>
      <c r="D5310" s="57" t="s">
        <v>4870</v>
      </c>
      <c r="E5310" s="168"/>
      <c r="F5310" s="168"/>
      <c r="G5310" s="111">
        <v>70</v>
      </c>
      <c r="H5310" s="161">
        <f t="shared" si="105"/>
        <v>70</v>
      </c>
    </row>
    <row r="5311" s="44" customFormat="1" ht="18" customHeight="1" spans="1:8">
      <c r="A5311" s="55">
        <v>5308</v>
      </c>
      <c r="B5311" s="64" t="s">
        <v>5281</v>
      </c>
      <c r="C5311" s="55" t="s">
        <v>4742</v>
      </c>
      <c r="D5311" s="57" t="s">
        <v>4870</v>
      </c>
      <c r="E5311" s="168"/>
      <c r="F5311" s="111">
        <v>70</v>
      </c>
      <c r="G5311" s="111">
        <v>70</v>
      </c>
      <c r="H5311" s="161">
        <f t="shared" si="105"/>
        <v>140</v>
      </c>
    </row>
    <row r="5312" s="44" customFormat="1" ht="18" customHeight="1" spans="1:8">
      <c r="A5312" s="55">
        <v>5309</v>
      </c>
      <c r="B5312" s="64" t="s">
        <v>37</v>
      </c>
      <c r="C5312" s="55" t="s">
        <v>4742</v>
      </c>
      <c r="D5312" s="57" t="s">
        <v>4870</v>
      </c>
      <c r="E5312" s="168"/>
      <c r="F5312" s="168"/>
      <c r="G5312" s="111">
        <v>70</v>
      </c>
      <c r="H5312" s="161">
        <f t="shared" si="105"/>
        <v>70</v>
      </c>
    </row>
    <row r="5313" s="44" customFormat="1" ht="18" customHeight="1" spans="1:8">
      <c r="A5313" s="55">
        <v>5310</v>
      </c>
      <c r="B5313" s="64" t="s">
        <v>5282</v>
      </c>
      <c r="C5313" s="55" t="s">
        <v>4742</v>
      </c>
      <c r="D5313" s="57" t="s">
        <v>4870</v>
      </c>
      <c r="E5313" s="168"/>
      <c r="F5313" s="168"/>
      <c r="G5313" s="111">
        <v>70</v>
      </c>
      <c r="H5313" s="161">
        <f t="shared" si="105"/>
        <v>70</v>
      </c>
    </row>
    <row r="5314" s="44" customFormat="1" ht="18" customHeight="1" spans="1:8">
      <c r="A5314" s="55">
        <v>5311</v>
      </c>
      <c r="B5314" s="64" t="s">
        <v>5283</v>
      </c>
      <c r="C5314" s="55" t="s">
        <v>4742</v>
      </c>
      <c r="D5314" s="57" t="s">
        <v>4870</v>
      </c>
      <c r="E5314" s="168"/>
      <c r="F5314" s="168"/>
      <c r="G5314" s="111">
        <v>70</v>
      </c>
      <c r="H5314" s="161">
        <f t="shared" si="105"/>
        <v>70</v>
      </c>
    </row>
    <row r="5315" s="44" customFormat="1" ht="18" customHeight="1" spans="1:8">
      <c r="A5315" s="55">
        <v>5312</v>
      </c>
      <c r="B5315" s="64" t="s">
        <v>5284</v>
      </c>
      <c r="C5315" s="55" t="s">
        <v>4742</v>
      </c>
      <c r="D5315" s="57" t="s">
        <v>4870</v>
      </c>
      <c r="E5315" s="168"/>
      <c r="F5315" s="168"/>
      <c r="G5315" s="111">
        <v>70</v>
      </c>
      <c r="H5315" s="161">
        <f t="shared" si="105"/>
        <v>70</v>
      </c>
    </row>
    <row r="5316" s="44" customFormat="1" ht="18" customHeight="1" spans="1:8">
      <c r="A5316" s="55">
        <v>5313</v>
      </c>
      <c r="B5316" s="64" t="s">
        <v>5285</v>
      </c>
      <c r="C5316" s="55" t="s">
        <v>4742</v>
      </c>
      <c r="D5316" s="57" t="s">
        <v>4870</v>
      </c>
      <c r="E5316" s="168"/>
      <c r="F5316" s="168"/>
      <c r="G5316" s="111">
        <v>70</v>
      </c>
      <c r="H5316" s="161">
        <f t="shared" si="105"/>
        <v>70</v>
      </c>
    </row>
    <row r="5317" s="44" customFormat="1" ht="18" customHeight="1" spans="1:8">
      <c r="A5317" s="55">
        <v>5314</v>
      </c>
      <c r="B5317" s="64" t="s">
        <v>5286</v>
      </c>
      <c r="C5317" s="55" t="s">
        <v>4742</v>
      </c>
      <c r="D5317" s="57" t="s">
        <v>4870</v>
      </c>
      <c r="E5317" s="168"/>
      <c r="F5317" s="111">
        <v>70</v>
      </c>
      <c r="G5317" s="111">
        <v>70</v>
      </c>
      <c r="H5317" s="161">
        <f t="shared" si="105"/>
        <v>140</v>
      </c>
    </row>
    <row r="5318" s="44" customFormat="1" ht="18" customHeight="1" spans="1:8">
      <c r="A5318" s="55">
        <v>5315</v>
      </c>
      <c r="B5318" s="64" t="s">
        <v>5287</v>
      </c>
      <c r="C5318" s="55" t="s">
        <v>4742</v>
      </c>
      <c r="D5318" s="57" t="s">
        <v>4892</v>
      </c>
      <c r="E5318" s="168">
        <v>80</v>
      </c>
      <c r="F5318" s="168"/>
      <c r="G5318" s="111">
        <v>70</v>
      </c>
      <c r="H5318" s="161">
        <f t="shared" si="105"/>
        <v>150</v>
      </c>
    </row>
    <row r="5319" s="44" customFormat="1" ht="18" customHeight="1" spans="1:8">
      <c r="A5319" s="55">
        <v>5316</v>
      </c>
      <c r="B5319" s="64" t="s">
        <v>2658</v>
      </c>
      <c r="C5319" s="55" t="s">
        <v>4742</v>
      </c>
      <c r="D5319" s="57" t="s">
        <v>4892</v>
      </c>
      <c r="E5319" s="168"/>
      <c r="F5319" s="168"/>
      <c r="G5319" s="111">
        <v>70</v>
      </c>
      <c r="H5319" s="161">
        <f t="shared" si="105"/>
        <v>70</v>
      </c>
    </row>
    <row r="5320" s="44" customFormat="1" ht="18" customHeight="1" spans="1:8">
      <c r="A5320" s="55">
        <v>5317</v>
      </c>
      <c r="B5320" s="64" t="s">
        <v>5288</v>
      </c>
      <c r="C5320" s="55" t="s">
        <v>4742</v>
      </c>
      <c r="D5320" s="57" t="s">
        <v>4892</v>
      </c>
      <c r="E5320" s="168"/>
      <c r="F5320" s="168"/>
      <c r="G5320" s="111">
        <v>70</v>
      </c>
      <c r="H5320" s="161">
        <f t="shared" si="105"/>
        <v>70</v>
      </c>
    </row>
    <row r="5321" s="44" customFormat="1" ht="18" customHeight="1" spans="1:8">
      <c r="A5321" s="55">
        <v>5318</v>
      </c>
      <c r="B5321" s="64" t="s">
        <v>5289</v>
      </c>
      <c r="C5321" s="55" t="s">
        <v>4742</v>
      </c>
      <c r="D5321" s="57" t="s">
        <v>4892</v>
      </c>
      <c r="E5321" s="168"/>
      <c r="F5321" s="111">
        <v>70</v>
      </c>
      <c r="G5321" s="111">
        <v>70</v>
      </c>
      <c r="H5321" s="161">
        <f t="shared" si="105"/>
        <v>140</v>
      </c>
    </row>
    <row r="5322" s="44" customFormat="1" ht="18" customHeight="1" spans="1:8">
      <c r="A5322" s="55">
        <v>5319</v>
      </c>
      <c r="B5322" s="64" t="s">
        <v>5290</v>
      </c>
      <c r="C5322" s="55" t="s">
        <v>4742</v>
      </c>
      <c r="D5322" s="57" t="s">
        <v>4892</v>
      </c>
      <c r="E5322" s="168">
        <v>80</v>
      </c>
      <c r="F5322" s="168"/>
      <c r="G5322" s="168"/>
      <c r="H5322" s="161">
        <f t="shared" si="105"/>
        <v>80</v>
      </c>
    </row>
    <row r="5323" s="44" customFormat="1" ht="18" customHeight="1" spans="1:8">
      <c r="A5323" s="55">
        <v>5320</v>
      </c>
      <c r="B5323" s="64" t="s">
        <v>5291</v>
      </c>
      <c r="C5323" s="55" t="s">
        <v>4742</v>
      </c>
      <c r="D5323" s="57" t="s">
        <v>4924</v>
      </c>
      <c r="E5323" s="168"/>
      <c r="F5323" s="168"/>
      <c r="G5323" s="111">
        <v>70</v>
      </c>
      <c r="H5323" s="161">
        <f t="shared" si="105"/>
        <v>70</v>
      </c>
    </row>
    <row r="5324" s="44" customFormat="1" ht="18" customHeight="1" spans="1:8">
      <c r="A5324" s="55">
        <v>5321</v>
      </c>
      <c r="B5324" s="64" t="s">
        <v>5292</v>
      </c>
      <c r="C5324" s="55" t="s">
        <v>4742</v>
      </c>
      <c r="D5324" s="57" t="s">
        <v>4924</v>
      </c>
      <c r="E5324" s="168"/>
      <c r="F5324" s="168"/>
      <c r="G5324" s="111">
        <v>70</v>
      </c>
      <c r="H5324" s="161">
        <f t="shared" si="105"/>
        <v>70</v>
      </c>
    </row>
    <row r="5325" s="44" customFormat="1" ht="18" customHeight="1" spans="1:8">
      <c r="A5325" s="55">
        <v>5322</v>
      </c>
      <c r="B5325" s="64" t="s">
        <v>5293</v>
      </c>
      <c r="C5325" s="55" t="s">
        <v>4742</v>
      </c>
      <c r="D5325" s="57" t="s">
        <v>4924</v>
      </c>
      <c r="E5325" s="168"/>
      <c r="F5325" s="111">
        <v>70</v>
      </c>
      <c r="G5325" s="168"/>
      <c r="H5325" s="161">
        <f t="shared" si="105"/>
        <v>70</v>
      </c>
    </row>
    <row r="5326" s="44" customFormat="1" ht="18" customHeight="1" spans="1:8">
      <c r="A5326" s="55">
        <v>5323</v>
      </c>
      <c r="B5326" s="64" t="s">
        <v>5294</v>
      </c>
      <c r="C5326" s="55" t="s">
        <v>4742</v>
      </c>
      <c r="D5326" s="57" t="s">
        <v>4924</v>
      </c>
      <c r="E5326" s="168"/>
      <c r="F5326" s="111">
        <v>70</v>
      </c>
      <c r="G5326" s="111">
        <v>70</v>
      </c>
      <c r="H5326" s="161">
        <f t="shared" si="105"/>
        <v>140</v>
      </c>
    </row>
    <row r="5327" s="44" customFormat="1" ht="18" customHeight="1" spans="1:8">
      <c r="A5327" s="55">
        <v>5324</v>
      </c>
      <c r="B5327" s="64" t="s">
        <v>5295</v>
      </c>
      <c r="C5327" s="55" t="s">
        <v>4742</v>
      </c>
      <c r="D5327" s="57" t="s">
        <v>4924</v>
      </c>
      <c r="E5327" s="168"/>
      <c r="F5327" s="111">
        <v>70</v>
      </c>
      <c r="G5327" s="111"/>
      <c r="H5327" s="161">
        <f t="shared" si="105"/>
        <v>70</v>
      </c>
    </row>
    <row r="5328" s="44" customFormat="1" ht="18" customHeight="1" spans="1:8">
      <c r="A5328" s="55">
        <v>5325</v>
      </c>
      <c r="B5328" s="64" t="s">
        <v>5296</v>
      </c>
      <c r="C5328" s="55" t="s">
        <v>4742</v>
      </c>
      <c r="D5328" s="57" t="s">
        <v>4924</v>
      </c>
      <c r="E5328" s="168"/>
      <c r="F5328" s="168"/>
      <c r="G5328" s="111">
        <v>70</v>
      </c>
      <c r="H5328" s="161">
        <f t="shared" si="105"/>
        <v>70</v>
      </c>
    </row>
    <row r="5329" s="44" customFormat="1" ht="18" customHeight="1" spans="1:8">
      <c r="A5329" s="55">
        <v>5326</v>
      </c>
      <c r="B5329" s="64" t="s">
        <v>5297</v>
      </c>
      <c r="C5329" s="55" t="s">
        <v>4742</v>
      </c>
      <c r="D5329" s="57" t="s">
        <v>4924</v>
      </c>
      <c r="E5329" s="168"/>
      <c r="F5329" s="168"/>
      <c r="G5329" s="111">
        <v>70</v>
      </c>
      <c r="H5329" s="161">
        <f t="shared" si="105"/>
        <v>70</v>
      </c>
    </row>
    <row r="5330" s="44" customFormat="1" ht="18" customHeight="1" spans="1:8">
      <c r="A5330" s="55">
        <v>5327</v>
      </c>
      <c r="B5330" s="64" t="s">
        <v>5298</v>
      </c>
      <c r="C5330" s="55" t="s">
        <v>4742</v>
      </c>
      <c r="D5330" s="57" t="s">
        <v>4924</v>
      </c>
      <c r="E5330" s="168"/>
      <c r="F5330" s="168"/>
      <c r="G5330" s="111">
        <v>70</v>
      </c>
      <c r="H5330" s="161">
        <f t="shared" si="105"/>
        <v>70</v>
      </c>
    </row>
    <row r="5331" s="44" customFormat="1" ht="18" customHeight="1" spans="1:8">
      <c r="A5331" s="55">
        <v>5328</v>
      </c>
      <c r="B5331" s="64" t="s">
        <v>5299</v>
      </c>
      <c r="C5331" s="55" t="s">
        <v>4742</v>
      </c>
      <c r="D5331" s="57" t="s">
        <v>4956</v>
      </c>
      <c r="E5331" s="168"/>
      <c r="F5331" s="168"/>
      <c r="G5331" s="111">
        <v>70</v>
      </c>
      <c r="H5331" s="161">
        <f t="shared" si="105"/>
        <v>70</v>
      </c>
    </row>
    <row r="5332" s="44" customFormat="1" ht="18" customHeight="1" spans="1:8">
      <c r="A5332" s="55">
        <v>5329</v>
      </c>
      <c r="B5332" s="64" t="s">
        <v>5300</v>
      </c>
      <c r="C5332" s="55" t="s">
        <v>4742</v>
      </c>
      <c r="D5332" s="57" t="s">
        <v>4956</v>
      </c>
      <c r="E5332" s="168"/>
      <c r="F5332" s="168"/>
      <c r="G5332" s="111">
        <v>70</v>
      </c>
      <c r="H5332" s="161">
        <f t="shared" si="105"/>
        <v>70</v>
      </c>
    </row>
    <row r="5333" s="44" customFormat="1" ht="18" customHeight="1" spans="1:8">
      <c r="A5333" s="55">
        <v>5330</v>
      </c>
      <c r="B5333" s="64" t="s">
        <v>5301</v>
      </c>
      <c r="C5333" s="55" t="s">
        <v>4742</v>
      </c>
      <c r="D5333" s="57" t="s">
        <v>4956</v>
      </c>
      <c r="E5333" s="168"/>
      <c r="F5333" s="168"/>
      <c r="G5333" s="111">
        <v>70</v>
      </c>
      <c r="H5333" s="161">
        <f t="shared" si="105"/>
        <v>70</v>
      </c>
    </row>
    <row r="5334" s="44" customFormat="1" ht="18" customHeight="1" spans="1:8">
      <c r="A5334" s="55">
        <v>5331</v>
      </c>
      <c r="B5334" s="64" t="s">
        <v>5302</v>
      </c>
      <c r="C5334" s="55" t="s">
        <v>4742</v>
      </c>
      <c r="D5334" s="57" t="s">
        <v>4956</v>
      </c>
      <c r="E5334" s="168"/>
      <c r="F5334" s="168"/>
      <c r="G5334" s="111">
        <v>70</v>
      </c>
      <c r="H5334" s="161">
        <f t="shared" si="105"/>
        <v>70</v>
      </c>
    </row>
    <row r="5335" s="44" customFormat="1" ht="18" customHeight="1" spans="1:8">
      <c r="A5335" s="55">
        <v>5332</v>
      </c>
      <c r="B5335" s="64" t="s">
        <v>5303</v>
      </c>
      <c r="C5335" s="55" t="s">
        <v>4742</v>
      </c>
      <c r="D5335" s="57" t="s">
        <v>4956</v>
      </c>
      <c r="E5335" s="168"/>
      <c r="F5335" s="168"/>
      <c r="G5335" s="111">
        <v>70</v>
      </c>
      <c r="H5335" s="161">
        <f t="shared" si="105"/>
        <v>70</v>
      </c>
    </row>
    <row r="5336" s="44" customFormat="1" ht="18" customHeight="1" spans="1:8">
      <c r="A5336" s="55">
        <v>5333</v>
      </c>
      <c r="B5336" s="64" t="s">
        <v>5304</v>
      </c>
      <c r="C5336" s="55" t="s">
        <v>4742</v>
      </c>
      <c r="D5336" s="57" t="s">
        <v>4956</v>
      </c>
      <c r="E5336" s="168"/>
      <c r="F5336" s="168"/>
      <c r="G5336" s="111">
        <v>70</v>
      </c>
      <c r="H5336" s="161">
        <f t="shared" si="105"/>
        <v>70</v>
      </c>
    </row>
    <row r="5337" s="44" customFormat="1" ht="18" customHeight="1" spans="1:8">
      <c r="A5337" s="55">
        <v>5334</v>
      </c>
      <c r="B5337" s="64" t="s">
        <v>5305</v>
      </c>
      <c r="C5337" s="55" t="s">
        <v>4742</v>
      </c>
      <c r="D5337" s="57" t="s">
        <v>4956</v>
      </c>
      <c r="E5337" s="168"/>
      <c r="F5337" s="168"/>
      <c r="G5337" s="111">
        <v>70</v>
      </c>
      <c r="H5337" s="161">
        <f t="shared" si="105"/>
        <v>70</v>
      </c>
    </row>
    <row r="5338" s="44" customFormat="1" ht="18" customHeight="1" spans="1:8">
      <c r="A5338" s="55">
        <v>5335</v>
      </c>
      <c r="B5338" s="64" t="s">
        <v>5306</v>
      </c>
      <c r="C5338" s="55" t="s">
        <v>4742</v>
      </c>
      <c r="D5338" s="57" t="s">
        <v>4979</v>
      </c>
      <c r="E5338" s="168"/>
      <c r="F5338" s="168"/>
      <c r="G5338" s="111">
        <v>70</v>
      </c>
      <c r="H5338" s="161">
        <f t="shared" si="105"/>
        <v>70</v>
      </c>
    </row>
    <row r="5339" s="44" customFormat="1" ht="18" customHeight="1" spans="1:8">
      <c r="A5339" s="55">
        <v>5336</v>
      </c>
      <c r="B5339" s="64" t="s">
        <v>5307</v>
      </c>
      <c r="C5339" s="55" t="s">
        <v>4742</v>
      </c>
      <c r="D5339" s="57" t="s">
        <v>4979</v>
      </c>
      <c r="E5339" s="168"/>
      <c r="F5339" s="168"/>
      <c r="G5339" s="111">
        <v>70</v>
      </c>
      <c r="H5339" s="161">
        <f t="shared" si="105"/>
        <v>70</v>
      </c>
    </row>
    <row r="5340" s="2" customFormat="1" ht="18" customHeight="1" spans="1:8">
      <c r="A5340" s="55">
        <v>5337</v>
      </c>
      <c r="B5340" s="64" t="s">
        <v>5308</v>
      </c>
      <c r="C5340" s="55" t="s">
        <v>4742</v>
      </c>
      <c r="D5340" s="57" t="s">
        <v>5012</v>
      </c>
      <c r="E5340" s="168"/>
      <c r="F5340" s="168"/>
      <c r="G5340" s="111">
        <v>70</v>
      </c>
      <c r="H5340" s="161">
        <f t="shared" si="105"/>
        <v>70</v>
      </c>
    </row>
    <row r="5341" ht="18" customHeight="1" spans="1:8">
      <c r="A5341" s="55">
        <v>5338</v>
      </c>
      <c r="B5341" s="64" t="s">
        <v>5309</v>
      </c>
      <c r="C5341" s="55" t="s">
        <v>4742</v>
      </c>
      <c r="D5341" s="57" t="s">
        <v>5012</v>
      </c>
      <c r="E5341" s="168"/>
      <c r="F5341" s="168"/>
      <c r="G5341" s="111">
        <v>70</v>
      </c>
      <c r="H5341" s="161">
        <f t="shared" si="105"/>
        <v>70</v>
      </c>
    </row>
    <row r="5342" ht="18" customHeight="1" spans="1:8">
      <c r="A5342" s="55">
        <v>5339</v>
      </c>
      <c r="B5342" s="64" t="s">
        <v>5310</v>
      </c>
      <c r="C5342" s="55" t="s">
        <v>4742</v>
      </c>
      <c r="D5342" s="57" t="s">
        <v>5012</v>
      </c>
      <c r="E5342" s="168"/>
      <c r="F5342" s="168"/>
      <c r="G5342" s="111">
        <v>70</v>
      </c>
      <c r="H5342" s="161">
        <f t="shared" si="105"/>
        <v>70</v>
      </c>
    </row>
    <row r="5343" ht="18" customHeight="1" spans="1:8">
      <c r="A5343" s="55">
        <v>5340</v>
      </c>
      <c r="B5343" s="64" t="s">
        <v>5311</v>
      </c>
      <c r="C5343" s="55" t="s">
        <v>4742</v>
      </c>
      <c r="D5343" s="57" t="s">
        <v>5012</v>
      </c>
      <c r="E5343" s="168"/>
      <c r="F5343" s="168"/>
      <c r="G5343" s="111">
        <v>70</v>
      </c>
      <c r="H5343" s="161">
        <f t="shared" si="105"/>
        <v>70</v>
      </c>
    </row>
    <row r="5344" ht="18" customHeight="1" spans="1:8">
      <c r="A5344" s="55">
        <v>5341</v>
      </c>
      <c r="B5344" s="64" t="s">
        <v>5312</v>
      </c>
      <c r="C5344" s="55" t="s">
        <v>4742</v>
      </c>
      <c r="D5344" s="57" t="s">
        <v>5012</v>
      </c>
      <c r="E5344" s="168"/>
      <c r="F5344" s="168"/>
      <c r="G5344" s="111">
        <v>70</v>
      </c>
      <c r="H5344" s="161">
        <f t="shared" si="105"/>
        <v>70</v>
      </c>
    </row>
    <row r="5345" ht="18" customHeight="1" spans="1:8">
      <c r="A5345" s="55">
        <v>5342</v>
      </c>
      <c r="B5345" s="64" t="s">
        <v>5313</v>
      </c>
      <c r="C5345" s="55" t="s">
        <v>4742</v>
      </c>
      <c r="D5345" s="57" t="s">
        <v>5012</v>
      </c>
      <c r="E5345" s="168"/>
      <c r="F5345" s="168"/>
      <c r="G5345" s="111">
        <v>70</v>
      </c>
      <c r="H5345" s="161">
        <f t="shared" si="105"/>
        <v>70</v>
      </c>
    </row>
    <row r="5346" ht="18" customHeight="1" spans="1:8">
      <c r="A5346" s="55">
        <v>5343</v>
      </c>
      <c r="B5346" s="64" t="s">
        <v>5314</v>
      </c>
      <c r="C5346" s="55" t="s">
        <v>4742</v>
      </c>
      <c r="D5346" s="57" t="s">
        <v>5012</v>
      </c>
      <c r="E5346" s="168"/>
      <c r="F5346" s="168"/>
      <c r="G5346" s="111">
        <v>70</v>
      </c>
      <c r="H5346" s="161">
        <f t="shared" si="105"/>
        <v>70</v>
      </c>
    </row>
    <row r="5347" ht="18" customHeight="1" spans="1:8">
      <c r="A5347" s="55">
        <v>5344</v>
      </c>
      <c r="B5347" s="64" t="s">
        <v>5315</v>
      </c>
      <c r="C5347" s="55" t="s">
        <v>4742</v>
      </c>
      <c r="D5347" s="57" t="s">
        <v>5012</v>
      </c>
      <c r="E5347" s="168"/>
      <c r="F5347" s="168"/>
      <c r="G5347" s="111">
        <v>70</v>
      </c>
      <c r="H5347" s="161">
        <f t="shared" si="105"/>
        <v>70</v>
      </c>
    </row>
    <row r="5348" ht="18" customHeight="1" spans="1:8">
      <c r="A5348" s="55">
        <v>5345</v>
      </c>
      <c r="B5348" s="64" t="s">
        <v>5316</v>
      </c>
      <c r="C5348" s="55" t="s">
        <v>4742</v>
      </c>
      <c r="D5348" s="57" t="s">
        <v>5012</v>
      </c>
      <c r="E5348" s="168"/>
      <c r="F5348" s="168"/>
      <c r="G5348" s="111">
        <v>70</v>
      </c>
      <c r="H5348" s="161">
        <f t="shared" si="105"/>
        <v>70</v>
      </c>
    </row>
    <row r="5349" ht="18" customHeight="1" spans="1:8">
      <c r="A5349" s="55">
        <v>5346</v>
      </c>
      <c r="B5349" s="64" t="s">
        <v>5317</v>
      </c>
      <c r="C5349" s="55" t="s">
        <v>4742</v>
      </c>
      <c r="D5349" s="57" t="s">
        <v>5012</v>
      </c>
      <c r="E5349" s="168"/>
      <c r="F5349" s="168"/>
      <c r="G5349" s="111">
        <v>70</v>
      </c>
      <c r="H5349" s="161">
        <f t="shared" si="105"/>
        <v>70</v>
      </c>
    </row>
    <row r="5350" ht="18" customHeight="1" spans="1:8">
      <c r="A5350" s="55">
        <v>5347</v>
      </c>
      <c r="B5350" s="64" t="s">
        <v>5318</v>
      </c>
      <c r="C5350" s="55" t="s">
        <v>4742</v>
      </c>
      <c r="D5350" s="57" t="s">
        <v>5012</v>
      </c>
      <c r="E5350" s="168"/>
      <c r="F5350" s="168">
        <v>70</v>
      </c>
      <c r="G5350" s="111">
        <v>70</v>
      </c>
      <c r="H5350" s="161">
        <f t="shared" si="105"/>
        <v>140</v>
      </c>
    </row>
    <row r="5351" ht="18" customHeight="1" spans="1:8">
      <c r="A5351" s="55">
        <v>5348</v>
      </c>
      <c r="B5351" s="64" t="s">
        <v>5319</v>
      </c>
      <c r="C5351" s="55" t="s">
        <v>4742</v>
      </c>
      <c r="D5351" s="57" t="s">
        <v>5012</v>
      </c>
      <c r="E5351" s="168">
        <v>80</v>
      </c>
      <c r="F5351" s="168"/>
      <c r="G5351" s="111">
        <v>70</v>
      </c>
      <c r="H5351" s="161">
        <f t="shared" si="105"/>
        <v>150</v>
      </c>
    </row>
    <row r="5352" ht="18" customHeight="1" spans="1:8">
      <c r="A5352" s="55">
        <v>5349</v>
      </c>
      <c r="B5352" s="64" t="s">
        <v>5320</v>
      </c>
      <c r="C5352" s="55" t="s">
        <v>4742</v>
      </c>
      <c r="D5352" s="57" t="s">
        <v>5012</v>
      </c>
      <c r="E5352" s="168"/>
      <c r="F5352" s="168"/>
      <c r="G5352" s="111">
        <v>70</v>
      </c>
      <c r="H5352" s="161">
        <f t="shared" si="105"/>
        <v>70</v>
      </c>
    </row>
    <row r="5353" ht="18" customHeight="1" spans="1:8">
      <c r="A5353" s="55">
        <v>5350</v>
      </c>
      <c r="B5353" s="64" t="s">
        <v>5321</v>
      </c>
      <c r="C5353" s="55" t="s">
        <v>4742</v>
      </c>
      <c r="D5353" s="57" t="s">
        <v>5012</v>
      </c>
      <c r="E5353" s="168"/>
      <c r="F5353" s="168"/>
      <c r="G5353" s="111">
        <v>70</v>
      </c>
      <c r="H5353" s="161">
        <f t="shared" si="105"/>
        <v>70</v>
      </c>
    </row>
    <row r="5354" ht="18" customHeight="1" spans="1:8">
      <c r="A5354" s="55">
        <v>5351</v>
      </c>
      <c r="B5354" s="64" t="s">
        <v>5322</v>
      </c>
      <c r="C5354" s="55" t="s">
        <v>4742</v>
      </c>
      <c r="D5354" s="57" t="s">
        <v>5012</v>
      </c>
      <c r="E5354" s="168">
        <v>80</v>
      </c>
      <c r="F5354" s="168"/>
      <c r="G5354" s="111">
        <v>70</v>
      </c>
      <c r="H5354" s="161">
        <f t="shared" si="105"/>
        <v>150</v>
      </c>
    </row>
    <row r="5355" ht="18" customHeight="1" spans="1:8">
      <c r="A5355" s="55">
        <v>5352</v>
      </c>
      <c r="B5355" s="64" t="s">
        <v>5323</v>
      </c>
      <c r="C5355" s="55" t="s">
        <v>4742</v>
      </c>
      <c r="D5355" s="57" t="s">
        <v>5012</v>
      </c>
      <c r="E5355" s="168"/>
      <c r="F5355" s="168"/>
      <c r="G5355" s="111">
        <v>70</v>
      </c>
      <c r="H5355" s="161">
        <f t="shared" si="105"/>
        <v>70</v>
      </c>
    </row>
    <row r="5356" ht="18" customHeight="1" spans="1:8">
      <c r="A5356" s="55">
        <v>5353</v>
      </c>
      <c r="B5356" s="64" t="s">
        <v>5324</v>
      </c>
      <c r="C5356" s="55" t="s">
        <v>4742</v>
      </c>
      <c r="D5356" s="57" t="s">
        <v>5012</v>
      </c>
      <c r="E5356" s="168"/>
      <c r="F5356" s="168"/>
      <c r="G5356" s="111">
        <v>70</v>
      </c>
      <c r="H5356" s="161">
        <f t="shared" si="105"/>
        <v>70</v>
      </c>
    </row>
    <row r="5357" ht="18" customHeight="1" spans="1:8">
      <c r="A5357" s="55">
        <v>5354</v>
      </c>
      <c r="B5357" s="64" t="s">
        <v>5325</v>
      </c>
      <c r="C5357" s="55" t="s">
        <v>4742</v>
      </c>
      <c r="D5357" s="57" t="s">
        <v>5012</v>
      </c>
      <c r="E5357" s="168"/>
      <c r="F5357" s="111">
        <v>70</v>
      </c>
      <c r="G5357" s="111"/>
      <c r="H5357" s="161">
        <f t="shared" si="105"/>
        <v>70</v>
      </c>
    </row>
    <row r="5358" ht="18" customHeight="1" spans="1:8">
      <c r="A5358" s="55">
        <v>5355</v>
      </c>
      <c r="B5358" s="64" t="s">
        <v>5326</v>
      </c>
      <c r="C5358" s="55" t="s">
        <v>4742</v>
      </c>
      <c r="D5358" s="57" t="s">
        <v>5012</v>
      </c>
      <c r="E5358" s="168"/>
      <c r="F5358" s="168"/>
      <c r="G5358" s="111">
        <v>70</v>
      </c>
      <c r="H5358" s="161">
        <f t="shared" si="105"/>
        <v>70</v>
      </c>
    </row>
    <row r="5359" ht="18" customHeight="1" spans="1:8">
      <c r="A5359" s="55">
        <v>5356</v>
      </c>
      <c r="B5359" s="64" t="s">
        <v>5327</v>
      </c>
      <c r="C5359" s="55" t="s">
        <v>4742</v>
      </c>
      <c r="D5359" s="57" t="s">
        <v>5012</v>
      </c>
      <c r="E5359" s="168"/>
      <c r="F5359" s="168"/>
      <c r="G5359" s="111">
        <v>70</v>
      </c>
      <c r="H5359" s="161">
        <f t="shared" si="105"/>
        <v>70</v>
      </c>
    </row>
    <row r="5360" ht="18" customHeight="1" spans="1:8">
      <c r="A5360" s="55">
        <v>5357</v>
      </c>
      <c r="B5360" s="64" t="s">
        <v>5328</v>
      </c>
      <c r="C5360" s="55" t="s">
        <v>4742</v>
      </c>
      <c r="D5360" s="57" t="s">
        <v>5012</v>
      </c>
      <c r="E5360" s="168"/>
      <c r="F5360" s="111">
        <v>70</v>
      </c>
      <c r="G5360" s="168">
        <v>70</v>
      </c>
      <c r="H5360" s="161">
        <f t="shared" si="105"/>
        <v>140</v>
      </c>
    </row>
    <row r="5361" ht="18" customHeight="1" spans="1:8">
      <c r="A5361" s="55">
        <v>5358</v>
      </c>
      <c r="B5361" s="64" t="s">
        <v>5329</v>
      </c>
      <c r="C5361" s="55" t="s">
        <v>4742</v>
      </c>
      <c r="D5361" s="57" t="s">
        <v>5012</v>
      </c>
      <c r="E5361" s="168">
        <v>80</v>
      </c>
      <c r="F5361" s="168"/>
      <c r="G5361" s="111"/>
      <c r="H5361" s="161">
        <f t="shared" si="105"/>
        <v>80</v>
      </c>
    </row>
    <row r="5362" ht="18" customHeight="1" spans="1:8">
      <c r="A5362" s="55">
        <v>5359</v>
      </c>
      <c r="B5362" s="64" t="s">
        <v>5330</v>
      </c>
      <c r="C5362" s="55" t="s">
        <v>4742</v>
      </c>
      <c r="D5362" s="57" t="s">
        <v>5012</v>
      </c>
      <c r="E5362" s="168"/>
      <c r="F5362" s="111">
        <v>70</v>
      </c>
      <c r="G5362" s="111">
        <v>70</v>
      </c>
      <c r="H5362" s="161">
        <f t="shared" si="105"/>
        <v>140</v>
      </c>
    </row>
    <row r="5363" ht="18" customHeight="1" spans="1:8">
      <c r="A5363" s="55">
        <v>5360</v>
      </c>
      <c r="B5363" s="64" t="s">
        <v>5331</v>
      </c>
      <c r="C5363" s="55" t="s">
        <v>4742</v>
      </c>
      <c r="D5363" s="57" t="s">
        <v>5043</v>
      </c>
      <c r="E5363" s="168"/>
      <c r="F5363" s="168"/>
      <c r="G5363" s="111">
        <v>70</v>
      </c>
      <c r="H5363" s="161">
        <f t="shared" si="105"/>
        <v>70</v>
      </c>
    </row>
    <row r="5364" ht="18" customHeight="1" spans="1:8">
      <c r="A5364" s="55">
        <v>5361</v>
      </c>
      <c r="B5364" s="64" t="s">
        <v>5332</v>
      </c>
      <c r="C5364" s="55" t="s">
        <v>4742</v>
      </c>
      <c r="D5364" s="57" t="s">
        <v>5043</v>
      </c>
      <c r="E5364" s="168"/>
      <c r="F5364" s="168"/>
      <c r="G5364" s="111">
        <v>70</v>
      </c>
      <c r="H5364" s="161">
        <f t="shared" si="105"/>
        <v>70</v>
      </c>
    </row>
    <row r="5365" ht="18" customHeight="1" spans="1:8">
      <c r="A5365" s="55">
        <v>5362</v>
      </c>
      <c r="B5365" s="64" t="s">
        <v>5333</v>
      </c>
      <c r="C5365" s="55" t="s">
        <v>4742</v>
      </c>
      <c r="D5365" s="57" t="s">
        <v>5043</v>
      </c>
      <c r="E5365" s="168"/>
      <c r="F5365" s="168"/>
      <c r="G5365" s="111">
        <v>70</v>
      </c>
      <c r="H5365" s="161">
        <f t="shared" si="105"/>
        <v>70</v>
      </c>
    </row>
    <row r="5366" ht="18" customHeight="1" spans="1:8">
      <c r="A5366" s="55">
        <v>5363</v>
      </c>
      <c r="B5366" s="64" t="s">
        <v>5334</v>
      </c>
      <c r="C5366" s="55" t="s">
        <v>4742</v>
      </c>
      <c r="D5366" s="57" t="s">
        <v>5043</v>
      </c>
      <c r="E5366" s="168"/>
      <c r="F5366" s="168"/>
      <c r="G5366" s="111">
        <v>70</v>
      </c>
      <c r="H5366" s="161">
        <f t="shared" si="105"/>
        <v>70</v>
      </c>
    </row>
    <row r="5367" ht="18" customHeight="1" spans="1:8">
      <c r="A5367" s="55">
        <v>5364</v>
      </c>
      <c r="B5367" s="65" t="s">
        <v>5335</v>
      </c>
      <c r="C5367" s="55" t="s">
        <v>4742</v>
      </c>
      <c r="D5367" s="57" t="s">
        <v>5043</v>
      </c>
      <c r="E5367" s="168">
        <v>80</v>
      </c>
      <c r="F5367" s="110"/>
      <c r="G5367" s="111">
        <v>70</v>
      </c>
      <c r="H5367" s="161">
        <f t="shared" si="105"/>
        <v>150</v>
      </c>
    </row>
    <row r="5368" ht="18" customHeight="1" spans="1:8">
      <c r="A5368" s="55">
        <v>5365</v>
      </c>
      <c r="B5368" s="65" t="s">
        <v>5336</v>
      </c>
      <c r="C5368" s="55" t="s">
        <v>4742</v>
      </c>
      <c r="D5368" s="57" t="s">
        <v>5043</v>
      </c>
      <c r="E5368" s="110"/>
      <c r="F5368" s="110"/>
      <c r="G5368" s="111">
        <v>70</v>
      </c>
      <c r="H5368" s="161">
        <f t="shared" ref="H5368:H5381" si="106">E5368+F5368+G5368</f>
        <v>70</v>
      </c>
    </row>
    <row r="5369" ht="18" customHeight="1" spans="1:8">
      <c r="A5369" s="55">
        <v>5366</v>
      </c>
      <c r="B5369" s="65" t="s">
        <v>5337</v>
      </c>
      <c r="C5369" s="55" t="s">
        <v>4742</v>
      </c>
      <c r="D5369" s="57" t="s">
        <v>5043</v>
      </c>
      <c r="E5369" s="168">
        <v>80</v>
      </c>
      <c r="F5369" s="110"/>
      <c r="G5369" s="110">
        <v>70</v>
      </c>
      <c r="H5369" s="161">
        <f t="shared" si="106"/>
        <v>150</v>
      </c>
    </row>
    <row r="5370" ht="18" customHeight="1" spans="1:8">
      <c r="A5370" s="55">
        <v>5367</v>
      </c>
      <c r="B5370" s="65" t="s">
        <v>5338</v>
      </c>
      <c r="C5370" s="55" t="s">
        <v>4742</v>
      </c>
      <c r="D5370" s="57" t="s">
        <v>4743</v>
      </c>
      <c r="E5370" s="168">
        <v>80</v>
      </c>
      <c r="F5370" s="110"/>
      <c r="G5370" s="110"/>
      <c r="H5370" s="161">
        <f t="shared" si="106"/>
        <v>80</v>
      </c>
    </row>
    <row r="5371" ht="18" customHeight="1" spans="1:8">
      <c r="A5371" s="55">
        <v>5368</v>
      </c>
      <c r="B5371" s="65" t="s">
        <v>5339</v>
      </c>
      <c r="C5371" s="55" t="s">
        <v>4742</v>
      </c>
      <c r="D5371" s="57" t="s">
        <v>5043</v>
      </c>
      <c r="E5371" s="168">
        <v>80</v>
      </c>
      <c r="F5371" s="110"/>
      <c r="G5371" s="110"/>
      <c r="H5371" s="161">
        <f t="shared" si="106"/>
        <v>80</v>
      </c>
    </row>
    <row r="5372" ht="18" customHeight="1" spans="1:8">
      <c r="A5372" s="55">
        <v>5369</v>
      </c>
      <c r="B5372" s="65" t="s">
        <v>5340</v>
      </c>
      <c r="C5372" s="55" t="s">
        <v>4742</v>
      </c>
      <c r="D5372" s="57" t="s">
        <v>4979</v>
      </c>
      <c r="E5372" s="168"/>
      <c r="F5372" s="110"/>
      <c r="G5372" s="110">
        <v>70</v>
      </c>
      <c r="H5372" s="161">
        <f t="shared" si="106"/>
        <v>70</v>
      </c>
    </row>
    <row r="5373" ht="18" customHeight="1" spans="1:8">
      <c r="A5373" s="55">
        <v>5370</v>
      </c>
      <c r="B5373" s="65" t="s">
        <v>5341</v>
      </c>
      <c r="C5373" s="55" t="s">
        <v>4742</v>
      </c>
      <c r="D5373" s="57" t="s">
        <v>4892</v>
      </c>
      <c r="E5373" s="168"/>
      <c r="F5373" s="110">
        <v>70</v>
      </c>
      <c r="G5373" s="110">
        <v>70</v>
      </c>
      <c r="H5373" s="161">
        <f t="shared" si="106"/>
        <v>140</v>
      </c>
    </row>
    <row r="5374" ht="18" customHeight="1" spans="1:8">
      <c r="A5374" s="55">
        <v>5371</v>
      </c>
      <c r="B5374" s="65" t="s">
        <v>5342</v>
      </c>
      <c r="C5374" s="55" t="s">
        <v>4742</v>
      </c>
      <c r="D5374" s="57" t="s">
        <v>5012</v>
      </c>
      <c r="E5374" s="168">
        <v>80</v>
      </c>
      <c r="F5374" s="110"/>
      <c r="G5374" s="110">
        <v>70</v>
      </c>
      <c r="H5374" s="161">
        <f t="shared" si="106"/>
        <v>150</v>
      </c>
    </row>
    <row r="5375" ht="18" customHeight="1" spans="1:8">
      <c r="A5375" s="55">
        <v>5372</v>
      </c>
      <c r="B5375" s="65" t="s">
        <v>5343</v>
      </c>
      <c r="C5375" s="55" t="s">
        <v>4742</v>
      </c>
      <c r="D5375" s="57" t="s">
        <v>4743</v>
      </c>
      <c r="E5375" s="168"/>
      <c r="F5375" s="110"/>
      <c r="G5375" s="110">
        <v>70</v>
      </c>
      <c r="H5375" s="161">
        <f t="shared" si="106"/>
        <v>70</v>
      </c>
    </row>
    <row r="5376" ht="18" customHeight="1" spans="1:8">
      <c r="A5376" s="55">
        <v>5373</v>
      </c>
      <c r="B5376" s="65" t="s">
        <v>5344</v>
      </c>
      <c r="C5376" s="55" t="s">
        <v>4742</v>
      </c>
      <c r="D5376" s="57" t="s">
        <v>4743</v>
      </c>
      <c r="E5376" s="168"/>
      <c r="F5376" s="110"/>
      <c r="G5376" s="110">
        <v>70</v>
      </c>
      <c r="H5376" s="161">
        <f t="shared" si="106"/>
        <v>70</v>
      </c>
    </row>
    <row r="5377" ht="18" customHeight="1" spans="1:8">
      <c r="A5377" s="55">
        <v>5374</v>
      </c>
      <c r="B5377" s="65" t="s">
        <v>5345</v>
      </c>
      <c r="C5377" s="55" t="s">
        <v>4742</v>
      </c>
      <c r="D5377" s="57" t="s">
        <v>4787</v>
      </c>
      <c r="E5377" s="168"/>
      <c r="F5377" s="110"/>
      <c r="G5377" s="110">
        <v>70</v>
      </c>
      <c r="H5377" s="161">
        <f t="shared" si="106"/>
        <v>70</v>
      </c>
    </row>
    <row r="5378" ht="18" customHeight="1" spans="1:8">
      <c r="A5378" s="55">
        <v>5375</v>
      </c>
      <c r="B5378" s="65" t="s">
        <v>5346</v>
      </c>
      <c r="C5378" s="55" t="s">
        <v>4742</v>
      </c>
      <c r="D5378" s="57" t="s">
        <v>4810</v>
      </c>
      <c r="E5378" s="168"/>
      <c r="F5378" s="110">
        <v>70</v>
      </c>
      <c r="G5378" s="110">
        <v>70</v>
      </c>
      <c r="H5378" s="161">
        <f t="shared" si="106"/>
        <v>140</v>
      </c>
    </row>
    <row r="5379" ht="18" customHeight="1" spans="1:8">
      <c r="A5379" s="55">
        <v>5376</v>
      </c>
      <c r="B5379" s="65" t="s">
        <v>5347</v>
      </c>
      <c r="C5379" s="55" t="s">
        <v>4742</v>
      </c>
      <c r="D5379" s="57" t="s">
        <v>4787</v>
      </c>
      <c r="E5379" s="168">
        <v>80</v>
      </c>
      <c r="F5379" s="110"/>
      <c r="G5379" s="110">
        <v>70</v>
      </c>
      <c r="H5379" s="161">
        <f t="shared" si="106"/>
        <v>150</v>
      </c>
    </row>
    <row r="5380" ht="18" customHeight="1" spans="1:8">
      <c r="A5380" s="55">
        <v>5377</v>
      </c>
      <c r="B5380" s="65" t="s">
        <v>5348</v>
      </c>
      <c r="C5380" s="55" t="s">
        <v>4742</v>
      </c>
      <c r="D5380" s="57" t="s">
        <v>4979</v>
      </c>
      <c r="E5380" s="168"/>
      <c r="F5380" s="110"/>
      <c r="G5380" s="110">
        <v>70</v>
      </c>
      <c r="H5380" s="161">
        <f t="shared" si="106"/>
        <v>70</v>
      </c>
    </row>
    <row r="5381" ht="18" customHeight="1" spans="1:8">
      <c r="A5381" s="55">
        <v>5378</v>
      </c>
      <c r="B5381" s="65" t="s">
        <v>5349</v>
      </c>
      <c r="C5381" s="55" t="s">
        <v>4742</v>
      </c>
      <c r="D5381" s="57" t="s">
        <v>4979</v>
      </c>
      <c r="E5381" s="168"/>
      <c r="F5381" s="110">
        <v>70</v>
      </c>
      <c r="G5381" s="110"/>
      <c r="H5381" s="161">
        <f t="shared" si="106"/>
        <v>70</v>
      </c>
    </row>
    <row r="5382" s="2" customFormat="1" ht="18" customHeight="1" spans="1:8">
      <c r="A5382" s="55">
        <v>5379</v>
      </c>
      <c r="B5382" s="64" t="s">
        <v>5350</v>
      </c>
      <c r="C5382" s="55" t="s">
        <v>4742</v>
      </c>
      <c r="D5382" s="57" t="s">
        <v>4979</v>
      </c>
      <c r="E5382" s="168"/>
      <c r="F5382" s="168">
        <v>70</v>
      </c>
      <c r="G5382" s="168">
        <v>70</v>
      </c>
      <c r="H5382" s="161">
        <v>140</v>
      </c>
    </row>
    <row r="5383" ht="18" customHeight="1" spans="1:8">
      <c r="A5383" s="55">
        <v>5380</v>
      </c>
      <c r="B5383" s="65" t="s">
        <v>5351</v>
      </c>
      <c r="C5383" s="55" t="s">
        <v>4742</v>
      </c>
      <c r="D5383" s="57" t="s">
        <v>4770</v>
      </c>
      <c r="E5383" s="168"/>
      <c r="F5383" s="110"/>
      <c r="G5383" s="110">
        <v>70</v>
      </c>
      <c r="H5383" s="161">
        <v>70</v>
      </c>
    </row>
    <row r="5384" ht="18" customHeight="1" spans="1:8">
      <c r="A5384" s="55">
        <v>5381</v>
      </c>
      <c r="B5384" s="65" t="s">
        <v>5352</v>
      </c>
      <c r="C5384" s="55" t="s">
        <v>4742</v>
      </c>
      <c r="D5384" s="57" t="s">
        <v>4979</v>
      </c>
      <c r="E5384" s="168"/>
      <c r="F5384" s="110"/>
      <c r="G5384" s="110">
        <v>70</v>
      </c>
      <c r="H5384" s="161">
        <v>70</v>
      </c>
    </row>
    <row r="5385" ht="18" customHeight="1" spans="1:8">
      <c r="A5385" s="55">
        <v>5382</v>
      </c>
      <c r="B5385" s="65" t="s">
        <v>5353</v>
      </c>
      <c r="C5385" s="55" t="s">
        <v>4742</v>
      </c>
      <c r="D5385" s="57" t="s">
        <v>5043</v>
      </c>
      <c r="E5385" s="168"/>
      <c r="F5385" s="110"/>
      <c r="G5385" s="110">
        <v>70</v>
      </c>
      <c r="H5385" s="161">
        <v>70</v>
      </c>
    </row>
    <row r="5386" ht="18" customHeight="1" spans="1:8">
      <c r="A5386" s="55">
        <v>5383</v>
      </c>
      <c r="B5386" s="65" t="s">
        <v>5354</v>
      </c>
      <c r="C5386" s="55" t="s">
        <v>4742</v>
      </c>
      <c r="D5386" s="57" t="s">
        <v>4956</v>
      </c>
      <c r="E5386" s="168"/>
      <c r="F5386" s="110"/>
      <c r="G5386" s="110">
        <v>70</v>
      </c>
      <c r="H5386" s="161">
        <v>70</v>
      </c>
    </row>
    <row r="5387" ht="18" customHeight="1" spans="1:8">
      <c r="A5387" s="55">
        <v>5384</v>
      </c>
      <c r="B5387" s="65" t="s">
        <v>5355</v>
      </c>
      <c r="C5387" s="55" t="s">
        <v>4742</v>
      </c>
      <c r="D5387" s="57" t="s">
        <v>4810</v>
      </c>
      <c r="E5387" s="168"/>
      <c r="F5387" s="110"/>
      <c r="G5387" s="110">
        <v>70</v>
      </c>
      <c r="H5387" s="161">
        <v>70</v>
      </c>
    </row>
    <row r="5388" ht="18" customHeight="1" spans="1:8">
      <c r="A5388" s="55">
        <v>5385</v>
      </c>
      <c r="B5388" s="65" t="s">
        <v>5356</v>
      </c>
      <c r="C5388" s="55" t="s">
        <v>4742</v>
      </c>
      <c r="D5388" s="57" t="s">
        <v>4979</v>
      </c>
      <c r="E5388" s="168"/>
      <c r="F5388" s="110">
        <v>70</v>
      </c>
      <c r="G5388" s="110">
        <v>70</v>
      </c>
      <c r="H5388" s="161">
        <v>140</v>
      </c>
    </row>
    <row r="5389" ht="18" customHeight="1" spans="1:8">
      <c r="A5389" s="55">
        <v>5386</v>
      </c>
      <c r="B5389" s="65" t="s">
        <v>5357</v>
      </c>
      <c r="C5389" s="55" t="s">
        <v>4742</v>
      </c>
      <c r="D5389" s="57" t="s">
        <v>4870</v>
      </c>
      <c r="E5389" s="168"/>
      <c r="F5389" s="110">
        <v>70</v>
      </c>
      <c r="G5389" s="110">
        <v>70</v>
      </c>
      <c r="H5389" s="161">
        <v>140</v>
      </c>
    </row>
    <row r="5390" ht="18" customHeight="1" spans="1:8">
      <c r="A5390" s="55">
        <v>5387</v>
      </c>
      <c r="B5390" s="65" t="s">
        <v>5358</v>
      </c>
      <c r="C5390" s="55" t="s">
        <v>4742</v>
      </c>
      <c r="D5390" s="57" t="s">
        <v>4870</v>
      </c>
      <c r="E5390" s="168"/>
      <c r="F5390" s="110"/>
      <c r="G5390" s="110">
        <v>70</v>
      </c>
      <c r="H5390" s="161">
        <v>70</v>
      </c>
    </row>
    <row r="5391" ht="18" customHeight="1" spans="1:8">
      <c r="A5391" s="55">
        <v>5388</v>
      </c>
      <c r="B5391" s="65" t="s">
        <v>23</v>
      </c>
      <c r="C5391" s="55" t="s">
        <v>4742</v>
      </c>
      <c r="D5391" s="57" t="s">
        <v>4870</v>
      </c>
      <c r="E5391" s="168"/>
      <c r="F5391" s="110">
        <v>70</v>
      </c>
      <c r="G5391" s="110">
        <v>70</v>
      </c>
      <c r="H5391" s="161">
        <v>140</v>
      </c>
    </row>
    <row r="5392" ht="18" customHeight="1" spans="1:8">
      <c r="A5392" s="55">
        <v>5389</v>
      </c>
      <c r="B5392" s="65" t="s">
        <v>5359</v>
      </c>
      <c r="C5392" s="55" t="s">
        <v>4742</v>
      </c>
      <c r="D5392" s="57" t="s">
        <v>4870</v>
      </c>
      <c r="E5392" s="168"/>
      <c r="F5392" s="110"/>
      <c r="G5392" s="110">
        <v>70</v>
      </c>
      <c r="H5392" s="161">
        <v>70</v>
      </c>
    </row>
    <row r="5393" ht="18" customHeight="1" spans="1:8">
      <c r="A5393" s="55">
        <v>5390</v>
      </c>
      <c r="B5393" s="65" t="s">
        <v>5360</v>
      </c>
      <c r="C5393" s="55" t="s">
        <v>4742</v>
      </c>
      <c r="D5393" s="57" t="s">
        <v>5012</v>
      </c>
      <c r="E5393" s="168">
        <v>80</v>
      </c>
      <c r="F5393" s="110"/>
      <c r="G5393" s="110"/>
      <c r="H5393" s="161">
        <v>80</v>
      </c>
    </row>
    <row r="5394" s="21" customFormat="1" ht="18" customHeight="1" spans="1:8">
      <c r="A5394" s="55">
        <v>5391</v>
      </c>
      <c r="B5394" s="64" t="s">
        <v>5361</v>
      </c>
      <c r="C5394" s="55" t="s">
        <v>4742</v>
      </c>
      <c r="D5394" s="57" t="s">
        <v>4924</v>
      </c>
      <c r="E5394" s="64"/>
      <c r="F5394" s="64">
        <v>70</v>
      </c>
      <c r="G5394" s="64">
        <v>70</v>
      </c>
      <c r="H5394" s="170">
        <f t="shared" ref="H5394:H5419" si="107">E5394+F5394+G5394</f>
        <v>140</v>
      </c>
    </row>
    <row r="5395" s="21" customFormat="1" ht="18" customHeight="1" spans="1:8">
      <c r="A5395" s="55">
        <v>5392</v>
      </c>
      <c r="B5395" s="64" t="s">
        <v>5362</v>
      </c>
      <c r="C5395" s="55" t="s">
        <v>4742</v>
      </c>
      <c r="D5395" s="57" t="s">
        <v>4743</v>
      </c>
      <c r="E5395" s="64"/>
      <c r="F5395" s="64"/>
      <c r="G5395" s="64">
        <v>70</v>
      </c>
      <c r="H5395" s="170">
        <f t="shared" si="107"/>
        <v>70</v>
      </c>
    </row>
    <row r="5396" s="45" customFormat="1" ht="18" customHeight="1" spans="1:8">
      <c r="A5396" s="55">
        <v>5393</v>
      </c>
      <c r="B5396" s="64" t="s">
        <v>5363</v>
      </c>
      <c r="C5396" s="55" t="s">
        <v>4742</v>
      </c>
      <c r="D5396" s="57" t="s">
        <v>4743</v>
      </c>
      <c r="E5396" s="64"/>
      <c r="F5396" s="64"/>
      <c r="G5396" s="64">
        <v>70</v>
      </c>
      <c r="H5396" s="170">
        <f t="shared" si="107"/>
        <v>70</v>
      </c>
    </row>
    <row r="5397" s="21" customFormat="1" ht="18" customHeight="1" spans="1:8">
      <c r="A5397" s="55">
        <v>5394</v>
      </c>
      <c r="B5397" s="64" t="s">
        <v>4419</v>
      </c>
      <c r="C5397" s="55" t="s">
        <v>4742</v>
      </c>
      <c r="D5397" s="57" t="s">
        <v>4770</v>
      </c>
      <c r="E5397" s="64">
        <v>80</v>
      </c>
      <c r="F5397" s="64"/>
      <c r="G5397" s="64"/>
      <c r="H5397" s="170">
        <f t="shared" si="107"/>
        <v>80</v>
      </c>
    </row>
    <row r="5398" s="45" customFormat="1" ht="18" customHeight="1" spans="1:8">
      <c r="A5398" s="55">
        <v>5395</v>
      </c>
      <c r="B5398" s="64" t="s">
        <v>5364</v>
      </c>
      <c r="C5398" s="55" t="s">
        <v>4742</v>
      </c>
      <c r="D5398" s="57" t="s">
        <v>4787</v>
      </c>
      <c r="E5398" s="64"/>
      <c r="F5398" s="64"/>
      <c r="G5398" s="64">
        <v>70</v>
      </c>
      <c r="H5398" s="170">
        <f t="shared" si="107"/>
        <v>70</v>
      </c>
    </row>
    <row r="5399" s="45" customFormat="1" ht="18" customHeight="1" spans="1:8">
      <c r="A5399" s="55">
        <v>5396</v>
      </c>
      <c r="B5399" s="64" t="s">
        <v>5365</v>
      </c>
      <c r="C5399" s="55" t="s">
        <v>4742</v>
      </c>
      <c r="D5399" s="57" t="s">
        <v>4787</v>
      </c>
      <c r="E5399" s="64"/>
      <c r="F5399" s="64"/>
      <c r="G5399" s="64">
        <v>70</v>
      </c>
      <c r="H5399" s="170">
        <f t="shared" si="107"/>
        <v>70</v>
      </c>
    </row>
    <row r="5400" s="45" customFormat="1" ht="18" customHeight="1" spans="1:8">
      <c r="A5400" s="55">
        <v>5397</v>
      </c>
      <c r="B5400" s="64" t="s">
        <v>5366</v>
      </c>
      <c r="C5400" s="55" t="s">
        <v>4742</v>
      </c>
      <c r="D5400" s="57" t="s">
        <v>4787</v>
      </c>
      <c r="E5400" s="64"/>
      <c r="F5400" s="64">
        <v>70</v>
      </c>
      <c r="G5400" s="64">
        <v>70</v>
      </c>
      <c r="H5400" s="170">
        <f t="shared" si="107"/>
        <v>140</v>
      </c>
    </row>
    <row r="5401" s="45" customFormat="1" ht="18" customHeight="1" spans="1:8">
      <c r="A5401" s="55">
        <v>5398</v>
      </c>
      <c r="B5401" s="64" t="s">
        <v>5367</v>
      </c>
      <c r="C5401" s="55" t="s">
        <v>4742</v>
      </c>
      <c r="D5401" s="57" t="s">
        <v>4787</v>
      </c>
      <c r="E5401" s="64"/>
      <c r="F5401" s="64">
        <v>70</v>
      </c>
      <c r="G5401" s="64">
        <v>70</v>
      </c>
      <c r="H5401" s="170">
        <f t="shared" si="107"/>
        <v>140</v>
      </c>
    </row>
    <row r="5402" s="45" customFormat="1" ht="18" customHeight="1" spans="1:8">
      <c r="A5402" s="55">
        <v>5399</v>
      </c>
      <c r="B5402" s="64" t="s">
        <v>5368</v>
      </c>
      <c r="C5402" s="55" t="s">
        <v>4742</v>
      </c>
      <c r="D5402" s="57" t="s">
        <v>4743</v>
      </c>
      <c r="E5402" s="64"/>
      <c r="F5402" s="64"/>
      <c r="G5402" s="64">
        <v>70</v>
      </c>
      <c r="H5402" s="170">
        <f t="shared" si="107"/>
        <v>70</v>
      </c>
    </row>
    <row r="5403" s="45" customFormat="1" ht="18" customHeight="1" spans="1:8">
      <c r="A5403" s="55">
        <v>5400</v>
      </c>
      <c r="B5403" s="64" t="s">
        <v>5369</v>
      </c>
      <c r="C5403" s="55" t="s">
        <v>4742</v>
      </c>
      <c r="D5403" s="57" t="s">
        <v>4810</v>
      </c>
      <c r="E5403" s="64"/>
      <c r="F5403" s="64">
        <v>70</v>
      </c>
      <c r="G5403" s="64">
        <v>70</v>
      </c>
      <c r="H5403" s="170">
        <f t="shared" si="107"/>
        <v>140</v>
      </c>
    </row>
    <row r="5404" s="45" customFormat="1" ht="18" customHeight="1" spans="1:8">
      <c r="A5404" s="55">
        <v>5401</v>
      </c>
      <c r="B5404" s="64" t="s">
        <v>5370</v>
      </c>
      <c r="C5404" s="55" t="s">
        <v>4742</v>
      </c>
      <c r="D5404" s="57" t="s">
        <v>4810</v>
      </c>
      <c r="E5404" s="64"/>
      <c r="F5404" s="64">
        <v>70</v>
      </c>
      <c r="G5404" s="64">
        <v>70</v>
      </c>
      <c r="H5404" s="170">
        <f t="shared" si="107"/>
        <v>140</v>
      </c>
    </row>
    <row r="5405" s="45" customFormat="1" ht="18" customHeight="1" spans="1:8">
      <c r="A5405" s="55">
        <v>5402</v>
      </c>
      <c r="B5405" s="64" t="s">
        <v>5371</v>
      </c>
      <c r="C5405" s="55" t="s">
        <v>4742</v>
      </c>
      <c r="D5405" s="57" t="s">
        <v>4810</v>
      </c>
      <c r="E5405" s="64">
        <v>80</v>
      </c>
      <c r="F5405" s="64"/>
      <c r="G5405" s="64">
        <v>70</v>
      </c>
      <c r="H5405" s="170">
        <f t="shared" si="107"/>
        <v>150</v>
      </c>
    </row>
    <row r="5406" s="45" customFormat="1" ht="18" customHeight="1" spans="1:8">
      <c r="A5406" s="55">
        <v>5403</v>
      </c>
      <c r="B5406" s="64" t="s">
        <v>5372</v>
      </c>
      <c r="C5406" s="55" t="s">
        <v>4742</v>
      </c>
      <c r="D5406" s="57" t="s">
        <v>4810</v>
      </c>
      <c r="E5406" s="64"/>
      <c r="F5406" s="64"/>
      <c r="G5406" s="64">
        <v>70</v>
      </c>
      <c r="H5406" s="170">
        <f t="shared" si="107"/>
        <v>70</v>
      </c>
    </row>
    <row r="5407" s="45" customFormat="1" ht="18" customHeight="1" spans="1:8">
      <c r="A5407" s="55">
        <v>5404</v>
      </c>
      <c r="B5407" s="64" t="s">
        <v>1198</v>
      </c>
      <c r="C5407" s="55" t="s">
        <v>4742</v>
      </c>
      <c r="D5407" s="57" t="s">
        <v>4870</v>
      </c>
      <c r="E5407" s="64"/>
      <c r="F5407" s="64"/>
      <c r="G5407" s="64">
        <v>70</v>
      </c>
      <c r="H5407" s="170">
        <f t="shared" si="107"/>
        <v>70</v>
      </c>
    </row>
    <row r="5408" s="45" customFormat="1" ht="18" customHeight="1" spans="1:8">
      <c r="A5408" s="55">
        <v>5405</v>
      </c>
      <c r="B5408" s="64" t="s">
        <v>5373</v>
      </c>
      <c r="C5408" s="55" t="s">
        <v>4742</v>
      </c>
      <c r="D5408" s="57" t="s">
        <v>4870</v>
      </c>
      <c r="E5408" s="64"/>
      <c r="F5408" s="64"/>
      <c r="G5408" s="64">
        <v>70</v>
      </c>
      <c r="H5408" s="170">
        <f t="shared" si="107"/>
        <v>70</v>
      </c>
    </row>
    <row r="5409" s="45" customFormat="1" ht="18" customHeight="1" spans="1:8">
      <c r="A5409" s="55">
        <v>5406</v>
      </c>
      <c r="B5409" s="64" t="s">
        <v>5374</v>
      </c>
      <c r="C5409" s="55" t="s">
        <v>4742</v>
      </c>
      <c r="D5409" s="57" t="s">
        <v>4924</v>
      </c>
      <c r="E5409" s="64"/>
      <c r="F5409" s="64"/>
      <c r="G5409" s="64">
        <v>70</v>
      </c>
      <c r="H5409" s="170">
        <f t="shared" si="107"/>
        <v>70</v>
      </c>
    </row>
    <row r="5410" s="45" customFormat="1" ht="18" customHeight="1" spans="1:8">
      <c r="A5410" s="55">
        <v>5407</v>
      </c>
      <c r="B5410" s="64" t="s">
        <v>5375</v>
      </c>
      <c r="C5410" s="55" t="s">
        <v>4742</v>
      </c>
      <c r="D5410" s="57" t="s">
        <v>4924</v>
      </c>
      <c r="E5410" s="64"/>
      <c r="F5410" s="64"/>
      <c r="G5410" s="64">
        <v>70</v>
      </c>
      <c r="H5410" s="170">
        <f t="shared" si="107"/>
        <v>70</v>
      </c>
    </row>
    <row r="5411" s="45" customFormat="1" ht="18" customHeight="1" spans="1:8">
      <c r="A5411" s="55">
        <v>5408</v>
      </c>
      <c r="B5411" s="64" t="s">
        <v>5376</v>
      </c>
      <c r="C5411" s="55" t="s">
        <v>4742</v>
      </c>
      <c r="D5411" s="57" t="s">
        <v>4956</v>
      </c>
      <c r="E5411" s="64"/>
      <c r="F5411" s="64"/>
      <c r="G5411" s="64">
        <v>70</v>
      </c>
      <c r="H5411" s="170">
        <f t="shared" si="107"/>
        <v>70</v>
      </c>
    </row>
    <row r="5412" s="45" customFormat="1" ht="18" customHeight="1" spans="1:8">
      <c r="A5412" s="55">
        <v>5409</v>
      </c>
      <c r="B5412" s="64" t="s">
        <v>5377</v>
      </c>
      <c r="C5412" s="55" t="s">
        <v>4742</v>
      </c>
      <c r="D5412" s="57" t="s">
        <v>4956</v>
      </c>
      <c r="E5412" s="64"/>
      <c r="F5412" s="64">
        <v>70</v>
      </c>
      <c r="G5412" s="64"/>
      <c r="H5412" s="170">
        <f t="shared" si="107"/>
        <v>70</v>
      </c>
    </row>
    <row r="5413" s="45" customFormat="1" ht="18" customHeight="1" spans="1:8">
      <c r="A5413" s="55">
        <v>5410</v>
      </c>
      <c r="B5413" s="64" t="s">
        <v>5378</v>
      </c>
      <c r="C5413" s="55" t="s">
        <v>4742</v>
      </c>
      <c r="D5413" s="57" t="s">
        <v>4979</v>
      </c>
      <c r="E5413" s="64"/>
      <c r="F5413" s="64"/>
      <c r="G5413" s="64">
        <v>70</v>
      </c>
      <c r="H5413" s="170">
        <f t="shared" si="107"/>
        <v>70</v>
      </c>
    </row>
    <row r="5414" s="45" customFormat="1" ht="18" customHeight="1" spans="1:8">
      <c r="A5414" s="55">
        <v>5411</v>
      </c>
      <c r="B5414" s="64" t="s">
        <v>5379</v>
      </c>
      <c r="C5414" s="55" t="s">
        <v>4742</v>
      </c>
      <c r="D5414" s="57" t="s">
        <v>4979</v>
      </c>
      <c r="E5414" s="64"/>
      <c r="F5414" s="64"/>
      <c r="G5414" s="64">
        <v>70</v>
      </c>
      <c r="H5414" s="170">
        <f t="shared" si="107"/>
        <v>70</v>
      </c>
    </row>
    <row r="5415" s="45" customFormat="1" ht="18" customHeight="1" spans="1:8">
      <c r="A5415" s="55">
        <v>5412</v>
      </c>
      <c r="B5415" s="64" t="s">
        <v>5380</v>
      </c>
      <c r="C5415" s="55" t="s">
        <v>4742</v>
      </c>
      <c r="D5415" s="57" t="s">
        <v>4979</v>
      </c>
      <c r="E5415" s="64">
        <v>80</v>
      </c>
      <c r="F5415" s="64"/>
      <c r="G5415" s="64"/>
      <c r="H5415" s="170">
        <f t="shared" si="107"/>
        <v>80</v>
      </c>
    </row>
    <row r="5416" s="45" customFormat="1" ht="18" customHeight="1" spans="1:8">
      <c r="A5416" s="55">
        <v>5413</v>
      </c>
      <c r="B5416" s="64" t="s">
        <v>5381</v>
      </c>
      <c r="C5416" s="55" t="s">
        <v>4742</v>
      </c>
      <c r="D5416" s="57" t="s">
        <v>5012</v>
      </c>
      <c r="E5416" s="64"/>
      <c r="F5416" s="64"/>
      <c r="G5416" s="64">
        <v>70</v>
      </c>
      <c r="H5416" s="170">
        <f t="shared" si="107"/>
        <v>70</v>
      </c>
    </row>
    <row r="5417" s="45" customFormat="1" ht="18" customHeight="1" spans="1:8">
      <c r="A5417" s="55">
        <v>5414</v>
      </c>
      <c r="B5417" s="64" t="s">
        <v>4249</v>
      </c>
      <c r="C5417" s="55" t="s">
        <v>4742</v>
      </c>
      <c r="D5417" s="57" t="s">
        <v>5012</v>
      </c>
      <c r="E5417" s="64">
        <v>80</v>
      </c>
      <c r="F5417" s="64"/>
      <c r="G5417" s="64">
        <v>70</v>
      </c>
      <c r="H5417" s="170">
        <f t="shared" si="107"/>
        <v>150</v>
      </c>
    </row>
    <row r="5418" s="45" customFormat="1" ht="18" customHeight="1" spans="1:8">
      <c r="A5418" s="55">
        <v>5415</v>
      </c>
      <c r="B5418" s="64" t="s">
        <v>5382</v>
      </c>
      <c r="C5418" s="55" t="s">
        <v>4742</v>
      </c>
      <c r="D5418" s="57" t="s">
        <v>5012</v>
      </c>
      <c r="E5418" s="64"/>
      <c r="F5418" s="64">
        <v>70</v>
      </c>
      <c r="G5418" s="64">
        <v>70</v>
      </c>
      <c r="H5418" s="170">
        <f t="shared" si="107"/>
        <v>140</v>
      </c>
    </row>
    <row r="5419" s="45" customFormat="1" ht="18" customHeight="1" spans="1:8">
      <c r="A5419" s="55">
        <v>5416</v>
      </c>
      <c r="B5419" s="64" t="s">
        <v>5383</v>
      </c>
      <c r="C5419" s="55" t="s">
        <v>4742</v>
      </c>
      <c r="D5419" s="57" t="s">
        <v>5043</v>
      </c>
      <c r="E5419" s="64"/>
      <c r="F5419" s="64"/>
      <c r="G5419" s="64">
        <v>70</v>
      </c>
      <c r="H5419" s="170">
        <f t="shared" si="107"/>
        <v>70</v>
      </c>
    </row>
    <row r="5420" s="45" customFormat="1" ht="18" customHeight="1" spans="1:8">
      <c r="A5420" s="55">
        <v>5417</v>
      </c>
      <c r="B5420" s="64" t="s">
        <v>5384</v>
      </c>
      <c r="C5420" s="55" t="s">
        <v>4742</v>
      </c>
      <c r="D5420" s="57" t="s">
        <v>5043</v>
      </c>
      <c r="E5420" s="64"/>
      <c r="F5420" s="64"/>
      <c r="G5420" s="64">
        <v>70</v>
      </c>
      <c r="H5420" s="170">
        <v>70</v>
      </c>
    </row>
    <row r="5421" s="45" customFormat="1" ht="18" customHeight="1" spans="1:8">
      <c r="A5421" s="55">
        <v>5418</v>
      </c>
      <c r="B5421" s="64" t="s">
        <v>5385</v>
      </c>
      <c r="C5421" s="55" t="s">
        <v>4742</v>
      </c>
      <c r="D5421" s="57" t="s">
        <v>4956</v>
      </c>
      <c r="E5421" s="64"/>
      <c r="F5421" s="64"/>
      <c r="G5421" s="64">
        <v>70</v>
      </c>
      <c r="H5421" s="170">
        <v>70</v>
      </c>
    </row>
    <row r="5422" s="24" customFormat="1" ht="18" customHeight="1" spans="1:8">
      <c r="A5422" s="55">
        <v>5419</v>
      </c>
      <c r="B5422" s="64" t="s">
        <v>5386</v>
      </c>
      <c r="C5422" s="55" t="s">
        <v>4742</v>
      </c>
      <c r="D5422" s="57" t="s">
        <v>4979</v>
      </c>
      <c r="E5422" s="64"/>
      <c r="F5422" s="64"/>
      <c r="G5422" s="64">
        <v>70</v>
      </c>
      <c r="H5422" s="170">
        <v>70</v>
      </c>
    </row>
    <row r="5423" s="24" customFormat="1" ht="18" customHeight="1" spans="1:8">
      <c r="A5423" s="55">
        <v>5420</v>
      </c>
      <c r="B5423" s="64" t="s">
        <v>5387</v>
      </c>
      <c r="C5423" s="55" t="s">
        <v>4742</v>
      </c>
      <c r="D5423" s="57" t="s">
        <v>4870</v>
      </c>
      <c r="E5423" s="64"/>
      <c r="F5423" s="64"/>
      <c r="G5423" s="64">
        <v>70</v>
      </c>
      <c r="H5423" s="170">
        <v>70</v>
      </c>
    </row>
    <row r="5424" s="24" customFormat="1" ht="18" customHeight="1" spans="1:8">
      <c r="A5424" s="55">
        <v>5421</v>
      </c>
      <c r="B5424" s="64" t="s">
        <v>5388</v>
      </c>
      <c r="C5424" s="55" t="s">
        <v>4742</v>
      </c>
      <c r="D5424" s="57" t="s">
        <v>4810</v>
      </c>
      <c r="E5424" s="64"/>
      <c r="F5424" s="64"/>
      <c r="G5424" s="64">
        <v>70</v>
      </c>
      <c r="H5424" s="170">
        <v>70</v>
      </c>
    </row>
    <row r="5425" s="45" customFormat="1" ht="18" customHeight="1" spans="1:8">
      <c r="A5425" s="55">
        <v>5422</v>
      </c>
      <c r="B5425" s="64" t="s">
        <v>5389</v>
      </c>
      <c r="C5425" s="55" t="s">
        <v>4742</v>
      </c>
      <c r="D5425" s="57" t="s">
        <v>4956</v>
      </c>
      <c r="E5425" s="64">
        <v>80</v>
      </c>
      <c r="F5425" s="64"/>
      <c r="G5425" s="64">
        <v>70</v>
      </c>
      <c r="H5425" s="170">
        <f>E5425+F5425+G5425</f>
        <v>150</v>
      </c>
    </row>
    <row r="5426" s="45" customFormat="1" ht="18" customHeight="1" spans="1:8">
      <c r="A5426" s="55">
        <v>5423</v>
      </c>
      <c r="B5426" s="64" t="s">
        <v>5390</v>
      </c>
      <c r="C5426" s="55" t="s">
        <v>4742</v>
      </c>
      <c r="D5426" s="57" t="s">
        <v>4892</v>
      </c>
      <c r="E5426" s="64"/>
      <c r="F5426" s="64"/>
      <c r="G5426" s="64">
        <v>70</v>
      </c>
      <c r="H5426" s="170">
        <v>70</v>
      </c>
    </row>
    <row r="5427" ht="18" customHeight="1" spans="1:8">
      <c r="A5427" s="55">
        <v>5424</v>
      </c>
      <c r="B5427" s="65" t="s">
        <v>5391</v>
      </c>
      <c r="C5427" s="55" t="s">
        <v>4742</v>
      </c>
      <c r="D5427" s="57" t="s">
        <v>4979</v>
      </c>
      <c r="E5427" s="168"/>
      <c r="F5427" s="110"/>
      <c r="G5427" s="110">
        <v>70</v>
      </c>
      <c r="H5427" s="161">
        <v>70</v>
      </c>
    </row>
    <row r="5428" s="45" customFormat="1" ht="18" customHeight="1" spans="1:8">
      <c r="A5428" s="55">
        <v>5425</v>
      </c>
      <c r="B5428" s="64" t="s">
        <v>5392</v>
      </c>
      <c r="C5428" s="55" t="s">
        <v>4742</v>
      </c>
      <c r="D5428" s="57" t="s">
        <v>4743</v>
      </c>
      <c r="E5428" s="64"/>
      <c r="F5428" s="64">
        <v>70</v>
      </c>
      <c r="G5428" s="64"/>
      <c r="H5428" s="170">
        <v>70</v>
      </c>
    </row>
    <row r="5429" s="21" customFormat="1" ht="18" customHeight="1" spans="1:8">
      <c r="A5429" s="55">
        <v>5426</v>
      </c>
      <c r="B5429" s="64" t="s">
        <v>5393</v>
      </c>
      <c r="C5429" s="55" t="s">
        <v>4742</v>
      </c>
      <c r="D5429" s="57" t="s">
        <v>4892</v>
      </c>
      <c r="E5429" s="64">
        <v>80</v>
      </c>
      <c r="F5429" s="64"/>
      <c r="G5429" s="64">
        <v>70</v>
      </c>
      <c r="H5429" s="170">
        <f>E5429+F5429+G5429</f>
        <v>150</v>
      </c>
    </row>
    <row r="5430" s="21" customFormat="1" ht="18" customHeight="1" spans="1:8">
      <c r="A5430" s="55">
        <v>5427</v>
      </c>
      <c r="B5430" s="64" t="s">
        <v>5394</v>
      </c>
      <c r="C5430" s="55" t="s">
        <v>4742</v>
      </c>
      <c r="D5430" s="57" t="s">
        <v>4770</v>
      </c>
      <c r="E5430" s="64"/>
      <c r="F5430" s="64">
        <v>70</v>
      </c>
      <c r="G5430" s="64">
        <v>70</v>
      </c>
      <c r="H5430" s="170">
        <v>140</v>
      </c>
    </row>
    <row r="5431" s="47" customFormat="1" ht="18" customHeight="1" spans="1:16355">
      <c r="A5431" s="55">
        <v>5428</v>
      </c>
      <c r="B5431" s="170" t="s">
        <v>5395</v>
      </c>
      <c r="C5431" s="55" t="s">
        <v>4742</v>
      </c>
      <c r="D5431" s="57" t="s">
        <v>4810</v>
      </c>
      <c r="E5431" s="170"/>
      <c r="F5431" s="170">
        <v>70</v>
      </c>
      <c r="G5431" s="170">
        <v>70</v>
      </c>
      <c r="H5431" s="170">
        <v>140</v>
      </c>
      <c r="I5431" s="171"/>
      <c r="J5431" s="171"/>
      <c r="K5431" s="171"/>
      <c r="L5431" s="171"/>
      <c r="M5431" s="171"/>
      <c r="N5431" s="171"/>
      <c r="O5431" s="171"/>
      <c r="P5431" s="171"/>
      <c r="Q5431" s="171"/>
      <c r="R5431" s="171"/>
      <c r="S5431" s="171"/>
      <c r="T5431" s="171"/>
      <c r="U5431" s="171"/>
      <c r="V5431" s="171"/>
      <c r="W5431" s="171"/>
      <c r="X5431" s="171"/>
      <c r="Y5431" s="171"/>
      <c r="Z5431" s="171"/>
      <c r="AA5431" s="171"/>
      <c r="AB5431" s="171"/>
      <c r="AC5431" s="171"/>
      <c r="AD5431" s="171"/>
      <c r="AE5431" s="171"/>
      <c r="AF5431" s="171"/>
      <c r="AG5431" s="171"/>
      <c r="AH5431" s="171"/>
      <c r="AI5431" s="171"/>
      <c r="AJ5431" s="171"/>
      <c r="AK5431" s="171"/>
      <c r="AL5431" s="171"/>
      <c r="AM5431" s="171"/>
      <c r="AN5431" s="171"/>
      <c r="AO5431" s="171"/>
      <c r="AP5431" s="171"/>
      <c r="AQ5431" s="171"/>
      <c r="AR5431" s="171"/>
      <c r="AS5431" s="171"/>
      <c r="AT5431" s="171"/>
      <c r="AU5431" s="171"/>
      <c r="AV5431" s="171"/>
      <c r="AW5431" s="171"/>
      <c r="AX5431" s="171"/>
      <c r="AY5431" s="171"/>
      <c r="AZ5431" s="171"/>
      <c r="BA5431" s="171"/>
      <c r="BB5431" s="171"/>
      <c r="BC5431" s="171"/>
      <c r="BD5431" s="171"/>
      <c r="BE5431" s="171"/>
      <c r="BF5431" s="171"/>
      <c r="BG5431" s="171"/>
      <c r="BH5431" s="171"/>
      <c r="BI5431" s="171"/>
      <c r="BJ5431" s="171"/>
      <c r="BK5431" s="171"/>
      <c r="BL5431" s="171"/>
      <c r="BM5431" s="171"/>
      <c r="BN5431" s="171"/>
      <c r="BO5431" s="171"/>
      <c r="BP5431" s="171"/>
      <c r="BQ5431" s="171"/>
      <c r="BR5431" s="171"/>
      <c r="BS5431" s="171"/>
      <c r="BT5431" s="171"/>
      <c r="BU5431" s="171"/>
      <c r="BV5431" s="171"/>
      <c r="BW5431" s="171"/>
      <c r="BX5431" s="171"/>
      <c r="BY5431" s="171"/>
      <c r="BZ5431" s="171"/>
      <c r="CA5431" s="171"/>
      <c r="CB5431" s="171"/>
      <c r="CC5431" s="171"/>
      <c r="CD5431" s="171"/>
      <c r="CE5431" s="171"/>
      <c r="CF5431" s="171"/>
      <c r="CG5431" s="171"/>
      <c r="CH5431" s="171"/>
      <c r="CI5431" s="171"/>
      <c r="CJ5431" s="171"/>
      <c r="CK5431" s="171"/>
      <c r="CL5431" s="171"/>
      <c r="CM5431" s="171"/>
      <c r="CN5431" s="171"/>
      <c r="CO5431" s="171"/>
      <c r="CP5431" s="171"/>
      <c r="CQ5431" s="171"/>
      <c r="CR5431" s="171"/>
      <c r="CS5431" s="171"/>
      <c r="CT5431" s="171"/>
      <c r="CU5431" s="171"/>
      <c r="CV5431" s="171"/>
      <c r="CW5431" s="171"/>
      <c r="CX5431" s="171"/>
      <c r="CY5431" s="171"/>
      <c r="CZ5431" s="171"/>
      <c r="DA5431" s="171"/>
      <c r="DB5431" s="171"/>
      <c r="DC5431" s="171"/>
      <c r="DD5431" s="171"/>
      <c r="DE5431" s="171"/>
      <c r="DF5431" s="171"/>
      <c r="DG5431" s="171"/>
      <c r="DH5431" s="171"/>
      <c r="DI5431" s="171"/>
      <c r="DJ5431" s="171"/>
      <c r="DK5431" s="171"/>
      <c r="DL5431" s="171"/>
      <c r="DM5431" s="171"/>
      <c r="DN5431" s="171"/>
      <c r="DO5431" s="171"/>
      <c r="DP5431" s="171"/>
      <c r="DQ5431" s="171"/>
      <c r="DR5431" s="171"/>
      <c r="DS5431" s="171"/>
      <c r="DT5431" s="171"/>
      <c r="DU5431" s="171"/>
      <c r="DV5431" s="171"/>
      <c r="DW5431" s="171"/>
      <c r="DX5431" s="171"/>
      <c r="DY5431" s="171"/>
      <c r="DZ5431" s="171"/>
      <c r="EA5431" s="171"/>
      <c r="EB5431" s="171"/>
      <c r="EC5431" s="171"/>
      <c r="ED5431" s="171"/>
      <c r="EE5431" s="171"/>
      <c r="EF5431" s="171"/>
      <c r="EG5431" s="171"/>
      <c r="EH5431" s="171"/>
      <c r="EI5431" s="171"/>
      <c r="EJ5431" s="171"/>
      <c r="EK5431" s="171"/>
      <c r="EL5431" s="171"/>
      <c r="EM5431" s="171"/>
      <c r="EN5431" s="171"/>
      <c r="EO5431" s="171"/>
      <c r="EP5431" s="171"/>
      <c r="EQ5431" s="171"/>
      <c r="ER5431" s="171"/>
      <c r="ES5431" s="171"/>
      <c r="ET5431" s="171"/>
      <c r="EU5431" s="171"/>
      <c r="EV5431" s="171"/>
      <c r="EW5431" s="171"/>
      <c r="EX5431" s="171"/>
      <c r="EY5431" s="171"/>
      <c r="EZ5431" s="171"/>
      <c r="FA5431" s="171"/>
      <c r="FB5431" s="171"/>
      <c r="FC5431" s="171"/>
      <c r="FD5431" s="171"/>
      <c r="FE5431" s="171"/>
      <c r="FF5431" s="171"/>
      <c r="FG5431" s="171"/>
      <c r="FH5431" s="171"/>
      <c r="FI5431" s="171"/>
      <c r="FJ5431" s="171"/>
      <c r="FK5431" s="171"/>
      <c r="FL5431" s="171"/>
      <c r="FM5431" s="171"/>
      <c r="FN5431" s="171"/>
      <c r="FO5431" s="171"/>
      <c r="FP5431" s="171"/>
      <c r="FQ5431" s="171"/>
      <c r="FR5431" s="171"/>
      <c r="FS5431" s="171"/>
      <c r="FT5431" s="171"/>
      <c r="FU5431" s="171"/>
      <c r="FV5431" s="171"/>
      <c r="FW5431" s="171"/>
      <c r="FX5431" s="171"/>
      <c r="FY5431" s="171"/>
      <c r="FZ5431" s="171"/>
      <c r="GA5431" s="171"/>
      <c r="GB5431" s="171"/>
      <c r="GC5431" s="171"/>
      <c r="GD5431" s="171"/>
      <c r="GE5431" s="171"/>
      <c r="GF5431" s="171"/>
      <c r="GG5431" s="171"/>
      <c r="GH5431" s="171"/>
      <c r="GI5431" s="171"/>
      <c r="GJ5431" s="171"/>
      <c r="GK5431" s="171"/>
      <c r="GL5431" s="171"/>
      <c r="GM5431" s="171"/>
      <c r="GN5431" s="171"/>
      <c r="GO5431" s="171"/>
      <c r="GP5431" s="171"/>
      <c r="GQ5431" s="171"/>
      <c r="GR5431" s="171"/>
      <c r="GS5431" s="171"/>
      <c r="GT5431" s="171"/>
      <c r="GU5431" s="171"/>
      <c r="GV5431" s="171"/>
      <c r="GW5431" s="171"/>
      <c r="GX5431" s="171"/>
      <c r="GY5431" s="171"/>
      <c r="GZ5431" s="171"/>
      <c r="HA5431" s="171"/>
      <c r="HB5431" s="171"/>
      <c r="HC5431" s="171"/>
      <c r="HD5431" s="171"/>
      <c r="HE5431" s="171"/>
      <c r="HF5431" s="171"/>
      <c r="HG5431" s="171"/>
      <c r="HH5431" s="171"/>
      <c r="HI5431" s="171"/>
      <c r="HJ5431" s="171"/>
      <c r="HK5431" s="171"/>
      <c r="HL5431" s="171"/>
      <c r="HM5431" s="171"/>
      <c r="HN5431" s="171"/>
      <c r="HO5431" s="171"/>
      <c r="HP5431" s="171"/>
      <c r="HQ5431" s="171"/>
      <c r="HR5431" s="171"/>
      <c r="HS5431" s="171"/>
      <c r="HT5431" s="171"/>
      <c r="HU5431" s="171"/>
      <c r="HV5431" s="171"/>
      <c r="HW5431" s="171"/>
      <c r="HX5431" s="171"/>
      <c r="HY5431" s="171"/>
      <c r="HZ5431" s="171"/>
      <c r="IA5431" s="171"/>
      <c r="IB5431" s="171"/>
      <c r="IC5431" s="171"/>
      <c r="ID5431" s="171"/>
      <c r="IE5431" s="171"/>
      <c r="IF5431" s="171"/>
      <c r="IG5431" s="171"/>
      <c r="IH5431" s="171"/>
      <c r="II5431" s="171"/>
      <c r="IJ5431" s="171"/>
      <c r="IK5431" s="171"/>
      <c r="IL5431" s="171"/>
      <c r="IM5431" s="171"/>
      <c r="IN5431" s="171"/>
      <c r="IO5431" s="171"/>
      <c r="IP5431" s="171"/>
      <c r="IQ5431" s="171"/>
      <c r="IR5431" s="171"/>
      <c r="IS5431" s="171"/>
      <c r="IT5431" s="171"/>
      <c r="IU5431" s="171"/>
      <c r="IV5431" s="171"/>
      <c r="IW5431" s="171"/>
      <c r="IX5431" s="171"/>
      <c r="IY5431" s="171"/>
      <c r="IZ5431" s="171"/>
      <c r="JA5431" s="171"/>
      <c r="JB5431" s="171"/>
      <c r="JC5431" s="171"/>
      <c r="JD5431" s="171"/>
      <c r="JE5431" s="171"/>
      <c r="JF5431" s="171"/>
      <c r="JG5431" s="171"/>
      <c r="JH5431" s="171"/>
      <c r="JI5431" s="171"/>
      <c r="JJ5431" s="171"/>
      <c r="JK5431" s="171"/>
      <c r="JL5431" s="171"/>
      <c r="JM5431" s="171"/>
      <c r="JN5431" s="171"/>
      <c r="JO5431" s="171"/>
      <c r="JP5431" s="171"/>
      <c r="JQ5431" s="171"/>
      <c r="JR5431" s="171"/>
      <c r="JS5431" s="171"/>
      <c r="JT5431" s="171"/>
      <c r="JU5431" s="171"/>
      <c r="JV5431" s="171"/>
      <c r="JW5431" s="171"/>
      <c r="JX5431" s="171"/>
      <c r="JY5431" s="171"/>
      <c r="JZ5431" s="171"/>
      <c r="KA5431" s="171"/>
      <c r="KB5431" s="171"/>
      <c r="KC5431" s="171"/>
      <c r="KD5431" s="171"/>
      <c r="KE5431" s="171"/>
      <c r="KF5431" s="171"/>
      <c r="KG5431" s="171"/>
      <c r="KH5431" s="171"/>
      <c r="KI5431" s="171"/>
      <c r="KJ5431" s="171"/>
      <c r="KK5431" s="171"/>
      <c r="KL5431" s="171"/>
      <c r="KM5431" s="171"/>
      <c r="KN5431" s="171"/>
      <c r="KO5431" s="171"/>
      <c r="KP5431" s="171"/>
      <c r="KQ5431" s="171"/>
      <c r="KR5431" s="171"/>
      <c r="KS5431" s="171"/>
      <c r="KT5431" s="171"/>
      <c r="KU5431" s="171"/>
      <c r="KV5431" s="171"/>
      <c r="KW5431" s="171"/>
      <c r="KX5431" s="171"/>
      <c r="KY5431" s="171"/>
      <c r="KZ5431" s="171"/>
      <c r="LA5431" s="171"/>
      <c r="LB5431" s="171"/>
      <c r="LC5431" s="171"/>
      <c r="LD5431" s="171"/>
      <c r="LE5431" s="171"/>
      <c r="LF5431" s="171"/>
      <c r="LG5431" s="171"/>
      <c r="LH5431" s="171"/>
      <c r="LI5431" s="171"/>
      <c r="LJ5431" s="171"/>
      <c r="LK5431" s="171"/>
      <c r="LL5431" s="171"/>
      <c r="LM5431" s="171"/>
      <c r="LN5431" s="171"/>
      <c r="LO5431" s="171"/>
      <c r="LP5431" s="171"/>
      <c r="LQ5431" s="171"/>
      <c r="LR5431" s="171"/>
      <c r="LS5431" s="171"/>
      <c r="LT5431" s="171"/>
      <c r="LU5431" s="171"/>
      <c r="LV5431" s="171"/>
      <c r="LW5431" s="171"/>
      <c r="LX5431" s="171"/>
      <c r="LY5431" s="171"/>
      <c r="LZ5431" s="171"/>
      <c r="MA5431" s="171"/>
      <c r="MB5431" s="171"/>
      <c r="MC5431" s="171"/>
      <c r="MD5431" s="171"/>
      <c r="ME5431" s="171"/>
      <c r="MF5431" s="171"/>
      <c r="MG5431" s="171"/>
      <c r="MH5431" s="171"/>
      <c r="MI5431" s="171"/>
      <c r="MJ5431" s="171"/>
      <c r="MK5431" s="171"/>
      <c r="ML5431" s="171"/>
      <c r="MM5431" s="171"/>
      <c r="MN5431" s="171"/>
      <c r="MO5431" s="171"/>
      <c r="MP5431" s="171"/>
      <c r="MQ5431" s="171"/>
      <c r="MR5431" s="171"/>
      <c r="MS5431" s="171"/>
      <c r="MT5431" s="171"/>
      <c r="MU5431" s="171"/>
      <c r="MV5431" s="171"/>
      <c r="MW5431" s="171"/>
      <c r="MX5431" s="171"/>
      <c r="MY5431" s="171"/>
      <c r="MZ5431" s="171"/>
      <c r="NA5431" s="171"/>
      <c r="NB5431" s="171"/>
      <c r="NC5431" s="171"/>
      <c r="ND5431" s="171"/>
      <c r="NE5431" s="171"/>
      <c r="NF5431" s="171"/>
      <c r="NG5431" s="171"/>
      <c r="NH5431" s="171"/>
      <c r="NI5431" s="171"/>
      <c r="NJ5431" s="171"/>
      <c r="NK5431" s="171"/>
      <c r="NL5431" s="171"/>
      <c r="NM5431" s="171"/>
      <c r="NN5431" s="171"/>
      <c r="NO5431" s="171"/>
      <c r="NP5431" s="171"/>
      <c r="NQ5431" s="171"/>
      <c r="NR5431" s="171"/>
      <c r="NS5431" s="171"/>
      <c r="NT5431" s="171"/>
      <c r="NU5431" s="171"/>
      <c r="NV5431" s="171"/>
      <c r="NW5431" s="171"/>
      <c r="NX5431" s="171"/>
      <c r="NY5431" s="171"/>
      <c r="NZ5431" s="171"/>
      <c r="OA5431" s="171"/>
      <c r="OB5431" s="171"/>
      <c r="OC5431" s="171"/>
      <c r="OD5431" s="171"/>
      <c r="OE5431" s="171"/>
      <c r="OF5431" s="171"/>
      <c r="OG5431" s="171"/>
      <c r="OH5431" s="171"/>
      <c r="OI5431" s="171"/>
      <c r="OJ5431" s="171"/>
      <c r="OK5431" s="171"/>
      <c r="OL5431" s="171"/>
      <c r="OM5431" s="171"/>
      <c r="ON5431" s="171"/>
      <c r="OO5431" s="171"/>
      <c r="OP5431" s="171"/>
      <c r="OQ5431" s="171"/>
      <c r="OR5431" s="171"/>
      <c r="OS5431" s="171"/>
      <c r="OT5431" s="171"/>
      <c r="OU5431" s="171"/>
      <c r="OV5431" s="171"/>
      <c r="OW5431" s="171"/>
      <c r="OX5431" s="171"/>
      <c r="OY5431" s="171"/>
      <c r="OZ5431" s="171"/>
      <c r="PA5431" s="171"/>
      <c r="PB5431" s="171"/>
      <c r="PC5431" s="171"/>
      <c r="PD5431" s="171"/>
      <c r="PE5431" s="171"/>
      <c r="PF5431" s="171"/>
      <c r="PG5431" s="171"/>
      <c r="PH5431" s="171"/>
      <c r="PI5431" s="171"/>
      <c r="PJ5431" s="171"/>
      <c r="PK5431" s="171"/>
      <c r="PL5431" s="171"/>
      <c r="PM5431" s="171"/>
      <c r="PN5431" s="171"/>
      <c r="PO5431" s="171"/>
      <c r="PP5431" s="171"/>
      <c r="PQ5431" s="171"/>
      <c r="PR5431" s="171"/>
      <c r="PS5431" s="171"/>
      <c r="PT5431" s="171"/>
      <c r="PU5431" s="171"/>
      <c r="PV5431" s="171"/>
      <c r="PW5431" s="171"/>
      <c r="PX5431" s="171"/>
      <c r="PY5431" s="171"/>
      <c r="PZ5431" s="171"/>
      <c r="QA5431" s="171"/>
      <c r="QB5431" s="171"/>
      <c r="QC5431" s="171"/>
      <c r="QD5431" s="171"/>
      <c r="QE5431" s="171"/>
      <c r="QF5431" s="171"/>
      <c r="QG5431" s="171"/>
      <c r="QH5431" s="171"/>
      <c r="QI5431" s="171"/>
      <c r="QJ5431" s="171"/>
      <c r="QK5431" s="171"/>
      <c r="QL5431" s="171"/>
      <c r="QM5431" s="171"/>
      <c r="QN5431" s="171"/>
      <c r="QO5431" s="171"/>
      <c r="QP5431" s="171"/>
      <c r="QQ5431" s="171"/>
      <c r="QR5431" s="171"/>
      <c r="QS5431" s="171"/>
      <c r="QT5431" s="171"/>
      <c r="QU5431" s="171"/>
      <c r="QV5431" s="171"/>
      <c r="QW5431" s="171"/>
      <c r="QX5431" s="171"/>
      <c r="QY5431" s="171"/>
      <c r="QZ5431" s="171"/>
      <c r="RA5431" s="171"/>
      <c r="RB5431" s="171"/>
      <c r="RC5431" s="171"/>
      <c r="RD5431" s="171"/>
      <c r="RE5431" s="171"/>
      <c r="RF5431" s="171"/>
      <c r="RG5431" s="171"/>
      <c r="RH5431" s="171"/>
      <c r="RI5431" s="171"/>
      <c r="RJ5431" s="171"/>
      <c r="RK5431" s="171"/>
      <c r="RL5431" s="171"/>
      <c r="RM5431" s="171"/>
      <c r="RN5431" s="171"/>
      <c r="RO5431" s="171"/>
      <c r="RP5431" s="171"/>
      <c r="RQ5431" s="171"/>
      <c r="RR5431" s="171"/>
      <c r="RS5431" s="171"/>
      <c r="RT5431" s="171"/>
      <c r="RU5431" s="171"/>
      <c r="RV5431" s="171"/>
      <c r="RW5431" s="171"/>
      <c r="RX5431" s="171"/>
      <c r="RY5431" s="171"/>
      <c r="RZ5431" s="171"/>
      <c r="SA5431" s="171"/>
      <c r="SB5431" s="171"/>
      <c r="SC5431" s="171"/>
      <c r="SD5431" s="171"/>
      <c r="SE5431" s="171"/>
      <c r="SF5431" s="171"/>
      <c r="SG5431" s="171"/>
      <c r="SH5431" s="171"/>
      <c r="SI5431" s="171"/>
      <c r="SJ5431" s="171"/>
      <c r="SK5431" s="171"/>
      <c r="SL5431" s="171"/>
      <c r="SM5431" s="171"/>
      <c r="SN5431" s="171"/>
      <c r="SO5431" s="171"/>
      <c r="SP5431" s="171"/>
      <c r="SQ5431" s="171"/>
      <c r="SR5431" s="171"/>
      <c r="SS5431" s="171"/>
      <c r="ST5431" s="171"/>
      <c r="SU5431" s="171"/>
      <c r="SV5431" s="171"/>
      <c r="SW5431" s="171"/>
      <c r="SX5431" s="171"/>
      <c r="SY5431" s="171"/>
      <c r="SZ5431" s="171"/>
      <c r="TA5431" s="171"/>
      <c r="TB5431" s="171"/>
      <c r="TC5431" s="171"/>
      <c r="TD5431" s="171"/>
      <c r="TE5431" s="171"/>
      <c r="TF5431" s="171"/>
      <c r="TG5431" s="171"/>
      <c r="TH5431" s="171"/>
      <c r="TI5431" s="171"/>
      <c r="TJ5431" s="171"/>
      <c r="TK5431" s="171"/>
      <c r="TL5431" s="171"/>
      <c r="TM5431" s="171"/>
      <c r="TN5431" s="171"/>
      <c r="TO5431" s="171"/>
      <c r="TP5431" s="171"/>
      <c r="TQ5431" s="171"/>
      <c r="TR5431" s="171"/>
      <c r="TS5431" s="171"/>
      <c r="TT5431" s="171"/>
      <c r="TU5431" s="171"/>
      <c r="TV5431" s="171"/>
      <c r="TW5431" s="171"/>
      <c r="TX5431" s="171"/>
      <c r="TY5431" s="171"/>
      <c r="TZ5431" s="171"/>
      <c r="UA5431" s="171"/>
      <c r="UB5431" s="171"/>
      <c r="UC5431" s="171"/>
      <c r="UD5431" s="171"/>
      <c r="UE5431" s="171"/>
      <c r="UF5431" s="171"/>
      <c r="UG5431" s="171"/>
      <c r="UH5431" s="171"/>
      <c r="UI5431" s="171"/>
      <c r="UJ5431" s="171"/>
      <c r="UK5431" s="171"/>
      <c r="UL5431" s="171"/>
      <c r="UM5431" s="171"/>
      <c r="UN5431" s="171"/>
      <c r="UO5431" s="171"/>
      <c r="UP5431" s="171"/>
      <c r="UQ5431" s="171"/>
      <c r="UR5431" s="171"/>
      <c r="US5431" s="171"/>
      <c r="UT5431" s="171"/>
      <c r="UU5431" s="171"/>
      <c r="UV5431" s="171"/>
      <c r="UW5431" s="171"/>
      <c r="UX5431" s="171"/>
      <c r="UY5431" s="171"/>
      <c r="UZ5431" s="171"/>
      <c r="VA5431" s="171"/>
      <c r="VB5431" s="171"/>
      <c r="VC5431" s="171"/>
      <c r="VD5431" s="171"/>
      <c r="VE5431" s="171"/>
      <c r="VF5431" s="171"/>
      <c r="VG5431" s="171"/>
      <c r="VH5431" s="171"/>
      <c r="VI5431" s="171"/>
      <c r="VJ5431" s="171"/>
      <c r="VK5431" s="171"/>
      <c r="VL5431" s="171"/>
      <c r="VM5431" s="171"/>
      <c r="VN5431" s="171"/>
      <c r="VO5431" s="171"/>
      <c r="VP5431" s="171"/>
      <c r="VQ5431" s="171"/>
      <c r="VR5431" s="171"/>
      <c r="VS5431" s="171"/>
      <c r="VT5431" s="171"/>
      <c r="VU5431" s="171"/>
      <c r="VV5431" s="171"/>
      <c r="VW5431" s="171"/>
      <c r="VX5431" s="171"/>
      <c r="VY5431" s="171"/>
      <c r="VZ5431" s="171"/>
      <c r="WA5431" s="171"/>
      <c r="WB5431" s="171"/>
      <c r="WC5431" s="171"/>
      <c r="WD5431" s="171"/>
      <c r="WE5431" s="171"/>
      <c r="WF5431" s="171"/>
      <c r="WG5431" s="171"/>
      <c r="WH5431" s="171"/>
      <c r="WI5431" s="171"/>
      <c r="WJ5431" s="171"/>
      <c r="WK5431" s="171"/>
      <c r="WL5431" s="171"/>
      <c r="WM5431" s="171"/>
      <c r="WN5431" s="171"/>
      <c r="WO5431" s="171"/>
      <c r="WP5431" s="171"/>
      <c r="WQ5431" s="171"/>
      <c r="WR5431" s="171"/>
      <c r="WS5431" s="171"/>
      <c r="WT5431" s="171"/>
      <c r="WU5431" s="171"/>
      <c r="WV5431" s="171"/>
      <c r="WW5431" s="171"/>
      <c r="WX5431" s="171"/>
      <c r="WY5431" s="171"/>
      <c r="WZ5431" s="171"/>
      <c r="XA5431" s="171"/>
      <c r="XB5431" s="171"/>
      <c r="XC5431" s="171"/>
      <c r="XD5431" s="171"/>
      <c r="XE5431" s="171"/>
      <c r="XF5431" s="171"/>
      <c r="XG5431" s="171"/>
      <c r="XH5431" s="171"/>
      <c r="XI5431" s="171"/>
      <c r="XJ5431" s="171"/>
      <c r="XK5431" s="171"/>
      <c r="XL5431" s="171"/>
      <c r="XM5431" s="171"/>
      <c r="XN5431" s="171"/>
      <c r="XO5431" s="171"/>
      <c r="XP5431" s="171"/>
      <c r="XQ5431" s="171"/>
      <c r="XR5431" s="171"/>
      <c r="XS5431" s="171"/>
      <c r="XT5431" s="171"/>
      <c r="XU5431" s="171"/>
      <c r="XV5431" s="171"/>
      <c r="XW5431" s="171"/>
      <c r="XX5431" s="171"/>
      <c r="XY5431" s="171"/>
      <c r="XZ5431" s="171"/>
      <c r="YA5431" s="171"/>
      <c r="YB5431" s="171"/>
      <c r="YC5431" s="171"/>
      <c r="YD5431" s="171"/>
      <c r="YE5431" s="171"/>
      <c r="YF5431" s="171"/>
      <c r="YG5431" s="171"/>
      <c r="YH5431" s="171"/>
      <c r="YI5431" s="171"/>
      <c r="YJ5431" s="171"/>
      <c r="YK5431" s="171"/>
      <c r="YL5431" s="171"/>
      <c r="YM5431" s="171"/>
      <c r="YN5431" s="171"/>
      <c r="YO5431" s="171"/>
      <c r="YP5431" s="171"/>
      <c r="YQ5431" s="171"/>
      <c r="YR5431" s="171"/>
      <c r="YS5431" s="171"/>
      <c r="YT5431" s="171"/>
      <c r="YU5431" s="171"/>
      <c r="YV5431" s="171"/>
      <c r="YW5431" s="171"/>
      <c r="YX5431" s="171"/>
      <c r="YY5431" s="171"/>
      <c r="YZ5431" s="171"/>
      <c r="ZA5431" s="171"/>
      <c r="ZB5431" s="171"/>
      <c r="ZC5431" s="171"/>
      <c r="ZD5431" s="171"/>
      <c r="ZE5431" s="171"/>
      <c r="ZF5431" s="171"/>
      <c r="ZG5431" s="171"/>
      <c r="ZH5431" s="171"/>
      <c r="ZI5431" s="171"/>
      <c r="ZJ5431" s="171"/>
      <c r="ZK5431" s="171"/>
      <c r="ZL5431" s="171"/>
      <c r="ZM5431" s="171"/>
      <c r="ZN5431" s="171"/>
      <c r="ZO5431" s="171"/>
      <c r="ZP5431" s="171"/>
      <c r="ZQ5431" s="171"/>
      <c r="ZR5431" s="171"/>
      <c r="ZS5431" s="171"/>
      <c r="ZT5431" s="171"/>
      <c r="ZU5431" s="171"/>
      <c r="ZV5431" s="171"/>
      <c r="ZW5431" s="171"/>
      <c r="ZX5431" s="171"/>
      <c r="ZY5431" s="171"/>
      <c r="ZZ5431" s="171"/>
      <c r="AAA5431" s="171"/>
      <c r="AAB5431" s="171"/>
      <c r="AAC5431" s="171"/>
      <c r="AAD5431" s="171"/>
      <c r="AAE5431" s="171"/>
      <c r="AAF5431" s="171"/>
      <c r="AAG5431" s="171"/>
      <c r="AAH5431" s="171"/>
      <c r="AAI5431" s="171"/>
      <c r="AAJ5431" s="171"/>
      <c r="AAK5431" s="171"/>
      <c r="AAL5431" s="171"/>
      <c r="AAM5431" s="171"/>
      <c r="AAN5431" s="171"/>
      <c r="AAO5431" s="171"/>
      <c r="AAP5431" s="171"/>
      <c r="AAQ5431" s="171"/>
      <c r="AAR5431" s="171"/>
      <c r="AAS5431" s="171"/>
      <c r="AAT5431" s="171"/>
      <c r="AAU5431" s="171"/>
      <c r="AAV5431" s="171"/>
      <c r="AAW5431" s="171"/>
      <c r="AAX5431" s="171"/>
      <c r="AAY5431" s="171"/>
      <c r="AAZ5431" s="171"/>
      <c r="ABA5431" s="171"/>
      <c r="ABB5431" s="171"/>
      <c r="ABC5431" s="171"/>
      <c r="ABD5431" s="171"/>
      <c r="ABE5431" s="171"/>
      <c r="ABF5431" s="171"/>
      <c r="ABG5431" s="171"/>
      <c r="ABH5431" s="171"/>
      <c r="ABI5431" s="171"/>
      <c r="ABJ5431" s="171"/>
      <c r="ABK5431" s="171"/>
      <c r="ABL5431" s="171"/>
      <c r="ABM5431" s="171"/>
      <c r="ABN5431" s="171"/>
      <c r="ABO5431" s="171"/>
      <c r="ABP5431" s="171"/>
      <c r="ABQ5431" s="171"/>
      <c r="ABR5431" s="171"/>
      <c r="ABS5431" s="171"/>
      <c r="ABT5431" s="171"/>
      <c r="ABU5431" s="171"/>
      <c r="ABV5431" s="171"/>
      <c r="ABW5431" s="171"/>
      <c r="ABX5431" s="171"/>
      <c r="ABY5431" s="171"/>
      <c r="ABZ5431" s="171"/>
      <c r="ACA5431" s="171"/>
      <c r="ACB5431" s="171"/>
      <c r="ACC5431" s="171"/>
      <c r="ACD5431" s="171"/>
      <c r="ACE5431" s="171"/>
      <c r="ACF5431" s="171"/>
      <c r="ACG5431" s="171"/>
      <c r="ACH5431" s="171"/>
      <c r="ACI5431" s="171"/>
      <c r="ACJ5431" s="171"/>
      <c r="ACK5431" s="171"/>
      <c r="ACL5431" s="171"/>
      <c r="ACM5431" s="171"/>
      <c r="ACN5431" s="171"/>
      <c r="ACO5431" s="171"/>
      <c r="ACP5431" s="171"/>
      <c r="ACQ5431" s="171"/>
      <c r="ACR5431" s="171"/>
      <c r="ACS5431" s="171"/>
      <c r="ACT5431" s="171"/>
      <c r="ACU5431" s="171"/>
      <c r="ACV5431" s="171"/>
      <c r="ACW5431" s="171"/>
      <c r="ACX5431" s="171"/>
      <c r="ACY5431" s="171"/>
      <c r="ACZ5431" s="171"/>
      <c r="ADA5431" s="171"/>
      <c r="ADB5431" s="171"/>
      <c r="ADC5431" s="171"/>
      <c r="ADD5431" s="171"/>
      <c r="ADE5431" s="171"/>
      <c r="ADF5431" s="171"/>
      <c r="ADG5431" s="171"/>
      <c r="ADH5431" s="171"/>
      <c r="ADI5431" s="171"/>
      <c r="ADJ5431" s="171"/>
      <c r="ADK5431" s="171"/>
      <c r="ADL5431" s="171"/>
      <c r="ADM5431" s="171"/>
      <c r="ADN5431" s="171"/>
      <c r="ADO5431" s="171"/>
      <c r="ADP5431" s="171"/>
      <c r="ADQ5431" s="171"/>
      <c r="ADR5431" s="171"/>
      <c r="ADS5431" s="171"/>
      <c r="ADT5431" s="171"/>
      <c r="ADU5431" s="171"/>
      <c r="ADV5431" s="171"/>
      <c r="ADW5431" s="171"/>
      <c r="ADX5431" s="171"/>
      <c r="ADY5431" s="171"/>
      <c r="ADZ5431" s="171"/>
      <c r="AEA5431" s="171"/>
      <c r="AEB5431" s="171"/>
      <c r="AEC5431" s="171"/>
      <c r="AED5431" s="171"/>
      <c r="AEE5431" s="171"/>
      <c r="AEF5431" s="171"/>
      <c r="AEG5431" s="171"/>
      <c r="AEH5431" s="171"/>
      <c r="AEI5431" s="171"/>
      <c r="AEJ5431" s="171"/>
      <c r="AEK5431" s="171"/>
      <c r="AEL5431" s="171"/>
      <c r="AEM5431" s="171"/>
      <c r="AEN5431" s="171"/>
      <c r="AEO5431" s="171"/>
      <c r="AEP5431" s="171"/>
      <c r="AEQ5431" s="171"/>
      <c r="AER5431" s="171"/>
      <c r="AES5431" s="171"/>
      <c r="AET5431" s="171"/>
      <c r="AEU5431" s="171"/>
      <c r="AEV5431" s="171"/>
      <c r="AEW5431" s="171"/>
      <c r="AEX5431" s="171"/>
      <c r="AEY5431" s="171"/>
      <c r="AEZ5431" s="171"/>
      <c r="AFA5431" s="171"/>
      <c r="AFB5431" s="171"/>
      <c r="AFC5431" s="171"/>
      <c r="AFD5431" s="171"/>
      <c r="AFE5431" s="171"/>
      <c r="AFF5431" s="171"/>
      <c r="AFG5431" s="171"/>
      <c r="AFH5431" s="171"/>
      <c r="AFI5431" s="171"/>
      <c r="AFJ5431" s="171"/>
      <c r="AFK5431" s="171"/>
      <c r="AFL5431" s="171"/>
      <c r="AFM5431" s="171"/>
      <c r="AFN5431" s="171"/>
      <c r="AFO5431" s="171"/>
      <c r="AFP5431" s="171"/>
      <c r="AFQ5431" s="171"/>
      <c r="AFR5431" s="171"/>
      <c r="AFS5431" s="171"/>
      <c r="AFT5431" s="171"/>
      <c r="AFU5431" s="171"/>
      <c r="AFV5431" s="171"/>
      <c r="AFW5431" s="171"/>
      <c r="AFX5431" s="171"/>
      <c r="AFY5431" s="171"/>
      <c r="AFZ5431" s="171"/>
      <c r="AGA5431" s="171"/>
      <c r="AGB5431" s="171"/>
      <c r="AGC5431" s="171"/>
      <c r="AGD5431" s="171"/>
      <c r="AGE5431" s="171"/>
      <c r="AGF5431" s="171"/>
      <c r="AGG5431" s="171"/>
      <c r="AGH5431" s="171"/>
      <c r="AGI5431" s="171"/>
      <c r="AGJ5431" s="171"/>
      <c r="AGK5431" s="171"/>
      <c r="AGL5431" s="171"/>
      <c r="AGM5431" s="171"/>
      <c r="AGN5431" s="171"/>
      <c r="AGO5431" s="171"/>
      <c r="AGP5431" s="171"/>
      <c r="AGQ5431" s="171"/>
      <c r="AGR5431" s="171"/>
      <c r="AGS5431" s="171"/>
      <c r="AGT5431" s="171"/>
      <c r="AGU5431" s="171"/>
      <c r="AGV5431" s="171"/>
      <c r="AGW5431" s="171"/>
      <c r="AGX5431" s="171"/>
      <c r="AGY5431" s="171"/>
      <c r="AGZ5431" s="171"/>
      <c r="AHA5431" s="171"/>
      <c r="AHB5431" s="171"/>
      <c r="AHC5431" s="171"/>
      <c r="AHD5431" s="171"/>
      <c r="AHE5431" s="171"/>
      <c r="AHF5431" s="171"/>
      <c r="AHG5431" s="171"/>
      <c r="AHH5431" s="171"/>
      <c r="AHI5431" s="171"/>
      <c r="AHJ5431" s="171"/>
      <c r="AHK5431" s="171"/>
      <c r="AHL5431" s="171"/>
      <c r="AHM5431" s="171"/>
      <c r="AHN5431" s="171"/>
      <c r="AHO5431" s="171"/>
      <c r="AHP5431" s="171"/>
      <c r="AHQ5431" s="171"/>
      <c r="AHR5431" s="171"/>
      <c r="AHS5431" s="171"/>
      <c r="AHT5431" s="171"/>
      <c r="AHU5431" s="171"/>
      <c r="AHV5431" s="171"/>
      <c r="AHW5431" s="171"/>
      <c r="AHX5431" s="171"/>
      <c r="AHY5431" s="171"/>
      <c r="AHZ5431" s="171"/>
      <c r="AIA5431" s="171"/>
      <c r="AIB5431" s="171"/>
      <c r="AIC5431" s="171"/>
      <c r="AID5431" s="171"/>
      <c r="AIE5431" s="171"/>
      <c r="AIF5431" s="171"/>
      <c r="AIG5431" s="171"/>
      <c r="AIH5431" s="171"/>
      <c r="AII5431" s="171"/>
      <c r="AIJ5431" s="171"/>
      <c r="AIK5431" s="171"/>
      <c r="AIL5431" s="171"/>
      <c r="AIM5431" s="171"/>
      <c r="AIN5431" s="171"/>
      <c r="AIO5431" s="171"/>
      <c r="AIP5431" s="171"/>
      <c r="AIQ5431" s="171"/>
      <c r="AIR5431" s="171"/>
      <c r="AIS5431" s="171"/>
      <c r="AIT5431" s="171"/>
      <c r="AIU5431" s="171"/>
      <c r="AIV5431" s="171"/>
      <c r="AIW5431" s="171"/>
      <c r="AIX5431" s="171"/>
      <c r="AIY5431" s="171"/>
      <c r="AIZ5431" s="171"/>
      <c r="AJA5431" s="171"/>
      <c r="AJB5431" s="171"/>
      <c r="AJC5431" s="171"/>
      <c r="AJD5431" s="171"/>
      <c r="AJE5431" s="171"/>
      <c r="AJF5431" s="171"/>
      <c r="AJG5431" s="171"/>
      <c r="AJH5431" s="171"/>
      <c r="AJI5431" s="171"/>
      <c r="AJJ5431" s="171"/>
      <c r="AJK5431" s="171"/>
      <c r="AJL5431" s="171"/>
      <c r="AJM5431" s="171"/>
      <c r="AJN5431" s="171"/>
      <c r="AJO5431" s="171"/>
      <c r="AJP5431" s="171"/>
      <c r="AJQ5431" s="171"/>
      <c r="AJR5431" s="171"/>
      <c r="AJS5431" s="171"/>
      <c r="AJT5431" s="171"/>
      <c r="AJU5431" s="171"/>
      <c r="AJV5431" s="171"/>
      <c r="AJW5431" s="171"/>
      <c r="AJX5431" s="171"/>
      <c r="AJY5431" s="171"/>
      <c r="AJZ5431" s="171"/>
      <c r="AKA5431" s="171"/>
      <c r="AKB5431" s="171"/>
      <c r="AKC5431" s="171"/>
      <c r="AKD5431" s="171"/>
      <c r="AKE5431" s="171"/>
      <c r="AKF5431" s="171"/>
      <c r="AKG5431" s="171"/>
      <c r="AKH5431" s="171"/>
      <c r="AKI5431" s="171"/>
      <c r="AKJ5431" s="171"/>
      <c r="AKK5431" s="171"/>
      <c r="AKL5431" s="171"/>
      <c r="AKM5431" s="171"/>
      <c r="AKN5431" s="171"/>
      <c r="AKO5431" s="171"/>
      <c r="AKP5431" s="171"/>
      <c r="AKQ5431" s="171"/>
      <c r="AKR5431" s="171"/>
      <c r="AKS5431" s="171"/>
      <c r="AKT5431" s="171"/>
      <c r="AKU5431" s="171"/>
      <c r="AKV5431" s="171"/>
      <c r="AKW5431" s="171"/>
      <c r="AKX5431" s="171"/>
      <c r="AKY5431" s="171"/>
      <c r="AKZ5431" s="171"/>
      <c r="ALA5431" s="171"/>
      <c r="ALB5431" s="171"/>
      <c r="ALC5431" s="171"/>
      <c r="ALD5431" s="171"/>
      <c r="ALE5431" s="171"/>
      <c r="ALF5431" s="171"/>
      <c r="ALG5431" s="171"/>
      <c r="ALH5431" s="171"/>
      <c r="ALI5431" s="171"/>
      <c r="ALJ5431" s="171"/>
      <c r="ALK5431" s="171"/>
      <c r="ALL5431" s="171"/>
      <c r="ALM5431" s="171"/>
      <c r="ALN5431" s="171"/>
      <c r="ALO5431" s="171"/>
      <c r="ALP5431" s="171"/>
      <c r="ALQ5431" s="171"/>
      <c r="ALR5431" s="171"/>
      <c r="ALS5431" s="171"/>
      <c r="ALT5431" s="171"/>
      <c r="ALU5431" s="171"/>
      <c r="ALV5431" s="171"/>
      <c r="ALW5431" s="171"/>
      <c r="ALX5431" s="171"/>
      <c r="ALY5431" s="171"/>
      <c r="ALZ5431" s="171"/>
      <c r="AMA5431" s="171"/>
      <c r="AMB5431" s="171"/>
      <c r="AMC5431" s="171"/>
      <c r="AMD5431" s="171"/>
      <c r="AME5431" s="171"/>
      <c r="AMF5431" s="171"/>
      <c r="AMG5431" s="171"/>
      <c r="AMH5431" s="171"/>
      <c r="AMI5431" s="171"/>
      <c r="AMJ5431" s="171"/>
      <c r="AMK5431" s="171"/>
      <c r="AML5431" s="171"/>
      <c r="AMM5431" s="171"/>
      <c r="AMN5431" s="171"/>
      <c r="AMO5431" s="171"/>
      <c r="AMP5431" s="171"/>
      <c r="AMQ5431" s="171"/>
      <c r="AMR5431" s="171"/>
      <c r="AMS5431" s="171"/>
      <c r="AMT5431" s="171"/>
      <c r="AMU5431" s="171"/>
      <c r="AMV5431" s="171"/>
      <c r="AMW5431" s="171"/>
      <c r="AMX5431" s="171"/>
      <c r="AMY5431" s="171"/>
      <c r="AMZ5431" s="171"/>
      <c r="ANA5431" s="171"/>
      <c r="ANB5431" s="171"/>
      <c r="ANC5431" s="171"/>
      <c r="AND5431" s="171"/>
      <c r="ANE5431" s="171"/>
      <c r="ANF5431" s="171"/>
      <c r="ANG5431" s="171"/>
      <c r="ANH5431" s="171"/>
      <c r="ANI5431" s="171"/>
      <c r="ANJ5431" s="171"/>
      <c r="ANK5431" s="171"/>
      <c r="ANL5431" s="171"/>
      <c r="ANM5431" s="171"/>
      <c r="ANN5431" s="171"/>
      <c r="ANO5431" s="171"/>
      <c r="ANP5431" s="171"/>
      <c r="ANQ5431" s="171"/>
      <c r="ANR5431" s="171"/>
      <c r="ANS5431" s="171"/>
      <c r="ANT5431" s="171"/>
      <c r="ANU5431" s="171"/>
      <c r="ANV5431" s="171"/>
      <c r="ANW5431" s="171"/>
      <c r="ANX5431" s="171"/>
      <c r="ANY5431" s="171"/>
      <c r="ANZ5431" s="171"/>
      <c r="AOA5431" s="171"/>
      <c r="AOB5431" s="171"/>
      <c r="AOC5431" s="171"/>
      <c r="AOD5431" s="171"/>
      <c r="AOE5431" s="171"/>
      <c r="AOF5431" s="171"/>
      <c r="AOG5431" s="171"/>
      <c r="AOH5431" s="171"/>
      <c r="AOI5431" s="171"/>
      <c r="AOJ5431" s="171"/>
      <c r="AOK5431" s="171"/>
      <c r="AOL5431" s="171"/>
      <c r="AOM5431" s="171"/>
      <c r="AON5431" s="171"/>
      <c r="AOO5431" s="171"/>
      <c r="AOP5431" s="171"/>
      <c r="AOQ5431" s="171"/>
      <c r="AOR5431" s="171"/>
      <c r="AOS5431" s="171"/>
      <c r="AOT5431" s="171"/>
      <c r="AOU5431" s="171"/>
      <c r="AOV5431" s="171"/>
      <c r="AOW5431" s="171"/>
      <c r="AOX5431" s="171"/>
      <c r="AOY5431" s="171"/>
      <c r="AOZ5431" s="171"/>
      <c r="APA5431" s="171"/>
      <c r="APB5431" s="171"/>
      <c r="APC5431" s="171"/>
      <c r="APD5431" s="171"/>
      <c r="APE5431" s="171"/>
      <c r="APF5431" s="171"/>
      <c r="APG5431" s="171"/>
      <c r="APH5431" s="171"/>
      <c r="API5431" s="171"/>
      <c r="APJ5431" s="171"/>
      <c r="APK5431" s="171"/>
      <c r="APL5431" s="171"/>
      <c r="APM5431" s="171"/>
      <c r="APN5431" s="171"/>
      <c r="APO5431" s="171"/>
      <c r="APP5431" s="171"/>
      <c r="APQ5431" s="171"/>
      <c r="APR5431" s="171"/>
      <c r="APS5431" s="171"/>
      <c r="APT5431" s="171"/>
      <c r="APU5431" s="171"/>
      <c r="APV5431" s="171"/>
      <c r="APW5431" s="171"/>
      <c r="APX5431" s="171"/>
      <c r="APY5431" s="171"/>
      <c r="APZ5431" s="171"/>
      <c r="AQA5431" s="171"/>
      <c r="AQB5431" s="171"/>
      <c r="AQC5431" s="171"/>
      <c r="AQD5431" s="171"/>
      <c r="AQE5431" s="171"/>
      <c r="AQF5431" s="171"/>
      <c r="AQG5431" s="171"/>
      <c r="AQH5431" s="171"/>
      <c r="AQI5431" s="171"/>
      <c r="AQJ5431" s="171"/>
      <c r="AQK5431" s="171"/>
      <c r="AQL5431" s="171"/>
      <c r="AQM5431" s="171"/>
      <c r="AQN5431" s="171"/>
      <c r="AQO5431" s="171"/>
      <c r="AQP5431" s="171"/>
      <c r="AQQ5431" s="171"/>
      <c r="AQR5431" s="171"/>
      <c r="AQS5431" s="171"/>
      <c r="AQT5431" s="171"/>
      <c r="AQU5431" s="171"/>
      <c r="AQV5431" s="171"/>
      <c r="AQW5431" s="171"/>
      <c r="AQX5431" s="171"/>
      <c r="AQY5431" s="171"/>
      <c r="AQZ5431" s="171"/>
      <c r="ARA5431" s="171"/>
      <c r="ARB5431" s="171"/>
      <c r="ARC5431" s="171"/>
      <c r="ARD5431" s="171"/>
      <c r="ARE5431" s="171"/>
      <c r="ARF5431" s="171"/>
      <c r="ARG5431" s="171"/>
      <c r="ARH5431" s="171"/>
      <c r="ARI5431" s="171"/>
      <c r="ARJ5431" s="171"/>
      <c r="ARK5431" s="171"/>
      <c r="ARL5431" s="171"/>
      <c r="ARM5431" s="171"/>
      <c r="ARN5431" s="171"/>
      <c r="ARO5431" s="171"/>
      <c r="ARP5431" s="171"/>
      <c r="ARQ5431" s="171"/>
      <c r="ARR5431" s="171"/>
      <c r="ARS5431" s="171"/>
      <c r="ART5431" s="171"/>
      <c r="ARU5431" s="171"/>
      <c r="ARV5431" s="171"/>
      <c r="ARW5431" s="171"/>
      <c r="ARX5431" s="171"/>
      <c r="ARY5431" s="171"/>
      <c r="ARZ5431" s="171"/>
      <c r="ASA5431" s="171"/>
      <c r="ASB5431" s="171"/>
      <c r="ASC5431" s="171"/>
      <c r="ASD5431" s="171"/>
      <c r="ASE5431" s="171"/>
      <c r="ASF5431" s="171"/>
      <c r="ASG5431" s="171"/>
      <c r="ASH5431" s="171"/>
      <c r="ASI5431" s="171"/>
      <c r="ASJ5431" s="171"/>
      <c r="ASK5431" s="171"/>
      <c r="ASL5431" s="171"/>
      <c r="ASM5431" s="171"/>
      <c r="ASN5431" s="171"/>
      <c r="ASO5431" s="171"/>
      <c r="ASP5431" s="171"/>
      <c r="ASQ5431" s="171"/>
      <c r="ASR5431" s="171"/>
      <c r="ASS5431" s="171"/>
      <c r="AST5431" s="171"/>
      <c r="ASU5431" s="171"/>
      <c r="ASV5431" s="171"/>
      <c r="ASW5431" s="171"/>
      <c r="ASX5431" s="171"/>
      <c r="ASY5431" s="171"/>
      <c r="ASZ5431" s="171"/>
      <c r="ATA5431" s="171"/>
      <c r="ATB5431" s="171"/>
      <c r="ATC5431" s="171"/>
      <c r="ATD5431" s="171"/>
      <c r="ATE5431" s="171"/>
      <c r="ATF5431" s="171"/>
      <c r="ATG5431" s="171"/>
      <c r="ATH5431" s="171"/>
      <c r="ATI5431" s="171"/>
      <c r="ATJ5431" s="171"/>
      <c r="ATK5431" s="171"/>
      <c r="ATL5431" s="171"/>
      <c r="ATM5431" s="171"/>
      <c r="ATN5431" s="171"/>
      <c r="ATO5431" s="171"/>
      <c r="ATP5431" s="171"/>
      <c r="ATQ5431" s="171"/>
      <c r="ATR5431" s="171"/>
      <c r="ATS5431" s="171"/>
      <c r="ATT5431" s="171"/>
      <c r="ATU5431" s="171"/>
      <c r="ATV5431" s="171"/>
      <c r="ATW5431" s="171"/>
      <c r="ATX5431" s="171"/>
      <c r="ATY5431" s="171"/>
      <c r="ATZ5431" s="171"/>
      <c r="AUA5431" s="171"/>
      <c r="AUB5431" s="171"/>
      <c r="AUC5431" s="171"/>
      <c r="AUD5431" s="171"/>
      <c r="AUE5431" s="171"/>
      <c r="AUF5431" s="171"/>
      <c r="AUG5431" s="171"/>
      <c r="AUH5431" s="171"/>
      <c r="AUI5431" s="171"/>
      <c r="AUJ5431" s="171"/>
      <c r="AUK5431" s="171"/>
      <c r="AUL5431" s="171"/>
      <c r="AUM5431" s="171"/>
      <c r="AUN5431" s="171"/>
      <c r="AUO5431" s="171"/>
      <c r="AUP5431" s="171"/>
      <c r="AUQ5431" s="171"/>
      <c r="AUR5431" s="171"/>
      <c r="AUS5431" s="171"/>
      <c r="AUT5431" s="171"/>
      <c r="AUU5431" s="171"/>
      <c r="AUV5431" s="171"/>
      <c r="AUW5431" s="171"/>
      <c r="AUX5431" s="171"/>
      <c r="AUY5431" s="171"/>
      <c r="AUZ5431" s="171"/>
      <c r="AVA5431" s="171"/>
      <c r="AVB5431" s="171"/>
      <c r="AVC5431" s="171"/>
      <c r="AVD5431" s="171"/>
      <c r="AVE5431" s="171"/>
      <c r="AVF5431" s="171"/>
      <c r="AVG5431" s="171"/>
      <c r="AVH5431" s="171"/>
      <c r="AVI5431" s="171"/>
      <c r="AVJ5431" s="171"/>
      <c r="AVK5431" s="171"/>
      <c r="AVL5431" s="171"/>
      <c r="AVM5431" s="171"/>
      <c r="AVN5431" s="171"/>
      <c r="AVO5431" s="171"/>
      <c r="AVP5431" s="171"/>
      <c r="AVQ5431" s="171"/>
      <c r="AVR5431" s="171"/>
      <c r="AVS5431" s="171"/>
      <c r="AVT5431" s="171"/>
      <c r="AVU5431" s="171"/>
      <c r="AVV5431" s="171"/>
      <c r="AVW5431" s="171"/>
      <c r="AVX5431" s="171"/>
      <c r="AVY5431" s="171"/>
      <c r="AVZ5431" s="171"/>
      <c r="AWA5431" s="171"/>
      <c r="AWB5431" s="171"/>
      <c r="AWC5431" s="171"/>
      <c r="AWD5431" s="171"/>
      <c r="AWE5431" s="171"/>
      <c r="AWF5431" s="171"/>
      <c r="AWG5431" s="171"/>
      <c r="AWH5431" s="171"/>
      <c r="AWI5431" s="171"/>
      <c r="AWJ5431" s="171"/>
      <c r="AWK5431" s="171"/>
      <c r="AWL5431" s="171"/>
      <c r="AWM5431" s="171"/>
      <c r="AWN5431" s="171"/>
      <c r="AWO5431" s="171"/>
      <c r="AWP5431" s="171"/>
      <c r="AWQ5431" s="171"/>
      <c r="AWR5431" s="171"/>
      <c r="AWS5431" s="171"/>
      <c r="AWT5431" s="171"/>
      <c r="AWU5431" s="171"/>
      <c r="AWV5431" s="171"/>
      <c r="AWW5431" s="171"/>
      <c r="AWX5431" s="171"/>
      <c r="AWY5431" s="171"/>
      <c r="AWZ5431" s="171"/>
      <c r="AXA5431" s="171"/>
      <c r="AXB5431" s="171"/>
      <c r="AXC5431" s="171"/>
      <c r="AXD5431" s="171"/>
      <c r="AXE5431" s="171"/>
      <c r="AXF5431" s="171"/>
      <c r="AXG5431" s="171"/>
      <c r="AXH5431" s="171"/>
      <c r="AXI5431" s="171"/>
      <c r="AXJ5431" s="171"/>
      <c r="AXK5431" s="171"/>
      <c r="AXL5431" s="171"/>
      <c r="AXM5431" s="171"/>
      <c r="AXN5431" s="171"/>
      <c r="AXO5431" s="171"/>
      <c r="AXP5431" s="171"/>
      <c r="AXQ5431" s="171"/>
      <c r="AXR5431" s="171"/>
      <c r="AXS5431" s="171"/>
      <c r="AXT5431" s="171"/>
      <c r="AXU5431" s="171"/>
      <c r="AXV5431" s="171"/>
      <c r="AXW5431" s="171"/>
      <c r="AXX5431" s="171"/>
      <c r="AXY5431" s="171"/>
      <c r="AXZ5431" s="171"/>
      <c r="AYA5431" s="171"/>
      <c r="AYB5431" s="171"/>
      <c r="AYC5431" s="171"/>
      <c r="AYD5431" s="171"/>
      <c r="AYE5431" s="171"/>
      <c r="AYF5431" s="171"/>
      <c r="AYG5431" s="171"/>
      <c r="AYH5431" s="171"/>
      <c r="AYI5431" s="171"/>
      <c r="AYJ5431" s="171"/>
      <c r="AYK5431" s="171"/>
      <c r="AYL5431" s="171"/>
      <c r="AYM5431" s="171"/>
      <c r="AYN5431" s="171"/>
      <c r="AYO5431" s="171"/>
      <c r="AYP5431" s="171"/>
      <c r="AYQ5431" s="171"/>
      <c r="AYR5431" s="171"/>
      <c r="AYS5431" s="171"/>
      <c r="AYT5431" s="171"/>
      <c r="AYU5431" s="171"/>
      <c r="AYV5431" s="171"/>
      <c r="AYW5431" s="171"/>
      <c r="AYX5431" s="171"/>
      <c r="AYY5431" s="171"/>
      <c r="AYZ5431" s="171"/>
      <c r="AZA5431" s="171"/>
      <c r="AZB5431" s="171"/>
      <c r="AZC5431" s="171"/>
      <c r="AZD5431" s="171"/>
      <c r="AZE5431" s="171"/>
      <c r="AZF5431" s="171"/>
      <c r="AZG5431" s="171"/>
      <c r="AZH5431" s="171"/>
      <c r="AZI5431" s="171"/>
      <c r="AZJ5431" s="171"/>
      <c r="AZK5431" s="171"/>
      <c r="AZL5431" s="171"/>
      <c r="AZM5431" s="171"/>
      <c r="AZN5431" s="171"/>
      <c r="AZO5431" s="171"/>
      <c r="AZP5431" s="171"/>
      <c r="AZQ5431" s="171"/>
      <c r="AZR5431" s="171"/>
      <c r="AZS5431" s="171"/>
      <c r="AZT5431" s="171"/>
      <c r="AZU5431" s="171"/>
      <c r="AZV5431" s="171"/>
      <c r="AZW5431" s="171"/>
      <c r="AZX5431" s="171"/>
      <c r="AZY5431" s="171"/>
      <c r="AZZ5431" s="171"/>
      <c r="BAA5431" s="171"/>
      <c r="BAB5431" s="171"/>
      <c r="BAC5431" s="171"/>
      <c r="BAD5431" s="171"/>
      <c r="BAE5431" s="171"/>
      <c r="BAF5431" s="171"/>
      <c r="BAG5431" s="171"/>
      <c r="BAH5431" s="171"/>
      <c r="BAI5431" s="171"/>
      <c r="BAJ5431" s="171"/>
      <c r="BAK5431" s="171"/>
      <c r="BAL5431" s="171"/>
      <c r="BAM5431" s="171"/>
      <c r="BAN5431" s="171"/>
      <c r="BAO5431" s="171"/>
      <c r="BAP5431" s="171"/>
      <c r="BAQ5431" s="171"/>
      <c r="BAR5431" s="171"/>
      <c r="BAS5431" s="171"/>
      <c r="BAT5431" s="171"/>
      <c r="BAU5431" s="171"/>
      <c r="BAV5431" s="171"/>
      <c r="BAW5431" s="171"/>
      <c r="BAX5431" s="171"/>
      <c r="BAY5431" s="171"/>
      <c r="BAZ5431" s="171"/>
      <c r="BBA5431" s="171"/>
      <c r="BBB5431" s="171"/>
      <c r="BBC5431" s="171"/>
      <c r="BBD5431" s="171"/>
      <c r="BBE5431" s="171"/>
      <c r="BBF5431" s="171"/>
      <c r="BBG5431" s="171"/>
      <c r="BBH5431" s="171"/>
      <c r="BBI5431" s="171"/>
      <c r="BBJ5431" s="171"/>
      <c r="BBK5431" s="171"/>
      <c r="BBL5431" s="171"/>
      <c r="BBM5431" s="171"/>
      <c r="BBN5431" s="171"/>
      <c r="BBO5431" s="171"/>
      <c r="BBP5431" s="171"/>
      <c r="BBQ5431" s="171"/>
      <c r="BBR5431" s="171"/>
      <c r="BBS5431" s="171"/>
      <c r="BBT5431" s="171"/>
      <c r="BBU5431" s="171"/>
      <c r="BBV5431" s="171"/>
      <c r="BBW5431" s="171"/>
      <c r="BBX5431" s="171"/>
      <c r="BBY5431" s="171"/>
      <c r="BBZ5431" s="171"/>
      <c r="BCA5431" s="171"/>
      <c r="BCB5431" s="171"/>
      <c r="BCC5431" s="171"/>
      <c r="BCD5431" s="171"/>
      <c r="BCE5431" s="171"/>
      <c r="BCF5431" s="171"/>
      <c r="BCG5431" s="171"/>
      <c r="BCH5431" s="171"/>
      <c r="BCI5431" s="171"/>
      <c r="BCJ5431" s="171"/>
      <c r="BCK5431" s="171"/>
      <c r="BCL5431" s="171"/>
      <c r="BCM5431" s="171"/>
      <c r="BCN5431" s="171"/>
      <c r="BCO5431" s="171"/>
      <c r="BCP5431" s="171"/>
      <c r="BCQ5431" s="171"/>
      <c r="BCR5431" s="171"/>
      <c r="BCS5431" s="171"/>
      <c r="BCT5431" s="171"/>
      <c r="BCU5431" s="171"/>
      <c r="BCV5431" s="171"/>
      <c r="BCW5431" s="171"/>
      <c r="BCX5431" s="171"/>
      <c r="BCY5431" s="171"/>
      <c r="BCZ5431" s="171"/>
      <c r="BDA5431" s="171"/>
      <c r="BDB5431" s="171"/>
      <c r="BDC5431" s="171"/>
      <c r="BDD5431" s="171"/>
      <c r="BDE5431" s="171"/>
      <c r="BDF5431" s="171"/>
      <c r="BDG5431" s="171"/>
      <c r="BDH5431" s="171"/>
      <c r="BDI5431" s="171"/>
      <c r="BDJ5431" s="171"/>
      <c r="BDK5431" s="171"/>
      <c r="BDL5431" s="171"/>
      <c r="BDM5431" s="171"/>
      <c r="BDN5431" s="171"/>
      <c r="BDO5431" s="171"/>
      <c r="BDP5431" s="171"/>
      <c r="BDQ5431" s="171"/>
      <c r="BDR5431" s="171"/>
      <c r="BDS5431" s="171"/>
      <c r="BDT5431" s="171"/>
      <c r="BDU5431" s="171"/>
      <c r="BDV5431" s="171"/>
      <c r="BDW5431" s="171"/>
      <c r="BDX5431" s="171"/>
      <c r="BDY5431" s="171"/>
      <c r="BDZ5431" s="171"/>
      <c r="BEA5431" s="171"/>
      <c r="BEB5431" s="171"/>
      <c r="BEC5431" s="171"/>
      <c r="BED5431" s="171"/>
      <c r="BEE5431" s="171"/>
      <c r="BEF5431" s="171"/>
      <c r="BEG5431" s="171"/>
      <c r="BEH5431" s="171"/>
      <c r="BEI5431" s="171"/>
      <c r="BEJ5431" s="171"/>
      <c r="BEK5431" s="171"/>
      <c r="BEL5431" s="171"/>
      <c r="BEM5431" s="171"/>
      <c r="BEN5431" s="171"/>
      <c r="BEO5431" s="171"/>
      <c r="BEP5431" s="171"/>
      <c r="BEQ5431" s="171"/>
      <c r="BER5431" s="171"/>
      <c r="BES5431" s="171"/>
      <c r="BET5431" s="171"/>
      <c r="BEU5431" s="171"/>
      <c r="BEV5431" s="171"/>
      <c r="BEW5431" s="171"/>
      <c r="BEX5431" s="171"/>
      <c r="BEY5431" s="171"/>
      <c r="BEZ5431" s="171"/>
      <c r="BFA5431" s="171"/>
      <c r="BFB5431" s="171"/>
      <c r="BFC5431" s="171"/>
      <c r="BFD5431" s="171"/>
      <c r="BFE5431" s="171"/>
      <c r="BFF5431" s="171"/>
      <c r="BFG5431" s="171"/>
      <c r="BFH5431" s="171"/>
      <c r="BFI5431" s="171"/>
      <c r="BFJ5431" s="171"/>
      <c r="BFK5431" s="171"/>
      <c r="BFL5431" s="171"/>
      <c r="BFM5431" s="171"/>
      <c r="BFN5431" s="171"/>
      <c r="BFO5431" s="171"/>
      <c r="BFP5431" s="171"/>
      <c r="BFQ5431" s="171"/>
      <c r="BFR5431" s="171"/>
      <c r="BFS5431" s="171"/>
      <c r="BFT5431" s="171"/>
      <c r="BFU5431" s="171"/>
      <c r="BFV5431" s="171"/>
      <c r="BFW5431" s="171"/>
      <c r="BFX5431" s="171"/>
      <c r="BFY5431" s="171"/>
      <c r="BFZ5431" s="171"/>
      <c r="BGA5431" s="171"/>
      <c r="BGB5431" s="171"/>
      <c r="BGC5431" s="171"/>
      <c r="BGD5431" s="171"/>
      <c r="BGE5431" s="171"/>
      <c r="BGF5431" s="171"/>
      <c r="BGG5431" s="171"/>
      <c r="BGH5431" s="171"/>
      <c r="BGI5431" s="171"/>
      <c r="BGJ5431" s="171"/>
      <c r="BGK5431" s="171"/>
      <c r="BGL5431" s="171"/>
      <c r="BGM5431" s="171"/>
      <c r="BGN5431" s="171"/>
      <c r="BGO5431" s="171"/>
      <c r="BGP5431" s="171"/>
      <c r="BGQ5431" s="171"/>
      <c r="BGR5431" s="171"/>
      <c r="BGS5431" s="171"/>
      <c r="BGT5431" s="171"/>
      <c r="BGU5431" s="171"/>
      <c r="BGV5431" s="171"/>
      <c r="BGW5431" s="171"/>
      <c r="BGX5431" s="171"/>
      <c r="BGY5431" s="171"/>
      <c r="BGZ5431" s="171"/>
      <c r="BHA5431" s="171"/>
      <c r="BHB5431" s="171"/>
      <c r="BHC5431" s="171"/>
      <c r="BHD5431" s="171"/>
      <c r="BHE5431" s="171"/>
      <c r="BHF5431" s="171"/>
      <c r="BHG5431" s="171"/>
      <c r="BHH5431" s="171"/>
      <c r="BHI5431" s="171"/>
      <c r="BHJ5431" s="171"/>
      <c r="BHK5431" s="171"/>
      <c r="BHL5431" s="171"/>
      <c r="BHM5431" s="171"/>
      <c r="BHN5431" s="171"/>
      <c r="BHO5431" s="171"/>
      <c r="BHP5431" s="171"/>
      <c r="BHQ5431" s="171"/>
      <c r="BHR5431" s="171"/>
      <c r="BHS5431" s="171"/>
      <c r="BHT5431" s="171"/>
      <c r="BHU5431" s="171"/>
      <c r="BHV5431" s="171"/>
      <c r="BHW5431" s="171"/>
      <c r="BHX5431" s="171"/>
      <c r="BHY5431" s="171"/>
      <c r="BHZ5431" s="171"/>
      <c r="BIA5431" s="171"/>
      <c r="BIB5431" s="171"/>
      <c r="BIC5431" s="171"/>
      <c r="BID5431" s="171"/>
      <c r="BIE5431" s="171"/>
      <c r="BIF5431" s="171"/>
      <c r="BIG5431" s="171"/>
      <c r="BIH5431" s="171"/>
      <c r="BII5431" s="171"/>
      <c r="BIJ5431" s="171"/>
      <c r="BIK5431" s="171"/>
      <c r="BIL5431" s="171"/>
      <c r="BIM5431" s="171"/>
      <c r="BIN5431" s="171"/>
      <c r="BIO5431" s="171"/>
      <c r="BIP5431" s="171"/>
      <c r="BIQ5431" s="171"/>
      <c r="BIR5431" s="171"/>
      <c r="BIS5431" s="171"/>
      <c r="BIT5431" s="171"/>
      <c r="BIU5431" s="171"/>
      <c r="BIV5431" s="171"/>
      <c r="BIW5431" s="171"/>
      <c r="BIX5431" s="171"/>
      <c r="BIY5431" s="171"/>
      <c r="BIZ5431" s="171"/>
      <c r="BJA5431" s="171"/>
      <c r="BJB5431" s="171"/>
      <c r="BJC5431" s="171"/>
      <c r="BJD5431" s="171"/>
      <c r="BJE5431" s="171"/>
      <c r="BJF5431" s="171"/>
      <c r="BJG5431" s="171"/>
      <c r="BJH5431" s="171"/>
      <c r="BJI5431" s="171"/>
      <c r="BJJ5431" s="171"/>
      <c r="BJK5431" s="171"/>
      <c r="BJL5431" s="171"/>
      <c r="BJM5431" s="171"/>
      <c r="BJN5431" s="171"/>
      <c r="BJO5431" s="171"/>
      <c r="BJP5431" s="171"/>
      <c r="BJQ5431" s="171"/>
      <c r="BJR5431" s="171"/>
      <c r="BJS5431" s="171"/>
      <c r="BJT5431" s="171"/>
      <c r="BJU5431" s="171"/>
      <c r="BJV5431" s="171"/>
      <c r="BJW5431" s="171"/>
      <c r="BJX5431" s="171"/>
      <c r="BJY5431" s="171"/>
      <c r="BJZ5431" s="171"/>
      <c r="BKA5431" s="171"/>
      <c r="BKB5431" s="171"/>
      <c r="BKC5431" s="171"/>
      <c r="BKD5431" s="171"/>
      <c r="BKE5431" s="171"/>
      <c r="BKF5431" s="171"/>
      <c r="BKG5431" s="171"/>
      <c r="BKH5431" s="171"/>
      <c r="BKI5431" s="171"/>
      <c r="BKJ5431" s="171"/>
      <c r="BKK5431" s="171"/>
      <c r="BKL5431" s="171"/>
      <c r="BKM5431" s="171"/>
      <c r="BKN5431" s="171"/>
      <c r="BKO5431" s="171"/>
      <c r="BKP5431" s="171"/>
      <c r="BKQ5431" s="171"/>
      <c r="BKR5431" s="171"/>
      <c r="BKS5431" s="171"/>
      <c r="BKT5431" s="171"/>
      <c r="BKU5431" s="171"/>
      <c r="BKV5431" s="171"/>
      <c r="BKW5431" s="171"/>
      <c r="BKX5431" s="171"/>
      <c r="BKY5431" s="171"/>
      <c r="BKZ5431" s="171"/>
      <c r="BLA5431" s="171"/>
      <c r="BLB5431" s="171"/>
      <c r="BLC5431" s="171"/>
      <c r="BLD5431" s="171"/>
      <c r="BLE5431" s="171"/>
      <c r="BLF5431" s="171"/>
      <c r="BLG5431" s="171"/>
      <c r="BLH5431" s="171"/>
      <c r="BLI5431" s="171"/>
      <c r="BLJ5431" s="171"/>
      <c r="BLK5431" s="171"/>
      <c r="BLL5431" s="171"/>
      <c r="BLM5431" s="171"/>
      <c r="BLN5431" s="171"/>
      <c r="BLO5431" s="171"/>
      <c r="BLP5431" s="171"/>
      <c r="BLQ5431" s="171"/>
      <c r="BLR5431" s="171"/>
      <c r="BLS5431" s="171"/>
      <c r="BLT5431" s="171"/>
      <c r="BLU5431" s="171"/>
      <c r="BLV5431" s="171"/>
      <c r="BLW5431" s="171"/>
      <c r="BLX5431" s="171"/>
      <c r="BLY5431" s="171"/>
      <c r="BLZ5431" s="171"/>
      <c r="BMA5431" s="171"/>
      <c r="BMB5431" s="171"/>
      <c r="BMC5431" s="171"/>
      <c r="BMD5431" s="171"/>
      <c r="BME5431" s="171"/>
      <c r="BMF5431" s="171"/>
      <c r="BMG5431" s="171"/>
      <c r="BMH5431" s="171"/>
      <c r="BMI5431" s="171"/>
      <c r="BMJ5431" s="171"/>
      <c r="BMK5431" s="171"/>
      <c r="BML5431" s="171"/>
      <c r="BMM5431" s="171"/>
      <c r="BMN5431" s="171"/>
      <c r="BMO5431" s="171"/>
      <c r="BMP5431" s="171"/>
      <c r="BMQ5431" s="171"/>
      <c r="BMR5431" s="171"/>
      <c r="BMS5431" s="171"/>
      <c r="BMT5431" s="171"/>
      <c r="BMU5431" s="171"/>
      <c r="BMV5431" s="171"/>
      <c r="BMW5431" s="171"/>
      <c r="BMX5431" s="171"/>
      <c r="BMY5431" s="171"/>
      <c r="BMZ5431" s="171"/>
      <c r="BNA5431" s="171"/>
      <c r="BNB5431" s="171"/>
      <c r="BNC5431" s="171"/>
      <c r="BND5431" s="171"/>
      <c r="BNE5431" s="171"/>
      <c r="BNF5431" s="171"/>
      <c r="BNG5431" s="171"/>
      <c r="BNH5431" s="171"/>
      <c r="BNI5431" s="171"/>
      <c r="BNJ5431" s="171"/>
      <c r="BNK5431" s="171"/>
      <c r="BNL5431" s="171"/>
      <c r="BNM5431" s="171"/>
      <c r="BNN5431" s="171"/>
      <c r="BNO5431" s="171"/>
      <c r="BNP5431" s="171"/>
      <c r="BNQ5431" s="171"/>
      <c r="BNR5431" s="171"/>
      <c r="BNS5431" s="171"/>
      <c r="BNT5431" s="171"/>
      <c r="BNU5431" s="171"/>
      <c r="BNV5431" s="171"/>
      <c r="BNW5431" s="171"/>
      <c r="BNX5431" s="171"/>
      <c r="BNY5431" s="171"/>
      <c r="BNZ5431" s="171"/>
      <c r="BOA5431" s="171"/>
      <c r="BOB5431" s="171"/>
      <c r="BOC5431" s="171"/>
      <c r="BOD5431" s="171"/>
      <c r="BOE5431" s="171"/>
      <c r="BOF5431" s="171"/>
      <c r="BOG5431" s="171"/>
      <c r="BOH5431" s="171"/>
      <c r="BOI5431" s="171"/>
      <c r="BOJ5431" s="171"/>
      <c r="BOK5431" s="171"/>
      <c r="BOL5431" s="171"/>
      <c r="BOM5431" s="171"/>
      <c r="BON5431" s="171"/>
      <c r="BOO5431" s="171"/>
      <c r="BOP5431" s="171"/>
      <c r="BOQ5431" s="171"/>
      <c r="BOR5431" s="171"/>
      <c r="BOS5431" s="171"/>
      <c r="BOT5431" s="171"/>
      <c r="BOU5431" s="171"/>
      <c r="BOV5431" s="171"/>
      <c r="BOW5431" s="171"/>
      <c r="BOX5431" s="171"/>
      <c r="BOY5431" s="171"/>
      <c r="BOZ5431" s="171"/>
      <c r="BPA5431" s="171"/>
      <c r="BPB5431" s="171"/>
      <c r="BPC5431" s="171"/>
      <c r="BPD5431" s="171"/>
      <c r="BPE5431" s="171"/>
      <c r="BPF5431" s="171"/>
      <c r="BPG5431" s="171"/>
      <c r="BPH5431" s="171"/>
      <c r="BPI5431" s="171"/>
      <c r="BPJ5431" s="171"/>
      <c r="BPK5431" s="171"/>
      <c r="BPL5431" s="171"/>
      <c r="BPM5431" s="171"/>
      <c r="BPN5431" s="171"/>
      <c r="BPO5431" s="171"/>
      <c r="BPP5431" s="171"/>
      <c r="BPQ5431" s="171"/>
      <c r="BPR5431" s="171"/>
      <c r="BPS5431" s="171"/>
      <c r="BPT5431" s="171"/>
      <c r="BPU5431" s="171"/>
      <c r="BPV5431" s="171"/>
      <c r="BPW5431" s="171"/>
      <c r="BPX5431" s="171"/>
      <c r="BPY5431" s="171"/>
      <c r="BPZ5431" s="171"/>
      <c r="BQA5431" s="171"/>
      <c r="BQB5431" s="171"/>
      <c r="BQC5431" s="171"/>
      <c r="BQD5431" s="171"/>
      <c r="BQE5431" s="171"/>
      <c r="BQF5431" s="171"/>
      <c r="BQG5431" s="171"/>
      <c r="BQH5431" s="171"/>
      <c r="BQI5431" s="171"/>
      <c r="BQJ5431" s="171"/>
      <c r="BQK5431" s="171"/>
      <c r="BQL5431" s="171"/>
      <c r="BQM5431" s="171"/>
      <c r="BQN5431" s="171"/>
      <c r="BQO5431" s="171"/>
      <c r="BQP5431" s="171"/>
      <c r="BQQ5431" s="171"/>
      <c r="BQR5431" s="171"/>
      <c r="BQS5431" s="171"/>
      <c r="BQT5431" s="171"/>
      <c r="BQU5431" s="171"/>
      <c r="BQV5431" s="171"/>
      <c r="BQW5431" s="171"/>
      <c r="BQX5431" s="171"/>
      <c r="BQY5431" s="171"/>
      <c r="BQZ5431" s="171"/>
      <c r="BRA5431" s="171"/>
      <c r="BRB5431" s="171"/>
      <c r="BRC5431" s="171"/>
      <c r="BRD5431" s="171"/>
      <c r="BRE5431" s="171"/>
      <c r="BRF5431" s="171"/>
      <c r="BRG5431" s="171"/>
      <c r="BRH5431" s="171"/>
      <c r="BRI5431" s="171"/>
      <c r="BRJ5431" s="171"/>
      <c r="BRK5431" s="171"/>
      <c r="BRL5431" s="171"/>
      <c r="BRM5431" s="171"/>
      <c r="BRN5431" s="171"/>
      <c r="BRO5431" s="171"/>
      <c r="BRP5431" s="171"/>
      <c r="BRQ5431" s="171"/>
      <c r="BRR5431" s="171"/>
      <c r="BRS5431" s="171"/>
      <c r="BRT5431" s="171"/>
      <c r="BRU5431" s="171"/>
      <c r="BRV5431" s="171"/>
      <c r="BRW5431" s="171"/>
      <c r="BRX5431" s="171"/>
      <c r="BRY5431" s="171"/>
      <c r="BRZ5431" s="171"/>
      <c r="BSA5431" s="171"/>
      <c r="BSB5431" s="171"/>
      <c r="BSC5431" s="171"/>
      <c r="BSD5431" s="171"/>
      <c r="BSE5431" s="171"/>
      <c r="BSF5431" s="171"/>
      <c r="BSG5431" s="171"/>
      <c r="BSH5431" s="171"/>
      <c r="BSI5431" s="171"/>
      <c r="BSJ5431" s="171"/>
      <c r="BSK5431" s="171"/>
      <c r="BSL5431" s="171"/>
      <c r="BSM5431" s="171"/>
      <c r="BSN5431" s="171"/>
      <c r="BSO5431" s="171"/>
      <c r="BSP5431" s="171"/>
      <c r="BSQ5431" s="171"/>
      <c r="BSR5431" s="171"/>
      <c r="BSS5431" s="171"/>
      <c r="BST5431" s="171"/>
      <c r="BSU5431" s="171"/>
      <c r="BSV5431" s="171"/>
      <c r="BSW5431" s="171"/>
      <c r="BSX5431" s="171"/>
      <c r="BSY5431" s="171"/>
      <c r="BSZ5431" s="171"/>
      <c r="BTA5431" s="171"/>
      <c r="BTB5431" s="171"/>
      <c r="BTC5431" s="171"/>
      <c r="BTD5431" s="171"/>
      <c r="BTE5431" s="171"/>
      <c r="BTF5431" s="171"/>
      <c r="BTG5431" s="171"/>
      <c r="BTH5431" s="171"/>
      <c r="BTI5431" s="171"/>
      <c r="BTJ5431" s="171"/>
      <c r="BTK5431" s="171"/>
      <c r="BTL5431" s="171"/>
      <c r="BTM5431" s="171"/>
      <c r="BTN5431" s="171"/>
      <c r="BTO5431" s="171"/>
      <c r="BTP5431" s="171"/>
      <c r="BTQ5431" s="171"/>
      <c r="BTR5431" s="171"/>
      <c r="BTS5431" s="171"/>
      <c r="BTT5431" s="171"/>
      <c r="BTU5431" s="171"/>
      <c r="BTV5431" s="171"/>
      <c r="BTW5431" s="171"/>
      <c r="BTX5431" s="171"/>
      <c r="BTY5431" s="171"/>
      <c r="BTZ5431" s="171"/>
      <c r="BUA5431" s="171"/>
      <c r="BUB5431" s="171"/>
      <c r="BUC5431" s="171"/>
      <c r="BUD5431" s="171"/>
      <c r="BUE5431" s="171"/>
      <c r="BUF5431" s="171"/>
      <c r="BUG5431" s="171"/>
      <c r="BUH5431" s="171"/>
      <c r="BUI5431" s="171"/>
      <c r="BUJ5431" s="171"/>
      <c r="BUK5431" s="171"/>
      <c r="BUL5431" s="171"/>
      <c r="BUM5431" s="171"/>
      <c r="BUN5431" s="171"/>
      <c r="BUO5431" s="171"/>
      <c r="BUP5431" s="171"/>
      <c r="BUQ5431" s="171"/>
      <c r="BUR5431" s="171"/>
      <c r="BUS5431" s="171"/>
      <c r="BUT5431" s="171"/>
      <c r="BUU5431" s="171"/>
      <c r="BUV5431" s="171"/>
      <c r="BUW5431" s="171"/>
      <c r="BUX5431" s="171"/>
      <c r="BUY5431" s="171"/>
      <c r="BUZ5431" s="171"/>
      <c r="BVA5431" s="171"/>
      <c r="BVB5431" s="171"/>
      <c r="BVC5431" s="171"/>
      <c r="BVD5431" s="171"/>
      <c r="BVE5431" s="171"/>
      <c r="BVF5431" s="171"/>
      <c r="BVG5431" s="171"/>
      <c r="BVH5431" s="171"/>
      <c r="BVI5431" s="171"/>
      <c r="BVJ5431" s="171"/>
      <c r="BVK5431" s="171"/>
      <c r="BVL5431" s="171"/>
      <c r="BVM5431" s="171"/>
      <c r="BVN5431" s="171"/>
      <c r="BVO5431" s="171"/>
      <c r="BVP5431" s="171"/>
      <c r="BVQ5431" s="171"/>
      <c r="BVR5431" s="171"/>
      <c r="BVS5431" s="171"/>
      <c r="BVT5431" s="171"/>
      <c r="BVU5431" s="171"/>
      <c r="BVV5431" s="171"/>
      <c r="BVW5431" s="171"/>
      <c r="BVX5431" s="171"/>
      <c r="BVY5431" s="171"/>
      <c r="BVZ5431" s="171"/>
      <c r="BWA5431" s="171"/>
      <c r="BWB5431" s="171"/>
      <c r="BWC5431" s="171"/>
      <c r="BWD5431" s="171"/>
      <c r="BWE5431" s="171"/>
      <c r="BWF5431" s="171"/>
      <c r="BWG5431" s="171"/>
      <c r="BWH5431" s="171"/>
      <c r="BWI5431" s="171"/>
      <c r="BWJ5431" s="171"/>
      <c r="BWK5431" s="171"/>
      <c r="BWL5431" s="171"/>
      <c r="BWM5431" s="171"/>
      <c r="BWN5431" s="171"/>
      <c r="BWO5431" s="171"/>
      <c r="BWP5431" s="171"/>
      <c r="BWQ5431" s="171"/>
      <c r="BWR5431" s="171"/>
      <c r="BWS5431" s="171"/>
      <c r="BWT5431" s="171"/>
      <c r="BWU5431" s="171"/>
      <c r="BWV5431" s="171"/>
      <c r="BWW5431" s="171"/>
      <c r="BWX5431" s="171"/>
      <c r="BWY5431" s="171"/>
      <c r="BWZ5431" s="171"/>
      <c r="BXA5431" s="171"/>
      <c r="BXB5431" s="171"/>
      <c r="BXC5431" s="171"/>
      <c r="BXD5431" s="171"/>
      <c r="BXE5431" s="171"/>
      <c r="BXF5431" s="171"/>
      <c r="BXG5431" s="171"/>
      <c r="BXH5431" s="171"/>
      <c r="BXI5431" s="171"/>
      <c r="BXJ5431" s="171"/>
      <c r="BXK5431" s="171"/>
      <c r="BXL5431" s="171"/>
      <c r="BXM5431" s="171"/>
      <c r="BXN5431" s="171"/>
      <c r="BXO5431" s="171"/>
      <c r="BXP5431" s="171"/>
      <c r="BXQ5431" s="171"/>
      <c r="BXR5431" s="171"/>
      <c r="BXS5431" s="171"/>
      <c r="BXT5431" s="171"/>
      <c r="BXU5431" s="171"/>
      <c r="BXV5431" s="171"/>
      <c r="BXW5431" s="171"/>
      <c r="BXX5431" s="171"/>
      <c r="BXY5431" s="171"/>
      <c r="BXZ5431" s="171"/>
      <c r="BYA5431" s="171"/>
      <c r="BYB5431" s="171"/>
      <c r="BYC5431" s="171"/>
      <c r="BYD5431" s="171"/>
      <c r="BYE5431" s="171"/>
      <c r="BYF5431" s="171"/>
      <c r="BYG5431" s="171"/>
      <c r="BYH5431" s="171"/>
      <c r="BYI5431" s="171"/>
      <c r="BYJ5431" s="171"/>
      <c r="BYK5431" s="171"/>
      <c r="BYL5431" s="171"/>
      <c r="BYM5431" s="171"/>
      <c r="BYN5431" s="171"/>
      <c r="BYO5431" s="171"/>
      <c r="BYP5431" s="171"/>
      <c r="BYQ5431" s="171"/>
      <c r="BYR5431" s="171"/>
      <c r="BYS5431" s="171"/>
      <c r="BYT5431" s="171"/>
      <c r="BYU5431" s="171"/>
      <c r="BYV5431" s="171"/>
      <c r="BYW5431" s="171"/>
      <c r="BYX5431" s="171"/>
      <c r="BYY5431" s="171"/>
      <c r="BYZ5431" s="171"/>
      <c r="BZA5431" s="171"/>
      <c r="BZB5431" s="171"/>
      <c r="BZC5431" s="171"/>
      <c r="BZD5431" s="171"/>
      <c r="BZE5431" s="171"/>
      <c r="BZF5431" s="171"/>
      <c r="BZG5431" s="171"/>
      <c r="BZH5431" s="171"/>
      <c r="BZI5431" s="171"/>
      <c r="BZJ5431" s="171"/>
      <c r="BZK5431" s="171"/>
      <c r="BZL5431" s="171"/>
      <c r="BZM5431" s="171"/>
      <c r="BZN5431" s="171"/>
      <c r="BZO5431" s="171"/>
      <c r="BZP5431" s="171"/>
      <c r="BZQ5431" s="171"/>
      <c r="BZR5431" s="171"/>
      <c r="BZS5431" s="171"/>
      <c r="BZT5431" s="171"/>
      <c r="BZU5431" s="171"/>
      <c r="BZV5431" s="171"/>
      <c r="BZW5431" s="171"/>
      <c r="BZX5431" s="171"/>
      <c r="BZY5431" s="171"/>
      <c r="BZZ5431" s="171"/>
      <c r="CAA5431" s="171"/>
      <c r="CAB5431" s="171"/>
      <c r="CAC5431" s="171"/>
      <c r="CAD5431" s="171"/>
      <c r="CAE5431" s="171"/>
      <c r="CAF5431" s="171"/>
      <c r="CAG5431" s="171"/>
      <c r="CAH5431" s="171"/>
      <c r="CAI5431" s="171"/>
      <c r="CAJ5431" s="171"/>
      <c r="CAK5431" s="171"/>
      <c r="CAL5431" s="171"/>
      <c r="CAM5431" s="171"/>
      <c r="CAN5431" s="171"/>
      <c r="CAO5431" s="171"/>
      <c r="CAP5431" s="171"/>
      <c r="CAQ5431" s="171"/>
      <c r="CAR5431" s="171"/>
      <c r="CAS5431" s="171"/>
      <c r="CAT5431" s="171"/>
      <c r="CAU5431" s="171"/>
      <c r="CAV5431" s="171"/>
      <c r="CAW5431" s="171"/>
      <c r="CAX5431" s="171"/>
      <c r="CAY5431" s="171"/>
      <c r="CAZ5431" s="171"/>
      <c r="CBA5431" s="171"/>
      <c r="CBB5431" s="171"/>
      <c r="CBC5431" s="171"/>
      <c r="CBD5431" s="171"/>
      <c r="CBE5431" s="171"/>
      <c r="CBF5431" s="171"/>
      <c r="CBG5431" s="171"/>
      <c r="CBH5431" s="171"/>
      <c r="CBI5431" s="171"/>
      <c r="CBJ5431" s="171"/>
      <c r="CBK5431" s="171"/>
      <c r="CBL5431" s="171"/>
      <c r="CBM5431" s="171"/>
      <c r="CBN5431" s="171"/>
      <c r="CBO5431" s="171"/>
      <c r="CBP5431" s="171"/>
      <c r="CBQ5431" s="171"/>
      <c r="CBR5431" s="171"/>
      <c r="CBS5431" s="171"/>
      <c r="CBT5431" s="171"/>
      <c r="CBU5431" s="171"/>
      <c r="CBV5431" s="171"/>
      <c r="CBW5431" s="171"/>
      <c r="CBX5431" s="171"/>
      <c r="CBY5431" s="171"/>
      <c r="CBZ5431" s="171"/>
      <c r="CCA5431" s="171"/>
      <c r="CCB5431" s="171"/>
      <c r="CCC5431" s="171"/>
      <c r="CCD5431" s="171"/>
      <c r="CCE5431" s="171"/>
      <c r="CCF5431" s="171"/>
      <c r="CCG5431" s="171"/>
      <c r="CCH5431" s="171"/>
      <c r="CCI5431" s="171"/>
      <c r="CCJ5431" s="171"/>
      <c r="CCK5431" s="171"/>
      <c r="CCL5431" s="171"/>
      <c r="CCM5431" s="171"/>
      <c r="CCN5431" s="171"/>
      <c r="CCO5431" s="171"/>
      <c r="CCP5431" s="171"/>
      <c r="CCQ5431" s="171"/>
      <c r="CCR5431" s="171"/>
      <c r="CCS5431" s="171"/>
      <c r="CCT5431" s="171"/>
      <c r="CCU5431" s="171"/>
      <c r="CCV5431" s="171"/>
      <c r="CCW5431" s="171"/>
      <c r="CCX5431" s="171"/>
      <c r="CCY5431" s="171"/>
      <c r="CCZ5431" s="171"/>
      <c r="CDA5431" s="171"/>
      <c r="CDB5431" s="171"/>
      <c r="CDC5431" s="171"/>
      <c r="CDD5431" s="171"/>
      <c r="CDE5431" s="171"/>
      <c r="CDF5431" s="171"/>
      <c r="CDG5431" s="171"/>
      <c r="CDH5431" s="171"/>
      <c r="CDI5431" s="171"/>
      <c r="CDJ5431" s="171"/>
      <c r="CDK5431" s="171"/>
      <c r="CDL5431" s="171"/>
      <c r="CDM5431" s="171"/>
      <c r="CDN5431" s="171"/>
      <c r="CDO5431" s="171"/>
      <c r="CDP5431" s="171"/>
      <c r="CDQ5431" s="171"/>
      <c r="CDR5431" s="171"/>
      <c r="CDS5431" s="171"/>
      <c r="CDT5431" s="171"/>
      <c r="CDU5431" s="171"/>
      <c r="CDV5431" s="171"/>
      <c r="CDW5431" s="171"/>
      <c r="CDX5431" s="171"/>
      <c r="CDY5431" s="171"/>
      <c r="CDZ5431" s="171"/>
      <c r="CEA5431" s="171"/>
      <c r="CEB5431" s="171"/>
      <c r="CEC5431" s="171"/>
      <c r="CED5431" s="171"/>
      <c r="CEE5431" s="171"/>
      <c r="CEF5431" s="171"/>
      <c r="CEG5431" s="171"/>
      <c r="CEH5431" s="171"/>
      <c r="CEI5431" s="171"/>
      <c r="CEJ5431" s="171"/>
      <c r="CEK5431" s="171"/>
      <c r="CEL5431" s="171"/>
      <c r="CEM5431" s="171"/>
      <c r="CEN5431" s="171"/>
      <c r="CEO5431" s="171"/>
      <c r="CEP5431" s="171"/>
      <c r="CEQ5431" s="171"/>
      <c r="CER5431" s="171"/>
      <c r="CES5431" s="171"/>
      <c r="CET5431" s="171"/>
      <c r="CEU5431" s="171"/>
      <c r="CEV5431" s="171"/>
      <c r="CEW5431" s="171"/>
      <c r="CEX5431" s="171"/>
      <c r="CEY5431" s="171"/>
      <c r="CEZ5431" s="171"/>
      <c r="CFA5431" s="171"/>
      <c r="CFB5431" s="171"/>
      <c r="CFC5431" s="171"/>
      <c r="CFD5431" s="171"/>
      <c r="CFE5431" s="171"/>
      <c r="CFF5431" s="171"/>
      <c r="CFG5431" s="171"/>
      <c r="CFH5431" s="171"/>
      <c r="CFI5431" s="171"/>
      <c r="CFJ5431" s="171"/>
      <c r="CFK5431" s="171"/>
      <c r="CFL5431" s="171"/>
      <c r="CFM5431" s="171"/>
      <c r="CFN5431" s="171"/>
      <c r="CFO5431" s="171"/>
      <c r="CFP5431" s="171"/>
      <c r="CFQ5431" s="171"/>
      <c r="CFR5431" s="171"/>
      <c r="CFS5431" s="171"/>
      <c r="CFT5431" s="171"/>
      <c r="CFU5431" s="171"/>
      <c r="CFV5431" s="171"/>
      <c r="CFW5431" s="171"/>
      <c r="CFX5431" s="171"/>
      <c r="CFY5431" s="171"/>
      <c r="CFZ5431" s="171"/>
      <c r="CGA5431" s="171"/>
      <c r="CGB5431" s="171"/>
      <c r="CGC5431" s="171"/>
      <c r="CGD5431" s="171"/>
      <c r="CGE5431" s="171"/>
      <c r="CGF5431" s="171"/>
      <c r="CGG5431" s="171"/>
      <c r="CGH5431" s="171"/>
      <c r="CGI5431" s="171"/>
      <c r="CGJ5431" s="171"/>
      <c r="CGK5431" s="171"/>
      <c r="CGL5431" s="171"/>
      <c r="CGM5431" s="171"/>
      <c r="CGN5431" s="171"/>
      <c r="CGO5431" s="171"/>
      <c r="CGP5431" s="171"/>
      <c r="CGQ5431" s="171"/>
      <c r="CGR5431" s="171"/>
      <c r="CGS5431" s="171"/>
      <c r="CGT5431" s="171"/>
      <c r="CGU5431" s="171"/>
      <c r="CGV5431" s="171"/>
      <c r="CGW5431" s="171"/>
      <c r="CGX5431" s="171"/>
      <c r="CGY5431" s="171"/>
      <c r="CGZ5431" s="171"/>
      <c r="CHA5431" s="171"/>
      <c r="CHB5431" s="171"/>
      <c r="CHC5431" s="171"/>
      <c r="CHD5431" s="171"/>
      <c r="CHE5431" s="171"/>
      <c r="CHF5431" s="171"/>
      <c r="CHG5431" s="171"/>
      <c r="CHH5431" s="171"/>
      <c r="CHI5431" s="171"/>
      <c r="CHJ5431" s="171"/>
      <c r="CHK5431" s="171"/>
      <c r="CHL5431" s="171"/>
      <c r="CHM5431" s="171"/>
      <c r="CHN5431" s="171"/>
      <c r="CHO5431" s="171"/>
      <c r="CHP5431" s="171"/>
      <c r="CHQ5431" s="171"/>
      <c r="CHR5431" s="171"/>
      <c r="CHS5431" s="171"/>
      <c r="CHT5431" s="171"/>
      <c r="CHU5431" s="171"/>
      <c r="CHV5431" s="171"/>
      <c r="CHW5431" s="171"/>
      <c r="CHX5431" s="171"/>
      <c r="CHY5431" s="171"/>
      <c r="CHZ5431" s="171"/>
      <c r="CIA5431" s="171"/>
      <c r="CIB5431" s="171"/>
      <c r="CIC5431" s="171"/>
      <c r="CID5431" s="171"/>
      <c r="CIE5431" s="171"/>
      <c r="CIF5431" s="171"/>
      <c r="CIG5431" s="171"/>
      <c r="CIH5431" s="171"/>
      <c r="CII5431" s="171"/>
      <c r="CIJ5431" s="171"/>
      <c r="CIK5431" s="171"/>
      <c r="CIL5431" s="171"/>
      <c r="CIM5431" s="171"/>
      <c r="CIN5431" s="171"/>
      <c r="CIO5431" s="171"/>
      <c r="CIP5431" s="171"/>
      <c r="CIQ5431" s="171"/>
      <c r="CIR5431" s="171"/>
      <c r="CIS5431" s="171"/>
      <c r="CIT5431" s="171"/>
      <c r="CIU5431" s="171"/>
      <c r="CIV5431" s="171"/>
      <c r="CIW5431" s="171"/>
      <c r="CIX5431" s="171"/>
      <c r="CIY5431" s="171"/>
      <c r="CIZ5431" s="171"/>
      <c r="CJA5431" s="171"/>
      <c r="CJB5431" s="171"/>
      <c r="CJC5431" s="171"/>
      <c r="CJD5431" s="171"/>
      <c r="CJE5431" s="171"/>
      <c r="CJF5431" s="171"/>
      <c r="CJG5431" s="171"/>
      <c r="CJH5431" s="171"/>
      <c r="CJI5431" s="171"/>
      <c r="CJJ5431" s="171"/>
      <c r="CJK5431" s="171"/>
      <c r="CJL5431" s="171"/>
      <c r="CJM5431" s="171"/>
      <c r="CJN5431" s="171"/>
      <c r="CJO5431" s="171"/>
      <c r="CJP5431" s="171"/>
      <c r="CJQ5431" s="171"/>
      <c r="CJR5431" s="171"/>
      <c r="CJS5431" s="171"/>
      <c r="CJT5431" s="171"/>
      <c r="CJU5431" s="171"/>
      <c r="CJV5431" s="171"/>
      <c r="CJW5431" s="171"/>
      <c r="CJX5431" s="171"/>
      <c r="CJY5431" s="171"/>
      <c r="CJZ5431" s="171"/>
      <c r="CKA5431" s="171"/>
      <c r="CKB5431" s="171"/>
      <c r="CKC5431" s="171"/>
      <c r="CKD5431" s="171"/>
      <c r="CKE5431" s="171"/>
      <c r="CKF5431" s="171"/>
      <c r="CKG5431" s="171"/>
      <c r="CKH5431" s="171"/>
      <c r="CKI5431" s="171"/>
      <c r="CKJ5431" s="171"/>
      <c r="CKK5431" s="171"/>
      <c r="CKL5431" s="171"/>
      <c r="CKM5431" s="171"/>
      <c r="CKN5431" s="171"/>
      <c r="CKO5431" s="171"/>
      <c r="CKP5431" s="171"/>
      <c r="CKQ5431" s="171"/>
      <c r="CKR5431" s="171"/>
      <c r="CKS5431" s="171"/>
      <c r="CKT5431" s="171"/>
      <c r="CKU5431" s="171"/>
      <c r="CKV5431" s="171"/>
      <c r="CKW5431" s="171"/>
      <c r="CKX5431" s="171"/>
      <c r="CKY5431" s="171"/>
      <c r="CKZ5431" s="171"/>
      <c r="CLA5431" s="171"/>
      <c r="CLB5431" s="171"/>
      <c r="CLC5431" s="171"/>
      <c r="CLD5431" s="171"/>
      <c r="CLE5431" s="171"/>
      <c r="CLF5431" s="171"/>
      <c r="CLG5431" s="171"/>
      <c r="CLH5431" s="171"/>
      <c r="CLI5431" s="171"/>
      <c r="CLJ5431" s="171"/>
      <c r="CLK5431" s="171"/>
      <c r="CLL5431" s="171"/>
      <c r="CLM5431" s="171"/>
      <c r="CLN5431" s="171"/>
      <c r="CLO5431" s="171"/>
      <c r="CLP5431" s="171"/>
      <c r="CLQ5431" s="171"/>
      <c r="CLR5431" s="171"/>
      <c r="CLS5431" s="171"/>
      <c r="CLT5431" s="171"/>
      <c r="CLU5431" s="171"/>
      <c r="CLV5431" s="171"/>
      <c r="CLW5431" s="171"/>
      <c r="CLX5431" s="171"/>
      <c r="CLY5431" s="171"/>
      <c r="CLZ5431" s="171"/>
      <c r="CMA5431" s="171"/>
      <c r="CMB5431" s="171"/>
      <c r="CMC5431" s="171"/>
      <c r="CMD5431" s="171"/>
      <c r="CME5431" s="171"/>
      <c r="CMF5431" s="171"/>
      <c r="CMG5431" s="171"/>
      <c r="CMH5431" s="171"/>
      <c r="CMI5431" s="171"/>
      <c r="CMJ5431" s="171"/>
      <c r="CMK5431" s="171"/>
      <c r="CML5431" s="171"/>
      <c r="CMM5431" s="171"/>
      <c r="CMN5431" s="171"/>
      <c r="CMO5431" s="171"/>
      <c r="CMP5431" s="171"/>
      <c r="CMQ5431" s="171"/>
      <c r="CMR5431" s="171"/>
      <c r="CMS5431" s="171"/>
      <c r="CMT5431" s="171"/>
      <c r="CMU5431" s="171"/>
      <c r="CMV5431" s="171"/>
      <c r="CMW5431" s="171"/>
      <c r="CMX5431" s="171"/>
      <c r="CMY5431" s="171"/>
      <c r="CMZ5431" s="171"/>
      <c r="CNA5431" s="171"/>
      <c r="CNB5431" s="171"/>
      <c r="CNC5431" s="171"/>
      <c r="CND5431" s="171"/>
      <c r="CNE5431" s="171"/>
      <c r="CNF5431" s="171"/>
      <c r="CNG5431" s="171"/>
      <c r="CNH5431" s="171"/>
      <c r="CNI5431" s="171"/>
      <c r="CNJ5431" s="171"/>
      <c r="CNK5431" s="171"/>
      <c r="CNL5431" s="171"/>
      <c r="CNM5431" s="171"/>
      <c r="CNN5431" s="171"/>
      <c r="CNO5431" s="171"/>
      <c r="CNP5431" s="171"/>
      <c r="CNQ5431" s="171"/>
      <c r="CNR5431" s="171"/>
      <c r="CNS5431" s="171"/>
      <c r="CNT5431" s="171"/>
      <c r="CNU5431" s="171"/>
      <c r="CNV5431" s="171"/>
      <c r="CNW5431" s="171"/>
      <c r="CNX5431" s="171"/>
      <c r="CNY5431" s="171"/>
      <c r="CNZ5431" s="171"/>
      <c r="COA5431" s="171"/>
      <c r="COB5431" s="171"/>
      <c r="COC5431" s="171"/>
      <c r="COD5431" s="171"/>
      <c r="COE5431" s="171"/>
      <c r="COF5431" s="171"/>
      <c r="COG5431" s="171"/>
      <c r="COH5431" s="171"/>
      <c r="COI5431" s="171"/>
      <c r="COJ5431" s="171"/>
      <c r="COK5431" s="171"/>
      <c r="COL5431" s="171"/>
      <c r="COM5431" s="171"/>
      <c r="CON5431" s="171"/>
      <c r="COO5431" s="171"/>
      <c r="COP5431" s="171"/>
      <c r="COQ5431" s="171"/>
      <c r="COR5431" s="171"/>
      <c r="COS5431" s="171"/>
      <c r="COT5431" s="171"/>
      <c r="COU5431" s="171"/>
      <c r="COV5431" s="171"/>
      <c r="COW5431" s="171"/>
      <c r="COX5431" s="171"/>
      <c r="COY5431" s="171"/>
      <c r="COZ5431" s="171"/>
      <c r="CPA5431" s="171"/>
      <c r="CPB5431" s="171"/>
      <c r="CPC5431" s="171"/>
      <c r="CPD5431" s="171"/>
      <c r="CPE5431" s="171"/>
      <c r="CPF5431" s="171"/>
      <c r="CPG5431" s="171"/>
      <c r="CPH5431" s="171"/>
      <c r="CPI5431" s="171"/>
      <c r="CPJ5431" s="171"/>
      <c r="CPK5431" s="171"/>
      <c r="CPL5431" s="171"/>
      <c r="CPM5431" s="171"/>
      <c r="CPN5431" s="171"/>
      <c r="CPO5431" s="171"/>
      <c r="CPP5431" s="171"/>
      <c r="CPQ5431" s="171"/>
      <c r="CPR5431" s="171"/>
      <c r="CPS5431" s="171"/>
      <c r="CPT5431" s="171"/>
      <c r="CPU5431" s="171"/>
      <c r="CPV5431" s="171"/>
      <c r="CPW5431" s="171"/>
      <c r="CPX5431" s="171"/>
      <c r="CPY5431" s="171"/>
      <c r="CPZ5431" s="171"/>
      <c r="CQA5431" s="171"/>
      <c r="CQB5431" s="171"/>
      <c r="CQC5431" s="171"/>
      <c r="CQD5431" s="171"/>
      <c r="CQE5431" s="171"/>
      <c r="CQF5431" s="171"/>
      <c r="CQG5431" s="171"/>
      <c r="CQH5431" s="171"/>
      <c r="CQI5431" s="171"/>
      <c r="CQJ5431" s="171"/>
      <c r="CQK5431" s="171"/>
      <c r="CQL5431" s="171"/>
      <c r="CQM5431" s="171"/>
      <c r="CQN5431" s="171"/>
      <c r="CQO5431" s="171"/>
      <c r="CQP5431" s="171"/>
      <c r="CQQ5431" s="171"/>
      <c r="CQR5431" s="171"/>
      <c r="CQS5431" s="171"/>
      <c r="CQT5431" s="171"/>
      <c r="CQU5431" s="171"/>
      <c r="CQV5431" s="171"/>
      <c r="CQW5431" s="171"/>
      <c r="CQX5431" s="171"/>
      <c r="CQY5431" s="171"/>
      <c r="CQZ5431" s="171"/>
      <c r="CRA5431" s="171"/>
      <c r="CRB5431" s="171"/>
      <c r="CRC5431" s="171"/>
      <c r="CRD5431" s="171"/>
      <c r="CRE5431" s="171"/>
      <c r="CRF5431" s="171"/>
      <c r="CRG5431" s="171"/>
      <c r="CRH5431" s="171"/>
      <c r="CRI5431" s="171"/>
      <c r="CRJ5431" s="171"/>
      <c r="CRK5431" s="171"/>
      <c r="CRL5431" s="171"/>
      <c r="CRM5431" s="171"/>
      <c r="CRN5431" s="171"/>
      <c r="CRO5431" s="171"/>
      <c r="CRP5431" s="171"/>
      <c r="CRQ5431" s="171"/>
      <c r="CRR5431" s="171"/>
      <c r="CRS5431" s="171"/>
      <c r="CRT5431" s="171"/>
      <c r="CRU5431" s="171"/>
      <c r="CRV5431" s="171"/>
      <c r="CRW5431" s="171"/>
      <c r="CRX5431" s="171"/>
      <c r="CRY5431" s="171"/>
      <c r="CRZ5431" s="171"/>
      <c r="CSA5431" s="171"/>
      <c r="CSB5431" s="171"/>
      <c r="CSC5431" s="171"/>
      <c r="CSD5431" s="171"/>
      <c r="CSE5431" s="171"/>
      <c r="CSF5431" s="171"/>
      <c r="CSG5431" s="171"/>
      <c r="CSH5431" s="171"/>
      <c r="CSI5431" s="171"/>
      <c r="CSJ5431" s="171"/>
      <c r="CSK5431" s="171"/>
      <c r="CSL5431" s="171"/>
      <c r="CSM5431" s="171"/>
      <c r="CSN5431" s="171"/>
      <c r="CSO5431" s="171"/>
      <c r="CSP5431" s="171"/>
      <c r="CSQ5431" s="171"/>
      <c r="CSR5431" s="171"/>
      <c r="CSS5431" s="171"/>
      <c r="CST5431" s="171"/>
      <c r="CSU5431" s="171"/>
      <c r="CSV5431" s="171"/>
      <c r="CSW5431" s="171"/>
      <c r="CSX5431" s="171"/>
      <c r="CSY5431" s="171"/>
      <c r="CSZ5431" s="171"/>
      <c r="CTA5431" s="171"/>
      <c r="CTB5431" s="171"/>
      <c r="CTC5431" s="171"/>
      <c r="CTD5431" s="171"/>
      <c r="CTE5431" s="171"/>
      <c r="CTF5431" s="171"/>
      <c r="CTG5431" s="171"/>
      <c r="CTH5431" s="171"/>
      <c r="CTI5431" s="171"/>
      <c r="CTJ5431" s="171"/>
      <c r="CTK5431" s="171"/>
      <c r="CTL5431" s="171"/>
      <c r="CTM5431" s="171"/>
      <c r="CTN5431" s="171"/>
      <c r="CTO5431" s="171"/>
      <c r="CTP5431" s="171"/>
      <c r="CTQ5431" s="171"/>
      <c r="CTR5431" s="171"/>
      <c r="CTS5431" s="171"/>
      <c r="CTT5431" s="171"/>
      <c r="CTU5431" s="171"/>
      <c r="CTV5431" s="171"/>
      <c r="CTW5431" s="171"/>
      <c r="CTX5431" s="171"/>
      <c r="CTY5431" s="171"/>
      <c r="CTZ5431" s="171"/>
      <c r="CUA5431" s="171"/>
      <c r="CUB5431" s="171"/>
      <c r="CUC5431" s="171"/>
      <c r="CUD5431" s="171"/>
      <c r="CUE5431" s="171"/>
      <c r="CUF5431" s="171"/>
      <c r="CUG5431" s="171"/>
      <c r="CUH5431" s="171"/>
      <c r="CUI5431" s="171"/>
      <c r="CUJ5431" s="171"/>
      <c r="CUK5431" s="171"/>
      <c r="CUL5431" s="171"/>
      <c r="CUM5431" s="171"/>
      <c r="CUN5431" s="171"/>
      <c r="CUO5431" s="171"/>
      <c r="CUP5431" s="171"/>
      <c r="CUQ5431" s="171"/>
      <c r="CUR5431" s="171"/>
      <c r="CUS5431" s="171"/>
      <c r="CUT5431" s="171"/>
      <c r="CUU5431" s="171"/>
      <c r="CUV5431" s="171"/>
      <c r="CUW5431" s="171"/>
      <c r="CUX5431" s="171"/>
      <c r="CUY5431" s="171"/>
      <c r="CUZ5431" s="171"/>
      <c r="CVA5431" s="171"/>
      <c r="CVB5431" s="171"/>
      <c r="CVC5431" s="171"/>
      <c r="CVD5431" s="171"/>
      <c r="CVE5431" s="171"/>
      <c r="CVF5431" s="171"/>
      <c r="CVG5431" s="171"/>
      <c r="CVH5431" s="171"/>
      <c r="CVI5431" s="171"/>
      <c r="CVJ5431" s="171"/>
      <c r="CVK5431" s="171"/>
      <c r="CVL5431" s="171"/>
      <c r="CVM5431" s="171"/>
      <c r="CVN5431" s="171"/>
      <c r="CVO5431" s="171"/>
      <c r="CVP5431" s="171"/>
      <c r="CVQ5431" s="171"/>
      <c r="CVR5431" s="171"/>
      <c r="CVS5431" s="171"/>
      <c r="CVT5431" s="171"/>
      <c r="CVU5431" s="171"/>
      <c r="CVV5431" s="171"/>
      <c r="CVW5431" s="171"/>
      <c r="CVX5431" s="171"/>
      <c r="CVY5431" s="171"/>
      <c r="CVZ5431" s="171"/>
      <c r="CWA5431" s="171"/>
      <c r="CWB5431" s="171"/>
      <c r="CWC5431" s="171"/>
      <c r="CWD5431" s="171"/>
      <c r="CWE5431" s="171"/>
      <c r="CWF5431" s="171"/>
      <c r="CWG5431" s="171"/>
      <c r="CWH5431" s="171"/>
      <c r="CWI5431" s="171"/>
      <c r="CWJ5431" s="171"/>
      <c r="CWK5431" s="171"/>
      <c r="CWL5431" s="171"/>
      <c r="CWM5431" s="171"/>
      <c r="CWN5431" s="171"/>
      <c r="CWO5431" s="171"/>
      <c r="CWP5431" s="171"/>
      <c r="CWQ5431" s="171"/>
      <c r="CWR5431" s="171"/>
      <c r="CWS5431" s="171"/>
      <c r="CWT5431" s="171"/>
      <c r="CWU5431" s="171"/>
      <c r="CWV5431" s="171"/>
      <c r="CWW5431" s="171"/>
      <c r="CWX5431" s="171"/>
      <c r="CWY5431" s="171"/>
      <c r="CWZ5431" s="171"/>
      <c r="CXA5431" s="171"/>
      <c r="CXB5431" s="171"/>
      <c r="CXC5431" s="171"/>
      <c r="CXD5431" s="171"/>
      <c r="CXE5431" s="171"/>
      <c r="CXF5431" s="171"/>
      <c r="CXG5431" s="171"/>
      <c r="CXH5431" s="171"/>
      <c r="CXI5431" s="171"/>
      <c r="CXJ5431" s="171"/>
      <c r="CXK5431" s="171"/>
      <c r="CXL5431" s="171"/>
      <c r="CXM5431" s="171"/>
      <c r="CXN5431" s="171"/>
      <c r="CXO5431" s="171"/>
      <c r="CXP5431" s="171"/>
      <c r="CXQ5431" s="171"/>
      <c r="CXR5431" s="171"/>
      <c r="CXS5431" s="171"/>
      <c r="CXT5431" s="171"/>
      <c r="CXU5431" s="171"/>
      <c r="CXV5431" s="171"/>
      <c r="CXW5431" s="171"/>
      <c r="CXX5431" s="171"/>
      <c r="CXY5431" s="171"/>
      <c r="CXZ5431" s="171"/>
      <c r="CYA5431" s="171"/>
      <c r="CYB5431" s="171"/>
      <c r="CYC5431" s="171"/>
      <c r="CYD5431" s="171"/>
      <c r="CYE5431" s="171"/>
      <c r="CYF5431" s="171"/>
      <c r="CYG5431" s="171"/>
      <c r="CYH5431" s="171"/>
      <c r="CYI5431" s="171"/>
      <c r="CYJ5431" s="171"/>
      <c r="CYK5431" s="171"/>
      <c r="CYL5431" s="171"/>
      <c r="CYM5431" s="171"/>
      <c r="CYN5431" s="171"/>
      <c r="CYO5431" s="171"/>
      <c r="CYP5431" s="171"/>
      <c r="CYQ5431" s="171"/>
      <c r="CYR5431" s="171"/>
      <c r="CYS5431" s="171"/>
      <c r="CYT5431" s="171"/>
      <c r="CYU5431" s="171"/>
      <c r="CYV5431" s="171"/>
      <c r="CYW5431" s="171"/>
      <c r="CYX5431" s="171"/>
      <c r="CYY5431" s="171"/>
      <c r="CYZ5431" s="171"/>
      <c r="CZA5431" s="171"/>
      <c r="CZB5431" s="171"/>
      <c r="CZC5431" s="171"/>
      <c r="CZD5431" s="171"/>
      <c r="CZE5431" s="171"/>
      <c r="CZF5431" s="171"/>
      <c r="CZG5431" s="171"/>
      <c r="CZH5431" s="171"/>
      <c r="CZI5431" s="171"/>
      <c r="CZJ5431" s="171"/>
      <c r="CZK5431" s="171"/>
      <c r="CZL5431" s="171"/>
      <c r="CZM5431" s="171"/>
      <c r="CZN5431" s="171"/>
      <c r="CZO5431" s="171"/>
      <c r="CZP5431" s="171"/>
      <c r="CZQ5431" s="171"/>
      <c r="CZR5431" s="171"/>
      <c r="CZS5431" s="171"/>
      <c r="CZT5431" s="171"/>
      <c r="CZU5431" s="171"/>
      <c r="CZV5431" s="171"/>
      <c r="CZW5431" s="171"/>
      <c r="CZX5431" s="171"/>
      <c r="CZY5431" s="171"/>
      <c r="CZZ5431" s="171"/>
      <c r="DAA5431" s="171"/>
      <c r="DAB5431" s="171"/>
      <c r="DAC5431" s="171"/>
      <c r="DAD5431" s="171"/>
      <c r="DAE5431" s="171"/>
      <c r="DAF5431" s="171"/>
      <c r="DAG5431" s="171"/>
      <c r="DAH5431" s="171"/>
      <c r="DAI5431" s="171"/>
      <c r="DAJ5431" s="171"/>
      <c r="DAK5431" s="171"/>
      <c r="DAL5431" s="171"/>
      <c r="DAM5431" s="171"/>
      <c r="DAN5431" s="171"/>
      <c r="DAO5431" s="171"/>
      <c r="DAP5431" s="171"/>
      <c r="DAQ5431" s="171"/>
      <c r="DAR5431" s="171"/>
      <c r="DAS5431" s="171"/>
      <c r="DAT5431" s="171"/>
      <c r="DAU5431" s="171"/>
      <c r="DAV5431" s="171"/>
      <c r="DAW5431" s="171"/>
      <c r="DAX5431" s="171"/>
      <c r="DAY5431" s="171"/>
      <c r="DAZ5431" s="171"/>
      <c r="DBA5431" s="171"/>
      <c r="DBB5431" s="171"/>
      <c r="DBC5431" s="171"/>
      <c r="DBD5431" s="171"/>
      <c r="DBE5431" s="171"/>
      <c r="DBF5431" s="171"/>
      <c r="DBG5431" s="171"/>
      <c r="DBH5431" s="171"/>
      <c r="DBI5431" s="171"/>
      <c r="DBJ5431" s="171"/>
      <c r="DBK5431" s="171"/>
      <c r="DBL5431" s="171"/>
      <c r="DBM5431" s="171"/>
      <c r="DBN5431" s="171"/>
      <c r="DBO5431" s="171"/>
      <c r="DBP5431" s="171"/>
      <c r="DBQ5431" s="171"/>
      <c r="DBR5431" s="171"/>
      <c r="DBS5431" s="171"/>
      <c r="DBT5431" s="171"/>
      <c r="DBU5431" s="171"/>
      <c r="DBV5431" s="171"/>
      <c r="DBW5431" s="171"/>
      <c r="DBX5431" s="171"/>
      <c r="DBY5431" s="171"/>
      <c r="DBZ5431" s="171"/>
      <c r="DCA5431" s="171"/>
      <c r="DCB5431" s="171"/>
      <c r="DCC5431" s="171"/>
      <c r="DCD5431" s="171"/>
      <c r="DCE5431" s="171"/>
      <c r="DCF5431" s="171"/>
      <c r="DCG5431" s="171"/>
      <c r="DCH5431" s="171"/>
      <c r="DCI5431" s="171"/>
      <c r="DCJ5431" s="171"/>
      <c r="DCK5431" s="171"/>
      <c r="DCL5431" s="171"/>
      <c r="DCM5431" s="171"/>
      <c r="DCN5431" s="171"/>
      <c r="DCO5431" s="171"/>
      <c r="DCP5431" s="171"/>
      <c r="DCQ5431" s="171"/>
      <c r="DCR5431" s="171"/>
      <c r="DCS5431" s="171"/>
      <c r="DCT5431" s="171"/>
      <c r="DCU5431" s="171"/>
      <c r="DCV5431" s="171"/>
      <c r="DCW5431" s="171"/>
      <c r="DCX5431" s="171"/>
      <c r="DCY5431" s="171"/>
      <c r="DCZ5431" s="171"/>
      <c r="DDA5431" s="171"/>
      <c r="DDB5431" s="171"/>
      <c r="DDC5431" s="171"/>
      <c r="DDD5431" s="171"/>
      <c r="DDE5431" s="171"/>
      <c r="DDF5431" s="171"/>
      <c r="DDG5431" s="171"/>
      <c r="DDH5431" s="171"/>
      <c r="DDI5431" s="171"/>
      <c r="DDJ5431" s="171"/>
      <c r="DDK5431" s="171"/>
      <c r="DDL5431" s="171"/>
      <c r="DDM5431" s="171"/>
      <c r="DDN5431" s="171"/>
      <c r="DDO5431" s="171"/>
      <c r="DDP5431" s="171"/>
      <c r="DDQ5431" s="171"/>
      <c r="DDR5431" s="171"/>
      <c r="DDS5431" s="171"/>
      <c r="DDT5431" s="171"/>
      <c r="DDU5431" s="171"/>
      <c r="DDV5431" s="171"/>
      <c r="DDW5431" s="171"/>
      <c r="DDX5431" s="171"/>
      <c r="DDY5431" s="171"/>
      <c r="DDZ5431" s="171"/>
      <c r="DEA5431" s="171"/>
      <c r="DEB5431" s="171"/>
      <c r="DEC5431" s="171"/>
      <c r="DED5431" s="171"/>
      <c r="DEE5431" s="171"/>
      <c r="DEF5431" s="171"/>
      <c r="DEG5431" s="171"/>
      <c r="DEH5431" s="171"/>
      <c r="DEI5431" s="171"/>
      <c r="DEJ5431" s="171"/>
      <c r="DEK5431" s="171"/>
      <c r="DEL5431" s="171"/>
      <c r="DEM5431" s="171"/>
      <c r="DEN5431" s="171"/>
      <c r="DEO5431" s="171"/>
      <c r="DEP5431" s="171"/>
      <c r="DEQ5431" s="171"/>
      <c r="DER5431" s="171"/>
      <c r="DES5431" s="171"/>
      <c r="DET5431" s="171"/>
      <c r="DEU5431" s="171"/>
      <c r="DEV5431" s="171"/>
      <c r="DEW5431" s="171"/>
      <c r="DEX5431" s="171"/>
      <c r="DEY5431" s="171"/>
      <c r="DEZ5431" s="171"/>
      <c r="DFA5431" s="171"/>
      <c r="DFB5431" s="171"/>
      <c r="DFC5431" s="171"/>
      <c r="DFD5431" s="171"/>
      <c r="DFE5431" s="171"/>
      <c r="DFF5431" s="171"/>
      <c r="DFG5431" s="171"/>
      <c r="DFH5431" s="171"/>
      <c r="DFI5431" s="171"/>
      <c r="DFJ5431" s="171"/>
      <c r="DFK5431" s="171"/>
      <c r="DFL5431" s="171"/>
      <c r="DFM5431" s="171"/>
      <c r="DFN5431" s="171"/>
      <c r="DFO5431" s="171"/>
      <c r="DFP5431" s="171"/>
      <c r="DFQ5431" s="171"/>
      <c r="DFR5431" s="171"/>
      <c r="DFS5431" s="171"/>
      <c r="DFT5431" s="171"/>
      <c r="DFU5431" s="171"/>
      <c r="DFV5431" s="171"/>
      <c r="DFW5431" s="171"/>
      <c r="DFX5431" s="171"/>
      <c r="DFY5431" s="171"/>
      <c r="DFZ5431" s="171"/>
      <c r="DGA5431" s="171"/>
      <c r="DGB5431" s="171"/>
      <c r="DGC5431" s="171"/>
      <c r="DGD5431" s="171"/>
      <c r="DGE5431" s="171"/>
      <c r="DGF5431" s="171"/>
      <c r="DGG5431" s="171"/>
      <c r="DGH5431" s="171"/>
      <c r="DGI5431" s="171"/>
      <c r="DGJ5431" s="171"/>
      <c r="DGK5431" s="171"/>
      <c r="DGL5431" s="171"/>
      <c r="DGM5431" s="171"/>
      <c r="DGN5431" s="171"/>
      <c r="DGO5431" s="171"/>
      <c r="DGP5431" s="171"/>
      <c r="DGQ5431" s="171"/>
      <c r="DGR5431" s="171"/>
      <c r="DGS5431" s="171"/>
      <c r="DGT5431" s="171"/>
      <c r="DGU5431" s="171"/>
      <c r="DGV5431" s="171"/>
      <c r="DGW5431" s="171"/>
      <c r="DGX5431" s="171"/>
      <c r="DGY5431" s="171"/>
      <c r="DGZ5431" s="171"/>
      <c r="DHA5431" s="171"/>
      <c r="DHB5431" s="171"/>
      <c r="DHC5431" s="171"/>
      <c r="DHD5431" s="171"/>
      <c r="DHE5431" s="171"/>
      <c r="DHF5431" s="171"/>
      <c r="DHG5431" s="171"/>
      <c r="DHH5431" s="171"/>
      <c r="DHI5431" s="171"/>
      <c r="DHJ5431" s="171"/>
      <c r="DHK5431" s="171"/>
      <c r="DHL5431" s="171"/>
      <c r="DHM5431" s="171"/>
      <c r="DHN5431" s="171"/>
      <c r="DHO5431" s="171"/>
      <c r="DHP5431" s="171"/>
      <c r="DHQ5431" s="171"/>
      <c r="DHR5431" s="171"/>
      <c r="DHS5431" s="171"/>
      <c r="DHT5431" s="171"/>
      <c r="DHU5431" s="171"/>
      <c r="DHV5431" s="171"/>
      <c r="DHW5431" s="171"/>
      <c r="DHX5431" s="171"/>
      <c r="DHY5431" s="171"/>
      <c r="DHZ5431" s="171"/>
      <c r="DIA5431" s="171"/>
      <c r="DIB5431" s="171"/>
      <c r="DIC5431" s="171"/>
      <c r="DID5431" s="171"/>
      <c r="DIE5431" s="171"/>
      <c r="DIF5431" s="171"/>
      <c r="DIG5431" s="171"/>
      <c r="DIH5431" s="171"/>
      <c r="DII5431" s="171"/>
      <c r="DIJ5431" s="171"/>
      <c r="DIK5431" s="171"/>
      <c r="DIL5431" s="171"/>
      <c r="DIM5431" s="171"/>
      <c r="DIN5431" s="171"/>
      <c r="DIO5431" s="171"/>
      <c r="DIP5431" s="171"/>
      <c r="DIQ5431" s="171"/>
      <c r="DIR5431" s="171"/>
      <c r="DIS5431" s="171"/>
      <c r="DIT5431" s="171"/>
      <c r="DIU5431" s="171"/>
      <c r="DIV5431" s="171"/>
      <c r="DIW5431" s="171"/>
      <c r="DIX5431" s="171"/>
      <c r="DIY5431" s="171"/>
      <c r="DIZ5431" s="171"/>
      <c r="DJA5431" s="171"/>
      <c r="DJB5431" s="171"/>
      <c r="DJC5431" s="171"/>
      <c r="DJD5431" s="171"/>
      <c r="DJE5431" s="171"/>
      <c r="DJF5431" s="171"/>
      <c r="DJG5431" s="171"/>
      <c r="DJH5431" s="171"/>
      <c r="DJI5431" s="171"/>
      <c r="DJJ5431" s="171"/>
      <c r="DJK5431" s="171"/>
      <c r="DJL5431" s="171"/>
      <c r="DJM5431" s="171"/>
      <c r="DJN5431" s="171"/>
      <c r="DJO5431" s="171"/>
      <c r="DJP5431" s="171"/>
      <c r="DJQ5431" s="171"/>
      <c r="DJR5431" s="171"/>
      <c r="DJS5431" s="171"/>
      <c r="DJT5431" s="171"/>
      <c r="DJU5431" s="171"/>
      <c r="DJV5431" s="171"/>
      <c r="DJW5431" s="171"/>
      <c r="DJX5431" s="171"/>
      <c r="DJY5431" s="171"/>
      <c r="DJZ5431" s="171"/>
      <c r="DKA5431" s="171"/>
      <c r="DKB5431" s="171"/>
      <c r="DKC5431" s="171"/>
      <c r="DKD5431" s="171"/>
      <c r="DKE5431" s="171"/>
      <c r="DKF5431" s="171"/>
      <c r="DKG5431" s="171"/>
      <c r="DKH5431" s="171"/>
      <c r="DKI5431" s="171"/>
      <c r="DKJ5431" s="171"/>
      <c r="DKK5431" s="171"/>
      <c r="DKL5431" s="171"/>
      <c r="DKM5431" s="171"/>
      <c r="DKN5431" s="171"/>
      <c r="DKO5431" s="171"/>
      <c r="DKP5431" s="171"/>
      <c r="DKQ5431" s="171"/>
      <c r="DKR5431" s="171"/>
      <c r="DKS5431" s="171"/>
      <c r="DKT5431" s="171"/>
      <c r="DKU5431" s="171"/>
      <c r="DKV5431" s="171"/>
      <c r="DKW5431" s="171"/>
      <c r="DKX5431" s="171"/>
      <c r="DKY5431" s="171"/>
      <c r="DKZ5431" s="171"/>
      <c r="DLA5431" s="171"/>
      <c r="DLB5431" s="171"/>
      <c r="DLC5431" s="171"/>
      <c r="DLD5431" s="171"/>
      <c r="DLE5431" s="171"/>
      <c r="DLF5431" s="171"/>
      <c r="DLG5431" s="171"/>
      <c r="DLH5431" s="171"/>
      <c r="DLI5431" s="171"/>
      <c r="DLJ5431" s="171"/>
      <c r="DLK5431" s="171"/>
      <c r="DLL5431" s="171"/>
      <c r="DLM5431" s="171"/>
      <c r="DLN5431" s="171"/>
      <c r="DLO5431" s="171"/>
      <c r="DLP5431" s="171"/>
      <c r="DLQ5431" s="171"/>
      <c r="DLR5431" s="171"/>
      <c r="DLS5431" s="171"/>
      <c r="DLT5431" s="171"/>
      <c r="DLU5431" s="171"/>
      <c r="DLV5431" s="171"/>
      <c r="DLW5431" s="171"/>
      <c r="DLX5431" s="171"/>
      <c r="DLY5431" s="171"/>
      <c r="DLZ5431" s="171"/>
      <c r="DMA5431" s="171"/>
      <c r="DMB5431" s="171"/>
      <c r="DMC5431" s="171"/>
      <c r="DMD5431" s="171"/>
      <c r="DME5431" s="171"/>
      <c r="DMF5431" s="171"/>
      <c r="DMG5431" s="171"/>
      <c r="DMH5431" s="171"/>
      <c r="DMI5431" s="171"/>
      <c r="DMJ5431" s="171"/>
      <c r="DMK5431" s="171"/>
      <c r="DML5431" s="171"/>
      <c r="DMM5431" s="171"/>
      <c r="DMN5431" s="171"/>
      <c r="DMO5431" s="171"/>
      <c r="DMP5431" s="171"/>
      <c r="DMQ5431" s="171"/>
      <c r="DMR5431" s="171"/>
      <c r="DMS5431" s="171"/>
      <c r="DMT5431" s="171"/>
      <c r="DMU5431" s="171"/>
      <c r="DMV5431" s="171"/>
      <c r="DMW5431" s="171"/>
      <c r="DMX5431" s="171"/>
      <c r="DMY5431" s="171"/>
      <c r="DMZ5431" s="171"/>
      <c r="DNA5431" s="171"/>
      <c r="DNB5431" s="171"/>
      <c r="DNC5431" s="171"/>
      <c r="DND5431" s="171"/>
      <c r="DNE5431" s="171"/>
      <c r="DNF5431" s="171"/>
      <c r="DNG5431" s="171"/>
      <c r="DNH5431" s="171"/>
      <c r="DNI5431" s="171"/>
      <c r="DNJ5431" s="171"/>
      <c r="DNK5431" s="171"/>
      <c r="DNL5431" s="171"/>
      <c r="DNM5431" s="171"/>
      <c r="DNN5431" s="171"/>
      <c r="DNO5431" s="171"/>
      <c r="DNP5431" s="171"/>
      <c r="DNQ5431" s="171"/>
      <c r="DNR5431" s="171"/>
      <c r="DNS5431" s="171"/>
      <c r="DNT5431" s="171"/>
      <c r="DNU5431" s="171"/>
      <c r="DNV5431" s="171"/>
      <c r="DNW5431" s="171"/>
      <c r="DNX5431" s="171"/>
      <c r="DNY5431" s="171"/>
      <c r="DNZ5431" s="171"/>
      <c r="DOA5431" s="171"/>
      <c r="DOB5431" s="171"/>
      <c r="DOC5431" s="171"/>
      <c r="DOD5431" s="171"/>
      <c r="DOE5431" s="171"/>
      <c r="DOF5431" s="171"/>
      <c r="DOG5431" s="171"/>
      <c r="DOH5431" s="171"/>
      <c r="DOI5431" s="171"/>
      <c r="DOJ5431" s="171"/>
      <c r="DOK5431" s="171"/>
      <c r="DOL5431" s="171"/>
      <c r="DOM5431" s="171"/>
      <c r="DON5431" s="171"/>
      <c r="DOO5431" s="171"/>
      <c r="DOP5431" s="171"/>
      <c r="DOQ5431" s="171"/>
      <c r="DOR5431" s="171"/>
      <c r="DOS5431" s="171"/>
      <c r="DOT5431" s="171"/>
      <c r="DOU5431" s="171"/>
      <c r="DOV5431" s="171"/>
      <c r="DOW5431" s="171"/>
      <c r="DOX5431" s="171"/>
      <c r="DOY5431" s="171"/>
      <c r="DOZ5431" s="171"/>
      <c r="DPA5431" s="171"/>
      <c r="DPB5431" s="171"/>
      <c r="DPC5431" s="171"/>
      <c r="DPD5431" s="171"/>
      <c r="DPE5431" s="171"/>
      <c r="DPF5431" s="171"/>
      <c r="DPG5431" s="171"/>
      <c r="DPH5431" s="171"/>
      <c r="DPI5431" s="171"/>
      <c r="DPJ5431" s="171"/>
      <c r="DPK5431" s="171"/>
      <c r="DPL5431" s="171"/>
      <c r="DPM5431" s="171"/>
      <c r="DPN5431" s="171"/>
      <c r="DPO5431" s="171"/>
      <c r="DPP5431" s="171"/>
      <c r="DPQ5431" s="171"/>
      <c r="DPR5431" s="171"/>
      <c r="DPS5431" s="171"/>
      <c r="DPT5431" s="171"/>
      <c r="DPU5431" s="171"/>
      <c r="DPV5431" s="171"/>
      <c r="DPW5431" s="171"/>
      <c r="DPX5431" s="171"/>
      <c r="DPY5431" s="171"/>
      <c r="DPZ5431" s="171"/>
      <c r="DQA5431" s="171"/>
      <c r="DQB5431" s="171"/>
      <c r="DQC5431" s="171"/>
      <c r="DQD5431" s="171"/>
      <c r="DQE5431" s="171"/>
      <c r="DQF5431" s="171"/>
      <c r="DQG5431" s="171"/>
      <c r="DQH5431" s="171"/>
      <c r="DQI5431" s="171"/>
      <c r="DQJ5431" s="171"/>
      <c r="DQK5431" s="171"/>
      <c r="DQL5431" s="171"/>
      <c r="DQM5431" s="171"/>
      <c r="DQN5431" s="171"/>
      <c r="DQO5431" s="171"/>
      <c r="DQP5431" s="171"/>
      <c r="DQQ5431" s="171"/>
      <c r="DQR5431" s="171"/>
      <c r="DQS5431" s="171"/>
      <c r="DQT5431" s="171"/>
      <c r="DQU5431" s="171"/>
      <c r="DQV5431" s="171"/>
      <c r="DQW5431" s="171"/>
      <c r="DQX5431" s="171"/>
      <c r="DQY5431" s="171"/>
      <c r="DQZ5431" s="171"/>
      <c r="DRA5431" s="171"/>
      <c r="DRB5431" s="171"/>
      <c r="DRC5431" s="171"/>
      <c r="DRD5431" s="171"/>
      <c r="DRE5431" s="171"/>
      <c r="DRF5431" s="171"/>
      <c r="DRG5431" s="171"/>
      <c r="DRH5431" s="171"/>
      <c r="DRI5431" s="171"/>
      <c r="DRJ5431" s="171"/>
      <c r="DRK5431" s="171"/>
      <c r="DRL5431" s="171"/>
      <c r="DRM5431" s="171"/>
      <c r="DRN5431" s="171"/>
      <c r="DRO5431" s="171"/>
      <c r="DRP5431" s="171"/>
      <c r="DRQ5431" s="171"/>
      <c r="DRR5431" s="171"/>
      <c r="DRS5431" s="171"/>
      <c r="DRT5431" s="171"/>
      <c r="DRU5431" s="171"/>
      <c r="DRV5431" s="171"/>
      <c r="DRW5431" s="171"/>
      <c r="DRX5431" s="171"/>
      <c r="DRY5431" s="171"/>
      <c r="DRZ5431" s="171"/>
      <c r="DSA5431" s="171"/>
      <c r="DSB5431" s="171"/>
      <c r="DSC5431" s="171"/>
      <c r="DSD5431" s="171"/>
      <c r="DSE5431" s="171"/>
      <c r="DSF5431" s="171"/>
      <c r="DSG5431" s="171"/>
      <c r="DSH5431" s="171"/>
      <c r="DSI5431" s="171"/>
      <c r="DSJ5431" s="171"/>
      <c r="DSK5431" s="171"/>
      <c r="DSL5431" s="171"/>
      <c r="DSM5431" s="171"/>
      <c r="DSN5431" s="171"/>
      <c r="DSO5431" s="171"/>
      <c r="DSP5431" s="171"/>
      <c r="DSQ5431" s="171"/>
      <c r="DSR5431" s="171"/>
      <c r="DSS5431" s="171"/>
      <c r="DST5431" s="171"/>
      <c r="DSU5431" s="171"/>
      <c r="DSV5431" s="171"/>
      <c r="DSW5431" s="171"/>
      <c r="DSX5431" s="171"/>
      <c r="DSY5431" s="171"/>
      <c r="DSZ5431" s="171"/>
      <c r="DTA5431" s="171"/>
      <c r="DTB5431" s="171"/>
      <c r="DTC5431" s="171"/>
      <c r="DTD5431" s="171"/>
      <c r="DTE5431" s="171"/>
      <c r="DTF5431" s="171"/>
      <c r="DTG5431" s="171"/>
      <c r="DTH5431" s="171"/>
      <c r="DTI5431" s="171"/>
      <c r="DTJ5431" s="171"/>
      <c r="DTK5431" s="171"/>
      <c r="DTL5431" s="171"/>
      <c r="DTM5431" s="171"/>
      <c r="DTN5431" s="171"/>
      <c r="DTO5431" s="171"/>
      <c r="DTP5431" s="171"/>
      <c r="DTQ5431" s="171"/>
      <c r="DTR5431" s="171"/>
      <c r="DTS5431" s="171"/>
      <c r="DTT5431" s="171"/>
      <c r="DTU5431" s="171"/>
      <c r="DTV5431" s="171"/>
      <c r="DTW5431" s="171"/>
      <c r="DTX5431" s="171"/>
      <c r="DTY5431" s="171"/>
      <c r="DTZ5431" s="171"/>
      <c r="DUA5431" s="171"/>
      <c r="DUB5431" s="171"/>
      <c r="DUC5431" s="171"/>
      <c r="DUD5431" s="171"/>
      <c r="DUE5431" s="171"/>
      <c r="DUF5431" s="171"/>
      <c r="DUG5431" s="171"/>
      <c r="DUH5431" s="171"/>
      <c r="DUI5431" s="171"/>
      <c r="DUJ5431" s="171"/>
      <c r="DUK5431" s="171"/>
      <c r="DUL5431" s="171"/>
      <c r="DUM5431" s="171"/>
      <c r="DUN5431" s="171"/>
      <c r="DUO5431" s="171"/>
      <c r="DUP5431" s="171"/>
      <c r="DUQ5431" s="171"/>
      <c r="DUR5431" s="171"/>
      <c r="DUS5431" s="171"/>
      <c r="DUT5431" s="171"/>
      <c r="DUU5431" s="171"/>
      <c r="DUV5431" s="171"/>
      <c r="DUW5431" s="171"/>
      <c r="DUX5431" s="171"/>
      <c r="DUY5431" s="171"/>
      <c r="DUZ5431" s="171"/>
      <c r="DVA5431" s="171"/>
      <c r="DVB5431" s="171"/>
      <c r="DVC5431" s="171"/>
      <c r="DVD5431" s="171"/>
      <c r="DVE5431" s="171"/>
      <c r="DVF5431" s="171"/>
      <c r="DVG5431" s="171"/>
      <c r="DVH5431" s="171"/>
      <c r="DVI5431" s="171"/>
      <c r="DVJ5431" s="171"/>
      <c r="DVK5431" s="171"/>
      <c r="DVL5431" s="171"/>
      <c r="DVM5431" s="171"/>
      <c r="DVN5431" s="171"/>
      <c r="DVO5431" s="171"/>
      <c r="DVP5431" s="171"/>
      <c r="DVQ5431" s="171"/>
      <c r="DVR5431" s="171"/>
      <c r="DVS5431" s="171"/>
      <c r="DVT5431" s="171"/>
      <c r="DVU5431" s="171"/>
      <c r="DVV5431" s="171"/>
      <c r="DVW5431" s="171"/>
      <c r="DVX5431" s="171"/>
      <c r="DVY5431" s="171"/>
      <c r="DVZ5431" s="171"/>
      <c r="DWA5431" s="171"/>
      <c r="DWB5431" s="171"/>
      <c r="DWC5431" s="171"/>
      <c r="DWD5431" s="171"/>
      <c r="DWE5431" s="171"/>
      <c r="DWF5431" s="171"/>
      <c r="DWG5431" s="171"/>
      <c r="DWH5431" s="171"/>
      <c r="DWI5431" s="171"/>
      <c r="DWJ5431" s="171"/>
      <c r="DWK5431" s="171"/>
      <c r="DWL5431" s="171"/>
      <c r="DWM5431" s="171"/>
      <c r="DWN5431" s="171"/>
      <c r="DWO5431" s="171"/>
      <c r="DWP5431" s="171"/>
      <c r="DWQ5431" s="171"/>
      <c r="DWR5431" s="171"/>
      <c r="DWS5431" s="171"/>
      <c r="DWT5431" s="171"/>
      <c r="DWU5431" s="171"/>
      <c r="DWV5431" s="171"/>
      <c r="DWW5431" s="171"/>
      <c r="DWX5431" s="171"/>
      <c r="DWY5431" s="171"/>
      <c r="DWZ5431" s="171"/>
      <c r="DXA5431" s="171"/>
      <c r="DXB5431" s="171"/>
      <c r="DXC5431" s="171"/>
      <c r="DXD5431" s="171"/>
      <c r="DXE5431" s="171"/>
      <c r="DXF5431" s="171"/>
      <c r="DXG5431" s="171"/>
      <c r="DXH5431" s="171"/>
      <c r="DXI5431" s="171"/>
      <c r="DXJ5431" s="171"/>
      <c r="DXK5431" s="171"/>
      <c r="DXL5431" s="171"/>
      <c r="DXM5431" s="171"/>
      <c r="DXN5431" s="171"/>
      <c r="DXO5431" s="171"/>
      <c r="DXP5431" s="171"/>
      <c r="DXQ5431" s="171"/>
      <c r="DXR5431" s="171"/>
      <c r="DXS5431" s="171"/>
      <c r="DXT5431" s="171"/>
      <c r="DXU5431" s="171"/>
      <c r="DXV5431" s="171"/>
      <c r="DXW5431" s="171"/>
      <c r="DXX5431" s="171"/>
      <c r="DXY5431" s="171"/>
      <c r="DXZ5431" s="171"/>
      <c r="DYA5431" s="171"/>
      <c r="DYB5431" s="171"/>
      <c r="DYC5431" s="171"/>
      <c r="DYD5431" s="171"/>
      <c r="DYE5431" s="171"/>
      <c r="DYF5431" s="171"/>
      <c r="DYG5431" s="171"/>
      <c r="DYH5431" s="171"/>
      <c r="DYI5431" s="171"/>
      <c r="DYJ5431" s="171"/>
      <c r="DYK5431" s="171"/>
      <c r="DYL5431" s="171"/>
      <c r="DYM5431" s="171"/>
      <c r="DYN5431" s="171"/>
      <c r="DYO5431" s="171"/>
      <c r="DYP5431" s="171"/>
      <c r="DYQ5431" s="171"/>
      <c r="DYR5431" s="171"/>
      <c r="DYS5431" s="171"/>
      <c r="DYT5431" s="171"/>
      <c r="DYU5431" s="171"/>
      <c r="DYV5431" s="171"/>
      <c r="DYW5431" s="171"/>
      <c r="DYX5431" s="171"/>
      <c r="DYY5431" s="171"/>
      <c r="DYZ5431" s="171"/>
      <c r="DZA5431" s="171"/>
      <c r="DZB5431" s="171"/>
      <c r="DZC5431" s="171"/>
      <c r="DZD5431" s="171"/>
      <c r="DZE5431" s="171"/>
      <c r="DZF5431" s="171"/>
      <c r="DZG5431" s="171"/>
      <c r="DZH5431" s="171"/>
      <c r="DZI5431" s="171"/>
      <c r="DZJ5431" s="171"/>
      <c r="DZK5431" s="171"/>
      <c r="DZL5431" s="171"/>
      <c r="DZM5431" s="171"/>
      <c r="DZN5431" s="171"/>
      <c r="DZO5431" s="171"/>
      <c r="DZP5431" s="171"/>
      <c r="DZQ5431" s="171"/>
      <c r="DZR5431" s="171"/>
      <c r="DZS5431" s="171"/>
      <c r="DZT5431" s="171"/>
      <c r="DZU5431" s="171"/>
      <c r="DZV5431" s="171"/>
      <c r="DZW5431" s="171"/>
      <c r="DZX5431" s="171"/>
      <c r="DZY5431" s="171"/>
      <c r="DZZ5431" s="171"/>
      <c r="EAA5431" s="171"/>
      <c r="EAB5431" s="171"/>
      <c r="EAC5431" s="171"/>
      <c r="EAD5431" s="171"/>
      <c r="EAE5431" s="171"/>
      <c r="EAF5431" s="171"/>
      <c r="EAG5431" s="171"/>
      <c r="EAH5431" s="171"/>
      <c r="EAI5431" s="171"/>
      <c r="EAJ5431" s="171"/>
      <c r="EAK5431" s="171"/>
      <c r="EAL5431" s="171"/>
      <c r="EAM5431" s="171"/>
      <c r="EAN5431" s="171"/>
      <c r="EAO5431" s="171"/>
      <c r="EAP5431" s="171"/>
      <c r="EAQ5431" s="171"/>
      <c r="EAR5431" s="171"/>
      <c r="EAS5431" s="171"/>
      <c r="EAT5431" s="171"/>
      <c r="EAU5431" s="171"/>
      <c r="EAV5431" s="171"/>
      <c r="EAW5431" s="171"/>
      <c r="EAX5431" s="171"/>
      <c r="EAY5431" s="171"/>
      <c r="EAZ5431" s="171"/>
      <c r="EBA5431" s="171"/>
      <c r="EBB5431" s="171"/>
      <c r="EBC5431" s="171"/>
      <c r="EBD5431" s="171"/>
      <c r="EBE5431" s="171"/>
      <c r="EBF5431" s="171"/>
      <c r="EBG5431" s="171"/>
      <c r="EBH5431" s="171"/>
      <c r="EBI5431" s="171"/>
      <c r="EBJ5431" s="171"/>
      <c r="EBK5431" s="171"/>
      <c r="EBL5431" s="171"/>
      <c r="EBM5431" s="171"/>
      <c r="EBN5431" s="171"/>
      <c r="EBO5431" s="171"/>
      <c r="EBP5431" s="171"/>
      <c r="EBQ5431" s="171"/>
      <c r="EBR5431" s="171"/>
      <c r="EBS5431" s="171"/>
      <c r="EBT5431" s="171"/>
      <c r="EBU5431" s="171"/>
      <c r="EBV5431" s="171"/>
      <c r="EBW5431" s="171"/>
      <c r="EBX5431" s="171"/>
      <c r="EBY5431" s="171"/>
      <c r="EBZ5431" s="171"/>
      <c r="ECA5431" s="171"/>
      <c r="ECB5431" s="171"/>
      <c r="ECC5431" s="171"/>
      <c r="ECD5431" s="171"/>
      <c r="ECE5431" s="171"/>
      <c r="ECF5431" s="171"/>
      <c r="ECG5431" s="171"/>
      <c r="ECH5431" s="171"/>
      <c r="ECI5431" s="171"/>
      <c r="ECJ5431" s="171"/>
      <c r="ECK5431" s="171"/>
      <c r="ECL5431" s="171"/>
      <c r="ECM5431" s="171"/>
      <c r="ECN5431" s="171"/>
      <c r="ECO5431" s="171"/>
      <c r="ECP5431" s="171"/>
      <c r="ECQ5431" s="171"/>
      <c r="ECR5431" s="171"/>
      <c r="ECS5431" s="171"/>
      <c r="ECT5431" s="171"/>
      <c r="ECU5431" s="171"/>
      <c r="ECV5431" s="171"/>
      <c r="ECW5431" s="171"/>
      <c r="ECX5431" s="171"/>
      <c r="ECY5431" s="171"/>
      <c r="ECZ5431" s="171"/>
      <c r="EDA5431" s="171"/>
      <c r="EDB5431" s="171"/>
      <c r="EDC5431" s="171"/>
      <c r="EDD5431" s="171"/>
      <c r="EDE5431" s="171"/>
      <c r="EDF5431" s="171"/>
      <c r="EDG5431" s="171"/>
      <c r="EDH5431" s="171"/>
      <c r="EDI5431" s="171"/>
      <c r="EDJ5431" s="171"/>
      <c r="EDK5431" s="171"/>
      <c r="EDL5431" s="171"/>
      <c r="EDM5431" s="171"/>
      <c r="EDN5431" s="171"/>
      <c r="EDO5431" s="171"/>
      <c r="EDP5431" s="171"/>
      <c r="EDQ5431" s="171"/>
      <c r="EDR5431" s="171"/>
      <c r="EDS5431" s="171"/>
      <c r="EDT5431" s="171"/>
      <c r="EDU5431" s="171"/>
      <c r="EDV5431" s="171"/>
      <c r="EDW5431" s="171"/>
      <c r="EDX5431" s="171"/>
      <c r="EDY5431" s="171"/>
      <c r="EDZ5431" s="171"/>
      <c r="EEA5431" s="171"/>
      <c r="EEB5431" s="171"/>
      <c r="EEC5431" s="171"/>
      <c r="EED5431" s="171"/>
      <c r="EEE5431" s="171"/>
      <c r="EEF5431" s="171"/>
      <c r="EEG5431" s="171"/>
      <c r="EEH5431" s="171"/>
      <c r="EEI5431" s="171"/>
      <c r="EEJ5431" s="171"/>
      <c r="EEK5431" s="171"/>
      <c r="EEL5431" s="171"/>
      <c r="EEM5431" s="171"/>
      <c r="EEN5431" s="171"/>
      <c r="EEO5431" s="171"/>
      <c r="EEP5431" s="171"/>
      <c r="EEQ5431" s="171"/>
      <c r="EER5431" s="171"/>
      <c r="EES5431" s="171"/>
      <c r="EET5431" s="171"/>
      <c r="EEU5431" s="171"/>
      <c r="EEV5431" s="171"/>
      <c r="EEW5431" s="171"/>
      <c r="EEX5431" s="171"/>
      <c r="EEY5431" s="171"/>
      <c r="EEZ5431" s="171"/>
      <c r="EFA5431" s="171"/>
      <c r="EFB5431" s="171"/>
      <c r="EFC5431" s="171"/>
      <c r="EFD5431" s="171"/>
      <c r="EFE5431" s="171"/>
      <c r="EFF5431" s="171"/>
      <c r="EFG5431" s="171"/>
      <c r="EFH5431" s="171"/>
      <c r="EFI5431" s="171"/>
      <c r="EFJ5431" s="171"/>
      <c r="EFK5431" s="171"/>
      <c r="EFL5431" s="171"/>
      <c r="EFM5431" s="171"/>
      <c r="EFN5431" s="171"/>
      <c r="EFO5431" s="171"/>
      <c r="EFP5431" s="171"/>
      <c r="EFQ5431" s="171"/>
      <c r="EFR5431" s="171"/>
      <c r="EFS5431" s="171"/>
      <c r="EFT5431" s="171"/>
      <c r="EFU5431" s="171"/>
      <c r="EFV5431" s="171"/>
      <c r="EFW5431" s="171"/>
      <c r="EFX5431" s="171"/>
      <c r="EFY5431" s="171"/>
      <c r="EFZ5431" s="171"/>
      <c r="EGA5431" s="171"/>
      <c r="EGB5431" s="171"/>
      <c r="EGC5431" s="171"/>
      <c r="EGD5431" s="171"/>
      <c r="EGE5431" s="171"/>
      <c r="EGF5431" s="171"/>
      <c r="EGG5431" s="171"/>
      <c r="EGH5431" s="171"/>
      <c r="EGI5431" s="171"/>
      <c r="EGJ5431" s="171"/>
      <c r="EGK5431" s="171"/>
      <c r="EGL5431" s="171"/>
      <c r="EGM5431" s="171"/>
      <c r="EGN5431" s="171"/>
      <c r="EGO5431" s="171"/>
      <c r="EGP5431" s="171"/>
      <c r="EGQ5431" s="171"/>
      <c r="EGR5431" s="171"/>
      <c r="EGS5431" s="171"/>
      <c r="EGT5431" s="171"/>
      <c r="EGU5431" s="171"/>
      <c r="EGV5431" s="171"/>
      <c r="EGW5431" s="171"/>
      <c r="EGX5431" s="171"/>
      <c r="EGY5431" s="171"/>
      <c r="EGZ5431" s="171"/>
      <c r="EHA5431" s="171"/>
      <c r="EHB5431" s="171"/>
      <c r="EHC5431" s="171"/>
      <c r="EHD5431" s="171"/>
      <c r="EHE5431" s="171"/>
      <c r="EHF5431" s="171"/>
      <c r="EHG5431" s="171"/>
      <c r="EHH5431" s="171"/>
      <c r="EHI5431" s="171"/>
      <c r="EHJ5431" s="171"/>
      <c r="EHK5431" s="171"/>
      <c r="EHL5431" s="171"/>
      <c r="EHM5431" s="171"/>
      <c r="EHN5431" s="171"/>
      <c r="EHO5431" s="171"/>
      <c r="EHP5431" s="171"/>
      <c r="EHQ5431" s="171"/>
      <c r="EHR5431" s="171"/>
      <c r="EHS5431" s="171"/>
      <c r="EHT5431" s="171"/>
      <c r="EHU5431" s="171"/>
      <c r="EHV5431" s="171"/>
      <c r="EHW5431" s="171"/>
      <c r="EHX5431" s="171"/>
      <c r="EHY5431" s="171"/>
      <c r="EHZ5431" s="171"/>
      <c r="EIA5431" s="171"/>
      <c r="EIB5431" s="171"/>
      <c r="EIC5431" s="171"/>
      <c r="EID5431" s="171"/>
      <c r="EIE5431" s="171"/>
      <c r="EIF5431" s="171"/>
      <c r="EIG5431" s="171"/>
      <c r="EIH5431" s="171"/>
      <c r="EII5431" s="171"/>
      <c r="EIJ5431" s="171"/>
      <c r="EIK5431" s="171"/>
      <c r="EIL5431" s="171"/>
      <c r="EIM5431" s="171"/>
      <c r="EIN5431" s="171"/>
      <c r="EIO5431" s="171"/>
      <c r="EIP5431" s="171"/>
      <c r="EIQ5431" s="171"/>
      <c r="EIR5431" s="171"/>
      <c r="EIS5431" s="171"/>
      <c r="EIT5431" s="171"/>
      <c r="EIU5431" s="171"/>
      <c r="EIV5431" s="171"/>
      <c r="EIW5431" s="171"/>
      <c r="EIX5431" s="171"/>
      <c r="EIY5431" s="171"/>
      <c r="EIZ5431" s="171"/>
      <c r="EJA5431" s="171"/>
      <c r="EJB5431" s="171"/>
      <c r="EJC5431" s="171"/>
      <c r="EJD5431" s="171"/>
      <c r="EJE5431" s="171"/>
      <c r="EJF5431" s="171"/>
      <c r="EJG5431" s="171"/>
      <c r="EJH5431" s="171"/>
      <c r="EJI5431" s="171"/>
      <c r="EJJ5431" s="171"/>
      <c r="EJK5431" s="171"/>
      <c r="EJL5431" s="171"/>
      <c r="EJM5431" s="171"/>
      <c r="EJN5431" s="171"/>
      <c r="EJO5431" s="171"/>
      <c r="EJP5431" s="171"/>
      <c r="EJQ5431" s="171"/>
      <c r="EJR5431" s="171"/>
      <c r="EJS5431" s="171"/>
      <c r="EJT5431" s="171"/>
      <c r="EJU5431" s="171"/>
      <c r="EJV5431" s="171"/>
      <c r="EJW5431" s="171"/>
      <c r="EJX5431" s="171"/>
      <c r="EJY5431" s="171"/>
      <c r="EJZ5431" s="171"/>
      <c r="EKA5431" s="171"/>
      <c r="EKB5431" s="171"/>
      <c r="EKC5431" s="171"/>
      <c r="EKD5431" s="171"/>
      <c r="EKE5431" s="171"/>
      <c r="EKF5431" s="171"/>
      <c r="EKG5431" s="171"/>
      <c r="EKH5431" s="171"/>
      <c r="EKI5431" s="171"/>
      <c r="EKJ5431" s="171"/>
      <c r="EKK5431" s="171"/>
      <c r="EKL5431" s="171"/>
      <c r="EKM5431" s="171"/>
      <c r="EKN5431" s="171"/>
      <c r="EKO5431" s="171"/>
      <c r="EKP5431" s="171"/>
      <c r="EKQ5431" s="171"/>
      <c r="EKR5431" s="171"/>
      <c r="EKS5431" s="171"/>
      <c r="EKT5431" s="171"/>
      <c r="EKU5431" s="171"/>
      <c r="EKV5431" s="171"/>
      <c r="EKW5431" s="171"/>
      <c r="EKX5431" s="171"/>
      <c r="EKY5431" s="171"/>
      <c r="EKZ5431" s="171"/>
      <c r="ELA5431" s="171"/>
      <c r="ELB5431" s="171"/>
      <c r="ELC5431" s="171"/>
      <c r="ELD5431" s="171"/>
      <c r="ELE5431" s="171"/>
      <c r="ELF5431" s="171"/>
      <c r="ELG5431" s="171"/>
      <c r="ELH5431" s="171"/>
      <c r="ELI5431" s="171"/>
      <c r="ELJ5431" s="171"/>
      <c r="ELK5431" s="171"/>
      <c r="ELL5431" s="171"/>
      <c r="ELM5431" s="171"/>
      <c r="ELN5431" s="171"/>
      <c r="ELO5431" s="171"/>
      <c r="ELP5431" s="171"/>
      <c r="ELQ5431" s="171"/>
      <c r="ELR5431" s="171"/>
      <c r="ELS5431" s="171"/>
      <c r="ELT5431" s="171"/>
      <c r="ELU5431" s="171"/>
      <c r="ELV5431" s="171"/>
      <c r="ELW5431" s="171"/>
      <c r="ELX5431" s="171"/>
      <c r="ELY5431" s="171"/>
      <c r="ELZ5431" s="171"/>
      <c r="EMA5431" s="171"/>
      <c r="EMB5431" s="171"/>
      <c r="EMC5431" s="171"/>
      <c r="EMD5431" s="171"/>
      <c r="EME5431" s="171"/>
      <c r="EMF5431" s="171"/>
      <c r="EMG5431" s="171"/>
      <c r="EMH5431" s="171"/>
      <c r="EMI5431" s="171"/>
      <c r="EMJ5431" s="171"/>
      <c r="EMK5431" s="171"/>
      <c r="EML5431" s="171"/>
      <c r="EMM5431" s="171"/>
      <c r="EMN5431" s="171"/>
      <c r="EMO5431" s="171"/>
      <c r="EMP5431" s="171"/>
      <c r="EMQ5431" s="171"/>
      <c r="EMR5431" s="171"/>
      <c r="EMS5431" s="171"/>
      <c r="EMT5431" s="171"/>
      <c r="EMU5431" s="171"/>
      <c r="EMV5431" s="171"/>
      <c r="EMW5431" s="171"/>
      <c r="EMX5431" s="171"/>
      <c r="EMY5431" s="171"/>
      <c r="EMZ5431" s="171"/>
      <c r="ENA5431" s="171"/>
      <c r="ENB5431" s="171"/>
      <c r="ENC5431" s="171"/>
      <c r="END5431" s="171"/>
      <c r="ENE5431" s="171"/>
      <c r="ENF5431" s="171"/>
      <c r="ENG5431" s="171"/>
      <c r="ENH5431" s="171"/>
      <c r="ENI5431" s="171"/>
      <c r="ENJ5431" s="171"/>
      <c r="ENK5431" s="171"/>
      <c r="ENL5431" s="171"/>
      <c r="ENM5431" s="171"/>
      <c r="ENN5431" s="171"/>
      <c r="ENO5431" s="171"/>
      <c r="ENP5431" s="171"/>
      <c r="ENQ5431" s="171"/>
      <c r="ENR5431" s="171"/>
      <c r="ENS5431" s="171"/>
      <c r="ENT5431" s="171"/>
      <c r="ENU5431" s="171"/>
      <c r="ENV5431" s="171"/>
      <c r="ENW5431" s="171"/>
      <c r="ENX5431" s="171"/>
      <c r="ENY5431" s="171"/>
      <c r="ENZ5431" s="171"/>
      <c r="EOA5431" s="171"/>
      <c r="EOB5431" s="171"/>
      <c r="EOC5431" s="171"/>
      <c r="EOD5431" s="171"/>
      <c r="EOE5431" s="171"/>
      <c r="EOF5431" s="171"/>
      <c r="EOG5431" s="171"/>
      <c r="EOH5431" s="171"/>
      <c r="EOI5431" s="171"/>
      <c r="EOJ5431" s="171"/>
      <c r="EOK5431" s="171"/>
      <c r="EOL5431" s="171"/>
      <c r="EOM5431" s="171"/>
      <c r="EON5431" s="171"/>
      <c r="EOO5431" s="171"/>
      <c r="EOP5431" s="171"/>
      <c r="EOQ5431" s="171"/>
      <c r="EOR5431" s="171"/>
      <c r="EOS5431" s="171"/>
      <c r="EOT5431" s="171"/>
      <c r="EOU5431" s="171"/>
      <c r="EOV5431" s="171"/>
      <c r="EOW5431" s="171"/>
      <c r="EOX5431" s="171"/>
      <c r="EOY5431" s="171"/>
      <c r="EOZ5431" s="171"/>
      <c r="EPA5431" s="171"/>
      <c r="EPB5431" s="171"/>
      <c r="EPC5431" s="171"/>
      <c r="EPD5431" s="171"/>
      <c r="EPE5431" s="171"/>
      <c r="EPF5431" s="171"/>
      <c r="EPG5431" s="171"/>
      <c r="EPH5431" s="171"/>
      <c r="EPI5431" s="171"/>
      <c r="EPJ5431" s="171"/>
      <c r="EPK5431" s="171"/>
      <c r="EPL5431" s="171"/>
      <c r="EPM5431" s="171"/>
      <c r="EPN5431" s="171"/>
      <c r="EPO5431" s="171"/>
      <c r="EPP5431" s="171"/>
      <c r="EPQ5431" s="171"/>
      <c r="EPR5431" s="171"/>
      <c r="EPS5431" s="171"/>
      <c r="EPT5431" s="171"/>
      <c r="EPU5431" s="171"/>
      <c r="EPV5431" s="171"/>
      <c r="EPW5431" s="171"/>
      <c r="EPX5431" s="171"/>
      <c r="EPY5431" s="171"/>
      <c r="EPZ5431" s="171"/>
      <c r="EQA5431" s="171"/>
      <c r="EQB5431" s="171"/>
      <c r="EQC5431" s="171"/>
      <c r="EQD5431" s="171"/>
      <c r="EQE5431" s="171"/>
      <c r="EQF5431" s="171"/>
      <c r="EQG5431" s="171"/>
      <c r="EQH5431" s="171"/>
      <c r="EQI5431" s="171"/>
      <c r="EQJ5431" s="171"/>
      <c r="EQK5431" s="171"/>
      <c r="EQL5431" s="171"/>
      <c r="EQM5431" s="171"/>
      <c r="EQN5431" s="171"/>
      <c r="EQO5431" s="171"/>
      <c r="EQP5431" s="171"/>
      <c r="EQQ5431" s="171"/>
      <c r="EQR5431" s="171"/>
      <c r="EQS5431" s="171"/>
      <c r="EQT5431" s="171"/>
      <c r="EQU5431" s="171"/>
      <c r="EQV5431" s="171"/>
      <c r="EQW5431" s="171"/>
      <c r="EQX5431" s="171"/>
      <c r="EQY5431" s="171"/>
      <c r="EQZ5431" s="171"/>
      <c r="ERA5431" s="171"/>
      <c r="ERB5431" s="171"/>
      <c r="ERC5431" s="171"/>
      <c r="ERD5431" s="171"/>
      <c r="ERE5431" s="171"/>
      <c r="ERF5431" s="171"/>
      <c r="ERG5431" s="171"/>
      <c r="ERH5431" s="171"/>
      <c r="ERI5431" s="171"/>
      <c r="ERJ5431" s="171"/>
      <c r="ERK5431" s="171"/>
      <c r="ERL5431" s="171"/>
      <c r="ERM5431" s="171"/>
      <c r="ERN5431" s="171"/>
      <c r="ERO5431" s="171"/>
      <c r="ERP5431" s="171"/>
      <c r="ERQ5431" s="171"/>
      <c r="ERR5431" s="171"/>
      <c r="ERS5431" s="171"/>
      <c r="ERT5431" s="171"/>
      <c r="ERU5431" s="171"/>
      <c r="ERV5431" s="171"/>
      <c r="ERW5431" s="171"/>
      <c r="ERX5431" s="171"/>
      <c r="ERY5431" s="171"/>
      <c r="ERZ5431" s="171"/>
      <c r="ESA5431" s="171"/>
      <c r="ESB5431" s="171"/>
      <c r="ESC5431" s="171"/>
      <c r="ESD5431" s="171"/>
      <c r="ESE5431" s="171"/>
      <c r="ESF5431" s="171"/>
      <c r="ESG5431" s="171"/>
      <c r="ESH5431" s="171"/>
      <c r="ESI5431" s="171"/>
      <c r="ESJ5431" s="171"/>
      <c r="ESK5431" s="171"/>
      <c r="ESL5431" s="171"/>
      <c r="ESM5431" s="171"/>
      <c r="ESN5431" s="171"/>
      <c r="ESO5431" s="171"/>
      <c r="ESP5431" s="171"/>
      <c r="ESQ5431" s="171"/>
      <c r="ESR5431" s="171"/>
      <c r="ESS5431" s="171"/>
      <c r="EST5431" s="171"/>
      <c r="ESU5431" s="171"/>
      <c r="ESV5431" s="171"/>
      <c r="ESW5431" s="171"/>
      <c r="ESX5431" s="171"/>
      <c r="ESY5431" s="171"/>
      <c r="ESZ5431" s="171"/>
      <c r="ETA5431" s="171"/>
      <c r="ETB5431" s="171"/>
      <c r="ETC5431" s="171"/>
      <c r="ETD5431" s="171"/>
      <c r="ETE5431" s="171"/>
      <c r="ETF5431" s="171"/>
      <c r="ETG5431" s="171"/>
      <c r="ETH5431" s="171"/>
      <c r="ETI5431" s="171"/>
      <c r="ETJ5431" s="171"/>
      <c r="ETK5431" s="171"/>
      <c r="ETL5431" s="171"/>
      <c r="ETM5431" s="171"/>
      <c r="ETN5431" s="171"/>
      <c r="ETO5431" s="171"/>
      <c r="ETP5431" s="171"/>
      <c r="ETQ5431" s="171"/>
      <c r="ETR5431" s="171"/>
      <c r="ETS5431" s="171"/>
      <c r="ETT5431" s="171"/>
      <c r="ETU5431" s="171"/>
      <c r="ETV5431" s="171"/>
      <c r="ETW5431" s="171"/>
      <c r="ETX5431" s="171"/>
      <c r="ETY5431" s="171"/>
      <c r="ETZ5431" s="171"/>
      <c r="EUA5431" s="171"/>
      <c r="EUB5431" s="171"/>
      <c r="EUC5431" s="171"/>
      <c r="EUD5431" s="171"/>
      <c r="EUE5431" s="171"/>
      <c r="EUF5431" s="171"/>
      <c r="EUG5431" s="171"/>
      <c r="EUH5431" s="171"/>
      <c r="EUI5431" s="171"/>
      <c r="EUJ5431" s="171"/>
      <c r="EUK5431" s="171"/>
      <c r="EUL5431" s="171"/>
      <c r="EUM5431" s="171"/>
      <c r="EUN5431" s="171"/>
      <c r="EUO5431" s="171"/>
      <c r="EUP5431" s="171"/>
      <c r="EUQ5431" s="171"/>
      <c r="EUR5431" s="171"/>
      <c r="EUS5431" s="171"/>
      <c r="EUT5431" s="171"/>
      <c r="EUU5431" s="171"/>
      <c r="EUV5431" s="171"/>
      <c r="EUW5431" s="171"/>
      <c r="EUX5431" s="171"/>
      <c r="EUY5431" s="171"/>
      <c r="EUZ5431" s="171"/>
      <c r="EVA5431" s="171"/>
      <c r="EVB5431" s="171"/>
      <c r="EVC5431" s="171"/>
      <c r="EVD5431" s="171"/>
      <c r="EVE5431" s="171"/>
      <c r="EVF5431" s="171"/>
      <c r="EVG5431" s="171"/>
      <c r="EVH5431" s="171"/>
      <c r="EVI5431" s="171"/>
      <c r="EVJ5431" s="171"/>
      <c r="EVK5431" s="171"/>
      <c r="EVL5431" s="171"/>
      <c r="EVM5431" s="171"/>
      <c r="EVN5431" s="171"/>
      <c r="EVO5431" s="171"/>
      <c r="EVP5431" s="171"/>
      <c r="EVQ5431" s="171"/>
      <c r="EVR5431" s="171"/>
      <c r="EVS5431" s="171"/>
      <c r="EVT5431" s="171"/>
      <c r="EVU5431" s="171"/>
      <c r="EVV5431" s="171"/>
      <c r="EVW5431" s="171"/>
      <c r="EVX5431" s="171"/>
      <c r="EVY5431" s="171"/>
      <c r="EVZ5431" s="171"/>
      <c r="EWA5431" s="171"/>
      <c r="EWB5431" s="171"/>
      <c r="EWC5431" s="171"/>
      <c r="EWD5431" s="171"/>
      <c r="EWE5431" s="171"/>
      <c r="EWF5431" s="171"/>
      <c r="EWG5431" s="171"/>
      <c r="EWH5431" s="171"/>
      <c r="EWI5431" s="171"/>
      <c r="EWJ5431" s="171"/>
      <c r="EWK5431" s="171"/>
      <c r="EWL5431" s="171"/>
      <c r="EWM5431" s="171"/>
      <c r="EWN5431" s="171"/>
      <c r="EWO5431" s="171"/>
      <c r="EWP5431" s="171"/>
      <c r="EWQ5431" s="171"/>
      <c r="EWR5431" s="171"/>
      <c r="EWS5431" s="171"/>
      <c r="EWT5431" s="171"/>
      <c r="EWU5431" s="171"/>
      <c r="EWV5431" s="171"/>
      <c r="EWW5431" s="171"/>
      <c r="EWX5431" s="171"/>
      <c r="EWY5431" s="171"/>
      <c r="EWZ5431" s="171"/>
      <c r="EXA5431" s="171"/>
      <c r="EXB5431" s="171"/>
      <c r="EXC5431" s="171"/>
      <c r="EXD5431" s="171"/>
      <c r="EXE5431" s="171"/>
      <c r="EXF5431" s="171"/>
      <c r="EXG5431" s="171"/>
      <c r="EXH5431" s="171"/>
      <c r="EXI5431" s="171"/>
      <c r="EXJ5431" s="171"/>
      <c r="EXK5431" s="171"/>
      <c r="EXL5431" s="171"/>
      <c r="EXM5431" s="171"/>
      <c r="EXN5431" s="171"/>
      <c r="EXO5431" s="171"/>
      <c r="EXP5431" s="171"/>
      <c r="EXQ5431" s="171"/>
      <c r="EXR5431" s="171"/>
      <c r="EXS5431" s="171"/>
      <c r="EXT5431" s="171"/>
      <c r="EXU5431" s="171"/>
      <c r="EXV5431" s="171"/>
      <c r="EXW5431" s="171"/>
      <c r="EXX5431" s="171"/>
      <c r="EXY5431" s="171"/>
      <c r="EXZ5431" s="171"/>
      <c r="EYA5431" s="171"/>
      <c r="EYB5431" s="171"/>
      <c r="EYC5431" s="171"/>
      <c r="EYD5431" s="171"/>
      <c r="EYE5431" s="171"/>
      <c r="EYF5431" s="171"/>
      <c r="EYG5431" s="171"/>
      <c r="EYH5431" s="171"/>
      <c r="EYI5431" s="171"/>
      <c r="EYJ5431" s="171"/>
      <c r="EYK5431" s="171"/>
      <c r="EYL5431" s="171"/>
      <c r="EYM5431" s="171"/>
      <c r="EYN5431" s="171"/>
      <c r="EYO5431" s="171"/>
      <c r="EYP5431" s="171"/>
      <c r="EYQ5431" s="171"/>
      <c r="EYR5431" s="171"/>
      <c r="EYS5431" s="171"/>
      <c r="EYT5431" s="171"/>
      <c r="EYU5431" s="171"/>
      <c r="EYV5431" s="171"/>
      <c r="EYW5431" s="171"/>
      <c r="EYX5431" s="171"/>
      <c r="EYY5431" s="171"/>
      <c r="EYZ5431" s="171"/>
      <c r="EZA5431" s="171"/>
      <c r="EZB5431" s="171"/>
      <c r="EZC5431" s="171"/>
      <c r="EZD5431" s="171"/>
      <c r="EZE5431" s="171"/>
      <c r="EZF5431" s="171"/>
      <c r="EZG5431" s="171"/>
      <c r="EZH5431" s="171"/>
      <c r="EZI5431" s="171"/>
      <c r="EZJ5431" s="171"/>
      <c r="EZK5431" s="171"/>
      <c r="EZL5431" s="171"/>
      <c r="EZM5431" s="171"/>
      <c r="EZN5431" s="171"/>
      <c r="EZO5431" s="171"/>
      <c r="EZP5431" s="171"/>
      <c r="EZQ5431" s="171"/>
      <c r="EZR5431" s="171"/>
      <c r="EZS5431" s="171"/>
      <c r="EZT5431" s="171"/>
      <c r="EZU5431" s="171"/>
      <c r="EZV5431" s="171"/>
      <c r="EZW5431" s="171"/>
      <c r="EZX5431" s="171"/>
      <c r="EZY5431" s="171"/>
      <c r="EZZ5431" s="171"/>
      <c r="FAA5431" s="171"/>
      <c r="FAB5431" s="171"/>
      <c r="FAC5431" s="171"/>
      <c r="FAD5431" s="171"/>
      <c r="FAE5431" s="171"/>
      <c r="FAF5431" s="171"/>
      <c r="FAG5431" s="171"/>
      <c r="FAH5431" s="171"/>
      <c r="FAI5431" s="171"/>
      <c r="FAJ5431" s="171"/>
      <c r="FAK5431" s="171"/>
      <c r="FAL5431" s="171"/>
      <c r="FAM5431" s="171"/>
      <c r="FAN5431" s="171"/>
      <c r="FAO5431" s="171"/>
      <c r="FAP5431" s="171"/>
      <c r="FAQ5431" s="171"/>
      <c r="FAR5431" s="171"/>
      <c r="FAS5431" s="171"/>
      <c r="FAT5431" s="171"/>
      <c r="FAU5431" s="171"/>
      <c r="FAV5431" s="171"/>
      <c r="FAW5431" s="171"/>
      <c r="FAX5431" s="171"/>
      <c r="FAY5431" s="171"/>
      <c r="FAZ5431" s="171"/>
      <c r="FBA5431" s="171"/>
      <c r="FBB5431" s="171"/>
      <c r="FBC5431" s="171"/>
      <c r="FBD5431" s="171"/>
      <c r="FBE5431" s="171"/>
      <c r="FBF5431" s="171"/>
      <c r="FBG5431" s="171"/>
      <c r="FBH5431" s="171"/>
      <c r="FBI5431" s="171"/>
      <c r="FBJ5431" s="171"/>
      <c r="FBK5431" s="171"/>
      <c r="FBL5431" s="171"/>
      <c r="FBM5431" s="171"/>
      <c r="FBN5431" s="171"/>
      <c r="FBO5431" s="171"/>
      <c r="FBP5431" s="171"/>
      <c r="FBQ5431" s="171"/>
      <c r="FBR5431" s="171"/>
      <c r="FBS5431" s="171"/>
      <c r="FBT5431" s="171"/>
      <c r="FBU5431" s="171"/>
      <c r="FBV5431" s="171"/>
      <c r="FBW5431" s="171"/>
      <c r="FBX5431" s="171"/>
      <c r="FBY5431" s="171"/>
      <c r="FBZ5431" s="171"/>
      <c r="FCA5431" s="171"/>
      <c r="FCB5431" s="171"/>
      <c r="FCC5431" s="171"/>
      <c r="FCD5431" s="171"/>
      <c r="FCE5431" s="171"/>
      <c r="FCF5431" s="171"/>
      <c r="FCG5431" s="171"/>
      <c r="FCH5431" s="171"/>
      <c r="FCI5431" s="171"/>
      <c r="FCJ5431" s="171"/>
      <c r="FCK5431" s="171"/>
      <c r="FCL5431" s="171"/>
      <c r="FCM5431" s="171"/>
      <c r="FCN5431" s="171"/>
      <c r="FCO5431" s="171"/>
      <c r="FCP5431" s="171"/>
      <c r="FCQ5431" s="171"/>
      <c r="FCR5431" s="171"/>
      <c r="FCS5431" s="171"/>
      <c r="FCT5431" s="171"/>
      <c r="FCU5431" s="171"/>
      <c r="FCV5431" s="171"/>
      <c r="FCW5431" s="171"/>
      <c r="FCX5431" s="171"/>
      <c r="FCY5431" s="171"/>
      <c r="FCZ5431" s="171"/>
      <c r="FDA5431" s="171"/>
      <c r="FDB5431" s="171"/>
      <c r="FDC5431" s="171"/>
      <c r="FDD5431" s="171"/>
      <c r="FDE5431" s="171"/>
      <c r="FDF5431" s="171"/>
      <c r="FDG5431" s="171"/>
      <c r="FDH5431" s="171"/>
      <c r="FDI5431" s="171"/>
      <c r="FDJ5431" s="171"/>
      <c r="FDK5431" s="171"/>
      <c r="FDL5431" s="171"/>
      <c r="FDM5431" s="171"/>
      <c r="FDN5431" s="171"/>
      <c r="FDO5431" s="171"/>
      <c r="FDP5431" s="171"/>
      <c r="FDQ5431" s="171"/>
      <c r="FDR5431" s="171"/>
      <c r="FDS5431" s="171"/>
      <c r="FDT5431" s="171"/>
      <c r="FDU5431" s="171"/>
      <c r="FDV5431" s="171"/>
      <c r="FDW5431" s="171"/>
      <c r="FDX5431" s="171"/>
      <c r="FDY5431" s="171"/>
      <c r="FDZ5431" s="171"/>
      <c r="FEA5431" s="171"/>
      <c r="FEB5431" s="171"/>
      <c r="FEC5431" s="171"/>
      <c r="FED5431" s="171"/>
      <c r="FEE5431" s="171"/>
      <c r="FEF5431" s="171"/>
      <c r="FEG5431" s="171"/>
      <c r="FEH5431" s="171"/>
      <c r="FEI5431" s="171"/>
      <c r="FEJ5431" s="171"/>
      <c r="FEK5431" s="171"/>
      <c r="FEL5431" s="171"/>
      <c r="FEM5431" s="171"/>
      <c r="FEN5431" s="171"/>
      <c r="FEO5431" s="171"/>
      <c r="FEP5431" s="171"/>
      <c r="FEQ5431" s="171"/>
      <c r="FER5431" s="171"/>
      <c r="FES5431" s="171"/>
      <c r="FET5431" s="171"/>
      <c r="FEU5431" s="171"/>
      <c r="FEV5431" s="171"/>
      <c r="FEW5431" s="171"/>
      <c r="FEX5431" s="171"/>
      <c r="FEY5431" s="171"/>
      <c r="FEZ5431" s="171"/>
      <c r="FFA5431" s="171"/>
      <c r="FFB5431" s="171"/>
      <c r="FFC5431" s="171"/>
      <c r="FFD5431" s="171"/>
      <c r="FFE5431" s="171"/>
      <c r="FFF5431" s="171"/>
      <c r="FFG5431" s="171"/>
      <c r="FFH5431" s="171"/>
      <c r="FFI5431" s="171"/>
      <c r="FFJ5431" s="171"/>
      <c r="FFK5431" s="171"/>
      <c r="FFL5431" s="171"/>
      <c r="FFM5431" s="171"/>
      <c r="FFN5431" s="171"/>
      <c r="FFO5431" s="171"/>
      <c r="FFP5431" s="171"/>
      <c r="FFQ5431" s="171"/>
      <c r="FFR5431" s="171"/>
      <c r="FFS5431" s="171"/>
      <c r="FFT5431" s="171"/>
      <c r="FFU5431" s="171"/>
      <c r="FFV5431" s="171"/>
      <c r="FFW5431" s="171"/>
      <c r="FFX5431" s="171"/>
      <c r="FFY5431" s="171"/>
      <c r="FFZ5431" s="171"/>
      <c r="FGA5431" s="171"/>
      <c r="FGB5431" s="171"/>
      <c r="FGC5431" s="171"/>
      <c r="FGD5431" s="171"/>
      <c r="FGE5431" s="171"/>
      <c r="FGF5431" s="171"/>
      <c r="FGG5431" s="171"/>
      <c r="FGH5431" s="171"/>
      <c r="FGI5431" s="171"/>
      <c r="FGJ5431" s="171"/>
      <c r="FGK5431" s="171"/>
      <c r="FGL5431" s="171"/>
      <c r="FGM5431" s="171"/>
      <c r="FGN5431" s="171"/>
      <c r="FGO5431" s="171"/>
      <c r="FGP5431" s="171"/>
      <c r="FGQ5431" s="171"/>
      <c r="FGR5431" s="171"/>
      <c r="FGS5431" s="171"/>
      <c r="FGT5431" s="171"/>
      <c r="FGU5431" s="171"/>
      <c r="FGV5431" s="171"/>
      <c r="FGW5431" s="171"/>
      <c r="FGX5431" s="171"/>
      <c r="FGY5431" s="171"/>
      <c r="FGZ5431" s="171"/>
      <c r="FHA5431" s="171"/>
      <c r="FHB5431" s="171"/>
      <c r="FHC5431" s="171"/>
      <c r="FHD5431" s="171"/>
      <c r="FHE5431" s="171"/>
      <c r="FHF5431" s="171"/>
      <c r="FHG5431" s="171"/>
      <c r="FHH5431" s="171"/>
      <c r="FHI5431" s="171"/>
      <c r="FHJ5431" s="171"/>
      <c r="FHK5431" s="171"/>
      <c r="FHL5431" s="171"/>
      <c r="FHM5431" s="171"/>
      <c r="FHN5431" s="171"/>
      <c r="FHO5431" s="171"/>
      <c r="FHP5431" s="171"/>
      <c r="FHQ5431" s="171"/>
      <c r="FHR5431" s="171"/>
      <c r="FHS5431" s="171"/>
      <c r="FHT5431" s="171"/>
      <c r="FHU5431" s="171"/>
      <c r="FHV5431" s="171"/>
      <c r="FHW5431" s="171"/>
      <c r="FHX5431" s="171"/>
      <c r="FHY5431" s="171"/>
      <c r="FHZ5431" s="171"/>
      <c r="FIA5431" s="171"/>
      <c r="FIB5431" s="171"/>
      <c r="FIC5431" s="171"/>
      <c r="FID5431" s="171"/>
      <c r="FIE5431" s="171"/>
      <c r="FIF5431" s="171"/>
      <c r="FIG5431" s="171"/>
      <c r="FIH5431" s="171"/>
      <c r="FII5431" s="171"/>
      <c r="FIJ5431" s="171"/>
      <c r="FIK5431" s="171"/>
      <c r="FIL5431" s="171"/>
      <c r="FIM5431" s="171"/>
      <c r="FIN5431" s="171"/>
      <c r="FIO5431" s="171"/>
      <c r="FIP5431" s="171"/>
      <c r="FIQ5431" s="171"/>
      <c r="FIR5431" s="171"/>
      <c r="FIS5431" s="171"/>
      <c r="FIT5431" s="171"/>
      <c r="FIU5431" s="171"/>
      <c r="FIV5431" s="171"/>
      <c r="FIW5431" s="171"/>
      <c r="FIX5431" s="171"/>
      <c r="FIY5431" s="171"/>
      <c r="FIZ5431" s="171"/>
      <c r="FJA5431" s="171"/>
      <c r="FJB5431" s="171"/>
      <c r="FJC5431" s="171"/>
      <c r="FJD5431" s="171"/>
      <c r="FJE5431" s="171"/>
      <c r="FJF5431" s="171"/>
      <c r="FJG5431" s="171"/>
      <c r="FJH5431" s="171"/>
      <c r="FJI5431" s="171"/>
      <c r="FJJ5431" s="171"/>
      <c r="FJK5431" s="171"/>
      <c r="FJL5431" s="171"/>
      <c r="FJM5431" s="171"/>
      <c r="FJN5431" s="171"/>
      <c r="FJO5431" s="171"/>
      <c r="FJP5431" s="171"/>
      <c r="FJQ5431" s="171"/>
      <c r="FJR5431" s="171"/>
      <c r="FJS5431" s="171"/>
      <c r="FJT5431" s="171"/>
      <c r="FJU5431" s="171"/>
      <c r="FJV5431" s="171"/>
      <c r="FJW5431" s="171"/>
      <c r="FJX5431" s="171"/>
      <c r="FJY5431" s="171"/>
      <c r="FJZ5431" s="171"/>
      <c r="FKA5431" s="171"/>
      <c r="FKB5431" s="171"/>
      <c r="FKC5431" s="171"/>
      <c r="FKD5431" s="171"/>
      <c r="FKE5431" s="171"/>
      <c r="FKF5431" s="171"/>
      <c r="FKG5431" s="171"/>
      <c r="FKH5431" s="171"/>
      <c r="FKI5431" s="171"/>
      <c r="FKJ5431" s="171"/>
      <c r="FKK5431" s="171"/>
      <c r="FKL5431" s="171"/>
      <c r="FKM5431" s="171"/>
      <c r="FKN5431" s="171"/>
      <c r="FKO5431" s="171"/>
      <c r="FKP5431" s="171"/>
      <c r="FKQ5431" s="171"/>
      <c r="FKR5431" s="171"/>
      <c r="FKS5431" s="171"/>
      <c r="FKT5431" s="171"/>
      <c r="FKU5431" s="171"/>
      <c r="FKV5431" s="171"/>
      <c r="FKW5431" s="171"/>
      <c r="FKX5431" s="171"/>
      <c r="FKY5431" s="171"/>
      <c r="FKZ5431" s="171"/>
      <c r="FLA5431" s="171"/>
      <c r="FLB5431" s="171"/>
      <c r="FLC5431" s="171"/>
      <c r="FLD5431" s="171"/>
      <c r="FLE5431" s="171"/>
      <c r="FLF5431" s="171"/>
      <c r="FLG5431" s="171"/>
      <c r="FLH5431" s="171"/>
      <c r="FLI5431" s="171"/>
      <c r="FLJ5431" s="171"/>
      <c r="FLK5431" s="171"/>
      <c r="FLL5431" s="171"/>
      <c r="FLM5431" s="171"/>
      <c r="FLN5431" s="171"/>
      <c r="FLO5431" s="171"/>
      <c r="FLP5431" s="171"/>
      <c r="FLQ5431" s="171"/>
      <c r="FLR5431" s="171"/>
      <c r="FLS5431" s="171"/>
      <c r="FLT5431" s="171"/>
      <c r="FLU5431" s="171"/>
      <c r="FLV5431" s="171"/>
      <c r="FLW5431" s="171"/>
      <c r="FLX5431" s="171"/>
      <c r="FLY5431" s="171"/>
      <c r="FLZ5431" s="171"/>
      <c r="FMA5431" s="171"/>
      <c r="FMB5431" s="171"/>
      <c r="FMC5431" s="171"/>
      <c r="FMD5431" s="171"/>
      <c r="FME5431" s="171"/>
      <c r="FMF5431" s="171"/>
      <c r="FMG5431" s="171"/>
      <c r="FMH5431" s="171"/>
      <c r="FMI5431" s="171"/>
      <c r="FMJ5431" s="171"/>
      <c r="FMK5431" s="171"/>
      <c r="FML5431" s="171"/>
      <c r="FMM5431" s="171"/>
      <c r="FMN5431" s="171"/>
      <c r="FMO5431" s="171"/>
      <c r="FMP5431" s="171"/>
      <c r="FMQ5431" s="171"/>
      <c r="FMR5431" s="171"/>
      <c r="FMS5431" s="171"/>
      <c r="FMT5431" s="171"/>
      <c r="FMU5431" s="171"/>
      <c r="FMV5431" s="171"/>
      <c r="FMW5431" s="171"/>
      <c r="FMX5431" s="171"/>
      <c r="FMY5431" s="171"/>
      <c r="FMZ5431" s="171"/>
      <c r="FNA5431" s="171"/>
      <c r="FNB5431" s="171"/>
      <c r="FNC5431" s="171"/>
      <c r="FND5431" s="171"/>
      <c r="FNE5431" s="171"/>
      <c r="FNF5431" s="171"/>
      <c r="FNG5431" s="171"/>
      <c r="FNH5431" s="171"/>
      <c r="FNI5431" s="171"/>
      <c r="FNJ5431" s="171"/>
      <c r="FNK5431" s="171"/>
      <c r="FNL5431" s="171"/>
      <c r="FNM5431" s="171"/>
      <c r="FNN5431" s="171"/>
      <c r="FNO5431" s="171"/>
      <c r="FNP5431" s="171"/>
      <c r="FNQ5431" s="171"/>
      <c r="FNR5431" s="171"/>
      <c r="FNS5431" s="171"/>
      <c r="FNT5431" s="171"/>
      <c r="FNU5431" s="171"/>
      <c r="FNV5431" s="171"/>
      <c r="FNW5431" s="171"/>
      <c r="FNX5431" s="171"/>
      <c r="FNY5431" s="171"/>
      <c r="FNZ5431" s="171"/>
      <c r="FOA5431" s="171"/>
      <c r="FOB5431" s="171"/>
      <c r="FOC5431" s="171"/>
      <c r="FOD5431" s="171"/>
      <c r="FOE5431" s="171"/>
      <c r="FOF5431" s="171"/>
      <c r="FOG5431" s="171"/>
      <c r="FOH5431" s="171"/>
      <c r="FOI5431" s="171"/>
      <c r="FOJ5431" s="171"/>
      <c r="FOK5431" s="171"/>
      <c r="FOL5431" s="171"/>
      <c r="FOM5431" s="171"/>
      <c r="FON5431" s="171"/>
      <c r="FOO5431" s="171"/>
      <c r="FOP5431" s="171"/>
      <c r="FOQ5431" s="171"/>
      <c r="FOR5431" s="171"/>
      <c r="FOS5431" s="171"/>
      <c r="FOT5431" s="171"/>
      <c r="FOU5431" s="171"/>
      <c r="FOV5431" s="171"/>
      <c r="FOW5431" s="171"/>
      <c r="FOX5431" s="171"/>
      <c r="FOY5431" s="171"/>
      <c r="FOZ5431" s="171"/>
      <c r="FPA5431" s="171"/>
      <c r="FPB5431" s="171"/>
      <c r="FPC5431" s="171"/>
      <c r="FPD5431" s="171"/>
      <c r="FPE5431" s="171"/>
      <c r="FPF5431" s="171"/>
      <c r="FPG5431" s="171"/>
      <c r="FPH5431" s="171"/>
      <c r="FPI5431" s="171"/>
      <c r="FPJ5431" s="171"/>
      <c r="FPK5431" s="171"/>
      <c r="FPL5431" s="171"/>
      <c r="FPM5431" s="171"/>
      <c r="FPN5431" s="171"/>
      <c r="FPO5431" s="171"/>
      <c r="FPP5431" s="171"/>
      <c r="FPQ5431" s="171"/>
      <c r="FPR5431" s="171"/>
      <c r="FPS5431" s="171"/>
      <c r="FPT5431" s="171"/>
      <c r="FPU5431" s="171"/>
      <c r="FPV5431" s="171"/>
      <c r="FPW5431" s="171"/>
      <c r="FPX5431" s="171"/>
      <c r="FPY5431" s="171"/>
      <c r="FPZ5431" s="171"/>
      <c r="FQA5431" s="171"/>
      <c r="FQB5431" s="171"/>
      <c r="FQC5431" s="171"/>
      <c r="FQD5431" s="171"/>
      <c r="FQE5431" s="171"/>
      <c r="FQF5431" s="171"/>
      <c r="FQG5431" s="171"/>
      <c r="FQH5431" s="171"/>
      <c r="FQI5431" s="171"/>
      <c r="FQJ5431" s="171"/>
      <c r="FQK5431" s="171"/>
      <c r="FQL5431" s="171"/>
      <c r="FQM5431" s="171"/>
      <c r="FQN5431" s="171"/>
      <c r="FQO5431" s="171"/>
      <c r="FQP5431" s="171"/>
      <c r="FQQ5431" s="171"/>
      <c r="FQR5431" s="171"/>
      <c r="FQS5431" s="171"/>
      <c r="FQT5431" s="171"/>
      <c r="FQU5431" s="171"/>
      <c r="FQV5431" s="171"/>
      <c r="FQW5431" s="171"/>
      <c r="FQX5431" s="171"/>
      <c r="FQY5431" s="171"/>
      <c r="FQZ5431" s="171"/>
      <c r="FRA5431" s="171"/>
      <c r="FRB5431" s="171"/>
      <c r="FRC5431" s="171"/>
      <c r="FRD5431" s="171"/>
      <c r="FRE5431" s="171"/>
      <c r="FRF5431" s="171"/>
      <c r="FRG5431" s="171"/>
      <c r="FRH5431" s="171"/>
      <c r="FRI5431" s="171"/>
      <c r="FRJ5431" s="171"/>
      <c r="FRK5431" s="171"/>
      <c r="FRL5431" s="171"/>
      <c r="FRM5431" s="171"/>
      <c r="FRN5431" s="171"/>
      <c r="FRO5431" s="171"/>
      <c r="FRP5431" s="171"/>
      <c r="FRQ5431" s="171"/>
      <c r="FRR5431" s="171"/>
      <c r="FRS5431" s="171"/>
      <c r="FRT5431" s="171"/>
      <c r="FRU5431" s="171"/>
      <c r="FRV5431" s="171"/>
      <c r="FRW5431" s="171"/>
      <c r="FRX5431" s="171"/>
      <c r="FRY5431" s="171"/>
      <c r="FRZ5431" s="171"/>
      <c r="FSA5431" s="171"/>
      <c r="FSB5431" s="171"/>
      <c r="FSC5431" s="171"/>
      <c r="FSD5431" s="171"/>
      <c r="FSE5431" s="171"/>
      <c r="FSF5431" s="171"/>
      <c r="FSG5431" s="171"/>
      <c r="FSH5431" s="171"/>
      <c r="FSI5431" s="171"/>
      <c r="FSJ5431" s="171"/>
      <c r="FSK5431" s="171"/>
      <c r="FSL5431" s="171"/>
      <c r="FSM5431" s="171"/>
      <c r="FSN5431" s="171"/>
      <c r="FSO5431" s="171"/>
      <c r="FSP5431" s="171"/>
      <c r="FSQ5431" s="171"/>
      <c r="FSR5431" s="171"/>
      <c r="FSS5431" s="171"/>
      <c r="FST5431" s="171"/>
      <c r="FSU5431" s="171"/>
      <c r="FSV5431" s="171"/>
      <c r="FSW5431" s="171"/>
      <c r="FSX5431" s="171"/>
      <c r="FSY5431" s="171"/>
      <c r="FSZ5431" s="171"/>
      <c r="FTA5431" s="171"/>
      <c r="FTB5431" s="171"/>
      <c r="FTC5431" s="171"/>
      <c r="FTD5431" s="171"/>
      <c r="FTE5431" s="171"/>
      <c r="FTF5431" s="171"/>
      <c r="FTG5431" s="171"/>
      <c r="FTH5431" s="171"/>
      <c r="FTI5431" s="171"/>
      <c r="FTJ5431" s="171"/>
      <c r="FTK5431" s="171"/>
      <c r="FTL5431" s="171"/>
      <c r="FTM5431" s="171"/>
      <c r="FTN5431" s="171"/>
      <c r="FTO5431" s="171"/>
      <c r="FTP5431" s="171"/>
      <c r="FTQ5431" s="171"/>
      <c r="FTR5431" s="171"/>
      <c r="FTS5431" s="171"/>
      <c r="FTT5431" s="171"/>
      <c r="FTU5431" s="171"/>
      <c r="FTV5431" s="171"/>
      <c r="FTW5431" s="171"/>
      <c r="FTX5431" s="171"/>
      <c r="FTY5431" s="171"/>
      <c r="FTZ5431" s="171"/>
      <c r="FUA5431" s="171"/>
      <c r="FUB5431" s="171"/>
      <c r="FUC5431" s="171"/>
      <c r="FUD5431" s="171"/>
      <c r="FUE5431" s="171"/>
      <c r="FUF5431" s="171"/>
      <c r="FUG5431" s="171"/>
      <c r="FUH5431" s="171"/>
      <c r="FUI5431" s="171"/>
      <c r="FUJ5431" s="171"/>
      <c r="FUK5431" s="171"/>
      <c r="FUL5431" s="171"/>
      <c r="FUM5431" s="171"/>
      <c r="FUN5431" s="171"/>
      <c r="FUO5431" s="171"/>
      <c r="FUP5431" s="171"/>
      <c r="FUQ5431" s="171"/>
      <c r="FUR5431" s="171"/>
      <c r="FUS5431" s="171"/>
      <c r="FUT5431" s="171"/>
      <c r="FUU5431" s="171"/>
      <c r="FUV5431" s="171"/>
      <c r="FUW5431" s="171"/>
      <c r="FUX5431" s="171"/>
      <c r="FUY5431" s="171"/>
      <c r="FUZ5431" s="171"/>
      <c r="FVA5431" s="171"/>
      <c r="FVB5431" s="171"/>
      <c r="FVC5431" s="171"/>
      <c r="FVD5431" s="171"/>
      <c r="FVE5431" s="171"/>
      <c r="FVF5431" s="171"/>
      <c r="FVG5431" s="171"/>
      <c r="FVH5431" s="171"/>
      <c r="FVI5431" s="171"/>
      <c r="FVJ5431" s="171"/>
      <c r="FVK5431" s="171"/>
      <c r="FVL5431" s="171"/>
      <c r="FVM5431" s="171"/>
      <c r="FVN5431" s="171"/>
      <c r="FVO5431" s="171"/>
      <c r="FVP5431" s="171"/>
      <c r="FVQ5431" s="171"/>
      <c r="FVR5431" s="171"/>
      <c r="FVS5431" s="171"/>
      <c r="FVT5431" s="171"/>
      <c r="FVU5431" s="171"/>
      <c r="FVV5431" s="171"/>
      <c r="FVW5431" s="171"/>
      <c r="FVX5431" s="171"/>
      <c r="FVY5431" s="171"/>
      <c r="FVZ5431" s="171"/>
      <c r="FWA5431" s="171"/>
      <c r="FWB5431" s="171"/>
      <c r="FWC5431" s="171"/>
      <c r="FWD5431" s="171"/>
      <c r="FWE5431" s="171"/>
      <c r="FWF5431" s="171"/>
      <c r="FWG5431" s="171"/>
      <c r="FWH5431" s="171"/>
      <c r="FWI5431" s="171"/>
      <c r="FWJ5431" s="171"/>
      <c r="FWK5431" s="171"/>
      <c r="FWL5431" s="171"/>
      <c r="FWM5431" s="171"/>
      <c r="FWN5431" s="171"/>
      <c r="FWO5431" s="171"/>
      <c r="FWP5431" s="171"/>
      <c r="FWQ5431" s="171"/>
      <c r="FWR5431" s="171"/>
      <c r="FWS5431" s="171"/>
      <c r="FWT5431" s="171"/>
      <c r="FWU5431" s="171"/>
      <c r="FWV5431" s="171"/>
      <c r="FWW5431" s="171"/>
      <c r="FWX5431" s="171"/>
      <c r="FWY5431" s="171"/>
      <c r="FWZ5431" s="171"/>
      <c r="FXA5431" s="171"/>
      <c r="FXB5431" s="171"/>
      <c r="FXC5431" s="171"/>
      <c r="FXD5431" s="171"/>
      <c r="FXE5431" s="171"/>
      <c r="FXF5431" s="171"/>
      <c r="FXG5431" s="171"/>
      <c r="FXH5431" s="171"/>
      <c r="FXI5431" s="171"/>
      <c r="FXJ5431" s="171"/>
      <c r="FXK5431" s="171"/>
      <c r="FXL5431" s="171"/>
      <c r="FXM5431" s="171"/>
      <c r="FXN5431" s="171"/>
      <c r="FXO5431" s="171"/>
      <c r="FXP5431" s="171"/>
      <c r="FXQ5431" s="171"/>
      <c r="FXR5431" s="171"/>
      <c r="FXS5431" s="171"/>
      <c r="FXT5431" s="171"/>
      <c r="FXU5431" s="171"/>
      <c r="FXV5431" s="171"/>
      <c r="FXW5431" s="171"/>
      <c r="FXX5431" s="171"/>
      <c r="FXY5431" s="171"/>
      <c r="FXZ5431" s="171"/>
      <c r="FYA5431" s="171"/>
      <c r="FYB5431" s="171"/>
      <c r="FYC5431" s="171"/>
      <c r="FYD5431" s="171"/>
      <c r="FYE5431" s="171"/>
      <c r="FYF5431" s="171"/>
      <c r="FYG5431" s="171"/>
      <c r="FYH5431" s="171"/>
      <c r="FYI5431" s="171"/>
      <c r="FYJ5431" s="171"/>
      <c r="FYK5431" s="171"/>
      <c r="FYL5431" s="171"/>
      <c r="FYM5431" s="171"/>
      <c r="FYN5431" s="171"/>
      <c r="FYO5431" s="171"/>
      <c r="FYP5431" s="171"/>
      <c r="FYQ5431" s="171"/>
      <c r="FYR5431" s="171"/>
      <c r="FYS5431" s="171"/>
      <c r="FYT5431" s="171"/>
      <c r="FYU5431" s="171"/>
      <c r="FYV5431" s="171"/>
      <c r="FYW5431" s="171"/>
      <c r="FYX5431" s="171"/>
      <c r="FYY5431" s="171"/>
      <c r="FYZ5431" s="171"/>
      <c r="FZA5431" s="171"/>
      <c r="FZB5431" s="171"/>
      <c r="FZC5431" s="171"/>
      <c r="FZD5431" s="171"/>
      <c r="FZE5431" s="171"/>
      <c r="FZF5431" s="171"/>
      <c r="FZG5431" s="171"/>
      <c r="FZH5431" s="171"/>
      <c r="FZI5431" s="171"/>
      <c r="FZJ5431" s="171"/>
      <c r="FZK5431" s="171"/>
      <c r="FZL5431" s="171"/>
      <c r="FZM5431" s="171"/>
      <c r="FZN5431" s="171"/>
      <c r="FZO5431" s="171"/>
      <c r="FZP5431" s="171"/>
      <c r="FZQ5431" s="171"/>
      <c r="FZR5431" s="171"/>
      <c r="FZS5431" s="171"/>
      <c r="FZT5431" s="171"/>
      <c r="FZU5431" s="171"/>
      <c r="FZV5431" s="171"/>
      <c r="FZW5431" s="171"/>
      <c r="FZX5431" s="171"/>
      <c r="FZY5431" s="171"/>
      <c r="FZZ5431" s="171"/>
      <c r="GAA5431" s="171"/>
      <c r="GAB5431" s="171"/>
      <c r="GAC5431" s="171"/>
      <c r="GAD5431" s="171"/>
      <c r="GAE5431" s="171"/>
      <c r="GAF5431" s="171"/>
      <c r="GAG5431" s="171"/>
      <c r="GAH5431" s="171"/>
      <c r="GAI5431" s="171"/>
      <c r="GAJ5431" s="171"/>
      <c r="GAK5431" s="171"/>
      <c r="GAL5431" s="171"/>
      <c r="GAM5431" s="171"/>
      <c r="GAN5431" s="171"/>
      <c r="GAO5431" s="171"/>
      <c r="GAP5431" s="171"/>
      <c r="GAQ5431" s="171"/>
      <c r="GAR5431" s="171"/>
      <c r="GAS5431" s="171"/>
      <c r="GAT5431" s="171"/>
      <c r="GAU5431" s="171"/>
      <c r="GAV5431" s="171"/>
      <c r="GAW5431" s="171"/>
      <c r="GAX5431" s="171"/>
      <c r="GAY5431" s="171"/>
      <c r="GAZ5431" s="171"/>
      <c r="GBA5431" s="171"/>
      <c r="GBB5431" s="171"/>
      <c r="GBC5431" s="171"/>
      <c r="GBD5431" s="171"/>
      <c r="GBE5431" s="171"/>
      <c r="GBF5431" s="171"/>
      <c r="GBG5431" s="171"/>
      <c r="GBH5431" s="171"/>
      <c r="GBI5431" s="171"/>
      <c r="GBJ5431" s="171"/>
      <c r="GBK5431" s="171"/>
      <c r="GBL5431" s="171"/>
      <c r="GBM5431" s="171"/>
      <c r="GBN5431" s="171"/>
      <c r="GBO5431" s="171"/>
      <c r="GBP5431" s="171"/>
      <c r="GBQ5431" s="171"/>
      <c r="GBR5431" s="171"/>
      <c r="GBS5431" s="171"/>
      <c r="GBT5431" s="171"/>
      <c r="GBU5431" s="171"/>
      <c r="GBV5431" s="171"/>
      <c r="GBW5431" s="171"/>
      <c r="GBX5431" s="171"/>
      <c r="GBY5431" s="171"/>
      <c r="GBZ5431" s="171"/>
      <c r="GCA5431" s="171"/>
      <c r="GCB5431" s="171"/>
      <c r="GCC5431" s="171"/>
      <c r="GCD5431" s="171"/>
      <c r="GCE5431" s="171"/>
      <c r="GCF5431" s="171"/>
      <c r="GCG5431" s="171"/>
      <c r="GCH5431" s="171"/>
      <c r="GCI5431" s="171"/>
      <c r="GCJ5431" s="171"/>
      <c r="GCK5431" s="171"/>
      <c r="GCL5431" s="171"/>
      <c r="GCM5431" s="171"/>
      <c r="GCN5431" s="171"/>
      <c r="GCO5431" s="171"/>
      <c r="GCP5431" s="171"/>
      <c r="GCQ5431" s="171"/>
      <c r="GCR5431" s="171"/>
      <c r="GCS5431" s="171"/>
      <c r="GCT5431" s="171"/>
      <c r="GCU5431" s="171"/>
      <c r="GCV5431" s="171"/>
      <c r="GCW5431" s="171"/>
      <c r="GCX5431" s="171"/>
      <c r="GCY5431" s="171"/>
      <c r="GCZ5431" s="171"/>
      <c r="GDA5431" s="171"/>
      <c r="GDB5431" s="171"/>
      <c r="GDC5431" s="171"/>
      <c r="GDD5431" s="171"/>
      <c r="GDE5431" s="171"/>
      <c r="GDF5431" s="171"/>
      <c r="GDG5431" s="171"/>
      <c r="GDH5431" s="171"/>
      <c r="GDI5431" s="171"/>
      <c r="GDJ5431" s="171"/>
      <c r="GDK5431" s="171"/>
      <c r="GDL5431" s="171"/>
      <c r="GDM5431" s="171"/>
      <c r="GDN5431" s="171"/>
      <c r="GDO5431" s="171"/>
      <c r="GDP5431" s="171"/>
      <c r="GDQ5431" s="171"/>
      <c r="GDR5431" s="171"/>
      <c r="GDS5431" s="171"/>
      <c r="GDT5431" s="171"/>
      <c r="GDU5431" s="171"/>
      <c r="GDV5431" s="171"/>
      <c r="GDW5431" s="171"/>
      <c r="GDX5431" s="171"/>
      <c r="GDY5431" s="171"/>
      <c r="GDZ5431" s="171"/>
      <c r="GEA5431" s="171"/>
      <c r="GEB5431" s="171"/>
      <c r="GEC5431" s="171"/>
      <c r="GED5431" s="171"/>
      <c r="GEE5431" s="171"/>
      <c r="GEF5431" s="171"/>
      <c r="GEG5431" s="171"/>
      <c r="GEH5431" s="171"/>
      <c r="GEI5431" s="171"/>
      <c r="GEJ5431" s="171"/>
      <c r="GEK5431" s="171"/>
      <c r="GEL5431" s="171"/>
      <c r="GEM5431" s="171"/>
      <c r="GEN5431" s="171"/>
      <c r="GEO5431" s="171"/>
      <c r="GEP5431" s="171"/>
      <c r="GEQ5431" s="171"/>
      <c r="GER5431" s="171"/>
      <c r="GES5431" s="171"/>
      <c r="GET5431" s="171"/>
      <c r="GEU5431" s="171"/>
      <c r="GEV5431" s="171"/>
      <c r="GEW5431" s="171"/>
      <c r="GEX5431" s="171"/>
      <c r="GEY5431" s="171"/>
      <c r="GEZ5431" s="171"/>
      <c r="GFA5431" s="171"/>
      <c r="GFB5431" s="171"/>
      <c r="GFC5431" s="171"/>
      <c r="GFD5431" s="171"/>
      <c r="GFE5431" s="171"/>
      <c r="GFF5431" s="171"/>
      <c r="GFG5431" s="171"/>
      <c r="GFH5431" s="171"/>
      <c r="GFI5431" s="171"/>
      <c r="GFJ5431" s="171"/>
      <c r="GFK5431" s="171"/>
      <c r="GFL5431" s="171"/>
      <c r="GFM5431" s="171"/>
      <c r="GFN5431" s="171"/>
      <c r="GFO5431" s="171"/>
      <c r="GFP5431" s="171"/>
      <c r="GFQ5431" s="171"/>
      <c r="GFR5431" s="171"/>
      <c r="GFS5431" s="171"/>
      <c r="GFT5431" s="171"/>
      <c r="GFU5431" s="171"/>
      <c r="GFV5431" s="171"/>
      <c r="GFW5431" s="171"/>
      <c r="GFX5431" s="171"/>
      <c r="GFY5431" s="171"/>
      <c r="GFZ5431" s="171"/>
      <c r="GGA5431" s="171"/>
      <c r="GGB5431" s="171"/>
      <c r="GGC5431" s="171"/>
      <c r="GGD5431" s="171"/>
      <c r="GGE5431" s="171"/>
      <c r="GGF5431" s="171"/>
      <c r="GGG5431" s="171"/>
      <c r="GGH5431" s="171"/>
      <c r="GGI5431" s="171"/>
      <c r="GGJ5431" s="171"/>
      <c r="GGK5431" s="171"/>
      <c r="GGL5431" s="171"/>
      <c r="GGM5431" s="171"/>
      <c r="GGN5431" s="171"/>
      <c r="GGO5431" s="171"/>
      <c r="GGP5431" s="171"/>
      <c r="GGQ5431" s="171"/>
      <c r="GGR5431" s="171"/>
      <c r="GGS5431" s="171"/>
      <c r="GGT5431" s="171"/>
      <c r="GGU5431" s="171"/>
      <c r="GGV5431" s="171"/>
      <c r="GGW5431" s="171"/>
      <c r="GGX5431" s="171"/>
      <c r="GGY5431" s="171"/>
      <c r="GGZ5431" s="171"/>
      <c r="GHA5431" s="171"/>
      <c r="GHB5431" s="171"/>
      <c r="GHC5431" s="171"/>
      <c r="GHD5431" s="171"/>
      <c r="GHE5431" s="171"/>
      <c r="GHF5431" s="171"/>
      <c r="GHG5431" s="171"/>
      <c r="GHH5431" s="171"/>
      <c r="GHI5431" s="171"/>
      <c r="GHJ5431" s="171"/>
      <c r="GHK5431" s="171"/>
      <c r="GHL5431" s="171"/>
      <c r="GHM5431" s="171"/>
      <c r="GHN5431" s="171"/>
      <c r="GHO5431" s="171"/>
      <c r="GHP5431" s="171"/>
      <c r="GHQ5431" s="171"/>
      <c r="GHR5431" s="171"/>
      <c r="GHS5431" s="171"/>
      <c r="GHT5431" s="171"/>
      <c r="GHU5431" s="171"/>
      <c r="GHV5431" s="171"/>
      <c r="GHW5431" s="171"/>
      <c r="GHX5431" s="171"/>
      <c r="GHY5431" s="171"/>
      <c r="GHZ5431" s="171"/>
      <c r="GIA5431" s="171"/>
      <c r="GIB5431" s="171"/>
      <c r="GIC5431" s="171"/>
      <c r="GID5431" s="171"/>
      <c r="GIE5431" s="171"/>
      <c r="GIF5431" s="171"/>
      <c r="GIG5431" s="171"/>
      <c r="GIH5431" s="171"/>
      <c r="GII5431" s="171"/>
      <c r="GIJ5431" s="171"/>
      <c r="GIK5431" s="171"/>
      <c r="GIL5431" s="171"/>
      <c r="GIM5431" s="171"/>
      <c r="GIN5431" s="171"/>
      <c r="GIO5431" s="171"/>
      <c r="GIP5431" s="171"/>
      <c r="GIQ5431" s="171"/>
      <c r="GIR5431" s="171"/>
      <c r="GIS5431" s="171"/>
      <c r="GIT5431" s="171"/>
      <c r="GIU5431" s="171"/>
      <c r="GIV5431" s="171"/>
      <c r="GIW5431" s="171"/>
      <c r="GIX5431" s="171"/>
      <c r="GIY5431" s="171"/>
      <c r="GIZ5431" s="171"/>
      <c r="GJA5431" s="171"/>
      <c r="GJB5431" s="171"/>
      <c r="GJC5431" s="171"/>
      <c r="GJD5431" s="171"/>
      <c r="GJE5431" s="171"/>
      <c r="GJF5431" s="171"/>
      <c r="GJG5431" s="171"/>
      <c r="GJH5431" s="171"/>
      <c r="GJI5431" s="171"/>
      <c r="GJJ5431" s="171"/>
      <c r="GJK5431" s="171"/>
      <c r="GJL5431" s="171"/>
      <c r="GJM5431" s="171"/>
      <c r="GJN5431" s="171"/>
      <c r="GJO5431" s="171"/>
      <c r="GJP5431" s="171"/>
      <c r="GJQ5431" s="171"/>
      <c r="GJR5431" s="171"/>
      <c r="GJS5431" s="171"/>
      <c r="GJT5431" s="171"/>
      <c r="GJU5431" s="171"/>
      <c r="GJV5431" s="171"/>
      <c r="GJW5431" s="171"/>
      <c r="GJX5431" s="171"/>
      <c r="GJY5431" s="171"/>
      <c r="GJZ5431" s="171"/>
      <c r="GKA5431" s="171"/>
      <c r="GKB5431" s="171"/>
      <c r="GKC5431" s="171"/>
      <c r="GKD5431" s="171"/>
      <c r="GKE5431" s="171"/>
      <c r="GKF5431" s="171"/>
      <c r="GKG5431" s="171"/>
      <c r="GKH5431" s="171"/>
      <c r="GKI5431" s="171"/>
      <c r="GKJ5431" s="171"/>
      <c r="GKK5431" s="171"/>
      <c r="GKL5431" s="171"/>
      <c r="GKM5431" s="171"/>
      <c r="GKN5431" s="171"/>
      <c r="GKO5431" s="171"/>
      <c r="GKP5431" s="171"/>
      <c r="GKQ5431" s="171"/>
      <c r="GKR5431" s="171"/>
      <c r="GKS5431" s="171"/>
      <c r="GKT5431" s="171"/>
      <c r="GKU5431" s="171"/>
      <c r="GKV5431" s="171"/>
      <c r="GKW5431" s="171"/>
      <c r="GKX5431" s="171"/>
      <c r="GKY5431" s="171"/>
      <c r="GKZ5431" s="171"/>
      <c r="GLA5431" s="171"/>
      <c r="GLB5431" s="171"/>
      <c r="GLC5431" s="171"/>
      <c r="GLD5431" s="171"/>
      <c r="GLE5431" s="171"/>
      <c r="GLF5431" s="171"/>
      <c r="GLG5431" s="171"/>
      <c r="GLH5431" s="171"/>
      <c r="GLI5431" s="171"/>
      <c r="GLJ5431" s="171"/>
      <c r="GLK5431" s="171"/>
      <c r="GLL5431" s="171"/>
      <c r="GLM5431" s="171"/>
      <c r="GLN5431" s="171"/>
      <c r="GLO5431" s="171"/>
      <c r="GLP5431" s="171"/>
      <c r="GLQ5431" s="171"/>
      <c r="GLR5431" s="171"/>
      <c r="GLS5431" s="171"/>
      <c r="GLT5431" s="171"/>
      <c r="GLU5431" s="171"/>
      <c r="GLV5431" s="171"/>
      <c r="GLW5431" s="171"/>
      <c r="GLX5431" s="171"/>
      <c r="GLY5431" s="171"/>
      <c r="GLZ5431" s="171"/>
      <c r="GMA5431" s="171"/>
      <c r="GMB5431" s="171"/>
      <c r="GMC5431" s="171"/>
      <c r="GMD5431" s="171"/>
      <c r="GME5431" s="171"/>
      <c r="GMF5431" s="171"/>
      <c r="GMG5431" s="171"/>
      <c r="GMH5431" s="171"/>
      <c r="GMI5431" s="171"/>
      <c r="GMJ5431" s="171"/>
      <c r="GMK5431" s="171"/>
      <c r="GML5431" s="171"/>
      <c r="GMM5431" s="171"/>
      <c r="GMN5431" s="171"/>
      <c r="GMO5431" s="171"/>
      <c r="GMP5431" s="171"/>
      <c r="GMQ5431" s="171"/>
      <c r="GMR5431" s="171"/>
      <c r="GMS5431" s="171"/>
      <c r="GMT5431" s="171"/>
      <c r="GMU5431" s="171"/>
      <c r="GMV5431" s="171"/>
      <c r="GMW5431" s="171"/>
      <c r="GMX5431" s="171"/>
      <c r="GMY5431" s="171"/>
      <c r="GMZ5431" s="171"/>
      <c r="GNA5431" s="171"/>
      <c r="GNB5431" s="171"/>
      <c r="GNC5431" s="171"/>
      <c r="GND5431" s="171"/>
      <c r="GNE5431" s="171"/>
      <c r="GNF5431" s="171"/>
      <c r="GNG5431" s="171"/>
      <c r="GNH5431" s="171"/>
      <c r="GNI5431" s="171"/>
      <c r="GNJ5431" s="171"/>
      <c r="GNK5431" s="171"/>
      <c r="GNL5431" s="171"/>
      <c r="GNM5431" s="171"/>
      <c r="GNN5431" s="171"/>
      <c r="GNO5431" s="171"/>
      <c r="GNP5431" s="171"/>
      <c r="GNQ5431" s="171"/>
      <c r="GNR5431" s="171"/>
      <c r="GNS5431" s="171"/>
      <c r="GNT5431" s="171"/>
      <c r="GNU5431" s="171"/>
      <c r="GNV5431" s="171"/>
      <c r="GNW5431" s="171"/>
      <c r="GNX5431" s="171"/>
      <c r="GNY5431" s="171"/>
      <c r="GNZ5431" s="171"/>
      <c r="GOA5431" s="171"/>
      <c r="GOB5431" s="171"/>
      <c r="GOC5431" s="171"/>
      <c r="GOD5431" s="171"/>
      <c r="GOE5431" s="171"/>
      <c r="GOF5431" s="171"/>
      <c r="GOG5431" s="171"/>
      <c r="GOH5431" s="171"/>
      <c r="GOI5431" s="171"/>
      <c r="GOJ5431" s="171"/>
      <c r="GOK5431" s="171"/>
      <c r="GOL5431" s="171"/>
      <c r="GOM5431" s="171"/>
      <c r="GON5431" s="171"/>
      <c r="GOO5431" s="171"/>
      <c r="GOP5431" s="171"/>
      <c r="GOQ5431" s="171"/>
      <c r="GOR5431" s="171"/>
      <c r="GOS5431" s="171"/>
      <c r="GOT5431" s="171"/>
      <c r="GOU5431" s="171"/>
      <c r="GOV5431" s="171"/>
      <c r="GOW5431" s="171"/>
      <c r="GOX5431" s="171"/>
      <c r="GOY5431" s="171"/>
      <c r="GOZ5431" s="171"/>
      <c r="GPA5431" s="171"/>
      <c r="GPB5431" s="171"/>
      <c r="GPC5431" s="171"/>
      <c r="GPD5431" s="171"/>
      <c r="GPE5431" s="171"/>
      <c r="GPF5431" s="171"/>
      <c r="GPG5431" s="171"/>
      <c r="GPH5431" s="171"/>
      <c r="GPI5431" s="171"/>
      <c r="GPJ5431" s="171"/>
      <c r="GPK5431" s="171"/>
      <c r="GPL5431" s="171"/>
      <c r="GPM5431" s="171"/>
      <c r="GPN5431" s="171"/>
      <c r="GPO5431" s="171"/>
      <c r="GPP5431" s="171"/>
      <c r="GPQ5431" s="171"/>
      <c r="GPR5431" s="171"/>
      <c r="GPS5431" s="171"/>
      <c r="GPT5431" s="171"/>
      <c r="GPU5431" s="171"/>
      <c r="GPV5431" s="171"/>
      <c r="GPW5431" s="171"/>
      <c r="GPX5431" s="171"/>
      <c r="GPY5431" s="171"/>
      <c r="GPZ5431" s="171"/>
      <c r="GQA5431" s="171"/>
      <c r="GQB5431" s="171"/>
      <c r="GQC5431" s="171"/>
      <c r="GQD5431" s="171"/>
      <c r="GQE5431" s="171"/>
      <c r="GQF5431" s="171"/>
      <c r="GQG5431" s="171"/>
      <c r="GQH5431" s="171"/>
      <c r="GQI5431" s="171"/>
      <c r="GQJ5431" s="171"/>
      <c r="GQK5431" s="171"/>
      <c r="GQL5431" s="171"/>
      <c r="GQM5431" s="171"/>
      <c r="GQN5431" s="171"/>
      <c r="GQO5431" s="171"/>
      <c r="GQP5431" s="171"/>
      <c r="GQQ5431" s="171"/>
      <c r="GQR5431" s="171"/>
      <c r="GQS5431" s="171"/>
      <c r="GQT5431" s="171"/>
      <c r="GQU5431" s="171"/>
      <c r="GQV5431" s="171"/>
      <c r="GQW5431" s="171"/>
      <c r="GQX5431" s="171"/>
      <c r="GQY5431" s="171"/>
      <c r="GQZ5431" s="171"/>
      <c r="GRA5431" s="171"/>
      <c r="GRB5431" s="171"/>
      <c r="GRC5431" s="171"/>
      <c r="GRD5431" s="171"/>
      <c r="GRE5431" s="171"/>
      <c r="GRF5431" s="171"/>
      <c r="GRG5431" s="171"/>
      <c r="GRH5431" s="171"/>
      <c r="GRI5431" s="171"/>
      <c r="GRJ5431" s="171"/>
      <c r="GRK5431" s="171"/>
      <c r="GRL5431" s="171"/>
      <c r="GRM5431" s="171"/>
      <c r="GRN5431" s="171"/>
      <c r="GRO5431" s="171"/>
      <c r="GRP5431" s="171"/>
      <c r="GRQ5431" s="171"/>
      <c r="GRR5431" s="171"/>
      <c r="GRS5431" s="171"/>
      <c r="GRT5431" s="171"/>
      <c r="GRU5431" s="171"/>
      <c r="GRV5431" s="171"/>
      <c r="GRW5431" s="171"/>
      <c r="GRX5431" s="171"/>
      <c r="GRY5431" s="171"/>
      <c r="GRZ5431" s="171"/>
      <c r="GSA5431" s="171"/>
      <c r="GSB5431" s="171"/>
      <c r="GSC5431" s="171"/>
      <c r="GSD5431" s="171"/>
      <c r="GSE5431" s="171"/>
      <c r="GSF5431" s="171"/>
      <c r="GSG5431" s="171"/>
      <c r="GSH5431" s="171"/>
      <c r="GSI5431" s="171"/>
      <c r="GSJ5431" s="171"/>
      <c r="GSK5431" s="171"/>
      <c r="GSL5431" s="171"/>
      <c r="GSM5431" s="171"/>
      <c r="GSN5431" s="171"/>
      <c r="GSO5431" s="171"/>
      <c r="GSP5431" s="171"/>
      <c r="GSQ5431" s="171"/>
      <c r="GSR5431" s="171"/>
      <c r="GSS5431" s="171"/>
      <c r="GST5431" s="171"/>
      <c r="GSU5431" s="171"/>
      <c r="GSV5431" s="171"/>
      <c r="GSW5431" s="171"/>
      <c r="GSX5431" s="171"/>
      <c r="GSY5431" s="171"/>
      <c r="GSZ5431" s="171"/>
      <c r="GTA5431" s="171"/>
      <c r="GTB5431" s="171"/>
      <c r="GTC5431" s="171"/>
      <c r="GTD5431" s="171"/>
      <c r="GTE5431" s="171"/>
      <c r="GTF5431" s="171"/>
      <c r="GTG5431" s="171"/>
      <c r="GTH5431" s="171"/>
      <c r="GTI5431" s="171"/>
      <c r="GTJ5431" s="171"/>
      <c r="GTK5431" s="171"/>
      <c r="GTL5431" s="171"/>
      <c r="GTM5431" s="171"/>
      <c r="GTN5431" s="171"/>
      <c r="GTO5431" s="171"/>
      <c r="GTP5431" s="171"/>
      <c r="GTQ5431" s="171"/>
      <c r="GTR5431" s="171"/>
      <c r="GTS5431" s="171"/>
      <c r="GTT5431" s="171"/>
      <c r="GTU5431" s="171"/>
      <c r="GTV5431" s="171"/>
      <c r="GTW5431" s="171"/>
      <c r="GTX5431" s="171"/>
      <c r="GTY5431" s="171"/>
      <c r="GTZ5431" s="171"/>
      <c r="GUA5431" s="171"/>
      <c r="GUB5431" s="171"/>
      <c r="GUC5431" s="171"/>
      <c r="GUD5431" s="171"/>
      <c r="GUE5431" s="171"/>
      <c r="GUF5431" s="171"/>
      <c r="GUG5431" s="171"/>
      <c r="GUH5431" s="171"/>
      <c r="GUI5431" s="171"/>
      <c r="GUJ5431" s="171"/>
      <c r="GUK5431" s="171"/>
      <c r="GUL5431" s="171"/>
      <c r="GUM5431" s="171"/>
      <c r="GUN5431" s="171"/>
      <c r="GUO5431" s="171"/>
      <c r="GUP5431" s="171"/>
      <c r="GUQ5431" s="171"/>
      <c r="GUR5431" s="171"/>
      <c r="GUS5431" s="171"/>
      <c r="GUT5431" s="171"/>
      <c r="GUU5431" s="171"/>
      <c r="GUV5431" s="171"/>
      <c r="GUW5431" s="171"/>
      <c r="GUX5431" s="171"/>
      <c r="GUY5431" s="171"/>
      <c r="GUZ5431" s="171"/>
      <c r="GVA5431" s="171"/>
      <c r="GVB5431" s="171"/>
      <c r="GVC5431" s="171"/>
      <c r="GVD5431" s="171"/>
      <c r="GVE5431" s="171"/>
      <c r="GVF5431" s="171"/>
      <c r="GVG5431" s="171"/>
      <c r="GVH5431" s="171"/>
      <c r="GVI5431" s="171"/>
      <c r="GVJ5431" s="171"/>
      <c r="GVK5431" s="171"/>
      <c r="GVL5431" s="171"/>
      <c r="GVM5431" s="171"/>
      <c r="GVN5431" s="171"/>
      <c r="GVO5431" s="171"/>
      <c r="GVP5431" s="171"/>
      <c r="GVQ5431" s="171"/>
      <c r="GVR5431" s="171"/>
      <c r="GVS5431" s="171"/>
      <c r="GVT5431" s="171"/>
      <c r="GVU5431" s="171"/>
      <c r="GVV5431" s="171"/>
      <c r="GVW5431" s="171"/>
      <c r="GVX5431" s="171"/>
      <c r="GVY5431" s="171"/>
      <c r="GVZ5431" s="171"/>
      <c r="GWA5431" s="171"/>
      <c r="GWB5431" s="171"/>
      <c r="GWC5431" s="171"/>
      <c r="GWD5431" s="171"/>
      <c r="GWE5431" s="171"/>
      <c r="GWF5431" s="171"/>
      <c r="GWG5431" s="171"/>
      <c r="GWH5431" s="171"/>
      <c r="GWI5431" s="171"/>
      <c r="GWJ5431" s="171"/>
      <c r="GWK5431" s="171"/>
      <c r="GWL5431" s="171"/>
      <c r="GWM5431" s="171"/>
      <c r="GWN5431" s="171"/>
      <c r="GWO5431" s="171"/>
      <c r="GWP5431" s="171"/>
      <c r="GWQ5431" s="171"/>
      <c r="GWR5431" s="171"/>
      <c r="GWS5431" s="171"/>
      <c r="GWT5431" s="171"/>
      <c r="GWU5431" s="171"/>
      <c r="GWV5431" s="171"/>
      <c r="GWW5431" s="171"/>
      <c r="GWX5431" s="171"/>
      <c r="GWY5431" s="171"/>
      <c r="GWZ5431" s="171"/>
      <c r="GXA5431" s="171"/>
      <c r="GXB5431" s="171"/>
      <c r="GXC5431" s="171"/>
      <c r="GXD5431" s="171"/>
      <c r="GXE5431" s="171"/>
      <c r="GXF5431" s="171"/>
      <c r="GXG5431" s="171"/>
      <c r="GXH5431" s="171"/>
      <c r="GXI5431" s="171"/>
      <c r="GXJ5431" s="171"/>
      <c r="GXK5431" s="171"/>
      <c r="GXL5431" s="171"/>
      <c r="GXM5431" s="171"/>
      <c r="GXN5431" s="171"/>
      <c r="GXO5431" s="171"/>
      <c r="GXP5431" s="171"/>
      <c r="GXQ5431" s="171"/>
      <c r="GXR5431" s="171"/>
      <c r="GXS5431" s="171"/>
      <c r="GXT5431" s="171"/>
      <c r="GXU5431" s="171"/>
      <c r="GXV5431" s="171"/>
      <c r="GXW5431" s="171"/>
      <c r="GXX5431" s="171"/>
      <c r="GXY5431" s="171"/>
      <c r="GXZ5431" s="171"/>
      <c r="GYA5431" s="171"/>
      <c r="GYB5431" s="171"/>
      <c r="GYC5431" s="171"/>
      <c r="GYD5431" s="171"/>
      <c r="GYE5431" s="171"/>
      <c r="GYF5431" s="171"/>
      <c r="GYG5431" s="171"/>
      <c r="GYH5431" s="171"/>
      <c r="GYI5431" s="171"/>
      <c r="GYJ5431" s="171"/>
      <c r="GYK5431" s="171"/>
      <c r="GYL5431" s="171"/>
      <c r="GYM5431" s="171"/>
      <c r="GYN5431" s="171"/>
      <c r="GYO5431" s="171"/>
      <c r="GYP5431" s="171"/>
      <c r="GYQ5431" s="171"/>
      <c r="GYR5431" s="171"/>
      <c r="GYS5431" s="171"/>
      <c r="GYT5431" s="171"/>
      <c r="GYU5431" s="171"/>
      <c r="GYV5431" s="171"/>
      <c r="GYW5431" s="171"/>
      <c r="GYX5431" s="171"/>
      <c r="GYY5431" s="171"/>
      <c r="GYZ5431" s="171"/>
      <c r="GZA5431" s="171"/>
      <c r="GZB5431" s="171"/>
      <c r="GZC5431" s="171"/>
      <c r="GZD5431" s="171"/>
      <c r="GZE5431" s="171"/>
      <c r="GZF5431" s="171"/>
      <c r="GZG5431" s="171"/>
      <c r="GZH5431" s="171"/>
      <c r="GZI5431" s="171"/>
      <c r="GZJ5431" s="171"/>
      <c r="GZK5431" s="171"/>
      <c r="GZL5431" s="171"/>
      <c r="GZM5431" s="171"/>
      <c r="GZN5431" s="171"/>
      <c r="GZO5431" s="171"/>
      <c r="GZP5431" s="171"/>
      <c r="GZQ5431" s="171"/>
      <c r="GZR5431" s="171"/>
      <c r="GZS5431" s="171"/>
      <c r="GZT5431" s="171"/>
      <c r="GZU5431" s="171"/>
      <c r="GZV5431" s="171"/>
      <c r="GZW5431" s="171"/>
      <c r="GZX5431" s="171"/>
      <c r="GZY5431" s="171"/>
      <c r="GZZ5431" s="171"/>
      <c r="HAA5431" s="171"/>
      <c r="HAB5431" s="171"/>
      <c r="HAC5431" s="171"/>
      <c r="HAD5431" s="171"/>
      <c r="HAE5431" s="171"/>
      <c r="HAF5431" s="171"/>
      <c r="HAG5431" s="171"/>
      <c r="HAH5431" s="171"/>
      <c r="HAI5431" s="171"/>
      <c r="HAJ5431" s="171"/>
      <c r="HAK5431" s="171"/>
      <c r="HAL5431" s="171"/>
      <c r="HAM5431" s="171"/>
      <c r="HAN5431" s="171"/>
      <c r="HAO5431" s="171"/>
      <c r="HAP5431" s="171"/>
      <c r="HAQ5431" s="171"/>
      <c r="HAR5431" s="171"/>
      <c r="HAS5431" s="171"/>
      <c r="HAT5431" s="171"/>
      <c r="HAU5431" s="171"/>
      <c r="HAV5431" s="171"/>
      <c r="HAW5431" s="171"/>
      <c r="HAX5431" s="171"/>
      <c r="HAY5431" s="171"/>
      <c r="HAZ5431" s="171"/>
      <c r="HBA5431" s="171"/>
      <c r="HBB5431" s="171"/>
      <c r="HBC5431" s="171"/>
      <c r="HBD5431" s="171"/>
      <c r="HBE5431" s="171"/>
      <c r="HBF5431" s="171"/>
      <c r="HBG5431" s="171"/>
      <c r="HBH5431" s="171"/>
      <c r="HBI5431" s="171"/>
      <c r="HBJ5431" s="171"/>
      <c r="HBK5431" s="171"/>
      <c r="HBL5431" s="171"/>
      <c r="HBM5431" s="171"/>
      <c r="HBN5431" s="171"/>
      <c r="HBO5431" s="171"/>
      <c r="HBP5431" s="171"/>
      <c r="HBQ5431" s="171"/>
      <c r="HBR5431" s="171"/>
      <c r="HBS5431" s="171"/>
      <c r="HBT5431" s="171"/>
      <c r="HBU5431" s="171"/>
      <c r="HBV5431" s="171"/>
      <c r="HBW5431" s="171"/>
      <c r="HBX5431" s="171"/>
      <c r="HBY5431" s="171"/>
      <c r="HBZ5431" s="171"/>
      <c r="HCA5431" s="171"/>
      <c r="HCB5431" s="171"/>
      <c r="HCC5431" s="171"/>
      <c r="HCD5431" s="171"/>
      <c r="HCE5431" s="171"/>
      <c r="HCF5431" s="171"/>
      <c r="HCG5431" s="171"/>
      <c r="HCH5431" s="171"/>
      <c r="HCI5431" s="171"/>
      <c r="HCJ5431" s="171"/>
      <c r="HCK5431" s="171"/>
      <c r="HCL5431" s="171"/>
      <c r="HCM5431" s="171"/>
      <c r="HCN5431" s="171"/>
      <c r="HCO5431" s="171"/>
      <c r="HCP5431" s="171"/>
      <c r="HCQ5431" s="171"/>
      <c r="HCR5431" s="171"/>
      <c r="HCS5431" s="171"/>
      <c r="HCT5431" s="171"/>
      <c r="HCU5431" s="171"/>
      <c r="HCV5431" s="171"/>
      <c r="HCW5431" s="171"/>
      <c r="HCX5431" s="171"/>
      <c r="HCY5431" s="171"/>
      <c r="HCZ5431" s="171"/>
      <c r="HDA5431" s="171"/>
      <c r="HDB5431" s="171"/>
      <c r="HDC5431" s="171"/>
      <c r="HDD5431" s="171"/>
      <c r="HDE5431" s="171"/>
      <c r="HDF5431" s="171"/>
      <c r="HDG5431" s="171"/>
      <c r="HDH5431" s="171"/>
      <c r="HDI5431" s="171"/>
      <c r="HDJ5431" s="171"/>
      <c r="HDK5431" s="171"/>
      <c r="HDL5431" s="171"/>
      <c r="HDM5431" s="171"/>
      <c r="HDN5431" s="171"/>
      <c r="HDO5431" s="171"/>
      <c r="HDP5431" s="171"/>
      <c r="HDQ5431" s="171"/>
      <c r="HDR5431" s="171"/>
      <c r="HDS5431" s="171"/>
      <c r="HDT5431" s="171"/>
      <c r="HDU5431" s="171"/>
      <c r="HDV5431" s="171"/>
      <c r="HDW5431" s="171"/>
      <c r="HDX5431" s="171"/>
      <c r="HDY5431" s="171"/>
      <c r="HDZ5431" s="171"/>
      <c r="HEA5431" s="171"/>
      <c r="HEB5431" s="171"/>
      <c r="HEC5431" s="171"/>
      <c r="HED5431" s="171"/>
      <c r="HEE5431" s="171"/>
      <c r="HEF5431" s="171"/>
      <c r="HEG5431" s="171"/>
      <c r="HEH5431" s="171"/>
      <c r="HEI5431" s="171"/>
      <c r="HEJ5431" s="171"/>
      <c r="HEK5431" s="171"/>
      <c r="HEL5431" s="171"/>
      <c r="HEM5431" s="171"/>
      <c r="HEN5431" s="171"/>
      <c r="HEO5431" s="171"/>
      <c r="HEP5431" s="171"/>
      <c r="HEQ5431" s="171"/>
      <c r="HER5431" s="171"/>
      <c r="HES5431" s="171"/>
      <c r="HET5431" s="171"/>
      <c r="HEU5431" s="171"/>
      <c r="HEV5431" s="171"/>
      <c r="HEW5431" s="171"/>
      <c r="HEX5431" s="171"/>
      <c r="HEY5431" s="171"/>
      <c r="HEZ5431" s="171"/>
      <c r="HFA5431" s="171"/>
      <c r="HFB5431" s="171"/>
      <c r="HFC5431" s="171"/>
      <c r="HFD5431" s="171"/>
      <c r="HFE5431" s="171"/>
      <c r="HFF5431" s="171"/>
      <c r="HFG5431" s="171"/>
      <c r="HFH5431" s="171"/>
      <c r="HFI5431" s="171"/>
      <c r="HFJ5431" s="171"/>
      <c r="HFK5431" s="171"/>
      <c r="HFL5431" s="171"/>
      <c r="HFM5431" s="171"/>
      <c r="HFN5431" s="171"/>
      <c r="HFO5431" s="171"/>
      <c r="HFP5431" s="171"/>
      <c r="HFQ5431" s="171"/>
      <c r="HFR5431" s="171"/>
      <c r="HFS5431" s="171"/>
      <c r="HFT5431" s="171"/>
      <c r="HFU5431" s="171"/>
      <c r="HFV5431" s="171"/>
      <c r="HFW5431" s="171"/>
      <c r="HFX5431" s="171"/>
      <c r="HFY5431" s="171"/>
      <c r="HFZ5431" s="171"/>
      <c r="HGA5431" s="171"/>
      <c r="HGB5431" s="171"/>
      <c r="HGC5431" s="171"/>
      <c r="HGD5431" s="171"/>
      <c r="HGE5431" s="171"/>
      <c r="HGF5431" s="171"/>
      <c r="HGG5431" s="171"/>
      <c r="HGH5431" s="171"/>
      <c r="HGI5431" s="171"/>
      <c r="HGJ5431" s="171"/>
      <c r="HGK5431" s="171"/>
      <c r="HGL5431" s="171"/>
      <c r="HGM5431" s="171"/>
      <c r="HGN5431" s="171"/>
      <c r="HGO5431" s="171"/>
      <c r="HGP5431" s="171"/>
      <c r="HGQ5431" s="171"/>
      <c r="HGR5431" s="171"/>
      <c r="HGS5431" s="171"/>
      <c r="HGT5431" s="171"/>
      <c r="HGU5431" s="171"/>
      <c r="HGV5431" s="171"/>
      <c r="HGW5431" s="171"/>
      <c r="HGX5431" s="171"/>
      <c r="HGY5431" s="171"/>
      <c r="HGZ5431" s="171"/>
      <c r="HHA5431" s="171"/>
      <c r="HHB5431" s="171"/>
      <c r="HHC5431" s="171"/>
      <c r="HHD5431" s="171"/>
      <c r="HHE5431" s="171"/>
      <c r="HHF5431" s="171"/>
      <c r="HHG5431" s="171"/>
      <c r="HHH5431" s="171"/>
      <c r="HHI5431" s="171"/>
      <c r="HHJ5431" s="171"/>
      <c r="HHK5431" s="171"/>
      <c r="HHL5431" s="171"/>
      <c r="HHM5431" s="171"/>
      <c r="HHN5431" s="171"/>
      <c r="HHO5431" s="171"/>
      <c r="HHP5431" s="171"/>
      <c r="HHQ5431" s="171"/>
      <c r="HHR5431" s="171"/>
      <c r="HHS5431" s="171"/>
      <c r="HHT5431" s="171"/>
      <c r="HHU5431" s="171"/>
      <c r="HHV5431" s="171"/>
      <c r="HHW5431" s="171"/>
      <c r="HHX5431" s="171"/>
      <c r="HHY5431" s="171"/>
      <c r="HHZ5431" s="171"/>
      <c r="HIA5431" s="171"/>
      <c r="HIB5431" s="171"/>
      <c r="HIC5431" s="171"/>
      <c r="HID5431" s="171"/>
      <c r="HIE5431" s="171"/>
      <c r="HIF5431" s="171"/>
      <c r="HIG5431" s="171"/>
      <c r="HIH5431" s="171"/>
      <c r="HII5431" s="171"/>
      <c r="HIJ5431" s="171"/>
      <c r="HIK5431" s="171"/>
      <c r="HIL5431" s="171"/>
      <c r="HIM5431" s="171"/>
      <c r="HIN5431" s="171"/>
      <c r="HIO5431" s="171"/>
      <c r="HIP5431" s="171"/>
      <c r="HIQ5431" s="171"/>
      <c r="HIR5431" s="171"/>
      <c r="HIS5431" s="171"/>
      <c r="HIT5431" s="171"/>
      <c r="HIU5431" s="171"/>
      <c r="HIV5431" s="171"/>
      <c r="HIW5431" s="171"/>
      <c r="HIX5431" s="171"/>
      <c r="HIY5431" s="171"/>
      <c r="HIZ5431" s="171"/>
      <c r="HJA5431" s="171"/>
      <c r="HJB5431" s="171"/>
      <c r="HJC5431" s="171"/>
      <c r="HJD5431" s="171"/>
      <c r="HJE5431" s="171"/>
      <c r="HJF5431" s="171"/>
      <c r="HJG5431" s="171"/>
      <c r="HJH5431" s="171"/>
      <c r="HJI5431" s="171"/>
      <c r="HJJ5431" s="171"/>
      <c r="HJK5431" s="171"/>
      <c r="HJL5431" s="171"/>
      <c r="HJM5431" s="171"/>
      <c r="HJN5431" s="171"/>
      <c r="HJO5431" s="171"/>
      <c r="HJP5431" s="171"/>
      <c r="HJQ5431" s="171"/>
      <c r="HJR5431" s="171"/>
      <c r="HJS5431" s="171"/>
      <c r="HJT5431" s="171"/>
      <c r="HJU5431" s="171"/>
      <c r="HJV5431" s="171"/>
      <c r="HJW5431" s="171"/>
      <c r="HJX5431" s="171"/>
      <c r="HJY5431" s="171"/>
      <c r="HJZ5431" s="171"/>
      <c r="HKA5431" s="171"/>
      <c r="HKB5431" s="171"/>
      <c r="HKC5431" s="171"/>
      <c r="HKD5431" s="171"/>
      <c r="HKE5431" s="171"/>
      <c r="HKF5431" s="171"/>
      <c r="HKG5431" s="171"/>
      <c r="HKH5431" s="171"/>
      <c r="HKI5431" s="171"/>
      <c r="HKJ5431" s="171"/>
      <c r="HKK5431" s="171"/>
      <c r="HKL5431" s="171"/>
      <c r="HKM5431" s="171"/>
      <c r="HKN5431" s="171"/>
      <c r="HKO5431" s="171"/>
      <c r="HKP5431" s="171"/>
      <c r="HKQ5431" s="171"/>
      <c r="HKR5431" s="171"/>
      <c r="HKS5431" s="171"/>
      <c r="HKT5431" s="171"/>
      <c r="HKU5431" s="171"/>
      <c r="HKV5431" s="171"/>
      <c r="HKW5431" s="171"/>
      <c r="HKX5431" s="171"/>
      <c r="HKY5431" s="171"/>
      <c r="HKZ5431" s="171"/>
      <c r="HLA5431" s="171"/>
      <c r="HLB5431" s="171"/>
      <c r="HLC5431" s="171"/>
      <c r="HLD5431" s="171"/>
      <c r="HLE5431" s="171"/>
      <c r="HLF5431" s="171"/>
      <c r="HLG5431" s="171"/>
      <c r="HLH5431" s="171"/>
      <c r="HLI5431" s="171"/>
      <c r="HLJ5431" s="171"/>
      <c r="HLK5431" s="171"/>
      <c r="HLL5431" s="171"/>
      <c r="HLM5431" s="171"/>
      <c r="HLN5431" s="171"/>
      <c r="HLO5431" s="171"/>
      <c r="HLP5431" s="171"/>
      <c r="HLQ5431" s="171"/>
      <c r="HLR5431" s="171"/>
      <c r="HLS5431" s="171"/>
      <c r="HLT5431" s="171"/>
      <c r="HLU5431" s="171"/>
      <c r="HLV5431" s="171"/>
      <c r="HLW5431" s="171"/>
      <c r="HLX5431" s="171"/>
      <c r="HLY5431" s="171"/>
      <c r="HLZ5431" s="171"/>
      <c r="HMA5431" s="171"/>
      <c r="HMB5431" s="171"/>
      <c r="HMC5431" s="171"/>
      <c r="HMD5431" s="171"/>
      <c r="HME5431" s="171"/>
      <c r="HMF5431" s="171"/>
      <c r="HMG5431" s="171"/>
      <c r="HMH5431" s="171"/>
      <c r="HMI5431" s="171"/>
      <c r="HMJ5431" s="171"/>
      <c r="HMK5431" s="171"/>
      <c r="HML5431" s="171"/>
      <c r="HMM5431" s="171"/>
      <c r="HMN5431" s="171"/>
      <c r="HMO5431" s="171"/>
      <c r="HMP5431" s="171"/>
      <c r="HMQ5431" s="171"/>
      <c r="HMR5431" s="171"/>
      <c r="HMS5431" s="171"/>
      <c r="HMT5431" s="171"/>
      <c r="HMU5431" s="171"/>
      <c r="HMV5431" s="171"/>
      <c r="HMW5431" s="171"/>
      <c r="HMX5431" s="171"/>
      <c r="HMY5431" s="171"/>
      <c r="HMZ5431" s="171"/>
      <c r="HNA5431" s="171"/>
      <c r="HNB5431" s="171"/>
      <c r="HNC5431" s="171"/>
      <c r="HND5431" s="171"/>
      <c r="HNE5431" s="171"/>
      <c r="HNF5431" s="171"/>
      <c r="HNG5431" s="171"/>
      <c r="HNH5431" s="171"/>
      <c r="HNI5431" s="171"/>
      <c r="HNJ5431" s="171"/>
      <c r="HNK5431" s="171"/>
      <c r="HNL5431" s="171"/>
      <c r="HNM5431" s="171"/>
      <c r="HNN5431" s="171"/>
      <c r="HNO5431" s="171"/>
      <c r="HNP5431" s="171"/>
      <c r="HNQ5431" s="171"/>
      <c r="HNR5431" s="171"/>
      <c r="HNS5431" s="171"/>
      <c r="HNT5431" s="171"/>
      <c r="HNU5431" s="171"/>
      <c r="HNV5431" s="171"/>
      <c r="HNW5431" s="171"/>
      <c r="HNX5431" s="171"/>
      <c r="HNY5431" s="171"/>
      <c r="HNZ5431" s="171"/>
      <c r="HOA5431" s="171"/>
      <c r="HOB5431" s="171"/>
      <c r="HOC5431" s="171"/>
      <c r="HOD5431" s="171"/>
      <c r="HOE5431" s="171"/>
      <c r="HOF5431" s="171"/>
      <c r="HOG5431" s="171"/>
      <c r="HOH5431" s="171"/>
      <c r="HOI5431" s="171"/>
      <c r="HOJ5431" s="171"/>
      <c r="HOK5431" s="171"/>
      <c r="HOL5431" s="171"/>
      <c r="HOM5431" s="171"/>
      <c r="HON5431" s="171"/>
      <c r="HOO5431" s="171"/>
      <c r="HOP5431" s="171"/>
      <c r="HOQ5431" s="171"/>
      <c r="HOR5431" s="171"/>
      <c r="HOS5431" s="171"/>
      <c r="HOT5431" s="171"/>
      <c r="HOU5431" s="171"/>
      <c r="HOV5431" s="171"/>
      <c r="HOW5431" s="171"/>
      <c r="HOX5431" s="171"/>
      <c r="HOY5431" s="171"/>
      <c r="HOZ5431" s="171"/>
      <c r="HPA5431" s="171"/>
      <c r="HPB5431" s="171"/>
      <c r="HPC5431" s="171"/>
      <c r="HPD5431" s="171"/>
      <c r="HPE5431" s="171"/>
      <c r="HPF5431" s="171"/>
      <c r="HPG5431" s="171"/>
      <c r="HPH5431" s="171"/>
      <c r="HPI5431" s="171"/>
      <c r="HPJ5431" s="171"/>
      <c r="HPK5431" s="171"/>
      <c r="HPL5431" s="171"/>
      <c r="HPM5431" s="171"/>
      <c r="HPN5431" s="171"/>
      <c r="HPO5431" s="171"/>
      <c r="HPP5431" s="171"/>
      <c r="HPQ5431" s="171"/>
      <c r="HPR5431" s="171"/>
      <c r="HPS5431" s="171"/>
      <c r="HPT5431" s="171"/>
      <c r="HPU5431" s="171"/>
      <c r="HPV5431" s="171"/>
      <c r="HPW5431" s="171"/>
      <c r="HPX5431" s="171"/>
      <c r="HPY5431" s="171"/>
      <c r="HPZ5431" s="171"/>
      <c r="HQA5431" s="171"/>
      <c r="HQB5431" s="171"/>
      <c r="HQC5431" s="171"/>
      <c r="HQD5431" s="171"/>
      <c r="HQE5431" s="171"/>
      <c r="HQF5431" s="171"/>
      <c r="HQG5431" s="171"/>
      <c r="HQH5431" s="171"/>
      <c r="HQI5431" s="171"/>
      <c r="HQJ5431" s="171"/>
      <c r="HQK5431" s="171"/>
      <c r="HQL5431" s="171"/>
      <c r="HQM5431" s="171"/>
      <c r="HQN5431" s="171"/>
      <c r="HQO5431" s="171"/>
      <c r="HQP5431" s="171"/>
      <c r="HQQ5431" s="171"/>
      <c r="HQR5431" s="171"/>
      <c r="HQS5431" s="171"/>
      <c r="HQT5431" s="171"/>
      <c r="HQU5431" s="171"/>
      <c r="HQV5431" s="171"/>
      <c r="HQW5431" s="171"/>
      <c r="HQX5431" s="171"/>
      <c r="HQY5431" s="171"/>
      <c r="HQZ5431" s="171"/>
      <c r="HRA5431" s="171"/>
      <c r="HRB5431" s="171"/>
      <c r="HRC5431" s="171"/>
      <c r="HRD5431" s="171"/>
      <c r="HRE5431" s="171"/>
      <c r="HRF5431" s="171"/>
      <c r="HRG5431" s="171"/>
      <c r="HRH5431" s="171"/>
      <c r="HRI5431" s="171"/>
      <c r="HRJ5431" s="171"/>
      <c r="HRK5431" s="171"/>
      <c r="HRL5431" s="171"/>
      <c r="HRM5431" s="171"/>
      <c r="HRN5431" s="171"/>
      <c r="HRO5431" s="171"/>
      <c r="HRP5431" s="171"/>
      <c r="HRQ5431" s="171"/>
      <c r="HRR5431" s="171"/>
      <c r="HRS5431" s="171"/>
      <c r="HRT5431" s="171"/>
      <c r="HRU5431" s="171"/>
      <c r="HRV5431" s="171"/>
      <c r="HRW5431" s="171"/>
      <c r="HRX5431" s="171"/>
      <c r="HRY5431" s="171"/>
      <c r="HRZ5431" s="171"/>
      <c r="HSA5431" s="171"/>
      <c r="HSB5431" s="171"/>
      <c r="HSC5431" s="171"/>
      <c r="HSD5431" s="171"/>
      <c r="HSE5431" s="171"/>
      <c r="HSF5431" s="171"/>
      <c r="HSG5431" s="171"/>
      <c r="HSH5431" s="171"/>
      <c r="HSI5431" s="171"/>
      <c r="HSJ5431" s="171"/>
      <c r="HSK5431" s="171"/>
      <c r="HSL5431" s="171"/>
      <c r="HSM5431" s="171"/>
      <c r="HSN5431" s="171"/>
      <c r="HSO5431" s="171"/>
      <c r="HSP5431" s="171"/>
      <c r="HSQ5431" s="171"/>
      <c r="HSR5431" s="171"/>
      <c r="HSS5431" s="171"/>
      <c r="HST5431" s="171"/>
      <c r="HSU5431" s="171"/>
      <c r="HSV5431" s="171"/>
      <c r="HSW5431" s="171"/>
      <c r="HSX5431" s="171"/>
      <c r="HSY5431" s="171"/>
      <c r="HSZ5431" s="171"/>
      <c r="HTA5431" s="171"/>
      <c r="HTB5431" s="171"/>
      <c r="HTC5431" s="171"/>
      <c r="HTD5431" s="171"/>
      <c r="HTE5431" s="171"/>
      <c r="HTF5431" s="171"/>
      <c r="HTG5431" s="171"/>
      <c r="HTH5431" s="171"/>
      <c r="HTI5431" s="171"/>
      <c r="HTJ5431" s="171"/>
      <c r="HTK5431" s="171"/>
      <c r="HTL5431" s="171"/>
      <c r="HTM5431" s="171"/>
      <c r="HTN5431" s="171"/>
      <c r="HTO5431" s="171"/>
      <c r="HTP5431" s="171"/>
      <c r="HTQ5431" s="171"/>
      <c r="HTR5431" s="171"/>
      <c r="HTS5431" s="171"/>
      <c r="HTT5431" s="171"/>
      <c r="HTU5431" s="171"/>
      <c r="HTV5431" s="171"/>
      <c r="HTW5431" s="171"/>
      <c r="HTX5431" s="171"/>
      <c r="HTY5431" s="171"/>
      <c r="HTZ5431" s="171"/>
      <c r="HUA5431" s="171"/>
      <c r="HUB5431" s="171"/>
      <c r="HUC5431" s="171"/>
      <c r="HUD5431" s="171"/>
      <c r="HUE5431" s="171"/>
      <c r="HUF5431" s="171"/>
      <c r="HUG5431" s="171"/>
      <c r="HUH5431" s="171"/>
      <c r="HUI5431" s="171"/>
      <c r="HUJ5431" s="171"/>
      <c r="HUK5431" s="171"/>
      <c r="HUL5431" s="171"/>
      <c r="HUM5431" s="171"/>
      <c r="HUN5431" s="171"/>
      <c r="HUO5431" s="171"/>
      <c r="HUP5431" s="171"/>
      <c r="HUQ5431" s="171"/>
      <c r="HUR5431" s="171"/>
      <c r="HUS5431" s="171"/>
      <c r="HUT5431" s="171"/>
      <c r="HUU5431" s="171"/>
      <c r="HUV5431" s="171"/>
      <c r="HUW5431" s="171"/>
      <c r="HUX5431" s="171"/>
      <c r="HUY5431" s="171"/>
      <c r="HUZ5431" s="171"/>
      <c r="HVA5431" s="171"/>
      <c r="HVB5431" s="171"/>
      <c r="HVC5431" s="171"/>
      <c r="HVD5431" s="171"/>
      <c r="HVE5431" s="171"/>
      <c r="HVF5431" s="171"/>
      <c r="HVG5431" s="171"/>
      <c r="HVH5431" s="171"/>
      <c r="HVI5431" s="171"/>
      <c r="HVJ5431" s="171"/>
      <c r="HVK5431" s="171"/>
      <c r="HVL5431" s="171"/>
      <c r="HVM5431" s="171"/>
      <c r="HVN5431" s="171"/>
      <c r="HVO5431" s="171"/>
      <c r="HVP5431" s="171"/>
      <c r="HVQ5431" s="171"/>
      <c r="HVR5431" s="171"/>
      <c r="HVS5431" s="171"/>
      <c r="HVT5431" s="171"/>
      <c r="HVU5431" s="171"/>
      <c r="HVV5431" s="171"/>
      <c r="HVW5431" s="171"/>
      <c r="HVX5431" s="171"/>
      <c r="HVY5431" s="171"/>
      <c r="HVZ5431" s="171"/>
      <c r="HWA5431" s="171"/>
      <c r="HWB5431" s="171"/>
      <c r="HWC5431" s="171"/>
      <c r="HWD5431" s="171"/>
      <c r="HWE5431" s="171"/>
      <c r="HWF5431" s="171"/>
      <c r="HWG5431" s="171"/>
      <c r="HWH5431" s="171"/>
      <c r="HWI5431" s="171"/>
      <c r="HWJ5431" s="171"/>
      <c r="HWK5431" s="171"/>
      <c r="HWL5431" s="171"/>
      <c r="HWM5431" s="171"/>
      <c r="HWN5431" s="171"/>
      <c r="HWO5431" s="171"/>
      <c r="HWP5431" s="171"/>
      <c r="HWQ5431" s="171"/>
      <c r="HWR5431" s="171"/>
      <c r="HWS5431" s="171"/>
      <c r="HWT5431" s="171"/>
      <c r="HWU5431" s="171"/>
      <c r="HWV5431" s="171"/>
      <c r="HWW5431" s="171"/>
      <c r="HWX5431" s="171"/>
      <c r="HWY5431" s="171"/>
      <c r="HWZ5431" s="171"/>
      <c r="HXA5431" s="171"/>
      <c r="HXB5431" s="171"/>
      <c r="HXC5431" s="171"/>
      <c r="HXD5431" s="171"/>
      <c r="HXE5431" s="171"/>
      <c r="HXF5431" s="171"/>
      <c r="HXG5431" s="171"/>
      <c r="HXH5431" s="171"/>
      <c r="HXI5431" s="171"/>
      <c r="HXJ5431" s="171"/>
      <c r="HXK5431" s="171"/>
      <c r="HXL5431" s="171"/>
      <c r="HXM5431" s="171"/>
      <c r="HXN5431" s="171"/>
      <c r="HXO5431" s="171"/>
      <c r="HXP5431" s="171"/>
      <c r="HXQ5431" s="171"/>
      <c r="HXR5431" s="171"/>
      <c r="HXS5431" s="171"/>
      <c r="HXT5431" s="171"/>
      <c r="HXU5431" s="171"/>
      <c r="HXV5431" s="171"/>
      <c r="HXW5431" s="171"/>
      <c r="HXX5431" s="171"/>
      <c r="HXY5431" s="171"/>
      <c r="HXZ5431" s="171"/>
      <c r="HYA5431" s="171"/>
      <c r="HYB5431" s="171"/>
      <c r="HYC5431" s="171"/>
      <c r="HYD5431" s="171"/>
      <c r="HYE5431" s="171"/>
      <c r="HYF5431" s="171"/>
      <c r="HYG5431" s="171"/>
      <c r="HYH5431" s="171"/>
      <c r="HYI5431" s="171"/>
      <c r="HYJ5431" s="171"/>
      <c r="HYK5431" s="171"/>
      <c r="HYL5431" s="171"/>
      <c r="HYM5431" s="171"/>
      <c r="HYN5431" s="171"/>
      <c r="HYO5431" s="171"/>
      <c r="HYP5431" s="171"/>
      <c r="HYQ5431" s="171"/>
      <c r="HYR5431" s="171"/>
      <c r="HYS5431" s="171"/>
      <c r="HYT5431" s="171"/>
      <c r="HYU5431" s="171"/>
      <c r="HYV5431" s="171"/>
      <c r="HYW5431" s="171"/>
      <c r="HYX5431" s="171"/>
      <c r="HYY5431" s="171"/>
      <c r="HYZ5431" s="171"/>
      <c r="HZA5431" s="171"/>
      <c r="HZB5431" s="171"/>
      <c r="HZC5431" s="171"/>
      <c r="HZD5431" s="171"/>
      <c r="HZE5431" s="171"/>
      <c r="HZF5431" s="171"/>
      <c r="HZG5431" s="171"/>
      <c r="HZH5431" s="171"/>
      <c r="HZI5431" s="171"/>
      <c r="HZJ5431" s="171"/>
      <c r="HZK5431" s="171"/>
      <c r="HZL5431" s="171"/>
      <c r="HZM5431" s="171"/>
      <c r="HZN5431" s="171"/>
      <c r="HZO5431" s="171"/>
      <c r="HZP5431" s="171"/>
      <c r="HZQ5431" s="171"/>
      <c r="HZR5431" s="171"/>
      <c r="HZS5431" s="171"/>
      <c r="HZT5431" s="171"/>
      <c r="HZU5431" s="171"/>
      <c r="HZV5431" s="171"/>
      <c r="HZW5431" s="171"/>
      <c r="HZX5431" s="171"/>
      <c r="HZY5431" s="171"/>
      <c r="HZZ5431" s="171"/>
      <c r="IAA5431" s="171"/>
      <c r="IAB5431" s="171"/>
      <c r="IAC5431" s="171"/>
      <c r="IAD5431" s="171"/>
      <c r="IAE5431" s="171"/>
      <c r="IAF5431" s="171"/>
      <c r="IAG5431" s="171"/>
      <c r="IAH5431" s="171"/>
      <c r="IAI5431" s="171"/>
      <c r="IAJ5431" s="171"/>
      <c r="IAK5431" s="171"/>
      <c r="IAL5431" s="171"/>
      <c r="IAM5431" s="171"/>
      <c r="IAN5431" s="171"/>
      <c r="IAO5431" s="171"/>
      <c r="IAP5431" s="171"/>
      <c r="IAQ5431" s="171"/>
      <c r="IAR5431" s="171"/>
      <c r="IAS5431" s="171"/>
      <c r="IAT5431" s="171"/>
      <c r="IAU5431" s="171"/>
      <c r="IAV5431" s="171"/>
      <c r="IAW5431" s="171"/>
      <c r="IAX5431" s="171"/>
      <c r="IAY5431" s="171"/>
      <c r="IAZ5431" s="171"/>
      <c r="IBA5431" s="171"/>
      <c r="IBB5431" s="171"/>
      <c r="IBC5431" s="171"/>
      <c r="IBD5431" s="171"/>
      <c r="IBE5431" s="171"/>
      <c r="IBF5431" s="171"/>
      <c r="IBG5431" s="171"/>
      <c r="IBH5431" s="171"/>
      <c r="IBI5431" s="171"/>
      <c r="IBJ5431" s="171"/>
      <c r="IBK5431" s="171"/>
      <c r="IBL5431" s="171"/>
      <c r="IBM5431" s="171"/>
      <c r="IBN5431" s="171"/>
      <c r="IBO5431" s="171"/>
      <c r="IBP5431" s="171"/>
      <c r="IBQ5431" s="171"/>
      <c r="IBR5431" s="171"/>
      <c r="IBS5431" s="171"/>
      <c r="IBT5431" s="171"/>
      <c r="IBU5431" s="171"/>
      <c r="IBV5431" s="171"/>
      <c r="IBW5431" s="171"/>
      <c r="IBX5431" s="171"/>
      <c r="IBY5431" s="171"/>
      <c r="IBZ5431" s="171"/>
      <c r="ICA5431" s="171"/>
      <c r="ICB5431" s="171"/>
      <c r="ICC5431" s="171"/>
      <c r="ICD5431" s="171"/>
      <c r="ICE5431" s="171"/>
      <c r="ICF5431" s="171"/>
      <c r="ICG5431" s="171"/>
      <c r="ICH5431" s="171"/>
      <c r="ICI5431" s="171"/>
      <c r="ICJ5431" s="171"/>
      <c r="ICK5431" s="171"/>
      <c r="ICL5431" s="171"/>
      <c r="ICM5431" s="171"/>
      <c r="ICN5431" s="171"/>
      <c r="ICO5431" s="171"/>
      <c r="ICP5431" s="171"/>
      <c r="ICQ5431" s="171"/>
      <c r="ICR5431" s="171"/>
      <c r="ICS5431" s="171"/>
      <c r="ICT5431" s="171"/>
      <c r="ICU5431" s="171"/>
      <c r="ICV5431" s="171"/>
      <c r="ICW5431" s="171"/>
      <c r="ICX5431" s="171"/>
      <c r="ICY5431" s="171"/>
      <c r="ICZ5431" s="171"/>
      <c r="IDA5431" s="171"/>
      <c r="IDB5431" s="171"/>
      <c r="IDC5431" s="171"/>
      <c r="IDD5431" s="171"/>
      <c r="IDE5431" s="171"/>
      <c r="IDF5431" s="171"/>
      <c r="IDG5431" s="171"/>
      <c r="IDH5431" s="171"/>
      <c r="IDI5431" s="171"/>
      <c r="IDJ5431" s="171"/>
      <c r="IDK5431" s="171"/>
      <c r="IDL5431" s="171"/>
      <c r="IDM5431" s="171"/>
      <c r="IDN5431" s="171"/>
      <c r="IDO5431" s="171"/>
      <c r="IDP5431" s="171"/>
      <c r="IDQ5431" s="171"/>
      <c r="IDR5431" s="171"/>
      <c r="IDS5431" s="171"/>
      <c r="IDT5431" s="171"/>
      <c r="IDU5431" s="171"/>
      <c r="IDV5431" s="171"/>
      <c r="IDW5431" s="171"/>
      <c r="IDX5431" s="171"/>
      <c r="IDY5431" s="171"/>
      <c r="IDZ5431" s="171"/>
      <c r="IEA5431" s="171"/>
      <c r="IEB5431" s="171"/>
      <c r="IEC5431" s="171"/>
      <c r="IED5431" s="171"/>
      <c r="IEE5431" s="171"/>
      <c r="IEF5431" s="171"/>
      <c r="IEG5431" s="171"/>
      <c r="IEH5431" s="171"/>
      <c r="IEI5431" s="171"/>
      <c r="IEJ5431" s="171"/>
      <c r="IEK5431" s="171"/>
      <c r="IEL5431" s="171"/>
      <c r="IEM5431" s="171"/>
      <c r="IEN5431" s="171"/>
      <c r="IEO5431" s="171"/>
      <c r="IEP5431" s="171"/>
      <c r="IEQ5431" s="171"/>
      <c r="IER5431" s="171"/>
      <c r="IES5431" s="171"/>
      <c r="IET5431" s="171"/>
      <c r="IEU5431" s="171"/>
      <c r="IEV5431" s="171"/>
      <c r="IEW5431" s="171"/>
      <c r="IEX5431" s="171"/>
      <c r="IEY5431" s="171"/>
      <c r="IEZ5431" s="171"/>
      <c r="IFA5431" s="171"/>
      <c r="IFB5431" s="171"/>
      <c r="IFC5431" s="171"/>
      <c r="IFD5431" s="171"/>
      <c r="IFE5431" s="171"/>
      <c r="IFF5431" s="171"/>
      <c r="IFG5431" s="171"/>
      <c r="IFH5431" s="171"/>
      <c r="IFI5431" s="171"/>
      <c r="IFJ5431" s="171"/>
      <c r="IFK5431" s="171"/>
      <c r="IFL5431" s="171"/>
      <c r="IFM5431" s="171"/>
      <c r="IFN5431" s="171"/>
      <c r="IFO5431" s="171"/>
      <c r="IFP5431" s="171"/>
      <c r="IFQ5431" s="171"/>
      <c r="IFR5431" s="171"/>
      <c r="IFS5431" s="171"/>
      <c r="IFT5431" s="171"/>
      <c r="IFU5431" s="171"/>
      <c r="IFV5431" s="171"/>
      <c r="IFW5431" s="171"/>
      <c r="IFX5431" s="171"/>
      <c r="IFY5431" s="171"/>
      <c r="IFZ5431" s="171"/>
      <c r="IGA5431" s="171"/>
      <c r="IGB5431" s="171"/>
      <c r="IGC5431" s="171"/>
      <c r="IGD5431" s="171"/>
      <c r="IGE5431" s="171"/>
      <c r="IGF5431" s="171"/>
      <c r="IGG5431" s="171"/>
      <c r="IGH5431" s="171"/>
      <c r="IGI5431" s="171"/>
      <c r="IGJ5431" s="171"/>
      <c r="IGK5431" s="171"/>
      <c r="IGL5431" s="171"/>
      <c r="IGM5431" s="171"/>
      <c r="IGN5431" s="171"/>
      <c r="IGO5431" s="171"/>
      <c r="IGP5431" s="171"/>
      <c r="IGQ5431" s="171"/>
      <c r="IGR5431" s="171"/>
      <c r="IGS5431" s="171"/>
      <c r="IGT5431" s="171"/>
      <c r="IGU5431" s="171"/>
      <c r="IGV5431" s="171"/>
      <c r="IGW5431" s="171"/>
      <c r="IGX5431" s="171"/>
      <c r="IGY5431" s="171"/>
      <c r="IGZ5431" s="171"/>
      <c r="IHA5431" s="171"/>
      <c r="IHB5431" s="171"/>
      <c r="IHC5431" s="171"/>
      <c r="IHD5431" s="171"/>
      <c r="IHE5431" s="171"/>
      <c r="IHF5431" s="171"/>
      <c r="IHG5431" s="171"/>
      <c r="IHH5431" s="171"/>
      <c r="IHI5431" s="171"/>
      <c r="IHJ5431" s="171"/>
      <c r="IHK5431" s="171"/>
      <c r="IHL5431" s="171"/>
      <c r="IHM5431" s="171"/>
      <c r="IHN5431" s="171"/>
      <c r="IHO5431" s="171"/>
      <c r="IHP5431" s="171"/>
      <c r="IHQ5431" s="171"/>
      <c r="IHR5431" s="171"/>
      <c r="IHS5431" s="171"/>
      <c r="IHT5431" s="171"/>
      <c r="IHU5431" s="171"/>
      <c r="IHV5431" s="171"/>
      <c r="IHW5431" s="171"/>
      <c r="IHX5431" s="171"/>
      <c r="IHY5431" s="171"/>
      <c r="IHZ5431" s="171"/>
      <c r="IIA5431" s="171"/>
      <c r="IIB5431" s="171"/>
      <c r="IIC5431" s="171"/>
      <c r="IID5431" s="171"/>
      <c r="IIE5431" s="171"/>
      <c r="IIF5431" s="171"/>
      <c r="IIG5431" s="171"/>
      <c r="IIH5431" s="171"/>
      <c r="III5431" s="171"/>
      <c r="IIJ5431" s="171"/>
      <c r="IIK5431" s="171"/>
      <c r="IIL5431" s="171"/>
      <c r="IIM5431" s="171"/>
      <c r="IIN5431" s="171"/>
      <c r="IIO5431" s="171"/>
      <c r="IIP5431" s="171"/>
      <c r="IIQ5431" s="171"/>
      <c r="IIR5431" s="171"/>
      <c r="IIS5431" s="171"/>
      <c r="IIT5431" s="171"/>
      <c r="IIU5431" s="171"/>
      <c r="IIV5431" s="171"/>
      <c r="IIW5431" s="171"/>
      <c r="IIX5431" s="171"/>
      <c r="IIY5431" s="171"/>
      <c r="IIZ5431" s="171"/>
      <c r="IJA5431" s="171"/>
      <c r="IJB5431" s="171"/>
      <c r="IJC5431" s="171"/>
      <c r="IJD5431" s="171"/>
      <c r="IJE5431" s="171"/>
      <c r="IJF5431" s="171"/>
      <c r="IJG5431" s="171"/>
      <c r="IJH5431" s="171"/>
      <c r="IJI5431" s="171"/>
      <c r="IJJ5431" s="171"/>
      <c r="IJK5431" s="171"/>
      <c r="IJL5431" s="171"/>
      <c r="IJM5431" s="171"/>
      <c r="IJN5431" s="171"/>
      <c r="IJO5431" s="171"/>
      <c r="IJP5431" s="171"/>
      <c r="IJQ5431" s="171"/>
      <c r="IJR5431" s="171"/>
      <c r="IJS5431" s="171"/>
      <c r="IJT5431" s="171"/>
      <c r="IJU5431" s="171"/>
      <c r="IJV5431" s="171"/>
      <c r="IJW5431" s="171"/>
      <c r="IJX5431" s="171"/>
      <c r="IJY5431" s="171"/>
      <c r="IJZ5431" s="171"/>
      <c r="IKA5431" s="171"/>
      <c r="IKB5431" s="171"/>
      <c r="IKC5431" s="171"/>
      <c r="IKD5431" s="171"/>
      <c r="IKE5431" s="171"/>
      <c r="IKF5431" s="171"/>
      <c r="IKG5431" s="171"/>
      <c r="IKH5431" s="171"/>
      <c r="IKI5431" s="171"/>
      <c r="IKJ5431" s="171"/>
      <c r="IKK5431" s="171"/>
      <c r="IKL5431" s="171"/>
      <c r="IKM5431" s="171"/>
      <c r="IKN5431" s="171"/>
      <c r="IKO5431" s="171"/>
      <c r="IKP5431" s="171"/>
      <c r="IKQ5431" s="171"/>
      <c r="IKR5431" s="171"/>
      <c r="IKS5431" s="171"/>
      <c r="IKT5431" s="171"/>
      <c r="IKU5431" s="171"/>
      <c r="IKV5431" s="171"/>
      <c r="IKW5431" s="171"/>
      <c r="IKX5431" s="171"/>
      <c r="IKY5431" s="171"/>
      <c r="IKZ5431" s="171"/>
      <c r="ILA5431" s="171"/>
      <c r="ILB5431" s="171"/>
      <c r="ILC5431" s="171"/>
      <c r="ILD5431" s="171"/>
      <c r="ILE5431" s="171"/>
      <c r="ILF5431" s="171"/>
      <c r="ILG5431" s="171"/>
      <c r="ILH5431" s="171"/>
      <c r="ILI5431" s="171"/>
      <c r="ILJ5431" s="171"/>
      <c r="ILK5431" s="171"/>
      <c r="ILL5431" s="171"/>
      <c r="ILM5431" s="171"/>
      <c r="ILN5431" s="171"/>
      <c r="ILO5431" s="171"/>
      <c r="ILP5431" s="171"/>
      <c r="ILQ5431" s="171"/>
      <c r="ILR5431" s="171"/>
      <c r="ILS5431" s="171"/>
      <c r="ILT5431" s="171"/>
      <c r="ILU5431" s="171"/>
      <c r="ILV5431" s="171"/>
      <c r="ILW5431" s="171"/>
      <c r="ILX5431" s="171"/>
      <c r="ILY5431" s="171"/>
      <c r="ILZ5431" s="171"/>
      <c r="IMA5431" s="171"/>
      <c r="IMB5431" s="171"/>
      <c r="IMC5431" s="171"/>
      <c r="IMD5431" s="171"/>
      <c r="IME5431" s="171"/>
      <c r="IMF5431" s="171"/>
      <c r="IMG5431" s="171"/>
      <c r="IMH5431" s="171"/>
      <c r="IMI5431" s="171"/>
      <c r="IMJ5431" s="171"/>
      <c r="IMK5431" s="171"/>
      <c r="IML5431" s="171"/>
      <c r="IMM5431" s="171"/>
      <c r="IMN5431" s="171"/>
      <c r="IMO5431" s="171"/>
      <c r="IMP5431" s="171"/>
      <c r="IMQ5431" s="171"/>
      <c r="IMR5431" s="171"/>
      <c r="IMS5431" s="171"/>
      <c r="IMT5431" s="171"/>
      <c r="IMU5431" s="171"/>
      <c r="IMV5431" s="171"/>
      <c r="IMW5431" s="171"/>
      <c r="IMX5431" s="171"/>
      <c r="IMY5431" s="171"/>
      <c r="IMZ5431" s="171"/>
      <c r="INA5431" s="171"/>
      <c r="INB5431" s="171"/>
      <c r="INC5431" s="171"/>
      <c r="IND5431" s="171"/>
      <c r="INE5431" s="171"/>
      <c r="INF5431" s="171"/>
      <c r="ING5431" s="171"/>
      <c r="INH5431" s="171"/>
      <c r="INI5431" s="171"/>
      <c r="INJ5431" s="171"/>
      <c r="INK5431" s="171"/>
      <c r="INL5431" s="171"/>
      <c r="INM5431" s="171"/>
      <c r="INN5431" s="171"/>
      <c r="INO5431" s="171"/>
      <c r="INP5431" s="171"/>
      <c r="INQ5431" s="171"/>
      <c r="INR5431" s="171"/>
      <c r="INS5431" s="171"/>
      <c r="INT5431" s="171"/>
      <c r="INU5431" s="171"/>
      <c r="INV5431" s="171"/>
      <c r="INW5431" s="171"/>
      <c r="INX5431" s="171"/>
      <c r="INY5431" s="171"/>
      <c r="INZ5431" s="171"/>
      <c r="IOA5431" s="171"/>
      <c r="IOB5431" s="171"/>
      <c r="IOC5431" s="171"/>
      <c r="IOD5431" s="171"/>
      <c r="IOE5431" s="171"/>
      <c r="IOF5431" s="171"/>
      <c r="IOG5431" s="171"/>
      <c r="IOH5431" s="171"/>
      <c r="IOI5431" s="171"/>
      <c r="IOJ5431" s="171"/>
      <c r="IOK5431" s="171"/>
      <c r="IOL5431" s="171"/>
      <c r="IOM5431" s="171"/>
      <c r="ION5431" s="171"/>
      <c r="IOO5431" s="171"/>
      <c r="IOP5431" s="171"/>
      <c r="IOQ5431" s="171"/>
      <c r="IOR5431" s="171"/>
      <c r="IOS5431" s="171"/>
      <c r="IOT5431" s="171"/>
      <c r="IOU5431" s="171"/>
      <c r="IOV5431" s="171"/>
      <c r="IOW5431" s="171"/>
      <c r="IOX5431" s="171"/>
      <c r="IOY5431" s="171"/>
      <c r="IOZ5431" s="171"/>
      <c r="IPA5431" s="171"/>
      <c r="IPB5431" s="171"/>
      <c r="IPC5431" s="171"/>
      <c r="IPD5431" s="171"/>
      <c r="IPE5431" s="171"/>
      <c r="IPF5431" s="171"/>
      <c r="IPG5431" s="171"/>
      <c r="IPH5431" s="171"/>
      <c r="IPI5431" s="171"/>
      <c r="IPJ5431" s="171"/>
      <c r="IPK5431" s="171"/>
      <c r="IPL5431" s="171"/>
      <c r="IPM5431" s="171"/>
      <c r="IPN5431" s="171"/>
      <c r="IPO5431" s="171"/>
      <c r="IPP5431" s="171"/>
      <c r="IPQ5431" s="171"/>
      <c r="IPR5431" s="171"/>
      <c r="IPS5431" s="171"/>
      <c r="IPT5431" s="171"/>
      <c r="IPU5431" s="171"/>
      <c r="IPV5431" s="171"/>
      <c r="IPW5431" s="171"/>
      <c r="IPX5431" s="171"/>
      <c r="IPY5431" s="171"/>
      <c r="IPZ5431" s="171"/>
      <c r="IQA5431" s="171"/>
      <c r="IQB5431" s="171"/>
      <c r="IQC5431" s="171"/>
      <c r="IQD5431" s="171"/>
      <c r="IQE5431" s="171"/>
      <c r="IQF5431" s="171"/>
      <c r="IQG5431" s="171"/>
      <c r="IQH5431" s="171"/>
      <c r="IQI5431" s="171"/>
      <c r="IQJ5431" s="171"/>
      <c r="IQK5431" s="171"/>
      <c r="IQL5431" s="171"/>
      <c r="IQM5431" s="171"/>
      <c r="IQN5431" s="171"/>
      <c r="IQO5431" s="171"/>
      <c r="IQP5431" s="171"/>
      <c r="IQQ5431" s="171"/>
      <c r="IQR5431" s="171"/>
      <c r="IQS5431" s="171"/>
      <c r="IQT5431" s="171"/>
      <c r="IQU5431" s="171"/>
      <c r="IQV5431" s="171"/>
      <c r="IQW5431" s="171"/>
      <c r="IQX5431" s="171"/>
      <c r="IQY5431" s="171"/>
      <c r="IQZ5431" s="171"/>
      <c r="IRA5431" s="171"/>
      <c r="IRB5431" s="171"/>
      <c r="IRC5431" s="171"/>
      <c r="IRD5431" s="171"/>
      <c r="IRE5431" s="171"/>
      <c r="IRF5431" s="171"/>
      <c r="IRG5431" s="171"/>
      <c r="IRH5431" s="171"/>
      <c r="IRI5431" s="171"/>
      <c r="IRJ5431" s="171"/>
      <c r="IRK5431" s="171"/>
      <c r="IRL5431" s="171"/>
      <c r="IRM5431" s="171"/>
      <c r="IRN5431" s="171"/>
      <c r="IRO5431" s="171"/>
      <c r="IRP5431" s="171"/>
      <c r="IRQ5431" s="171"/>
      <c r="IRR5431" s="171"/>
      <c r="IRS5431" s="171"/>
      <c r="IRT5431" s="171"/>
      <c r="IRU5431" s="171"/>
      <c r="IRV5431" s="171"/>
      <c r="IRW5431" s="171"/>
      <c r="IRX5431" s="171"/>
      <c r="IRY5431" s="171"/>
      <c r="IRZ5431" s="171"/>
      <c r="ISA5431" s="171"/>
      <c r="ISB5431" s="171"/>
      <c r="ISC5431" s="171"/>
      <c r="ISD5431" s="171"/>
      <c r="ISE5431" s="171"/>
      <c r="ISF5431" s="171"/>
      <c r="ISG5431" s="171"/>
      <c r="ISH5431" s="171"/>
      <c r="ISI5431" s="171"/>
      <c r="ISJ5431" s="171"/>
      <c r="ISK5431" s="171"/>
      <c r="ISL5431" s="171"/>
      <c r="ISM5431" s="171"/>
      <c r="ISN5431" s="171"/>
      <c r="ISO5431" s="171"/>
      <c r="ISP5431" s="171"/>
      <c r="ISQ5431" s="171"/>
      <c r="ISR5431" s="171"/>
      <c r="ISS5431" s="171"/>
      <c r="IST5431" s="171"/>
      <c r="ISU5431" s="171"/>
      <c r="ISV5431" s="171"/>
      <c r="ISW5431" s="171"/>
      <c r="ISX5431" s="171"/>
      <c r="ISY5431" s="171"/>
      <c r="ISZ5431" s="171"/>
      <c r="ITA5431" s="171"/>
      <c r="ITB5431" s="171"/>
      <c r="ITC5431" s="171"/>
      <c r="ITD5431" s="171"/>
      <c r="ITE5431" s="171"/>
      <c r="ITF5431" s="171"/>
      <c r="ITG5431" s="171"/>
      <c r="ITH5431" s="171"/>
      <c r="ITI5431" s="171"/>
      <c r="ITJ5431" s="171"/>
      <c r="ITK5431" s="171"/>
      <c r="ITL5431" s="171"/>
      <c r="ITM5431" s="171"/>
      <c r="ITN5431" s="171"/>
      <c r="ITO5431" s="171"/>
      <c r="ITP5431" s="171"/>
      <c r="ITQ5431" s="171"/>
      <c r="ITR5431" s="171"/>
      <c r="ITS5431" s="171"/>
      <c r="ITT5431" s="171"/>
      <c r="ITU5431" s="171"/>
      <c r="ITV5431" s="171"/>
      <c r="ITW5431" s="171"/>
      <c r="ITX5431" s="171"/>
      <c r="ITY5431" s="171"/>
      <c r="ITZ5431" s="171"/>
      <c r="IUA5431" s="171"/>
      <c r="IUB5431" s="171"/>
      <c r="IUC5431" s="171"/>
      <c r="IUD5431" s="171"/>
      <c r="IUE5431" s="171"/>
      <c r="IUF5431" s="171"/>
      <c r="IUG5431" s="171"/>
      <c r="IUH5431" s="171"/>
      <c r="IUI5431" s="171"/>
      <c r="IUJ5431" s="171"/>
      <c r="IUK5431" s="171"/>
      <c r="IUL5431" s="171"/>
      <c r="IUM5431" s="171"/>
      <c r="IUN5431" s="171"/>
      <c r="IUO5431" s="171"/>
      <c r="IUP5431" s="171"/>
      <c r="IUQ5431" s="171"/>
      <c r="IUR5431" s="171"/>
      <c r="IUS5431" s="171"/>
      <c r="IUT5431" s="171"/>
      <c r="IUU5431" s="171"/>
      <c r="IUV5431" s="171"/>
      <c r="IUW5431" s="171"/>
      <c r="IUX5431" s="171"/>
      <c r="IUY5431" s="171"/>
      <c r="IUZ5431" s="171"/>
      <c r="IVA5431" s="171"/>
      <c r="IVB5431" s="171"/>
      <c r="IVC5431" s="171"/>
      <c r="IVD5431" s="171"/>
      <c r="IVE5431" s="171"/>
      <c r="IVF5431" s="171"/>
      <c r="IVG5431" s="171"/>
      <c r="IVH5431" s="171"/>
      <c r="IVI5431" s="171"/>
      <c r="IVJ5431" s="171"/>
      <c r="IVK5431" s="171"/>
      <c r="IVL5431" s="171"/>
      <c r="IVM5431" s="171"/>
      <c r="IVN5431" s="171"/>
      <c r="IVO5431" s="171"/>
      <c r="IVP5431" s="171"/>
      <c r="IVQ5431" s="171"/>
      <c r="IVR5431" s="171"/>
      <c r="IVS5431" s="171"/>
      <c r="IVT5431" s="171"/>
      <c r="IVU5431" s="171"/>
      <c r="IVV5431" s="171"/>
      <c r="IVW5431" s="171"/>
      <c r="IVX5431" s="171"/>
      <c r="IVY5431" s="171"/>
      <c r="IVZ5431" s="171"/>
      <c r="IWA5431" s="171"/>
      <c r="IWB5431" s="171"/>
      <c r="IWC5431" s="171"/>
      <c r="IWD5431" s="171"/>
      <c r="IWE5431" s="171"/>
      <c r="IWF5431" s="171"/>
      <c r="IWG5431" s="171"/>
      <c r="IWH5431" s="171"/>
      <c r="IWI5431" s="171"/>
      <c r="IWJ5431" s="171"/>
      <c r="IWK5431" s="171"/>
      <c r="IWL5431" s="171"/>
      <c r="IWM5431" s="171"/>
      <c r="IWN5431" s="171"/>
      <c r="IWO5431" s="171"/>
      <c r="IWP5431" s="171"/>
      <c r="IWQ5431" s="171"/>
      <c r="IWR5431" s="171"/>
      <c r="IWS5431" s="171"/>
      <c r="IWT5431" s="171"/>
      <c r="IWU5431" s="171"/>
      <c r="IWV5431" s="171"/>
      <c r="IWW5431" s="171"/>
      <c r="IWX5431" s="171"/>
      <c r="IWY5431" s="171"/>
      <c r="IWZ5431" s="171"/>
      <c r="IXA5431" s="171"/>
      <c r="IXB5431" s="171"/>
      <c r="IXC5431" s="171"/>
      <c r="IXD5431" s="171"/>
      <c r="IXE5431" s="171"/>
      <c r="IXF5431" s="171"/>
      <c r="IXG5431" s="171"/>
      <c r="IXH5431" s="171"/>
      <c r="IXI5431" s="171"/>
      <c r="IXJ5431" s="171"/>
      <c r="IXK5431" s="171"/>
      <c r="IXL5431" s="171"/>
      <c r="IXM5431" s="171"/>
      <c r="IXN5431" s="171"/>
      <c r="IXO5431" s="171"/>
      <c r="IXP5431" s="171"/>
      <c r="IXQ5431" s="171"/>
      <c r="IXR5431" s="171"/>
      <c r="IXS5431" s="171"/>
      <c r="IXT5431" s="171"/>
      <c r="IXU5431" s="171"/>
      <c r="IXV5431" s="171"/>
      <c r="IXW5431" s="171"/>
      <c r="IXX5431" s="171"/>
      <c r="IXY5431" s="171"/>
      <c r="IXZ5431" s="171"/>
      <c r="IYA5431" s="171"/>
      <c r="IYB5431" s="171"/>
      <c r="IYC5431" s="171"/>
      <c r="IYD5431" s="171"/>
      <c r="IYE5431" s="171"/>
      <c r="IYF5431" s="171"/>
      <c r="IYG5431" s="171"/>
      <c r="IYH5431" s="171"/>
      <c r="IYI5431" s="171"/>
      <c r="IYJ5431" s="171"/>
      <c r="IYK5431" s="171"/>
      <c r="IYL5431" s="171"/>
      <c r="IYM5431" s="171"/>
      <c r="IYN5431" s="171"/>
      <c r="IYO5431" s="171"/>
      <c r="IYP5431" s="171"/>
      <c r="IYQ5431" s="171"/>
      <c r="IYR5431" s="171"/>
      <c r="IYS5431" s="171"/>
      <c r="IYT5431" s="171"/>
      <c r="IYU5431" s="171"/>
      <c r="IYV5431" s="171"/>
      <c r="IYW5431" s="171"/>
      <c r="IYX5431" s="171"/>
      <c r="IYY5431" s="171"/>
      <c r="IYZ5431" s="171"/>
      <c r="IZA5431" s="171"/>
      <c r="IZB5431" s="171"/>
      <c r="IZC5431" s="171"/>
      <c r="IZD5431" s="171"/>
      <c r="IZE5431" s="171"/>
      <c r="IZF5431" s="171"/>
      <c r="IZG5431" s="171"/>
      <c r="IZH5431" s="171"/>
      <c r="IZI5431" s="171"/>
      <c r="IZJ5431" s="171"/>
      <c r="IZK5431" s="171"/>
      <c r="IZL5431" s="171"/>
      <c r="IZM5431" s="171"/>
      <c r="IZN5431" s="171"/>
      <c r="IZO5431" s="171"/>
      <c r="IZP5431" s="171"/>
      <c r="IZQ5431" s="171"/>
      <c r="IZR5431" s="171"/>
      <c r="IZS5431" s="171"/>
      <c r="IZT5431" s="171"/>
      <c r="IZU5431" s="171"/>
      <c r="IZV5431" s="171"/>
      <c r="IZW5431" s="171"/>
      <c r="IZX5431" s="171"/>
      <c r="IZY5431" s="171"/>
      <c r="IZZ5431" s="171"/>
      <c r="JAA5431" s="171"/>
      <c r="JAB5431" s="171"/>
      <c r="JAC5431" s="171"/>
      <c r="JAD5431" s="171"/>
      <c r="JAE5431" s="171"/>
      <c r="JAF5431" s="171"/>
      <c r="JAG5431" s="171"/>
      <c r="JAH5431" s="171"/>
      <c r="JAI5431" s="171"/>
      <c r="JAJ5431" s="171"/>
      <c r="JAK5431" s="171"/>
      <c r="JAL5431" s="171"/>
      <c r="JAM5431" s="171"/>
      <c r="JAN5431" s="171"/>
      <c r="JAO5431" s="171"/>
      <c r="JAP5431" s="171"/>
      <c r="JAQ5431" s="171"/>
      <c r="JAR5431" s="171"/>
      <c r="JAS5431" s="171"/>
      <c r="JAT5431" s="171"/>
      <c r="JAU5431" s="171"/>
      <c r="JAV5431" s="171"/>
      <c r="JAW5431" s="171"/>
      <c r="JAX5431" s="171"/>
      <c r="JAY5431" s="171"/>
      <c r="JAZ5431" s="171"/>
      <c r="JBA5431" s="171"/>
      <c r="JBB5431" s="171"/>
      <c r="JBC5431" s="171"/>
      <c r="JBD5431" s="171"/>
      <c r="JBE5431" s="171"/>
      <c r="JBF5431" s="171"/>
      <c r="JBG5431" s="171"/>
      <c r="JBH5431" s="171"/>
      <c r="JBI5431" s="171"/>
      <c r="JBJ5431" s="171"/>
      <c r="JBK5431" s="171"/>
      <c r="JBL5431" s="171"/>
      <c r="JBM5431" s="171"/>
      <c r="JBN5431" s="171"/>
      <c r="JBO5431" s="171"/>
      <c r="JBP5431" s="171"/>
      <c r="JBQ5431" s="171"/>
      <c r="JBR5431" s="171"/>
      <c r="JBS5431" s="171"/>
      <c r="JBT5431" s="171"/>
      <c r="JBU5431" s="171"/>
      <c r="JBV5431" s="171"/>
      <c r="JBW5431" s="171"/>
      <c r="JBX5431" s="171"/>
      <c r="JBY5431" s="171"/>
      <c r="JBZ5431" s="171"/>
      <c r="JCA5431" s="171"/>
      <c r="JCB5431" s="171"/>
      <c r="JCC5431" s="171"/>
      <c r="JCD5431" s="171"/>
      <c r="JCE5431" s="171"/>
      <c r="JCF5431" s="171"/>
      <c r="JCG5431" s="171"/>
      <c r="JCH5431" s="171"/>
      <c r="JCI5431" s="171"/>
      <c r="JCJ5431" s="171"/>
      <c r="JCK5431" s="171"/>
      <c r="JCL5431" s="171"/>
      <c r="JCM5431" s="171"/>
      <c r="JCN5431" s="171"/>
      <c r="JCO5431" s="171"/>
      <c r="JCP5431" s="171"/>
      <c r="JCQ5431" s="171"/>
      <c r="JCR5431" s="171"/>
      <c r="JCS5431" s="171"/>
      <c r="JCT5431" s="171"/>
      <c r="JCU5431" s="171"/>
      <c r="JCV5431" s="171"/>
      <c r="JCW5431" s="171"/>
      <c r="JCX5431" s="171"/>
      <c r="JCY5431" s="171"/>
      <c r="JCZ5431" s="171"/>
      <c r="JDA5431" s="171"/>
      <c r="JDB5431" s="171"/>
      <c r="JDC5431" s="171"/>
      <c r="JDD5431" s="171"/>
      <c r="JDE5431" s="171"/>
      <c r="JDF5431" s="171"/>
      <c r="JDG5431" s="171"/>
      <c r="JDH5431" s="171"/>
      <c r="JDI5431" s="171"/>
      <c r="JDJ5431" s="171"/>
      <c r="JDK5431" s="171"/>
      <c r="JDL5431" s="171"/>
      <c r="JDM5431" s="171"/>
      <c r="JDN5431" s="171"/>
      <c r="JDO5431" s="171"/>
      <c r="JDP5431" s="171"/>
      <c r="JDQ5431" s="171"/>
      <c r="JDR5431" s="171"/>
      <c r="JDS5431" s="171"/>
      <c r="JDT5431" s="171"/>
      <c r="JDU5431" s="171"/>
      <c r="JDV5431" s="171"/>
      <c r="JDW5431" s="171"/>
      <c r="JDX5431" s="171"/>
      <c r="JDY5431" s="171"/>
      <c r="JDZ5431" s="171"/>
      <c r="JEA5431" s="171"/>
      <c r="JEB5431" s="171"/>
      <c r="JEC5431" s="171"/>
      <c r="JED5431" s="171"/>
      <c r="JEE5431" s="171"/>
      <c r="JEF5431" s="171"/>
      <c r="JEG5431" s="171"/>
      <c r="JEH5431" s="171"/>
      <c r="JEI5431" s="171"/>
      <c r="JEJ5431" s="171"/>
      <c r="JEK5431" s="171"/>
      <c r="JEL5431" s="171"/>
      <c r="JEM5431" s="171"/>
      <c r="JEN5431" s="171"/>
      <c r="JEO5431" s="171"/>
      <c r="JEP5431" s="171"/>
      <c r="JEQ5431" s="171"/>
      <c r="JER5431" s="171"/>
      <c r="JES5431" s="171"/>
      <c r="JET5431" s="171"/>
      <c r="JEU5431" s="171"/>
      <c r="JEV5431" s="171"/>
      <c r="JEW5431" s="171"/>
      <c r="JEX5431" s="171"/>
      <c r="JEY5431" s="171"/>
      <c r="JEZ5431" s="171"/>
      <c r="JFA5431" s="171"/>
      <c r="JFB5431" s="171"/>
      <c r="JFC5431" s="171"/>
      <c r="JFD5431" s="171"/>
      <c r="JFE5431" s="171"/>
      <c r="JFF5431" s="171"/>
      <c r="JFG5431" s="171"/>
      <c r="JFH5431" s="171"/>
      <c r="JFI5431" s="171"/>
      <c r="JFJ5431" s="171"/>
      <c r="JFK5431" s="171"/>
      <c r="JFL5431" s="171"/>
      <c r="JFM5431" s="171"/>
      <c r="JFN5431" s="171"/>
      <c r="JFO5431" s="171"/>
      <c r="JFP5431" s="171"/>
      <c r="JFQ5431" s="171"/>
      <c r="JFR5431" s="171"/>
      <c r="JFS5431" s="171"/>
      <c r="JFT5431" s="171"/>
      <c r="JFU5431" s="171"/>
      <c r="JFV5431" s="171"/>
      <c r="JFW5431" s="171"/>
      <c r="JFX5431" s="171"/>
      <c r="JFY5431" s="171"/>
      <c r="JFZ5431" s="171"/>
      <c r="JGA5431" s="171"/>
      <c r="JGB5431" s="171"/>
      <c r="JGC5431" s="171"/>
      <c r="JGD5431" s="171"/>
      <c r="JGE5431" s="171"/>
      <c r="JGF5431" s="171"/>
      <c r="JGG5431" s="171"/>
      <c r="JGH5431" s="171"/>
      <c r="JGI5431" s="171"/>
      <c r="JGJ5431" s="171"/>
      <c r="JGK5431" s="171"/>
      <c r="JGL5431" s="171"/>
      <c r="JGM5431" s="171"/>
      <c r="JGN5431" s="171"/>
      <c r="JGO5431" s="171"/>
      <c r="JGP5431" s="171"/>
      <c r="JGQ5431" s="171"/>
      <c r="JGR5431" s="171"/>
      <c r="JGS5431" s="171"/>
      <c r="JGT5431" s="171"/>
      <c r="JGU5431" s="171"/>
      <c r="JGV5431" s="171"/>
      <c r="JGW5431" s="171"/>
      <c r="JGX5431" s="171"/>
      <c r="JGY5431" s="171"/>
      <c r="JGZ5431" s="171"/>
      <c r="JHA5431" s="171"/>
      <c r="JHB5431" s="171"/>
      <c r="JHC5431" s="171"/>
      <c r="JHD5431" s="171"/>
      <c r="JHE5431" s="171"/>
      <c r="JHF5431" s="171"/>
      <c r="JHG5431" s="171"/>
      <c r="JHH5431" s="171"/>
      <c r="JHI5431" s="171"/>
      <c r="JHJ5431" s="171"/>
      <c r="JHK5431" s="171"/>
      <c r="JHL5431" s="171"/>
      <c r="JHM5431" s="171"/>
      <c r="JHN5431" s="171"/>
      <c r="JHO5431" s="171"/>
      <c r="JHP5431" s="171"/>
      <c r="JHQ5431" s="171"/>
      <c r="JHR5431" s="171"/>
      <c r="JHS5431" s="171"/>
      <c r="JHT5431" s="171"/>
      <c r="JHU5431" s="171"/>
      <c r="JHV5431" s="171"/>
      <c r="JHW5431" s="171"/>
      <c r="JHX5431" s="171"/>
      <c r="JHY5431" s="171"/>
      <c r="JHZ5431" s="171"/>
      <c r="JIA5431" s="171"/>
      <c r="JIB5431" s="171"/>
      <c r="JIC5431" s="171"/>
      <c r="JID5431" s="171"/>
      <c r="JIE5431" s="171"/>
      <c r="JIF5431" s="171"/>
      <c r="JIG5431" s="171"/>
      <c r="JIH5431" s="171"/>
      <c r="JII5431" s="171"/>
      <c r="JIJ5431" s="171"/>
      <c r="JIK5431" s="171"/>
      <c r="JIL5431" s="171"/>
      <c r="JIM5431" s="171"/>
      <c r="JIN5431" s="171"/>
      <c r="JIO5431" s="171"/>
      <c r="JIP5431" s="171"/>
      <c r="JIQ5431" s="171"/>
      <c r="JIR5431" s="171"/>
      <c r="JIS5431" s="171"/>
      <c r="JIT5431" s="171"/>
      <c r="JIU5431" s="171"/>
      <c r="JIV5431" s="171"/>
      <c r="JIW5431" s="171"/>
      <c r="JIX5431" s="171"/>
      <c r="JIY5431" s="171"/>
      <c r="JIZ5431" s="171"/>
      <c r="JJA5431" s="171"/>
      <c r="JJB5431" s="171"/>
      <c r="JJC5431" s="171"/>
      <c r="JJD5431" s="171"/>
      <c r="JJE5431" s="171"/>
      <c r="JJF5431" s="171"/>
      <c r="JJG5431" s="171"/>
      <c r="JJH5431" s="171"/>
      <c r="JJI5431" s="171"/>
      <c r="JJJ5431" s="171"/>
      <c r="JJK5431" s="171"/>
      <c r="JJL5431" s="171"/>
      <c r="JJM5431" s="171"/>
      <c r="JJN5431" s="171"/>
      <c r="JJO5431" s="171"/>
      <c r="JJP5431" s="171"/>
      <c r="JJQ5431" s="171"/>
      <c r="JJR5431" s="171"/>
      <c r="JJS5431" s="171"/>
      <c r="JJT5431" s="171"/>
      <c r="JJU5431" s="171"/>
      <c r="JJV5431" s="171"/>
      <c r="JJW5431" s="171"/>
      <c r="JJX5431" s="171"/>
      <c r="JJY5431" s="171"/>
      <c r="JJZ5431" s="171"/>
      <c r="JKA5431" s="171"/>
      <c r="JKB5431" s="171"/>
      <c r="JKC5431" s="171"/>
      <c r="JKD5431" s="171"/>
      <c r="JKE5431" s="171"/>
      <c r="JKF5431" s="171"/>
      <c r="JKG5431" s="171"/>
      <c r="JKH5431" s="171"/>
      <c r="JKI5431" s="171"/>
      <c r="JKJ5431" s="171"/>
      <c r="JKK5431" s="171"/>
      <c r="JKL5431" s="171"/>
      <c r="JKM5431" s="171"/>
      <c r="JKN5431" s="171"/>
      <c r="JKO5431" s="171"/>
      <c r="JKP5431" s="171"/>
      <c r="JKQ5431" s="171"/>
      <c r="JKR5431" s="171"/>
      <c r="JKS5431" s="171"/>
      <c r="JKT5431" s="171"/>
      <c r="JKU5431" s="171"/>
      <c r="JKV5431" s="171"/>
      <c r="JKW5431" s="171"/>
      <c r="JKX5431" s="171"/>
      <c r="JKY5431" s="171"/>
      <c r="JKZ5431" s="171"/>
      <c r="JLA5431" s="171"/>
      <c r="JLB5431" s="171"/>
      <c r="JLC5431" s="171"/>
      <c r="JLD5431" s="171"/>
      <c r="JLE5431" s="171"/>
      <c r="JLF5431" s="171"/>
      <c r="JLG5431" s="171"/>
      <c r="JLH5431" s="171"/>
      <c r="JLI5431" s="171"/>
      <c r="JLJ5431" s="171"/>
      <c r="JLK5431" s="171"/>
      <c r="JLL5431" s="171"/>
      <c r="JLM5431" s="171"/>
      <c r="JLN5431" s="171"/>
      <c r="JLO5431" s="171"/>
      <c r="JLP5431" s="171"/>
      <c r="JLQ5431" s="171"/>
      <c r="JLR5431" s="171"/>
      <c r="JLS5431" s="171"/>
      <c r="JLT5431" s="171"/>
      <c r="JLU5431" s="171"/>
      <c r="JLV5431" s="171"/>
      <c r="JLW5431" s="171"/>
      <c r="JLX5431" s="171"/>
      <c r="JLY5431" s="171"/>
      <c r="JLZ5431" s="171"/>
      <c r="JMA5431" s="171"/>
      <c r="JMB5431" s="171"/>
      <c r="JMC5431" s="171"/>
      <c r="JMD5431" s="171"/>
      <c r="JME5431" s="171"/>
      <c r="JMF5431" s="171"/>
      <c r="JMG5431" s="171"/>
      <c r="JMH5431" s="171"/>
      <c r="JMI5431" s="171"/>
      <c r="JMJ5431" s="171"/>
      <c r="JMK5431" s="171"/>
      <c r="JML5431" s="171"/>
      <c r="JMM5431" s="171"/>
      <c r="JMN5431" s="171"/>
      <c r="JMO5431" s="171"/>
      <c r="JMP5431" s="171"/>
      <c r="JMQ5431" s="171"/>
      <c r="JMR5431" s="171"/>
      <c r="JMS5431" s="171"/>
      <c r="JMT5431" s="171"/>
      <c r="JMU5431" s="171"/>
      <c r="JMV5431" s="171"/>
      <c r="JMW5431" s="171"/>
      <c r="JMX5431" s="171"/>
      <c r="JMY5431" s="171"/>
      <c r="JMZ5431" s="171"/>
      <c r="JNA5431" s="171"/>
      <c r="JNB5431" s="171"/>
      <c r="JNC5431" s="171"/>
      <c r="JND5431" s="171"/>
      <c r="JNE5431" s="171"/>
      <c r="JNF5431" s="171"/>
      <c r="JNG5431" s="171"/>
      <c r="JNH5431" s="171"/>
      <c r="JNI5431" s="171"/>
      <c r="JNJ5431" s="171"/>
      <c r="JNK5431" s="171"/>
      <c r="JNL5431" s="171"/>
      <c r="JNM5431" s="171"/>
      <c r="JNN5431" s="171"/>
      <c r="JNO5431" s="171"/>
      <c r="JNP5431" s="171"/>
      <c r="JNQ5431" s="171"/>
      <c r="JNR5431" s="171"/>
      <c r="JNS5431" s="171"/>
      <c r="JNT5431" s="171"/>
      <c r="JNU5431" s="171"/>
      <c r="JNV5431" s="171"/>
      <c r="JNW5431" s="171"/>
      <c r="JNX5431" s="171"/>
      <c r="JNY5431" s="171"/>
      <c r="JNZ5431" s="171"/>
      <c r="JOA5431" s="171"/>
      <c r="JOB5431" s="171"/>
      <c r="JOC5431" s="171"/>
      <c r="JOD5431" s="171"/>
      <c r="JOE5431" s="171"/>
      <c r="JOF5431" s="171"/>
      <c r="JOG5431" s="171"/>
      <c r="JOH5431" s="171"/>
      <c r="JOI5431" s="171"/>
      <c r="JOJ5431" s="171"/>
      <c r="JOK5431" s="171"/>
      <c r="JOL5431" s="171"/>
      <c r="JOM5431" s="171"/>
      <c r="JON5431" s="171"/>
      <c r="JOO5431" s="171"/>
      <c r="JOP5431" s="171"/>
      <c r="JOQ5431" s="171"/>
      <c r="JOR5431" s="171"/>
      <c r="JOS5431" s="171"/>
      <c r="JOT5431" s="171"/>
      <c r="JOU5431" s="171"/>
      <c r="JOV5431" s="171"/>
      <c r="JOW5431" s="171"/>
      <c r="JOX5431" s="171"/>
      <c r="JOY5431" s="171"/>
      <c r="JOZ5431" s="171"/>
      <c r="JPA5431" s="171"/>
      <c r="JPB5431" s="171"/>
      <c r="JPC5431" s="171"/>
      <c r="JPD5431" s="171"/>
      <c r="JPE5431" s="171"/>
      <c r="JPF5431" s="171"/>
      <c r="JPG5431" s="171"/>
      <c r="JPH5431" s="171"/>
      <c r="JPI5431" s="171"/>
      <c r="JPJ5431" s="171"/>
      <c r="JPK5431" s="171"/>
      <c r="JPL5431" s="171"/>
      <c r="JPM5431" s="171"/>
      <c r="JPN5431" s="171"/>
      <c r="JPO5431" s="171"/>
      <c r="JPP5431" s="171"/>
      <c r="JPQ5431" s="171"/>
      <c r="JPR5431" s="171"/>
      <c r="JPS5431" s="171"/>
      <c r="JPT5431" s="171"/>
      <c r="JPU5431" s="171"/>
      <c r="JPV5431" s="171"/>
      <c r="JPW5431" s="171"/>
      <c r="JPX5431" s="171"/>
      <c r="JPY5431" s="171"/>
      <c r="JPZ5431" s="171"/>
      <c r="JQA5431" s="171"/>
      <c r="JQB5431" s="171"/>
      <c r="JQC5431" s="171"/>
      <c r="JQD5431" s="171"/>
      <c r="JQE5431" s="171"/>
      <c r="JQF5431" s="171"/>
      <c r="JQG5431" s="171"/>
      <c r="JQH5431" s="171"/>
      <c r="JQI5431" s="171"/>
      <c r="JQJ5431" s="171"/>
      <c r="JQK5431" s="171"/>
      <c r="JQL5431" s="171"/>
      <c r="JQM5431" s="171"/>
      <c r="JQN5431" s="171"/>
      <c r="JQO5431" s="171"/>
      <c r="JQP5431" s="171"/>
      <c r="JQQ5431" s="171"/>
      <c r="JQR5431" s="171"/>
      <c r="JQS5431" s="171"/>
      <c r="JQT5431" s="171"/>
      <c r="JQU5431" s="171"/>
      <c r="JQV5431" s="171"/>
      <c r="JQW5431" s="171"/>
      <c r="JQX5431" s="171"/>
      <c r="JQY5431" s="171"/>
      <c r="JQZ5431" s="171"/>
      <c r="JRA5431" s="171"/>
      <c r="JRB5431" s="171"/>
      <c r="JRC5431" s="171"/>
      <c r="JRD5431" s="171"/>
      <c r="JRE5431" s="171"/>
      <c r="JRF5431" s="171"/>
      <c r="JRG5431" s="171"/>
      <c r="JRH5431" s="171"/>
      <c r="JRI5431" s="171"/>
      <c r="JRJ5431" s="171"/>
      <c r="JRK5431" s="171"/>
      <c r="JRL5431" s="171"/>
      <c r="JRM5431" s="171"/>
      <c r="JRN5431" s="171"/>
      <c r="JRO5431" s="171"/>
      <c r="JRP5431" s="171"/>
      <c r="JRQ5431" s="171"/>
      <c r="JRR5431" s="171"/>
      <c r="JRS5431" s="171"/>
      <c r="JRT5431" s="171"/>
      <c r="JRU5431" s="171"/>
      <c r="JRV5431" s="171"/>
      <c r="JRW5431" s="171"/>
      <c r="JRX5431" s="171"/>
      <c r="JRY5431" s="171"/>
      <c r="JRZ5431" s="171"/>
      <c r="JSA5431" s="171"/>
      <c r="JSB5431" s="171"/>
      <c r="JSC5431" s="171"/>
      <c r="JSD5431" s="171"/>
      <c r="JSE5431" s="171"/>
      <c r="JSF5431" s="171"/>
      <c r="JSG5431" s="171"/>
      <c r="JSH5431" s="171"/>
      <c r="JSI5431" s="171"/>
      <c r="JSJ5431" s="171"/>
      <c r="JSK5431" s="171"/>
      <c r="JSL5431" s="171"/>
      <c r="JSM5431" s="171"/>
      <c r="JSN5431" s="171"/>
      <c r="JSO5431" s="171"/>
      <c r="JSP5431" s="171"/>
      <c r="JSQ5431" s="171"/>
      <c r="JSR5431" s="171"/>
      <c r="JSS5431" s="171"/>
      <c r="JST5431" s="171"/>
      <c r="JSU5431" s="171"/>
      <c r="JSV5431" s="171"/>
      <c r="JSW5431" s="171"/>
      <c r="JSX5431" s="171"/>
      <c r="JSY5431" s="171"/>
      <c r="JSZ5431" s="171"/>
      <c r="JTA5431" s="171"/>
      <c r="JTB5431" s="171"/>
      <c r="JTC5431" s="171"/>
      <c r="JTD5431" s="171"/>
      <c r="JTE5431" s="171"/>
      <c r="JTF5431" s="171"/>
      <c r="JTG5431" s="171"/>
      <c r="JTH5431" s="171"/>
      <c r="JTI5431" s="171"/>
      <c r="JTJ5431" s="171"/>
      <c r="JTK5431" s="171"/>
      <c r="JTL5431" s="171"/>
      <c r="JTM5431" s="171"/>
      <c r="JTN5431" s="171"/>
      <c r="JTO5431" s="171"/>
      <c r="JTP5431" s="171"/>
      <c r="JTQ5431" s="171"/>
      <c r="JTR5431" s="171"/>
      <c r="JTS5431" s="171"/>
      <c r="JTT5431" s="171"/>
      <c r="JTU5431" s="171"/>
      <c r="JTV5431" s="171"/>
      <c r="JTW5431" s="171"/>
      <c r="JTX5431" s="171"/>
      <c r="JTY5431" s="171"/>
      <c r="JTZ5431" s="171"/>
      <c r="JUA5431" s="171"/>
      <c r="JUB5431" s="171"/>
      <c r="JUC5431" s="171"/>
      <c r="JUD5431" s="171"/>
      <c r="JUE5431" s="171"/>
      <c r="JUF5431" s="171"/>
      <c r="JUG5431" s="171"/>
      <c r="JUH5431" s="171"/>
      <c r="JUI5431" s="171"/>
      <c r="JUJ5431" s="171"/>
      <c r="JUK5431" s="171"/>
      <c r="JUL5431" s="171"/>
      <c r="JUM5431" s="171"/>
      <c r="JUN5431" s="171"/>
      <c r="JUO5431" s="171"/>
      <c r="JUP5431" s="171"/>
      <c r="JUQ5431" s="171"/>
      <c r="JUR5431" s="171"/>
      <c r="JUS5431" s="171"/>
      <c r="JUT5431" s="171"/>
      <c r="JUU5431" s="171"/>
      <c r="JUV5431" s="171"/>
      <c r="JUW5431" s="171"/>
      <c r="JUX5431" s="171"/>
      <c r="JUY5431" s="171"/>
      <c r="JUZ5431" s="171"/>
      <c r="JVA5431" s="171"/>
      <c r="JVB5431" s="171"/>
      <c r="JVC5431" s="171"/>
      <c r="JVD5431" s="171"/>
      <c r="JVE5431" s="171"/>
      <c r="JVF5431" s="171"/>
      <c r="JVG5431" s="171"/>
      <c r="JVH5431" s="171"/>
      <c r="JVI5431" s="171"/>
      <c r="JVJ5431" s="171"/>
      <c r="JVK5431" s="171"/>
      <c r="JVL5431" s="171"/>
      <c r="JVM5431" s="171"/>
      <c r="JVN5431" s="171"/>
      <c r="JVO5431" s="171"/>
      <c r="JVP5431" s="171"/>
      <c r="JVQ5431" s="171"/>
      <c r="JVR5431" s="171"/>
      <c r="JVS5431" s="171"/>
      <c r="JVT5431" s="171"/>
      <c r="JVU5431" s="171"/>
      <c r="JVV5431" s="171"/>
      <c r="JVW5431" s="171"/>
      <c r="JVX5431" s="171"/>
      <c r="JVY5431" s="171"/>
      <c r="JVZ5431" s="171"/>
      <c r="JWA5431" s="171"/>
      <c r="JWB5431" s="171"/>
      <c r="JWC5431" s="171"/>
      <c r="JWD5431" s="171"/>
      <c r="JWE5431" s="171"/>
      <c r="JWF5431" s="171"/>
      <c r="JWG5431" s="171"/>
      <c r="JWH5431" s="171"/>
      <c r="JWI5431" s="171"/>
      <c r="JWJ5431" s="171"/>
      <c r="JWK5431" s="171"/>
      <c r="JWL5431" s="171"/>
      <c r="JWM5431" s="171"/>
      <c r="JWN5431" s="171"/>
      <c r="JWO5431" s="171"/>
      <c r="JWP5431" s="171"/>
      <c r="JWQ5431" s="171"/>
      <c r="JWR5431" s="171"/>
      <c r="JWS5431" s="171"/>
      <c r="JWT5431" s="171"/>
      <c r="JWU5431" s="171"/>
      <c r="JWV5431" s="171"/>
      <c r="JWW5431" s="171"/>
      <c r="JWX5431" s="171"/>
      <c r="JWY5431" s="171"/>
      <c r="JWZ5431" s="171"/>
      <c r="JXA5431" s="171"/>
      <c r="JXB5431" s="171"/>
      <c r="JXC5431" s="171"/>
      <c r="JXD5431" s="171"/>
      <c r="JXE5431" s="171"/>
      <c r="JXF5431" s="171"/>
      <c r="JXG5431" s="171"/>
      <c r="JXH5431" s="171"/>
      <c r="JXI5431" s="171"/>
      <c r="JXJ5431" s="171"/>
      <c r="JXK5431" s="171"/>
      <c r="JXL5431" s="171"/>
      <c r="JXM5431" s="171"/>
      <c r="JXN5431" s="171"/>
      <c r="JXO5431" s="171"/>
      <c r="JXP5431" s="171"/>
      <c r="JXQ5431" s="171"/>
      <c r="JXR5431" s="171"/>
      <c r="JXS5431" s="171"/>
      <c r="JXT5431" s="171"/>
      <c r="JXU5431" s="171"/>
      <c r="JXV5431" s="171"/>
      <c r="JXW5431" s="171"/>
      <c r="JXX5431" s="171"/>
      <c r="JXY5431" s="171"/>
      <c r="JXZ5431" s="171"/>
      <c r="JYA5431" s="171"/>
      <c r="JYB5431" s="171"/>
      <c r="JYC5431" s="171"/>
      <c r="JYD5431" s="171"/>
      <c r="JYE5431" s="171"/>
      <c r="JYF5431" s="171"/>
      <c r="JYG5431" s="171"/>
      <c r="JYH5431" s="171"/>
      <c r="JYI5431" s="171"/>
      <c r="JYJ5431" s="171"/>
      <c r="JYK5431" s="171"/>
      <c r="JYL5431" s="171"/>
      <c r="JYM5431" s="171"/>
      <c r="JYN5431" s="171"/>
      <c r="JYO5431" s="171"/>
      <c r="JYP5431" s="171"/>
      <c r="JYQ5431" s="171"/>
      <c r="JYR5431" s="171"/>
      <c r="JYS5431" s="171"/>
      <c r="JYT5431" s="171"/>
      <c r="JYU5431" s="171"/>
      <c r="JYV5431" s="171"/>
      <c r="JYW5431" s="171"/>
      <c r="JYX5431" s="171"/>
      <c r="JYY5431" s="171"/>
      <c r="JYZ5431" s="171"/>
      <c r="JZA5431" s="171"/>
      <c r="JZB5431" s="171"/>
      <c r="JZC5431" s="171"/>
      <c r="JZD5431" s="171"/>
      <c r="JZE5431" s="171"/>
      <c r="JZF5431" s="171"/>
      <c r="JZG5431" s="171"/>
      <c r="JZH5431" s="171"/>
      <c r="JZI5431" s="171"/>
      <c r="JZJ5431" s="171"/>
      <c r="JZK5431" s="171"/>
      <c r="JZL5431" s="171"/>
      <c r="JZM5431" s="171"/>
      <c r="JZN5431" s="171"/>
      <c r="JZO5431" s="171"/>
      <c r="JZP5431" s="171"/>
      <c r="JZQ5431" s="171"/>
      <c r="JZR5431" s="171"/>
      <c r="JZS5431" s="171"/>
      <c r="JZT5431" s="171"/>
      <c r="JZU5431" s="171"/>
      <c r="JZV5431" s="171"/>
      <c r="JZW5431" s="171"/>
      <c r="JZX5431" s="171"/>
      <c r="JZY5431" s="171"/>
      <c r="JZZ5431" s="171"/>
      <c r="KAA5431" s="171"/>
      <c r="KAB5431" s="171"/>
      <c r="KAC5431" s="171"/>
      <c r="KAD5431" s="171"/>
      <c r="KAE5431" s="171"/>
      <c r="KAF5431" s="171"/>
      <c r="KAG5431" s="171"/>
      <c r="KAH5431" s="171"/>
      <c r="KAI5431" s="171"/>
      <c r="KAJ5431" s="171"/>
      <c r="KAK5431" s="171"/>
      <c r="KAL5431" s="171"/>
      <c r="KAM5431" s="171"/>
      <c r="KAN5431" s="171"/>
      <c r="KAO5431" s="171"/>
      <c r="KAP5431" s="171"/>
      <c r="KAQ5431" s="171"/>
      <c r="KAR5431" s="171"/>
      <c r="KAS5431" s="171"/>
      <c r="KAT5431" s="171"/>
      <c r="KAU5431" s="171"/>
      <c r="KAV5431" s="171"/>
      <c r="KAW5431" s="171"/>
      <c r="KAX5431" s="171"/>
      <c r="KAY5431" s="171"/>
      <c r="KAZ5431" s="171"/>
      <c r="KBA5431" s="171"/>
      <c r="KBB5431" s="171"/>
      <c r="KBC5431" s="171"/>
      <c r="KBD5431" s="171"/>
      <c r="KBE5431" s="171"/>
      <c r="KBF5431" s="171"/>
      <c r="KBG5431" s="171"/>
      <c r="KBH5431" s="171"/>
      <c r="KBI5431" s="171"/>
      <c r="KBJ5431" s="171"/>
      <c r="KBK5431" s="171"/>
      <c r="KBL5431" s="171"/>
      <c r="KBM5431" s="171"/>
      <c r="KBN5431" s="171"/>
      <c r="KBO5431" s="171"/>
      <c r="KBP5431" s="171"/>
      <c r="KBQ5431" s="171"/>
      <c r="KBR5431" s="171"/>
      <c r="KBS5431" s="171"/>
      <c r="KBT5431" s="171"/>
      <c r="KBU5431" s="171"/>
      <c r="KBV5431" s="171"/>
      <c r="KBW5431" s="171"/>
      <c r="KBX5431" s="171"/>
      <c r="KBY5431" s="171"/>
      <c r="KBZ5431" s="171"/>
      <c r="KCA5431" s="171"/>
      <c r="KCB5431" s="171"/>
      <c r="KCC5431" s="171"/>
      <c r="KCD5431" s="171"/>
      <c r="KCE5431" s="171"/>
      <c r="KCF5431" s="171"/>
      <c r="KCG5431" s="171"/>
      <c r="KCH5431" s="171"/>
      <c r="KCI5431" s="171"/>
      <c r="KCJ5431" s="171"/>
      <c r="KCK5431" s="171"/>
      <c r="KCL5431" s="171"/>
      <c r="KCM5431" s="171"/>
      <c r="KCN5431" s="171"/>
      <c r="KCO5431" s="171"/>
      <c r="KCP5431" s="171"/>
      <c r="KCQ5431" s="171"/>
      <c r="KCR5431" s="171"/>
      <c r="KCS5431" s="171"/>
      <c r="KCT5431" s="171"/>
      <c r="KCU5431" s="171"/>
      <c r="KCV5431" s="171"/>
      <c r="KCW5431" s="171"/>
      <c r="KCX5431" s="171"/>
      <c r="KCY5431" s="171"/>
      <c r="KCZ5431" s="171"/>
      <c r="KDA5431" s="171"/>
      <c r="KDB5431" s="171"/>
      <c r="KDC5431" s="171"/>
      <c r="KDD5431" s="171"/>
      <c r="KDE5431" s="171"/>
      <c r="KDF5431" s="171"/>
      <c r="KDG5431" s="171"/>
      <c r="KDH5431" s="171"/>
      <c r="KDI5431" s="171"/>
      <c r="KDJ5431" s="171"/>
      <c r="KDK5431" s="171"/>
      <c r="KDL5431" s="171"/>
      <c r="KDM5431" s="171"/>
      <c r="KDN5431" s="171"/>
      <c r="KDO5431" s="171"/>
      <c r="KDP5431" s="171"/>
      <c r="KDQ5431" s="171"/>
      <c r="KDR5431" s="171"/>
      <c r="KDS5431" s="171"/>
      <c r="KDT5431" s="171"/>
      <c r="KDU5431" s="171"/>
      <c r="KDV5431" s="171"/>
      <c r="KDW5431" s="171"/>
      <c r="KDX5431" s="171"/>
      <c r="KDY5431" s="171"/>
      <c r="KDZ5431" s="171"/>
      <c r="KEA5431" s="171"/>
      <c r="KEB5431" s="171"/>
      <c r="KEC5431" s="171"/>
      <c r="KED5431" s="171"/>
      <c r="KEE5431" s="171"/>
      <c r="KEF5431" s="171"/>
      <c r="KEG5431" s="171"/>
      <c r="KEH5431" s="171"/>
      <c r="KEI5431" s="171"/>
      <c r="KEJ5431" s="171"/>
      <c r="KEK5431" s="171"/>
      <c r="KEL5431" s="171"/>
      <c r="KEM5431" s="171"/>
      <c r="KEN5431" s="171"/>
      <c r="KEO5431" s="171"/>
      <c r="KEP5431" s="171"/>
      <c r="KEQ5431" s="171"/>
      <c r="KER5431" s="171"/>
      <c r="KES5431" s="171"/>
      <c r="KET5431" s="171"/>
      <c r="KEU5431" s="171"/>
      <c r="KEV5431" s="171"/>
      <c r="KEW5431" s="171"/>
      <c r="KEX5431" s="171"/>
      <c r="KEY5431" s="171"/>
      <c r="KEZ5431" s="171"/>
      <c r="KFA5431" s="171"/>
      <c r="KFB5431" s="171"/>
      <c r="KFC5431" s="171"/>
      <c r="KFD5431" s="171"/>
      <c r="KFE5431" s="171"/>
      <c r="KFF5431" s="171"/>
      <c r="KFG5431" s="171"/>
      <c r="KFH5431" s="171"/>
      <c r="KFI5431" s="171"/>
      <c r="KFJ5431" s="171"/>
      <c r="KFK5431" s="171"/>
      <c r="KFL5431" s="171"/>
      <c r="KFM5431" s="171"/>
      <c r="KFN5431" s="171"/>
      <c r="KFO5431" s="171"/>
      <c r="KFP5431" s="171"/>
      <c r="KFQ5431" s="171"/>
      <c r="KFR5431" s="171"/>
      <c r="KFS5431" s="171"/>
      <c r="KFT5431" s="171"/>
      <c r="KFU5431" s="171"/>
      <c r="KFV5431" s="171"/>
      <c r="KFW5431" s="171"/>
      <c r="KFX5431" s="171"/>
      <c r="KFY5431" s="171"/>
      <c r="KFZ5431" s="171"/>
      <c r="KGA5431" s="171"/>
      <c r="KGB5431" s="171"/>
      <c r="KGC5431" s="171"/>
      <c r="KGD5431" s="171"/>
      <c r="KGE5431" s="171"/>
      <c r="KGF5431" s="171"/>
      <c r="KGG5431" s="171"/>
      <c r="KGH5431" s="171"/>
      <c r="KGI5431" s="171"/>
      <c r="KGJ5431" s="171"/>
      <c r="KGK5431" s="171"/>
      <c r="KGL5431" s="171"/>
      <c r="KGM5431" s="171"/>
      <c r="KGN5431" s="171"/>
      <c r="KGO5431" s="171"/>
      <c r="KGP5431" s="171"/>
      <c r="KGQ5431" s="171"/>
      <c r="KGR5431" s="171"/>
      <c r="KGS5431" s="171"/>
      <c r="KGT5431" s="171"/>
      <c r="KGU5431" s="171"/>
      <c r="KGV5431" s="171"/>
      <c r="KGW5431" s="171"/>
      <c r="KGX5431" s="171"/>
      <c r="KGY5431" s="171"/>
      <c r="KGZ5431" s="171"/>
      <c r="KHA5431" s="171"/>
      <c r="KHB5431" s="171"/>
      <c r="KHC5431" s="171"/>
      <c r="KHD5431" s="171"/>
      <c r="KHE5431" s="171"/>
      <c r="KHF5431" s="171"/>
      <c r="KHG5431" s="171"/>
      <c r="KHH5431" s="171"/>
      <c r="KHI5431" s="171"/>
      <c r="KHJ5431" s="171"/>
      <c r="KHK5431" s="171"/>
      <c r="KHL5431" s="171"/>
      <c r="KHM5431" s="171"/>
      <c r="KHN5431" s="171"/>
      <c r="KHO5431" s="171"/>
      <c r="KHP5431" s="171"/>
      <c r="KHQ5431" s="171"/>
      <c r="KHR5431" s="171"/>
      <c r="KHS5431" s="171"/>
      <c r="KHT5431" s="171"/>
      <c r="KHU5431" s="171"/>
      <c r="KHV5431" s="171"/>
      <c r="KHW5431" s="171"/>
      <c r="KHX5431" s="171"/>
      <c r="KHY5431" s="171"/>
      <c r="KHZ5431" s="171"/>
      <c r="KIA5431" s="171"/>
      <c r="KIB5431" s="171"/>
      <c r="KIC5431" s="171"/>
      <c r="KID5431" s="171"/>
      <c r="KIE5431" s="171"/>
      <c r="KIF5431" s="171"/>
      <c r="KIG5431" s="171"/>
      <c r="KIH5431" s="171"/>
      <c r="KII5431" s="171"/>
      <c r="KIJ5431" s="171"/>
      <c r="KIK5431" s="171"/>
      <c r="KIL5431" s="171"/>
      <c r="KIM5431" s="171"/>
      <c r="KIN5431" s="171"/>
      <c r="KIO5431" s="171"/>
      <c r="KIP5431" s="171"/>
      <c r="KIQ5431" s="171"/>
      <c r="KIR5431" s="171"/>
      <c r="KIS5431" s="171"/>
      <c r="KIT5431" s="171"/>
      <c r="KIU5431" s="171"/>
      <c r="KIV5431" s="171"/>
      <c r="KIW5431" s="171"/>
      <c r="KIX5431" s="171"/>
      <c r="KIY5431" s="171"/>
      <c r="KIZ5431" s="171"/>
      <c r="KJA5431" s="171"/>
      <c r="KJB5431" s="171"/>
      <c r="KJC5431" s="171"/>
      <c r="KJD5431" s="171"/>
      <c r="KJE5431" s="171"/>
      <c r="KJF5431" s="171"/>
      <c r="KJG5431" s="171"/>
      <c r="KJH5431" s="171"/>
      <c r="KJI5431" s="171"/>
      <c r="KJJ5431" s="171"/>
      <c r="KJK5431" s="171"/>
      <c r="KJL5431" s="171"/>
      <c r="KJM5431" s="171"/>
      <c r="KJN5431" s="171"/>
      <c r="KJO5431" s="171"/>
      <c r="KJP5431" s="171"/>
      <c r="KJQ5431" s="171"/>
      <c r="KJR5431" s="171"/>
      <c r="KJS5431" s="171"/>
      <c r="KJT5431" s="171"/>
      <c r="KJU5431" s="171"/>
      <c r="KJV5431" s="171"/>
      <c r="KJW5431" s="171"/>
      <c r="KJX5431" s="171"/>
      <c r="KJY5431" s="171"/>
      <c r="KJZ5431" s="171"/>
      <c r="KKA5431" s="171"/>
      <c r="KKB5431" s="171"/>
      <c r="KKC5431" s="171"/>
      <c r="KKD5431" s="171"/>
      <c r="KKE5431" s="171"/>
      <c r="KKF5431" s="171"/>
      <c r="KKG5431" s="171"/>
      <c r="KKH5431" s="171"/>
      <c r="KKI5431" s="171"/>
      <c r="KKJ5431" s="171"/>
      <c r="KKK5431" s="171"/>
      <c r="KKL5431" s="171"/>
      <c r="KKM5431" s="171"/>
      <c r="KKN5431" s="171"/>
      <c r="KKO5431" s="171"/>
      <c r="KKP5431" s="171"/>
      <c r="KKQ5431" s="171"/>
      <c r="KKR5431" s="171"/>
      <c r="KKS5431" s="171"/>
      <c r="KKT5431" s="171"/>
      <c r="KKU5431" s="171"/>
      <c r="KKV5431" s="171"/>
      <c r="KKW5431" s="171"/>
      <c r="KKX5431" s="171"/>
      <c r="KKY5431" s="171"/>
      <c r="KKZ5431" s="171"/>
      <c r="KLA5431" s="171"/>
      <c r="KLB5431" s="171"/>
      <c r="KLC5431" s="171"/>
      <c r="KLD5431" s="171"/>
      <c r="KLE5431" s="171"/>
      <c r="KLF5431" s="171"/>
      <c r="KLG5431" s="171"/>
      <c r="KLH5431" s="171"/>
      <c r="KLI5431" s="171"/>
      <c r="KLJ5431" s="171"/>
      <c r="KLK5431" s="171"/>
      <c r="KLL5431" s="171"/>
      <c r="KLM5431" s="171"/>
      <c r="KLN5431" s="171"/>
      <c r="KLO5431" s="171"/>
      <c r="KLP5431" s="171"/>
      <c r="KLQ5431" s="171"/>
      <c r="KLR5431" s="171"/>
      <c r="KLS5431" s="171"/>
      <c r="KLT5431" s="171"/>
      <c r="KLU5431" s="171"/>
      <c r="KLV5431" s="171"/>
      <c r="KLW5431" s="171"/>
      <c r="KLX5431" s="171"/>
      <c r="KLY5431" s="171"/>
      <c r="KLZ5431" s="171"/>
      <c r="KMA5431" s="171"/>
      <c r="KMB5431" s="171"/>
      <c r="KMC5431" s="171"/>
      <c r="KMD5431" s="171"/>
      <c r="KME5431" s="171"/>
      <c r="KMF5431" s="171"/>
      <c r="KMG5431" s="171"/>
      <c r="KMH5431" s="171"/>
      <c r="KMI5431" s="171"/>
      <c r="KMJ5431" s="171"/>
      <c r="KMK5431" s="171"/>
      <c r="KML5431" s="171"/>
      <c r="KMM5431" s="171"/>
      <c r="KMN5431" s="171"/>
      <c r="KMO5431" s="171"/>
      <c r="KMP5431" s="171"/>
      <c r="KMQ5431" s="171"/>
      <c r="KMR5431" s="171"/>
      <c r="KMS5431" s="171"/>
      <c r="KMT5431" s="171"/>
      <c r="KMU5431" s="171"/>
      <c r="KMV5431" s="171"/>
      <c r="KMW5431" s="171"/>
      <c r="KMX5431" s="171"/>
      <c r="KMY5431" s="171"/>
      <c r="KMZ5431" s="171"/>
      <c r="KNA5431" s="171"/>
      <c r="KNB5431" s="171"/>
      <c r="KNC5431" s="171"/>
      <c r="KND5431" s="171"/>
      <c r="KNE5431" s="171"/>
      <c r="KNF5431" s="171"/>
      <c r="KNG5431" s="171"/>
      <c r="KNH5431" s="171"/>
      <c r="KNI5431" s="171"/>
      <c r="KNJ5431" s="171"/>
      <c r="KNK5431" s="171"/>
      <c r="KNL5431" s="171"/>
      <c r="KNM5431" s="171"/>
      <c r="KNN5431" s="171"/>
      <c r="KNO5431" s="171"/>
      <c r="KNP5431" s="171"/>
      <c r="KNQ5431" s="171"/>
      <c r="KNR5431" s="171"/>
      <c r="KNS5431" s="171"/>
      <c r="KNT5431" s="171"/>
      <c r="KNU5431" s="171"/>
      <c r="KNV5431" s="171"/>
      <c r="KNW5431" s="171"/>
      <c r="KNX5431" s="171"/>
      <c r="KNY5431" s="171"/>
      <c r="KNZ5431" s="171"/>
      <c r="KOA5431" s="171"/>
      <c r="KOB5431" s="171"/>
      <c r="KOC5431" s="171"/>
      <c r="KOD5431" s="171"/>
      <c r="KOE5431" s="171"/>
      <c r="KOF5431" s="171"/>
      <c r="KOG5431" s="171"/>
      <c r="KOH5431" s="171"/>
      <c r="KOI5431" s="171"/>
      <c r="KOJ5431" s="171"/>
      <c r="KOK5431" s="171"/>
      <c r="KOL5431" s="171"/>
      <c r="KOM5431" s="171"/>
      <c r="KON5431" s="171"/>
      <c r="KOO5431" s="171"/>
      <c r="KOP5431" s="171"/>
      <c r="KOQ5431" s="171"/>
      <c r="KOR5431" s="171"/>
      <c r="KOS5431" s="171"/>
      <c r="KOT5431" s="171"/>
      <c r="KOU5431" s="171"/>
      <c r="KOV5431" s="171"/>
      <c r="KOW5431" s="171"/>
      <c r="KOX5431" s="171"/>
      <c r="KOY5431" s="171"/>
      <c r="KOZ5431" s="171"/>
      <c r="KPA5431" s="171"/>
      <c r="KPB5431" s="171"/>
      <c r="KPC5431" s="171"/>
      <c r="KPD5431" s="171"/>
      <c r="KPE5431" s="171"/>
      <c r="KPF5431" s="171"/>
      <c r="KPG5431" s="171"/>
      <c r="KPH5431" s="171"/>
      <c r="KPI5431" s="171"/>
      <c r="KPJ5431" s="171"/>
      <c r="KPK5431" s="171"/>
      <c r="KPL5431" s="171"/>
      <c r="KPM5431" s="171"/>
      <c r="KPN5431" s="171"/>
      <c r="KPO5431" s="171"/>
      <c r="KPP5431" s="171"/>
      <c r="KPQ5431" s="171"/>
      <c r="KPR5431" s="171"/>
      <c r="KPS5431" s="171"/>
      <c r="KPT5431" s="171"/>
      <c r="KPU5431" s="171"/>
      <c r="KPV5431" s="171"/>
      <c r="KPW5431" s="171"/>
      <c r="KPX5431" s="171"/>
      <c r="KPY5431" s="171"/>
      <c r="KPZ5431" s="171"/>
      <c r="KQA5431" s="171"/>
      <c r="KQB5431" s="171"/>
      <c r="KQC5431" s="171"/>
      <c r="KQD5431" s="171"/>
      <c r="KQE5431" s="171"/>
      <c r="KQF5431" s="171"/>
      <c r="KQG5431" s="171"/>
      <c r="KQH5431" s="171"/>
      <c r="KQI5431" s="171"/>
      <c r="KQJ5431" s="171"/>
      <c r="KQK5431" s="171"/>
      <c r="KQL5431" s="171"/>
      <c r="KQM5431" s="171"/>
      <c r="KQN5431" s="171"/>
      <c r="KQO5431" s="171"/>
      <c r="KQP5431" s="171"/>
      <c r="KQQ5431" s="171"/>
      <c r="KQR5431" s="171"/>
      <c r="KQS5431" s="171"/>
      <c r="KQT5431" s="171"/>
      <c r="KQU5431" s="171"/>
      <c r="KQV5431" s="171"/>
      <c r="KQW5431" s="171"/>
      <c r="KQX5431" s="171"/>
      <c r="KQY5431" s="171"/>
      <c r="KQZ5431" s="171"/>
      <c r="KRA5431" s="171"/>
      <c r="KRB5431" s="171"/>
      <c r="KRC5431" s="171"/>
      <c r="KRD5431" s="171"/>
      <c r="KRE5431" s="171"/>
      <c r="KRF5431" s="171"/>
      <c r="KRG5431" s="171"/>
      <c r="KRH5431" s="171"/>
      <c r="KRI5431" s="171"/>
      <c r="KRJ5431" s="171"/>
      <c r="KRK5431" s="171"/>
      <c r="KRL5431" s="171"/>
      <c r="KRM5431" s="171"/>
      <c r="KRN5431" s="171"/>
      <c r="KRO5431" s="171"/>
      <c r="KRP5431" s="171"/>
      <c r="KRQ5431" s="171"/>
      <c r="KRR5431" s="171"/>
      <c r="KRS5431" s="171"/>
      <c r="KRT5431" s="171"/>
      <c r="KRU5431" s="171"/>
      <c r="KRV5431" s="171"/>
      <c r="KRW5431" s="171"/>
      <c r="KRX5431" s="171"/>
      <c r="KRY5431" s="171"/>
      <c r="KRZ5431" s="171"/>
      <c r="KSA5431" s="171"/>
      <c r="KSB5431" s="171"/>
      <c r="KSC5431" s="171"/>
      <c r="KSD5431" s="171"/>
      <c r="KSE5431" s="171"/>
      <c r="KSF5431" s="171"/>
      <c r="KSG5431" s="171"/>
      <c r="KSH5431" s="171"/>
      <c r="KSI5431" s="171"/>
      <c r="KSJ5431" s="171"/>
      <c r="KSK5431" s="171"/>
      <c r="KSL5431" s="171"/>
      <c r="KSM5431" s="171"/>
      <c r="KSN5431" s="171"/>
      <c r="KSO5431" s="171"/>
      <c r="KSP5431" s="171"/>
      <c r="KSQ5431" s="171"/>
      <c r="KSR5431" s="171"/>
      <c r="KSS5431" s="171"/>
      <c r="KST5431" s="171"/>
      <c r="KSU5431" s="171"/>
      <c r="KSV5431" s="171"/>
      <c r="KSW5431" s="171"/>
      <c r="KSX5431" s="171"/>
      <c r="KSY5431" s="171"/>
      <c r="KSZ5431" s="171"/>
      <c r="KTA5431" s="171"/>
      <c r="KTB5431" s="171"/>
      <c r="KTC5431" s="171"/>
      <c r="KTD5431" s="171"/>
      <c r="KTE5431" s="171"/>
      <c r="KTF5431" s="171"/>
      <c r="KTG5431" s="171"/>
      <c r="KTH5431" s="171"/>
      <c r="KTI5431" s="171"/>
      <c r="KTJ5431" s="171"/>
      <c r="KTK5431" s="171"/>
      <c r="KTL5431" s="171"/>
      <c r="KTM5431" s="171"/>
      <c r="KTN5431" s="171"/>
      <c r="KTO5431" s="171"/>
      <c r="KTP5431" s="171"/>
      <c r="KTQ5431" s="171"/>
      <c r="KTR5431" s="171"/>
      <c r="KTS5431" s="171"/>
      <c r="KTT5431" s="171"/>
      <c r="KTU5431" s="171"/>
      <c r="KTV5431" s="171"/>
      <c r="KTW5431" s="171"/>
      <c r="KTX5431" s="171"/>
      <c r="KTY5431" s="171"/>
      <c r="KTZ5431" s="171"/>
      <c r="KUA5431" s="171"/>
      <c r="KUB5431" s="171"/>
      <c r="KUC5431" s="171"/>
      <c r="KUD5431" s="171"/>
      <c r="KUE5431" s="171"/>
      <c r="KUF5431" s="171"/>
      <c r="KUG5431" s="171"/>
      <c r="KUH5431" s="171"/>
      <c r="KUI5431" s="171"/>
      <c r="KUJ5431" s="171"/>
      <c r="KUK5431" s="171"/>
      <c r="KUL5431" s="171"/>
      <c r="KUM5431" s="171"/>
      <c r="KUN5431" s="171"/>
      <c r="KUO5431" s="171"/>
      <c r="KUP5431" s="171"/>
      <c r="KUQ5431" s="171"/>
      <c r="KUR5431" s="171"/>
      <c r="KUS5431" s="171"/>
      <c r="KUT5431" s="171"/>
      <c r="KUU5431" s="171"/>
      <c r="KUV5431" s="171"/>
      <c r="KUW5431" s="171"/>
      <c r="KUX5431" s="171"/>
      <c r="KUY5431" s="171"/>
      <c r="KUZ5431" s="171"/>
      <c r="KVA5431" s="171"/>
      <c r="KVB5431" s="171"/>
      <c r="KVC5431" s="171"/>
      <c r="KVD5431" s="171"/>
      <c r="KVE5431" s="171"/>
      <c r="KVF5431" s="171"/>
      <c r="KVG5431" s="171"/>
      <c r="KVH5431" s="171"/>
      <c r="KVI5431" s="171"/>
      <c r="KVJ5431" s="171"/>
      <c r="KVK5431" s="171"/>
      <c r="KVL5431" s="171"/>
      <c r="KVM5431" s="171"/>
      <c r="KVN5431" s="171"/>
      <c r="KVO5431" s="171"/>
      <c r="KVP5431" s="171"/>
      <c r="KVQ5431" s="171"/>
      <c r="KVR5431" s="171"/>
      <c r="KVS5431" s="171"/>
      <c r="KVT5431" s="171"/>
      <c r="KVU5431" s="171"/>
      <c r="KVV5431" s="171"/>
      <c r="KVW5431" s="171"/>
      <c r="KVX5431" s="171"/>
      <c r="KVY5431" s="171"/>
      <c r="KVZ5431" s="171"/>
      <c r="KWA5431" s="171"/>
      <c r="KWB5431" s="171"/>
      <c r="KWC5431" s="171"/>
      <c r="KWD5431" s="171"/>
      <c r="KWE5431" s="171"/>
      <c r="KWF5431" s="171"/>
      <c r="KWG5431" s="171"/>
      <c r="KWH5431" s="171"/>
      <c r="KWI5431" s="171"/>
      <c r="KWJ5431" s="171"/>
      <c r="KWK5431" s="171"/>
      <c r="KWL5431" s="171"/>
      <c r="KWM5431" s="171"/>
      <c r="KWN5431" s="171"/>
      <c r="KWO5431" s="171"/>
      <c r="KWP5431" s="171"/>
      <c r="KWQ5431" s="171"/>
      <c r="KWR5431" s="171"/>
      <c r="KWS5431" s="171"/>
      <c r="KWT5431" s="171"/>
      <c r="KWU5431" s="171"/>
      <c r="KWV5431" s="171"/>
      <c r="KWW5431" s="171"/>
      <c r="KWX5431" s="171"/>
      <c r="KWY5431" s="171"/>
      <c r="KWZ5431" s="171"/>
      <c r="KXA5431" s="171"/>
      <c r="KXB5431" s="171"/>
      <c r="KXC5431" s="171"/>
      <c r="KXD5431" s="171"/>
      <c r="KXE5431" s="171"/>
      <c r="KXF5431" s="171"/>
      <c r="KXG5431" s="171"/>
      <c r="KXH5431" s="171"/>
      <c r="KXI5431" s="171"/>
      <c r="KXJ5431" s="171"/>
      <c r="KXK5431" s="171"/>
      <c r="KXL5431" s="171"/>
      <c r="KXM5431" s="171"/>
      <c r="KXN5431" s="171"/>
      <c r="KXO5431" s="171"/>
      <c r="KXP5431" s="171"/>
      <c r="KXQ5431" s="171"/>
      <c r="KXR5431" s="171"/>
      <c r="KXS5431" s="171"/>
      <c r="KXT5431" s="171"/>
      <c r="KXU5431" s="171"/>
      <c r="KXV5431" s="171"/>
      <c r="KXW5431" s="171"/>
      <c r="KXX5431" s="171"/>
      <c r="KXY5431" s="171"/>
      <c r="KXZ5431" s="171"/>
      <c r="KYA5431" s="171"/>
      <c r="KYB5431" s="171"/>
      <c r="KYC5431" s="171"/>
      <c r="KYD5431" s="171"/>
      <c r="KYE5431" s="171"/>
      <c r="KYF5431" s="171"/>
      <c r="KYG5431" s="171"/>
      <c r="KYH5431" s="171"/>
      <c r="KYI5431" s="171"/>
      <c r="KYJ5431" s="171"/>
      <c r="KYK5431" s="171"/>
      <c r="KYL5431" s="171"/>
      <c r="KYM5431" s="171"/>
      <c r="KYN5431" s="171"/>
      <c r="KYO5431" s="171"/>
      <c r="KYP5431" s="171"/>
      <c r="KYQ5431" s="171"/>
      <c r="KYR5431" s="171"/>
      <c r="KYS5431" s="171"/>
      <c r="KYT5431" s="171"/>
      <c r="KYU5431" s="171"/>
      <c r="KYV5431" s="171"/>
      <c r="KYW5431" s="171"/>
      <c r="KYX5431" s="171"/>
      <c r="KYY5431" s="171"/>
      <c r="KYZ5431" s="171"/>
      <c r="KZA5431" s="171"/>
      <c r="KZB5431" s="171"/>
      <c r="KZC5431" s="171"/>
      <c r="KZD5431" s="171"/>
      <c r="KZE5431" s="171"/>
      <c r="KZF5431" s="171"/>
      <c r="KZG5431" s="171"/>
      <c r="KZH5431" s="171"/>
      <c r="KZI5431" s="171"/>
      <c r="KZJ5431" s="171"/>
      <c r="KZK5431" s="171"/>
      <c r="KZL5431" s="171"/>
      <c r="KZM5431" s="171"/>
      <c r="KZN5431" s="171"/>
      <c r="KZO5431" s="171"/>
      <c r="KZP5431" s="171"/>
      <c r="KZQ5431" s="171"/>
      <c r="KZR5431" s="171"/>
      <c r="KZS5431" s="171"/>
      <c r="KZT5431" s="171"/>
      <c r="KZU5431" s="171"/>
      <c r="KZV5431" s="171"/>
      <c r="KZW5431" s="171"/>
      <c r="KZX5431" s="171"/>
      <c r="KZY5431" s="171"/>
      <c r="KZZ5431" s="171"/>
      <c r="LAA5431" s="171"/>
      <c r="LAB5431" s="171"/>
      <c r="LAC5431" s="171"/>
      <c r="LAD5431" s="171"/>
      <c r="LAE5431" s="171"/>
      <c r="LAF5431" s="171"/>
      <c r="LAG5431" s="171"/>
      <c r="LAH5431" s="171"/>
      <c r="LAI5431" s="171"/>
      <c r="LAJ5431" s="171"/>
      <c r="LAK5431" s="171"/>
      <c r="LAL5431" s="171"/>
      <c r="LAM5431" s="171"/>
      <c r="LAN5431" s="171"/>
      <c r="LAO5431" s="171"/>
      <c r="LAP5431" s="171"/>
      <c r="LAQ5431" s="171"/>
      <c r="LAR5431" s="171"/>
      <c r="LAS5431" s="171"/>
      <c r="LAT5431" s="171"/>
      <c r="LAU5431" s="171"/>
      <c r="LAV5431" s="171"/>
      <c r="LAW5431" s="171"/>
      <c r="LAX5431" s="171"/>
      <c r="LAY5431" s="171"/>
      <c r="LAZ5431" s="171"/>
      <c r="LBA5431" s="171"/>
      <c r="LBB5431" s="171"/>
      <c r="LBC5431" s="171"/>
      <c r="LBD5431" s="171"/>
      <c r="LBE5431" s="171"/>
      <c r="LBF5431" s="171"/>
      <c r="LBG5431" s="171"/>
      <c r="LBH5431" s="171"/>
      <c r="LBI5431" s="171"/>
      <c r="LBJ5431" s="171"/>
      <c r="LBK5431" s="171"/>
      <c r="LBL5431" s="171"/>
      <c r="LBM5431" s="171"/>
      <c r="LBN5431" s="171"/>
      <c r="LBO5431" s="171"/>
      <c r="LBP5431" s="171"/>
      <c r="LBQ5431" s="171"/>
      <c r="LBR5431" s="171"/>
      <c r="LBS5431" s="171"/>
      <c r="LBT5431" s="171"/>
      <c r="LBU5431" s="171"/>
      <c r="LBV5431" s="171"/>
      <c r="LBW5431" s="171"/>
      <c r="LBX5431" s="171"/>
      <c r="LBY5431" s="171"/>
      <c r="LBZ5431" s="171"/>
      <c r="LCA5431" s="171"/>
      <c r="LCB5431" s="171"/>
      <c r="LCC5431" s="171"/>
      <c r="LCD5431" s="171"/>
      <c r="LCE5431" s="171"/>
      <c r="LCF5431" s="171"/>
      <c r="LCG5431" s="171"/>
      <c r="LCH5431" s="171"/>
      <c r="LCI5431" s="171"/>
      <c r="LCJ5431" s="171"/>
      <c r="LCK5431" s="171"/>
      <c r="LCL5431" s="171"/>
      <c r="LCM5431" s="171"/>
      <c r="LCN5431" s="171"/>
      <c r="LCO5431" s="171"/>
      <c r="LCP5431" s="171"/>
      <c r="LCQ5431" s="171"/>
      <c r="LCR5431" s="171"/>
      <c r="LCS5431" s="171"/>
      <c r="LCT5431" s="171"/>
      <c r="LCU5431" s="171"/>
      <c r="LCV5431" s="171"/>
      <c r="LCW5431" s="171"/>
      <c r="LCX5431" s="171"/>
      <c r="LCY5431" s="171"/>
      <c r="LCZ5431" s="171"/>
      <c r="LDA5431" s="171"/>
      <c r="LDB5431" s="171"/>
      <c r="LDC5431" s="171"/>
      <c r="LDD5431" s="171"/>
      <c r="LDE5431" s="171"/>
      <c r="LDF5431" s="171"/>
      <c r="LDG5431" s="171"/>
      <c r="LDH5431" s="171"/>
      <c r="LDI5431" s="171"/>
      <c r="LDJ5431" s="171"/>
      <c r="LDK5431" s="171"/>
      <c r="LDL5431" s="171"/>
      <c r="LDM5431" s="171"/>
      <c r="LDN5431" s="171"/>
      <c r="LDO5431" s="171"/>
      <c r="LDP5431" s="171"/>
      <c r="LDQ5431" s="171"/>
      <c r="LDR5431" s="171"/>
      <c r="LDS5431" s="171"/>
      <c r="LDT5431" s="171"/>
      <c r="LDU5431" s="171"/>
      <c r="LDV5431" s="171"/>
      <c r="LDW5431" s="171"/>
      <c r="LDX5431" s="171"/>
      <c r="LDY5431" s="171"/>
      <c r="LDZ5431" s="171"/>
      <c r="LEA5431" s="171"/>
      <c r="LEB5431" s="171"/>
      <c r="LEC5431" s="171"/>
      <c r="LED5431" s="171"/>
      <c r="LEE5431" s="171"/>
      <c r="LEF5431" s="171"/>
      <c r="LEG5431" s="171"/>
      <c r="LEH5431" s="171"/>
      <c r="LEI5431" s="171"/>
      <c r="LEJ5431" s="171"/>
      <c r="LEK5431" s="171"/>
      <c r="LEL5431" s="171"/>
      <c r="LEM5431" s="171"/>
      <c r="LEN5431" s="171"/>
      <c r="LEO5431" s="171"/>
      <c r="LEP5431" s="171"/>
      <c r="LEQ5431" s="171"/>
      <c r="LER5431" s="171"/>
      <c r="LES5431" s="171"/>
      <c r="LET5431" s="171"/>
      <c r="LEU5431" s="171"/>
      <c r="LEV5431" s="171"/>
      <c r="LEW5431" s="171"/>
      <c r="LEX5431" s="171"/>
      <c r="LEY5431" s="171"/>
      <c r="LEZ5431" s="171"/>
      <c r="LFA5431" s="171"/>
      <c r="LFB5431" s="171"/>
      <c r="LFC5431" s="171"/>
      <c r="LFD5431" s="171"/>
      <c r="LFE5431" s="171"/>
      <c r="LFF5431" s="171"/>
      <c r="LFG5431" s="171"/>
      <c r="LFH5431" s="171"/>
      <c r="LFI5431" s="171"/>
      <c r="LFJ5431" s="171"/>
      <c r="LFK5431" s="171"/>
      <c r="LFL5431" s="171"/>
      <c r="LFM5431" s="171"/>
      <c r="LFN5431" s="171"/>
      <c r="LFO5431" s="171"/>
      <c r="LFP5431" s="171"/>
      <c r="LFQ5431" s="171"/>
      <c r="LFR5431" s="171"/>
      <c r="LFS5431" s="171"/>
      <c r="LFT5431" s="171"/>
      <c r="LFU5431" s="171"/>
      <c r="LFV5431" s="171"/>
      <c r="LFW5431" s="171"/>
      <c r="LFX5431" s="171"/>
      <c r="LFY5431" s="171"/>
      <c r="LFZ5431" s="171"/>
      <c r="LGA5431" s="171"/>
      <c r="LGB5431" s="171"/>
      <c r="LGC5431" s="171"/>
      <c r="LGD5431" s="171"/>
      <c r="LGE5431" s="171"/>
      <c r="LGF5431" s="171"/>
      <c r="LGG5431" s="171"/>
      <c r="LGH5431" s="171"/>
      <c r="LGI5431" s="171"/>
      <c r="LGJ5431" s="171"/>
      <c r="LGK5431" s="171"/>
      <c r="LGL5431" s="171"/>
      <c r="LGM5431" s="171"/>
      <c r="LGN5431" s="171"/>
      <c r="LGO5431" s="171"/>
      <c r="LGP5431" s="171"/>
      <c r="LGQ5431" s="171"/>
      <c r="LGR5431" s="171"/>
      <c r="LGS5431" s="171"/>
      <c r="LGT5431" s="171"/>
      <c r="LGU5431" s="171"/>
      <c r="LGV5431" s="171"/>
      <c r="LGW5431" s="171"/>
      <c r="LGX5431" s="171"/>
      <c r="LGY5431" s="171"/>
      <c r="LGZ5431" s="171"/>
      <c r="LHA5431" s="171"/>
      <c r="LHB5431" s="171"/>
      <c r="LHC5431" s="171"/>
      <c r="LHD5431" s="171"/>
      <c r="LHE5431" s="171"/>
      <c r="LHF5431" s="171"/>
      <c r="LHG5431" s="171"/>
      <c r="LHH5431" s="171"/>
      <c r="LHI5431" s="171"/>
      <c r="LHJ5431" s="171"/>
      <c r="LHK5431" s="171"/>
      <c r="LHL5431" s="171"/>
      <c r="LHM5431" s="171"/>
      <c r="LHN5431" s="171"/>
      <c r="LHO5431" s="171"/>
      <c r="LHP5431" s="171"/>
      <c r="LHQ5431" s="171"/>
      <c r="LHR5431" s="171"/>
      <c r="LHS5431" s="171"/>
      <c r="LHT5431" s="171"/>
      <c r="LHU5431" s="171"/>
      <c r="LHV5431" s="171"/>
      <c r="LHW5431" s="171"/>
      <c r="LHX5431" s="171"/>
      <c r="LHY5431" s="171"/>
      <c r="LHZ5431" s="171"/>
      <c r="LIA5431" s="171"/>
      <c r="LIB5431" s="171"/>
      <c r="LIC5431" s="171"/>
      <c r="LID5431" s="171"/>
      <c r="LIE5431" s="171"/>
      <c r="LIF5431" s="171"/>
      <c r="LIG5431" s="171"/>
      <c r="LIH5431" s="171"/>
      <c r="LII5431" s="171"/>
      <c r="LIJ5431" s="171"/>
      <c r="LIK5431" s="171"/>
      <c r="LIL5431" s="171"/>
      <c r="LIM5431" s="171"/>
      <c r="LIN5431" s="171"/>
      <c r="LIO5431" s="171"/>
      <c r="LIP5431" s="171"/>
      <c r="LIQ5431" s="171"/>
      <c r="LIR5431" s="171"/>
      <c r="LIS5431" s="171"/>
      <c r="LIT5431" s="171"/>
      <c r="LIU5431" s="171"/>
      <c r="LIV5431" s="171"/>
      <c r="LIW5431" s="171"/>
      <c r="LIX5431" s="171"/>
      <c r="LIY5431" s="171"/>
      <c r="LIZ5431" s="171"/>
      <c r="LJA5431" s="171"/>
      <c r="LJB5431" s="171"/>
      <c r="LJC5431" s="171"/>
      <c r="LJD5431" s="171"/>
      <c r="LJE5431" s="171"/>
      <c r="LJF5431" s="171"/>
      <c r="LJG5431" s="171"/>
      <c r="LJH5431" s="171"/>
      <c r="LJI5431" s="171"/>
      <c r="LJJ5431" s="171"/>
      <c r="LJK5431" s="171"/>
      <c r="LJL5431" s="171"/>
      <c r="LJM5431" s="171"/>
      <c r="LJN5431" s="171"/>
      <c r="LJO5431" s="171"/>
      <c r="LJP5431" s="171"/>
      <c r="LJQ5431" s="171"/>
      <c r="LJR5431" s="171"/>
      <c r="LJS5431" s="171"/>
      <c r="LJT5431" s="171"/>
      <c r="LJU5431" s="171"/>
      <c r="LJV5431" s="171"/>
      <c r="LJW5431" s="171"/>
      <c r="LJX5431" s="171"/>
      <c r="LJY5431" s="171"/>
      <c r="LJZ5431" s="171"/>
      <c r="LKA5431" s="171"/>
      <c r="LKB5431" s="171"/>
      <c r="LKC5431" s="171"/>
      <c r="LKD5431" s="171"/>
      <c r="LKE5431" s="171"/>
      <c r="LKF5431" s="171"/>
      <c r="LKG5431" s="171"/>
      <c r="LKH5431" s="171"/>
      <c r="LKI5431" s="171"/>
      <c r="LKJ5431" s="171"/>
      <c r="LKK5431" s="171"/>
      <c r="LKL5431" s="171"/>
      <c r="LKM5431" s="171"/>
      <c r="LKN5431" s="171"/>
      <c r="LKO5431" s="171"/>
      <c r="LKP5431" s="171"/>
      <c r="LKQ5431" s="171"/>
      <c r="LKR5431" s="171"/>
      <c r="LKS5431" s="171"/>
      <c r="LKT5431" s="171"/>
      <c r="LKU5431" s="171"/>
      <c r="LKV5431" s="171"/>
      <c r="LKW5431" s="171"/>
      <c r="LKX5431" s="171"/>
      <c r="LKY5431" s="171"/>
      <c r="LKZ5431" s="171"/>
      <c r="LLA5431" s="171"/>
      <c r="LLB5431" s="171"/>
      <c r="LLC5431" s="171"/>
      <c r="LLD5431" s="171"/>
      <c r="LLE5431" s="171"/>
      <c r="LLF5431" s="171"/>
      <c r="LLG5431" s="171"/>
      <c r="LLH5431" s="171"/>
      <c r="LLI5431" s="171"/>
      <c r="LLJ5431" s="171"/>
      <c r="LLK5431" s="171"/>
      <c r="LLL5431" s="171"/>
      <c r="LLM5431" s="171"/>
      <c r="LLN5431" s="171"/>
      <c r="LLO5431" s="171"/>
      <c r="LLP5431" s="171"/>
      <c r="LLQ5431" s="171"/>
      <c r="LLR5431" s="171"/>
      <c r="LLS5431" s="171"/>
      <c r="LLT5431" s="171"/>
      <c r="LLU5431" s="171"/>
      <c r="LLV5431" s="171"/>
      <c r="LLW5431" s="171"/>
      <c r="LLX5431" s="171"/>
      <c r="LLY5431" s="171"/>
      <c r="LLZ5431" s="171"/>
      <c r="LMA5431" s="171"/>
      <c r="LMB5431" s="171"/>
      <c r="LMC5431" s="171"/>
      <c r="LMD5431" s="171"/>
      <c r="LME5431" s="171"/>
      <c r="LMF5431" s="171"/>
      <c r="LMG5431" s="171"/>
      <c r="LMH5431" s="171"/>
      <c r="LMI5431" s="171"/>
      <c r="LMJ5431" s="171"/>
      <c r="LMK5431" s="171"/>
      <c r="LML5431" s="171"/>
      <c r="LMM5431" s="171"/>
      <c r="LMN5431" s="171"/>
      <c r="LMO5431" s="171"/>
      <c r="LMP5431" s="171"/>
      <c r="LMQ5431" s="171"/>
      <c r="LMR5431" s="171"/>
      <c r="LMS5431" s="171"/>
      <c r="LMT5431" s="171"/>
      <c r="LMU5431" s="171"/>
      <c r="LMV5431" s="171"/>
      <c r="LMW5431" s="171"/>
      <c r="LMX5431" s="171"/>
      <c r="LMY5431" s="171"/>
      <c r="LMZ5431" s="171"/>
      <c r="LNA5431" s="171"/>
      <c r="LNB5431" s="171"/>
      <c r="LNC5431" s="171"/>
      <c r="LND5431" s="171"/>
      <c r="LNE5431" s="171"/>
      <c r="LNF5431" s="171"/>
      <c r="LNG5431" s="171"/>
      <c r="LNH5431" s="171"/>
      <c r="LNI5431" s="171"/>
      <c r="LNJ5431" s="171"/>
      <c r="LNK5431" s="171"/>
      <c r="LNL5431" s="171"/>
      <c r="LNM5431" s="171"/>
      <c r="LNN5431" s="171"/>
      <c r="LNO5431" s="171"/>
      <c r="LNP5431" s="171"/>
      <c r="LNQ5431" s="171"/>
      <c r="LNR5431" s="171"/>
      <c r="LNS5431" s="171"/>
      <c r="LNT5431" s="171"/>
      <c r="LNU5431" s="171"/>
      <c r="LNV5431" s="171"/>
      <c r="LNW5431" s="171"/>
      <c r="LNX5431" s="171"/>
      <c r="LNY5431" s="171"/>
      <c r="LNZ5431" s="171"/>
      <c r="LOA5431" s="171"/>
      <c r="LOB5431" s="171"/>
      <c r="LOC5431" s="171"/>
      <c r="LOD5431" s="171"/>
      <c r="LOE5431" s="171"/>
      <c r="LOF5431" s="171"/>
      <c r="LOG5431" s="171"/>
      <c r="LOH5431" s="171"/>
      <c r="LOI5431" s="171"/>
      <c r="LOJ5431" s="171"/>
      <c r="LOK5431" s="171"/>
      <c r="LOL5431" s="171"/>
      <c r="LOM5431" s="171"/>
      <c r="LON5431" s="171"/>
      <c r="LOO5431" s="171"/>
      <c r="LOP5431" s="171"/>
      <c r="LOQ5431" s="171"/>
      <c r="LOR5431" s="171"/>
      <c r="LOS5431" s="171"/>
      <c r="LOT5431" s="171"/>
      <c r="LOU5431" s="171"/>
      <c r="LOV5431" s="171"/>
      <c r="LOW5431" s="171"/>
      <c r="LOX5431" s="171"/>
      <c r="LOY5431" s="171"/>
      <c r="LOZ5431" s="171"/>
      <c r="LPA5431" s="171"/>
      <c r="LPB5431" s="171"/>
      <c r="LPC5431" s="171"/>
      <c r="LPD5431" s="171"/>
      <c r="LPE5431" s="171"/>
      <c r="LPF5431" s="171"/>
      <c r="LPG5431" s="171"/>
      <c r="LPH5431" s="171"/>
      <c r="LPI5431" s="171"/>
      <c r="LPJ5431" s="171"/>
      <c r="LPK5431" s="171"/>
      <c r="LPL5431" s="171"/>
      <c r="LPM5431" s="171"/>
      <c r="LPN5431" s="171"/>
      <c r="LPO5431" s="171"/>
      <c r="LPP5431" s="171"/>
      <c r="LPQ5431" s="171"/>
      <c r="LPR5431" s="171"/>
      <c r="LPS5431" s="171"/>
      <c r="LPT5431" s="171"/>
      <c r="LPU5431" s="171"/>
      <c r="LPV5431" s="171"/>
      <c r="LPW5431" s="171"/>
      <c r="LPX5431" s="171"/>
      <c r="LPY5431" s="171"/>
      <c r="LPZ5431" s="171"/>
      <c r="LQA5431" s="171"/>
      <c r="LQB5431" s="171"/>
      <c r="LQC5431" s="171"/>
      <c r="LQD5431" s="171"/>
      <c r="LQE5431" s="171"/>
      <c r="LQF5431" s="171"/>
      <c r="LQG5431" s="171"/>
      <c r="LQH5431" s="171"/>
      <c r="LQI5431" s="171"/>
      <c r="LQJ5431" s="171"/>
      <c r="LQK5431" s="171"/>
      <c r="LQL5431" s="171"/>
      <c r="LQM5431" s="171"/>
      <c r="LQN5431" s="171"/>
      <c r="LQO5431" s="171"/>
      <c r="LQP5431" s="171"/>
      <c r="LQQ5431" s="171"/>
      <c r="LQR5431" s="171"/>
      <c r="LQS5431" s="171"/>
      <c r="LQT5431" s="171"/>
      <c r="LQU5431" s="171"/>
      <c r="LQV5431" s="171"/>
      <c r="LQW5431" s="171"/>
      <c r="LQX5431" s="171"/>
      <c r="LQY5431" s="171"/>
      <c r="LQZ5431" s="171"/>
      <c r="LRA5431" s="171"/>
      <c r="LRB5431" s="171"/>
      <c r="LRC5431" s="171"/>
      <c r="LRD5431" s="171"/>
      <c r="LRE5431" s="171"/>
      <c r="LRF5431" s="171"/>
      <c r="LRG5431" s="171"/>
      <c r="LRH5431" s="171"/>
      <c r="LRI5431" s="171"/>
      <c r="LRJ5431" s="171"/>
      <c r="LRK5431" s="171"/>
      <c r="LRL5431" s="171"/>
      <c r="LRM5431" s="171"/>
      <c r="LRN5431" s="171"/>
      <c r="LRO5431" s="171"/>
      <c r="LRP5431" s="171"/>
      <c r="LRQ5431" s="171"/>
      <c r="LRR5431" s="171"/>
      <c r="LRS5431" s="171"/>
      <c r="LRT5431" s="171"/>
      <c r="LRU5431" s="171"/>
      <c r="LRV5431" s="171"/>
      <c r="LRW5431" s="171"/>
      <c r="LRX5431" s="171"/>
      <c r="LRY5431" s="171"/>
      <c r="LRZ5431" s="171"/>
      <c r="LSA5431" s="171"/>
      <c r="LSB5431" s="171"/>
      <c r="LSC5431" s="171"/>
      <c r="LSD5431" s="171"/>
      <c r="LSE5431" s="171"/>
      <c r="LSF5431" s="171"/>
      <c r="LSG5431" s="171"/>
      <c r="LSH5431" s="171"/>
      <c r="LSI5431" s="171"/>
      <c r="LSJ5431" s="171"/>
      <c r="LSK5431" s="171"/>
      <c r="LSL5431" s="171"/>
      <c r="LSM5431" s="171"/>
      <c r="LSN5431" s="171"/>
      <c r="LSO5431" s="171"/>
      <c r="LSP5431" s="171"/>
      <c r="LSQ5431" s="171"/>
      <c r="LSR5431" s="171"/>
      <c r="LSS5431" s="171"/>
      <c r="LST5431" s="171"/>
      <c r="LSU5431" s="171"/>
      <c r="LSV5431" s="171"/>
      <c r="LSW5431" s="171"/>
      <c r="LSX5431" s="171"/>
      <c r="LSY5431" s="171"/>
      <c r="LSZ5431" s="171"/>
      <c r="LTA5431" s="171"/>
      <c r="LTB5431" s="171"/>
      <c r="LTC5431" s="171"/>
      <c r="LTD5431" s="171"/>
      <c r="LTE5431" s="171"/>
      <c r="LTF5431" s="171"/>
      <c r="LTG5431" s="171"/>
      <c r="LTH5431" s="171"/>
      <c r="LTI5431" s="171"/>
      <c r="LTJ5431" s="171"/>
      <c r="LTK5431" s="171"/>
      <c r="LTL5431" s="171"/>
      <c r="LTM5431" s="171"/>
      <c r="LTN5431" s="171"/>
      <c r="LTO5431" s="171"/>
      <c r="LTP5431" s="171"/>
      <c r="LTQ5431" s="171"/>
      <c r="LTR5431" s="171"/>
      <c r="LTS5431" s="171"/>
      <c r="LTT5431" s="171"/>
      <c r="LTU5431" s="171"/>
      <c r="LTV5431" s="171"/>
      <c r="LTW5431" s="171"/>
      <c r="LTX5431" s="171"/>
      <c r="LTY5431" s="171"/>
      <c r="LTZ5431" s="171"/>
      <c r="LUA5431" s="171"/>
      <c r="LUB5431" s="171"/>
      <c r="LUC5431" s="171"/>
      <c r="LUD5431" s="171"/>
      <c r="LUE5431" s="171"/>
      <c r="LUF5431" s="171"/>
      <c r="LUG5431" s="171"/>
      <c r="LUH5431" s="171"/>
      <c r="LUI5431" s="171"/>
      <c r="LUJ5431" s="171"/>
      <c r="LUK5431" s="171"/>
      <c r="LUL5431" s="171"/>
      <c r="LUM5431" s="171"/>
      <c r="LUN5431" s="171"/>
      <c r="LUO5431" s="171"/>
      <c r="LUP5431" s="171"/>
      <c r="LUQ5431" s="171"/>
      <c r="LUR5431" s="171"/>
      <c r="LUS5431" s="171"/>
      <c r="LUT5431" s="171"/>
      <c r="LUU5431" s="171"/>
      <c r="LUV5431" s="171"/>
      <c r="LUW5431" s="171"/>
      <c r="LUX5431" s="171"/>
      <c r="LUY5431" s="171"/>
      <c r="LUZ5431" s="171"/>
      <c r="LVA5431" s="171"/>
      <c r="LVB5431" s="171"/>
      <c r="LVC5431" s="171"/>
      <c r="LVD5431" s="171"/>
      <c r="LVE5431" s="171"/>
      <c r="LVF5431" s="171"/>
      <c r="LVG5431" s="171"/>
      <c r="LVH5431" s="171"/>
      <c r="LVI5431" s="171"/>
      <c r="LVJ5431" s="171"/>
      <c r="LVK5431" s="171"/>
      <c r="LVL5431" s="171"/>
      <c r="LVM5431" s="171"/>
      <c r="LVN5431" s="171"/>
      <c r="LVO5431" s="171"/>
      <c r="LVP5431" s="171"/>
      <c r="LVQ5431" s="171"/>
      <c r="LVR5431" s="171"/>
      <c r="LVS5431" s="171"/>
      <c r="LVT5431" s="171"/>
      <c r="LVU5431" s="171"/>
      <c r="LVV5431" s="171"/>
      <c r="LVW5431" s="171"/>
      <c r="LVX5431" s="171"/>
      <c r="LVY5431" s="171"/>
      <c r="LVZ5431" s="171"/>
      <c r="LWA5431" s="171"/>
      <c r="LWB5431" s="171"/>
      <c r="LWC5431" s="171"/>
      <c r="LWD5431" s="171"/>
      <c r="LWE5431" s="171"/>
      <c r="LWF5431" s="171"/>
      <c r="LWG5431" s="171"/>
      <c r="LWH5431" s="171"/>
      <c r="LWI5431" s="171"/>
      <c r="LWJ5431" s="171"/>
      <c r="LWK5431" s="171"/>
      <c r="LWL5431" s="171"/>
      <c r="LWM5431" s="171"/>
      <c r="LWN5431" s="171"/>
      <c r="LWO5431" s="171"/>
      <c r="LWP5431" s="171"/>
      <c r="LWQ5431" s="171"/>
      <c r="LWR5431" s="171"/>
      <c r="LWS5431" s="171"/>
      <c r="LWT5431" s="171"/>
      <c r="LWU5431" s="171"/>
      <c r="LWV5431" s="171"/>
      <c r="LWW5431" s="171"/>
      <c r="LWX5431" s="171"/>
      <c r="LWY5431" s="171"/>
      <c r="LWZ5431" s="171"/>
      <c r="LXA5431" s="171"/>
      <c r="LXB5431" s="171"/>
      <c r="LXC5431" s="171"/>
      <c r="LXD5431" s="171"/>
      <c r="LXE5431" s="171"/>
      <c r="LXF5431" s="171"/>
      <c r="LXG5431" s="171"/>
      <c r="LXH5431" s="171"/>
      <c r="LXI5431" s="171"/>
      <c r="LXJ5431" s="171"/>
      <c r="LXK5431" s="171"/>
      <c r="LXL5431" s="171"/>
      <c r="LXM5431" s="171"/>
      <c r="LXN5431" s="171"/>
      <c r="LXO5431" s="171"/>
      <c r="LXP5431" s="171"/>
      <c r="LXQ5431" s="171"/>
      <c r="LXR5431" s="171"/>
      <c r="LXS5431" s="171"/>
      <c r="LXT5431" s="171"/>
      <c r="LXU5431" s="171"/>
      <c r="LXV5431" s="171"/>
      <c r="LXW5431" s="171"/>
      <c r="LXX5431" s="171"/>
      <c r="LXY5431" s="171"/>
      <c r="LXZ5431" s="171"/>
      <c r="LYA5431" s="171"/>
      <c r="LYB5431" s="171"/>
      <c r="LYC5431" s="171"/>
      <c r="LYD5431" s="171"/>
      <c r="LYE5431" s="171"/>
      <c r="LYF5431" s="171"/>
      <c r="LYG5431" s="171"/>
      <c r="LYH5431" s="171"/>
      <c r="LYI5431" s="171"/>
      <c r="LYJ5431" s="171"/>
      <c r="LYK5431" s="171"/>
      <c r="LYL5431" s="171"/>
      <c r="LYM5431" s="171"/>
      <c r="LYN5431" s="171"/>
      <c r="LYO5431" s="171"/>
      <c r="LYP5431" s="171"/>
      <c r="LYQ5431" s="171"/>
      <c r="LYR5431" s="171"/>
      <c r="LYS5431" s="171"/>
      <c r="LYT5431" s="171"/>
      <c r="LYU5431" s="171"/>
      <c r="LYV5431" s="171"/>
      <c r="LYW5431" s="171"/>
      <c r="LYX5431" s="171"/>
      <c r="LYY5431" s="171"/>
      <c r="LYZ5431" s="171"/>
      <c r="LZA5431" s="171"/>
      <c r="LZB5431" s="171"/>
      <c r="LZC5431" s="171"/>
      <c r="LZD5431" s="171"/>
      <c r="LZE5431" s="171"/>
      <c r="LZF5431" s="171"/>
      <c r="LZG5431" s="171"/>
      <c r="LZH5431" s="171"/>
      <c r="LZI5431" s="171"/>
      <c r="LZJ5431" s="171"/>
      <c r="LZK5431" s="171"/>
      <c r="LZL5431" s="171"/>
      <c r="LZM5431" s="171"/>
      <c r="LZN5431" s="171"/>
      <c r="LZO5431" s="171"/>
      <c r="LZP5431" s="171"/>
      <c r="LZQ5431" s="171"/>
      <c r="LZR5431" s="171"/>
      <c r="LZS5431" s="171"/>
      <c r="LZT5431" s="171"/>
      <c r="LZU5431" s="171"/>
      <c r="LZV5431" s="171"/>
      <c r="LZW5431" s="171"/>
      <c r="LZX5431" s="171"/>
      <c r="LZY5431" s="171"/>
      <c r="LZZ5431" s="171"/>
      <c r="MAA5431" s="171"/>
      <c r="MAB5431" s="171"/>
      <c r="MAC5431" s="171"/>
      <c r="MAD5431" s="171"/>
      <c r="MAE5431" s="171"/>
      <c r="MAF5431" s="171"/>
      <c r="MAG5431" s="171"/>
      <c r="MAH5431" s="171"/>
      <c r="MAI5431" s="171"/>
      <c r="MAJ5431" s="171"/>
      <c r="MAK5431" s="171"/>
      <c r="MAL5431" s="171"/>
      <c r="MAM5431" s="171"/>
      <c r="MAN5431" s="171"/>
      <c r="MAO5431" s="171"/>
      <c r="MAP5431" s="171"/>
      <c r="MAQ5431" s="171"/>
      <c r="MAR5431" s="171"/>
      <c r="MAS5431" s="171"/>
      <c r="MAT5431" s="171"/>
      <c r="MAU5431" s="171"/>
      <c r="MAV5431" s="171"/>
      <c r="MAW5431" s="171"/>
      <c r="MAX5431" s="171"/>
      <c r="MAY5431" s="171"/>
      <c r="MAZ5431" s="171"/>
      <c r="MBA5431" s="171"/>
      <c r="MBB5431" s="171"/>
      <c r="MBC5431" s="171"/>
      <c r="MBD5431" s="171"/>
      <c r="MBE5431" s="171"/>
      <c r="MBF5431" s="171"/>
      <c r="MBG5431" s="171"/>
      <c r="MBH5431" s="171"/>
      <c r="MBI5431" s="171"/>
      <c r="MBJ5431" s="171"/>
      <c r="MBK5431" s="171"/>
      <c r="MBL5431" s="171"/>
      <c r="MBM5431" s="171"/>
      <c r="MBN5431" s="171"/>
      <c r="MBO5431" s="171"/>
      <c r="MBP5431" s="171"/>
      <c r="MBQ5431" s="171"/>
      <c r="MBR5431" s="171"/>
      <c r="MBS5431" s="171"/>
      <c r="MBT5431" s="171"/>
      <c r="MBU5431" s="171"/>
      <c r="MBV5431" s="171"/>
      <c r="MBW5431" s="171"/>
      <c r="MBX5431" s="171"/>
      <c r="MBY5431" s="171"/>
      <c r="MBZ5431" s="171"/>
      <c r="MCA5431" s="171"/>
      <c r="MCB5431" s="171"/>
      <c r="MCC5431" s="171"/>
      <c r="MCD5431" s="171"/>
      <c r="MCE5431" s="171"/>
      <c r="MCF5431" s="171"/>
      <c r="MCG5431" s="171"/>
      <c r="MCH5431" s="171"/>
      <c r="MCI5431" s="171"/>
      <c r="MCJ5431" s="171"/>
      <c r="MCK5431" s="171"/>
      <c r="MCL5431" s="171"/>
      <c r="MCM5431" s="171"/>
      <c r="MCN5431" s="171"/>
      <c r="MCO5431" s="171"/>
      <c r="MCP5431" s="171"/>
      <c r="MCQ5431" s="171"/>
      <c r="MCR5431" s="171"/>
      <c r="MCS5431" s="171"/>
      <c r="MCT5431" s="171"/>
      <c r="MCU5431" s="171"/>
      <c r="MCV5431" s="171"/>
      <c r="MCW5431" s="171"/>
      <c r="MCX5431" s="171"/>
      <c r="MCY5431" s="171"/>
      <c r="MCZ5431" s="171"/>
      <c r="MDA5431" s="171"/>
      <c r="MDB5431" s="171"/>
      <c r="MDC5431" s="171"/>
      <c r="MDD5431" s="171"/>
      <c r="MDE5431" s="171"/>
      <c r="MDF5431" s="171"/>
      <c r="MDG5431" s="171"/>
      <c r="MDH5431" s="171"/>
      <c r="MDI5431" s="171"/>
      <c r="MDJ5431" s="171"/>
      <c r="MDK5431" s="171"/>
      <c r="MDL5431" s="171"/>
      <c r="MDM5431" s="171"/>
      <c r="MDN5431" s="171"/>
      <c r="MDO5431" s="171"/>
      <c r="MDP5431" s="171"/>
      <c r="MDQ5431" s="171"/>
      <c r="MDR5431" s="171"/>
      <c r="MDS5431" s="171"/>
      <c r="MDT5431" s="171"/>
      <c r="MDU5431" s="171"/>
      <c r="MDV5431" s="171"/>
      <c r="MDW5431" s="171"/>
      <c r="MDX5431" s="171"/>
      <c r="MDY5431" s="171"/>
      <c r="MDZ5431" s="171"/>
      <c r="MEA5431" s="171"/>
      <c r="MEB5431" s="171"/>
      <c r="MEC5431" s="171"/>
      <c r="MED5431" s="171"/>
      <c r="MEE5431" s="171"/>
      <c r="MEF5431" s="171"/>
      <c r="MEG5431" s="171"/>
      <c r="MEH5431" s="171"/>
      <c r="MEI5431" s="171"/>
      <c r="MEJ5431" s="171"/>
      <c r="MEK5431" s="171"/>
      <c r="MEL5431" s="171"/>
      <c r="MEM5431" s="171"/>
      <c r="MEN5431" s="171"/>
      <c r="MEO5431" s="171"/>
      <c r="MEP5431" s="171"/>
      <c r="MEQ5431" s="171"/>
      <c r="MER5431" s="171"/>
      <c r="MES5431" s="171"/>
      <c r="MET5431" s="171"/>
      <c r="MEU5431" s="171"/>
      <c r="MEV5431" s="171"/>
      <c r="MEW5431" s="171"/>
      <c r="MEX5431" s="171"/>
      <c r="MEY5431" s="171"/>
      <c r="MEZ5431" s="171"/>
      <c r="MFA5431" s="171"/>
      <c r="MFB5431" s="171"/>
      <c r="MFC5431" s="171"/>
      <c r="MFD5431" s="171"/>
      <c r="MFE5431" s="171"/>
      <c r="MFF5431" s="171"/>
      <c r="MFG5431" s="171"/>
      <c r="MFH5431" s="171"/>
      <c r="MFI5431" s="171"/>
      <c r="MFJ5431" s="171"/>
      <c r="MFK5431" s="171"/>
      <c r="MFL5431" s="171"/>
      <c r="MFM5431" s="171"/>
      <c r="MFN5431" s="171"/>
      <c r="MFO5431" s="171"/>
      <c r="MFP5431" s="171"/>
      <c r="MFQ5431" s="171"/>
      <c r="MFR5431" s="171"/>
      <c r="MFS5431" s="171"/>
      <c r="MFT5431" s="171"/>
      <c r="MFU5431" s="171"/>
      <c r="MFV5431" s="171"/>
      <c r="MFW5431" s="171"/>
      <c r="MFX5431" s="171"/>
      <c r="MFY5431" s="171"/>
      <c r="MFZ5431" s="171"/>
      <c r="MGA5431" s="171"/>
      <c r="MGB5431" s="171"/>
      <c r="MGC5431" s="171"/>
      <c r="MGD5431" s="171"/>
      <c r="MGE5431" s="171"/>
      <c r="MGF5431" s="171"/>
      <c r="MGG5431" s="171"/>
      <c r="MGH5431" s="171"/>
      <c r="MGI5431" s="171"/>
      <c r="MGJ5431" s="171"/>
      <c r="MGK5431" s="171"/>
      <c r="MGL5431" s="171"/>
      <c r="MGM5431" s="171"/>
      <c r="MGN5431" s="171"/>
      <c r="MGO5431" s="171"/>
      <c r="MGP5431" s="171"/>
      <c r="MGQ5431" s="171"/>
      <c r="MGR5431" s="171"/>
      <c r="MGS5431" s="171"/>
      <c r="MGT5431" s="171"/>
      <c r="MGU5431" s="171"/>
      <c r="MGV5431" s="171"/>
      <c r="MGW5431" s="171"/>
      <c r="MGX5431" s="171"/>
      <c r="MGY5431" s="171"/>
      <c r="MGZ5431" s="171"/>
      <c r="MHA5431" s="171"/>
      <c r="MHB5431" s="171"/>
      <c r="MHC5431" s="171"/>
      <c r="MHD5431" s="171"/>
      <c r="MHE5431" s="171"/>
      <c r="MHF5431" s="171"/>
      <c r="MHG5431" s="171"/>
      <c r="MHH5431" s="171"/>
      <c r="MHI5431" s="171"/>
      <c r="MHJ5431" s="171"/>
      <c r="MHK5431" s="171"/>
      <c r="MHL5431" s="171"/>
      <c r="MHM5431" s="171"/>
      <c r="MHN5431" s="171"/>
      <c r="MHO5431" s="171"/>
      <c r="MHP5431" s="171"/>
      <c r="MHQ5431" s="171"/>
      <c r="MHR5431" s="171"/>
      <c r="MHS5431" s="171"/>
      <c r="MHT5431" s="171"/>
      <c r="MHU5431" s="171"/>
      <c r="MHV5431" s="171"/>
      <c r="MHW5431" s="171"/>
      <c r="MHX5431" s="171"/>
      <c r="MHY5431" s="171"/>
      <c r="MHZ5431" s="171"/>
      <c r="MIA5431" s="171"/>
      <c r="MIB5431" s="171"/>
      <c r="MIC5431" s="171"/>
      <c r="MID5431" s="171"/>
      <c r="MIE5431" s="171"/>
      <c r="MIF5431" s="171"/>
      <c r="MIG5431" s="171"/>
      <c r="MIH5431" s="171"/>
      <c r="MII5431" s="171"/>
      <c r="MIJ5431" s="171"/>
      <c r="MIK5431" s="171"/>
      <c r="MIL5431" s="171"/>
      <c r="MIM5431" s="171"/>
      <c r="MIN5431" s="171"/>
      <c r="MIO5431" s="171"/>
      <c r="MIP5431" s="171"/>
      <c r="MIQ5431" s="171"/>
      <c r="MIR5431" s="171"/>
      <c r="MIS5431" s="171"/>
      <c r="MIT5431" s="171"/>
      <c r="MIU5431" s="171"/>
      <c r="MIV5431" s="171"/>
      <c r="MIW5431" s="171"/>
      <c r="MIX5431" s="171"/>
      <c r="MIY5431" s="171"/>
      <c r="MIZ5431" s="171"/>
      <c r="MJA5431" s="171"/>
      <c r="MJB5431" s="171"/>
      <c r="MJC5431" s="171"/>
      <c r="MJD5431" s="171"/>
      <c r="MJE5431" s="171"/>
      <c r="MJF5431" s="171"/>
      <c r="MJG5431" s="171"/>
      <c r="MJH5431" s="171"/>
      <c r="MJI5431" s="171"/>
      <c r="MJJ5431" s="171"/>
      <c r="MJK5431" s="171"/>
      <c r="MJL5431" s="171"/>
      <c r="MJM5431" s="171"/>
      <c r="MJN5431" s="171"/>
      <c r="MJO5431" s="171"/>
      <c r="MJP5431" s="171"/>
      <c r="MJQ5431" s="171"/>
      <c r="MJR5431" s="171"/>
      <c r="MJS5431" s="171"/>
      <c r="MJT5431" s="171"/>
      <c r="MJU5431" s="171"/>
      <c r="MJV5431" s="171"/>
      <c r="MJW5431" s="171"/>
      <c r="MJX5431" s="171"/>
      <c r="MJY5431" s="171"/>
      <c r="MJZ5431" s="171"/>
      <c r="MKA5431" s="171"/>
      <c r="MKB5431" s="171"/>
      <c r="MKC5431" s="171"/>
      <c r="MKD5431" s="171"/>
      <c r="MKE5431" s="171"/>
      <c r="MKF5431" s="171"/>
      <c r="MKG5431" s="171"/>
      <c r="MKH5431" s="171"/>
      <c r="MKI5431" s="171"/>
      <c r="MKJ5431" s="171"/>
      <c r="MKK5431" s="171"/>
      <c r="MKL5431" s="171"/>
      <c r="MKM5431" s="171"/>
      <c r="MKN5431" s="171"/>
      <c r="MKO5431" s="171"/>
      <c r="MKP5431" s="171"/>
      <c r="MKQ5431" s="171"/>
      <c r="MKR5431" s="171"/>
      <c r="MKS5431" s="171"/>
      <c r="MKT5431" s="171"/>
      <c r="MKU5431" s="171"/>
      <c r="MKV5431" s="171"/>
      <c r="MKW5431" s="171"/>
      <c r="MKX5431" s="171"/>
      <c r="MKY5431" s="171"/>
      <c r="MKZ5431" s="171"/>
      <c r="MLA5431" s="171"/>
      <c r="MLB5431" s="171"/>
      <c r="MLC5431" s="171"/>
      <c r="MLD5431" s="171"/>
      <c r="MLE5431" s="171"/>
      <c r="MLF5431" s="171"/>
      <c r="MLG5431" s="171"/>
      <c r="MLH5431" s="171"/>
      <c r="MLI5431" s="171"/>
      <c r="MLJ5431" s="171"/>
      <c r="MLK5431" s="171"/>
      <c r="MLL5431" s="171"/>
      <c r="MLM5431" s="171"/>
      <c r="MLN5431" s="171"/>
      <c r="MLO5431" s="171"/>
      <c r="MLP5431" s="171"/>
      <c r="MLQ5431" s="171"/>
      <c r="MLR5431" s="171"/>
      <c r="MLS5431" s="171"/>
      <c r="MLT5431" s="171"/>
      <c r="MLU5431" s="171"/>
      <c r="MLV5431" s="171"/>
      <c r="MLW5431" s="171"/>
      <c r="MLX5431" s="171"/>
      <c r="MLY5431" s="171"/>
      <c r="MLZ5431" s="171"/>
      <c r="MMA5431" s="171"/>
      <c r="MMB5431" s="171"/>
      <c r="MMC5431" s="171"/>
      <c r="MMD5431" s="171"/>
      <c r="MME5431" s="171"/>
      <c r="MMF5431" s="171"/>
      <c r="MMG5431" s="171"/>
      <c r="MMH5431" s="171"/>
      <c r="MMI5431" s="171"/>
      <c r="MMJ5431" s="171"/>
      <c r="MMK5431" s="171"/>
      <c r="MML5431" s="171"/>
      <c r="MMM5431" s="171"/>
      <c r="MMN5431" s="171"/>
      <c r="MMO5431" s="171"/>
      <c r="MMP5431" s="171"/>
      <c r="MMQ5431" s="171"/>
      <c r="MMR5431" s="171"/>
      <c r="MMS5431" s="171"/>
      <c r="MMT5431" s="171"/>
      <c r="MMU5431" s="171"/>
      <c r="MMV5431" s="171"/>
      <c r="MMW5431" s="171"/>
      <c r="MMX5431" s="171"/>
      <c r="MMY5431" s="171"/>
      <c r="MMZ5431" s="171"/>
      <c r="MNA5431" s="171"/>
      <c r="MNB5431" s="171"/>
      <c r="MNC5431" s="171"/>
      <c r="MND5431" s="171"/>
      <c r="MNE5431" s="171"/>
      <c r="MNF5431" s="171"/>
      <c r="MNG5431" s="171"/>
      <c r="MNH5431" s="171"/>
      <c r="MNI5431" s="171"/>
      <c r="MNJ5431" s="171"/>
      <c r="MNK5431" s="171"/>
      <c r="MNL5431" s="171"/>
      <c r="MNM5431" s="171"/>
      <c r="MNN5431" s="171"/>
      <c r="MNO5431" s="171"/>
      <c r="MNP5431" s="171"/>
      <c r="MNQ5431" s="171"/>
      <c r="MNR5431" s="171"/>
      <c r="MNS5431" s="171"/>
      <c r="MNT5431" s="171"/>
      <c r="MNU5431" s="171"/>
      <c r="MNV5431" s="171"/>
      <c r="MNW5431" s="171"/>
      <c r="MNX5431" s="171"/>
      <c r="MNY5431" s="171"/>
      <c r="MNZ5431" s="171"/>
      <c r="MOA5431" s="171"/>
      <c r="MOB5431" s="171"/>
      <c r="MOC5431" s="171"/>
      <c r="MOD5431" s="171"/>
      <c r="MOE5431" s="171"/>
      <c r="MOF5431" s="171"/>
      <c r="MOG5431" s="171"/>
      <c r="MOH5431" s="171"/>
      <c r="MOI5431" s="171"/>
      <c r="MOJ5431" s="171"/>
      <c r="MOK5431" s="171"/>
      <c r="MOL5431" s="171"/>
      <c r="MOM5431" s="171"/>
      <c r="MON5431" s="171"/>
      <c r="MOO5431" s="171"/>
      <c r="MOP5431" s="171"/>
      <c r="MOQ5431" s="171"/>
      <c r="MOR5431" s="171"/>
      <c r="MOS5431" s="171"/>
      <c r="MOT5431" s="171"/>
      <c r="MOU5431" s="171"/>
      <c r="MOV5431" s="171"/>
      <c r="MOW5431" s="171"/>
      <c r="MOX5431" s="171"/>
      <c r="MOY5431" s="171"/>
      <c r="MOZ5431" s="171"/>
      <c r="MPA5431" s="171"/>
      <c r="MPB5431" s="171"/>
      <c r="MPC5431" s="171"/>
      <c r="MPD5431" s="171"/>
      <c r="MPE5431" s="171"/>
      <c r="MPF5431" s="171"/>
      <c r="MPG5431" s="171"/>
      <c r="MPH5431" s="171"/>
      <c r="MPI5431" s="171"/>
      <c r="MPJ5431" s="171"/>
      <c r="MPK5431" s="171"/>
      <c r="MPL5431" s="171"/>
      <c r="MPM5431" s="171"/>
      <c r="MPN5431" s="171"/>
      <c r="MPO5431" s="171"/>
      <c r="MPP5431" s="171"/>
      <c r="MPQ5431" s="171"/>
      <c r="MPR5431" s="171"/>
      <c r="MPS5431" s="171"/>
      <c r="MPT5431" s="171"/>
      <c r="MPU5431" s="171"/>
      <c r="MPV5431" s="171"/>
      <c r="MPW5431" s="171"/>
      <c r="MPX5431" s="171"/>
      <c r="MPY5431" s="171"/>
      <c r="MPZ5431" s="171"/>
      <c r="MQA5431" s="171"/>
      <c r="MQB5431" s="171"/>
      <c r="MQC5431" s="171"/>
      <c r="MQD5431" s="171"/>
      <c r="MQE5431" s="171"/>
      <c r="MQF5431" s="171"/>
      <c r="MQG5431" s="171"/>
      <c r="MQH5431" s="171"/>
      <c r="MQI5431" s="171"/>
      <c r="MQJ5431" s="171"/>
      <c r="MQK5431" s="171"/>
      <c r="MQL5431" s="171"/>
      <c r="MQM5431" s="171"/>
      <c r="MQN5431" s="171"/>
      <c r="MQO5431" s="171"/>
      <c r="MQP5431" s="171"/>
      <c r="MQQ5431" s="171"/>
      <c r="MQR5431" s="171"/>
      <c r="MQS5431" s="171"/>
      <c r="MQT5431" s="171"/>
      <c r="MQU5431" s="171"/>
      <c r="MQV5431" s="171"/>
      <c r="MQW5431" s="171"/>
      <c r="MQX5431" s="171"/>
      <c r="MQY5431" s="171"/>
      <c r="MQZ5431" s="171"/>
      <c r="MRA5431" s="171"/>
      <c r="MRB5431" s="171"/>
      <c r="MRC5431" s="171"/>
      <c r="MRD5431" s="171"/>
      <c r="MRE5431" s="171"/>
      <c r="MRF5431" s="171"/>
      <c r="MRG5431" s="171"/>
      <c r="MRH5431" s="171"/>
      <c r="MRI5431" s="171"/>
      <c r="MRJ5431" s="171"/>
      <c r="MRK5431" s="171"/>
      <c r="MRL5431" s="171"/>
      <c r="MRM5431" s="171"/>
      <c r="MRN5431" s="171"/>
      <c r="MRO5431" s="171"/>
      <c r="MRP5431" s="171"/>
      <c r="MRQ5431" s="171"/>
      <c r="MRR5431" s="171"/>
      <c r="MRS5431" s="171"/>
      <c r="MRT5431" s="171"/>
      <c r="MRU5431" s="171"/>
      <c r="MRV5431" s="171"/>
      <c r="MRW5431" s="171"/>
      <c r="MRX5431" s="171"/>
      <c r="MRY5431" s="171"/>
      <c r="MRZ5431" s="171"/>
      <c r="MSA5431" s="171"/>
      <c r="MSB5431" s="171"/>
      <c r="MSC5431" s="171"/>
      <c r="MSD5431" s="171"/>
      <c r="MSE5431" s="171"/>
      <c r="MSF5431" s="171"/>
      <c r="MSG5431" s="171"/>
      <c r="MSH5431" s="171"/>
      <c r="MSI5431" s="171"/>
      <c r="MSJ5431" s="171"/>
      <c r="MSK5431" s="171"/>
      <c r="MSL5431" s="171"/>
      <c r="MSM5431" s="171"/>
      <c r="MSN5431" s="171"/>
      <c r="MSO5431" s="171"/>
      <c r="MSP5431" s="171"/>
      <c r="MSQ5431" s="171"/>
      <c r="MSR5431" s="171"/>
      <c r="MSS5431" s="171"/>
      <c r="MST5431" s="171"/>
      <c r="MSU5431" s="171"/>
      <c r="MSV5431" s="171"/>
      <c r="MSW5431" s="171"/>
      <c r="MSX5431" s="171"/>
      <c r="MSY5431" s="171"/>
      <c r="MSZ5431" s="171"/>
      <c r="MTA5431" s="171"/>
      <c r="MTB5431" s="171"/>
      <c r="MTC5431" s="171"/>
      <c r="MTD5431" s="171"/>
      <c r="MTE5431" s="171"/>
      <c r="MTF5431" s="171"/>
      <c r="MTG5431" s="171"/>
      <c r="MTH5431" s="171"/>
      <c r="MTI5431" s="171"/>
      <c r="MTJ5431" s="171"/>
      <c r="MTK5431" s="171"/>
      <c r="MTL5431" s="171"/>
      <c r="MTM5431" s="171"/>
      <c r="MTN5431" s="171"/>
      <c r="MTO5431" s="171"/>
      <c r="MTP5431" s="171"/>
      <c r="MTQ5431" s="171"/>
      <c r="MTR5431" s="171"/>
      <c r="MTS5431" s="171"/>
      <c r="MTT5431" s="171"/>
      <c r="MTU5431" s="171"/>
      <c r="MTV5431" s="171"/>
      <c r="MTW5431" s="171"/>
      <c r="MTX5431" s="171"/>
      <c r="MTY5431" s="171"/>
      <c r="MTZ5431" s="171"/>
      <c r="MUA5431" s="171"/>
      <c r="MUB5431" s="171"/>
      <c r="MUC5431" s="171"/>
      <c r="MUD5431" s="171"/>
      <c r="MUE5431" s="171"/>
      <c r="MUF5431" s="171"/>
      <c r="MUG5431" s="171"/>
      <c r="MUH5431" s="171"/>
      <c r="MUI5431" s="171"/>
      <c r="MUJ5431" s="171"/>
      <c r="MUK5431" s="171"/>
      <c r="MUL5431" s="171"/>
      <c r="MUM5431" s="171"/>
      <c r="MUN5431" s="171"/>
      <c r="MUO5431" s="171"/>
      <c r="MUP5431" s="171"/>
      <c r="MUQ5431" s="171"/>
      <c r="MUR5431" s="171"/>
      <c r="MUS5431" s="171"/>
      <c r="MUT5431" s="171"/>
      <c r="MUU5431" s="171"/>
      <c r="MUV5431" s="171"/>
      <c r="MUW5431" s="171"/>
      <c r="MUX5431" s="171"/>
      <c r="MUY5431" s="171"/>
      <c r="MUZ5431" s="171"/>
      <c r="MVA5431" s="171"/>
      <c r="MVB5431" s="171"/>
      <c r="MVC5431" s="171"/>
      <c r="MVD5431" s="171"/>
      <c r="MVE5431" s="171"/>
      <c r="MVF5431" s="171"/>
      <c r="MVG5431" s="171"/>
      <c r="MVH5431" s="171"/>
      <c r="MVI5431" s="171"/>
      <c r="MVJ5431" s="171"/>
      <c r="MVK5431" s="171"/>
      <c r="MVL5431" s="171"/>
      <c r="MVM5431" s="171"/>
      <c r="MVN5431" s="171"/>
      <c r="MVO5431" s="171"/>
      <c r="MVP5431" s="171"/>
      <c r="MVQ5431" s="171"/>
      <c r="MVR5431" s="171"/>
      <c r="MVS5431" s="171"/>
      <c r="MVT5431" s="171"/>
      <c r="MVU5431" s="171"/>
      <c r="MVV5431" s="171"/>
      <c r="MVW5431" s="171"/>
      <c r="MVX5431" s="171"/>
      <c r="MVY5431" s="171"/>
      <c r="MVZ5431" s="171"/>
      <c r="MWA5431" s="171"/>
      <c r="MWB5431" s="171"/>
      <c r="MWC5431" s="171"/>
      <c r="MWD5431" s="171"/>
      <c r="MWE5431" s="171"/>
      <c r="MWF5431" s="171"/>
      <c r="MWG5431" s="171"/>
      <c r="MWH5431" s="171"/>
      <c r="MWI5431" s="171"/>
      <c r="MWJ5431" s="171"/>
      <c r="MWK5431" s="171"/>
      <c r="MWL5431" s="171"/>
      <c r="MWM5431" s="171"/>
      <c r="MWN5431" s="171"/>
      <c r="MWO5431" s="171"/>
      <c r="MWP5431" s="171"/>
      <c r="MWQ5431" s="171"/>
      <c r="MWR5431" s="171"/>
      <c r="MWS5431" s="171"/>
      <c r="MWT5431" s="171"/>
      <c r="MWU5431" s="171"/>
      <c r="MWV5431" s="171"/>
      <c r="MWW5431" s="171"/>
      <c r="MWX5431" s="171"/>
      <c r="MWY5431" s="171"/>
      <c r="MWZ5431" s="171"/>
      <c r="MXA5431" s="171"/>
      <c r="MXB5431" s="171"/>
      <c r="MXC5431" s="171"/>
      <c r="MXD5431" s="171"/>
      <c r="MXE5431" s="171"/>
      <c r="MXF5431" s="171"/>
      <c r="MXG5431" s="171"/>
      <c r="MXH5431" s="171"/>
      <c r="MXI5431" s="171"/>
      <c r="MXJ5431" s="171"/>
      <c r="MXK5431" s="171"/>
      <c r="MXL5431" s="171"/>
      <c r="MXM5431" s="171"/>
      <c r="MXN5431" s="171"/>
      <c r="MXO5431" s="171"/>
      <c r="MXP5431" s="171"/>
      <c r="MXQ5431" s="171"/>
      <c r="MXR5431" s="171"/>
      <c r="MXS5431" s="171"/>
      <c r="MXT5431" s="171"/>
      <c r="MXU5431" s="171"/>
      <c r="MXV5431" s="171"/>
      <c r="MXW5431" s="171"/>
      <c r="MXX5431" s="171"/>
      <c r="MXY5431" s="171"/>
      <c r="MXZ5431" s="171"/>
      <c r="MYA5431" s="171"/>
      <c r="MYB5431" s="171"/>
      <c r="MYC5431" s="171"/>
      <c r="MYD5431" s="171"/>
      <c r="MYE5431" s="171"/>
      <c r="MYF5431" s="171"/>
      <c r="MYG5431" s="171"/>
      <c r="MYH5431" s="171"/>
      <c r="MYI5431" s="171"/>
      <c r="MYJ5431" s="171"/>
      <c r="MYK5431" s="171"/>
      <c r="MYL5431" s="171"/>
      <c r="MYM5431" s="171"/>
      <c r="MYN5431" s="171"/>
      <c r="MYO5431" s="171"/>
      <c r="MYP5431" s="171"/>
      <c r="MYQ5431" s="171"/>
      <c r="MYR5431" s="171"/>
      <c r="MYS5431" s="171"/>
      <c r="MYT5431" s="171"/>
      <c r="MYU5431" s="171"/>
      <c r="MYV5431" s="171"/>
      <c r="MYW5431" s="171"/>
      <c r="MYX5431" s="171"/>
      <c r="MYY5431" s="171"/>
      <c r="MYZ5431" s="171"/>
      <c r="MZA5431" s="171"/>
      <c r="MZB5431" s="171"/>
      <c r="MZC5431" s="171"/>
      <c r="MZD5431" s="171"/>
      <c r="MZE5431" s="171"/>
      <c r="MZF5431" s="171"/>
      <c r="MZG5431" s="171"/>
      <c r="MZH5431" s="171"/>
      <c r="MZI5431" s="171"/>
      <c r="MZJ5431" s="171"/>
      <c r="MZK5431" s="171"/>
      <c r="MZL5431" s="171"/>
      <c r="MZM5431" s="171"/>
      <c r="MZN5431" s="171"/>
      <c r="MZO5431" s="171"/>
      <c r="MZP5431" s="171"/>
      <c r="MZQ5431" s="171"/>
      <c r="MZR5431" s="171"/>
      <c r="MZS5431" s="171"/>
      <c r="MZT5431" s="171"/>
      <c r="MZU5431" s="171"/>
      <c r="MZV5431" s="171"/>
      <c r="MZW5431" s="171"/>
      <c r="MZX5431" s="171"/>
      <c r="MZY5431" s="171"/>
      <c r="MZZ5431" s="171"/>
      <c r="NAA5431" s="171"/>
      <c r="NAB5431" s="171"/>
      <c r="NAC5431" s="171"/>
      <c r="NAD5431" s="171"/>
      <c r="NAE5431" s="171"/>
      <c r="NAF5431" s="171"/>
      <c r="NAG5431" s="171"/>
      <c r="NAH5431" s="171"/>
      <c r="NAI5431" s="171"/>
      <c r="NAJ5431" s="171"/>
      <c r="NAK5431" s="171"/>
      <c r="NAL5431" s="171"/>
      <c r="NAM5431" s="171"/>
      <c r="NAN5431" s="171"/>
      <c r="NAO5431" s="171"/>
      <c r="NAP5431" s="171"/>
      <c r="NAQ5431" s="171"/>
      <c r="NAR5431" s="171"/>
      <c r="NAS5431" s="171"/>
      <c r="NAT5431" s="171"/>
      <c r="NAU5431" s="171"/>
      <c r="NAV5431" s="171"/>
      <c r="NAW5431" s="171"/>
      <c r="NAX5431" s="171"/>
      <c r="NAY5431" s="171"/>
      <c r="NAZ5431" s="171"/>
      <c r="NBA5431" s="171"/>
      <c r="NBB5431" s="171"/>
      <c r="NBC5431" s="171"/>
      <c r="NBD5431" s="171"/>
      <c r="NBE5431" s="171"/>
      <c r="NBF5431" s="171"/>
      <c r="NBG5431" s="171"/>
      <c r="NBH5431" s="171"/>
      <c r="NBI5431" s="171"/>
      <c r="NBJ5431" s="171"/>
      <c r="NBK5431" s="171"/>
      <c r="NBL5431" s="171"/>
      <c r="NBM5431" s="171"/>
      <c r="NBN5431" s="171"/>
      <c r="NBO5431" s="171"/>
      <c r="NBP5431" s="171"/>
      <c r="NBQ5431" s="171"/>
      <c r="NBR5431" s="171"/>
      <c r="NBS5431" s="171"/>
      <c r="NBT5431" s="171"/>
      <c r="NBU5431" s="171"/>
      <c r="NBV5431" s="171"/>
      <c r="NBW5431" s="171"/>
      <c r="NBX5431" s="171"/>
      <c r="NBY5431" s="171"/>
      <c r="NBZ5431" s="171"/>
      <c r="NCA5431" s="171"/>
      <c r="NCB5431" s="171"/>
      <c r="NCC5431" s="171"/>
      <c r="NCD5431" s="171"/>
      <c r="NCE5431" s="171"/>
      <c r="NCF5431" s="171"/>
      <c r="NCG5431" s="171"/>
      <c r="NCH5431" s="171"/>
      <c r="NCI5431" s="171"/>
      <c r="NCJ5431" s="171"/>
      <c r="NCK5431" s="171"/>
      <c r="NCL5431" s="171"/>
      <c r="NCM5431" s="171"/>
      <c r="NCN5431" s="171"/>
      <c r="NCO5431" s="171"/>
      <c r="NCP5431" s="171"/>
      <c r="NCQ5431" s="171"/>
      <c r="NCR5431" s="171"/>
      <c r="NCS5431" s="171"/>
      <c r="NCT5431" s="171"/>
      <c r="NCU5431" s="171"/>
      <c r="NCV5431" s="171"/>
      <c r="NCW5431" s="171"/>
      <c r="NCX5431" s="171"/>
      <c r="NCY5431" s="171"/>
      <c r="NCZ5431" s="171"/>
      <c r="NDA5431" s="171"/>
      <c r="NDB5431" s="171"/>
      <c r="NDC5431" s="171"/>
      <c r="NDD5431" s="171"/>
      <c r="NDE5431" s="171"/>
      <c r="NDF5431" s="171"/>
      <c r="NDG5431" s="171"/>
      <c r="NDH5431" s="171"/>
      <c r="NDI5431" s="171"/>
      <c r="NDJ5431" s="171"/>
      <c r="NDK5431" s="171"/>
      <c r="NDL5431" s="171"/>
      <c r="NDM5431" s="171"/>
      <c r="NDN5431" s="171"/>
      <c r="NDO5431" s="171"/>
      <c r="NDP5431" s="171"/>
      <c r="NDQ5431" s="171"/>
      <c r="NDR5431" s="171"/>
      <c r="NDS5431" s="171"/>
      <c r="NDT5431" s="171"/>
      <c r="NDU5431" s="171"/>
      <c r="NDV5431" s="171"/>
      <c r="NDW5431" s="171"/>
      <c r="NDX5431" s="171"/>
      <c r="NDY5431" s="171"/>
      <c r="NDZ5431" s="171"/>
      <c r="NEA5431" s="171"/>
      <c r="NEB5431" s="171"/>
      <c r="NEC5431" s="171"/>
      <c r="NED5431" s="171"/>
      <c r="NEE5431" s="171"/>
      <c r="NEF5431" s="171"/>
      <c r="NEG5431" s="171"/>
      <c r="NEH5431" s="171"/>
      <c r="NEI5431" s="171"/>
      <c r="NEJ5431" s="171"/>
      <c r="NEK5431" s="171"/>
      <c r="NEL5431" s="171"/>
      <c r="NEM5431" s="171"/>
      <c r="NEN5431" s="171"/>
      <c r="NEO5431" s="171"/>
      <c r="NEP5431" s="171"/>
      <c r="NEQ5431" s="171"/>
      <c r="NER5431" s="171"/>
      <c r="NES5431" s="171"/>
      <c r="NET5431" s="171"/>
      <c r="NEU5431" s="171"/>
      <c r="NEV5431" s="171"/>
      <c r="NEW5431" s="171"/>
      <c r="NEX5431" s="171"/>
      <c r="NEY5431" s="171"/>
      <c r="NEZ5431" s="171"/>
      <c r="NFA5431" s="171"/>
      <c r="NFB5431" s="171"/>
      <c r="NFC5431" s="171"/>
      <c r="NFD5431" s="171"/>
      <c r="NFE5431" s="171"/>
      <c r="NFF5431" s="171"/>
      <c r="NFG5431" s="171"/>
      <c r="NFH5431" s="171"/>
      <c r="NFI5431" s="171"/>
      <c r="NFJ5431" s="171"/>
      <c r="NFK5431" s="171"/>
      <c r="NFL5431" s="171"/>
      <c r="NFM5431" s="171"/>
      <c r="NFN5431" s="171"/>
      <c r="NFO5431" s="171"/>
      <c r="NFP5431" s="171"/>
      <c r="NFQ5431" s="171"/>
      <c r="NFR5431" s="171"/>
      <c r="NFS5431" s="171"/>
      <c r="NFT5431" s="171"/>
      <c r="NFU5431" s="171"/>
      <c r="NFV5431" s="171"/>
      <c r="NFW5431" s="171"/>
      <c r="NFX5431" s="171"/>
      <c r="NFY5431" s="171"/>
      <c r="NFZ5431" s="171"/>
      <c r="NGA5431" s="171"/>
      <c r="NGB5431" s="171"/>
      <c r="NGC5431" s="171"/>
      <c r="NGD5431" s="171"/>
      <c r="NGE5431" s="171"/>
      <c r="NGF5431" s="171"/>
      <c r="NGG5431" s="171"/>
      <c r="NGH5431" s="171"/>
      <c r="NGI5431" s="171"/>
      <c r="NGJ5431" s="171"/>
      <c r="NGK5431" s="171"/>
      <c r="NGL5431" s="171"/>
      <c r="NGM5431" s="171"/>
      <c r="NGN5431" s="171"/>
      <c r="NGO5431" s="171"/>
      <c r="NGP5431" s="171"/>
      <c r="NGQ5431" s="171"/>
      <c r="NGR5431" s="171"/>
      <c r="NGS5431" s="171"/>
      <c r="NGT5431" s="171"/>
      <c r="NGU5431" s="171"/>
      <c r="NGV5431" s="171"/>
      <c r="NGW5431" s="171"/>
      <c r="NGX5431" s="171"/>
      <c r="NGY5431" s="171"/>
      <c r="NGZ5431" s="171"/>
      <c r="NHA5431" s="171"/>
      <c r="NHB5431" s="171"/>
      <c r="NHC5431" s="171"/>
      <c r="NHD5431" s="171"/>
      <c r="NHE5431" s="171"/>
      <c r="NHF5431" s="171"/>
      <c r="NHG5431" s="171"/>
      <c r="NHH5431" s="171"/>
      <c r="NHI5431" s="171"/>
      <c r="NHJ5431" s="171"/>
      <c r="NHK5431" s="171"/>
      <c r="NHL5431" s="171"/>
      <c r="NHM5431" s="171"/>
      <c r="NHN5431" s="171"/>
      <c r="NHO5431" s="171"/>
      <c r="NHP5431" s="171"/>
      <c r="NHQ5431" s="171"/>
      <c r="NHR5431" s="171"/>
      <c r="NHS5431" s="171"/>
      <c r="NHT5431" s="171"/>
      <c r="NHU5431" s="171"/>
      <c r="NHV5431" s="171"/>
      <c r="NHW5431" s="171"/>
      <c r="NHX5431" s="171"/>
      <c r="NHY5431" s="171"/>
      <c r="NHZ5431" s="171"/>
      <c r="NIA5431" s="171"/>
      <c r="NIB5431" s="171"/>
      <c r="NIC5431" s="171"/>
      <c r="NID5431" s="171"/>
      <c r="NIE5431" s="171"/>
      <c r="NIF5431" s="171"/>
      <c r="NIG5431" s="171"/>
      <c r="NIH5431" s="171"/>
      <c r="NII5431" s="171"/>
      <c r="NIJ5431" s="171"/>
      <c r="NIK5431" s="171"/>
      <c r="NIL5431" s="171"/>
      <c r="NIM5431" s="171"/>
      <c r="NIN5431" s="171"/>
      <c r="NIO5431" s="171"/>
      <c r="NIP5431" s="171"/>
      <c r="NIQ5431" s="171"/>
      <c r="NIR5431" s="171"/>
      <c r="NIS5431" s="171"/>
      <c r="NIT5431" s="171"/>
      <c r="NIU5431" s="171"/>
      <c r="NIV5431" s="171"/>
      <c r="NIW5431" s="171"/>
      <c r="NIX5431" s="171"/>
      <c r="NIY5431" s="171"/>
      <c r="NIZ5431" s="171"/>
      <c r="NJA5431" s="171"/>
      <c r="NJB5431" s="171"/>
      <c r="NJC5431" s="171"/>
      <c r="NJD5431" s="171"/>
      <c r="NJE5431" s="171"/>
      <c r="NJF5431" s="171"/>
      <c r="NJG5431" s="171"/>
      <c r="NJH5431" s="171"/>
      <c r="NJI5431" s="171"/>
      <c r="NJJ5431" s="171"/>
      <c r="NJK5431" s="171"/>
      <c r="NJL5431" s="171"/>
      <c r="NJM5431" s="171"/>
      <c r="NJN5431" s="171"/>
      <c r="NJO5431" s="171"/>
      <c r="NJP5431" s="171"/>
      <c r="NJQ5431" s="171"/>
      <c r="NJR5431" s="171"/>
      <c r="NJS5431" s="171"/>
      <c r="NJT5431" s="171"/>
      <c r="NJU5431" s="171"/>
      <c r="NJV5431" s="171"/>
      <c r="NJW5431" s="171"/>
      <c r="NJX5431" s="171"/>
      <c r="NJY5431" s="171"/>
      <c r="NJZ5431" s="171"/>
      <c r="NKA5431" s="171"/>
      <c r="NKB5431" s="171"/>
      <c r="NKC5431" s="171"/>
      <c r="NKD5431" s="171"/>
      <c r="NKE5431" s="171"/>
      <c r="NKF5431" s="171"/>
      <c r="NKG5431" s="171"/>
      <c r="NKH5431" s="171"/>
      <c r="NKI5431" s="171"/>
      <c r="NKJ5431" s="171"/>
      <c r="NKK5431" s="171"/>
      <c r="NKL5431" s="171"/>
      <c r="NKM5431" s="171"/>
      <c r="NKN5431" s="171"/>
      <c r="NKO5431" s="171"/>
      <c r="NKP5431" s="171"/>
      <c r="NKQ5431" s="171"/>
      <c r="NKR5431" s="171"/>
      <c r="NKS5431" s="171"/>
      <c r="NKT5431" s="171"/>
      <c r="NKU5431" s="171"/>
      <c r="NKV5431" s="171"/>
      <c r="NKW5431" s="171"/>
      <c r="NKX5431" s="171"/>
      <c r="NKY5431" s="171"/>
      <c r="NKZ5431" s="171"/>
      <c r="NLA5431" s="171"/>
      <c r="NLB5431" s="171"/>
      <c r="NLC5431" s="171"/>
      <c r="NLD5431" s="171"/>
      <c r="NLE5431" s="171"/>
      <c r="NLF5431" s="171"/>
      <c r="NLG5431" s="171"/>
      <c r="NLH5431" s="171"/>
      <c r="NLI5431" s="171"/>
      <c r="NLJ5431" s="171"/>
      <c r="NLK5431" s="171"/>
      <c r="NLL5431" s="171"/>
      <c r="NLM5431" s="171"/>
      <c r="NLN5431" s="171"/>
      <c r="NLO5431" s="171"/>
      <c r="NLP5431" s="171"/>
      <c r="NLQ5431" s="171"/>
      <c r="NLR5431" s="171"/>
      <c r="NLS5431" s="171"/>
      <c r="NLT5431" s="171"/>
      <c r="NLU5431" s="171"/>
      <c r="NLV5431" s="171"/>
      <c r="NLW5431" s="171"/>
      <c r="NLX5431" s="171"/>
      <c r="NLY5431" s="171"/>
      <c r="NLZ5431" s="171"/>
      <c r="NMA5431" s="171"/>
      <c r="NMB5431" s="171"/>
      <c r="NMC5431" s="171"/>
      <c r="NMD5431" s="171"/>
      <c r="NME5431" s="171"/>
      <c r="NMF5431" s="171"/>
      <c r="NMG5431" s="171"/>
      <c r="NMH5431" s="171"/>
      <c r="NMI5431" s="171"/>
      <c r="NMJ5431" s="171"/>
      <c r="NMK5431" s="171"/>
      <c r="NML5431" s="171"/>
      <c r="NMM5431" s="171"/>
      <c r="NMN5431" s="171"/>
      <c r="NMO5431" s="171"/>
      <c r="NMP5431" s="171"/>
      <c r="NMQ5431" s="171"/>
      <c r="NMR5431" s="171"/>
      <c r="NMS5431" s="171"/>
      <c r="NMT5431" s="171"/>
      <c r="NMU5431" s="171"/>
      <c r="NMV5431" s="171"/>
      <c r="NMW5431" s="171"/>
      <c r="NMX5431" s="171"/>
      <c r="NMY5431" s="171"/>
      <c r="NMZ5431" s="171"/>
      <c r="NNA5431" s="171"/>
      <c r="NNB5431" s="171"/>
      <c r="NNC5431" s="171"/>
      <c r="NND5431" s="171"/>
      <c r="NNE5431" s="171"/>
      <c r="NNF5431" s="171"/>
      <c r="NNG5431" s="171"/>
      <c r="NNH5431" s="171"/>
      <c r="NNI5431" s="171"/>
      <c r="NNJ5431" s="171"/>
      <c r="NNK5431" s="171"/>
      <c r="NNL5431" s="171"/>
      <c r="NNM5431" s="171"/>
      <c r="NNN5431" s="171"/>
      <c r="NNO5431" s="171"/>
      <c r="NNP5431" s="171"/>
      <c r="NNQ5431" s="171"/>
      <c r="NNR5431" s="171"/>
      <c r="NNS5431" s="171"/>
      <c r="NNT5431" s="171"/>
      <c r="NNU5431" s="171"/>
      <c r="NNV5431" s="171"/>
      <c r="NNW5431" s="171"/>
      <c r="NNX5431" s="171"/>
      <c r="NNY5431" s="171"/>
      <c r="NNZ5431" s="171"/>
      <c r="NOA5431" s="171"/>
      <c r="NOB5431" s="171"/>
      <c r="NOC5431" s="171"/>
      <c r="NOD5431" s="171"/>
      <c r="NOE5431" s="171"/>
      <c r="NOF5431" s="171"/>
      <c r="NOG5431" s="171"/>
      <c r="NOH5431" s="171"/>
      <c r="NOI5431" s="171"/>
      <c r="NOJ5431" s="171"/>
      <c r="NOK5431" s="171"/>
      <c r="NOL5431" s="171"/>
      <c r="NOM5431" s="171"/>
      <c r="NON5431" s="171"/>
      <c r="NOO5431" s="171"/>
      <c r="NOP5431" s="171"/>
      <c r="NOQ5431" s="171"/>
      <c r="NOR5431" s="171"/>
      <c r="NOS5431" s="171"/>
      <c r="NOT5431" s="171"/>
      <c r="NOU5431" s="171"/>
      <c r="NOV5431" s="171"/>
      <c r="NOW5431" s="171"/>
      <c r="NOX5431" s="171"/>
      <c r="NOY5431" s="171"/>
      <c r="NOZ5431" s="171"/>
      <c r="NPA5431" s="171"/>
      <c r="NPB5431" s="171"/>
      <c r="NPC5431" s="171"/>
      <c r="NPD5431" s="171"/>
      <c r="NPE5431" s="171"/>
      <c r="NPF5431" s="171"/>
      <c r="NPG5431" s="171"/>
      <c r="NPH5431" s="171"/>
      <c r="NPI5431" s="171"/>
      <c r="NPJ5431" s="171"/>
      <c r="NPK5431" s="171"/>
      <c r="NPL5431" s="171"/>
      <c r="NPM5431" s="171"/>
      <c r="NPN5431" s="171"/>
      <c r="NPO5431" s="171"/>
      <c r="NPP5431" s="171"/>
      <c r="NPQ5431" s="171"/>
      <c r="NPR5431" s="171"/>
      <c r="NPS5431" s="171"/>
      <c r="NPT5431" s="171"/>
      <c r="NPU5431" s="171"/>
      <c r="NPV5431" s="171"/>
      <c r="NPW5431" s="171"/>
      <c r="NPX5431" s="171"/>
      <c r="NPY5431" s="171"/>
      <c r="NPZ5431" s="171"/>
      <c r="NQA5431" s="171"/>
      <c r="NQB5431" s="171"/>
      <c r="NQC5431" s="171"/>
      <c r="NQD5431" s="171"/>
      <c r="NQE5431" s="171"/>
      <c r="NQF5431" s="171"/>
      <c r="NQG5431" s="171"/>
      <c r="NQH5431" s="171"/>
      <c r="NQI5431" s="171"/>
      <c r="NQJ5431" s="171"/>
      <c r="NQK5431" s="171"/>
      <c r="NQL5431" s="171"/>
      <c r="NQM5431" s="171"/>
      <c r="NQN5431" s="171"/>
      <c r="NQO5431" s="171"/>
      <c r="NQP5431" s="171"/>
      <c r="NQQ5431" s="171"/>
      <c r="NQR5431" s="171"/>
      <c r="NQS5431" s="171"/>
      <c r="NQT5431" s="171"/>
      <c r="NQU5431" s="171"/>
      <c r="NQV5431" s="171"/>
      <c r="NQW5431" s="171"/>
      <c r="NQX5431" s="171"/>
      <c r="NQY5431" s="171"/>
      <c r="NQZ5431" s="171"/>
      <c r="NRA5431" s="171"/>
      <c r="NRB5431" s="171"/>
      <c r="NRC5431" s="171"/>
      <c r="NRD5431" s="171"/>
      <c r="NRE5431" s="171"/>
      <c r="NRF5431" s="171"/>
      <c r="NRG5431" s="171"/>
      <c r="NRH5431" s="171"/>
      <c r="NRI5431" s="171"/>
      <c r="NRJ5431" s="171"/>
      <c r="NRK5431" s="171"/>
      <c r="NRL5431" s="171"/>
      <c r="NRM5431" s="171"/>
      <c r="NRN5431" s="171"/>
      <c r="NRO5431" s="171"/>
      <c r="NRP5431" s="171"/>
      <c r="NRQ5431" s="171"/>
      <c r="NRR5431" s="171"/>
      <c r="NRS5431" s="171"/>
      <c r="NRT5431" s="171"/>
      <c r="NRU5431" s="171"/>
      <c r="NRV5431" s="171"/>
      <c r="NRW5431" s="171"/>
      <c r="NRX5431" s="171"/>
      <c r="NRY5431" s="171"/>
      <c r="NRZ5431" s="171"/>
      <c r="NSA5431" s="171"/>
      <c r="NSB5431" s="171"/>
      <c r="NSC5431" s="171"/>
      <c r="NSD5431" s="171"/>
      <c r="NSE5431" s="171"/>
      <c r="NSF5431" s="171"/>
      <c r="NSG5431" s="171"/>
      <c r="NSH5431" s="171"/>
      <c r="NSI5431" s="171"/>
      <c r="NSJ5431" s="171"/>
      <c r="NSK5431" s="171"/>
      <c r="NSL5431" s="171"/>
      <c r="NSM5431" s="171"/>
      <c r="NSN5431" s="171"/>
      <c r="NSO5431" s="171"/>
      <c r="NSP5431" s="171"/>
      <c r="NSQ5431" s="171"/>
      <c r="NSR5431" s="171"/>
      <c r="NSS5431" s="171"/>
      <c r="NST5431" s="171"/>
      <c r="NSU5431" s="171"/>
      <c r="NSV5431" s="171"/>
      <c r="NSW5431" s="171"/>
      <c r="NSX5431" s="171"/>
      <c r="NSY5431" s="171"/>
      <c r="NSZ5431" s="171"/>
      <c r="NTA5431" s="171"/>
      <c r="NTB5431" s="171"/>
      <c r="NTC5431" s="171"/>
      <c r="NTD5431" s="171"/>
      <c r="NTE5431" s="171"/>
      <c r="NTF5431" s="171"/>
      <c r="NTG5431" s="171"/>
      <c r="NTH5431" s="171"/>
      <c r="NTI5431" s="171"/>
      <c r="NTJ5431" s="171"/>
      <c r="NTK5431" s="171"/>
      <c r="NTL5431" s="171"/>
      <c r="NTM5431" s="171"/>
      <c r="NTN5431" s="171"/>
      <c r="NTO5431" s="171"/>
      <c r="NTP5431" s="171"/>
      <c r="NTQ5431" s="171"/>
      <c r="NTR5431" s="171"/>
      <c r="NTS5431" s="171"/>
      <c r="NTT5431" s="171"/>
      <c r="NTU5431" s="171"/>
      <c r="NTV5431" s="171"/>
      <c r="NTW5431" s="171"/>
      <c r="NTX5431" s="171"/>
      <c r="NTY5431" s="171"/>
      <c r="NTZ5431" s="171"/>
      <c r="NUA5431" s="171"/>
      <c r="NUB5431" s="171"/>
      <c r="NUC5431" s="171"/>
      <c r="NUD5431" s="171"/>
      <c r="NUE5431" s="171"/>
      <c r="NUF5431" s="171"/>
      <c r="NUG5431" s="171"/>
      <c r="NUH5431" s="171"/>
      <c r="NUI5431" s="171"/>
      <c r="NUJ5431" s="171"/>
      <c r="NUK5431" s="171"/>
      <c r="NUL5431" s="171"/>
      <c r="NUM5431" s="171"/>
      <c r="NUN5431" s="171"/>
      <c r="NUO5431" s="171"/>
      <c r="NUP5431" s="171"/>
      <c r="NUQ5431" s="171"/>
      <c r="NUR5431" s="171"/>
      <c r="NUS5431" s="171"/>
      <c r="NUT5431" s="171"/>
      <c r="NUU5431" s="171"/>
      <c r="NUV5431" s="171"/>
      <c r="NUW5431" s="171"/>
      <c r="NUX5431" s="171"/>
      <c r="NUY5431" s="171"/>
      <c r="NUZ5431" s="171"/>
      <c r="NVA5431" s="171"/>
      <c r="NVB5431" s="171"/>
      <c r="NVC5431" s="171"/>
      <c r="NVD5431" s="171"/>
      <c r="NVE5431" s="171"/>
      <c r="NVF5431" s="171"/>
      <c r="NVG5431" s="171"/>
      <c r="NVH5431" s="171"/>
      <c r="NVI5431" s="171"/>
      <c r="NVJ5431" s="171"/>
      <c r="NVK5431" s="171"/>
      <c r="NVL5431" s="171"/>
      <c r="NVM5431" s="171"/>
      <c r="NVN5431" s="171"/>
      <c r="NVO5431" s="171"/>
      <c r="NVP5431" s="171"/>
      <c r="NVQ5431" s="171"/>
      <c r="NVR5431" s="171"/>
      <c r="NVS5431" s="171"/>
      <c r="NVT5431" s="171"/>
      <c r="NVU5431" s="171"/>
      <c r="NVV5431" s="171"/>
      <c r="NVW5431" s="171"/>
      <c r="NVX5431" s="171"/>
      <c r="NVY5431" s="171"/>
      <c r="NVZ5431" s="171"/>
      <c r="NWA5431" s="171"/>
      <c r="NWB5431" s="171"/>
      <c r="NWC5431" s="171"/>
      <c r="NWD5431" s="171"/>
      <c r="NWE5431" s="171"/>
      <c r="NWF5431" s="171"/>
      <c r="NWG5431" s="171"/>
      <c r="NWH5431" s="171"/>
      <c r="NWI5431" s="171"/>
      <c r="NWJ5431" s="171"/>
      <c r="NWK5431" s="171"/>
      <c r="NWL5431" s="171"/>
      <c r="NWM5431" s="171"/>
      <c r="NWN5431" s="171"/>
      <c r="NWO5431" s="171"/>
      <c r="NWP5431" s="171"/>
      <c r="NWQ5431" s="171"/>
      <c r="NWR5431" s="171"/>
      <c r="NWS5431" s="171"/>
      <c r="NWT5431" s="171"/>
      <c r="NWU5431" s="171"/>
      <c r="NWV5431" s="171"/>
      <c r="NWW5431" s="171"/>
      <c r="NWX5431" s="171"/>
      <c r="NWY5431" s="171"/>
      <c r="NWZ5431" s="171"/>
      <c r="NXA5431" s="171"/>
      <c r="NXB5431" s="171"/>
      <c r="NXC5431" s="171"/>
      <c r="NXD5431" s="171"/>
      <c r="NXE5431" s="171"/>
      <c r="NXF5431" s="171"/>
      <c r="NXG5431" s="171"/>
      <c r="NXH5431" s="171"/>
      <c r="NXI5431" s="171"/>
      <c r="NXJ5431" s="171"/>
      <c r="NXK5431" s="171"/>
      <c r="NXL5431" s="171"/>
      <c r="NXM5431" s="171"/>
      <c r="NXN5431" s="171"/>
      <c r="NXO5431" s="171"/>
      <c r="NXP5431" s="171"/>
      <c r="NXQ5431" s="171"/>
      <c r="NXR5431" s="171"/>
      <c r="NXS5431" s="171"/>
      <c r="NXT5431" s="171"/>
      <c r="NXU5431" s="171"/>
      <c r="NXV5431" s="171"/>
      <c r="NXW5431" s="171"/>
      <c r="NXX5431" s="171"/>
      <c r="NXY5431" s="171"/>
      <c r="NXZ5431" s="171"/>
      <c r="NYA5431" s="171"/>
      <c r="NYB5431" s="171"/>
      <c r="NYC5431" s="171"/>
      <c r="NYD5431" s="171"/>
      <c r="NYE5431" s="171"/>
      <c r="NYF5431" s="171"/>
      <c r="NYG5431" s="171"/>
      <c r="NYH5431" s="171"/>
      <c r="NYI5431" s="171"/>
      <c r="NYJ5431" s="171"/>
      <c r="NYK5431" s="171"/>
      <c r="NYL5431" s="171"/>
      <c r="NYM5431" s="171"/>
      <c r="NYN5431" s="171"/>
      <c r="NYO5431" s="171"/>
      <c r="NYP5431" s="171"/>
      <c r="NYQ5431" s="171"/>
      <c r="NYR5431" s="171"/>
      <c r="NYS5431" s="171"/>
      <c r="NYT5431" s="171"/>
      <c r="NYU5431" s="171"/>
      <c r="NYV5431" s="171"/>
      <c r="NYW5431" s="171"/>
      <c r="NYX5431" s="171"/>
      <c r="NYY5431" s="171"/>
      <c r="NYZ5431" s="171"/>
      <c r="NZA5431" s="171"/>
      <c r="NZB5431" s="171"/>
      <c r="NZC5431" s="171"/>
      <c r="NZD5431" s="171"/>
      <c r="NZE5431" s="171"/>
      <c r="NZF5431" s="171"/>
      <c r="NZG5431" s="171"/>
      <c r="NZH5431" s="171"/>
      <c r="NZI5431" s="171"/>
      <c r="NZJ5431" s="171"/>
      <c r="NZK5431" s="171"/>
      <c r="NZL5431" s="171"/>
      <c r="NZM5431" s="171"/>
      <c r="NZN5431" s="171"/>
      <c r="NZO5431" s="171"/>
      <c r="NZP5431" s="171"/>
      <c r="NZQ5431" s="171"/>
      <c r="NZR5431" s="171"/>
      <c r="NZS5431" s="171"/>
      <c r="NZT5431" s="171"/>
      <c r="NZU5431" s="171"/>
      <c r="NZV5431" s="171"/>
      <c r="NZW5431" s="171"/>
      <c r="NZX5431" s="171"/>
      <c r="NZY5431" s="171"/>
      <c r="NZZ5431" s="171"/>
      <c r="OAA5431" s="171"/>
      <c r="OAB5431" s="171"/>
      <c r="OAC5431" s="171"/>
      <c r="OAD5431" s="171"/>
      <c r="OAE5431" s="171"/>
      <c r="OAF5431" s="171"/>
      <c r="OAG5431" s="171"/>
      <c r="OAH5431" s="171"/>
      <c r="OAI5431" s="171"/>
      <c r="OAJ5431" s="171"/>
      <c r="OAK5431" s="171"/>
      <c r="OAL5431" s="171"/>
      <c r="OAM5431" s="171"/>
      <c r="OAN5431" s="171"/>
      <c r="OAO5431" s="171"/>
      <c r="OAP5431" s="171"/>
      <c r="OAQ5431" s="171"/>
      <c r="OAR5431" s="171"/>
      <c r="OAS5431" s="171"/>
      <c r="OAT5431" s="171"/>
      <c r="OAU5431" s="171"/>
      <c r="OAV5431" s="171"/>
      <c r="OAW5431" s="171"/>
      <c r="OAX5431" s="171"/>
      <c r="OAY5431" s="171"/>
      <c r="OAZ5431" s="171"/>
      <c r="OBA5431" s="171"/>
      <c r="OBB5431" s="171"/>
      <c r="OBC5431" s="171"/>
      <c r="OBD5431" s="171"/>
      <c r="OBE5431" s="171"/>
      <c r="OBF5431" s="171"/>
      <c r="OBG5431" s="171"/>
      <c r="OBH5431" s="171"/>
      <c r="OBI5431" s="171"/>
      <c r="OBJ5431" s="171"/>
      <c r="OBK5431" s="171"/>
      <c r="OBL5431" s="171"/>
      <c r="OBM5431" s="171"/>
      <c r="OBN5431" s="171"/>
      <c r="OBO5431" s="171"/>
      <c r="OBP5431" s="171"/>
      <c r="OBQ5431" s="171"/>
      <c r="OBR5431" s="171"/>
      <c r="OBS5431" s="171"/>
      <c r="OBT5431" s="171"/>
      <c r="OBU5431" s="171"/>
      <c r="OBV5431" s="171"/>
      <c r="OBW5431" s="171"/>
      <c r="OBX5431" s="171"/>
      <c r="OBY5431" s="171"/>
      <c r="OBZ5431" s="171"/>
      <c r="OCA5431" s="171"/>
      <c r="OCB5431" s="171"/>
      <c r="OCC5431" s="171"/>
      <c r="OCD5431" s="171"/>
      <c r="OCE5431" s="171"/>
      <c r="OCF5431" s="171"/>
      <c r="OCG5431" s="171"/>
      <c r="OCH5431" s="171"/>
      <c r="OCI5431" s="171"/>
      <c r="OCJ5431" s="171"/>
      <c r="OCK5431" s="171"/>
      <c r="OCL5431" s="171"/>
      <c r="OCM5431" s="171"/>
      <c r="OCN5431" s="171"/>
      <c r="OCO5431" s="171"/>
      <c r="OCP5431" s="171"/>
      <c r="OCQ5431" s="171"/>
      <c r="OCR5431" s="171"/>
      <c r="OCS5431" s="171"/>
      <c r="OCT5431" s="171"/>
      <c r="OCU5431" s="171"/>
      <c r="OCV5431" s="171"/>
      <c r="OCW5431" s="171"/>
      <c r="OCX5431" s="171"/>
      <c r="OCY5431" s="171"/>
      <c r="OCZ5431" s="171"/>
      <c r="ODA5431" s="171"/>
      <c r="ODB5431" s="171"/>
      <c r="ODC5431" s="171"/>
      <c r="ODD5431" s="171"/>
      <c r="ODE5431" s="171"/>
      <c r="ODF5431" s="171"/>
      <c r="ODG5431" s="171"/>
      <c r="ODH5431" s="171"/>
      <c r="ODI5431" s="171"/>
      <c r="ODJ5431" s="171"/>
      <c r="ODK5431" s="171"/>
      <c r="ODL5431" s="171"/>
      <c r="ODM5431" s="171"/>
      <c r="ODN5431" s="171"/>
      <c r="ODO5431" s="171"/>
      <c r="ODP5431" s="171"/>
      <c r="ODQ5431" s="171"/>
      <c r="ODR5431" s="171"/>
      <c r="ODS5431" s="171"/>
      <c r="ODT5431" s="171"/>
      <c r="ODU5431" s="171"/>
      <c r="ODV5431" s="171"/>
      <c r="ODW5431" s="171"/>
      <c r="ODX5431" s="171"/>
      <c r="ODY5431" s="171"/>
      <c r="ODZ5431" s="171"/>
      <c r="OEA5431" s="171"/>
      <c r="OEB5431" s="171"/>
      <c r="OEC5431" s="171"/>
      <c r="OED5431" s="171"/>
      <c r="OEE5431" s="171"/>
      <c r="OEF5431" s="171"/>
      <c r="OEG5431" s="171"/>
      <c r="OEH5431" s="171"/>
      <c r="OEI5431" s="171"/>
      <c r="OEJ5431" s="171"/>
      <c r="OEK5431" s="171"/>
      <c r="OEL5431" s="171"/>
      <c r="OEM5431" s="171"/>
      <c r="OEN5431" s="171"/>
      <c r="OEO5431" s="171"/>
      <c r="OEP5431" s="171"/>
      <c r="OEQ5431" s="171"/>
      <c r="OER5431" s="171"/>
      <c r="OES5431" s="171"/>
      <c r="OET5431" s="171"/>
      <c r="OEU5431" s="171"/>
      <c r="OEV5431" s="171"/>
      <c r="OEW5431" s="171"/>
      <c r="OEX5431" s="171"/>
      <c r="OEY5431" s="171"/>
      <c r="OEZ5431" s="171"/>
      <c r="OFA5431" s="171"/>
      <c r="OFB5431" s="171"/>
      <c r="OFC5431" s="171"/>
      <c r="OFD5431" s="171"/>
      <c r="OFE5431" s="171"/>
      <c r="OFF5431" s="171"/>
      <c r="OFG5431" s="171"/>
      <c r="OFH5431" s="171"/>
      <c r="OFI5431" s="171"/>
      <c r="OFJ5431" s="171"/>
      <c r="OFK5431" s="171"/>
      <c r="OFL5431" s="171"/>
      <c r="OFM5431" s="171"/>
      <c r="OFN5431" s="171"/>
      <c r="OFO5431" s="171"/>
      <c r="OFP5431" s="171"/>
      <c r="OFQ5431" s="171"/>
      <c r="OFR5431" s="171"/>
      <c r="OFS5431" s="171"/>
      <c r="OFT5431" s="171"/>
      <c r="OFU5431" s="171"/>
      <c r="OFV5431" s="171"/>
      <c r="OFW5431" s="171"/>
      <c r="OFX5431" s="171"/>
      <c r="OFY5431" s="171"/>
      <c r="OFZ5431" s="171"/>
      <c r="OGA5431" s="171"/>
      <c r="OGB5431" s="171"/>
      <c r="OGC5431" s="171"/>
      <c r="OGD5431" s="171"/>
      <c r="OGE5431" s="171"/>
      <c r="OGF5431" s="171"/>
      <c r="OGG5431" s="171"/>
      <c r="OGH5431" s="171"/>
      <c r="OGI5431" s="171"/>
      <c r="OGJ5431" s="171"/>
      <c r="OGK5431" s="171"/>
      <c r="OGL5431" s="171"/>
      <c r="OGM5431" s="171"/>
      <c r="OGN5431" s="171"/>
      <c r="OGO5431" s="171"/>
      <c r="OGP5431" s="171"/>
      <c r="OGQ5431" s="171"/>
      <c r="OGR5431" s="171"/>
      <c r="OGS5431" s="171"/>
      <c r="OGT5431" s="171"/>
      <c r="OGU5431" s="171"/>
      <c r="OGV5431" s="171"/>
      <c r="OGW5431" s="171"/>
      <c r="OGX5431" s="171"/>
      <c r="OGY5431" s="171"/>
      <c r="OGZ5431" s="171"/>
      <c r="OHA5431" s="171"/>
      <c r="OHB5431" s="171"/>
      <c r="OHC5431" s="171"/>
      <c r="OHD5431" s="171"/>
      <c r="OHE5431" s="171"/>
      <c r="OHF5431" s="171"/>
      <c r="OHG5431" s="171"/>
      <c r="OHH5431" s="171"/>
      <c r="OHI5431" s="171"/>
      <c r="OHJ5431" s="171"/>
      <c r="OHK5431" s="171"/>
      <c r="OHL5431" s="171"/>
      <c r="OHM5431" s="171"/>
      <c r="OHN5431" s="171"/>
      <c r="OHO5431" s="171"/>
      <c r="OHP5431" s="171"/>
      <c r="OHQ5431" s="171"/>
      <c r="OHR5431" s="171"/>
      <c r="OHS5431" s="171"/>
      <c r="OHT5431" s="171"/>
      <c r="OHU5431" s="171"/>
      <c r="OHV5431" s="171"/>
      <c r="OHW5431" s="171"/>
      <c r="OHX5431" s="171"/>
      <c r="OHY5431" s="171"/>
      <c r="OHZ5431" s="171"/>
      <c r="OIA5431" s="171"/>
      <c r="OIB5431" s="171"/>
      <c r="OIC5431" s="171"/>
      <c r="OID5431" s="171"/>
      <c r="OIE5431" s="171"/>
      <c r="OIF5431" s="171"/>
      <c r="OIG5431" s="171"/>
      <c r="OIH5431" s="171"/>
      <c r="OII5431" s="171"/>
      <c r="OIJ5431" s="171"/>
      <c r="OIK5431" s="171"/>
      <c r="OIL5431" s="171"/>
      <c r="OIM5431" s="171"/>
      <c r="OIN5431" s="171"/>
      <c r="OIO5431" s="171"/>
      <c r="OIP5431" s="171"/>
      <c r="OIQ5431" s="171"/>
      <c r="OIR5431" s="171"/>
      <c r="OIS5431" s="171"/>
      <c r="OIT5431" s="171"/>
      <c r="OIU5431" s="171"/>
      <c r="OIV5431" s="171"/>
      <c r="OIW5431" s="171"/>
      <c r="OIX5431" s="171"/>
      <c r="OIY5431" s="171"/>
      <c r="OIZ5431" s="171"/>
      <c r="OJA5431" s="171"/>
      <c r="OJB5431" s="171"/>
      <c r="OJC5431" s="171"/>
      <c r="OJD5431" s="171"/>
      <c r="OJE5431" s="171"/>
      <c r="OJF5431" s="171"/>
      <c r="OJG5431" s="171"/>
      <c r="OJH5431" s="171"/>
      <c r="OJI5431" s="171"/>
      <c r="OJJ5431" s="171"/>
      <c r="OJK5431" s="171"/>
      <c r="OJL5431" s="171"/>
      <c r="OJM5431" s="171"/>
      <c r="OJN5431" s="171"/>
      <c r="OJO5431" s="171"/>
      <c r="OJP5431" s="171"/>
      <c r="OJQ5431" s="171"/>
      <c r="OJR5431" s="171"/>
      <c r="OJS5431" s="171"/>
      <c r="OJT5431" s="171"/>
      <c r="OJU5431" s="171"/>
      <c r="OJV5431" s="171"/>
      <c r="OJW5431" s="171"/>
      <c r="OJX5431" s="171"/>
      <c r="OJY5431" s="171"/>
      <c r="OJZ5431" s="171"/>
      <c r="OKA5431" s="171"/>
      <c r="OKB5431" s="171"/>
      <c r="OKC5431" s="171"/>
      <c r="OKD5431" s="171"/>
      <c r="OKE5431" s="171"/>
      <c r="OKF5431" s="171"/>
      <c r="OKG5431" s="171"/>
      <c r="OKH5431" s="171"/>
      <c r="OKI5431" s="171"/>
      <c r="OKJ5431" s="171"/>
      <c r="OKK5431" s="171"/>
      <c r="OKL5431" s="171"/>
      <c r="OKM5431" s="171"/>
      <c r="OKN5431" s="171"/>
      <c r="OKO5431" s="171"/>
      <c r="OKP5431" s="171"/>
      <c r="OKQ5431" s="171"/>
      <c r="OKR5431" s="171"/>
      <c r="OKS5431" s="171"/>
      <c r="OKT5431" s="171"/>
      <c r="OKU5431" s="171"/>
      <c r="OKV5431" s="171"/>
      <c r="OKW5431" s="171"/>
      <c r="OKX5431" s="171"/>
      <c r="OKY5431" s="171"/>
      <c r="OKZ5431" s="171"/>
      <c r="OLA5431" s="171"/>
      <c r="OLB5431" s="171"/>
      <c r="OLC5431" s="171"/>
      <c r="OLD5431" s="171"/>
      <c r="OLE5431" s="171"/>
      <c r="OLF5431" s="171"/>
      <c r="OLG5431" s="171"/>
      <c r="OLH5431" s="171"/>
      <c r="OLI5431" s="171"/>
      <c r="OLJ5431" s="171"/>
      <c r="OLK5431" s="171"/>
      <c r="OLL5431" s="171"/>
      <c r="OLM5431" s="171"/>
      <c r="OLN5431" s="171"/>
      <c r="OLO5431" s="171"/>
      <c r="OLP5431" s="171"/>
      <c r="OLQ5431" s="171"/>
      <c r="OLR5431" s="171"/>
      <c r="OLS5431" s="171"/>
      <c r="OLT5431" s="171"/>
      <c r="OLU5431" s="171"/>
      <c r="OLV5431" s="171"/>
      <c r="OLW5431" s="171"/>
      <c r="OLX5431" s="171"/>
      <c r="OLY5431" s="171"/>
      <c r="OLZ5431" s="171"/>
      <c r="OMA5431" s="171"/>
      <c r="OMB5431" s="171"/>
      <c r="OMC5431" s="171"/>
      <c r="OMD5431" s="171"/>
      <c r="OME5431" s="171"/>
      <c r="OMF5431" s="171"/>
      <c r="OMG5431" s="171"/>
      <c r="OMH5431" s="171"/>
      <c r="OMI5431" s="171"/>
      <c r="OMJ5431" s="171"/>
      <c r="OMK5431" s="171"/>
      <c r="OML5431" s="171"/>
      <c r="OMM5431" s="171"/>
      <c r="OMN5431" s="171"/>
      <c r="OMO5431" s="171"/>
      <c r="OMP5431" s="171"/>
      <c r="OMQ5431" s="171"/>
      <c r="OMR5431" s="171"/>
      <c r="OMS5431" s="171"/>
      <c r="OMT5431" s="171"/>
      <c r="OMU5431" s="171"/>
      <c r="OMV5431" s="171"/>
      <c r="OMW5431" s="171"/>
      <c r="OMX5431" s="171"/>
      <c r="OMY5431" s="171"/>
      <c r="OMZ5431" s="171"/>
      <c r="ONA5431" s="171"/>
      <c r="ONB5431" s="171"/>
      <c r="ONC5431" s="171"/>
      <c r="OND5431" s="171"/>
      <c r="ONE5431" s="171"/>
      <c r="ONF5431" s="171"/>
      <c r="ONG5431" s="171"/>
      <c r="ONH5431" s="171"/>
      <c r="ONI5431" s="171"/>
      <c r="ONJ5431" s="171"/>
      <c r="ONK5431" s="171"/>
      <c r="ONL5431" s="171"/>
      <c r="ONM5431" s="171"/>
      <c r="ONN5431" s="171"/>
      <c r="ONO5431" s="171"/>
      <c r="ONP5431" s="171"/>
      <c r="ONQ5431" s="171"/>
      <c r="ONR5431" s="171"/>
      <c r="ONS5431" s="171"/>
      <c r="ONT5431" s="171"/>
      <c r="ONU5431" s="171"/>
      <c r="ONV5431" s="171"/>
      <c r="ONW5431" s="171"/>
      <c r="ONX5431" s="171"/>
      <c r="ONY5431" s="171"/>
      <c r="ONZ5431" s="171"/>
      <c r="OOA5431" s="171"/>
      <c r="OOB5431" s="171"/>
      <c r="OOC5431" s="171"/>
      <c r="OOD5431" s="171"/>
      <c r="OOE5431" s="171"/>
      <c r="OOF5431" s="171"/>
      <c r="OOG5431" s="171"/>
      <c r="OOH5431" s="171"/>
      <c r="OOI5431" s="171"/>
      <c r="OOJ5431" s="171"/>
      <c r="OOK5431" s="171"/>
      <c r="OOL5431" s="171"/>
      <c r="OOM5431" s="171"/>
      <c r="OON5431" s="171"/>
      <c r="OOO5431" s="171"/>
      <c r="OOP5431" s="171"/>
      <c r="OOQ5431" s="171"/>
      <c r="OOR5431" s="171"/>
      <c r="OOS5431" s="171"/>
      <c r="OOT5431" s="171"/>
      <c r="OOU5431" s="171"/>
      <c r="OOV5431" s="171"/>
      <c r="OOW5431" s="171"/>
      <c r="OOX5431" s="171"/>
      <c r="OOY5431" s="171"/>
      <c r="OOZ5431" s="171"/>
      <c r="OPA5431" s="171"/>
      <c r="OPB5431" s="171"/>
      <c r="OPC5431" s="171"/>
      <c r="OPD5431" s="171"/>
      <c r="OPE5431" s="171"/>
      <c r="OPF5431" s="171"/>
      <c r="OPG5431" s="171"/>
      <c r="OPH5431" s="171"/>
      <c r="OPI5431" s="171"/>
      <c r="OPJ5431" s="171"/>
      <c r="OPK5431" s="171"/>
      <c r="OPL5431" s="171"/>
      <c r="OPM5431" s="171"/>
      <c r="OPN5431" s="171"/>
      <c r="OPO5431" s="171"/>
      <c r="OPP5431" s="171"/>
      <c r="OPQ5431" s="171"/>
      <c r="OPR5431" s="171"/>
      <c r="OPS5431" s="171"/>
      <c r="OPT5431" s="171"/>
      <c r="OPU5431" s="171"/>
      <c r="OPV5431" s="171"/>
      <c r="OPW5431" s="171"/>
      <c r="OPX5431" s="171"/>
      <c r="OPY5431" s="171"/>
      <c r="OPZ5431" s="171"/>
      <c r="OQA5431" s="171"/>
      <c r="OQB5431" s="171"/>
      <c r="OQC5431" s="171"/>
      <c r="OQD5431" s="171"/>
      <c r="OQE5431" s="171"/>
      <c r="OQF5431" s="171"/>
      <c r="OQG5431" s="171"/>
      <c r="OQH5431" s="171"/>
      <c r="OQI5431" s="171"/>
      <c r="OQJ5431" s="171"/>
      <c r="OQK5431" s="171"/>
      <c r="OQL5431" s="171"/>
      <c r="OQM5431" s="171"/>
      <c r="OQN5431" s="171"/>
      <c r="OQO5431" s="171"/>
      <c r="OQP5431" s="171"/>
      <c r="OQQ5431" s="171"/>
      <c r="OQR5431" s="171"/>
      <c r="OQS5431" s="171"/>
      <c r="OQT5431" s="171"/>
      <c r="OQU5431" s="171"/>
      <c r="OQV5431" s="171"/>
      <c r="OQW5431" s="171"/>
      <c r="OQX5431" s="171"/>
      <c r="OQY5431" s="171"/>
      <c r="OQZ5431" s="171"/>
      <c r="ORA5431" s="171"/>
      <c r="ORB5431" s="171"/>
      <c r="ORC5431" s="171"/>
      <c r="ORD5431" s="171"/>
      <c r="ORE5431" s="171"/>
      <c r="ORF5431" s="171"/>
      <c r="ORG5431" s="171"/>
      <c r="ORH5431" s="171"/>
      <c r="ORI5431" s="171"/>
      <c r="ORJ5431" s="171"/>
      <c r="ORK5431" s="171"/>
      <c r="ORL5431" s="171"/>
      <c r="ORM5431" s="171"/>
      <c r="ORN5431" s="171"/>
      <c r="ORO5431" s="171"/>
      <c r="ORP5431" s="171"/>
      <c r="ORQ5431" s="171"/>
      <c r="ORR5431" s="171"/>
      <c r="ORS5431" s="171"/>
      <c r="ORT5431" s="171"/>
      <c r="ORU5431" s="171"/>
      <c r="ORV5431" s="171"/>
      <c r="ORW5431" s="171"/>
      <c r="ORX5431" s="171"/>
      <c r="ORY5431" s="171"/>
      <c r="ORZ5431" s="171"/>
      <c r="OSA5431" s="171"/>
      <c r="OSB5431" s="171"/>
      <c r="OSC5431" s="171"/>
      <c r="OSD5431" s="171"/>
      <c r="OSE5431" s="171"/>
      <c r="OSF5431" s="171"/>
      <c r="OSG5431" s="171"/>
      <c r="OSH5431" s="171"/>
      <c r="OSI5431" s="171"/>
      <c r="OSJ5431" s="171"/>
      <c r="OSK5431" s="171"/>
      <c r="OSL5431" s="171"/>
      <c r="OSM5431" s="171"/>
      <c r="OSN5431" s="171"/>
      <c r="OSO5431" s="171"/>
      <c r="OSP5431" s="171"/>
      <c r="OSQ5431" s="171"/>
      <c r="OSR5431" s="171"/>
      <c r="OSS5431" s="171"/>
      <c r="OST5431" s="171"/>
      <c r="OSU5431" s="171"/>
      <c r="OSV5431" s="171"/>
      <c r="OSW5431" s="171"/>
      <c r="OSX5431" s="171"/>
      <c r="OSY5431" s="171"/>
      <c r="OSZ5431" s="171"/>
      <c r="OTA5431" s="171"/>
      <c r="OTB5431" s="171"/>
      <c r="OTC5431" s="171"/>
      <c r="OTD5431" s="171"/>
      <c r="OTE5431" s="171"/>
      <c r="OTF5431" s="171"/>
      <c r="OTG5431" s="171"/>
      <c r="OTH5431" s="171"/>
      <c r="OTI5431" s="171"/>
      <c r="OTJ5431" s="171"/>
      <c r="OTK5431" s="171"/>
      <c r="OTL5431" s="171"/>
      <c r="OTM5431" s="171"/>
      <c r="OTN5431" s="171"/>
      <c r="OTO5431" s="171"/>
      <c r="OTP5431" s="171"/>
      <c r="OTQ5431" s="171"/>
      <c r="OTR5431" s="171"/>
      <c r="OTS5431" s="171"/>
      <c r="OTT5431" s="171"/>
      <c r="OTU5431" s="171"/>
      <c r="OTV5431" s="171"/>
      <c r="OTW5431" s="171"/>
      <c r="OTX5431" s="171"/>
      <c r="OTY5431" s="171"/>
      <c r="OTZ5431" s="171"/>
      <c r="OUA5431" s="171"/>
      <c r="OUB5431" s="171"/>
      <c r="OUC5431" s="171"/>
      <c r="OUD5431" s="171"/>
      <c r="OUE5431" s="171"/>
      <c r="OUF5431" s="171"/>
      <c r="OUG5431" s="171"/>
      <c r="OUH5431" s="171"/>
      <c r="OUI5431" s="171"/>
      <c r="OUJ5431" s="171"/>
      <c r="OUK5431" s="171"/>
      <c r="OUL5431" s="171"/>
      <c r="OUM5431" s="171"/>
      <c r="OUN5431" s="171"/>
      <c r="OUO5431" s="171"/>
      <c r="OUP5431" s="171"/>
      <c r="OUQ5431" s="171"/>
      <c r="OUR5431" s="171"/>
      <c r="OUS5431" s="171"/>
      <c r="OUT5431" s="171"/>
      <c r="OUU5431" s="171"/>
      <c r="OUV5431" s="171"/>
      <c r="OUW5431" s="171"/>
      <c r="OUX5431" s="171"/>
      <c r="OUY5431" s="171"/>
      <c r="OUZ5431" s="171"/>
      <c r="OVA5431" s="171"/>
      <c r="OVB5431" s="171"/>
      <c r="OVC5431" s="171"/>
      <c r="OVD5431" s="171"/>
      <c r="OVE5431" s="171"/>
      <c r="OVF5431" s="171"/>
      <c r="OVG5431" s="171"/>
      <c r="OVH5431" s="171"/>
      <c r="OVI5431" s="171"/>
      <c r="OVJ5431" s="171"/>
      <c r="OVK5431" s="171"/>
      <c r="OVL5431" s="171"/>
      <c r="OVM5431" s="171"/>
      <c r="OVN5431" s="171"/>
      <c r="OVO5431" s="171"/>
      <c r="OVP5431" s="171"/>
      <c r="OVQ5431" s="171"/>
      <c r="OVR5431" s="171"/>
      <c r="OVS5431" s="171"/>
      <c r="OVT5431" s="171"/>
      <c r="OVU5431" s="171"/>
      <c r="OVV5431" s="171"/>
      <c r="OVW5431" s="171"/>
      <c r="OVX5431" s="171"/>
      <c r="OVY5431" s="171"/>
      <c r="OVZ5431" s="171"/>
      <c r="OWA5431" s="171"/>
      <c r="OWB5431" s="171"/>
      <c r="OWC5431" s="171"/>
      <c r="OWD5431" s="171"/>
      <c r="OWE5431" s="171"/>
      <c r="OWF5431" s="171"/>
      <c r="OWG5431" s="171"/>
      <c r="OWH5431" s="171"/>
      <c r="OWI5431" s="171"/>
      <c r="OWJ5431" s="171"/>
      <c r="OWK5431" s="171"/>
      <c r="OWL5431" s="171"/>
      <c r="OWM5431" s="171"/>
      <c r="OWN5431" s="171"/>
      <c r="OWO5431" s="171"/>
      <c r="OWP5431" s="171"/>
      <c r="OWQ5431" s="171"/>
      <c r="OWR5431" s="171"/>
      <c r="OWS5431" s="171"/>
      <c r="OWT5431" s="171"/>
      <c r="OWU5431" s="171"/>
      <c r="OWV5431" s="171"/>
      <c r="OWW5431" s="171"/>
      <c r="OWX5431" s="171"/>
      <c r="OWY5431" s="171"/>
      <c r="OWZ5431" s="171"/>
      <c r="OXA5431" s="171"/>
      <c r="OXB5431" s="171"/>
      <c r="OXC5431" s="171"/>
      <c r="OXD5431" s="171"/>
      <c r="OXE5431" s="171"/>
      <c r="OXF5431" s="171"/>
      <c r="OXG5431" s="171"/>
      <c r="OXH5431" s="171"/>
      <c r="OXI5431" s="171"/>
      <c r="OXJ5431" s="171"/>
      <c r="OXK5431" s="171"/>
      <c r="OXL5431" s="171"/>
      <c r="OXM5431" s="171"/>
      <c r="OXN5431" s="171"/>
      <c r="OXO5431" s="171"/>
      <c r="OXP5431" s="171"/>
      <c r="OXQ5431" s="171"/>
      <c r="OXR5431" s="171"/>
      <c r="OXS5431" s="171"/>
      <c r="OXT5431" s="171"/>
      <c r="OXU5431" s="171"/>
      <c r="OXV5431" s="171"/>
      <c r="OXW5431" s="171"/>
      <c r="OXX5431" s="171"/>
      <c r="OXY5431" s="171"/>
      <c r="OXZ5431" s="171"/>
      <c r="OYA5431" s="171"/>
      <c r="OYB5431" s="171"/>
      <c r="OYC5431" s="171"/>
      <c r="OYD5431" s="171"/>
      <c r="OYE5431" s="171"/>
      <c r="OYF5431" s="171"/>
      <c r="OYG5431" s="171"/>
      <c r="OYH5431" s="171"/>
      <c r="OYI5431" s="171"/>
      <c r="OYJ5431" s="171"/>
      <c r="OYK5431" s="171"/>
      <c r="OYL5431" s="171"/>
      <c r="OYM5431" s="171"/>
      <c r="OYN5431" s="171"/>
      <c r="OYO5431" s="171"/>
      <c r="OYP5431" s="171"/>
      <c r="OYQ5431" s="171"/>
      <c r="OYR5431" s="171"/>
      <c r="OYS5431" s="171"/>
      <c r="OYT5431" s="171"/>
      <c r="OYU5431" s="171"/>
      <c r="OYV5431" s="171"/>
      <c r="OYW5431" s="171"/>
      <c r="OYX5431" s="171"/>
      <c r="OYY5431" s="171"/>
      <c r="OYZ5431" s="171"/>
      <c r="OZA5431" s="171"/>
      <c r="OZB5431" s="171"/>
      <c r="OZC5431" s="171"/>
      <c r="OZD5431" s="171"/>
      <c r="OZE5431" s="171"/>
      <c r="OZF5431" s="171"/>
      <c r="OZG5431" s="171"/>
      <c r="OZH5431" s="171"/>
      <c r="OZI5431" s="171"/>
      <c r="OZJ5431" s="171"/>
      <c r="OZK5431" s="171"/>
      <c r="OZL5431" s="171"/>
      <c r="OZM5431" s="171"/>
      <c r="OZN5431" s="171"/>
      <c r="OZO5431" s="171"/>
      <c r="OZP5431" s="171"/>
      <c r="OZQ5431" s="171"/>
      <c r="OZR5431" s="171"/>
      <c r="OZS5431" s="171"/>
      <c r="OZT5431" s="171"/>
      <c r="OZU5431" s="171"/>
      <c r="OZV5431" s="171"/>
      <c r="OZW5431" s="171"/>
      <c r="OZX5431" s="171"/>
      <c r="OZY5431" s="171"/>
      <c r="OZZ5431" s="171"/>
      <c r="PAA5431" s="171"/>
      <c r="PAB5431" s="171"/>
      <c r="PAC5431" s="171"/>
      <c r="PAD5431" s="171"/>
      <c r="PAE5431" s="171"/>
      <c r="PAF5431" s="171"/>
      <c r="PAG5431" s="171"/>
      <c r="PAH5431" s="171"/>
      <c r="PAI5431" s="171"/>
      <c r="PAJ5431" s="171"/>
      <c r="PAK5431" s="171"/>
      <c r="PAL5431" s="171"/>
      <c r="PAM5431" s="171"/>
      <c r="PAN5431" s="171"/>
      <c r="PAO5431" s="171"/>
      <c r="PAP5431" s="171"/>
      <c r="PAQ5431" s="171"/>
      <c r="PAR5431" s="171"/>
      <c r="PAS5431" s="171"/>
      <c r="PAT5431" s="171"/>
      <c r="PAU5431" s="171"/>
      <c r="PAV5431" s="171"/>
      <c r="PAW5431" s="171"/>
      <c r="PAX5431" s="171"/>
      <c r="PAY5431" s="171"/>
      <c r="PAZ5431" s="171"/>
      <c r="PBA5431" s="171"/>
      <c r="PBB5431" s="171"/>
      <c r="PBC5431" s="171"/>
      <c r="PBD5431" s="171"/>
      <c r="PBE5431" s="171"/>
      <c r="PBF5431" s="171"/>
      <c r="PBG5431" s="171"/>
      <c r="PBH5431" s="171"/>
      <c r="PBI5431" s="171"/>
      <c r="PBJ5431" s="171"/>
      <c r="PBK5431" s="171"/>
      <c r="PBL5431" s="171"/>
      <c r="PBM5431" s="171"/>
      <c r="PBN5431" s="171"/>
      <c r="PBO5431" s="171"/>
      <c r="PBP5431" s="171"/>
      <c r="PBQ5431" s="171"/>
      <c r="PBR5431" s="171"/>
      <c r="PBS5431" s="171"/>
      <c r="PBT5431" s="171"/>
      <c r="PBU5431" s="171"/>
      <c r="PBV5431" s="171"/>
      <c r="PBW5431" s="171"/>
      <c r="PBX5431" s="171"/>
      <c r="PBY5431" s="171"/>
      <c r="PBZ5431" s="171"/>
      <c r="PCA5431" s="171"/>
      <c r="PCB5431" s="171"/>
      <c r="PCC5431" s="171"/>
      <c r="PCD5431" s="171"/>
      <c r="PCE5431" s="171"/>
      <c r="PCF5431" s="171"/>
      <c r="PCG5431" s="171"/>
      <c r="PCH5431" s="171"/>
      <c r="PCI5431" s="171"/>
      <c r="PCJ5431" s="171"/>
      <c r="PCK5431" s="171"/>
      <c r="PCL5431" s="171"/>
      <c r="PCM5431" s="171"/>
      <c r="PCN5431" s="171"/>
      <c r="PCO5431" s="171"/>
      <c r="PCP5431" s="171"/>
      <c r="PCQ5431" s="171"/>
      <c r="PCR5431" s="171"/>
      <c r="PCS5431" s="171"/>
      <c r="PCT5431" s="171"/>
      <c r="PCU5431" s="171"/>
      <c r="PCV5431" s="171"/>
      <c r="PCW5431" s="171"/>
      <c r="PCX5431" s="171"/>
      <c r="PCY5431" s="171"/>
      <c r="PCZ5431" s="171"/>
      <c r="PDA5431" s="171"/>
      <c r="PDB5431" s="171"/>
      <c r="PDC5431" s="171"/>
      <c r="PDD5431" s="171"/>
      <c r="PDE5431" s="171"/>
      <c r="PDF5431" s="171"/>
      <c r="PDG5431" s="171"/>
      <c r="PDH5431" s="171"/>
      <c r="PDI5431" s="171"/>
      <c r="PDJ5431" s="171"/>
      <c r="PDK5431" s="171"/>
      <c r="PDL5431" s="171"/>
      <c r="PDM5431" s="171"/>
      <c r="PDN5431" s="171"/>
      <c r="PDO5431" s="171"/>
      <c r="PDP5431" s="171"/>
      <c r="PDQ5431" s="171"/>
      <c r="PDR5431" s="171"/>
      <c r="PDS5431" s="171"/>
      <c r="PDT5431" s="171"/>
      <c r="PDU5431" s="171"/>
      <c r="PDV5431" s="171"/>
      <c r="PDW5431" s="171"/>
      <c r="PDX5431" s="171"/>
      <c r="PDY5431" s="171"/>
      <c r="PDZ5431" s="171"/>
      <c r="PEA5431" s="171"/>
      <c r="PEB5431" s="171"/>
      <c r="PEC5431" s="171"/>
      <c r="PED5431" s="171"/>
      <c r="PEE5431" s="171"/>
      <c r="PEF5431" s="171"/>
      <c r="PEG5431" s="171"/>
      <c r="PEH5431" s="171"/>
      <c r="PEI5431" s="171"/>
      <c r="PEJ5431" s="171"/>
      <c r="PEK5431" s="171"/>
      <c r="PEL5431" s="171"/>
      <c r="PEM5431" s="171"/>
      <c r="PEN5431" s="171"/>
      <c r="PEO5431" s="171"/>
      <c r="PEP5431" s="171"/>
      <c r="PEQ5431" s="171"/>
      <c r="PER5431" s="171"/>
      <c r="PES5431" s="171"/>
      <c r="PET5431" s="171"/>
      <c r="PEU5431" s="171"/>
      <c r="PEV5431" s="171"/>
      <c r="PEW5431" s="171"/>
      <c r="PEX5431" s="171"/>
      <c r="PEY5431" s="171"/>
      <c r="PEZ5431" s="171"/>
      <c r="PFA5431" s="171"/>
      <c r="PFB5431" s="171"/>
      <c r="PFC5431" s="171"/>
      <c r="PFD5431" s="171"/>
      <c r="PFE5431" s="171"/>
      <c r="PFF5431" s="171"/>
      <c r="PFG5431" s="171"/>
      <c r="PFH5431" s="171"/>
      <c r="PFI5431" s="171"/>
      <c r="PFJ5431" s="171"/>
      <c r="PFK5431" s="171"/>
      <c r="PFL5431" s="171"/>
      <c r="PFM5431" s="171"/>
      <c r="PFN5431" s="171"/>
      <c r="PFO5431" s="171"/>
      <c r="PFP5431" s="171"/>
      <c r="PFQ5431" s="171"/>
      <c r="PFR5431" s="171"/>
      <c r="PFS5431" s="171"/>
      <c r="PFT5431" s="171"/>
      <c r="PFU5431" s="171"/>
      <c r="PFV5431" s="171"/>
      <c r="PFW5431" s="171"/>
      <c r="PFX5431" s="171"/>
      <c r="PFY5431" s="171"/>
      <c r="PFZ5431" s="171"/>
      <c r="PGA5431" s="171"/>
      <c r="PGB5431" s="171"/>
      <c r="PGC5431" s="171"/>
      <c r="PGD5431" s="171"/>
      <c r="PGE5431" s="171"/>
      <c r="PGF5431" s="171"/>
      <c r="PGG5431" s="171"/>
      <c r="PGH5431" s="171"/>
      <c r="PGI5431" s="171"/>
      <c r="PGJ5431" s="171"/>
      <c r="PGK5431" s="171"/>
      <c r="PGL5431" s="171"/>
      <c r="PGM5431" s="171"/>
      <c r="PGN5431" s="171"/>
      <c r="PGO5431" s="171"/>
      <c r="PGP5431" s="171"/>
      <c r="PGQ5431" s="171"/>
      <c r="PGR5431" s="171"/>
      <c r="PGS5431" s="171"/>
      <c r="PGT5431" s="171"/>
      <c r="PGU5431" s="171"/>
      <c r="PGV5431" s="171"/>
      <c r="PGW5431" s="171"/>
      <c r="PGX5431" s="171"/>
      <c r="PGY5431" s="171"/>
      <c r="PGZ5431" s="171"/>
      <c r="PHA5431" s="171"/>
      <c r="PHB5431" s="171"/>
      <c r="PHC5431" s="171"/>
      <c r="PHD5431" s="171"/>
      <c r="PHE5431" s="171"/>
      <c r="PHF5431" s="171"/>
      <c r="PHG5431" s="171"/>
      <c r="PHH5431" s="171"/>
      <c r="PHI5431" s="171"/>
      <c r="PHJ5431" s="171"/>
      <c r="PHK5431" s="171"/>
      <c r="PHL5431" s="171"/>
      <c r="PHM5431" s="171"/>
      <c r="PHN5431" s="171"/>
      <c r="PHO5431" s="171"/>
      <c r="PHP5431" s="171"/>
      <c r="PHQ5431" s="171"/>
      <c r="PHR5431" s="171"/>
      <c r="PHS5431" s="171"/>
      <c r="PHT5431" s="171"/>
      <c r="PHU5431" s="171"/>
      <c r="PHV5431" s="171"/>
      <c r="PHW5431" s="171"/>
      <c r="PHX5431" s="171"/>
      <c r="PHY5431" s="171"/>
      <c r="PHZ5431" s="171"/>
      <c r="PIA5431" s="171"/>
      <c r="PIB5431" s="171"/>
      <c r="PIC5431" s="171"/>
      <c r="PID5431" s="171"/>
      <c r="PIE5431" s="171"/>
      <c r="PIF5431" s="171"/>
      <c r="PIG5431" s="171"/>
      <c r="PIH5431" s="171"/>
      <c r="PII5431" s="171"/>
      <c r="PIJ5431" s="171"/>
      <c r="PIK5431" s="171"/>
      <c r="PIL5431" s="171"/>
      <c r="PIM5431" s="171"/>
      <c r="PIN5431" s="171"/>
      <c r="PIO5431" s="171"/>
      <c r="PIP5431" s="171"/>
      <c r="PIQ5431" s="171"/>
      <c r="PIR5431" s="171"/>
      <c r="PIS5431" s="171"/>
      <c r="PIT5431" s="171"/>
      <c r="PIU5431" s="171"/>
      <c r="PIV5431" s="171"/>
      <c r="PIW5431" s="171"/>
      <c r="PIX5431" s="171"/>
      <c r="PIY5431" s="171"/>
      <c r="PIZ5431" s="171"/>
      <c r="PJA5431" s="171"/>
      <c r="PJB5431" s="171"/>
      <c r="PJC5431" s="171"/>
      <c r="PJD5431" s="171"/>
      <c r="PJE5431" s="171"/>
      <c r="PJF5431" s="171"/>
      <c r="PJG5431" s="171"/>
      <c r="PJH5431" s="171"/>
      <c r="PJI5431" s="171"/>
      <c r="PJJ5431" s="171"/>
      <c r="PJK5431" s="171"/>
      <c r="PJL5431" s="171"/>
      <c r="PJM5431" s="171"/>
      <c r="PJN5431" s="171"/>
      <c r="PJO5431" s="171"/>
      <c r="PJP5431" s="171"/>
      <c r="PJQ5431" s="171"/>
      <c r="PJR5431" s="171"/>
      <c r="PJS5431" s="171"/>
      <c r="PJT5431" s="171"/>
      <c r="PJU5431" s="171"/>
      <c r="PJV5431" s="171"/>
      <c r="PJW5431" s="171"/>
      <c r="PJX5431" s="171"/>
      <c r="PJY5431" s="171"/>
      <c r="PJZ5431" s="171"/>
      <c r="PKA5431" s="171"/>
      <c r="PKB5431" s="171"/>
      <c r="PKC5431" s="171"/>
      <c r="PKD5431" s="171"/>
      <c r="PKE5431" s="171"/>
      <c r="PKF5431" s="171"/>
      <c r="PKG5431" s="171"/>
      <c r="PKH5431" s="171"/>
      <c r="PKI5431" s="171"/>
      <c r="PKJ5431" s="171"/>
      <c r="PKK5431" s="171"/>
      <c r="PKL5431" s="171"/>
      <c r="PKM5431" s="171"/>
      <c r="PKN5431" s="171"/>
      <c r="PKO5431" s="171"/>
      <c r="PKP5431" s="171"/>
      <c r="PKQ5431" s="171"/>
      <c r="PKR5431" s="171"/>
      <c r="PKS5431" s="171"/>
      <c r="PKT5431" s="171"/>
      <c r="PKU5431" s="171"/>
      <c r="PKV5431" s="171"/>
      <c r="PKW5431" s="171"/>
      <c r="PKX5431" s="171"/>
      <c r="PKY5431" s="171"/>
      <c r="PKZ5431" s="171"/>
      <c r="PLA5431" s="171"/>
      <c r="PLB5431" s="171"/>
      <c r="PLC5431" s="171"/>
      <c r="PLD5431" s="171"/>
      <c r="PLE5431" s="171"/>
      <c r="PLF5431" s="171"/>
      <c r="PLG5431" s="171"/>
      <c r="PLH5431" s="171"/>
      <c r="PLI5431" s="171"/>
      <c r="PLJ5431" s="171"/>
      <c r="PLK5431" s="171"/>
      <c r="PLL5431" s="171"/>
      <c r="PLM5431" s="171"/>
      <c r="PLN5431" s="171"/>
      <c r="PLO5431" s="171"/>
      <c r="PLP5431" s="171"/>
      <c r="PLQ5431" s="171"/>
      <c r="PLR5431" s="171"/>
      <c r="PLS5431" s="171"/>
      <c r="PLT5431" s="171"/>
      <c r="PLU5431" s="171"/>
      <c r="PLV5431" s="171"/>
      <c r="PLW5431" s="171"/>
      <c r="PLX5431" s="171"/>
      <c r="PLY5431" s="171"/>
      <c r="PLZ5431" s="171"/>
      <c r="PMA5431" s="171"/>
      <c r="PMB5431" s="171"/>
      <c r="PMC5431" s="171"/>
      <c r="PMD5431" s="171"/>
      <c r="PME5431" s="171"/>
      <c r="PMF5431" s="171"/>
      <c r="PMG5431" s="171"/>
      <c r="PMH5431" s="171"/>
      <c r="PMI5431" s="171"/>
      <c r="PMJ5431" s="171"/>
      <c r="PMK5431" s="171"/>
      <c r="PML5431" s="171"/>
      <c r="PMM5431" s="171"/>
      <c r="PMN5431" s="171"/>
      <c r="PMO5431" s="171"/>
      <c r="PMP5431" s="171"/>
      <c r="PMQ5431" s="171"/>
      <c r="PMR5431" s="171"/>
      <c r="PMS5431" s="171"/>
      <c r="PMT5431" s="171"/>
      <c r="PMU5431" s="171"/>
      <c r="PMV5431" s="171"/>
      <c r="PMW5431" s="171"/>
      <c r="PMX5431" s="171"/>
      <c r="PMY5431" s="171"/>
      <c r="PMZ5431" s="171"/>
      <c r="PNA5431" s="171"/>
      <c r="PNB5431" s="171"/>
      <c r="PNC5431" s="171"/>
      <c r="PND5431" s="171"/>
      <c r="PNE5431" s="171"/>
      <c r="PNF5431" s="171"/>
      <c r="PNG5431" s="171"/>
      <c r="PNH5431" s="171"/>
      <c r="PNI5431" s="171"/>
      <c r="PNJ5431" s="171"/>
      <c r="PNK5431" s="171"/>
      <c r="PNL5431" s="171"/>
      <c r="PNM5431" s="171"/>
      <c r="PNN5431" s="171"/>
      <c r="PNO5431" s="171"/>
      <c r="PNP5431" s="171"/>
      <c r="PNQ5431" s="171"/>
      <c r="PNR5431" s="171"/>
      <c r="PNS5431" s="171"/>
      <c r="PNT5431" s="171"/>
      <c r="PNU5431" s="171"/>
      <c r="PNV5431" s="171"/>
      <c r="PNW5431" s="171"/>
      <c r="PNX5431" s="171"/>
      <c r="PNY5431" s="171"/>
      <c r="PNZ5431" s="171"/>
      <c r="POA5431" s="171"/>
      <c r="POB5431" s="171"/>
      <c r="POC5431" s="171"/>
      <c r="POD5431" s="171"/>
      <c r="POE5431" s="171"/>
      <c r="POF5431" s="171"/>
      <c r="POG5431" s="171"/>
      <c r="POH5431" s="171"/>
      <c r="POI5431" s="171"/>
      <c r="POJ5431" s="171"/>
      <c r="POK5431" s="171"/>
      <c r="POL5431" s="171"/>
      <c r="POM5431" s="171"/>
      <c r="PON5431" s="171"/>
      <c r="POO5431" s="171"/>
      <c r="POP5431" s="171"/>
      <c r="POQ5431" s="171"/>
      <c r="POR5431" s="171"/>
      <c r="POS5431" s="171"/>
      <c r="POT5431" s="171"/>
      <c r="POU5431" s="171"/>
      <c r="POV5431" s="171"/>
      <c r="POW5431" s="171"/>
      <c r="POX5431" s="171"/>
      <c r="POY5431" s="171"/>
      <c r="POZ5431" s="171"/>
      <c r="PPA5431" s="171"/>
      <c r="PPB5431" s="171"/>
      <c r="PPC5431" s="171"/>
      <c r="PPD5431" s="171"/>
      <c r="PPE5431" s="171"/>
      <c r="PPF5431" s="171"/>
      <c r="PPG5431" s="171"/>
      <c r="PPH5431" s="171"/>
      <c r="PPI5431" s="171"/>
      <c r="PPJ5431" s="171"/>
      <c r="PPK5431" s="171"/>
      <c r="PPL5431" s="171"/>
      <c r="PPM5431" s="171"/>
      <c r="PPN5431" s="171"/>
      <c r="PPO5431" s="171"/>
      <c r="PPP5431" s="171"/>
      <c r="PPQ5431" s="171"/>
      <c r="PPR5431" s="171"/>
      <c r="PPS5431" s="171"/>
      <c r="PPT5431" s="171"/>
      <c r="PPU5431" s="171"/>
      <c r="PPV5431" s="171"/>
      <c r="PPW5431" s="171"/>
      <c r="PPX5431" s="171"/>
      <c r="PPY5431" s="171"/>
      <c r="PPZ5431" s="171"/>
      <c r="PQA5431" s="171"/>
      <c r="PQB5431" s="171"/>
      <c r="PQC5431" s="171"/>
      <c r="PQD5431" s="171"/>
      <c r="PQE5431" s="171"/>
      <c r="PQF5431" s="171"/>
      <c r="PQG5431" s="171"/>
      <c r="PQH5431" s="171"/>
      <c r="PQI5431" s="171"/>
      <c r="PQJ5431" s="171"/>
      <c r="PQK5431" s="171"/>
      <c r="PQL5431" s="171"/>
      <c r="PQM5431" s="171"/>
      <c r="PQN5431" s="171"/>
      <c r="PQO5431" s="171"/>
      <c r="PQP5431" s="171"/>
      <c r="PQQ5431" s="171"/>
      <c r="PQR5431" s="171"/>
      <c r="PQS5431" s="171"/>
      <c r="PQT5431" s="171"/>
      <c r="PQU5431" s="171"/>
      <c r="PQV5431" s="171"/>
      <c r="PQW5431" s="171"/>
      <c r="PQX5431" s="171"/>
      <c r="PQY5431" s="171"/>
      <c r="PQZ5431" s="171"/>
      <c r="PRA5431" s="171"/>
      <c r="PRB5431" s="171"/>
      <c r="PRC5431" s="171"/>
      <c r="PRD5431" s="171"/>
      <c r="PRE5431" s="171"/>
      <c r="PRF5431" s="171"/>
      <c r="PRG5431" s="171"/>
      <c r="PRH5431" s="171"/>
      <c r="PRI5431" s="171"/>
      <c r="PRJ5431" s="171"/>
      <c r="PRK5431" s="171"/>
      <c r="PRL5431" s="171"/>
      <c r="PRM5431" s="171"/>
      <c r="PRN5431" s="171"/>
      <c r="PRO5431" s="171"/>
      <c r="PRP5431" s="171"/>
      <c r="PRQ5431" s="171"/>
      <c r="PRR5431" s="171"/>
      <c r="PRS5431" s="171"/>
      <c r="PRT5431" s="171"/>
      <c r="PRU5431" s="171"/>
      <c r="PRV5431" s="171"/>
      <c r="PRW5431" s="171"/>
      <c r="PRX5431" s="171"/>
      <c r="PRY5431" s="171"/>
      <c r="PRZ5431" s="171"/>
      <c r="PSA5431" s="171"/>
      <c r="PSB5431" s="171"/>
      <c r="PSC5431" s="171"/>
      <c r="PSD5431" s="171"/>
      <c r="PSE5431" s="171"/>
      <c r="PSF5431" s="171"/>
      <c r="PSG5431" s="171"/>
      <c r="PSH5431" s="171"/>
      <c r="PSI5431" s="171"/>
      <c r="PSJ5431" s="171"/>
      <c r="PSK5431" s="171"/>
      <c r="PSL5431" s="171"/>
      <c r="PSM5431" s="171"/>
      <c r="PSN5431" s="171"/>
      <c r="PSO5431" s="171"/>
      <c r="PSP5431" s="171"/>
      <c r="PSQ5431" s="171"/>
      <c r="PSR5431" s="171"/>
      <c r="PSS5431" s="171"/>
      <c r="PST5431" s="171"/>
      <c r="PSU5431" s="171"/>
      <c r="PSV5431" s="171"/>
      <c r="PSW5431" s="171"/>
      <c r="PSX5431" s="171"/>
      <c r="PSY5431" s="171"/>
      <c r="PSZ5431" s="171"/>
      <c r="PTA5431" s="171"/>
      <c r="PTB5431" s="171"/>
      <c r="PTC5431" s="171"/>
      <c r="PTD5431" s="171"/>
      <c r="PTE5431" s="171"/>
      <c r="PTF5431" s="171"/>
      <c r="PTG5431" s="171"/>
      <c r="PTH5431" s="171"/>
      <c r="PTI5431" s="171"/>
      <c r="PTJ5431" s="171"/>
      <c r="PTK5431" s="171"/>
      <c r="PTL5431" s="171"/>
      <c r="PTM5431" s="171"/>
      <c r="PTN5431" s="171"/>
      <c r="PTO5431" s="171"/>
      <c r="PTP5431" s="171"/>
      <c r="PTQ5431" s="171"/>
      <c r="PTR5431" s="171"/>
      <c r="PTS5431" s="171"/>
      <c r="PTT5431" s="171"/>
      <c r="PTU5431" s="171"/>
      <c r="PTV5431" s="171"/>
      <c r="PTW5431" s="171"/>
      <c r="PTX5431" s="171"/>
      <c r="PTY5431" s="171"/>
      <c r="PTZ5431" s="171"/>
      <c r="PUA5431" s="171"/>
      <c r="PUB5431" s="171"/>
      <c r="PUC5431" s="171"/>
      <c r="PUD5431" s="171"/>
      <c r="PUE5431" s="171"/>
      <c r="PUF5431" s="171"/>
      <c r="PUG5431" s="171"/>
      <c r="PUH5431" s="171"/>
      <c r="PUI5431" s="171"/>
      <c r="PUJ5431" s="171"/>
      <c r="PUK5431" s="171"/>
      <c r="PUL5431" s="171"/>
      <c r="PUM5431" s="171"/>
      <c r="PUN5431" s="171"/>
      <c r="PUO5431" s="171"/>
      <c r="PUP5431" s="171"/>
      <c r="PUQ5431" s="171"/>
      <c r="PUR5431" s="171"/>
      <c r="PUS5431" s="171"/>
      <c r="PUT5431" s="171"/>
      <c r="PUU5431" s="171"/>
      <c r="PUV5431" s="171"/>
      <c r="PUW5431" s="171"/>
      <c r="PUX5431" s="171"/>
      <c r="PUY5431" s="171"/>
      <c r="PUZ5431" s="171"/>
      <c r="PVA5431" s="171"/>
      <c r="PVB5431" s="171"/>
      <c r="PVC5431" s="171"/>
      <c r="PVD5431" s="171"/>
      <c r="PVE5431" s="171"/>
      <c r="PVF5431" s="171"/>
      <c r="PVG5431" s="171"/>
      <c r="PVH5431" s="171"/>
      <c r="PVI5431" s="171"/>
      <c r="PVJ5431" s="171"/>
      <c r="PVK5431" s="171"/>
      <c r="PVL5431" s="171"/>
      <c r="PVM5431" s="171"/>
      <c r="PVN5431" s="171"/>
      <c r="PVO5431" s="171"/>
      <c r="PVP5431" s="171"/>
      <c r="PVQ5431" s="171"/>
      <c r="PVR5431" s="171"/>
      <c r="PVS5431" s="171"/>
      <c r="PVT5431" s="171"/>
      <c r="PVU5431" s="171"/>
      <c r="PVV5431" s="171"/>
      <c r="PVW5431" s="171"/>
      <c r="PVX5431" s="171"/>
      <c r="PVY5431" s="171"/>
      <c r="PVZ5431" s="171"/>
      <c r="PWA5431" s="171"/>
      <c r="PWB5431" s="171"/>
      <c r="PWC5431" s="171"/>
      <c r="PWD5431" s="171"/>
      <c r="PWE5431" s="171"/>
      <c r="PWF5431" s="171"/>
      <c r="PWG5431" s="171"/>
      <c r="PWH5431" s="171"/>
      <c r="PWI5431" s="171"/>
      <c r="PWJ5431" s="171"/>
      <c r="PWK5431" s="171"/>
      <c r="PWL5431" s="171"/>
      <c r="PWM5431" s="171"/>
      <c r="PWN5431" s="171"/>
      <c r="PWO5431" s="171"/>
      <c r="PWP5431" s="171"/>
      <c r="PWQ5431" s="171"/>
      <c r="PWR5431" s="171"/>
      <c r="PWS5431" s="171"/>
      <c r="PWT5431" s="171"/>
      <c r="PWU5431" s="171"/>
      <c r="PWV5431" s="171"/>
      <c r="PWW5431" s="171"/>
      <c r="PWX5431" s="171"/>
      <c r="PWY5431" s="171"/>
      <c r="PWZ5431" s="171"/>
      <c r="PXA5431" s="171"/>
      <c r="PXB5431" s="171"/>
      <c r="PXC5431" s="171"/>
      <c r="PXD5431" s="171"/>
      <c r="PXE5431" s="171"/>
      <c r="PXF5431" s="171"/>
      <c r="PXG5431" s="171"/>
      <c r="PXH5431" s="171"/>
      <c r="PXI5431" s="171"/>
      <c r="PXJ5431" s="171"/>
      <c r="PXK5431" s="171"/>
      <c r="PXL5431" s="171"/>
      <c r="PXM5431" s="171"/>
      <c r="PXN5431" s="171"/>
      <c r="PXO5431" s="171"/>
      <c r="PXP5431" s="171"/>
      <c r="PXQ5431" s="171"/>
      <c r="PXR5431" s="171"/>
      <c r="PXS5431" s="171"/>
      <c r="PXT5431" s="171"/>
      <c r="PXU5431" s="171"/>
      <c r="PXV5431" s="171"/>
      <c r="PXW5431" s="171"/>
      <c r="PXX5431" s="171"/>
      <c r="PXY5431" s="171"/>
      <c r="PXZ5431" s="171"/>
      <c r="PYA5431" s="171"/>
      <c r="PYB5431" s="171"/>
      <c r="PYC5431" s="171"/>
      <c r="PYD5431" s="171"/>
      <c r="PYE5431" s="171"/>
      <c r="PYF5431" s="171"/>
      <c r="PYG5431" s="171"/>
      <c r="PYH5431" s="171"/>
      <c r="PYI5431" s="171"/>
      <c r="PYJ5431" s="171"/>
      <c r="PYK5431" s="171"/>
      <c r="PYL5431" s="171"/>
      <c r="PYM5431" s="171"/>
      <c r="PYN5431" s="171"/>
      <c r="PYO5431" s="171"/>
      <c r="PYP5431" s="171"/>
      <c r="PYQ5431" s="171"/>
      <c r="PYR5431" s="171"/>
      <c r="PYS5431" s="171"/>
      <c r="PYT5431" s="171"/>
      <c r="PYU5431" s="171"/>
      <c r="PYV5431" s="171"/>
      <c r="PYW5431" s="171"/>
      <c r="PYX5431" s="171"/>
      <c r="PYY5431" s="171"/>
      <c r="PYZ5431" s="171"/>
      <c r="PZA5431" s="171"/>
      <c r="PZB5431" s="171"/>
      <c r="PZC5431" s="171"/>
      <c r="PZD5431" s="171"/>
      <c r="PZE5431" s="171"/>
      <c r="PZF5431" s="171"/>
      <c r="PZG5431" s="171"/>
      <c r="PZH5431" s="171"/>
      <c r="PZI5431" s="171"/>
      <c r="PZJ5431" s="171"/>
      <c r="PZK5431" s="171"/>
      <c r="PZL5431" s="171"/>
      <c r="PZM5431" s="171"/>
      <c r="PZN5431" s="171"/>
      <c r="PZO5431" s="171"/>
      <c r="PZP5431" s="171"/>
      <c r="PZQ5431" s="171"/>
      <c r="PZR5431" s="171"/>
      <c r="PZS5431" s="171"/>
      <c r="PZT5431" s="171"/>
      <c r="PZU5431" s="171"/>
      <c r="PZV5431" s="171"/>
      <c r="PZW5431" s="171"/>
      <c r="PZX5431" s="171"/>
      <c r="PZY5431" s="171"/>
      <c r="PZZ5431" s="171"/>
      <c r="QAA5431" s="171"/>
      <c r="QAB5431" s="171"/>
      <c r="QAC5431" s="171"/>
      <c r="QAD5431" s="171"/>
      <c r="QAE5431" s="171"/>
      <c r="QAF5431" s="171"/>
      <c r="QAG5431" s="171"/>
      <c r="QAH5431" s="171"/>
      <c r="QAI5431" s="171"/>
      <c r="QAJ5431" s="171"/>
      <c r="QAK5431" s="171"/>
      <c r="QAL5431" s="171"/>
      <c r="QAM5431" s="171"/>
      <c r="QAN5431" s="171"/>
      <c r="QAO5431" s="171"/>
      <c r="QAP5431" s="171"/>
      <c r="QAQ5431" s="171"/>
      <c r="QAR5431" s="171"/>
      <c r="QAS5431" s="171"/>
      <c r="QAT5431" s="171"/>
      <c r="QAU5431" s="171"/>
      <c r="QAV5431" s="171"/>
      <c r="QAW5431" s="171"/>
      <c r="QAX5431" s="171"/>
      <c r="QAY5431" s="171"/>
      <c r="QAZ5431" s="171"/>
      <c r="QBA5431" s="171"/>
      <c r="QBB5431" s="171"/>
      <c r="QBC5431" s="171"/>
      <c r="QBD5431" s="171"/>
      <c r="QBE5431" s="171"/>
      <c r="QBF5431" s="171"/>
      <c r="QBG5431" s="171"/>
      <c r="QBH5431" s="171"/>
      <c r="QBI5431" s="171"/>
      <c r="QBJ5431" s="171"/>
      <c r="QBK5431" s="171"/>
      <c r="QBL5431" s="171"/>
      <c r="QBM5431" s="171"/>
      <c r="QBN5431" s="171"/>
      <c r="QBO5431" s="171"/>
      <c r="QBP5431" s="171"/>
      <c r="QBQ5431" s="171"/>
      <c r="QBR5431" s="171"/>
      <c r="QBS5431" s="171"/>
      <c r="QBT5431" s="171"/>
      <c r="QBU5431" s="171"/>
      <c r="QBV5431" s="171"/>
      <c r="QBW5431" s="171"/>
      <c r="QBX5431" s="171"/>
      <c r="QBY5431" s="171"/>
      <c r="QBZ5431" s="171"/>
      <c r="QCA5431" s="171"/>
      <c r="QCB5431" s="171"/>
      <c r="QCC5431" s="171"/>
      <c r="QCD5431" s="171"/>
      <c r="QCE5431" s="171"/>
      <c r="QCF5431" s="171"/>
      <c r="QCG5431" s="171"/>
      <c r="QCH5431" s="171"/>
      <c r="QCI5431" s="171"/>
      <c r="QCJ5431" s="171"/>
      <c r="QCK5431" s="171"/>
      <c r="QCL5431" s="171"/>
      <c r="QCM5431" s="171"/>
      <c r="QCN5431" s="171"/>
      <c r="QCO5431" s="171"/>
      <c r="QCP5431" s="171"/>
      <c r="QCQ5431" s="171"/>
      <c r="QCR5431" s="171"/>
      <c r="QCS5431" s="171"/>
      <c r="QCT5431" s="171"/>
      <c r="QCU5431" s="171"/>
      <c r="QCV5431" s="171"/>
      <c r="QCW5431" s="171"/>
      <c r="QCX5431" s="171"/>
      <c r="QCY5431" s="171"/>
      <c r="QCZ5431" s="171"/>
      <c r="QDA5431" s="171"/>
      <c r="QDB5431" s="171"/>
      <c r="QDC5431" s="171"/>
      <c r="QDD5431" s="171"/>
      <c r="QDE5431" s="171"/>
      <c r="QDF5431" s="171"/>
      <c r="QDG5431" s="171"/>
      <c r="QDH5431" s="171"/>
      <c r="QDI5431" s="171"/>
      <c r="QDJ5431" s="171"/>
      <c r="QDK5431" s="171"/>
      <c r="QDL5431" s="171"/>
      <c r="QDM5431" s="171"/>
      <c r="QDN5431" s="171"/>
      <c r="QDO5431" s="171"/>
      <c r="QDP5431" s="171"/>
      <c r="QDQ5431" s="171"/>
      <c r="QDR5431" s="171"/>
      <c r="QDS5431" s="171"/>
      <c r="QDT5431" s="171"/>
      <c r="QDU5431" s="171"/>
      <c r="QDV5431" s="171"/>
      <c r="QDW5431" s="171"/>
      <c r="QDX5431" s="171"/>
      <c r="QDY5431" s="171"/>
      <c r="QDZ5431" s="171"/>
      <c r="QEA5431" s="171"/>
      <c r="QEB5431" s="171"/>
      <c r="QEC5431" s="171"/>
      <c r="QED5431" s="171"/>
      <c r="QEE5431" s="171"/>
      <c r="QEF5431" s="171"/>
      <c r="QEG5431" s="171"/>
      <c r="QEH5431" s="171"/>
      <c r="QEI5431" s="171"/>
      <c r="QEJ5431" s="171"/>
      <c r="QEK5431" s="171"/>
      <c r="QEL5431" s="171"/>
      <c r="QEM5431" s="171"/>
      <c r="QEN5431" s="171"/>
      <c r="QEO5431" s="171"/>
      <c r="QEP5431" s="171"/>
      <c r="QEQ5431" s="171"/>
      <c r="QER5431" s="171"/>
      <c r="QES5431" s="171"/>
      <c r="QET5431" s="171"/>
      <c r="QEU5431" s="171"/>
      <c r="QEV5431" s="171"/>
      <c r="QEW5431" s="171"/>
      <c r="QEX5431" s="171"/>
      <c r="QEY5431" s="171"/>
      <c r="QEZ5431" s="171"/>
      <c r="QFA5431" s="171"/>
      <c r="QFB5431" s="171"/>
      <c r="QFC5431" s="171"/>
      <c r="QFD5431" s="171"/>
      <c r="QFE5431" s="171"/>
      <c r="QFF5431" s="171"/>
      <c r="QFG5431" s="171"/>
      <c r="QFH5431" s="171"/>
      <c r="QFI5431" s="171"/>
      <c r="QFJ5431" s="171"/>
      <c r="QFK5431" s="171"/>
      <c r="QFL5431" s="171"/>
      <c r="QFM5431" s="171"/>
      <c r="QFN5431" s="171"/>
      <c r="QFO5431" s="171"/>
      <c r="QFP5431" s="171"/>
      <c r="QFQ5431" s="171"/>
      <c r="QFR5431" s="171"/>
      <c r="QFS5431" s="171"/>
      <c r="QFT5431" s="171"/>
      <c r="QFU5431" s="171"/>
      <c r="QFV5431" s="171"/>
      <c r="QFW5431" s="171"/>
      <c r="QFX5431" s="171"/>
      <c r="QFY5431" s="171"/>
      <c r="QFZ5431" s="171"/>
      <c r="QGA5431" s="171"/>
      <c r="QGB5431" s="171"/>
      <c r="QGC5431" s="171"/>
      <c r="QGD5431" s="171"/>
      <c r="QGE5431" s="171"/>
      <c r="QGF5431" s="171"/>
      <c r="QGG5431" s="171"/>
      <c r="QGH5431" s="171"/>
      <c r="QGI5431" s="171"/>
      <c r="QGJ5431" s="171"/>
      <c r="QGK5431" s="171"/>
      <c r="QGL5431" s="171"/>
      <c r="QGM5431" s="171"/>
      <c r="QGN5431" s="171"/>
      <c r="QGO5431" s="171"/>
      <c r="QGP5431" s="171"/>
      <c r="QGQ5431" s="171"/>
      <c r="QGR5431" s="171"/>
      <c r="QGS5431" s="171"/>
      <c r="QGT5431" s="171"/>
      <c r="QGU5431" s="171"/>
      <c r="QGV5431" s="171"/>
      <c r="QGW5431" s="171"/>
      <c r="QGX5431" s="171"/>
      <c r="QGY5431" s="171"/>
      <c r="QGZ5431" s="171"/>
      <c r="QHA5431" s="171"/>
      <c r="QHB5431" s="171"/>
      <c r="QHC5431" s="171"/>
      <c r="QHD5431" s="171"/>
      <c r="QHE5431" s="171"/>
      <c r="QHF5431" s="171"/>
      <c r="QHG5431" s="171"/>
      <c r="QHH5431" s="171"/>
      <c r="QHI5431" s="171"/>
      <c r="QHJ5431" s="171"/>
      <c r="QHK5431" s="171"/>
      <c r="QHL5431" s="171"/>
      <c r="QHM5431" s="171"/>
      <c r="QHN5431" s="171"/>
      <c r="QHO5431" s="171"/>
      <c r="QHP5431" s="171"/>
      <c r="QHQ5431" s="171"/>
      <c r="QHR5431" s="171"/>
      <c r="QHS5431" s="171"/>
      <c r="QHT5431" s="171"/>
      <c r="QHU5431" s="171"/>
      <c r="QHV5431" s="171"/>
      <c r="QHW5431" s="171"/>
      <c r="QHX5431" s="171"/>
      <c r="QHY5431" s="171"/>
      <c r="QHZ5431" s="171"/>
      <c r="QIA5431" s="171"/>
      <c r="QIB5431" s="171"/>
      <c r="QIC5431" s="171"/>
      <c r="QID5431" s="171"/>
      <c r="QIE5431" s="171"/>
      <c r="QIF5431" s="171"/>
      <c r="QIG5431" s="171"/>
      <c r="QIH5431" s="171"/>
      <c r="QII5431" s="171"/>
      <c r="QIJ5431" s="171"/>
      <c r="QIK5431" s="171"/>
      <c r="QIL5431" s="171"/>
      <c r="QIM5431" s="171"/>
      <c r="QIN5431" s="171"/>
      <c r="QIO5431" s="171"/>
      <c r="QIP5431" s="171"/>
      <c r="QIQ5431" s="171"/>
      <c r="QIR5431" s="171"/>
      <c r="QIS5431" s="171"/>
      <c r="QIT5431" s="171"/>
      <c r="QIU5431" s="171"/>
      <c r="QIV5431" s="171"/>
      <c r="QIW5431" s="171"/>
      <c r="QIX5431" s="171"/>
      <c r="QIY5431" s="171"/>
      <c r="QIZ5431" s="171"/>
      <c r="QJA5431" s="171"/>
      <c r="QJB5431" s="171"/>
      <c r="QJC5431" s="171"/>
      <c r="QJD5431" s="171"/>
      <c r="QJE5431" s="171"/>
      <c r="QJF5431" s="171"/>
      <c r="QJG5431" s="171"/>
      <c r="QJH5431" s="171"/>
      <c r="QJI5431" s="171"/>
      <c r="QJJ5431" s="171"/>
      <c r="QJK5431" s="171"/>
      <c r="QJL5431" s="171"/>
      <c r="QJM5431" s="171"/>
      <c r="QJN5431" s="171"/>
      <c r="QJO5431" s="171"/>
      <c r="QJP5431" s="171"/>
      <c r="QJQ5431" s="171"/>
      <c r="QJR5431" s="171"/>
      <c r="QJS5431" s="171"/>
      <c r="QJT5431" s="171"/>
      <c r="QJU5431" s="171"/>
      <c r="QJV5431" s="171"/>
      <c r="QJW5431" s="171"/>
      <c r="QJX5431" s="171"/>
      <c r="QJY5431" s="171"/>
      <c r="QJZ5431" s="171"/>
      <c r="QKA5431" s="171"/>
      <c r="QKB5431" s="171"/>
      <c r="QKC5431" s="171"/>
      <c r="QKD5431" s="171"/>
      <c r="QKE5431" s="171"/>
      <c r="QKF5431" s="171"/>
      <c r="QKG5431" s="171"/>
      <c r="QKH5431" s="171"/>
      <c r="QKI5431" s="171"/>
      <c r="QKJ5431" s="171"/>
      <c r="QKK5431" s="171"/>
      <c r="QKL5431" s="171"/>
      <c r="QKM5431" s="171"/>
      <c r="QKN5431" s="171"/>
      <c r="QKO5431" s="171"/>
      <c r="QKP5431" s="171"/>
      <c r="QKQ5431" s="171"/>
      <c r="QKR5431" s="171"/>
      <c r="QKS5431" s="171"/>
      <c r="QKT5431" s="171"/>
      <c r="QKU5431" s="171"/>
      <c r="QKV5431" s="171"/>
      <c r="QKW5431" s="171"/>
      <c r="QKX5431" s="171"/>
      <c r="QKY5431" s="171"/>
      <c r="QKZ5431" s="171"/>
      <c r="QLA5431" s="171"/>
      <c r="QLB5431" s="171"/>
      <c r="QLC5431" s="171"/>
      <c r="QLD5431" s="171"/>
      <c r="QLE5431" s="171"/>
      <c r="QLF5431" s="171"/>
      <c r="QLG5431" s="171"/>
      <c r="QLH5431" s="171"/>
      <c r="QLI5431" s="171"/>
      <c r="QLJ5431" s="171"/>
      <c r="QLK5431" s="171"/>
      <c r="QLL5431" s="171"/>
      <c r="QLM5431" s="171"/>
      <c r="QLN5431" s="171"/>
      <c r="QLO5431" s="171"/>
      <c r="QLP5431" s="171"/>
      <c r="QLQ5431" s="171"/>
      <c r="QLR5431" s="171"/>
      <c r="QLS5431" s="171"/>
      <c r="QLT5431" s="171"/>
      <c r="QLU5431" s="171"/>
      <c r="QLV5431" s="171"/>
      <c r="QLW5431" s="171"/>
      <c r="QLX5431" s="171"/>
      <c r="QLY5431" s="171"/>
      <c r="QLZ5431" s="171"/>
      <c r="QMA5431" s="171"/>
      <c r="QMB5431" s="171"/>
      <c r="QMC5431" s="171"/>
      <c r="QMD5431" s="171"/>
      <c r="QME5431" s="171"/>
      <c r="QMF5431" s="171"/>
      <c r="QMG5431" s="171"/>
      <c r="QMH5431" s="171"/>
      <c r="QMI5431" s="171"/>
      <c r="QMJ5431" s="171"/>
      <c r="QMK5431" s="171"/>
      <c r="QML5431" s="171"/>
      <c r="QMM5431" s="171"/>
      <c r="QMN5431" s="171"/>
      <c r="QMO5431" s="171"/>
      <c r="QMP5431" s="171"/>
      <c r="QMQ5431" s="171"/>
      <c r="QMR5431" s="171"/>
      <c r="QMS5431" s="171"/>
      <c r="QMT5431" s="171"/>
      <c r="QMU5431" s="171"/>
      <c r="QMV5431" s="171"/>
      <c r="QMW5431" s="171"/>
      <c r="QMX5431" s="171"/>
      <c r="QMY5431" s="171"/>
      <c r="QMZ5431" s="171"/>
      <c r="QNA5431" s="171"/>
      <c r="QNB5431" s="171"/>
      <c r="QNC5431" s="171"/>
      <c r="QND5431" s="171"/>
      <c r="QNE5431" s="171"/>
      <c r="QNF5431" s="171"/>
      <c r="QNG5431" s="171"/>
      <c r="QNH5431" s="171"/>
      <c r="QNI5431" s="171"/>
      <c r="QNJ5431" s="171"/>
      <c r="QNK5431" s="171"/>
      <c r="QNL5431" s="171"/>
      <c r="QNM5431" s="171"/>
      <c r="QNN5431" s="171"/>
      <c r="QNO5431" s="171"/>
      <c r="QNP5431" s="171"/>
      <c r="QNQ5431" s="171"/>
      <c r="QNR5431" s="171"/>
      <c r="QNS5431" s="171"/>
      <c r="QNT5431" s="171"/>
      <c r="QNU5431" s="171"/>
      <c r="QNV5431" s="171"/>
      <c r="QNW5431" s="171"/>
      <c r="QNX5431" s="171"/>
      <c r="QNY5431" s="171"/>
      <c r="QNZ5431" s="171"/>
      <c r="QOA5431" s="171"/>
      <c r="QOB5431" s="171"/>
      <c r="QOC5431" s="171"/>
      <c r="QOD5431" s="171"/>
      <c r="QOE5431" s="171"/>
      <c r="QOF5431" s="171"/>
      <c r="QOG5431" s="171"/>
      <c r="QOH5431" s="171"/>
      <c r="QOI5431" s="171"/>
      <c r="QOJ5431" s="171"/>
      <c r="QOK5431" s="171"/>
      <c r="QOL5431" s="171"/>
      <c r="QOM5431" s="171"/>
      <c r="QON5431" s="171"/>
      <c r="QOO5431" s="171"/>
      <c r="QOP5431" s="171"/>
      <c r="QOQ5431" s="171"/>
      <c r="QOR5431" s="171"/>
      <c r="QOS5431" s="171"/>
      <c r="QOT5431" s="171"/>
      <c r="QOU5431" s="171"/>
      <c r="QOV5431" s="171"/>
      <c r="QOW5431" s="171"/>
      <c r="QOX5431" s="171"/>
      <c r="QOY5431" s="171"/>
      <c r="QOZ5431" s="171"/>
      <c r="QPA5431" s="171"/>
      <c r="QPB5431" s="171"/>
      <c r="QPC5431" s="171"/>
      <c r="QPD5431" s="171"/>
      <c r="QPE5431" s="171"/>
      <c r="QPF5431" s="171"/>
      <c r="QPG5431" s="171"/>
      <c r="QPH5431" s="171"/>
      <c r="QPI5431" s="171"/>
      <c r="QPJ5431" s="171"/>
      <c r="QPK5431" s="171"/>
      <c r="QPL5431" s="171"/>
      <c r="QPM5431" s="171"/>
      <c r="QPN5431" s="171"/>
      <c r="QPO5431" s="171"/>
      <c r="QPP5431" s="171"/>
      <c r="QPQ5431" s="171"/>
      <c r="QPR5431" s="171"/>
      <c r="QPS5431" s="171"/>
      <c r="QPT5431" s="171"/>
      <c r="QPU5431" s="171"/>
      <c r="QPV5431" s="171"/>
      <c r="QPW5431" s="171"/>
      <c r="QPX5431" s="171"/>
      <c r="QPY5431" s="171"/>
      <c r="QPZ5431" s="171"/>
      <c r="QQA5431" s="171"/>
      <c r="QQB5431" s="171"/>
      <c r="QQC5431" s="171"/>
      <c r="QQD5431" s="171"/>
      <c r="QQE5431" s="171"/>
      <c r="QQF5431" s="171"/>
      <c r="QQG5431" s="171"/>
      <c r="QQH5431" s="171"/>
      <c r="QQI5431" s="171"/>
      <c r="QQJ5431" s="171"/>
      <c r="QQK5431" s="171"/>
      <c r="QQL5431" s="171"/>
      <c r="QQM5431" s="171"/>
      <c r="QQN5431" s="171"/>
      <c r="QQO5431" s="171"/>
      <c r="QQP5431" s="171"/>
      <c r="QQQ5431" s="171"/>
      <c r="QQR5431" s="171"/>
      <c r="QQS5431" s="171"/>
      <c r="QQT5431" s="171"/>
      <c r="QQU5431" s="171"/>
      <c r="QQV5431" s="171"/>
      <c r="QQW5431" s="171"/>
      <c r="QQX5431" s="171"/>
      <c r="QQY5431" s="171"/>
      <c r="QQZ5431" s="171"/>
      <c r="QRA5431" s="171"/>
      <c r="QRB5431" s="171"/>
      <c r="QRC5431" s="171"/>
      <c r="QRD5431" s="171"/>
      <c r="QRE5431" s="171"/>
      <c r="QRF5431" s="171"/>
      <c r="QRG5431" s="171"/>
      <c r="QRH5431" s="171"/>
      <c r="QRI5431" s="171"/>
      <c r="QRJ5431" s="171"/>
      <c r="QRK5431" s="171"/>
      <c r="QRL5431" s="171"/>
      <c r="QRM5431" s="171"/>
      <c r="QRN5431" s="171"/>
      <c r="QRO5431" s="171"/>
      <c r="QRP5431" s="171"/>
      <c r="QRQ5431" s="171"/>
      <c r="QRR5431" s="171"/>
      <c r="QRS5431" s="171"/>
      <c r="QRT5431" s="171"/>
      <c r="QRU5431" s="171"/>
      <c r="QRV5431" s="171"/>
      <c r="QRW5431" s="171"/>
      <c r="QRX5431" s="171"/>
      <c r="QRY5431" s="171"/>
      <c r="QRZ5431" s="171"/>
      <c r="QSA5431" s="171"/>
      <c r="QSB5431" s="171"/>
      <c r="QSC5431" s="171"/>
      <c r="QSD5431" s="171"/>
      <c r="QSE5431" s="171"/>
      <c r="QSF5431" s="171"/>
      <c r="QSG5431" s="171"/>
      <c r="QSH5431" s="171"/>
      <c r="QSI5431" s="171"/>
      <c r="QSJ5431" s="171"/>
      <c r="QSK5431" s="171"/>
      <c r="QSL5431" s="171"/>
      <c r="QSM5431" s="171"/>
      <c r="QSN5431" s="171"/>
      <c r="QSO5431" s="171"/>
      <c r="QSP5431" s="171"/>
      <c r="QSQ5431" s="171"/>
      <c r="QSR5431" s="171"/>
      <c r="QSS5431" s="171"/>
      <c r="QST5431" s="171"/>
      <c r="QSU5431" s="171"/>
      <c r="QSV5431" s="171"/>
      <c r="QSW5431" s="171"/>
      <c r="QSX5431" s="171"/>
      <c r="QSY5431" s="171"/>
      <c r="QSZ5431" s="171"/>
      <c r="QTA5431" s="171"/>
      <c r="QTB5431" s="171"/>
      <c r="QTC5431" s="171"/>
      <c r="QTD5431" s="171"/>
      <c r="QTE5431" s="171"/>
      <c r="QTF5431" s="171"/>
      <c r="QTG5431" s="171"/>
      <c r="QTH5431" s="171"/>
      <c r="QTI5431" s="171"/>
      <c r="QTJ5431" s="171"/>
      <c r="QTK5431" s="171"/>
      <c r="QTL5431" s="171"/>
      <c r="QTM5431" s="171"/>
      <c r="QTN5431" s="171"/>
      <c r="QTO5431" s="171"/>
      <c r="QTP5431" s="171"/>
      <c r="QTQ5431" s="171"/>
      <c r="QTR5431" s="171"/>
      <c r="QTS5431" s="171"/>
      <c r="QTT5431" s="171"/>
      <c r="QTU5431" s="171"/>
      <c r="QTV5431" s="171"/>
      <c r="QTW5431" s="171"/>
      <c r="QTX5431" s="171"/>
      <c r="QTY5431" s="171"/>
      <c r="QTZ5431" s="171"/>
      <c r="QUA5431" s="171"/>
      <c r="QUB5431" s="171"/>
      <c r="QUC5431" s="171"/>
      <c r="QUD5431" s="171"/>
      <c r="QUE5431" s="171"/>
      <c r="QUF5431" s="171"/>
      <c r="QUG5431" s="171"/>
      <c r="QUH5431" s="171"/>
      <c r="QUI5431" s="171"/>
      <c r="QUJ5431" s="171"/>
      <c r="QUK5431" s="171"/>
      <c r="QUL5431" s="171"/>
      <c r="QUM5431" s="171"/>
      <c r="QUN5431" s="171"/>
      <c r="QUO5431" s="171"/>
      <c r="QUP5431" s="171"/>
      <c r="QUQ5431" s="171"/>
      <c r="QUR5431" s="171"/>
      <c r="QUS5431" s="171"/>
      <c r="QUT5431" s="171"/>
      <c r="QUU5431" s="171"/>
      <c r="QUV5431" s="171"/>
      <c r="QUW5431" s="171"/>
      <c r="QUX5431" s="171"/>
      <c r="QUY5431" s="171"/>
      <c r="QUZ5431" s="171"/>
      <c r="QVA5431" s="171"/>
      <c r="QVB5431" s="171"/>
      <c r="QVC5431" s="171"/>
      <c r="QVD5431" s="171"/>
      <c r="QVE5431" s="171"/>
      <c r="QVF5431" s="171"/>
      <c r="QVG5431" s="171"/>
      <c r="QVH5431" s="171"/>
      <c r="QVI5431" s="171"/>
      <c r="QVJ5431" s="171"/>
      <c r="QVK5431" s="171"/>
      <c r="QVL5431" s="171"/>
      <c r="QVM5431" s="171"/>
      <c r="QVN5431" s="171"/>
      <c r="QVO5431" s="171"/>
      <c r="QVP5431" s="171"/>
      <c r="QVQ5431" s="171"/>
      <c r="QVR5431" s="171"/>
      <c r="QVS5431" s="171"/>
      <c r="QVT5431" s="171"/>
      <c r="QVU5431" s="171"/>
      <c r="QVV5431" s="171"/>
      <c r="QVW5431" s="171"/>
      <c r="QVX5431" s="171"/>
      <c r="QVY5431" s="171"/>
      <c r="QVZ5431" s="171"/>
      <c r="QWA5431" s="171"/>
      <c r="QWB5431" s="171"/>
      <c r="QWC5431" s="171"/>
      <c r="QWD5431" s="171"/>
      <c r="QWE5431" s="171"/>
      <c r="QWF5431" s="171"/>
      <c r="QWG5431" s="171"/>
      <c r="QWH5431" s="171"/>
      <c r="QWI5431" s="171"/>
      <c r="QWJ5431" s="171"/>
      <c r="QWK5431" s="171"/>
      <c r="QWL5431" s="171"/>
      <c r="QWM5431" s="171"/>
      <c r="QWN5431" s="171"/>
      <c r="QWO5431" s="171"/>
      <c r="QWP5431" s="171"/>
      <c r="QWQ5431" s="171"/>
      <c r="QWR5431" s="171"/>
      <c r="QWS5431" s="171"/>
      <c r="QWT5431" s="171"/>
      <c r="QWU5431" s="171"/>
      <c r="QWV5431" s="171"/>
      <c r="QWW5431" s="171"/>
      <c r="QWX5431" s="171"/>
      <c r="QWY5431" s="171"/>
      <c r="QWZ5431" s="171"/>
      <c r="QXA5431" s="171"/>
      <c r="QXB5431" s="171"/>
      <c r="QXC5431" s="171"/>
      <c r="QXD5431" s="171"/>
      <c r="QXE5431" s="171"/>
      <c r="QXF5431" s="171"/>
      <c r="QXG5431" s="171"/>
      <c r="QXH5431" s="171"/>
      <c r="QXI5431" s="171"/>
      <c r="QXJ5431" s="171"/>
      <c r="QXK5431" s="171"/>
      <c r="QXL5431" s="171"/>
      <c r="QXM5431" s="171"/>
      <c r="QXN5431" s="171"/>
      <c r="QXO5431" s="171"/>
      <c r="QXP5431" s="171"/>
      <c r="QXQ5431" s="171"/>
      <c r="QXR5431" s="171"/>
      <c r="QXS5431" s="171"/>
      <c r="QXT5431" s="171"/>
      <c r="QXU5431" s="171"/>
      <c r="QXV5431" s="171"/>
      <c r="QXW5431" s="171"/>
      <c r="QXX5431" s="171"/>
      <c r="QXY5431" s="171"/>
      <c r="QXZ5431" s="171"/>
      <c r="QYA5431" s="171"/>
      <c r="QYB5431" s="171"/>
      <c r="QYC5431" s="171"/>
      <c r="QYD5431" s="171"/>
      <c r="QYE5431" s="171"/>
      <c r="QYF5431" s="171"/>
      <c r="QYG5431" s="171"/>
      <c r="QYH5431" s="171"/>
      <c r="QYI5431" s="171"/>
      <c r="QYJ5431" s="171"/>
      <c r="QYK5431" s="171"/>
      <c r="QYL5431" s="171"/>
      <c r="QYM5431" s="171"/>
      <c r="QYN5431" s="171"/>
      <c r="QYO5431" s="171"/>
      <c r="QYP5431" s="171"/>
      <c r="QYQ5431" s="171"/>
      <c r="QYR5431" s="171"/>
      <c r="QYS5431" s="171"/>
      <c r="QYT5431" s="171"/>
      <c r="QYU5431" s="171"/>
      <c r="QYV5431" s="171"/>
      <c r="QYW5431" s="171"/>
      <c r="QYX5431" s="171"/>
      <c r="QYY5431" s="171"/>
      <c r="QYZ5431" s="171"/>
      <c r="QZA5431" s="171"/>
      <c r="QZB5431" s="171"/>
      <c r="QZC5431" s="171"/>
      <c r="QZD5431" s="171"/>
      <c r="QZE5431" s="171"/>
      <c r="QZF5431" s="171"/>
      <c r="QZG5431" s="171"/>
      <c r="QZH5431" s="171"/>
      <c r="QZI5431" s="171"/>
      <c r="QZJ5431" s="171"/>
      <c r="QZK5431" s="171"/>
      <c r="QZL5431" s="171"/>
      <c r="QZM5431" s="171"/>
      <c r="QZN5431" s="171"/>
      <c r="QZO5431" s="171"/>
      <c r="QZP5431" s="171"/>
      <c r="QZQ5431" s="171"/>
      <c r="QZR5431" s="171"/>
      <c r="QZS5431" s="171"/>
      <c r="QZT5431" s="171"/>
      <c r="QZU5431" s="171"/>
      <c r="QZV5431" s="171"/>
      <c r="QZW5431" s="171"/>
      <c r="QZX5431" s="171"/>
      <c r="QZY5431" s="171"/>
      <c r="QZZ5431" s="171"/>
      <c r="RAA5431" s="171"/>
      <c r="RAB5431" s="171"/>
      <c r="RAC5431" s="171"/>
      <c r="RAD5431" s="171"/>
      <c r="RAE5431" s="171"/>
      <c r="RAF5431" s="171"/>
      <c r="RAG5431" s="171"/>
      <c r="RAH5431" s="171"/>
      <c r="RAI5431" s="171"/>
      <c r="RAJ5431" s="171"/>
      <c r="RAK5431" s="171"/>
      <c r="RAL5431" s="171"/>
      <c r="RAM5431" s="171"/>
      <c r="RAN5431" s="171"/>
      <c r="RAO5431" s="171"/>
      <c r="RAP5431" s="171"/>
      <c r="RAQ5431" s="171"/>
      <c r="RAR5431" s="171"/>
      <c r="RAS5431" s="171"/>
      <c r="RAT5431" s="171"/>
      <c r="RAU5431" s="171"/>
      <c r="RAV5431" s="171"/>
      <c r="RAW5431" s="171"/>
      <c r="RAX5431" s="171"/>
      <c r="RAY5431" s="171"/>
      <c r="RAZ5431" s="171"/>
      <c r="RBA5431" s="171"/>
      <c r="RBB5431" s="171"/>
      <c r="RBC5431" s="171"/>
      <c r="RBD5431" s="171"/>
      <c r="RBE5431" s="171"/>
      <c r="RBF5431" s="171"/>
      <c r="RBG5431" s="171"/>
      <c r="RBH5431" s="171"/>
      <c r="RBI5431" s="171"/>
      <c r="RBJ5431" s="171"/>
      <c r="RBK5431" s="171"/>
      <c r="RBL5431" s="171"/>
      <c r="RBM5431" s="171"/>
      <c r="RBN5431" s="171"/>
      <c r="RBO5431" s="171"/>
      <c r="RBP5431" s="171"/>
      <c r="RBQ5431" s="171"/>
      <c r="RBR5431" s="171"/>
      <c r="RBS5431" s="171"/>
      <c r="RBT5431" s="171"/>
      <c r="RBU5431" s="171"/>
      <c r="RBV5431" s="171"/>
      <c r="RBW5431" s="171"/>
      <c r="RBX5431" s="171"/>
      <c r="RBY5431" s="171"/>
      <c r="RBZ5431" s="171"/>
      <c r="RCA5431" s="171"/>
      <c r="RCB5431" s="171"/>
      <c r="RCC5431" s="171"/>
      <c r="RCD5431" s="171"/>
      <c r="RCE5431" s="171"/>
      <c r="RCF5431" s="171"/>
      <c r="RCG5431" s="171"/>
      <c r="RCH5431" s="171"/>
      <c r="RCI5431" s="171"/>
      <c r="RCJ5431" s="171"/>
      <c r="RCK5431" s="171"/>
      <c r="RCL5431" s="171"/>
      <c r="RCM5431" s="171"/>
      <c r="RCN5431" s="171"/>
      <c r="RCO5431" s="171"/>
      <c r="RCP5431" s="171"/>
      <c r="RCQ5431" s="171"/>
      <c r="RCR5431" s="171"/>
      <c r="RCS5431" s="171"/>
      <c r="RCT5431" s="171"/>
      <c r="RCU5431" s="171"/>
      <c r="RCV5431" s="171"/>
      <c r="RCW5431" s="171"/>
      <c r="RCX5431" s="171"/>
      <c r="RCY5431" s="171"/>
      <c r="RCZ5431" s="171"/>
      <c r="RDA5431" s="171"/>
      <c r="RDB5431" s="171"/>
      <c r="RDC5431" s="171"/>
      <c r="RDD5431" s="171"/>
      <c r="RDE5431" s="171"/>
      <c r="RDF5431" s="171"/>
      <c r="RDG5431" s="171"/>
      <c r="RDH5431" s="171"/>
      <c r="RDI5431" s="171"/>
      <c r="RDJ5431" s="171"/>
      <c r="RDK5431" s="171"/>
      <c r="RDL5431" s="171"/>
      <c r="RDM5431" s="171"/>
      <c r="RDN5431" s="171"/>
      <c r="RDO5431" s="171"/>
      <c r="RDP5431" s="171"/>
      <c r="RDQ5431" s="171"/>
      <c r="RDR5431" s="171"/>
      <c r="RDS5431" s="171"/>
      <c r="RDT5431" s="171"/>
      <c r="RDU5431" s="171"/>
      <c r="RDV5431" s="171"/>
      <c r="RDW5431" s="171"/>
      <c r="RDX5431" s="171"/>
      <c r="RDY5431" s="171"/>
      <c r="RDZ5431" s="171"/>
      <c r="REA5431" s="171"/>
      <c r="REB5431" s="171"/>
      <c r="REC5431" s="171"/>
      <c r="RED5431" s="171"/>
      <c r="REE5431" s="171"/>
      <c r="REF5431" s="171"/>
      <c r="REG5431" s="171"/>
      <c r="REH5431" s="171"/>
      <c r="REI5431" s="171"/>
      <c r="REJ5431" s="171"/>
      <c r="REK5431" s="171"/>
      <c r="REL5431" s="171"/>
      <c r="REM5431" s="171"/>
      <c r="REN5431" s="171"/>
      <c r="REO5431" s="171"/>
      <c r="REP5431" s="171"/>
      <c r="REQ5431" s="171"/>
      <c r="RER5431" s="171"/>
      <c r="RES5431" s="171"/>
      <c r="RET5431" s="171"/>
      <c r="REU5431" s="171"/>
      <c r="REV5431" s="171"/>
      <c r="REW5431" s="171"/>
      <c r="REX5431" s="171"/>
      <c r="REY5431" s="171"/>
      <c r="REZ5431" s="171"/>
      <c r="RFA5431" s="171"/>
      <c r="RFB5431" s="171"/>
      <c r="RFC5431" s="171"/>
      <c r="RFD5431" s="171"/>
      <c r="RFE5431" s="171"/>
      <c r="RFF5431" s="171"/>
      <c r="RFG5431" s="171"/>
      <c r="RFH5431" s="171"/>
      <c r="RFI5431" s="171"/>
      <c r="RFJ5431" s="171"/>
      <c r="RFK5431" s="171"/>
      <c r="RFL5431" s="171"/>
      <c r="RFM5431" s="171"/>
      <c r="RFN5431" s="171"/>
      <c r="RFO5431" s="171"/>
      <c r="RFP5431" s="171"/>
      <c r="RFQ5431" s="171"/>
      <c r="RFR5431" s="171"/>
      <c r="RFS5431" s="171"/>
      <c r="RFT5431" s="171"/>
      <c r="RFU5431" s="171"/>
      <c r="RFV5431" s="171"/>
      <c r="RFW5431" s="171"/>
      <c r="RFX5431" s="171"/>
      <c r="RFY5431" s="171"/>
      <c r="RFZ5431" s="171"/>
      <c r="RGA5431" s="171"/>
      <c r="RGB5431" s="171"/>
      <c r="RGC5431" s="171"/>
      <c r="RGD5431" s="171"/>
      <c r="RGE5431" s="171"/>
      <c r="RGF5431" s="171"/>
      <c r="RGG5431" s="171"/>
      <c r="RGH5431" s="171"/>
      <c r="RGI5431" s="171"/>
      <c r="RGJ5431" s="171"/>
      <c r="RGK5431" s="171"/>
      <c r="RGL5431" s="171"/>
      <c r="RGM5431" s="171"/>
      <c r="RGN5431" s="171"/>
      <c r="RGO5431" s="171"/>
      <c r="RGP5431" s="171"/>
      <c r="RGQ5431" s="171"/>
      <c r="RGR5431" s="171"/>
      <c r="RGS5431" s="171"/>
      <c r="RGT5431" s="171"/>
      <c r="RGU5431" s="171"/>
      <c r="RGV5431" s="171"/>
      <c r="RGW5431" s="171"/>
      <c r="RGX5431" s="171"/>
      <c r="RGY5431" s="171"/>
      <c r="RGZ5431" s="171"/>
      <c r="RHA5431" s="171"/>
      <c r="RHB5431" s="171"/>
      <c r="RHC5431" s="171"/>
      <c r="RHD5431" s="171"/>
      <c r="RHE5431" s="171"/>
      <c r="RHF5431" s="171"/>
      <c r="RHG5431" s="171"/>
      <c r="RHH5431" s="171"/>
      <c r="RHI5431" s="171"/>
      <c r="RHJ5431" s="171"/>
      <c r="RHK5431" s="171"/>
      <c r="RHL5431" s="171"/>
      <c r="RHM5431" s="171"/>
      <c r="RHN5431" s="171"/>
      <c r="RHO5431" s="171"/>
      <c r="RHP5431" s="171"/>
      <c r="RHQ5431" s="171"/>
      <c r="RHR5431" s="171"/>
      <c r="RHS5431" s="171"/>
      <c r="RHT5431" s="171"/>
      <c r="RHU5431" s="171"/>
      <c r="RHV5431" s="171"/>
      <c r="RHW5431" s="171"/>
      <c r="RHX5431" s="171"/>
      <c r="RHY5431" s="171"/>
      <c r="RHZ5431" s="171"/>
      <c r="RIA5431" s="171"/>
      <c r="RIB5431" s="171"/>
      <c r="RIC5431" s="171"/>
      <c r="RID5431" s="171"/>
      <c r="RIE5431" s="171"/>
      <c r="RIF5431" s="171"/>
      <c r="RIG5431" s="171"/>
      <c r="RIH5431" s="171"/>
      <c r="RII5431" s="171"/>
      <c r="RIJ5431" s="171"/>
      <c r="RIK5431" s="171"/>
      <c r="RIL5431" s="171"/>
      <c r="RIM5431" s="171"/>
      <c r="RIN5431" s="171"/>
      <c r="RIO5431" s="171"/>
      <c r="RIP5431" s="171"/>
      <c r="RIQ5431" s="171"/>
      <c r="RIR5431" s="171"/>
      <c r="RIS5431" s="171"/>
      <c r="RIT5431" s="171"/>
      <c r="RIU5431" s="171"/>
      <c r="RIV5431" s="171"/>
      <c r="RIW5431" s="171"/>
      <c r="RIX5431" s="171"/>
      <c r="RIY5431" s="171"/>
      <c r="RIZ5431" s="171"/>
      <c r="RJA5431" s="171"/>
      <c r="RJB5431" s="171"/>
      <c r="RJC5431" s="171"/>
      <c r="RJD5431" s="171"/>
      <c r="RJE5431" s="171"/>
      <c r="RJF5431" s="171"/>
      <c r="RJG5431" s="171"/>
      <c r="RJH5431" s="171"/>
      <c r="RJI5431" s="171"/>
      <c r="RJJ5431" s="171"/>
      <c r="RJK5431" s="171"/>
      <c r="RJL5431" s="171"/>
      <c r="RJM5431" s="171"/>
      <c r="RJN5431" s="171"/>
      <c r="RJO5431" s="171"/>
      <c r="RJP5431" s="171"/>
      <c r="RJQ5431" s="171"/>
      <c r="RJR5431" s="171"/>
      <c r="RJS5431" s="171"/>
      <c r="RJT5431" s="171"/>
      <c r="RJU5431" s="171"/>
      <c r="RJV5431" s="171"/>
      <c r="RJW5431" s="171"/>
      <c r="RJX5431" s="171"/>
      <c r="RJY5431" s="171"/>
      <c r="RJZ5431" s="171"/>
      <c r="RKA5431" s="171"/>
      <c r="RKB5431" s="171"/>
      <c r="RKC5431" s="171"/>
      <c r="RKD5431" s="171"/>
      <c r="RKE5431" s="171"/>
      <c r="RKF5431" s="171"/>
      <c r="RKG5431" s="171"/>
      <c r="RKH5431" s="171"/>
      <c r="RKI5431" s="171"/>
      <c r="RKJ5431" s="171"/>
      <c r="RKK5431" s="171"/>
      <c r="RKL5431" s="171"/>
      <c r="RKM5431" s="171"/>
      <c r="RKN5431" s="171"/>
      <c r="RKO5431" s="171"/>
      <c r="RKP5431" s="171"/>
      <c r="RKQ5431" s="171"/>
      <c r="RKR5431" s="171"/>
      <c r="RKS5431" s="171"/>
      <c r="RKT5431" s="171"/>
      <c r="RKU5431" s="171"/>
      <c r="RKV5431" s="171"/>
      <c r="RKW5431" s="171"/>
      <c r="RKX5431" s="171"/>
      <c r="RKY5431" s="171"/>
      <c r="RKZ5431" s="171"/>
      <c r="RLA5431" s="171"/>
      <c r="RLB5431" s="171"/>
      <c r="RLC5431" s="171"/>
      <c r="RLD5431" s="171"/>
      <c r="RLE5431" s="171"/>
      <c r="RLF5431" s="171"/>
      <c r="RLG5431" s="171"/>
      <c r="RLH5431" s="171"/>
      <c r="RLI5431" s="171"/>
      <c r="RLJ5431" s="171"/>
      <c r="RLK5431" s="171"/>
      <c r="RLL5431" s="171"/>
      <c r="RLM5431" s="171"/>
      <c r="RLN5431" s="171"/>
      <c r="RLO5431" s="171"/>
      <c r="RLP5431" s="171"/>
      <c r="RLQ5431" s="171"/>
      <c r="RLR5431" s="171"/>
      <c r="RLS5431" s="171"/>
      <c r="RLT5431" s="171"/>
      <c r="RLU5431" s="171"/>
      <c r="RLV5431" s="171"/>
      <c r="RLW5431" s="171"/>
      <c r="RLX5431" s="171"/>
      <c r="RLY5431" s="171"/>
      <c r="RLZ5431" s="171"/>
      <c r="RMA5431" s="171"/>
      <c r="RMB5431" s="171"/>
      <c r="RMC5431" s="171"/>
      <c r="RMD5431" s="171"/>
      <c r="RME5431" s="171"/>
      <c r="RMF5431" s="171"/>
      <c r="RMG5431" s="171"/>
      <c r="RMH5431" s="171"/>
      <c r="RMI5431" s="171"/>
      <c r="RMJ5431" s="171"/>
      <c r="RMK5431" s="171"/>
      <c r="RML5431" s="171"/>
      <c r="RMM5431" s="171"/>
      <c r="RMN5431" s="171"/>
      <c r="RMO5431" s="171"/>
      <c r="RMP5431" s="171"/>
      <c r="RMQ5431" s="171"/>
      <c r="RMR5431" s="171"/>
      <c r="RMS5431" s="171"/>
      <c r="RMT5431" s="171"/>
      <c r="RMU5431" s="171"/>
      <c r="RMV5431" s="171"/>
      <c r="RMW5431" s="171"/>
      <c r="RMX5431" s="171"/>
      <c r="RMY5431" s="171"/>
      <c r="RMZ5431" s="171"/>
      <c r="RNA5431" s="171"/>
      <c r="RNB5431" s="171"/>
      <c r="RNC5431" s="171"/>
      <c r="RND5431" s="171"/>
      <c r="RNE5431" s="171"/>
      <c r="RNF5431" s="171"/>
      <c r="RNG5431" s="171"/>
      <c r="RNH5431" s="171"/>
      <c r="RNI5431" s="171"/>
      <c r="RNJ5431" s="171"/>
      <c r="RNK5431" s="171"/>
      <c r="RNL5431" s="171"/>
      <c r="RNM5431" s="171"/>
      <c r="RNN5431" s="171"/>
      <c r="RNO5431" s="171"/>
      <c r="RNP5431" s="171"/>
      <c r="RNQ5431" s="171"/>
      <c r="RNR5431" s="171"/>
      <c r="RNS5431" s="171"/>
      <c r="RNT5431" s="171"/>
      <c r="RNU5431" s="171"/>
      <c r="RNV5431" s="171"/>
      <c r="RNW5431" s="171"/>
      <c r="RNX5431" s="171"/>
      <c r="RNY5431" s="171"/>
      <c r="RNZ5431" s="171"/>
      <c r="ROA5431" s="171"/>
      <c r="ROB5431" s="171"/>
      <c r="ROC5431" s="171"/>
      <c r="ROD5431" s="171"/>
      <c r="ROE5431" s="171"/>
      <c r="ROF5431" s="171"/>
      <c r="ROG5431" s="171"/>
      <c r="ROH5431" s="171"/>
      <c r="ROI5431" s="171"/>
      <c r="ROJ5431" s="171"/>
      <c r="ROK5431" s="171"/>
      <c r="ROL5431" s="171"/>
      <c r="ROM5431" s="171"/>
      <c r="RON5431" s="171"/>
      <c r="ROO5431" s="171"/>
      <c r="ROP5431" s="171"/>
      <c r="ROQ5431" s="171"/>
      <c r="ROR5431" s="171"/>
      <c r="ROS5431" s="171"/>
      <c r="ROT5431" s="171"/>
      <c r="ROU5431" s="171"/>
      <c r="ROV5431" s="171"/>
      <c r="ROW5431" s="171"/>
      <c r="ROX5431" s="171"/>
      <c r="ROY5431" s="171"/>
      <c r="ROZ5431" s="171"/>
      <c r="RPA5431" s="171"/>
      <c r="RPB5431" s="171"/>
      <c r="RPC5431" s="171"/>
      <c r="RPD5431" s="171"/>
      <c r="RPE5431" s="171"/>
      <c r="RPF5431" s="171"/>
      <c r="RPG5431" s="171"/>
      <c r="RPH5431" s="171"/>
      <c r="RPI5431" s="171"/>
      <c r="RPJ5431" s="171"/>
      <c r="RPK5431" s="171"/>
      <c r="RPL5431" s="171"/>
      <c r="RPM5431" s="171"/>
      <c r="RPN5431" s="171"/>
      <c r="RPO5431" s="171"/>
      <c r="RPP5431" s="171"/>
      <c r="RPQ5431" s="171"/>
      <c r="RPR5431" s="171"/>
      <c r="RPS5431" s="171"/>
      <c r="RPT5431" s="171"/>
      <c r="RPU5431" s="171"/>
      <c r="RPV5431" s="171"/>
      <c r="RPW5431" s="171"/>
      <c r="RPX5431" s="171"/>
      <c r="RPY5431" s="171"/>
      <c r="RPZ5431" s="171"/>
      <c r="RQA5431" s="171"/>
      <c r="RQB5431" s="171"/>
      <c r="RQC5431" s="171"/>
      <c r="RQD5431" s="171"/>
      <c r="RQE5431" s="171"/>
      <c r="RQF5431" s="171"/>
      <c r="RQG5431" s="171"/>
      <c r="RQH5431" s="171"/>
      <c r="RQI5431" s="171"/>
      <c r="RQJ5431" s="171"/>
      <c r="RQK5431" s="171"/>
      <c r="RQL5431" s="171"/>
      <c r="RQM5431" s="171"/>
      <c r="RQN5431" s="171"/>
      <c r="RQO5431" s="171"/>
      <c r="RQP5431" s="171"/>
      <c r="RQQ5431" s="171"/>
      <c r="RQR5431" s="171"/>
      <c r="RQS5431" s="171"/>
      <c r="RQT5431" s="171"/>
      <c r="RQU5431" s="171"/>
      <c r="RQV5431" s="171"/>
      <c r="RQW5431" s="171"/>
      <c r="RQX5431" s="171"/>
      <c r="RQY5431" s="171"/>
      <c r="RQZ5431" s="171"/>
      <c r="RRA5431" s="171"/>
      <c r="RRB5431" s="171"/>
      <c r="RRC5431" s="171"/>
      <c r="RRD5431" s="171"/>
      <c r="RRE5431" s="171"/>
      <c r="RRF5431" s="171"/>
      <c r="RRG5431" s="171"/>
      <c r="RRH5431" s="171"/>
      <c r="RRI5431" s="171"/>
      <c r="RRJ5431" s="171"/>
      <c r="RRK5431" s="171"/>
      <c r="RRL5431" s="171"/>
      <c r="RRM5431" s="171"/>
      <c r="RRN5431" s="171"/>
      <c r="RRO5431" s="171"/>
      <c r="RRP5431" s="171"/>
      <c r="RRQ5431" s="171"/>
      <c r="RRR5431" s="171"/>
      <c r="RRS5431" s="171"/>
      <c r="RRT5431" s="171"/>
      <c r="RRU5431" s="171"/>
      <c r="RRV5431" s="171"/>
      <c r="RRW5431" s="171"/>
      <c r="RRX5431" s="171"/>
      <c r="RRY5431" s="171"/>
      <c r="RRZ5431" s="171"/>
      <c r="RSA5431" s="171"/>
      <c r="RSB5431" s="171"/>
      <c r="RSC5431" s="171"/>
      <c r="RSD5431" s="171"/>
      <c r="RSE5431" s="171"/>
      <c r="RSF5431" s="171"/>
      <c r="RSG5431" s="171"/>
      <c r="RSH5431" s="171"/>
      <c r="RSI5431" s="171"/>
      <c r="RSJ5431" s="171"/>
      <c r="RSK5431" s="171"/>
      <c r="RSL5431" s="171"/>
      <c r="RSM5431" s="171"/>
      <c r="RSN5431" s="171"/>
      <c r="RSO5431" s="171"/>
      <c r="RSP5431" s="171"/>
      <c r="RSQ5431" s="171"/>
      <c r="RSR5431" s="171"/>
      <c r="RSS5431" s="171"/>
      <c r="RST5431" s="171"/>
      <c r="RSU5431" s="171"/>
      <c r="RSV5431" s="171"/>
      <c r="RSW5431" s="171"/>
      <c r="RSX5431" s="171"/>
      <c r="RSY5431" s="171"/>
      <c r="RSZ5431" s="171"/>
      <c r="RTA5431" s="171"/>
      <c r="RTB5431" s="171"/>
      <c r="RTC5431" s="171"/>
      <c r="RTD5431" s="171"/>
      <c r="RTE5431" s="171"/>
      <c r="RTF5431" s="171"/>
      <c r="RTG5431" s="171"/>
      <c r="RTH5431" s="171"/>
      <c r="RTI5431" s="171"/>
      <c r="RTJ5431" s="171"/>
      <c r="RTK5431" s="171"/>
      <c r="RTL5431" s="171"/>
      <c r="RTM5431" s="171"/>
      <c r="RTN5431" s="171"/>
      <c r="RTO5431" s="171"/>
      <c r="RTP5431" s="171"/>
      <c r="RTQ5431" s="171"/>
      <c r="RTR5431" s="171"/>
      <c r="RTS5431" s="171"/>
      <c r="RTT5431" s="171"/>
      <c r="RTU5431" s="171"/>
      <c r="RTV5431" s="171"/>
      <c r="RTW5431" s="171"/>
      <c r="RTX5431" s="171"/>
      <c r="RTY5431" s="171"/>
      <c r="RTZ5431" s="171"/>
      <c r="RUA5431" s="171"/>
      <c r="RUB5431" s="171"/>
      <c r="RUC5431" s="171"/>
      <c r="RUD5431" s="171"/>
      <c r="RUE5431" s="171"/>
      <c r="RUF5431" s="171"/>
      <c r="RUG5431" s="171"/>
      <c r="RUH5431" s="171"/>
      <c r="RUI5431" s="171"/>
      <c r="RUJ5431" s="171"/>
      <c r="RUK5431" s="171"/>
      <c r="RUL5431" s="171"/>
      <c r="RUM5431" s="171"/>
      <c r="RUN5431" s="171"/>
      <c r="RUO5431" s="171"/>
      <c r="RUP5431" s="171"/>
      <c r="RUQ5431" s="171"/>
      <c r="RUR5431" s="171"/>
      <c r="RUS5431" s="171"/>
      <c r="RUT5431" s="171"/>
      <c r="RUU5431" s="171"/>
      <c r="RUV5431" s="171"/>
      <c r="RUW5431" s="171"/>
      <c r="RUX5431" s="171"/>
      <c r="RUY5431" s="171"/>
      <c r="RUZ5431" s="171"/>
      <c r="RVA5431" s="171"/>
      <c r="RVB5431" s="171"/>
      <c r="RVC5431" s="171"/>
      <c r="RVD5431" s="171"/>
      <c r="RVE5431" s="171"/>
      <c r="RVF5431" s="171"/>
      <c r="RVG5431" s="171"/>
      <c r="RVH5431" s="171"/>
      <c r="RVI5431" s="171"/>
      <c r="RVJ5431" s="171"/>
      <c r="RVK5431" s="171"/>
      <c r="RVL5431" s="171"/>
      <c r="RVM5431" s="171"/>
      <c r="RVN5431" s="171"/>
      <c r="RVO5431" s="171"/>
      <c r="RVP5431" s="171"/>
      <c r="RVQ5431" s="171"/>
      <c r="RVR5431" s="171"/>
      <c r="RVS5431" s="171"/>
      <c r="RVT5431" s="171"/>
      <c r="RVU5431" s="171"/>
      <c r="RVV5431" s="171"/>
      <c r="RVW5431" s="171"/>
      <c r="RVX5431" s="171"/>
      <c r="RVY5431" s="171"/>
      <c r="RVZ5431" s="171"/>
      <c r="RWA5431" s="171"/>
      <c r="RWB5431" s="171"/>
      <c r="RWC5431" s="171"/>
      <c r="RWD5431" s="171"/>
      <c r="RWE5431" s="171"/>
      <c r="RWF5431" s="171"/>
      <c r="RWG5431" s="171"/>
      <c r="RWH5431" s="171"/>
      <c r="RWI5431" s="171"/>
      <c r="RWJ5431" s="171"/>
      <c r="RWK5431" s="171"/>
      <c r="RWL5431" s="171"/>
      <c r="RWM5431" s="171"/>
      <c r="RWN5431" s="171"/>
      <c r="RWO5431" s="171"/>
      <c r="RWP5431" s="171"/>
      <c r="RWQ5431" s="171"/>
      <c r="RWR5431" s="171"/>
      <c r="RWS5431" s="171"/>
      <c r="RWT5431" s="171"/>
      <c r="RWU5431" s="171"/>
      <c r="RWV5431" s="171"/>
      <c r="RWW5431" s="171"/>
      <c r="RWX5431" s="171"/>
      <c r="RWY5431" s="171"/>
      <c r="RWZ5431" s="171"/>
      <c r="RXA5431" s="171"/>
      <c r="RXB5431" s="171"/>
      <c r="RXC5431" s="171"/>
      <c r="RXD5431" s="171"/>
      <c r="RXE5431" s="171"/>
      <c r="RXF5431" s="171"/>
      <c r="RXG5431" s="171"/>
      <c r="RXH5431" s="171"/>
      <c r="RXI5431" s="171"/>
      <c r="RXJ5431" s="171"/>
      <c r="RXK5431" s="171"/>
      <c r="RXL5431" s="171"/>
      <c r="RXM5431" s="171"/>
      <c r="RXN5431" s="171"/>
      <c r="RXO5431" s="171"/>
      <c r="RXP5431" s="171"/>
      <c r="RXQ5431" s="171"/>
      <c r="RXR5431" s="171"/>
      <c r="RXS5431" s="171"/>
      <c r="RXT5431" s="171"/>
      <c r="RXU5431" s="171"/>
      <c r="RXV5431" s="171"/>
      <c r="RXW5431" s="171"/>
      <c r="RXX5431" s="171"/>
      <c r="RXY5431" s="171"/>
      <c r="RXZ5431" s="171"/>
      <c r="RYA5431" s="171"/>
      <c r="RYB5431" s="171"/>
      <c r="RYC5431" s="171"/>
      <c r="RYD5431" s="171"/>
      <c r="RYE5431" s="171"/>
      <c r="RYF5431" s="171"/>
      <c r="RYG5431" s="171"/>
      <c r="RYH5431" s="171"/>
      <c r="RYI5431" s="171"/>
      <c r="RYJ5431" s="171"/>
      <c r="RYK5431" s="171"/>
      <c r="RYL5431" s="171"/>
      <c r="RYM5431" s="171"/>
      <c r="RYN5431" s="171"/>
      <c r="RYO5431" s="171"/>
      <c r="RYP5431" s="171"/>
      <c r="RYQ5431" s="171"/>
      <c r="RYR5431" s="171"/>
      <c r="RYS5431" s="171"/>
      <c r="RYT5431" s="171"/>
      <c r="RYU5431" s="171"/>
      <c r="RYV5431" s="171"/>
      <c r="RYW5431" s="171"/>
      <c r="RYX5431" s="171"/>
      <c r="RYY5431" s="171"/>
      <c r="RYZ5431" s="171"/>
      <c r="RZA5431" s="171"/>
      <c r="RZB5431" s="171"/>
      <c r="RZC5431" s="171"/>
      <c r="RZD5431" s="171"/>
      <c r="RZE5431" s="171"/>
      <c r="RZF5431" s="171"/>
      <c r="RZG5431" s="171"/>
      <c r="RZH5431" s="171"/>
      <c r="RZI5431" s="171"/>
      <c r="RZJ5431" s="171"/>
      <c r="RZK5431" s="171"/>
      <c r="RZL5431" s="171"/>
      <c r="RZM5431" s="171"/>
      <c r="RZN5431" s="171"/>
      <c r="RZO5431" s="171"/>
      <c r="RZP5431" s="171"/>
      <c r="RZQ5431" s="171"/>
      <c r="RZR5431" s="171"/>
      <c r="RZS5431" s="171"/>
      <c r="RZT5431" s="171"/>
      <c r="RZU5431" s="171"/>
      <c r="RZV5431" s="171"/>
      <c r="RZW5431" s="171"/>
      <c r="RZX5431" s="171"/>
      <c r="RZY5431" s="171"/>
      <c r="RZZ5431" s="171"/>
      <c r="SAA5431" s="171"/>
      <c r="SAB5431" s="171"/>
      <c r="SAC5431" s="171"/>
      <c r="SAD5431" s="171"/>
      <c r="SAE5431" s="171"/>
      <c r="SAF5431" s="171"/>
      <c r="SAG5431" s="171"/>
      <c r="SAH5431" s="171"/>
      <c r="SAI5431" s="171"/>
      <c r="SAJ5431" s="171"/>
      <c r="SAK5431" s="171"/>
      <c r="SAL5431" s="171"/>
      <c r="SAM5431" s="171"/>
      <c r="SAN5431" s="171"/>
      <c r="SAO5431" s="171"/>
      <c r="SAP5431" s="171"/>
      <c r="SAQ5431" s="171"/>
      <c r="SAR5431" s="171"/>
      <c r="SAS5431" s="171"/>
      <c r="SAT5431" s="171"/>
      <c r="SAU5431" s="171"/>
      <c r="SAV5431" s="171"/>
      <c r="SAW5431" s="171"/>
      <c r="SAX5431" s="171"/>
      <c r="SAY5431" s="171"/>
      <c r="SAZ5431" s="171"/>
      <c r="SBA5431" s="171"/>
      <c r="SBB5431" s="171"/>
      <c r="SBC5431" s="171"/>
      <c r="SBD5431" s="171"/>
      <c r="SBE5431" s="171"/>
      <c r="SBF5431" s="171"/>
      <c r="SBG5431" s="171"/>
      <c r="SBH5431" s="171"/>
      <c r="SBI5431" s="171"/>
      <c r="SBJ5431" s="171"/>
      <c r="SBK5431" s="171"/>
      <c r="SBL5431" s="171"/>
      <c r="SBM5431" s="171"/>
      <c r="SBN5431" s="171"/>
      <c r="SBO5431" s="171"/>
      <c r="SBP5431" s="171"/>
      <c r="SBQ5431" s="171"/>
      <c r="SBR5431" s="171"/>
      <c r="SBS5431" s="171"/>
      <c r="SBT5431" s="171"/>
      <c r="SBU5431" s="171"/>
      <c r="SBV5431" s="171"/>
      <c r="SBW5431" s="171"/>
      <c r="SBX5431" s="171"/>
      <c r="SBY5431" s="171"/>
      <c r="SBZ5431" s="171"/>
      <c r="SCA5431" s="171"/>
      <c r="SCB5431" s="171"/>
      <c r="SCC5431" s="171"/>
      <c r="SCD5431" s="171"/>
      <c r="SCE5431" s="171"/>
      <c r="SCF5431" s="171"/>
      <c r="SCG5431" s="171"/>
      <c r="SCH5431" s="171"/>
      <c r="SCI5431" s="171"/>
      <c r="SCJ5431" s="171"/>
      <c r="SCK5431" s="171"/>
      <c r="SCL5431" s="171"/>
      <c r="SCM5431" s="171"/>
      <c r="SCN5431" s="171"/>
      <c r="SCO5431" s="171"/>
      <c r="SCP5431" s="171"/>
      <c r="SCQ5431" s="171"/>
      <c r="SCR5431" s="171"/>
      <c r="SCS5431" s="171"/>
      <c r="SCT5431" s="171"/>
      <c r="SCU5431" s="171"/>
      <c r="SCV5431" s="171"/>
      <c r="SCW5431" s="171"/>
      <c r="SCX5431" s="171"/>
      <c r="SCY5431" s="171"/>
      <c r="SCZ5431" s="171"/>
      <c r="SDA5431" s="171"/>
      <c r="SDB5431" s="171"/>
      <c r="SDC5431" s="171"/>
      <c r="SDD5431" s="171"/>
      <c r="SDE5431" s="171"/>
      <c r="SDF5431" s="171"/>
      <c r="SDG5431" s="171"/>
      <c r="SDH5431" s="171"/>
      <c r="SDI5431" s="171"/>
      <c r="SDJ5431" s="171"/>
      <c r="SDK5431" s="171"/>
      <c r="SDL5431" s="171"/>
      <c r="SDM5431" s="171"/>
      <c r="SDN5431" s="171"/>
      <c r="SDO5431" s="171"/>
      <c r="SDP5431" s="171"/>
      <c r="SDQ5431" s="171"/>
      <c r="SDR5431" s="171"/>
      <c r="SDS5431" s="171"/>
      <c r="SDT5431" s="171"/>
      <c r="SDU5431" s="171"/>
      <c r="SDV5431" s="171"/>
      <c r="SDW5431" s="171"/>
      <c r="SDX5431" s="171"/>
      <c r="SDY5431" s="171"/>
      <c r="SDZ5431" s="171"/>
      <c r="SEA5431" s="171"/>
      <c r="SEB5431" s="171"/>
      <c r="SEC5431" s="171"/>
      <c r="SED5431" s="171"/>
      <c r="SEE5431" s="171"/>
      <c r="SEF5431" s="171"/>
      <c r="SEG5431" s="171"/>
      <c r="SEH5431" s="171"/>
      <c r="SEI5431" s="171"/>
      <c r="SEJ5431" s="171"/>
      <c r="SEK5431" s="171"/>
      <c r="SEL5431" s="171"/>
      <c r="SEM5431" s="171"/>
      <c r="SEN5431" s="171"/>
      <c r="SEO5431" s="171"/>
      <c r="SEP5431" s="171"/>
      <c r="SEQ5431" s="171"/>
      <c r="SER5431" s="171"/>
      <c r="SES5431" s="171"/>
      <c r="SET5431" s="171"/>
      <c r="SEU5431" s="171"/>
      <c r="SEV5431" s="171"/>
      <c r="SEW5431" s="171"/>
      <c r="SEX5431" s="171"/>
      <c r="SEY5431" s="171"/>
      <c r="SEZ5431" s="171"/>
      <c r="SFA5431" s="171"/>
      <c r="SFB5431" s="171"/>
      <c r="SFC5431" s="171"/>
      <c r="SFD5431" s="171"/>
      <c r="SFE5431" s="171"/>
      <c r="SFF5431" s="171"/>
      <c r="SFG5431" s="171"/>
      <c r="SFH5431" s="171"/>
      <c r="SFI5431" s="171"/>
      <c r="SFJ5431" s="171"/>
      <c r="SFK5431" s="171"/>
      <c r="SFL5431" s="171"/>
      <c r="SFM5431" s="171"/>
      <c r="SFN5431" s="171"/>
      <c r="SFO5431" s="171"/>
      <c r="SFP5431" s="171"/>
      <c r="SFQ5431" s="171"/>
      <c r="SFR5431" s="171"/>
      <c r="SFS5431" s="171"/>
      <c r="SFT5431" s="171"/>
      <c r="SFU5431" s="171"/>
      <c r="SFV5431" s="171"/>
      <c r="SFW5431" s="171"/>
      <c r="SFX5431" s="171"/>
      <c r="SFY5431" s="171"/>
      <c r="SFZ5431" s="171"/>
      <c r="SGA5431" s="171"/>
      <c r="SGB5431" s="171"/>
      <c r="SGC5431" s="171"/>
      <c r="SGD5431" s="171"/>
      <c r="SGE5431" s="171"/>
      <c r="SGF5431" s="171"/>
      <c r="SGG5431" s="171"/>
      <c r="SGH5431" s="171"/>
      <c r="SGI5431" s="171"/>
      <c r="SGJ5431" s="171"/>
      <c r="SGK5431" s="171"/>
      <c r="SGL5431" s="171"/>
      <c r="SGM5431" s="171"/>
      <c r="SGN5431" s="171"/>
      <c r="SGO5431" s="171"/>
      <c r="SGP5431" s="171"/>
      <c r="SGQ5431" s="171"/>
      <c r="SGR5431" s="171"/>
      <c r="SGS5431" s="171"/>
      <c r="SGT5431" s="171"/>
      <c r="SGU5431" s="171"/>
      <c r="SGV5431" s="171"/>
      <c r="SGW5431" s="171"/>
      <c r="SGX5431" s="171"/>
      <c r="SGY5431" s="171"/>
      <c r="SGZ5431" s="171"/>
      <c r="SHA5431" s="171"/>
      <c r="SHB5431" s="171"/>
      <c r="SHC5431" s="171"/>
      <c r="SHD5431" s="171"/>
      <c r="SHE5431" s="171"/>
      <c r="SHF5431" s="171"/>
      <c r="SHG5431" s="171"/>
      <c r="SHH5431" s="171"/>
      <c r="SHI5431" s="171"/>
      <c r="SHJ5431" s="171"/>
      <c r="SHK5431" s="171"/>
      <c r="SHL5431" s="171"/>
      <c r="SHM5431" s="171"/>
      <c r="SHN5431" s="171"/>
      <c r="SHO5431" s="171"/>
      <c r="SHP5431" s="171"/>
      <c r="SHQ5431" s="171"/>
      <c r="SHR5431" s="171"/>
      <c r="SHS5431" s="171"/>
      <c r="SHT5431" s="171"/>
      <c r="SHU5431" s="171"/>
      <c r="SHV5431" s="171"/>
      <c r="SHW5431" s="171"/>
      <c r="SHX5431" s="171"/>
      <c r="SHY5431" s="171"/>
      <c r="SHZ5431" s="171"/>
      <c r="SIA5431" s="171"/>
      <c r="SIB5431" s="171"/>
      <c r="SIC5431" s="171"/>
      <c r="SID5431" s="171"/>
      <c r="SIE5431" s="171"/>
      <c r="SIF5431" s="171"/>
      <c r="SIG5431" s="171"/>
      <c r="SIH5431" s="171"/>
      <c r="SII5431" s="171"/>
      <c r="SIJ5431" s="171"/>
      <c r="SIK5431" s="171"/>
      <c r="SIL5431" s="171"/>
      <c r="SIM5431" s="171"/>
      <c r="SIN5431" s="171"/>
      <c r="SIO5431" s="171"/>
      <c r="SIP5431" s="171"/>
      <c r="SIQ5431" s="171"/>
      <c r="SIR5431" s="171"/>
      <c r="SIS5431" s="171"/>
      <c r="SIT5431" s="171"/>
      <c r="SIU5431" s="171"/>
      <c r="SIV5431" s="171"/>
      <c r="SIW5431" s="171"/>
      <c r="SIX5431" s="171"/>
      <c r="SIY5431" s="171"/>
      <c r="SIZ5431" s="171"/>
      <c r="SJA5431" s="171"/>
      <c r="SJB5431" s="171"/>
      <c r="SJC5431" s="171"/>
      <c r="SJD5431" s="171"/>
      <c r="SJE5431" s="171"/>
      <c r="SJF5431" s="171"/>
      <c r="SJG5431" s="171"/>
      <c r="SJH5431" s="171"/>
      <c r="SJI5431" s="171"/>
      <c r="SJJ5431" s="171"/>
      <c r="SJK5431" s="171"/>
      <c r="SJL5431" s="171"/>
      <c r="SJM5431" s="171"/>
      <c r="SJN5431" s="171"/>
      <c r="SJO5431" s="171"/>
      <c r="SJP5431" s="171"/>
      <c r="SJQ5431" s="171"/>
      <c r="SJR5431" s="171"/>
      <c r="SJS5431" s="171"/>
      <c r="SJT5431" s="171"/>
      <c r="SJU5431" s="171"/>
      <c r="SJV5431" s="171"/>
      <c r="SJW5431" s="171"/>
      <c r="SJX5431" s="171"/>
      <c r="SJY5431" s="171"/>
      <c r="SJZ5431" s="171"/>
      <c r="SKA5431" s="171"/>
      <c r="SKB5431" s="171"/>
      <c r="SKC5431" s="171"/>
      <c r="SKD5431" s="171"/>
      <c r="SKE5431" s="171"/>
      <c r="SKF5431" s="171"/>
      <c r="SKG5431" s="171"/>
      <c r="SKH5431" s="171"/>
      <c r="SKI5431" s="171"/>
      <c r="SKJ5431" s="171"/>
      <c r="SKK5431" s="171"/>
      <c r="SKL5431" s="171"/>
      <c r="SKM5431" s="171"/>
      <c r="SKN5431" s="171"/>
      <c r="SKO5431" s="171"/>
      <c r="SKP5431" s="171"/>
      <c r="SKQ5431" s="171"/>
      <c r="SKR5431" s="171"/>
      <c r="SKS5431" s="171"/>
      <c r="SKT5431" s="171"/>
      <c r="SKU5431" s="171"/>
      <c r="SKV5431" s="171"/>
      <c r="SKW5431" s="171"/>
      <c r="SKX5431" s="171"/>
      <c r="SKY5431" s="171"/>
      <c r="SKZ5431" s="171"/>
      <c r="SLA5431" s="171"/>
      <c r="SLB5431" s="171"/>
      <c r="SLC5431" s="171"/>
      <c r="SLD5431" s="171"/>
      <c r="SLE5431" s="171"/>
      <c r="SLF5431" s="171"/>
      <c r="SLG5431" s="171"/>
      <c r="SLH5431" s="171"/>
      <c r="SLI5431" s="171"/>
      <c r="SLJ5431" s="171"/>
      <c r="SLK5431" s="171"/>
      <c r="SLL5431" s="171"/>
      <c r="SLM5431" s="171"/>
      <c r="SLN5431" s="171"/>
      <c r="SLO5431" s="171"/>
      <c r="SLP5431" s="171"/>
      <c r="SLQ5431" s="171"/>
      <c r="SLR5431" s="171"/>
      <c r="SLS5431" s="171"/>
      <c r="SLT5431" s="171"/>
      <c r="SLU5431" s="171"/>
      <c r="SLV5431" s="171"/>
      <c r="SLW5431" s="171"/>
      <c r="SLX5431" s="171"/>
      <c r="SLY5431" s="171"/>
      <c r="SLZ5431" s="171"/>
      <c r="SMA5431" s="171"/>
      <c r="SMB5431" s="171"/>
      <c r="SMC5431" s="171"/>
      <c r="SMD5431" s="171"/>
      <c r="SME5431" s="171"/>
      <c r="SMF5431" s="171"/>
      <c r="SMG5431" s="171"/>
      <c r="SMH5431" s="171"/>
      <c r="SMI5431" s="171"/>
      <c r="SMJ5431" s="171"/>
      <c r="SMK5431" s="171"/>
      <c r="SML5431" s="171"/>
      <c r="SMM5431" s="171"/>
      <c r="SMN5431" s="171"/>
      <c r="SMO5431" s="171"/>
      <c r="SMP5431" s="171"/>
      <c r="SMQ5431" s="171"/>
      <c r="SMR5431" s="171"/>
      <c r="SMS5431" s="171"/>
      <c r="SMT5431" s="171"/>
      <c r="SMU5431" s="171"/>
      <c r="SMV5431" s="171"/>
      <c r="SMW5431" s="171"/>
      <c r="SMX5431" s="171"/>
      <c r="SMY5431" s="171"/>
      <c r="SMZ5431" s="171"/>
      <c r="SNA5431" s="171"/>
      <c r="SNB5431" s="171"/>
      <c r="SNC5431" s="171"/>
      <c r="SND5431" s="171"/>
      <c r="SNE5431" s="171"/>
      <c r="SNF5431" s="171"/>
      <c r="SNG5431" s="171"/>
      <c r="SNH5431" s="171"/>
      <c r="SNI5431" s="171"/>
      <c r="SNJ5431" s="171"/>
      <c r="SNK5431" s="171"/>
      <c r="SNL5431" s="171"/>
      <c r="SNM5431" s="171"/>
      <c r="SNN5431" s="171"/>
      <c r="SNO5431" s="171"/>
      <c r="SNP5431" s="171"/>
      <c r="SNQ5431" s="171"/>
      <c r="SNR5431" s="171"/>
      <c r="SNS5431" s="171"/>
      <c r="SNT5431" s="171"/>
      <c r="SNU5431" s="171"/>
      <c r="SNV5431" s="171"/>
      <c r="SNW5431" s="171"/>
      <c r="SNX5431" s="171"/>
      <c r="SNY5431" s="171"/>
      <c r="SNZ5431" s="171"/>
      <c r="SOA5431" s="171"/>
      <c r="SOB5431" s="171"/>
      <c r="SOC5431" s="171"/>
      <c r="SOD5431" s="171"/>
      <c r="SOE5431" s="171"/>
      <c r="SOF5431" s="171"/>
      <c r="SOG5431" s="171"/>
      <c r="SOH5431" s="171"/>
      <c r="SOI5431" s="171"/>
      <c r="SOJ5431" s="171"/>
      <c r="SOK5431" s="171"/>
      <c r="SOL5431" s="171"/>
      <c r="SOM5431" s="171"/>
      <c r="SON5431" s="171"/>
      <c r="SOO5431" s="171"/>
      <c r="SOP5431" s="171"/>
      <c r="SOQ5431" s="171"/>
      <c r="SOR5431" s="171"/>
      <c r="SOS5431" s="171"/>
      <c r="SOT5431" s="171"/>
      <c r="SOU5431" s="171"/>
      <c r="SOV5431" s="171"/>
      <c r="SOW5431" s="171"/>
      <c r="SOX5431" s="171"/>
      <c r="SOY5431" s="171"/>
      <c r="SOZ5431" s="171"/>
      <c r="SPA5431" s="171"/>
      <c r="SPB5431" s="171"/>
      <c r="SPC5431" s="171"/>
      <c r="SPD5431" s="171"/>
      <c r="SPE5431" s="171"/>
      <c r="SPF5431" s="171"/>
      <c r="SPG5431" s="171"/>
      <c r="SPH5431" s="171"/>
      <c r="SPI5431" s="171"/>
      <c r="SPJ5431" s="171"/>
      <c r="SPK5431" s="171"/>
      <c r="SPL5431" s="171"/>
      <c r="SPM5431" s="171"/>
      <c r="SPN5431" s="171"/>
      <c r="SPO5431" s="171"/>
      <c r="SPP5431" s="171"/>
      <c r="SPQ5431" s="171"/>
      <c r="SPR5431" s="171"/>
      <c r="SPS5431" s="171"/>
      <c r="SPT5431" s="171"/>
      <c r="SPU5431" s="171"/>
      <c r="SPV5431" s="171"/>
      <c r="SPW5431" s="171"/>
      <c r="SPX5431" s="171"/>
      <c r="SPY5431" s="171"/>
      <c r="SPZ5431" s="171"/>
      <c r="SQA5431" s="171"/>
      <c r="SQB5431" s="171"/>
      <c r="SQC5431" s="171"/>
      <c r="SQD5431" s="171"/>
      <c r="SQE5431" s="171"/>
      <c r="SQF5431" s="171"/>
      <c r="SQG5431" s="171"/>
      <c r="SQH5431" s="171"/>
      <c r="SQI5431" s="171"/>
      <c r="SQJ5431" s="171"/>
      <c r="SQK5431" s="171"/>
      <c r="SQL5431" s="171"/>
      <c r="SQM5431" s="171"/>
      <c r="SQN5431" s="171"/>
      <c r="SQO5431" s="171"/>
      <c r="SQP5431" s="171"/>
      <c r="SQQ5431" s="171"/>
      <c r="SQR5431" s="171"/>
      <c r="SQS5431" s="171"/>
      <c r="SQT5431" s="171"/>
      <c r="SQU5431" s="171"/>
      <c r="SQV5431" s="171"/>
      <c r="SQW5431" s="171"/>
      <c r="SQX5431" s="171"/>
      <c r="SQY5431" s="171"/>
      <c r="SQZ5431" s="171"/>
      <c r="SRA5431" s="171"/>
      <c r="SRB5431" s="171"/>
      <c r="SRC5431" s="171"/>
      <c r="SRD5431" s="171"/>
      <c r="SRE5431" s="171"/>
      <c r="SRF5431" s="171"/>
      <c r="SRG5431" s="171"/>
      <c r="SRH5431" s="171"/>
      <c r="SRI5431" s="171"/>
      <c r="SRJ5431" s="171"/>
      <c r="SRK5431" s="171"/>
      <c r="SRL5431" s="171"/>
      <c r="SRM5431" s="171"/>
      <c r="SRN5431" s="171"/>
      <c r="SRO5431" s="171"/>
      <c r="SRP5431" s="171"/>
      <c r="SRQ5431" s="171"/>
      <c r="SRR5431" s="171"/>
      <c r="SRS5431" s="171"/>
      <c r="SRT5431" s="171"/>
      <c r="SRU5431" s="171"/>
      <c r="SRV5431" s="171"/>
      <c r="SRW5431" s="171"/>
      <c r="SRX5431" s="171"/>
      <c r="SRY5431" s="171"/>
      <c r="SRZ5431" s="171"/>
      <c r="SSA5431" s="171"/>
      <c r="SSB5431" s="171"/>
      <c r="SSC5431" s="171"/>
      <c r="SSD5431" s="171"/>
      <c r="SSE5431" s="171"/>
      <c r="SSF5431" s="171"/>
      <c r="SSG5431" s="171"/>
      <c r="SSH5431" s="171"/>
      <c r="SSI5431" s="171"/>
      <c r="SSJ5431" s="171"/>
      <c r="SSK5431" s="171"/>
      <c r="SSL5431" s="171"/>
      <c r="SSM5431" s="171"/>
      <c r="SSN5431" s="171"/>
      <c r="SSO5431" s="171"/>
      <c r="SSP5431" s="171"/>
      <c r="SSQ5431" s="171"/>
      <c r="SSR5431" s="171"/>
      <c r="SSS5431" s="171"/>
      <c r="SST5431" s="171"/>
      <c r="SSU5431" s="171"/>
      <c r="SSV5431" s="171"/>
      <c r="SSW5431" s="171"/>
      <c r="SSX5431" s="171"/>
      <c r="SSY5431" s="171"/>
      <c r="SSZ5431" s="171"/>
      <c r="STA5431" s="171"/>
      <c r="STB5431" s="171"/>
      <c r="STC5431" s="171"/>
      <c r="STD5431" s="171"/>
      <c r="STE5431" s="171"/>
      <c r="STF5431" s="171"/>
      <c r="STG5431" s="171"/>
      <c r="STH5431" s="171"/>
      <c r="STI5431" s="171"/>
      <c r="STJ5431" s="171"/>
      <c r="STK5431" s="171"/>
      <c r="STL5431" s="171"/>
      <c r="STM5431" s="171"/>
      <c r="STN5431" s="171"/>
      <c r="STO5431" s="171"/>
      <c r="STP5431" s="171"/>
      <c r="STQ5431" s="171"/>
      <c r="STR5431" s="171"/>
      <c r="STS5431" s="171"/>
      <c r="STT5431" s="171"/>
      <c r="STU5431" s="171"/>
      <c r="STV5431" s="171"/>
      <c r="STW5431" s="171"/>
      <c r="STX5431" s="171"/>
      <c r="STY5431" s="171"/>
      <c r="STZ5431" s="171"/>
      <c r="SUA5431" s="171"/>
      <c r="SUB5431" s="171"/>
      <c r="SUC5431" s="171"/>
      <c r="SUD5431" s="171"/>
      <c r="SUE5431" s="171"/>
      <c r="SUF5431" s="171"/>
      <c r="SUG5431" s="171"/>
      <c r="SUH5431" s="171"/>
      <c r="SUI5431" s="171"/>
      <c r="SUJ5431" s="171"/>
      <c r="SUK5431" s="171"/>
      <c r="SUL5431" s="171"/>
      <c r="SUM5431" s="171"/>
      <c r="SUN5431" s="171"/>
      <c r="SUO5431" s="171"/>
      <c r="SUP5431" s="171"/>
      <c r="SUQ5431" s="171"/>
      <c r="SUR5431" s="171"/>
      <c r="SUS5431" s="171"/>
      <c r="SUT5431" s="171"/>
      <c r="SUU5431" s="171"/>
      <c r="SUV5431" s="171"/>
      <c r="SUW5431" s="171"/>
      <c r="SUX5431" s="171"/>
      <c r="SUY5431" s="171"/>
      <c r="SUZ5431" s="171"/>
      <c r="SVA5431" s="171"/>
      <c r="SVB5431" s="171"/>
      <c r="SVC5431" s="171"/>
      <c r="SVD5431" s="171"/>
      <c r="SVE5431" s="171"/>
      <c r="SVF5431" s="171"/>
      <c r="SVG5431" s="171"/>
      <c r="SVH5431" s="171"/>
      <c r="SVI5431" s="171"/>
      <c r="SVJ5431" s="171"/>
      <c r="SVK5431" s="171"/>
      <c r="SVL5431" s="171"/>
      <c r="SVM5431" s="171"/>
      <c r="SVN5431" s="171"/>
      <c r="SVO5431" s="171"/>
      <c r="SVP5431" s="171"/>
      <c r="SVQ5431" s="171"/>
      <c r="SVR5431" s="171"/>
      <c r="SVS5431" s="171"/>
      <c r="SVT5431" s="171"/>
      <c r="SVU5431" s="171"/>
      <c r="SVV5431" s="171"/>
      <c r="SVW5431" s="171"/>
      <c r="SVX5431" s="171"/>
      <c r="SVY5431" s="171"/>
      <c r="SVZ5431" s="171"/>
      <c r="SWA5431" s="171"/>
      <c r="SWB5431" s="171"/>
      <c r="SWC5431" s="171"/>
      <c r="SWD5431" s="171"/>
      <c r="SWE5431" s="171"/>
      <c r="SWF5431" s="171"/>
      <c r="SWG5431" s="171"/>
      <c r="SWH5431" s="171"/>
      <c r="SWI5431" s="171"/>
      <c r="SWJ5431" s="171"/>
      <c r="SWK5431" s="171"/>
      <c r="SWL5431" s="171"/>
      <c r="SWM5431" s="171"/>
      <c r="SWN5431" s="171"/>
      <c r="SWO5431" s="171"/>
      <c r="SWP5431" s="171"/>
      <c r="SWQ5431" s="171"/>
      <c r="SWR5431" s="171"/>
      <c r="SWS5431" s="171"/>
      <c r="SWT5431" s="171"/>
      <c r="SWU5431" s="171"/>
      <c r="SWV5431" s="171"/>
      <c r="SWW5431" s="171"/>
      <c r="SWX5431" s="171"/>
      <c r="SWY5431" s="171"/>
      <c r="SWZ5431" s="171"/>
      <c r="SXA5431" s="171"/>
      <c r="SXB5431" s="171"/>
      <c r="SXC5431" s="171"/>
      <c r="SXD5431" s="171"/>
      <c r="SXE5431" s="171"/>
      <c r="SXF5431" s="171"/>
      <c r="SXG5431" s="171"/>
      <c r="SXH5431" s="171"/>
      <c r="SXI5431" s="171"/>
      <c r="SXJ5431" s="171"/>
      <c r="SXK5431" s="171"/>
      <c r="SXL5431" s="171"/>
      <c r="SXM5431" s="171"/>
      <c r="SXN5431" s="171"/>
      <c r="SXO5431" s="171"/>
      <c r="SXP5431" s="171"/>
      <c r="SXQ5431" s="171"/>
      <c r="SXR5431" s="171"/>
      <c r="SXS5431" s="171"/>
      <c r="SXT5431" s="171"/>
      <c r="SXU5431" s="171"/>
      <c r="SXV5431" s="171"/>
      <c r="SXW5431" s="171"/>
      <c r="SXX5431" s="171"/>
      <c r="SXY5431" s="171"/>
      <c r="SXZ5431" s="171"/>
      <c r="SYA5431" s="171"/>
      <c r="SYB5431" s="171"/>
      <c r="SYC5431" s="171"/>
      <c r="SYD5431" s="171"/>
      <c r="SYE5431" s="171"/>
      <c r="SYF5431" s="171"/>
      <c r="SYG5431" s="171"/>
      <c r="SYH5431" s="171"/>
      <c r="SYI5431" s="171"/>
      <c r="SYJ5431" s="171"/>
      <c r="SYK5431" s="171"/>
      <c r="SYL5431" s="171"/>
      <c r="SYM5431" s="171"/>
      <c r="SYN5431" s="171"/>
      <c r="SYO5431" s="171"/>
      <c r="SYP5431" s="171"/>
      <c r="SYQ5431" s="171"/>
      <c r="SYR5431" s="171"/>
      <c r="SYS5431" s="171"/>
      <c r="SYT5431" s="171"/>
      <c r="SYU5431" s="171"/>
      <c r="SYV5431" s="171"/>
      <c r="SYW5431" s="171"/>
      <c r="SYX5431" s="171"/>
      <c r="SYY5431" s="171"/>
      <c r="SYZ5431" s="171"/>
      <c r="SZA5431" s="171"/>
      <c r="SZB5431" s="171"/>
      <c r="SZC5431" s="171"/>
      <c r="SZD5431" s="171"/>
      <c r="SZE5431" s="171"/>
      <c r="SZF5431" s="171"/>
      <c r="SZG5431" s="171"/>
      <c r="SZH5431" s="171"/>
      <c r="SZI5431" s="171"/>
      <c r="SZJ5431" s="171"/>
      <c r="SZK5431" s="171"/>
      <c r="SZL5431" s="171"/>
      <c r="SZM5431" s="171"/>
      <c r="SZN5431" s="171"/>
      <c r="SZO5431" s="171"/>
      <c r="SZP5431" s="171"/>
      <c r="SZQ5431" s="171"/>
      <c r="SZR5431" s="171"/>
      <c r="SZS5431" s="171"/>
      <c r="SZT5431" s="171"/>
      <c r="SZU5431" s="171"/>
      <c r="SZV5431" s="171"/>
      <c r="SZW5431" s="171"/>
      <c r="SZX5431" s="171"/>
      <c r="SZY5431" s="171"/>
      <c r="SZZ5431" s="171"/>
      <c r="TAA5431" s="171"/>
      <c r="TAB5431" s="171"/>
      <c r="TAC5431" s="171"/>
      <c r="TAD5431" s="171"/>
      <c r="TAE5431" s="171"/>
      <c r="TAF5431" s="171"/>
      <c r="TAG5431" s="171"/>
      <c r="TAH5431" s="171"/>
      <c r="TAI5431" s="171"/>
      <c r="TAJ5431" s="171"/>
      <c r="TAK5431" s="171"/>
      <c r="TAL5431" s="171"/>
      <c r="TAM5431" s="171"/>
      <c r="TAN5431" s="171"/>
      <c r="TAO5431" s="171"/>
      <c r="TAP5431" s="171"/>
      <c r="TAQ5431" s="171"/>
      <c r="TAR5431" s="171"/>
      <c r="TAS5431" s="171"/>
      <c r="TAT5431" s="171"/>
      <c r="TAU5431" s="171"/>
      <c r="TAV5431" s="171"/>
      <c r="TAW5431" s="171"/>
      <c r="TAX5431" s="171"/>
      <c r="TAY5431" s="171"/>
      <c r="TAZ5431" s="171"/>
      <c r="TBA5431" s="171"/>
      <c r="TBB5431" s="171"/>
      <c r="TBC5431" s="171"/>
      <c r="TBD5431" s="171"/>
      <c r="TBE5431" s="171"/>
      <c r="TBF5431" s="171"/>
      <c r="TBG5431" s="171"/>
      <c r="TBH5431" s="171"/>
      <c r="TBI5431" s="171"/>
      <c r="TBJ5431" s="171"/>
      <c r="TBK5431" s="171"/>
      <c r="TBL5431" s="171"/>
      <c r="TBM5431" s="171"/>
      <c r="TBN5431" s="171"/>
      <c r="TBO5431" s="171"/>
      <c r="TBP5431" s="171"/>
      <c r="TBQ5431" s="171"/>
      <c r="TBR5431" s="171"/>
      <c r="TBS5431" s="171"/>
      <c r="TBT5431" s="171"/>
      <c r="TBU5431" s="171"/>
      <c r="TBV5431" s="171"/>
      <c r="TBW5431" s="171"/>
      <c r="TBX5431" s="171"/>
      <c r="TBY5431" s="171"/>
      <c r="TBZ5431" s="171"/>
      <c r="TCA5431" s="171"/>
      <c r="TCB5431" s="171"/>
      <c r="TCC5431" s="171"/>
      <c r="TCD5431" s="171"/>
      <c r="TCE5431" s="171"/>
      <c r="TCF5431" s="171"/>
      <c r="TCG5431" s="171"/>
      <c r="TCH5431" s="171"/>
      <c r="TCI5431" s="171"/>
      <c r="TCJ5431" s="171"/>
      <c r="TCK5431" s="171"/>
      <c r="TCL5431" s="171"/>
      <c r="TCM5431" s="171"/>
      <c r="TCN5431" s="171"/>
      <c r="TCO5431" s="171"/>
      <c r="TCP5431" s="171"/>
      <c r="TCQ5431" s="171"/>
      <c r="TCR5431" s="171"/>
      <c r="TCS5431" s="171"/>
      <c r="TCT5431" s="171"/>
      <c r="TCU5431" s="171"/>
      <c r="TCV5431" s="171"/>
      <c r="TCW5431" s="171"/>
      <c r="TCX5431" s="171"/>
      <c r="TCY5431" s="171"/>
      <c r="TCZ5431" s="171"/>
      <c r="TDA5431" s="171"/>
      <c r="TDB5431" s="171"/>
      <c r="TDC5431" s="171"/>
      <c r="TDD5431" s="171"/>
      <c r="TDE5431" s="171"/>
      <c r="TDF5431" s="171"/>
      <c r="TDG5431" s="171"/>
      <c r="TDH5431" s="171"/>
      <c r="TDI5431" s="171"/>
      <c r="TDJ5431" s="171"/>
      <c r="TDK5431" s="171"/>
      <c r="TDL5431" s="171"/>
      <c r="TDM5431" s="171"/>
      <c r="TDN5431" s="171"/>
      <c r="TDO5431" s="171"/>
      <c r="TDP5431" s="171"/>
      <c r="TDQ5431" s="171"/>
      <c r="TDR5431" s="171"/>
      <c r="TDS5431" s="171"/>
      <c r="TDT5431" s="171"/>
      <c r="TDU5431" s="171"/>
      <c r="TDV5431" s="171"/>
      <c r="TDW5431" s="171"/>
      <c r="TDX5431" s="171"/>
      <c r="TDY5431" s="171"/>
      <c r="TDZ5431" s="171"/>
      <c r="TEA5431" s="171"/>
      <c r="TEB5431" s="171"/>
      <c r="TEC5431" s="171"/>
      <c r="TED5431" s="171"/>
      <c r="TEE5431" s="171"/>
      <c r="TEF5431" s="171"/>
      <c r="TEG5431" s="171"/>
      <c r="TEH5431" s="171"/>
      <c r="TEI5431" s="171"/>
      <c r="TEJ5431" s="171"/>
      <c r="TEK5431" s="171"/>
      <c r="TEL5431" s="171"/>
      <c r="TEM5431" s="171"/>
      <c r="TEN5431" s="171"/>
      <c r="TEO5431" s="171"/>
      <c r="TEP5431" s="171"/>
      <c r="TEQ5431" s="171"/>
      <c r="TER5431" s="171"/>
      <c r="TES5431" s="171"/>
      <c r="TET5431" s="171"/>
      <c r="TEU5431" s="171"/>
      <c r="TEV5431" s="171"/>
      <c r="TEW5431" s="171"/>
      <c r="TEX5431" s="171"/>
      <c r="TEY5431" s="171"/>
      <c r="TEZ5431" s="171"/>
      <c r="TFA5431" s="171"/>
      <c r="TFB5431" s="171"/>
      <c r="TFC5431" s="171"/>
      <c r="TFD5431" s="171"/>
      <c r="TFE5431" s="171"/>
      <c r="TFF5431" s="171"/>
      <c r="TFG5431" s="171"/>
      <c r="TFH5431" s="171"/>
      <c r="TFI5431" s="171"/>
      <c r="TFJ5431" s="171"/>
      <c r="TFK5431" s="171"/>
      <c r="TFL5431" s="171"/>
      <c r="TFM5431" s="171"/>
      <c r="TFN5431" s="171"/>
      <c r="TFO5431" s="171"/>
      <c r="TFP5431" s="171"/>
      <c r="TFQ5431" s="171"/>
      <c r="TFR5431" s="171"/>
      <c r="TFS5431" s="171"/>
      <c r="TFT5431" s="171"/>
      <c r="TFU5431" s="171"/>
      <c r="TFV5431" s="171"/>
      <c r="TFW5431" s="171"/>
      <c r="TFX5431" s="171"/>
      <c r="TFY5431" s="171"/>
      <c r="TFZ5431" s="171"/>
      <c r="TGA5431" s="171"/>
      <c r="TGB5431" s="171"/>
      <c r="TGC5431" s="171"/>
      <c r="TGD5431" s="171"/>
      <c r="TGE5431" s="171"/>
      <c r="TGF5431" s="171"/>
      <c r="TGG5431" s="171"/>
      <c r="TGH5431" s="171"/>
      <c r="TGI5431" s="171"/>
      <c r="TGJ5431" s="171"/>
      <c r="TGK5431" s="171"/>
      <c r="TGL5431" s="171"/>
      <c r="TGM5431" s="171"/>
      <c r="TGN5431" s="171"/>
      <c r="TGO5431" s="171"/>
      <c r="TGP5431" s="171"/>
      <c r="TGQ5431" s="171"/>
      <c r="TGR5431" s="171"/>
      <c r="TGS5431" s="171"/>
      <c r="TGT5431" s="171"/>
      <c r="TGU5431" s="171"/>
      <c r="TGV5431" s="171"/>
      <c r="TGW5431" s="171"/>
      <c r="TGX5431" s="171"/>
      <c r="TGY5431" s="171"/>
      <c r="TGZ5431" s="171"/>
      <c r="THA5431" s="171"/>
      <c r="THB5431" s="171"/>
      <c r="THC5431" s="171"/>
      <c r="THD5431" s="171"/>
      <c r="THE5431" s="171"/>
      <c r="THF5431" s="171"/>
      <c r="THG5431" s="171"/>
      <c r="THH5431" s="171"/>
      <c r="THI5431" s="171"/>
      <c r="THJ5431" s="171"/>
      <c r="THK5431" s="171"/>
      <c r="THL5431" s="171"/>
      <c r="THM5431" s="171"/>
      <c r="THN5431" s="171"/>
      <c r="THO5431" s="171"/>
      <c r="THP5431" s="171"/>
      <c r="THQ5431" s="171"/>
      <c r="THR5431" s="171"/>
      <c r="THS5431" s="171"/>
      <c r="THT5431" s="171"/>
      <c r="THU5431" s="171"/>
      <c r="THV5431" s="171"/>
      <c r="THW5431" s="171"/>
      <c r="THX5431" s="171"/>
      <c r="THY5431" s="171"/>
      <c r="THZ5431" s="171"/>
      <c r="TIA5431" s="171"/>
      <c r="TIB5431" s="171"/>
      <c r="TIC5431" s="171"/>
      <c r="TID5431" s="171"/>
      <c r="TIE5431" s="171"/>
      <c r="TIF5431" s="171"/>
      <c r="TIG5431" s="171"/>
      <c r="TIH5431" s="171"/>
      <c r="TII5431" s="171"/>
      <c r="TIJ5431" s="171"/>
      <c r="TIK5431" s="171"/>
      <c r="TIL5431" s="171"/>
      <c r="TIM5431" s="171"/>
      <c r="TIN5431" s="171"/>
      <c r="TIO5431" s="171"/>
      <c r="TIP5431" s="171"/>
      <c r="TIQ5431" s="171"/>
      <c r="TIR5431" s="171"/>
      <c r="TIS5431" s="171"/>
      <c r="TIT5431" s="171"/>
      <c r="TIU5431" s="171"/>
      <c r="TIV5431" s="171"/>
      <c r="TIW5431" s="171"/>
      <c r="TIX5431" s="171"/>
      <c r="TIY5431" s="171"/>
      <c r="TIZ5431" s="171"/>
      <c r="TJA5431" s="171"/>
      <c r="TJB5431" s="171"/>
      <c r="TJC5431" s="171"/>
      <c r="TJD5431" s="171"/>
      <c r="TJE5431" s="171"/>
      <c r="TJF5431" s="171"/>
      <c r="TJG5431" s="171"/>
      <c r="TJH5431" s="171"/>
      <c r="TJI5431" s="171"/>
      <c r="TJJ5431" s="171"/>
      <c r="TJK5431" s="171"/>
      <c r="TJL5431" s="171"/>
      <c r="TJM5431" s="171"/>
      <c r="TJN5431" s="171"/>
      <c r="TJO5431" s="171"/>
      <c r="TJP5431" s="171"/>
      <c r="TJQ5431" s="171"/>
      <c r="TJR5431" s="171"/>
      <c r="TJS5431" s="171"/>
      <c r="TJT5431" s="171"/>
      <c r="TJU5431" s="171"/>
      <c r="TJV5431" s="171"/>
      <c r="TJW5431" s="171"/>
      <c r="TJX5431" s="171"/>
      <c r="TJY5431" s="171"/>
      <c r="TJZ5431" s="171"/>
      <c r="TKA5431" s="171"/>
      <c r="TKB5431" s="171"/>
      <c r="TKC5431" s="171"/>
      <c r="TKD5431" s="171"/>
      <c r="TKE5431" s="171"/>
      <c r="TKF5431" s="171"/>
      <c r="TKG5431" s="171"/>
      <c r="TKH5431" s="171"/>
      <c r="TKI5431" s="171"/>
      <c r="TKJ5431" s="171"/>
      <c r="TKK5431" s="171"/>
      <c r="TKL5431" s="171"/>
      <c r="TKM5431" s="171"/>
      <c r="TKN5431" s="171"/>
      <c r="TKO5431" s="171"/>
      <c r="TKP5431" s="171"/>
      <c r="TKQ5431" s="171"/>
      <c r="TKR5431" s="171"/>
      <c r="TKS5431" s="171"/>
      <c r="TKT5431" s="171"/>
      <c r="TKU5431" s="171"/>
      <c r="TKV5431" s="171"/>
      <c r="TKW5431" s="171"/>
      <c r="TKX5431" s="171"/>
      <c r="TKY5431" s="171"/>
      <c r="TKZ5431" s="171"/>
      <c r="TLA5431" s="171"/>
      <c r="TLB5431" s="171"/>
      <c r="TLC5431" s="171"/>
      <c r="TLD5431" s="171"/>
      <c r="TLE5431" s="171"/>
      <c r="TLF5431" s="171"/>
      <c r="TLG5431" s="171"/>
      <c r="TLH5431" s="171"/>
      <c r="TLI5431" s="171"/>
      <c r="TLJ5431" s="171"/>
      <c r="TLK5431" s="171"/>
      <c r="TLL5431" s="171"/>
      <c r="TLM5431" s="171"/>
      <c r="TLN5431" s="171"/>
      <c r="TLO5431" s="171"/>
      <c r="TLP5431" s="171"/>
      <c r="TLQ5431" s="171"/>
      <c r="TLR5431" s="171"/>
      <c r="TLS5431" s="171"/>
      <c r="TLT5431" s="171"/>
      <c r="TLU5431" s="171"/>
      <c r="TLV5431" s="171"/>
      <c r="TLW5431" s="171"/>
      <c r="TLX5431" s="171"/>
      <c r="TLY5431" s="171"/>
      <c r="TLZ5431" s="171"/>
      <c r="TMA5431" s="171"/>
      <c r="TMB5431" s="171"/>
      <c r="TMC5431" s="171"/>
      <c r="TMD5431" s="171"/>
      <c r="TME5431" s="171"/>
      <c r="TMF5431" s="171"/>
      <c r="TMG5431" s="171"/>
      <c r="TMH5431" s="171"/>
      <c r="TMI5431" s="171"/>
      <c r="TMJ5431" s="171"/>
      <c r="TMK5431" s="171"/>
      <c r="TML5431" s="171"/>
      <c r="TMM5431" s="171"/>
      <c r="TMN5431" s="171"/>
      <c r="TMO5431" s="171"/>
      <c r="TMP5431" s="171"/>
      <c r="TMQ5431" s="171"/>
      <c r="TMR5431" s="171"/>
      <c r="TMS5431" s="171"/>
      <c r="TMT5431" s="171"/>
      <c r="TMU5431" s="171"/>
      <c r="TMV5431" s="171"/>
      <c r="TMW5431" s="171"/>
      <c r="TMX5431" s="171"/>
      <c r="TMY5431" s="171"/>
      <c r="TMZ5431" s="171"/>
      <c r="TNA5431" s="171"/>
      <c r="TNB5431" s="171"/>
      <c r="TNC5431" s="171"/>
      <c r="TND5431" s="171"/>
      <c r="TNE5431" s="171"/>
      <c r="TNF5431" s="171"/>
      <c r="TNG5431" s="171"/>
      <c r="TNH5431" s="171"/>
      <c r="TNI5431" s="171"/>
      <c r="TNJ5431" s="171"/>
      <c r="TNK5431" s="171"/>
      <c r="TNL5431" s="171"/>
      <c r="TNM5431" s="171"/>
      <c r="TNN5431" s="171"/>
      <c r="TNO5431" s="171"/>
      <c r="TNP5431" s="171"/>
      <c r="TNQ5431" s="171"/>
      <c r="TNR5431" s="171"/>
      <c r="TNS5431" s="171"/>
      <c r="TNT5431" s="171"/>
      <c r="TNU5431" s="171"/>
      <c r="TNV5431" s="171"/>
      <c r="TNW5431" s="171"/>
      <c r="TNX5431" s="171"/>
      <c r="TNY5431" s="171"/>
      <c r="TNZ5431" s="171"/>
      <c r="TOA5431" s="171"/>
      <c r="TOB5431" s="171"/>
      <c r="TOC5431" s="171"/>
      <c r="TOD5431" s="171"/>
      <c r="TOE5431" s="171"/>
      <c r="TOF5431" s="171"/>
      <c r="TOG5431" s="171"/>
      <c r="TOH5431" s="171"/>
      <c r="TOI5431" s="171"/>
      <c r="TOJ5431" s="171"/>
      <c r="TOK5431" s="171"/>
      <c r="TOL5431" s="171"/>
      <c r="TOM5431" s="171"/>
      <c r="TON5431" s="171"/>
      <c r="TOO5431" s="171"/>
      <c r="TOP5431" s="171"/>
      <c r="TOQ5431" s="171"/>
      <c r="TOR5431" s="171"/>
      <c r="TOS5431" s="171"/>
      <c r="TOT5431" s="171"/>
      <c r="TOU5431" s="171"/>
      <c r="TOV5431" s="171"/>
      <c r="TOW5431" s="171"/>
      <c r="TOX5431" s="171"/>
      <c r="TOY5431" s="171"/>
      <c r="TOZ5431" s="171"/>
      <c r="TPA5431" s="171"/>
      <c r="TPB5431" s="171"/>
      <c r="TPC5431" s="171"/>
      <c r="TPD5431" s="171"/>
      <c r="TPE5431" s="171"/>
      <c r="TPF5431" s="171"/>
      <c r="TPG5431" s="171"/>
      <c r="TPH5431" s="171"/>
      <c r="TPI5431" s="171"/>
      <c r="TPJ5431" s="171"/>
      <c r="TPK5431" s="171"/>
      <c r="TPL5431" s="171"/>
      <c r="TPM5431" s="171"/>
      <c r="TPN5431" s="171"/>
      <c r="TPO5431" s="171"/>
      <c r="TPP5431" s="171"/>
      <c r="TPQ5431" s="171"/>
      <c r="TPR5431" s="171"/>
      <c r="TPS5431" s="171"/>
      <c r="TPT5431" s="171"/>
      <c r="TPU5431" s="171"/>
      <c r="TPV5431" s="171"/>
      <c r="TPW5431" s="171"/>
      <c r="TPX5431" s="171"/>
      <c r="TPY5431" s="171"/>
      <c r="TPZ5431" s="171"/>
      <c r="TQA5431" s="171"/>
      <c r="TQB5431" s="171"/>
      <c r="TQC5431" s="171"/>
      <c r="TQD5431" s="171"/>
      <c r="TQE5431" s="171"/>
      <c r="TQF5431" s="171"/>
      <c r="TQG5431" s="171"/>
      <c r="TQH5431" s="171"/>
      <c r="TQI5431" s="171"/>
      <c r="TQJ5431" s="171"/>
      <c r="TQK5431" s="171"/>
      <c r="TQL5431" s="171"/>
      <c r="TQM5431" s="171"/>
      <c r="TQN5431" s="171"/>
      <c r="TQO5431" s="171"/>
      <c r="TQP5431" s="171"/>
      <c r="TQQ5431" s="171"/>
      <c r="TQR5431" s="171"/>
      <c r="TQS5431" s="171"/>
      <c r="TQT5431" s="171"/>
      <c r="TQU5431" s="171"/>
      <c r="TQV5431" s="171"/>
      <c r="TQW5431" s="171"/>
      <c r="TQX5431" s="171"/>
      <c r="TQY5431" s="171"/>
      <c r="TQZ5431" s="171"/>
      <c r="TRA5431" s="171"/>
      <c r="TRB5431" s="171"/>
      <c r="TRC5431" s="171"/>
      <c r="TRD5431" s="171"/>
      <c r="TRE5431" s="171"/>
      <c r="TRF5431" s="171"/>
      <c r="TRG5431" s="171"/>
      <c r="TRH5431" s="171"/>
      <c r="TRI5431" s="171"/>
      <c r="TRJ5431" s="171"/>
      <c r="TRK5431" s="171"/>
      <c r="TRL5431" s="171"/>
      <c r="TRM5431" s="171"/>
      <c r="TRN5431" s="171"/>
      <c r="TRO5431" s="171"/>
      <c r="TRP5431" s="171"/>
      <c r="TRQ5431" s="171"/>
      <c r="TRR5431" s="171"/>
      <c r="TRS5431" s="171"/>
      <c r="TRT5431" s="171"/>
      <c r="TRU5431" s="171"/>
      <c r="TRV5431" s="171"/>
      <c r="TRW5431" s="171"/>
      <c r="TRX5431" s="171"/>
      <c r="TRY5431" s="171"/>
      <c r="TRZ5431" s="171"/>
      <c r="TSA5431" s="171"/>
      <c r="TSB5431" s="171"/>
      <c r="TSC5431" s="171"/>
      <c r="TSD5431" s="171"/>
      <c r="TSE5431" s="171"/>
      <c r="TSF5431" s="171"/>
      <c r="TSG5431" s="171"/>
      <c r="TSH5431" s="171"/>
      <c r="TSI5431" s="171"/>
      <c r="TSJ5431" s="171"/>
      <c r="TSK5431" s="171"/>
      <c r="TSL5431" s="171"/>
      <c r="TSM5431" s="171"/>
      <c r="TSN5431" s="171"/>
      <c r="TSO5431" s="171"/>
      <c r="TSP5431" s="171"/>
      <c r="TSQ5431" s="171"/>
      <c r="TSR5431" s="171"/>
      <c r="TSS5431" s="171"/>
      <c r="TST5431" s="171"/>
      <c r="TSU5431" s="171"/>
      <c r="TSV5431" s="171"/>
      <c r="TSW5431" s="171"/>
      <c r="TSX5431" s="171"/>
      <c r="TSY5431" s="171"/>
      <c r="TSZ5431" s="171"/>
      <c r="TTA5431" s="171"/>
      <c r="TTB5431" s="171"/>
      <c r="TTC5431" s="171"/>
      <c r="TTD5431" s="171"/>
      <c r="TTE5431" s="171"/>
      <c r="TTF5431" s="171"/>
      <c r="TTG5431" s="171"/>
      <c r="TTH5431" s="171"/>
      <c r="TTI5431" s="171"/>
      <c r="TTJ5431" s="171"/>
      <c r="TTK5431" s="171"/>
      <c r="TTL5431" s="171"/>
      <c r="TTM5431" s="171"/>
      <c r="TTN5431" s="171"/>
      <c r="TTO5431" s="171"/>
      <c r="TTP5431" s="171"/>
      <c r="TTQ5431" s="171"/>
      <c r="TTR5431" s="171"/>
      <c r="TTS5431" s="171"/>
      <c r="TTT5431" s="171"/>
      <c r="TTU5431" s="171"/>
      <c r="TTV5431" s="171"/>
      <c r="TTW5431" s="171"/>
      <c r="TTX5431" s="171"/>
      <c r="TTY5431" s="171"/>
      <c r="TTZ5431" s="171"/>
      <c r="TUA5431" s="171"/>
      <c r="TUB5431" s="171"/>
      <c r="TUC5431" s="171"/>
      <c r="TUD5431" s="171"/>
      <c r="TUE5431" s="171"/>
      <c r="TUF5431" s="171"/>
      <c r="TUG5431" s="171"/>
      <c r="TUH5431" s="171"/>
      <c r="TUI5431" s="171"/>
      <c r="TUJ5431" s="171"/>
      <c r="TUK5431" s="171"/>
      <c r="TUL5431" s="171"/>
      <c r="TUM5431" s="171"/>
      <c r="TUN5431" s="171"/>
      <c r="TUO5431" s="171"/>
      <c r="TUP5431" s="171"/>
      <c r="TUQ5431" s="171"/>
      <c r="TUR5431" s="171"/>
      <c r="TUS5431" s="171"/>
      <c r="TUT5431" s="171"/>
      <c r="TUU5431" s="171"/>
      <c r="TUV5431" s="171"/>
      <c r="TUW5431" s="171"/>
      <c r="TUX5431" s="171"/>
      <c r="TUY5431" s="171"/>
      <c r="TUZ5431" s="171"/>
      <c r="TVA5431" s="171"/>
      <c r="TVB5431" s="171"/>
      <c r="TVC5431" s="171"/>
      <c r="TVD5431" s="171"/>
      <c r="TVE5431" s="171"/>
      <c r="TVF5431" s="171"/>
      <c r="TVG5431" s="171"/>
      <c r="TVH5431" s="171"/>
      <c r="TVI5431" s="171"/>
      <c r="TVJ5431" s="171"/>
      <c r="TVK5431" s="171"/>
      <c r="TVL5431" s="171"/>
      <c r="TVM5431" s="171"/>
      <c r="TVN5431" s="171"/>
      <c r="TVO5431" s="171"/>
      <c r="TVP5431" s="171"/>
      <c r="TVQ5431" s="171"/>
      <c r="TVR5431" s="171"/>
      <c r="TVS5431" s="171"/>
      <c r="TVT5431" s="171"/>
      <c r="TVU5431" s="171"/>
      <c r="TVV5431" s="171"/>
      <c r="TVW5431" s="171"/>
      <c r="TVX5431" s="171"/>
      <c r="TVY5431" s="171"/>
      <c r="TVZ5431" s="171"/>
      <c r="TWA5431" s="171"/>
      <c r="TWB5431" s="171"/>
      <c r="TWC5431" s="171"/>
      <c r="TWD5431" s="171"/>
      <c r="TWE5431" s="171"/>
      <c r="TWF5431" s="171"/>
      <c r="TWG5431" s="171"/>
      <c r="TWH5431" s="171"/>
      <c r="TWI5431" s="171"/>
      <c r="TWJ5431" s="171"/>
      <c r="TWK5431" s="171"/>
      <c r="TWL5431" s="171"/>
      <c r="TWM5431" s="171"/>
      <c r="TWN5431" s="171"/>
      <c r="TWO5431" s="171"/>
      <c r="TWP5431" s="171"/>
      <c r="TWQ5431" s="171"/>
      <c r="TWR5431" s="171"/>
      <c r="TWS5431" s="171"/>
      <c r="TWT5431" s="171"/>
      <c r="TWU5431" s="171"/>
      <c r="TWV5431" s="171"/>
      <c r="TWW5431" s="171"/>
      <c r="TWX5431" s="171"/>
      <c r="TWY5431" s="171"/>
      <c r="TWZ5431" s="171"/>
      <c r="TXA5431" s="171"/>
      <c r="TXB5431" s="171"/>
      <c r="TXC5431" s="171"/>
      <c r="TXD5431" s="171"/>
      <c r="TXE5431" s="171"/>
      <c r="TXF5431" s="171"/>
      <c r="TXG5431" s="171"/>
      <c r="TXH5431" s="171"/>
      <c r="TXI5431" s="171"/>
      <c r="TXJ5431" s="171"/>
      <c r="TXK5431" s="171"/>
      <c r="TXL5431" s="171"/>
      <c r="TXM5431" s="171"/>
      <c r="TXN5431" s="171"/>
      <c r="TXO5431" s="171"/>
      <c r="TXP5431" s="171"/>
      <c r="TXQ5431" s="171"/>
      <c r="TXR5431" s="171"/>
      <c r="TXS5431" s="171"/>
      <c r="TXT5431" s="171"/>
      <c r="TXU5431" s="171"/>
      <c r="TXV5431" s="171"/>
      <c r="TXW5431" s="171"/>
      <c r="TXX5431" s="171"/>
      <c r="TXY5431" s="171"/>
      <c r="TXZ5431" s="171"/>
      <c r="TYA5431" s="171"/>
      <c r="TYB5431" s="171"/>
      <c r="TYC5431" s="171"/>
      <c r="TYD5431" s="171"/>
      <c r="TYE5431" s="171"/>
      <c r="TYF5431" s="171"/>
      <c r="TYG5431" s="171"/>
      <c r="TYH5431" s="171"/>
      <c r="TYI5431" s="171"/>
      <c r="TYJ5431" s="171"/>
      <c r="TYK5431" s="171"/>
      <c r="TYL5431" s="171"/>
      <c r="TYM5431" s="171"/>
      <c r="TYN5431" s="171"/>
      <c r="TYO5431" s="171"/>
      <c r="TYP5431" s="171"/>
      <c r="TYQ5431" s="171"/>
      <c r="TYR5431" s="171"/>
      <c r="TYS5431" s="171"/>
      <c r="TYT5431" s="171"/>
      <c r="TYU5431" s="171"/>
      <c r="TYV5431" s="171"/>
      <c r="TYW5431" s="171"/>
      <c r="TYX5431" s="171"/>
      <c r="TYY5431" s="171"/>
      <c r="TYZ5431" s="171"/>
      <c r="TZA5431" s="171"/>
      <c r="TZB5431" s="171"/>
      <c r="TZC5431" s="171"/>
      <c r="TZD5431" s="171"/>
      <c r="TZE5431" s="171"/>
      <c r="TZF5431" s="171"/>
      <c r="TZG5431" s="171"/>
      <c r="TZH5431" s="171"/>
      <c r="TZI5431" s="171"/>
      <c r="TZJ5431" s="171"/>
      <c r="TZK5431" s="171"/>
      <c r="TZL5431" s="171"/>
      <c r="TZM5431" s="171"/>
      <c r="TZN5431" s="171"/>
      <c r="TZO5431" s="171"/>
      <c r="TZP5431" s="171"/>
      <c r="TZQ5431" s="171"/>
      <c r="TZR5431" s="171"/>
      <c r="TZS5431" s="171"/>
      <c r="TZT5431" s="171"/>
      <c r="TZU5431" s="171"/>
      <c r="TZV5431" s="171"/>
      <c r="TZW5431" s="171"/>
      <c r="TZX5431" s="171"/>
      <c r="TZY5431" s="171"/>
      <c r="TZZ5431" s="171"/>
      <c r="UAA5431" s="171"/>
      <c r="UAB5431" s="171"/>
      <c r="UAC5431" s="171"/>
      <c r="UAD5431" s="171"/>
      <c r="UAE5431" s="171"/>
      <c r="UAF5431" s="171"/>
      <c r="UAG5431" s="171"/>
      <c r="UAH5431" s="171"/>
      <c r="UAI5431" s="171"/>
      <c r="UAJ5431" s="171"/>
      <c r="UAK5431" s="171"/>
      <c r="UAL5431" s="171"/>
      <c r="UAM5431" s="171"/>
      <c r="UAN5431" s="171"/>
      <c r="UAO5431" s="171"/>
      <c r="UAP5431" s="171"/>
      <c r="UAQ5431" s="171"/>
      <c r="UAR5431" s="171"/>
      <c r="UAS5431" s="171"/>
      <c r="UAT5431" s="171"/>
      <c r="UAU5431" s="171"/>
      <c r="UAV5431" s="171"/>
      <c r="UAW5431" s="171"/>
      <c r="UAX5431" s="171"/>
      <c r="UAY5431" s="171"/>
      <c r="UAZ5431" s="171"/>
      <c r="UBA5431" s="171"/>
      <c r="UBB5431" s="171"/>
      <c r="UBC5431" s="171"/>
      <c r="UBD5431" s="171"/>
      <c r="UBE5431" s="171"/>
      <c r="UBF5431" s="171"/>
      <c r="UBG5431" s="171"/>
      <c r="UBH5431" s="171"/>
      <c r="UBI5431" s="171"/>
      <c r="UBJ5431" s="171"/>
      <c r="UBK5431" s="171"/>
      <c r="UBL5431" s="171"/>
      <c r="UBM5431" s="171"/>
      <c r="UBN5431" s="171"/>
      <c r="UBO5431" s="171"/>
      <c r="UBP5431" s="171"/>
      <c r="UBQ5431" s="171"/>
      <c r="UBR5431" s="171"/>
      <c r="UBS5431" s="171"/>
      <c r="UBT5431" s="171"/>
      <c r="UBU5431" s="171"/>
      <c r="UBV5431" s="171"/>
      <c r="UBW5431" s="171"/>
      <c r="UBX5431" s="171"/>
      <c r="UBY5431" s="171"/>
      <c r="UBZ5431" s="171"/>
      <c r="UCA5431" s="171"/>
      <c r="UCB5431" s="171"/>
      <c r="UCC5431" s="171"/>
      <c r="UCD5431" s="171"/>
      <c r="UCE5431" s="171"/>
      <c r="UCF5431" s="171"/>
      <c r="UCG5431" s="171"/>
      <c r="UCH5431" s="171"/>
      <c r="UCI5431" s="171"/>
      <c r="UCJ5431" s="171"/>
      <c r="UCK5431" s="171"/>
      <c r="UCL5431" s="171"/>
      <c r="UCM5431" s="171"/>
      <c r="UCN5431" s="171"/>
      <c r="UCO5431" s="171"/>
      <c r="UCP5431" s="171"/>
      <c r="UCQ5431" s="171"/>
      <c r="UCR5431" s="171"/>
      <c r="UCS5431" s="171"/>
      <c r="UCT5431" s="171"/>
      <c r="UCU5431" s="171"/>
      <c r="UCV5431" s="171"/>
      <c r="UCW5431" s="171"/>
      <c r="UCX5431" s="171"/>
      <c r="UCY5431" s="171"/>
      <c r="UCZ5431" s="171"/>
      <c r="UDA5431" s="171"/>
      <c r="UDB5431" s="171"/>
      <c r="UDC5431" s="171"/>
      <c r="UDD5431" s="171"/>
      <c r="UDE5431" s="171"/>
      <c r="UDF5431" s="171"/>
      <c r="UDG5431" s="171"/>
      <c r="UDH5431" s="171"/>
      <c r="UDI5431" s="171"/>
      <c r="UDJ5431" s="171"/>
      <c r="UDK5431" s="171"/>
      <c r="UDL5431" s="171"/>
      <c r="UDM5431" s="171"/>
      <c r="UDN5431" s="171"/>
      <c r="UDO5431" s="171"/>
      <c r="UDP5431" s="171"/>
      <c r="UDQ5431" s="171"/>
      <c r="UDR5431" s="171"/>
      <c r="UDS5431" s="171"/>
      <c r="UDT5431" s="171"/>
      <c r="UDU5431" s="171"/>
      <c r="UDV5431" s="171"/>
      <c r="UDW5431" s="171"/>
      <c r="UDX5431" s="171"/>
      <c r="UDY5431" s="171"/>
      <c r="UDZ5431" s="171"/>
      <c r="UEA5431" s="171"/>
      <c r="UEB5431" s="171"/>
      <c r="UEC5431" s="171"/>
      <c r="UED5431" s="171"/>
      <c r="UEE5431" s="171"/>
      <c r="UEF5431" s="171"/>
      <c r="UEG5431" s="171"/>
      <c r="UEH5431" s="171"/>
      <c r="UEI5431" s="171"/>
      <c r="UEJ5431" s="171"/>
      <c r="UEK5431" s="171"/>
      <c r="UEL5431" s="171"/>
      <c r="UEM5431" s="171"/>
      <c r="UEN5431" s="171"/>
      <c r="UEO5431" s="171"/>
      <c r="UEP5431" s="171"/>
      <c r="UEQ5431" s="171"/>
      <c r="UER5431" s="171"/>
      <c r="UES5431" s="171"/>
      <c r="UET5431" s="171"/>
      <c r="UEU5431" s="171"/>
      <c r="UEV5431" s="171"/>
      <c r="UEW5431" s="171"/>
      <c r="UEX5431" s="171"/>
      <c r="UEY5431" s="171"/>
      <c r="UEZ5431" s="171"/>
      <c r="UFA5431" s="171"/>
      <c r="UFB5431" s="171"/>
      <c r="UFC5431" s="171"/>
      <c r="UFD5431" s="171"/>
      <c r="UFE5431" s="171"/>
      <c r="UFF5431" s="171"/>
      <c r="UFG5431" s="171"/>
      <c r="UFH5431" s="171"/>
      <c r="UFI5431" s="171"/>
      <c r="UFJ5431" s="171"/>
      <c r="UFK5431" s="171"/>
      <c r="UFL5431" s="171"/>
      <c r="UFM5431" s="171"/>
      <c r="UFN5431" s="171"/>
      <c r="UFO5431" s="171"/>
      <c r="UFP5431" s="171"/>
      <c r="UFQ5431" s="171"/>
      <c r="UFR5431" s="171"/>
      <c r="UFS5431" s="171"/>
      <c r="UFT5431" s="171"/>
      <c r="UFU5431" s="171"/>
      <c r="UFV5431" s="171"/>
      <c r="UFW5431" s="171"/>
      <c r="UFX5431" s="171"/>
      <c r="UFY5431" s="171"/>
      <c r="UFZ5431" s="171"/>
      <c r="UGA5431" s="171"/>
      <c r="UGB5431" s="171"/>
      <c r="UGC5431" s="171"/>
      <c r="UGD5431" s="171"/>
      <c r="UGE5431" s="171"/>
      <c r="UGF5431" s="171"/>
      <c r="UGG5431" s="171"/>
      <c r="UGH5431" s="171"/>
      <c r="UGI5431" s="171"/>
      <c r="UGJ5431" s="171"/>
      <c r="UGK5431" s="171"/>
      <c r="UGL5431" s="171"/>
      <c r="UGM5431" s="171"/>
      <c r="UGN5431" s="171"/>
      <c r="UGO5431" s="171"/>
      <c r="UGP5431" s="171"/>
      <c r="UGQ5431" s="171"/>
      <c r="UGR5431" s="171"/>
      <c r="UGS5431" s="171"/>
      <c r="UGT5431" s="171"/>
      <c r="UGU5431" s="171"/>
      <c r="UGV5431" s="171"/>
      <c r="UGW5431" s="171"/>
      <c r="UGX5431" s="171"/>
      <c r="UGY5431" s="171"/>
      <c r="UGZ5431" s="171"/>
      <c r="UHA5431" s="171"/>
      <c r="UHB5431" s="171"/>
      <c r="UHC5431" s="171"/>
      <c r="UHD5431" s="171"/>
      <c r="UHE5431" s="171"/>
      <c r="UHF5431" s="171"/>
      <c r="UHG5431" s="171"/>
      <c r="UHH5431" s="171"/>
      <c r="UHI5431" s="171"/>
      <c r="UHJ5431" s="171"/>
      <c r="UHK5431" s="171"/>
      <c r="UHL5431" s="171"/>
      <c r="UHM5431" s="171"/>
      <c r="UHN5431" s="171"/>
      <c r="UHO5431" s="171"/>
      <c r="UHP5431" s="171"/>
      <c r="UHQ5431" s="171"/>
      <c r="UHR5431" s="171"/>
      <c r="UHS5431" s="171"/>
      <c r="UHT5431" s="171"/>
      <c r="UHU5431" s="171"/>
      <c r="UHV5431" s="171"/>
      <c r="UHW5431" s="171"/>
      <c r="UHX5431" s="171"/>
      <c r="UHY5431" s="171"/>
      <c r="UHZ5431" s="171"/>
      <c r="UIA5431" s="171"/>
      <c r="UIB5431" s="171"/>
      <c r="UIC5431" s="171"/>
      <c r="UID5431" s="171"/>
      <c r="UIE5431" s="171"/>
      <c r="UIF5431" s="171"/>
      <c r="UIG5431" s="171"/>
      <c r="UIH5431" s="171"/>
      <c r="UII5431" s="171"/>
      <c r="UIJ5431" s="171"/>
      <c r="UIK5431" s="171"/>
      <c r="UIL5431" s="171"/>
      <c r="UIM5431" s="171"/>
      <c r="UIN5431" s="171"/>
      <c r="UIO5431" s="171"/>
      <c r="UIP5431" s="171"/>
      <c r="UIQ5431" s="171"/>
      <c r="UIR5431" s="171"/>
      <c r="UIS5431" s="171"/>
      <c r="UIT5431" s="171"/>
      <c r="UIU5431" s="171"/>
      <c r="UIV5431" s="171"/>
      <c r="UIW5431" s="171"/>
      <c r="UIX5431" s="171"/>
      <c r="UIY5431" s="171"/>
      <c r="UIZ5431" s="171"/>
      <c r="UJA5431" s="171"/>
      <c r="UJB5431" s="171"/>
      <c r="UJC5431" s="171"/>
      <c r="UJD5431" s="171"/>
      <c r="UJE5431" s="171"/>
      <c r="UJF5431" s="171"/>
      <c r="UJG5431" s="171"/>
      <c r="UJH5431" s="171"/>
      <c r="UJI5431" s="171"/>
      <c r="UJJ5431" s="171"/>
      <c r="UJK5431" s="171"/>
      <c r="UJL5431" s="171"/>
      <c r="UJM5431" s="171"/>
      <c r="UJN5431" s="171"/>
      <c r="UJO5431" s="171"/>
      <c r="UJP5431" s="171"/>
      <c r="UJQ5431" s="171"/>
      <c r="UJR5431" s="171"/>
      <c r="UJS5431" s="171"/>
      <c r="UJT5431" s="171"/>
      <c r="UJU5431" s="171"/>
      <c r="UJV5431" s="171"/>
      <c r="UJW5431" s="171"/>
      <c r="UJX5431" s="171"/>
      <c r="UJY5431" s="171"/>
      <c r="UJZ5431" s="171"/>
      <c r="UKA5431" s="171"/>
      <c r="UKB5431" s="171"/>
      <c r="UKC5431" s="171"/>
      <c r="UKD5431" s="171"/>
      <c r="UKE5431" s="171"/>
      <c r="UKF5431" s="171"/>
      <c r="UKG5431" s="171"/>
      <c r="UKH5431" s="171"/>
      <c r="UKI5431" s="171"/>
      <c r="UKJ5431" s="171"/>
      <c r="UKK5431" s="171"/>
      <c r="UKL5431" s="171"/>
      <c r="UKM5431" s="171"/>
      <c r="UKN5431" s="171"/>
      <c r="UKO5431" s="171"/>
      <c r="UKP5431" s="171"/>
      <c r="UKQ5431" s="171"/>
      <c r="UKR5431" s="171"/>
      <c r="UKS5431" s="171"/>
      <c r="UKT5431" s="171"/>
      <c r="UKU5431" s="171"/>
      <c r="UKV5431" s="171"/>
      <c r="UKW5431" s="171"/>
      <c r="UKX5431" s="171"/>
      <c r="UKY5431" s="171"/>
      <c r="UKZ5431" s="171"/>
      <c r="ULA5431" s="171"/>
      <c r="ULB5431" s="171"/>
      <c r="ULC5431" s="171"/>
      <c r="ULD5431" s="171"/>
      <c r="ULE5431" s="171"/>
      <c r="ULF5431" s="171"/>
      <c r="ULG5431" s="171"/>
      <c r="ULH5431" s="171"/>
      <c r="ULI5431" s="171"/>
      <c r="ULJ5431" s="171"/>
      <c r="ULK5431" s="171"/>
      <c r="ULL5431" s="171"/>
      <c r="ULM5431" s="171"/>
      <c r="ULN5431" s="171"/>
      <c r="ULO5431" s="171"/>
      <c r="ULP5431" s="171"/>
      <c r="ULQ5431" s="171"/>
      <c r="ULR5431" s="171"/>
      <c r="ULS5431" s="171"/>
      <c r="ULT5431" s="171"/>
      <c r="ULU5431" s="171"/>
      <c r="ULV5431" s="171"/>
      <c r="ULW5431" s="171"/>
      <c r="ULX5431" s="171"/>
      <c r="ULY5431" s="171"/>
      <c r="ULZ5431" s="171"/>
      <c r="UMA5431" s="171"/>
      <c r="UMB5431" s="171"/>
      <c r="UMC5431" s="171"/>
      <c r="UMD5431" s="171"/>
      <c r="UME5431" s="171"/>
      <c r="UMF5431" s="171"/>
      <c r="UMG5431" s="171"/>
      <c r="UMH5431" s="171"/>
      <c r="UMI5431" s="171"/>
      <c r="UMJ5431" s="171"/>
      <c r="UMK5431" s="171"/>
      <c r="UML5431" s="171"/>
      <c r="UMM5431" s="171"/>
      <c r="UMN5431" s="171"/>
      <c r="UMO5431" s="171"/>
      <c r="UMP5431" s="171"/>
      <c r="UMQ5431" s="171"/>
      <c r="UMR5431" s="171"/>
      <c r="UMS5431" s="171"/>
      <c r="UMT5431" s="171"/>
      <c r="UMU5431" s="171"/>
      <c r="UMV5431" s="171"/>
      <c r="UMW5431" s="171"/>
      <c r="UMX5431" s="171"/>
      <c r="UMY5431" s="171"/>
      <c r="UMZ5431" s="171"/>
      <c r="UNA5431" s="171"/>
      <c r="UNB5431" s="171"/>
      <c r="UNC5431" s="171"/>
      <c r="UND5431" s="171"/>
      <c r="UNE5431" s="171"/>
      <c r="UNF5431" s="171"/>
      <c r="UNG5431" s="171"/>
      <c r="UNH5431" s="171"/>
      <c r="UNI5431" s="171"/>
      <c r="UNJ5431" s="171"/>
      <c r="UNK5431" s="171"/>
      <c r="UNL5431" s="171"/>
      <c r="UNM5431" s="171"/>
      <c r="UNN5431" s="171"/>
      <c r="UNO5431" s="171"/>
      <c r="UNP5431" s="171"/>
      <c r="UNQ5431" s="171"/>
      <c r="UNR5431" s="171"/>
      <c r="UNS5431" s="171"/>
      <c r="UNT5431" s="171"/>
      <c r="UNU5431" s="171"/>
      <c r="UNV5431" s="171"/>
      <c r="UNW5431" s="171"/>
      <c r="UNX5431" s="171"/>
      <c r="UNY5431" s="171"/>
      <c r="UNZ5431" s="171"/>
      <c r="UOA5431" s="171"/>
      <c r="UOB5431" s="171"/>
      <c r="UOC5431" s="171"/>
      <c r="UOD5431" s="171"/>
      <c r="UOE5431" s="171"/>
      <c r="UOF5431" s="171"/>
      <c r="UOG5431" s="171"/>
      <c r="UOH5431" s="171"/>
      <c r="UOI5431" s="171"/>
      <c r="UOJ5431" s="171"/>
      <c r="UOK5431" s="171"/>
      <c r="UOL5431" s="171"/>
      <c r="UOM5431" s="171"/>
      <c r="UON5431" s="171"/>
      <c r="UOO5431" s="171"/>
      <c r="UOP5431" s="171"/>
      <c r="UOQ5431" s="171"/>
      <c r="UOR5431" s="171"/>
      <c r="UOS5431" s="171"/>
      <c r="UOT5431" s="171"/>
      <c r="UOU5431" s="171"/>
      <c r="UOV5431" s="171"/>
      <c r="UOW5431" s="171"/>
      <c r="UOX5431" s="171"/>
      <c r="UOY5431" s="171"/>
      <c r="UOZ5431" s="171"/>
      <c r="UPA5431" s="171"/>
      <c r="UPB5431" s="171"/>
      <c r="UPC5431" s="171"/>
      <c r="UPD5431" s="171"/>
      <c r="UPE5431" s="171"/>
      <c r="UPF5431" s="171"/>
      <c r="UPG5431" s="171"/>
      <c r="UPH5431" s="171"/>
      <c r="UPI5431" s="171"/>
      <c r="UPJ5431" s="171"/>
      <c r="UPK5431" s="171"/>
      <c r="UPL5431" s="171"/>
      <c r="UPM5431" s="171"/>
      <c r="UPN5431" s="171"/>
      <c r="UPO5431" s="171"/>
      <c r="UPP5431" s="171"/>
      <c r="UPQ5431" s="171"/>
      <c r="UPR5431" s="171"/>
      <c r="UPS5431" s="171"/>
      <c r="UPT5431" s="171"/>
      <c r="UPU5431" s="171"/>
      <c r="UPV5431" s="171"/>
      <c r="UPW5431" s="171"/>
      <c r="UPX5431" s="171"/>
      <c r="UPY5431" s="171"/>
      <c r="UPZ5431" s="171"/>
      <c r="UQA5431" s="171"/>
      <c r="UQB5431" s="171"/>
      <c r="UQC5431" s="171"/>
      <c r="UQD5431" s="171"/>
      <c r="UQE5431" s="171"/>
      <c r="UQF5431" s="171"/>
      <c r="UQG5431" s="171"/>
      <c r="UQH5431" s="171"/>
      <c r="UQI5431" s="171"/>
      <c r="UQJ5431" s="171"/>
      <c r="UQK5431" s="171"/>
      <c r="UQL5431" s="171"/>
      <c r="UQM5431" s="171"/>
      <c r="UQN5431" s="171"/>
      <c r="UQO5431" s="171"/>
      <c r="UQP5431" s="171"/>
      <c r="UQQ5431" s="171"/>
      <c r="UQR5431" s="171"/>
      <c r="UQS5431" s="171"/>
      <c r="UQT5431" s="171"/>
      <c r="UQU5431" s="171"/>
      <c r="UQV5431" s="171"/>
      <c r="UQW5431" s="171"/>
      <c r="UQX5431" s="171"/>
      <c r="UQY5431" s="171"/>
      <c r="UQZ5431" s="171"/>
      <c r="URA5431" s="171"/>
      <c r="URB5431" s="171"/>
      <c r="URC5431" s="171"/>
      <c r="URD5431" s="171"/>
      <c r="URE5431" s="171"/>
      <c r="URF5431" s="171"/>
      <c r="URG5431" s="171"/>
      <c r="URH5431" s="171"/>
      <c r="URI5431" s="171"/>
      <c r="URJ5431" s="171"/>
      <c r="URK5431" s="171"/>
      <c r="URL5431" s="171"/>
      <c r="URM5431" s="171"/>
      <c r="URN5431" s="171"/>
      <c r="URO5431" s="171"/>
      <c r="URP5431" s="171"/>
      <c r="URQ5431" s="171"/>
      <c r="URR5431" s="171"/>
      <c r="URS5431" s="171"/>
      <c r="URT5431" s="171"/>
      <c r="URU5431" s="171"/>
      <c r="URV5431" s="171"/>
      <c r="URW5431" s="171"/>
      <c r="URX5431" s="171"/>
      <c r="URY5431" s="171"/>
      <c r="URZ5431" s="171"/>
      <c r="USA5431" s="171"/>
      <c r="USB5431" s="171"/>
      <c r="USC5431" s="171"/>
      <c r="USD5431" s="171"/>
      <c r="USE5431" s="171"/>
      <c r="USF5431" s="171"/>
      <c r="USG5431" s="171"/>
      <c r="USH5431" s="171"/>
      <c r="USI5431" s="171"/>
      <c r="USJ5431" s="171"/>
      <c r="USK5431" s="171"/>
      <c r="USL5431" s="171"/>
      <c r="USM5431" s="171"/>
      <c r="USN5431" s="171"/>
      <c r="USO5431" s="171"/>
      <c r="USP5431" s="171"/>
      <c r="USQ5431" s="171"/>
      <c r="USR5431" s="171"/>
      <c r="USS5431" s="171"/>
      <c r="UST5431" s="171"/>
      <c r="USU5431" s="171"/>
      <c r="USV5431" s="171"/>
      <c r="USW5431" s="171"/>
      <c r="USX5431" s="171"/>
      <c r="USY5431" s="171"/>
      <c r="USZ5431" s="171"/>
      <c r="UTA5431" s="171"/>
      <c r="UTB5431" s="171"/>
      <c r="UTC5431" s="171"/>
      <c r="UTD5431" s="171"/>
      <c r="UTE5431" s="171"/>
      <c r="UTF5431" s="171"/>
      <c r="UTG5431" s="171"/>
      <c r="UTH5431" s="171"/>
      <c r="UTI5431" s="171"/>
      <c r="UTJ5431" s="171"/>
      <c r="UTK5431" s="171"/>
      <c r="UTL5431" s="171"/>
      <c r="UTM5431" s="171"/>
      <c r="UTN5431" s="171"/>
      <c r="UTO5431" s="171"/>
      <c r="UTP5431" s="171"/>
      <c r="UTQ5431" s="171"/>
      <c r="UTR5431" s="171"/>
      <c r="UTS5431" s="171"/>
      <c r="UTT5431" s="171"/>
      <c r="UTU5431" s="171"/>
      <c r="UTV5431" s="171"/>
      <c r="UTW5431" s="171"/>
      <c r="UTX5431" s="171"/>
      <c r="UTY5431" s="171"/>
      <c r="UTZ5431" s="171"/>
      <c r="UUA5431" s="171"/>
      <c r="UUB5431" s="171"/>
      <c r="UUC5431" s="171"/>
      <c r="UUD5431" s="171"/>
      <c r="UUE5431" s="171"/>
      <c r="UUF5431" s="171"/>
      <c r="UUG5431" s="171"/>
      <c r="UUH5431" s="171"/>
      <c r="UUI5431" s="171"/>
      <c r="UUJ5431" s="171"/>
      <c r="UUK5431" s="171"/>
      <c r="UUL5431" s="171"/>
      <c r="UUM5431" s="171"/>
      <c r="UUN5431" s="171"/>
      <c r="UUO5431" s="171"/>
      <c r="UUP5431" s="171"/>
      <c r="UUQ5431" s="171"/>
      <c r="UUR5431" s="171"/>
      <c r="UUS5431" s="171"/>
      <c r="UUT5431" s="171"/>
      <c r="UUU5431" s="171"/>
      <c r="UUV5431" s="171"/>
      <c r="UUW5431" s="171"/>
      <c r="UUX5431" s="171"/>
      <c r="UUY5431" s="171"/>
      <c r="UUZ5431" s="171"/>
      <c r="UVA5431" s="171"/>
      <c r="UVB5431" s="171"/>
      <c r="UVC5431" s="171"/>
      <c r="UVD5431" s="171"/>
      <c r="UVE5431" s="171"/>
      <c r="UVF5431" s="171"/>
      <c r="UVG5431" s="171"/>
      <c r="UVH5431" s="171"/>
      <c r="UVI5431" s="171"/>
      <c r="UVJ5431" s="171"/>
      <c r="UVK5431" s="171"/>
      <c r="UVL5431" s="171"/>
      <c r="UVM5431" s="171"/>
      <c r="UVN5431" s="171"/>
      <c r="UVO5431" s="171"/>
      <c r="UVP5431" s="171"/>
      <c r="UVQ5431" s="171"/>
      <c r="UVR5431" s="171"/>
      <c r="UVS5431" s="171"/>
      <c r="UVT5431" s="171"/>
      <c r="UVU5431" s="171"/>
      <c r="UVV5431" s="171"/>
      <c r="UVW5431" s="171"/>
      <c r="UVX5431" s="171"/>
      <c r="UVY5431" s="171"/>
      <c r="UVZ5431" s="171"/>
      <c r="UWA5431" s="171"/>
      <c r="UWB5431" s="171"/>
      <c r="UWC5431" s="171"/>
      <c r="UWD5431" s="171"/>
      <c r="UWE5431" s="171"/>
      <c r="UWF5431" s="171"/>
      <c r="UWG5431" s="171"/>
      <c r="UWH5431" s="171"/>
      <c r="UWI5431" s="171"/>
      <c r="UWJ5431" s="171"/>
      <c r="UWK5431" s="171"/>
      <c r="UWL5431" s="171"/>
      <c r="UWM5431" s="171"/>
      <c r="UWN5431" s="171"/>
      <c r="UWO5431" s="171"/>
      <c r="UWP5431" s="171"/>
      <c r="UWQ5431" s="171"/>
      <c r="UWR5431" s="171"/>
      <c r="UWS5431" s="171"/>
      <c r="UWT5431" s="171"/>
      <c r="UWU5431" s="171"/>
      <c r="UWV5431" s="171"/>
      <c r="UWW5431" s="171"/>
      <c r="UWX5431" s="171"/>
      <c r="UWY5431" s="171"/>
      <c r="UWZ5431" s="171"/>
      <c r="UXA5431" s="171"/>
      <c r="UXB5431" s="171"/>
      <c r="UXC5431" s="171"/>
      <c r="UXD5431" s="171"/>
      <c r="UXE5431" s="171"/>
      <c r="UXF5431" s="171"/>
      <c r="UXG5431" s="171"/>
      <c r="UXH5431" s="171"/>
      <c r="UXI5431" s="171"/>
      <c r="UXJ5431" s="171"/>
      <c r="UXK5431" s="171"/>
      <c r="UXL5431" s="171"/>
      <c r="UXM5431" s="171"/>
      <c r="UXN5431" s="171"/>
      <c r="UXO5431" s="171"/>
      <c r="UXP5431" s="171"/>
      <c r="UXQ5431" s="171"/>
      <c r="UXR5431" s="171"/>
      <c r="UXS5431" s="171"/>
      <c r="UXT5431" s="171"/>
      <c r="UXU5431" s="171"/>
      <c r="UXV5431" s="171"/>
      <c r="UXW5431" s="171"/>
      <c r="UXX5431" s="171"/>
      <c r="UXY5431" s="171"/>
      <c r="UXZ5431" s="171"/>
      <c r="UYA5431" s="171"/>
      <c r="UYB5431" s="171"/>
      <c r="UYC5431" s="171"/>
      <c r="UYD5431" s="171"/>
      <c r="UYE5431" s="171"/>
      <c r="UYF5431" s="171"/>
      <c r="UYG5431" s="171"/>
      <c r="UYH5431" s="171"/>
      <c r="UYI5431" s="171"/>
      <c r="UYJ5431" s="171"/>
      <c r="UYK5431" s="171"/>
      <c r="UYL5431" s="171"/>
      <c r="UYM5431" s="171"/>
      <c r="UYN5431" s="171"/>
      <c r="UYO5431" s="171"/>
      <c r="UYP5431" s="171"/>
      <c r="UYQ5431" s="171"/>
      <c r="UYR5431" s="171"/>
      <c r="UYS5431" s="171"/>
      <c r="UYT5431" s="171"/>
      <c r="UYU5431" s="171"/>
      <c r="UYV5431" s="171"/>
      <c r="UYW5431" s="171"/>
      <c r="UYX5431" s="171"/>
      <c r="UYY5431" s="171"/>
      <c r="UYZ5431" s="171"/>
      <c r="UZA5431" s="171"/>
      <c r="UZB5431" s="171"/>
      <c r="UZC5431" s="171"/>
      <c r="UZD5431" s="171"/>
      <c r="UZE5431" s="171"/>
      <c r="UZF5431" s="171"/>
      <c r="UZG5431" s="171"/>
      <c r="UZH5431" s="171"/>
      <c r="UZI5431" s="171"/>
      <c r="UZJ5431" s="171"/>
      <c r="UZK5431" s="171"/>
      <c r="UZL5431" s="171"/>
      <c r="UZM5431" s="171"/>
      <c r="UZN5431" s="171"/>
      <c r="UZO5431" s="171"/>
      <c r="UZP5431" s="171"/>
      <c r="UZQ5431" s="171"/>
      <c r="UZR5431" s="171"/>
      <c r="UZS5431" s="171"/>
      <c r="UZT5431" s="171"/>
      <c r="UZU5431" s="171"/>
      <c r="UZV5431" s="171"/>
      <c r="UZW5431" s="171"/>
      <c r="UZX5431" s="171"/>
      <c r="UZY5431" s="171"/>
      <c r="UZZ5431" s="171"/>
      <c r="VAA5431" s="171"/>
      <c r="VAB5431" s="171"/>
      <c r="VAC5431" s="171"/>
      <c r="VAD5431" s="171"/>
      <c r="VAE5431" s="171"/>
      <c r="VAF5431" s="171"/>
      <c r="VAG5431" s="171"/>
      <c r="VAH5431" s="171"/>
      <c r="VAI5431" s="171"/>
      <c r="VAJ5431" s="171"/>
      <c r="VAK5431" s="171"/>
      <c r="VAL5431" s="171"/>
      <c r="VAM5431" s="171"/>
      <c r="VAN5431" s="171"/>
      <c r="VAO5431" s="171"/>
      <c r="VAP5431" s="171"/>
      <c r="VAQ5431" s="171"/>
      <c r="VAR5431" s="171"/>
      <c r="VAS5431" s="171"/>
      <c r="VAT5431" s="171"/>
      <c r="VAU5431" s="171"/>
      <c r="VAV5431" s="171"/>
      <c r="VAW5431" s="171"/>
      <c r="VAX5431" s="171"/>
      <c r="VAY5431" s="171"/>
      <c r="VAZ5431" s="171"/>
      <c r="VBA5431" s="171"/>
      <c r="VBB5431" s="171"/>
      <c r="VBC5431" s="171"/>
      <c r="VBD5431" s="171"/>
      <c r="VBE5431" s="171"/>
      <c r="VBF5431" s="171"/>
      <c r="VBG5431" s="171"/>
      <c r="VBH5431" s="171"/>
      <c r="VBI5431" s="171"/>
      <c r="VBJ5431" s="171"/>
      <c r="VBK5431" s="171"/>
      <c r="VBL5431" s="171"/>
      <c r="VBM5431" s="171"/>
      <c r="VBN5431" s="171"/>
      <c r="VBO5431" s="171"/>
      <c r="VBP5431" s="171"/>
      <c r="VBQ5431" s="171"/>
      <c r="VBR5431" s="171"/>
      <c r="VBS5431" s="171"/>
      <c r="VBT5431" s="171"/>
      <c r="VBU5431" s="171"/>
      <c r="VBV5431" s="171"/>
      <c r="VBW5431" s="171"/>
      <c r="VBX5431" s="171"/>
      <c r="VBY5431" s="171"/>
      <c r="VBZ5431" s="171"/>
      <c r="VCA5431" s="171"/>
      <c r="VCB5431" s="171"/>
      <c r="VCC5431" s="171"/>
      <c r="VCD5431" s="171"/>
      <c r="VCE5431" s="171"/>
      <c r="VCF5431" s="171"/>
      <c r="VCG5431" s="171"/>
      <c r="VCH5431" s="171"/>
      <c r="VCI5431" s="171"/>
      <c r="VCJ5431" s="171"/>
      <c r="VCK5431" s="171"/>
      <c r="VCL5431" s="171"/>
      <c r="VCM5431" s="171"/>
      <c r="VCN5431" s="171"/>
      <c r="VCO5431" s="171"/>
      <c r="VCP5431" s="171"/>
      <c r="VCQ5431" s="171"/>
      <c r="VCR5431" s="171"/>
      <c r="VCS5431" s="171"/>
      <c r="VCT5431" s="171"/>
      <c r="VCU5431" s="171"/>
      <c r="VCV5431" s="171"/>
      <c r="VCW5431" s="171"/>
      <c r="VCX5431" s="171"/>
      <c r="VCY5431" s="171"/>
      <c r="VCZ5431" s="171"/>
      <c r="VDA5431" s="171"/>
      <c r="VDB5431" s="171"/>
      <c r="VDC5431" s="171"/>
      <c r="VDD5431" s="171"/>
      <c r="VDE5431" s="171"/>
      <c r="VDF5431" s="171"/>
      <c r="VDG5431" s="171"/>
      <c r="VDH5431" s="171"/>
      <c r="VDI5431" s="171"/>
      <c r="VDJ5431" s="171"/>
      <c r="VDK5431" s="171"/>
      <c r="VDL5431" s="171"/>
      <c r="VDM5431" s="171"/>
      <c r="VDN5431" s="171"/>
      <c r="VDO5431" s="171"/>
      <c r="VDP5431" s="171"/>
      <c r="VDQ5431" s="171"/>
      <c r="VDR5431" s="171"/>
      <c r="VDS5431" s="171"/>
      <c r="VDT5431" s="171"/>
      <c r="VDU5431" s="171"/>
      <c r="VDV5431" s="171"/>
      <c r="VDW5431" s="171"/>
      <c r="VDX5431" s="171"/>
      <c r="VDY5431" s="171"/>
      <c r="VDZ5431" s="171"/>
      <c r="VEA5431" s="171"/>
      <c r="VEB5431" s="171"/>
      <c r="VEC5431" s="171"/>
      <c r="VED5431" s="171"/>
      <c r="VEE5431" s="171"/>
      <c r="VEF5431" s="171"/>
      <c r="VEG5431" s="171"/>
      <c r="VEH5431" s="171"/>
      <c r="VEI5431" s="171"/>
      <c r="VEJ5431" s="171"/>
      <c r="VEK5431" s="171"/>
      <c r="VEL5431" s="171"/>
      <c r="VEM5431" s="171"/>
      <c r="VEN5431" s="171"/>
      <c r="VEO5431" s="171"/>
      <c r="VEP5431" s="171"/>
      <c r="VEQ5431" s="171"/>
      <c r="VER5431" s="171"/>
      <c r="VES5431" s="171"/>
      <c r="VET5431" s="171"/>
      <c r="VEU5431" s="171"/>
      <c r="VEV5431" s="171"/>
      <c r="VEW5431" s="171"/>
      <c r="VEX5431" s="171"/>
      <c r="VEY5431" s="171"/>
      <c r="VEZ5431" s="171"/>
      <c r="VFA5431" s="171"/>
      <c r="VFB5431" s="171"/>
      <c r="VFC5431" s="171"/>
      <c r="VFD5431" s="171"/>
      <c r="VFE5431" s="171"/>
      <c r="VFF5431" s="171"/>
      <c r="VFG5431" s="171"/>
      <c r="VFH5431" s="171"/>
      <c r="VFI5431" s="171"/>
      <c r="VFJ5431" s="171"/>
      <c r="VFK5431" s="171"/>
      <c r="VFL5431" s="171"/>
      <c r="VFM5431" s="171"/>
      <c r="VFN5431" s="171"/>
      <c r="VFO5431" s="171"/>
      <c r="VFP5431" s="171"/>
      <c r="VFQ5431" s="171"/>
      <c r="VFR5431" s="171"/>
      <c r="VFS5431" s="171"/>
      <c r="VFT5431" s="171"/>
      <c r="VFU5431" s="171"/>
      <c r="VFV5431" s="171"/>
      <c r="VFW5431" s="171"/>
      <c r="VFX5431" s="171"/>
      <c r="VFY5431" s="171"/>
      <c r="VFZ5431" s="171"/>
      <c r="VGA5431" s="171"/>
      <c r="VGB5431" s="171"/>
      <c r="VGC5431" s="171"/>
      <c r="VGD5431" s="171"/>
      <c r="VGE5431" s="171"/>
      <c r="VGF5431" s="171"/>
      <c r="VGG5431" s="171"/>
      <c r="VGH5431" s="171"/>
      <c r="VGI5431" s="171"/>
      <c r="VGJ5431" s="171"/>
      <c r="VGK5431" s="171"/>
      <c r="VGL5431" s="171"/>
      <c r="VGM5431" s="171"/>
      <c r="VGN5431" s="171"/>
      <c r="VGO5431" s="171"/>
      <c r="VGP5431" s="171"/>
      <c r="VGQ5431" s="171"/>
      <c r="VGR5431" s="171"/>
      <c r="VGS5431" s="171"/>
      <c r="VGT5431" s="171"/>
      <c r="VGU5431" s="171"/>
      <c r="VGV5431" s="171"/>
      <c r="VGW5431" s="171"/>
      <c r="VGX5431" s="171"/>
      <c r="VGY5431" s="171"/>
      <c r="VGZ5431" s="171"/>
      <c r="VHA5431" s="171"/>
      <c r="VHB5431" s="171"/>
      <c r="VHC5431" s="171"/>
      <c r="VHD5431" s="171"/>
      <c r="VHE5431" s="171"/>
      <c r="VHF5431" s="171"/>
      <c r="VHG5431" s="171"/>
      <c r="VHH5431" s="171"/>
      <c r="VHI5431" s="171"/>
      <c r="VHJ5431" s="171"/>
      <c r="VHK5431" s="171"/>
      <c r="VHL5431" s="171"/>
      <c r="VHM5431" s="171"/>
      <c r="VHN5431" s="171"/>
      <c r="VHO5431" s="171"/>
      <c r="VHP5431" s="171"/>
      <c r="VHQ5431" s="171"/>
      <c r="VHR5431" s="171"/>
      <c r="VHS5431" s="171"/>
      <c r="VHT5431" s="171"/>
      <c r="VHU5431" s="171"/>
      <c r="VHV5431" s="171"/>
      <c r="VHW5431" s="171"/>
      <c r="VHX5431" s="171"/>
      <c r="VHY5431" s="171"/>
      <c r="VHZ5431" s="171"/>
      <c r="VIA5431" s="171"/>
      <c r="VIB5431" s="171"/>
      <c r="VIC5431" s="171"/>
      <c r="VID5431" s="171"/>
      <c r="VIE5431" s="171"/>
      <c r="VIF5431" s="171"/>
      <c r="VIG5431" s="171"/>
      <c r="VIH5431" s="171"/>
      <c r="VII5431" s="171"/>
      <c r="VIJ5431" s="171"/>
      <c r="VIK5431" s="171"/>
      <c r="VIL5431" s="171"/>
      <c r="VIM5431" s="171"/>
      <c r="VIN5431" s="171"/>
      <c r="VIO5431" s="171"/>
      <c r="VIP5431" s="171"/>
      <c r="VIQ5431" s="171"/>
      <c r="VIR5431" s="171"/>
      <c r="VIS5431" s="171"/>
      <c r="VIT5431" s="171"/>
      <c r="VIU5431" s="171"/>
      <c r="VIV5431" s="171"/>
      <c r="VIW5431" s="171"/>
      <c r="VIX5431" s="171"/>
      <c r="VIY5431" s="171"/>
      <c r="VIZ5431" s="171"/>
      <c r="VJA5431" s="171"/>
      <c r="VJB5431" s="171"/>
      <c r="VJC5431" s="171"/>
      <c r="VJD5431" s="171"/>
      <c r="VJE5431" s="171"/>
      <c r="VJF5431" s="171"/>
      <c r="VJG5431" s="171"/>
      <c r="VJH5431" s="171"/>
      <c r="VJI5431" s="171"/>
      <c r="VJJ5431" s="171"/>
      <c r="VJK5431" s="171"/>
      <c r="VJL5431" s="171"/>
      <c r="VJM5431" s="171"/>
      <c r="VJN5431" s="171"/>
      <c r="VJO5431" s="171"/>
      <c r="VJP5431" s="171"/>
      <c r="VJQ5431" s="171"/>
      <c r="VJR5431" s="171"/>
      <c r="VJS5431" s="171"/>
      <c r="VJT5431" s="171"/>
      <c r="VJU5431" s="171"/>
      <c r="VJV5431" s="171"/>
      <c r="VJW5431" s="171"/>
      <c r="VJX5431" s="171"/>
      <c r="VJY5431" s="171"/>
      <c r="VJZ5431" s="171"/>
      <c r="VKA5431" s="171"/>
      <c r="VKB5431" s="171"/>
      <c r="VKC5431" s="171"/>
      <c r="VKD5431" s="171"/>
      <c r="VKE5431" s="171"/>
      <c r="VKF5431" s="171"/>
      <c r="VKG5431" s="171"/>
      <c r="VKH5431" s="171"/>
      <c r="VKI5431" s="171"/>
      <c r="VKJ5431" s="171"/>
      <c r="VKK5431" s="171"/>
      <c r="VKL5431" s="171"/>
      <c r="VKM5431" s="171"/>
      <c r="VKN5431" s="171"/>
      <c r="VKO5431" s="171"/>
      <c r="VKP5431" s="171"/>
      <c r="VKQ5431" s="171"/>
      <c r="VKR5431" s="171"/>
      <c r="VKS5431" s="171"/>
      <c r="VKT5431" s="171"/>
      <c r="VKU5431" s="171"/>
      <c r="VKV5431" s="171"/>
      <c r="VKW5431" s="171"/>
      <c r="VKX5431" s="171"/>
      <c r="VKY5431" s="171"/>
      <c r="VKZ5431" s="171"/>
      <c r="VLA5431" s="171"/>
      <c r="VLB5431" s="171"/>
      <c r="VLC5431" s="171"/>
      <c r="VLD5431" s="171"/>
      <c r="VLE5431" s="171"/>
      <c r="VLF5431" s="171"/>
      <c r="VLG5431" s="171"/>
      <c r="VLH5431" s="171"/>
      <c r="VLI5431" s="171"/>
      <c r="VLJ5431" s="171"/>
      <c r="VLK5431" s="171"/>
      <c r="VLL5431" s="171"/>
      <c r="VLM5431" s="171"/>
      <c r="VLN5431" s="171"/>
      <c r="VLO5431" s="171"/>
      <c r="VLP5431" s="171"/>
      <c r="VLQ5431" s="171"/>
      <c r="VLR5431" s="171"/>
      <c r="VLS5431" s="171"/>
      <c r="VLT5431" s="171"/>
      <c r="VLU5431" s="171"/>
      <c r="VLV5431" s="171"/>
      <c r="VLW5431" s="171"/>
      <c r="VLX5431" s="171"/>
      <c r="VLY5431" s="171"/>
      <c r="VLZ5431" s="171"/>
      <c r="VMA5431" s="171"/>
      <c r="VMB5431" s="171"/>
      <c r="VMC5431" s="171"/>
      <c r="VMD5431" s="171"/>
      <c r="VME5431" s="171"/>
      <c r="VMF5431" s="171"/>
      <c r="VMG5431" s="171"/>
      <c r="VMH5431" s="171"/>
      <c r="VMI5431" s="171"/>
      <c r="VMJ5431" s="171"/>
      <c r="VMK5431" s="171"/>
      <c r="VML5431" s="171"/>
      <c r="VMM5431" s="171"/>
      <c r="VMN5431" s="171"/>
      <c r="VMO5431" s="171"/>
      <c r="VMP5431" s="171"/>
      <c r="VMQ5431" s="171"/>
      <c r="VMR5431" s="171"/>
      <c r="VMS5431" s="171"/>
      <c r="VMT5431" s="171"/>
      <c r="VMU5431" s="171"/>
      <c r="VMV5431" s="171"/>
      <c r="VMW5431" s="171"/>
      <c r="VMX5431" s="171"/>
      <c r="VMY5431" s="171"/>
      <c r="VMZ5431" s="171"/>
      <c r="VNA5431" s="171"/>
      <c r="VNB5431" s="171"/>
      <c r="VNC5431" s="171"/>
      <c r="VND5431" s="171"/>
      <c r="VNE5431" s="171"/>
      <c r="VNF5431" s="171"/>
      <c r="VNG5431" s="171"/>
      <c r="VNH5431" s="171"/>
      <c r="VNI5431" s="171"/>
      <c r="VNJ5431" s="171"/>
      <c r="VNK5431" s="171"/>
      <c r="VNL5431" s="171"/>
      <c r="VNM5431" s="171"/>
      <c r="VNN5431" s="171"/>
      <c r="VNO5431" s="171"/>
      <c r="VNP5431" s="171"/>
      <c r="VNQ5431" s="171"/>
      <c r="VNR5431" s="171"/>
      <c r="VNS5431" s="171"/>
      <c r="VNT5431" s="171"/>
      <c r="VNU5431" s="171"/>
      <c r="VNV5431" s="171"/>
      <c r="VNW5431" s="171"/>
      <c r="VNX5431" s="171"/>
      <c r="VNY5431" s="171"/>
      <c r="VNZ5431" s="171"/>
      <c r="VOA5431" s="171"/>
      <c r="VOB5431" s="171"/>
      <c r="VOC5431" s="171"/>
      <c r="VOD5431" s="171"/>
      <c r="VOE5431" s="171"/>
      <c r="VOF5431" s="171"/>
      <c r="VOG5431" s="171"/>
      <c r="VOH5431" s="171"/>
      <c r="VOI5431" s="171"/>
      <c r="VOJ5431" s="171"/>
      <c r="VOK5431" s="171"/>
      <c r="VOL5431" s="171"/>
      <c r="VOM5431" s="171"/>
      <c r="VON5431" s="171"/>
      <c r="VOO5431" s="171"/>
      <c r="VOP5431" s="171"/>
      <c r="VOQ5431" s="171"/>
      <c r="VOR5431" s="171"/>
      <c r="VOS5431" s="171"/>
      <c r="VOT5431" s="171"/>
      <c r="VOU5431" s="171"/>
      <c r="VOV5431" s="171"/>
      <c r="VOW5431" s="171"/>
      <c r="VOX5431" s="171"/>
      <c r="VOY5431" s="171"/>
      <c r="VOZ5431" s="171"/>
      <c r="VPA5431" s="171"/>
      <c r="VPB5431" s="171"/>
      <c r="VPC5431" s="171"/>
      <c r="VPD5431" s="171"/>
      <c r="VPE5431" s="171"/>
      <c r="VPF5431" s="171"/>
      <c r="VPG5431" s="171"/>
      <c r="VPH5431" s="171"/>
      <c r="VPI5431" s="171"/>
      <c r="VPJ5431" s="171"/>
      <c r="VPK5431" s="171"/>
      <c r="VPL5431" s="171"/>
      <c r="VPM5431" s="171"/>
      <c r="VPN5431" s="171"/>
      <c r="VPO5431" s="171"/>
      <c r="VPP5431" s="171"/>
      <c r="VPQ5431" s="171"/>
      <c r="VPR5431" s="171"/>
      <c r="VPS5431" s="171"/>
      <c r="VPT5431" s="171"/>
      <c r="VPU5431" s="171"/>
      <c r="VPV5431" s="171"/>
      <c r="VPW5431" s="171"/>
      <c r="VPX5431" s="171"/>
      <c r="VPY5431" s="171"/>
      <c r="VPZ5431" s="171"/>
      <c r="VQA5431" s="171"/>
      <c r="VQB5431" s="171"/>
      <c r="VQC5431" s="171"/>
      <c r="VQD5431" s="171"/>
      <c r="VQE5431" s="171"/>
      <c r="VQF5431" s="171"/>
      <c r="VQG5431" s="171"/>
      <c r="VQH5431" s="171"/>
      <c r="VQI5431" s="171"/>
      <c r="VQJ5431" s="171"/>
      <c r="VQK5431" s="171"/>
      <c r="VQL5431" s="171"/>
      <c r="VQM5431" s="171"/>
      <c r="VQN5431" s="171"/>
      <c r="VQO5431" s="171"/>
      <c r="VQP5431" s="171"/>
      <c r="VQQ5431" s="171"/>
      <c r="VQR5431" s="171"/>
      <c r="VQS5431" s="171"/>
      <c r="VQT5431" s="171"/>
      <c r="VQU5431" s="171"/>
      <c r="VQV5431" s="171"/>
      <c r="VQW5431" s="171"/>
      <c r="VQX5431" s="171"/>
      <c r="VQY5431" s="171"/>
      <c r="VQZ5431" s="171"/>
      <c r="VRA5431" s="171"/>
      <c r="VRB5431" s="171"/>
      <c r="VRC5431" s="171"/>
      <c r="VRD5431" s="171"/>
      <c r="VRE5431" s="171"/>
      <c r="VRF5431" s="171"/>
      <c r="VRG5431" s="171"/>
      <c r="VRH5431" s="171"/>
      <c r="VRI5431" s="171"/>
      <c r="VRJ5431" s="171"/>
      <c r="VRK5431" s="171"/>
      <c r="VRL5431" s="171"/>
      <c r="VRM5431" s="171"/>
      <c r="VRN5431" s="171"/>
      <c r="VRO5431" s="171"/>
      <c r="VRP5431" s="171"/>
      <c r="VRQ5431" s="171"/>
      <c r="VRR5431" s="171"/>
      <c r="VRS5431" s="171"/>
      <c r="VRT5431" s="171"/>
      <c r="VRU5431" s="171"/>
      <c r="VRV5431" s="171"/>
      <c r="VRW5431" s="171"/>
      <c r="VRX5431" s="171"/>
      <c r="VRY5431" s="171"/>
      <c r="VRZ5431" s="171"/>
      <c r="VSA5431" s="171"/>
      <c r="VSB5431" s="171"/>
      <c r="VSC5431" s="171"/>
      <c r="VSD5431" s="171"/>
      <c r="VSE5431" s="171"/>
      <c r="VSF5431" s="171"/>
      <c r="VSG5431" s="171"/>
      <c r="VSH5431" s="171"/>
      <c r="VSI5431" s="171"/>
      <c r="VSJ5431" s="171"/>
      <c r="VSK5431" s="171"/>
      <c r="VSL5431" s="171"/>
      <c r="VSM5431" s="171"/>
      <c r="VSN5431" s="171"/>
      <c r="VSO5431" s="171"/>
      <c r="VSP5431" s="171"/>
      <c r="VSQ5431" s="171"/>
      <c r="VSR5431" s="171"/>
      <c r="VSS5431" s="171"/>
      <c r="VST5431" s="171"/>
      <c r="VSU5431" s="171"/>
      <c r="VSV5431" s="171"/>
      <c r="VSW5431" s="171"/>
      <c r="VSX5431" s="171"/>
      <c r="VSY5431" s="171"/>
      <c r="VSZ5431" s="171"/>
      <c r="VTA5431" s="171"/>
      <c r="VTB5431" s="171"/>
      <c r="VTC5431" s="171"/>
      <c r="VTD5431" s="171"/>
      <c r="VTE5431" s="171"/>
      <c r="VTF5431" s="171"/>
      <c r="VTG5431" s="171"/>
      <c r="VTH5431" s="171"/>
      <c r="VTI5431" s="171"/>
      <c r="VTJ5431" s="171"/>
      <c r="VTK5431" s="171"/>
      <c r="VTL5431" s="171"/>
      <c r="VTM5431" s="171"/>
      <c r="VTN5431" s="171"/>
      <c r="VTO5431" s="171"/>
      <c r="VTP5431" s="171"/>
      <c r="VTQ5431" s="171"/>
      <c r="VTR5431" s="171"/>
      <c r="VTS5431" s="171"/>
      <c r="VTT5431" s="171"/>
      <c r="VTU5431" s="171"/>
      <c r="VTV5431" s="171"/>
      <c r="VTW5431" s="171"/>
      <c r="VTX5431" s="171"/>
      <c r="VTY5431" s="171"/>
      <c r="VTZ5431" s="171"/>
      <c r="VUA5431" s="171"/>
      <c r="VUB5431" s="171"/>
      <c r="VUC5431" s="171"/>
      <c r="VUD5431" s="171"/>
      <c r="VUE5431" s="171"/>
      <c r="VUF5431" s="171"/>
      <c r="VUG5431" s="171"/>
      <c r="VUH5431" s="171"/>
      <c r="VUI5431" s="171"/>
      <c r="VUJ5431" s="171"/>
      <c r="VUK5431" s="171"/>
      <c r="VUL5431" s="171"/>
      <c r="VUM5431" s="171"/>
      <c r="VUN5431" s="171"/>
      <c r="VUO5431" s="171"/>
      <c r="VUP5431" s="171"/>
      <c r="VUQ5431" s="171"/>
      <c r="VUR5431" s="171"/>
      <c r="VUS5431" s="171"/>
      <c r="VUT5431" s="171"/>
      <c r="VUU5431" s="171"/>
      <c r="VUV5431" s="171"/>
      <c r="VUW5431" s="171"/>
      <c r="VUX5431" s="171"/>
      <c r="VUY5431" s="171"/>
      <c r="VUZ5431" s="171"/>
      <c r="VVA5431" s="171"/>
      <c r="VVB5431" s="171"/>
      <c r="VVC5431" s="171"/>
      <c r="VVD5431" s="171"/>
      <c r="VVE5431" s="171"/>
      <c r="VVF5431" s="171"/>
      <c r="VVG5431" s="171"/>
      <c r="VVH5431" s="171"/>
      <c r="VVI5431" s="171"/>
      <c r="VVJ5431" s="171"/>
      <c r="VVK5431" s="171"/>
      <c r="VVL5431" s="171"/>
      <c r="VVM5431" s="171"/>
      <c r="VVN5431" s="171"/>
      <c r="VVO5431" s="171"/>
      <c r="VVP5431" s="171"/>
      <c r="VVQ5431" s="171"/>
      <c r="VVR5431" s="171"/>
      <c r="VVS5431" s="171"/>
      <c r="VVT5431" s="171"/>
      <c r="VVU5431" s="171"/>
      <c r="VVV5431" s="171"/>
      <c r="VVW5431" s="171"/>
      <c r="VVX5431" s="171"/>
      <c r="VVY5431" s="171"/>
      <c r="VVZ5431" s="171"/>
      <c r="VWA5431" s="171"/>
      <c r="VWB5431" s="171"/>
      <c r="VWC5431" s="171"/>
      <c r="VWD5431" s="171"/>
      <c r="VWE5431" s="171"/>
      <c r="VWF5431" s="171"/>
      <c r="VWG5431" s="171"/>
      <c r="VWH5431" s="171"/>
      <c r="VWI5431" s="171"/>
      <c r="VWJ5431" s="171"/>
      <c r="VWK5431" s="171"/>
      <c r="VWL5431" s="171"/>
      <c r="VWM5431" s="171"/>
      <c r="VWN5431" s="171"/>
      <c r="VWO5431" s="171"/>
      <c r="VWP5431" s="171"/>
      <c r="VWQ5431" s="171"/>
      <c r="VWR5431" s="171"/>
      <c r="VWS5431" s="171"/>
      <c r="VWT5431" s="171"/>
      <c r="VWU5431" s="171"/>
      <c r="VWV5431" s="171"/>
      <c r="VWW5431" s="171"/>
      <c r="VWX5431" s="171"/>
      <c r="VWY5431" s="171"/>
      <c r="VWZ5431" s="171"/>
      <c r="VXA5431" s="171"/>
      <c r="VXB5431" s="171"/>
      <c r="VXC5431" s="171"/>
      <c r="VXD5431" s="171"/>
      <c r="VXE5431" s="171"/>
      <c r="VXF5431" s="171"/>
      <c r="VXG5431" s="171"/>
      <c r="VXH5431" s="171"/>
      <c r="VXI5431" s="171"/>
      <c r="VXJ5431" s="171"/>
      <c r="VXK5431" s="171"/>
      <c r="VXL5431" s="171"/>
      <c r="VXM5431" s="171"/>
      <c r="VXN5431" s="171"/>
      <c r="VXO5431" s="171"/>
      <c r="VXP5431" s="171"/>
      <c r="VXQ5431" s="171"/>
      <c r="VXR5431" s="171"/>
      <c r="VXS5431" s="171"/>
      <c r="VXT5431" s="171"/>
      <c r="VXU5431" s="171"/>
      <c r="VXV5431" s="171"/>
      <c r="VXW5431" s="171"/>
      <c r="VXX5431" s="171"/>
      <c r="VXY5431" s="171"/>
      <c r="VXZ5431" s="171"/>
      <c r="VYA5431" s="171"/>
      <c r="VYB5431" s="171"/>
      <c r="VYC5431" s="171"/>
      <c r="VYD5431" s="171"/>
      <c r="VYE5431" s="171"/>
      <c r="VYF5431" s="171"/>
      <c r="VYG5431" s="171"/>
      <c r="VYH5431" s="171"/>
      <c r="VYI5431" s="171"/>
      <c r="VYJ5431" s="171"/>
      <c r="VYK5431" s="171"/>
      <c r="VYL5431" s="171"/>
      <c r="VYM5431" s="171"/>
      <c r="VYN5431" s="171"/>
      <c r="VYO5431" s="171"/>
      <c r="VYP5431" s="171"/>
      <c r="VYQ5431" s="171"/>
      <c r="VYR5431" s="171"/>
      <c r="VYS5431" s="171"/>
      <c r="VYT5431" s="171"/>
      <c r="VYU5431" s="171"/>
      <c r="VYV5431" s="171"/>
      <c r="VYW5431" s="171"/>
      <c r="VYX5431" s="171"/>
      <c r="VYY5431" s="171"/>
      <c r="VYZ5431" s="171"/>
      <c r="VZA5431" s="171"/>
      <c r="VZB5431" s="171"/>
      <c r="VZC5431" s="171"/>
      <c r="VZD5431" s="171"/>
      <c r="VZE5431" s="171"/>
      <c r="VZF5431" s="171"/>
      <c r="VZG5431" s="171"/>
      <c r="VZH5431" s="171"/>
      <c r="VZI5431" s="171"/>
      <c r="VZJ5431" s="171"/>
      <c r="VZK5431" s="171"/>
      <c r="VZL5431" s="171"/>
      <c r="VZM5431" s="171"/>
      <c r="VZN5431" s="171"/>
      <c r="VZO5431" s="171"/>
      <c r="VZP5431" s="171"/>
      <c r="VZQ5431" s="171"/>
      <c r="VZR5431" s="171"/>
      <c r="VZS5431" s="171"/>
      <c r="VZT5431" s="171"/>
      <c r="VZU5431" s="171"/>
      <c r="VZV5431" s="171"/>
      <c r="VZW5431" s="171"/>
      <c r="VZX5431" s="171"/>
      <c r="VZY5431" s="171"/>
      <c r="VZZ5431" s="171"/>
      <c r="WAA5431" s="171"/>
      <c r="WAB5431" s="171"/>
      <c r="WAC5431" s="171"/>
      <c r="WAD5431" s="171"/>
      <c r="WAE5431" s="171"/>
      <c r="WAF5431" s="171"/>
      <c r="WAG5431" s="171"/>
      <c r="WAH5431" s="171"/>
      <c r="WAI5431" s="171"/>
      <c r="WAJ5431" s="171"/>
      <c r="WAK5431" s="171"/>
      <c r="WAL5431" s="171"/>
      <c r="WAM5431" s="171"/>
      <c r="WAN5431" s="171"/>
      <c r="WAO5431" s="171"/>
      <c r="WAP5431" s="171"/>
      <c r="WAQ5431" s="171"/>
      <c r="WAR5431" s="171"/>
      <c r="WAS5431" s="171"/>
      <c r="WAT5431" s="171"/>
      <c r="WAU5431" s="171"/>
      <c r="WAV5431" s="171"/>
      <c r="WAW5431" s="171"/>
      <c r="WAX5431" s="171"/>
      <c r="WAY5431" s="171"/>
      <c r="WAZ5431" s="171"/>
      <c r="WBA5431" s="171"/>
      <c r="WBB5431" s="171"/>
      <c r="WBC5431" s="171"/>
      <c r="WBD5431" s="171"/>
      <c r="WBE5431" s="171"/>
      <c r="WBF5431" s="171"/>
      <c r="WBG5431" s="171"/>
      <c r="WBH5431" s="171"/>
      <c r="WBI5431" s="171"/>
      <c r="WBJ5431" s="171"/>
      <c r="WBK5431" s="171"/>
      <c r="WBL5431" s="171"/>
      <c r="WBM5431" s="171"/>
      <c r="WBN5431" s="171"/>
      <c r="WBO5431" s="171"/>
      <c r="WBP5431" s="171"/>
      <c r="WBQ5431" s="171"/>
      <c r="WBR5431" s="171"/>
      <c r="WBS5431" s="171"/>
      <c r="WBT5431" s="171"/>
      <c r="WBU5431" s="171"/>
      <c r="WBV5431" s="171"/>
      <c r="WBW5431" s="171"/>
      <c r="WBX5431" s="171"/>
      <c r="WBY5431" s="171"/>
      <c r="WBZ5431" s="171"/>
      <c r="WCA5431" s="171"/>
      <c r="WCB5431" s="171"/>
      <c r="WCC5431" s="171"/>
      <c r="WCD5431" s="171"/>
      <c r="WCE5431" s="171"/>
      <c r="WCF5431" s="171"/>
      <c r="WCG5431" s="171"/>
      <c r="WCH5431" s="171"/>
      <c r="WCI5431" s="171"/>
      <c r="WCJ5431" s="171"/>
      <c r="WCK5431" s="171"/>
      <c r="WCL5431" s="171"/>
      <c r="WCM5431" s="171"/>
      <c r="WCN5431" s="171"/>
      <c r="WCO5431" s="171"/>
      <c r="WCP5431" s="171"/>
      <c r="WCQ5431" s="171"/>
      <c r="WCR5431" s="171"/>
      <c r="WCS5431" s="171"/>
      <c r="WCT5431" s="171"/>
      <c r="WCU5431" s="171"/>
      <c r="WCV5431" s="171"/>
      <c r="WCW5431" s="171"/>
      <c r="WCX5431" s="171"/>
      <c r="WCY5431" s="171"/>
      <c r="WCZ5431" s="171"/>
      <c r="WDA5431" s="171"/>
      <c r="WDB5431" s="171"/>
      <c r="WDC5431" s="171"/>
      <c r="WDD5431" s="171"/>
      <c r="WDE5431" s="171"/>
      <c r="WDF5431" s="171"/>
      <c r="WDG5431" s="171"/>
      <c r="WDH5431" s="171"/>
      <c r="WDI5431" s="171"/>
      <c r="WDJ5431" s="171"/>
      <c r="WDK5431" s="171"/>
      <c r="WDL5431" s="171"/>
      <c r="WDM5431" s="171"/>
      <c r="WDN5431" s="171"/>
      <c r="WDO5431" s="171"/>
      <c r="WDP5431" s="171"/>
      <c r="WDQ5431" s="171"/>
      <c r="WDR5431" s="171"/>
      <c r="WDS5431" s="171"/>
      <c r="WDT5431" s="171"/>
      <c r="WDU5431" s="171"/>
      <c r="WDV5431" s="171"/>
      <c r="WDW5431" s="171"/>
      <c r="WDX5431" s="171"/>
      <c r="WDY5431" s="171"/>
      <c r="WDZ5431" s="171"/>
      <c r="WEA5431" s="171"/>
      <c r="WEB5431" s="171"/>
      <c r="WEC5431" s="171"/>
      <c r="WED5431" s="171"/>
      <c r="WEE5431" s="171"/>
      <c r="WEF5431" s="171"/>
      <c r="WEG5431" s="171"/>
      <c r="WEH5431" s="171"/>
      <c r="WEI5431" s="171"/>
      <c r="WEJ5431" s="171"/>
      <c r="WEK5431" s="171"/>
      <c r="WEL5431" s="171"/>
      <c r="WEM5431" s="171"/>
      <c r="WEN5431" s="171"/>
      <c r="WEO5431" s="171"/>
      <c r="WEP5431" s="171"/>
      <c r="WEQ5431" s="171"/>
      <c r="WER5431" s="171"/>
      <c r="WES5431" s="171"/>
      <c r="WET5431" s="171"/>
      <c r="WEU5431" s="171"/>
      <c r="WEV5431" s="171"/>
      <c r="WEW5431" s="171"/>
      <c r="WEX5431" s="171"/>
      <c r="WEY5431" s="171"/>
      <c r="WEZ5431" s="171"/>
      <c r="WFA5431" s="171"/>
      <c r="WFB5431" s="171"/>
      <c r="WFC5431" s="171"/>
      <c r="WFD5431" s="171"/>
      <c r="WFE5431" s="171"/>
      <c r="WFF5431" s="171"/>
      <c r="WFG5431" s="171"/>
      <c r="WFH5431" s="171"/>
      <c r="WFI5431" s="171"/>
      <c r="WFJ5431" s="171"/>
      <c r="WFK5431" s="171"/>
      <c r="WFL5431" s="171"/>
      <c r="WFM5431" s="171"/>
      <c r="WFN5431" s="171"/>
      <c r="WFO5431" s="171"/>
      <c r="WFP5431" s="171"/>
      <c r="WFQ5431" s="171"/>
      <c r="WFR5431" s="171"/>
      <c r="WFS5431" s="171"/>
      <c r="WFT5431" s="171"/>
      <c r="WFU5431" s="171"/>
      <c r="WFV5431" s="171"/>
      <c r="WFW5431" s="171"/>
      <c r="WFX5431" s="171"/>
      <c r="WFY5431" s="171"/>
      <c r="WFZ5431" s="171"/>
      <c r="WGA5431" s="171"/>
      <c r="WGB5431" s="171"/>
      <c r="WGC5431" s="171"/>
      <c r="WGD5431" s="171"/>
      <c r="WGE5431" s="171"/>
      <c r="WGF5431" s="171"/>
      <c r="WGG5431" s="171"/>
      <c r="WGH5431" s="171"/>
      <c r="WGI5431" s="171"/>
      <c r="WGJ5431" s="171"/>
      <c r="WGK5431" s="171"/>
      <c r="WGL5431" s="171"/>
      <c r="WGM5431" s="171"/>
      <c r="WGN5431" s="171"/>
      <c r="WGO5431" s="171"/>
      <c r="WGP5431" s="171"/>
      <c r="WGQ5431" s="171"/>
      <c r="WGR5431" s="171"/>
      <c r="WGS5431" s="171"/>
      <c r="WGT5431" s="171"/>
      <c r="WGU5431" s="171"/>
      <c r="WGV5431" s="171"/>
      <c r="WGW5431" s="171"/>
      <c r="WGX5431" s="171"/>
      <c r="WGY5431" s="171"/>
      <c r="WGZ5431" s="171"/>
      <c r="WHA5431" s="171"/>
      <c r="WHB5431" s="171"/>
      <c r="WHC5431" s="171"/>
      <c r="WHD5431" s="171"/>
      <c r="WHE5431" s="171"/>
      <c r="WHF5431" s="171"/>
      <c r="WHG5431" s="171"/>
      <c r="WHH5431" s="171"/>
      <c r="WHI5431" s="171"/>
      <c r="WHJ5431" s="171"/>
      <c r="WHK5431" s="171"/>
      <c r="WHL5431" s="171"/>
      <c r="WHM5431" s="171"/>
      <c r="WHN5431" s="171"/>
      <c r="WHO5431" s="171"/>
      <c r="WHP5431" s="171"/>
      <c r="WHQ5431" s="171"/>
      <c r="WHR5431" s="171"/>
      <c r="WHS5431" s="171"/>
      <c r="WHT5431" s="171"/>
      <c r="WHU5431" s="171"/>
      <c r="WHV5431" s="171"/>
      <c r="WHW5431" s="171"/>
      <c r="WHX5431" s="171"/>
      <c r="WHY5431" s="171"/>
      <c r="WHZ5431" s="171"/>
      <c r="WIA5431" s="171"/>
      <c r="WIB5431" s="171"/>
      <c r="WIC5431" s="171"/>
      <c r="WID5431" s="171"/>
      <c r="WIE5431" s="171"/>
      <c r="WIF5431" s="171"/>
      <c r="WIG5431" s="171"/>
      <c r="WIH5431" s="171"/>
      <c r="WII5431" s="171"/>
      <c r="WIJ5431" s="171"/>
      <c r="WIK5431" s="171"/>
      <c r="WIL5431" s="171"/>
      <c r="WIM5431" s="171"/>
      <c r="WIN5431" s="171"/>
      <c r="WIO5431" s="171"/>
      <c r="WIP5431" s="171"/>
      <c r="WIQ5431" s="171"/>
      <c r="WIR5431" s="171"/>
      <c r="WIS5431" s="171"/>
      <c r="WIT5431" s="171"/>
      <c r="WIU5431" s="171"/>
      <c r="WIV5431" s="171"/>
      <c r="WIW5431" s="171"/>
      <c r="WIX5431" s="171"/>
      <c r="WIY5431" s="171"/>
      <c r="WIZ5431" s="171"/>
      <c r="WJA5431" s="171"/>
      <c r="WJB5431" s="171"/>
      <c r="WJC5431" s="171"/>
      <c r="WJD5431" s="171"/>
      <c r="WJE5431" s="171"/>
      <c r="WJF5431" s="171"/>
      <c r="WJG5431" s="171"/>
      <c r="WJH5431" s="171"/>
      <c r="WJI5431" s="171"/>
      <c r="WJJ5431" s="171"/>
      <c r="WJK5431" s="171"/>
      <c r="WJL5431" s="171"/>
      <c r="WJM5431" s="171"/>
      <c r="WJN5431" s="171"/>
      <c r="WJO5431" s="171"/>
      <c r="WJP5431" s="171"/>
      <c r="WJQ5431" s="171"/>
      <c r="WJR5431" s="171"/>
      <c r="WJS5431" s="171"/>
      <c r="WJT5431" s="171"/>
      <c r="WJU5431" s="171"/>
      <c r="WJV5431" s="171"/>
      <c r="WJW5431" s="171"/>
      <c r="WJX5431" s="171"/>
      <c r="WJY5431" s="171"/>
      <c r="WJZ5431" s="171"/>
      <c r="WKA5431" s="171"/>
      <c r="WKB5431" s="171"/>
      <c r="WKC5431" s="171"/>
      <c r="WKD5431" s="171"/>
      <c r="WKE5431" s="171"/>
      <c r="WKF5431" s="171"/>
      <c r="WKG5431" s="171"/>
      <c r="WKH5431" s="171"/>
      <c r="WKI5431" s="171"/>
      <c r="WKJ5431" s="171"/>
      <c r="WKK5431" s="171"/>
      <c r="WKL5431" s="171"/>
      <c r="WKM5431" s="171"/>
      <c r="WKN5431" s="171"/>
      <c r="WKO5431" s="171"/>
      <c r="WKP5431" s="171"/>
      <c r="WKQ5431" s="171"/>
      <c r="WKR5431" s="171"/>
      <c r="WKS5431" s="171"/>
      <c r="WKT5431" s="171"/>
      <c r="WKU5431" s="171"/>
      <c r="WKV5431" s="171"/>
      <c r="WKW5431" s="171"/>
      <c r="WKX5431" s="171"/>
      <c r="WKY5431" s="171"/>
      <c r="WKZ5431" s="171"/>
      <c r="WLA5431" s="171"/>
      <c r="WLB5431" s="171"/>
      <c r="WLC5431" s="171"/>
      <c r="WLD5431" s="171"/>
      <c r="WLE5431" s="171"/>
      <c r="WLF5431" s="171"/>
      <c r="WLG5431" s="171"/>
      <c r="WLH5431" s="171"/>
      <c r="WLI5431" s="171"/>
      <c r="WLJ5431" s="171"/>
      <c r="WLK5431" s="171"/>
      <c r="WLL5431" s="171"/>
      <c r="WLM5431" s="171"/>
      <c r="WLN5431" s="171"/>
      <c r="WLO5431" s="171"/>
      <c r="WLP5431" s="171"/>
      <c r="WLQ5431" s="171"/>
      <c r="WLR5431" s="171"/>
      <c r="WLS5431" s="171"/>
      <c r="WLT5431" s="171"/>
      <c r="WLU5431" s="171"/>
      <c r="WLV5431" s="171"/>
      <c r="WLW5431" s="171"/>
      <c r="WLX5431" s="171"/>
      <c r="WLY5431" s="171"/>
      <c r="WLZ5431" s="171"/>
      <c r="WMA5431" s="171"/>
      <c r="WMB5431" s="171"/>
      <c r="WMC5431" s="171"/>
      <c r="WMD5431" s="171"/>
      <c r="WME5431" s="171"/>
      <c r="WMF5431" s="171"/>
      <c r="WMG5431" s="171"/>
      <c r="WMH5431" s="171"/>
      <c r="WMI5431" s="171"/>
      <c r="WMJ5431" s="171"/>
      <c r="WMK5431" s="171"/>
      <c r="WML5431" s="171"/>
      <c r="WMM5431" s="171"/>
      <c r="WMN5431" s="171"/>
      <c r="WMO5431" s="171"/>
      <c r="WMP5431" s="171"/>
      <c r="WMQ5431" s="171"/>
      <c r="WMR5431" s="171"/>
      <c r="WMS5431" s="171"/>
      <c r="WMT5431" s="171"/>
      <c r="WMU5431" s="171"/>
      <c r="WMV5431" s="171"/>
      <c r="WMW5431" s="171"/>
      <c r="WMX5431" s="171"/>
      <c r="WMY5431" s="171"/>
      <c r="WMZ5431" s="171"/>
      <c r="WNA5431" s="171"/>
      <c r="WNB5431" s="171"/>
      <c r="WNC5431" s="171"/>
      <c r="WND5431" s="171"/>
      <c r="WNE5431" s="171"/>
      <c r="WNF5431" s="171"/>
      <c r="WNG5431" s="171"/>
      <c r="WNH5431" s="171"/>
      <c r="WNI5431" s="171"/>
      <c r="WNJ5431" s="171"/>
      <c r="WNK5431" s="171"/>
      <c r="WNL5431" s="171"/>
      <c r="WNM5431" s="171"/>
      <c r="WNN5431" s="171"/>
      <c r="WNO5431" s="171"/>
      <c r="WNP5431" s="171"/>
      <c r="WNQ5431" s="171"/>
      <c r="WNR5431" s="171"/>
      <c r="WNS5431" s="171"/>
      <c r="WNT5431" s="171"/>
      <c r="WNU5431" s="171"/>
      <c r="WNV5431" s="171"/>
      <c r="WNW5431" s="171"/>
      <c r="WNX5431" s="171"/>
      <c r="WNY5431" s="171"/>
      <c r="WNZ5431" s="171"/>
      <c r="WOA5431" s="171"/>
      <c r="WOB5431" s="171"/>
      <c r="WOC5431" s="171"/>
      <c r="WOD5431" s="171"/>
      <c r="WOE5431" s="171"/>
      <c r="WOF5431" s="171"/>
      <c r="WOG5431" s="171"/>
      <c r="WOH5431" s="171"/>
      <c r="WOI5431" s="171"/>
      <c r="WOJ5431" s="171"/>
      <c r="WOK5431" s="171"/>
      <c r="WOL5431" s="171"/>
      <c r="WOM5431" s="171"/>
      <c r="WON5431" s="171"/>
      <c r="WOO5431" s="171"/>
      <c r="WOP5431" s="171"/>
      <c r="WOQ5431" s="171"/>
      <c r="WOR5431" s="171"/>
      <c r="WOS5431" s="171"/>
      <c r="WOT5431" s="171"/>
      <c r="WOU5431" s="171"/>
      <c r="WOV5431" s="171"/>
      <c r="WOW5431" s="171"/>
      <c r="WOX5431" s="171"/>
      <c r="WOY5431" s="171"/>
      <c r="WOZ5431" s="171"/>
      <c r="WPA5431" s="171"/>
      <c r="WPB5431" s="171"/>
      <c r="WPC5431" s="171"/>
      <c r="WPD5431" s="171"/>
      <c r="WPE5431" s="171"/>
      <c r="WPF5431" s="171"/>
      <c r="WPG5431" s="171"/>
      <c r="WPH5431" s="171"/>
      <c r="WPI5431" s="171"/>
      <c r="WPJ5431" s="171"/>
      <c r="WPK5431" s="171"/>
      <c r="WPL5431" s="171"/>
      <c r="WPM5431" s="171"/>
      <c r="WPN5431" s="171"/>
      <c r="WPO5431" s="171"/>
      <c r="WPP5431" s="171"/>
      <c r="WPQ5431" s="171"/>
      <c r="WPR5431" s="171"/>
      <c r="WPS5431" s="171"/>
      <c r="WPT5431" s="171"/>
      <c r="WPU5431" s="171"/>
      <c r="WPV5431" s="171"/>
      <c r="WPW5431" s="171"/>
      <c r="WPX5431" s="171"/>
      <c r="WPY5431" s="171"/>
      <c r="WPZ5431" s="171"/>
      <c r="WQA5431" s="171"/>
      <c r="WQB5431" s="171"/>
      <c r="WQC5431" s="171"/>
      <c r="WQD5431" s="171"/>
      <c r="WQE5431" s="171"/>
      <c r="WQF5431" s="171"/>
      <c r="WQG5431" s="171"/>
      <c r="WQH5431" s="171"/>
      <c r="WQI5431" s="171"/>
      <c r="WQJ5431" s="171"/>
      <c r="WQK5431" s="171"/>
      <c r="WQL5431" s="171"/>
      <c r="WQM5431" s="171"/>
      <c r="WQN5431" s="171"/>
      <c r="WQO5431" s="171"/>
      <c r="WQP5431" s="171"/>
      <c r="WQQ5431" s="171"/>
      <c r="WQR5431" s="171"/>
      <c r="WQS5431" s="171"/>
      <c r="WQT5431" s="171"/>
      <c r="WQU5431" s="171"/>
      <c r="WQV5431" s="171"/>
      <c r="WQW5431" s="171"/>
      <c r="WQX5431" s="171"/>
      <c r="WQY5431" s="171"/>
      <c r="WQZ5431" s="171"/>
      <c r="WRA5431" s="171"/>
      <c r="WRB5431" s="171"/>
      <c r="WRC5431" s="171"/>
      <c r="WRD5431" s="171"/>
      <c r="WRE5431" s="171"/>
      <c r="WRF5431" s="171"/>
      <c r="WRG5431" s="171"/>
      <c r="WRH5431" s="171"/>
      <c r="WRI5431" s="171"/>
      <c r="WRJ5431" s="171"/>
      <c r="WRK5431" s="171"/>
      <c r="WRL5431" s="171"/>
      <c r="WRM5431" s="171"/>
      <c r="WRN5431" s="171"/>
      <c r="WRO5431" s="171"/>
      <c r="WRP5431" s="171"/>
      <c r="WRQ5431" s="171"/>
      <c r="WRR5431" s="171"/>
      <c r="WRS5431" s="171"/>
      <c r="WRT5431" s="171"/>
      <c r="WRU5431" s="171"/>
      <c r="WRV5431" s="171"/>
      <c r="WRW5431" s="171"/>
      <c r="WRX5431" s="171"/>
      <c r="WRY5431" s="171"/>
      <c r="WRZ5431" s="171"/>
      <c r="WSA5431" s="171"/>
      <c r="WSB5431" s="171"/>
      <c r="WSC5431" s="171"/>
      <c r="WSD5431" s="171"/>
      <c r="WSE5431" s="171"/>
      <c r="WSF5431" s="171"/>
      <c r="WSG5431" s="171"/>
      <c r="WSH5431" s="171"/>
      <c r="WSI5431" s="171"/>
      <c r="WSJ5431" s="171"/>
      <c r="WSK5431" s="171"/>
      <c r="WSL5431" s="171"/>
      <c r="WSM5431" s="171"/>
      <c r="WSN5431" s="171"/>
      <c r="WSO5431" s="171"/>
      <c r="WSP5431" s="171"/>
      <c r="WSQ5431" s="171"/>
      <c r="WSR5431" s="171"/>
      <c r="WSS5431" s="171"/>
      <c r="WST5431" s="171"/>
      <c r="WSU5431" s="171"/>
      <c r="WSV5431" s="171"/>
      <c r="WSW5431" s="171"/>
      <c r="WSX5431" s="171"/>
      <c r="WSY5431" s="171"/>
      <c r="WSZ5431" s="171"/>
      <c r="WTA5431" s="171"/>
      <c r="WTB5431" s="171"/>
      <c r="WTC5431" s="171"/>
      <c r="WTD5431" s="171"/>
      <c r="WTE5431" s="171"/>
      <c r="WTF5431" s="171"/>
      <c r="WTG5431" s="171"/>
      <c r="WTH5431" s="171"/>
      <c r="WTI5431" s="171"/>
      <c r="WTJ5431" s="171"/>
      <c r="WTK5431" s="171"/>
      <c r="WTL5431" s="171"/>
      <c r="WTM5431" s="171"/>
      <c r="WTN5431" s="171"/>
      <c r="WTO5431" s="171"/>
      <c r="WTP5431" s="171"/>
      <c r="WTQ5431" s="171"/>
      <c r="WTR5431" s="171"/>
      <c r="WTS5431" s="171"/>
      <c r="WTT5431" s="171"/>
      <c r="WTU5431" s="171"/>
      <c r="WTV5431" s="171"/>
      <c r="WTW5431" s="171"/>
      <c r="WTX5431" s="171"/>
      <c r="WTY5431" s="171"/>
      <c r="WTZ5431" s="171"/>
      <c r="WUA5431" s="171"/>
      <c r="WUB5431" s="171"/>
      <c r="WUC5431" s="171"/>
      <c r="WUD5431" s="171"/>
      <c r="WUE5431" s="171"/>
      <c r="WUF5431" s="171"/>
      <c r="WUG5431" s="171"/>
      <c r="WUH5431" s="171"/>
      <c r="WUI5431" s="171"/>
      <c r="WUJ5431" s="171"/>
      <c r="WUK5431" s="171"/>
      <c r="WUL5431" s="171"/>
      <c r="WUM5431" s="171"/>
      <c r="WUN5431" s="171"/>
      <c r="WUO5431" s="171"/>
      <c r="WUP5431" s="171"/>
      <c r="WUQ5431" s="171"/>
      <c r="WUR5431" s="171"/>
      <c r="WUS5431" s="171"/>
      <c r="WUT5431" s="171"/>
      <c r="WUU5431" s="171"/>
      <c r="WUV5431" s="171"/>
      <c r="WUW5431" s="171"/>
      <c r="WUX5431" s="171"/>
      <c r="WUY5431" s="171"/>
      <c r="WUZ5431" s="171"/>
      <c r="WVA5431" s="171"/>
      <c r="WVB5431" s="171"/>
      <c r="WVC5431" s="171"/>
      <c r="WVD5431" s="171"/>
      <c r="WVE5431" s="171"/>
      <c r="WVF5431" s="171"/>
      <c r="WVG5431" s="171"/>
      <c r="WVH5431" s="171"/>
      <c r="WVI5431" s="171"/>
      <c r="WVJ5431" s="171"/>
      <c r="WVK5431" s="171"/>
      <c r="WVL5431" s="171"/>
      <c r="WVM5431" s="171"/>
      <c r="WVN5431" s="171"/>
      <c r="WVO5431" s="171"/>
      <c r="WVP5431" s="171"/>
      <c r="WVQ5431" s="171"/>
      <c r="WVR5431" s="171"/>
      <c r="WVS5431" s="171"/>
      <c r="WVT5431" s="171"/>
      <c r="WVU5431" s="171"/>
      <c r="WVV5431" s="171"/>
      <c r="WVW5431" s="171"/>
      <c r="WVX5431" s="171"/>
      <c r="WVY5431" s="171"/>
      <c r="WVZ5431" s="171"/>
      <c r="WWA5431" s="171"/>
      <c r="WWB5431" s="171"/>
      <c r="WWC5431" s="171"/>
      <c r="WWD5431" s="171"/>
      <c r="WWE5431" s="171"/>
      <c r="WWF5431" s="171"/>
      <c r="WWG5431" s="171"/>
      <c r="WWH5431" s="171"/>
      <c r="WWI5431" s="171"/>
      <c r="WWJ5431" s="171"/>
      <c r="WWK5431" s="171"/>
      <c r="WWL5431" s="171"/>
      <c r="WWM5431" s="171"/>
      <c r="WWN5431" s="171"/>
      <c r="WWO5431" s="171"/>
      <c r="WWP5431" s="171"/>
      <c r="WWQ5431" s="171"/>
      <c r="WWR5431" s="171"/>
      <c r="WWS5431" s="171"/>
      <c r="WWT5431" s="171"/>
      <c r="WWU5431" s="171"/>
      <c r="WWV5431" s="171"/>
      <c r="WWW5431" s="171"/>
      <c r="WWX5431" s="171"/>
      <c r="WWY5431" s="171"/>
      <c r="WWZ5431" s="171"/>
      <c r="WXA5431" s="171"/>
      <c r="WXB5431" s="171"/>
      <c r="WXC5431" s="171"/>
      <c r="WXD5431" s="171"/>
      <c r="WXE5431" s="171"/>
      <c r="WXF5431" s="171"/>
      <c r="WXG5431" s="171"/>
      <c r="WXH5431" s="171"/>
      <c r="WXI5431" s="171"/>
      <c r="WXJ5431" s="171"/>
      <c r="WXK5431" s="171"/>
      <c r="WXL5431" s="171"/>
      <c r="WXM5431" s="171"/>
      <c r="WXN5431" s="171"/>
      <c r="WXO5431" s="171"/>
      <c r="WXP5431" s="171"/>
      <c r="WXQ5431" s="171"/>
      <c r="WXR5431" s="171"/>
      <c r="WXS5431" s="171"/>
      <c r="WXT5431" s="171"/>
      <c r="WXU5431" s="171"/>
      <c r="WXV5431" s="171"/>
      <c r="WXW5431" s="171"/>
      <c r="WXX5431" s="171"/>
      <c r="WXY5431" s="171"/>
      <c r="WXZ5431" s="171"/>
      <c r="WYA5431" s="171"/>
      <c r="WYB5431" s="171"/>
      <c r="WYC5431" s="171"/>
      <c r="WYD5431" s="171"/>
      <c r="WYE5431" s="171"/>
      <c r="WYF5431" s="171"/>
      <c r="WYG5431" s="171"/>
      <c r="WYH5431" s="171"/>
      <c r="WYI5431" s="171"/>
      <c r="WYJ5431" s="171"/>
      <c r="WYK5431" s="171"/>
      <c r="WYL5431" s="171"/>
      <c r="WYM5431" s="171"/>
      <c r="WYN5431" s="171"/>
      <c r="WYO5431" s="171"/>
      <c r="WYP5431" s="171"/>
      <c r="WYQ5431" s="171"/>
      <c r="WYR5431" s="171"/>
      <c r="WYS5431" s="171"/>
      <c r="WYT5431" s="171"/>
      <c r="WYU5431" s="171"/>
      <c r="WYV5431" s="171"/>
      <c r="WYW5431" s="171"/>
      <c r="WYX5431" s="171"/>
      <c r="WYY5431" s="171"/>
      <c r="WYZ5431" s="171"/>
      <c r="WZA5431" s="171"/>
      <c r="WZB5431" s="171"/>
      <c r="WZC5431" s="171"/>
      <c r="WZD5431" s="171"/>
      <c r="WZE5431" s="171"/>
      <c r="WZF5431" s="171"/>
      <c r="WZG5431" s="171"/>
      <c r="WZH5431" s="171"/>
      <c r="WZI5431" s="171"/>
      <c r="WZJ5431" s="171"/>
      <c r="WZK5431" s="171"/>
      <c r="WZL5431" s="171"/>
      <c r="WZM5431" s="171"/>
      <c r="WZN5431" s="171"/>
      <c r="WZO5431" s="171"/>
      <c r="WZP5431" s="171"/>
      <c r="WZQ5431" s="171"/>
      <c r="WZR5431" s="171"/>
      <c r="WZS5431" s="171"/>
      <c r="WZT5431" s="171"/>
      <c r="WZU5431" s="171"/>
      <c r="WZV5431" s="171"/>
      <c r="WZW5431" s="171"/>
      <c r="WZX5431" s="171"/>
      <c r="WZY5431" s="171"/>
      <c r="WZZ5431" s="171"/>
      <c r="XAA5431" s="171"/>
      <c r="XAB5431" s="171"/>
      <c r="XAC5431" s="171"/>
      <c r="XAD5431" s="171"/>
      <c r="XAE5431" s="171"/>
      <c r="XAF5431" s="171"/>
      <c r="XAG5431" s="171"/>
      <c r="XAH5431" s="171"/>
      <c r="XAI5431" s="171"/>
      <c r="XAJ5431" s="171"/>
      <c r="XAK5431" s="171"/>
      <c r="XAL5431" s="171"/>
      <c r="XAM5431" s="171"/>
      <c r="XAN5431" s="171"/>
      <c r="XAO5431" s="171"/>
      <c r="XAP5431" s="171"/>
      <c r="XAQ5431" s="171"/>
      <c r="XAR5431" s="171"/>
      <c r="XAS5431" s="171"/>
      <c r="XAT5431" s="171"/>
      <c r="XAU5431" s="171"/>
      <c r="XAV5431" s="171"/>
      <c r="XAW5431" s="171"/>
      <c r="XAX5431" s="171"/>
      <c r="XAY5431" s="171"/>
      <c r="XAZ5431" s="171"/>
      <c r="XBA5431" s="171"/>
      <c r="XBB5431" s="171"/>
      <c r="XBC5431" s="171"/>
      <c r="XBD5431" s="171"/>
      <c r="XBE5431" s="171"/>
      <c r="XBF5431" s="171"/>
      <c r="XBG5431" s="171"/>
      <c r="XBH5431" s="171"/>
      <c r="XBI5431" s="171"/>
      <c r="XBJ5431" s="171"/>
      <c r="XBK5431" s="171"/>
      <c r="XBL5431" s="171"/>
      <c r="XBM5431" s="171"/>
      <c r="XBN5431" s="171"/>
      <c r="XBO5431" s="171"/>
      <c r="XBP5431" s="171"/>
      <c r="XBQ5431" s="171"/>
      <c r="XBR5431" s="171"/>
      <c r="XBS5431" s="171"/>
      <c r="XBT5431" s="171"/>
      <c r="XBU5431" s="171"/>
      <c r="XBV5431" s="171"/>
      <c r="XBW5431" s="171"/>
      <c r="XBX5431" s="171"/>
      <c r="XBY5431" s="171"/>
      <c r="XBZ5431" s="171"/>
      <c r="XCA5431" s="171"/>
      <c r="XCB5431" s="171"/>
      <c r="XCC5431" s="171"/>
      <c r="XCD5431" s="171"/>
      <c r="XCE5431" s="171"/>
      <c r="XCF5431" s="171"/>
      <c r="XCG5431" s="171"/>
      <c r="XCH5431" s="171"/>
      <c r="XCI5431" s="171"/>
      <c r="XCJ5431" s="171"/>
      <c r="XCK5431" s="171"/>
      <c r="XCL5431" s="171"/>
      <c r="XCM5431" s="171"/>
      <c r="XCN5431" s="171"/>
      <c r="XCO5431" s="171"/>
      <c r="XCP5431" s="171"/>
      <c r="XCQ5431" s="171"/>
      <c r="XCR5431" s="171"/>
      <c r="XCS5431" s="171"/>
      <c r="XCT5431" s="171"/>
      <c r="XCU5431" s="171"/>
      <c r="XCV5431" s="171"/>
      <c r="XCW5431" s="171"/>
      <c r="XCX5431" s="171"/>
      <c r="XCY5431" s="171"/>
      <c r="XCZ5431" s="171"/>
      <c r="XDA5431" s="171"/>
      <c r="XDB5431" s="171"/>
      <c r="XDC5431" s="171"/>
      <c r="XDD5431" s="171"/>
      <c r="XDE5431" s="171"/>
      <c r="XDF5431" s="171"/>
      <c r="XDG5431" s="171"/>
      <c r="XDH5431" s="171"/>
      <c r="XDI5431" s="171"/>
      <c r="XDJ5431" s="171"/>
      <c r="XDK5431" s="171"/>
      <c r="XDL5431" s="171"/>
      <c r="XDM5431" s="171"/>
      <c r="XDN5431" s="171"/>
      <c r="XDO5431" s="171"/>
      <c r="XDP5431" s="171"/>
      <c r="XDQ5431" s="171"/>
      <c r="XDR5431" s="171"/>
      <c r="XDS5431" s="171"/>
      <c r="XDT5431" s="171"/>
      <c r="XDU5431" s="171"/>
      <c r="XDV5431" s="171"/>
      <c r="XDW5431" s="171"/>
      <c r="XDX5431" s="171"/>
      <c r="XDY5431" s="171"/>
      <c r="XDZ5431" s="171"/>
      <c r="XEA5431" s="171"/>
    </row>
    <row r="5432" s="21" customFormat="1" ht="18" customHeight="1" spans="1:8">
      <c r="A5432" s="55">
        <v>5429</v>
      </c>
      <c r="B5432" s="64" t="s">
        <v>3490</v>
      </c>
      <c r="C5432" s="55" t="s">
        <v>4742</v>
      </c>
      <c r="D5432" s="57" t="s">
        <v>5012</v>
      </c>
      <c r="E5432" s="64"/>
      <c r="F5432" s="64">
        <v>70</v>
      </c>
      <c r="G5432" s="64">
        <v>70</v>
      </c>
      <c r="H5432" s="170">
        <v>140</v>
      </c>
    </row>
    <row r="5433" s="21" customFormat="1" ht="18" customHeight="1" spans="1:8">
      <c r="A5433" s="55">
        <v>5430</v>
      </c>
      <c r="B5433" s="64" t="s">
        <v>289</v>
      </c>
      <c r="C5433" s="55" t="s">
        <v>4742</v>
      </c>
      <c r="D5433" s="57" t="s">
        <v>5012</v>
      </c>
      <c r="E5433" s="64">
        <v>80</v>
      </c>
      <c r="F5433" s="64"/>
      <c r="G5433" s="64"/>
      <c r="H5433" s="170">
        <v>80</v>
      </c>
    </row>
    <row r="5434" ht="18" customHeight="1" spans="1:8">
      <c r="A5434" s="55">
        <v>5431</v>
      </c>
      <c r="B5434" s="65" t="s">
        <v>5396</v>
      </c>
      <c r="C5434" s="55" t="s">
        <v>4742</v>
      </c>
      <c r="D5434" s="57" t="s">
        <v>5043</v>
      </c>
      <c r="E5434" s="168"/>
      <c r="F5434" s="110"/>
      <c r="G5434" s="110">
        <v>70</v>
      </c>
      <c r="H5434" s="161">
        <v>70</v>
      </c>
    </row>
    <row r="5435" s="47" customFormat="1" ht="18" customHeight="1" spans="1:16355">
      <c r="A5435" s="55">
        <v>5432</v>
      </c>
      <c r="B5435" s="64" t="s">
        <v>5397</v>
      </c>
      <c r="C5435" s="55" t="s">
        <v>4742</v>
      </c>
      <c r="D5435" s="57" t="s">
        <v>4979</v>
      </c>
      <c r="E5435" s="64"/>
      <c r="F5435" s="170"/>
      <c r="G5435" s="170">
        <v>70</v>
      </c>
      <c r="H5435" s="170">
        <v>70</v>
      </c>
      <c r="I5435" s="171"/>
      <c r="J5435" s="171"/>
      <c r="K5435" s="171"/>
      <c r="L5435" s="171"/>
      <c r="M5435" s="171"/>
      <c r="N5435" s="171"/>
      <c r="O5435" s="171"/>
      <c r="P5435" s="171"/>
      <c r="Q5435" s="171"/>
      <c r="R5435" s="171"/>
      <c r="S5435" s="171"/>
      <c r="T5435" s="171"/>
      <c r="U5435" s="171"/>
      <c r="V5435" s="171"/>
      <c r="W5435" s="171"/>
      <c r="X5435" s="171"/>
      <c r="Y5435" s="171"/>
      <c r="Z5435" s="171"/>
      <c r="AA5435" s="171"/>
      <c r="AB5435" s="171"/>
      <c r="AC5435" s="171"/>
      <c r="AD5435" s="171"/>
      <c r="AE5435" s="171"/>
      <c r="AF5435" s="171"/>
      <c r="AG5435" s="171"/>
      <c r="AH5435" s="171"/>
      <c r="AI5435" s="171"/>
      <c r="AJ5435" s="171"/>
      <c r="AK5435" s="171"/>
      <c r="AL5435" s="171"/>
      <c r="AM5435" s="171"/>
      <c r="AN5435" s="171"/>
      <c r="AO5435" s="171"/>
      <c r="AP5435" s="171"/>
      <c r="AQ5435" s="171"/>
      <c r="AR5435" s="171"/>
      <c r="AS5435" s="171"/>
      <c r="AT5435" s="171"/>
      <c r="AU5435" s="171"/>
      <c r="AV5435" s="171"/>
      <c r="AW5435" s="171"/>
      <c r="AX5435" s="171"/>
      <c r="AY5435" s="171"/>
      <c r="AZ5435" s="171"/>
      <c r="BA5435" s="171"/>
      <c r="BB5435" s="171"/>
      <c r="BC5435" s="171"/>
      <c r="BD5435" s="171"/>
      <c r="BE5435" s="171"/>
      <c r="BF5435" s="171"/>
      <c r="BG5435" s="171"/>
      <c r="BH5435" s="171"/>
      <c r="BI5435" s="171"/>
      <c r="BJ5435" s="171"/>
      <c r="BK5435" s="171"/>
      <c r="BL5435" s="171"/>
      <c r="BM5435" s="171"/>
      <c r="BN5435" s="171"/>
      <c r="BO5435" s="171"/>
      <c r="BP5435" s="171"/>
      <c r="BQ5435" s="171"/>
      <c r="BR5435" s="171"/>
      <c r="BS5435" s="171"/>
      <c r="BT5435" s="171"/>
      <c r="BU5435" s="171"/>
      <c r="BV5435" s="171"/>
      <c r="BW5435" s="171"/>
      <c r="BX5435" s="171"/>
      <c r="BY5435" s="171"/>
      <c r="BZ5435" s="171"/>
      <c r="CA5435" s="171"/>
      <c r="CB5435" s="171"/>
      <c r="CC5435" s="171"/>
      <c r="CD5435" s="171"/>
      <c r="CE5435" s="171"/>
      <c r="CF5435" s="171"/>
      <c r="CG5435" s="171"/>
      <c r="CH5435" s="171"/>
      <c r="CI5435" s="171"/>
      <c r="CJ5435" s="171"/>
      <c r="CK5435" s="171"/>
      <c r="CL5435" s="171"/>
      <c r="CM5435" s="171"/>
      <c r="CN5435" s="171"/>
      <c r="CO5435" s="171"/>
      <c r="CP5435" s="171"/>
      <c r="CQ5435" s="171"/>
      <c r="CR5435" s="171"/>
      <c r="CS5435" s="171"/>
      <c r="CT5435" s="171"/>
      <c r="CU5435" s="171"/>
      <c r="CV5435" s="171"/>
      <c r="CW5435" s="171"/>
      <c r="CX5435" s="171"/>
      <c r="CY5435" s="171"/>
      <c r="CZ5435" s="171"/>
      <c r="DA5435" s="171"/>
      <c r="DB5435" s="171"/>
      <c r="DC5435" s="171"/>
      <c r="DD5435" s="171"/>
      <c r="DE5435" s="171"/>
      <c r="DF5435" s="171"/>
      <c r="DG5435" s="171"/>
      <c r="DH5435" s="171"/>
      <c r="DI5435" s="171"/>
      <c r="DJ5435" s="171"/>
      <c r="DK5435" s="171"/>
      <c r="DL5435" s="171"/>
      <c r="DM5435" s="171"/>
      <c r="DN5435" s="171"/>
      <c r="DO5435" s="171"/>
      <c r="DP5435" s="171"/>
      <c r="DQ5435" s="171"/>
      <c r="DR5435" s="171"/>
      <c r="DS5435" s="171"/>
      <c r="DT5435" s="171"/>
      <c r="DU5435" s="171"/>
      <c r="DV5435" s="171"/>
      <c r="DW5435" s="171"/>
      <c r="DX5435" s="171"/>
      <c r="DY5435" s="171"/>
      <c r="DZ5435" s="171"/>
      <c r="EA5435" s="171"/>
      <c r="EB5435" s="171"/>
      <c r="EC5435" s="171"/>
      <c r="ED5435" s="171"/>
      <c r="EE5435" s="171"/>
      <c r="EF5435" s="171"/>
      <c r="EG5435" s="171"/>
      <c r="EH5435" s="171"/>
      <c r="EI5435" s="171"/>
      <c r="EJ5435" s="171"/>
      <c r="EK5435" s="171"/>
      <c r="EL5435" s="171"/>
      <c r="EM5435" s="171"/>
      <c r="EN5435" s="171"/>
      <c r="EO5435" s="171"/>
      <c r="EP5435" s="171"/>
      <c r="EQ5435" s="171"/>
      <c r="ER5435" s="171"/>
      <c r="ES5435" s="171"/>
      <c r="ET5435" s="171"/>
      <c r="EU5435" s="171"/>
      <c r="EV5435" s="171"/>
      <c r="EW5435" s="171"/>
      <c r="EX5435" s="171"/>
      <c r="EY5435" s="171"/>
      <c r="EZ5435" s="171"/>
      <c r="FA5435" s="171"/>
      <c r="FB5435" s="171"/>
      <c r="FC5435" s="171"/>
      <c r="FD5435" s="171"/>
      <c r="FE5435" s="171"/>
      <c r="FF5435" s="171"/>
      <c r="FG5435" s="171"/>
      <c r="FH5435" s="171"/>
      <c r="FI5435" s="171"/>
      <c r="FJ5435" s="171"/>
      <c r="FK5435" s="171"/>
      <c r="FL5435" s="171"/>
      <c r="FM5435" s="171"/>
      <c r="FN5435" s="171"/>
      <c r="FO5435" s="171"/>
      <c r="FP5435" s="171"/>
      <c r="FQ5435" s="171"/>
      <c r="FR5435" s="171"/>
      <c r="FS5435" s="171"/>
      <c r="FT5435" s="171"/>
      <c r="FU5435" s="171"/>
      <c r="FV5435" s="171"/>
      <c r="FW5435" s="171"/>
      <c r="FX5435" s="171"/>
      <c r="FY5435" s="171"/>
      <c r="FZ5435" s="171"/>
      <c r="GA5435" s="171"/>
      <c r="GB5435" s="171"/>
      <c r="GC5435" s="171"/>
      <c r="GD5435" s="171"/>
      <c r="GE5435" s="171"/>
      <c r="GF5435" s="171"/>
      <c r="GG5435" s="171"/>
      <c r="GH5435" s="171"/>
      <c r="GI5435" s="171"/>
      <c r="GJ5435" s="171"/>
      <c r="GK5435" s="171"/>
      <c r="GL5435" s="171"/>
      <c r="GM5435" s="171"/>
      <c r="GN5435" s="171"/>
      <c r="GO5435" s="171"/>
      <c r="GP5435" s="171"/>
      <c r="GQ5435" s="171"/>
      <c r="GR5435" s="171"/>
      <c r="GS5435" s="171"/>
      <c r="GT5435" s="171"/>
      <c r="GU5435" s="171"/>
      <c r="GV5435" s="171"/>
      <c r="GW5435" s="171"/>
      <c r="GX5435" s="171"/>
      <c r="GY5435" s="171"/>
      <c r="GZ5435" s="171"/>
      <c r="HA5435" s="171"/>
      <c r="HB5435" s="171"/>
      <c r="HC5435" s="171"/>
      <c r="HD5435" s="171"/>
      <c r="HE5435" s="171"/>
      <c r="HF5435" s="171"/>
      <c r="HG5435" s="171"/>
      <c r="HH5435" s="171"/>
      <c r="HI5435" s="171"/>
      <c r="HJ5435" s="171"/>
      <c r="HK5435" s="171"/>
      <c r="HL5435" s="171"/>
      <c r="HM5435" s="171"/>
      <c r="HN5435" s="171"/>
      <c r="HO5435" s="171"/>
      <c r="HP5435" s="171"/>
      <c r="HQ5435" s="171"/>
      <c r="HR5435" s="171"/>
      <c r="HS5435" s="171"/>
      <c r="HT5435" s="171"/>
      <c r="HU5435" s="171"/>
      <c r="HV5435" s="171"/>
      <c r="HW5435" s="171"/>
      <c r="HX5435" s="171"/>
      <c r="HY5435" s="171"/>
      <c r="HZ5435" s="171"/>
      <c r="IA5435" s="171"/>
      <c r="IB5435" s="171"/>
      <c r="IC5435" s="171"/>
      <c r="ID5435" s="171"/>
      <c r="IE5435" s="171"/>
      <c r="IF5435" s="171"/>
      <c r="IG5435" s="171"/>
      <c r="IH5435" s="171"/>
      <c r="II5435" s="171"/>
      <c r="IJ5435" s="171"/>
      <c r="IK5435" s="171"/>
      <c r="IL5435" s="171"/>
      <c r="IM5435" s="171"/>
      <c r="IN5435" s="171"/>
      <c r="IO5435" s="171"/>
      <c r="IP5435" s="171"/>
      <c r="IQ5435" s="171"/>
      <c r="IR5435" s="171"/>
      <c r="IS5435" s="171"/>
      <c r="IT5435" s="171"/>
      <c r="IU5435" s="171"/>
      <c r="IV5435" s="171"/>
      <c r="IW5435" s="171"/>
      <c r="IX5435" s="171"/>
      <c r="IY5435" s="171"/>
      <c r="IZ5435" s="171"/>
      <c r="JA5435" s="171"/>
      <c r="JB5435" s="171"/>
      <c r="JC5435" s="171"/>
      <c r="JD5435" s="171"/>
      <c r="JE5435" s="171"/>
      <c r="JF5435" s="171"/>
      <c r="JG5435" s="171"/>
      <c r="JH5435" s="171"/>
      <c r="JI5435" s="171"/>
      <c r="JJ5435" s="171"/>
      <c r="JK5435" s="171"/>
      <c r="JL5435" s="171"/>
      <c r="JM5435" s="171"/>
      <c r="JN5435" s="171"/>
      <c r="JO5435" s="171"/>
      <c r="JP5435" s="171"/>
      <c r="JQ5435" s="171"/>
      <c r="JR5435" s="171"/>
      <c r="JS5435" s="171"/>
      <c r="JT5435" s="171"/>
      <c r="JU5435" s="171"/>
      <c r="JV5435" s="171"/>
      <c r="JW5435" s="171"/>
      <c r="JX5435" s="171"/>
      <c r="JY5435" s="171"/>
      <c r="JZ5435" s="171"/>
      <c r="KA5435" s="171"/>
      <c r="KB5435" s="171"/>
      <c r="KC5435" s="171"/>
      <c r="KD5435" s="171"/>
      <c r="KE5435" s="171"/>
      <c r="KF5435" s="171"/>
      <c r="KG5435" s="171"/>
      <c r="KH5435" s="171"/>
      <c r="KI5435" s="171"/>
      <c r="KJ5435" s="171"/>
      <c r="KK5435" s="171"/>
      <c r="KL5435" s="171"/>
      <c r="KM5435" s="171"/>
      <c r="KN5435" s="171"/>
      <c r="KO5435" s="171"/>
      <c r="KP5435" s="171"/>
      <c r="KQ5435" s="171"/>
      <c r="KR5435" s="171"/>
      <c r="KS5435" s="171"/>
      <c r="KT5435" s="171"/>
      <c r="KU5435" s="171"/>
      <c r="KV5435" s="171"/>
      <c r="KW5435" s="171"/>
      <c r="KX5435" s="171"/>
      <c r="KY5435" s="171"/>
      <c r="KZ5435" s="171"/>
      <c r="LA5435" s="171"/>
      <c r="LB5435" s="171"/>
      <c r="LC5435" s="171"/>
      <c r="LD5435" s="171"/>
      <c r="LE5435" s="171"/>
      <c r="LF5435" s="171"/>
      <c r="LG5435" s="171"/>
      <c r="LH5435" s="171"/>
      <c r="LI5435" s="171"/>
      <c r="LJ5435" s="171"/>
      <c r="LK5435" s="171"/>
      <c r="LL5435" s="171"/>
      <c r="LM5435" s="171"/>
      <c r="LN5435" s="171"/>
      <c r="LO5435" s="171"/>
      <c r="LP5435" s="171"/>
      <c r="LQ5435" s="171"/>
      <c r="LR5435" s="171"/>
      <c r="LS5435" s="171"/>
      <c r="LT5435" s="171"/>
      <c r="LU5435" s="171"/>
      <c r="LV5435" s="171"/>
      <c r="LW5435" s="171"/>
      <c r="LX5435" s="171"/>
      <c r="LY5435" s="171"/>
      <c r="LZ5435" s="171"/>
      <c r="MA5435" s="171"/>
      <c r="MB5435" s="171"/>
      <c r="MC5435" s="171"/>
      <c r="MD5435" s="171"/>
      <c r="ME5435" s="171"/>
      <c r="MF5435" s="171"/>
      <c r="MG5435" s="171"/>
      <c r="MH5435" s="171"/>
      <c r="MI5435" s="171"/>
      <c r="MJ5435" s="171"/>
      <c r="MK5435" s="171"/>
      <c r="ML5435" s="171"/>
      <c r="MM5435" s="171"/>
      <c r="MN5435" s="171"/>
      <c r="MO5435" s="171"/>
      <c r="MP5435" s="171"/>
      <c r="MQ5435" s="171"/>
      <c r="MR5435" s="171"/>
      <c r="MS5435" s="171"/>
      <c r="MT5435" s="171"/>
      <c r="MU5435" s="171"/>
      <c r="MV5435" s="171"/>
      <c r="MW5435" s="171"/>
      <c r="MX5435" s="171"/>
      <c r="MY5435" s="171"/>
      <c r="MZ5435" s="171"/>
      <c r="NA5435" s="171"/>
      <c r="NB5435" s="171"/>
      <c r="NC5435" s="171"/>
      <c r="ND5435" s="171"/>
      <c r="NE5435" s="171"/>
      <c r="NF5435" s="171"/>
      <c r="NG5435" s="171"/>
      <c r="NH5435" s="171"/>
      <c r="NI5435" s="171"/>
      <c r="NJ5435" s="171"/>
      <c r="NK5435" s="171"/>
      <c r="NL5435" s="171"/>
      <c r="NM5435" s="171"/>
      <c r="NN5435" s="171"/>
      <c r="NO5435" s="171"/>
      <c r="NP5435" s="171"/>
      <c r="NQ5435" s="171"/>
      <c r="NR5435" s="171"/>
      <c r="NS5435" s="171"/>
      <c r="NT5435" s="171"/>
      <c r="NU5435" s="171"/>
      <c r="NV5435" s="171"/>
      <c r="NW5435" s="171"/>
      <c r="NX5435" s="171"/>
      <c r="NY5435" s="171"/>
      <c r="NZ5435" s="171"/>
      <c r="OA5435" s="171"/>
      <c r="OB5435" s="171"/>
      <c r="OC5435" s="171"/>
      <c r="OD5435" s="171"/>
      <c r="OE5435" s="171"/>
      <c r="OF5435" s="171"/>
      <c r="OG5435" s="171"/>
      <c r="OH5435" s="171"/>
      <c r="OI5435" s="171"/>
      <c r="OJ5435" s="171"/>
      <c r="OK5435" s="171"/>
      <c r="OL5435" s="171"/>
      <c r="OM5435" s="171"/>
      <c r="ON5435" s="171"/>
      <c r="OO5435" s="171"/>
      <c r="OP5435" s="171"/>
      <c r="OQ5435" s="171"/>
      <c r="OR5435" s="171"/>
      <c r="OS5435" s="171"/>
      <c r="OT5435" s="171"/>
      <c r="OU5435" s="171"/>
      <c r="OV5435" s="171"/>
      <c r="OW5435" s="171"/>
      <c r="OX5435" s="171"/>
      <c r="OY5435" s="171"/>
      <c r="OZ5435" s="171"/>
      <c r="PA5435" s="171"/>
      <c r="PB5435" s="171"/>
      <c r="PC5435" s="171"/>
      <c r="PD5435" s="171"/>
      <c r="PE5435" s="171"/>
      <c r="PF5435" s="171"/>
      <c r="PG5435" s="171"/>
      <c r="PH5435" s="171"/>
      <c r="PI5435" s="171"/>
      <c r="PJ5435" s="171"/>
      <c r="PK5435" s="171"/>
      <c r="PL5435" s="171"/>
      <c r="PM5435" s="171"/>
      <c r="PN5435" s="171"/>
      <c r="PO5435" s="171"/>
      <c r="PP5435" s="171"/>
      <c r="PQ5435" s="171"/>
      <c r="PR5435" s="171"/>
      <c r="PS5435" s="171"/>
      <c r="PT5435" s="171"/>
      <c r="PU5435" s="171"/>
      <c r="PV5435" s="171"/>
      <c r="PW5435" s="171"/>
      <c r="PX5435" s="171"/>
      <c r="PY5435" s="171"/>
      <c r="PZ5435" s="171"/>
      <c r="QA5435" s="171"/>
      <c r="QB5435" s="171"/>
      <c r="QC5435" s="171"/>
      <c r="QD5435" s="171"/>
      <c r="QE5435" s="171"/>
      <c r="QF5435" s="171"/>
      <c r="QG5435" s="171"/>
      <c r="QH5435" s="171"/>
      <c r="QI5435" s="171"/>
      <c r="QJ5435" s="171"/>
      <c r="QK5435" s="171"/>
      <c r="QL5435" s="171"/>
      <c r="QM5435" s="171"/>
      <c r="QN5435" s="171"/>
      <c r="QO5435" s="171"/>
      <c r="QP5435" s="171"/>
      <c r="QQ5435" s="171"/>
      <c r="QR5435" s="171"/>
      <c r="QS5435" s="171"/>
      <c r="QT5435" s="171"/>
      <c r="QU5435" s="171"/>
      <c r="QV5435" s="171"/>
      <c r="QW5435" s="171"/>
      <c r="QX5435" s="171"/>
      <c r="QY5435" s="171"/>
      <c r="QZ5435" s="171"/>
      <c r="RA5435" s="171"/>
      <c r="RB5435" s="171"/>
      <c r="RC5435" s="171"/>
      <c r="RD5435" s="171"/>
      <c r="RE5435" s="171"/>
      <c r="RF5435" s="171"/>
      <c r="RG5435" s="171"/>
      <c r="RH5435" s="171"/>
      <c r="RI5435" s="171"/>
      <c r="RJ5435" s="171"/>
      <c r="RK5435" s="171"/>
      <c r="RL5435" s="171"/>
      <c r="RM5435" s="171"/>
      <c r="RN5435" s="171"/>
      <c r="RO5435" s="171"/>
      <c r="RP5435" s="171"/>
      <c r="RQ5435" s="171"/>
      <c r="RR5435" s="171"/>
      <c r="RS5435" s="171"/>
      <c r="RT5435" s="171"/>
      <c r="RU5435" s="171"/>
      <c r="RV5435" s="171"/>
      <c r="RW5435" s="171"/>
      <c r="RX5435" s="171"/>
      <c r="RY5435" s="171"/>
      <c r="RZ5435" s="171"/>
      <c r="SA5435" s="171"/>
      <c r="SB5435" s="171"/>
      <c r="SC5435" s="171"/>
      <c r="SD5435" s="171"/>
      <c r="SE5435" s="171"/>
      <c r="SF5435" s="171"/>
      <c r="SG5435" s="171"/>
      <c r="SH5435" s="171"/>
      <c r="SI5435" s="171"/>
      <c r="SJ5435" s="171"/>
      <c r="SK5435" s="171"/>
      <c r="SL5435" s="171"/>
      <c r="SM5435" s="171"/>
      <c r="SN5435" s="171"/>
      <c r="SO5435" s="171"/>
      <c r="SP5435" s="171"/>
      <c r="SQ5435" s="171"/>
      <c r="SR5435" s="171"/>
      <c r="SS5435" s="171"/>
      <c r="ST5435" s="171"/>
      <c r="SU5435" s="171"/>
      <c r="SV5435" s="171"/>
      <c r="SW5435" s="171"/>
      <c r="SX5435" s="171"/>
      <c r="SY5435" s="171"/>
      <c r="SZ5435" s="171"/>
      <c r="TA5435" s="171"/>
      <c r="TB5435" s="171"/>
      <c r="TC5435" s="171"/>
      <c r="TD5435" s="171"/>
      <c r="TE5435" s="171"/>
      <c r="TF5435" s="171"/>
      <c r="TG5435" s="171"/>
      <c r="TH5435" s="171"/>
      <c r="TI5435" s="171"/>
      <c r="TJ5435" s="171"/>
      <c r="TK5435" s="171"/>
      <c r="TL5435" s="171"/>
      <c r="TM5435" s="171"/>
      <c r="TN5435" s="171"/>
      <c r="TO5435" s="171"/>
      <c r="TP5435" s="171"/>
      <c r="TQ5435" s="171"/>
      <c r="TR5435" s="171"/>
      <c r="TS5435" s="171"/>
      <c r="TT5435" s="171"/>
      <c r="TU5435" s="171"/>
      <c r="TV5435" s="171"/>
      <c r="TW5435" s="171"/>
      <c r="TX5435" s="171"/>
      <c r="TY5435" s="171"/>
      <c r="TZ5435" s="171"/>
      <c r="UA5435" s="171"/>
      <c r="UB5435" s="171"/>
      <c r="UC5435" s="171"/>
      <c r="UD5435" s="171"/>
      <c r="UE5435" s="171"/>
      <c r="UF5435" s="171"/>
      <c r="UG5435" s="171"/>
      <c r="UH5435" s="171"/>
      <c r="UI5435" s="171"/>
      <c r="UJ5435" s="171"/>
      <c r="UK5435" s="171"/>
      <c r="UL5435" s="171"/>
      <c r="UM5435" s="171"/>
      <c r="UN5435" s="171"/>
      <c r="UO5435" s="171"/>
      <c r="UP5435" s="171"/>
      <c r="UQ5435" s="171"/>
      <c r="UR5435" s="171"/>
      <c r="US5435" s="171"/>
      <c r="UT5435" s="171"/>
      <c r="UU5435" s="171"/>
      <c r="UV5435" s="171"/>
      <c r="UW5435" s="171"/>
      <c r="UX5435" s="171"/>
      <c r="UY5435" s="171"/>
      <c r="UZ5435" s="171"/>
      <c r="VA5435" s="171"/>
      <c r="VB5435" s="171"/>
      <c r="VC5435" s="171"/>
      <c r="VD5435" s="171"/>
      <c r="VE5435" s="171"/>
      <c r="VF5435" s="171"/>
      <c r="VG5435" s="171"/>
      <c r="VH5435" s="171"/>
      <c r="VI5435" s="171"/>
      <c r="VJ5435" s="171"/>
      <c r="VK5435" s="171"/>
      <c r="VL5435" s="171"/>
      <c r="VM5435" s="171"/>
      <c r="VN5435" s="171"/>
      <c r="VO5435" s="171"/>
      <c r="VP5435" s="171"/>
      <c r="VQ5435" s="171"/>
      <c r="VR5435" s="171"/>
      <c r="VS5435" s="171"/>
      <c r="VT5435" s="171"/>
      <c r="VU5435" s="171"/>
      <c r="VV5435" s="171"/>
      <c r="VW5435" s="171"/>
      <c r="VX5435" s="171"/>
      <c r="VY5435" s="171"/>
      <c r="VZ5435" s="171"/>
      <c r="WA5435" s="171"/>
      <c r="WB5435" s="171"/>
      <c r="WC5435" s="171"/>
      <c r="WD5435" s="171"/>
      <c r="WE5435" s="171"/>
      <c r="WF5435" s="171"/>
      <c r="WG5435" s="171"/>
      <c r="WH5435" s="171"/>
      <c r="WI5435" s="171"/>
      <c r="WJ5435" s="171"/>
      <c r="WK5435" s="171"/>
      <c r="WL5435" s="171"/>
      <c r="WM5435" s="171"/>
      <c r="WN5435" s="171"/>
      <c r="WO5435" s="171"/>
      <c r="WP5435" s="171"/>
      <c r="WQ5435" s="171"/>
      <c r="WR5435" s="171"/>
      <c r="WS5435" s="171"/>
      <c r="WT5435" s="171"/>
      <c r="WU5435" s="171"/>
      <c r="WV5435" s="171"/>
      <c r="WW5435" s="171"/>
      <c r="WX5435" s="171"/>
      <c r="WY5435" s="171"/>
      <c r="WZ5435" s="171"/>
      <c r="XA5435" s="171"/>
      <c r="XB5435" s="171"/>
      <c r="XC5435" s="171"/>
      <c r="XD5435" s="171"/>
      <c r="XE5435" s="171"/>
      <c r="XF5435" s="171"/>
      <c r="XG5435" s="171"/>
      <c r="XH5435" s="171"/>
      <c r="XI5435" s="171"/>
      <c r="XJ5435" s="171"/>
      <c r="XK5435" s="171"/>
      <c r="XL5435" s="171"/>
      <c r="XM5435" s="171"/>
      <c r="XN5435" s="171"/>
      <c r="XO5435" s="171"/>
      <c r="XP5435" s="171"/>
      <c r="XQ5435" s="171"/>
      <c r="XR5435" s="171"/>
      <c r="XS5435" s="171"/>
      <c r="XT5435" s="171"/>
      <c r="XU5435" s="171"/>
      <c r="XV5435" s="171"/>
      <c r="XW5435" s="171"/>
      <c r="XX5435" s="171"/>
      <c r="XY5435" s="171"/>
      <c r="XZ5435" s="171"/>
      <c r="YA5435" s="171"/>
      <c r="YB5435" s="171"/>
      <c r="YC5435" s="171"/>
      <c r="YD5435" s="171"/>
      <c r="YE5435" s="171"/>
      <c r="YF5435" s="171"/>
      <c r="YG5435" s="171"/>
      <c r="YH5435" s="171"/>
      <c r="YI5435" s="171"/>
      <c r="YJ5435" s="171"/>
      <c r="YK5435" s="171"/>
      <c r="YL5435" s="171"/>
      <c r="YM5435" s="171"/>
      <c r="YN5435" s="171"/>
      <c r="YO5435" s="171"/>
      <c r="YP5435" s="171"/>
      <c r="YQ5435" s="171"/>
      <c r="YR5435" s="171"/>
      <c r="YS5435" s="171"/>
      <c r="YT5435" s="171"/>
      <c r="YU5435" s="171"/>
      <c r="YV5435" s="171"/>
      <c r="YW5435" s="171"/>
      <c r="YX5435" s="171"/>
      <c r="YY5435" s="171"/>
      <c r="YZ5435" s="171"/>
      <c r="ZA5435" s="171"/>
      <c r="ZB5435" s="171"/>
      <c r="ZC5435" s="171"/>
      <c r="ZD5435" s="171"/>
      <c r="ZE5435" s="171"/>
      <c r="ZF5435" s="171"/>
      <c r="ZG5435" s="171"/>
      <c r="ZH5435" s="171"/>
      <c r="ZI5435" s="171"/>
      <c r="ZJ5435" s="171"/>
      <c r="ZK5435" s="171"/>
      <c r="ZL5435" s="171"/>
      <c r="ZM5435" s="171"/>
      <c r="ZN5435" s="171"/>
      <c r="ZO5435" s="171"/>
      <c r="ZP5435" s="171"/>
      <c r="ZQ5435" s="171"/>
      <c r="ZR5435" s="171"/>
      <c r="ZS5435" s="171"/>
      <c r="ZT5435" s="171"/>
      <c r="ZU5435" s="171"/>
      <c r="ZV5435" s="171"/>
      <c r="ZW5435" s="171"/>
      <c r="ZX5435" s="171"/>
      <c r="ZY5435" s="171"/>
      <c r="ZZ5435" s="171"/>
      <c r="AAA5435" s="171"/>
      <c r="AAB5435" s="171"/>
      <c r="AAC5435" s="171"/>
      <c r="AAD5435" s="171"/>
      <c r="AAE5435" s="171"/>
      <c r="AAF5435" s="171"/>
      <c r="AAG5435" s="171"/>
      <c r="AAH5435" s="171"/>
      <c r="AAI5435" s="171"/>
      <c r="AAJ5435" s="171"/>
      <c r="AAK5435" s="171"/>
      <c r="AAL5435" s="171"/>
      <c r="AAM5435" s="171"/>
      <c r="AAN5435" s="171"/>
      <c r="AAO5435" s="171"/>
      <c r="AAP5435" s="171"/>
      <c r="AAQ5435" s="171"/>
      <c r="AAR5435" s="171"/>
      <c r="AAS5435" s="171"/>
      <c r="AAT5435" s="171"/>
      <c r="AAU5435" s="171"/>
      <c r="AAV5435" s="171"/>
      <c r="AAW5435" s="171"/>
      <c r="AAX5435" s="171"/>
      <c r="AAY5435" s="171"/>
      <c r="AAZ5435" s="171"/>
      <c r="ABA5435" s="171"/>
      <c r="ABB5435" s="171"/>
      <c r="ABC5435" s="171"/>
      <c r="ABD5435" s="171"/>
      <c r="ABE5435" s="171"/>
      <c r="ABF5435" s="171"/>
      <c r="ABG5435" s="171"/>
      <c r="ABH5435" s="171"/>
      <c r="ABI5435" s="171"/>
      <c r="ABJ5435" s="171"/>
      <c r="ABK5435" s="171"/>
      <c r="ABL5435" s="171"/>
      <c r="ABM5435" s="171"/>
      <c r="ABN5435" s="171"/>
      <c r="ABO5435" s="171"/>
      <c r="ABP5435" s="171"/>
      <c r="ABQ5435" s="171"/>
      <c r="ABR5435" s="171"/>
      <c r="ABS5435" s="171"/>
      <c r="ABT5435" s="171"/>
      <c r="ABU5435" s="171"/>
      <c r="ABV5435" s="171"/>
      <c r="ABW5435" s="171"/>
      <c r="ABX5435" s="171"/>
      <c r="ABY5435" s="171"/>
      <c r="ABZ5435" s="171"/>
      <c r="ACA5435" s="171"/>
      <c r="ACB5435" s="171"/>
      <c r="ACC5435" s="171"/>
      <c r="ACD5435" s="171"/>
      <c r="ACE5435" s="171"/>
      <c r="ACF5435" s="171"/>
      <c r="ACG5435" s="171"/>
      <c r="ACH5435" s="171"/>
      <c r="ACI5435" s="171"/>
      <c r="ACJ5435" s="171"/>
      <c r="ACK5435" s="171"/>
      <c r="ACL5435" s="171"/>
      <c r="ACM5435" s="171"/>
      <c r="ACN5435" s="171"/>
      <c r="ACO5435" s="171"/>
      <c r="ACP5435" s="171"/>
      <c r="ACQ5435" s="171"/>
      <c r="ACR5435" s="171"/>
      <c r="ACS5435" s="171"/>
      <c r="ACT5435" s="171"/>
      <c r="ACU5435" s="171"/>
      <c r="ACV5435" s="171"/>
      <c r="ACW5435" s="171"/>
      <c r="ACX5435" s="171"/>
      <c r="ACY5435" s="171"/>
      <c r="ACZ5435" s="171"/>
      <c r="ADA5435" s="171"/>
      <c r="ADB5435" s="171"/>
      <c r="ADC5435" s="171"/>
      <c r="ADD5435" s="171"/>
      <c r="ADE5435" s="171"/>
      <c r="ADF5435" s="171"/>
      <c r="ADG5435" s="171"/>
      <c r="ADH5435" s="171"/>
      <c r="ADI5435" s="171"/>
      <c r="ADJ5435" s="171"/>
      <c r="ADK5435" s="171"/>
      <c r="ADL5435" s="171"/>
      <c r="ADM5435" s="171"/>
      <c r="ADN5435" s="171"/>
      <c r="ADO5435" s="171"/>
      <c r="ADP5435" s="171"/>
      <c r="ADQ5435" s="171"/>
      <c r="ADR5435" s="171"/>
      <c r="ADS5435" s="171"/>
      <c r="ADT5435" s="171"/>
      <c r="ADU5435" s="171"/>
      <c r="ADV5435" s="171"/>
      <c r="ADW5435" s="171"/>
      <c r="ADX5435" s="171"/>
      <c r="ADY5435" s="171"/>
      <c r="ADZ5435" s="171"/>
      <c r="AEA5435" s="171"/>
      <c r="AEB5435" s="171"/>
      <c r="AEC5435" s="171"/>
      <c r="AED5435" s="171"/>
      <c r="AEE5435" s="171"/>
      <c r="AEF5435" s="171"/>
      <c r="AEG5435" s="171"/>
      <c r="AEH5435" s="171"/>
      <c r="AEI5435" s="171"/>
      <c r="AEJ5435" s="171"/>
      <c r="AEK5435" s="171"/>
      <c r="AEL5435" s="171"/>
      <c r="AEM5435" s="171"/>
      <c r="AEN5435" s="171"/>
      <c r="AEO5435" s="171"/>
      <c r="AEP5435" s="171"/>
      <c r="AEQ5435" s="171"/>
      <c r="AER5435" s="171"/>
      <c r="AES5435" s="171"/>
      <c r="AET5435" s="171"/>
      <c r="AEU5435" s="171"/>
      <c r="AEV5435" s="171"/>
      <c r="AEW5435" s="171"/>
      <c r="AEX5435" s="171"/>
      <c r="AEY5435" s="171"/>
      <c r="AEZ5435" s="171"/>
      <c r="AFA5435" s="171"/>
      <c r="AFB5435" s="171"/>
      <c r="AFC5435" s="171"/>
      <c r="AFD5435" s="171"/>
      <c r="AFE5435" s="171"/>
      <c r="AFF5435" s="171"/>
      <c r="AFG5435" s="171"/>
      <c r="AFH5435" s="171"/>
      <c r="AFI5435" s="171"/>
      <c r="AFJ5435" s="171"/>
      <c r="AFK5435" s="171"/>
      <c r="AFL5435" s="171"/>
      <c r="AFM5435" s="171"/>
      <c r="AFN5435" s="171"/>
      <c r="AFO5435" s="171"/>
      <c r="AFP5435" s="171"/>
      <c r="AFQ5435" s="171"/>
      <c r="AFR5435" s="171"/>
      <c r="AFS5435" s="171"/>
      <c r="AFT5435" s="171"/>
      <c r="AFU5435" s="171"/>
      <c r="AFV5435" s="171"/>
      <c r="AFW5435" s="171"/>
      <c r="AFX5435" s="171"/>
      <c r="AFY5435" s="171"/>
      <c r="AFZ5435" s="171"/>
      <c r="AGA5435" s="171"/>
      <c r="AGB5435" s="171"/>
      <c r="AGC5435" s="171"/>
      <c r="AGD5435" s="171"/>
      <c r="AGE5435" s="171"/>
      <c r="AGF5435" s="171"/>
      <c r="AGG5435" s="171"/>
      <c r="AGH5435" s="171"/>
      <c r="AGI5435" s="171"/>
      <c r="AGJ5435" s="171"/>
      <c r="AGK5435" s="171"/>
      <c r="AGL5435" s="171"/>
      <c r="AGM5435" s="171"/>
      <c r="AGN5435" s="171"/>
      <c r="AGO5435" s="171"/>
      <c r="AGP5435" s="171"/>
      <c r="AGQ5435" s="171"/>
      <c r="AGR5435" s="171"/>
      <c r="AGS5435" s="171"/>
      <c r="AGT5435" s="171"/>
      <c r="AGU5435" s="171"/>
      <c r="AGV5435" s="171"/>
      <c r="AGW5435" s="171"/>
      <c r="AGX5435" s="171"/>
      <c r="AGY5435" s="171"/>
      <c r="AGZ5435" s="171"/>
      <c r="AHA5435" s="171"/>
      <c r="AHB5435" s="171"/>
      <c r="AHC5435" s="171"/>
      <c r="AHD5435" s="171"/>
      <c r="AHE5435" s="171"/>
      <c r="AHF5435" s="171"/>
      <c r="AHG5435" s="171"/>
      <c r="AHH5435" s="171"/>
      <c r="AHI5435" s="171"/>
      <c r="AHJ5435" s="171"/>
      <c r="AHK5435" s="171"/>
      <c r="AHL5435" s="171"/>
      <c r="AHM5435" s="171"/>
      <c r="AHN5435" s="171"/>
      <c r="AHO5435" s="171"/>
      <c r="AHP5435" s="171"/>
      <c r="AHQ5435" s="171"/>
      <c r="AHR5435" s="171"/>
      <c r="AHS5435" s="171"/>
      <c r="AHT5435" s="171"/>
      <c r="AHU5435" s="171"/>
      <c r="AHV5435" s="171"/>
      <c r="AHW5435" s="171"/>
      <c r="AHX5435" s="171"/>
      <c r="AHY5435" s="171"/>
      <c r="AHZ5435" s="171"/>
      <c r="AIA5435" s="171"/>
      <c r="AIB5435" s="171"/>
      <c r="AIC5435" s="171"/>
      <c r="AID5435" s="171"/>
      <c r="AIE5435" s="171"/>
      <c r="AIF5435" s="171"/>
      <c r="AIG5435" s="171"/>
      <c r="AIH5435" s="171"/>
      <c r="AII5435" s="171"/>
      <c r="AIJ5435" s="171"/>
      <c r="AIK5435" s="171"/>
      <c r="AIL5435" s="171"/>
      <c r="AIM5435" s="171"/>
      <c r="AIN5435" s="171"/>
      <c r="AIO5435" s="171"/>
      <c r="AIP5435" s="171"/>
      <c r="AIQ5435" s="171"/>
      <c r="AIR5435" s="171"/>
      <c r="AIS5435" s="171"/>
      <c r="AIT5435" s="171"/>
      <c r="AIU5435" s="171"/>
      <c r="AIV5435" s="171"/>
      <c r="AIW5435" s="171"/>
      <c r="AIX5435" s="171"/>
      <c r="AIY5435" s="171"/>
      <c r="AIZ5435" s="171"/>
      <c r="AJA5435" s="171"/>
      <c r="AJB5435" s="171"/>
      <c r="AJC5435" s="171"/>
      <c r="AJD5435" s="171"/>
      <c r="AJE5435" s="171"/>
      <c r="AJF5435" s="171"/>
      <c r="AJG5435" s="171"/>
      <c r="AJH5435" s="171"/>
      <c r="AJI5435" s="171"/>
      <c r="AJJ5435" s="171"/>
      <c r="AJK5435" s="171"/>
      <c r="AJL5435" s="171"/>
      <c r="AJM5435" s="171"/>
      <c r="AJN5435" s="171"/>
      <c r="AJO5435" s="171"/>
      <c r="AJP5435" s="171"/>
      <c r="AJQ5435" s="171"/>
      <c r="AJR5435" s="171"/>
      <c r="AJS5435" s="171"/>
      <c r="AJT5435" s="171"/>
      <c r="AJU5435" s="171"/>
      <c r="AJV5435" s="171"/>
      <c r="AJW5435" s="171"/>
      <c r="AJX5435" s="171"/>
      <c r="AJY5435" s="171"/>
      <c r="AJZ5435" s="171"/>
      <c r="AKA5435" s="171"/>
      <c r="AKB5435" s="171"/>
      <c r="AKC5435" s="171"/>
      <c r="AKD5435" s="171"/>
      <c r="AKE5435" s="171"/>
      <c r="AKF5435" s="171"/>
      <c r="AKG5435" s="171"/>
      <c r="AKH5435" s="171"/>
      <c r="AKI5435" s="171"/>
      <c r="AKJ5435" s="171"/>
      <c r="AKK5435" s="171"/>
      <c r="AKL5435" s="171"/>
      <c r="AKM5435" s="171"/>
      <c r="AKN5435" s="171"/>
      <c r="AKO5435" s="171"/>
      <c r="AKP5435" s="171"/>
      <c r="AKQ5435" s="171"/>
      <c r="AKR5435" s="171"/>
      <c r="AKS5435" s="171"/>
      <c r="AKT5435" s="171"/>
      <c r="AKU5435" s="171"/>
      <c r="AKV5435" s="171"/>
      <c r="AKW5435" s="171"/>
      <c r="AKX5435" s="171"/>
      <c r="AKY5435" s="171"/>
      <c r="AKZ5435" s="171"/>
      <c r="ALA5435" s="171"/>
      <c r="ALB5435" s="171"/>
      <c r="ALC5435" s="171"/>
      <c r="ALD5435" s="171"/>
      <c r="ALE5435" s="171"/>
      <c r="ALF5435" s="171"/>
      <c r="ALG5435" s="171"/>
      <c r="ALH5435" s="171"/>
      <c r="ALI5435" s="171"/>
      <c r="ALJ5435" s="171"/>
      <c r="ALK5435" s="171"/>
      <c r="ALL5435" s="171"/>
      <c r="ALM5435" s="171"/>
      <c r="ALN5435" s="171"/>
      <c r="ALO5435" s="171"/>
      <c r="ALP5435" s="171"/>
      <c r="ALQ5435" s="171"/>
      <c r="ALR5435" s="171"/>
      <c r="ALS5435" s="171"/>
      <c r="ALT5435" s="171"/>
      <c r="ALU5435" s="171"/>
      <c r="ALV5435" s="171"/>
      <c r="ALW5435" s="171"/>
      <c r="ALX5435" s="171"/>
      <c r="ALY5435" s="171"/>
      <c r="ALZ5435" s="171"/>
      <c r="AMA5435" s="171"/>
      <c r="AMB5435" s="171"/>
      <c r="AMC5435" s="171"/>
      <c r="AMD5435" s="171"/>
      <c r="AME5435" s="171"/>
      <c r="AMF5435" s="171"/>
      <c r="AMG5435" s="171"/>
      <c r="AMH5435" s="171"/>
      <c r="AMI5435" s="171"/>
      <c r="AMJ5435" s="171"/>
      <c r="AMK5435" s="171"/>
      <c r="AML5435" s="171"/>
      <c r="AMM5435" s="171"/>
      <c r="AMN5435" s="171"/>
      <c r="AMO5435" s="171"/>
      <c r="AMP5435" s="171"/>
      <c r="AMQ5435" s="171"/>
      <c r="AMR5435" s="171"/>
      <c r="AMS5435" s="171"/>
      <c r="AMT5435" s="171"/>
      <c r="AMU5435" s="171"/>
      <c r="AMV5435" s="171"/>
      <c r="AMW5435" s="171"/>
      <c r="AMX5435" s="171"/>
      <c r="AMY5435" s="171"/>
      <c r="AMZ5435" s="171"/>
      <c r="ANA5435" s="171"/>
      <c r="ANB5435" s="171"/>
      <c r="ANC5435" s="171"/>
      <c r="AND5435" s="171"/>
      <c r="ANE5435" s="171"/>
      <c r="ANF5435" s="171"/>
      <c r="ANG5435" s="171"/>
      <c r="ANH5435" s="171"/>
      <c r="ANI5435" s="171"/>
      <c r="ANJ5435" s="171"/>
      <c r="ANK5435" s="171"/>
      <c r="ANL5435" s="171"/>
      <c r="ANM5435" s="171"/>
      <c r="ANN5435" s="171"/>
      <c r="ANO5435" s="171"/>
      <c r="ANP5435" s="171"/>
      <c r="ANQ5435" s="171"/>
      <c r="ANR5435" s="171"/>
      <c r="ANS5435" s="171"/>
      <c r="ANT5435" s="171"/>
      <c r="ANU5435" s="171"/>
      <c r="ANV5435" s="171"/>
      <c r="ANW5435" s="171"/>
      <c r="ANX5435" s="171"/>
      <c r="ANY5435" s="171"/>
      <c r="ANZ5435" s="171"/>
      <c r="AOA5435" s="171"/>
      <c r="AOB5435" s="171"/>
      <c r="AOC5435" s="171"/>
      <c r="AOD5435" s="171"/>
      <c r="AOE5435" s="171"/>
      <c r="AOF5435" s="171"/>
      <c r="AOG5435" s="171"/>
      <c r="AOH5435" s="171"/>
      <c r="AOI5435" s="171"/>
      <c r="AOJ5435" s="171"/>
      <c r="AOK5435" s="171"/>
      <c r="AOL5435" s="171"/>
      <c r="AOM5435" s="171"/>
      <c r="AON5435" s="171"/>
      <c r="AOO5435" s="171"/>
      <c r="AOP5435" s="171"/>
      <c r="AOQ5435" s="171"/>
      <c r="AOR5435" s="171"/>
      <c r="AOS5435" s="171"/>
      <c r="AOT5435" s="171"/>
      <c r="AOU5435" s="171"/>
      <c r="AOV5435" s="171"/>
      <c r="AOW5435" s="171"/>
      <c r="AOX5435" s="171"/>
      <c r="AOY5435" s="171"/>
      <c r="AOZ5435" s="171"/>
      <c r="APA5435" s="171"/>
      <c r="APB5435" s="171"/>
      <c r="APC5435" s="171"/>
      <c r="APD5435" s="171"/>
      <c r="APE5435" s="171"/>
      <c r="APF5435" s="171"/>
      <c r="APG5435" s="171"/>
      <c r="APH5435" s="171"/>
      <c r="API5435" s="171"/>
      <c r="APJ5435" s="171"/>
      <c r="APK5435" s="171"/>
      <c r="APL5435" s="171"/>
      <c r="APM5435" s="171"/>
      <c r="APN5435" s="171"/>
      <c r="APO5435" s="171"/>
      <c r="APP5435" s="171"/>
      <c r="APQ5435" s="171"/>
      <c r="APR5435" s="171"/>
      <c r="APS5435" s="171"/>
      <c r="APT5435" s="171"/>
      <c r="APU5435" s="171"/>
      <c r="APV5435" s="171"/>
      <c r="APW5435" s="171"/>
      <c r="APX5435" s="171"/>
      <c r="APY5435" s="171"/>
      <c r="APZ5435" s="171"/>
      <c r="AQA5435" s="171"/>
      <c r="AQB5435" s="171"/>
      <c r="AQC5435" s="171"/>
      <c r="AQD5435" s="171"/>
      <c r="AQE5435" s="171"/>
      <c r="AQF5435" s="171"/>
      <c r="AQG5435" s="171"/>
      <c r="AQH5435" s="171"/>
      <c r="AQI5435" s="171"/>
      <c r="AQJ5435" s="171"/>
      <c r="AQK5435" s="171"/>
      <c r="AQL5435" s="171"/>
      <c r="AQM5435" s="171"/>
      <c r="AQN5435" s="171"/>
      <c r="AQO5435" s="171"/>
      <c r="AQP5435" s="171"/>
      <c r="AQQ5435" s="171"/>
      <c r="AQR5435" s="171"/>
      <c r="AQS5435" s="171"/>
      <c r="AQT5435" s="171"/>
      <c r="AQU5435" s="171"/>
      <c r="AQV5435" s="171"/>
      <c r="AQW5435" s="171"/>
      <c r="AQX5435" s="171"/>
      <c r="AQY5435" s="171"/>
      <c r="AQZ5435" s="171"/>
      <c r="ARA5435" s="171"/>
      <c r="ARB5435" s="171"/>
      <c r="ARC5435" s="171"/>
      <c r="ARD5435" s="171"/>
      <c r="ARE5435" s="171"/>
      <c r="ARF5435" s="171"/>
      <c r="ARG5435" s="171"/>
      <c r="ARH5435" s="171"/>
      <c r="ARI5435" s="171"/>
      <c r="ARJ5435" s="171"/>
      <c r="ARK5435" s="171"/>
      <c r="ARL5435" s="171"/>
      <c r="ARM5435" s="171"/>
      <c r="ARN5435" s="171"/>
      <c r="ARO5435" s="171"/>
      <c r="ARP5435" s="171"/>
      <c r="ARQ5435" s="171"/>
      <c r="ARR5435" s="171"/>
      <c r="ARS5435" s="171"/>
      <c r="ART5435" s="171"/>
      <c r="ARU5435" s="171"/>
      <c r="ARV5435" s="171"/>
      <c r="ARW5435" s="171"/>
      <c r="ARX5435" s="171"/>
      <c r="ARY5435" s="171"/>
      <c r="ARZ5435" s="171"/>
      <c r="ASA5435" s="171"/>
      <c r="ASB5435" s="171"/>
      <c r="ASC5435" s="171"/>
      <c r="ASD5435" s="171"/>
      <c r="ASE5435" s="171"/>
      <c r="ASF5435" s="171"/>
      <c r="ASG5435" s="171"/>
      <c r="ASH5435" s="171"/>
      <c r="ASI5435" s="171"/>
      <c r="ASJ5435" s="171"/>
      <c r="ASK5435" s="171"/>
      <c r="ASL5435" s="171"/>
      <c r="ASM5435" s="171"/>
      <c r="ASN5435" s="171"/>
      <c r="ASO5435" s="171"/>
      <c r="ASP5435" s="171"/>
      <c r="ASQ5435" s="171"/>
      <c r="ASR5435" s="171"/>
      <c r="ASS5435" s="171"/>
      <c r="AST5435" s="171"/>
      <c r="ASU5435" s="171"/>
      <c r="ASV5435" s="171"/>
      <c r="ASW5435" s="171"/>
      <c r="ASX5435" s="171"/>
      <c r="ASY5435" s="171"/>
      <c r="ASZ5435" s="171"/>
      <c r="ATA5435" s="171"/>
      <c r="ATB5435" s="171"/>
      <c r="ATC5435" s="171"/>
      <c r="ATD5435" s="171"/>
      <c r="ATE5435" s="171"/>
      <c r="ATF5435" s="171"/>
      <c r="ATG5435" s="171"/>
      <c r="ATH5435" s="171"/>
      <c r="ATI5435" s="171"/>
      <c r="ATJ5435" s="171"/>
      <c r="ATK5435" s="171"/>
      <c r="ATL5435" s="171"/>
      <c r="ATM5435" s="171"/>
      <c r="ATN5435" s="171"/>
      <c r="ATO5435" s="171"/>
      <c r="ATP5435" s="171"/>
      <c r="ATQ5435" s="171"/>
      <c r="ATR5435" s="171"/>
      <c r="ATS5435" s="171"/>
      <c r="ATT5435" s="171"/>
      <c r="ATU5435" s="171"/>
      <c r="ATV5435" s="171"/>
      <c r="ATW5435" s="171"/>
      <c r="ATX5435" s="171"/>
      <c r="ATY5435" s="171"/>
      <c r="ATZ5435" s="171"/>
      <c r="AUA5435" s="171"/>
      <c r="AUB5435" s="171"/>
      <c r="AUC5435" s="171"/>
      <c r="AUD5435" s="171"/>
      <c r="AUE5435" s="171"/>
      <c r="AUF5435" s="171"/>
      <c r="AUG5435" s="171"/>
      <c r="AUH5435" s="171"/>
      <c r="AUI5435" s="171"/>
      <c r="AUJ5435" s="171"/>
      <c r="AUK5435" s="171"/>
      <c r="AUL5435" s="171"/>
      <c r="AUM5435" s="171"/>
      <c r="AUN5435" s="171"/>
      <c r="AUO5435" s="171"/>
      <c r="AUP5435" s="171"/>
      <c r="AUQ5435" s="171"/>
      <c r="AUR5435" s="171"/>
      <c r="AUS5435" s="171"/>
      <c r="AUT5435" s="171"/>
      <c r="AUU5435" s="171"/>
      <c r="AUV5435" s="171"/>
      <c r="AUW5435" s="171"/>
      <c r="AUX5435" s="171"/>
      <c r="AUY5435" s="171"/>
      <c r="AUZ5435" s="171"/>
      <c r="AVA5435" s="171"/>
      <c r="AVB5435" s="171"/>
      <c r="AVC5435" s="171"/>
      <c r="AVD5435" s="171"/>
      <c r="AVE5435" s="171"/>
      <c r="AVF5435" s="171"/>
      <c r="AVG5435" s="171"/>
      <c r="AVH5435" s="171"/>
      <c r="AVI5435" s="171"/>
      <c r="AVJ5435" s="171"/>
      <c r="AVK5435" s="171"/>
      <c r="AVL5435" s="171"/>
      <c r="AVM5435" s="171"/>
      <c r="AVN5435" s="171"/>
      <c r="AVO5435" s="171"/>
      <c r="AVP5435" s="171"/>
      <c r="AVQ5435" s="171"/>
      <c r="AVR5435" s="171"/>
      <c r="AVS5435" s="171"/>
      <c r="AVT5435" s="171"/>
      <c r="AVU5435" s="171"/>
      <c r="AVV5435" s="171"/>
      <c r="AVW5435" s="171"/>
      <c r="AVX5435" s="171"/>
      <c r="AVY5435" s="171"/>
      <c r="AVZ5435" s="171"/>
      <c r="AWA5435" s="171"/>
      <c r="AWB5435" s="171"/>
      <c r="AWC5435" s="171"/>
      <c r="AWD5435" s="171"/>
      <c r="AWE5435" s="171"/>
      <c r="AWF5435" s="171"/>
      <c r="AWG5435" s="171"/>
      <c r="AWH5435" s="171"/>
      <c r="AWI5435" s="171"/>
      <c r="AWJ5435" s="171"/>
      <c r="AWK5435" s="171"/>
      <c r="AWL5435" s="171"/>
      <c r="AWM5435" s="171"/>
      <c r="AWN5435" s="171"/>
      <c r="AWO5435" s="171"/>
      <c r="AWP5435" s="171"/>
      <c r="AWQ5435" s="171"/>
      <c r="AWR5435" s="171"/>
      <c r="AWS5435" s="171"/>
      <c r="AWT5435" s="171"/>
      <c r="AWU5435" s="171"/>
      <c r="AWV5435" s="171"/>
      <c r="AWW5435" s="171"/>
      <c r="AWX5435" s="171"/>
      <c r="AWY5435" s="171"/>
      <c r="AWZ5435" s="171"/>
      <c r="AXA5435" s="171"/>
      <c r="AXB5435" s="171"/>
      <c r="AXC5435" s="171"/>
      <c r="AXD5435" s="171"/>
      <c r="AXE5435" s="171"/>
      <c r="AXF5435" s="171"/>
      <c r="AXG5435" s="171"/>
      <c r="AXH5435" s="171"/>
      <c r="AXI5435" s="171"/>
      <c r="AXJ5435" s="171"/>
      <c r="AXK5435" s="171"/>
      <c r="AXL5435" s="171"/>
      <c r="AXM5435" s="171"/>
      <c r="AXN5435" s="171"/>
      <c r="AXO5435" s="171"/>
      <c r="AXP5435" s="171"/>
      <c r="AXQ5435" s="171"/>
      <c r="AXR5435" s="171"/>
      <c r="AXS5435" s="171"/>
      <c r="AXT5435" s="171"/>
      <c r="AXU5435" s="171"/>
      <c r="AXV5435" s="171"/>
      <c r="AXW5435" s="171"/>
      <c r="AXX5435" s="171"/>
      <c r="AXY5435" s="171"/>
      <c r="AXZ5435" s="171"/>
      <c r="AYA5435" s="171"/>
      <c r="AYB5435" s="171"/>
      <c r="AYC5435" s="171"/>
      <c r="AYD5435" s="171"/>
      <c r="AYE5435" s="171"/>
      <c r="AYF5435" s="171"/>
      <c r="AYG5435" s="171"/>
      <c r="AYH5435" s="171"/>
      <c r="AYI5435" s="171"/>
      <c r="AYJ5435" s="171"/>
      <c r="AYK5435" s="171"/>
      <c r="AYL5435" s="171"/>
      <c r="AYM5435" s="171"/>
      <c r="AYN5435" s="171"/>
      <c r="AYO5435" s="171"/>
      <c r="AYP5435" s="171"/>
      <c r="AYQ5435" s="171"/>
      <c r="AYR5435" s="171"/>
      <c r="AYS5435" s="171"/>
      <c r="AYT5435" s="171"/>
      <c r="AYU5435" s="171"/>
      <c r="AYV5435" s="171"/>
      <c r="AYW5435" s="171"/>
      <c r="AYX5435" s="171"/>
      <c r="AYY5435" s="171"/>
      <c r="AYZ5435" s="171"/>
      <c r="AZA5435" s="171"/>
      <c r="AZB5435" s="171"/>
      <c r="AZC5435" s="171"/>
      <c r="AZD5435" s="171"/>
      <c r="AZE5435" s="171"/>
      <c r="AZF5435" s="171"/>
      <c r="AZG5435" s="171"/>
      <c r="AZH5435" s="171"/>
      <c r="AZI5435" s="171"/>
      <c r="AZJ5435" s="171"/>
      <c r="AZK5435" s="171"/>
      <c r="AZL5435" s="171"/>
      <c r="AZM5435" s="171"/>
      <c r="AZN5435" s="171"/>
      <c r="AZO5435" s="171"/>
      <c r="AZP5435" s="171"/>
      <c r="AZQ5435" s="171"/>
      <c r="AZR5435" s="171"/>
      <c r="AZS5435" s="171"/>
      <c r="AZT5435" s="171"/>
      <c r="AZU5435" s="171"/>
      <c r="AZV5435" s="171"/>
      <c r="AZW5435" s="171"/>
      <c r="AZX5435" s="171"/>
      <c r="AZY5435" s="171"/>
      <c r="AZZ5435" s="171"/>
      <c r="BAA5435" s="171"/>
      <c r="BAB5435" s="171"/>
      <c r="BAC5435" s="171"/>
      <c r="BAD5435" s="171"/>
      <c r="BAE5435" s="171"/>
      <c r="BAF5435" s="171"/>
      <c r="BAG5435" s="171"/>
      <c r="BAH5435" s="171"/>
      <c r="BAI5435" s="171"/>
      <c r="BAJ5435" s="171"/>
      <c r="BAK5435" s="171"/>
      <c r="BAL5435" s="171"/>
      <c r="BAM5435" s="171"/>
      <c r="BAN5435" s="171"/>
      <c r="BAO5435" s="171"/>
      <c r="BAP5435" s="171"/>
      <c r="BAQ5435" s="171"/>
      <c r="BAR5435" s="171"/>
      <c r="BAS5435" s="171"/>
      <c r="BAT5435" s="171"/>
      <c r="BAU5435" s="171"/>
      <c r="BAV5435" s="171"/>
      <c r="BAW5435" s="171"/>
      <c r="BAX5435" s="171"/>
      <c r="BAY5435" s="171"/>
      <c r="BAZ5435" s="171"/>
      <c r="BBA5435" s="171"/>
      <c r="BBB5435" s="171"/>
      <c r="BBC5435" s="171"/>
      <c r="BBD5435" s="171"/>
      <c r="BBE5435" s="171"/>
      <c r="BBF5435" s="171"/>
      <c r="BBG5435" s="171"/>
      <c r="BBH5435" s="171"/>
      <c r="BBI5435" s="171"/>
      <c r="BBJ5435" s="171"/>
      <c r="BBK5435" s="171"/>
      <c r="BBL5435" s="171"/>
      <c r="BBM5435" s="171"/>
      <c r="BBN5435" s="171"/>
      <c r="BBO5435" s="171"/>
      <c r="BBP5435" s="171"/>
      <c r="BBQ5435" s="171"/>
      <c r="BBR5435" s="171"/>
      <c r="BBS5435" s="171"/>
      <c r="BBT5435" s="171"/>
      <c r="BBU5435" s="171"/>
      <c r="BBV5435" s="171"/>
      <c r="BBW5435" s="171"/>
      <c r="BBX5435" s="171"/>
      <c r="BBY5435" s="171"/>
      <c r="BBZ5435" s="171"/>
      <c r="BCA5435" s="171"/>
      <c r="BCB5435" s="171"/>
      <c r="BCC5435" s="171"/>
      <c r="BCD5435" s="171"/>
      <c r="BCE5435" s="171"/>
      <c r="BCF5435" s="171"/>
      <c r="BCG5435" s="171"/>
      <c r="BCH5435" s="171"/>
      <c r="BCI5435" s="171"/>
      <c r="BCJ5435" s="171"/>
      <c r="BCK5435" s="171"/>
      <c r="BCL5435" s="171"/>
      <c r="BCM5435" s="171"/>
      <c r="BCN5435" s="171"/>
      <c r="BCO5435" s="171"/>
      <c r="BCP5435" s="171"/>
      <c r="BCQ5435" s="171"/>
      <c r="BCR5435" s="171"/>
      <c r="BCS5435" s="171"/>
      <c r="BCT5435" s="171"/>
      <c r="BCU5435" s="171"/>
      <c r="BCV5435" s="171"/>
      <c r="BCW5435" s="171"/>
      <c r="BCX5435" s="171"/>
      <c r="BCY5435" s="171"/>
      <c r="BCZ5435" s="171"/>
      <c r="BDA5435" s="171"/>
      <c r="BDB5435" s="171"/>
      <c r="BDC5435" s="171"/>
      <c r="BDD5435" s="171"/>
      <c r="BDE5435" s="171"/>
      <c r="BDF5435" s="171"/>
      <c r="BDG5435" s="171"/>
      <c r="BDH5435" s="171"/>
      <c r="BDI5435" s="171"/>
      <c r="BDJ5435" s="171"/>
      <c r="BDK5435" s="171"/>
      <c r="BDL5435" s="171"/>
      <c r="BDM5435" s="171"/>
      <c r="BDN5435" s="171"/>
      <c r="BDO5435" s="171"/>
      <c r="BDP5435" s="171"/>
      <c r="BDQ5435" s="171"/>
      <c r="BDR5435" s="171"/>
      <c r="BDS5435" s="171"/>
      <c r="BDT5435" s="171"/>
      <c r="BDU5435" s="171"/>
      <c r="BDV5435" s="171"/>
      <c r="BDW5435" s="171"/>
      <c r="BDX5435" s="171"/>
      <c r="BDY5435" s="171"/>
      <c r="BDZ5435" s="171"/>
      <c r="BEA5435" s="171"/>
      <c r="BEB5435" s="171"/>
      <c r="BEC5435" s="171"/>
      <c r="BED5435" s="171"/>
      <c r="BEE5435" s="171"/>
      <c r="BEF5435" s="171"/>
      <c r="BEG5435" s="171"/>
      <c r="BEH5435" s="171"/>
      <c r="BEI5435" s="171"/>
      <c r="BEJ5435" s="171"/>
      <c r="BEK5435" s="171"/>
      <c r="BEL5435" s="171"/>
      <c r="BEM5435" s="171"/>
      <c r="BEN5435" s="171"/>
      <c r="BEO5435" s="171"/>
      <c r="BEP5435" s="171"/>
      <c r="BEQ5435" s="171"/>
      <c r="BER5435" s="171"/>
      <c r="BES5435" s="171"/>
      <c r="BET5435" s="171"/>
      <c r="BEU5435" s="171"/>
      <c r="BEV5435" s="171"/>
      <c r="BEW5435" s="171"/>
      <c r="BEX5435" s="171"/>
      <c r="BEY5435" s="171"/>
      <c r="BEZ5435" s="171"/>
      <c r="BFA5435" s="171"/>
      <c r="BFB5435" s="171"/>
      <c r="BFC5435" s="171"/>
      <c r="BFD5435" s="171"/>
      <c r="BFE5435" s="171"/>
      <c r="BFF5435" s="171"/>
      <c r="BFG5435" s="171"/>
      <c r="BFH5435" s="171"/>
      <c r="BFI5435" s="171"/>
      <c r="BFJ5435" s="171"/>
      <c r="BFK5435" s="171"/>
      <c r="BFL5435" s="171"/>
      <c r="BFM5435" s="171"/>
      <c r="BFN5435" s="171"/>
      <c r="BFO5435" s="171"/>
      <c r="BFP5435" s="171"/>
      <c r="BFQ5435" s="171"/>
      <c r="BFR5435" s="171"/>
      <c r="BFS5435" s="171"/>
      <c r="BFT5435" s="171"/>
      <c r="BFU5435" s="171"/>
      <c r="BFV5435" s="171"/>
      <c r="BFW5435" s="171"/>
      <c r="BFX5435" s="171"/>
      <c r="BFY5435" s="171"/>
      <c r="BFZ5435" s="171"/>
      <c r="BGA5435" s="171"/>
      <c r="BGB5435" s="171"/>
      <c r="BGC5435" s="171"/>
      <c r="BGD5435" s="171"/>
      <c r="BGE5435" s="171"/>
      <c r="BGF5435" s="171"/>
      <c r="BGG5435" s="171"/>
      <c r="BGH5435" s="171"/>
      <c r="BGI5435" s="171"/>
      <c r="BGJ5435" s="171"/>
      <c r="BGK5435" s="171"/>
      <c r="BGL5435" s="171"/>
      <c r="BGM5435" s="171"/>
      <c r="BGN5435" s="171"/>
      <c r="BGO5435" s="171"/>
      <c r="BGP5435" s="171"/>
      <c r="BGQ5435" s="171"/>
      <c r="BGR5435" s="171"/>
      <c r="BGS5435" s="171"/>
      <c r="BGT5435" s="171"/>
      <c r="BGU5435" s="171"/>
      <c r="BGV5435" s="171"/>
      <c r="BGW5435" s="171"/>
      <c r="BGX5435" s="171"/>
      <c r="BGY5435" s="171"/>
      <c r="BGZ5435" s="171"/>
      <c r="BHA5435" s="171"/>
      <c r="BHB5435" s="171"/>
      <c r="BHC5435" s="171"/>
      <c r="BHD5435" s="171"/>
      <c r="BHE5435" s="171"/>
      <c r="BHF5435" s="171"/>
      <c r="BHG5435" s="171"/>
      <c r="BHH5435" s="171"/>
      <c r="BHI5435" s="171"/>
      <c r="BHJ5435" s="171"/>
      <c r="BHK5435" s="171"/>
      <c r="BHL5435" s="171"/>
      <c r="BHM5435" s="171"/>
      <c r="BHN5435" s="171"/>
      <c r="BHO5435" s="171"/>
      <c r="BHP5435" s="171"/>
      <c r="BHQ5435" s="171"/>
      <c r="BHR5435" s="171"/>
      <c r="BHS5435" s="171"/>
      <c r="BHT5435" s="171"/>
      <c r="BHU5435" s="171"/>
      <c r="BHV5435" s="171"/>
      <c r="BHW5435" s="171"/>
      <c r="BHX5435" s="171"/>
      <c r="BHY5435" s="171"/>
      <c r="BHZ5435" s="171"/>
      <c r="BIA5435" s="171"/>
      <c r="BIB5435" s="171"/>
      <c r="BIC5435" s="171"/>
      <c r="BID5435" s="171"/>
      <c r="BIE5435" s="171"/>
      <c r="BIF5435" s="171"/>
      <c r="BIG5435" s="171"/>
      <c r="BIH5435" s="171"/>
      <c r="BII5435" s="171"/>
      <c r="BIJ5435" s="171"/>
      <c r="BIK5435" s="171"/>
      <c r="BIL5435" s="171"/>
      <c r="BIM5435" s="171"/>
      <c r="BIN5435" s="171"/>
      <c r="BIO5435" s="171"/>
      <c r="BIP5435" s="171"/>
      <c r="BIQ5435" s="171"/>
      <c r="BIR5435" s="171"/>
      <c r="BIS5435" s="171"/>
      <c r="BIT5435" s="171"/>
      <c r="BIU5435" s="171"/>
      <c r="BIV5435" s="171"/>
      <c r="BIW5435" s="171"/>
      <c r="BIX5435" s="171"/>
      <c r="BIY5435" s="171"/>
      <c r="BIZ5435" s="171"/>
      <c r="BJA5435" s="171"/>
      <c r="BJB5435" s="171"/>
      <c r="BJC5435" s="171"/>
      <c r="BJD5435" s="171"/>
      <c r="BJE5435" s="171"/>
      <c r="BJF5435" s="171"/>
      <c r="BJG5435" s="171"/>
      <c r="BJH5435" s="171"/>
      <c r="BJI5435" s="171"/>
      <c r="BJJ5435" s="171"/>
      <c r="BJK5435" s="171"/>
      <c r="BJL5435" s="171"/>
      <c r="BJM5435" s="171"/>
      <c r="BJN5435" s="171"/>
      <c r="BJO5435" s="171"/>
      <c r="BJP5435" s="171"/>
      <c r="BJQ5435" s="171"/>
      <c r="BJR5435" s="171"/>
      <c r="BJS5435" s="171"/>
      <c r="BJT5435" s="171"/>
      <c r="BJU5435" s="171"/>
      <c r="BJV5435" s="171"/>
      <c r="BJW5435" s="171"/>
      <c r="BJX5435" s="171"/>
      <c r="BJY5435" s="171"/>
      <c r="BJZ5435" s="171"/>
      <c r="BKA5435" s="171"/>
      <c r="BKB5435" s="171"/>
      <c r="BKC5435" s="171"/>
      <c r="BKD5435" s="171"/>
      <c r="BKE5435" s="171"/>
      <c r="BKF5435" s="171"/>
      <c r="BKG5435" s="171"/>
      <c r="BKH5435" s="171"/>
      <c r="BKI5435" s="171"/>
      <c r="BKJ5435" s="171"/>
      <c r="BKK5435" s="171"/>
      <c r="BKL5435" s="171"/>
      <c r="BKM5435" s="171"/>
      <c r="BKN5435" s="171"/>
      <c r="BKO5435" s="171"/>
      <c r="BKP5435" s="171"/>
      <c r="BKQ5435" s="171"/>
      <c r="BKR5435" s="171"/>
      <c r="BKS5435" s="171"/>
      <c r="BKT5435" s="171"/>
      <c r="BKU5435" s="171"/>
      <c r="BKV5435" s="171"/>
      <c r="BKW5435" s="171"/>
      <c r="BKX5435" s="171"/>
      <c r="BKY5435" s="171"/>
      <c r="BKZ5435" s="171"/>
      <c r="BLA5435" s="171"/>
      <c r="BLB5435" s="171"/>
      <c r="BLC5435" s="171"/>
      <c r="BLD5435" s="171"/>
      <c r="BLE5435" s="171"/>
      <c r="BLF5435" s="171"/>
      <c r="BLG5435" s="171"/>
      <c r="BLH5435" s="171"/>
      <c r="BLI5435" s="171"/>
      <c r="BLJ5435" s="171"/>
      <c r="BLK5435" s="171"/>
      <c r="BLL5435" s="171"/>
      <c r="BLM5435" s="171"/>
      <c r="BLN5435" s="171"/>
      <c r="BLO5435" s="171"/>
      <c r="BLP5435" s="171"/>
      <c r="BLQ5435" s="171"/>
      <c r="BLR5435" s="171"/>
      <c r="BLS5435" s="171"/>
      <c r="BLT5435" s="171"/>
      <c r="BLU5435" s="171"/>
      <c r="BLV5435" s="171"/>
      <c r="BLW5435" s="171"/>
      <c r="BLX5435" s="171"/>
      <c r="BLY5435" s="171"/>
      <c r="BLZ5435" s="171"/>
      <c r="BMA5435" s="171"/>
      <c r="BMB5435" s="171"/>
      <c r="BMC5435" s="171"/>
      <c r="BMD5435" s="171"/>
      <c r="BME5435" s="171"/>
      <c r="BMF5435" s="171"/>
      <c r="BMG5435" s="171"/>
      <c r="BMH5435" s="171"/>
      <c r="BMI5435" s="171"/>
      <c r="BMJ5435" s="171"/>
      <c r="BMK5435" s="171"/>
      <c r="BML5435" s="171"/>
      <c r="BMM5435" s="171"/>
      <c r="BMN5435" s="171"/>
      <c r="BMO5435" s="171"/>
      <c r="BMP5435" s="171"/>
      <c r="BMQ5435" s="171"/>
      <c r="BMR5435" s="171"/>
      <c r="BMS5435" s="171"/>
      <c r="BMT5435" s="171"/>
      <c r="BMU5435" s="171"/>
      <c r="BMV5435" s="171"/>
      <c r="BMW5435" s="171"/>
      <c r="BMX5435" s="171"/>
      <c r="BMY5435" s="171"/>
      <c r="BMZ5435" s="171"/>
      <c r="BNA5435" s="171"/>
      <c r="BNB5435" s="171"/>
      <c r="BNC5435" s="171"/>
      <c r="BND5435" s="171"/>
      <c r="BNE5435" s="171"/>
      <c r="BNF5435" s="171"/>
      <c r="BNG5435" s="171"/>
      <c r="BNH5435" s="171"/>
      <c r="BNI5435" s="171"/>
      <c r="BNJ5435" s="171"/>
      <c r="BNK5435" s="171"/>
      <c r="BNL5435" s="171"/>
      <c r="BNM5435" s="171"/>
      <c r="BNN5435" s="171"/>
      <c r="BNO5435" s="171"/>
      <c r="BNP5435" s="171"/>
      <c r="BNQ5435" s="171"/>
      <c r="BNR5435" s="171"/>
      <c r="BNS5435" s="171"/>
      <c r="BNT5435" s="171"/>
      <c r="BNU5435" s="171"/>
      <c r="BNV5435" s="171"/>
      <c r="BNW5435" s="171"/>
      <c r="BNX5435" s="171"/>
      <c r="BNY5435" s="171"/>
      <c r="BNZ5435" s="171"/>
      <c r="BOA5435" s="171"/>
      <c r="BOB5435" s="171"/>
      <c r="BOC5435" s="171"/>
      <c r="BOD5435" s="171"/>
      <c r="BOE5435" s="171"/>
      <c r="BOF5435" s="171"/>
      <c r="BOG5435" s="171"/>
      <c r="BOH5435" s="171"/>
      <c r="BOI5435" s="171"/>
      <c r="BOJ5435" s="171"/>
      <c r="BOK5435" s="171"/>
      <c r="BOL5435" s="171"/>
      <c r="BOM5435" s="171"/>
      <c r="BON5435" s="171"/>
      <c r="BOO5435" s="171"/>
      <c r="BOP5435" s="171"/>
      <c r="BOQ5435" s="171"/>
      <c r="BOR5435" s="171"/>
      <c r="BOS5435" s="171"/>
      <c r="BOT5435" s="171"/>
      <c r="BOU5435" s="171"/>
      <c r="BOV5435" s="171"/>
      <c r="BOW5435" s="171"/>
      <c r="BOX5435" s="171"/>
      <c r="BOY5435" s="171"/>
      <c r="BOZ5435" s="171"/>
      <c r="BPA5435" s="171"/>
      <c r="BPB5435" s="171"/>
      <c r="BPC5435" s="171"/>
      <c r="BPD5435" s="171"/>
      <c r="BPE5435" s="171"/>
      <c r="BPF5435" s="171"/>
      <c r="BPG5435" s="171"/>
      <c r="BPH5435" s="171"/>
      <c r="BPI5435" s="171"/>
      <c r="BPJ5435" s="171"/>
      <c r="BPK5435" s="171"/>
      <c r="BPL5435" s="171"/>
      <c r="BPM5435" s="171"/>
      <c r="BPN5435" s="171"/>
      <c r="BPO5435" s="171"/>
      <c r="BPP5435" s="171"/>
      <c r="BPQ5435" s="171"/>
      <c r="BPR5435" s="171"/>
      <c r="BPS5435" s="171"/>
      <c r="BPT5435" s="171"/>
      <c r="BPU5435" s="171"/>
      <c r="BPV5435" s="171"/>
      <c r="BPW5435" s="171"/>
      <c r="BPX5435" s="171"/>
      <c r="BPY5435" s="171"/>
      <c r="BPZ5435" s="171"/>
      <c r="BQA5435" s="171"/>
      <c r="BQB5435" s="171"/>
      <c r="BQC5435" s="171"/>
      <c r="BQD5435" s="171"/>
      <c r="BQE5435" s="171"/>
      <c r="BQF5435" s="171"/>
      <c r="BQG5435" s="171"/>
      <c r="BQH5435" s="171"/>
      <c r="BQI5435" s="171"/>
      <c r="BQJ5435" s="171"/>
      <c r="BQK5435" s="171"/>
      <c r="BQL5435" s="171"/>
      <c r="BQM5435" s="171"/>
      <c r="BQN5435" s="171"/>
      <c r="BQO5435" s="171"/>
      <c r="BQP5435" s="171"/>
      <c r="BQQ5435" s="171"/>
      <c r="BQR5435" s="171"/>
      <c r="BQS5435" s="171"/>
      <c r="BQT5435" s="171"/>
      <c r="BQU5435" s="171"/>
      <c r="BQV5435" s="171"/>
      <c r="BQW5435" s="171"/>
      <c r="BQX5435" s="171"/>
      <c r="BQY5435" s="171"/>
      <c r="BQZ5435" s="171"/>
      <c r="BRA5435" s="171"/>
      <c r="BRB5435" s="171"/>
      <c r="BRC5435" s="171"/>
      <c r="BRD5435" s="171"/>
      <c r="BRE5435" s="171"/>
      <c r="BRF5435" s="171"/>
      <c r="BRG5435" s="171"/>
      <c r="BRH5435" s="171"/>
      <c r="BRI5435" s="171"/>
      <c r="BRJ5435" s="171"/>
      <c r="BRK5435" s="171"/>
      <c r="BRL5435" s="171"/>
      <c r="BRM5435" s="171"/>
      <c r="BRN5435" s="171"/>
      <c r="BRO5435" s="171"/>
      <c r="BRP5435" s="171"/>
      <c r="BRQ5435" s="171"/>
      <c r="BRR5435" s="171"/>
      <c r="BRS5435" s="171"/>
      <c r="BRT5435" s="171"/>
      <c r="BRU5435" s="171"/>
      <c r="BRV5435" s="171"/>
      <c r="BRW5435" s="171"/>
      <c r="BRX5435" s="171"/>
      <c r="BRY5435" s="171"/>
      <c r="BRZ5435" s="171"/>
      <c r="BSA5435" s="171"/>
      <c r="BSB5435" s="171"/>
      <c r="BSC5435" s="171"/>
      <c r="BSD5435" s="171"/>
      <c r="BSE5435" s="171"/>
      <c r="BSF5435" s="171"/>
      <c r="BSG5435" s="171"/>
      <c r="BSH5435" s="171"/>
      <c r="BSI5435" s="171"/>
      <c r="BSJ5435" s="171"/>
      <c r="BSK5435" s="171"/>
      <c r="BSL5435" s="171"/>
      <c r="BSM5435" s="171"/>
      <c r="BSN5435" s="171"/>
      <c r="BSO5435" s="171"/>
      <c r="BSP5435" s="171"/>
      <c r="BSQ5435" s="171"/>
      <c r="BSR5435" s="171"/>
      <c r="BSS5435" s="171"/>
      <c r="BST5435" s="171"/>
      <c r="BSU5435" s="171"/>
      <c r="BSV5435" s="171"/>
      <c r="BSW5435" s="171"/>
      <c r="BSX5435" s="171"/>
      <c r="BSY5435" s="171"/>
      <c r="BSZ5435" s="171"/>
      <c r="BTA5435" s="171"/>
      <c r="BTB5435" s="171"/>
      <c r="BTC5435" s="171"/>
      <c r="BTD5435" s="171"/>
      <c r="BTE5435" s="171"/>
      <c r="BTF5435" s="171"/>
      <c r="BTG5435" s="171"/>
      <c r="BTH5435" s="171"/>
      <c r="BTI5435" s="171"/>
      <c r="BTJ5435" s="171"/>
      <c r="BTK5435" s="171"/>
      <c r="BTL5435" s="171"/>
      <c r="BTM5435" s="171"/>
      <c r="BTN5435" s="171"/>
      <c r="BTO5435" s="171"/>
      <c r="BTP5435" s="171"/>
      <c r="BTQ5435" s="171"/>
      <c r="BTR5435" s="171"/>
      <c r="BTS5435" s="171"/>
      <c r="BTT5435" s="171"/>
      <c r="BTU5435" s="171"/>
      <c r="BTV5435" s="171"/>
      <c r="BTW5435" s="171"/>
      <c r="BTX5435" s="171"/>
      <c r="BTY5435" s="171"/>
      <c r="BTZ5435" s="171"/>
      <c r="BUA5435" s="171"/>
      <c r="BUB5435" s="171"/>
      <c r="BUC5435" s="171"/>
      <c r="BUD5435" s="171"/>
      <c r="BUE5435" s="171"/>
      <c r="BUF5435" s="171"/>
      <c r="BUG5435" s="171"/>
      <c r="BUH5435" s="171"/>
      <c r="BUI5435" s="171"/>
      <c r="BUJ5435" s="171"/>
      <c r="BUK5435" s="171"/>
      <c r="BUL5435" s="171"/>
      <c r="BUM5435" s="171"/>
      <c r="BUN5435" s="171"/>
      <c r="BUO5435" s="171"/>
      <c r="BUP5435" s="171"/>
      <c r="BUQ5435" s="171"/>
      <c r="BUR5435" s="171"/>
      <c r="BUS5435" s="171"/>
      <c r="BUT5435" s="171"/>
      <c r="BUU5435" s="171"/>
      <c r="BUV5435" s="171"/>
      <c r="BUW5435" s="171"/>
      <c r="BUX5435" s="171"/>
      <c r="BUY5435" s="171"/>
      <c r="BUZ5435" s="171"/>
      <c r="BVA5435" s="171"/>
      <c r="BVB5435" s="171"/>
      <c r="BVC5435" s="171"/>
      <c r="BVD5435" s="171"/>
      <c r="BVE5435" s="171"/>
      <c r="BVF5435" s="171"/>
      <c r="BVG5435" s="171"/>
      <c r="BVH5435" s="171"/>
      <c r="BVI5435" s="171"/>
      <c r="BVJ5435" s="171"/>
      <c r="BVK5435" s="171"/>
      <c r="BVL5435" s="171"/>
      <c r="BVM5435" s="171"/>
      <c r="BVN5435" s="171"/>
      <c r="BVO5435" s="171"/>
      <c r="BVP5435" s="171"/>
      <c r="BVQ5435" s="171"/>
      <c r="BVR5435" s="171"/>
      <c r="BVS5435" s="171"/>
      <c r="BVT5435" s="171"/>
      <c r="BVU5435" s="171"/>
      <c r="BVV5435" s="171"/>
      <c r="BVW5435" s="171"/>
      <c r="BVX5435" s="171"/>
      <c r="BVY5435" s="171"/>
      <c r="BVZ5435" s="171"/>
      <c r="BWA5435" s="171"/>
      <c r="BWB5435" s="171"/>
      <c r="BWC5435" s="171"/>
      <c r="BWD5435" s="171"/>
      <c r="BWE5435" s="171"/>
      <c r="BWF5435" s="171"/>
      <c r="BWG5435" s="171"/>
      <c r="BWH5435" s="171"/>
      <c r="BWI5435" s="171"/>
      <c r="BWJ5435" s="171"/>
      <c r="BWK5435" s="171"/>
      <c r="BWL5435" s="171"/>
      <c r="BWM5435" s="171"/>
      <c r="BWN5435" s="171"/>
      <c r="BWO5435" s="171"/>
      <c r="BWP5435" s="171"/>
      <c r="BWQ5435" s="171"/>
      <c r="BWR5435" s="171"/>
      <c r="BWS5435" s="171"/>
      <c r="BWT5435" s="171"/>
      <c r="BWU5435" s="171"/>
      <c r="BWV5435" s="171"/>
      <c r="BWW5435" s="171"/>
      <c r="BWX5435" s="171"/>
      <c r="BWY5435" s="171"/>
      <c r="BWZ5435" s="171"/>
      <c r="BXA5435" s="171"/>
      <c r="BXB5435" s="171"/>
      <c r="BXC5435" s="171"/>
      <c r="BXD5435" s="171"/>
      <c r="BXE5435" s="171"/>
      <c r="BXF5435" s="171"/>
      <c r="BXG5435" s="171"/>
      <c r="BXH5435" s="171"/>
      <c r="BXI5435" s="171"/>
      <c r="BXJ5435" s="171"/>
      <c r="BXK5435" s="171"/>
      <c r="BXL5435" s="171"/>
      <c r="BXM5435" s="171"/>
      <c r="BXN5435" s="171"/>
      <c r="BXO5435" s="171"/>
      <c r="BXP5435" s="171"/>
      <c r="BXQ5435" s="171"/>
      <c r="BXR5435" s="171"/>
      <c r="BXS5435" s="171"/>
      <c r="BXT5435" s="171"/>
      <c r="BXU5435" s="171"/>
      <c r="BXV5435" s="171"/>
      <c r="BXW5435" s="171"/>
      <c r="BXX5435" s="171"/>
      <c r="BXY5435" s="171"/>
      <c r="BXZ5435" s="171"/>
      <c r="BYA5435" s="171"/>
      <c r="BYB5435" s="171"/>
      <c r="BYC5435" s="171"/>
      <c r="BYD5435" s="171"/>
      <c r="BYE5435" s="171"/>
      <c r="BYF5435" s="171"/>
      <c r="BYG5435" s="171"/>
      <c r="BYH5435" s="171"/>
      <c r="BYI5435" s="171"/>
      <c r="BYJ5435" s="171"/>
      <c r="BYK5435" s="171"/>
      <c r="BYL5435" s="171"/>
      <c r="BYM5435" s="171"/>
      <c r="BYN5435" s="171"/>
      <c r="BYO5435" s="171"/>
      <c r="BYP5435" s="171"/>
      <c r="BYQ5435" s="171"/>
      <c r="BYR5435" s="171"/>
      <c r="BYS5435" s="171"/>
      <c r="BYT5435" s="171"/>
      <c r="BYU5435" s="171"/>
      <c r="BYV5435" s="171"/>
      <c r="BYW5435" s="171"/>
      <c r="BYX5435" s="171"/>
      <c r="BYY5435" s="171"/>
      <c r="BYZ5435" s="171"/>
      <c r="BZA5435" s="171"/>
      <c r="BZB5435" s="171"/>
      <c r="BZC5435" s="171"/>
      <c r="BZD5435" s="171"/>
      <c r="BZE5435" s="171"/>
      <c r="BZF5435" s="171"/>
      <c r="BZG5435" s="171"/>
      <c r="BZH5435" s="171"/>
      <c r="BZI5435" s="171"/>
      <c r="BZJ5435" s="171"/>
      <c r="BZK5435" s="171"/>
      <c r="BZL5435" s="171"/>
      <c r="BZM5435" s="171"/>
      <c r="BZN5435" s="171"/>
      <c r="BZO5435" s="171"/>
      <c r="BZP5435" s="171"/>
      <c r="BZQ5435" s="171"/>
      <c r="BZR5435" s="171"/>
      <c r="BZS5435" s="171"/>
      <c r="BZT5435" s="171"/>
      <c r="BZU5435" s="171"/>
      <c r="BZV5435" s="171"/>
      <c r="BZW5435" s="171"/>
      <c r="BZX5435" s="171"/>
      <c r="BZY5435" s="171"/>
      <c r="BZZ5435" s="171"/>
      <c r="CAA5435" s="171"/>
      <c r="CAB5435" s="171"/>
      <c r="CAC5435" s="171"/>
      <c r="CAD5435" s="171"/>
      <c r="CAE5435" s="171"/>
      <c r="CAF5435" s="171"/>
      <c r="CAG5435" s="171"/>
      <c r="CAH5435" s="171"/>
      <c r="CAI5435" s="171"/>
      <c r="CAJ5435" s="171"/>
      <c r="CAK5435" s="171"/>
      <c r="CAL5435" s="171"/>
      <c r="CAM5435" s="171"/>
      <c r="CAN5435" s="171"/>
      <c r="CAO5435" s="171"/>
      <c r="CAP5435" s="171"/>
      <c r="CAQ5435" s="171"/>
      <c r="CAR5435" s="171"/>
      <c r="CAS5435" s="171"/>
      <c r="CAT5435" s="171"/>
      <c r="CAU5435" s="171"/>
      <c r="CAV5435" s="171"/>
      <c r="CAW5435" s="171"/>
      <c r="CAX5435" s="171"/>
      <c r="CAY5435" s="171"/>
      <c r="CAZ5435" s="171"/>
      <c r="CBA5435" s="171"/>
      <c r="CBB5435" s="171"/>
      <c r="CBC5435" s="171"/>
      <c r="CBD5435" s="171"/>
      <c r="CBE5435" s="171"/>
      <c r="CBF5435" s="171"/>
      <c r="CBG5435" s="171"/>
      <c r="CBH5435" s="171"/>
      <c r="CBI5435" s="171"/>
      <c r="CBJ5435" s="171"/>
      <c r="CBK5435" s="171"/>
      <c r="CBL5435" s="171"/>
      <c r="CBM5435" s="171"/>
      <c r="CBN5435" s="171"/>
      <c r="CBO5435" s="171"/>
      <c r="CBP5435" s="171"/>
      <c r="CBQ5435" s="171"/>
      <c r="CBR5435" s="171"/>
      <c r="CBS5435" s="171"/>
      <c r="CBT5435" s="171"/>
      <c r="CBU5435" s="171"/>
      <c r="CBV5435" s="171"/>
      <c r="CBW5435" s="171"/>
      <c r="CBX5435" s="171"/>
      <c r="CBY5435" s="171"/>
      <c r="CBZ5435" s="171"/>
      <c r="CCA5435" s="171"/>
      <c r="CCB5435" s="171"/>
      <c r="CCC5435" s="171"/>
      <c r="CCD5435" s="171"/>
      <c r="CCE5435" s="171"/>
      <c r="CCF5435" s="171"/>
      <c r="CCG5435" s="171"/>
      <c r="CCH5435" s="171"/>
      <c r="CCI5435" s="171"/>
      <c r="CCJ5435" s="171"/>
      <c r="CCK5435" s="171"/>
      <c r="CCL5435" s="171"/>
      <c r="CCM5435" s="171"/>
      <c r="CCN5435" s="171"/>
      <c r="CCO5435" s="171"/>
      <c r="CCP5435" s="171"/>
      <c r="CCQ5435" s="171"/>
      <c r="CCR5435" s="171"/>
      <c r="CCS5435" s="171"/>
      <c r="CCT5435" s="171"/>
      <c r="CCU5435" s="171"/>
      <c r="CCV5435" s="171"/>
      <c r="CCW5435" s="171"/>
      <c r="CCX5435" s="171"/>
      <c r="CCY5435" s="171"/>
      <c r="CCZ5435" s="171"/>
      <c r="CDA5435" s="171"/>
      <c r="CDB5435" s="171"/>
      <c r="CDC5435" s="171"/>
      <c r="CDD5435" s="171"/>
      <c r="CDE5435" s="171"/>
      <c r="CDF5435" s="171"/>
      <c r="CDG5435" s="171"/>
      <c r="CDH5435" s="171"/>
      <c r="CDI5435" s="171"/>
      <c r="CDJ5435" s="171"/>
      <c r="CDK5435" s="171"/>
      <c r="CDL5435" s="171"/>
      <c r="CDM5435" s="171"/>
      <c r="CDN5435" s="171"/>
      <c r="CDO5435" s="171"/>
      <c r="CDP5435" s="171"/>
      <c r="CDQ5435" s="171"/>
      <c r="CDR5435" s="171"/>
      <c r="CDS5435" s="171"/>
      <c r="CDT5435" s="171"/>
      <c r="CDU5435" s="171"/>
      <c r="CDV5435" s="171"/>
      <c r="CDW5435" s="171"/>
      <c r="CDX5435" s="171"/>
      <c r="CDY5435" s="171"/>
      <c r="CDZ5435" s="171"/>
      <c r="CEA5435" s="171"/>
      <c r="CEB5435" s="171"/>
      <c r="CEC5435" s="171"/>
      <c r="CED5435" s="171"/>
      <c r="CEE5435" s="171"/>
      <c r="CEF5435" s="171"/>
      <c r="CEG5435" s="171"/>
      <c r="CEH5435" s="171"/>
      <c r="CEI5435" s="171"/>
      <c r="CEJ5435" s="171"/>
      <c r="CEK5435" s="171"/>
      <c r="CEL5435" s="171"/>
      <c r="CEM5435" s="171"/>
      <c r="CEN5435" s="171"/>
      <c r="CEO5435" s="171"/>
      <c r="CEP5435" s="171"/>
      <c r="CEQ5435" s="171"/>
      <c r="CER5435" s="171"/>
      <c r="CES5435" s="171"/>
      <c r="CET5435" s="171"/>
      <c r="CEU5435" s="171"/>
      <c r="CEV5435" s="171"/>
      <c r="CEW5435" s="171"/>
      <c r="CEX5435" s="171"/>
      <c r="CEY5435" s="171"/>
      <c r="CEZ5435" s="171"/>
      <c r="CFA5435" s="171"/>
      <c r="CFB5435" s="171"/>
      <c r="CFC5435" s="171"/>
      <c r="CFD5435" s="171"/>
      <c r="CFE5435" s="171"/>
      <c r="CFF5435" s="171"/>
      <c r="CFG5435" s="171"/>
      <c r="CFH5435" s="171"/>
      <c r="CFI5435" s="171"/>
      <c r="CFJ5435" s="171"/>
      <c r="CFK5435" s="171"/>
      <c r="CFL5435" s="171"/>
      <c r="CFM5435" s="171"/>
      <c r="CFN5435" s="171"/>
      <c r="CFO5435" s="171"/>
      <c r="CFP5435" s="171"/>
      <c r="CFQ5435" s="171"/>
      <c r="CFR5435" s="171"/>
      <c r="CFS5435" s="171"/>
      <c r="CFT5435" s="171"/>
      <c r="CFU5435" s="171"/>
      <c r="CFV5435" s="171"/>
      <c r="CFW5435" s="171"/>
      <c r="CFX5435" s="171"/>
      <c r="CFY5435" s="171"/>
      <c r="CFZ5435" s="171"/>
      <c r="CGA5435" s="171"/>
      <c r="CGB5435" s="171"/>
      <c r="CGC5435" s="171"/>
      <c r="CGD5435" s="171"/>
      <c r="CGE5435" s="171"/>
      <c r="CGF5435" s="171"/>
      <c r="CGG5435" s="171"/>
      <c r="CGH5435" s="171"/>
      <c r="CGI5435" s="171"/>
      <c r="CGJ5435" s="171"/>
      <c r="CGK5435" s="171"/>
      <c r="CGL5435" s="171"/>
      <c r="CGM5435" s="171"/>
      <c r="CGN5435" s="171"/>
      <c r="CGO5435" s="171"/>
      <c r="CGP5435" s="171"/>
      <c r="CGQ5435" s="171"/>
      <c r="CGR5435" s="171"/>
      <c r="CGS5435" s="171"/>
      <c r="CGT5435" s="171"/>
      <c r="CGU5435" s="171"/>
      <c r="CGV5435" s="171"/>
      <c r="CGW5435" s="171"/>
      <c r="CGX5435" s="171"/>
      <c r="CGY5435" s="171"/>
      <c r="CGZ5435" s="171"/>
      <c r="CHA5435" s="171"/>
      <c r="CHB5435" s="171"/>
      <c r="CHC5435" s="171"/>
      <c r="CHD5435" s="171"/>
      <c r="CHE5435" s="171"/>
      <c r="CHF5435" s="171"/>
      <c r="CHG5435" s="171"/>
      <c r="CHH5435" s="171"/>
      <c r="CHI5435" s="171"/>
      <c r="CHJ5435" s="171"/>
      <c r="CHK5435" s="171"/>
      <c r="CHL5435" s="171"/>
      <c r="CHM5435" s="171"/>
      <c r="CHN5435" s="171"/>
      <c r="CHO5435" s="171"/>
      <c r="CHP5435" s="171"/>
      <c r="CHQ5435" s="171"/>
      <c r="CHR5435" s="171"/>
      <c r="CHS5435" s="171"/>
      <c r="CHT5435" s="171"/>
      <c r="CHU5435" s="171"/>
      <c r="CHV5435" s="171"/>
      <c r="CHW5435" s="171"/>
      <c r="CHX5435" s="171"/>
      <c r="CHY5435" s="171"/>
      <c r="CHZ5435" s="171"/>
      <c r="CIA5435" s="171"/>
      <c r="CIB5435" s="171"/>
      <c r="CIC5435" s="171"/>
      <c r="CID5435" s="171"/>
      <c r="CIE5435" s="171"/>
      <c r="CIF5435" s="171"/>
      <c r="CIG5435" s="171"/>
      <c r="CIH5435" s="171"/>
      <c r="CII5435" s="171"/>
      <c r="CIJ5435" s="171"/>
      <c r="CIK5435" s="171"/>
      <c r="CIL5435" s="171"/>
      <c r="CIM5435" s="171"/>
      <c r="CIN5435" s="171"/>
      <c r="CIO5435" s="171"/>
      <c r="CIP5435" s="171"/>
      <c r="CIQ5435" s="171"/>
      <c r="CIR5435" s="171"/>
      <c r="CIS5435" s="171"/>
      <c r="CIT5435" s="171"/>
      <c r="CIU5435" s="171"/>
      <c r="CIV5435" s="171"/>
      <c r="CIW5435" s="171"/>
      <c r="CIX5435" s="171"/>
      <c r="CIY5435" s="171"/>
      <c r="CIZ5435" s="171"/>
      <c r="CJA5435" s="171"/>
      <c r="CJB5435" s="171"/>
      <c r="CJC5435" s="171"/>
      <c r="CJD5435" s="171"/>
      <c r="CJE5435" s="171"/>
      <c r="CJF5435" s="171"/>
      <c r="CJG5435" s="171"/>
      <c r="CJH5435" s="171"/>
      <c r="CJI5435" s="171"/>
      <c r="CJJ5435" s="171"/>
      <c r="CJK5435" s="171"/>
      <c r="CJL5435" s="171"/>
      <c r="CJM5435" s="171"/>
      <c r="CJN5435" s="171"/>
      <c r="CJO5435" s="171"/>
      <c r="CJP5435" s="171"/>
      <c r="CJQ5435" s="171"/>
      <c r="CJR5435" s="171"/>
      <c r="CJS5435" s="171"/>
      <c r="CJT5435" s="171"/>
      <c r="CJU5435" s="171"/>
      <c r="CJV5435" s="171"/>
      <c r="CJW5435" s="171"/>
      <c r="CJX5435" s="171"/>
      <c r="CJY5435" s="171"/>
      <c r="CJZ5435" s="171"/>
      <c r="CKA5435" s="171"/>
      <c r="CKB5435" s="171"/>
      <c r="CKC5435" s="171"/>
      <c r="CKD5435" s="171"/>
      <c r="CKE5435" s="171"/>
      <c r="CKF5435" s="171"/>
      <c r="CKG5435" s="171"/>
      <c r="CKH5435" s="171"/>
      <c r="CKI5435" s="171"/>
      <c r="CKJ5435" s="171"/>
      <c r="CKK5435" s="171"/>
      <c r="CKL5435" s="171"/>
      <c r="CKM5435" s="171"/>
      <c r="CKN5435" s="171"/>
      <c r="CKO5435" s="171"/>
      <c r="CKP5435" s="171"/>
      <c r="CKQ5435" s="171"/>
      <c r="CKR5435" s="171"/>
      <c r="CKS5435" s="171"/>
      <c r="CKT5435" s="171"/>
      <c r="CKU5435" s="171"/>
      <c r="CKV5435" s="171"/>
      <c r="CKW5435" s="171"/>
      <c r="CKX5435" s="171"/>
      <c r="CKY5435" s="171"/>
      <c r="CKZ5435" s="171"/>
      <c r="CLA5435" s="171"/>
      <c r="CLB5435" s="171"/>
      <c r="CLC5435" s="171"/>
      <c r="CLD5435" s="171"/>
      <c r="CLE5435" s="171"/>
      <c r="CLF5435" s="171"/>
      <c r="CLG5435" s="171"/>
      <c r="CLH5435" s="171"/>
      <c r="CLI5435" s="171"/>
      <c r="CLJ5435" s="171"/>
      <c r="CLK5435" s="171"/>
      <c r="CLL5435" s="171"/>
      <c r="CLM5435" s="171"/>
      <c r="CLN5435" s="171"/>
      <c r="CLO5435" s="171"/>
      <c r="CLP5435" s="171"/>
      <c r="CLQ5435" s="171"/>
      <c r="CLR5435" s="171"/>
      <c r="CLS5435" s="171"/>
      <c r="CLT5435" s="171"/>
      <c r="CLU5435" s="171"/>
      <c r="CLV5435" s="171"/>
      <c r="CLW5435" s="171"/>
      <c r="CLX5435" s="171"/>
      <c r="CLY5435" s="171"/>
      <c r="CLZ5435" s="171"/>
      <c r="CMA5435" s="171"/>
      <c r="CMB5435" s="171"/>
      <c r="CMC5435" s="171"/>
      <c r="CMD5435" s="171"/>
      <c r="CME5435" s="171"/>
      <c r="CMF5435" s="171"/>
      <c r="CMG5435" s="171"/>
      <c r="CMH5435" s="171"/>
      <c r="CMI5435" s="171"/>
      <c r="CMJ5435" s="171"/>
      <c r="CMK5435" s="171"/>
      <c r="CML5435" s="171"/>
      <c r="CMM5435" s="171"/>
      <c r="CMN5435" s="171"/>
      <c r="CMO5435" s="171"/>
      <c r="CMP5435" s="171"/>
      <c r="CMQ5435" s="171"/>
      <c r="CMR5435" s="171"/>
      <c r="CMS5435" s="171"/>
      <c r="CMT5435" s="171"/>
      <c r="CMU5435" s="171"/>
      <c r="CMV5435" s="171"/>
      <c r="CMW5435" s="171"/>
      <c r="CMX5435" s="171"/>
      <c r="CMY5435" s="171"/>
      <c r="CMZ5435" s="171"/>
      <c r="CNA5435" s="171"/>
      <c r="CNB5435" s="171"/>
      <c r="CNC5435" s="171"/>
      <c r="CND5435" s="171"/>
      <c r="CNE5435" s="171"/>
      <c r="CNF5435" s="171"/>
      <c r="CNG5435" s="171"/>
      <c r="CNH5435" s="171"/>
      <c r="CNI5435" s="171"/>
      <c r="CNJ5435" s="171"/>
      <c r="CNK5435" s="171"/>
      <c r="CNL5435" s="171"/>
      <c r="CNM5435" s="171"/>
      <c r="CNN5435" s="171"/>
      <c r="CNO5435" s="171"/>
      <c r="CNP5435" s="171"/>
      <c r="CNQ5435" s="171"/>
      <c r="CNR5435" s="171"/>
      <c r="CNS5435" s="171"/>
      <c r="CNT5435" s="171"/>
      <c r="CNU5435" s="171"/>
      <c r="CNV5435" s="171"/>
      <c r="CNW5435" s="171"/>
      <c r="CNX5435" s="171"/>
      <c r="CNY5435" s="171"/>
      <c r="CNZ5435" s="171"/>
      <c r="COA5435" s="171"/>
      <c r="COB5435" s="171"/>
      <c r="COC5435" s="171"/>
      <c r="COD5435" s="171"/>
      <c r="COE5435" s="171"/>
      <c r="COF5435" s="171"/>
      <c r="COG5435" s="171"/>
      <c r="COH5435" s="171"/>
      <c r="COI5435" s="171"/>
      <c r="COJ5435" s="171"/>
      <c r="COK5435" s="171"/>
      <c r="COL5435" s="171"/>
      <c r="COM5435" s="171"/>
      <c r="CON5435" s="171"/>
      <c r="COO5435" s="171"/>
      <c r="COP5435" s="171"/>
      <c r="COQ5435" s="171"/>
      <c r="COR5435" s="171"/>
      <c r="COS5435" s="171"/>
      <c r="COT5435" s="171"/>
      <c r="COU5435" s="171"/>
      <c r="COV5435" s="171"/>
      <c r="COW5435" s="171"/>
      <c r="COX5435" s="171"/>
      <c r="COY5435" s="171"/>
      <c r="COZ5435" s="171"/>
      <c r="CPA5435" s="171"/>
      <c r="CPB5435" s="171"/>
      <c r="CPC5435" s="171"/>
      <c r="CPD5435" s="171"/>
      <c r="CPE5435" s="171"/>
      <c r="CPF5435" s="171"/>
      <c r="CPG5435" s="171"/>
      <c r="CPH5435" s="171"/>
      <c r="CPI5435" s="171"/>
      <c r="CPJ5435" s="171"/>
      <c r="CPK5435" s="171"/>
      <c r="CPL5435" s="171"/>
      <c r="CPM5435" s="171"/>
      <c r="CPN5435" s="171"/>
      <c r="CPO5435" s="171"/>
      <c r="CPP5435" s="171"/>
      <c r="CPQ5435" s="171"/>
      <c r="CPR5435" s="171"/>
      <c r="CPS5435" s="171"/>
      <c r="CPT5435" s="171"/>
      <c r="CPU5435" s="171"/>
      <c r="CPV5435" s="171"/>
      <c r="CPW5435" s="171"/>
      <c r="CPX5435" s="171"/>
      <c r="CPY5435" s="171"/>
      <c r="CPZ5435" s="171"/>
      <c r="CQA5435" s="171"/>
      <c r="CQB5435" s="171"/>
      <c r="CQC5435" s="171"/>
      <c r="CQD5435" s="171"/>
      <c r="CQE5435" s="171"/>
      <c r="CQF5435" s="171"/>
      <c r="CQG5435" s="171"/>
      <c r="CQH5435" s="171"/>
      <c r="CQI5435" s="171"/>
      <c r="CQJ5435" s="171"/>
      <c r="CQK5435" s="171"/>
      <c r="CQL5435" s="171"/>
      <c r="CQM5435" s="171"/>
      <c r="CQN5435" s="171"/>
      <c r="CQO5435" s="171"/>
      <c r="CQP5435" s="171"/>
      <c r="CQQ5435" s="171"/>
      <c r="CQR5435" s="171"/>
      <c r="CQS5435" s="171"/>
      <c r="CQT5435" s="171"/>
      <c r="CQU5435" s="171"/>
      <c r="CQV5435" s="171"/>
      <c r="CQW5435" s="171"/>
      <c r="CQX5435" s="171"/>
      <c r="CQY5435" s="171"/>
      <c r="CQZ5435" s="171"/>
      <c r="CRA5435" s="171"/>
      <c r="CRB5435" s="171"/>
      <c r="CRC5435" s="171"/>
      <c r="CRD5435" s="171"/>
      <c r="CRE5435" s="171"/>
      <c r="CRF5435" s="171"/>
      <c r="CRG5435" s="171"/>
      <c r="CRH5435" s="171"/>
      <c r="CRI5435" s="171"/>
      <c r="CRJ5435" s="171"/>
      <c r="CRK5435" s="171"/>
      <c r="CRL5435" s="171"/>
      <c r="CRM5435" s="171"/>
      <c r="CRN5435" s="171"/>
      <c r="CRO5435" s="171"/>
      <c r="CRP5435" s="171"/>
      <c r="CRQ5435" s="171"/>
      <c r="CRR5435" s="171"/>
      <c r="CRS5435" s="171"/>
      <c r="CRT5435" s="171"/>
      <c r="CRU5435" s="171"/>
      <c r="CRV5435" s="171"/>
      <c r="CRW5435" s="171"/>
      <c r="CRX5435" s="171"/>
      <c r="CRY5435" s="171"/>
      <c r="CRZ5435" s="171"/>
      <c r="CSA5435" s="171"/>
      <c r="CSB5435" s="171"/>
      <c r="CSC5435" s="171"/>
      <c r="CSD5435" s="171"/>
      <c r="CSE5435" s="171"/>
      <c r="CSF5435" s="171"/>
      <c r="CSG5435" s="171"/>
      <c r="CSH5435" s="171"/>
      <c r="CSI5435" s="171"/>
      <c r="CSJ5435" s="171"/>
      <c r="CSK5435" s="171"/>
      <c r="CSL5435" s="171"/>
      <c r="CSM5435" s="171"/>
      <c r="CSN5435" s="171"/>
      <c r="CSO5435" s="171"/>
      <c r="CSP5435" s="171"/>
      <c r="CSQ5435" s="171"/>
      <c r="CSR5435" s="171"/>
      <c r="CSS5435" s="171"/>
      <c r="CST5435" s="171"/>
      <c r="CSU5435" s="171"/>
      <c r="CSV5435" s="171"/>
      <c r="CSW5435" s="171"/>
      <c r="CSX5435" s="171"/>
      <c r="CSY5435" s="171"/>
      <c r="CSZ5435" s="171"/>
      <c r="CTA5435" s="171"/>
      <c r="CTB5435" s="171"/>
      <c r="CTC5435" s="171"/>
      <c r="CTD5435" s="171"/>
      <c r="CTE5435" s="171"/>
      <c r="CTF5435" s="171"/>
      <c r="CTG5435" s="171"/>
      <c r="CTH5435" s="171"/>
      <c r="CTI5435" s="171"/>
      <c r="CTJ5435" s="171"/>
      <c r="CTK5435" s="171"/>
      <c r="CTL5435" s="171"/>
      <c r="CTM5435" s="171"/>
      <c r="CTN5435" s="171"/>
      <c r="CTO5435" s="171"/>
      <c r="CTP5435" s="171"/>
      <c r="CTQ5435" s="171"/>
      <c r="CTR5435" s="171"/>
      <c r="CTS5435" s="171"/>
      <c r="CTT5435" s="171"/>
      <c r="CTU5435" s="171"/>
      <c r="CTV5435" s="171"/>
      <c r="CTW5435" s="171"/>
      <c r="CTX5435" s="171"/>
      <c r="CTY5435" s="171"/>
      <c r="CTZ5435" s="171"/>
      <c r="CUA5435" s="171"/>
      <c r="CUB5435" s="171"/>
      <c r="CUC5435" s="171"/>
      <c r="CUD5435" s="171"/>
      <c r="CUE5435" s="171"/>
      <c r="CUF5435" s="171"/>
      <c r="CUG5435" s="171"/>
      <c r="CUH5435" s="171"/>
      <c r="CUI5435" s="171"/>
      <c r="CUJ5435" s="171"/>
      <c r="CUK5435" s="171"/>
      <c r="CUL5435" s="171"/>
      <c r="CUM5435" s="171"/>
      <c r="CUN5435" s="171"/>
      <c r="CUO5435" s="171"/>
      <c r="CUP5435" s="171"/>
      <c r="CUQ5435" s="171"/>
      <c r="CUR5435" s="171"/>
      <c r="CUS5435" s="171"/>
      <c r="CUT5435" s="171"/>
      <c r="CUU5435" s="171"/>
      <c r="CUV5435" s="171"/>
      <c r="CUW5435" s="171"/>
      <c r="CUX5435" s="171"/>
      <c r="CUY5435" s="171"/>
      <c r="CUZ5435" s="171"/>
      <c r="CVA5435" s="171"/>
      <c r="CVB5435" s="171"/>
      <c r="CVC5435" s="171"/>
      <c r="CVD5435" s="171"/>
      <c r="CVE5435" s="171"/>
      <c r="CVF5435" s="171"/>
      <c r="CVG5435" s="171"/>
      <c r="CVH5435" s="171"/>
      <c r="CVI5435" s="171"/>
      <c r="CVJ5435" s="171"/>
      <c r="CVK5435" s="171"/>
      <c r="CVL5435" s="171"/>
      <c r="CVM5435" s="171"/>
      <c r="CVN5435" s="171"/>
      <c r="CVO5435" s="171"/>
      <c r="CVP5435" s="171"/>
      <c r="CVQ5435" s="171"/>
      <c r="CVR5435" s="171"/>
      <c r="CVS5435" s="171"/>
      <c r="CVT5435" s="171"/>
      <c r="CVU5435" s="171"/>
      <c r="CVV5435" s="171"/>
      <c r="CVW5435" s="171"/>
      <c r="CVX5435" s="171"/>
      <c r="CVY5435" s="171"/>
      <c r="CVZ5435" s="171"/>
      <c r="CWA5435" s="171"/>
      <c r="CWB5435" s="171"/>
      <c r="CWC5435" s="171"/>
      <c r="CWD5435" s="171"/>
      <c r="CWE5435" s="171"/>
      <c r="CWF5435" s="171"/>
      <c r="CWG5435" s="171"/>
      <c r="CWH5435" s="171"/>
      <c r="CWI5435" s="171"/>
      <c r="CWJ5435" s="171"/>
      <c r="CWK5435" s="171"/>
      <c r="CWL5435" s="171"/>
      <c r="CWM5435" s="171"/>
      <c r="CWN5435" s="171"/>
      <c r="CWO5435" s="171"/>
      <c r="CWP5435" s="171"/>
      <c r="CWQ5435" s="171"/>
      <c r="CWR5435" s="171"/>
      <c r="CWS5435" s="171"/>
      <c r="CWT5435" s="171"/>
      <c r="CWU5435" s="171"/>
      <c r="CWV5435" s="171"/>
      <c r="CWW5435" s="171"/>
      <c r="CWX5435" s="171"/>
      <c r="CWY5435" s="171"/>
      <c r="CWZ5435" s="171"/>
      <c r="CXA5435" s="171"/>
      <c r="CXB5435" s="171"/>
      <c r="CXC5435" s="171"/>
      <c r="CXD5435" s="171"/>
      <c r="CXE5435" s="171"/>
      <c r="CXF5435" s="171"/>
      <c r="CXG5435" s="171"/>
      <c r="CXH5435" s="171"/>
      <c r="CXI5435" s="171"/>
      <c r="CXJ5435" s="171"/>
      <c r="CXK5435" s="171"/>
      <c r="CXL5435" s="171"/>
      <c r="CXM5435" s="171"/>
      <c r="CXN5435" s="171"/>
      <c r="CXO5435" s="171"/>
      <c r="CXP5435" s="171"/>
      <c r="CXQ5435" s="171"/>
      <c r="CXR5435" s="171"/>
      <c r="CXS5435" s="171"/>
      <c r="CXT5435" s="171"/>
      <c r="CXU5435" s="171"/>
      <c r="CXV5435" s="171"/>
      <c r="CXW5435" s="171"/>
      <c r="CXX5435" s="171"/>
      <c r="CXY5435" s="171"/>
      <c r="CXZ5435" s="171"/>
      <c r="CYA5435" s="171"/>
      <c r="CYB5435" s="171"/>
      <c r="CYC5435" s="171"/>
      <c r="CYD5435" s="171"/>
      <c r="CYE5435" s="171"/>
      <c r="CYF5435" s="171"/>
      <c r="CYG5435" s="171"/>
      <c r="CYH5435" s="171"/>
      <c r="CYI5435" s="171"/>
      <c r="CYJ5435" s="171"/>
      <c r="CYK5435" s="171"/>
      <c r="CYL5435" s="171"/>
      <c r="CYM5435" s="171"/>
      <c r="CYN5435" s="171"/>
      <c r="CYO5435" s="171"/>
      <c r="CYP5435" s="171"/>
      <c r="CYQ5435" s="171"/>
      <c r="CYR5435" s="171"/>
      <c r="CYS5435" s="171"/>
      <c r="CYT5435" s="171"/>
      <c r="CYU5435" s="171"/>
      <c r="CYV5435" s="171"/>
      <c r="CYW5435" s="171"/>
      <c r="CYX5435" s="171"/>
      <c r="CYY5435" s="171"/>
      <c r="CYZ5435" s="171"/>
      <c r="CZA5435" s="171"/>
      <c r="CZB5435" s="171"/>
      <c r="CZC5435" s="171"/>
      <c r="CZD5435" s="171"/>
      <c r="CZE5435" s="171"/>
      <c r="CZF5435" s="171"/>
      <c r="CZG5435" s="171"/>
      <c r="CZH5435" s="171"/>
      <c r="CZI5435" s="171"/>
      <c r="CZJ5435" s="171"/>
      <c r="CZK5435" s="171"/>
      <c r="CZL5435" s="171"/>
      <c r="CZM5435" s="171"/>
      <c r="CZN5435" s="171"/>
      <c r="CZO5435" s="171"/>
      <c r="CZP5435" s="171"/>
      <c r="CZQ5435" s="171"/>
      <c r="CZR5435" s="171"/>
      <c r="CZS5435" s="171"/>
      <c r="CZT5435" s="171"/>
      <c r="CZU5435" s="171"/>
      <c r="CZV5435" s="171"/>
      <c r="CZW5435" s="171"/>
      <c r="CZX5435" s="171"/>
      <c r="CZY5435" s="171"/>
      <c r="CZZ5435" s="171"/>
      <c r="DAA5435" s="171"/>
      <c r="DAB5435" s="171"/>
      <c r="DAC5435" s="171"/>
      <c r="DAD5435" s="171"/>
      <c r="DAE5435" s="171"/>
      <c r="DAF5435" s="171"/>
      <c r="DAG5435" s="171"/>
      <c r="DAH5435" s="171"/>
      <c r="DAI5435" s="171"/>
      <c r="DAJ5435" s="171"/>
      <c r="DAK5435" s="171"/>
      <c r="DAL5435" s="171"/>
      <c r="DAM5435" s="171"/>
      <c r="DAN5435" s="171"/>
      <c r="DAO5435" s="171"/>
      <c r="DAP5435" s="171"/>
      <c r="DAQ5435" s="171"/>
      <c r="DAR5435" s="171"/>
      <c r="DAS5435" s="171"/>
      <c r="DAT5435" s="171"/>
      <c r="DAU5435" s="171"/>
      <c r="DAV5435" s="171"/>
      <c r="DAW5435" s="171"/>
      <c r="DAX5435" s="171"/>
      <c r="DAY5435" s="171"/>
      <c r="DAZ5435" s="171"/>
      <c r="DBA5435" s="171"/>
      <c r="DBB5435" s="171"/>
      <c r="DBC5435" s="171"/>
      <c r="DBD5435" s="171"/>
      <c r="DBE5435" s="171"/>
      <c r="DBF5435" s="171"/>
      <c r="DBG5435" s="171"/>
      <c r="DBH5435" s="171"/>
      <c r="DBI5435" s="171"/>
      <c r="DBJ5435" s="171"/>
      <c r="DBK5435" s="171"/>
      <c r="DBL5435" s="171"/>
      <c r="DBM5435" s="171"/>
      <c r="DBN5435" s="171"/>
      <c r="DBO5435" s="171"/>
      <c r="DBP5435" s="171"/>
      <c r="DBQ5435" s="171"/>
      <c r="DBR5435" s="171"/>
      <c r="DBS5435" s="171"/>
      <c r="DBT5435" s="171"/>
      <c r="DBU5435" s="171"/>
      <c r="DBV5435" s="171"/>
      <c r="DBW5435" s="171"/>
      <c r="DBX5435" s="171"/>
      <c r="DBY5435" s="171"/>
      <c r="DBZ5435" s="171"/>
      <c r="DCA5435" s="171"/>
      <c r="DCB5435" s="171"/>
      <c r="DCC5435" s="171"/>
      <c r="DCD5435" s="171"/>
      <c r="DCE5435" s="171"/>
      <c r="DCF5435" s="171"/>
      <c r="DCG5435" s="171"/>
      <c r="DCH5435" s="171"/>
      <c r="DCI5435" s="171"/>
      <c r="DCJ5435" s="171"/>
      <c r="DCK5435" s="171"/>
      <c r="DCL5435" s="171"/>
      <c r="DCM5435" s="171"/>
      <c r="DCN5435" s="171"/>
      <c r="DCO5435" s="171"/>
      <c r="DCP5435" s="171"/>
      <c r="DCQ5435" s="171"/>
      <c r="DCR5435" s="171"/>
      <c r="DCS5435" s="171"/>
      <c r="DCT5435" s="171"/>
      <c r="DCU5435" s="171"/>
      <c r="DCV5435" s="171"/>
      <c r="DCW5435" s="171"/>
      <c r="DCX5435" s="171"/>
      <c r="DCY5435" s="171"/>
      <c r="DCZ5435" s="171"/>
      <c r="DDA5435" s="171"/>
      <c r="DDB5435" s="171"/>
      <c r="DDC5435" s="171"/>
      <c r="DDD5435" s="171"/>
      <c r="DDE5435" s="171"/>
      <c r="DDF5435" s="171"/>
      <c r="DDG5435" s="171"/>
      <c r="DDH5435" s="171"/>
      <c r="DDI5435" s="171"/>
      <c r="DDJ5435" s="171"/>
      <c r="DDK5435" s="171"/>
      <c r="DDL5435" s="171"/>
      <c r="DDM5435" s="171"/>
      <c r="DDN5435" s="171"/>
      <c r="DDO5435" s="171"/>
      <c r="DDP5435" s="171"/>
      <c r="DDQ5435" s="171"/>
      <c r="DDR5435" s="171"/>
      <c r="DDS5435" s="171"/>
      <c r="DDT5435" s="171"/>
      <c r="DDU5435" s="171"/>
      <c r="DDV5435" s="171"/>
      <c r="DDW5435" s="171"/>
      <c r="DDX5435" s="171"/>
      <c r="DDY5435" s="171"/>
      <c r="DDZ5435" s="171"/>
      <c r="DEA5435" s="171"/>
      <c r="DEB5435" s="171"/>
      <c r="DEC5435" s="171"/>
      <c r="DED5435" s="171"/>
      <c r="DEE5435" s="171"/>
      <c r="DEF5435" s="171"/>
      <c r="DEG5435" s="171"/>
      <c r="DEH5435" s="171"/>
      <c r="DEI5435" s="171"/>
      <c r="DEJ5435" s="171"/>
      <c r="DEK5435" s="171"/>
      <c r="DEL5435" s="171"/>
      <c r="DEM5435" s="171"/>
      <c r="DEN5435" s="171"/>
      <c r="DEO5435" s="171"/>
      <c r="DEP5435" s="171"/>
      <c r="DEQ5435" s="171"/>
      <c r="DER5435" s="171"/>
      <c r="DES5435" s="171"/>
      <c r="DET5435" s="171"/>
      <c r="DEU5435" s="171"/>
      <c r="DEV5435" s="171"/>
      <c r="DEW5435" s="171"/>
      <c r="DEX5435" s="171"/>
      <c r="DEY5435" s="171"/>
      <c r="DEZ5435" s="171"/>
      <c r="DFA5435" s="171"/>
      <c r="DFB5435" s="171"/>
      <c r="DFC5435" s="171"/>
      <c r="DFD5435" s="171"/>
      <c r="DFE5435" s="171"/>
      <c r="DFF5435" s="171"/>
      <c r="DFG5435" s="171"/>
      <c r="DFH5435" s="171"/>
      <c r="DFI5435" s="171"/>
      <c r="DFJ5435" s="171"/>
      <c r="DFK5435" s="171"/>
      <c r="DFL5435" s="171"/>
      <c r="DFM5435" s="171"/>
      <c r="DFN5435" s="171"/>
      <c r="DFO5435" s="171"/>
      <c r="DFP5435" s="171"/>
      <c r="DFQ5435" s="171"/>
      <c r="DFR5435" s="171"/>
      <c r="DFS5435" s="171"/>
      <c r="DFT5435" s="171"/>
      <c r="DFU5435" s="171"/>
      <c r="DFV5435" s="171"/>
      <c r="DFW5435" s="171"/>
      <c r="DFX5435" s="171"/>
      <c r="DFY5435" s="171"/>
      <c r="DFZ5435" s="171"/>
      <c r="DGA5435" s="171"/>
      <c r="DGB5435" s="171"/>
      <c r="DGC5435" s="171"/>
      <c r="DGD5435" s="171"/>
      <c r="DGE5435" s="171"/>
      <c r="DGF5435" s="171"/>
      <c r="DGG5435" s="171"/>
      <c r="DGH5435" s="171"/>
      <c r="DGI5435" s="171"/>
      <c r="DGJ5435" s="171"/>
      <c r="DGK5435" s="171"/>
      <c r="DGL5435" s="171"/>
      <c r="DGM5435" s="171"/>
      <c r="DGN5435" s="171"/>
      <c r="DGO5435" s="171"/>
      <c r="DGP5435" s="171"/>
      <c r="DGQ5435" s="171"/>
      <c r="DGR5435" s="171"/>
      <c r="DGS5435" s="171"/>
      <c r="DGT5435" s="171"/>
      <c r="DGU5435" s="171"/>
      <c r="DGV5435" s="171"/>
      <c r="DGW5435" s="171"/>
      <c r="DGX5435" s="171"/>
      <c r="DGY5435" s="171"/>
      <c r="DGZ5435" s="171"/>
      <c r="DHA5435" s="171"/>
      <c r="DHB5435" s="171"/>
      <c r="DHC5435" s="171"/>
      <c r="DHD5435" s="171"/>
      <c r="DHE5435" s="171"/>
      <c r="DHF5435" s="171"/>
      <c r="DHG5435" s="171"/>
      <c r="DHH5435" s="171"/>
      <c r="DHI5435" s="171"/>
      <c r="DHJ5435" s="171"/>
      <c r="DHK5435" s="171"/>
      <c r="DHL5435" s="171"/>
      <c r="DHM5435" s="171"/>
      <c r="DHN5435" s="171"/>
      <c r="DHO5435" s="171"/>
      <c r="DHP5435" s="171"/>
      <c r="DHQ5435" s="171"/>
      <c r="DHR5435" s="171"/>
      <c r="DHS5435" s="171"/>
      <c r="DHT5435" s="171"/>
      <c r="DHU5435" s="171"/>
      <c r="DHV5435" s="171"/>
      <c r="DHW5435" s="171"/>
      <c r="DHX5435" s="171"/>
      <c r="DHY5435" s="171"/>
      <c r="DHZ5435" s="171"/>
      <c r="DIA5435" s="171"/>
      <c r="DIB5435" s="171"/>
      <c r="DIC5435" s="171"/>
      <c r="DID5435" s="171"/>
      <c r="DIE5435" s="171"/>
      <c r="DIF5435" s="171"/>
      <c r="DIG5435" s="171"/>
      <c r="DIH5435" s="171"/>
      <c r="DII5435" s="171"/>
      <c r="DIJ5435" s="171"/>
      <c r="DIK5435" s="171"/>
      <c r="DIL5435" s="171"/>
      <c r="DIM5435" s="171"/>
      <c r="DIN5435" s="171"/>
      <c r="DIO5435" s="171"/>
      <c r="DIP5435" s="171"/>
      <c r="DIQ5435" s="171"/>
      <c r="DIR5435" s="171"/>
      <c r="DIS5435" s="171"/>
      <c r="DIT5435" s="171"/>
      <c r="DIU5435" s="171"/>
      <c r="DIV5435" s="171"/>
      <c r="DIW5435" s="171"/>
      <c r="DIX5435" s="171"/>
      <c r="DIY5435" s="171"/>
      <c r="DIZ5435" s="171"/>
      <c r="DJA5435" s="171"/>
      <c r="DJB5435" s="171"/>
      <c r="DJC5435" s="171"/>
      <c r="DJD5435" s="171"/>
      <c r="DJE5435" s="171"/>
      <c r="DJF5435" s="171"/>
      <c r="DJG5435" s="171"/>
      <c r="DJH5435" s="171"/>
      <c r="DJI5435" s="171"/>
      <c r="DJJ5435" s="171"/>
      <c r="DJK5435" s="171"/>
      <c r="DJL5435" s="171"/>
      <c r="DJM5435" s="171"/>
      <c r="DJN5435" s="171"/>
      <c r="DJO5435" s="171"/>
      <c r="DJP5435" s="171"/>
      <c r="DJQ5435" s="171"/>
      <c r="DJR5435" s="171"/>
      <c r="DJS5435" s="171"/>
      <c r="DJT5435" s="171"/>
      <c r="DJU5435" s="171"/>
      <c r="DJV5435" s="171"/>
      <c r="DJW5435" s="171"/>
      <c r="DJX5435" s="171"/>
      <c r="DJY5435" s="171"/>
      <c r="DJZ5435" s="171"/>
      <c r="DKA5435" s="171"/>
      <c r="DKB5435" s="171"/>
      <c r="DKC5435" s="171"/>
      <c r="DKD5435" s="171"/>
      <c r="DKE5435" s="171"/>
      <c r="DKF5435" s="171"/>
      <c r="DKG5435" s="171"/>
      <c r="DKH5435" s="171"/>
      <c r="DKI5435" s="171"/>
      <c r="DKJ5435" s="171"/>
      <c r="DKK5435" s="171"/>
      <c r="DKL5435" s="171"/>
      <c r="DKM5435" s="171"/>
      <c r="DKN5435" s="171"/>
      <c r="DKO5435" s="171"/>
      <c r="DKP5435" s="171"/>
      <c r="DKQ5435" s="171"/>
      <c r="DKR5435" s="171"/>
      <c r="DKS5435" s="171"/>
      <c r="DKT5435" s="171"/>
      <c r="DKU5435" s="171"/>
      <c r="DKV5435" s="171"/>
      <c r="DKW5435" s="171"/>
      <c r="DKX5435" s="171"/>
      <c r="DKY5435" s="171"/>
      <c r="DKZ5435" s="171"/>
      <c r="DLA5435" s="171"/>
      <c r="DLB5435" s="171"/>
      <c r="DLC5435" s="171"/>
      <c r="DLD5435" s="171"/>
      <c r="DLE5435" s="171"/>
      <c r="DLF5435" s="171"/>
      <c r="DLG5435" s="171"/>
      <c r="DLH5435" s="171"/>
      <c r="DLI5435" s="171"/>
      <c r="DLJ5435" s="171"/>
      <c r="DLK5435" s="171"/>
      <c r="DLL5435" s="171"/>
      <c r="DLM5435" s="171"/>
      <c r="DLN5435" s="171"/>
      <c r="DLO5435" s="171"/>
      <c r="DLP5435" s="171"/>
      <c r="DLQ5435" s="171"/>
      <c r="DLR5435" s="171"/>
      <c r="DLS5435" s="171"/>
      <c r="DLT5435" s="171"/>
      <c r="DLU5435" s="171"/>
      <c r="DLV5435" s="171"/>
      <c r="DLW5435" s="171"/>
      <c r="DLX5435" s="171"/>
      <c r="DLY5435" s="171"/>
      <c r="DLZ5435" s="171"/>
      <c r="DMA5435" s="171"/>
      <c r="DMB5435" s="171"/>
      <c r="DMC5435" s="171"/>
      <c r="DMD5435" s="171"/>
      <c r="DME5435" s="171"/>
      <c r="DMF5435" s="171"/>
      <c r="DMG5435" s="171"/>
      <c r="DMH5435" s="171"/>
      <c r="DMI5435" s="171"/>
      <c r="DMJ5435" s="171"/>
      <c r="DMK5435" s="171"/>
      <c r="DML5435" s="171"/>
      <c r="DMM5435" s="171"/>
      <c r="DMN5435" s="171"/>
      <c r="DMO5435" s="171"/>
      <c r="DMP5435" s="171"/>
      <c r="DMQ5435" s="171"/>
      <c r="DMR5435" s="171"/>
      <c r="DMS5435" s="171"/>
      <c r="DMT5435" s="171"/>
      <c r="DMU5435" s="171"/>
      <c r="DMV5435" s="171"/>
      <c r="DMW5435" s="171"/>
      <c r="DMX5435" s="171"/>
      <c r="DMY5435" s="171"/>
      <c r="DMZ5435" s="171"/>
      <c r="DNA5435" s="171"/>
      <c r="DNB5435" s="171"/>
      <c r="DNC5435" s="171"/>
      <c r="DND5435" s="171"/>
      <c r="DNE5435" s="171"/>
      <c r="DNF5435" s="171"/>
      <c r="DNG5435" s="171"/>
      <c r="DNH5435" s="171"/>
      <c r="DNI5435" s="171"/>
      <c r="DNJ5435" s="171"/>
      <c r="DNK5435" s="171"/>
      <c r="DNL5435" s="171"/>
      <c r="DNM5435" s="171"/>
      <c r="DNN5435" s="171"/>
      <c r="DNO5435" s="171"/>
      <c r="DNP5435" s="171"/>
      <c r="DNQ5435" s="171"/>
      <c r="DNR5435" s="171"/>
      <c r="DNS5435" s="171"/>
      <c r="DNT5435" s="171"/>
      <c r="DNU5435" s="171"/>
      <c r="DNV5435" s="171"/>
      <c r="DNW5435" s="171"/>
      <c r="DNX5435" s="171"/>
      <c r="DNY5435" s="171"/>
      <c r="DNZ5435" s="171"/>
      <c r="DOA5435" s="171"/>
      <c r="DOB5435" s="171"/>
      <c r="DOC5435" s="171"/>
      <c r="DOD5435" s="171"/>
      <c r="DOE5435" s="171"/>
      <c r="DOF5435" s="171"/>
      <c r="DOG5435" s="171"/>
      <c r="DOH5435" s="171"/>
      <c r="DOI5435" s="171"/>
      <c r="DOJ5435" s="171"/>
      <c r="DOK5435" s="171"/>
      <c r="DOL5435" s="171"/>
      <c r="DOM5435" s="171"/>
      <c r="DON5435" s="171"/>
      <c r="DOO5435" s="171"/>
      <c r="DOP5435" s="171"/>
      <c r="DOQ5435" s="171"/>
      <c r="DOR5435" s="171"/>
      <c r="DOS5435" s="171"/>
      <c r="DOT5435" s="171"/>
      <c r="DOU5435" s="171"/>
      <c r="DOV5435" s="171"/>
      <c r="DOW5435" s="171"/>
      <c r="DOX5435" s="171"/>
      <c r="DOY5435" s="171"/>
      <c r="DOZ5435" s="171"/>
      <c r="DPA5435" s="171"/>
      <c r="DPB5435" s="171"/>
      <c r="DPC5435" s="171"/>
      <c r="DPD5435" s="171"/>
      <c r="DPE5435" s="171"/>
      <c r="DPF5435" s="171"/>
      <c r="DPG5435" s="171"/>
      <c r="DPH5435" s="171"/>
      <c r="DPI5435" s="171"/>
      <c r="DPJ5435" s="171"/>
      <c r="DPK5435" s="171"/>
      <c r="DPL5435" s="171"/>
      <c r="DPM5435" s="171"/>
      <c r="DPN5435" s="171"/>
      <c r="DPO5435" s="171"/>
      <c r="DPP5435" s="171"/>
      <c r="DPQ5435" s="171"/>
      <c r="DPR5435" s="171"/>
      <c r="DPS5435" s="171"/>
      <c r="DPT5435" s="171"/>
      <c r="DPU5435" s="171"/>
      <c r="DPV5435" s="171"/>
      <c r="DPW5435" s="171"/>
      <c r="DPX5435" s="171"/>
      <c r="DPY5435" s="171"/>
      <c r="DPZ5435" s="171"/>
      <c r="DQA5435" s="171"/>
      <c r="DQB5435" s="171"/>
      <c r="DQC5435" s="171"/>
      <c r="DQD5435" s="171"/>
      <c r="DQE5435" s="171"/>
      <c r="DQF5435" s="171"/>
      <c r="DQG5435" s="171"/>
      <c r="DQH5435" s="171"/>
      <c r="DQI5435" s="171"/>
      <c r="DQJ5435" s="171"/>
      <c r="DQK5435" s="171"/>
      <c r="DQL5435" s="171"/>
      <c r="DQM5435" s="171"/>
      <c r="DQN5435" s="171"/>
      <c r="DQO5435" s="171"/>
      <c r="DQP5435" s="171"/>
      <c r="DQQ5435" s="171"/>
      <c r="DQR5435" s="171"/>
      <c r="DQS5435" s="171"/>
      <c r="DQT5435" s="171"/>
      <c r="DQU5435" s="171"/>
      <c r="DQV5435" s="171"/>
      <c r="DQW5435" s="171"/>
      <c r="DQX5435" s="171"/>
      <c r="DQY5435" s="171"/>
      <c r="DQZ5435" s="171"/>
      <c r="DRA5435" s="171"/>
      <c r="DRB5435" s="171"/>
      <c r="DRC5435" s="171"/>
      <c r="DRD5435" s="171"/>
      <c r="DRE5435" s="171"/>
      <c r="DRF5435" s="171"/>
      <c r="DRG5435" s="171"/>
      <c r="DRH5435" s="171"/>
      <c r="DRI5435" s="171"/>
      <c r="DRJ5435" s="171"/>
      <c r="DRK5435" s="171"/>
      <c r="DRL5435" s="171"/>
      <c r="DRM5435" s="171"/>
      <c r="DRN5435" s="171"/>
      <c r="DRO5435" s="171"/>
      <c r="DRP5435" s="171"/>
      <c r="DRQ5435" s="171"/>
      <c r="DRR5435" s="171"/>
      <c r="DRS5435" s="171"/>
      <c r="DRT5435" s="171"/>
      <c r="DRU5435" s="171"/>
      <c r="DRV5435" s="171"/>
      <c r="DRW5435" s="171"/>
      <c r="DRX5435" s="171"/>
      <c r="DRY5435" s="171"/>
      <c r="DRZ5435" s="171"/>
      <c r="DSA5435" s="171"/>
      <c r="DSB5435" s="171"/>
      <c r="DSC5435" s="171"/>
      <c r="DSD5435" s="171"/>
      <c r="DSE5435" s="171"/>
      <c r="DSF5435" s="171"/>
      <c r="DSG5435" s="171"/>
      <c r="DSH5435" s="171"/>
      <c r="DSI5435" s="171"/>
      <c r="DSJ5435" s="171"/>
      <c r="DSK5435" s="171"/>
      <c r="DSL5435" s="171"/>
      <c r="DSM5435" s="171"/>
      <c r="DSN5435" s="171"/>
      <c r="DSO5435" s="171"/>
      <c r="DSP5435" s="171"/>
      <c r="DSQ5435" s="171"/>
      <c r="DSR5435" s="171"/>
      <c r="DSS5435" s="171"/>
      <c r="DST5435" s="171"/>
      <c r="DSU5435" s="171"/>
      <c r="DSV5435" s="171"/>
      <c r="DSW5435" s="171"/>
      <c r="DSX5435" s="171"/>
      <c r="DSY5435" s="171"/>
      <c r="DSZ5435" s="171"/>
      <c r="DTA5435" s="171"/>
      <c r="DTB5435" s="171"/>
      <c r="DTC5435" s="171"/>
      <c r="DTD5435" s="171"/>
      <c r="DTE5435" s="171"/>
      <c r="DTF5435" s="171"/>
      <c r="DTG5435" s="171"/>
      <c r="DTH5435" s="171"/>
      <c r="DTI5435" s="171"/>
      <c r="DTJ5435" s="171"/>
      <c r="DTK5435" s="171"/>
      <c r="DTL5435" s="171"/>
      <c r="DTM5435" s="171"/>
      <c r="DTN5435" s="171"/>
      <c r="DTO5435" s="171"/>
      <c r="DTP5435" s="171"/>
      <c r="DTQ5435" s="171"/>
      <c r="DTR5435" s="171"/>
      <c r="DTS5435" s="171"/>
      <c r="DTT5435" s="171"/>
      <c r="DTU5435" s="171"/>
      <c r="DTV5435" s="171"/>
      <c r="DTW5435" s="171"/>
      <c r="DTX5435" s="171"/>
      <c r="DTY5435" s="171"/>
      <c r="DTZ5435" s="171"/>
      <c r="DUA5435" s="171"/>
      <c r="DUB5435" s="171"/>
      <c r="DUC5435" s="171"/>
      <c r="DUD5435" s="171"/>
      <c r="DUE5435" s="171"/>
      <c r="DUF5435" s="171"/>
      <c r="DUG5435" s="171"/>
      <c r="DUH5435" s="171"/>
      <c r="DUI5435" s="171"/>
      <c r="DUJ5435" s="171"/>
      <c r="DUK5435" s="171"/>
      <c r="DUL5435" s="171"/>
      <c r="DUM5435" s="171"/>
      <c r="DUN5435" s="171"/>
      <c r="DUO5435" s="171"/>
      <c r="DUP5435" s="171"/>
      <c r="DUQ5435" s="171"/>
      <c r="DUR5435" s="171"/>
      <c r="DUS5435" s="171"/>
      <c r="DUT5435" s="171"/>
      <c r="DUU5435" s="171"/>
      <c r="DUV5435" s="171"/>
      <c r="DUW5435" s="171"/>
      <c r="DUX5435" s="171"/>
      <c r="DUY5435" s="171"/>
      <c r="DUZ5435" s="171"/>
      <c r="DVA5435" s="171"/>
      <c r="DVB5435" s="171"/>
      <c r="DVC5435" s="171"/>
      <c r="DVD5435" s="171"/>
      <c r="DVE5435" s="171"/>
      <c r="DVF5435" s="171"/>
      <c r="DVG5435" s="171"/>
      <c r="DVH5435" s="171"/>
      <c r="DVI5435" s="171"/>
      <c r="DVJ5435" s="171"/>
      <c r="DVK5435" s="171"/>
      <c r="DVL5435" s="171"/>
      <c r="DVM5435" s="171"/>
      <c r="DVN5435" s="171"/>
      <c r="DVO5435" s="171"/>
      <c r="DVP5435" s="171"/>
      <c r="DVQ5435" s="171"/>
      <c r="DVR5435" s="171"/>
      <c r="DVS5435" s="171"/>
      <c r="DVT5435" s="171"/>
      <c r="DVU5435" s="171"/>
      <c r="DVV5435" s="171"/>
      <c r="DVW5435" s="171"/>
      <c r="DVX5435" s="171"/>
      <c r="DVY5435" s="171"/>
      <c r="DVZ5435" s="171"/>
      <c r="DWA5435" s="171"/>
      <c r="DWB5435" s="171"/>
      <c r="DWC5435" s="171"/>
      <c r="DWD5435" s="171"/>
      <c r="DWE5435" s="171"/>
      <c r="DWF5435" s="171"/>
      <c r="DWG5435" s="171"/>
      <c r="DWH5435" s="171"/>
      <c r="DWI5435" s="171"/>
      <c r="DWJ5435" s="171"/>
      <c r="DWK5435" s="171"/>
      <c r="DWL5435" s="171"/>
      <c r="DWM5435" s="171"/>
      <c r="DWN5435" s="171"/>
      <c r="DWO5435" s="171"/>
      <c r="DWP5435" s="171"/>
      <c r="DWQ5435" s="171"/>
      <c r="DWR5435" s="171"/>
      <c r="DWS5435" s="171"/>
      <c r="DWT5435" s="171"/>
      <c r="DWU5435" s="171"/>
      <c r="DWV5435" s="171"/>
      <c r="DWW5435" s="171"/>
      <c r="DWX5435" s="171"/>
      <c r="DWY5435" s="171"/>
      <c r="DWZ5435" s="171"/>
      <c r="DXA5435" s="171"/>
      <c r="DXB5435" s="171"/>
      <c r="DXC5435" s="171"/>
      <c r="DXD5435" s="171"/>
      <c r="DXE5435" s="171"/>
      <c r="DXF5435" s="171"/>
      <c r="DXG5435" s="171"/>
      <c r="DXH5435" s="171"/>
      <c r="DXI5435" s="171"/>
      <c r="DXJ5435" s="171"/>
      <c r="DXK5435" s="171"/>
      <c r="DXL5435" s="171"/>
      <c r="DXM5435" s="171"/>
      <c r="DXN5435" s="171"/>
      <c r="DXO5435" s="171"/>
      <c r="DXP5435" s="171"/>
      <c r="DXQ5435" s="171"/>
      <c r="DXR5435" s="171"/>
      <c r="DXS5435" s="171"/>
      <c r="DXT5435" s="171"/>
      <c r="DXU5435" s="171"/>
      <c r="DXV5435" s="171"/>
      <c r="DXW5435" s="171"/>
      <c r="DXX5435" s="171"/>
      <c r="DXY5435" s="171"/>
      <c r="DXZ5435" s="171"/>
      <c r="DYA5435" s="171"/>
      <c r="DYB5435" s="171"/>
      <c r="DYC5435" s="171"/>
      <c r="DYD5435" s="171"/>
      <c r="DYE5435" s="171"/>
      <c r="DYF5435" s="171"/>
      <c r="DYG5435" s="171"/>
      <c r="DYH5435" s="171"/>
      <c r="DYI5435" s="171"/>
      <c r="DYJ5435" s="171"/>
      <c r="DYK5435" s="171"/>
      <c r="DYL5435" s="171"/>
      <c r="DYM5435" s="171"/>
      <c r="DYN5435" s="171"/>
      <c r="DYO5435" s="171"/>
      <c r="DYP5435" s="171"/>
      <c r="DYQ5435" s="171"/>
      <c r="DYR5435" s="171"/>
      <c r="DYS5435" s="171"/>
      <c r="DYT5435" s="171"/>
      <c r="DYU5435" s="171"/>
      <c r="DYV5435" s="171"/>
      <c r="DYW5435" s="171"/>
      <c r="DYX5435" s="171"/>
      <c r="DYY5435" s="171"/>
      <c r="DYZ5435" s="171"/>
      <c r="DZA5435" s="171"/>
      <c r="DZB5435" s="171"/>
      <c r="DZC5435" s="171"/>
      <c r="DZD5435" s="171"/>
      <c r="DZE5435" s="171"/>
      <c r="DZF5435" s="171"/>
      <c r="DZG5435" s="171"/>
      <c r="DZH5435" s="171"/>
      <c r="DZI5435" s="171"/>
      <c r="DZJ5435" s="171"/>
      <c r="DZK5435" s="171"/>
      <c r="DZL5435" s="171"/>
      <c r="DZM5435" s="171"/>
      <c r="DZN5435" s="171"/>
      <c r="DZO5435" s="171"/>
      <c r="DZP5435" s="171"/>
      <c r="DZQ5435" s="171"/>
      <c r="DZR5435" s="171"/>
      <c r="DZS5435" s="171"/>
      <c r="DZT5435" s="171"/>
      <c r="DZU5435" s="171"/>
      <c r="DZV5435" s="171"/>
      <c r="DZW5435" s="171"/>
      <c r="DZX5435" s="171"/>
      <c r="DZY5435" s="171"/>
      <c r="DZZ5435" s="171"/>
      <c r="EAA5435" s="171"/>
      <c r="EAB5435" s="171"/>
      <c r="EAC5435" s="171"/>
      <c r="EAD5435" s="171"/>
      <c r="EAE5435" s="171"/>
      <c r="EAF5435" s="171"/>
      <c r="EAG5435" s="171"/>
      <c r="EAH5435" s="171"/>
      <c r="EAI5435" s="171"/>
      <c r="EAJ5435" s="171"/>
      <c r="EAK5435" s="171"/>
      <c r="EAL5435" s="171"/>
      <c r="EAM5435" s="171"/>
      <c r="EAN5435" s="171"/>
      <c r="EAO5435" s="171"/>
      <c r="EAP5435" s="171"/>
      <c r="EAQ5435" s="171"/>
      <c r="EAR5435" s="171"/>
      <c r="EAS5435" s="171"/>
      <c r="EAT5435" s="171"/>
      <c r="EAU5435" s="171"/>
      <c r="EAV5435" s="171"/>
      <c r="EAW5435" s="171"/>
      <c r="EAX5435" s="171"/>
      <c r="EAY5435" s="171"/>
      <c r="EAZ5435" s="171"/>
      <c r="EBA5435" s="171"/>
      <c r="EBB5435" s="171"/>
      <c r="EBC5435" s="171"/>
      <c r="EBD5435" s="171"/>
      <c r="EBE5435" s="171"/>
      <c r="EBF5435" s="171"/>
      <c r="EBG5435" s="171"/>
      <c r="EBH5435" s="171"/>
      <c r="EBI5435" s="171"/>
      <c r="EBJ5435" s="171"/>
      <c r="EBK5435" s="171"/>
      <c r="EBL5435" s="171"/>
      <c r="EBM5435" s="171"/>
      <c r="EBN5435" s="171"/>
      <c r="EBO5435" s="171"/>
      <c r="EBP5435" s="171"/>
      <c r="EBQ5435" s="171"/>
      <c r="EBR5435" s="171"/>
      <c r="EBS5435" s="171"/>
      <c r="EBT5435" s="171"/>
      <c r="EBU5435" s="171"/>
      <c r="EBV5435" s="171"/>
      <c r="EBW5435" s="171"/>
      <c r="EBX5435" s="171"/>
      <c r="EBY5435" s="171"/>
      <c r="EBZ5435" s="171"/>
      <c r="ECA5435" s="171"/>
      <c r="ECB5435" s="171"/>
      <c r="ECC5435" s="171"/>
      <c r="ECD5435" s="171"/>
      <c r="ECE5435" s="171"/>
      <c r="ECF5435" s="171"/>
      <c r="ECG5435" s="171"/>
      <c r="ECH5435" s="171"/>
      <c r="ECI5435" s="171"/>
      <c r="ECJ5435" s="171"/>
      <c r="ECK5435" s="171"/>
      <c r="ECL5435" s="171"/>
      <c r="ECM5435" s="171"/>
      <c r="ECN5435" s="171"/>
      <c r="ECO5435" s="171"/>
      <c r="ECP5435" s="171"/>
      <c r="ECQ5435" s="171"/>
      <c r="ECR5435" s="171"/>
      <c r="ECS5435" s="171"/>
      <c r="ECT5435" s="171"/>
      <c r="ECU5435" s="171"/>
      <c r="ECV5435" s="171"/>
      <c r="ECW5435" s="171"/>
      <c r="ECX5435" s="171"/>
      <c r="ECY5435" s="171"/>
      <c r="ECZ5435" s="171"/>
      <c r="EDA5435" s="171"/>
      <c r="EDB5435" s="171"/>
      <c r="EDC5435" s="171"/>
      <c r="EDD5435" s="171"/>
      <c r="EDE5435" s="171"/>
      <c r="EDF5435" s="171"/>
      <c r="EDG5435" s="171"/>
      <c r="EDH5435" s="171"/>
      <c r="EDI5435" s="171"/>
      <c r="EDJ5435" s="171"/>
      <c r="EDK5435" s="171"/>
      <c r="EDL5435" s="171"/>
      <c r="EDM5435" s="171"/>
      <c r="EDN5435" s="171"/>
      <c r="EDO5435" s="171"/>
      <c r="EDP5435" s="171"/>
      <c r="EDQ5435" s="171"/>
      <c r="EDR5435" s="171"/>
      <c r="EDS5435" s="171"/>
      <c r="EDT5435" s="171"/>
      <c r="EDU5435" s="171"/>
      <c r="EDV5435" s="171"/>
      <c r="EDW5435" s="171"/>
      <c r="EDX5435" s="171"/>
      <c r="EDY5435" s="171"/>
      <c r="EDZ5435" s="171"/>
      <c r="EEA5435" s="171"/>
      <c r="EEB5435" s="171"/>
      <c r="EEC5435" s="171"/>
      <c r="EED5435" s="171"/>
      <c r="EEE5435" s="171"/>
      <c r="EEF5435" s="171"/>
      <c r="EEG5435" s="171"/>
      <c r="EEH5435" s="171"/>
      <c r="EEI5435" s="171"/>
      <c r="EEJ5435" s="171"/>
      <c r="EEK5435" s="171"/>
      <c r="EEL5435" s="171"/>
      <c r="EEM5435" s="171"/>
      <c r="EEN5435" s="171"/>
      <c r="EEO5435" s="171"/>
      <c r="EEP5435" s="171"/>
      <c r="EEQ5435" s="171"/>
      <c r="EER5435" s="171"/>
      <c r="EES5435" s="171"/>
      <c r="EET5435" s="171"/>
      <c r="EEU5435" s="171"/>
      <c r="EEV5435" s="171"/>
      <c r="EEW5435" s="171"/>
      <c r="EEX5435" s="171"/>
      <c r="EEY5435" s="171"/>
      <c r="EEZ5435" s="171"/>
      <c r="EFA5435" s="171"/>
      <c r="EFB5435" s="171"/>
      <c r="EFC5435" s="171"/>
      <c r="EFD5435" s="171"/>
      <c r="EFE5435" s="171"/>
      <c r="EFF5435" s="171"/>
      <c r="EFG5435" s="171"/>
      <c r="EFH5435" s="171"/>
      <c r="EFI5435" s="171"/>
      <c r="EFJ5435" s="171"/>
      <c r="EFK5435" s="171"/>
      <c r="EFL5435" s="171"/>
      <c r="EFM5435" s="171"/>
      <c r="EFN5435" s="171"/>
      <c r="EFO5435" s="171"/>
      <c r="EFP5435" s="171"/>
      <c r="EFQ5435" s="171"/>
      <c r="EFR5435" s="171"/>
      <c r="EFS5435" s="171"/>
      <c r="EFT5435" s="171"/>
      <c r="EFU5435" s="171"/>
      <c r="EFV5435" s="171"/>
      <c r="EFW5435" s="171"/>
      <c r="EFX5435" s="171"/>
      <c r="EFY5435" s="171"/>
      <c r="EFZ5435" s="171"/>
      <c r="EGA5435" s="171"/>
      <c r="EGB5435" s="171"/>
      <c r="EGC5435" s="171"/>
      <c r="EGD5435" s="171"/>
      <c r="EGE5435" s="171"/>
      <c r="EGF5435" s="171"/>
      <c r="EGG5435" s="171"/>
      <c r="EGH5435" s="171"/>
      <c r="EGI5435" s="171"/>
      <c r="EGJ5435" s="171"/>
      <c r="EGK5435" s="171"/>
      <c r="EGL5435" s="171"/>
      <c r="EGM5435" s="171"/>
      <c r="EGN5435" s="171"/>
      <c r="EGO5435" s="171"/>
      <c r="EGP5435" s="171"/>
      <c r="EGQ5435" s="171"/>
      <c r="EGR5435" s="171"/>
      <c r="EGS5435" s="171"/>
      <c r="EGT5435" s="171"/>
      <c r="EGU5435" s="171"/>
      <c r="EGV5435" s="171"/>
      <c r="EGW5435" s="171"/>
      <c r="EGX5435" s="171"/>
      <c r="EGY5435" s="171"/>
      <c r="EGZ5435" s="171"/>
      <c r="EHA5435" s="171"/>
      <c r="EHB5435" s="171"/>
      <c r="EHC5435" s="171"/>
      <c r="EHD5435" s="171"/>
      <c r="EHE5435" s="171"/>
      <c r="EHF5435" s="171"/>
      <c r="EHG5435" s="171"/>
      <c r="EHH5435" s="171"/>
      <c r="EHI5435" s="171"/>
      <c r="EHJ5435" s="171"/>
      <c r="EHK5435" s="171"/>
      <c r="EHL5435" s="171"/>
      <c r="EHM5435" s="171"/>
      <c r="EHN5435" s="171"/>
      <c r="EHO5435" s="171"/>
      <c r="EHP5435" s="171"/>
      <c r="EHQ5435" s="171"/>
      <c r="EHR5435" s="171"/>
      <c r="EHS5435" s="171"/>
      <c r="EHT5435" s="171"/>
      <c r="EHU5435" s="171"/>
      <c r="EHV5435" s="171"/>
      <c r="EHW5435" s="171"/>
      <c r="EHX5435" s="171"/>
      <c r="EHY5435" s="171"/>
      <c r="EHZ5435" s="171"/>
      <c r="EIA5435" s="171"/>
      <c r="EIB5435" s="171"/>
      <c r="EIC5435" s="171"/>
      <c r="EID5435" s="171"/>
      <c r="EIE5435" s="171"/>
      <c r="EIF5435" s="171"/>
      <c r="EIG5435" s="171"/>
      <c r="EIH5435" s="171"/>
      <c r="EII5435" s="171"/>
      <c r="EIJ5435" s="171"/>
      <c r="EIK5435" s="171"/>
      <c r="EIL5435" s="171"/>
      <c r="EIM5435" s="171"/>
      <c r="EIN5435" s="171"/>
      <c r="EIO5435" s="171"/>
      <c r="EIP5435" s="171"/>
      <c r="EIQ5435" s="171"/>
      <c r="EIR5435" s="171"/>
      <c r="EIS5435" s="171"/>
      <c r="EIT5435" s="171"/>
      <c r="EIU5435" s="171"/>
      <c r="EIV5435" s="171"/>
      <c r="EIW5435" s="171"/>
      <c r="EIX5435" s="171"/>
      <c r="EIY5435" s="171"/>
      <c r="EIZ5435" s="171"/>
      <c r="EJA5435" s="171"/>
      <c r="EJB5435" s="171"/>
      <c r="EJC5435" s="171"/>
      <c r="EJD5435" s="171"/>
      <c r="EJE5435" s="171"/>
      <c r="EJF5435" s="171"/>
      <c r="EJG5435" s="171"/>
      <c r="EJH5435" s="171"/>
      <c r="EJI5435" s="171"/>
      <c r="EJJ5435" s="171"/>
      <c r="EJK5435" s="171"/>
      <c r="EJL5435" s="171"/>
      <c r="EJM5435" s="171"/>
      <c r="EJN5435" s="171"/>
      <c r="EJO5435" s="171"/>
      <c r="EJP5435" s="171"/>
      <c r="EJQ5435" s="171"/>
      <c r="EJR5435" s="171"/>
      <c r="EJS5435" s="171"/>
      <c r="EJT5435" s="171"/>
      <c r="EJU5435" s="171"/>
      <c r="EJV5435" s="171"/>
      <c r="EJW5435" s="171"/>
      <c r="EJX5435" s="171"/>
      <c r="EJY5435" s="171"/>
      <c r="EJZ5435" s="171"/>
      <c r="EKA5435" s="171"/>
      <c r="EKB5435" s="171"/>
      <c r="EKC5435" s="171"/>
      <c r="EKD5435" s="171"/>
      <c r="EKE5435" s="171"/>
      <c r="EKF5435" s="171"/>
      <c r="EKG5435" s="171"/>
      <c r="EKH5435" s="171"/>
      <c r="EKI5435" s="171"/>
      <c r="EKJ5435" s="171"/>
      <c r="EKK5435" s="171"/>
      <c r="EKL5435" s="171"/>
      <c r="EKM5435" s="171"/>
      <c r="EKN5435" s="171"/>
      <c r="EKO5435" s="171"/>
      <c r="EKP5435" s="171"/>
      <c r="EKQ5435" s="171"/>
      <c r="EKR5435" s="171"/>
      <c r="EKS5435" s="171"/>
      <c r="EKT5435" s="171"/>
      <c r="EKU5435" s="171"/>
      <c r="EKV5435" s="171"/>
      <c r="EKW5435" s="171"/>
      <c r="EKX5435" s="171"/>
      <c r="EKY5435" s="171"/>
      <c r="EKZ5435" s="171"/>
      <c r="ELA5435" s="171"/>
      <c r="ELB5435" s="171"/>
      <c r="ELC5435" s="171"/>
      <c r="ELD5435" s="171"/>
      <c r="ELE5435" s="171"/>
      <c r="ELF5435" s="171"/>
      <c r="ELG5435" s="171"/>
      <c r="ELH5435" s="171"/>
      <c r="ELI5435" s="171"/>
      <c r="ELJ5435" s="171"/>
      <c r="ELK5435" s="171"/>
      <c r="ELL5435" s="171"/>
      <c r="ELM5435" s="171"/>
      <c r="ELN5435" s="171"/>
      <c r="ELO5435" s="171"/>
      <c r="ELP5435" s="171"/>
      <c r="ELQ5435" s="171"/>
      <c r="ELR5435" s="171"/>
      <c r="ELS5435" s="171"/>
      <c r="ELT5435" s="171"/>
      <c r="ELU5435" s="171"/>
      <c r="ELV5435" s="171"/>
      <c r="ELW5435" s="171"/>
      <c r="ELX5435" s="171"/>
      <c r="ELY5435" s="171"/>
      <c r="ELZ5435" s="171"/>
      <c r="EMA5435" s="171"/>
      <c r="EMB5435" s="171"/>
      <c r="EMC5435" s="171"/>
      <c r="EMD5435" s="171"/>
      <c r="EME5435" s="171"/>
      <c r="EMF5435" s="171"/>
      <c r="EMG5435" s="171"/>
      <c r="EMH5435" s="171"/>
      <c r="EMI5435" s="171"/>
      <c r="EMJ5435" s="171"/>
      <c r="EMK5435" s="171"/>
      <c r="EML5435" s="171"/>
      <c r="EMM5435" s="171"/>
      <c r="EMN5435" s="171"/>
      <c r="EMO5435" s="171"/>
      <c r="EMP5435" s="171"/>
      <c r="EMQ5435" s="171"/>
      <c r="EMR5435" s="171"/>
      <c r="EMS5435" s="171"/>
      <c r="EMT5435" s="171"/>
      <c r="EMU5435" s="171"/>
      <c r="EMV5435" s="171"/>
      <c r="EMW5435" s="171"/>
      <c r="EMX5435" s="171"/>
      <c r="EMY5435" s="171"/>
      <c r="EMZ5435" s="171"/>
      <c r="ENA5435" s="171"/>
      <c r="ENB5435" s="171"/>
      <c r="ENC5435" s="171"/>
      <c r="END5435" s="171"/>
      <c r="ENE5435" s="171"/>
      <c r="ENF5435" s="171"/>
      <c r="ENG5435" s="171"/>
      <c r="ENH5435" s="171"/>
      <c r="ENI5435" s="171"/>
      <c r="ENJ5435" s="171"/>
      <c r="ENK5435" s="171"/>
      <c r="ENL5435" s="171"/>
      <c r="ENM5435" s="171"/>
      <c r="ENN5435" s="171"/>
      <c r="ENO5435" s="171"/>
      <c r="ENP5435" s="171"/>
      <c r="ENQ5435" s="171"/>
      <c r="ENR5435" s="171"/>
      <c r="ENS5435" s="171"/>
      <c r="ENT5435" s="171"/>
      <c r="ENU5435" s="171"/>
      <c r="ENV5435" s="171"/>
      <c r="ENW5435" s="171"/>
      <c r="ENX5435" s="171"/>
      <c r="ENY5435" s="171"/>
      <c r="ENZ5435" s="171"/>
      <c r="EOA5435" s="171"/>
      <c r="EOB5435" s="171"/>
      <c r="EOC5435" s="171"/>
      <c r="EOD5435" s="171"/>
      <c r="EOE5435" s="171"/>
      <c r="EOF5435" s="171"/>
      <c r="EOG5435" s="171"/>
      <c r="EOH5435" s="171"/>
      <c r="EOI5435" s="171"/>
      <c r="EOJ5435" s="171"/>
      <c r="EOK5435" s="171"/>
      <c r="EOL5435" s="171"/>
      <c r="EOM5435" s="171"/>
      <c r="EON5435" s="171"/>
      <c r="EOO5435" s="171"/>
      <c r="EOP5435" s="171"/>
      <c r="EOQ5435" s="171"/>
      <c r="EOR5435" s="171"/>
      <c r="EOS5435" s="171"/>
      <c r="EOT5435" s="171"/>
      <c r="EOU5435" s="171"/>
      <c r="EOV5435" s="171"/>
      <c r="EOW5435" s="171"/>
      <c r="EOX5435" s="171"/>
      <c r="EOY5435" s="171"/>
      <c r="EOZ5435" s="171"/>
      <c r="EPA5435" s="171"/>
      <c r="EPB5435" s="171"/>
      <c r="EPC5435" s="171"/>
      <c r="EPD5435" s="171"/>
      <c r="EPE5435" s="171"/>
      <c r="EPF5435" s="171"/>
      <c r="EPG5435" s="171"/>
      <c r="EPH5435" s="171"/>
      <c r="EPI5435" s="171"/>
      <c r="EPJ5435" s="171"/>
      <c r="EPK5435" s="171"/>
      <c r="EPL5435" s="171"/>
      <c r="EPM5435" s="171"/>
      <c r="EPN5435" s="171"/>
      <c r="EPO5435" s="171"/>
      <c r="EPP5435" s="171"/>
      <c r="EPQ5435" s="171"/>
      <c r="EPR5435" s="171"/>
      <c r="EPS5435" s="171"/>
      <c r="EPT5435" s="171"/>
      <c r="EPU5435" s="171"/>
      <c r="EPV5435" s="171"/>
      <c r="EPW5435" s="171"/>
      <c r="EPX5435" s="171"/>
      <c r="EPY5435" s="171"/>
      <c r="EPZ5435" s="171"/>
      <c r="EQA5435" s="171"/>
      <c r="EQB5435" s="171"/>
      <c r="EQC5435" s="171"/>
      <c r="EQD5435" s="171"/>
      <c r="EQE5435" s="171"/>
      <c r="EQF5435" s="171"/>
      <c r="EQG5435" s="171"/>
      <c r="EQH5435" s="171"/>
      <c r="EQI5435" s="171"/>
      <c r="EQJ5435" s="171"/>
      <c r="EQK5435" s="171"/>
      <c r="EQL5435" s="171"/>
      <c r="EQM5435" s="171"/>
      <c r="EQN5435" s="171"/>
      <c r="EQO5435" s="171"/>
      <c r="EQP5435" s="171"/>
      <c r="EQQ5435" s="171"/>
      <c r="EQR5435" s="171"/>
      <c r="EQS5435" s="171"/>
      <c r="EQT5435" s="171"/>
      <c r="EQU5435" s="171"/>
      <c r="EQV5435" s="171"/>
      <c r="EQW5435" s="171"/>
      <c r="EQX5435" s="171"/>
      <c r="EQY5435" s="171"/>
      <c r="EQZ5435" s="171"/>
      <c r="ERA5435" s="171"/>
      <c r="ERB5435" s="171"/>
      <c r="ERC5435" s="171"/>
      <c r="ERD5435" s="171"/>
      <c r="ERE5435" s="171"/>
      <c r="ERF5435" s="171"/>
      <c r="ERG5435" s="171"/>
      <c r="ERH5435" s="171"/>
      <c r="ERI5435" s="171"/>
      <c r="ERJ5435" s="171"/>
      <c r="ERK5435" s="171"/>
      <c r="ERL5435" s="171"/>
      <c r="ERM5435" s="171"/>
      <c r="ERN5435" s="171"/>
      <c r="ERO5435" s="171"/>
      <c r="ERP5435" s="171"/>
      <c r="ERQ5435" s="171"/>
      <c r="ERR5435" s="171"/>
      <c r="ERS5435" s="171"/>
      <c r="ERT5435" s="171"/>
      <c r="ERU5435" s="171"/>
      <c r="ERV5435" s="171"/>
      <c r="ERW5435" s="171"/>
      <c r="ERX5435" s="171"/>
      <c r="ERY5435" s="171"/>
      <c r="ERZ5435" s="171"/>
      <c r="ESA5435" s="171"/>
      <c r="ESB5435" s="171"/>
      <c r="ESC5435" s="171"/>
      <c r="ESD5435" s="171"/>
      <c r="ESE5435" s="171"/>
      <c r="ESF5435" s="171"/>
      <c r="ESG5435" s="171"/>
      <c r="ESH5435" s="171"/>
      <c r="ESI5435" s="171"/>
      <c r="ESJ5435" s="171"/>
      <c r="ESK5435" s="171"/>
      <c r="ESL5435" s="171"/>
      <c r="ESM5435" s="171"/>
      <c r="ESN5435" s="171"/>
      <c r="ESO5435" s="171"/>
      <c r="ESP5435" s="171"/>
      <c r="ESQ5435" s="171"/>
      <c r="ESR5435" s="171"/>
      <c r="ESS5435" s="171"/>
      <c r="EST5435" s="171"/>
      <c r="ESU5435" s="171"/>
      <c r="ESV5435" s="171"/>
      <c r="ESW5435" s="171"/>
      <c r="ESX5435" s="171"/>
      <c r="ESY5435" s="171"/>
      <c r="ESZ5435" s="171"/>
      <c r="ETA5435" s="171"/>
      <c r="ETB5435" s="171"/>
      <c r="ETC5435" s="171"/>
      <c r="ETD5435" s="171"/>
      <c r="ETE5435" s="171"/>
      <c r="ETF5435" s="171"/>
      <c r="ETG5435" s="171"/>
      <c r="ETH5435" s="171"/>
      <c r="ETI5435" s="171"/>
      <c r="ETJ5435" s="171"/>
      <c r="ETK5435" s="171"/>
      <c r="ETL5435" s="171"/>
      <c r="ETM5435" s="171"/>
      <c r="ETN5435" s="171"/>
      <c r="ETO5435" s="171"/>
      <c r="ETP5435" s="171"/>
      <c r="ETQ5435" s="171"/>
      <c r="ETR5435" s="171"/>
      <c r="ETS5435" s="171"/>
      <c r="ETT5435" s="171"/>
      <c r="ETU5435" s="171"/>
      <c r="ETV5435" s="171"/>
      <c r="ETW5435" s="171"/>
      <c r="ETX5435" s="171"/>
      <c r="ETY5435" s="171"/>
      <c r="ETZ5435" s="171"/>
      <c r="EUA5435" s="171"/>
      <c r="EUB5435" s="171"/>
      <c r="EUC5435" s="171"/>
      <c r="EUD5435" s="171"/>
      <c r="EUE5435" s="171"/>
      <c r="EUF5435" s="171"/>
      <c r="EUG5435" s="171"/>
      <c r="EUH5435" s="171"/>
      <c r="EUI5435" s="171"/>
      <c r="EUJ5435" s="171"/>
      <c r="EUK5435" s="171"/>
      <c r="EUL5435" s="171"/>
      <c r="EUM5435" s="171"/>
      <c r="EUN5435" s="171"/>
      <c r="EUO5435" s="171"/>
      <c r="EUP5435" s="171"/>
      <c r="EUQ5435" s="171"/>
      <c r="EUR5435" s="171"/>
      <c r="EUS5435" s="171"/>
      <c r="EUT5435" s="171"/>
      <c r="EUU5435" s="171"/>
      <c r="EUV5435" s="171"/>
      <c r="EUW5435" s="171"/>
      <c r="EUX5435" s="171"/>
      <c r="EUY5435" s="171"/>
      <c r="EUZ5435" s="171"/>
      <c r="EVA5435" s="171"/>
      <c r="EVB5435" s="171"/>
      <c r="EVC5435" s="171"/>
      <c r="EVD5435" s="171"/>
      <c r="EVE5435" s="171"/>
      <c r="EVF5435" s="171"/>
      <c r="EVG5435" s="171"/>
      <c r="EVH5435" s="171"/>
      <c r="EVI5435" s="171"/>
      <c r="EVJ5435" s="171"/>
      <c r="EVK5435" s="171"/>
      <c r="EVL5435" s="171"/>
      <c r="EVM5435" s="171"/>
      <c r="EVN5435" s="171"/>
      <c r="EVO5435" s="171"/>
      <c r="EVP5435" s="171"/>
      <c r="EVQ5435" s="171"/>
      <c r="EVR5435" s="171"/>
      <c r="EVS5435" s="171"/>
      <c r="EVT5435" s="171"/>
      <c r="EVU5435" s="171"/>
      <c r="EVV5435" s="171"/>
      <c r="EVW5435" s="171"/>
      <c r="EVX5435" s="171"/>
      <c r="EVY5435" s="171"/>
      <c r="EVZ5435" s="171"/>
      <c r="EWA5435" s="171"/>
      <c r="EWB5435" s="171"/>
      <c r="EWC5435" s="171"/>
      <c r="EWD5435" s="171"/>
      <c r="EWE5435" s="171"/>
      <c r="EWF5435" s="171"/>
      <c r="EWG5435" s="171"/>
      <c r="EWH5435" s="171"/>
      <c r="EWI5435" s="171"/>
      <c r="EWJ5435" s="171"/>
      <c r="EWK5435" s="171"/>
      <c r="EWL5435" s="171"/>
      <c r="EWM5435" s="171"/>
      <c r="EWN5435" s="171"/>
      <c r="EWO5435" s="171"/>
      <c r="EWP5435" s="171"/>
      <c r="EWQ5435" s="171"/>
      <c r="EWR5435" s="171"/>
      <c r="EWS5435" s="171"/>
      <c r="EWT5435" s="171"/>
      <c r="EWU5435" s="171"/>
      <c r="EWV5435" s="171"/>
      <c r="EWW5435" s="171"/>
      <c r="EWX5435" s="171"/>
      <c r="EWY5435" s="171"/>
      <c r="EWZ5435" s="171"/>
      <c r="EXA5435" s="171"/>
      <c r="EXB5435" s="171"/>
      <c r="EXC5435" s="171"/>
      <c r="EXD5435" s="171"/>
      <c r="EXE5435" s="171"/>
      <c r="EXF5435" s="171"/>
      <c r="EXG5435" s="171"/>
      <c r="EXH5435" s="171"/>
      <c r="EXI5435" s="171"/>
      <c r="EXJ5435" s="171"/>
      <c r="EXK5435" s="171"/>
      <c r="EXL5435" s="171"/>
      <c r="EXM5435" s="171"/>
      <c r="EXN5435" s="171"/>
      <c r="EXO5435" s="171"/>
      <c r="EXP5435" s="171"/>
      <c r="EXQ5435" s="171"/>
      <c r="EXR5435" s="171"/>
      <c r="EXS5435" s="171"/>
      <c r="EXT5435" s="171"/>
      <c r="EXU5435" s="171"/>
      <c r="EXV5435" s="171"/>
      <c r="EXW5435" s="171"/>
      <c r="EXX5435" s="171"/>
      <c r="EXY5435" s="171"/>
      <c r="EXZ5435" s="171"/>
      <c r="EYA5435" s="171"/>
      <c r="EYB5435" s="171"/>
      <c r="EYC5435" s="171"/>
      <c r="EYD5435" s="171"/>
      <c r="EYE5435" s="171"/>
      <c r="EYF5435" s="171"/>
      <c r="EYG5435" s="171"/>
      <c r="EYH5435" s="171"/>
      <c r="EYI5435" s="171"/>
      <c r="EYJ5435" s="171"/>
      <c r="EYK5435" s="171"/>
      <c r="EYL5435" s="171"/>
      <c r="EYM5435" s="171"/>
      <c r="EYN5435" s="171"/>
      <c r="EYO5435" s="171"/>
      <c r="EYP5435" s="171"/>
      <c r="EYQ5435" s="171"/>
      <c r="EYR5435" s="171"/>
      <c r="EYS5435" s="171"/>
      <c r="EYT5435" s="171"/>
      <c r="EYU5435" s="171"/>
      <c r="EYV5435" s="171"/>
      <c r="EYW5435" s="171"/>
      <c r="EYX5435" s="171"/>
      <c r="EYY5435" s="171"/>
      <c r="EYZ5435" s="171"/>
      <c r="EZA5435" s="171"/>
      <c r="EZB5435" s="171"/>
      <c r="EZC5435" s="171"/>
      <c r="EZD5435" s="171"/>
      <c r="EZE5435" s="171"/>
      <c r="EZF5435" s="171"/>
      <c r="EZG5435" s="171"/>
      <c r="EZH5435" s="171"/>
      <c r="EZI5435" s="171"/>
      <c r="EZJ5435" s="171"/>
      <c r="EZK5435" s="171"/>
      <c r="EZL5435" s="171"/>
      <c r="EZM5435" s="171"/>
      <c r="EZN5435" s="171"/>
      <c r="EZO5435" s="171"/>
      <c r="EZP5435" s="171"/>
      <c r="EZQ5435" s="171"/>
      <c r="EZR5435" s="171"/>
      <c r="EZS5435" s="171"/>
      <c r="EZT5435" s="171"/>
      <c r="EZU5435" s="171"/>
      <c r="EZV5435" s="171"/>
      <c r="EZW5435" s="171"/>
      <c r="EZX5435" s="171"/>
      <c r="EZY5435" s="171"/>
      <c r="EZZ5435" s="171"/>
      <c r="FAA5435" s="171"/>
      <c r="FAB5435" s="171"/>
      <c r="FAC5435" s="171"/>
      <c r="FAD5435" s="171"/>
      <c r="FAE5435" s="171"/>
      <c r="FAF5435" s="171"/>
      <c r="FAG5435" s="171"/>
      <c r="FAH5435" s="171"/>
      <c r="FAI5435" s="171"/>
      <c r="FAJ5435" s="171"/>
      <c r="FAK5435" s="171"/>
      <c r="FAL5435" s="171"/>
      <c r="FAM5435" s="171"/>
      <c r="FAN5435" s="171"/>
      <c r="FAO5435" s="171"/>
      <c r="FAP5435" s="171"/>
      <c r="FAQ5435" s="171"/>
      <c r="FAR5435" s="171"/>
      <c r="FAS5435" s="171"/>
      <c r="FAT5435" s="171"/>
      <c r="FAU5435" s="171"/>
      <c r="FAV5435" s="171"/>
      <c r="FAW5435" s="171"/>
      <c r="FAX5435" s="171"/>
      <c r="FAY5435" s="171"/>
      <c r="FAZ5435" s="171"/>
      <c r="FBA5435" s="171"/>
      <c r="FBB5435" s="171"/>
      <c r="FBC5435" s="171"/>
      <c r="FBD5435" s="171"/>
      <c r="FBE5435" s="171"/>
      <c r="FBF5435" s="171"/>
      <c r="FBG5435" s="171"/>
      <c r="FBH5435" s="171"/>
      <c r="FBI5435" s="171"/>
      <c r="FBJ5435" s="171"/>
      <c r="FBK5435" s="171"/>
      <c r="FBL5435" s="171"/>
      <c r="FBM5435" s="171"/>
      <c r="FBN5435" s="171"/>
      <c r="FBO5435" s="171"/>
      <c r="FBP5435" s="171"/>
      <c r="FBQ5435" s="171"/>
      <c r="FBR5435" s="171"/>
      <c r="FBS5435" s="171"/>
      <c r="FBT5435" s="171"/>
      <c r="FBU5435" s="171"/>
      <c r="FBV5435" s="171"/>
      <c r="FBW5435" s="171"/>
      <c r="FBX5435" s="171"/>
      <c r="FBY5435" s="171"/>
      <c r="FBZ5435" s="171"/>
      <c r="FCA5435" s="171"/>
      <c r="FCB5435" s="171"/>
      <c r="FCC5435" s="171"/>
      <c r="FCD5435" s="171"/>
      <c r="FCE5435" s="171"/>
      <c r="FCF5435" s="171"/>
      <c r="FCG5435" s="171"/>
      <c r="FCH5435" s="171"/>
      <c r="FCI5435" s="171"/>
      <c r="FCJ5435" s="171"/>
      <c r="FCK5435" s="171"/>
      <c r="FCL5435" s="171"/>
      <c r="FCM5435" s="171"/>
      <c r="FCN5435" s="171"/>
      <c r="FCO5435" s="171"/>
      <c r="FCP5435" s="171"/>
      <c r="FCQ5435" s="171"/>
      <c r="FCR5435" s="171"/>
      <c r="FCS5435" s="171"/>
      <c r="FCT5435" s="171"/>
      <c r="FCU5435" s="171"/>
      <c r="FCV5435" s="171"/>
      <c r="FCW5435" s="171"/>
      <c r="FCX5435" s="171"/>
      <c r="FCY5435" s="171"/>
      <c r="FCZ5435" s="171"/>
      <c r="FDA5435" s="171"/>
      <c r="FDB5435" s="171"/>
      <c r="FDC5435" s="171"/>
      <c r="FDD5435" s="171"/>
      <c r="FDE5435" s="171"/>
      <c r="FDF5435" s="171"/>
      <c r="FDG5435" s="171"/>
      <c r="FDH5435" s="171"/>
      <c r="FDI5435" s="171"/>
      <c r="FDJ5435" s="171"/>
      <c r="FDK5435" s="171"/>
      <c r="FDL5435" s="171"/>
      <c r="FDM5435" s="171"/>
      <c r="FDN5435" s="171"/>
      <c r="FDO5435" s="171"/>
      <c r="FDP5435" s="171"/>
      <c r="FDQ5435" s="171"/>
      <c r="FDR5435" s="171"/>
      <c r="FDS5435" s="171"/>
      <c r="FDT5435" s="171"/>
      <c r="FDU5435" s="171"/>
      <c r="FDV5435" s="171"/>
      <c r="FDW5435" s="171"/>
      <c r="FDX5435" s="171"/>
      <c r="FDY5435" s="171"/>
      <c r="FDZ5435" s="171"/>
      <c r="FEA5435" s="171"/>
      <c r="FEB5435" s="171"/>
      <c r="FEC5435" s="171"/>
      <c r="FED5435" s="171"/>
      <c r="FEE5435" s="171"/>
      <c r="FEF5435" s="171"/>
      <c r="FEG5435" s="171"/>
      <c r="FEH5435" s="171"/>
      <c r="FEI5435" s="171"/>
      <c r="FEJ5435" s="171"/>
      <c r="FEK5435" s="171"/>
      <c r="FEL5435" s="171"/>
      <c r="FEM5435" s="171"/>
      <c r="FEN5435" s="171"/>
      <c r="FEO5435" s="171"/>
      <c r="FEP5435" s="171"/>
      <c r="FEQ5435" s="171"/>
      <c r="FER5435" s="171"/>
      <c r="FES5435" s="171"/>
      <c r="FET5435" s="171"/>
      <c r="FEU5435" s="171"/>
      <c r="FEV5435" s="171"/>
      <c r="FEW5435" s="171"/>
      <c r="FEX5435" s="171"/>
      <c r="FEY5435" s="171"/>
      <c r="FEZ5435" s="171"/>
      <c r="FFA5435" s="171"/>
      <c r="FFB5435" s="171"/>
      <c r="FFC5435" s="171"/>
      <c r="FFD5435" s="171"/>
      <c r="FFE5435" s="171"/>
      <c r="FFF5435" s="171"/>
      <c r="FFG5435" s="171"/>
      <c r="FFH5435" s="171"/>
      <c r="FFI5435" s="171"/>
      <c r="FFJ5435" s="171"/>
      <c r="FFK5435" s="171"/>
      <c r="FFL5435" s="171"/>
      <c r="FFM5435" s="171"/>
      <c r="FFN5435" s="171"/>
      <c r="FFO5435" s="171"/>
      <c r="FFP5435" s="171"/>
      <c r="FFQ5435" s="171"/>
      <c r="FFR5435" s="171"/>
      <c r="FFS5435" s="171"/>
      <c r="FFT5435" s="171"/>
      <c r="FFU5435" s="171"/>
      <c r="FFV5435" s="171"/>
      <c r="FFW5435" s="171"/>
      <c r="FFX5435" s="171"/>
      <c r="FFY5435" s="171"/>
      <c r="FFZ5435" s="171"/>
      <c r="FGA5435" s="171"/>
      <c r="FGB5435" s="171"/>
      <c r="FGC5435" s="171"/>
      <c r="FGD5435" s="171"/>
      <c r="FGE5435" s="171"/>
      <c r="FGF5435" s="171"/>
      <c r="FGG5435" s="171"/>
      <c r="FGH5435" s="171"/>
      <c r="FGI5435" s="171"/>
      <c r="FGJ5435" s="171"/>
      <c r="FGK5435" s="171"/>
      <c r="FGL5435" s="171"/>
      <c r="FGM5435" s="171"/>
      <c r="FGN5435" s="171"/>
      <c r="FGO5435" s="171"/>
      <c r="FGP5435" s="171"/>
      <c r="FGQ5435" s="171"/>
      <c r="FGR5435" s="171"/>
      <c r="FGS5435" s="171"/>
      <c r="FGT5435" s="171"/>
      <c r="FGU5435" s="171"/>
      <c r="FGV5435" s="171"/>
      <c r="FGW5435" s="171"/>
      <c r="FGX5435" s="171"/>
      <c r="FGY5435" s="171"/>
      <c r="FGZ5435" s="171"/>
      <c r="FHA5435" s="171"/>
      <c r="FHB5435" s="171"/>
      <c r="FHC5435" s="171"/>
      <c r="FHD5435" s="171"/>
      <c r="FHE5435" s="171"/>
      <c r="FHF5435" s="171"/>
      <c r="FHG5435" s="171"/>
      <c r="FHH5435" s="171"/>
      <c r="FHI5435" s="171"/>
      <c r="FHJ5435" s="171"/>
      <c r="FHK5435" s="171"/>
      <c r="FHL5435" s="171"/>
      <c r="FHM5435" s="171"/>
      <c r="FHN5435" s="171"/>
      <c r="FHO5435" s="171"/>
      <c r="FHP5435" s="171"/>
      <c r="FHQ5435" s="171"/>
      <c r="FHR5435" s="171"/>
      <c r="FHS5435" s="171"/>
      <c r="FHT5435" s="171"/>
      <c r="FHU5435" s="171"/>
      <c r="FHV5435" s="171"/>
      <c r="FHW5435" s="171"/>
      <c r="FHX5435" s="171"/>
      <c r="FHY5435" s="171"/>
      <c r="FHZ5435" s="171"/>
      <c r="FIA5435" s="171"/>
      <c r="FIB5435" s="171"/>
      <c r="FIC5435" s="171"/>
      <c r="FID5435" s="171"/>
      <c r="FIE5435" s="171"/>
      <c r="FIF5435" s="171"/>
      <c r="FIG5435" s="171"/>
      <c r="FIH5435" s="171"/>
      <c r="FII5435" s="171"/>
      <c r="FIJ5435" s="171"/>
      <c r="FIK5435" s="171"/>
      <c r="FIL5435" s="171"/>
      <c r="FIM5435" s="171"/>
      <c r="FIN5435" s="171"/>
      <c r="FIO5435" s="171"/>
      <c r="FIP5435" s="171"/>
      <c r="FIQ5435" s="171"/>
      <c r="FIR5435" s="171"/>
      <c r="FIS5435" s="171"/>
      <c r="FIT5435" s="171"/>
      <c r="FIU5435" s="171"/>
      <c r="FIV5435" s="171"/>
      <c r="FIW5435" s="171"/>
      <c r="FIX5435" s="171"/>
      <c r="FIY5435" s="171"/>
      <c r="FIZ5435" s="171"/>
      <c r="FJA5435" s="171"/>
      <c r="FJB5435" s="171"/>
      <c r="FJC5435" s="171"/>
      <c r="FJD5435" s="171"/>
      <c r="FJE5435" s="171"/>
      <c r="FJF5435" s="171"/>
      <c r="FJG5435" s="171"/>
      <c r="FJH5435" s="171"/>
      <c r="FJI5435" s="171"/>
      <c r="FJJ5435" s="171"/>
      <c r="FJK5435" s="171"/>
      <c r="FJL5435" s="171"/>
      <c r="FJM5435" s="171"/>
      <c r="FJN5435" s="171"/>
      <c r="FJO5435" s="171"/>
      <c r="FJP5435" s="171"/>
      <c r="FJQ5435" s="171"/>
      <c r="FJR5435" s="171"/>
      <c r="FJS5435" s="171"/>
      <c r="FJT5435" s="171"/>
      <c r="FJU5435" s="171"/>
      <c r="FJV5435" s="171"/>
      <c r="FJW5435" s="171"/>
      <c r="FJX5435" s="171"/>
      <c r="FJY5435" s="171"/>
      <c r="FJZ5435" s="171"/>
      <c r="FKA5435" s="171"/>
      <c r="FKB5435" s="171"/>
      <c r="FKC5435" s="171"/>
      <c r="FKD5435" s="171"/>
      <c r="FKE5435" s="171"/>
      <c r="FKF5435" s="171"/>
      <c r="FKG5435" s="171"/>
      <c r="FKH5435" s="171"/>
      <c r="FKI5435" s="171"/>
      <c r="FKJ5435" s="171"/>
      <c r="FKK5435" s="171"/>
      <c r="FKL5435" s="171"/>
      <c r="FKM5435" s="171"/>
      <c r="FKN5435" s="171"/>
      <c r="FKO5435" s="171"/>
      <c r="FKP5435" s="171"/>
      <c r="FKQ5435" s="171"/>
      <c r="FKR5435" s="171"/>
      <c r="FKS5435" s="171"/>
      <c r="FKT5435" s="171"/>
      <c r="FKU5435" s="171"/>
      <c r="FKV5435" s="171"/>
      <c r="FKW5435" s="171"/>
      <c r="FKX5435" s="171"/>
      <c r="FKY5435" s="171"/>
      <c r="FKZ5435" s="171"/>
      <c r="FLA5435" s="171"/>
      <c r="FLB5435" s="171"/>
      <c r="FLC5435" s="171"/>
      <c r="FLD5435" s="171"/>
      <c r="FLE5435" s="171"/>
      <c r="FLF5435" s="171"/>
      <c r="FLG5435" s="171"/>
      <c r="FLH5435" s="171"/>
      <c r="FLI5435" s="171"/>
      <c r="FLJ5435" s="171"/>
      <c r="FLK5435" s="171"/>
      <c r="FLL5435" s="171"/>
      <c r="FLM5435" s="171"/>
      <c r="FLN5435" s="171"/>
      <c r="FLO5435" s="171"/>
      <c r="FLP5435" s="171"/>
      <c r="FLQ5435" s="171"/>
      <c r="FLR5435" s="171"/>
      <c r="FLS5435" s="171"/>
      <c r="FLT5435" s="171"/>
      <c r="FLU5435" s="171"/>
      <c r="FLV5435" s="171"/>
      <c r="FLW5435" s="171"/>
      <c r="FLX5435" s="171"/>
      <c r="FLY5435" s="171"/>
      <c r="FLZ5435" s="171"/>
      <c r="FMA5435" s="171"/>
      <c r="FMB5435" s="171"/>
      <c r="FMC5435" s="171"/>
      <c r="FMD5435" s="171"/>
      <c r="FME5435" s="171"/>
      <c r="FMF5435" s="171"/>
      <c r="FMG5435" s="171"/>
      <c r="FMH5435" s="171"/>
      <c r="FMI5435" s="171"/>
      <c r="FMJ5435" s="171"/>
      <c r="FMK5435" s="171"/>
      <c r="FML5435" s="171"/>
      <c r="FMM5435" s="171"/>
      <c r="FMN5435" s="171"/>
      <c r="FMO5435" s="171"/>
      <c r="FMP5435" s="171"/>
      <c r="FMQ5435" s="171"/>
      <c r="FMR5435" s="171"/>
      <c r="FMS5435" s="171"/>
      <c r="FMT5435" s="171"/>
      <c r="FMU5435" s="171"/>
      <c r="FMV5435" s="171"/>
      <c r="FMW5435" s="171"/>
      <c r="FMX5435" s="171"/>
      <c r="FMY5435" s="171"/>
      <c r="FMZ5435" s="171"/>
      <c r="FNA5435" s="171"/>
      <c r="FNB5435" s="171"/>
      <c r="FNC5435" s="171"/>
      <c r="FND5435" s="171"/>
      <c r="FNE5435" s="171"/>
      <c r="FNF5435" s="171"/>
      <c r="FNG5435" s="171"/>
      <c r="FNH5435" s="171"/>
      <c r="FNI5435" s="171"/>
      <c r="FNJ5435" s="171"/>
      <c r="FNK5435" s="171"/>
      <c r="FNL5435" s="171"/>
      <c r="FNM5435" s="171"/>
      <c r="FNN5435" s="171"/>
      <c r="FNO5435" s="171"/>
      <c r="FNP5435" s="171"/>
      <c r="FNQ5435" s="171"/>
      <c r="FNR5435" s="171"/>
      <c r="FNS5435" s="171"/>
      <c r="FNT5435" s="171"/>
      <c r="FNU5435" s="171"/>
      <c r="FNV5435" s="171"/>
      <c r="FNW5435" s="171"/>
      <c r="FNX5435" s="171"/>
      <c r="FNY5435" s="171"/>
      <c r="FNZ5435" s="171"/>
      <c r="FOA5435" s="171"/>
      <c r="FOB5435" s="171"/>
      <c r="FOC5435" s="171"/>
      <c r="FOD5435" s="171"/>
      <c r="FOE5435" s="171"/>
      <c r="FOF5435" s="171"/>
      <c r="FOG5435" s="171"/>
      <c r="FOH5435" s="171"/>
      <c r="FOI5435" s="171"/>
      <c r="FOJ5435" s="171"/>
      <c r="FOK5435" s="171"/>
      <c r="FOL5435" s="171"/>
      <c r="FOM5435" s="171"/>
      <c r="FON5435" s="171"/>
      <c r="FOO5435" s="171"/>
      <c r="FOP5435" s="171"/>
      <c r="FOQ5435" s="171"/>
      <c r="FOR5435" s="171"/>
      <c r="FOS5435" s="171"/>
      <c r="FOT5435" s="171"/>
      <c r="FOU5435" s="171"/>
      <c r="FOV5435" s="171"/>
      <c r="FOW5435" s="171"/>
      <c r="FOX5435" s="171"/>
      <c r="FOY5435" s="171"/>
      <c r="FOZ5435" s="171"/>
      <c r="FPA5435" s="171"/>
      <c r="FPB5435" s="171"/>
      <c r="FPC5435" s="171"/>
      <c r="FPD5435" s="171"/>
      <c r="FPE5435" s="171"/>
      <c r="FPF5435" s="171"/>
      <c r="FPG5435" s="171"/>
      <c r="FPH5435" s="171"/>
      <c r="FPI5435" s="171"/>
      <c r="FPJ5435" s="171"/>
      <c r="FPK5435" s="171"/>
      <c r="FPL5435" s="171"/>
      <c r="FPM5435" s="171"/>
      <c r="FPN5435" s="171"/>
      <c r="FPO5435" s="171"/>
      <c r="FPP5435" s="171"/>
      <c r="FPQ5435" s="171"/>
      <c r="FPR5435" s="171"/>
      <c r="FPS5435" s="171"/>
      <c r="FPT5435" s="171"/>
      <c r="FPU5435" s="171"/>
      <c r="FPV5435" s="171"/>
      <c r="FPW5435" s="171"/>
      <c r="FPX5435" s="171"/>
      <c r="FPY5435" s="171"/>
      <c r="FPZ5435" s="171"/>
      <c r="FQA5435" s="171"/>
      <c r="FQB5435" s="171"/>
      <c r="FQC5435" s="171"/>
      <c r="FQD5435" s="171"/>
      <c r="FQE5435" s="171"/>
      <c r="FQF5435" s="171"/>
      <c r="FQG5435" s="171"/>
      <c r="FQH5435" s="171"/>
      <c r="FQI5435" s="171"/>
      <c r="FQJ5435" s="171"/>
      <c r="FQK5435" s="171"/>
      <c r="FQL5435" s="171"/>
      <c r="FQM5435" s="171"/>
      <c r="FQN5435" s="171"/>
      <c r="FQO5435" s="171"/>
      <c r="FQP5435" s="171"/>
      <c r="FQQ5435" s="171"/>
      <c r="FQR5435" s="171"/>
      <c r="FQS5435" s="171"/>
      <c r="FQT5435" s="171"/>
      <c r="FQU5435" s="171"/>
      <c r="FQV5435" s="171"/>
      <c r="FQW5435" s="171"/>
      <c r="FQX5435" s="171"/>
      <c r="FQY5435" s="171"/>
      <c r="FQZ5435" s="171"/>
      <c r="FRA5435" s="171"/>
      <c r="FRB5435" s="171"/>
      <c r="FRC5435" s="171"/>
      <c r="FRD5435" s="171"/>
      <c r="FRE5435" s="171"/>
      <c r="FRF5435" s="171"/>
      <c r="FRG5435" s="171"/>
      <c r="FRH5435" s="171"/>
      <c r="FRI5435" s="171"/>
      <c r="FRJ5435" s="171"/>
      <c r="FRK5435" s="171"/>
      <c r="FRL5435" s="171"/>
      <c r="FRM5435" s="171"/>
      <c r="FRN5435" s="171"/>
      <c r="FRO5435" s="171"/>
      <c r="FRP5435" s="171"/>
      <c r="FRQ5435" s="171"/>
      <c r="FRR5435" s="171"/>
      <c r="FRS5435" s="171"/>
      <c r="FRT5435" s="171"/>
      <c r="FRU5435" s="171"/>
      <c r="FRV5435" s="171"/>
      <c r="FRW5435" s="171"/>
      <c r="FRX5435" s="171"/>
      <c r="FRY5435" s="171"/>
      <c r="FRZ5435" s="171"/>
      <c r="FSA5435" s="171"/>
      <c r="FSB5435" s="171"/>
      <c r="FSC5435" s="171"/>
      <c r="FSD5435" s="171"/>
      <c r="FSE5435" s="171"/>
      <c r="FSF5435" s="171"/>
      <c r="FSG5435" s="171"/>
      <c r="FSH5435" s="171"/>
      <c r="FSI5435" s="171"/>
      <c r="FSJ5435" s="171"/>
      <c r="FSK5435" s="171"/>
      <c r="FSL5435" s="171"/>
      <c r="FSM5435" s="171"/>
      <c r="FSN5435" s="171"/>
      <c r="FSO5435" s="171"/>
      <c r="FSP5435" s="171"/>
      <c r="FSQ5435" s="171"/>
      <c r="FSR5435" s="171"/>
      <c r="FSS5435" s="171"/>
      <c r="FST5435" s="171"/>
      <c r="FSU5435" s="171"/>
      <c r="FSV5435" s="171"/>
      <c r="FSW5435" s="171"/>
      <c r="FSX5435" s="171"/>
      <c r="FSY5435" s="171"/>
      <c r="FSZ5435" s="171"/>
      <c r="FTA5435" s="171"/>
      <c r="FTB5435" s="171"/>
      <c r="FTC5435" s="171"/>
      <c r="FTD5435" s="171"/>
      <c r="FTE5435" s="171"/>
      <c r="FTF5435" s="171"/>
      <c r="FTG5435" s="171"/>
      <c r="FTH5435" s="171"/>
      <c r="FTI5435" s="171"/>
      <c r="FTJ5435" s="171"/>
      <c r="FTK5435" s="171"/>
      <c r="FTL5435" s="171"/>
      <c r="FTM5435" s="171"/>
      <c r="FTN5435" s="171"/>
      <c r="FTO5435" s="171"/>
      <c r="FTP5435" s="171"/>
      <c r="FTQ5435" s="171"/>
      <c r="FTR5435" s="171"/>
      <c r="FTS5435" s="171"/>
      <c r="FTT5435" s="171"/>
      <c r="FTU5435" s="171"/>
      <c r="FTV5435" s="171"/>
      <c r="FTW5435" s="171"/>
      <c r="FTX5435" s="171"/>
      <c r="FTY5435" s="171"/>
      <c r="FTZ5435" s="171"/>
      <c r="FUA5435" s="171"/>
      <c r="FUB5435" s="171"/>
      <c r="FUC5435" s="171"/>
      <c r="FUD5435" s="171"/>
      <c r="FUE5435" s="171"/>
      <c r="FUF5435" s="171"/>
      <c r="FUG5435" s="171"/>
      <c r="FUH5435" s="171"/>
      <c r="FUI5435" s="171"/>
      <c r="FUJ5435" s="171"/>
      <c r="FUK5435" s="171"/>
      <c r="FUL5435" s="171"/>
      <c r="FUM5435" s="171"/>
      <c r="FUN5435" s="171"/>
      <c r="FUO5435" s="171"/>
      <c r="FUP5435" s="171"/>
      <c r="FUQ5435" s="171"/>
      <c r="FUR5435" s="171"/>
      <c r="FUS5435" s="171"/>
      <c r="FUT5435" s="171"/>
      <c r="FUU5435" s="171"/>
      <c r="FUV5435" s="171"/>
      <c r="FUW5435" s="171"/>
      <c r="FUX5435" s="171"/>
      <c r="FUY5435" s="171"/>
      <c r="FUZ5435" s="171"/>
      <c r="FVA5435" s="171"/>
      <c r="FVB5435" s="171"/>
      <c r="FVC5435" s="171"/>
      <c r="FVD5435" s="171"/>
      <c r="FVE5435" s="171"/>
      <c r="FVF5435" s="171"/>
      <c r="FVG5435" s="171"/>
      <c r="FVH5435" s="171"/>
      <c r="FVI5435" s="171"/>
      <c r="FVJ5435" s="171"/>
      <c r="FVK5435" s="171"/>
      <c r="FVL5435" s="171"/>
      <c r="FVM5435" s="171"/>
      <c r="FVN5435" s="171"/>
      <c r="FVO5435" s="171"/>
      <c r="FVP5435" s="171"/>
      <c r="FVQ5435" s="171"/>
      <c r="FVR5435" s="171"/>
      <c r="FVS5435" s="171"/>
      <c r="FVT5435" s="171"/>
      <c r="FVU5435" s="171"/>
      <c r="FVV5435" s="171"/>
      <c r="FVW5435" s="171"/>
      <c r="FVX5435" s="171"/>
      <c r="FVY5435" s="171"/>
      <c r="FVZ5435" s="171"/>
      <c r="FWA5435" s="171"/>
      <c r="FWB5435" s="171"/>
      <c r="FWC5435" s="171"/>
      <c r="FWD5435" s="171"/>
      <c r="FWE5435" s="171"/>
      <c r="FWF5435" s="171"/>
      <c r="FWG5435" s="171"/>
      <c r="FWH5435" s="171"/>
      <c r="FWI5435" s="171"/>
      <c r="FWJ5435" s="171"/>
      <c r="FWK5435" s="171"/>
      <c r="FWL5435" s="171"/>
      <c r="FWM5435" s="171"/>
      <c r="FWN5435" s="171"/>
      <c r="FWO5435" s="171"/>
      <c r="FWP5435" s="171"/>
      <c r="FWQ5435" s="171"/>
      <c r="FWR5435" s="171"/>
      <c r="FWS5435" s="171"/>
      <c r="FWT5435" s="171"/>
      <c r="FWU5435" s="171"/>
      <c r="FWV5435" s="171"/>
      <c r="FWW5435" s="171"/>
      <c r="FWX5435" s="171"/>
      <c r="FWY5435" s="171"/>
      <c r="FWZ5435" s="171"/>
      <c r="FXA5435" s="171"/>
      <c r="FXB5435" s="171"/>
      <c r="FXC5435" s="171"/>
      <c r="FXD5435" s="171"/>
      <c r="FXE5435" s="171"/>
      <c r="FXF5435" s="171"/>
      <c r="FXG5435" s="171"/>
      <c r="FXH5435" s="171"/>
      <c r="FXI5435" s="171"/>
      <c r="FXJ5435" s="171"/>
      <c r="FXK5435" s="171"/>
      <c r="FXL5435" s="171"/>
      <c r="FXM5435" s="171"/>
      <c r="FXN5435" s="171"/>
      <c r="FXO5435" s="171"/>
      <c r="FXP5435" s="171"/>
      <c r="FXQ5435" s="171"/>
      <c r="FXR5435" s="171"/>
      <c r="FXS5435" s="171"/>
      <c r="FXT5435" s="171"/>
      <c r="FXU5435" s="171"/>
      <c r="FXV5435" s="171"/>
      <c r="FXW5435" s="171"/>
      <c r="FXX5435" s="171"/>
      <c r="FXY5435" s="171"/>
      <c r="FXZ5435" s="171"/>
      <c r="FYA5435" s="171"/>
      <c r="FYB5435" s="171"/>
      <c r="FYC5435" s="171"/>
      <c r="FYD5435" s="171"/>
      <c r="FYE5435" s="171"/>
      <c r="FYF5435" s="171"/>
      <c r="FYG5435" s="171"/>
      <c r="FYH5435" s="171"/>
      <c r="FYI5435" s="171"/>
      <c r="FYJ5435" s="171"/>
      <c r="FYK5435" s="171"/>
      <c r="FYL5435" s="171"/>
      <c r="FYM5435" s="171"/>
      <c r="FYN5435" s="171"/>
      <c r="FYO5435" s="171"/>
      <c r="FYP5435" s="171"/>
      <c r="FYQ5435" s="171"/>
      <c r="FYR5435" s="171"/>
      <c r="FYS5435" s="171"/>
      <c r="FYT5435" s="171"/>
      <c r="FYU5435" s="171"/>
      <c r="FYV5435" s="171"/>
      <c r="FYW5435" s="171"/>
      <c r="FYX5435" s="171"/>
      <c r="FYY5435" s="171"/>
      <c r="FYZ5435" s="171"/>
      <c r="FZA5435" s="171"/>
      <c r="FZB5435" s="171"/>
      <c r="FZC5435" s="171"/>
      <c r="FZD5435" s="171"/>
      <c r="FZE5435" s="171"/>
      <c r="FZF5435" s="171"/>
      <c r="FZG5435" s="171"/>
      <c r="FZH5435" s="171"/>
      <c r="FZI5435" s="171"/>
      <c r="FZJ5435" s="171"/>
      <c r="FZK5435" s="171"/>
      <c r="FZL5435" s="171"/>
      <c r="FZM5435" s="171"/>
      <c r="FZN5435" s="171"/>
      <c r="FZO5435" s="171"/>
      <c r="FZP5435" s="171"/>
      <c r="FZQ5435" s="171"/>
      <c r="FZR5435" s="171"/>
      <c r="FZS5435" s="171"/>
      <c r="FZT5435" s="171"/>
      <c r="FZU5435" s="171"/>
      <c r="FZV5435" s="171"/>
      <c r="FZW5435" s="171"/>
      <c r="FZX5435" s="171"/>
      <c r="FZY5435" s="171"/>
      <c r="FZZ5435" s="171"/>
      <c r="GAA5435" s="171"/>
      <c r="GAB5435" s="171"/>
      <c r="GAC5435" s="171"/>
      <c r="GAD5435" s="171"/>
      <c r="GAE5435" s="171"/>
      <c r="GAF5435" s="171"/>
      <c r="GAG5435" s="171"/>
      <c r="GAH5435" s="171"/>
      <c r="GAI5435" s="171"/>
      <c r="GAJ5435" s="171"/>
      <c r="GAK5435" s="171"/>
      <c r="GAL5435" s="171"/>
      <c r="GAM5435" s="171"/>
      <c r="GAN5435" s="171"/>
      <c r="GAO5435" s="171"/>
      <c r="GAP5435" s="171"/>
      <c r="GAQ5435" s="171"/>
      <c r="GAR5435" s="171"/>
      <c r="GAS5435" s="171"/>
      <c r="GAT5435" s="171"/>
      <c r="GAU5435" s="171"/>
      <c r="GAV5435" s="171"/>
      <c r="GAW5435" s="171"/>
      <c r="GAX5435" s="171"/>
      <c r="GAY5435" s="171"/>
      <c r="GAZ5435" s="171"/>
      <c r="GBA5435" s="171"/>
      <c r="GBB5435" s="171"/>
      <c r="GBC5435" s="171"/>
      <c r="GBD5435" s="171"/>
      <c r="GBE5435" s="171"/>
      <c r="GBF5435" s="171"/>
      <c r="GBG5435" s="171"/>
      <c r="GBH5435" s="171"/>
      <c r="GBI5435" s="171"/>
      <c r="GBJ5435" s="171"/>
      <c r="GBK5435" s="171"/>
      <c r="GBL5435" s="171"/>
      <c r="GBM5435" s="171"/>
      <c r="GBN5435" s="171"/>
      <c r="GBO5435" s="171"/>
      <c r="GBP5435" s="171"/>
      <c r="GBQ5435" s="171"/>
      <c r="GBR5435" s="171"/>
      <c r="GBS5435" s="171"/>
      <c r="GBT5435" s="171"/>
      <c r="GBU5435" s="171"/>
      <c r="GBV5435" s="171"/>
      <c r="GBW5435" s="171"/>
      <c r="GBX5435" s="171"/>
      <c r="GBY5435" s="171"/>
      <c r="GBZ5435" s="171"/>
      <c r="GCA5435" s="171"/>
      <c r="GCB5435" s="171"/>
      <c r="GCC5435" s="171"/>
      <c r="GCD5435" s="171"/>
      <c r="GCE5435" s="171"/>
      <c r="GCF5435" s="171"/>
      <c r="GCG5435" s="171"/>
      <c r="GCH5435" s="171"/>
      <c r="GCI5435" s="171"/>
      <c r="GCJ5435" s="171"/>
      <c r="GCK5435" s="171"/>
      <c r="GCL5435" s="171"/>
      <c r="GCM5435" s="171"/>
      <c r="GCN5435" s="171"/>
      <c r="GCO5435" s="171"/>
      <c r="GCP5435" s="171"/>
      <c r="GCQ5435" s="171"/>
      <c r="GCR5435" s="171"/>
      <c r="GCS5435" s="171"/>
      <c r="GCT5435" s="171"/>
      <c r="GCU5435" s="171"/>
      <c r="GCV5435" s="171"/>
      <c r="GCW5435" s="171"/>
      <c r="GCX5435" s="171"/>
      <c r="GCY5435" s="171"/>
      <c r="GCZ5435" s="171"/>
      <c r="GDA5435" s="171"/>
      <c r="GDB5435" s="171"/>
      <c r="GDC5435" s="171"/>
      <c r="GDD5435" s="171"/>
      <c r="GDE5435" s="171"/>
      <c r="GDF5435" s="171"/>
      <c r="GDG5435" s="171"/>
      <c r="GDH5435" s="171"/>
      <c r="GDI5435" s="171"/>
      <c r="GDJ5435" s="171"/>
      <c r="GDK5435" s="171"/>
      <c r="GDL5435" s="171"/>
      <c r="GDM5435" s="171"/>
      <c r="GDN5435" s="171"/>
      <c r="GDO5435" s="171"/>
      <c r="GDP5435" s="171"/>
      <c r="GDQ5435" s="171"/>
      <c r="GDR5435" s="171"/>
      <c r="GDS5435" s="171"/>
      <c r="GDT5435" s="171"/>
      <c r="GDU5435" s="171"/>
      <c r="GDV5435" s="171"/>
      <c r="GDW5435" s="171"/>
      <c r="GDX5435" s="171"/>
      <c r="GDY5435" s="171"/>
      <c r="GDZ5435" s="171"/>
      <c r="GEA5435" s="171"/>
      <c r="GEB5435" s="171"/>
      <c r="GEC5435" s="171"/>
      <c r="GED5435" s="171"/>
      <c r="GEE5435" s="171"/>
      <c r="GEF5435" s="171"/>
      <c r="GEG5435" s="171"/>
      <c r="GEH5435" s="171"/>
      <c r="GEI5435" s="171"/>
      <c r="GEJ5435" s="171"/>
      <c r="GEK5435" s="171"/>
      <c r="GEL5435" s="171"/>
      <c r="GEM5435" s="171"/>
      <c r="GEN5435" s="171"/>
      <c r="GEO5435" s="171"/>
      <c r="GEP5435" s="171"/>
      <c r="GEQ5435" s="171"/>
      <c r="GER5435" s="171"/>
      <c r="GES5435" s="171"/>
      <c r="GET5435" s="171"/>
      <c r="GEU5435" s="171"/>
      <c r="GEV5435" s="171"/>
      <c r="GEW5435" s="171"/>
      <c r="GEX5435" s="171"/>
      <c r="GEY5435" s="171"/>
      <c r="GEZ5435" s="171"/>
      <c r="GFA5435" s="171"/>
      <c r="GFB5435" s="171"/>
      <c r="GFC5435" s="171"/>
      <c r="GFD5435" s="171"/>
      <c r="GFE5435" s="171"/>
      <c r="GFF5435" s="171"/>
      <c r="GFG5435" s="171"/>
      <c r="GFH5435" s="171"/>
      <c r="GFI5435" s="171"/>
      <c r="GFJ5435" s="171"/>
      <c r="GFK5435" s="171"/>
      <c r="GFL5435" s="171"/>
      <c r="GFM5435" s="171"/>
      <c r="GFN5435" s="171"/>
      <c r="GFO5435" s="171"/>
      <c r="GFP5435" s="171"/>
      <c r="GFQ5435" s="171"/>
      <c r="GFR5435" s="171"/>
      <c r="GFS5435" s="171"/>
      <c r="GFT5435" s="171"/>
      <c r="GFU5435" s="171"/>
      <c r="GFV5435" s="171"/>
      <c r="GFW5435" s="171"/>
      <c r="GFX5435" s="171"/>
      <c r="GFY5435" s="171"/>
      <c r="GFZ5435" s="171"/>
      <c r="GGA5435" s="171"/>
      <c r="GGB5435" s="171"/>
      <c r="GGC5435" s="171"/>
      <c r="GGD5435" s="171"/>
      <c r="GGE5435" s="171"/>
      <c r="GGF5435" s="171"/>
      <c r="GGG5435" s="171"/>
      <c r="GGH5435" s="171"/>
      <c r="GGI5435" s="171"/>
      <c r="GGJ5435" s="171"/>
      <c r="GGK5435" s="171"/>
      <c r="GGL5435" s="171"/>
      <c r="GGM5435" s="171"/>
      <c r="GGN5435" s="171"/>
      <c r="GGO5435" s="171"/>
      <c r="GGP5435" s="171"/>
      <c r="GGQ5435" s="171"/>
      <c r="GGR5435" s="171"/>
      <c r="GGS5435" s="171"/>
      <c r="GGT5435" s="171"/>
      <c r="GGU5435" s="171"/>
      <c r="GGV5435" s="171"/>
      <c r="GGW5435" s="171"/>
      <c r="GGX5435" s="171"/>
      <c r="GGY5435" s="171"/>
      <c r="GGZ5435" s="171"/>
      <c r="GHA5435" s="171"/>
      <c r="GHB5435" s="171"/>
      <c r="GHC5435" s="171"/>
      <c r="GHD5435" s="171"/>
      <c r="GHE5435" s="171"/>
      <c r="GHF5435" s="171"/>
      <c r="GHG5435" s="171"/>
      <c r="GHH5435" s="171"/>
      <c r="GHI5435" s="171"/>
      <c r="GHJ5435" s="171"/>
      <c r="GHK5435" s="171"/>
      <c r="GHL5435" s="171"/>
      <c r="GHM5435" s="171"/>
      <c r="GHN5435" s="171"/>
      <c r="GHO5435" s="171"/>
      <c r="GHP5435" s="171"/>
      <c r="GHQ5435" s="171"/>
      <c r="GHR5435" s="171"/>
      <c r="GHS5435" s="171"/>
      <c r="GHT5435" s="171"/>
      <c r="GHU5435" s="171"/>
      <c r="GHV5435" s="171"/>
      <c r="GHW5435" s="171"/>
      <c r="GHX5435" s="171"/>
      <c r="GHY5435" s="171"/>
      <c r="GHZ5435" s="171"/>
      <c r="GIA5435" s="171"/>
      <c r="GIB5435" s="171"/>
      <c r="GIC5435" s="171"/>
      <c r="GID5435" s="171"/>
      <c r="GIE5435" s="171"/>
      <c r="GIF5435" s="171"/>
      <c r="GIG5435" s="171"/>
      <c r="GIH5435" s="171"/>
      <c r="GII5435" s="171"/>
      <c r="GIJ5435" s="171"/>
      <c r="GIK5435" s="171"/>
      <c r="GIL5435" s="171"/>
      <c r="GIM5435" s="171"/>
      <c r="GIN5435" s="171"/>
      <c r="GIO5435" s="171"/>
      <c r="GIP5435" s="171"/>
      <c r="GIQ5435" s="171"/>
      <c r="GIR5435" s="171"/>
      <c r="GIS5435" s="171"/>
      <c r="GIT5435" s="171"/>
      <c r="GIU5435" s="171"/>
      <c r="GIV5435" s="171"/>
      <c r="GIW5435" s="171"/>
      <c r="GIX5435" s="171"/>
      <c r="GIY5435" s="171"/>
      <c r="GIZ5435" s="171"/>
      <c r="GJA5435" s="171"/>
      <c r="GJB5435" s="171"/>
      <c r="GJC5435" s="171"/>
      <c r="GJD5435" s="171"/>
      <c r="GJE5435" s="171"/>
      <c r="GJF5435" s="171"/>
      <c r="GJG5435" s="171"/>
      <c r="GJH5435" s="171"/>
      <c r="GJI5435" s="171"/>
      <c r="GJJ5435" s="171"/>
      <c r="GJK5435" s="171"/>
      <c r="GJL5435" s="171"/>
      <c r="GJM5435" s="171"/>
      <c r="GJN5435" s="171"/>
      <c r="GJO5435" s="171"/>
      <c r="GJP5435" s="171"/>
      <c r="GJQ5435" s="171"/>
      <c r="GJR5435" s="171"/>
      <c r="GJS5435" s="171"/>
      <c r="GJT5435" s="171"/>
      <c r="GJU5435" s="171"/>
      <c r="GJV5435" s="171"/>
      <c r="GJW5435" s="171"/>
      <c r="GJX5435" s="171"/>
      <c r="GJY5435" s="171"/>
      <c r="GJZ5435" s="171"/>
      <c r="GKA5435" s="171"/>
      <c r="GKB5435" s="171"/>
      <c r="GKC5435" s="171"/>
      <c r="GKD5435" s="171"/>
      <c r="GKE5435" s="171"/>
      <c r="GKF5435" s="171"/>
      <c r="GKG5435" s="171"/>
      <c r="GKH5435" s="171"/>
      <c r="GKI5435" s="171"/>
      <c r="GKJ5435" s="171"/>
      <c r="GKK5435" s="171"/>
      <c r="GKL5435" s="171"/>
      <c r="GKM5435" s="171"/>
      <c r="GKN5435" s="171"/>
      <c r="GKO5435" s="171"/>
      <c r="GKP5435" s="171"/>
      <c r="GKQ5435" s="171"/>
      <c r="GKR5435" s="171"/>
      <c r="GKS5435" s="171"/>
      <c r="GKT5435" s="171"/>
      <c r="GKU5435" s="171"/>
      <c r="GKV5435" s="171"/>
      <c r="GKW5435" s="171"/>
      <c r="GKX5435" s="171"/>
      <c r="GKY5435" s="171"/>
      <c r="GKZ5435" s="171"/>
      <c r="GLA5435" s="171"/>
      <c r="GLB5435" s="171"/>
      <c r="GLC5435" s="171"/>
      <c r="GLD5435" s="171"/>
      <c r="GLE5435" s="171"/>
      <c r="GLF5435" s="171"/>
      <c r="GLG5435" s="171"/>
      <c r="GLH5435" s="171"/>
      <c r="GLI5435" s="171"/>
      <c r="GLJ5435" s="171"/>
      <c r="GLK5435" s="171"/>
      <c r="GLL5435" s="171"/>
      <c r="GLM5435" s="171"/>
      <c r="GLN5435" s="171"/>
      <c r="GLO5435" s="171"/>
      <c r="GLP5435" s="171"/>
      <c r="GLQ5435" s="171"/>
      <c r="GLR5435" s="171"/>
      <c r="GLS5435" s="171"/>
      <c r="GLT5435" s="171"/>
      <c r="GLU5435" s="171"/>
      <c r="GLV5435" s="171"/>
      <c r="GLW5435" s="171"/>
      <c r="GLX5435" s="171"/>
      <c r="GLY5435" s="171"/>
      <c r="GLZ5435" s="171"/>
      <c r="GMA5435" s="171"/>
      <c r="GMB5435" s="171"/>
      <c r="GMC5435" s="171"/>
      <c r="GMD5435" s="171"/>
      <c r="GME5435" s="171"/>
      <c r="GMF5435" s="171"/>
      <c r="GMG5435" s="171"/>
      <c r="GMH5435" s="171"/>
      <c r="GMI5435" s="171"/>
      <c r="GMJ5435" s="171"/>
      <c r="GMK5435" s="171"/>
      <c r="GML5435" s="171"/>
      <c r="GMM5435" s="171"/>
      <c r="GMN5435" s="171"/>
      <c r="GMO5435" s="171"/>
      <c r="GMP5435" s="171"/>
      <c r="GMQ5435" s="171"/>
      <c r="GMR5435" s="171"/>
      <c r="GMS5435" s="171"/>
      <c r="GMT5435" s="171"/>
      <c r="GMU5435" s="171"/>
      <c r="GMV5435" s="171"/>
      <c r="GMW5435" s="171"/>
      <c r="GMX5435" s="171"/>
      <c r="GMY5435" s="171"/>
      <c r="GMZ5435" s="171"/>
      <c r="GNA5435" s="171"/>
      <c r="GNB5435" s="171"/>
      <c r="GNC5435" s="171"/>
      <c r="GND5435" s="171"/>
      <c r="GNE5435" s="171"/>
      <c r="GNF5435" s="171"/>
      <c r="GNG5435" s="171"/>
      <c r="GNH5435" s="171"/>
      <c r="GNI5435" s="171"/>
      <c r="GNJ5435" s="171"/>
      <c r="GNK5435" s="171"/>
      <c r="GNL5435" s="171"/>
      <c r="GNM5435" s="171"/>
      <c r="GNN5435" s="171"/>
      <c r="GNO5435" s="171"/>
      <c r="GNP5435" s="171"/>
      <c r="GNQ5435" s="171"/>
      <c r="GNR5435" s="171"/>
      <c r="GNS5435" s="171"/>
      <c r="GNT5435" s="171"/>
      <c r="GNU5435" s="171"/>
      <c r="GNV5435" s="171"/>
      <c r="GNW5435" s="171"/>
      <c r="GNX5435" s="171"/>
      <c r="GNY5435" s="171"/>
      <c r="GNZ5435" s="171"/>
      <c r="GOA5435" s="171"/>
      <c r="GOB5435" s="171"/>
      <c r="GOC5435" s="171"/>
      <c r="GOD5435" s="171"/>
      <c r="GOE5435" s="171"/>
      <c r="GOF5435" s="171"/>
      <c r="GOG5435" s="171"/>
      <c r="GOH5435" s="171"/>
      <c r="GOI5435" s="171"/>
      <c r="GOJ5435" s="171"/>
      <c r="GOK5435" s="171"/>
      <c r="GOL5435" s="171"/>
      <c r="GOM5435" s="171"/>
      <c r="GON5435" s="171"/>
      <c r="GOO5435" s="171"/>
      <c r="GOP5435" s="171"/>
      <c r="GOQ5435" s="171"/>
      <c r="GOR5435" s="171"/>
      <c r="GOS5435" s="171"/>
      <c r="GOT5435" s="171"/>
      <c r="GOU5435" s="171"/>
      <c r="GOV5435" s="171"/>
      <c r="GOW5435" s="171"/>
      <c r="GOX5435" s="171"/>
      <c r="GOY5435" s="171"/>
      <c r="GOZ5435" s="171"/>
      <c r="GPA5435" s="171"/>
      <c r="GPB5435" s="171"/>
      <c r="GPC5435" s="171"/>
      <c r="GPD5435" s="171"/>
      <c r="GPE5435" s="171"/>
      <c r="GPF5435" s="171"/>
      <c r="GPG5435" s="171"/>
      <c r="GPH5435" s="171"/>
      <c r="GPI5435" s="171"/>
      <c r="GPJ5435" s="171"/>
      <c r="GPK5435" s="171"/>
      <c r="GPL5435" s="171"/>
      <c r="GPM5435" s="171"/>
      <c r="GPN5435" s="171"/>
      <c r="GPO5435" s="171"/>
      <c r="GPP5435" s="171"/>
      <c r="GPQ5435" s="171"/>
      <c r="GPR5435" s="171"/>
      <c r="GPS5435" s="171"/>
      <c r="GPT5435" s="171"/>
      <c r="GPU5435" s="171"/>
      <c r="GPV5435" s="171"/>
      <c r="GPW5435" s="171"/>
      <c r="GPX5435" s="171"/>
      <c r="GPY5435" s="171"/>
      <c r="GPZ5435" s="171"/>
      <c r="GQA5435" s="171"/>
      <c r="GQB5435" s="171"/>
      <c r="GQC5435" s="171"/>
      <c r="GQD5435" s="171"/>
      <c r="GQE5435" s="171"/>
      <c r="GQF5435" s="171"/>
      <c r="GQG5435" s="171"/>
      <c r="GQH5435" s="171"/>
      <c r="GQI5435" s="171"/>
      <c r="GQJ5435" s="171"/>
      <c r="GQK5435" s="171"/>
      <c r="GQL5435" s="171"/>
      <c r="GQM5435" s="171"/>
      <c r="GQN5435" s="171"/>
      <c r="GQO5435" s="171"/>
      <c r="GQP5435" s="171"/>
      <c r="GQQ5435" s="171"/>
      <c r="GQR5435" s="171"/>
      <c r="GQS5435" s="171"/>
      <c r="GQT5435" s="171"/>
      <c r="GQU5435" s="171"/>
      <c r="GQV5435" s="171"/>
      <c r="GQW5435" s="171"/>
      <c r="GQX5435" s="171"/>
      <c r="GQY5435" s="171"/>
      <c r="GQZ5435" s="171"/>
      <c r="GRA5435" s="171"/>
      <c r="GRB5435" s="171"/>
      <c r="GRC5435" s="171"/>
      <c r="GRD5435" s="171"/>
      <c r="GRE5435" s="171"/>
      <c r="GRF5435" s="171"/>
      <c r="GRG5435" s="171"/>
      <c r="GRH5435" s="171"/>
      <c r="GRI5435" s="171"/>
      <c r="GRJ5435" s="171"/>
      <c r="GRK5435" s="171"/>
      <c r="GRL5435" s="171"/>
      <c r="GRM5435" s="171"/>
      <c r="GRN5435" s="171"/>
      <c r="GRO5435" s="171"/>
      <c r="GRP5435" s="171"/>
      <c r="GRQ5435" s="171"/>
      <c r="GRR5435" s="171"/>
      <c r="GRS5435" s="171"/>
      <c r="GRT5435" s="171"/>
      <c r="GRU5435" s="171"/>
      <c r="GRV5435" s="171"/>
      <c r="GRW5435" s="171"/>
      <c r="GRX5435" s="171"/>
      <c r="GRY5435" s="171"/>
      <c r="GRZ5435" s="171"/>
      <c r="GSA5435" s="171"/>
      <c r="GSB5435" s="171"/>
      <c r="GSC5435" s="171"/>
      <c r="GSD5435" s="171"/>
      <c r="GSE5435" s="171"/>
      <c r="GSF5435" s="171"/>
      <c r="GSG5435" s="171"/>
      <c r="GSH5435" s="171"/>
      <c r="GSI5435" s="171"/>
      <c r="GSJ5435" s="171"/>
      <c r="GSK5435" s="171"/>
      <c r="GSL5435" s="171"/>
      <c r="GSM5435" s="171"/>
      <c r="GSN5435" s="171"/>
      <c r="GSO5435" s="171"/>
      <c r="GSP5435" s="171"/>
      <c r="GSQ5435" s="171"/>
      <c r="GSR5435" s="171"/>
      <c r="GSS5435" s="171"/>
      <c r="GST5435" s="171"/>
      <c r="GSU5435" s="171"/>
      <c r="GSV5435" s="171"/>
      <c r="GSW5435" s="171"/>
      <c r="GSX5435" s="171"/>
      <c r="GSY5435" s="171"/>
      <c r="GSZ5435" s="171"/>
      <c r="GTA5435" s="171"/>
      <c r="GTB5435" s="171"/>
      <c r="GTC5435" s="171"/>
      <c r="GTD5435" s="171"/>
      <c r="GTE5435" s="171"/>
      <c r="GTF5435" s="171"/>
      <c r="GTG5435" s="171"/>
      <c r="GTH5435" s="171"/>
      <c r="GTI5435" s="171"/>
      <c r="GTJ5435" s="171"/>
      <c r="GTK5435" s="171"/>
      <c r="GTL5435" s="171"/>
      <c r="GTM5435" s="171"/>
      <c r="GTN5435" s="171"/>
      <c r="GTO5435" s="171"/>
      <c r="GTP5435" s="171"/>
      <c r="GTQ5435" s="171"/>
      <c r="GTR5435" s="171"/>
      <c r="GTS5435" s="171"/>
      <c r="GTT5435" s="171"/>
      <c r="GTU5435" s="171"/>
      <c r="GTV5435" s="171"/>
      <c r="GTW5435" s="171"/>
      <c r="GTX5435" s="171"/>
      <c r="GTY5435" s="171"/>
      <c r="GTZ5435" s="171"/>
      <c r="GUA5435" s="171"/>
      <c r="GUB5435" s="171"/>
      <c r="GUC5435" s="171"/>
      <c r="GUD5435" s="171"/>
      <c r="GUE5435" s="171"/>
      <c r="GUF5435" s="171"/>
      <c r="GUG5435" s="171"/>
      <c r="GUH5435" s="171"/>
      <c r="GUI5435" s="171"/>
      <c r="GUJ5435" s="171"/>
      <c r="GUK5435" s="171"/>
      <c r="GUL5435" s="171"/>
      <c r="GUM5435" s="171"/>
      <c r="GUN5435" s="171"/>
      <c r="GUO5435" s="171"/>
      <c r="GUP5435" s="171"/>
      <c r="GUQ5435" s="171"/>
      <c r="GUR5435" s="171"/>
      <c r="GUS5435" s="171"/>
      <c r="GUT5435" s="171"/>
      <c r="GUU5435" s="171"/>
      <c r="GUV5435" s="171"/>
      <c r="GUW5435" s="171"/>
      <c r="GUX5435" s="171"/>
      <c r="GUY5435" s="171"/>
      <c r="GUZ5435" s="171"/>
      <c r="GVA5435" s="171"/>
      <c r="GVB5435" s="171"/>
      <c r="GVC5435" s="171"/>
      <c r="GVD5435" s="171"/>
      <c r="GVE5435" s="171"/>
      <c r="GVF5435" s="171"/>
      <c r="GVG5435" s="171"/>
      <c r="GVH5435" s="171"/>
      <c r="GVI5435" s="171"/>
      <c r="GVJ5435" s="171"/>
      <c r="GVK5435" s="171"/>
      <c r="GVL5435" s="171"/>
      <c r="GVM5435" s="171"/>
      <c r="GVN5435" s="171"/>
      <c r="GVO5435" s="171"/>
      <c r="GVP5435" s="171"/>
      <c r="GVQ5435" s="171"/>
      <c r="GVR5435" s="171"/>
      <c r="GVS5435" s="171"/>
      <c r="GVT5435" s="171"/>
      <c r="GVU5435" s="171"/>
      <c r="GVV5435" s="171"/>
      <c r="GVW5435" s="171"/>
      <c r="GVX5435" s="171"/>
      <c r="GVY5435" s="171"/>
      <c r="GVZ5435" s="171"/>
      <c r="GWA5435" s="171"/>
      <c r="GWB5435" s="171"/>
      <c r="GWC5435" s="171"/>
      <c r="GWD5435" s="171"/>
      <c r="GWE5435" s="171"/>
      <c r="GWF5435" s="171"/>
      <c r="GWG5435" s="171"/>
      <c r="GWH5435" s="171"/>
      <c r="GWI5435" s="171"/>
      <c r="GWJ5435" s="171"/>
      <c r="GWK5435" s="171"/>
      <c r="GWL5435" s="171"/>
      <c r="GWM5435" s="171"/>
      <c r="GWN5435" s="171"/>
      <c r="GWO5435" s="171"/>
      <c r="GWP5435" s="171"/>
      <c r="GWQ5435" s="171"/>
      <c r="GWR5435" s="171"/>
      <c r="GWS5435" s="171"/>
      <c r="GWT5435" s="171"/>
      <c r="GWU5435" s="171"/>
      <c r="GWV5435" s="171"/>
      <c r="GWW5435" s="171"/>
      <c r="GWX5435" s="171"/>
      <c r="GWY5435" s="171"/>
      <c r="GWZ5435" s="171"/>
      <c r="GXA5435" s="171"/>
      <c r="GXB5435" s="171"/>
      <c r="GXC5435" s="171"/>
      <c r="GXD5435" s="171"/>
      <c r="GXE5435" s="171"/>
      <c r="GXF5435" s="171"/>
      <c r="GXG5435" s="171"/>
      <c r="GXH5435" s="171"/>
      <c r="GXI5435" s="171"/>
      <c r="GXJ5435" s="171"/>
      <c r="GXK5435" s="171"/>
      <c r="GXL5435" s="171"/>
      <c r="GXM5435" s="171"/>
      <c r="GXN5435" s="171"/>
      <c r="GXO5435" s="171"/>
      <c r="GXP5435" s="171"/>
      <c r="GXQ5435" s="171"/>
      <c r="GXR5435" s="171"/>
      <c r="GXS5435" s="171"/>
      <c r="GXT5435" s="171"/>
      <c r="GXU5435" s="171"/>
      <c r="GXV5435" s="171"/>
      <c r="GXW5435" s="171"/>
      <c r="GXX5435" s="171"/>
      <c r="GXY5435" s="171"/>
      <c r="GXZ5435" s="171"/>
      <c r="GYA5435" s="171"/>
      <c r="GYB5435" s="171"/>
      <c r="GYC5435" s="171"/>
      <c r="GYD5435" s="171"/>
      <c r="GYE5435" s="171"/>
      <c r="GYF5435" s="171"/>
      <c r="GYG5435" s="171"/>
      <c r="GYH5435" s="171"/>
      <c r="GYI5435" s="171"/>
      <c r="GYJ5435" s="171"/>
      <c r="GYK5435" s="171"/>
      <c r="GYL5435" s="171"/>
      <c r="GYM5435" s="171"/>
      <c r="GYN5435" s="171"/>
      <c r="GYO5435" s="171"/>
      <c r="GYP5435" s="171"/>
      <c r="GYQ5435" s="171"/>
      <c r="GYR5435" s="171"/>
      <c r="GYS5435" s="171"/>
      <c r="GYT5435" s="171"/>
      <c r="GYU5435" s="171"/>
      <c r="GYV5435" s="171"/>
      <c r="GYW5435" s="171"/>
      <c r="GYX5435" s="171"/>
      <c r="GYY5435" s="171"/>
      <c r="GYZ5435" s="171"/>
      <c r="GZA5435" s="171"/>
      <c r="GZB5435" s="171"/>
      <c r="GZC5435" s="171"/>
      <c r="GZD5435" s="171"/>
      <c r="GZE5435" s="171"/>
      <c r="GZF5435" s="171"/>
      <c r="GZG5435" s="171"/>
      <c r="GZH5435" s="171"/>
      <c r="GZI5435" s="171"/>
      <c r="GZJ5435" s="171"/>
      <c r="GZK5435" s="171"/>
      <c r="GZL5435" s="171"/>
      <c r="GZM5435" s="171"/>
      <c r="GZN5435" s="171"/>
      <c r="GZO5435" s="171"/>
      <c r="GZP5435" s="171"/>
      <c r="GZQ5435" s="171"/>
      <c r="GZR5435" s="171"/>
      <c r="GZS5435" s="171"/>
      <c r="GZT5435" s="171"/>
      <c r="GZU5435" s="171"/>
      <c r="GZV5435" s="171"/>
      <c r="GZW5435" s="171"/>
      <c r="GZX5435" s="171"/>
      <c r="GZY5435" s="171"/>
      <c r="GZZ5435" s="171"/>
      <c r="HAA5435" s="171"/>
      <c r="HAB5435" s="171"/>
      <c r="HAC5435" s="171"/>
      <c r="HAD5435" s="171"/>
      <c r="HAE5435" s="171"/>
      <c r="HAF5435" s="171"/>
      <c r="HAG5435" s="171"/>
      <c r="HAH5435" s="171"/>
      <c r="HAI5435" s="171"/>
      <c r="HAJ5435" s="171"/>
      <c r="HAK5435" s="171"/>
      <c r="HAL5435" s="171"/>
      <c r="HAM5435" s="171"/>
      <c r="HAN5435" s="171"/>
      <c r="HAO5435" s="171"/>
      <c r="HAP5435" s="171"/>
      <c r="HAQ5435" s="171"/>
      <c r="HAR5435" s="171"/>
      <c r="HAS5435" s="171"/>
      <c r="HAT5435" s="171"/>
      <c r="HAU5435" s="171"/>
      <c r="HAV5435" s="171"/>
      <c r="HAW5435" s="171"/>
      <c r="HAX5435" s="171"/>
      <c r="HAY5435" s="171"/>
      <c r="HAZ5435" s="171"/>
      <c r="HBA5435" s="171"/>
      <c r="HBB5435" s="171"/>
      <c r="HBC5435" s="171"/>
      <c r="HBD5435" s="171"/>
      <c r="HBE5435" s="171"/>
      <c r="HBF5435" s="171"/>
      <c r="HBG5435" s="171"/>
      <c r="HBH5435" s="171"/>
      <c r="HBI5435" s="171"/>
      <c r="HBJ5435" s="171"/>
      <c r="HBK5435" s="171"/>
      <c r="HBL5435" s="171"/>
      <c r="HBM5435" s="171"/>
      <c r="HBN5435" s="171"/>
      <c r="HBO5435" s="171"/>
      <c r="HBP5435" s="171"/>
      <c r="HBQ5435" s="171"/>
      <c r="HBR5435" s="171"/>
      <c r="HBS5435" s="171"/>
      <c r="HBT5435" s="171"/>
      <c r="HBU5435" s="171"/>
      <c r="HBV5435" s="171"/>
      <c r="HBW5435" s="171"/>
      <c r="HBX5435" s="171"/>
      <c r="HBY5435" s="171"/>
      <c r="HBZ5435" s="171"/>
      <c r="HCA5435" s="171"/>
      <c r="HCB5435" s="171"/>
      <c r="HCC5435" s="171"/>
      <c r="HCD5435" s="171"/>
      <c r="HCE5435" s="171"/>
      <c r="HCF5435" s="171"/>
      <c r="HCG5435" s="171"/>
      <c r="HCH5435" s="171"/>
      <c r="HCI5435" s="171"/>
      <c r="HCJ5435" s="171"/>
      <c r="HCK5435" s="171"/>
      <c r="HCL5435" s="171"/>
      <c r="HCM5435" s="171"/>
      <c r="HCN5435" s="171"/>
      <c r="HCO5435" s="171"/>
      <c r="HCP5435" s="171"/>
      <c r="HCQ5435" s="171"/>
      <c r="HCR5435" s="171"/>
      <c r="HCS5435" s="171"/>
      <c r="HCT5435" s="171"/>
      <c r="HCU5435" s="171"/>
      <c r="HCV5435" s="171"/>
      <c r="HCW5435" s="171"/>
      <c r="HCX5435" s="171"/>
      <c r="HCY5435" s="171"/>
      <c r="HCZ5435" s="171"/>
      <c r="HDA5435" s="171"/>
      <c r="HDB5435" s="171"/>
      <c r="HDC5435" s="171"/>
      <c r="HDD5435" s="171"/>
      <c r="HDE5435" s="171"/>
      <c r="HDF5435" s="171"/>
      <c r="HDG5435" s="171"/>
      <c r="HDH5435" s="171"/>
      <c r="HDI5435" s="171"/>
      <c r="HDJ5435" s="171"/>
      <c r="HDK5435" s="171"/>
      <c r="HDL5435" s="171"/>
      <c r="HDM5435" s="171"/>
      <c r="HDN5435" s="171"/>
      <c r="HDO5435" s="171"/>
      <c r="HDP5435" s="171"/>
      <c r="HDQ5435" s="171"/>
      <c r="HDR5435" s="171"/>
      <c r="HDS5435" s="171"/>
      <c r="HDT5435" s="171"/>
      <c r="HDU5435" s="171"/>
      <c r="HDV5435" s="171"/>
      <c r="HDW5435" s="171"/>
      <c r="HDX5435" s="171"/>
      <c r="HDY5435" s="171"/>
      <c r="HDZ5435" s="171"/>
      <c r="HEA5435" s="171"/>
      <c r="HEB5435" s="171"/>
      <c r="HEC5435" s="171"/>
      <c r="HED5435" s="171"/>
      <c r="HEE5435" s="171"/>
      <c r="HEF5435" s="171"/>
      <c r="HEG5435" s="171"/>
      <c r="HEH5435" s="171"/>
      <c r="HEI5435" s="171"/>
      <c r="HEJ5435" s="171"/>
      <c r="HEK5435" s="171"/>
      <c r="HEL5435" s="171"/>
      <c r="HEM5435" s="171"/>
      <c r="HEN5435" s="171"/>
      <c r="HEO5435" s="171"/>
      <c r="HEP5435" s="171"/>
      <c r="HEQ5435" s="171"/>
      <c r="HER5435" s="171"/>
      <c r="HES5435" s="171"/>
      <c r="HET5435" s="171"/>
      <c r="HEU5435" s="171"/>
      <c r="HEV5435" s="171"/>
      <c r="HEW5435" s="171"/>
      <c r="HEX5435" s="171"/>
      <c r="HEY5435" s="171"/>
      <c r="HEZ5435" s="171"/>
      <c r="HFA5435" s="171"/>
      <c r="HFB5435" s="171"/>
      <c r="HFC5435" s="171"/>
      <c r="HFD5435" s="171"/>
      <c r="HFE5435" s="171"/>
      <c r="HFF5435" s="171"/>
      <c r="HFG5435" s="171"/>
      <c r="HFH5435" s="171"/>
      <c r="HFI5435" s="171"/>
      <c r="HFJ5435" s="171"/>
      <c r="HFK5435" s="171"/>
      <c r="HFL5435" s="171"/>
      <c r="HFM5435" s="171"/>
      <c r="HFN5435" s="171"/>
      <c r="HFO5435" s="171"/>
      <c r="HFP5435" s="171"/>
      <c r="HFQ5435" s="171"/>
      <c r="HFR5435" s="171"/>
      <c r="HFS5435" s="171"/>
      <c r="HFT5435" s="171"/>
      <c r="HFU5435" s="171"/>
      <c r="HFV5435" s="171"/>
      <c r="HFW5435" s="171"/>
      <c r="HFX5435" s="171"/>
      <c r="HFY5435" s="171"/>
      <c r="HFZ5435" s="171"/>
      <c r="HGA5435" s="171"/>
      <c r="HGB5435" s="171"/>
      <c r="HGC5435" s="171"/>
      <c r="HGD5435" s="171"/>
      <c r="HGE5435" s="171"/>
      <c r="HGF5435" s="171"/>
      <c r="HGG5435" s="171"/>
      <c r="HGH5435" s="171"/>
      <c r="HGI5435" s="171"/>
      <c r="HGJ5435" s="171"/>
      <c r="HGK5435" s="171"/>
      <c r="HGL5435" s="171"/>
      <c r="HGM5435" s="171"/>
      <c r="HGN5435" s="171"/>
      <c r="HGO5435" s="171"/>
      <c r="HGP5435" s="171"/>
      <c r="HGQ5435" s="171"/>
      <c r="HGR5435" s="171"/>
      <c r="HGS5435" s="171"/>
      <c r="HGT5435" s="171"/>
      <c r="HGU5435" s="171"/>
      <c r="HGV5435" s="171"/>
      <c r="HGW5435" s="171"/>
      <c r="HGX5435" s="171"/>
      <c r="HGY5435" s="171"/>
      <c r="HGZ5435" s="171"/>
      <c r="HHA5435" s="171"/>
      <c r="HHB5435" s="171"/>
      <c r="HHC5435" s="171"/>
      <c r="HHD5435" s="171"/>
      <c r="HHE5435" s="171"/>
      <c r="HHF5435" s="171"/>
      <c r="HHG5435" s="171"/>
      <c r="HHH5435" s="171"/>
      <c r="HHI5435" s="171"/>
      <c r="HHJ5435" s="171"/>
      <c r="HHK5435" s="171"/>
      <c r="HHL5435" s="171"/>
      <c r="HHM5435" s="171"/>
      <c r="HHN5435" s="171"/>
      <c r="HHO5435" s="171"/>
      <c r="HHP5435" s="171"/>
      <c r="HHQ5435" s="171"/>
      <c r="HHR5435" s="171"/>
      <c r="HHS5435" s="171"/>
      <c r="HHT5435" s="171"/>
      <c r="HHU5435" s="171"/>
      <c r="HHV5435" s="171"/>
      <c r="HHW5435" s="171"/>
      <c r="HHX5435" s="171"/>
      <c r="HHY5435" s="171"/>
      <c r="HHZ5435" s="171"/>
      <c r="HIA5435" s="171"/>
      <c r="HIB5435" s="171"/>
      <c r="HIC5435" s="171"/>
      <c r="HID5435" s="171"/>
      <c r="HIE5435" s="171"/>
      <c r="HIF5435" s="171"/>
      <c r="HIG5435" s="171"/>
      <c r="HIH5435" s="171"/>
      <c r="HII5435" s="171"/>
      <c r="HIJ5435" s="171"/>
      <c r="HIK5435" s="171"/>
      <c r="HIL5435" s="171"/>
      <c r="HIM5435" s="171"/>
      <c r="HIN5435" s="171"/>
      <c r="HIO5435" s="171"/>
      <c r="HIP5435" s="171"/>
      <c r="HIQ5435" s="171"/>
      <c r="HIR5435" s="171"/>
      <c r="HIS5435" s="171"/>
      <c r="HIT5435" s="171"/>
      <c r="HIU5435" s="171"/>
      <c r="HIV5435" s="171"/>
      <c r="HIW5435" s="171"/>
      <c r="HIX5435" s="171"/>
      <c r="HIY5435" s="171"/>
      <c r="HIZ5435" s="171"/>
      <c r="HJA5435" s="171"/>
      <c r="HJB5435" s="171"/>
      <c r="HJC5435" s="171"/>
      <c r="HJD5435" s="171"/>
      <c r="HJE5435" s="171"/>
      <c r="HJF5435" s="171"/>
      <c r="HJG5435" s="171"/>
      <c r="HJH5435" s="171"/>
      <c r="HJI5435" s="171"/>
      <c r="HJJ5435" s="171"/>
      <c r="HJK5435" s="171"/>
      <c r="HJL5435" s="171"/>
      <c r="HJM5435" s="171"/>
      <c r="HJN5435" s="171"/>
      <c r="HJO5435" s="171"/>
      <c r="HJP5435" s="171"/>
      <c r="HJQ5435" s="171"/>
      <c r="HJR5435" s="171"/>
      <c r="HJS5435" s="171"/>
      <c r="HJT5435" s="171"/>
      <c r="HJU5435" s="171"/>
      <c r="HJV5435" s="171"/>
      <c r="HJW5435" s="171"/>
      <c r="HJX5435" s="171"/>
      <c r="HJY5435" s="171"/>
      <c r="HJZ5435" s="171"/>
      <c r="HKA5435" s="171"/>
      <c r="HKB5435" s="171"/>
      <c r="HKC5435" s="171"/>
      <c r="HKD5435" s="171"/>
      <c r="HKE5435" s="171"/>
      <c r="HKF5435" s="171"/>
      <c r="HKG5435" s="171"/>
      <c r="HKH5435" s="171"/>
      <c r="HKI5435" s="171"/>
      <c r="HKJ5435" s="171"/>
      <c r="HKK5435" s="171"/>
      <c r="HKL5435" s="171"/>
      <c r="HKM5435" s="171"/>
      <c r="HKN5435" s="171"/>
      <c r="HKO5435" s="171"/>
      <c r="HKP5435" s="171"/>
      <c r="HKQ5435" s="171"/>
      <c r="HKR5435" s="171"/>
      <c r="HKS5435" s="171"/>
      <c r="HKT5435" s="171"/>
      <c r="HKU5435" s="171"/>
      <c r="HKV5435" s="171"/>
      <c r="HKW5435" s="171"/>
      <c r="HKX5435" s="171"/>
      <c r="HKY5435" s="171"/>
      <c r="HKZ5435" s="171"/>
      <c r="HLA5435" s="171"/>
      <c r="HLB5435" s="171"/>
      <c r="HLC5435" s="171"/>
      <c r="HLD5435" s="171"/>
      <c r="HLE5435" s="171"/>
      <c r="HLF5435" s="171"/>
      <c r="HLG5435" s="171"/>
      <c r="HLH5435" s="171"/>
      <c r="HLI5435" s="171"/>
      <c r="HLJ5435" s="171"/>
      <c r="HLK5435" s="171"/>
      <c r="HLL5435" s="171"/>
      <c r="HLM5435" s="171"/>
      <c r="HLN5435" s="171"/>
      <c r="HLO5435" s="171"/>
      <c r="HLP5435" s="171"/>
      <c r="HLQ5435" s="171"/>
      <c r="HLR5435" s="171"/>
      <c r="HLS5435" s="171"/>
      <c r="HLT5435" s="171"/>
      <c r="HLU5435" s="171"/>
      <c r="HLV5435" s="171"/>
      <c r="HLW5435" s="171"/>
      <c r="HLX5435" s="171"/>
      <c r="HLY5435" s="171"/>
      <c r="HLZ5435" s="171"/>
      <c r="HMA5435" s="171"/>
      <c r="HMB5435" s="171"/>
      <c r="HMC5435" s="171"/>
      <c r="HMD5435" s="171"/>
      <c r="HME5435" s="171"/>
      <c r="HMF5435" s="171"/>
      <c r="HMG5435" s="171"/>
      <c r="HMH5435" s="171"/>
      <c r="HMI5435" s="171"/>
      <c r="HMJ5435" s="171"/>
      <c r="HMK5435" s="171"/>
      <c r="HML5435" s="171"/>
      <c r="HMM5435" s="171"/>
      <c r="HMN5435" s="171"/>
      <c r="HMO5435" s="171"/>
      <c r="HMP5435" s="171"/>
      <c r="HMQ5435" s="171"/>
      <c r="HMR5435" s="171"/>
      <c r="HMS5435" s="171"/>
      <c r="HMT5435" s="171"/>
      <c r="HMU5435" s="171"/>
      <c r="HMV5435" s="171"/>
      <c r="HMW5435" s="171"/>
      <c r="HMX5435" s="171"/>
      <c r="HMY5435" s="171"/>
      <c r="HMZ5435" s="171"/>
      <c r="HNA5435" s="171"/>
      <c r="HNB5435" s="171"/>
      <c r="HNC5435" s="171"/>
      <c r="HND5435" s="171"/>
      <c r="HNE5435" s="171"/>
      <c r="HNF5435" s="171"/>
      <c r="HNG5435" s="171"/>
      <c r="HNH5435" s="171"/>
      <c r="HNI5435" s="171"/>
      <c r="HNJ5435" s="171"/>
      <c r="HNK5435" s="171"/>
      <c r="HNL5435" s="171"/>
      <c r="HNM5435" s="171"/>
      <c r="HNN5435" s="171"/>
      <c r="HNO5435" s="171"/>
      <c r="HNP5435" s="171"/>
      <c r="HNQ5435" s="171"/>
      <c r="HNR5435" s="171"/>
      <c r="HNS5435" s="171"/>
      <c r="HNT5435" s="171"/>
      <c r="HNU5435" s="171"/>
      <c r="HNV5435" s="171"/>
      <c r="HNW5435" s="171"/>
      <c r="HNX5435" s="171"/>
      <c r="HNY5435" s="171"/>
      <c r="HNZ5435" s="171"/>
      <c r="HOA5435" s="171"/>
      <c r="HOB5435" s="171"/>
      <c r="HOC5435" s="171"/>
      <c r="HOD5435" s="171"/>
      <c r="HOE5435" s="171"/>
      <c r="HOF5435" s="171"/>
      <c r="HOG5435" s="171"/>
      <c r="HOH5435" s="171"/>
      <c r="HOI5435" s="171"/>
      <c r="HOJ5435" s="171"/>
      <c r="HOK5435" s="171"/>
      <c r="HOL5435" s="171"/>
      <c r="HOM5435" s="171"/>
      <c r="HON5435" s="171"/>
      <c r="HOO5435" s="171"/>
      <c r="HOP5435" s="171"/>
      <c r="HOQ5435" s="171"/>
      <c r="HOR5435" s="171"/>
      <c r="HOS5435" s="171"/>
      <c r="HOT5435" s="171"/>
      <c r="HOU5435" s="171"/>
      <c r="HOV5435" s="171"/>
      <c r="HOW5435" s="171"/>
      <c r="HOX5435" s="171"/>
      <c r="HOY5435" s="171"/>
      <c r="HOZ5435" s="171"/>
      <c r="HPA5435" s="171"/>
      <c r="HPB5435" s="171"/>
      <c r="HPC5435" s="171"/>
      <c r="HPD5435" s="171"/>
      <c r="HPE5435" s="171"/>
      <c r="HPF5435" s="171"/>
      <c r="HPG5435" s="171"/>
      <c r="HPH5435" s="171"/>
      <c r="HPI5435" s="171"/>
      <c r="HPJ5435" s="171"/>
      <c r="HPK5435" s="171"/>
      <c r="HPL5435" s="171"/>
      <c r="HPM5435" s="171"/>
      <c r="HPN5435" s="171"/>
      <c r="HPO5435" s="171"/>
      <c r="HPP5435" s="171"/>
      <c r="HPQ5435" s="171"/>
      <c r="HPR5435" s="171"/>
      <c r="HPS5435" s="171"/>
      <c r="HPT5435" s="171"/>
      <c r="HPU5435" s="171"/>
      <c r="HPV5435" s="171"/>
      <c r="HPW5435" s="171"/>
      <c r="HPX5435" s="171"/>
      <c r="HPY5435" s="171"/>
      <c r="HPZ5435" s="171"/>
      <c r="HQA5435" s="171"/>
      <c r="HQB5435" s="171"/>
      <c r="HQC5435" s="171"/>
      <c r="HQD5435" s="171"/>
      <c r="HQE5435" s="171"/>
      <c r="HQF5435" s="171"/>
      <c r="HQG5435" s="171"/>
      <c r="HQH5435" s="171"/>
      <c r="HQI5435" s="171"/>
      <c r="HQJ5435" s="171"/>
      <c r="HQK5435" s="171"/>
      <c r="HQL5435" s="171"/>
      <c r="HQM5435" s="171"/>
      <c r="HQN5435" s="171"/>
      <c r="HQO5435" s="171"/>
      <c r="HQP5435" s="171"/>
      <c r="HQQ5435" s="171"/>
      <c r="HQR5435" s="171"/>
      <c r="HQS5435" s="171"/>
      <c r="HQT5435" s="171"/>
      <c r="HQU5435" s="171"/>
      <c r="HQV5435" s="171"/>
      <c r="HQW5435" s="171"/>
      <c r="HQX5435" s="171"/>
      <c r="HQY5435" s="171"/>
      <c r="HQZ5435" s="171"/>
      <c r="HRA5435" s="171"/>
      <c r="HRB5435" s="171"/>
      <c r="HRC5435" s="171"/>
      <c r="HRD5435" s="171"/>
      <c r="HRE5435" s="171"/>
      <c r="HRF5435" s="171"/>
      <c r="HRG5435" s="171"/>
      <c r="HRH5435" s="171"/>
      <c r="HRI5435" s="171"/>
      <c r="HRJ5435" s="171"/>
      <c r="HRK5435" s="171"/>
      <c r="HRL5435" s="171"/>
      <c r="HRM5435" s="171"/>
      <c r="HRN5435" s="171"/>
      <c r="HRO5435" s="171"/>
      <c r="HRP5435" s="171"/>
      <c r="HRQ5435" s="171"/>
      <c r="HRR5435" s="171"/>
      <c r="HRS5435" s="171"/>
      <c r="HRT5435" s="171"/>
      <c r="HRU5435" s="171"/>
      <c r="HRV5435" s="171"/>
      <c r="HRW5435" s="171"/>
      <c r="HRX5435" s="171"/>
      <c r="HRY5435" s="171"/>
      <c r="HRZ5435" s="171"/>
      <c r="HSA5435" s="171"/>
      <c r="HSB5435" s="171"/>
      <c r="HSC5435" s="171"/>
      <c r="HSD5435" s="171"/>
      <c r="HSE5435" s="171"/>
      <c r="HSF5435" s="171"/>
      <c r="HSG5435" s="171"/>
      <c r="HSH5435" s="171"/>
      <c r="HSI5435" s="171"/>
      <c r="HSJ5435" s="171"/>
      <c r="HSK5435" s="171"/>
      <c r="HSL5435" s="171"/>
      <c r="HSM5435" s="171"/>
      <c r="HSN5435" s="171"/>
      <c r="HSO5435" s="171"/>
      <c r="HSP5435" s="171"/>
      <c r="HSQ5435" s="171"/>
      <c r="HSR5435" s="171"/>
      <c r="HSS5435" s="171"/>
      <c r="HST5435" s="171"/>
      <c r="HSU5435" s="171"/>
      <c r="HSV5435" s="171"/>
      <c r="HSW5435" s="171"/>
      <c r="HSX5435" s="171"/>
      <c r="HSY5435" s="171"/>
      <c r="HSZ5435" s="171"/>
      <c r="HTA5435" s="171"/>
      <c r="HTB5435" s="171"/>
      <c r="HTC5435" s="171"/>
      <c r="HTD5435" s="171"/>
      <c r="HTE5435" s="171"/>
      <c r="HTF5435" s="171"/>
      <c r="HTG5435" s="171"/>
      <c r="HTH5435" s="171"/>
      <c r="HTI5435" s="171"/>
      <c r="HTJ5435" s="171"/>
      <c r="HTK5435" s="171"/>
      <c r="HTL5435" s="171"/>
      <c r="HTM5435" s="171"/>
      <c r="HTN5435" s="171"/>
      <c r="HTO5435" s="171"/>
      <c r="HTP5435" s="171"/>
      <c r="HTQ5435" s="171"/>
      <c r="HTR5435" s="171"/>
      <c r="HTS5435" s="171"/>
      <c r="HTT5435" s="171"/>
      <c r="HTU5435" s="171"/>
      <c r="HTV5435" s="171"/>
      <c r="HTW5435" s="171"/>
      <c r="HTX5435" s="171"/>
      <c r="HTY5435" s="171"/>
      <c r="HTZ5435" s="171"/>
      <c r="HUA5435" s="171"/>
      <c r="HUB5435" s="171"/>
      <c r="HUC5435" s="171"/>
      <c r="HUD5435" s="171"/>
      <c r="HUE5435" s="171"/>
      <c r="HUF5435" s="171"/>
      <c r="HUG5435" s="171"/>
      <c r="HUH5435" s="171"/>
      <c r="HUI5435" s="171"/>
      <c r="HUJ5435" s="171"/>
      <c r="HUK5435" s="171"/>
      <c r="HUL5435" s="171"/>
      <c r="HUM5435" s="171"/>
      <c r="HUN5435" s="171"/>
      <c r="HUO5435" s="171"/>
      <c r="HUP5435" s="171"/>
      <c r="HUQ5435" s="171"/>
      <c r="HUR5435" s="171"/>
      <c r="HUS5435" s="171"/>
      <c r="HUT5435" s="171"/>
      <c r="HUU5435" s="171"/>
      <c r="HUV5435" s="171"/>
      <c r="HUW5435" s="171"/>
      <c r="HUX5435" s="171"/>
      <c r="HUY5435" s="171"/>
      <c r="HUZ5435" s="171"/>
      <c r="HVA5435" s="171"/>
      <c r="HVB5435" s="171"/>
      <c r="HVC5435" s="171"/>
      <c r="HVD5435" s="171"/>
      <c r="HVE5435" s="171"/>
      <c r="HVF5435" s="171"/>
      <c r="HVG5435" s="171"/>
      <c r="HVH5435" s="171"/>
      <c r="HVI5435" s="171"/>
      <c r="HVJ5435" s="171"/>
      <c r="HVK5435" s="171"/>
      <c r="HVL5435" s="171"/>
      <c r="HVM5435" s="171"/>
      <c r="HVN5435" s="171"/>
      <c r="HVO5435" s="171"/>
      <c r="HVP5435" s="171"/>
      <c r="HVQ5435" s="171"/>
      <c r="HVR5435" s="171"/>
      <c r="HVS5435" s="171"/>
      <c r="HVT5435" s="171"/>
      <c r="HVU5435" s="171"/>
      <c r="HVV5435" s="171"/>
      <c r="HVW5435" s="171"/>
      <c r="HVX5435" s="171"/>
      <c r="HVY5435" s="171"/>
      <c r="HVZ5435" s="171"/>
      <c r="HWA5435" s="171"/>
      <c r="HWB5435" s="171"/>
      <c r="HWC5435" s="171"/>
      <c r="HWD5435" s="171"/>
      <c r="HWE5435" s="171"/>
      <c r="HWF5435" s="171"/>
      <c r="HWG5435" s="171"/>
      <c r="HWH5435" s="171"/>
      <c r="HWI5435" s="171"/>
      <c r="HWJ5435" s="171"/>
      <c r="HWK5435" s="171"/>
      <c r="HWL5435" s="171"/>
      <c r="HWM5435" s="171"/>
      <c r="HWN5435" s="171"/>
      <c r="HWO5435" s="171"/>
      <c r="HWP5435" s="171"/>
      <c r="HWQ5435" s="171"/>
      <c r="HWR5435" s="171"/>
      <c r="HWS5435" s="171"/>
      <c r="HWT5435" s="171"/>
      <c r="HWU5435" s="171"/>
      <c r="HWV5435" s="171"/>
      <c r="HWW5435" s="171"/>
      <c r="HWX5435" s="171"/>
      <c r="HWY5435" s="171"/>
      <c r="HWZ5435" s="171"/>
      <c r="HXA5435" s="171"/>
      <c r="HXB5435" s="171"/>
      <c r="HXC5435" s="171"/>
      <c r="HXD5435" s="171"/>
      <c r="HXE5435" s="171"/>
      <c r="HXF5435" s="171"/>
      <c r="HXG5435" s="171"/>
      <c r="HXH5435" s="171"/>
      <c r="HXI5435" s="171"/>
      <c r="HXJ5435" s="171"/>
      <c r="HXK5435" s="171"/>
      <c r="HXL5435" s="171"/>
      <c r="HXM5435" s="171"/>
      <c r="HXN5435" s="171"/>
      <c r="HXO5435" s="171"/>
      <c r="HXP5435" s="171"/>
      <c r="HXQ5435" s="171"/>
      <c r="HXR5435" s="171"/>
      <c r="HXS5435" s="171"/>
      <c r="HXT5435" s="171"/>
      <c r="HXU5435" s="171"/>
      <c r="HXV5435" s="171"/>
      <c r="HXW5435" s="171"/>
      <c r="HXX5435" s="171"/>
      <c r="HXY5435" s="171"/>
      <c r="HXZ5435" s="171"/>
      <c r="HYA5435" s="171"/>
      <c r="HYB5435" s="171"/>
      <c r="HYC5435" s="171"/>
      <c r="HYD5435" s="171"/>
      <c r="HYE5435" s="171"/>
      <c r="HYF5435" s="171"/>
      <c r="HYG5435" s="171"/>
      <c r="HYH5435" s="171"/>
      <c r="HYI5435" s="171"/>
      <c r="HYJ5435" s="171"/>
      <c r="HYK5435" s="171"/>
      <c r="HYL5435" s="171"/>
      <c r="HYM5435" s="171"/>
      <c r="HYN5435" s="171"/>
      <c r="HYO5435" s="171"/>
      <c r="HYP5435" s="171"/>
      <c r="HYQ5435" s="171"/>
      <c r="HYR5435" s="171"/>
      <c r="HYS5435" s="171"/>
      <c r="HYT5435" s="171"/>
      <c r="HYU5435" s="171"/>
      <c r="HYV5435" s="171"/>
      <c r="HYW5435" s="171"/>
      <c r="HYX5435" s="171"/>
      <c r="HYY5435" s="171"/>
      <c r="HYZ5435" s="171"/>
      <c r="HZA5435" s="171"/>
      <c r="HZB5435" s="171"/>
      <c r="HZC5435" s="171"/>
      <c r="HZD5435" s="171"/>
      <c r="HZE5435" s="171"/>
      <c r="HZF5435" s="171"/>
      <c r="HZG5435" s="171"/>
      <c r="HZH5435" s="171"/>
      <c r="HZI5435" s="171"/>
      <c r="HZJ5435" s="171"/>
      <c r="HZK5435" s="171"/>
      <c r="HZL5435" s="171"/>
      <c r="HZM5435" s="171"/>
      <c r="HZN5435" s="171"/>
      <c r="HZO5435" s="171"/>
      <c r="HZP5435" s="171"/>
      <c r="HZQ5435" s="171"/>
      <c r="HZR5435" s="171"/>
      <c r="HZS5435" s="171"/>
      <c r="HZT5435" s="171"/>
      <c r="HZU5435" s="171"/>
      <c r="HZV5435" s="171"/>
      <c r="HZW5435" s="171"/>
      <c r="HZX5435" s="171"/>
      <c r="HZY5435" s="171"/>
      <c r="HZZ5435" s="171"/>
      <c r="IAA5435" s="171"/>
      <c r="IAB5435" s="171"/>
      <c r="IAC5435" s="171"/>
      <c r="IAD5435" s="171"/>
      <c r="IAE5435" s="171"/>
      <c r="IAF5435" s="171"/>
      <c r="IAG5435" s="171"/>
      <c r="IAH5435" s="171"/>
      <c r="IAI5435" s="171"/>
      <c r="IAJ5435" s="171"/>
      <c r="IAK5435" s="171"/>
      <c r="IAL5435" s="171"/>
      <c r="IAM5435" s="171"/>
      <c r="IAN5435" s="171"/>
      <c r="IAO5435" s="171"/>
      <c r="IAP5435" s="171"/>
      <c r="IAQ5435" s="171"/>
      <c r="IAR5435" s="171"/>
      <c r="IAS5435" s="171"/>
      <c r="IAT5435" s="171"/>
      <c r="IAU5435" s="171"/>
      <c r="IAV5435" s="171"/>
      <c r="IAW5435" s="171"/>
      <c r="IAX5435" s="171"/>
      <c r="IAY5435" s="171"/>
      <c r="IAZ5435" s="171"/>
      <c r="IBA5435" s="171"/>
      <c r="IBB5435" s="171"/>
      <c r="IBC5435" s="171"/>
      <c r="IBD5435" s="171"/>
      <c r="IBE5435" s="171"/>
      <c r="IBF5435" s="171"/>
      <c r="IBG5435" s="171"/>
      <c r="IBH5435" s="171"/>
      <c r="IBI5435" s="171"/>
      <c r="IBJ5435" s="171"/>
      <c r="IBK5435" s="171"/>
      <c r="IBL5435" s="171"/>
      <c r="IBM5435" s="171"/>
      <c r="IBN5435" s="171"/>
      <c r="IBO5435" s="171"/>
      <c r="IBP5435" s="171"/>
      <c r="IBQ5435" s="171"/>
      <c r="IBR5435" s="171"/>
      <c r="IBS5435" s="171"/>
      <c r="IBT5435" s="171"/>
      <c r="IBU5435" s="171"/>
      <c r="IBV5435" s="171"/>
      <c r="IBW5435" s="171"/>
      <c r="IBX5435" s="171"/>
      <c r="IBY5435" s="171"/>
      <c r="IBZ5435" s="171"/>
      <c r="ICA5435" s="171"/>
      <c r="ICB5435" s="171"/>
      <c r="ICC5435" s="171"/>
      <c r="ICD5435" s="171"/>
      <c r="ICE5435" s="171"/>
      <c r="ICF5435" s="171"/>
      <c r="ICG5435" s="171"/>
      <c r="ICH5435" s="171"/>
      <c r="ICI5435" s="171"/>
      <c r="ICJ5435" s="171"/>
      <c r="ICK5435" s="171"/>
      <c r="ICL5435" s="171"/>
      <c r="ICM5435" s="171"/>
      <c r="ICN5435" s="171"/>
      <c r="ICO5435" s="171"/>
      <c r="ICP5435" s="171"/>
      <c r="ICQ5435" s="171"/>
      <c r="ICR5435" s="171"/>
      <c r="ICS5435" s="171"/>
      <c r="ICT5435" s="171"/>
      <c r="ICU5435" s="171"/>
      <c r="ICV5435" s="171"/>
      <c r="ICW5435" s="171"/>
      <c r="ICX5435" s="171"/>
      <c r="ICY5435" s="171"/>
      <c r="ICZ5435" s="171"/>
      <c r="IDA5435" s="171"/>
      <c r="IDB5435" s="171"/>
      <c r="IDC5435" s="171"/>
      <c r="IDD5435" s="171"/>
      <c r="IDE5435" s="171"/>
      <c r="IDF5435" s="171"/>
      <c r="IDG5435" s="171"/>
      <c r="IDH5435" s="171"/>
      <c r="IDI5435" s="171"/>
      <c r="IDJ5435" s="171"/>
      <c r="IDK5435" s="171"/>
      <c r="IDL5435" s="171"/>
      <c r="IDM5435" s="171"/>
      <c r="IDN5435" s="171"/>
      <c r="IDO5435" s="171"/>
      <c r="IDP5435" s="171"/>
      <c r="IDQ5435" s="171"/>
      <c r="IDR5435" s="171"/>
      <c r="IDS5435" s="171"/>
      <c r="IDT5435" s="171"/>
      <c r="IDU5435" s="171"/>
      <c r="IDV5435" s="171"/>
      <c r="IDW5435" s="171"/>
      <c r="IDX5435" s="171"/>
      <c r="IDY5435" s="171"/>
      <c r="IDZ5435" s="171"/>
      <c r="IEA5435" s="171"/>
      <c r="IEB5435" s="171"/>
      <c r="IEC5435" s="171"/>
      <c r="IED5435" s="171"/>
      <c r="IEE5435" s="171"/>
      <c r="IEF5435" s="171"/>
      <c r="IEG5435" s="171"/>
      <c r="IEH5435" s="171"/>
      <c r="IEI5435" s="171"/>
      <c r="IEJ5435" s="171"/>
      <c r="IEK5435" s="171"/>
      <c r="IEL5435" s="171"/>
      <c r="IEM5435" s="171"/>
      <c r="IEN5435" s="171"/>
      <c r="IEO5435" s="171"/>
      <c r="IEP5435" s="171"/>
      <c r="IEQ5435" s="171"/>
      <c r="IER5435" s="171"/>
      <c r="IES5435" s="171"/>
      <c r="IET5435" s="171"/>
      <c r="IEU5435" s="171"/>
      <c r="IEV5435" s="171"/>
      <c r="IEW5435" s="171"/>
      <c r="IEX5435" s="171"/>
      <c r="IEY5435" s="171"/>
      <c r="IEZ5435" s="171"/>
      <c r="IFA5435" s="171"/>
      <c r="IFB5435" s="171"/>
      <c r="IFC5435" s="171"/>
      <c r="IFD5435" s="171"/>
      <c r="IFE5435" s="171"/>
      <c r="IFF5435" s="171"/>
      <c r="IFG5435" s="171"/>
      <c r="IFH5435" s="171"/>
      <c r="IFI5435" s="171"/>
      <c r="IFJ5435" s="171"/>
      <c r="IFK5435" s="171"/>
      <c r="IFL5435" s="171"/>
      <c r="IFM5435" s="171"/>
      <c r="IFN5435" s="171"/>
      <c r="IFO5435" s="171"/>
      <c r="IFP5435" s="171"/>
      <c r="IFQ5435" s="171"/>
      <c r="IFR5435" s="171"/>
      <c r="IFS5435" s="171"/>
      <c r="IFT5435" s="171"/>
      <c r="IFU5435" s="171"/>
      <c r="IFV5435" s="171"/>
      <c r="IFW5435" s="171"/>
      <c r="IFX5435" s="171"/>
      <c r="IFY5435" s="171"/>
      <c r="IFZ5435" s="171"/>
      <c r="IGA5435" s="171"/>
      <c r="IGB5435" s="171"/>
      <c r="IGC5435" s="171"/>
      <c r="IGD5435" s="171"/>
      <c r="IGE5435" s="171"/>
      <c r="IGF5435" s="171"/>
      <c r="IGG5435" s="171"/>
      <c r="IGH5435" s="171"/>
      <c r="IGI5435" s="171"/>
      <c r="IGJ5435" s="171"/>
      <c r="IGK5435" s="171"/>
      <c r="IGL5435" s="171"/>
      <c r="IGM5435" s="171"/>
      <c r="IGN5435" s="171"/>
      <c r="IGO5435" s="171"/>
      <c r="IGP5435" s="171"/>
      <c r="IGQ5435" s="171"/>
      <c r="IGR5435" s="171"/>
      <c r="IGS5435" s="171"/>
      <c r="IGT5435" s="171"/>
      <c r="IGU5435" s="171"/>
      <c r="IGV5435" s="171"/>
      <c r="IGW5435" s="171"/>
      <c r="IGX5435" s="171"/>
      <c r="IGY5435" s="171"/>
      <c r="IGZ5435" s="171"/>
      <c r="IHA5435" s="171"/>
      <c r="IHB5435" s="171"/>
      <c r="IHC5435" s="171"/>
      <c r="IHD5435" s="171"/>
      <c r="IHE5435" s="171"/>
      <c r="IHF5435" s="171"/>
      <c r="IHG5435" s="171"/>
      <c r="IHH5435" s="171"/>
      <c r="IHI5435" s="171"/>
      <c r="IHJ5435" s="171"/>
      <c r="IHK5435" s="171"/>
      <c r="IHL5435" s="171"/>
      <c r="IHM5435" s="171"/>
      <c r="IHN5435" s="171"/>
      <c r="IHO5435" s="171"/>
      <c r="IHP5435" s="171"/>
      <c r="IHQ5435" s="171"/>
      <c r="IHR5435" s="171"/>
      <c r="IHS5435" s="171"/>
      <c r="IHT5435" s="171"/>
      <c r="IHU5435" s="171"/>
      <c r="IHV5435" s="171"/>
      <c r="IHW5435" s="171"/>
      <c r="IHX5435" s="171"/>
      <c r="IHY5435" s="171"/>
      <c r="IHZ5435" s="171"/>
      <c r="IIA5435" s="171"/>
      <c r="IIB5435" s="171"/>
      <c r="IIC5435" s="171"/>
      <c r="IID5435" s="171"/>
      <c r="IIE5435" s="171"/>
      <c r="IIF5435" s="171"/>
      <c r="IIG5435" s="171"/>
      <c r="IIH5435" s="171"/>
      <c r="III5435" s="171"/>
      <c r="IIJ5435" s="171"/>
      <c r="IIK5435" s="171"/>
      <c r="IIL5435" s="171"/>
      <c r="IIM5435" s="171"/>
      <c r="IIN5435" s="171"/>
      <c r="IIO5435" s="171"/>
      <c r="IIP5435" s="171"/>
      <c r="IIQ5435" s="171"/>
      <c r="IIR5435" s="171"/>
      <c r="IIS5435" s="171"/>
      <c r="IIT5435" s="171"/>
      <c r="IIU5435" s="171"/>
      <c r="IIV5435" s="171"/>
      <c r="IIW5435" s="171"/>
      <c r="IIX5435" s="171"/>
      <c r="IIY5435" s="171"/>
      <c r="IIZ5435" s="171"/>
      <c r="IJA5435" s="171"/>
      <c r="IJB5435" s="171"/>
      <c r="IJC5435" s="171"/>
      <c r="IJD5435" s="171"/>
      <c r="IJE5435" s="171"/>
      <c r="IJF5435" s="171"/>
      <c r="IJG5435" s="171"/>
      <c r="IJH5435" s="171"/>
      <c r="IJI5435" s="171"/>
      <c r="IJJ5435" s="171"/>
      <c r="IJK5435" s="171"/>
      <c r="IJL5435" s="171"/>
      <c r="IJM5435" s="171"/>
      <c r="IJN5435" s="171"/>
      <c r="IJO5435" s="171"/>
      <c r="IJP5435" s="171"/>
      <c r="IJQ5435" s="171"/>
      <c r="IJR5435" s="171"/>
      <c r="IJS5435" s="171"/>
      <c r="IJT5435" s="171"/>
      <c r="IJU5435" s="171"/>
      <c r="IJV5435" s="171"/>
      <c r="IJW5435" s="171"/>
      <c r="IJX5435" s="171"/>
      <c r="IJY5435" s="171"/>
      <c r="IJZ5435" s="171"/>
      <c r="IKA5435" s="171"/>
      <c r="IKB5435" s="171"/>
      <c r="IKC5435" s="171"/>
      <c r="IKD5435" s="171"/>
      <c r="IKE5435" s="171"/>
      <c r="IKF5435" s="171"/>
      <c r="IKG5435" s="171"/>
      <c r="IKH5435" s="171"/>
      <c r="IKI5435" s="171"/>
      <c r="IKJ5435" s="171"/>
      <c r="IKK5435" s="171"/>
      <c r="IKL5435" s="171"/>
      <c r="IKM5435" s="171"/>
      <c r="IKN5435" s="171"/>
      <c r="IKO5435" s="171"/>
      <c r="IKP5435" s="171"/>
      <c r="IKQ5435" s="171"/>
      <c r="IKR5435" s="171"/>
      <c r="IKS5435" s="171"/>
      <c r="IKT5435" s="171"/>
      <c r="IKU5435" s="171"/>
      <c r="IKV5435" s="171"/>
      <c r="IKW5435" s="171"/>
      <c r="IKX5435" s="171"/>
      <c r="IKY5435" s="171"/>
      <c r="IKZ5435" s="171"/>
      <c r="ILA5435" s="171"/>
      <c r="ILB5435" s="171"/>
      <c r="ILC5435" s="171"/>
      <c r="ILD5435" s="171"/>
      <c r="ILE5435" s="171"/>
      <c r="ILF5435" s="171"/>
      <c r="ILG5435" s="171"/>
      <c r="ILH5435" s="171"/>
      <c r="ILI5435" s="171"/>
      <c r="ILJ5435" s="171"/>
      <c r="ILK5435" s="171"/>
      <c r="ILL5435" s="171"/>
      <c r="ILM5435" s="171"/>
      <c r="ILN5435" s="171"/>
      <c r="ILO5435" s="171"/>
      <c r="ILP5435" s="171"/>
      <c r="ILQ5435" s="171"/>
      <c r="ILR5435" s="171"/>
      <c r="ILS5435" s="171"/>
      <c r="ILT5435" s="171"/>
      <c r="ILU5435" s="171"/>
      <c r="ILV5435" s="171"/>
      <c r="ILW5435" s="171"/>
      <c r="ILX5435" s="171"/>
      <c r="ILY5435" s="171"/>
      <c r="ILZ5435" s="171"/>
      <c r="IMA5435" s="171"/>
      <c r="IMB5435" s="171"/>
      <c r="IMC5435" s="171"/>
      <c r="IMD5435" s="171"/>
      <c r="IME5435" s="171"/>
      <c r="IMF5435" s="171"/>
      <c r="IMG5435" s="171"/>
      <c r="IMH5435" s="171"/>
      <c r="IMI5435" s="171"/>
      <c r="IMJ5435" s="171"/>
      <c r="IMK5435" s="171"/>
      <c r="IML5435" s="171"/>
      <c r="IMM5435" s="171"/>
      <c r="IMN5435" s="171"/>
      <c r="IMO5435" s="171"/>
      <c r="IMP5435" s="171"/>
      <c r="IMQ5435" s="171"/>
      <c r="IMR5435" s="171"/>
      <c r="IMS5435" s="171"/>
      <c r="IMT5435" s="171"/>
      <c r="IMU5435" s="171"/>
      <c r="IMV5435" s="171"/>
      <c r="IMW5435" s="171"/>
      <c r="IMX5435" s="171"/>
      <c r="IMY5435" s="171"/>
      <c r="IMZ5435" s="171"/>
      <c r="INA5435" s="171"/>
      <c r="INB5435" s="171"/>
      <c r="INC5435" s="171"/>
      <c r="IND5435" s="171"/>
      <c r="INE5435" s="171"/>
      <c r="INF5435" s="171"/>
      <c r="ING5435" s="171"/>
      <c r="INH5435" s="171"/>
      <c r="INI5435" s="171"/>
      <c r="INJ5435" s="171"/>
      <c r="INK5435" s="171"/>
      <c r="INL5435" s="171"/>
      <c r="INM5435" s="171"/>
      <c r="INN5435" s="171"/>
      <c r="INO5435" s="171"/>
      <c r="INP5435" s="171"/>
      <c r="INQ5435" s="171"/>
      <c r="INR5435" s="171"/>
      <c r="INS5435" s="171"/>
      <c r="INT5435" s="171"/>
      <c r="INU5435" s="171"/>
      <c r="INV5435" s="171"/>
      <c r="INW5435" s="171"/>
      <c r="INX5435" s="171"/>
      <c r="INY5435" s="171"/>
      <c r="INZ5435" s="171"/>
      <c r="IOA5435" s="171"/>
      <c r="IOB5435" s="171"/>
      <c r="IOC5435" s="171"/>
      <c r="IOD5435" s="171"/>
      <c r="IOE5435" s="171"/>
      <c r="IOF5435" s="171"/>
      <c r="IOG5435" s="171"/>
      <c r="IOH5435" s="171"/>
      <c r="IOI5435" s="171"/>
      <c r="IOJ5435" s="171"/>
      <c r="IOK5435" s="171"/>
      <c r="IOL5435" s="171"/>
      <c r="IOM5435" s="171"/>
      <c r="ION5435" s="171"/>
      <c r="IOO5435" s="171"/>
      <c r="IOP5435" s="171"/>
      <c r="IOQ5435" s="171"/>
      <c r="IOR5435" s="171"/>
      <c r="IOS5435" s="171"/>
      <c r="IOT5435" s="171"/>
      <c r="IOU5435" s="171"/>
      <c r="IOV5435" s="171"/>
      <c r="IOW5435" s="171"/>
      <c r="IOX5435" s="171"/>
      <c r="IOY5435" s="171"/>
      <c r="IOZ5435" s="171"/>
      <c r="IPA5435" s="171"/>
      <c r="IPB5435" s="171"/>
      <c r="IPC5435" s="171"/>
      <c r="IPD5435" s="171"/>
      <c r="IPE5435" s="171"/>
      <c r="IPF5435" s="171"/>
      <c r="IPG5435" s="171"/>
      <c r="IPH5435" s="171"/>
      <c r="IPI5435" s="171"/>
      <c r="IPJ5435" s="171"/>
      <c r="IPK5435" s="171"/>
      <c r="IPL5435" s="171"/>
      <c r="IPM5435" s="171"/>
      <c r="IPN5435" s="171"/>
      <c r="IPO5435" s="171"/>
      <c r="IPP5435" s="171"/>
      <c r="IPQ5435" s="171"/>
      <c r="IPR5435" s="171"/>
      <c r="IPS5435" s="171"/>
      <c r="IPT5435" s="171"/>
      <c r="IPU5435" s="171"/>
      <c r="IPV5435" s="171"/>
      <c r="IPW5435" s="171"/>
      <c r="IPX5435" s="171"/>
      <c r="IPY5435" s="171"/>
      <c r="IPZ5435" s="171"/>
      <c r="IQA5435" s="171"/>
      <c r="IQB5435" s="171"/>
      <c r="IQC5435" s="171"/>
      <c r="IQD5435" s="171"/>
      <c r="IQE5435" s="171"/>
      <c r="IQF5435" s="171"/>
      <c r="IQG5435" s="171"/>
      <c r="IQH5435" s="171"/>
      <c r="IQI5435" s="171"/>
      <c r="IQJ5435" s="171"/>
      <c r="IQK5435" s="171"/>
      <c r="IQL5435" s="171"/>
      <c r="IQM5435" s="171"/>
      <c r="IQN5435" s="171"/>
      <c r="IQO5435" s="171"/>
      <c r="IQP5435" s="171"/>
      <c r="IQQ5435" s="171"/>
      <c r="IQR5435" s="171"/>
      <c r="IQS5435" s="171"/>
      <c r="IQT5435" s="171"/>
      <c r="IQU5435" s="171"/>
      <c r="IQV5435" s="171"/>
      <c r="IQW5435" s="171"/>
      <c r="IQX5435" s="171"/>
      <c r="IQY5435" s="171"/>
      <c r="IQZ5435" s="171"/>
      <c r="IRA5435" s="171"/>
      <c r="IRB5435" s="171"/>
      <c r="IRC5435" s="171"/>
      <c r="IRD5435" s="171"/>
      <c r="IRE5435" s="171"/>
      <c r="IRF5435" s="171"/>
      <c r="IRG5435" s="171"/>
      <c r="IRH5435" s="171"/>
      <c r="IRI5435" s="171"/>
      <c r="IRJ5435" s="171"/>
      <c r="IRK5435" s="171"/>
      <c r="IRL5435" s="171"/>
      <c r="IRM5435" s="171"/>
      <c r="IRN5435" s="171"/>
      <c r="IRO5435" s="171"/>
      <c r="IRP5435" s="171"/>
      <c r="IRQ5435" s="171"/>
      <c r="IRR5435" s="171"/>
      <c r="IRS5435" s="171"/>
      <c r="IRT5435" s="171"/>
      <c r="IRU5435" s="171"/>
      <c r="IRV5435" s="171"/>
      <c r="IRW5435" s="171"/>
      <c r="IRX5435" s="171"/>
      <c r="IRY5435" s="171"/>
      <c r="IRZ5435" s="171"/>
      <c r="ISA5435" s="171"/>
      <c r="ISB5435" s="171"/>
      <c r="ISC5435" s="171"/>
      <c r="ISD5435" s="171"/>
      <c r="ISE5435" s="171"/>
      <c r="ISF5435" s="171"/>
      <c r="ISG5435" s="171"/>
      <c r="ISH5435" s="171"/>
      <c r="ISI5435" s="171"/>
      <c r="ISJ5435" s="171"/>
      <c r="ISK5435" s="171"/>
      <c r="ISL5435" s="171"/>
      <c r="ISM5435" s="171"/>
      <c r="ISN5435" s="171"/>
      <c r="ISO5435" s="171"/>
      <c r="ISP5435" s="171"/>
      <c r="ISQ5435" s="171"/>
      <c r="ISR5435" s="171"/>
      <c r="ISS5435" s="171"/>
      <c r="IST5435" s="171"/>
      <c r="ISU5435" s="171"/>
      <c r="ISV5435" s="171"/>
      <c r="ISW5435" s="171"/>
      <c r="ISX5435" s="171"/>
      <c r="ISY5435" s="171"/>
      <c r="ISZ5435" s="171"/>
      <c r="ITA5435" s="171"/>
      <c r="ITB5435" s="171"/>
      <c r="ITC5435" s="171"/>
      <c r="ITD5435" s="171"/>
      <c r="ITE5435" s="171"/>
      <c r="ITF5435" s="171"/>
      <c r="ITG5435" s="171"/>
      <c r="ITH5435" s="171"/>
      <c r="ITI5435" s="171"/>
      <c r="ITJ5435" s="171"/>
      <c r="ITK5435" s="171"/>
      <c r="ITL5435" s="171"/>
      <c r="ITM5435" s="171"/>
      <c r="ITN5435" s="171"/>
      <c r="ITO5435" s="171"/>
      <c r="ITP5435" s="171"/>
      <c r="ITQ5435" s="171"/>
      <c r="ITR5435" s="171"/>
      <c r="ITS5435" s="171"/>
      <c r="ITT5435" s="171"/>
      <c r="ITU5435" s="171"/>
      <c r="ITV5435" s="171"/>
      <c r="ITW5435" s="171"/>
      <c r="ITX5435" s="171"/>
      <c r="ITY5435" s="171"/>
      <c r="ITZ5435" s="171"/>
      <c r="IUA5435" s="171"/>
      <c r="IUB5435" s="171"/>
      <c r="IUC5435" s="171"/>
      <c r="IUD5435" s="171"/>
      <c r="IUE5435" s="171"/>
      <c r="IUF5435" s="171"/>
      <c r="IUG5435" s="171"/>
      <c r="IUH5435" s="171"/>
      <c r="IUI5435" s="171"/>
      <c r="IUJ5435" s="171"/>
      <c r="IUK5435" s="171"/>
      <c r="IUL5435" s="171"/>
      <c r="IUM5435" s="171"/>
      <c r="IUN5435" s="171"/>
      <c r="IUO5435" s="171"/>
      <c r="IUP5435" s="171"/>
      <c r="IUQ5435" s="171"/>
      <c r="IUR5435" s="171"/>
      <c r="IUS5435" s="171"/>
      <c r="IUT5435" s="171"/>
      <c r="IUU5435" s="171"/>
      <c r="IUV5435" s="171"/>
      <c r="IUW5435" s="171"/>
      <c r="IUX5435" s="171"/>
      <c r="IUY5435" s="171"/>
      <c r="IUZ5435" s="171"/>
      <c r="IVA5435" s="171"/>
      <c r="IVB5435" s="171"/>
      <c r="IVC5435" s="171"/>
      <c r="IVD5435" s="171"/>
      <c r="IVE5435" s="171"/>
      <c r="IVF5435" s="171"/>
      <c r="IVG5435" s="171"/>
      <c r="IVH5435" s="171"/>
      <c r="IVI5435" s="171"/>
      <c r="IVJ5435" s="171"/>
      <c r="IVK5435" s="171"/>
      <c r="IVL5435" s="171"/>
      <c r="IVM5435" s="171"/>
      <c r="IVN5435" s="171"/>
      <c r="IVO5435" s="171"/>
      <c r="IVP5435" s="171"/>
      <c r="IVQ5435" s="171"/>
      <c r="IVR5435" s="171"/>
      <c r="IVS5435" s="171"/>
      <c r="IVT5435" s="171"/>
      <c r="IVU5435" s="171"/>
      <c r="IVV5435" s="171"/>
      <c r="IVW5435" s="171"/>
      <c r="IVX5435" s="171"/>
      <c r="IVY5435" s="171"/>
      <c r="IVZ5435" s="171"/>
      <c r="IWA5435" s="171"/>
      <c r="IWB5435" s="171"/>
      <c r="IWC5435" s="171"/>
      <c r="IWD5435" s="171"/>
      <c r="IWE5435" s="171"/>
      <c r="IWF5435" s="171"/>
      <c r="IWG5435" s="171"/>
      <c r="IWH5435" s="171"/>
      <c r="IWI5435" s="171"/>
      <c r="IWJ5435" s="171"/>
      <c r="IWK5435" s="171"/>
      <c r="IWL5435" s="171"/>
      <c r="IWM5435" s="171"/>
      <c r="IWN5435" s="171"/>
      <c r="IWO5435" s="171"/>
      <c r="IWP5435" s="171"/>
      <c r="IWQ5435" s="171"/>
      <c r="IWR5435" s="171"/>
      <c r="IWS5435" s="171"/>
      <c r="IWT5435" s="171"/>
      <c r="IWU5435" s="171"/>
      <c r="IWV5435" s="171"/>
      <c r="IWW5435" s="171"/>
      <c r="IWX5435" s="171"/>
      <c r="IWY5435" s="171"/>
      <c r="IWZ5435" s="171"/>
      <c r="IXA5435" s="171"/>
      <c r="IXB5435" s="171"/>
      <c r="IXC5435" s="171"/>
      <c r="IXD5435" s="171"/>
      <c r="IXE5435" s="171"/>
      <c r="IXF5435" s="171"/>
      <c r="IXG5435" s="171"/>
      <c r="IXH5435" s="171"/>
      <c r="IXI5435" s="171"/>
      <c r="IXJ5435" s="171"/>
      <c r="IXK5435" s="171"/>
      <c r="IXL5435" s="171"/>
      <c r="IXM5435" s="171"/>
      <c r="IXN5435" s="171"/>
      <c r="IXO5435" s="171"/>
      <c r="IXP5435" s="171"/>
      <c r="IXQ5435" s="171"/>
      <c r="IXR5435" s="171"/>
      <c r="IXS5435" s="171"/>
      <c r="IXT5435" s="171"/>
      <c r="IXU5435" s="171"/>
      <c r="IXV5435" s="171"/>
      <c r="IXW5435" s="171"/>
      <c r="IXX5435" s="171"/>
      <c r="IXY5435" s="171"/>
      <c r="IXZ5435" s="171"/>
      <c r="IYA5435" s="171"/>
      <c r="IYB5435" s="171"/>
      <c r="IYC5435" s="171"/>
      <c r="IYD5435" s="171"/>
      <c r="IYE5435" s="171"/>
      <c r="IYF5435" s="171"/>
      <c r="IYG5435" s="171"/>
      <c r="IYH5435" s="171"/>
      <c r="IYI5435" s="171"/>
      <c r="IYJ5435" s="171"/>
      <c r="IYK5435" s="171"/>
      <c r="IYL5435" s="171"/>
      <c r="IYM5435" s="171"/>
      <c r="IYN5435" s="171"/>
      <c r="IYO5435" s="171"/>
      <c r="IYP5435" s="171"/>
      <c r="IYQ5435" s="171"/>
      <c r="IYR5435" s="171"/>
      <c r="IYS5435" s="171"/>
      <c r="IYT5435" s="171"/>
      <c r="IYU5435" s="171"/>
      <c r="IYV5435" s="171"/>
      <c r="IYW5435" s="171"/>
      <c r="IYX5435" s="171"/>
      <c r="IYY5435" s="171"/>
      <c r="IYZ5435" s="171"/>
      <c r="IZA5435" s="171"/>
      <c r="IZB5435" s="171"/>
      <c r="IZC5435" s="171"/>
      <c r="IZD5435" s="171"/>
      <c r="IZE5435" s="171"/>
      <c r="IZF5435" s="171"/>
      <c r="IZG5435" s="171"/>
      <c r="IZH5435" s="171"/>
      <c r="IZI5435" s="171"/>
      <c r="IZJ5435" s="171"/>
      <c r="IZK5435" s="171"/>
      <c r="IZL5435" s="171"/>
      <c r="IZM5435" s="171"/>
      <c r="IZN5435" s="171"/>
      <c r="IZO5435" s="171"/>
      <c r="IZP5435" s="171"/>
      <c r="IZQ5435" s="171"/>
      <c r="IZR5435" s="171"/>
      <c r="IZS5435" s="171"/>
      <c r="IZT5435" s="171"/>
      <c r="IZU5435" s="171"/>
      <c r="IZV5435" s="171"/>
      <c r="IZW5435" s="171"/>
      <c r="IZX5435" s="171"/>
      <c r="IZY5435" s="171"/>
      <c r="IZZ5435" s="171"/>
      <c r="JAA5435" s="171"/>
      <c r="JAB5435" s="171"/>
      <c r="JAC5435" s="171"/>
      <c r="JAD5435" s="171"/>
      <c r="JAE5435" s="171"/>
      <c r="JAF5435" s="171"/>
      <c r="JAG5435" s="171"/>
      <c r="JAH5435" s="171"/>
      <c r="JAI5435" s="171"/>
      <c r="JAJ5435" s="171"/>
      <c r="JAK5435" s="171"/>
      <c r="JAL5435" s="171"/>
      <c r="JAM5435" s="171"/>
      <c r="JAN5435" s="171"/>
      <c r="JAO5435" s="171"/>
      <c r="JAP5435" s="171"/>
      <c r="JAQ5435" s="171"/>
      <c r="JAR5435" s="171"/>
      <c r="JAS5435" s="171"/>
      <c r="JAT5435" s="171"/>
      <c r="JAU5435" s="171"/>
      <c r="JAV5435" s="171"/>
      <c r="JAW5435" s="171"/>
      <c r="JAX5435" s="171"/>
      <c r="JAY5435" s="171"/>
      <c r="JAZ5435" s="171"/>
      <c r="JBA5435" s="171"/>
      <c r="JBB5435" s="171"/>
      <c r="JBC5435" s="171"/>
      <c r="JBD5435" s="171"/>
      <c r="JBE5435" s="171"/>
      <c r="JBF5435" s="171"/>
      <c r="JBG5435" s="171"/>
      <c r="JBH5435" s="171"/>
      <c r="JBI5435" s="171"/>
      <c r="JBJ5435" s="171"/>
      <c r="JBK5435" s="171"/>
      <c r="JBL5435" s="171"/>
      <c r="JBM5435" s="171"/>
      <c r="JBN5435" s="171"/>
      <c r="JBO5435" s="171"/>
      <c r="JBP5435" s="171"/>
      <c r="JBQ5435" s="171"/>
      <c r="JBR5435" s="171"/>
      <c r="JBS5435" s="171"/>
      <c r="JBT5435" s="171"/>
      <c r="JBU5435" s="171"/>
      <c r="JBV5435" s="171"/>
      <c r="JBW5435" s="171"/>
      <c r="JBX5435" s="171"/>
      <c r="JBY5435" s="171"/>
      <c r="JBZ5435" s="171"/>
      <c r="JCA5435" s="171"/>
      <c r="JCB5435" s="171"/>
      <c r="JCC5435" s="171"/>
      <c r="JCD5435" s="171"/>
      <c r="JCE5435" s="171"/>
      <c r="JCF5435" s="171"/>
      <c r="JCG5435" s="171"/>
      <c r="JCH5435" s="171"/>
      <c r="JCI5435" s="171"/>
      <c r="JCJ5435" s="171"/>
      <c r="JCK5435" s="171"/>
      <c r="JCL5435" s="171"/>
      <c r="JCM5435" s="171"/>
      <c r="JCN5435" s="171"/>
      <c r="JCO5435" s="171"/>
      <c r="JCP5435" s="171"/>
      <c r="JCQ5435" s="171"/>
      <c r="JCR5435" s="171"/>
      <c r="JCS5435" s="171"/>
      <c r="JCT5435" s="171"/>
      <c r="JCU5435" s="171"/>
      <c r="JCV5435" s="171"/>
      <c r="JCW5435" s="171"/>
      <c r="JCX5435" s="171"/>
      <c r="JCY5435" s="171"/>
      <c r="JCZ5435" s="171"/>
      <c r="JDA5435" s="171"/>
      <c r="JDB5435" s="171"/>
      <c r="JDC5435" s="171"/>
      <c r="JDD5435" s="171"/>
      <c r="JDE5435" s="171"/>
      <c r="JDF5435" s="171"/>
      <c r="JDG5435" s="171"/>
      <c r="JDH5435" s="171"/>
      <c r="JDI5435" s="171"/>
      <c r="JDJ5435" s="171"/>
      <c r="JDK5435" s="171"/>
      <c r="JDL5435" s="171"/>
      <c r="JDM5435" s="171"/>
      <c r="JDN5435" s="171"/>
      <c r="JDO5435" s="171"/>
      <c r="JDP5435" s="171"/>
      <c r="JDQ5435" s="171"/>
      <c r="JDR5435" s="171"/>
      <c r="JDS5435" s="171"/>
      <c r="JDT5435" s="171"/>
      <c r="JDU5435" s="171"/>
      <c r="JDV5435" s="171"/>
      <c r="JDW5435" s="171"/>
      <c r="JDX5435" s="171"/>
      <c r="JDY5435" s="171"/>
      <c r="JDZ5435" s="171"/>
      <c r="JEA5435" s="171"/>
      <c r="JEB5435" s="171"/>
      <c r="JEC5435" s="171"/>
      <c r="JED5435" s="171"/>
      <c r="JEE5435" s="171"/>
      <c r="JEF5435" s="171"/>
      <c r="JEG5435" s="171"/>
      <c r="JEH5435" s="171"/>
      <c r="JEI5435" s="171"/>
      <c r="JEJ5435" s="171"/>
      <c r="JEK5435" s="171"/>
      <c r="JEL5435" s="171"/>
      <c r="JEM5435" s="171"/>
      <c r="JEN5435" s="171"/>
      <c r="JEO5435" s="171"/>
      <c r="JEP5435" s="171"/>
      <c r="JEQ5435" s="171"/>
      <c r="JER5435" s="171"/>
      <c r="JES5435" s="171"/>
      <c r="JET5435" s="171"/>
      <c r="JEU5435" s="171"/>
      <c r="JEV5435" s="171"/>
      <c r="JEW5435" s="171"/>
      <c r="JEX5435" s="171"/>
      <c r="JEY5435" s="171"/>
      <c r="JEZ5435" s="171"/>
      <c r="JFA5435" s="171"/>
      <c r="JFB5435" s="171"/>
      <c r="JFC5435" s="171"/>
      <c r="JFD5435" s="171"/>
      <c r="JFE5435" s="171"/>
      <c r="JFF5435" s="171"/>
      <c r="JFG5435" s="171"/>
      <c r="JFH5435" s="171"/>
      <c r="JFI5435" s="171"/>
      <c r="JFJ5435" s="171"/>
      <c r="JFK5435" s="171"/>
      <c r="JFL5435" s="171"/>
      <c r="JFM5435" s="171"/>
      <c r="JFN5435" s="171"/>
      <c r="JFO5435" s="171"/>
      <c r="JFP5435" s="171"/>
      <c r="JFQ5435" s="171"/>
      <c r="JFR5435" s="171"/>
      <c r="JFS5435" s="171"/>
      <c r="JFT5435" s="171"/>
      <c r="JFU5435" s="171"/>
      <c r="JFV5435" s="171"/>
      <c r="JFW5435" s="171"/>
      <c r="JFX5435" s="171"/>
      <c r="JFY5435" s="171"/>
      <c r="JFZ5435" s="171"/>
      <c r="JGA5435" s="171"/>
      <c r="JGB5435" s="171"/>
      <c r="JGC5435" s="171"/>
      <c r="JGD5435" s="171"/>
      <c r="JGE5435" s="171"/>
      <c r="JGF5435" s="171"/>
      <c r="JGG5435" s="171"/>
      <c r="JGH5435" s="171"/>
      <c r="JGI5435" s="171"/>
      <c r="JGJ5435" s="171"/>
      <c r="JGK5435" s="171"/>
      <c r="JGL5435" s="171"/>
      <c r="JGM5435" s="171"/>
      <c r="JGN5435" s="171"/>
      <c r="JGO5435" s="171"/>
      <c r="JGP5435" s="171"/>
      <c r="JGQ5435" s="171"/>
      <c r="JGR5435" s="171"/>
      <c r="JGS5435" s="171"/>
      <c r="JGT5435" s="171"/>
      <c r="JGU5435" s="171"/>
      <c r="JGV5435" s="171"/>
      <c r="JGW5435" s="171"/>
      <c r="JGX5435" s="171"/>
      <c r="JGY5435" s="171"/>
      <c r="JGZ5435" s="171"/>
      <c r="JHA5435" s="171"/>
      <c r="JHB5435" s="171"/>
      <c r="JHC5435" s="171"/>
      <c r="JHD5435" s="171"/>
      <c r="JHE5435" s="171"/>
      <c r="JHF5435" s="171"/>
      <c r="JHG5435" s="171"/>
      <c r="JHH5435" s="171"/>
      <c r="JHI5435" s="171"/>
      <c r="JHJ5435" s="171"/>
      <c r="JHK5435" s="171"/>
      <c r="JHL5435" s="171"/>
      <c r="JHM5435" s="171"/>
      <c r="JHN5435" s="171"/>
      <c r="JHO5435" s="171"/>
      <c r="JHP5435" s="171"/>
      <c r="JHQ5435" s="171"/>
      <c r="JHR5435" s="171"/>
      <c r="JHS5435" s="171"/>
      <c r="JHT5435" s="171"/>
      <c r="JHU5435" s="171"/>
      <c r="JHV5435" s="171"/>
      <c r="JHW5435" s="171"/>
      <c r="JHX5435" s="171"/>
      <c r="JHY5435" s="171"/>
      <c r="JHZ5435" s="171"/>
      <c r="JIA5435" s="171"/>
      <c r="JIB5435" s="171"/>
      <c r="JIC5435" s="171"/>
      <c r="JID5435" s="171"/>
      <c r="JIE5435" s="171"/>
      <c r="JIF5435" s="171"/>
      <c r="JIG5435" s="171"/>
      <c r="JIH5435" s="171"/>
      <c r="JII5435" s="171"/>
      <c r="JIJ5435" s="171"/>
      <c r="JIK5435" s="171"/>
      <c r="JIL5435" s="171"/>
      <c r="JIM5435" s="171"/>
      <c r="JIN5435" s="171"/>
      <c r="JIO5435" s="171"/>
      <c r="JIP5435" s="171"/>
      <c r="JIQ5435" s="171"/>
      <c r="JIR5435" s="171"/>
      <c r="JIS5435" s="171"/>
      <c r="JIT5435" s="171"/>
      <c r="JIU5435" s="171"/>
      <c r="JIV5435" s="171"/>
      <c r="JIW5435" s="171"/>
      <c r="JIX5435" s="171"/>
      <c r="JIY5435" s="171"/>
      <c r="JIZ5435" s="171"/>
      <c r="JJA5435" s="171"/>
      <c r="JJB5435" s="171"/>
      <c r="JJC5435" s="171"/>
      <c r="JJD5435" s="171"/>
      <c r="JJE5435" s="171"/>
      <c r="JJF5435" s="171"/>
      <c r="JJG5435" s="171"/>
      <c r="JJH5435" s="171"/>
      <c r="JJI5435" s="171"/>
      <c r="JJJ5435" s="171"/>
      <c r="JJK5435" s="171"/>
      <c r="JJL5435" s="171"/>
      <c r="JJM5435" s="171"/>
      <c r="JJN5435" s="171"/>
      <c r="JJO5435" s="171"/>
      <c r="JJP5435" s="171"/>
      <c r="JJQ5435" s="171"/>
      <c r="JJR5435" s="171"/>
      <c r="JJS5435" s="171"/>
      <c r="JJT5435" s="171"/>
      <c r="JJU5435" s="171"/>
      <c r="JJV5435" s="171"/>
      <c r="JJW5435" s="171"/>
      <c r="JJX5435" s="171"/>
      <c r="JJY5435" s="171"/>
      <c r="JJZ5435" s="171"/>
      <c r="JKA5435" s="171"/>
      <c r="JKB5435" s="171"/>
      <c r="JKC5435" s="171"/>
      <c r="JKD5435" s="171"/>
      <c r="JKE5435" s="171"/>
      <c r="JKF5435" s="171"/>
      <c r="JKG5435" s="171"/>
      <c r="JKH5435" s="171"/>
      <c r="JKI5435" s="171"/>
      <c r="JKJ5435" s="171"/>
      <c r="JKK5435" s="171"/>
      <c r="JKL5435" s="171"/>
      <c r="JKM5435" s="171"/>
      <c r="JKN5435" s="171"/>
      <c r="JKO5435" s="171"/>
      <c r="JKP5435" s="171"/>
      <c r="JKQ5435" s="171"/>
      <c r="JKR5435" s="171"/>
      <c r="JKS5435" s="171"/>
      <c r="JKT5435" s="171"/>
      <c r="JKU5435" s="171"/>
      <c r="JKV5435" s="171"/>
      <c r="JKW5435" s="171"/>
      <c r="JKX5435" s="171"/>
      <c r="JKY5435" s="171"/>
      <c r="JKZ5435" s="171"/>
      <c r="JLA5435" s="171"/>
      <c r="JLB5435" s="171"/>
      <c r="JLC5435" s="171"/>
      <c r="JLD5435" s="171"/>
      <c r="JLE5435" s="171"/>
      <c r="JLF5435" s="171"/>
      <c r="JLG5435" s="171"/>
      <c r="JLH5435" s="171"/>
      <c r="JLI5435" s="171"/>
      <c r="JLJ5435" s="171"/>
      <c r="JLK5435" s="171"/>
      <c r="JLL5435" s="171"/>
      <c r="JLM5435" s="171"/>
      <c r="JLN5435" s="171"/>
      <c r="JLO5435" s="171"/>
      <c r="JLP5435" s="171"/>
      <c r="JLQ5435" s="171"/>
      <c r="JLR5435" s="171"/>
      <c r="JLS5435" s="171"/>
      <c r="JLT5435" s="171"/>
      <c r="JLU5435" s="171"/>
      <c r="JLV5435" s="171"/>
      <c r="JLW5435" s="171"/>
      <c r="JLX5435" s="171"/>
      <c r="JLY5435" s="171"/>
      <c r="JLZ5435" s="171"/>
      <c r="JMA5435" s="171"/>
      <c r="JMB5435" s="171"/>
      <c r="JMC5435" s="171"/>
      <c r="JMD5435" s="171"/>
      <c r="JME5435" s="171"/>
      <c r="JMF5435" s="171"/>
      <c r="JMG5435" s="171"/>
      <c r="JMH5435" s="171"/>
      <c r="JMI5435" s="171"/>
      <c r="JMJ5435" s="171"/>
      <c r="JMK5435" s="171"/>
      <c r="JML5435" s="171"/>
      <c r="JMM5435" s="171"/>
      <c r="JMN5435" s="171"/>
      <c r="JMO5435" s="171"/>
      <c r="JMP5435" s="171"/>
      <c r="JMQ5435" s="171"/>
      <c r="JMR5435" s="171"/>
      <c r="JMS5435" s="171"/>
      <c r="JMT5435" s="171"/>
      <c r="JMU5435" s="171"/>
      <c r="JMV5435" s="171"/>
      <c r="JMW5435" s="171"/>
      <c r="JMX5435" s="171"/>
      <c r="JMY5435" s="171"/>
      <c r="JMZ5435" s="171"/>
      <c r="JNA5435" s="171"/>
      <c r="JNB5435" s="171"/>
      <c r="JNC5435" s="171"/>
      <c r="JND5435" s="171"/>
      <c r="JNE5435" s="171"/>
      <c r="JNF5435" s="171"/>
      <c r="JNG5435" s="171"/>
      <c r="JNH5435" s="171"/>
      <c r="JNI5435" s="171"/>
      <c r="JNJ5435" s="171"/>
      <c r="JNK5435" s="171"/>
      <c r="JNL5435" s="171"/>
      <c r="JNM5435" s="171"/>
      <c r="JNN5435" s="171"/>
      <c r="JNO5435" s="171"/>
      <c r="JNP5435" s="171"/>
      <c r="JNQ5435" s="171"/>
      <c r="JNR5435" s="171"/>
      <c r="JNS5435" s="171"/>
      <c r="JNT5435" s="171"/>
      <c r="JNU5435" s="171"/>
      <c r="JNV5435" s="171"/>
      <c r="JNW5435" s="171"/>
      <c r="JNX5435" s="171"/>
      <c r="JNY5435" s="171"/>
      <c r="JNZ5435" s="171"/>
      <c r="JOA5435" s="171"/>
      <c r="JOB5435" s="171"/>
      <c r="JOC5435" s="171"/>
      <c r="JOD5435" s="171"/>
      <c r="JOE5435" s="171"/>
      <c r="JOF5435" s="171"/>
      <c r="JOG5435" s="171"/>
      <c r="JOH5435" s="171"/>
      <c r="JOI5435" s="171"/>
      <c r="JOJ5435" s="171"/>
      <c r="JOK5435" s="171"/>
      <c r="JOL5435" s="171"/>
      <c r="JOM5435" s="171"/>
      <c r="JON5435" s="171"/>
      <c r="JOO5435" s="171"/>
      <c r="JOP5435" s="171"/>
      <c r="JOQ5435" s="171"/>
      <c r="JOR5435" s="171"/>
      <c r="JOS5435" s="171"/>
      <c r="JOT5435" s="171"/>
      <c r="JOU5435" s="171"/>
      <c r="JOV5435" s="171"/>
      <c r="JOW5435" s="171"/>
      <c r="JOX5435" s="171"/>
      <c r="JOY5435" s="171"/>
      <c r="JOZ5435" s="171"/>
      <c r="JPA5435" s="171"/>
      <c r="JPB5435" s="171"/>
      <c r="JPC5435" s="171"/>
      <c r="JPD5435" s="171"/>
      <c r="JPE5435" s="171"/>
      <c r="JPF5435" s="171"/>
      <c r="JPG5435" s="171"/>
      <c r="JPH5435" s="171"/>
      <c r="JPI5435" s="171"/>
      <c r="JPJ5435" s="171"/>
      <c r="JPK5435" s="171"/>
      <c r="JPL5435" s="171"/>
      <c r="JPM5435" s="171"/>
      <c r="JPN5435" s="171"/>
      <c r="JPO5435" s="171"/>
      <c r="JPP5435" s="171"/>
      <c r="JPQ5435" s="171"/>
      <c r="JPR5435" s="171"/>
      <c r="JPS5435" s="171"/>
      <c r="JPT5435" s="171"/>
      <c r="JPU5435" s="171"/>
      <c r="JPV5435" s="171"/>
      <c r="JPW5435" s="171"/>
      <c r="JPX5435" s="171"/>
      <c r="JPY5435" s="171"/>
      <c r="JPZ5435" s="171"/>
      <c r="JQA5435" s="171"/>
      <c r="JQB5435" s="171"/>
      <c r="JQC5435" s="171"/>
      <c r="JQD5435" s="171"/>
      <c r="JQE5435" s="171"/>
      <c r="JQF5435" s="171"/>
      <c r="JQG5435" s="171"/>
      <c r="JQH5435" s="171"/>
      <c r="JQI5435" s="171"/>
      <c r="JQJ5435" s="171"/>
      <c r="JQK5435" s="171"/>
      <c r="JQL5435" s="171"/>
      <c r="JQM5435" s="171"/>
      <c r="JQN5435" s="171"/>
      <c r="JQO5435" s="171"/>
      <c r="JQP5435" s="171"/>
      <c r="JQQ5435" s="171"/>
      <c r="JQR5435" s="171"/>
      <c r="JQS5435" s="171"/>
      <c r="JQT5435" s="171"/>
      <c r="JQU5435" s="171"/>
      <c r="JQV5435" s="171"/>
      <c r="JQW5435" s="171"/>
      <c r="JQX5435" s="171"/>
      <c r="JQY5435" s="171"/>
      <c r="JQZ5435" s="171"/>
      <c r="JRA5435" s="171"/>
      <c r="JRB5435" s="171"/>
      <c r="JRC5435" s="171"/>
      <c r="JRD5435" s="171"/>
      <c r="JRE5435" s="171"/>
      <c r="JRF5435" s="171"/>
      <c r="JRG5435" s="171"/>
      <c r="JRH5435" s="171"/>
      <c r="JRI5435" s="171"/>
      <c r="JRJ5435" s="171"/>
      <c r="JRK5435" s="171"/>
      <c r="JRL5435" s="171"/>
      <c r="JRM5435" s="171"/>
      <c r="JRN5435" s="171"/>
      <c r="JRO5435" s="171"/>
      <c r="JRP5435" s="171"/>
      <c r="JRQ5435" s="171"/>
      <c r="JRR5435" s="171"/>
      <c r="JRS5435" s="171"/>
      <c r="JRT5435" s="171"/>
      <c r="JRU5435" s="171"/>
      <c r="JRV5435" s="171"/>
      <c r="JRW5435" s="171"/>
      <c r="JRX5435" s="171"/>
      <c r="JRY5435" s="171"/>
      <c r="JRZ5435" s="171"/>
      <c r="JSA5435" s="171"/>
      <c r="JSB5435" s="171"/>
      <c r="JSC5435" s="171"/>
      <c r="JSD5435" s="171"/>
      <c r="JSE5435" s="171"/>
      <c r="JSF5435" s="171"/>
      <c r="JSG5435" s="171"/>
      <c r="JSH5435" s="171"/>
      <c r="JSI5435" s="171"/>
      <c r="JSJ5435" s="171"/>
      <c r="JSK5435" s="171"/>
      <c r="JSL5435" s="171"/>
      <c r="JSM5435" s="171"/>
      <c r="JSN5435" s="171"/>
      <c r="JSO5435" s="171"/>
      <c r="JSP5435" s="171"/>
      <c r="JSQ5435" s="171"/>
      <c r="JSR5435" s="171"/>
      <c r="JSS5435" s="171"/>
      <c r="JST5435" s="171"/>
      <c r="JSU5435" s="171"/>
      <c r="JSV5435" s="171"/>
      <c r="JSW5435" s="171"/>
      <c r="JSX5435" s="171"/>
      <c r="JSY5435" s="171"/>
      <c r="JSZ5435" s="171"/>
      <c r="JTA5435" s="171"/>
      <c r="JTB5435" s="171"/>
      <c r="JTC5435" s="171"/>
      <c r="JTD5435" s="171"/>
      <c r="JTE5435" s="171"/>
      <c r="JTF5435" s="171"/>
      <c r="JTG5435" s="171"/>
      <c r="JTH5435" s="171"/>
      <c r="JTI5435" s="171"/>
      <c r="JTJ5435" s="171"/>
      <c r="JTK5435" s="171"/>
      <c r="JTL5435" s="171"/>
      <c r="JTM5435" s="171"/>
      <c r="JTN5435" s="171"/>
      <c r="JTO5435" s="171"/>
      <c r="JTP5435" s="171"/>
      <c r="JTQ5435" s="171"/>
      <c r="JTR5435" s="171"/>
      <c r="JTS5435" s="171"/>
      <c r="JTT5435" s="171"/>
      <c r="JTU5435" s="171"/>
      <c r="JTV5435" s="171"/>
      <c r="JTW5435" s="171"/>
      <c r="JTX5435" s="171"/>
      <c r="JTY5435" s="171"/>
      <c r="JTZ5435" s="171"/>
      <c r="JUA5435" s="171"/>
      <c r="JUB5435" s="171"/>
      <c r="JUC5435" s="171"/>
      <c r="JUD5435" s="171"/>
      <c r="JUE5435" s="171"/>
      <c r="JUF5435" s="171"/>
      <c r="JUG5435" s="171"/>
      <c r="JUH5435" s="171"/>
      <c r="JUI5435" s="171"/>
      <c r="JUJ5435" s="171"/>
      <c r="JUK5435" s="171"/>
      <c r="JUL5435" s="171"/>
      <c r="JUM5435" s="171"/>
      <c r="JUN5435" s="171"/>
      <c r="JUO5435" s="171"/>
      <c r="JUP5435" s="171"/>
      <c r="JUQ5435" s="171"/>
      <c r="JUR5435" s="171"/>
      <c r="JUS5435" s="171"/>
      <c r="JUT5435" s="171"/>
      <c r="JUU5435" s="171"/>
      <c r="JUV5435" s="171"/>
      <c r="JUW5435" s="171"/>
      <c r="JUX5435" s="171"/>
      <c r="JUY5435" s="171"/>
      <c r="JUZ5435" s="171"/>
      <c r="JVA5435" s="171"/>
      <c r="JVB5435" s="171"/>
      <c r="JVC5435" s="171"/>
      <c r="JVD5435" s="171"/>
      <c r="JVE5435" s="171"/>
      <c r="JVF5435" s="171"/>
      <c r="JVG5435" s="171"/>
      <c r="JVH5435" s="171"/>
      <c r="JVI5435" s="171"/>
      <c r="JVJ5435" s="171"/>
      <c r="JVK5435" s="171"/>
      <c r="JVL5435" s="171"/>
      <c r="JVM5435" s="171"/>
      <c r="JVN5435" s="171"/>
      <c r="JVO5435" s="171"/>
      <c r="JVP5435" s="171"/>
      <c r="JVQ5435" s="171"/>
      <c r="JVR5435" s="171"/>
      <c r="JVS5435" s="171"/>
      <c r="JVT5435" s="171"/>
      <c r="JVU5435" s="171"/>
      <c r="JVV5435" s="171"/>
      <c r="JVW5435" s="171"/>
      <c r="JVX5435" s="171"/>
      <c r="JVY5435" s="171"/>
      <c r="JVZ5435" s="171"/>
      <c r="JWA5435" s="171"/>
      <c r="JWB5435" s="171"/>
      <c r="JWC5435" s="171"/>
      <c r="JWD5435" s="171"/>
      <c r="JWE5435" s="171"/>
      <c r="JWF5435" s="171"/>
      <c r="JWG5435" s="171"/>
      <c r="JWH5435" s="171"/>
      <c r="JWI5435" s="171"/>
      <c r="JWJ5435" s="171"/>
      <c r="JWK5435" s="171"/>
      <c r="JWL5435" s="171"/>
      <c r="JWM5435" s="171"/>
      <c r="JWN5435" s="171"/>
      <c r="JWO5435" s="171"/>
      <c r="JWP5435" s="171"/>
      <c r="JWQ5435" s="171"/>
      <c r="JWR5435" s="171"/>
      <c r="JWS5435" s="171"/>
      <c r="JWT5435" s="171"/>
      <c r="JWU5435" s="171"/>
      <c r="JWV5435" s="171"/>
      <c r="JWW5435" s="171"/>
      <c r="JWX5435" s="171"/>
      <c r="JWY5435" s="171"/>
      <c r="JWZ5435" s="171"/>
      <c r="JXA5435" s="171"/>
      <c r="JXB5435" s="171"/>
      <c r="JXC5435" s="171"/>
      <c r="JXD5435" s="171"/>
      <c r="JXE5435" s="171"/>
      <c r="JXF5435" s="171"/>
      <c r="JXG5435" s="171"/>
      <c r="JXH5435" s="171"/>
      <c r="JXI5435" s="171"/>
      <c r="JXJ5435" s="171"/>
      <c r="JXK5435" s="171"/>
      <c r="JXL5435" s="171"/>
      <c r="JXM5435" s="171"/>
      <c r="JXN5435" s="171"/>
      <c r="JXO5435" s="171"/>
      <c r="JXP5435" s="171"/>
      <c r="JXQ5435" s="171"/>
      <c r="JXR5435" s="171"/>
      <c r="JXS5435" s="171"/>
      <c r="JXT5435" s="171"/>
      <c r="JXU5435" s="171"/>
      <c r="JXV5435" s="171"/>
      <c r="JXW5435" s="171"/>
      <c r="JXX5435" s="171"/>
      <c r="JXY5435" s="171"/>
      <c r="JXZ5435" s="171"/>
      <c r="JYA5435" s="171"/>
      <c r="JYB5435" s="171"/>
      <c r="JYC5435" s="171"/>
      <c r="JYD5435" s="171"/>
      <c r="JYE5435" s="171"/>
      <c r="JYF5435" s="171"/>
      <c r="JYG5435" s="171"/>
      <c r="JYH5435" s="171"/>
      <c r="JYI5435" s="171"/>
      <c r="JYJ5435" s="171"/>
      <c r="JYK5435" s="171"/>
      <c r="JYL5435" s="171"/>
      <c r="JYM5435" s="171"/>
      <c r="JYN5435" s="171"/>
      <c r="JYO5435" s="171"/>
      <c r="JYP5435" s="171"/>
      <c r="JYQ5435" s="171"/>
      <c r="JYR5435" s="171"/>
      <c r="JYS5435" s="171"/>
      <c r="JYT5435" s="171"/>
      <c r="JYU5435" s="171"/>
      <c r="JYV5435" s="171"/>
      <c r="JYW5435" s="171"/>
      <c r="JYX5435" s="171"/>
      <c r="JYY5435" s="171"/>
      <c r="JYZ5435" s="171"/>
      <c r="JZA5435" s="171"/>
      <c r="JZB5435" s="171"/>
      <c r="JZC5435" s="171"/>
      <c r="JZD5435" s="171"/>
      <c r="JZE5435" s="171"/>
      <c r="JZF5435" s="171"/>
      <c r="JZG5435" s="171"/>
      <c r="JZH5435" s="171"/>
      <c r="JZI5435" s="171"/>
      <c r="JZJ5435" s="171"/>
      <c r="JZK5435" s="171"/>
      <c r="JZL5435" s="171"/>
      <c r="JZM5435" s="171"/>
      <c r="JZN5435" s="171"/>
      <c r="JZO5435" s="171"/>
      <c r="JZP5435" s="171"/>
      <c r="JZQ5435" s="171"/>
      <c r="JZR5435" s="171"/>
      <c r="JZS5435" s="171"/>
      <c r="JZT5435" s="171"/>
      <c r="JZU5435" s="171"/>
      <c r="JZV5435" s="171"/>
      <c r="JZW5435" s="171"/>
      <c r="JZX5435" s="171"/>
      <c r="JZY5435" s="171"/>
      <c r="JZZ5435" s="171"/>
      <c r="KAA5435" s="171"/>
      <c r="KAB5435" s="171"/>
      <c r="KAC5435" s="171"/>
      <c r="KAD5435" s="171"/>
      <c r="KAE5435" s="171"/>
      <c r="KAF5435" s="171"/>
      <c r="KAG5435" s="171"/>
      <c r="KAH5435" s="171"/>
      <c r="KAI5435" s="171"/>
      <c r="KAJ5435" s="171"/>
      <c r="KAK5435" s="171"/>
      <c r="KAL5435" s="171"/>
      <c r="KAM5435" s="171"/>
      <c r="KAN5435" s="171"/>
      <c r="KAO5435" s="171"/>
      <c r="KAP5435" s="171"/>
      <c r="KAQ5435" s="171"/>
      <c r="KAR5435" s="171"/>
      <c r="KAS5435" s="171"/>
      <c r="KAT5435" s="171"/>
      <c r="KAU5435" s="171"/>
      <c r="KAV5435" s="171"/>
      <c r="KAW5435" s="171"/>
      <c r="KAX5435" s="171"/>
      <c r="KAY5435" s="171"/>
      <c r="KAZ5435" s="171"/>
      <c r="KBA5435" s="171"/>
      <c r="KBB5435" s="171"/>
      <c r="KBC5435" s="171"/>
      <c r="KBD5435" s="171"/>
      <c r="KBE5435" s="171"/>
      <c r="KBF5435" s="171"/>
      <c r="KBG5435" s="171"/>
      <c r="KBH5435" s="171"/>
      <c r="KBI5435" s="171"/>
      <c r="KBJ5435" s="171"/>
      <c r="KBK5435" s="171"/>
      <c r="KBL5435" s="171"/>
      <c r="KBM5435" s="171"/>
      <c r="KBN5435" s="171"/>
      <c r="KBO5435" s="171"/>
      <c r="KBP5435" s="171"/>
      <c r="KBQ5435" s="171"/>
      <c r="KBR5435" s="171"/>
      <c r="KBS5435" s="171"/>
      <c r="KBT5435" s="171"/>
      <c r="KBU5435" s="171"/>
      <c r="KBV5435" s="171"/>
      <c r="KBW5435" s="171"/>
      <c r="KBX5435" s="171"/>
      <c r="KBY5435" s="171"/>
      <c r="KBZ5435" s="171"/>
      <c r="KCA5435" s="171"/>
      <c r="KCB5435" s="171"/>
      <c r="KCC5435" s="171"/>
      <c r="KCD5435" s="171"/>
      <c r="KCE5435" s="171"/>
      <c r="KCF5435" s="171"/>
      <c r="KCG5435" s="171"/>
      <c r="KCH5435" s="171"/>
      <c r="KCI5435" s="171"/>
      <c r="KCJ5435" s="171"/>
      <c r="KCK5435" s="171"/>
      <c r="KCL5435" s="171"/>
      <c r="KCM5435" s="171"/>
      <c r="KCN5435" s="171"/>
      <c r="KCO5435" s="171"/>
      <c r="KCP5435" s="171"/>
      <c r="KCQ5435" s="171"/>
      <c r="KCR5435" s="171"/>
      <c r="KCS5435" s="171"/>
      <c r="KCT5435" s="171"/>
      <c r="KCU5435" s="171"/>
      <c r="KCV5435" s="171"/>
      <c r="KCW5435" s="171"/>
      <c r="KCX5435" s="171"/>
      <c r="KCY5435" s="171"/>
      <c r="KCZ5435" s="171"/>
      <c r="KDA5435" s="171"/>
      <c r="KDB5435" s="171"/>
      <c r="KDC5435" s="171"/>
      <c r="KDD5435" s="171"/>
      <c r="KDE5435" s="171"/>
      <c r="KDF5435" s="171"/>
      <c r="KDG5435" s="171"/>
      <c r="KDH5435" s="171"/>
      <c r="KDI5435" s="171"/>
      <c r="KDJ5435" s="171"/>
      <c r="KDK5435" s="171"/>
      <c r="KDL5435" s="171"/>
      <c r="KDM5435" s="171"/>
      <c r="KDN5435" s="171"/>
      <c r="KDO5435" s="171"/>
      <c r="KDP5435" s="171"/>
      <c r="KDQ5435" s="171"/>
      <c r="KDR5435" s="171"/>
      <c r="KDS5435" s="171"/>
      <c r="KDT5435" s="171"/>
      <c r="KDU5435" s="171"/>
      <c r="KDV5435" s="171"/>
      <c r="KDW5435" s="171"/>
      <c r="KDX5435" s="171"/>
      <c r="KDY5435" s="171"/>
      <c r="KDZ5435" s="171"/>
      <c r="KEA5435" s="171"/>
      <c r="KEB5435" s="171"/>
      <c r="KEC5435" s="171"/>
      <c r="KED5435" s="171"/>
      <c r="KEE5435" s="171"/>
      <c r="KEF5435" s="171"/>
      <c r="KEG5435" s="171"/>
      <c r="KEH5435" s="171"/>
      <c r="KEI5435" s="171"/>
      <c r="KEJ5435" s="171"/>
      <c r="KEK5435" s="171"/>
      <c r="KEL5435" s="171"/>
      <c r="KEM5435" s="171"/>
      <c r="KEN5435" s="171"/>
      <c r="KEO5435" s="171"/>
      <c r="KEP5435" s="171"/>
      <c r="KEQ5435" s="171"/>
      <c r="KER5435" s="171"/>
      <c r="KES5435" s="171"/>
      <c r="KET5435" s="171"/>
      <c r="KEU5435" s="171"/>
      <c r="KEV5435" s="171"/>
      <c r="KEW5435" s="171"/>
      <c r="KEX5435" s="171"/>
      <c r="KEY5435" s="171"/>
      <c r="KEZ5435" s="171"/>
      <c r="KFA5435" s="171"/>
      <c r="KFB5435" s="171"/>
      <c r="KFC5435" s="171"/>
      <c r="KFD5435" s="171"/>
      <c r="KFE5435" s="171"/>
      <c r="KFF5435" s="171"/>
      <c r="KFG5435" s="171"/>
      <c r="KFH5435" s="171"/>
      <c r="KFI5435" s="171"/>
      <c r="KFJ5435" s="171"/>
      <c r="KFK5435" s="171"/>
      <c r="KFL5435" s="171"/>
      <c r="KFM5435" s="171"/>
      <c r="KFN5435" s="171"/>
      <c r="KFO5435" s="171"/>
      <c r="KFP5435" s="171"/>
      <c r="KFQ5435" s="171"/>
      <c r="KFR5435" s="171"/>
      <c r="KFS5435" s="171"/>
      <c r="KFT5435" s="171"/>
      <c r="KFU5435" s="171"/>
      <c r="KFV5435" s="171"/>
      <c r="KFW5435" s="171"/>
      <c r="KFX5435" s="171"/>
      <c r="KFY5435" s="171"/>
      <c r="KFZ5435" s="171"/>
      <c r="KGA5435" s="171"/>
      <c r="KGB5435" s="171"/>
      <c r="KGC5435" s="171"/>
      <c r="KGD5435" s="171"/>
      <c r="KGE5435" s="171"/>
      <c r="KGF5435" s="171"/>
      <c r="KGG5435" s="171"/>
      <c r="KGH5435" s="171"/>
      <c r="KGI5435" s="171"/>
      <c r="KGJ5435" s="171"/>
      <c r="KGK5435" s="171"/>
      <c r="KGL5435" s="171"/>
      <c r="KGM5435" s="171"/>
      <c r="KGN5435" s="171"/>
      <c r="KGO5435" s="171"/>
      <c r="KGP5435" s="171"/>
      <c r="KGQ5435" s="171"/>
      <c r="KGR5435" s="171"/>
      <c r="KGS5435" s="171"/>
      <c r="KGT5435" s="171"/>
      <c r="KGU5435" s="171"/>
      <c r="KGV5435" s="171"/>
      <c r="KGW5435" s="171"/>
      <c r="KGX5435" s="171"/>
      <c r="KGY5435" s="171"/>
      <c r="KGZ5435" s="171"/>
      <c r="KHA5435" s="171"/>
      <c r="KHB5435" s="171"/>
      <c r="KHC5435" s="171"/>
      <c r="KHD5435" s="171"/>
      <c r="KHE5435" s="171"/>
      <c r="KHF5435" s="171"/>
      <c r="KHG5435" s="171"/>
      <c r="KHH5435" s="171"/>
      <c r="KHI5435" s="171"/>
      <c r="KHJ5435" s="171"/>
      <c r="KHK5435" s="171"/>
      <c r="KHL5435" s="171"/>
      <c r="KHM5435" s="171"/>
      <c r="KHN5435" s="171"/>
      <c r="KHO5435" s="171"/>
      <c r="KHP5435" s="171"/>
      <c r="KHQ5435" s="171"/>
      <c r="KHR5435" s="171"/>
      <c r="KHS5435" s="171"/>
      <c r="KHT5435" s="171"/>
      <c r="KHU5435" s="171"/>
      <c r="KHV5435" s="171"/>
      <c r="KHW5435" s="171"/>
      <c r="KHX5435" s="171"/>
      <c r="KHY5435" s="171"/>
      <c r="KHZ5435" s="171"/>
      <c r="KIA5435" s="171"/>
      <c r="KIB5435" s="171"/>
      <c r="KIC5435" s="171"/>
      <c r="KID5435" s="171"/>
      <c r="KIE5435" s="171"/>
      <c r="KIF5435" s="171"/>
      <c r="KIG5435" s="171"/>
      <c r="KIH5435" s="171"/>
      <c r="KII5435" s="171"/>
      <c r="KIJ5435" s="171"/>
      <c r="KIK5435" s="171"/>
      <c r="KIL5435" s="171"/>
      <c r="KIM5435" s="171"/>
      <c r="KIN5435" s="171"/>
      <c r="KIO5435" s="171"/>
      <c r="KIP5435" s="171"/>
      <c r="KIQ5435" s="171"/>
      <c r="KIR5435" s="171"/>
      <c r="KIS5435" s="171"/>
      <c r="KIT5435" s="171"/>
      <c r="KIU5435" s="171"/>
      <c r="KIV5435" s="171"/>
      <c r="KIW5435" s="171"/>
      <c r="KIX5435" s="171"/>
      <c r="KIY5435" s="171"/>
      <c r="KIZ5435" s="171"/>
      <c r="KJA5435" s="171"/>
      <c r="KJB5435" s="171"/>
      <c r="KJC5435" s="171"/>
      <c r="KJD5435" s="171"/>
      <c r="KJE5435" s="171"/>
      <c r="KJF5435" s="171"/>
      <c r="KJG5435" s="171"/>
      <c r="KJH5435" s="171"/>
      <c r="KJI5435" s="171"/>
      <c r="KJJ5435" s="171"/>
      <c r="KJK5435" s="171"/>
      <c r="KJL5435" s="171"/>
      <c r="KJM5435" s="171"/>
      <c r="KJN5435" s="171"/>
      <c r="KJO5435" s="171"/>
      <c r="KJP5435" s="171"/>
      <c r="KJQ5435" s="171"/>
      <c r="KJR5435" s="171"/>
      <c r="KJS5435" s="171"/>
      <c r="KJT5435" s="171"/>
      <c r="KJU5435" s="171"/>
      <c r="KJV5435" s="171"/>
      <c r="KJW5435" s="171"/>
      <c r="KJX5435" s="171"/>
      <c r="KJY5435" s="171"/>
      <c r="KJZ5435" s="171"/>
      <c r="KKA5435" s="171"/>
      <c r="KKB5435" s="171"/>
      <c r="KKC5435" s="171"/>
      <c r="KKD5435" s="171"/>
      <c r="KKE5435" s="171"/>
      <c r="KKF5435" s="171"/>
      <c r="KKG5435" s="171"/>
      <c r="KKH5435" s="171"/>
      <c r="KKI5435" s="171"/>
      <c r="KKJ5435" s="171"/>
      <c r="KKK5435" s="171"/>
      <c r="KKL5435" s="171"/>
      <c r="KKM5435" s="171"/>
      <c r="KKN5435" s="171"/>
      <c r="KKO5435" s="171"/>
      <c r="KKP5435" s="171"/>
      <c r="KKQ5435" s="171"/>
      <c r="KKR5435" s="171"/>
      <c r="KKS5435" s="171"/>
      <c r="KKT5435" s="171"/>
      <c r="KKU5435" s="171"/>
      <c r="KKV5435" s="171"/>
      <c r="KKW5435" s="171"/>
      <c r="KKX5435" s="171"/>
      <c r="KKY5435" s="171"/>
      <c r="KKZ5435" s="171"/>
      <c r="KLA5435" s="171"/>
      <c r="KLB5435" s="171"/>
      <c r="KLC5435" s="171"/>
      <c r="KLD5435" s="171"/>
      <c r="KLE5435" s="171"/>
      <c r="KLF5435" s="171"/>
      <c r="KLG5435" s="171"/>
      <c r="KLH5435" s="171"/>
      <c r="KLI5435" s="171"/>
      <c r="KLJ5435" s="171"/>
      <c r="KLK5435" s="171"/>
      <c r="KLL5435" s="171"/>
      <c r="KLM5435" s="171"/>
      <c r="KLN5435" s="171"/>
      <c r="KLO5435" s="171"/>
      <c r="KLP5435" s="171"/>
      <c r="KLQ5435" s="171"/>
      <c r="KLR5435" s="171"/>
      <c r="KLS5435" s="171"/>
      <c r="KLT5435" s="171"/>
      <c r="KLU5435" s="171"/>
      <c r="KLV5435" s="171"/>
      <c r="KLW5435" s="171"/>
      <c r="KLX5435" s="171"/>
      <c r="KLY5435" s="171"/>
      <c r="KLZ5435" s="171"/>
      <c r="KMA5435" s="171"/>
      <c r="KMB5435" s="171"/>
      <c r="KMC5435" s="171"/>
      <c r="KMD5435" s="171"/>
      <c r="KME5435" s="171"/>
      <c r="KMF5435" s="171"/>
      <c r="KMG5435" s="171"/>
      <c r="KMH5435" s="171"/>
      <c r="KMI5435" s="171"/>
      <c r="KMJ5435" s="171"/>
      <c r="KMK5435" s="171"/>
      <c r="KML5435" s="171"/>
      <c r="KMM5435" s="171"/>
      <c r="KMN5435" s="171"/>
      <c r="KMO5435" s="171"/>
      <c r="KMP5435" s="171"/>
      <c r="KMQ5435" s="171"/>
      <c r="KMR5435" s="171"/>
      <c r="KMS5435" s="171"/>
      <c r="KMT5435" s="171"/>
      <c r="KMU5435" s="171"/>
      <c r="KMV5435" s="171"/>
      <c r="KMW5435" s="171"/>
      <c r="KMX5435" s="171"/>
      <c r="KMY5435" s="171"/>
      <c r="KMZ5435" s="171"/>
      <c r="KNA5435" s="171"/>
      <c r="KNB5435" s="171"/>
      <c r="KNC5435" s="171"/>
      <c r="KND5435" s="171"/>
      <c r="KNE5435" s="171"/>
      <c r="KNF5435" s="171"/>
      <c r="KNG5435" s="171"/>
      <c r="KNH5435" s="171"/>
      <c r="KNI5435" s="171"/>
      <c r="KNJ5435" s="171"/>
      <c r="KNK5435" s="171"/>
      <c r="KNL5435" s="171"/>
      <c r="KNM5435" s="171"/>
      <c r="KNN5435" s="171"/>
      <c r="KNO5435" s="171"/>
      <c r="KNP5435" s="171"/>
      <c r="KNQ5435" s="171"/>
      <c r="KNR5435" s="171"/>
      <c r="KNS5435" s="171"/>
      <c r="KNT5435" s="171"/>
      <c r="KNU5435" s="171"/>
      <c r="KNV5435" s="171"/>
      <c r="KNW5435" s="171"/>
      <c r="KNX5435" s="171"/>
      <c r="KNY5435" s="171"/>
      <c r="KNZ5435" s="171"/>
      <c r="KOA5435" s="171"/>
      <c r="KOB5435" s="171"/>
      <c r="KOC5435" s="171"/>
      <c r="KOD5435" s="171"/>
      <c r="KOE5435" s="171"/>
      <c r="KOF5435" s="171"/>
      <c r="KOG5435" s="171"/>
      <c r="KOH5435" s="171"/>
      <c r="KOI5435" s="171"/>
      <c r="KOJ5435" s="171"/>
      <c r="KOK5435" s="171"/>
      <c r="KOL5435" s="171"/>
      <c r="KOM5435" s="171"/>
      <c r="KON5435" s="171"/>
      <c r="KOO5435" s="171"/>
      <c r="KOP5435" s="171"/>
      <c r="KOQ5435" s="171"/>
      <c r="KOR5435" s="171"/>
      <c r="KOS5435" s="171"/>
      <c r="KOT5435" s="171"/>
      <c r="KOU5435" s="171"/>
      <c r="KOV5435" s="171"/>
      <c r="KOW5435" s="171"/>
      <c r="KOX5435" s="171"/>
      <c r="KOY5435" s="171"/>
      <c r="KOZ5435" s="171"/>
      <c r="KPA5435" s="171"/>
      <c r="KPB5435" s="171"/>
      <c r="KPC5435" s="171"/>
      <c r="KPD5435" s="171"/>
      <c r="KPE5435" s="171"/>
      <c r="KPF5435" s="171"/>
      <c r="KPG5435" s="171"/>
      <c r="KPH5435" s="171"/>
      <c r="KPI5435" s="171"/>
      <c r="KPJ5435" s="171"/>
      <c r="KPK5435" s="171"/>
      <c r="KPL5435" s="171"/>
      <c r="KPM5435" s="171"/>
      <c r="KPN5435" s="171"/>
      <c r="KPO5435" s="171"/>
      <c r="KPP5435" s="171"/>
      <c r="KPQ5435" s="171"/>
      <c r="KPR5435" s="171"/>
      <c r="KPS5435" s="171"/>
      <c r="KPT5435" s="171"/>
      <c r="KPU5435" s="171"/>
      <c r="KPV5435" s="171"/>
      <c r="KPW5435" s="171"/>
      <c r="KPX5435" s="171"/>
      <c r="KPY5435" s="171"/>
      <c r="KPZ5435" s="171"/>
      <c r="KQA5435" s="171"/>
      <c r="KQB5435" s="171"/>
      <c r="KQC5435" s="171"/>
      <c r="KQD5435" s="171"/>
      <c r="KQE5435" s="171"/>
      <c r="KQF5435" s="171"/>
      <c r="KQG5435" s="171"/>
      <c r="KQH5435" s="171"/>
      <c r="KQI5435" s="171"/>
      <c r="KQJ5435" s="171"/>
      <c r="KQK5435" s="171"/>
      <c r="KQL5435" s="171"/>
      <c r="KQM5435" s="171"/>
      <c r="KQN5435" s="171"/>
      <c r="KQO5435" s="171"/>
      <c r="KQP5435" s="171"/>
      <c r="KQQ5435" s="171"/>
      <c r="KQR5435" s="171"/>
      <c r="KQS5435" s="171"/>
      <c r="KQT5435" s="171"/>
      <c r="KQU5435" s="171"/>
      <c r="KQV5435" s="171"/>
      <c r="KQW5435" s="171"/>
      <c r="KQX5435" s="171"/>
      <c r="KQY5435" s="171"/>
      <c r="KQZ5435" s="171"/>
      <c r="KRA5435" s="171"/>
      <c r="KRB5435" s="171"/>
      <c r="KRC5435" s="171"/>
      <c r="KRD5435" s="171"/>
      <c r="KRE5435" s="171"/>
      <c r="KRF5435" s="171"/>
      <c r="KRG5435" s="171"/>
      <c r="KRH5435" s="171"/>
      <c r="KRI5435" s="171"/>
      <c r="KRJ5435" s="171"/>
      <c r="KRK5435" s="171"/>
      <c r="KRL5435" s="171"/>
      <c r="KRM5435" s="171"/>
      <c r="KRN5435" s="171"/>
      <c r="KRO5435" s="171"/>
      <c r="KRP5435" s="171"/>
      <c r="KRQ5435" s="171"/>
      <c r="KRR5435" s="171"/>
      <c r="KRS5435" s="171"/>
      <c r="KRT5435" s="171"/>
      <c r="KRU5435" s="171"/>
      <c r="KRV5435" s="171"/>
      <c r="KRW5435" s="171"/>
      <c r="KRX5435" s="171"/>
      <c r="KRY5435" s="171"/>
      <c r="KRZ5435" s="171"/>
      <c r="KSA5435" s="171"/>
      <c r="KSB5435" s="171"/>
      <c r="KSC5435" s="171"/>
      <c r="KSD5435" s="171"/>
      <c r="KSE5435" s="171"/>
      <c r="KSF5435" s="171"/>
      <c r="KSG5435" s="171"/>
      <c r="KSH5435" s="171"/>
      <c r="KSI5435" s="171"/>
      <c r="KSJ5435" s="171"/>
      <c r="KSK5435" s="171"/>
      <c r="KSL5435" s="171"/>
      <c r="KSM5435" s="171"/>
      <c r="KSN5435" s="171"/>
      <c r="KSO5435" s="171"/>
      <c r="KSP5435" s="171"/>
      <c r="KSQ5435" s="171"/>
      <c r="KSR5435" s="171"/>
      <c r="KSS5435" s="171"/>
      <c r="KST5435" s="171"/>
      <c r="KSU5435" s="171"/>
      <c r="KSV5435" s="171"/>
      <c r="KSW5435" s="171"/>
      <c r="KSX5435" s="171"/>
      <c r="KSY5435" s="171"/>
      <c r="KSZ5435" s="171"/>
      <c r="KTA5435" s="171"/>
      <c r="KTB5435" s="171"/>
      <c r="KTC5435" s="171"/>
      <c r="KTD5435" s="171"/>
      <c r="KTE5435" s="171"/>
      <c r="KTF5435" s="171"/>
      <c r="KTG5435" s="171"/>
      <c r="KTH5435" s="171"/>
      <c r="KTI5435" s="171"/>
      <c r="KTJ5435" s="171"/>
      <c r="KTK5435" s="171"/>
      <c r="KTL5435" s="171"/>
      <c r="KTM5435" s="171"/>
      <c r="KTN5435" s="171"/>
      <c r="KTO5435" s="171"/>
      <c r="KTP5435" s="171"/>
      <c r="KTQ5435" s="171"/>
      <c r="KTR5435" s="171"/>
      <c r="KTS5435" s="171"/>
      <c r="KTT5435" s="171"/>
      <c r="KTU5435" s="171"/>
      <c r="KTV5435" s="171"/>
      <c r="KTW5435" s="171"/>
      <c r="KTX5435" s="171"/>
      <c r="KTY5435" s="171"/>
      <c r="KTZ5435" s="171"/>
      <c r="KUA5435" s="171"/>
      <c r="KUB5435" s="171"/>
      <c r="KUC5435" s="171"/>
      <c r="KUD5435" s="171"/>
      <c r="KUE5435" s="171"/>
      <c r="KUF5435" s="171"/>
      <c r="KUG5435" s="171"/>
      <c r="KUH5435" s="171"/>
      <c r="KUI5435" s="171"/>
      <c r="KUJ5435" s="171"/>
      <c r="KUK5435" s="171"/>
      <c r="KUL5435" s="171"/>
      <c r="KUM5435" s="171"/>
      <c r="KUN5435" s="171"/>
      <c r="KUO5435" s="171"/>
      <c r="KUP5435" s="171"/>
      <c r="KUQ5435" s="171"/>
      <c r="KUR5435" s="171"/>
      <c r="KUS5435" s="171"/>
      <c r="KUT5435" s="171"/>
      <c r="KUU5435" s="171"/>
      <c r="KUV5435" s="171"/>
      <c r="KUW5435" s="171"/>
      <c r="KUX5435" s="171"/>
      <c r="KUY5435" s="171"/>
      <c r="KUZ5435" s="171"/>
      <c r="KVA5435" s="171"/>
      <c r="KVB5435" s="171"/>
      <c r="KVC5435" s="171"/>
      <c r="KVD5435" s="171"/>
      <c r="KVE5435" s="171"/>
      <c r="KVF5435" s="171"/>
      <c r="KVG5435" s="171"/>
      <c r="KVH5435" s="171"/>
      <c r="KVI5435" s="171"/>
      <c r="KVJ5435" s="171"/>
      <c r="KVK5435" s="171"/>
      <c r="KVL5435" s="171"/>
      <c r="KVM5435" s="171"/>
      <c r="KVN5435" s="171"/>
      <c r="KVO5435" s="171"/>
      <c r="KVP5435" s="171"/>
      <c r="KVQ5435" s="171"/>
      <c r="KVR5435" s="171"/>
      <c r="KVS5435" s="171"/>
      <c r="KVT5435" s="171"/>
      <c r="KVU5435" s="171"/>
      <c r="KVV5435" s="171"/>
      <c r="KVW5435" s="171"/>
      <c r="KVX5435" s="171"/>
      <c r="KVY5435" s="171"/>
      <c r="KVZ5435" s="171"/>
      <c r="KWA5435" s="171"/>
      <c r="KWB5435" s="171"/>
      <c r="KWC5435" s="171"/>
      <c r="KWD5435" s="171"/>
      <c r="KWE5435" s="171"/>
      <c r="KWF5435" s="171"/>
      <c r="KWG5435" s="171"/>
      <c r="KWH5435" s="171"/>
      <c r="KWI5435" s="171"/>
      <c r="KWJ5435" s="171"/>
      <c r="KWK5435" s="171"/>
      <c r="KWL5435" s="171"/>
      <c r="KWM5435" s="171"/>
      <c r="KWN5435" s="171"/>
      <c r="KWO5435" s="171"/>
      <c r="KWP5435" s="171"/>
      <c r="KWQ5435" s="171"/>
      <c r="KWR5435" s="171"/>
      <c r="KWS5435" s="171"/>
      <c r="KWT5435" s="171"/>
      <c r="KWU5435" s="171"/>
      <c r="KWV5435" s="171"/>
      <c r="KWW5435" s="171"/>
      <c r="KWX5435" s="171"/>
      <c r="KWY5435" s="171"/>
      <c r="KWZ5435" s="171"/>
      <c r="KXA5435" s="171"/>
      <c r="KXB5435" s="171"/>
      <c r="KXC5435" s="171"/>
      <c r="KXD5435" s="171"/>
      <c r="KXE5435" s="171"/>
      <c r="KXF5435" s="171"/>
      <c r="KXG5435" s="171"/>
      <c r="KXH5435" s="171"/>
      <c r="KXI5435" s="171"/>
      <c r="KXJ5435" s="171"/>
      <c r="KXK5435" s="171"/>
      <c r="KXL5435" s="171"/>
      <c r="KXM5435" s="171"/>
      <c r="KXN5435" s="171"/>
      <c r="KXO5435" s="171"/>
      <c r="KXP5435" s="171"/>
      <c r="KXQ5435" s="171"/>
      <c r="KXR5435" s="171"/>
      <c r="KXS5435" s="171"/>
      <c r="KXT5435" s="171"/>
      <c r="KXU5435" s="171"/>
      <c r="KXV5435" s="171"/>
      <c r="KXW5435" s="171"/>
      <c r="KXX5435" s="171"/>
      <c r="KXY5435" s="171"/>
      <c r="KXZ5435" s="171"/>
      <c r="KYA5435" s="171"/>
      <c r="KYB5435" s="171"/>
      <c r="KYC5435" s="171"/>
      <c r="KYD5435" s="171"/>
      <c r="KYE5435" s="171"/>
      <c r="KYF5435" s="171"/>
      <c r="KYG5435" s="171"/>
      <c r="KYH5435" s="171"/>
      <c r="KYI5435" s="171"/>
      <c r="KYJ5435" s="171"/>
      <c r="KYK5435" s="171"/>
      <c r="KYL5435" s="171"/>
      <c r="KYM5435" s="171"/>
      <c r="KYN5435" s="171"/>
      <c r="KYO5435" s="171"/>
      <c r="KYP5435" s="171"/>
      <c r="KYQ5435" s="171"/>
      <c r="KYR5435" s="171"/>
      <c r="KYS5435" s="171"/>
      <c r="KYT5435" s="171"/>
      <c r="KYU5435" s="171"/>
      <c r="KYV5435" s="171"/>
      <c r="KYW5435" s="171"/>
      <c r="KYX5435" s="171"/>
      <c r="KYY5435" s="171"/>
      <c r="KYZ5435" s="171"/>
      <c r="KZA5435" s="171"/>
      <c r="KZB5435" s="171"/>
      <c r="KZC5435" s="171"/>
      <c r="KZD5435" s="171"/>
      <c r="KZE5435" s="171"/>
      <c r="KZF5435" s="171"/>
      <c r="KZG5435" s="171"/>
      <c r="KZH5435" s="171"/>
      <c r="KZI5435" s="171"/>
      <c r="KZJ5435" s="171"/>
      <c r="KZK5435" s="171"/>
      <c r="KZL5435" s="171"/>
      <c r="KZM5435" s="171"/>
      <c r="KZN5435" s="171"/>
      <c r="KZO5435" s="171"/>
      <c r="KZP5435" s="171"/>
      <c r="KZQ5435" s="171"/>
      <c r="KZR5435" s="171"/>
      <c r="KZS5435" s="171"/>
      <c r="KZT5435" s="171"/>
      <c r="KZU5435" s="171"/>
      <c r="KZV5435" s="171"/>
      <c r="KZW5435" s="171"/>
      <c r="KZX5435" s="171"/>
      <c r="KZY5435" s="171"/>
      <c r="KZZ5435" s="171"/>
      <c r="LAA5435" s="171"/>
      <c r="LAB5435" s="171"/>
      <c r="LAC5435" s="171"/>
      <c r="LAD5435" s="171"/>
      <c r="LAE5435" s="171"/>
      <c r="LAF5435" s="171"/>
      <c r="LAG5435" s="171"/>
      <c r="LAH5435" s="171"/>
      <c r="LAI5435" s="171"/>
      <c r="LAJ5435" s="171"/>
      <c r="LAK5435" s="171"/>
      <c r="LAL5435" s="171"/>
      <c r="LAM5435" s="171"/>
      <c r="LAN5435" s="171"/>
      <c r="LAO5435" s="171"/>
      <c r="LAP5435" s="171"/>
      <c r="LAQ5435" s="171"/>
      <c r="LAR5435" s="171"/>
      <c r="LAS5435" s="171"/>
      <c r="LAT5435" s="171"/>
      <c r="LAU5435" s="171"/>
      <c r="LAV5435" s="171"/>
      <c r="LAW5435" s="171"/>
      <c r="LAX5435" s="171"/>
      <c r="LAY5435" s="171"/>
      <c r="LAZ5435" s="171"/>
      <c r="LBA5435" s="171"/>
      <c r="LBB5435" s="171"/>
      <c r="LBC5435" s="171"/>
      <c r="LBD5435" s="171"/>
      <c r="LBE5435" s="171"/>
      <c r="LBF5435" s="171"/>
      <c r="LBG5435" s="171"/>
      <c r="LBH5435" s="171"/>
      <c r="LBI5435" s="171"/>
      <c r="LBJ5435" s="171"/>
      <c r="LBK5435" s="171"/>
      <c r="LBL5435" s="171"/>
      <c r="LBM5435" s="171"/>
      <c r="LBN5435" s="171"/>
      <c r="LBO5435" s="171"/>
      <c r="LBP5435" s="171"/>
      <c r="LBQ5435" s="171"/>
      <c r="LBR5435" s="171"/>
      <c r="LBS5435" s="171"/>
      <c r="LBT5435" s="171"/>
      <c r="LBU5435" s="171"/>
      <c r="LBV5435" s="171"/>
      <c r="LBW5435" s="171"/>
      <c r="LBX5435" s="171"/>
      <c r="LBY5435" s="171"/>
      <c r="LBZ5435" s="171"/>
      <c r="LCA5435" s="171"/>
      <c r="LCB5435" s="171"/>
      <c r="LCC5435" s="171"/>
      <c r="LCD5435" s="171"/>
      <c r="LCE5435" s="171"/>
      <c r="LCF5435" s="171"/>
      <c r="LCG5435" s="171"/>
      <c r="LCH5435" s="171"/>
      <c r="LCI5435" s="171"/>
      <c r="LCJ5435" s="171"/>
      <c r="LCK5435" s="171"/>
      <c r="LCL5435" s="171"/>
      <c r="LCM5435" s="171"/>
      <c r="LCN5435" s="171"/>
      <c r="LCO5435" s="171"/>
      <c r="LCP5435" s="171"/>
      <c r="LCQ5435" s="171"/>
      <c r="LCR5435" s="171"/>
      <c r="LCS5435" s="171"/>
      <c r="LCT5435" s="171"/>
      <c r="LCU5435" s="171"/>
      <c r="LCV5435" s="171"/>
      <c r="LCW5435" s="171"/>
      <c r="LCX5435" s="171"/>
      <c r="LCY5435" s="171"/>
      <c r="LCZ5435" s="171"/>
      <c r="LDA5435" s="171"/>
      <c r="LDB5435" s="171"/>
      <c r="LDC5435" s="171"/>
      <c r="LDD5435" s="171"/>
      <c r="LDE5435" s="171"/>
      <c r="LDF5435" s="171"/>
      <c r="LDG5435" s="171"/>
      <c r="LDH5435" s="171"/>
      <c r="LDI5435" s="171"/>
      <c r="LDJ5435" s="171"/>
      <c r="LDK5435" s="171"/>
      <c r="LDL5435" s="171"/>
      <c r="LDM5435" s="171"/>
      <c r="LDN5435" s="171"/>
      <c r="LDO5435" s="171"/>
      <c r="LDP5435" s="171"/>
      <c r="LDQ5435" s="171"/>
      <c r="LDR5435" s="171"/>
      <c r="LDS5435" s="171"/>
      <c r="LDT5435" s="171"/>
      <c r="LDU5435" s="171"/>
      <c r="LDV5435" s="171"/>
      <c r="LDW5435" s="171"/>
      <c r="LDX5435" s="171"/>
      <c r="LDY5435" s="171"/>
      <c r="LDZ5435" s="171"/>
      <c r="LEA5435" s="171"/>
      <c r="LEB5435" s="171"/>
      <c r="LEC5435" s="171"/>
      <c r="LED5435" s="171"/>
      <c r="LEE5435" s="171"/>
      <c r="LEF5435" s="171"/>
      <c r="LEG5435" s="171"/>
      <c r="LEH5435" s="171"/>
      <c r="LEI5435" s="171"/>
      <c r="LEJ5435" s="171"/>
      <c r="LEK5435" s="171"/>
      <c r="LEL5435" s="171"/>
      <c r="LEM5435" s="171"/>
      <c r="LEN5435" s="171"/>
      <c r="LEO5435" s="171"/>
      <c r="LEP5435" s="171"/>
      <c r="LEQ5435" s="171"/>
      <c r="LER5435" s="171"/>
      <c r="LES5435" s="171"/>
      <c r="LET5435" s="171"/>
      <c r="LEU5435" s="171"/>
      <c r="LEV5435" s="171"/>
      <c r="LEW5435" s="171"/>
      <c r="LEX5435" s="171"/>
      <c r="LEY5435" s="171"/>
      <c r="LEZ5435" s="171"/>
      <c r="LFA5435" s="171"/>
      <c r="LFB5435" s="171"/>
      <c r="LFC5435" s="171"/>
      <c r="LFD5435" s="171"/>
      <c r="LFE5435" s="171"/>
      <c r="LFF5435" s="171"/>
      <c r="LFG5435" s="171"/>
      <c r="LFH5435" s="171"/>
      <c r="LFI5435" s="171"/>
      <c r="LFJ5435" s="171"/>
      <c r="LFK5435" s="171"/>
      <c r="LFL5435" s="171"/>
      <c r="LFM5435" s="171"/>
      <c r="LFN5435" s="171"/>
      <c r="LFO5435" s="171"/>
      <c r="LFP5435" s="171"/>
      <c r="LFQ5435" s="171"/>
      <c r="LFR5435" s="171"/>
      <c r="LFS5435" s="171"/>
      <c r="LFT5435" s="171"/>
      <c r="LFU5435" s="171"/>
      <c r="LFV5435" s="171"/>
      <c r="LFW5435" s="171"/>
      <c r="LFX5435" s="171"/>
      <c r="LFY5435" s="171"/>
      <c r="LFZ5435" s="171"/>
      <c r="LGA5435" s="171"/>
      <c r="LGB5435" s="171"/>
      <c r="LGC5435" s="171"/>
      <c r="LGD5435" s="171"/>
      <c r="LGE5435" s="171"/>
      <c r="LGF5435" s="171"/>
      <c r="LGG5435" s="171"/>
      <c r="LGH5435" s="171"/>
      <c r="LGI5435" s="171"/>
      <c r="LGJ5435" s="171"/>
      <c r="LGK5435" s="171"/>
      <c r="LGL5435" s="171"/>
      <c r="LGM5435" s="171"/>
      <c r="LGN5435" s="171"/>
      <c r="LGO5435" s="171"/>
      <c r="LGP5435" s="171"/>
      <c r="LGQ5435" s="171"/>
      <c r="LGR5435" s="171"/>
      <c r="LGS5435" s="171"/>
      <c r="LGT5435" s="171"/>
      <c r="LGU5435" s="171"/>
      <c r="LGV5435" s="171"/>
      <c r="LGW5435" s="171"/>
      <c r="LGX5435" s="171"/>
      <c r="LGY5435" s="171"/>
      <c r="LGZ5435" s="171"/>
      <c r="LHA5435" s="171"/>
      <c r="LHB5435" s="171"/>
      <c r="LHC5435" s="171"/>
      <c r="LHD5435" s="171"/>
      <c r="LHE5435" s="171"/>
      <c r="LHF5435" s="171"/>
      <c r="LHG5435" s="171"/>
      <c r="LHH5435" s="171"/>
      <c r="LHI5435" s="171"/>
      <c r="LHJ5435" s="171"/>
      <c r="LHK5435" s="171"/>
      <c r="LHL5435" s="171"/>
      <c r="LHM5435" s="171"/>
      <c r="LHN5435" s="171"/>
      <c r="LHO5435" s="171"/>
      <c r="LHP5435" s="171"/>
      <c r="LHQ5435" s="171"/>
      <c r="LHR5435" s="171"/>
      <c r="LHS5435" s="171"/>
      <c r="LHT5435" s="171"/>
      <c r="LHU5435" s="171"/>
      <c r="LHV5435" s="171"/>
      <c r="LHW5435" s="171"/>
      <c r="LHX5435" s="171"/>
      <c r="LHY5435" s="171"/>
      <c r="LHZ5435" s="171"/>
      <c r="LIA5435" s="171"/>
      <c r="LIB5435" s="171"/>
      <c r="LIC5435" s="171"/>
      <c r="LID5435" s="171"/>
      <c r="LIE5435" s="171"/>
      <c r="LIF5435" s="171"/>
      <c r="LIG5435" s="171"/>
      <c r="LIH5435" s="171"/>
      <c r="LII5435" s="171"/>
      <c r="LIJ5435" s="171"/>
      <c r="LIK5435" s="171"/>
      <c r="LIL5435" s="171"/>
      <c r="LIM5435" s="171"/>
      <c r="LIN5435" s="171"/>
      <c r="LIO5435" s="171"/>
      <c r="LIP5435" s="171"/>
      <c r="LIQ5435" s="171"/>
      <c r="LIR5435" s="171"/>
      <c r="LIS5435" s="171"/>
      <c r="LIT5435" s="171"/>
      <c r="LIU5435" s="171"/>
      <c r="LIV5435" s="171"/>
      <c r="LIW5435" s="171"/>
      <c r="LIX5435" s="171"/>
      <c r="LIY5435" s="171"/>
      <c r="LIZ5435" s="171"/>
      <c r="LJA5435" s="171"/>
      <c r="LJB5435" s="171"/>
      <c r="LJC5435" s="171"/>
      <c r="LJD5435" s="171"/>
      <c r="LJE5435" s="171"/>
      <c r="LJF5435" s="171"/>
      <c r="LJG5435" s="171"/>
      <c r="LJH5435" s="171"/>
      <c r="LJI5435" s="171"/>
      <c r="LJJ5435" s="171"/>
      <c r="LJK5435" s="171"/>
      <c r="LJL5435" s="171"/>
      <c r="LJM5435" s="171"/>
      <c r="LJN5435" s="171"/>
      <c r="LJO5435" s="171"/>
      <c r="LJP5435" s="171"/>
      <c r="LJQ5435" s="171"/>
      <c r="LJR5435" s="171"/>
      <c r="LJS5435" s="171"/>
      <c r="LJT5435" s="171"/>
      <c r="LJU5435" s="171"/>
      <c r="LJV5435" s="171"/>
      <c r="LJW5435" s="171"/>
      <c r="LJX5435" s="171"/>
      <c r="LJY5435" s="171"/>
      <c r="LJZ5435" s="171"/>
      <c r="LKA5435" s="171"/>
      <c r="LKB5435" s="171"/>
      <c r="LKC5435" s="171"/>
      <c r="LKD5435" s="171"/>
      <c r="LKE5435" s="171"/>
      <c r="LKF5435" s="171"/>
      <c r="LKG5435" s="171"/>
      <c r="LKH5435" s="171"/>
      <c r="LKI5435" s="171"/>
      <c r="LKJ5435" s="171"/>
      <c r="LKK5435" s="171"/>
      <c r="LKL5435" s="171"/>
      <c r="LKM5435" s="171"/>
      <c r="LKN5435" s="171"/>
      <c r="LKO5435" s="171"/>
      <c r="LKP5435" s="171"/>
      <c r="LKQ5435" s="171"/>
      <c r="LKR5435" s="171"/>
      <c r="LKS5435" s="171"/>
      <c r="LKT5435" s="171"/>
      <c r="LKU5435" s="171"/>
      <c r="LKV5435" s="171"/>
      <c r="LKW5435" s="171"/>
      <c r="LKX5435" s="171"/>
      <c r="LKY5435" s="171"/>
      <c r="LKZ5435" s="171"/>
      <c r="LLA5435" s="171"/>
      <c r="LLB5435" s="171"/>
      <c r="LLC5435" s="171"/>
      <c r="LLD5435" s="171"/>
      <c r="LLE5435" s="171"/>
      <c r="LLF5435" s="171"/>
      <c r="LLG5435" s="171"/>
      <c r="LLH5435" s="171"/>
      <c r="LLI5435" s="171"/>
      <c r="LLJ5435" s="171"/>
      <c r="LLK5435" s="171"/>
      <c r="LLL5435" s="171"/>
      <c r="LLM5435" s="171"/>
      <c r="LLN5435" s="171"/>
      <c r="LLO5435" s="171"/>
      <c r="LLP5435" s="171"/>
      <c r="LLQ5435" s="171"/>
      <c r="LLR5435" s="171"/>
      <c r="LLS5435" s="171"/>
      <c r="LLT5435" s="171"/>
      <c r="LLU5435" s="171"/>
      <c r="LLV5435" s="171"/>
      <c r="LLW5435" s="171"/>
      <c r="LLX5435" s="171"/>
      <c r="LLY5435" s="171"/>
      <c r="LLZ5435" s="171"/>
      <c r="LMA5435" s="171"/>
      <c r="LMB5435" s="171"/>
      <c r="LMC5435" s="171"/>
      <c r="LMD5435" s="171"/>
      <c r="LME5435" s="171"/>
      <c r="LMF5435" s="171"/>
      <c r="LMG5435" s="171"/>
      <c r="LMH5435" s="171"/>
      <c r="LMI5435" s="171"/>
      <c r="LMJ5435" s="171"/>
      <c r="LMK5435" s="171"/>
      <c r="LML5435" s="171"/>
      <c r="LMM5435" s="171"/>
      <c r="LMN5435" s="171"/>
      <c r="LMO5435" s="171"/>
      <c r="LMP5435" s="171"/>
      <c r="LMQ5435" s="171"/>
      <c r="LMR5435" s="171"/>
      <c r="LMS5435" s="171"/>
      <c r="LMT5435" s="171"/>
      <c r="LMU5435" s="171"/>
      <c r="LMV5435" s="171"/>
      <c r="LMW5435" s="171"/>
      <c r="LMX5435" s="171"/>
      <c r="LMY5435" s="171"/>
      <c r="LMZ5435" s="171"/>
      <c r="LNA5435" s="171"/>
      <c r="LNB5435" s="171"/>
      <c r="LNC5435" s="171"/>
      <c r="LND5435" s="171"/>
      <c r="LNE5435" s="171"/>
      <c r="LNF5435" s="171"/>
      <c r="LNG5435" s="171"/>
      <c r="LNH5435" s="171"/>
      <c r="LNI5435" s="171"/>
      <c r="LNJ5435" s="171"/>
      <c r="LNK5435" s="171"/>
      <c r="LNL5435" s="171"/>
      <c r="LNM5435" s="171"/>
      <c r="LNN5435" s="171"/>
      <c r="LNO5435" s="171"/>
      <c r="LNP5435" s="171"/>
      <c r="LNQ5435" s="171"/>
      <c r="LNR5435" s="171"/>
      <c r="LNS5435" s="171"/>
      <c r="LNT5435" s="171"/>
      <c r="LNU5435" s="171"/>
      <c r="LNV5435" s="171"/>
      <c r="LNW5435" s="171"/>
      <c r="LNX5435" s="171"/>
      <c r="LNY5435" s="171"/>
      <c r="LNZ5435" s="171"/>
      <c r="LOA5435" s="171"/>
      <c r="LOB5435" s="171"/>
      <c r="LOC5435" s="171"/>
      <c r="LOD5435" s="171"/>
      <c r="LOE5435" s="171"/>
      <c r="LOF5435" s="171"/>
      <c r="LOG5435" s="171"/>
      <c r="LOH5435" s="171"/>
      <c r="LOI5435" s="171"/>
      <c r="LOJ5435" s="171"/>
      <c r="LOK5435" s="171"/>
      <c r="LOL5435" s="171"/>
      <c r="LOM5435" s="171"/>
      <c r="LON5435" s="171"/>
      <c r="LOO5435" s="171"/>
      <c r="LOP5435" s="171"/>
      <c r="LOQ5435" s="171"/>
      <c r="LOR5435" s="171"/>
      <c r="LOS5435" s="171"/>
      <c r="LOT5435" s="171"/>
      <c r="LOU5435" s="171"/>
      <c r="LOV5435" s="171"/>
      <c r="LOW5435" s="171"/>
      <c r="LOX5435" s="171"/>
      <c r="LOY5435" s="171"/>
      <c r="LOZ5435" s="171"/>
      <c r="LPA5435" s="171"/>
      <c r="LPB5435" s="171"/>
      <c r="LPC5435" s="171"/>
      <c r="LPD5435" s="171"/>
      <c r="LPE5435" s="171"/>
      <c r="LPF5435" s="171"/>
      <c r="LPG5435" s="171"/>
      <c r="LPH5435" s="171"/>
      <c r="LPI5435" s="171"/>
      <c r="LPJ5435" s="171"/>
      <c r="LPK5435" s="171"/>
      <c r="LPL5435" s="171"/>
      <c r="LPM5435" s="171"/>
      <c r="LPN5435" s="171"/>
      <c r="LPO5435" s="171"/>
      <c r="LPP5435" s="171"/>
      <c r="LPQ5435" s="171"/>
      <c r="LPR5435" s="171"/>
      <c r="LPS5435" s="171"/>
      <c r="LPT5435" s="171"/>
      <c r="LPU5435" s="171"/>
      <c r="LPV5435" s="171"/>
      <c r="LPW5435" s="171"/>
      <c r="LPX5435" s="171"/>
      <c r="LPY5435" s="171"/>
      <c r="LPZ5435" s="171"/>
      <c r="LQA5435" s="171"/>
      <c r="LQB5435" s="171"/>
      <c r="LQC5435" s="171"/>
      <c r="LQD5435" s="171"/>
      <c r="LQE5435" s="171"/>
      <c r="LQF5435" s="171"/>
      <c r="LQG5435" s="171"/>
      <c r="LQH5435" s="171"/>
      <c r="LQI5435" s="171"/>
      <c r="LQJ5435" s="171"/>
      <c r="LQK5435" s="171"/>
      <c r="LQL5435" s="171"/>
      <c r="LQM5435" s="171"/>
      <c r="LQN5435" s="171"/>
      <c r="LQO5435" s="171"/>
      <c r="LQP5435" s="171"/>
      <c r="LQQ5435" s="171"/>
      <c r="LQR5435" s="171"/>
      <c r="LQS5435" s="171"/>
      <c r="LQT5435" s="171"/>
      <c r="LQU5435" s="171"/>
      <c r="LQV5435" s="171"/>
      <c r="LQW5435" s="171"/>
      <c r="LQX5435" s="171"/>
      <c r="LQY5435" s="171"/>
      <c r="LQZ5435" s="171"/>
      <c r="LRA5435" s="171"/>
      <c r="LRB5435" s="171"/>
      <c r="LRC5435" s="171"/>
      <c r="LRD5435" s="171"/>
      <c r="LRE5435" s="171"/>
      <c r="LRF5435" s="171"/>
      <c r="LRG5435" s="171"/>
      <c r="LRH5435" s="171"/>
      <c r="LRI5435" s="171"/>
      <c r="LRJ5435" s="171"/>
      <c r="LRK5435" s="171"/>
      <c r="LRL5435" s="171"/>
      <c r="LRM5435" s="171"/>
      <c r="LRN5435" s="171"/>
      <c r="LRO5435" s="171"/>
      <c r="LRP5435" s="171"/>
      <c r="LRQ5435" s="171"/>
      <c r="LRR5435" s="171"/>
      <c r="LRS5435" s="171"/>
      <c r="LRT5435" s="171"/>
      <c r="LRU5435" s="171"/>
      <c r="LRV5435" s="171"/>
      <c r="LRW5435" s="171"/>
      <c r="LRX5435" s="171"/>
      <c r="LRY5435" s="171"/>
      <c r="LRZ5435" s="171"/>
      <c r="LSA5435" s="171"/>
      <c r="LSB5435" s="171"/>
      <c r="LSC5435" s="171"/>
      <c r="LSD5435" s="171"/>
      <c r="LSE5435" s="171"/>
      <c r="LSF5435" s="171"/>
      <c r="LSG5435" s="171"/>
      <c r="LSH5435" s="171"/>
      <c r="LSI5435" s="171"/>
      <c r="LSJ5435" s="171"/>
      <c r="LSK5435" s="171"/>
      <c r="LSL5435" s="171"/>
      <c r="LSM5435" s="171"/>
      <c r="LSN5435" s="171"/>
      <c r="LSO5435" s="171"/>
      <c r="LSP5435" s="171"/>
      <c r="LSQ5435" s="171"/>
      <c r="LSR5435" s="171"/>
      <c r="LSS5435" s="171"/>
      <c r="LST5435" s="171"/>
      <c r="LSU5435" s="171"/>
      <c r="LSV5435" s="171"/>
      <c r="LSW5435" s="171"/>
      <c r="LSX5435" s="171"/>
      <c r="LSY5435" s="171"/>
      <c r="LSZ5435" s="171"/>
      <c r="LTA5435" s="171"/>
      <c r="LTB5435" s="171"/>
      <c r="LTC5435" s="171"/>
      <c r="LTD5435" s="171"/>
      <c r="LTE5435" s="171"/>
      <c r="LTF5435" s="171"/>
      <c r="LTG5435" s="171"/>
      <c r="LTH5435" s="171"/>
      <c r="LTI5435" s="171"/>
      <c r="LTJ5435" s="171"/>
      <c r="LTK5435" s="171"/>
      <c r="LTL5435" s="171"/>
      <c r="LTM5435" s="171"/>
      <c r="LTN5435" s="171"/>
      <c r="LTO5435" s="171"/>
      <c r="LTP5435" s="171"/>
      <c r="LTQ5435" s="171"/>
      <c r="LTR5435" s="171"/>
      <c r="LTS5435" s="171"/>
      <c r="LTT5435" s="171"/>
      <c r="LTU5435" s="171"/>
      <c r="LTV5435" s="171"/>
      <c r="LTW5435" s="171"/>
      <c r="LTX5435" s="171"/>
      <c r="LTY5435" s="171"/>
      <c r="LTZ5435" s="171"/>
      <c r="LUA5435" s="171"/>
      <c r="LUB5435" s="171"/>
      <c r="LUC5435" s="171"/>
      <c r="LUD5435" s="171"/>
      <c r="LUE5435" s="171"/>
      <c r="LUF5435" s="171"/>
      <c r="LUG5435" s="171"/>
      <c r="LUH5435" s="171"/>
      <c r="LUI5435" s="171"/>
      <c r="LUJ5435" s="171"/>
      <c r="LUK5435" s="171"/>
      <c r="LUL5435" s="171"/>
      <c r="LUM5435" s="171"/>
      <c r="LUN5435" s="171"/>
      <c r="LUO5435" s="171"/>
      <c r="LUP5435" s="171"/>
      <c r="LUQ5435" s="171"/>
      <c r="LUR5435" s="171"/>
      <c r="LUS5435" s="171"/>
      <c r="LUT5435" s="171"/>
      <c r="LUU5435" s="171"/>
      <c r="LUV5435" s="171"/>
      <c r="LUW5435" s="171"/>
      <c r="LUX5435" s="171"/>
      <c r="LUY5435" s="171"/>
      <c r="LUZ5435" s="171"/>
      <c r="LVA5435" s="171"/>
      <c r="LVB5435" s="171"/>
      <c r="LVC5435" s="171"/>
      <c r="LVD5435" s="171"/>
      <c r="LVE5435" s="171"/>
      <c r="LVF5435" s="171"/>
      <c r="LVG5435" s="171"/>
      <c r="LVH5435" s="171"/>
      <c r="LVI5435" s="171"/>
      <c r="LVJ5435" s="171"/>
      <c r="LVK5435" s="171"/>
      <c r="LVL5435" s="171"/>
      <c r="LVM5435" s="171"/>
      <c r="LVN5435" s="171"/>
      <c r="LVO5435" s="171"/>
      <c r="LVP5435" s="171"/>
      <c r="LVQ5435" s="171"/>
      <c r="LVR5435" s="171"/>
      <c r="LVS5435" s="171"/>
      <c r="LVT5435" s="171"/>
      <c r="LVU5435" s="171"/>
      <c r="LVV5435" s="171"/>
      <c r="LVW5435" s="171"/>
      <c r="LVX5435" s="171"/>
      <c r="LVY5435" s="171"/>
      <c r="LVZ5435" s="171"/>
      <c r="LWA5435" s="171"/>
      <c r="LWB5435" s="171"/>
      <c r="LWC5435" s="171"/>
      <c r="LWD5435" s="171"/>
      <c r="LWE5435" s="171"/>
      <c r="LWF5435" s="171"/>
      <c r="LWG5435" s="171"/>
      <c r="LWH5435" s="171"/>
      <c r="LWI5435" s="171"/>
      <c r="LWJ5435" s="171"/>
      <c r="LWK5435" s="171"/>
      <c r="LWL5435" s="171"/>
      <c r="LWM5435" s="171"/>
      <c r="LWN5435" s="171"/>
      <c r="LWO5435" s="171"/>
      <c r="LWP5435" s="171"/>
      <c r="LWQ5435" s="171"/>
      <c r="LWR5435" s="171"/>
      <c r="LWS5435" s="171"/>
      <c r="LWT5435" s="171"/>
      <c r="LWU5435" s="171"/>
      <c r="LWV5435" s="171"/>
      <c r="LWW5435" s="171"/>
      <c r="LWX5435" s="171"/>
      <c r="LWY5435" s="171"/>
      <c r="LWZ5435" s="171"/>
      <c r="LXA5435" s="171"/>
      <c r="LXB5435" s="171"/>
      <c r="LXC5435" s="171"/>
      <c r="LXD5435" s="171"/>
      <c r="LXE5435" s="171"/>
      <c r="LXF5435" s="171"/>
      <c r="LXG5435" s="171"/>
      <c r="LXH5435" s="171"/>
      <c r="LXI5435" s="171"/>
      <c r="LXJ5435" s="171"/>
      <c r="LXK5435" s="171"/>
      <c r="LXL5435" s="171"/>
      <c r="LXM5435" s="171"/>
      <c r="LXN5435" s="171"/>
      <c r="LXO5435" s="171"/>
      <c r="LXP5435" s="171"/>
      <c r="LXQ5435" s="171"/>
      <c r="LXR5435" s="171"/>
      <c r="LXS5435" s="171"/>
      <c r="LXT5435" s="171"/>
      <c r="LXU5435" s="171"/>
      <c r="LXV5435" s="171"/>
      <c r="LXW5435" s="171"/>
      <c r="LXX5435" s="171"/>
      <c r="LXY5435" s="171"/>
      <c r="LXZ5435" s="171"/>
      <c r="LYA5435" s="171"/>
      <c r="LYB5435" s="171"/>
      <c r="LYC5435" s="171"/>
      <c r="LYD5435" s="171"/>
      <c r="LYE5435" s="171"/>
      <c r="LYF5435" s="171"/>
      <c r="LYG5435" s="171"/>
      <c r="LYH5435" s="171"/>
      <c r="LYI5435" s="171"/>
      <c r="LYJ5435" s="171"/>
      <c r="LYK5435" s="171"/>
      <c r="LYL5435" s="171"/>
      <c r="LYM5435" s="171"/>
      <c r="LYN5435" s="171"/>
      <c r="LYO5435" s="171"/>
      <c r="LYP5435" s="171"/>
      <c r="LYQ5435" s="171"/>
      <c r="LYR5435" s="171"/>
      <c r="LYS5435" s="171"/>
      <c r="LYT5435" s="171"/>
      <c r="LYU5435" s="171"/>
      <c r="LYV5435" s="171"/>
      <c r="LYW5435" s="171"/>
      <c r="LYX5435" s="171"/>
      <c r="LYY5435" s="171"/>
      <c r="LYZ5435" s="171"/>
      <c r="LZA5435" s="171"/>
      <c r="LZB5435" s="171"/>
      <c r="LZC5435" s="171"/>
      <c r="LZD5435" s="171"/>
      <c r="LZE5435" s="171"/>
      <c r="LZF5435" s="171"/>
      <c r="LZG5435" s="171"/>
      <c r="LZH5435" s="171"/>
      <c r="LZI5435" s="171"/>
      <c r="LZJ5435" s="171"/>
      <c r="LZK5435" s="171"/>
      <c r="LZL5435" s="171"/>
      <c r="LZM5435" s="171"/>
      <c r="LZN5435" s="171"/>
      <c r="LZO5435" s="171"/>
      <c r="LZP5435" s="171"/>
      <c r="LZQ5435" s="171"/>
      <c r="LZR5435" s="171"/>
      <c r="LZS5435" s="171"/>
      <c r="LZT5435" s="171"/>
      <c r="LZU5435" s="171"/>
      <c r="LZV5435" s="171"/>
      <c r="LZW5435" s="171"/>
      <c r="LZX5435" s="171"/>
      <c r="LZY5435" s="171"/>
      <c r="LZZ5435" s="171"/>
      <c r="MAA5435" s="171"/>
      <c r="MAB5435" s="171"/>
      <c r="MAC5435" s="171"/>
      <c r="MAD5435" s="171"/>
      <c r="MAE5435" s="171"/>
      <c r="MAF5435" s="171"/>
      <c r="MAG5435" s="171"/>
      <c r="MAH5435" s="171"/>
      <c r="MAI5435" s="171"/>
      <c r="MAJ5435" s="171"/>
      <c r="MAK5435" s="171"/>
      <c r="MAL5435" s="171"/>
      <c r="MAM5435" s="171"/>
      <c r="MAN5435" s="171"/>
      <c r="MAO5435" s="171"/>
      <c r="MAP5435" s="171"/>
      <c r="MAQ5435" s="171"/>
      <c r="MAR5435" s="171"/>
      <c r="MAS5435" s="171"/>
      <c r="MAT5435" s="171"/>
      <c r="MAU5435" s="171"/>
      <c r="MAV5435" s="171"/>
      <c r="MAW5435" s="171"/>
      <c r="MAX5435" s="171"/>
      <c r="MAY5435" s="171"/>
      <c r="MAZ5435" s="171"/>
      <c r="MBA5435" s="171"/>
      <c r="MBB5435" s="171"/>
      <c r="MBC5435" s="171"/>
      <c r="MBD5435" s="171"/>
      <c r="MBE5435" s="171"/>
      <c r="MBF5435" s="171"/>
      <c r="MBG5435" s="171"/>
      <c r="MBH5435" s="171"/>
      <c r="MBI5435" s="171"/>
      <c r="MBJ5435" s="171"/>
      <c r="MBK5435" s="171"/>
      <c r="MBL5435" s="171"/>
      <c r="MBM5435" s="171"/>
      <c r="MBN5435" s="171"/>
      <c r="MBO5435" s="171"/>
      <c r="MBP5435" s="171"/>
      <c r="MBQ5435" s="171"/>
      <c r="MBR5435" s="171"/>
      <c r="MBS5435" s="171"/>
      <c r="MBT5435" s="171"/>
      <c r="MBU5435" s="171"/>
      <c r="MBV5435" s="171"/>
      <c r="MBW5435" s="171"/>
      <c r="MBX5435" s="171"/>
      <c r="MBY5435" s="171"/>
      <c r="MBZ5435" s="171"/>
      <c r="MCA5435" s="171"/>
      <c r="MCB5435" s="171"/>
      <c r="MCC5435" s="171"/>
      <c r="MCD5435" s="171"/>
      <c r="MCE5435" s="171"/>
      <c r="MCF5435" s="171"/>
      <c r="MCG5435" s="171"/>
      <c r="MCH5435" s="171"/>
      <c r="MCI5435" s="171"/>
      <c r="MCJ5435" s="171"/>
      <c r="MCK5435" s="171"/>
      <c r="MCL5435" s="171"/>
      <c r="MCM5435" s="171"/>
      <c r="MCN5435" s="171"/>
      <c r="MCO5435" s="171"/>
      <c r="MCP5435" s="171"/>
      <c r="MCQ5435" s="171"/>
      <c r="MCR5435" s="171"/>
      <c r="MCS5435" s="171"/>
      <c r="MCT5435" s="171"/>
      <c r="MCU5435" s="171"/>
      <c r="MCV5435" s="171"/>
      <c r="MCW5435" s="171"/>
      <c r="MCX5435" s="171"/>
      <c r="MCY5435" s="171"/>
      <c r="MCZ5435" s="171"/>
      <c r="MDA5435" s="171"/>
      <c r="MDB5435" s="171"/>
      <c r="MDC5435" s="171"/>
      <c r="MDD5435" s="171"/>
      <c r="MDE5435" s="171"/>
      <c r="MDF5435" s="171"/>
      <c r="MDG5435" s="171"/>
      <c r="MDH5435" s="171"/>
      <c r="MDI5435" s="171"/>
      <c r="MDJ5435" s="171"/>
      <c r="MDK5435" s="171"/>
      <c r="MDL5435" s="171"/>
      <c r="MDM5435" s="171"/>
      <c r="MDN5435" s="171"/>
      <c r="MDO5435" s="171"/>
      <c r="MDP5435" s="171"/>
      <c r="MDQ5435" s="171"/>
      <c r="MDR5435" s="171"/>
      <c r="MDS5435" s="171"/>
      <c r="MDT5435" s="171"/>
      <c r="MDU5435" s="171"/>
      <c r="MDV5435" s="171"/>
      <c r="MDW5435" s="171"/>
      <c r="MDX5435" s="171"/>
      <c r="MDY5435" s="171"/>
      <c r="MDZ5435" s="171"/>
      <c r="MEA5435" s="171"/>
      <c r="MEB5435" s="171"/>
      <c r="MEC5435" s="171"/>
      <c r="MED5435" s="171"/>
      <c r="MEE5435" s="171"/>
      <c r="MEF5435" s="171"/>
      <c r="MEG5435" s="171"/>
      <c r="MEH5435" s="171"/>
      <c r="MEI5435" s="171"/>
      <c r="MEJ5435" s="171"/>
      <c r="MEK5435" s="171"/>
      <c r="MEL5435" s="171"/>
      <c r="MEM5435" s="171"/>
      <c r="MEN5435" s="171"/>
      <c r="MEO5435" s="171"/>
      <c r="MEP5435" s="171"/>
      <c r="MEQ5435" s="171"/>
      <c r="MER5435" s="171"/>
      <c r="MES5435" s="171"/>
      <c r="MET5435" s="171"/>
      <c r="MEU5435" s="171"/>
      <c r="MEV5435" s="171"/>
      <c r="MEW5435" s="171"/>
      <c r="MEX5435" s="171"/>
      <c r="MEY5435" s="171"/>
      <c r="MEZ5435" s="171"/>
      <c r="MFA5435" s="171"/>
      <c r="MFB5435" s="171"/>
      <c r="MFC5435" s="171"/>
      <c r="MFD5435" s="171"/>
      <c r="MFE5435" s="171"/>
      <c r="MFF5435" s="171"/>
      <c r="MFG5435" s="171"/>
      <c r="MFH5435" s="171"/>
      <c r="MFI5435" s="171"/>
      <c r="MFJ5435" s="171"/>
      <c r="MFK5435" s="171"/>
      <c r="MFL5435" s="171"/>
      <c r="MFM5435" s="171"/>
      <c r="MFN5435" s="171"/>
      <c r="MFO5435" s="171"/>
      <c r="MFP5435" s="171"/>
      <c r="MFQ5435" s="171"/>
      <c r="MFR5435" s="171"/>
      <c r="MFS5435" s="171"/>
      <c r="MFT5435" s="171"/>
      <c r="MFU5435" s="171"/>
      <c r="MFV5435" s="171"/>
      <c r="MFW5435" s="171"/>
      <c r="MFX5435" s="171"/>
      <c r="MFY5435" s="171"/>
      <c r="MFZ5435" s="171"/>
      <c r="MGA5435" s="171"/>
      <c r="MGB5435" s="171"/>
      <c r="MGC5435" s="171"/>
      <c r="MGD5435" s="171"/>
      <c r="MGE5435" s="171"/>
      <c r="MGF5435" s="171"/>
      <c r="MGG5435" s="171"/>
      <c r="MGH5435" s="171"/>
      <c r="MGI5435" s="171"/>
      <c r="MGJ5435" s="171"/>
      <c r="MGK5435" s="171"/>
      <c r="MGL5435" s="171"/>
      <c r="MGM5435" s="171"/>
      <c r="MGN5435" s="171"/>
      <c r="MGO5435" s="171"/>
      <c r="MGP5435" s="171"/>
      <c r="MGQ5435" s="171"/>
      <c r="MGR5435" s="171"/>
      <c r="MGS5435" s="171"/>
      <c r="MGT5435" s="171"/>
      <c r="MGU5435" s="171"/>
      <c r="MGV5435" s="171"/>
      <c r="MGW5435" s="171"/>
      <c r="MGX5435" s="171"/>
      <c r="MGY5435" s="171"/>
      <c r="MGZ5435" s="171"/>
      <c r="MHA5435" s="171"/>
      <c r="MHB5435" s="171"/>
      <c r="MHC5435" s="171"/>
      <c r="MHD5435" s="171"/>
      <c r="MHE5435" s="171"/>
      <c r="MHF5435" s="171"/>
      <c r="MHG5435" s="171"/>
      <c r="MHH5435" s="171"/>
      <c r="MHI5435" s="171"/>
      <c r="MHJ5435" s="171"/>
      <c r="MHK5435" s="171"/>
      <c r="MHL5435" s="171"/>
      <c r="MHM5435" s="171"/>
      <c r="MHN5435" s="171"/>
      <c r="MHO5435" s="171"/>
      <c r="MHP5435" s="171"/>
      <c r="MHQ5435" s="171"/>
      <c r="MHR5435" s="171"/>
      <c r="MHS5435" s="171"/>
      <c r="MHT5435" s="171"/>
      <c r="MHU5435" s="171"/>
      <c r="MHV5435" s="171"/>
      <c r="MHW5435" s="171"/>
      <c r="MHX5435" s="171"/>
      <c r="MHY5435" s="171"/>
      <c r="MHZ5435" s="171"/>
      <c r="MIA5435" s="171"/>
      <c r="MIB5435" s="171"/>
      <c r="MIC5435" s="171"/>
      <c r="MID5435" s="171"/>
      <c r="MIE5435" s="171"/>
      <c r="MIF5435" s="171"/>
      <c r="MIG5435" s="171"/>
      <c r="MIH5435" s="171"/>
      <c r="MII5435" s="171"/>
      <c r="MIJ5435" s="171"/>
      <c r="MIK5435" s="171"/>
      <c r="MIL5435" s="171"/>
      <c r="MIM5435" s="171"/>
      <c r="MIN5435" s="171"/>
      <c r="MIO5435" s="171"/>
      <c r="MIP5435" s="171"/>
      <c r="MIQ5435" s="171"/>
      <c r="MIR5435" s="171"/>
      <c r="MIS5435" s="171"/>
      <c r="MIT5435" s="171"/>
      <c r="MIU5435" s="171"/>
      <c r="MIV5435" s="171"/>
      <c r="MIW5435" s="171"/>
      <c r="MIX5435" s="171"/>
      <c r="MIY5435" s="171"/>
      <c r="MIZ5435" s="171"/>
      <c r="MJA5435" s="171"/>
      <c r="MJB5435" s="171"/>
      <c r="MJC5435" s="171"/>
      <c r="MJD5435" s="171"/>
      <c r="MJE5435" s="171"/>
      <c r="MJF5435" s="171"/>
      <c r="MJG5435" s="171"/>
      <c r="MJH5435" s="171"/>
      <c r="MJI5435" s="171"/>
      <c r="MJJ5435" s="171"/>
      <c r="MJK5435" s="171"/>
      <c r="MJL5435" s="171"/>
      <c r="MJM5435" s="171"/>
      <c r="MJN5435" s="171"/>
      <c r="MJO5435" s="171"/>
      <c r="MJP5435" s="171"/>
      <c r="MJQ5435" s="171"/>
      <c r="MJR5435" s="171"/>
      <c r="MJS5435" s="171"/>
      <c r="MJT5435" s="171"/>
      <c r="MJU5435" s="171"/>
      <c r="MJV5435" s="171"/>
      <c r="MJW5435" s="171"/>
      <c r="MJX5435" s="171"/>
      <c r="MJY5435" s="171"/>
      <c r="MJZ5435" s="171"/>
      <c r="MKA5435" s="171"/>
      <c r="MKB5435" s="171"/>
      <c r="MKC5435" s="171"/>
      <c r="MKD5435" s="171"/>
      <c r="MKE5435" s="171"/>
      <c r="MKF5435" s="171"/>
      <c r="MKG5435" s="171"/>
      <c r="MKH5435" s="171"/>
      <c r="MKI5435" s="171"/>
      <c r="MKJ5435" s="171"/>
      <c r="MKK5435" s="171"/>
      <c r="MKL5435" s="171"/>
      <c r="MKM5435" s="171"/>
      <c r="MKN5435" s="171"/>
      <c r="MKO5435" s="171"/>
      <c r="MKP5435" s="171"/>
      <c r="MKQ5435" s="171"/>
      <c r="MKR5435" s="171"/>
      <c r="MKS5435" s="171"/>
      <c r="MKT5435" s="171"/>
      <c r="MKU5435" s="171"/>
      <c r="MKV5435" s="171"/>
      <c r="MKW5435" s="171"/>
      <c r="MKX5435" s="171"/>
      <c r="MKY5435" s="171"/>
      <c r="MKZ5435" s="171"/>
      <c r="MLA5435" s="171"/>
      <c r="MLB5435" s="171"/>
      <c r="MLC5435" s="171"/>
      <c r="MLD5435" s="171"/>
      <c r="MLE5435" s="171"/>
      <c r="MLF5435" s="171"/>
      <c r="MLG5435" s="171"/>
      <c r="MLH5435" s="171"/>
      <c r="MLI5435" s="171"/>
      <c r="MLJ5435" s="171"/>
      <c r="MLK5435" s="171"/>
      <c r="MLL5435" s="171"/>
      <c r="MLM5435" s="171"/>
      <c r="MLN5435" s="171"/>
      <c r="MLO5435" s="171"/>
      <c r="MLP5435" s="171"/>
      <c r="MLQ5435" s="171"/>
      <c r="MLR5435" s="171"/>
      <c r="MLS5435" s="171"/>
      <c r="MLT5435" s="171"/>
      <c r="MLU5435" s="171"/>
      <c r="MLV5435" s="171"/>
      <c r="MLW5435" s="171"/>
      <c r="MLX5435" s="171"/>
      <c r="MLY5435" s="171"/>
      <c r="MLZ5435" s="171"/>
      <c r="MMA5435" s="171"/>
      <c r="MMB5435" s="171"/>
      <c r="MMC5435" s="171"/>
      <c r="MMD5435" s="171"/>
      <c r="MME5435" s="171"/>
      <c r="MMF5435" s="171"/>
      <c r="MMG5435" s="171"/>
      <c r="MMH5435" s="171"/>
      <c r="MMI5435" s="171"/>
      <c r="MMJ5435" s="171"/>
      <c r="MMK5435" s="171"/>
      <c r="MML5435" s="171"/>
      <c r="MMM5435" s="171"/>
      <c r="MMN5435" s="171"/>
      <c r="MMO5435" s="171"/>
      <c r="MMP5435" s="171"/>
      <c r="MMQ5435" s="171"/>
      <c r="MMR5435" s="171"/>
      <c r="MMS5435" s="171"/>
      <c r="MMT5435" s="171"/>
      <c r="MMU5435" s="171"/>
      <c r="MMV5435" s="171"/>
      <c r="MMW5435" s="171"/>
      <c r="MMX5435" s="171"/>
      <c r="MMY5435" s="171"/>
      <c r="MMZ5435" s="171"/>
      <c r="MNA5435" s="171"/>
      <c r="MNB5435" s="171"/>
      <c r="MNC5435" s="171"/>
      <c r="MND5435" s="171"/>
      <c r="MNE5435" s="171"/>
      <c r="MNF5435" s="171"/>
      <c r="MNG5435" s="171"/>
      <c r="MNH5435" s="171"/>
      <c r="MNI5435" s="171"/>
      <c r="MNJ5435" s="171"/>
      <c r="MNK5435" s="171"/>
      <c r="MNL5435" s="171"/>
      <c r="MNM5435" s="171"/>
      <c r="MNN5435" s="171"/>
      <c r="MNO5435" s="171"/>
      <c r="MNP5435" s="171"/>
      <c r="MNQ5435" s="171"/>
      <c r="MNR5435" s="171"/>
      <c r="MNS5435" s="171"/>
      <c r="MNT5435" s="171"/>
      <c r="MNU5435" s="171"/>
      <c r="MNV5435" s="171"/>
      <c r="MNW5435" s="171"/>
      <c r="MNX5435" s="171"/>
      <c r="MNY5435" s="171"/>
      <c r="MNZ5435" s="171"/>
      <c r="MOA5435" s="171"/>
      <c r="MOB5435" s="171"/>
      <c r="MOC5435" s="171"/>
      <c r="MOD5435" s="171"/>
      <c r="MOE5435" s="171"/>
      <c r="MOF5435" s="171"/>
      <c r="MOG5435" s="171"/>
      <c r="MOH5435" s="171"/>
      <c r="MOI5435" s="171"/>
      <c r="MOJ5435" s="171"/>
      <c r="MOK5435" s="171"/>
      <c r="MOL5435" s="171"/>
      <c r="MOM5435" s="171"/>
      <c r="MON5435" s="171"/>
      <c r="MOO5435" s="171"/>
      <c r="MOP5435" s="171"/>
      <c r="MOQ5435" s="171"/>
      <c r="MOR5435" s="171"/>
      <c r="MOS5435" s="171"/>
      <c r="MOT5435" s="171"/>
      <c r="MOU5435" s="171"/>
      <c r="MOV5435" s="171"/>
      <c r="MOW5435" s="171"/>
      <c r="MOX5435" s="171"/>
      <c r="MOY5435" s="171"/>
      <c r="MOZ5435" s="171"/>
      <c r="MPA5435" s="171"/>
      <c r="MPB5435" s="171"/>
      <c r="MPC5435" s="171"/>
      <c r="MPD5435" s="171"/>
      <c r="MPE5435" s="171"/>
      <c r="MPF5435" s="171"/>
      <c r="MPG5435" s="171"/>
      <c r="MPH5435" s="171"/>
      <c r="MPI5435" s="171"/>
      <c r="MPJ5435" s="171"/>
      <c r="MPK5435" s="171"/>
      <c r="MPL5435" s="171"/>
      <c r="MPM5435" s="171"/>
      <c r="MPN5435" s="171"/>
      <c r="MPO5435" s="171"/>
      <c r="MPP5435" s="171"/>
      <c r="MPQ5435" s="171"/>
      <c r="MPR5435" s="171"/>
      <c r="MPS5435" s="171"/>
      <c r="MPT5435" s="171"/>
      <c r="MPU5435" s="171"/>
      <c r="MPV5435" s="171"/>
      <c r="MPW5435" s="171"/>
      <c r="MPX5435" s="171"/>
      <c r="MPY5435" s="171"/>
      <c r="MPZ5435" s="171"/>
      <c r="MQA5435" s="171"/>
      <c r="MQB5435" s="171"/>
      <c r="MQC5435" s="171"/>
      <c r="MQD5435" s="171"/>
      <c r="MQE5435" s="171"/>
      <c r="MQF5435" s="171"/>
      <c r="MQG5435" s="171"/>
      <c r="MQH5435" s="171"/>
      <c r="MQI5435" s="171"/>
      <c r="MQJ5435" s="171"/>
      <c r="MQK5435" s="171"/>
      <c r="MQL5435" s="171"/>
      <c r="MQM5435" s="171"/>
      <c r="MQN5435" s="171"/>
      <c r="MQO5435" s="171"/>
      <c r="MQP5435" s="171"/>
      <c r="MQQ5435" s="171"/>
      <c r="MQR5435" s="171"/>
      <c r="MQS5435" s="171"/>
      <c r="MQT5435" s="171"/>
      <c r="MQU5435" s="171"/>
      <c r="MQV5435" s="171"/>
      <c r="MQW5435" s="171"/>
      <c r="MQX5435" s="171"/>
      <c r="MQY5435" s="171"/>
      <c r="MQZ5435" s="171"/>
      <c r="MRA5435" s="171"/>
      <c r="MRB5435" s="171"/>
      <c r="MRC5435" s="171"/>
      <c r="MRD5435" s="171"/>
      <c r="MRE5435" s="171"/>
      <c r="MRF5435" s="171"/>
      <c r="MRG5435" s="171"/>
      <c r="MRH5435" s="171"/>
      <c r="MRI5435" s="171"/>
      <c r="MRJ5435" s="171"/>
      <c r="MRK5435" s="171"/>
      <c r="MRL5435" s="171"/>
      <c r="MRM5435" s="171"/>
      <c r="MRN5435" s="171"/>
      <c r="MRO5435" s="171"/>
      <c r="MRP5435" s="171"/>
      <c r="MRQ5435" s="171"/>
      <c r="MRR5435" s="171"/>
      <c r="MRS5435" s="171"/>
      <c r="MRT5435" s="171"/>
      <c r="MRU5435" s="171"/>
      <c r="MRV5435" s="171"/>
      <c r="MRW5435" s="171"/>
      <c r="MRX5435" s="171"/>
      <c r="MRY5435" s="171"/>
      <c r="MRZ5435" s="171"/>
      <c r="MSA5435" s="171"/>
      <c r="MSB5435" s="171"/>
      <c r="MSC5435" s="171"/>
      <c r="MSD5435" s="171"/>
      <c r="MSE5435" s="171"/>
      <c r="MSF5435" s="171"/>
      <c r="MSG5435" s="171"/>
      <c r="MSH5435" s="171"/>
      <c r="MSI5435" s="171"/>
      <c r="MSJ5435" s="171"/>
      <c r="MSK5435" s="171"/>
      <c r="MSL5435" s="171"/>
      <c r="MSM5435" s="171"/>
      <c r="MSN5435" s="171"/>
      <c r="MSO5435" s="171"/>
      <c r="MSP5435" s="171"/>
      <c r="MSQ5435" s="171"/>
      <c r="MSR5435" s="171"/>
      <c r="MSS5435" s="171"/>
      <c r="MST5435" s="171"/>
      <c r="MSU5435" s="171"/>
      <c r="MSV5435" s="171"/>
      <c r="MSW5435" s="171"/>
      <c r="MSX5435" s="171"/>
      <c r="MSY5435" s="171"/>
      <c r="MSZ5435" s="171"/>
      <c r="MTA5435" s="171"/>
      <c r="MTB5435" s="171"/>
      <c r="MTC5435" s="171"/>
      <c r="MTD5435" s="171"/>
      <c r="MTE5435" s="171"/>
      <c r="MTF5435" s="171"/>
      <c r="MTG5435" s="171"/>
      <c r="MTH5435" s="171"/>
      <c r="MTI5435" s="171"/>
      <c r="MTJ5435" s="171"/>
      <c r="MTK5435" s="171"/>
      <c r="MTL5435" s="171"/>
      <c r="MTM5435" s="171"/>
      <c r="MTN5435" s="171"/>
      <c r="MTO5435" s="171"/>
      <c r="MTP5435" s="171"/>
      <c r="MTQ5435" s="171"/>
      <c r="MTR5435" s="171"/>
      <c r="MTS5435" s="171"/>
      <c r="MTT5435" s="171"/>
      <c r="MTU5435" s="171"/>
      <c r="MTV5435" s="171"/>
      <c r="MTW5435" s="171"/>
      <c r="MTX5435" s="171"/>
      <c r="MTY5435" s="171"/>
      <c r="MTZ5435" s="171"/>
      <c r="MUA5435" s="171"/>
      <c r="MUB5435" s="171"/>
      <c r="MUC5435" s="171"/>
      <c r="MUD5435" s="171"/>
      <c r="MUE5435" s="171"/>
      <c r="MUF5435" s="171"/>
      <c r="MUG5435" s="171"/>
      <c r="MUH5435" s="171"/>
      <c r="MUI5435" s="171"/>
      <c r="MUJ5435" s="171"/>
      <c r="MUK5435" s="171"/>
      <c r="MUL5435" s="171"/>
      <c r="MUM5435" s="171"/>
      <c r="MUN5435" s="171"/>
      <c r="MUO5435" s="171"/>
      <c r="MUP5435" s="171"/>
      <c r="MUQ5435" s="171"/>
      <c r="MUR5435" s="171"/>
      <c r="MUS5435" s="171"/>
      <c r="MUT5435" s="171"/>
      <c r="MUU5435" s="171"/>
      <c r="MUV5435" s="171"/>
      <c r="MUW5435" s="171"/>
      <c r="MUX5435" s="171"/>
      <c r="MUY5435" s="171"/>
      <c r="MUZ5435" s="171"/>
      <c r="MVA5435" s="171"/>
      <c r="MVB5435" s="171"/>
      <c r="MVC5435" s="171"/>
      <c r="MVD5435" s="171"/>
      <c r="MVE5435" s="171"/>
      <c r="MVF5435" s="171"/>
      <c r="MVG5435" s="171"/>
      <c r="MVH5435" s="171"/>
      <c r="MVI5435" s="171"/>
      <c r="MVJ5435" s="171"/>
      <c r="MVK5435" s="171"/>
      <c r="MVL5435" s="171"/>
      <c r="MVM5435" s="171"/>
      <c r="MVN5435" s="171"/>
      <c r="MVO5435" s="171"/>
      <c r="MVP5435" s="171"/>
      <c r="MVQ5435" s="171"/>
      <c r="MVR5435" s="171"/>
      <c r="MVS5435" s="171"/>
      <c r="MVT5435" s="171"/>
      <c r="MVU5435" s="171"/>
      <c r="MVV5435" s="171"/>
      <c r="MVW5435" s="171"/>
      <c r="MVX5435" s="171"/>
      <c r="MVY5435" s="171"/>
      <c r="MVZ5435" s="171"/>
      <c r="MWA5435" s="171"/>
      <c r="MWB5435" s="171"/>
      <c r="MWC5435" s="171"/>
      <c r="MWD5435" s="171"/>
      <c r="MWE5435" s="171"/>
      <c r="MWF5435" s="171"/>
      <c r="MWG5435" s="171"/>
      <c r="MWH5435" s="171"/>
      <c r="MWI5435" s="171"/>
      <c r="MWJ5435" s="171"/>
      <c r="MWK5435" s="171"/>
      <c r="MWL5435" s="171"/>
      <c r="MWM5435" s="171"/>
      <c r="MWN5435" s="171"/>
      <c r="MWO5435" s="171"/>
      <c r="MWP5435" s="171"/>
      <c r="MWQ5435" s="171"/>
      <c r="MWR5435" s="171"/>
      <c r="MWS5435" s="171"/>
      <c r="MWT5435" s="171"/>
      <c r="MWU5435" s="171"/>
      <c r="MWV5435" s="171"/>
      <c r="MWW5435" s="171"/>
      <c r="MWX5435" s="171"/>
      <c r="MWY5435" s="171"/>
      <c r="MWZ5435" s="171"/>
      <c r="MXA5435" s="171"/>
      <c r="MXB5435" s="171"/>
      <c r="MXC5435" s="171"/>
      <c r="MXD5435" s="171"/>
      <c r="MXE5435" s="171"/>
      <c r="MXF5435" s="171"/>
      <c r="MXG5435" s="171"/>
      <c r="MXH5435" s="171"/>
      <c r="MXI5435" s="171"/>
      <c r="MXJ5435" s="171"/>
      <c r="MXK5435" s="171"/>
      <c r="MXL5435" s="171"/>
      <c r="MXM5435" s="171"/>
      <c r="MXN5435" s="171"/>
      <c r="MXO5435" s="171"/>
      <c r="MXP5435" s="171"/>
      <c r="MXQ5435" s="171"/>
      <c r="MXR5435" s="171"/>
      <c r="MXS5435" s="171"/>
      <c r="MXT5435" s="171"/>
      <c r="MXU5435" s="171"/>
      <c r="MXV5435" s="171"/>
      <c r="MXW5435" s="171"/>
      <c r="MXX5435" s="171"/>
      <c r="MXY5435" s="171"/>
      <c r="MXZ5435" s="171"/>
      <c r="MYA5435" s="171"/>
      <c r="MYB5435" s="171"/>
      <c r="MYC5435" s="171"/>
      <c r="MYD5435" s="171"/>
      <c r="MYE5435" s="171"/>
      <c r="MYF5435" s="171"/>
      <c r="MYG5435" s="171"/>
      <c r="MYH5435" s="171"/>
      <c r="MYI5435" s="171"/>
      <c r="MYJ5435" s="171"/>
      <c r="MYK5435" s="171"/>
      <c r="MYL5435" s="171"/>
      <c r="MYM5435" s="171"/>
      <c r="MYN5435" s="171"/>
      <c r="MYO5435" s="171"/>
      <c r="MYP5435" s="171"/>
      <c r="MYQ5435" s="171"/>
      <c r="MYR5435" s="171"/>
      <c r="MYS5435" s="171"/>
      <c r="MYT5435" s="171"/>
      <c r="MYU5435" s="171"/>
      <c r="MYV5435" s="171"/>
      <c r="MYW5435" s="171"/>
      <c r="MYX5435" s="171"/>
      <c r="MYY5435" s="171"/>
      <c r="MYZ5435" s="171"/>
      <c r="MZA5435" s="171"/>
      <c r="MZB5435" s="171"/>
      <c r="MZC5435" s="171"/>
      <c r="MZD5435" s="171"/>
      <c r="MZE5435" s="171"/>
      <c r="MZF5435" s="171"/>
      <c r="MZG5435" s="171"/>
      <c r="MZH5435" s="171"/>
      <c r="MZI5435" s="171"/>
      <c r="MZJ5435" s="171"/>
      <c r="MZK5435" s="171"/>
      <c r="MZL5435" s="171"/>
      <c r="MZM5435" s="171"/>
      <c r="MZN5435" s="171"/>
      <c r="MZO5435" s="171"/>
      <c r="MZP5435" s="171"/>
      <c r="MZQ5435" s="171"/>
      <c r="MZR5435" s="171"/>
      <c r="MZS5435" s="171"/>
      <c r="MZT5435" s="171"/>
      <c r="MZU5435" s="171"/>
      <c r="MZV5435" s="171"/>
      <c r="MZW5435" s="171"/>
      <c r="MZX5435" s="171"/>
      <c r="MZY5435" s="171"/>
      <c r="MZZ5435" s="171"/>
      <c r="NAA5435" s="171"/>
      <c r="NAB5435" s="171"/>
      <c r="NAC5435" s="171"/>
      <c r="NAD5435" s="171"/>
      <c r="NAE5435" s="171"/>
      <c r="NAF5435" s="171"/>
      <c r="NAG5435" s="171"/>
      <c r="NAH5435" s="171"/>
      <c r="NAI5435" s="171"/>
      <c r="NAJ5435" s="171"/>
      <c r="NAK5435" s="171"/>
      <c r="NAL5435" s="171"/>
      <c r="NAM5435" s="171"/>
      <c r="NAN5435" s="171"/>
      <c r="NAO5435" s="171"/>
      <c r="NAP5435" s="171"/>
      <c r="NAQ5435" s="171"/>
      <c r="NAR5435" s="171"/>
      <c r="NAS5435" s="171"/>
      <c r="NAT5435" s="171"/>
      <c r="NAU5435" s="171"/>
      <c r="NAV5435" s="171"/>
      <c r="NAW5435" s="171"/>
      <c r="NAX5435" s="171"/>
      <c r="NAY5435" s="171"/>
      <c r="NAZ5435" s="171"/>
      <c r="NBA5435" s="171"/>
      <c r="NBB5435" s="171"/>
      <c r="NBC5435" s="171"/>
      <c r="NBD5435" s="171"/>
      <c r="NBE5435" s="171"/>
      <c r="NBF5435" s="171"/>
      <c r="NBG5435" s="171"/>
      <c r="NBH5435" s="171"/>
      <c r="NBI5435" s="171"/>
      <c r="NBJ5435" s="171"/>
      <c r="NBK5435" s="171"/>
      <c r="NBL5435" s="171"/>
      <c r="NBM5435" s="171"/>
      <c r="NBN5435" s="171"/>
      <c r="NBO5435" s="171"/>
      <c r="NBP5435" s="171"/>
      <c r="NBQ5435" s="171"/>
      <c r="NBR5435" s="171"/>
      <c r="NBS5435" s="171"/>
      <c r="NBT5435" s="171"/>
      <c r="NBU5435" s="171"/>
      <c r="NBV5435" s="171"/>
      <c r="NBW5435" s="171"/>
      <c r="NBX5435" s="171"/>
      <c r="NBY5435" s="171"/>
      <c r="NBZ5435" s="171"/>
      <c r="NCA5435" s="171"/>
      <c r="NCB5435" s="171"/>
      <c r="NCC5435" s="171"/>
      <c r="NCD5435" s="171"/>
      <c r="NCE5435" s="171"/>
      <c r="NCF5435" s="171"/>
      <c r="NCG5435" s="171"/>
      <c r="NCH5435" s="171"/>
      <c r="NCI5435" s="171"/>
      <c r="NCJ5435" s="171"/>
      <c r="NCK5435" s="171"/>
      <c r="NCL5435" s="171"/>
      <c r="NCM5435" s="171"/>
      <c r="NCN5435" s="171"/>
      <c r="NCO5435" s="171"/>
      <c r="NCP5435" s="171"/>
      <c r="NCQ5435" s="171"/>
      <c r="NCR5435" s="171"/>
      <c r="NCS5435" s="171"/>
      <c r="NCT5435" s="171"/>
      <c r="NCU5435" s="171"/>
      <c r="NCV5435" s="171"/>
      <c r="NCW5435" s="171"/>
      <c r="NCX5435" s="171"/>
      <c r="NCY5435" s="171"/>
      <c r="NCZ5435" s="171"/>
      <c r="NDA5435" s="171"/>
      <c r="NDB5435" s="171"/>
      <c r="NDC5435" s="171"/>
      <c r="NDD5435" s="171"/>
      <c r="NDE5435" s="171"/>
      <c r="NDF5435" s="171"/>
      <c r="NDG5435" s="171"/>
      <c r="NDH5435" s="171"/>
      <c r="NDI5435" s="171"/>
      <c r="NDJ5435" s="171"/>
      <c r="NDK5435" s="171"/>
      <c r="NDL5435" s="171"/>
      <c r="NDM5435" s="171"/>
      <c r="NDN5435" s="171"/>
      <c r="NDO5435" s="171"/>
      <c r="NDP5435" s="171"/>
      <c r="NDQ5435" s="171"/>
      <c r="NDR5435" s="171"/>
      <c r="NDS5435" s="171"/>
      <c r="NDT5435" s="171"/>
      <c r="NDU5435" s="171"/>
      <c r="NDV5435" s="171"/>
      <c r="NDW5435" s="171"/>
      <c r="NDX5435" s="171"/>
      <c r="NDY5435" s="171"/>
      <c r="NDZ5435" s="171"/>
      <c r="NEA5435" s="171"/>
      <c r="NEB5435" s="171"/>
      <c r="NEC5435" s="171"/>
      <c r="NED5435" s="171"/>
      <c r="NEE5435" s="171"/>
      <c r="NEF5435" s="171"/>
      <c r="NEG5435" s="171"/>
      <c r="NEH5435" s="171"/>
      <c r="NEI5435" s="171"/>
      <c r="NEJ5435" s="171"/>
      <c r="NEK5435" s="171"/>
      <c r="NEL5435" s="171"/>
      <c r="NEM5435" s="171"/>
      <c r="NEN5435" s="171"/>
      <c r="NEO5435" s="171"/>
      <c r="NEP5435" s="171"/>
      <c r="NEQ5435" s="171"/>
      <c r="NER5435" s="171"/>
      <c r="NES5435" s="171"/>
      <c r="NET5435" s="171"/>
      <c r="NEU5435" s="171"/>
      <c r="NEV5435" s="171"/>
      <c r="NEW5435" s="171"/>
      <c r="NEX5435" s="171"/>
      <c r="NEY5435" s="171"/>
      <c r="NEZ5435" s="171"/>
      <c r="NFA5435" s="171"/>
      <c r="NFB5435" s="171"/>
      <c r="NFC5435" s="171"/>
      <c r="NFD5435" s="171"/>
      <c r="NFE5435" s="171"/>
      <c r="NFF5435" s="171"/>
      <c r="NFG5435" s="171"/>
      <c r="NFH5435" s="171"/>
      <c r="NFI5435" s="171"/>
      <c r="NFJ5435" s="171"/>
      <c r="NFK5435" s="171"/>
      <c r="NFL5435" s="171"/>
      <c r="NFM5435" s="171"/>
      <c r="NFN5435" s="171"/>
      <c r="NFO5435" s="171"/>
      <c r="NFP5435" s="171"/>
      <c r="NFQ5435" s="171"/>
      <c r="NFR5435" s="171"/>
      <c r="NFS5435" s="171"/>
      <c r="NFT5435" s="171"/>
      <c r="NFU5435" s="171"/>
      <c r="NFV5435" s="171"/>
      <c r="NFW5435" s="171"/>
      <c r="NFX5435" s="171"/>
      <c r="NFY5435" s="171"/>
      <c r="NFZ5435" s="171"/>
      <c r="NGA5435" s="171"/>
      <c r="NGB5435" s="171"/>
      <c r="NGC5435" s="171"/>
      <c r="NGD5435" s="171"/>
      <c r="NGE5435" s="171"/>
      <c r="NGF5435" s="171"/>
      <c r="NGG5435" s="171"/>
      <c r="NGH5435" s="171"/>
      <c r="NGI5435" s="171"/>
      <c r="NGJ5435" s="171"/>
      <c r="NGK5435" s="171"/>
      <c r="NGL5435" s="171"/>
      <c r="NGM5435" s="171"/>
      <c r="NGN5435" s="171"/>
      <c r="NGO5435" s="171"/>
      <c r="NGP5435" s="171"/>
      <c r="NGQ5435" s="171"/>
      <c r="NGR5435" s="171"/>
      <c r="NGS5435" s="171"/>
      <c r="NGT5435" s="171"/>
      <c r="NGU5435" s="171"/>
      <c r="NGV5435" s="171"/>
      <c r="NGW5435" s="171"/>
      <c r="NGX5435" s="171"/>
      <c r="NGY5435" s="171"/>
      <c r="NGZ5435" s="171"/>
      <c r="NHA5435" s="171"/>
      <c r="NHB5435" s="171"/>
      <c r="NHC5435" s="171"/>
      <c r="NHD5435" s="171"/>
      <c r="NHE5435" s="171"/>
      <c r="NHF5435" s="171"/>
      <c r="NHG5435" s="171"/>
      <c r="NHH5435" s="171"/>
      <c r="NHI5435" s="171"/>
      <c r="NHJ5435" s="171"/>
      <c r="NHK5435" s="171"/>
      <c r="NHL5435" s="171"/>
      <c r="NHM5435" s="171"/>
      <c r="NHN5435" s="171"/>
      <c r="NHO5435" s="171"/>
      <c r="NHP5435" s="171"/>
      <c r="NHQ5435" s="171"/>
      <c r="NHR5435" s="171"/>
      <c r="NHS5435" s="171"/>
      <c r="NHT5435" s="171"/>
      <c r="NHU5435" s="171"/>
      <c r="NHV5435" s="171"/>
      <c r="NHW5435" s="171"/>
      <c r="NHX5435" s="171"/>
      <c r="NHY5435" s="171"/>
      <c r="NHZ5435" s="171"/>
      <c r="NIA5435" s="171"/>
      <c r="NIB5435" s="171"/>
      <c r="NIC5435" s="171"/>
      <c r="NID5435" s="171"/>
      <c r="NIE5435" s="171"/>
      <c r="NIF5435" s="171"/>
      <c r="NIG5435" s="171"/>
      <c r="NIH5435" s="171"/>
      <c r="NII5435" s="171"/>
      <c r="NIJ5435" s="171"/>
      <c r="NIK5435" s="171"/>
      <c r="NIL5435" s="171"/>
      <c r="NIM5435" s="171"/>
      <c r="NIN5435" s="171"/>
      <c r="NIO5435" s="171"/>
      <c r="NIP5435" s="171"/>
      <c r="NIQ5435" s="171"/>
      <c r="NIR5435" s="171"/>
      <c r="NIS5435" s="171"/>
      <c r="NIT5435" s="171"/>
      <c r="NIU5435" s="171"/>
      <c r="NIV5435" s="171"/>
      <c r="NIW5435" s="171"/>
      <c r="NIX5435" s="171"/>
      <c r="NIY5435" s="171"/>
      <c r="NIZ5435" s="171"/>
      <c r="NJA5435" s="171"/>
      <c r="NJB5435" s="171"/>
      <c r="NJC5435" s="171"/>
      <c r="NJD5435" s="171"/>
      <c r="NJE5435" s="171"/>
      <c r="NJF5435" s="171"/>
      <c r="NJG5435" s="171"/>
      <c r="NJH5435" s="171"/>
      <c r="NJI5435" s="171"/>
      <c r="NJJ5435" s="171"/>
      <c r="NJK5435" s="171"/>
      <c r="NJL5435" s="171"/>
      <c r="NJM5435" s="171"/>
      <c r="NJN5435" s="171"/>
      <c r="NJO5435" s="171"/>
      <c r="NJP5435" s="171"/>
      <c r="NJQ5435" s="171"/>
      <c r="NJR5435" s="171"/>
      <c r="NJS5435" s="171"/>
      <c r="NJT5435" s="171"/>
      <c r="NJU5435" s="171"/>
      <c r="NJV5435" s="171"/>
      <c r="NJW5435" s="171"/>
      <c r="NJX5435" s="171"/>
      <c r="NJY5435" s="171"/>
      <c r="NJZ5435" s="171"/>
      <c r="NKA5435" s="171"/>
      <c r="NKB5435" s="171"/>
      <c r="NKC5435" s="171"/>
      <c r="NKD5435" s="171"/>
      <c r="NKE5435" s="171"/>
      <c r="NKF5435" s="171"/>
      <c r="NKG5435" s="171"/>
      <c r="NKH5435" s="171"/>
      <c r="NKI5435" s="171"/>
      <c r="NKJ5435" s="171"/>
      <c r="NKK5435" s="171"/>
      <c r="NKL5435" s="171"/>
      <c r="NKM5435" s="171"/>
      <c r="NKN5435" s="171"/>
      <c r="NKO5435" s="171"/>
      <c r="NKP5435" s="171"/>
      <c r="NKQ5435" s="171"/>
      <c r="NKR5435" s="171"/>
      <c r="NKS5435" s="171"/>
      <c r="NKT5435" s="171"/>
      <c r="NKU5435" s="171"/>
      <c r="NKV5435" s="171"/>
      <c r="NKW5435" s="171"/>
      <c r="NKX5435" s="171"/>
      <c r="NKY5435" s="171"/>
      <c r="NKZ5435" s="171"/>
      <c r="NLA5435" s="171"/>
      <c r="NLB5435" s="171"/>
      <c r="NLC5435" s="171"/>
      <c r="NLD5435" s="171"/>
      <c r="NLE5435" s="171"/>
      <c r="NLF5435" s="171"/>
      <c r="NLG5435" s="171"/>
      <c r="NLH5435" s="171"/>
      <c r="NLI5435" s="171"/>
      <c r="NLJ5435" s="171"/>
      <c r="NLK5435" s="171"/>
      <c r="NLL5435" s="171"/>
      <c r="NLM5435" s="171"/>
      <c r="NLN5435" s="171"/>
      <c r="NLO5435" s="171"/>
      <c r="NLP5435" s="171"/>
      <c r="NLQ5435" s="171"/>
      <c r="NLR5435" s="171"/>
      <c r="NLS5435" s="171"/>
      <c r="NLT5435" s="171"/>
      <c r="NLU5435" s="171"/>
      <c r="NLV5435" s="171"/>
      <c r="NLW5435" s="171"/>
      <c r="NLX5435" s="171"/>
      <c r="NLY5435" s="171"/>
      <c r="NLZ5435" s="171"/>
      <c r="NMA5435" s="171"/>
      <c r="NMB5435" s="171"/>
      <c r="NMC5435" s="171"/>
      <c r="NMD5435" s="171"/>
      <c r="NME5435" s="171"/>
      <c r="NMF5435" s="171"/>
      <c r="NMG5435" s="171"/>
      <c r="NMH5435" s="171"/>
      <c r="NMI5435" s="171"/>
      <c r="NMJ5435" s="171"/>
      <c r="NMK5435" s="171"/>
      <c r="NML5435" s="171"/>
      <c r="NMM5435" s="171"/>
      <c r="NMN5435" s="171"/>
      <c r="NMO5435" s="171"/>
      <c r="NMP5435" s="171"/>
      <c r="NMQ5435" s="171"/>
      <c r="NMR5435" s="171"/>
      <c r="NMS5435" s="171"/>
      <c r="NMT5435" s="171"/>
      <c r="NMU5435" s="171"/>
      <c r="NMV5435" s="171"/>
      <c r="NMW5435" s="171"/>
      <c r="NMX5435" s="171"/>
      <c r="NMY5435" s="171"/>
      <c r="NMZ5435" s="171"/>
      <c r="NNA5435" s="171"/>
      <c r="NNB5435" s="171"/>
      <c r="NNC5435" s="171"/>
      <c r="NND5435" s="171"/>
      <c r="NNE5435" s="171"/>
      <c r="NNF5435" s="171"/>
      <c r="NNG5435" s="171"/>
      <c r="NNH5435" s="171"/>
      <c r="NNI5435" s="171"/>
      <c r="NNJ5435" s="171"/>
      <c r="NNK5435" s="171"/>
      <c r="NNL5435" s="171"/>
      <c r="NNM5435" s="171"/>
      <c r="NNN5435" s="171"/>
      <c r="NNO5435" s="171"/>
      <c r="NNP5435" s="171"/>
      <c r="NNQ5435" s="171"/>
      <c r="NNR5435" s="171"/>
      <c r="NNS5435" s="171"/>
      <c r="NNT5435" s="171"/>
      <c r="NNU5435" s="171"/>
      <c r="NNV5435" s="171"/>
      <c r="NNW5435" s="171"/>
      <c r="NNX5435" s="171"/>
      <c r="NNY5435" s="171"/>
      <c r="NNZ5435" s="171"/>
      <c r="NOA5435" s="171"/>
      <c r="NOB5435" s="171"/>
      <c r="NOC5435" s="171"/>
      <c r="NOD5435" s="171"/>
      <c r="NOE5435" s="171"/>
      <c r="NOF5435" s="171"/>
      <c r="NOG5435" s="171"/>
      <c r="NOH5435" s="171"/>
      <c r="NOI5435" s="171"/>
      <c r="NOJ5435" s="171"/>
      <c r="NOK5435" s="171"/>
      <c r="NOL5435" s="171"/>
      <c r="NOM5435" s="171"/>
      <c r="NON5435" s="171"/>
      <c r="NOO5435" s="171"/>
      <c r="NOP5435" s="171"/>
      <c r="NOQ5435" s="171"/>
      <c r="NOR5435" s="171"/>
      <c r="NOS5435" s="171"/>
      <c r="NOT5435" s="171"/>
      <c r="NOU5435" s="171"/>
      <c r="NOV5435" s="171"/>
      <c r="NOW5435" s="171"/>
      <c r="NOX5435" s="171"/>
      <c r="NOY5435" s="171"/>
      <c r="NOZ5435" s="171"/>
      <c r="NPA5435" s="171"/>
      <c r="NPB5435" s="171"/>
      <c r="NPC5435" s="171"/>
      <c r="NPD5435" s="171"/>
      <c r="NPE5435" s="171"/>
      <c r="NPF5435" s="171"/>
      <c r="NPG5435" s="171"/>
      <c r="NPH5435" s="171"/>
      <c r="NPI5435" s="171"/>
      <c r="NPJ5435" s="171"/>
      <c r="NPK5435" s="171"/>
      <c r="NPL5435" s="171"/>
      <c r="NPM5435" s="171"/>
      <c r="NPN5435" s="171"/>
      <c r="NPO5435" s="171"/>
      <c r="NPP5435" s="171"/>
      <c r="NPQ5435" s="171"/>
      <c r="NPR5435" s="171"/>
      <c r="NPS5435" s="171"/>
      <c r="NPT5435" s="171"/>
      <c r="NPU5435" s="171"/>
      <c r="NPV5435" s="171"/>
      <c r="NPW5435" s="171"/>
      <c r="NPX5435" s="171"/>
      <c r="NPY5435" s="171"/>
      <c r="NPZ5435" s="171"/>
      <c r="NQA5435" s="171"/>
      <c r="NQB5435" s="171"/>
      <c r="NQC5435" s="171"/>
      <c r="NQD5435" s="171"/>
      <c r="NQE5435" s="171"/>
      <c r="NQF5435" s="171"/>
      <c r="NQG5435" s="171"/>
      <c r="NQH5435" s="171"/>
      <c r="NQI5435" s="171"/>
      <c r="NQJ5435" s="171"/>
      <c r="NQK5435" s="171"/>
      <c r="NQL5435" s="171"/>
      <c r="NQM5435" s="171"/>
      <c r="NQN5435" s="171"/>
      <c r="NQO5435" s="171"/>
      <c r="NQP5435" s="171"/>
      <c r="NQQ5435" s="171"/>
      <c r="NQR5435" s="171"/>
      <c r="NQS5435" s="171"/>
      <c r="NQT5435" s="171"/>
      <c r="NQU5435" s="171"/>
      <c r="NQV5435" s="171"/>
      <c r="NQW5435" s="171"/>
      <c r="NQX5435" s="171"/>
      <c r="NQY5435" s="171"/>
      <c r="NQZ5435" s="171"/>
      <c r="NRA5435" s="171"/>
      <c r="NRB5435" s="171"/>
      <c r="NRC5435" s="171"/>
      <c r="NRD5435" s="171"/>
      <c r="NRE5435" s="171"/>
      <c r="NRF5435" s="171"/>
      <c r="NRG5435" s="171"/>
      <c r="NRH5435" s="171"/>
      <c r="NRI5435" s="171"/>
      <c r="NRJ5435" s="171"/>
      <c r="NRK5435" s="171"/>
      <c r="NRL5435" s="171"/>
      <c r="NRM5435" s="171"/>
      <c r="NRN5435" s="171"/>
      <c r="NRO5435" s="171"/>
      <c r="NRP5435" s="171"/>
      <c r="NRQ5435" s="171"/>
      <c r="NRR5435" s="171"/>
      <c r="NRS5435" s="171"/>
      <c r="NRT5435" s="171"/>
      <c r="NRU5435" s="171"/>
      <c r="NRV5435" s="171"/>
      <c r="NRW5435" s="171"/>
      <c r="NRX5435" s="171"/>
      <c r="NRY5435" s="171"/>
      <c r="NRZ5435" s="171"/>
      <c r="NSA5435" s="171"/>
      <c r="NSB5435" s="171"/>
      <c r="NSC5435" s="171"/>
      <c r="NSD5435" s="171"/>
      <c r="NSE5435" s="171"/>
      <c r="NSF5435" s="171"/>
      <c r="NSG5435" s="171"/>
      <c r="NSH5435" s="171"/>
      <c r="NSI5435" s="171"/>
      <c r="NSJ5435" s="171"/>
      <c r="NSK5435" s="171"/>
      <c r="NSL5435" s="171"/>
      <c r="NSM5435" s="171"/>
      <c r="NSN5435" s="171"/>
      <c r="NSO5435" s="171"/>
      <c r="NSP5435" s="171"/>
      <c r="NSQ5435" s="171"/>
      <c r="NSR5435" s="171"/>
      <c r="NSS5435" s="171"/>
      <c r="NST5435" s="171"/>
      <c r="NSU5435" s="171"/>
      <c r="NSV5435" s="171"/>
      <c r="NSW5435" s="171"/>
      <c r="NSX5435" s="171"/>
      <c r="NSY5435" s="171"/>
      <c r="NSZ5435" s="171"/>
      <c r="NTA5435" s="171"/>
      <c r="NTB5435" s="171"/>
      <c r="NTC5435" s="171"/>
      <c r="NTD5435" s="171"/>
      <c r="NTE5435" s="171"/>
      <c r="NTF5435" s="171"/>
      <c r="NTG5435" s="171"/>
      <c r="NTH5435" s="171"/>
      <c r="NTI5435" s="171"/>
      <c r="NTJ5435" s="171"/>
      <c r="NTK5435" s="171"/>
      <c r="NTL5435" s="171"/>
      <c r="NTM5435" s="171"/>
      <c r="NTN5435" s="171"/>
      <c r="NTO5435" s="171"/>
      <c r="NTP5435" s="171"/>
      <c r="NTQ5435" s="171"/>
      <c r="NTR5435" s="171"/>
      <c r="NTS5435" s="171"/>
      <c r="NTT5435" s="171"/>
      <c r="NTU5435" s="171"/>
      <c r="NTV5435" s="171"/>
      <c r="NTW5435" s="171"/>
      <c r="NTX5435" s="171"/>
      <c r="NTY5435" s="171"/>
      <c r="NTZ5435" s="171"/>
      <c r="NUA5435" s="171"/>
      <c r="NUB5435" s="171"/>
      <c r="NUC5435" s="171"/>
      <c r="NUD5435" s="171"/>
      <c r="NUE5435" s="171"/>
      <c r="NUF5435" s="171"/>
      <c r="NUG5435" s="171"/>
      <c r="NUH5435" s="171"/>
      <c r="NUI5435" s="171"/>
      <c r="NUJ5435" s="171"/>
      <c r="NUK5435" s="171"/>
      <c r="NUL5435" s="171"/>
      <c r="NUM5435" s="171"/>
      <c r="NUN5435" s="171"/>
      <c r="NUO5435" s="171"/>
      <c r="NUP5435" s="171"/>
      <c r="NUQ5435" s="171"/>
      <c r="NUR5435" s="171"/>
      <c r="NUS5435" s="171"/>
      <c r="NUT5435" s="171"/>
      <c r="NUU5435" s="171"/>
      <c r="NUV5435" s="171"/>
      <c r="NUW5435" s="171"/>
      <c r="NUX5435" s="171"/>
      <c r="NUY5435" s="171"/>
      <c r="NUZ5435" s="171"/>
      <c r="NVA5435" s="171"/>
      <c r="NVB5435" s="171"/>
      <c r="NVC5435" s="171"/>
      <c r="NVD5435" s="171"/>
      <c r="NVE5435" s="171"/>
      <c r="NVF5435" s="171"/>
      <c r="NVG5435" s="171"/>
      <c r="NVH5435" s="171"/>
      <c r="NVI5435" s="171"/>
      <c r="NVJ5435" s="171"/>
      <c r="NVK5435" s="171"/>
      <c r="NVL5435" s="171"/>
      <c r="NVM5435" s="171"/>
      <c r="NVN5435" s="171"/>
      <c r="NVO5435" s="171"/>
      <c r="NVP5435" s="171"/>
      <c r="NVQ5435" s="171"/>
      <c r="NVR5435" s="171"/>
      <c r="NVS5435" s="171"/>
      <c r="NVT5435" s="171"/>
      <c r="NVU5435" s="171"/>
      <c r="NVV5435" s="171"/>
      <c r="NVW5435" s="171"/>
      <c r="NVX5435" s="171"/>
      <c r="NVY5435" s="171"/>
      <c r="NVZ5435" s="171"/>
      <c r="NWA5435" s="171"/>
      <c r="NWB5435" s="171"/>
      <c r="NWC5435" s="171"/>
      <c r="NWD5435" s="171"/>
      <c r="NWE5435" s="171"/>
      <c r="NWF5435" s="171"/>
      <c r="NWG5435" s="171"/>
      <c r="NWH5435" s="171"/>
      <c r="NWI5435" s="171"/>
      <c r="NWJ5435" s="171"/>
      <c r="NWK5435" s="171"/>
      <c r="NWL5435" s="171"/>
      <c r="NWM5435" s="171"/>
      <c r="NWN5435" s="171"/>
      <c r="NWO5435" s="171"/>
      <c r="NWP5435" s="171"/>
      <c r="NWQ5435" s="171"/>
      <c r="NWR5435" s="171"/>
      <c r="NWS5435" s="171"/>
      <c r="NWT5435" s="171"/>
      <c r="NWU5435" s="171"/>
      <c r="NWV5435" s="171"/>
      <c r="NWW5435" s="171"/>
      <c r="NWX5435" s="171"/>
      <c r="NWY5435" s="171"/>
      <c r="NWZ5435" s="171"/>
      <c r="NXA5435" s="171"/>
      <c r="NXB5435" s="171"/>
      <c r="NXC5435" s="171"/>
      <c r="NXD5435" s="171"/>
      <c r="NXE5435" s="171"/>
      <c r="NXF5435" s="171"/>
      <c r="NXG5435" s="171"/>
      <c r="NXH5435" s="171"/>
      <c r="NXI5435" s="171"/>
      <c r="NXJ5435" s="171"/>
      <c r="NXK5435" s="171"/>
      <c r="NXL5435" s="171"/>
      <c r="NXM5435" s="171"/>
      <c r="NXN5435" s="171"/>
      <c r="NXO5435" s="171"/>
      <c r="NXP5435" s="171"/>
      <c r="NXQ5435" s="171"/>
      <c r="NXR5435" s="171"/>
      <c r="NXS5435" s="171"/>
      <c r="NXT5435" s="171"/>
      <c r="NXU5435" s="171"/>
      <c r="NXV5435" s="171"/>
      <c r="NXW5435" s="171"/>
      <c r="NXX5435" s="171"/>
      <c r="NXY5435" s="171"/>
      <c r="NXZ5435" s="171"/>
      <c r="NYA5435" s="171"/>
      <c r="NYB5435" s="171"/>
      <c r="NYC5435" s="171"/>
      <c r="NYD5435" s="171"/>
      <c r="NYE5435" s="171"/>
      <c r="NYF5435" s="171"/>
      <c r="NYG5435" s="171"/>
      <c r="NYH5435" s="171"/>
      <c r="NYI5435" s="171"/>
      <c r="NYJ5435" s="171"/>
      <c r="NYK5435" s="171"/>
      <c r="NYL5435" s="171"/>
      <c r="NYM5435" s="171"/>
      <c r="NYN5435" s="171"/>
      <c r="NYO5435" s="171"/>
      <c r="NYP5435" s="171"/>
      <c r="NYQ5435" s="171"/>
      <c r="NYR5435" s="171"/>
      <c r="NYS5435" s="171"/>
      <c r="NYT5435" s="171"/>
      <c r="NYU5435" s="171"/>
      <c r="NYV5435" s="171"/>
      <c r="NYW5435" s="171"/>
      <c r="NYX5435" s="171"/>
      <c r="NYY5435" s="171"/>
      <c r="NYZ5435" s="171"/>
      <c r="NZA5435" s="171"/>
      <c r="NZB5435" s="171"/>
      <c r="NZC5435" s="171"/>
      <c r="NZD5435" s="171"/>
      <c r="NZE5435" s="171"/>
      <c r="NZF5435" s="171"/>
      <c r="NZG5435" s="171"/>
      <c r="NZH5435" s="171"/>
      <c r="NZI5435" s="171"/>
      <c r="NZJ5435" s="171"/>
      <c r="NZK5435" s="171"/>
      <c r="NZL5435" s="171"/>
      <c r="NZM5435" s="171"/>
      <c r="NZN5435" s="171"/>
      <c r="NZO5435" s="171"/>
      <c r="NZP5435" s="171"/>
      <c r="NZQ5435" s="171"/>
      <c r="NZR5435" s="171"/>
      <c r="NZS5435" s="171"/>
      <c r="NZT5435" s="171"/>
      <c r="NZU5435" s="171"/>
      <c r="NZV5435" s="171"/>
      <c r="NZW5435" s="171"/>
      <c r="NZX5435" s="171"/>
      <c r="NZY5435" s="171"/>
      <c r="NZZ5435" s="171"/>
      <c r="OAA5435" s="171"/>
      <c r="OAB5435" s="171"/>
      <c r="OAC5435" s="171"/>
      <c r="OAD5435" s="171"/>
      <c r="OAE5435" s="171"/>
      <c r="OAF5435" s="171"/>
      <c r="OAG5435" s="171"/>
      <c r="OAH5435" s="171"/>
      <c r="OAI5435" s="171"/>
      <c r="OAJ5435" s="171"/>
      <c r="OAK5435" s="171"/>
      <c r="OAL5435" s="171"/>
      <c r="OAM5435" s="171"/>
      <c r="OAN5435" s="171"/>
      <c r="OAO5435" s="171"/>
      <c r="OAP5435" s="171"/>
      <c r="OAQ5435" s="171"/>
      <c r="OAR5435" s="171"/>
      <c r="OAS5435" s="171"/>
      <c r="OAT5435" s="171"/>
      <c r="OAU5435" s="171"/>
      <c r="OAV5435" s="171"/>
      <c r="OAW5435" s="171"/>
      <c r="OAX5435" s="171"/>
      <c r="OAY5435" s="171"/>
      <c r="OAZ5435" s="171"/>
      <c r="OBA5435" s="171"/>
      <c r="OBB5435" s="171"/>
      <c r="OBC5435" s="171"/>
      <c r="OBD5435" s="171"/>
      <c r="OBE5435" s="171"/>
      <c r="OBF5435" s="171"/>
      <c r="OBG5435" s="171"/>
      <c r="OBH5435" s="171"/>
      <c r="OBI5435" s="171"/>
      <c r="OBJ5435" s="171"/>
      <c r="OBK5435" s="171"/>
      <c r="OBL5435" s="171"/>
      <c r="OBM5435" s="171"/>
      <c r="OBN5435" s="171"/>
      <c r="OBO5435" s="171"/>
      <c r="OBP5435" s="171"/>
      <c r="OBQ5435" s="171"/>
      <c r="OBR5435" s="171"/>
      <c r="OBS5435" s="171"/>
      <c r="OBT5435" s="171"/>
      <c r="OBU5435" s="171"/>
      <c r="OBV5435" s="171"/>
      <c r="OBW5435" s="171"/>
      <c r="OBX5435" s="171"/>
      <c r="OBY5435" s="171"/>
      <c r="OBZ5435" s="171"/>
      <c r="OCA5435" s="171"/>
      <c r="OCB5435" s="171"/>
      <c r="OCC5435" s="171"/>
      <c r="OCD5435" s="171"/>
      <c r="OCE5435" s="171"/>
      <c r="OCF5435" s="171"/>
      <c r="OCG5435" s="171"/>
      <c r="OCH5435" s="171"/>
      <c r="OCI5435" s="171"/>
      <c r="OCJ5435" s="171"/>
      <c r="OCK5435" s="171"/>
      <c r="OCL5435" s="171"/>
      <c r="OCM5435" s="171"/>
      <c r="OCN5435" s="171"/>
      <c r="OCO5435" s="171"/>
      <c r="OCP5435" s="171"/>
      <c r="OCQ5435" s="171"/>
      <c r="OCR5435" s="171"/>
      <c r="OCS5435" s="171"/>
      <c r="OCT5435" s="171"/>
      <c r="OCU5435" s="171"/>
      <c r="OCV5435" s="171"/>
      <c r="OCW5435" s="171"/>
      <c r="OCX5435" s="171"/>
      <c r="OCY5435" s="171"/>
      <c r="OCZ5435" s="171"/>
      <c r="ODA5435" s="171"/>
      <c r="ODB5435" s="171"/>
      <c r="ODC5435" s="171"/>
      <c r="ODD5435" s="171"/>
      <c r="ODE5435" s="171"/>
      <c r="ODF5435" s="171"/>
      <c r="ODG5435" s="171"/>
      <c r="ODH5435" s="171"/>
      <c r="ODI5435" s="171"/>
      <c r="ODJ5435" s="171"/>
      <c r="ODK5435" s="171"/>
      <c r="ODL5435" s="171"/>
      <c r="ODM5435" s="171"/>
      <c r="ODN5435" s="171"/>
      <c r="ODO5435" s="171"/>
      <c r="ODP5435" s="171"/>
      <c r="ODQ5435" s="171"/>
      <c r="ODR5435" s="171"/>
      <c r="ODS5435" s="171"/>
      <c r="ODT5435" s="171"/>
      <c r="ODU5435" s="171"/>
      <c r="ODV5435" s="171"/>
      <c r="ODW5435" s="171"/>
      <c r="ODX5435" s="171"/>
      <c r="ODY5435" s="171"/>
      <c r="ODZ5435" s="171"/>
      <c r="OEA5435" s="171"/>
      <c r="OEB5435" s="171"/>
      <c r="OEC5435" s="171"/>
      <c r="OED5435" s="171"/>
      <c r="OEE5435" s="171"/>
      <c r="OEF5435" s="171"/>
      <c r="OEG5435" s="171"/>
      <c r="OEH5435" s="171"/>
      <c r="OEI5435" s="171"/>
      <c r="OEJ5435" s="171"/>
      <c r="OEK5435" s="171"/>
      <c r="OEL5435" s="171"/>
      <c r="OEM5435" s="171"/>
      <c r="OEN5435" s="171"/>
      <c r="OEO5435" s="171"/>
      <c r="OEP5435" s="171"/>
      <c r="OEQ5435" s="171"/>
      <c r="OER5435" s="171"/>
      <c r="OES5435" s="171"/>
      <c r="OET5435" s="171"/>
      <c r="OEU5435" s="171"/>
      <c r="OEV5435" s="171"/>
      <c r="OEW5435" s="171"/>
      <c r="OEX5435" s="171"/>
      <c r="OEY5435" s="171"/>
      <c r="OEZ5435" s="171"/>
      <c r="OFA5435" s="171"/>
      <c r="OFB5435" s="171"/>
      <c r="OFC5435" s="171"/>
      <c r="OFD5435" s="171"/>
      <c r="OFE5435" s="171"/>
      <c r="OFF5435" s="171"/>
      <c r="OFG5435" s="171"/>
      <c r="OFH5435" s="171"/>
      <c r="OFI5435" s="171"/>
      <c r="OFJ5435" s="171"/>
      <c r="OFK5435" s="171"/>
      <c r="OFL5435" s="171"/>
      <c r="OFM5435" s="171"/>
      <c r="OFN5435" s="171"/>
      <c r="OFO5435" s="171"/>
      <c r="OFP5435" s="171"/>
      <c r="OFQ5435" s="171"/>
      <c r="OFR5435" s="171"/>
      <c r="OFS5435" s="171"/>
      <c r="OFT5435" s="171"/>
      <c r="OFU5435" s="171"/>
      <c r="OFV5435" s="171"/>
      <c r="OFW5435" s="171"/>
      <c r="OFX5435" s="171"/>
      <c r="OFY5435" s="171"/>
      <c r="OFZ5435" s="171"/>
      <c r="OGA5435" s="171"/>
      <c r="OGB5435" s="171"/>
      <c r="OGC5435" s="171"/>
      <c r="OGD5435" s="171"/>
      <c r="OGE5435" s="171"/>
      <c r="OGF5435" s="171"/>
      <c r="OGG5435" s="171"/>
      <c r="OGH5435" s="171"/>
      <c r="OGI5435" s="171"/>
      <c r="OGJ5435" s="171"/>
      <c r="OGK5435" s="171"/>
      <c r="OGL5435" s="171"/>
      <c r="OGM5435" s="171"/>
      <c r="OGN5435" s="171"/>
      <c r="OGO5435" s="171"/>
      <c r="OGP5435" s="171"/>
      <c r="OGQ5435" s="171"/>
      <c r="OGR5435" s="171"/>
      <c r="OGS5435" s="171"/>
      <c r="OGT5435" s="171"/>
      <c r="OGU5435" s="171"/>
      <c r="OGV5435" s="171"/>
      <c r="OGW5435" s="171"/>
      <c r="OGX5435" s="171"/>
      <c r="OGY5435" s="171"/>
      <c r="OGZ5435" s="171"/>
      <c r="OHA5435" s="171"/>
      <c r="OHB5435" s="171"/>
      <c r="OHC5435" s="171"/>
      <c r="OHD5435" s="171"/>
      <c r="OHE5435" s="171"/>
      <c r="OHF5435" s="171"/>
      <c r="OHG5435" s="171"/>
      <c r="OHH5435" s="171"/>
      <c r="OHI5435" s="171"/>
      <c r="OHJ5435" s="171"/>
      <c r="OHK5435" s="171"/>
      <c r="OHL5435" s="171"/>
      <c r="OHM5435" s="171"/>
      <c r="OHN5435" s="171"/>
      <c r="OHO5435" s="171"/>
      <c r="OHP5435" s="171"/>
      <c r="OHQ5435" s="171"/>
      <c r="OHR5435" s="171"/>
      <c r="OHS5435" s="171"/>
      <c r="OHT5435" s="171"/>
      <c r="OHU5435" s="171"/>
      <c r="OHV5435" s="171"/>
      <c r="OHW5435" s="171"/>
      <c r="OHX5435" s="171"/>
      <c r="OHY5435" s="171"/>
      <c r="OHZ5435" s="171"/>
      <c r="OIA5435" s="171"/>
      <c r="OIB5435" s="171"/>
      <c r="OIC5435" s="171"/>
      <c r="OID5435" s="171"/>
      <c r="OIE5435" s="171"/>
      <c r="OIF5435" s="171"/>
      <c r="OIG5435" s="171"/>
      <c r="OIH5435" s="171"/>
      <c r="OII5435" s="171"/>
      <c r="OIJ5435" s="171"/>
      <c r="OIK5435" s="171"/>
      <c r="OIL5435" s="171"/>
      <c r="OIM5435" s="171"/>
      <c r="OIN5435" s="171"/>
      <c r="OIO5435" s="171"/>
      <c r="OIP5435" s="171"/>
      <c r="OIQ5435" s="171"/>
      <c r="OIR5435" s="171"/>
      <c r="OIS5435" s="171"/>
      <c r="OIT5435" s="171"/>
      <c r="OIU5435" s="171"/>
      <c r="OIV5435" s="171"/>
      <c r="OIW5435" s="171"/>
      <c r="OIX5435" s="171"/>
      <c r="OIY5435" s="171"/>
      <c r="OIZ5435" s="171"/>
      <c r="OJA5435" s="171"/>
      <c r="OJB5435" s="171"/>
      <c r="OJC5435" s="171"/>
      <c r="OJD5435" s="171"/>
      <c r="OJE5435" s="171"/>
      <c r="OJF5435" s="171"/>
      <c r="OJG5435" s="171"/>
      <c r="OJH5435" s="171"/>
      <c r="OJI5435" s="171"/>
      <c r="OJJ5435" s="171"/>
      <c r="OJK5435" s="171"/>
      <c r="OJL5435" s="171"/>
      <c r="OJM5435" s="171"/>
      <c r="OJN5435" s="171"/>
      <c r="OJO5435" s="171"/>
      <c r="OJP5435" s="171"/>
      <c r="OJQ5435" s="171"/>
      <c r="OJR5435" s="171"/>
      <c r="OJS5435" s="171"/>
      <c r="OJT5435" s="171"/>
      <c r="OJU5435" s="171"/>
      <c r="OJV5435" s="171"/>
      <c r="OJW5435" s="171"/>
      <c r="OJX5435" s="171"/>
      <c r="OJY5435" s="171"/>
      <c r="OJZ5435" s="171"/>
      <c r="OKA5435" s="171"/>
      <c r="OKB5435" s="171"/>
      <c r="OKC5435" s="171"/>
      <c r="OKD5435" s="171"/>
      <c r="OKE5435" s="171"/>
      <c r="OKF5435" s="171"/>
      <c r="OKG5435" s="171"/>
      <c r="OKH5435" s="171"/>
      <c r="OKI5435" s="171"/>
      <c r="OKJ5435" s="171"/>
      <c r="OKK5435" s="171"/>
      <c r="OKL5435" s="171"/>
      <c r="OKM5435" s="171"/>
      <c r="OKN5435" s="171"/>
      <c r="OKO5435" s="171"/>
      <c r="OKP5435" s="171"/>
      <c r="OKQ5435" s="171"/>
      <c r="OKR5435" s="171"/>
      <c r="OKS5435" s="171"/>
      <c r="OKT5435" s="171"/>
      <c r="OKU5435" s="171"/>
      <c r="OKV5435" s="171"/>
      <c r="OKW5435" s="171"/>
      <c r="OKX5435" s="171"/>
      <c r="OKY5435" s="171"/>
      <c r="OKZ5435" s="171"/>
      <c r="OLA5435" s="171"/>
      <c r="OLB5435" s="171"/>
      <c r="OLC5435" s="171"/>
      <c r="OLD5435" s="171"/>
      <c r="OLE5435" s="171"/>
      <c r="OLF5435" s="171"/>
      <c r="OLG5435" s="171"/>
      <c r="OLH5435" s="171"/>
      <c r="OLI5435" s="171"/>
      <c r="OLJ5435" s="171"/>
      <c r="OLK5435" s="171"/>
      <c r="OLL5435" s="171"/>
      <c r="OLM5435" s="171"/>
      <c r="OLN5435" s="171"/>
      <c r="OLO5435" s="171"/>
      <c r="OLP5435" s="171"/>
      <c r="OLQ5435" s="171"/>
      <c r="OLR5435" s="171"/>
      <c r="OLS5435" s="171"/>
      <c r="OLT5435" s="171"/>
      <c r="OLU5435" s="171"/>
      <c r="OLV5435" s="171"/>
      <c r="OLW5435" s="171"/>
      <c r="OLX5435" s="171"/>
      <c r="OLY5435" s="171"/>
      <c r="OLZ5435" s="171"/>
      <c r="OMA5435" s="171"/>
      <c r="OMB5435" s="171"/>
      <c r="OMC5435" s="171"/>
      <c r="OMD5435" s="171"/>
      <c r="OME5435" s="171"/>
      <c r="OMF5435" s="171"/>
      <c r="OMG5435" s="171"/>
      <c r="OMH5435" s="171"/>
      <c r="OMI5435" s="171"/>
      <c r="OMJ5435" s="171"/>
      <c r="OMK5435" s="171"/>
      <c r="OML5435" s="171"/>
      <c r="OMM5435" s="171"/>
      <c r="OMN5435" s="171"/>
      <c r="OMO5435" s="171"/>
      <c r="OMP5435" s="171"/>
      <c r="OMQ5435" s="171"/>
      <c r="OMR5435" s="171"/>
      <c r="OMS5435" s="171"/>
      <c r="OMT5435" s="171"/>
      <c r="OMU5435" s="171"/>
      <c r="OMV5435" s="171"/>
      <c r="OMW5435" s="171"/>
      <c r="OMX5435" s="171"/>
      <c r="OMY5435" s="171"/>
      <c r="OMZ5435" s="171"/>
      <c r="ONA5435" s="171"/>
      <c r="ONB5435" s="171"/>
      <c r="ONC5435" s="171"/>
      <c r="OND5435" s="171"/>
      <c r="ONE5435" s="171"/>
      <c r="ONF5435" s="171"/>
      <c r="ONG5435" s="171"/>
      <c r="ONH5435" s="171"/>
      <c r="ONI5435" s="171"/>
      <c r="ONJ5435" s="171"/>
      <c r="ONK5435" s="171"/>
      <c r="ONL5435" s="171"/>
      <c r="ONM5435" s="171"/>
      <c r="ONN5435" s="171"/>
      <c r="ONO5435" s="171"/>
      <c r="ONP5435" s="171"/>
      <c r="ONQ5435" s="171"/>
      <c r="ONR5435" s="171"/>
      <c r="ONS5435" s="171"/>
      <c r="ONT5435" s="171"/>
      <c r="ONU5435" s="171"/>
      <c r="ONV5435" s="171"/>
      <c r="ONW5435" s="171"/>
      <c r="ONX5435" s="171"/>
      <c r="ONY5435" s="171"/>
      <c r="ONZ5435" s="171"/>
      <c r="OOA5435" s="171"/>
      <c r="OOB5435" s="171"/>
      <c r="OOC5435" s="171"/>
      <c r="OOD5435" s="171"/>
      <c r="OOE5435" s="171"/>
      <c r="OOF5435" s="171"/>
      <c r="OOG5435" s="171"/>
      <c r="OOH5435" s="171"/>
      <c r="OOI5435" s="171"/>
      <c r="OOJ5435" s="171"/>
      <c r="OOK5435" s="171"/>
      <c r="OOL5435" s="171"/>
      <c r="OOM5435" s="171"/>
      <c r="OON5435" s="171"/>
      <c r="OOO5435" s="171"/>
      <c r="OOP5435" s="171"/>
      <c r="OOQ5435" s="171"/>
      <c r="OOR5435" s="171"/>
      <c r="OOS5435" s="171"/>
      <c r="OOT5435" s="171"/>
      <c r="OOU5435" s="171"/>
      <c r="OOV5435" s="171"/>
      <c r="OOW5435" s="171"/>
      <c r="OOX5435" s="171"/>
      <c r="OOY5435" s="171"/>
      <c r="OOZ5435" s="171"/>
      <c r="OPA5435" s="171"/>
      <c r="OPB5435" s="171"/>
      <c r="OPC5435" s="171"/>
      <c r="OPD5435" s="171"/>
      <c r="OPE5435" s="171"/>
      <c r="OPF5435" s="171"/>
      <c r="OPG5435" s="171"/>
      <c r="OPH5435" s="171"/>
      <c r="OPI5435" s="171"/>
      <c r="OPJ5435" s="171"/>
      <c r="OPK5435" s="171"/>
      <c r="OPL5435" s="171"/>
      <c r="OPM5435" s="171"/>
      <c r="OPN5435" s="171"/>
      <c r="OPO5435" s="171"/>
      <c r="OPP5435" s="171"/>
      <c r="OPQ5435" s="171"/>
      <c r="OPR5435" s="171"/>
      <c r="OPS5435" s="171"/>
      <c r="OPT5435" s="171"/>
      <c r="OPU5435" s="171"/>
      <c r="OPV5435" s="171"/>
      <c r="OPW5435" s="171"/>
      <c r="OPX5435" s="171"/>
      <c r="OPY5435" s="171"/>
      <c r="OPZ5435" s="171"/>
      <c r="OQA5435" s="171"/>
      <c r="OQB5435" s="171"/>
      <c r="OQC5435" s="171"/>
      <c r="OQD5435" s="171"/>
      <c r="OQE5435" s="171"/>
      <c r="OQF5435" s="171"/>
      <c r="OQG5435" s="171"/>
      <c r="OQH5435" s="171"/>
      <c r="OQI5435" s="171"/>
      <c r="OQJ5435" s="171"/>
      <c r="OQK5435" s="171"/>
      <c r="OQL5435" s="171"/>
      <c r="OQM5435" s="171"/>
      <c r="OQN5435" s="171"/>
      <c r="OQO5435" s="171"/>
      <c r="OQP5435" s="171"/>
      <c r="OQQ5435" s="171"/>
      <c r="OQR5435" s="171"/>
      <c r="OQS5435" s="171"/>
      <c r="OQT5435" s="171"/>
      <c r="OQU5435" s="171"/>
      <c r="OQV5435" s="171"/>
      <c r="OQW5435" s="171"/>
      <c r="OQX5435" s="171"/>
      <c r="OQY5435" s="171"/>
      <c r="OQZ5435" s="171"/>
      <c r="ORA5435" s="171"/>
      <c r="ORB5435" s="171"/>
      <c r="ORC5435" s="171"/>
      <c r="ORD5435" s="171"/>
      <c r="ORE5435" s="171"/>
      <c r="ORF5435" s="171"/>
      <c r="ORG5435" s="171"/>
      <c r="ORH5435" s="171"/>
      <c r="ORI5435" s="171"/>
      <c r="ORJ5435" s="171"/>
      <c r="ORK5435" s="171"/>
      <c r="ORL5435" s="171"/>
      <c r="ORM5435" s="171"/>
      <c r="ORN5435" s="171"/>
      <c r="ORO5435" s="171"/>
      <c r="ORP5435" s="171"/>
      <c r="ORQ5435" s="171"/>
      <c r="ORR5435" s="171"/>
      <c r="ORS5435" s="171"/>
      <c r="ORT5435" s="171"/>
      <c r="ORU5435" s="171"/>
      <c r="ORV5435" s="171"/>
      <c r="ORW5435" s="171"/>
      <c r="ORX5435" s="171"/>
      <c r="ORY5435" s="171"/>
      <c r="ORZ5435" s="171"/>
      <c r="OSA5435" s="171"/>
      <c r="OSB5435" s="171"/>
      <c r="OSC5435" s="171"/>
      <c r="OSD5435" s="171"/>
      <c r="OSE5435" s="171"/>
      <c r="OSF5435" s="171"/>
      <c r="OSG5435" s="171"/>
      <c r="OSH5435" s="171"/>
      <c r="OSI5435" s="171"/>
      <c r="OSJ5435" s="171"/>
      <c r="OSK5435" s="171"/>
      <c r="OSL5435" s="171"/>
      <c r="OSM5435" s="171"/>
      <c r="OSN5435" s="171"/>
      <c r="OSO5435" s="171"/>
      <c r="OSP5435" s="171"/>
      <c r="OSQ5435" s="171"/>
      <c r="OSR5435" s="171"/>
      <c r="OSS5435" s="171"/>
      <c r="OST5435" s="171"/>
      <c r="OSU5435" s="171"/>
      <c r="OSV5435" s="171"/>
      <c r="OSW5435" s="171"/>
      <c r="OSX5435" s="171"/>
      <c r="OSY5435" s="171"/>
      <c r="OSZ5435" s="171"/>
      <c r="OTA5435" s="171"/>
      <c r="OTB5435" s="171"/>
      <c r="OTC5435" s="171"/>
      <c r="OTD5435" s="171"/>
      <c r="OTE5435" s="171"/>
      <c r="OTF5435" s="171"/>
      <c r="OTG5435" s="171"/>
      <c r="OTH5435" s="171"/>
      <c r="OTI5435" s="171"/>
      <c r="OTJ5435" s="171"/>
      <c r="OTK5435" s="171"/>
      <c r="OTL5435" s="171"/>
      <c r="OTM5435" s="171"/>
      <c r="OTN5435" s="171"/>
      <c r="OTO5435" s="171"/>
      <c r="OTP5435" s="171"/>
      <c r="OTQ5435" s="171"/>
      <c r="OTR5435" s="171"/>
      <c r="OTS5435" s="171"/>
      <c r="OTT5435" s="171"/>
      <c r="OTU5435" s="171"/>
      <c r="OTV5435" s="171"/>
      <c r="OTW5435" s="171"/>
      <c r="OTX5435" s="171"/>
      <c r="OTY5435" s="171"/>
      <c r="OTZ5435" s="171"/>
      <c r="OUA5435" s="171"/>
      <c r="OUB5435" s="171"/>
      <c r="OUC5435" s="171"/>
      <c r="OUD5435" s="171"/>
      <c r="OUE5435" s="171"/>
      <c r="OUF5435" s="171"/>
      <c r="OUG5435" s="171"/>
      <c r="OUH5435" s="171"/>
      <c r="OUI5435" s="171"/>
      <c r="OUJ5435" s="171"/>
      <c r="OUK5435" s="171"/>
      <c r="OUL5435" s="171"/>
      <c r="OUM5435" s="171"/>
      <c r="OUN5435" s="171"/>
      <c r="OUO5435" s="171"/>
      <c r="OUP5435" s="171"/>
      <c r="OUQ5435" s="171"/>
      <c r="OUR5435" s="171"/>
      <c r="OUS5435" s="171"/>
      <c r="OUT5435" s="171"/>
      <c r="OUU5435" s="171"/>
      <c r="OUV5435" s="171"/>
      <c r="OUW5435" s="171"/>
      <c r="OUX5435" s="171"/>
      <c r="OUY5435" s="171"/>
      <c r="OUZ5435" s="171"/>
      <c r="OVA5435" s="171"/>
      <c r="OVB5435" s="171"/>
      <c r="OVC5435" s="171"/>
      <c r="OVD5435" s="171"/>
      <c r="OVE5435" s="171"/>
      <c r="OVF5435" s="171"/>
      <c r="OVG5435" s="171"/>
      <c r="OVH5435" s="171"/>
      <c r="OVI5435" s="171"/>
      <c r="OVJ5435" s="171"/>
      <c r="OVK5435" s="171"/>
      <c r="OVL5435" s="171"/>
      <c r="OVM5435" s="171"/>
      <c r="OVN5435" s="171"/>
      <c r="OVO5435" s="171"/>
      <c r="OVP5435" s="171"/>
      <c r="OVQ5435" s="171"/>
      <c r="OVR5435" s="171"/>
      <c r="OVS5435" s="171"/>
      <c r="OVT5435" s="171"/>
      <c r="OVU5435" s="171"/>
      <c r="OVV5435" s="171"/>
      <c r="OVW5435" s="171"/>
      <c r="OVX5435" s="171"/>
      <c r="OVY5435" s="171"/>
      <c r="OVZ5435" s="171"/>
      <c r="OWA5435" s="171"/>
      <c r="OWB5435" s="171"/>
      <c r="OWC5435" s="171"/>
      <c r="OWD5435" s="171"/>
      <c r="OWE5435" s="171"/>
      <c r="OWF5435" s="171"/>
      <c r="OWG5435" s="171"/>
      <c r="OWH5435" s="171"/>
      <c r="OWI5435" s="171"/>
      <c r="OWJ5435" s="171"/>
      <c r="OWK5435" s="171"/>
      <c r="OWL5435" s="171"/>
      <c r="OWM5435" s="171"/>
      <c r="OWN5435" s="171"/>
      <c r="OWO5435" s="171"/>
      <c r="OWP5435" s="171"/>
      <c r="OWQ5435" s="171"/>
      <c r="OWR5435" s="171"/>
      <c r="OWS5435" s="171"/>
      <c r="OWT5435" s="171"/>
      <c r="OWU5435" s="171"/>
      <c r="OWV5435" s="171"/>
      <c r="OWW5435" s="171"/>
      <c r="OWX5435" s="171"/>
      <c r="OWY5435" s="171"/>
      <c r="OWZ5435" s="171"/>
      <c r="OXA5435" s="171"/>
      <c r="OXB5435" s="171"/>
      <c r="OXC5435" s="171"/>
      <c r="OXD5435" s="171"/>
      <c r="OXE5435" s="171"/>
      <c r="OXF5435" s="171"/>
      <c r="OXG5435" s="171"/>
      <c r="OXH5435" s="171"/>
      <c r="OXI5435" s="171"/>
      <c r="OXJ5435" s="171"/>
      <c r="OXK5435" s="171"/>
      <c r="OXL5435" s="171"/>
      <c r="OXM5435" s="171"/>
      <c r="OXN5435" s="171"/>
      <c r="OXO5435" s="171"/>
      <c r="OXP5435" s="171"/>
      <c r="OXQ5435" s="171"/>
      <c r="OXR5435" s="171"/>
      <c r="OXS5435" s="171"/>
      <c r="OXT5435" s="171"/>
      <c r="OXU5435" s="171"/>
      <c r="OXV5435" s="171"/>
      <c r="OXW5435" s="171"/>
      <c r="OXX5435" s="171"/>
      <c r="OXY5435" s="171"/>
      <c r="OXZ5435" s="171"/>
      <c r="OYA5435" s="171"/>
      <c r="OYB5435" s="171"/>
      <c r="OYC5435" s="171"/>
      <c r="OYD5435" s="171"/>
      <c r="OYE5435" s="171"/>
      <c r="OYF5435" s="171"/>
      <c r="OYG5435" s="171"/>
      <c r="OYH5435" s="171"/>
      <c r="OYI5435" s="171"/>
      <c r="OYJ5435" s="171"/>
      <c r="OYK5435" s="171"/>
      <c r="OYL5435" s="171"/>
      <c r="OYM5435" s="171"/>
      <c r="OYN5435" s="171"/>
      <c r="OYO5435" s="171"/>
      <c r="OYP5435" s="171"/>
      <c r="OYQ5435" s="171"/>
      <c r="OYR5435" s="171"/>
      <c r="OYS5435" s="171"/>
      <c r="OYT5435" s="171"/>
      <c r="OYU5435" s="171"/>
      <c r="OYV5435" s="171"/>
      <c r="OYW5435" s="171"/>
      <c r="OYX5435" s="171"/>
      <c r="OYY5435" s="171"/>
      <c r="OYZ5435" s="171"/>
      <c r="OZA5435" s="171"/>
      <c r="OZB5435" s="171"/>
      <c r="OZC5435" s="171"/>
      <c r="OZD5435" s="171"/>
      <c r="OZE5435" s="171"/>
      <c r="OZF5435" s="171"/>
      <c r="OZG5435" s="171"/>
      <c r="OZH5435" s="171"/>
      <c r="OZI5435" s="171"/>
      <c r="OZJ5435" s="171"/>
      <c r="OZK5435" s="171"/>
      <c r="OZL5435" s="171"/>
      <c r="OZM5435" s="171"/>
      <c r="OZN5435" s="171"/>
      <c r="OZO5435" s="171"/>
      <c r="OZP5435" s="171"/>
      <c r="OZQ5435" s="171"/>
      <c r="OZR5435" s="171"/>
      <c r="OZS5435" s="171"/>
      <c r="OZT5435" s="171"/>
      <c r="OZU5435" s="171"/>
      <c r="OZV5435" s="171"/>
      <c r="OZW5435" s="171"/>
      <c r="OZX5435" s="171"/>
      <c r="OZY5435" s="171"/>
      <c r="OZZ5435" s="171"/>
      <c r="PAA5435" s="171"/>
      <c r="PAB5435" s="171"/>
      <c r="PAC5435" s="171"/>
      <c r="PAD5435" s="171"/>
      <c r="PAE5435" s="171"/>
      <c r="PAF5435" s="171"/>
      <c r="PAG5435" s="171"/>
      <c r="PAH5435" s="171"/>
      <c r="PAI5435" s="171"/>
      <c r="PAJ5435" s="171"/>
      <c r="PAK5435" s="171"/>
      <c r="PAL5435" s="171"/>
      <c r="PAM5435" s="171"/>
      <c r="PAN5435" s="171"/>
      <c r="PAO5435" s="171"/>
      <c r="PAP5435" s="171"/>
      <c r="PAQ5435" s="171"/>
      <c r="PAR5435" s="171"/>
      <c r="PAS5435" s="171"/>
      <c r="PAT5435" s="171"/>
      <c r="PAU5435" s="171"/>
      <c r="PAV5435" s="171"/>
      <c r="PAW5435" s="171"/>
      <c r="PAX5435" s="171"/>
      <c r="PAY5435" s="171"/>
      <c r="PAZ5435" s="171"/>
      <c r="PBA5435" s="171"/>
      <c r="PBB5435" s="171"/>
      <c r="PBC5435" s="171"/>
      <c r="PBD5435" s="171"/>
      <c r="PBE5435" s="171"/>
      <c r="PBF5435" s="171"/>
      <c r="PBG5435" s="171"/>
      <c r="PBH5435" s="171"/>
      <c r="PBI5435" s="171"/>
      <c r="PBJ5435" s="171"/>
      <c r="PBK5435" s="171"/>
      <c r="PBL5435" s="171"/>
      <c r="PBM5435" s="171"/>
      <c r="PBN5435" s="171"/>
      <c r="PBO5435" s="171"/>
      <c r="PBP5435" s="171"/>
      <c r="PBQ5435" s="171"/>
      <c r="PBR5435" s="171"/>
      <c r="PBS5435" s="171"/>
      <c r="PBT5435" s="171"/>
      <c r="PBU5435" s="171"/>
      <c r="PBV5435" s="171"/>
      <c r="PBW5435" s="171"/>
      <c r="PBX5435" s="171"/>
      <c r="PBY5435" s="171"/>
      <c r="PBZ5435" s="171"/>
      <c r="PCA5435" s="171"/>
      <c r="PCB5435" s="171"/>
      <c r="PCC5435" s="171"/>
      <c r="PCD5435" s="171"/>
      <c r="PCE5435" s="171"/>
      <c r="PCF5435" s="171"/>
      <c r="PCG5435" s="171"/>
      <c r="PCH5435" s="171"/>
      <c r="PCI5435" s="171"/>
      <c r="PCJ5435" s="171"/>
      <c r="PCK5435" s="171"/>
      <c r="PCL5435" s="171"/>
      <c r="PCM5435" s="171"/>
      <c r="PCN5435" s="171"/>
      <c r="PCO5435" s="171"/>
      <c r="PCP5435" s="171"/>
      <c r="PCQ5435" s="171"/>
      <c r="PCR5435" s="171"/>
      <c r="PCS5435" s="171"/>
      <c r="PCT5435" s="171"/>
      <c r="PCU5435" s="171"/>
      <c r="PCV5435" s="171"/>
      <c r="PCW5435" s="171"/>
      <c r="PCX5435" s="171"/>
      <c r="PCY5435" s="171"/>
      <c r="PCZ5435" s="171"/>
      <c r="PDA5435" s="171"/>
      <c r="PDB5435" s="171"/>
      <c r="PDC5435" s="171"/>
      <c r="PDD5435" s="171"/>
      <c r="PDE5435" s="171"/>
      <c r="PDF5435" s="171"/>
      <c r="PDG5435" s="171"/>
      <c r="PDH5435" s="171"/>
      <c r="PDI5435" s="171"/>
      <c r="PDJ5435" s="171"/>
      <c r="PDK5435" s="171"/>
      <c r="PDL5435" s="171"/>
      <c r="PDM5435" s="171"/>
      <c r="PDN5435" s="171"/>
      <c r="PDO5435" s="171"/>
      <c r="PDP5435" s="171"/>
      <c r="PDQ5435" s="171"/>
      <c r="PDR5435" s="171"/>
      <c r="PDS5435" s="171"/>
      <c r="PDT5435" s="171"/>
      <c r="PDU5435" s="171"/>
      <c r="PDV5435" s="171"/>
      <c r="PDW5435" s="171"/>
      <c r="PDX5435" s="171"/>
      <c r="PDY5435" s="171"/>
      <c r="PDZ5435" s="171"/>
      <c r="PEA5435" s="171"/>
      <c r="PEB5435" s="171"/>
      <c r="PEC5435" s="171"/>
      <c r="PED5435" s="171"/>
      <c r="PEE5435" s="171"/>
      <c r="PEF5435" s="171"/>
      <c r="PEG5435" s="171"/>
      <c r="PEH5435" s="171"/>
      <c r="PEI5435" s="171"/>
      <c r="PEJ5435" s="171"/>
      <c r="PEK5435" s="171"/>
      <c r="PEL5435" s="171"/>
      <c r="PEM5435" s="171"/>
      <c r="PEN5435" s="171"/>
      <c r="PEO5435" s="171"/>
      <c r="PEP5435" s="171"/>
      <c r="PEQ5435" s="171"/>
      <c r="PER5435" s="171"/>
      <c r="PES5435" s="171"/>
      <c r="PET5435" s="171"/>
      <c r="PEU5435" s="171"/>
      <c r="PEV5435" s="171"/>
      <c r="PEW5435" s="171"/>
      <c r="PEX5435" s="171"/>
      <c r="PEY5435" s="171"/>
      <c r="PEZ5435" s="171"/>
      <c r="PFA5435" s="171"/>
      <c r="PFB5435" s="171"/>
      <c r="PFC5435" s="171"/>
      <c r="PFD5435" s="171"/>
      <c r="PFE5435" s="171"/>
      <c r="PFF5435" s="171"/>
      <c r="PFG5435" s="171"/>
      <c r="PFH5435" s="171"/>
      <c r="PFI5435" s="171"/>
      <c r="PFJ5435" s="171"/>
      <c r="PFK5435" s="171"/>
      <c r="PFL5435" s="171"/>
      <c r="PFM5435" s="171"/>
      <c r="PFN5435" s="171"/>
      <c r="PFO5435" s="171"/>
      <c r="PFP5435" s="171"/>
      <c r="PFQ5435" s="171"/>
      <c r="PFR5435" s="171"/>
      <c r="PFS5435" s="171"/>
      <c r="PFT5435" s="171"/>
      <c r="PFU5435" s="171"/>
      <c r="PFV5435" s="171"/>
      <c r="PFW5435" s="171"/>
      <c r="PFX5435" s="171"/>
      <c r="PFY5435" s="171"/>
      <c r="PFZ5435" s="171"/>
      <c r="PGA5435" s="171"/>
      <c r="PGB5435" s="171"/>
      <c r="PGC5435" s="171"/>
      <c r="PGD5435" s="171"/>
      <c r="PGE5435" s="171"/>
      <c r="PGF5435" s="171"/>
      <c r="PGG5435" s="171"/>
      <c r="PGH5435" s="171"/>
      <c r="PGI5435" s="171"/>
      <c r="PGJ5435" s="171"/>
      <c r="PGK5435" s="171"/>
      <c r="PGL5435" s="171"/>
      <c r="PGM5435" s="171"/>
      <c r="PGN5435" s="171"/>
      <c r="PGO5435" s="171"/>
      <c r="PGP5435" s="171"/>
      <c r="PGQ5435" s="171"/>
      <c r="PGR5435" s="171"/>
      <c r="PGS5435" s="171"/>
      <c r="PGT5435" s="171"/>
      <c r="PGU5435" s="171"/>
      <c r="PGV5435" s="171"/>
      <c r="PGW5435" s="171"/>
      <c r="PGX5435" s="171"/>
      <c r="PGY5435" s="171"/>
      <c r="PGZ5435" s="171"/>
      <c r="PHA5435" s="171"/>
      <c r="PHB5435" s="171"/>
      <c r="PHC5435" s="171"/>
      <c r="PHD5435" s="171"/>
      <c r="PHE5435" s="171"/>
      <c r="PHF5435" s="171"/>
      <c r="PHG5435" s="171"/>
      <c r="PHH5435" s="171"/>
      <c r="PHI5435" s="171"/>
      <c r="PHJ5435" s="171"/>
      <c r="PHK5435" s="171"/>
      <c r="PHL5435" s="171"/>
      <c r="PHM5435" s="171"/>
      <c r="PHN5435" s="171"/>
      <c r="PHO5435" s="171"/>
      <c r="PHP5435" s="171"/>
      <c r="PHQ5435" s="171"/>
      <c r="PHR5435" s="171"/>
      <c r="PHS5435" s="171"/>
      <c r="PHT5435" s="171"/>
      <c r="PHU5435" s="171"/>
      <c r="PHV5435" s="171"/>
      <c r="PHW5435" s="171"/>
      <c r="PHX5435" s="171"/>
      <c r="PHY5435" s="171"/>
      <c r="PHZ5435" s="171"/>
      <c r="PIA5435" s="171"/>
      <c r="PIB5435" s="171"/>
      <c r="PIC5435" s="171"/>
      <c r="PID5435" s="171"/>
      <c r="PIE5435" s="171"/>
      <c r="PIF5435" s="171"/>
      <c r="PIG5435" s="171"/>
      <c r="PIH5435" s="171"/>
      <c r="PII5435" s="171"/>
      <c r="PIJ5435" s="171"/>
      <c r="PIK5435" s="171"/>
      <c r="PIL5435" s="171"/>
      <c r="PIM5435" s="171"/>
      <c r="PIN5435" s="171"/>
      <c r="PIO5435" s="171"/>
      <c r="PIP5435" s="171"/>
      <c r="PIQ5435" s="171"/>
      <c r="PIR5435" s="171"/>
      <c r="PIS5435" s="171"/>
      <c r="PIT5435" s="171"/>
      <c r="PIU5435" s="171"/>
      <c r="PIV5435" s="171"/>
      <c r="PIW5435" s="171"/>
      <c r="PIX5435" s="171"/>
      <c r="PIY5435" s="171"/>
      <c r="PIZ5435" s="171"/>
      <c r="PJA5435" s="171"/>
      <c r="PJB5435" s="171"/>
      <c r="PJC5435" s="171"/>
      <c r="PJD5435" s="171"/>
      <c r="PJE5435" s="171"/>
      <c r="PJF5435" s="171"/>
      <c r="PJG5435" s="171"/>
      <c r="PJH5435" s="171"/>
      <c r="PJI5435" s="171"/>
      <c r="PJJ5435" s="171"/>
      <c r="PJK5435" s="171"/>
      <c r="PJL5435" s="171"/>
      <c r="PJM5435" s="171"/>
      <c r="PJN5435" s="171"/>
      <c r="PJO5435" s="171"/>
      <c r="PJP5435" s="171"/>
      <c r="PJQ5435" s="171"/>
      <c r="PJR5435" s="171"/>
      <c r="PJS5435" s="171"/>
      <c r="PJT5435" s="171"/>
      <c r="PJU5435" s="171"/>
      <c r="PJV5435" s="171"/>
      <c r="PJW5435" s="171"/>
      <c r="PJX5435" s="171"/>
      <c r="PJY5435" s="171"/>
      <c r="PJZ5435" s="171"/>
      <c r="PKA5435" s="171"/>
      <c r="PKB5435" s="171"/>
      <c r="PKC5435" s="171"/>
      <c r="PKD5435" s="171"/>
      <c r="PKE5435" s="171"/>
      <c r="PKF5435" s="171"/>
      <c r="PKG5435" s="171"/>
      <c r="PKH5435" s="171"/>
      <c r="PKI5435" s="171"/>
      <c r="PKJ5435" s="171"/>
      <c r="PKK5435" s="171"/>
      <c r="PKL5435" s="171"/>
      <c r="PKM5435" s="171"/>
      <c r="PKN5435" s="171"/>
      <c r="PKO5435" s="171"/>
      <c r="PKP5435" s="171"/>
      <c r="PKQ5435" s="171"/>
      <c r="PKR5435" s="171"/>
      <c r="PKS5435" s="171"/>
      <c r="PKT5435" s="171"/>
      <c r="PKU5435" s="171"/>
      <c r="PKV5435" s="171"/>
      <c r="PKW5435" s="171"/>
      <c r="PKX5435" s="171"/>
      <c r="PKY5435" s="171"/>
      <c r="PKZ5435" s="171"/>
      <c r="PLA5435" s="171"/>
      <c r="PLB5435" s="171"/>
      <c r="PLC5435" s="171"/>
      <c r="PLD5435" s="171"/>
      <c r="PLE5435" s="171"/>
      <c r="PLF5435" s="171"/>
      <c r="PLG5435" s="171"/>
      <c r="PLH5435" s="171"/>
      <c r="PLI5435" s="171"/>
      <c r="PLJ5435" s="171"/>
      <c r="PLK5435" s="171"/>
      <c r="PLL5435" s="171"/>
      <c r="PLM5435" s="171"/>
      <c r="PLN5435" s="171"/>
      <c r="PLO5435" s="171"/>
      <c r="PLP5435" s="171"/>
      <c r="PLQ5435" s="171"/>
      <c r="PLR5435" s="171"/>
      <c r="PLS5435" s="171"/>
      <c r="PLT5435" s="171"/>
      <c r="PLU5435" s="171"/>
      <c r="PLV5435" s="171"/>
      <c r="PLW5435" s="171"/>
      <c r="PLX5435" s="171"/>
      <c r="PLY5435" s="171"/>
      <c r="PLZ5435" s="171"/>
      <c r="PMA5435" s="171"/>
      <c r="PMB5435" s="171"/>
      <c r="PMC5435" s="171"/>
      <c r="PMD5435" s="171"/>
      <c r="PME5435" s="171"/>
      <c r="PMF5435" s="171"/>
      <c r="PMG5435" s="171"/>
      <c r="PMH5435" s="171"/>
      <c r="PMI5435" s="171"/>
      <c r="PMJ5435" s="171"/>
      <c r="PMK5435" s="171"/>
      <c r="PML5435" s="171"/>
      <c r="PMM5435" s="171"/>
      <c r="PMN5435" s="171"/>
      <c r="PMO5435" s="171"/>
      <c r="PMP5435" s="171"/>
      <c r="PMQ5435" s="171"/>
      <c r="PMR5435" s="171"/>
      <c r="PMS5435" s="171"/>
      <c r="PMT5435" s="171"/>
      <c r="PMU5435" s="171"/>
      <c r="PMV5435" s="171"/>
      <c r="PMW5435" s="171"/>
      <c r="PMX5435" s="171"/>
      <c r="PMY5435" s="171"/>
      <c r="PMZ5435" s="171"/>
      <c r="PNA5435" s="171"/>
      <c r="PNB5435" s="171"/>
      <c r="PNC5435" s="171"/>
      <c r="PND5435" s="171"/>
      <c r="PNE5435" s="171"/>
      <c r="PNF5435" s="171"/>
      <c r="PNG5435" s="171"/>
      <c r="PNH5435" s="171"/>
      <c r="PNI5435" s="171"/>
      <c r="PNJ5435" s="171"/>
      <c r="PNK5435" s="171"/>
      <c r="PNL5435" s="171"/>
      <c r="PNM5435" s="171"/>
      <c r="PNN5435" s="171"/>
      <c r="PNO5435" s="171"/>
      <c r="PNP5435" s="171"/>
      <c r="PNQ5435" s="171"/>
      <c r="PNR5435" s="171"/>
      <c r="PNS5435" s="171"/>
      <c r="PNT5435" s="171"/>
      <c r="PNU5435" s="171"/>
      <c r="PNV5435" s="171"/>
      <c r="PNW5435" s="171"/>
      <c r="PNX5435" s="171"/>
      <c r="PNY5435" s="171"/>
      <c r="PNZ5435" s="171"/>
      <c r="POA5435" s="171"/>
      <c r="POB5435" s="171"/>
      <c r="POC5435" s="171"/>
      <c r="POD5435" s="171"/>
      <c r="POE5435" s="171"/>
      <c r="POF5435" s="171"/>
      <c r="POG5435" s="171"/>
      <c r="POH5435" s="171"/>
      <c r="POI5435" s="171"/>
      <c r="POJ5435" s="171"/>
      <c r="POK5435" s="171"/>
      <c r="POL5435" s="171"/>
      <c r="POM5435" s="171"/>
      <c r="PON5435" s="171"/>
      <c r="POO5435" s="171"/>
      <c r="POP5435" s="171"/>
      <c r="POQ5435" s="171"/>
      <c r="POR5435" s="171"/>
      <c r="POS5435" s="171"/>
      <c r="POT5435" s="171"/>
      <c r="POU5435" s="171"/>
      <c r="POV5435" s="171"/>
      <c r="POW5435" s="171"/>
      <c r="POX5435" s="171"/>
      <c r="POY5435" s="171"/>
      <c r="POZ5435" s="171"/>
      <c r="PPA5435" s="171"/>
      <c r="PPB5435" s="171"/>
      <c r="PPC5435" s="171"/>
      <c r="PPD5435" s="171"/>
      <c r="PPE5435" s="171"/>
      <c r="PPF5435" s="171"/>
      <c r="PPG5435" s="171"/>
      <c r="PPH5435" s="171"/>
      <c r="PPI5435" s="171"/>
      <c r="PPJ5435" s="171"/>
      <c r="PPK5435" s="171"/>
      <c r="PPL5435" s="171"/>
      <c r="PPM5435" s="171"/>
      <c r="PPN5435" s="171"/>
      <c r="PPO5435" s="171"/>
      <c r="PPP5435" s="171"/>
      <c r="PPQ5435" s="171"/>
      <c r="PPR5435" s="171"/>
      <c r="PPS5435" s="171"/>
      <c r="PPT5435" s="171"/>
      <c r="PPU5435" s="171"/>
      <c r="PPV5435" s="171"/>
      <c r="PPW5435" s="171"/>
      <c r="PPX5435" s="171"/>
      <c r="PPY5435" s="171"/>
      <c r="PPZ5435" s="171"/>
      <c r="PQA5435" s="171"/>
      <c r="PQB5435" s="171"/>
      <c r="PQC5435" s="171"/>
      <c r="PQD5435" s="171"/>
      <c r="PQE5435" s="171"/>
      <c r="PQF5435" s="171"/>
      <c r="PQG5435" s="171"/>
      <c r="PQH5435" s="171"/>
      <c r="PQI5435" s="171"/>
      <c r="PQJ5435" s="171"/>
      <c r="PQK5435" s="171"/>
      <c r="PQL5435" s="171"/>
      <c r="PQM5435" s="171"/>
      <c r="PQN5435" s="171"/>
      <c r="PQO5435" s="171"/>
      <c r="PQP5435" s="171"/>
      <c r="PQQ5435" s="171"/>
      <c r="PQR5435" s="171"/>
      <c r="PQS5435" s="171"/>
      <c r="PQT5435" s="171"/>
      <c r="PQU5435" s="171"/>
      <c r="PQV5435" s="171"/>
      <c r="PQW5435" s="171"/>
      <c r="PQX5435" s="171"/>
      <c r="PQY5435" s="171"/>
      <c r="PQZ5435" s="171"/>
      <c r="PRA5435" s="171"/>
      <c r="PRB5435" s="171"/>
      <c r="PRC5435" s="171"/>
      <c r="PRD5435" s="171"/>
      <c r="PRE5435" s="171"/>
      <c r="PRF5435" s="171"/>
      <c r="PRG5435" s="171"/>
      <c r="PRH5435" s="171"/>
      <c r="PRI5435" s="171"/>
      <c r="PRJ5435" s="171"/>
      <c r="PRK5435" s="171"/>
      <c r="PRL5435" s="171"/>
      <c r="PRM5435" s="171"/>
      <c r="PRN5435" s="171"/>
      <c r="PRO5435" s="171"/>
      <c r="PRP5435" s="171"/>
      <c r="PRQ5435" s="171"/>
      <c r="PRR5435" s="171"/>
      <c r="PRS5435" s="171"/>
      <c r="PRT5435" s="171"/>
      <c r="PRU5435" s="171"/>
      <c r="PRV5435" s="171"/>
      <c r="PRW5435" s="171"/>
      <c r="PRX5435" s="171"/>
      <c r="PRY5435" s="171"/>
      <c r="PRZ5435" s="171"/>
      <c r="PSA5435" s="171"/>
      <c r="PSB5435" s="171"/>
      <c r="PSC5435" s="171"/>
      <c r="PSD5435" s="171"/>
      <c r="PSE5435" s="171"/>
      <c r="PSF5435" s="171"/>
      <c r="PSG5435" s="171"/>
      <c r="PSH5435" s="171"/>
      <c r="PSI5435" s="171"/>
      <c r="PSJ5435" s="171"/>
      <c r="PSK5435" s="171"/>
      <c r="PSL5435" s="171"/>
      <c r="PSM5435" s="171"/>
      <c r="PSN5435" s="171"/>
      <c r="PSO5435" s="171"/>
      <c r="PSP5435" s="171"/>
      <c r="PSQ5435" s="171"/>
      <c r="PSR5435" s="171"/>
      <c r="PSS5435" s="171"/>
      <c r="PST5435" s="171"/>
      <c r="PSU5435" s="171"/>
      <c r="PSV5435" s="171"/>
      <c r="PSW5435" s="171"/>
      <c r="PSX5435" s="171"/>
      <c r="PSY5435" s="171"/>
      <c r="PSZ5435" s="171"/>
      <c r="PTA5435" s="171"/>
      <c r="PTB5435" s="171"/>
      <c r="PTC5435" s="171"/>
      <c r="PTD5435" s="171"/>
      <c r="PTE5435" s="171"/>
      <c r="PTF5435" s="171"/>
      <c r="PTG5435" s="171"/>
      <c r="PTH5435" s="171"/>
      <c r="PTI5435" s="171"/>
      <c r="PTJ5435" s="171"/>
      <c r="PTK5435" s="171"/>
      <c r="PTL5435" s="171"/>
      <c r="PTM5435" s="171"/>
      <c r="PTN5435" s="171"/>
      <c r="PTO5435" s="171"/>
      <c r="PTP5435" s="171"/>
      <c r="PTQ5435" s="171"/>
      <c r="PTR5435" s="171"/>
      <c r="PTS5435" s="171"/>
      <c r="PTT5435" s="171"/>
      <c r="PTU5435" s="171"/>
      <c r="PTV5435" s="171"/>
      <c r="PTW5435" s="171"/>
      <c r="PTX5435" s="171"/>
      <c r="PTY5435" s="171"/>
      <c r="PTZ5435" s="171"/>
      <c r="PUA5435" s="171"/>
      <c r="PUB5435" s="171"/>
      <c r="PUC5435" s="171"/>
      <c r="PUD5435" s="171"/>
      <c r="PUE5435" s="171"/>
      <c r="PUF5435" s="171"/>
      <c r="PUG5435" s="171"/>
      <c r="PUH5435" s="171"/>
      <c r="PUI5435" s="171"/>
      <c r="PUJ5435" s="171"/>
      <c r="PUK5435" s="171"/>
      <c r="PUL5435" s="171"/>
      <c r="PUM5435" s="171"/>
      <c r="PUN5435" s="171"/>
      <c r="PUO5435" s="171"/>
      <c r="PUP5435" s="171"/>
      <c r="PUQ5435" s="171"/>
      <c r="PUR5435" s="171"/>
      <c r="PUS5435" s="171"/>
      <c r="PUT5435" s="171"/>
      <c r="PUU5435" s="171"/>
      <c r="PUV5435" s="171"/>
      <c r="PUW5435" s="171"/>
      <c r="PUX5435" s="171"/>
      <c r="PUY5435" s="171"/>
      <c r="PUZ5435" s="171"/>
      <c r="PVA5435" s="171"/>
      <c r="PVB5435" s="171"/>
      <c r="PVC5435" s="171"/>
      <c r="PVD5435" s="171"/>
      <c r="PVE5435" s="171"/>
      <c r="PVF5435" s="171"/>
      <c r="PVG5435" s="171"/>
      <c r="PVH5435" s="171"/>
      <c r="PVI5435" s="171"/>
      <c r="PVJ5435" s="171"/>
      <c r="PVK5435" s="171"/>
      <c r="PVL5435" s="171"/>
      <c r="PVM5435" s="171"/>
      <c r="PVN5435" s="171"/>
      <c r="PVO5435" s="171"/>
      <c r="PVP5435" s="171"/>
      <c r="PVQ5435" s="171"/>
      <c r="PVR5435" s="171"/>
      <c r="PVS5435" s="171"/>
      <c r="PVT5435" s="171"/>
      <c r="PVU5435" s="171"/>
      <c r="PVV5435" s="171"/>
      <c r="PVW5435" s="171"/>
      <c r="PVX5435" s="171"/>
      <c r="PVY5435" s="171"/>
      <c r="PVZ5435" s="171"/>
      <c r="PWA5435" s="171"/>
      <c r="PWB5435" s="171"/>
      <c r="PWC5435" s="171"/>
      <c r="PWD5435" s="171"/>
      <c r="PWE5435" s="171"/>
      <c r="PWF5435" s="171"/>
      <c r="PWG5435" s="171"/>
      <c r="PWH5435" s="171"/>
      <c r="PWI5435" s="171"/>
      <c r="PWJ5435" s="171"/>
      <c r="PWK5435" s="171"/>
      <c r="PWL5435" s="171"/>
      <c r="PWM5435" s="171"/>
      <c r="PWN5435" s="171"/>
      <c r="PWO5435" s="171"/>
      <c r="PWP5435" s="171"/>
      <c r="PWQ5435" s="171"/>
      <c r="PWR5435" s="171"/>
      <c r="PWS5435" s="171"/>
      <c r="PWT5435" s="171"/>
      <c r="PWU5435" s="171"/>
      <c r="PWV5435" s="171"/>
      <c r="PWW5435" s="171"/>
      <c r="PWX5435" s="171"/>
      <c r="PWY5435" s="171"/>
      <c r="PWZ5435" s="171"/>
      <c r="PXA5435" s="171"/>
      <c r="PXB5435" s="171"/>
      <c r="PXC5435" s="171"/>
      <c r="PXD5435" s="171"/>
      <c r="PXE5435" s="171"/>
      <c r="PXF5435" s="171"/>
      <c r="PXG5435" s="171"/>
      <c r="PXH5435" s="171"/>
      <c r="PXI5435" s="171"/>
      <c r="PXJ5435" s="171"/>
      <c r="PXK5435" s="171"/>
      <c r="PXL5435" s="171"/>
      <c r="PXM5435" s="171"/>
      <c r="PXN5435" s="171"/>
      <c r="PXO5435" s="171"/>
      <c r="PXP5435" s="171"/>
      <c r="PXQ5435" s="171"/>
      <c r="PXR5435" s="171"/>
      <c r="PXS5435" s="171"/>
      <c r="PXT5435" s="171"/>
      <c r="PXU5435" s="171"/>
      <c r="PXV5435" s="171"/>
      <c r="PXW5435" s="171"/>
      <c r="PXX5435" s="171"/>
      <c r="PXY5435" s="171"/>
      <c r="PXZ5435" s="171"/>
      <c r="PYA5435" s="171"/>
      <c r="PYB5435" s="171"/>
      <c r="PYC5435" s="171"/>
      <c r="PYD5435" s="171"/>
      <c r="PYE5435" s="171"/>
      <c r="PYF5435" s="171"/>
      <c r="PYG5435" s="171"/>
      <c r="PYH5435" s="171"/>
      <c r="PYI5435" s="171"/>
      <c r="PYJ5435" s="171"/>
      <c r="PYK5435" s="171"/>
      <c r="PYL5435" s="171"/>
      <c r="PYM5435" s="171"/>
      <c r="PYN5435" s="171"/>
      <c r="PYO5435" s="171"/>
      <c r="PYP5435" s="171"/>
      <c r="PYQ5435" s="171"/>
      <c r="PYR5435" s="171"/>
      <c r="PYS5435" s="171"/>
      <c r="PYT5435" s="171"/>
      <c r="PYU5435" s="171"/>
      <c r="PYV5435" s="171"/>
      <c r="PYW5435" s="171"/>
      <c r="PYX5435" s="171"/>
      <c r="PYY5435" s="171"/>
      <c r="PYZ5435" s="171"/>
      <c r="PZA5435" s="171"/>
      <c r="PZB5435" s="171"/>
      <c r="PZC5435" s="171"/>
      <c r="PZD5435" s="171"/>
      <c r="PZE5435" s="171"/>
      <c r="PZF5435" s="171"/>
      <c r="PZG5435" s="171"/>
      <c r="PZH5435" s="171"/>
      <c r="PZI5435" s="171"/>
      <c r="PZJ5435" s="171"/>
      <c r="PZK5435" s="171"/>
      <c r="PZL5435" s="171"/>
      <c r="PZM5435" s="171"/>
      <c r="PZN5435" s="171"/>
      <c r="PZO5435" s="171"/>
      <c r="PZP5435" s="171"/>
      <c r="PZQ5435" s="171"/>
      <c r="PZR5435" s="171"/>
      <c r="PZS5435" s="171"/>
      <c r="PZT5435" s="171"/>
      <c r="PZU5435" s="171"/>
      <c r="PZV5435" s="171"/>
      <c r="PZW5435" s="171"/>
      <c r="PZX5435" s="171"/>
      <c r="PZY5435" s="171"/>
      <c r="PZZ5435" s="171"/>
      <c r="QAA5435" s="171"/>
      <c r="QAB5435" s="171"/>
      <c r="QAC5435" s="171"/>
      <c r="QAD5435" s="171"/>
      <c r="QAE5435" s="171"/>
      <c r="QAF5435" s="171"/>
      <c r="QAG5435" s="171"/>
      <c r="QAH5435" s="171"/>
      <c r="QAI5435" s="171"/>
      <c r="QAJ5435" s="171"/>
      <c r="QAK5435" s="171"/>
      <c r="QAL5435" s="171"/>
      <c r="QAM5435" s="171"/>
      <c r="QAN5435" s="171"/>
      <c r="QAO5435" s="171"/>
      <c r="QAP5435" s="171"/>
      <c r="QAQ5435" s="171"/>
      <c r="QAR5435" s="171"/>
      <c r="QAS5435" s="171"/>
      <c r="QAT5435" s="171"/>
      <c r="QAU5435" s="171"/>
      <c r="QAV5435" s="171"/>
      <c r="QAW5435" s="171"/>
      <c r="QAX5435" s="171"/>
      <c r="QAY5435" s="171"/>
      <c r="QAZ5435" s="171"/>
      <c r="QBA5435" s="171"/>
      <c r="QBB5435" s="171"/>
      <c r="QBC5435" s="171"/>
      <c r="QBD5435" s="171"/>
      <c r="QBE5435" s="171"/>
      <c r="QBF5435" s="171"/>
      <c r="QBG5435" s="171"/>
      <c r="QBH5435" s="171"/>
      <c r="QBI5435" s="171"/>
      <c r="QBJ5435" s="171"/>
      <c r="QBK5435" s="171"/>
      <c r="QBL5435" s="171"/>
      <c r="QBM5435" s="171"/>
      <c r="QBN5435" s="171"/>
      <c r="QBO5435" s="171"/>
      <c r="QBP5435" s="171"/>
      <c r="QBQ5435" s="171"/>
      <c r="QBR5435" s="171"/>
      <c r="QBS5435" s="171"/>
      <c r="QBT5435" s="171"/>
      <c r="QBU5435" s="171"/>
      <c r="QBV5435" s="171"/>
      <c r="QBW5435" s="171"/>
      <c r="QBX5435" s="171"/>
      <c r="QBY5435" s="171"/>
      <c r="QBZ5435" s="171"/>
      <c r="QCA5435" s="171"/>
      <c r="QCB5435" s="171"/>
      <c r="QCC5435" s="171"/>
      <c r="QCD5435" s="171"/>
      <c r="QCE5435" s="171"/>
      <c r="QCF5435" s="171"/>
      <c r="QCG5435" s="171"/>
      <c r="QCH5435" s="171"/>
      <c r="QCI5435" s="171"/>
      <c r="QCJ5435" s="171"/>
      <c r="QCK5435" s="171"/>
      <c r="QCL5435" s="171"/>
      <c r="QCM5435" s="171"/>
      <c r="QCN5435" s="171"/>
      <c r="QCO5435" s="171"/>
      <c r="QCP5435" s="171"/>
      <c r="QCQ5435" s="171"/>
      <c r="QCR5435" s="171"/>
      <c r="QCS5435" s="171"/>
      <c r="QCT5435" s="171"/>
      <c r="QCU5435" s="171"/>
      <c r="QCV5435" s="171"/>
      <c r="QCW5435" s="171"/>
      <c r="QCX5435" s="171"/>
      <c r="QCY5435" s="171"/>
      <c r="QCZ5435" s="171"/>
      <c r="QDA5435" s="171"/>
      <c r="QDB5435" s="171"/>
      <c r="QDC5435" s="171"/>
      <c r="QDD5435" s="171"/>
      <c r="QDE5435" s="171"/>
      <c r="QDF5435" s="171"/>
      <c r="QDG5435" s="171"/>
      <c r="QDH5435" s="171"/>
      <c r="QDI5435" s="171"/>
      <c r="QDJ5435" s="171"/>
      <c r="QDK5435" s="171"/>
      <c r="QDL5435" s="171"/>
      <c r="QDM5435" s="171"/>
      <c r="QDN5435" s="171"/>
      <c r="QDO5435" s="171"/>
      <c r="QDP5435" s="171"/>
      <c r="QDQ5435" s="171"/>
      <c r="QDR5435" s="171"/>
      <c r="QDS5435" s="171"/>
      <c r="QDT5435" s="171"/>
      <c r="QDU5435" s="171"/>
      <c r="QDV5435" s="171"/>
      <c r="QDW5435" s="171"/>
      <c r="QDX5435" s="171"/>
      <c r="QDY5435" s="171"/>
      <c r="QDZ5435" s="171"/>
      <c r="QEA5435" s="171"/>
      <c r="QEB5435" s="171"/>
      <c r="QEC5435" s="171"/>
      <c r="QED5435" s="171"/>
      <c r="QEE5435" s="171"/>
      <c r="QEF5435" s="171"/>
      <c r="QEG5435" s="171"/>
      <c r="QEH5435" s="171"/>
      <c r="QEI5435" s="171"/>
      <c r="QEJ5435" s="171"/>
      <c r="QEK5435" s="171"/>
      <c r="QEL5435" s="171"/>
      <c r="QEM5435" s="171"/>
      <c r="QEN5435" s="171"/>
      <c r="QEO5435" s="171"/>
      <c r="QEP5435" s="171"/>
      <c r="QEQ5435" s="171"/>
      <c r="QER5435" s="171"/>
      <c r="QES5435" s="171"/>
      <c r="QET5435" s="171"/>
      <c r="QEU5435" s="171"/>
      <c r="QEV5435" s="171"/>
      <c r="QEW5435" s="171"/>
      <c r="QEX5435" s="171"/>
      <c r="QEY5435" s="171"/>
      <c r="QEZ5435" s="171"/>
      <c r="QFA5435" s="171"/>
      <c r="QFB5435" s="171"/>
      <c r="QFC5435" s="171"/>
      <c r="QFD5435" s="171"/>
      <c r="QFE5435" s="171"/>
      <c r="QFF5435" s="171"/>
      <c r="QFG5435" s="171"/>
      <c r="QFH5435" s="171"/>
      <c r="QFI5435" s="171"/>
      <c r="QFJ5435" s="171"/>
      <c r="QFK5435" s="171"/>
      <c r="QFL5435" s="171"/>
      <c r="QFM5435" s="171"/>
      <c r="QFN5435" s="171"/>
      <c r="QFO5435" s="171"/>
      <c r="QFP5435" s="171"/>
      <c r="QFQ5435" s="171"/>
      <c r="QFR5435" s="171"/>
      <c r="QFS5435" s="171"/>
      <c r="QFT5435" s="171"/>
      <c r="QFU5435" s="171"/>
      <c r="QFV5435" s="171"/>
      <c r="QFW5435" s="171"/>
      <c r="QFX5435" s="171"/>
      <c r="QFY5435" s="171"/>
      <c r="QFZ5435" s="171"/>
      <c r="QGA5435" s="171"/>
      <c r="QGB5435" s="171"/>
      <c r="QGC5435" s="171"/>
      <c r="QGD5435" s="171"/>
      <c r="QGE5435" s="171"/>
      <c r="QGF5435" s="171"/>
      <c r="QGG5435" s="171"/>
      <c r="QGH5435" s="171"/>
      <c r="QGI5435" s="171"/>
      <c r="QGJ5435" s="171"/>
      <c r="QGK5435" s="171"/>
      <c r="QGL5435" s="171"/>
      <c r="QGM5435" s="171"/>
      <c r="QGN5435" s="171"/>
      <c r="QGO5435" s="171"/>
      <c r="QGP5435" s="171"/>
      <c r="QGQ5435" s="171"/>
      <c r="QGR5435" s="171"/>
      <c r="QGS5435" s="171"/>
      <c r="QGT5435" s="171"/>
      <c r="QGU5435" s="171"/>
      <c r="QGV5435" s="171"/>
      <c r="QGW5435" s="171"/>
      <c r="QGX5435" s="171"/>
      <c r="QGY5435" s="171"/>
      <c r="QGZ5435" s="171"/>
      <c r="QHA5435" s="171"/>
      <c r="QHB5435" s="171"/>
      <c r="QHC5435" s="171"/>
      <c r="QHD5435" s="171"/>
      <c r="QHE5435" s="171"/>
      <c r="QHF5435" s="171"/>
      <c r="QHG5435" s="171"/>
      <c r="QHH5435" s="171"/>
      <c r="QHI5435" s="171"/>
      <c r="QHJ5435" s="171"/>
      <c r="QHK5435" s="171"/>
      <c r="QHL5435" s="171"/>
      <c r="QHM5435" s="171"/>
      <c r="QHN5435" s="171"/>
      <c r="QHO5435" s="171"/>
      <c r="QHP5435" s="171"/>
      <c r="QHQ5435" s="171"/>
      <c r="QHR5435" s="171"/>
      <c r="QHS5435" s="171"/>
      <c r="QHT5435" s="171"/>
      <c r="QHU5435" s="171"/>
      <c r="QHV5435" s="171"/>
      <c r="QHW5435" s="171"/>
      <c r="QHX5435" s="171"/>
      <c r="QHY5435" s="171"/>
      <c r="QHZ5435" s="171"/>
      <c r="QIA5435" s="171"/>
      <c r="QIB5435" s="171"/>
      <c r="QIC5435" s="171"/>
      <c r="QID5435" s="171"/>
      <c r="QIE5435" s="171"/>
      <c r="QIF5435" s="171"/>
      <c r="QIG5435" s="171"/>
      <c r="QIH5435" s="171"/>
      <c r="QII5435" s="171"/>
      <c r="QIJ5435" s="171"/>
      <c r="QIK5435" s="171"/>
      <c r="QIL5435" s="171"/>
      <c r="QIM5435" s="171"/>
      <c r="QIN5435" s="171"/>
      <c r="QIO5435" s="171"/>
      <c r="QIP5435" s="171"/>
      <c r="QIQ5435" s="171"/>
      <c r="QIR5435" s="171"/>
      <c r="QIS5435" s="171"/>
      <c r="QIT5435" s="171"/>
      <c r="QIU5435" s="171"/>
      <c r="QIV5435" s="171"/>
      <c r="QIW5435" s="171"/>
      <c r="QIX5435" s="171"/>
      <c r="QIY5435" s="171"/>
      <c r="QIZ5435" s="171"/>
      <c r="QJA5435" s="171"/>
      <c r="QJB5435" s="171"/>
      <c r="QJC5435" s="171"/>
      <c r="QJD5435" s="171"/>
      <c r="QJE5435" s="171"/>
      <c r="QJF5435" s="171"/>
      <c r="QJG5435" s="171"/>
      <c r="QJH5435" s="171"/>
      <c r="QJI5435" s="171"/>
      <c r="QJJ5435" s="171"/>
      <c r="QJK5435" s="171"/>
      <c r="QJL5435" s="171"/>
      <c r="QJM5435" s="171"/>
      <c r="QJN5435" s="171"/>
      <c r="QJO5435" s="171"/>
      <c r="QJP5435" s="171"/>
      <c r="QJQ5435" s="171"/>
      <c r="QJR5435" s="171"/>
      <c r="QJS5435" s="171"/>
      <c r="QJT5435" s="171"/>
      <c r="QJU5435" s="171"/>
      <c r="QJV5435" s="171"/>
      <c r="QJW5435" s="171"/>
      <c r="QJX5435" s="171"/>
      <c r="QJY5435" s="171"/>
      <c r="QJZ5435" s="171"/>
      <c r="QKA5435" s="171"/>
      <c r="QKB5435" s="171"/>
      <c r="QKC5435" s="171"/>
      <c r="QKD5435" s="171"/>
      <c r="QKE5435" s="171"/>
      <c r="QKF5435" s="171"/>
      <c r="QKG5435" s="171"/>
      <c r="QKH5435" s="171"/>
      <c r="QKI5435" s="171"/>
      <c r="QKJ5435" s="171"/>
      <c r="QKK5435" s="171"/>
      <c r="QKL5435" s="171"/>
      <c r="QKM5435" s="171"/>
      <c r="QKN5435" s="171"/>
      <c r="QKO5435" s="171"/>
      <c r="QKP5435" s="171"/>
      <c r="QKQ5435" s="171"/>
      <c r="QKR5435" s="171"/>
      <c r="QKS5435" s="171"/>
      <c r="QKT5435" s="171"/>
      <c r="QKU5435" s="171"/>
      <c r="QKV5435" s="171"/>
      <c r="QKW5435" s="171"/>
      <c r="QKX5435" s="171"/>
      <c r="QKY5435" s="171"/>
      <c r="QKZ5435" s="171"/>
      <c r="QLA5435" s="171"/>
      <c r="QLB5435" s="171"/>
      <c r="QLC5435" s="171"/>
      <c r="QLD5435" s="171"/>
      <c r="QLE5435" s="171"/>
      <c r="QLF5435" s="171"/>
      <c r="QLG5435" s="171"/>
      <c r="QLH5435" s="171"/>
      <c r="QLI5435" s="171"/>
      <c r="QLJ5435" s="171"/>
      <c r="QLK5435" s="171"/>
      <c r="QLL5435" s="171"/>
      <c r="QLM5435" s="171"/>
      <c r="QLN5435" s="171"/>
      <c r="QLO5435" s="171"/>
      <c r="QLP5435" s="171"/>
      <c r="QLQ5435" s="171"/>
      <c r="QLR5435" s="171"/>
      <c r="QLS5435" s="171"/>
      <c r="QLT5435" s="171"/>
      <c r="QLU5435" s="171"/>
      <c r="QLV5435" s="171"/>
      <c r="QLW5435" s="171"/>
      <c r="QLX5435" s="171"/>
      <c r="QLY5435" s="171"/>
      <c r="QLZ5435" s="171"/>
      <c r="QMA5435" s="171"/>
      <c r="QMB5435" s="171"/>
      <c r="QMC5435" s="171"/>
      <c r="QMD5435" s="171"/>
      <c r="QME5435" s="171"/>
      <c r="QMF5435" s="171"/>
      <c r="QMG5435" s="171"/>
      <c r="QMH5435" s="171"/>
      <c r="QMI5435" s="171"/>
      <c r="QMJ5435" s="171"/>
      <c r="QMK5435" s="171"/>
      <c r="QML5435" s="171"/>
      <c r="QMM5435" s="171"/>
      <c r="QMN5435" s="171"/>
      <c r="QMO5435" s="171"/>
      <c r="QMP5435" s="171"/>
      <c r="QMQ5435" s="171"/>
      <c r="QMR5435" s="171"/>
      <c r="QMS5435" s="171"/>
      <c r="QMT5435" s="171"/>
      <c r="QMU5435" s="171"/>
      <c r="QMV5435" s="171"/>
      <c r="QMW5435" s="171"/>
      <c r="QMX5435" s="171"/>
      <c r="QMY5435" s="171"/>
      <c r="QMZ5435" s="171"/>
      <c r="QNA5435" s="171"/>
      <c r="QNB5435" s="171"/>
      <c r="QNC5435" s="171"/>
      <c r="QND5435" s="171"/>
      <c r="QNE5435" s="171"/>
      <c r="QNF5435" s="171"/>
      <c r="QNG5435" s="171"/>
      <c r="QNH5435" s="171"/>
      <c r="QNI5435" s="171"/>
      <c r="QNJ5435" s="171"/>
      <c r="QNK5435" s="171"/>
      <c r="QNL5435" s="171"/>
      <c r="QNM5435" s="171"/>
      <c r="QNN5435" s="171"/>
      <c r="QNO5435" s="171"/>
      <c r="QNP5435" s="171"/>
      <c r="QNQ5435" s="171"/>
      <c r="QNR5435" s="171"/>
      <c r="QNS5435" s="171"/>
      <c r="QNT5435" s="171"/>
      <c r="QNU5435" s="171"/>
      <c r="QNV5435" s="171"/>
      <c r="QNW5435" s="171"/>
      <c r="QNX5435" s="171"/>
      <c r="QNY5435" s="171"/>
      <c r="QNZ5435" s="171"/>
      <c r="QOA5435" s="171"/>
      <c r="QOB5435" s="171"/>
      <c r="QOC5435" s="171"/>
      <c r="QOD5435" s="171"/>
      <c r="QOE5435" s="171"/>
      <c r="QOF5435" s="171"/>
      <c r="QOG5435" s="171"/>
      <c r="QOH5435" s="171"/>
      <c r="QOI5435" s="171"/>
      <c r="QOJ5435" s="171"/>
      <c r="QOK5435" s="171"/>
      <c r="QOL5435" s="171"/>
      <c r="QOM5435" s="171"/>
      <c r="QON5435" s="171"/>
      <c r="QOO5435" s="171"/>
      <c r="QOP5435" s="171"/>
      <c r="QOQ5435" s="171"/>
      <c r="QOR5435" s="171"/>
      <c r="QOS5435" s="171"/>
      <c r="QOT5435" s="171"/>
      <c r="QOU5435" s="171"/>
      <c r="QOV5435" s="171"/>
      <c r="QOW5435" s="171"/>
      <c r="QOX5435" s="171"/>
      <c r="QOY5435" s="171"/>
      <c r="QOZ5435" s="171"/>
      <c r="QPA5435" s="171"/>
      <c r="QPB5435" s="171"/>
      <c r="QPC5435" s="171"/>
      <c r="QPD5435" s="171"/>
      <c r="QPE5435" s="171"/>
      <c r="QPF5435" s="171"/>
      <c r="QPG5435" s="171"/>
      <c r="QPH5435" s="171"/>
      <c r="QPI5435" s="171"/>
      <c r="QPJ5435" s="171"/>
      <c r="QPK5435" s="171"/>
      <c r="QPL5435" s="171"/>
      <c r="QPM5435" s="171"/>
      <c r="QPN5435" s="171"/>
      <c r="QPO5435" s="171"/>
      <c r="QPP5435" s="171"/>
      <c r="QPQ5435" s="171"/>
      <c r="QPR5435" s="171"/>
      <c r="QPS5435" s="171"/>
      <c r="QPT5435" s="171"/>
      <c r="QPU5435" s="171"/>
      <c r="QPV5435" s="171"/>
      <c r="QPW5435" s="171"/>
      <c r="QPX5435" s="171"/>
      <c r="QPY5435" s="171"/>
      <c r="QPZ5435" s="171"/>
      <c r="QQA5435" s="171"/>
      <c r="QQB5435" s="171"/>
      <c r="QQC5435" s="171"/>
      <c r="QQD5435" s="171"/>
      <c r="QQE5435" s="171"/>
      <c r="QQF5435" s="171"/>
      <c r="QQG5435" s="171"/>
      <c r="QQH5435" s="171"/>
      <c r="QQI5435" s="171"/>
      <c r="QQJ5435" s="171"/>
      <c r="QQK5435" s="171"/>
      <c r="QQL5435" s="171"/>
      <c r="QQM5435" s="171"/>
      <c r="QQN5435" s="171"/>
      <c r="QQO5435" s="171"/>
      <c r="QQP5435" s="171"/>
      <c r="QQQ5435" s="171"/>
      <c r="QQR5435" s="171"/>
      <c r="QQS5435" s="171"/>
      <c r="QQT5435" s="171"/>
      <c r="QQU5435" s="171"/>
      <c r="QQV5435" s="171"/>
      <c r="QQW5435" s="171"/>
      <c r="QQX5435" s="171"/>
      <c r="QQY5435" s="171"/>
      <c r="QQZ5435" s="171"/>
      <c r="QRA5435" s="171"/>
      <c r="QRB5435" s="171"/>
      <c r="QRC5435" s="171"/>
      <c r="QRD5435" s="171"/>
      <c r="QRE5435" s="171"/>
      <c r="QRF5435" s="171"/>
      <c r="QRG5435" s="171"/>
      <c r="QRH5435" s="171"/>
      <c r="QRI5435" s="171"/>
      <c r="QRJ5435" s="171"/>
      <c r="QRK5435" s="171"/>
      <c r="QRL5435" s="171"/>
      <c r="QRM5435" s="171"/>
      <c r="QRN5435" s="171"/>
      <c r="QRO5435" s="171"/>
      <c r="QRP5435" s="171"/>
      <c r="QRQ5435" s="171"/>
      <c r="QRR5435" s="171"/>
      <c r="QRS5435" s="171"/>
      <c r="QRT5435" s="171"/>
      <c r="QRU5435" s="171"/>
      <c r="QRV5435" s="171"/>
      <c r="QRW5435" s="171"/>
      <c r="QRX5435" s="171"/>
      <c r="QRY5435" s="171"/>
      <c r="QRZ5435" s="171"/>
      <c r="QSA5435" s="171"/>
      <c r="QSB5435" s="171"/>
      <c r="QSC5435" s="171"/>
      <c r="QSD5435" s="171"/>
      <c r="QSE5435" s="171"/>
      <c r="QSF5435" s="171"/>
      <c r="QSG5435" s="171"/>
      <c r="QSH5435" s="171"/>
      <c r="QSI5435" s="171"/>
      <c r="QSJ5435" s="171"/>
      <c r="QSK5435" s="171"/>
      <c r="QSL5435" s="171"/>
      <c r="QSM5435" s="171"/>
      <c r="QSN5435" s="171"/>
      <c r="QSO5435" s="171"/>
      <c r="QSP5435" s="171"/>
      <c r="QSQ5435" s="171"/>
      <c r="QSR5435" s="171"/>
      <c r="QSS5435" s="171"/>
      <c r="QST5435" s="171"/>
      <c r="QSU5435" s="171"/>
      <c r="QSV5435" s="171"/>
      <c r="QSW5435" s="171"/>
      <c r="QSX5435" s="171"/>
      <c r="QSY5435" s="171"/>
      <c r="QSZ5435" s="171"/>
      <c r="QTA5435" s="171"/>
      <c r="QTB5435" s="171"/>
      <c r="QTC5435" s="171"/>
      <c r="QTD5435" s="171"/>
      <c r="QTE5435" s="171"/>
      <c r="QTF5435" s="171"/>
      <c r="QTG5435" s="171"/>
      <c r="QTH5435" s="171"/>
      <c r="QTI5435" s="171"/>
      <c r="QTJ5435" s="171"/>
      <c r="QTK5435" s="171"/>
      <c r="QTL5435" s="171"/>
      <c r="QTM5435" s="171"/>
      <c r="QTN5435" s="171"/>
      <c r="QTO5435" s="171"/>
      <c r="QTP5435" s="171"/>
      <c r="QTQ5435" s="171"/>
      <c r="QTR5435" s="171"/>
      <c r="QTS5435" s="171"/>
      <c r="QTT5435" s="171"/>
      <c r="QTU5435" s="171"/>
      <c r="QTV5435" s="171"/>
      <c r="QTW5435" s="171"/>
      <c r="QTX5435" s="171"/>
      <c r="QTY5435" s="171"/>
      <c r="QTZ5435" s="171"/>
      <c r="QUA5435" s="171"/>
      <c r="QUB5435" s="171"/>
      <c r="QUC5435" s="171"/>
      <c r="QUD5435" s="171"/>
      <c r="QUE5435" s="171"/>
      <c r="QUF5435" s="171"/>
      <c r="QUG5435" s="171"/>
      <c r="QUH5435" s="171"/>
      <c r="QUI5435" s="171"/>
      <c r="QUJ5435" s="171"/>
      <c r="QUK5435" s="171"/>
      <c r="QUL5435" s="171"/>
      <c r="QUM5435" s="171"/>
      <c r="QUN5435" s="171"/>
      <c r="QUO5435" s="171"/>
      <c r="QUP5435" s="171"/>
      <c r="QUQ5435" s="171"/>
      <c r="QUR5435" s="171"/>
      <c r="QUS5435" s="171"/>
      <c r="QUT5435" s="171"/>
      <c r="QUU5435" s="171"/>
      <c r="QUV5435" s="171"/>
      <c r="QUW5435" s="171"/>
      <c r="QUX5435" s="171"/>
      <c r="QUY5435" s="171"/>
      <c r="QUZ5435" s="171"/>
      <c r="QVA5435" s="171"/>
      <c r="QVB5435" s="171"/>
      <c r="QVC5435" s="171"/>
      <c r="QVD5435" s="171"/>
      <c r="QVE5435" s="171"/>
      <c r="QVF5435" s="171"/>
      <c r="QVG5435" s="171"/>
      <c r="QVH5435" s="171"/>
      <c r="QVI5435" s="171"/>
      <c r="QVJ5435" s="171"/>
      <c r="QVK5435" s="171"/>
      <c r="QVL5435" s="171"/>
      <c r="QVM5435" s="171"/>
      <c r="QVN5435" s="171"/>
      <c r="QVO5435" s="171"/>
      <c r="QVP5435" s="171"/>
      <c r="QVQ5435" s="171"/>
      <c r="QVR5435" s="171"/>
      <c r="QVS5435" s="171"/>
      <c r="QVT5435" s="171"/>
      <c r="QVU5435" s="171"/>
      <c r="QVV5435" s="171"/>
      <c r="QVW5435" s="171"/>
      <c r="QVX5435" s="171"/>
      <c r="QVY5435" s="171"/>
      <c r="QVZ5435" s="171"/>
      <c r="QWA5435" s="171"/>
      <c r="QWB5435" s="171"/>
      <c r="QWC5435" s="171"/>
      <c r="QWD5435" s="171"/>
      <c r="QWE5435" s="171"/>
      <c r="QWF5435" s="171"/>
      <c r="QWG5435" s="171"/>
      <c r="QWH5435" s="171"/>
      <c r="QWI5435" s="171"/>
      <c r="QWJ5435" s="171"/>
      <c r="QWK5435" s="171"/>
      <c r="QWL5435" s="171"/>
      <c r="QWM5435" s="171"/>
      <c r="QWN5435" s="171"/>
      <c r="QWO5435" s="171"/>
      <c r="QWP5435" s="171"/>
      <c r="QWQ5435" s="171"/>
      <c r="QWR5435" s="171"/>
      <c r="QWS5435" s="171"/>
      <c r="QWT5435" s="171"/>
      <c r="QWU5435" s="171"/>
      <c r="QWV5435" s="171"/>
      <c r="QWW5435" s="171"/>
      <c r="QWX5435" s="171"/>
      <c r="QWY5435" s="171"/>
      <c r="QWZ5435" s="171"/>
      <c r="QXA5435" s="171"/>
      <c r="QXB5435" s="171"/>
      <c r="QXC5435" s="171"/>
      <c r="QXD5435" s="171"/>
      <c r="QXE5435" s="171"/>
      <c r="QXF5435" s="171"/>
      <c r="QXG5435" s="171"/>
      <c r="QXH5435" s="171"/>
      <c r="QXI5435" s="171"/>
      <c r="QXJ5435" s="171"/>
      <c r="QXK5435" s="171"/>
      <c r="QXL5435" s="171"/>
      <c r="QXM5435" s="171"/>
      <c r="QXN5435" s="171"/>
      <c r="QXO5435" s="171"/>
      <c r="QXP5435" s="171"/>
      <c r="QXQ5435" s="171"/>
      <c r="QXR5435" s="171"/>
      <c r="QXS5435" s="171"/>
      <c r="QXT5435" s="171"/>
      <c r="QXU5435" s="171"/>
      <c r="QXV5435" s="171"/>
      <c r="QXW5435" s="171"/>
      <c r="QXX5435" s="171"/>
      <c r="QXY5435" s="171"/>
      <c r="QXZ5435" s="171"/>
      <c r="QYA5435" s="171"/>
      <c r="QYB5435" s="171"/>
      <c r="QYC5435" s="171"/>
      <c r="QYD5435" s="171"/>
      <c r="QYE5435" s="171"/>
      <c r="QYF5435" s="171"/>
      <c r="QYG5435" s="171"/>
      <c r="QYH5435" s="171"/>
      <c r="QYI5435" s="171"/>
      <c r="QYJ5435" s="171"/>
      <c r="QYK5435" s="171"/>
      <c r="QYL5435" s="171"/>
      <c r="QYM5435" s="171"/>
      <c r="QYN5435" s="171"/>
      <c r="QYO5435" s="171"/>
      <c r="QYP5435" s="171"/>
      <c r="QYQ5435" s="171"/>
      <c r="QYR5435" s="171"/>
      <c r="QYS5435" s="171"/>
      <c r="QYT5435" s="171"/>
      <c r="QYU5435" s="171"/>
      <c r="QYV5435" s="171"/>
      <c r="QYW5435" s="171"/>
      <c r="QYX5435" s="171"/>
      <c r="QYY5435" s="171"/>
      <c r="QYZ5435" s="171"/>
      <c r="QZA5435" s="171"/>
      <c r="QZB5435" s="171"/>
      <c r="QZC5435" s="171"/>
      <c r="QZD5435" s="171"/>
      <c r="QZE5435" s="171"/>
      <c r="QZF5435" s="171"/>
      <c r="QZG5435" s="171"/>
      <c r="QZH5435" s="171"/>
      <c r="QZI5435" s="171"/>
      <c r="QZJ5435" s="171"/>
      <c r="QZK5435" s="171"/>
      <c r="QZL5435" s="171"/>
      <c r="QZM5435" s="171"/>
      <c r="QZN5435" s="171"/>
      <c r="QZO5435" s="171"/>
      <c r="QZP5435" s="171"/>
      <c r="QZQ5435" s="171"/>
      <c r="QZR5435" s="171"/>
      <c r="QZS5435" s="171"/>
      <c r="QZT5435" s="171"/>
      <c r="QZU5435" s="171"/>
      <c r="QZV5435" s="171"/>
      <c r="QZW5435" s="171"/>
      <c r="QZX5435" s="171"/>
      <c r="QZY5435" s="171"/>
      <c r="QZZ5435" s="171"/>
      <c r="RAA5435" s="171"/>
      <c r="RAB5435" s="171"/>
      <c r="RAC5435" s="171"/>
      <c r="RAD5435" s="171"/>
      <c r="RAE5435" s="171"/>
      <c r="RAF5435" s="171"/>
      <c r="RAG5435" s="171"/>
      <c r="RAH5435" s="171"/>
      <c r="RAI5435" s="171"/>
      <c r="RAJ5435" s="171"/>
      <c r="RAK5435" s="171"/>
      <c r="RAL5435" s="171"/>
      <c r="RAM5435" s="171"/>
      <c r="RAN5435" s="171"/>
      <c r="RAO5435" s="171"/>
      <c r="RAP5435" s="171"/>
      <c r="RAQ5435" s="171"/>
      <c r="RAR5435" s="171"/>
      <c r="RAS5435" s="171"/>
      <c r="RAT5435" s="171"/>
      <c r="RAU5435" s="171"/>
      <c r="RAV5435" s="171"/>
      <c r="RAW5435" s="171"/>
      <c r="RAX5435" s="171"/>
      <c r="RAY5435" s="171"/>
      <c r="RAZ5435" s="171"/>
      <c r="RBA5435" s="171"/>
      <c r="RBB5435" s="171"/>
      <c r="RBC5435" s="171"/>
      <c r="RBD5435" s="171"/>
      <c r="RBE5435" s="171"/>
      <c r="RBF5435" s="171"/>
      <c r="RBG5435" s="171"/>
      <c r="RBH5435" s="171"/>
      <c r="RBI5435" s="171"/>
      <c r="RBJ5435" s="171"/>
      <c r="RBK5435" s="171"/>
      <c r="RBL5435" s="171"/>
      <c r="RBM5435" s="171"/>
      <c r="RBN5435" s="171"/>
      <c r="RBO5435" s="171"/>
      <c r="RBP5435" s="171"/>
      <c r="RBQ5435" s="171"/>
      <c r="RBR5435" s="171"/>
      <c r="RBS5435" s="171"/>
      <c r="RBT5435" s="171"/>
      <c r="RBU5435" s="171"/>
      <c r="RBV5435" s="171"/>
      <c r="RBW5435" s="171"/>
      <c r="RBX5435" s="171"/>
      <c r="RBY5435" s="171"/>
      <c r="RBZ5435" s="171"/>
      <c r="RCA5435" s="171"/>
      <c r="RCB5435" s="171"/>
      <c r="RCC5435" s="171"/>
      <c r="RCD5435" s="171"/>
      <c r="RCE5435" s="171"/>
      <c r="RCF5435" s="171"/>
      <c r="RCG5435" s="171"/>
      <c r="RCH5435" s="171"/>
      <c r="RCI5435" s="171"/>
      <c r="RCJ5435" s="171"/>
      <c r="RCK5435" s="171"/>
      <c r="RCL5435" s="171"/>
      <c r="RCM5435" s="171"/>
      <c r="RCN5435" s="171"/>
      <c r="RCO5435" s="171"/>
      <c r="RCP5435" s="171"/>
      <c r="RCQ5435" s="171"/>
      <c r="RCR5435" s="171"/>
      <c r="RCS5435" s="171"/>
      <c r="RCT5435" s="171"/>
      <c r="RCU5435" s="171"/>
      <c r="RCV5435" s="171"/>
      <c r="RCW5435" s="171"/>
      <c r="RCX5435" s="171"/>
      <c r="RCY5435" s="171"/>
      <c r="RCZ5435" s="171"/>
      <c r="RDA5435" s="171"/>
      <c r="RDB5435" s="171"/>
      <c r="RDC5435" s="171"/>
      <c r="RDD5435" s="171"/>
      <c r="RDE5435" s="171"/>
      <c r="RDF5435" s="171"/>
      <c r="RDG5435" s="171"/>
      <c r="RDH5435" s="171"/>
      <c r="RDI5435" s="171"/>
      <c r="RDJ5435" s="171"/>
      <c r="RDK5435" s="171"/>
      <c r="RDL5435" s="171"/>
      <c r="RDM5435" s="171"/>
      <c r="RDN5435" s="171"/>
      <c r="RDO5435" s="171"/>
      <c r="RDP5435" s="171"/>
      <c r="RDQ5435" s="171"/>
      <c r="RDR5435" s="171"/>
      <c r="RDS5435" s="171"/>
      <c r="RDT5435" s="171"/>
      <c r="RDU5435" s="171"/>
      <c r="RDV5435" s="171"/>
      <c r="RDW5435" s="171"/>
      <c r="RDX5435" s="171"/>
      <c r="RDY5435" s="171"/>
      <c r="RDZ5435" s="171"/>
      <c r="REA5435" s="171"/>
      <c r="REB5435" s="171"/>
      <c r="REC5435" s="171"/>
      <c r="RED5435" s="171"/>
      <c r="REE5435" s="171"/>
      <c r="REF5435" s="171"/>
      <c r="REG5435" s="171"/>
      <c r="REH5435" s="171"/>
      <c r="REI5435" s="171"/>
      <c r="REJ5435" s="171"/>
      <c r="REK5435" s="171"/>
      <c r="REL5435" s="171"/>
      <c r="REM5435" s="171"/>
      <c r="REN5435" s="171"/>
      <c r="REO5435" s="171"/>
      <c r="REP5435" s="171"/>
      <c r="REQ5435" s="171"/>
      <c r="RER5435" s="171"/>
      <c r="RES5435" s="171"/>
      <c r="RET5435" s="171"/>
      <c r="REU5435" s="171"/>
      <c r="REV5435" s="171"/>
      <c r="REW5435" s="171"/>
      <c r="REX5435" s="171"/>
      <c r="REY5435" s="171"/>
      <c r="REZ5435" s="171"/>
      <c r="RFA5435" s="171"/>
      <c r="RFB5435" s="171"/>
      <c r="RFC5435" s="171"/>
      <c r="RFD5435" s="171"/>
      <c r="RFE5435" s="171"/>
      <c r="RFF5435" s="171"/>
      <c r="RFG5435" s="171"/>
      <c r="RFH5435" s="171"/>
      <c r="RFI5435" s="171"/>
      <c r="RFJ5435" s="171"/>
      <c r="RFK5435" s="171"/>
      <c r="RFL5435" s="171"/>
      <c r="RFM5435" s="171"/>
      <c r="RFN5435" s="171"/>
      <c r="RFO5435" s="171"/>
      <c r="RFP5435" s="171"/>
      <c r="RFQ5435" s="171"/>
      <c r="RFR5435" s="171"/>
      <c r="RFS5435" s="171"/>
      <c r="RFT5435" s="171"/>
      <c r="RFU5435" s="171"/>
      <c r="RFV5435" s="171"/>
      <c r="RFW5435" s="171"/>
      <c r="RFX5435" s="171"/>
      <c r="RFY5435" s="171"/>
      <c r="RFZ5435" s="171"/>
      <c r="RGA5435" s="171"/>
      <c r="RGB5435" s="171"/>
      <c r="RGC5435" s="171"/>
      <c r="RGD5435" s="171"/>
      <c r="RGE5435" s="171"/>
      <c r="RGF5435" s="171"/>
      <c r="RGG5435" s="171"/>
      <c r="RGH5435" s="171"/>
      <c r="RGI5435" s="171"/>
      <c r="RGJ5435" s="171"/>
      <c r="RGK5435" s="171"/>
      <c r="RGL5435" s="171"/>
      <c r="RGM5435" s="171"/>
      <c r="RGN5435" s="171"/>
      <c r="RGO5435" s="171"/>
      <c r="RGP5435" s="171"/>
      <c r="RGQ5435" s="171"/>
      <c r="RGR5435" s="171"/>
      <c r="RGS5435" s="171"/>
      <c r="RGT5435" s="171"/>
      <c r="RGU5435" s="171"/>
      <c r="RGV5435" s="171"/>
      <c r="RGW5435" s="171"/>
      <c r="RGX5435" s="171"/>
      <c r="RGY5435" s="171"/>
      <c r="RGZ5435" s="171"/>
      <c r="RHA5435" s="171"/>
      <c r="RHB5435" s="171"/>
      <c r="RHC5435" s="171"/>
      <c r="RHD5435" s="171"/>
      <c r="RHE5435" s="171"/>
      <c r="RHF5435" s="171"/>
      <c r="RHG5435" s="171"/>
      <c r="RHH5435" s="171"/>
      <c r="RHI5435" s="171"/>
      <c r="RHJ5435" s="171"/>
      <c r="RHK5435" s="171"/>
      <c r="RHL5435" s="171"/>
      <c r="RHM5435" s="171"/>
      <c r="RHN5435" s="171"/>
      <c r="RHO5435" s="171"/>
      <c r="RHP5435" s="171"/>
      <c r="RHQ5435" s="171"/>
      <c r="RHR5435" s="171"/>
      <c r="RHS5435" s="171"/>
      <c r="RHT5435" s="171"/>
      <c r="RHU5435" s="171"/>
      <c r="RHV5435" s="171"/>
      <c r="RHW5435" s="171"/>
      <c r="RHX5435" s="171"/>
      <c r="RHY5435" s="171"/>
      <c r="RHZ5435" s="171"/>
      <c r="RIA5435" s="171"/>
      <c r="RIB5435" s="171"/>
      <c r="RIC5435" s="171"/>
      <c r="RID5435" s="171"/>
      <c r="RIE5435" s="171"/>
      <c r="RIF5435" s="171"/>
      <c r="RIG5435" s="171"/>
      <c r="RIH5435" s="171"/>
      <c r="RII5435" s="171"/>
      <c r="RIJ5435" s="171"/>
      <c r="RIK5435" s="171"/>
      <c r="RIL5435" s="171"/>
      <c r="RIM5435" s="171"/>
      <c r="RIN5435" s="171"/>
      <c r="RIO5435" s="171"/>
      <c r="RIP5435" s="171"/>
      <c r="RIQ5435" s="171"/>
      <c r="RIR5435" s="171"/>
      <c r="RIS5435" s="171"/>
      <c r="RIT5435" s="171"/>
      <c r="RIU5435" s="171"/>
      <c r="RIV5435" s="171"/>
      <c r="RIW5435" s="171"/>
      <c r="RIX5435" s="171"/>
      <c r="RIY5435" s="171"/>
      <c r="RIZ5435" s="171"/>
      <c r="RJA5435" s="171"/>
      <c r="RJB5435" s="171"/>
      <c r="RJC5435" s="171"/>
      <c r="RJD5435" s="171"/>
      <c r="RJE5435" s="171"/>
      <c r="RJF5435" s="171"/>
      <c r="RJG5435" s="171"/>
      <c r="RJH5435" s="171"/>
      <c r="RJI5435" s="171"/>
      <c r="RJJ5435" s="171"/>
      <c r="RJK5435" s="171"/>
      <c r="RJL5435" s="171"/>
      <c r="RJM5435" s="171"/>
      <c r="RJN5435" s="171"/>
      <c r="RJO5435" s="171"/>
      <c r="RJP5435" s="171"/>
      <c r="RJQ5435" s="171"/>
      <c r="RJR5435" s="171"/>
      <c r="RJS5435" s="171"/>
      <c r="RJT5435" s="171"/>
      <c r="RJU5435" s="171"/>
      <c r="RJV5435" s="171"/>
      <c r="RJW5435" s="171"/>
      <c r="RJX5435" s="171"/>
      <c r="RJY5435" s="171"/>
      <c r="RJZ5435" s="171"/>
      <c r="RKA5435" s="171"/>
      <c r="RKB5435" s="171"/>
      <c r="RKC5435" s="171"/>
      <c r="RKD5435" s="171"/>
      <c r="RKE5435" s="171"/>
      <c r="RKF5435" s="171"/>
      <c r="RKG5435" s="171"/>
      <c r="RKH5435" s="171"/>
      <c r="RKI5435" s="171"/>
      <c r="RKJ5435" s="171"/>
      <c r="RKK5435" s="171"/>
      <c r="RKL5435" s="171"/>
      <c r="RKM5435" s="171"/>
      <c r="RKN5435" s="171"/>
      <c r="RKO5435" s="171"/>
      <c r="RKP5435" s="171"/>
      <c r="RKQ5435" s="171"/>
      <c r="RKR5435" s="171"/>
      <c r="RKS5435" s="171"/>
      <c r="RKT5435" s="171"/>
      <c r="RKU5435" s="171"/>
      <c r="RKV5435" s="171"/>
      <c r="RKW5435" s="171"/>
      <c r="RKX5435" s="171"/>
      <c r="RKY5435" s="171"/>
      <c r="RKZ5435" s="171"/>
      <c r="RLA5435" s="171"/>
      <c r="RLB5435" s="171"/>
      <c r="RLC5435" s="171"/>
      <c r="RLD5435" s="171"/>
      <c r="RLE5435" s="171"/>
      <c r="RLF5435" s="171"/>
      <c r="RLG5435" s="171"/>
      <c r="RLH5435" s="171"/>
      <c r="RLI5435" s="171"/>
      <c r="RLJ5435" s="171"/>
      <c r="RLK5435" s="171"/>
      <c r="RLL5435" s="171"/>
      <c r="RLM5435" s="171"/>
      <c r="RLN5435" s="171"/>
      <c r="RLO5435" s="171"/>
      <c r="RLP5435" s="171"/>
      <c r="RLQ5435" s="171"/>
      <c r="RLR5435" s="171"/>
      <c r="RLS5435" s="171"/>
      <c r="RLT5435" s="171"/>
      <c r="RLU5435" s="171"/>
      <c r="RLV5435" s="171"/>
      <c r="RLW5435" s="171"/>
      <c r="RLX5435" s="171"/>
      <c r="RLY5435" s="171"/>
      <c r="RLZ5435" s="171"/>
      <c r="RMA5435" s="171"/>
      <c r="RMB5435" s="171"/>
      <c r="RMC5435" s="171"/>
      <c r="RMD5435" s="171"/>
      <c r="RME5435" s="171"/>
      <c r="RMF5435" s="171"/>
      <c r="RMG5435" s="171"/>
      <c r="RMH5435" s="171"/>
      <c r="RMI5435" s="171"/>
      <c r="RMJ5435" s="171"/>
      <c r="RMK5435" s="171"/>
      <c r="RML5435" s="171"/>
      <c r="RMM5435" s="171"/>
      <c r="RMN5435" s="171"/>
      <c r="RMO5435" s="171"/>
      <c r="RMP5435" s="171"/>
      <c r="RMQ5435" s="171"/>
      <c r="RMR5435" s="171"/>
      <c r="RMS5435" s="171"/>
      <c r="RMT5435" s="171"/>
      <c r="RMU5435" s="171"/>
      <c r="RMV5435" s="171"/>
      <c r="RMW5435" s="171"/>
      <c r="RMX5435" s="171"/>
      <c r="RMY5435" s="171"/>
      <c r="RMZ5435" s="171"/>
      <c r="RNA5435" s="171"/>
      <c r="RNB5435" s="171"/>
      <c r="RNC5435" s="171"/>
      <c r="RND5435" s="171"/>
      <c r="RNE5435" s="171"/>
      <c r="RNF5435" s="171"/>
      <c r="RNG5435" s="171"/>
      <c r="RNH5435" s="171"/>
      <c r="RNI5435" s="171"/>
      <c r="RNJ5435" s="171"/>
      <c r="RNK5435" s="171"/>
      <c r="RNL5435" s="171"/>
      <c r="RNM5435" s="171"/>
      <c r="RNN5435" s="171"/>
      <c r="RNO5435" s="171"/>
      <c r="RNP5435" s="171"/>
      <c r="RNQ5435" s="171"/>
      <c r="RNR5435" s="171"/>
      <c r="RNS5435" s="171"/>
      <c r="RNT5435" s="171"/>
      <c r="RNU5435" s="171"/>
      <c r="RNV5435" s="171"/>
      <c r="RNW5435" s="171"/>
      <c r="RNX5435" s="171"/>
      <c r="RNY5435" s="171"/>
      <c r="RNZ5435" s="171"/>
      <c r="ROA5435" s="171"/>
      <c r="ROB5435" s="171"/>
      <c r="ROC5435" s="171"/>
      <c r="ROD5435" s="171"/>
      <c r="ROE5435" s="171"/>
      <c r="ROF5435" s="171"/>
      <c r="ROG5435" s="171"/>
      <c r="ROH5435" s="171"/>
      <c r="ROI5435" s="171"/>
      <c r="ROJ5435" s="171"/>
      <c r="ROK5435" s="171"/>
      <c r="ROL5435" s="171"/>
      <c r="ROM5435" s="171"/>
      <c r="RON5435" s="171"/>
      <c r="ROO5435" s="171"/>
      <c r="ROP5435" s="171"/>
      <c r="ROQ5435" s="171"/>
      <c r="ROR5435" s="171"/>
      <c r="ROS5435" s="171"/>
      <c r="ROT5435" s="171"/>
      <c r="ROU5435" s="171"/>
      <c r="ROV5435" s="171"/>
      <c r="ROW5435" s="171"/>
      <c r="ROX5435" s="171"/>
      <c r="ROY5435" s="171"/>
      <c r="ROZ5435" s="171"/>
      <c r="RPA5435" s="171"/>
      <c r="RPB5435" s="171"/>
      <c r="RPC5435" s="171"/>
      <c r="RPD5435" s="171"/>
      <c r="RPE5435" s="171"/>
      <c r="RPF5435" s="171"/>
      <c r="RPG5435" s="171"/>
      <c r="RPH5435" s="171"/>
      <c r="RPI5435" s="171"/>
      <c r="RPJ5435" s="171"/>
      <c r="RPK5435" s="171"/>
      <c r="RPL5435" s="171"/>
      <c r="RPM5435" s="171"/>
      <c r="RPN5435" s="171"/>
      <c r="RPO5435" s="171"/>
      <c r="RPP5435" s="171"/>
      <c r="RPQ5435" s="171"/>
      <c r="RPR5435" s="171"/>
      <c r="RPS5435" s="171"/>
      <c r="RPT5435" s="171"/>
      <c r="RPU5435" s="171"/>
      <c r="RPV5435" s="171"/>
      <c r="RPW5435" s="171"/>
      <c r="RPX5435" s="171"/>
      <c r="RPY5435" s="171"/>
      <c r="RPZ5435" s="171"/>
      <c r="RQA5435" s="171"/>
      <c r="RQB5435" s="171"/>
      <c r="RQC5435" s="171"/>
      <c r="RQD5435" s="171"/>
      <c r="RQE5435" s="171"/>
      <c r="RQF5435" s="171"/>
      <c r="RQG5435" s="171"/>
      <c r="RQH5435" s="171"/>
      <c r="RQI5435" s="171"/>
      <c r="RQJ5435" s="171"/>
      <c r="RQK5435" s="171"/>
      <c r="RQL5435" s="171"/>
      <c r="RQM5435" s="171"/>
      <c r="RQN5435" s="171"/>
      <c r="RQO5435" s="171"/>
      <c r="RQP5435" s="171"/>
      <c r="RQQ5435" s="171"/>
      <c r="RQR5435" s="171"/>
      <c r="RQS5435" s="171"/>
      <c r="RQT5435" s="171"/>
      <c r="RQU5435" s="171"/>
      <c r="RQV5435" s="171"/>
      <c r="RQW5435" s="171"/>
      <c r="RQX5435" s="171"/>
      <c r="RQY5435" s="171"/>
      <c r="RQZ5435" s="171"/>
      <c r="RRA5435" s="171"/>
      <c r="RRB5435" s="171"/>
      <c r="RRC5435" s="171"/>
      <c r="RRD5435" s="171"/>
      <c r="RRE5435" s="171"/>
      <c r="RRF5435" s="171"/>
      <c r="RRG5435" s="171"/>
      <c r="RRH5435" s="171"/>
      <c r="RRI5435" s="171"/>
      <c r="RRJ5435" s="171"/>
      <c r="RRK5435" s="171"/>
      <c r="RRL5435" s="171"/>
      <c r="RRM5435" s="171"/>
      <c r="RRN5435" s="171"/>
      <c r="RRO5435" s="171"/>
      <c r="RRP5435" s="171"/>
      <c r="RRQ5435" s="171"/>
      <c r="RRR5435" s="171"/>
      <c r="RRS5435" s="171"/>
      <c r="RRT5435" s="171"/>
      <c r="RRU5435" s="171"/>
      <c r="RRV5435" s="171"/>
      <c r="RRW5435" s="171"/>
      <c r="RRX5435" s="171"/>
      <c r="RRY5435" s="171"/>
      <c r="RRZ5435" s="171"/>
      <c r="RSA5435" s="171"/>
      <c r="RSB5435" s="171"/>
      <c r="RSC5435" s="171"/>
      <c r="RSD5435" s="171"/>
      <c r="RSE5435" s="171"/>
      <c r="RSF5435" s="171"/>
      <c r="RSG5435" s="171"/>
      <c r="RSH5435" s="171"/>
      <c r="RSI5435" s="171"/>
      <c r="RSJ5435" s="171"/>
      <c r="RSK5435" s="171"/>
      <c r="RSL5435" s="171"/>
      <c r="RSM5435" s="171"/>
      <c r="RSN5435" s="171"/>
      <c r="RSO5435" s="171"/>
      <c r="RSP5435" s="171"/>
      <c r="RSQ5435" s="171"/>
      <c r="RSR5435" s="171"/>
      <c r="RSS5435" s="171"/>
      <c r="RST5435" s="171"/>
      <c r="RSU5435" s="171"/>
      <c r="RSV5435" s="171"/>
      <c r="RSW5435" s="171"/>
      <c r="RSX5435" s="171"/>
      <c r="RSY5435" s="171"/>
      <c r="RSZ5435" s="171"/>
      <c r="RTA5435" s="171"/>
      <c r="RTB5435" s="171"/>
      <c r="RTC5435" s="171"/>
      <c r="RTD5435" s="171"/>
      <c r="RTE5435" s="171"/>
      <c r="RTF5435" s="171"/>
      <c r="RTG5435" s="171"/>
      <c r="RTH5435" s="171"/>
      <c r="RTI5435" s="171"/>
      <c r="RTJ5435" s="171"/>
      <c r="RTK5435" s="171"/>
      <c r="RTL5435" s="171"/>
      <c r="RTM5435" s="171"/>
      <c r="RTN5435" s="171"/>
      <c r="RTO5435" s="171"/>
      <c r="RTP5435" s="171"/>
      <c r="RTQ5435" s="171"/>
      <c r="RTR5435" s="171"/>
      <c r="RTS5435" s="171"/>
      <c r="RTT5435" s="171"/>
      <c r="RTU5435" s="171"/>
      <c r="RTV5435" s="171"/>
      <c r="RTW5435" s="171"/>
      <c r="RTX5435" s="171"/>
      <c r="RTY5435" s="171"/>
      <c r="RTZ5435" s="171"/>
      <c r="RUA5435" s="171"/>
      <c r="RUB5435" s="171"/>
      <c r="RUC5435" s="171"/>
      <c r="RUD5435" s="171"/>
      <c r="RUE5435" s="171"/>
      <c r="RUF5435" s="171"/>
      <c r="RUG5435" s="171"/>
      <c r="RUH5435" s="171"/>
      <c r="RUI5435" s="171"/>
      <c r="RUJ5435" s="171"/>
      <c r="RUK5435" s="171"/>
      <c r="RUL5435" s="171"/>
      <c r="RUM5435" s="171"/>
      <c r="RUN5435" s="171"/>
      <c r="RUO5435" s="171"/>
      <c r="RUP5435" s="171"/>
      <c r="RUQ5435" s="171"/>
      <c r="RUR5435" s="171"/>
      <c r="RUS5435" s="171"/>
      <c r="RUT5435" s="171"/>
      <c r="RUU5435" s="171"/>
      <c r="RUV5435" s="171"/>
      <c r="RUW5435" s="171"/>
      <c r="RUX5435" s="171"/>
      <c r="RUY5435" s="171"/>
      <c r="RUZ5435" s="171"/>
      <c r="RVA5435" s="171"/>
      <c r="RVB5435" s="171"/>
      <c r="RVC5435" s="171"/>
      <c r="RVD5435" s="171"/>
      <c r="RVE5435" s="171"/>
      <c r="RVF5435" s="171"/>
      <c r="RVG5435" s="171"/>
      <c r="RVH5435" s="171"/>
      <c r="RVI5435" s="171"/>
      <c r="RVJ5435" s="171"/>
      <c r="RVK5435" s="171"/>
      <c r="RVL5435" s="171"/>
      <c r="RVM5435" s="171"/>
      <c r="RVN5435" s="171"/>
      <c r="RVO5435" s="171"/>
      <c r="RVP5435" s="171"/>
      <c r="RVQ5435" s="171"/>
      <c r="RVR5435" s="171"/>
      <c r="RVS5435" s="171"/>
      <c r="RVT5435" s="171"/>
      <c r="RVU5435" s="171"/>
      <c r="RVV5435" s="171"/>
      <c r="RVW5435" s="171"/>
      <c r="RVX5435" s="171"/>
      <c r="RVY5435" s="171"/>
      <c r="RVZ5435" s="171"/>
      <c r="RWA5435" s="171"/>
      <c r="RWB5435" s="171"/>
      <c r="RWC5435" s="171"/>
      <c r="RWD5435" s="171"/>
      <c r="RWE5435" s="171"/>
      <c r="RWF5435" s="171"/>
      <c r="RWG5435" s="171"/>
      <c r="RWH5435" s="171"/>
      <c r="RWI5435" s="171"/>
      <c r="RWJ5435" s="171"/>
      <c r="RWK5435" s="171"/>
      <c r="RWL5435" s="171"/>
      <c r="RWM5435" s="171"/>
      <c r="RWN5435" s="171"/>
      <c r="RWO5435" s="171"/>
      <c r="RWP5435" s="171"/>
      <c r="RWQ5435" s="171"/>
      <c r="RWR5435" s="171"/>
      <c r="RWS5435" s="171"/>
      <c r="RWT5435" s="171"/>
      <c r="RWU5435" s="171"/>
      <c r="RWV5435" s="171"/>
      <c r="RWW5435" s="171"/>
      <c r="RWX5435" s="171"/>
      <c r="RWY5435" s="171"/>
      <c r="RWZ5435" s="171"/>
      <c r="RXA5435" s="171"/>
      <c r="RXB5435" s="171"/>
      <c r="RXC5435" s="171"/>
      <c r="RXD5435" s="171"/>
      <c r="RXE5435" s="171"/>
      <c r="RXF5435" s="171"/>
      <c r="RXG5435" s="171"/>
      <c r="RXH5435" s="171"/>
      <c r="RXI5435" s="171"/>
      <c r="RXJ5435" s="171"/>
      <c r="RXK5435" s="171"/>
      <c r="RXL5435" s="171"/>
      <c r="RXM5435" s="171"/>
      <c r="RXN5435" s="171"/>
      <c r="RXO5435" s="171"/>
      <c r="RXP5435" s="171"/>
      <c r="RXQ5435" s="171"/>
      <c r="RXR5435" s="171"/>
      <c r="RXS5435" s="171"/>
      <c r="RXT5435" s="171"/>
      <c r="RXU5435" s="171"/>
      <c r="RXV5435" s="171"/>
      <c r="RXW5435" s="171"/>
      <c r="RXX5435" s="171"/>
      <c r="RXY5435" s="171"/>
      <c r="RXZ5435" s="171"/>
      <c r="RYA5435" s="171"/>
      <c r="RYB5435" s="171"/>
      <c r="RYC5435" s="171"/>
      <c r="RYD5435" s="171"/>
      <c r="RYE5435" s="171"/>
      <c r="RYF5435" s="171"/>
      <c r="RYG5435" s="171"/>
      <c r="RYH5435" s="171"/>
      <c r="RYI5435" s="171"/>
      <c r="RYJ5435" s="171"/>
      <c r="RYK5435" s="171"/>
      <c r="RYL5435" s="171"/>
      <c r="RYM5435" s="171"/>
      <c r="RYN5435" s="171"/>
      <c r="RYO5435" s="171"/>
      <c r="RYP5435" s="171"/>
      <c r="RYQ5435" s="171"/>
      <c r="RYR5435" s="171"/>
      <c r="RYS5435" s="171"/>
      <c r="RYT5435" s="171"/>
      <c r="RYU5435" s="171"/>
      <c r="RYV5435" s="171"/>
      <c r="RYW5435" s="171"/>
      <c r="RYX5435" s="171"/>
      <c r="RYY5435" s="171"/>
      <c r="RYZ5435" s="171"/>
      <c r="RZA5435" s="171"/>
      <c r="RZB5435" s="171"/>
      <c r="RZC5435" s="171"/>
      <c r="RZD5435" s="171"/>
      <c r="RZE5435" s="171"/>
      <c r="RZF5435" s="171"/>
      <c r="RZG5435" s="171"/>
      <c r="RZH5435" s="171"/>
      <c r="RZI5435" s="171"/>
      <c r="RZJ5435" s="171"/>
      <c r="RZK5435" s="171"/>
      <c r="RZL5435" s="171"/>
      <c r="RZM5435" s="171"/>
      <c r="RZN5435" s="171"/>
      <c r="RZO5435" s="171"/>
      <c r="RZP5435" s="171"/>
      <c r="RZQ5435" s="171"/>
      <c r="RZR5435" s="171"/>
      <c r="RZS5435" s="171"/>
      <c r="RZT5435" s="171"/>
      <c r="RZU5435" s="171"/>
      <c r="RZV5435" s="171"/>
      <c r="RZW5435" s="171"/>
      <c r="RZX5435" s="171"/>
      <c r="RZY5435" s="171"/>
      <c r="RZZ5435" s="171"/>
      <c r="SAA5435" s="171"/>
      <c r="SAB5435" s="171"/>
      <c r="SAC5435" s="171"/>
      <c r="SAD5435" s="171"/>
      <c r="SAE5435" s="171"/>
      <c r="SAF5435" s="171"/>
      <c r="SAG5435" s="171"/>
      <c r="SAH5435" s="171"/>
      <c r="SAI5435" s="171"/>
      <c r="SAJ5435" s="171"/>
      <c r="SAK5435" s="171"/>
      <c r="SAL5435" s="171"/>
      <c r="SAM5435" s="171"/>
      <c r="SAN5435" s="171"/>
      <c r="SAO5435" s="171"/>
      <c r="SAP5435" s="171"/>
      <c r="SAQ5435" s="171"/>
      <c r="SAR5435" s="171"/>
      <c r="SAS5435" s="171"/>
      <c r="SAT5435" s="171"/>
      <c r="SAU5435" s="171"/>
      <c r="SAV5435" s="171"/>
      <c r="SAW5435" s="171"/>
      <c r="SAX5435" s="171"/>
      <c r="SAY5435" s="171"/>
      <c r="SAZ5435" s="171"/>
      <c r="SBA5435" s="171"/>
      <c r="SBB5435" s="171"/>
      <c r="SBC5435" s="171"/>
      <c r="SBD5435" s="171"/>
      <c r="SBE5435" s="171"/>
      <c r="SBF5435" s="171"/>
      <c r="SBG5435" s="171"/>
      <c r="SBH5435" s="171"/>
      <c r="SBI5435" s="171"/>
      <c r="SBJ5435" s="171"/>
      <c r="SBK5435" s="171"/>
      <c r="SBL5435" s="171"/>
      <c r="SBM5435" s="171"/>
      <c r="SBN5435" s="171"/>
      <c r="SBO5435" s="171"/>
      <c r="SBP5435" s="171"/>
      <c r="SBQ5435" s="171"/>
      <c r="SBR5435" s="171"/>
      <c r="SBS5435" s="171"/>
      <c r="SBT5435" s="171"/>
      <c r="SBU5435" s="171"/>
      <c r="SBV5435" s="171"/>
      <c r="SBW5435" s="171"/>
      <c r="SBX5435" s="171"/>
      <c r="SBY5435" s="171"/>
      <c r="SBZ5435" s="171"/>
      <c r="SCA5435" s="171"/>
      <c r="SCB5435" s="171"/>
      <c r="SCC5435" s="171"/>
      <c r="SCD5435" s="171"/>
      <c r="SCE5435" s="171"/>
      <c r="SCF5435" s="171"/>
      <c r="SCG5435" s="171"/>
      <c r="SCH5435" s="171"/>
      <c r="SCI5435" s="171"/>
      <c r="SCJ5435" s="171"/>
      <c r="SCK5435" s="171"/>
      <c r="SCL5435" s="171"/>
      <c r="SCM5435" s="171"/>
      <c r="SCN5435" s="171"/>
      <c r="SCO5435" s="171"/>
      <c r="SCP5435" s="171"/>
      <c r="SCQ5435" s="171"/>
      <c r="SCR5435" s="171"/>
      <c r="SCS5435" s="171"/>
      <c r="SCT5435" s="171"/>
      <c r="SCU5435" s="171"/>
      <c r="SCV5435" s="171"/>
      <c r="SCW5435" s="171"/>
      <c r="SCX5435" s="171"/>
      <c r="SCY5435" s="171"/>
      <c r="SCZ5435" s="171"/>
      <c r="SDA5435" s="171"/>
      <c r="SDB5435" s="171"/>
      <c r="SDC5435" s="171"/>
      <c r="SDD5435" s="171"/>
      <c r="SDE5435" s="171"/>
      <c r="SDF5435" s="171"/>
      <c r="SDG5435" s="171"/>
      <c r="SDH5435" s="171"/>
      <c r="SDI5435" s="171"/>
      <c r="SDJ5435" s="171"/>
      <c r="SDK5435" s="171"/>
      <c r="SDL5435" s="171"/>
      <c r="SDM5435" s="171"/>
      <c r="SDN5435" s="171"/>
      <c r="SDO5435" s="171"/>
      <c r="SDP5435" s="171"/>
      <c r="SDQ5435" s="171"/>
      <c r="SDR5435" s="171"/>
      <c r="SDS5435" s="171"/>
      <c r="SDT5435" s="171"/>
      <c r="SDU5435" s="171"/>
      <c r="SDV5435" s="171"/>
      <c r="SDW5435" s="171"/>
      <c r="SDX5435" s="171"/>
      <c r="SDY5435" s="171"/>
      <c r="SDZ5435" s="171"/>
      <c r="SEA5435" s="171"/>
      <c r="SEB5435" s="171"/>
      <c r="SEC5435" s="171"/>
      <c r="SED5435" s="171"/>
      <c r="SEE5435" s="171"/>
      <c r="SEF5435" s="171"/>
      <c r="SEG5435" s="171"/>
      <c r="SEH5435" s="171"/>
      <c r="SEI5435" s="171"/>
      <c r="SEJ5435" s="171"/>
      <c r="SEK5435" s="171"/>
      <c r="SEL5435" s="171"/>
      <c r="SEM5435" s="171"/>
      <c r="SEN5435" s="171"/>
      <c r="SEO5435" s="171"/>
      <c r="SEP5435" s="171"/>
      <c r="SEQ5435" s="171"/>
      <c r="SER5435" s="171"/>
      <c r="SES5435" s="171"/>
      <c r="SET5435" s="171"/>
      <c r="SEU5435" s="171"/>
      <c r="SEV5435" s="171"/>
      <c r="SEW5435" s="171"/>
      <c r="SEX5435" s="171"/>
      <c r="SEY5435" s="171"/>
      <c r="SEZ5435" s="171"/>
      <c r="SFA5435" s="171"/>
      <c r="SFB5435" s="171"/>
      <c r="SFC5435" s="171"/>
      <c r="SFD5435" s="171"/>
      <c r="SFE5435" s="171"/>
      <c r="SFF5435" s="171"/>
      <c r="SFG5435" s="171"/>
      <c r="SFH5435" s="171"/>
      <c r="SFI5435" s="171"/>
      <c r="SFJ5435" s="171"/>
      <c r="SFK5435" s="171"/>
      <c r="SFL5435" s="171"/>
      <c r="SFM5435" s="171"/>
      <c r="SFN5435" s="171"/>
      <c r="SFO5435" s="171"/>
      <c r="SFP5435" s="171"/>
      <c r="SFQ5435" s="171"/>
      <c r="SFR5435" s="171"/>
      <c r="SFS5435" s="171"/>
      <c r="SFT5435" s="171"/>
      <c r="SFU5435" s="171"/>
      <c r="SFV5435" s="171"/>
      <c r="SFW5435" s="171"/>
      <c r="SFX5435" s="171"/>
      <c r="SFY5435" s="171"/>
      <c r="SFZ5435" s="171"/>
      <c r="SGA5435" s="171"/>
      <c r="SGB5435" s="171"/>
      <c r="SGC5435" s="171"/>
      <c r="SGD5435" s="171"/>
      <c r="SGE5435" s="171"/>
      <c r="SGF5435" s="171"/>
      <c r="SGG5435" s="171"/>
      <c r="SGH5435" s="171"/>
      <c r="SGI5435" s="171"/>
      <c r="SGJ5435" s="171"/>
      <c r="SGK5435" s="171"/>
      <c r="SGL5435" s="171"/>
      <c r="SGM5435" s="171"/>
      <c r="SGN5435" s="171"/>
      <c r="SGO5435" s="171"/>
      <c r="SGP5435" s="171"/>
      <c r="SGQ5435" s="171"/>
      <c r="SGR5435" s="171"/>
      <c r="SGS5435" s="171"/>
      <c r="SGT5435" s="171"/>
      <c r="SGU5435" s="171"/>
      <c r="SGV5435" s="171"/>
      <c r="SGW5435" s="171"/>
      <c r="SGX5435" s="171"/>
      <c r="SGY5435" s="171"/>
      <c r="SGZ5435" s="171"/>
      <c r="SHA5435" s="171"/>
      <c r="SHB5435" s="171"/>
      <c r="SHC5435" s="171"/>
      <c r="SHD5435" s="171"/>
      <c r="SHE5435" s="171"/>
      <c r="SHF5435" s="171"/>
      <c r="SHG5435" s="171"/>
      <c r="SHH5435" s="171"/>
      <c r="SHI5435" s="171"/>
      <c r="SHJ5435" s="171"/>
      <c r="SHK5435" s="171"/>
      <c r="SHL5435" s="171"/>
      <c r="SHM5435" s="171"/>
      <c r="SHN5435" s="171"/>
      <c r="SHO5435" s="171"/>
      <c r="SHP5435" s="171"/>
      <c r="SHQ5435" s="171"/>
      <c r="SHR5435" s="171"/>
      <c r="SHS5435" s="171"/>
      <c r="SHT5435" s="171"/>
      <c r="SHU5435" s="171"/>
      <c r="SHV5435" s="171"/>
      <c r="SHW5435" s="171"/>
      <c r="SHX5435" s="171"/>
      <c r="SHY5435" s="171"/>
      <c r="SHZ5435" s="171"/>
      <c r="SIA5435" s="171"/>
      <c r="SIB5435" s="171"/>
      <c r="SIC5435" s="171"/>
      <c r="SID5435" s="171"/>
      <c r="SIE5435" s="171"/>
      <c r="SIF5435" s="171"/>
      <c r="SIG5435" s="171"/>
      <c r="SIH5435" s="171"/>
      <c r="SII5435" s="171"/>
      <c r="SIJ5435" s="171"/>
      <c r="SIK5435" s="171"/>
      <c r="SIL5435" s="171"/>
      <c r="SIM5435" s="171"/>
      <c r="SIN5435" s="171"/>
      <c r="SIO5435" s="171"/>
      <c r="SIP5435" s="171"/>
      <c r="SIQ5435" s="171"/>
      <c r="SIR5435" s="171"/>
      <c r="SIS5435" s="171"/>
      <c r="SIT5435" s="171"/>
      <c r="SIU5435" s="171"/>
      <c r="SIV5435" s="171"/>
      <c r="SIW5435" s="171"/>
      <c r="SIX5435" s="171"/>
      <c r="SIY5435" s="171"/>
      <c r="SIZ5435" s="171"/>
      <c r="SJA5435" s="171"/>
      <c r="SJB5435" s="171"/>
      <c r="SJC5435" s="171"/>
      <c r="SJD5435" s="171"/>
      <c r="SJE5435" s="171"/>
      <c r="SJF5435" s="171"/>
      <c r="SJG5435" s="171"/>
      <c r="SJH5435" s="171"/>
      <c r="SJI5435" s="171"/>
      <c r="SJJ5435" s="171"/>
      <c r="SJK5435" s="171"/>
      <c r="SJL5435" s="171"/>
      <c r="SJM5435" s="171"/>
      <c r="SJN5435" s="171"/>
      <c r="SJO5435" s="171"/>
      <c r="SJP5435" s="171"/>
      <c r="SJQ5435" s="171"/>
      <c r="SJR5435" s="171"/>
      <c r="SJS5435" s="171"/>
      <c r="SJT5435" s="171"/>
      <c r="SJU5435" s="171"/>
      <c r="SJV5435" s="171"/>
      <c r="SJW5435" s="171"/>
      <c r="SJX5435" s="171"/>
      <c r="SJY5435" s="171"/>
      <c r="SJZ5435" s="171"/>
      <c r="SKA5435" s="171"/>
      <c r="SKB5435" s="171"/>
      <c r="SKC5435" s="171"/>
      <c r="SKD5435" s="171"/>
      <c r="SKE5435" s="171"/>
      <c r="SKF5435" s="171"/>
      <c r="SKG5435" s="171"/>
      <c r="SKH5435" s="171"/>
      <c r="SKI5435" s="171"/>
      <c r="SKJ5435" s="171"/>
      <c r="SKK5435" s="171"/>
      <c r="SKL5435" s="171"/>
      <c r="SKM5435" s="171"/>
      <c r="SKN5435" s="171"/>
      <c r="SKO5435" s="171"/>
      <c r="SKP5435" s="171"/>
      <c r="SKQ5435" s="171"/>
      <c r="SKR5435" s="171"/>
      <c r="SKS5435" s="171"/>
      <c r="SKT5435" s="171"/>
      <c r="SKU5435" s="171"/>
      <c r="SKV5435" s="171"/>
      <c r="SKW5435" s="171"/>
      <c r="SKX5435" s="171"/>
      <c r="SKY5435" s="171"/>
      <c r="SKZ5435" s="171"/>
      <c r="SLA5435" s="171"/>
      <c r="SLB5435" s="171"/>
      <c r="SLC5435" s="171"/>
      <c r="SLD5435" s="171"/>
      <c r="SLE5435" s="171"/>
      <c r="SLF5435" s="171"/>
      <c r="SLG5435" s="171"/>
      <c r="SLH5435" s="171"/>
      <c r="SLI5435" s="171"/>
      <c r="SLJ5435" s="171"/>
      <c r="SLK5435" s="171"/>
      <c r="SLL5435" s="171"/>
      <c r="SLM5435" s="171"/>
      <c r="SLN5435" s="171"/>
      <c r="SLO5435" s="171"/>
      <c r="SLP5435" s="171"/>
      <c r="SLQ5435" s="171"/>
      <c r="SLR5435" s="171"/>
      <c r="SLS5435" s="171"/>
      <c r="SLT5435" s="171"/>
      <c r="SLU5435" s="171"/>
      <c r="SLV5435" s="171"/>
      <c r="SLW5435" s="171"/>
      <c r="SLX5435" s="171"/>
      <c r="SLY5435" s="171"/>
      <c r="SLZ5435" s="171"/>
      <c r="SMA5435" s="171"/>
      <c r="SMB5435" s="171"/>
      <c r="SMC5435" s="171"/>
      <c r="SMD5435" s="171"/>
      <c r="SME5435" s="171"/>
      <c r="SMF5435" s="171"/>
      <c r="SMG5435" s="171"/>
      <c r="SMH5435" s="171"/>
      <c r="SMI5435" s="171"/>
      <c r="SMJ5435" s="171"/>
      <c r="SMK5435" s="171"/>
      <c r="SML5435" s="171"/>
      <c r="SMM5435" s="171"/>
      <c r="SMN5435" s="171"/>
      <c r="SMO5435" s="171"/>
      <c r="SMP5435" s="171"/>
      <c r="SMQ5435" s="171"/>
      <c r="SMR5435" s="171"/>
      <c r="SMS5435" s="171"/>
      <c r="SMT5435" s="171"/>
      <c r="SMU5435" s="171"/>
      <c r="SMV5435" s="171"/>
      <c r="SMW5435" s="171"/>
      <c r="SMX5435" s="171"/>
      <c r="SMY5435" s="171"/>
      <c r="SMZ5435" s="171"/>
      <c r="SNA5435" s="171"/>
      <c r="SNB5435" s="171"/>
      <c r="SNC5435" s="171"/>
      <c r="SND5435" s="171"/>
      <c r="SNE5435" s="171"/>
      <c r="SNF5435" s="171"/>
      <c r="SNG5435" s="171"/>
      <c r="SNH5435" s="171"/>
      <c r="SNI5435" s="171"/>
      <c r="SNJ5435" s="171"/>
      <c r="SNK5435" s="171"/>
      <c r="SNL5435" s="171"/>
      <c r="SNM5435" s="171"/>
      <c r="SNN5435" s="171"/>
      <c r="SNO5435" s="171"/>
      <c r="SNP5435" s="171"/>
      <c r="SNQ5435" s="171"/>
      <c r="SNR5435" s="171"/>
      <c r="SNS5435" s="171"/>
      <c r="SNT5435" s="171"/>
      <c r="SNU5435" s="171"/>
      <c r="SNV5435" s="171"/>
      <c r="SNW5435" s="171"/>
      <c r="SNX5435" s="171"/>
      <c r="SNY5435" s="171"/>
      <c r="SNZ5435" s="171"/>
      <c r="SOA5435" s="171"/>
      <c r="SOB5435" s="171"/>
      <c r="SOC5435" s="171"/>
      <c r="SOD5435" s="171"/>
      <c r="SOE5435" s="171"/>
      <c r="SOF5435" s="171"/>
      <c r="SOG5435" s="171"/>
      <c r="SOH5435" s="171"/>
      <c r="SOI5435" s="171"/>
      <c r="SOJ5435" s="171"/>
      <c r="SOK5435" s="171"/>
      <c r="SOL5435" s="171"/>
      <c r="SOM5435" s="171"/>
      <c r="SON5435" s="171"/>
      <c r="SOO5435" s="171"/>
      <c r="SOP5435" s="171"/>
      <c r="SOQ5435" s="171"/>
      <c r="SOR5435" s="171"/>
      <c r="SOS5435" s="171"/>
      <c r="SOT5435" s="171"/>
      <c r="SOU5435" s="171"/>
      <c r="SOV5435" s="171"/>
      <c r="SOW5435" s="171"/>
      <c r="SOX5435" s="171"/>
      <c r="SOY5435" s="171"/>
      <c r="SOZ5435" s="171"/>
      <c r="SPA5435" s="171"/>
      <c r="SPB5435" s="171"/>
      <c r="SPC5435" s="171"/>
      <c r="SPD5435" s="171"/>
      <c r="SPE5435" s="171"/>
      <c r="SPF5435" s="171"/>
      <c r="SPG5435" s="171"/>
      <c r="SPH5435" s="171"/>
      <c r="SPI5435" s="171"/>
      <c r="SPJ5435" s="171"/>
      <c r="SPK5435" s="171"/>
      <c r="SPL5435" s="171"/>
      <c r="SPM5435" s="171"/>
      <c r="SPN5435" s="171"/>
      <c r="SPO5435" s="171"/>
      <c r="SPP5435" s="171"/>
      <c r="SPQ5435" s="171"/>
      <c r="SPR5435" s="171"/>
      <c r="SPS5435" s="171"/>
      <c r="SPT5435" s="171"/>
      <c r="SPU5435" s="171"/>
      <c r="SPV5435" s="171"/>
      <c r="SPW5435" s="171"/>
      <c r="SPX5435" s="171"/>
      <c r="SPY5435" s="171"/>
      <c r="SPZ5435" s="171"/>
      <c r="SQA5435" s="171"/>
      <c r="SQB5435" s="171"/>
      <c r="SQC5435" s="171"/>
      <c r="SQD5435" s="171"/>
      <c r="SQE5435" s="171"/>
      <c r="SQF5435" s="171"/>
      <c r="SQG5435" s="171"/>
      <c r="SQH5435" s="171"/>
      <c r="SQI5435" s="171"/>
      <c r="SQJ5435" s="171"/>
      <c r="SQK5435" s="171"/>
      <c r="SQL5435" s="171"/>
      <c r="SQM5435" s="171"/>
      <c r="SQN5435" s="171"/>
      <c r="SQO5435" s="171"/>
      <c r="SQP5435" s="171"/>
      <c r="SQQ5435" s="171"/>
      <c r="SQR5435" s="171"/>
      <c r="SQS5435" s="171"/>
      <c r="SQT5435" s="171"/>
      <c r="SQU5435" s="171"/>
      <c r="SQV5435" s="171"/>
      <c r="SQW5435" s="171"/>
      <c r="SQX5435" s="171"/>
      <c r="SQY5435" s="171"/>
      <c r="SQZ5435" s="171"/>
      <c r="SRA5435" s="171"/>
      <c r="SRB5435" s="171"/>
      <c r="SRC5435" s="171"/>
      <c r="SRD5435" s="171"/>
      <c r="SRE5435" s="171"/>
      <c r="SRF5435" s="171"/>
      <c r="SRG5435" s="171"/>
      <c r="SRH5435" s="171"/>
      <c r="SRI5435" s="171"/>
      <c r="SRJ5435" s="171"/>
      <c r="SRK5435" s="171"/>
      <c r="SRL5435" s="171"/>
      <c r="SRM5435" s="171"/>
      <c r="SRN5435" s="171"/>
      <c r="SRO5435" s="171"/>
      <c r="SRP5435" s="171"/>
      <c r="SRQ5435" s="171"/>
      <c r="SRR5435" s="171"/>
      <c r="SRS5435" s="171"/>
      <c r="SRT5435" s="171"/>
      <c r="SRU5435" s="171"/>
      <c r="SRV5435" s="171"/>
      <c r="SRW5435" s="171"/>
      <c r="SRX5435" s="171"/>
      <c r="SRY5435" s="171"/>
      <c r="SRZ5435" s="171"/>
      <c r="SSA5435" s="171"/>
      <c r="SSB5435" s="171"/>
      <c r="SSC5435" s="171"/>
      <c r="SSD5435" s="171"/>
      <c r="SSE5435" s="171"/>
      <c r="SSF5435" s="171"/>
      <c r="SSG5435" s="171"/>
      <c r="SSH5435" s="171"/>
      <c r="SSI5435" s="171"/>
      <c r="SSJ5435" s="171"/>
      <c r="SSK5435" s="171"/>
      <c r="SSL5435" s="171"/>
      <c r="SSM5435" s="171"/>
      <c r="SSN5435" s="171"/>
      <c r="SSO5435" s="171"/>
      <c r="SSP5435" s="171"/>
      <c r="SSQ5435" s="171"/>
      <c r="SSR5435" s="171"/>
      <c r="SSS5435" s="171"/>
      <c r="SST5435" s="171"/>
      <c r="SSU5435" s="171"/>
      <c r="SSV5435" s="171"/>
      <c r="SSW5435" s="171"/>
      <c r="SSX5435" s="171"/>
      <c r="SSY5435" s="171"/>
      <c r="SSZ5435" s="171"/>
      <c r="STA5435" s="171"/>
      <c r="STB5435" s="171"/>
      <c r="STC5435" s="171"/>
      <c r="STD5435" s="171"/>
      <c r="STE5435" s="171"/>
      <c r="STF5435" s="171"/>
      <c r="STG5435" s="171"/>
      <c r="STH5435" s="171"/>
      <c r="STI5435" s="171"/>
      <c r="STJ5435" s="171"/>
      <c r="STK5435" s="171"/>
      <c r="STL5435" s="171"/>
      <c r="STM5435" s="171"/>
      <c r="STN5435" s="171"/>
      <c r="STO5435" s="171"/>
      <c r="STP5435" s="171"/>
      <c r="STQ5435" s="171"/>
      <c r="STR5435" s="171"/>
      <c r="STS5435" s="171"/>
      <c r="STT5435" s="171"/>
      <c r="STU5435" s="171"/>
      <c r="STV5435" s="171"/>
      <c r="STW5435" s="171"/>
      <c r="STX5435" s="171"/>
      <c r="STY5435" s="171"/>
      <c r="STZ5435" s="171"/>
      <c r="SUA5435" s="171"/>
      <c r="SUB5435" s="171"/>
      <c r="SUC5435" s="171"/>
      <c r="SUD5435" s="171"/>
      <c r="SUE5435" s="171"/>
      <c r="SUF5435" s="171"/>
      <c r="SUG5435" s="171"/>
      <c r="SUH5435" s="171"/>
      <c r="SUI5435" s="171"/>
      <c r="SUJ5435" s="171"/>
      <c r="SUK5435" s="171"/>
      <c r="SUL5435" s="171"/>
      <c r="SUM5435" s="171"/>
      <c r="SUN5435" s="171"/>
      <c r="SUO5435" s="171"/>
      <c r="SUP5435" s="171"/>
      <c r="SUQ5435" s="171"/>
      <c r="SUR5435" s="171"/>
      <c r="SUS5435" s="171"/>
      <c r="SUT5435" s="171"/>
      <c r="SUU5435" s="171"/>
      <c r="SUV5435" s="171"/>
      <c r="SUW5435" s="171"/>
      <c r="SUX5435" s="171"/>
      <c r="SUY5435" s="171"/>
      <c r="SUZ5435" s="171"/>
      <c r="SVA5435" s="171"/>
      <c r="SVB5435" s="171"/>
      <c r="SVC5435" s="171"/>
      <c r="SVD5435" s="171"/>
      <c r="SVE5435" s="171"/>
      <c r="SVF5435" s="171"/>
      <c r="SVG5435" s="171"/>
      <c r="SVH5435" s="171"/>
      <c r="SVI5435" s="171"/>
      <c r="SVJ5435" s="171"/>
      <c r="SVK5435" s="171"/>
      <c r="SVL5435" s="171"/>
      <c r="SVM5435" s="171"/>
      <c r="SVN5435" s="171"/>
      <c r="SVO5435" s="171"/>
      <c r="SVP5435" s="171"/>
      <c r="SVQ5435" s="171"/>
      <c r="SVR5435" s="171"/>
      <c r="SVS5435" s="171"/>
      <c r="SVT5435" s="171"/>
      <c r="SVU5435" s="171"/>
      <c r="SVV5435" s="171"/>
      <c r="SVW5435" s="171"/>
      <c r="SVX5435" s="171"/>
      <c r="SVY5435" s="171"/>
      <c r="SVZ5435" s="171"/>
      <c r="SWA5435" s="171"/>
      <c r="SWB5435" s="171"/>
      <c r="SWC5435" s="171"/>
      <c r="SWD5435" s="171"/>
      <c r="SWE5435" s="171"/>
      <c r="SWF5435" s="171"/>
      <c r="SWG5435" s="171"/>
      <c r="SWH5435" s="171"/>
      <c r="SWI5435" s="171"/>
      <c r="SWJ5435" s="171"/>
      <c r="SWK5435" s="171"/>
      <c r="SWL5435" s="171"/>
      <c r="SWM5435" s="171"/>
      <c r="SWN5435" s="171"/>
      <c r="SWO5435" s="171"/>
      <c r="SWP5435" s="171"/>
      <c r="SWQ5435" s="171"/>
      <c r="SWR5435" s="171"/>
      <c r="SWS5435" s="171"/>
      <c r="SWT5435" s="171"/>
      <c r="SWU5435" s="171"/>
      <c r="SWV5435" s="171"/>
      <c r="SWW5435" s="171"/>
      <c r="SWX5435" s="171"/>
      <c r="SWY5435" s="171"/>
      <c r="SWZ5435" s="171"/>
      <c r="SXA5435" s="171"/>
      <c r="SXB5435" s="171"/>
      <c r="SXC5435" s="171"/>
      <c r="SXD5435" s="171"/>
      <c r="SXE5435" s="171"/>
      <c r="SXF5435" s="171"/>
      <c r="SXG5435" s="171"/>
      <c r="SXH5435" s="171"/>
      <c r="SXI5435" s="171"/>
      <c r="SXJ5435" s="171"/>
      <c r="SXK5435" s="171"/>
      <c r="SXL5435" s="171"/>
      <c r="SXM5435" s="171"/>
      <c r="SXN5435" s="171"/>
      <c r="SXO5435" s="171"/>
      <c r="SXP5435" s="171"/>
      <c r="SXQ5435" s="171"/>
      <c r="SXR5435" s="171"/>
      <c r="SXS5435" s="171"/>
      <c r="SXT5435" s="171"/>
      <c r="SXU5435" s="171"/>
      <c r="SXV5435" s="171"/>
      <c r="SXW5435" s="171"/>
      <c r="SXX5435" s="171"/>
      <c r="SXY5435" s="171"/>
      <c r="SXZ5435" s="171"/>
      <c r="SYA5435" s="171"/>
      <c r="SYB5435" s="171"/>
      <c r="SYC5435" s="171"/>
      <c r="SYD5435" s="171"/>
      <c r="SYE5435" s="171"/>
      <c r="SYF5435" s="171"/>
      <c r="SYG5435" s="171"/>
      <c r="SYH5435" s="171"/>
      <c r="SYI5435" s="171"/>
      <c r="SYJ5435" s="171"/>
      <c r="SYK5435" s="171"/>
      <c r="SYL5435" s="171"/>
      <c r="SYM5435" s="171"/>
      <c r="SYN5435" s="171"/>
      <c r="SYO5435" s="171"/>
      <c r="SYP5435" s="171"/>
      <c r="SYQ5435" s="171"/>
      <c r="SYR5435" s="171"/>
      <c r="SYS5435" s="171"/>
      <c r="SYT5435" s="171"/>
      <c r="SYU5435" s="171"/>
      <c r="SYV5435" s="171"/>
      <c r="SYW5435" s="171"/>
      <c r="SYX5435" s="171"/>
      <c r="SYY5435" s="171"/>
      <c r="SYZ5435" s="171"/>
      <c r="SZA5435" s="171"/>
      <c r="SZB5435" s="171"/>
      <c r="SZC5435" s="171"/>
      <c r="SZD5435" s="171"/>
      <c r="SZE5435" s="171"/>
      <c r="SZF5435" s="171"/>
      <c r="SZG5435" s="171"/>
      <c r="SZH5435" s="171"/>
      <c r="SZI5435" s="171"/>
      <c r="SZJ5435" s="171"/>
      <c r="SZK5435" s="171"/>
      <c r="SZL5435" s="171"/>
      <c r="SZM5435" s="171"/>
      <c r="SZN5435" s="171"/>
      <c r="SZO5435" s="171"/>
      <c r="SZP5435" s="171"/>
      <c r="SZQ5435" s="171"/>
      <c r="SZR5435" s="171"/>
      <c r="SZS5435" s="171"/>
      <c r="SZT5435" s="171"/>
      <c r="SZU5435" s="171"/>
      <c r="SZV5435" s="171"/>
      <c r="SZW5435" s="171"/>
      <c r="SZX5435" s="171"/>
      <c r="SZY5435" s="171"/>
      <c r="SZZ5435" s="171"/>
      <c r="TAA5435" s="171"/>
      <c r="TAB5435" s="171"/>
      <c r="TAC5435" s="171"/>
      <c r="TAD5435" s="171"/>
      <c r="TAE5435" s="171"/>
      <c r="TAF5435" s="171"/>
      <c r="TAG5435" s="171"/>
      <c r="TAH5435" s="171"/>
      <c r="TAI5435" s="171"/>
      <c r="TAJ5435" s="171"/>
      <c r="TAK5435" s="171"/>
      <c r="TAL5435" s="171"/>
      <c r="TAM5435" s="171"/>
      <c r="TAN5435" s="171"/>
      <c r="TAO5435" s="171"/>
      <c r="TAP5435" s="171"/>
      <c r="TAQ5435" s="171"/>
      <c r="TAR5435" s="171"/>
      <c r="TAS5435" s="171"/>
      <c r="TAT5435" s="171"/>
      <c r="TAU5435" s="171"/>
      <c r="TAV5435" s="171"/>
      <c r="TAW5435" s="171"/>
      <c r="TAX5435" s="171"/>
      <c r="TAY5435" s="171"/>
      <c r="TAZ5435" s="171"/>
      <c r="TBA5435" s="171"/>
      <c r="TBB5435" s="171"/>
      <c r="TBC5435" s="171"/>
      <c r="TBD5435" s="171"/>
      <c r="TBE5435" s="171"/>
      <c r="TBF5435" s="171"/>
      <c r="TBG5435" s="171"/>
      <c r="TBH5435" s="171"/>
      <c r="TBI5435" s="171"/>
      <c r="TBJ5435" s="171"/>
      <c r="TBK5435" s="171"/>
      <c r="TBL5435" s="171"/>
      <c r="TBM5435" s="171"/>
      <c r="TBN5435" s="171"/>
      <c r="TBO5435" s="171"/>
      <c r="TBP5435" s="171"/>
      <c r="TBQ5435" s="171"/>
      <c r="TBR5435" s="171"/>
      <c r="TBS5435" s="171"/>
      <c r="TBT5435" s="171"/>
      <c r="TBU5435" s="171"/>
      <c r="TBV5435" s="171"/>
      <c r="TBW5435" s="171"/>
      <c r="TBX5435" s="171"/>
      <c r="TBY5435" s="171"/>
      <c r="TBZ5435" s="171"/>
      <c r="TCA5435" s="171"/>
      <c r="TCB5435" s="171"/>
      <c r="TCC5435" s="171"/>
      <c r="TCD5435" s="171"/>
      <c r="TCE5435" s="171"/>
      <c r="TCF5435" s="171"/>
      <c r="TCG5435" s="171"/>
      <c r="TCH5435" s="171"/>
      <c r="TCI5435" s="171"/>
      <c r="TCJ5435" s="171"/>
      <c r="TCK5435" s="171"/>
      <c r="TCL5435" s="171"/>
      <c r="TCM5435" s="171"/>
      <c r="TCN5435" s="171"/>
      <c r="TCO5435" s="171"/>
      <c r="TCP5435" s="171"/>
      <c r="TCQ5435" s="171"/>
      <c r="TCR5435" s="171"/>
      <c r="TCS5435" s="171"/>
      <c r="TCT5435" s="171"/>
      <c r="TCU5435" s="171"/>
      <c r="TCV5435" s="171"/>
      <c r="TCW5435" s="171"/>
      <c r="TCX5435" s="171"/>
      <c r="TCY5435" s="171"/>
      <c r="TCZ5435" s="171"/>
      <c r="TDA5435" s="171"/>
      <c r="TDB5435" s="171"/>
      <c r="TDC5435" s="171"/>
      <c r="TDD5435" s="171"/>
      <c r="TDE5435" s="171"/>
      <c r="TDF5435" s="171"/>
      <c r="TDG5435" s="171"/>
      <c r="TDH5435" s="171"/>
      <c r="TDI5435" s="171"/>
      <c r="TDJ5435" s="171"/>
      <c r="TDK5435" s="171"/>
      <c r="TDL5435" s="171"/>
      <c r="TDM5435" s="171"/>
      <c r="TDN5435" s="171"/>
      <c r="TDO5435" s="171"/>
      <c r="TDP5435" s="171"/>
      <c r="TDQ5435" s="171"/>
      <c r="TDR5435" s="171"/>
      <c r="TDS5435" s="171"/>
      <c r="TDT5435" s="171"/>
      <c r="TDU5435" s="171"/>
      <c r="TDV5435" s="171"/>
      <c r="TDW5435" s="171"/>
      <c r="TDX5435" s="171"/>
      <c r="TDY5435" s="171"/>
      <c r="TDZ5435" s="171"/>
      <c r="TEA5435" s="171"/>
      <c r="TEB5435" s="171"/>
      <c r="TEC5435" s="171"/>
      <c r="TED5435" s="171"/>
      <c r="TEE5435" s="171"/>
      <c r="TEF5435" s="171"/>
      <c r="TEG5435" s="171"/>
      <c r="TEH5435" s="171"/>
      <c r="TEI5435" s="171"/>
      <c r="TEJ5435" s="171"/>
      <c r="TEK5435" s="171"/>
      <c r="TEL5435" s="171"/>
      <c r="TEM5435" s="171"/>
      <c r="TEN5435" s="171"/>
      <c r="TEO5435" s="171"/>
      <c r="TEP5435" s="171"/>
      <c r="TEQ5435" s="171"/>
      <c r="TER5435" s="171"/>
      <c r="TES5435" s="171"/>
      <c r="TET5435" s="171"/>
      <c r="TEU5435" s="171"/>
      <c r="TEV5435" s="171"/>
      <c r="TEW5435" s="171"/>
      <c r="TEX5435" s="171"/>
      <c r="TEY5435" s="171"/>
      <c r="TEZ5435" s="171"/>
      <c r="TFA5435" s="171"/>
      <c r="TFB5435" s="171"/>
      <c r="TFC5435" s="171"/>
      <c r="TFD5435" s="171"/>
      <c r="TFE5435" s="171"/>
      <c r="TFF5435" s="171"/>
      <c r="TFG5435" s="171"/>
      <c r="TFH5435" s="171"/>
      <c r="TFI5435" s="171"/>
      <c r="TFJ5435" s="171"/>
      <c r="TFK5435" s="171"/>
      <c r="TFL5435" s="171"/>
      <c r="TFM5435" s="171"/>
      <c r="TFN5435" s="171"/>
      <c r="TFO5435" s="171"/>
      <c r="TFP5435" s="171"/>
      <c r="TFQ5435" s="171"/>
      <c r="TFR5435" s="171"/>
      <c r="TFS5435" s="171"/>
      <c r="TFT5435" s="171"/>
      <c r="TFU5435" s="171"/>
      <c r="TFV5435" s="171"/>
      <c r="TFW5435" s="171"/>
      <c r="TFX5435" s="171"/>
      <c r="TFY5435" s="171"/>
      <c r="TFZ5435" s="171"/>
      <c r="TGA5435" s="171"/>
      <c r="TGB5435" s="171"/>
      <c r="TGC5435" s="171"/>
      <c r="TGD5435" s="171"/>
      <c r="TGE5435" s="171"/>
      <c r="TGF5435" s="171"/>
      <c r="TGG5435" s="171"/>
      <c r="TGH5435" s="171"/>
      <c r="TGI5435" s="171"/>
      <c r="TGJ5435" s="171"/>
      <c r="TGK5435" s="171"/>
      <c r="TGL5435" s="171"/>
      <c r="TGM5435" s="171"/>
      <c r="TGN5435" s="171"/>
      <c r="TGO5435" s="171"/>
      <c r="TGP5435" s="171"/>
      <c r="TGQ5435" s="171"/>
      <c r="TGR5435" s="171"/>
      <c r="TGS5435" s="171"/>
      <c r="TGT5435" s="171"/>
      <c r="TGU5435" s="171"/>
      <c r="TGV5435" s="171"/>
      <c r="TGW5435" s="171"/>
      <c r="TGX5435" s="171"/>
      <c r="TGY5435" s="171"/>
      <c r="TGZ5435" s="171"/>
      <c r="THA5435" s="171"/>
      <c r="THB5435" s="171"/>
      <c r="THC5435" s="171"/>
      <c r="THD5435" s="171"/>
      <c r="THE5435" s="171"/>
      <c r="THF5435" s="171"/>
      <c r="THG5435" s="171"/>
      <c r="THH5435" s="171"/>
      <c r="THI5435" s="171"/>
      <c r="THJ5435" s="171"/>
      <c r="THK5435" s="171"/>
      <c r="THL5435" s="171"/>
      <c r="THM5435" s="171"/>
      <c r="THN5435" s="171"/>
      <c r="THO5435" s="171"/>
      <c r="THP5435" s="171"/>
      <c r="THQ5435" s="171"/>
      <c r="THR5435" s="171"/>
      <c r="THS5435" s="171"/>
      <c r="THT5435" s="171"/>
      <c r="THU5435" s="171"/>
      <c r="THV5435" s="171"/>
      <c r="THW5435" s="171"/>
      <c r="THX5435" s="171"/>
      <c r="THY5435" s="171"/>
      <c r="THZ5435" s="171"/>
      <c r="TIA5435" s="171"/>
      <c r="TIB5435" s="171"/>
      <c r="TIC5435" s="171"/>
      <c r="TID5435" s="171"/>
      <c r="TIE5435" s="171"/>
      <c r="TIF5435" s="171"/>
      <c r="TIG5435" s="171"/>
      <c r="TIH5435" s="171"/>
      <c r="TII5435" s="171"/>
      <c r="TIJ5435" s="171"/>
      <c r="TIK5435" s="171"/>
      <c r="TIL5435" s="171"/>
      <c r="TIM5435" s="171"/>
      <c r="TIN5435" s="171"/>
      <c r="TIO5435" s="171"/>
      <c r="TIP5435" s="171"/>
      <c r="TIQ5435" s="171"/>
      <c r="TIR5435" s="171"/>
      <c r="TIS5435" s="171"/>
      <c r="TIT5435" s="171"/>
      <c r="TIU5435" s="171"/>
      <c r="TIV5435" s="171"/>
      <c r="TIW5435" s="171"/>
      <c r="TIX5435" s="171"/>
      <c r="TIY5435" s="171"/>
      <c r="TIZ5435" s="171"/>
      <c r="TJA5435" s="171"/>
      <c r="TJB5435" s="171"/>
      <c r="TJC5435" s="171"/>
      <c r="TJD5435" s="171"/>
      <c r="TJE5435" s="171"/>
      <c r="TJF5435" s="171"/>
      <c r="TJG5435" s="171"/>
      <c r="TJH5435" s="171"/>
      <c r="TJI5435" s="171"/>
      <c r="TJJ5435" s="171"/>
      <c r="TJK5435" s="171"/>
      <c r="TJL5435" s="171"/>
      <c r="TJM5435" s="171"/>
      <c r="TJN5435" s="171"/>
      <c r="TJO5435" s="171"/>
      <c r="TJP5435" s="171"/>
      <c r="TJQ5435" s="171"/>
      <c r="TJR5435" s="171"/>
      <c r="TJS5435" s="171"/>
      <c r="TJT5435" s="171"/>
      <c r="TJU5435" s="171"/>
      <c r="TJV5435" s="171"/>
      <c r="TJW5435" s="171"/>
      <c r="TJX5435" s="171"/>
      <c r="TJY5435" s="171"/>
      <c r="TJZ5435" s="171"/>
      <c r="TKA5435" s="171"/>
      <c r="TKB5435" s="171"/>
      <c r="TKC5435" s="171"/>
      <c r="TKD5435" s="171"/>
      <c r="TKE5435" s="171"/>
      <c r="TKF5435" s="171"/>
      <c r="TKG5435" s="171"/>
      <c r="TKH5435" s="171"/>
      <c r="TKI5435" s="171"/>
      <c r="TKJ5435" s="171"/>
      <c r="TKK5435" s="171"/>
      <c r="TKL5435" s="171"/>
      <c r="TKM5435" s="171"/>
      <c r="TKN5435" s="171"/>
      <c r="TKO5435" s="171"/>
      <c r="TKP5435" s="171"/>
      <c r="TKQ5435" s="171"/>
      <c r="TKR5435" s="171"/>
      <c r="TKS5435" s="171"/>
      <c r="TKT5435" s="171"/>
      <c r="TKU5435" s="171"/>
      <c r="TKV5435" s="171"/>
      <c r="TKW5435" s="171"/>
      <c r="TKX5435" s="171"/>
      <c r="TKY5435" s="171"/>
      <c r="TKZ5435" s="171"/>
      <c r="TLA5435" s="171"/>
      <c r="TLB5435" s="171"/>
      <c r="TLC5435" s="171"/>
      <c r="TLD5435" s="171"/>
      <c r="TLE5435" s="171"/>
      <c r="TLF5435" s="171"/>
      <c r="TLG5435" s="171"/>
      <c r="TLH5435" s="171"/>
      <c r="TLI5435" s="171"/>
      <c r="TLJ5435" s="171"/>
      <c r="TLK5435" s="171"/>
      <c r="TLL5435" s="171"/>
      <c r="TLM5435" s="171"/>
      <c r="TLN5435" s="171"/>
      <c r="TLO5435" s="171"/>
      <c r="TLP5435" s="171"/>
      <c r="TLQ5435" s="171"/>
      <c r="TLR5435" s="171"/>
      <c r="TLS5435" s="171"/>
      <c r="TLT5435" s="171"/>
      <c r="TLU5435" s="171"/>
      <c r="TLV5435" s="171"/>
      <c r="TLW5435" s="171"/>
      <c r="TLX5435" s="171"/>
      <c r="TLY5435" s="171"/>
      <c r="TLZ5435" s="171"/>
      <c r="TMA5435" s="171"/>
      <c r="TMB5435" s="171"/>
      <c r="TMC5435" s="171"/>
      <c r="TMD5435" s="171"/>
      <c r="TME5435" s="171"/>
      <c r="TMF5435" s="171"/>
      <c r="TMG5435" s="171"/>
      <c r="TMH5435" s="171"/>
      <c r="TMI5435" s="171"/>
      <c r="TMJ5435" s="171"/>
      <c r="TMK5435" s="171"/>
      <c r="TML5435" s="171"/>
      <c r="TMM5435" s="171"/>
      <c r="TMN5435" s="171"/>
      <c r="TMO5435" s="171"/>
      <c r="TMP5435" s="171"/>
      <c r="TMQ5435" s="171"/>
      <c r="TMR5435" s="171"/>
      <c r="TMS5435" s="171"/>
      <c r="TMT5435" s="171"/>
      <c r="TMU5435" s="171"/>
      <c r="TMV5435" s="171"/>
      <c r="TMW5435" s="171"/>
      <c r="TMX5435" s="171"/>
      <c r="TMY5435" s="171"/>
      <c r="TMZ5435" s="171"/>
      <c r="TNA5435" s="171"/>
      <c r="TNB5435" s="171"/>
      <c r="TNC5435" s="171"/>
      <c r="TND5435" s="171"/>
      <c r="TNE5435" s="171"/>
      <c r="TNF5435" s="171"/>
      <c r="TNG5435" s="171"/>
      <c r="TNH5435" s="171"/>
      <c r="TNI5435" s="171"/>
      <c r="TNJ5435" s="171"/>
      <c r="TNK5435" s="171"/>
      <c r="TNL5435" s="171"/>
      <c r="TNM5435" s="171"/>
      <c r="TNN5435" s="171"/>
      <c r="TNO5435" s="171"/>
      <c r="TNP5435" s="171"/>
      <c r="TNQ5435" s="171"/>
      <c r="TNR5435" s="171"/>
      <c r="TNS5435" s="171"/>
      <c r="TNT5435" s="171"/>
      <c r="TNU5435" s="171"/>
      <c r="TNV5435" s="171"/>
      <c r="TNW5435" s="171"/>
      <c r="TNX5435" s="171"/>
      <c r="TNY5435" s="171"/>
      <c r="TNZ5435" s="171"/>
      <c r="TOA5435" s="171"/>
      <c r="TOB5435" s="171"/>
      <c r="TOC5435" s="171"/>
      <c r="TOD5435" s="171"/>
      <c r="TOE5435" s="171"/>
      <c r="TOF5435" s="171"/>
      <c r="TOG5435" s="171"/>
      <c r="TOH5435" s="171"/>
      <c r="TOI5435" s="171"/>
      <c r="TOJ5435" s="171"/>
      <c r="TOK5435" s="171"/>
      <c r="TOL5435" s="171"/>
      <c r="TOM5435" s="171"/>
      <c r="TON5435" s="171"/>
      <c r="TOO5435" s="171"/>
      <c r="TOP5435" s="171"/>
      <c r="TOQ5435" s="171"/>
      <c r="TOR5435" s="171"/>
      <c r="TOS5435" s="171"/>
      <c r="TOT5435" s="171"/>
      <c r="TOU5435" s="171"/>
      <c r="TOV5435" s="171"/>
      <c r="TOW5435" s="171"/>
      <c r="TOX5435" s="171"/>
      <c r="TOY5435" s="171"/>
      <c r="TOZ5435" s="171"/>
      <c r="TPA5435" s="171"/>
      <c r="TPB5435" s="171"/>
      <c r="TPC5435" s="171"/>
      <c r="TPD5435" s="171"/>
      <c r="TPE5435" s="171"/>
      <c r="TPF5435" s="171"/>
      <c r="TPG5435" s="171"/>
      <c r="TPH5435" s="171"/>
      <c r="TPI5435" s="171"/>
      <c r="TPJ5435" s="171"/>
      <c r="TPK5435" s="171"/>
      <c r="TPL5435" s="171"/>
      <c r="TPM5435" s="171"/>
      <c r="TPN5435" s="171"/>
      <c r="TPO5435" s="171"/>
      <c r="TPP5435" s="171"/>
      <c r="TPQ5435" s="171"/>
      <c r="TPR5435" s="171"/>
      <c r="TPS5435" s="171"/>
      <c r="TPT5435" s="171"/>
      <c r="TPU5435" s="171"/>
      <c r="TPV5435" s="171"/>
      <c r="TPW5435" s="171"/>
      <c r="TPX5435" s="171"/>
      <c r="TPY5435" s="171"/>
      <c r="TPZ5435" s="171"/>
      <c r="TQA5435" s="171"/>
      <c r="TQB5435" s="171"/>
      <c r="TQC5435" s="171"/>
      <c r="TQD5435" s="171"/>
      <c r="TQE5435" s="171"/>
      <c r="TQF5435" s="171"/>
      <c r="TQG5435" s="171"/>
      <c r="TQH5435" s="171"/>
      <c r="TQI5435" s="171"/>
      <c r="TQJ5435" s="171"/>
      <c r="TQK5435" s="171"/>
      <c r="TQL5435" s="171"/>
      <c r="TQM5435" s="171"/>
      <c r="TQN5435" s="171"/>
      <c r="TQO5435" s="171"/>
      <c r="TQP5435" s="171"/>
      <c r="TQQ5435" s="171"/>
      <c r="TQR5435" s="171"/>
      <c r="TQS5435" s="171"/>
      <c r="TQT5435" s="171"/>
      <c r="TQU5435" s="171"/>
      <c r="TQV5435" s="171"/>
      <c r="TQW5435" s="171"/>
      <c r="TQX5435" s="171"/>
      <c r="TQY5435" s="171"/>
      <c r="TQZ5435" s="171"/>
      <c r="TRA5435" s="171"/>
      <c r="TRB5435" s="171"/>
      <c r="TRC5435" s="171"/>
      <c r="TRD5435" s="171"/>
      <c r="TRE5435" s="171"/>
      <c r="TRF5435" s="171"/>
      <c r="TRG5435" s="171"/>
      <c r="TRH5435" s="171"/>
      <c r="TRI5435" s="171"/>
      <c r="TRJ5435" s="171"/>
      <c r="TRK5435" s="171"/>
      <c r="TRL5435" s="171"/>
      <c r="TRM5435" s="171"/>
      <c r="TRN5435" s="171"/>
      <c r="TRO5435" s="171"/>
      <c r="TRP5435" s="171"/>
      <c r="TRQ5435" s="171"/>
      <c r="TRR5435" s="171"/>
      <c r="TRS5435" s="171"/>
      <c r="TRT5435" s="171"/>
      <c r="TRU5435" s="171"/>
      <c r="TRV5435" s="171"/>
      <c r="TRW5435" s="171"/>
      <c r="TRX5435" s="171"/>
      <c r="TRY5435" s="171"/>
      <c r="TRZ5435" s="171"/>
      <c r="TSA5435" s="171"/>
      <c r="TSB5435" s="171"/>
      <c r="TSC5435" s="171"/>
      <c r="TSD5435" s="171"/>
      <c r="TSE5435" s="171"/>
      <c r="TSF5435" s="171"/>
      <c r="TSG5435" s="171"/>
      <c r="TSH5435" s="171"/>
      <c r="TSI5435" s="171"/>
      <c r="TSJ5435" s="171"/>
      <c r="TSK5435" s="171"/>
      <c r="TSL5435" s="171"/>
      <c r="TSM5435" s="171"/>
      <c r="TSN5435" s="171"/>
      <c r="TSO5435" s="171"/>
      <c r="TSP5435" s="171"/>
      <c r="TSQ5435" s="171"/>
      <c r="TSR5435" s="171"/>
      <c r="TSS5435" s="171"/>
      <c r="TST5435" s="171"/>
      <c r="TSU5435" s="171"/>
      <c r="TSV5435" s="171"/>
      <c r="TSW5435" s="171"/>
      <c r="TSX5435" s="171"/>
      <c r="TSY5435" s="171"/>
      <c r="TSZ5435" s="171"/>
      <c r="TTA5435" s="171"/>
      <c r="TTB5435" s="171"/>
      <c r="TTC5435" s="171"/>
      <c r="TTD5435" s="171"/>
      <c r="TTE5435" s="171"/>
      <c r="TTF5435" s="171"/>
      <c r="TTG5435" s="171"/>
      <c r="TTH5435" s="171"/>
      <c r="TTI5435" s="171"/>
      <c r="TTJ5435" s="171"/>
      <c r="TTK5435" s="171"/>
      <c r="TTL5435" s="171"/>
      <c r="TTM5435" s="171"/>
      <c r="TTN5435" s="171"/>
      <c r="TTO5435" s="171"/>
      <c r="TTP5435" s="171"/>
      <c r="TTQ5435" s="171"/>
      <c r="TTR5435" s="171"/>
      <c r="TTS5435" s="171"/>
      <c r="TTT5435" s="171"/>
      <c r="TTU5435" s="171"/>
      <c r="TTV5435" s="171"/>
      <c r="TTW5435" s="171"/>
      <c r="TTX5435" s="171"/>
      <c r="TTY5435" s="171"/>
      <c r="TTZ5435" s="171"/>
      <c r="TUA5435" s="171"/>
      <c r="TUB5435" s="171"/>
      <c r="TUC5435" s="171"/>
      <c r="TUD5435" s="171"/>
      <c r="TUE5435" s="171"/>
      <c r="TUF5435" s="171"/>
      <c r="TUG5435" s="171"/>
      <c r="TUH5435" s="171"/>
      <c r="TUI5435" s="171"/>
      <c r="TUJ5435" s="171"/>
      <c r="TUK5435" s="171"/>
      <c r="TUL5435" s="171"/>
      <c r="TUM5435" s="171"/>
      <c r="TUN5435" s="171"/>
      <c r="TUO5435" s="171"/>
      <c r="TUP5435" s="171"/>
      <c r="TUQ5435" s="171"/>
      <c r="TUR5435" s="171"/>
      <c r="TUS5435" s="171"/>
      <c r="TUT5435" s="171"/>
      <c r="TUU5435" s="171"/>
      <c r="TUV5435" s="171"/>
      <c r="TUW5435" s="171"/>
      <c r="TUX5435" s="171"/>
      <c r="TUY5435" s="171"/>
      <c r="TUZ5435" s="171"/>
      <c r="TVA5435" s="171"/>
      <c r="TVB5435" s="171"/>
      <c r="TVC5435" s="171"/>
      <c r="TVD5435" s="171"/>
      <c r="TVE5435" s="171"/>
      <c r="TVF5435" s="171"/>
      <c r="TVG5435" s="171"/>
      <c r="TVH5435" s="171"/>
      <c r="TVI5435" s="171"/>
      <c r="TVJ5435" s="171"/>
      <c r="TVK5435" s="171"/>
      <c r="TVL5435" s="171"/>
      <c r="TVM5435" s="171"/>
      <c r="TVN5435" s="171"/>
      <c r="TVO5435" s="171"/>
      <c r="TVP5435" s="171"/>
      <c r="TVQ5435" s="171"/>
      <c r="TVR5435" s="171"/>
      <c r="TVS5435" s="171"/>
      <c r="TVT5435" s="171"/>
      <c r="TVU5435" s="171"/>
      <c r="TVV5435" s="171"/>
      <c r="TVW5435" s="171"/>
      <c r="TVX5435" s="171"/>
      <c r="TVY5435" s="171"/>
      <c r="TVZ5435" s="171"/>
      <c r="TWA5435" s="171"/>
      <c r="TWB5435" s="171"/>
      <c r="TWC5435" s="171"/>
      <c r="TWD5435" s="171"/>
      <c r="TWE5435" s="171"/>
      <c r="TWF5435" s="171"/>
      <c r="TWG5435" s="171"/>
      <c r="TWH5435" s="171"/>
      <c r="TWI5435" s="171"/>
      <c r="TWJ5435" s="171"/>
      <c r="TWK5435" s="171"/>
      <c r="TWL5435" s="171"/>
      <c r="TWM5435" s="171"/>
      <c r="TWN5435" s="171"/>
      <c r="TWO5435" s="171"/>
      <c r="TWP5435" s="171"/>
      <c r="TWQ5435" s="171"/>
      <c r="TWR5435" s="171"/>
      <c r="TWS5435" s="171"/>
      <c r="TWT5435" s="171"/>
      <c r="TWU5435" s="171"/>
      <c r="TWV5435" s="171"/>
      <c r="TWW5435" s="171"/>
      <c r="TWX5435" s="171"/>
      <c r="TWY5435" s="171"/>
      <c r="TWZ5435" s="171"/>
      <c r="TXA5435" s="171"/>
      <c r="TXB5435" s="171"/>
      <c r="TXC5435" s="171"/>
      <c r="TXD5435" s="171"/>
      <c r="TXE5435" s="171"/>
      <c r="TXF5435" s="171"/>
      <c r="TXG5435" s="171"/>
      <c r="TXH5435" s="171"/>
      <c r="TXI5435" s="171"/>
      <c r="TXJ5435" s="171"/>
      <c r="TXK5435" s="171"/>
      <c r="TXL5435" s="171"/>
      <c r="TXM5435" s="171"/>
      <c r="TXN5435" s="171"/>
      <c r="TXO5435" s="171"/>
      <c r="TXP5435" s="171"/>
      <c r="TXQ5435" s="171"/>
      <c r="TXR5435" s="171"/>
      <c r="TXS5435" s="171"/>
      <c r="TXT5435" s="171"/>
      <c r="TXU5435" s="171"/>
      <c r="TXV5435" s="171"/>
      <c r="TXW5435" s="171"/>
      <c r="TXX5435" s="171"/>
      <c r="TXY5435" s="171"/>
      <c r="TXZ5435" s="171"/>
      <c r="TYA5435" s="171"/>
      <c r="TYB5435" s="171"/>
      <c r="TYC5435" s="171"/>
      <c r="TYD5435" s="171"/>
      <c r="TYE5435" s="171"/>
      <c r="TYF5435" s="171"/>
      <c r="TYG5435" s="171"/>
      <c r="TYH5435" s="171"/>
      <c r="TYI5435" s="171"/>
      <c r="TYJ5435" s="171"/>
      <c r="TYK5435" s="171"/>
      <c r="TYL5435" s="171"/>
      <c r="TYM5435" s="171"/>
      <c r="TYN5435" s="171"/>
      <c r="TYO5435" s="171"/>
      <c r="TYP5435" s="171"/>
      <c r="TYQ5435" s="171"/>
      <c r="TYR5435" s="171"/>
      <c r="TYS5435" s="171"/>
      <c r="TYT5435" s="171"/>
      <c r="TYU5435" s="171"/>
      <c r="TYV5435" s="171"/>
      <c r="TYW5435" s="171"/>
      <c r="TYX5435" s="171"/>
      <c r="TYY5435" s="171"/>
      <c r="TYZ5435" s="171"/>
      <c r="TZA5435" s="171"/>
      <c r="TZB5435" s="171"/>
      <c r="TZC5435" s="171"/>
      <c r="TZD5435" s="171"/>
      <c r="TZE5435" s="171"/>
      <c r="TZF5435" s="171"/>
      <c r="TZG5435" s="171"/>
      <c r="TZH5435" s="171"/>
      <c r="TZI5435" s="171"/>
      <c r="TZJ5435" s="171"/>
      <c r="TZK5435" s="171"/>
      <c r="TZL5435" s="171"/>
      <c r="TZM5435" s="171"/>
      <c r="TZN5435" s="171"/>
      <c r="TZO5435" s="171"/>
      <c r="TZP5435" s="171"/>
      <c r="TZQ5435" s="171"/>
      <c r="TZR5435" s="171"/>
      <c r="TZS5435" s="171"/>
      <c r="TZT5435" s="171"/>
      <c r="TZU5435" s="171"/>
      <c r="TZV5435" s="171"/>
      <c r="TZW5435" s="171"/>
      <c r="TZX5435" s="171"/>
      <c r="TZY5435" s="171"/>
      <c r="TZZ5435" s="171"/>
      <c r="UAA5435" s="171"/>
      <c r="UAB5435" s="171"/>
      <c r="UAC5435" s="171"/>
      <c r="UAD5435" s="171"/>
      <c r="UAE5435" s="171"/>
      <c r="UAF5435" s="171"/>
      <c r="UAG5435" s="171"/>
      <c r="UAH5435" s="171"/>
      <c r="UAI5435" s="171"/>
      <c r="UAJ5435" s="171"/>
      <c r="UAK5435" s="171"/>
      <c r="UAL5435" s="171"/>
      <c r="UAM5435" s="171"/>
      <c r="UAN5435" s="171"/>
      <c r="UAO5435" s="171"/>
      <c r="UAP5435" s="171"/>
      <c r="UAQ5435" s="171"/>
      <c r="UAR5435" s="171"/>
      <c r="UAS5435" s="171"/>
      <c r="UAT5435" s="171"/>
      <c r="UAU5435" s="171"/>
      <c r="UAV5435" s="171"/>
      <c r="UAW5435" s="171"/>
      <c r="UAX5435" s="171"/>
      <c r="UAY5435" s="171"/>
      <c r="UAZ5435" s="171"/>
      <c r="UBA5435" s="171"/>
      <c r="UBB5435" s="171"/>
      <c r="UBC5435" s="171"/>
      <c r="UBD5435" s="171"/>
      <c r="UBE5435" s="171"/>
      <c r="UBF5435" s="171"/>
      <c r="UBG5435" s="171"/>
      <c r="UBH5435" s="171"/>
      <c r="UBI5435" s="171"/>
      <c r="UBJ5435" s="171"/>
      <c r="UBK5435" s="171"/>
      <c r="UBL5435" s="171"/>
      <c r="UBM5435" s="171"/>
      <c r="UBN5435" s="171"/>
      <c r="UBO5435" s="171"/>
      <c r="UBP5435" s="171"/>
      <c r="UBQ5435" s="171"/>
      <c r="UBR5435" s="171"/>
      <c r="UBS5435" s="171"/>
      <c r="UBT5435" s="171"/>
      <c r="UBU5435" s="171"/>
      <c r="UBV5435" s="171"/>
      <c r="UBW5435" s="171"/>
      <c r="UBX5435" s="171"/>
      <c r="UBY5435" s="171"/>
      <c r="UBZ5435" s="171"/>
      <c r="UCA5435" s="171"/>
      <c r="UCB5435" s="171"/>
      <c r="UCC5435" s="171"/>
      <c r="UCD5435" s="171"/>
      <c r="UCE5435" s="171"/>
      <c r="UCF5435" s="171"/>
      <c r="UCG5435" s="171"/>
      <c r="UCH5435" s="171"/>
      <c r="UCI5435" s="171"/>
      <c r="UCJ5435" s="171"/>
      <c r="UCK5435" s="171"/>
      <c r="UCL5435" s="171"/>
      <c r="UCM5435" s="171"/>
      <c r="UCN5435" s="171"/>
      <c r="UCO5435" s="171"/>
      <c r="UCP5435" s="171"/>
      <c r="UCQ5435" s="171"/>
      <c r="UCR5435" s="171"/>
      <c r="UCS5435" s="171"/>
      <c r="UCT5435" s="171"/>
      <c r="UCU5435" s="171"/>
      <c r="UCV5435" s="171"/>
      <c r="UCW5435" s="171"/>
      <c r="UCX5435" s="171"/>
      <c r="UCY5435" s="171"/>
      <c r="UCZ5435" s="171"/>
      <c r="UDA5435" s="171"/>
      <c r="UDB5435" s="171"/>
      <c r="UDC5435" s="171"/>
      <c r="UDD5435" s="171"/>
      <c r="UDE5435" s="171"/>
      <c r="UDF5435" s="171"/>
      <c r="UDG5435" s="171"/>
      <c r="UDH5435" s="171"/>
      <c r="UDI5435" s="171"/>
      <c r="UDJ5435" s="171"/>
      <c r="UDK5435" s="171"/>
      <c r="UDL5435" s="171"/>
      <c r="UDM5435" s="171"/>
      <c r="UDN5435" s="171"/>
      <c r="UDO5435" s="171"/>
      <c r="UDP5435" s="171"/>
      <c r="UDQ5435" s="171"/>
      <c r="UDR5435" s="171"/>
      <c r="UDS5435" s="171"/>
      <c r="UDT5435" s="171"/>
      <c r="UDU5435" s="171"/>
      <c r="UDV5435" s="171"/>
      <c r="UDW5435" s="171"/>
      <c r="UDX5435" s="171"/>
      <c r="UDY5435" s="171"/>
      <c r="UDZ5435" s="171"/>
      <c r="UEA5435" s="171"/>
      <c r="UEB5435" s="171"/>
      <c r="UEC5435" s="171"/>
      <c r="UED5435" s="171"/>
      <c r="UEE5435" s="171"/>
      <c r="UEF5435" s="171"/>
      <c r="UEG5435" s="171"/>
      <c r="UEH5435" s="171"/>
      <c r="UEI5435" s="171"/>
      <c r="UEJ5435" s="171"/>
      <c r="UEK5435" s="171"/>
      <c r="UEL5435" s="171"/>
      <c r="UEM5435" s="171"/>
      <c r="UEN5435" s="171"/>
      <c r="UEO5435" s="171"/>
      <c r="UEP5435" s="171"/>
      <c r="UEQ5435" s="171"/>
      <c r="UER5435" s="171"/>
      <c r="UES5435" s="171"/>
      <c r="UET5435" s="171"/>
      <c r="UEU5435" s="171"/>
      <c r="UEV5435" s="171"/>
      <c r="UEW5435" s="171"/>
      <c r="UEX5435" s="171"/>
      <c r="UEY5435" s="171"/>
      <c r="UEZ5435" s="171"/>
      <c r="UFA5435" s="171"/>
      <c r="UFB5435" s="171"/>
      <c r="UFC5435" s="171"/>
      <c r="UFD5435" s="171"/>
      <c r="UFE5435" s="171"/>
      <c r="UFF5435" s="171"/>
      <c r="UFG5435" s="171"/>
      <c r="UFH5435" s="171"/>
      <c r="UFI5435" s="171"/>
      <c r="UFJ5435" s="171"/>
      <c r="UFK5435" s="171"/>
      <c r="UFL5435" s="171"/>
      <c r="UFM5435" s="171"/>
      <c r="UFN5435" s="171"/>
      <c r="UFO5435" s="171"/>
      <c r="UFP5435" s="171"/>
      <c r="UFQ5435" s="171"/>
      <c r="UFR5435" s="171"/>
      <c r="UFS5435" s="171"/>
      <c r="UFT5435" s="171"/>
      <c r="UFU5435" s="171"/>
      <c r="UFV5435" s="171"/>
      <c r="UFW5435" s="171"/>
      <c r="UFX5435" s="171"/>
      <c r="UFY5435" s="171"/>
      <c r="UFZ5435" s="171"/>
      <c r="UGA5435" s="171"/>
      <c r="UGB5435" s="171"/>
      <c r="UGC5435" s="171"/>
      <c r="UGD5435" s="171"/>
      <c r="UGE5435" s="171"/>
      <c r="UGF5435" s="171"/>
      <c r="UGG5435" s="171"/>
      <c r="UGH5435" s="171"/>
      <c r="UGI5435" s="171"/>
      <c r="UGJ5435" s="171"/>
      <c r="UGK5435" s="171"/>
      <c r="UGL5435" s="171"/>
      <c r="UGM5435" s="171"/>
      <c r="UGN5435" s="171"/>
      <c r="UGO5435" s="171"/>
      <c r="UGP5435" s="171"/>
      <c r="UGQ5435" s="171"/>
      <c r="UGR5435" s="171"/>
      <c r="UGS5435" s="171"/>
      <c r="UGT5435" s="171"/>
      <c r="UGU5435" s="171"/>
      <c r="UGV5435" s="171"/>
      <c r="UGW5435" s="171"/>
      <c r="UGX5435" s="171"/>
      <c r="UGY5435" s="171"/>
      <c r="UGZ5435" s="171"/>
      <c r="UHA5435" s="171"/>
      <c r="UHB5435" s="171"/>
      <c r="UHC5435" s="171"/>
      <c r="UHD5435" s="171"/>
      <c r="UHE5435" s="171"/>
      <c r="UHF5435" s="171"/>
      <c r="UHG5435" s="171"/>
      <c r="UHH5435" s="171"/>
      <c r="UHI5435" s="171"/>
      <c r="UHJ5435" s="171"/>
      <c r="UHK5435" s="171"/>
      <c r="UHL5435" s="171"/>
      <c r="UHM5435" s="171"/>
      <c r="UHN5435" s="171"/>
      <c r="UHO5435" s="171"/>
      <c r="UHP5435" s="171"/>
      <c r="UHQ5435" s="171"/>
      <c r="UHR5435" s="171"/>
      <c r="UHS5435" s="171"/>
      <c r="UHT5435" s="171"/>
      <c r="UHU5435" s="171"/>
      <c r="UHV5435" s="171"/>
      <c r="UHW5435" s="171"/>
      <c r="UHX5435" s="171"/>
      <c r="UHY5435" s="171"/>
      <c r="UHZ5435" s="171"/>
      <c r="UIA5435" s="171"/>
      <c r="UIB5435" s="171"/>
      <c r="UIC5435" s="171"/>
      <c r="UID5435" s="171"/>
      <c r="UIE5435" s="171"/>
      <c r="UIF5435" s="171"/>
      <c r="UIG5435" s="171"/>
      <c r="UIH5435" s="171"/>
      <c r="UII5435" s="171"/>
      <c r="UIJ5435" s="171"/>
      <c r="UIK5435" s="171"/>
      <c r="UIL5435" s="171"/>
      <c r="UIM5435" s="171"/>
      <c r="UIN5435" s="171"/>
      <c r="UIO5435" s="171"/>
      <c r="UIP5435" s="171"/>
      <c r="UIQ5435" s="171"/>
      <c r="UIR5435" s="171"/>
      <c r="UIS5435" s="171"/>
      <c r="UIT5435" s="171"/>
      <c r="UIU5435" s="171"/>
      <c r="UIV5435" s="171"/>
      <c r="UIW5435" s="171"/>
      <c r="UIX5435" s="171"/>
      <c r="UIY5435" s="171"/>
      <c r="UIZ5435" s="171"/>
      <c r="UJA5435" s="171"/>
      <c r="UJB5435" s="171"/>
      <c r="UJC5435" s="171"/>
      <c r="UJD5435" s="171"/>
      <c r="UJE5435" s="171"/>
      <c r="UJF5435" s="171"/>
      <c r="UJG5435" s="171"/>
      <c r="UJH5435" s="171"/>
      <c r="UJI5435" s="171"/>
      <c r="UJJ5435" s="171"/>
      <c r="UJK5435" s="171"/>
      <c r="UJL5435" s="171"/>
      <c r="UJM5435" s="171"/>
      <c r="UJN5435" s="171"/>
      <c r="UJO5435" s="171"/>
      <c r="UJP5435" s="171"/>
      <c r="UJQ5435" s="171"/>
      <c r="UJR5435" s="171"/>
      <c r="UJS5435" s="171"/>
      <c r="UJT5435" s="171"/>
      <c r="UJU5435" s="171"/>
      <c r="UJV5435" s="171"/>
      <c r="UJW5435" s="171"/>
      <c r="UJX5435" s="171"/>
      <c r="UJY5435" s="171"/>
      <c r="UJZ5435" s="171"/>
      <c r="UKA5435" s="171"/>
      <c r="UKB5435" s="171"/>
      <c r="UKC5435" s="171"/>
      <c r="UKD5435" s="171"/>
      <c r="UKE5435" s="171"/>
      <c r="UKF5435" s="171"/>
      <c r="UKG5435" s="171"/>
      <c r="UKH5435" s="171"/>
      <c r="UKI5435" s="171"/>
      <c r="UKJ5435" s="171"/>
      <c r="UKK5435" s="171"/>
      <c r="UKL5435" s="171"/>
      <c r="UKM5435" s="171"/>
      <c r="UKN5435" s="171"/>
      <c r="UKO5435" s="171"/>
      <c r="UKP5435" s="171"/>
      <c r="UKQ5435" s="171"/>
      <c r="UKR5435" s="171"/>
      <c r="UKS5435" s="171"/>
      <c r="UKT5435" s="171"/>
      <c r="UKU5435" s="171"/>
      <c r="UKV5435" s="171"/>
      <c r="UKW5435" s="171"/>
      <c r="UKX5435" s="171"/>
      <c r="UKY5435" s="171"/>
      <c r="UKZ5435" s="171"/>
      <c r="ULA5435" s="171"/>
      <c r="ULB5435" s="171"/>
      <c r="ULC5435" s="171"/>
      <c r="ULD5435" s="171"/>
      <c r="ULE5435" s="171"/>
      <c r="ULF5435" s="171"/>
      <c r="ULG5435" s="171"/>
      <c r="ULH5435" s="171"/>
      <c r="ULI5435" s="171"/>
      <c r="ULJ5435" s="171"/>
      <c r="ULK5435" s="171"/>
      <c r="ULL5435" s="171"/>
      <c r="ULM5435" s="171"/>
      <c r="ULN5435" s="171"/>
      <c r="ULO5435" s="171"/>
      <c r="ULP5435" s="171"/>
      <c r="ULQ5435" s="171"/>
      <c r="ULR5435" s="171"/>
      <c r="ULS5435" s="171"/>
      <c r="ULT5435" s="171"/>
      <c r="ULU5435" s="171"/>
      <c r="ULV5435" s="171"/>
      <c r="ULW5435" s="171"/>
      <c r="ULX5435" s="171"/>
      <c r="ULY5435" s="171"/>
      <c r="ULZ5435" s="171"/>
      <c r="UMA5435" s="171"/>
      <c r="UMB5435" s="171"/>
      <c r="UMC5435" s="171"/>
      <c r="UMD5435" s="171"/>
      <c r="UME5435" s="171"/>
      <c r="UMF5435" s="171"/>
      <c r="UMG5435" s="171"/>
      <c r="UMH5435" s="171"/>
      <c r="UMI5435" s="171"/>
      <c r="UMJ5435" s="171"/>
      <c r="UMK5435" s="171"/>
      <c r="UML5435" s="171"/>
      <c r="UMM5435" s="171"/>
      <c r="UMN5435" s="171"/>
      <c r="UMO5435" s="171"/>
      <c r="UMP5435" s="171"/>
      <c r="UMQ5435" s="171"/>
      <c r="UMR5435" s="171"/>
      <c r="UMS5435" s="171"/>
      <c r="UMT5435" s="171"/>
      <c r="UMU5435" s="171"/>
      <c r="UMV5435" s="171"/>
      <c r="UMW5435" s="171"/>
      <c r="UMX5435" s="171"/>
      <c r="UMY5435" s="171"/>
      <c r="UMZ5435" s="171"/>
      <c r="UNA5435" s="171"/>
      <c r="UNB5435" s="171"/>
      <c r="UNC5435" s="171"/>
      <c r="UND5435" s="171"/>
      <c r="UNE5435" s="171"/>
      <c r="UNF5435" s="171"/>
      <c r="UNG5435" s="171"/>
      <c r="UNH5435" s="171"/>
      <c r="UNI5435" s="171"/>
      <c r="UNJ5435" s="171"/>
      <c r="UNK5435" s="171"/>
      <c r="UNL5435" s="171"/>
      <c r="UNM5435" s="171"/>
      <c r="UNN5435" s="171"/>
      <c r="UNO5435" s="171"/>
      <c r="UNP5435" s="171"/>
      <c r="UNQ5435" s="171"/>
      <c r="UNR5435" s="171"/>
      <c r="UNS5435" s="171"/>
      <c r="UNT5435" s="171"/>
      <c r="UNU5435" s="171"/>
      <c r="UNV5435" s="171"/>
      <c r="UNW5435" s="171"/>
      <c r="UNX5435" s="171"/>
      <c r="UNY5435" s="171"/>
      <c r="UNZ5435" s="171"/>
      <c r="UOA5435" s="171"/>
      <c r="UOB5435" s="171"/>
      <c r="UOC5435" s="171"/>
      <c r="UOD5435" s="171"/>
      <c r="UOE5435" s="171"/>
      <c r="UOF5435" s="171"/>
      <c r="UOG5435" s="171"/>
      <c r="UOH5435" s="171"/>
      <c r="UOI5435" s="171"/>
      <c r="UOJ5435" s="171"/>
      <c r="UOK5435" s="171"/>
      <c r="UOL5435" s="171"/>
      <c r="UOM5435" s="171"/>
      <c r="UON5435" s="171"/>
      <c r="UOO5435" s="171"/>
      <c r="UOP5435" s="171"/>
      <c r="UOQ5435" s="171"/>
      <c r="UOR5435" s="171"/>
      <c r="UOS5435" s="171"/>
      <c r="UOT5435" s="171"/>
      <c r="UOU5435" s="171"/>
      <c r="UOV5435" s="171"/>
      <c r="UOW5435" s="171"/>
      <c r="UOX5435" s="171"/>
      <c r="UOY5435" s="171"/>
      <c r="UOZ5435" s="171"/>
      <c r="UPA5435" s="171"/>
      <c r="UPB5435" s="171"/>
      <c r="UPC5435" s="171"/>
      <c r="UPD5435" s="171"/>
      <c r="UPE5435" s="171"/>
      <c r="UPF5435" s="171"/>
      <c r="UPG5435" s="171"/>
      <c r="UPH5435" s="171"/>
      <c r="UPI5435" s="171"/>
      <c r="UPJ5435" s="171"/>
      <c r="UPK5435" s="171"/>
      <c r="UPL5435" s="171"/>
      <c r="UPM5435" s="171"/>
      <c r="UPN5435" s="171"/>
      <c r="UPO5435" s="171"/>
      <c r="UPP5435" s="171"/>
      <c r="UPQ5435" s="171"/>
      <c r="UPR5435" s="171"/>
      <c r="UPS5435" s="171"/>
      <c r="UPT5435" s="171"/>
      <c r="UPU5435" s="171"/>
      <c r="UPV5435" s="171"/>
      <c r="UPW5435" s="171"/>
      <c r="UPX5435" s="171"/>
      <c r="UPY5435" s="171"/>
      <c r="UPZ5435" s="171"/>
      <c r="UQA5435" s="171"/>
      <c r="UQB5435" s="171"/>
      <c r="UQC5435" s="171"/>
      <c r="UQD5435" s="171"/>
      <c r="UQE5435" s="171"/>
      <c r="UQF5435" s="171"/>
      <c r="UQG5435" s="171"/>
      <c r="UQH5435" s="171"/>
      <c r="UQI5435" s="171"/>
      <c r="UQJ5435" s="171"/>
      <c r="UQK5435" s="171"/>
      <c r="UQL5435" s="171"/>
      <c r="UQM5435" s="171"/>
      <c r="UQN5435" s="171"/>
      <c r="UQO5435" s="171"/>
      <c r="UQP5435" s="171"/>
      <c r="UQQ5435" s="171"/>
      <c r="UQR5435" s="171"/>
      <c r="UQS5435" s="171"/>
      <c r="UQT5435" s="171"/>
      <c r="UQU5435" s="171"/>
      <c r="UQV5435" s="171"/>
      <c r="UQW5435" s="171"/>
      <c r="UQX5435" s="171"/>
      <c r="UQY5435" s="171"/>
      <c r="UQZ5435" s="171"/>
      <c r="URA5435" s="171"/>
      <c r="URB5435" s="171"/>
      <c r="URC5435" s="171"/>
      <c r="URD5435" s="171"/>
      <c r="URE5435" s="171"/>
      <c r="URF5435" s="171"/>
      <c r="URG5435" s="171"/>
      <c r="URH5435" s="171"/>
      <c r="URI5435" s="171"/>
      <c r="URJ5435" s="171"/>
      <c r="URK5435" s="171"/>
      <c r="URL5435" s="171"/>
      <c r="URM5435" s="171"/>
      <c r="URN5435" s="171"/>
      <c r="URO5435" s="171"/>
      <c r="URP5435" s="171"/>
      <c r="URQ5435" s="171"/>
      <c r="URR5435" s="171"/>
      <c r="URS5435" s="171"/>
      <c r="URT5435" s="171"/>
      <c r="URU5435" s="171"/>
      <c r="URV5435" s="171"/>
      <c r="URW5435" s="171"/>
      <c r="URX5435" s="171"/>
      <c r="URY5435" s="171"/>
      <c r="URZ5435" s="171"/>
      <c r="USA5435" s="171"/>
      <c r="USB5435" s="171"/>
      <c r="USC5435" s="171"/>
      <c r="USD5435" s="171"/>
      <c r="USE5435" s="171"/>
      <c r="USF5435" s="171"/>
      <c r="USG5435" s="171"/>
      <c r="USH5435" s="171"/>
      <c r="USI5435" s="171"/>
      <c r="USJ5435" s="171"/>
      <c r="USK5435" s="171"/>
      <c r="USL5435" s="171"/>
      <c r="USM5435" s="171"/>
      <c r="USN5435" s="171"/>
      <c r="USO5435" s="171"/>
      <c r="USP5435" s="171"/>
      <c r="USQ5435" s="171"/>
      <c r="USR5435" s="171"/>
      <c r="USS5435" s="171"/>
      <c r="UST5435" s="171"/>
      <c r="USU5435" s="171"/>
      <c r="USV5435" s="171"/>
      <c r="USW5435" s="171"/>
      <c r="USX5435" s="171"/>
      <c r="USY5435" s="171"/>
      <c r="USZ5435" s="171"/>
      <c r="UTA5435" s="171"/>
      <c r="UTB5435" s="171"/>
      <c r="UTC5435" s="171"/>
      <c r="UTD5435" s="171"/>
      <c r="UTE5435" s="171"/>
      <c r="UTF5435" s="171"/>
      <c r="UTG5435" s="171"/>
      <c r="UTH5435" s="171"/>
      <c r="UTI5435" s="171"/>
      <c r="UTJ5435" s="171"/>
      <c r="UTK5435" s="171"/>
      <c r="UTL5435" s="171"/>
      <c r="UTM5435" s="171"/>
      <c r="UTN5435" s="171"/>
      <c r="UTO5435" s="171"/>
      <c r="UTP5435" s="171"/>
      <c r="UTQ5435" s="171"/>
      <c r="UTR5435" s="171"/>
      <c r="UTS5435" s="171"/>
      <c r="UTT5435" s="171"/>
      <c r="UTU5435" s="171"/>
      <c r="UTV5435" s="171"/>
      <c r="UTW5435" s="171"/>
      <c r="UTX5435" s="171"/>
      <c r="UTY5435" s="171"/>
      <c r="UTZ5435" s="171"/>
      <c r="UUA5435" s="171"/>
      <c r="UUB5435" s="171"/>
      <c r="UUC5435" s="171"/>
      <c r="UUD5435" s="171"/>
      <c r="UUE5435" s="171"/>
      <c r="UUF5435" s="171"/>
      <c r="UUG5435" s="171"/>
      <c r="UUH5435" s="171"/>
      <c r="UUI5435" s="171"/>
      <c r="UUJ5435" s="171"/>
      <c r="UUK5435" s="171"/>
      <c r="UUL5435" s="171"/>
      <c r="UUM5435" s="171"/>
      <c r="UUN5435" s="171"/>
      <c r="UUO5435" s="171"/>
      <c r="UUP5435" s="171"/>
      <c r="UUQ5435" s="171"/>
      <c r="UUR5435" s="171"/>
      <c r="UUS5435" s="171"/>
      <c r="UUT5435" s="171"/>
      <c r="UUU5435" s="171"/>
      <c r="UUV5435" s="171"/>
      <c r="UUW5435" s="171"/>
      <c r="UUX5435" s="171"/>
      <c r="UUY5435" s="171"/>
      <c r="UUZ5435" s="171"/>
      <c r="UVA5435" s="171"/>
      <c r="UVB5435" s="171"/>
      <c r="UVC5435" s="171"/>
      <c r="UVD5435" s="171"/>
      <c r="UVE5435" s="171"/>
      <c r="UVF5435" s="171"/>
      <c r="UVG5435" s="171"/>
      <c r="UVH5435" s="171"/>
      <c r="UVI5435" s="171"/>
      <c r="UVJ5435" s="171"/>
      <c r="UVK5435" s="171"/>
      <c r="UVL5435" s="171"/>
      <c r="UVM5435" s="171"/>
      <c r="UVN5435" s="171"/>
      <c r="UVO5435" s="171"/>
      <c r="UVP5435" s="171"/>
      <c r="UVQ5435" s="171"/>
      <c r="UVR5435" s="171"/>
      <c r="UVS5435" s="171"/>
      <c r="UVT5435" s="171"/>
      <c r="UVU5435" s="171"/>
      <c r="UVV5435" s="171"/>
      <c r="UVW5435" s="171"/>
      <c r="UVX5435" s="171"/>
      <c r="UVY5435" s="171"/>
      <c r="UVZ5435" s="171"/>
      <c r="UWA5435" s="171"/>
      <c r="UWB5435" s="171"/>
      <c r="UWC5435" s="171"/>
      <c r="UWD5435" s="171"/>
      <c r="UWE5435" s="171"/>
      <c r="UWF5435" s="171"/>
      <c r="UWG5435" s="171"/>
      <c r="UWH5435" s="171"/>
      <c r="UWI5435" s="171"/>
      <c r="UWJ5435" s="171"/>
      <c r="UWK5435" s="171"/>
      <c r="UWL5435" s="171"/>
      <c r="UWM5435" s="171"/>
      <c r="UWN5435" s="171"/>
      <c r="UWO5435" s="171"/>
      <c r="UWP5435" s="171"/>
      <c r="UWQ5435" s="171"/>
      <c r="UWR5435" s="171"/>
      <c r="UWS5435" s="171"/>
      <c r="UWT5435" s="171"/>
      <c r="UWU5435" s="171"/>
      <c r="UWV5435" s="171"/>
      <c r="UWW5435" s="171"/>
      <c r="UWX5435" s="171"/>
      <c r="UWY5435" s="171"/>
      <c r="UWZ5435" s="171"/>
      <c r="UXA5435" s="171"/>
      <c r="UXB5435" s="171"/>
      <c r="UXC5435" s="171"/>
      <c r="UXD5435" s="171"/>
      <c r="UXE5435" s="171"/>
      <c r="UXF5435" s="171"/>
      <c r="UXG5435" s="171"/>
      <c r="UXH5435" s="171"/>
      <c r="UXI5435" s="171"/>
      <c r="UXJ5435" s="171"/>
      <c r="UXK5435" s="171"/>
      <c r="UXL5435" s="171"/>
      <c r="UXM5435" s="171"/>
      <c r="UXN5435" s="171"/>
      <c r="UXO5435" s="171"/>
      <c r="UXP5435" s="171"/>
      <c r="UXQ5435" s="171"/>
      <c r="UXR5435" s="171"/>
      <c r="UXS5435" s="171"/>
      <c r="UXT5435" s="171"/>
      <c r="UXU5435" s="171"/>
      <c r="UXV5435" s="171"/>
      <c r="UXW5435" s="171"/>
      <c r="UXX5435" s="171"/>
      <c r="UXY5435" s="171"/>
      <c r="UXZ5435" s="171"/>
      <c r="UYA5435" s="171"/>
      <c r="UYB5435" s="171"/>
      <c r="UYC5435" s="171"/>
      <c r="UYD5435" s="171"/>
      <c r="UYE5435" s="171"/>
      <c r="UYF5435" s="171"/>
      <c r="UYG5435" s="171"/>
      <c r="UYH5435" s="171"/>
      <c r="UYI5435" s="171"/>
      <c r="UYJ5435" s="171"/>
      <c r="UYK5435" s="171"/>
      <c r="UYL5435" s="171"/>
      <c r="UYM5435" s="171"/>
      <c r="UYN5435" s="171"/>
      <c r="UYO5435" s="171"/>
      <c r="UYP5435" s="171"/>
      <c r="UYQ5435" s="171"/>
      <c r="UYR5435" s="171"/>
      <c r="UYS5435" s="171"/>
      <c r="UYT5435" s="171"/>
      <c r="UYU5435" s="171"/>
      <c r="UYV5435" s="171"/>
      <c r="UYW5435" s="171"/>
      <c r="UYX5435" s="171"/>
      <c r="UYY5435" s="171"/>
      <c r="UYZ5435" s="171"/>
      <c r="UZA5435" s="171"/>
      <c r="UZB5435" s="171"/>
      <c r="UZC5435" s="171"/>
      <c r="UZD5435" s="171"/>
      <c r="UZE5435" s="171"/>
      <c r="UZF5435" s="171"/>
      <c r="UZG5435" s="171"/>
      <c r="UZH5435" s="171"/>
      <c r="UZI5435" s="171"/>
      <c r="UZJ5435" s="171"/>
      <c r="UZK5435" s="171"/>
      <c r="UZL5435" s="171"/>
      <c r="UZM5435" s="171"/>
      <c r="UZN5435" s="171"/>
      <c r="UZO5435" s="171"/>
      <c r="UZP5435" s="171"/>
      <c r="UZQ5435" s="171"/>
      <c r="UZR5435" s="171"/>
      <c r="UZS5435" s="171"/>
      <c r="UZT5435" s="171"/>
      <c r="UZU5435" s="171"/>
      <c r="UZV5435" s="171"/>
      <c r="UZW5435" s="171"/>
      <c r="UZX5435" s="171"/>
      <c r="UZY5435" s="171"/>
      <c r="UZZ5435" s="171"/>
      <c r="VAA5435" s="171"/>
      <c r="VAB5435" s="171"/>
      <c r="VAC5435" s="171"/>
      <c r="VAD5435" s="171"/>
      <c r="VAE5435" s="171"/>
      <c r="VAF5435" s="171"/>
      <c r="VAG5435" s="171"/>
      <c r="VAH5435" s="171"/>
      <c r="VAI5435" s="171"/>
      <c r="VAJ5435" s="171"/>
      <c r="VAK5435" s="171"/>
      <c r="VAL5435" s="171"/>
      <c r="VAM5435" s="171"/>
      <c r="VAN5435" s="171"/>
      <c r="VAO5435" s="171"/>
      <c r="VAP5435" s="171"/>
      <c r="VAQ5435" s="171"/>
      <c r="VAR5435" s="171"/>
      <c r="VAS5435" s="171"/>
      <c r="VAT5435" s="171"/>
      <c r="VAU5435" s="171"/>
      <c r="VAV5435" s="171"/>
      <c r="VAW5435" s="171"/>
      <c r="VAX5435" s="171"/>
      <c r="VAY5435" s="171"/>
      <c r="VAZ5435" s="171"/>
      <c r="VBA5435" s="171"/>
      <c r="VBB5435" s="171"/>
      <c r="VBC5435" s="171"/>
      <c r="VBD5435" s="171"/>
      <c r="VBE5435" s="171"/>
      <c r="VBF5435" s="171"/>
      <c r="VBG5435" s="171"/>
      <c r="VBH5435" s="171"/>
      <c r="VBI5435" s="171"/>
      <c r="VBJ5435" s="171"/>
      <c r="VBK5435" s="171"/>
      <c r="VBL5435" s="171"/>
      <c r="VBM5435" s="171"/>
      <c r="VBN5435" s="171"/>
      <c r="VBO5435" s="171"/>
      <c r="VBP5435" s="171"/>
      <c r="VBQ5435" s="171"/>
      <c r="VBR5435" s="171"/>
      <c r="VBS5435" s="171"/>
      <c r="VBT5435" s="171"/>
      <c r="VBU5435" s="171"/>
      <c r="VBV5435" s="171"/>
      <c r="VBW5435" s="171"/>
      <c r="VBX5435" s="171"/>
      <c r="VBY5435" s="171"/>
      <c r="VBZ5435" s="171"/>
      <c r="VCA5435" s="171"/>
      <c r="VCB5435" s="171"/>
      <c r="VCC5435" s="171"/>
      <c r="VCD5435" s="171"/>
      <c r="VCE5435" s="171"/>
      <c r="VCF5435" s="171"/>
      <c r="VCG5435" s="171"/>
      <c r="VCH5435" s="171"/>
      <c r="VCI5435" s="171"/>
      <c r="VCJ5435" s="171"/>
      <c r="VCK5435" s="171"/>
      <c r="VCL5435" s="171"/>
      <c r="VCM5435" s="171"/>
      <c r="VCN5435" s="171"/>
      <c r="VCO5435" s="171"/>
      <c r="VCP5435" s="171"/>
      <c r="VCQ5435" s="171"/>
      <c r="VCR5435" s="171"/>
      <c r="VCS5435" s="171"/>
      <c r="VCT5435" s="171"/>
      <c r="VCU5435" s="171"/>
      <c r="VCV5435" s="171"/>
      <c r="VCW5435" s="171"/>
      <c r="VCX5435" s="171"/>
      <c r="VCY5435" s="171"/>
      <c r="VCZ5435" s="171"/>
      <c r="VDA5435" s="171"/>
      <c r="VDB5435" s="171"/>
      <c r="VDC5435" s="171"/>
      <c r="VDD5435" s="171"/>
      <c r="VDE5435" s="171"/>
      <c r="VDF5435" s="171"/>
      <c r="VDG5435" s="171"/>
      <c r="VDH5435" s="171"/>
      <c r="VDI5435" s="171"/>
      <c r="VDJ5435" s="171"/>
      <c r="VDK5435" s="171"/>
      <c r="VDL5435" s="171"/>
      <c r="VDM5435" s="171"/>
      <c r="VDN5435" s="171"/>
      <c r="VDO5435" s="171"/>
      <c r="VDP5435" s="171"/>
      <c r="VDQ5435" s="171"/>
      <c r="VDR5435" s="171"/>
      <c r="VDS5435" s="171"/>
      <c r="VDT5435" s="171"/>
      <c r="VDU5435" s="171"/>
      <c r="VDV5435" s="171"/>
      <c r="VDW5435" s="171"/>
      <c r="VDX5435" s="171"/>
      <c r="VDY5435" s="171"/>
      <c r="VDZ5435" s="171"/>
      <c r="VEA5435" s="171"/>
      <c r="VEB5435" s="171"/>
      <c r="VEC5435" s="171"/>
      <c r="VED5435" s="171"/>
      <c r="VEE5435" s="171"/>
      <c r="VEF5435" s="171"/>
      <c r="VEG5435" s="171"/>
      <c r="VEH5435" s="171"/>
      <c r="VEI5435" s="171"/>
      <c r="VEJ5435" s="171"/>
      <c r="VEK5435" s="171"/>
      <c r="VEL5435" s="171"/>
      <c r="VEM5435" s="171"/>
      <c r="VEN5435" s="171"/>
      <c r="VEO5435" s="171"/>
      <c r="VEP5435" s="171"/>
      <c r="VEQ5435" s="171"/>
      <c r="VER5435" s="171"/>
      <c r="VES5435" s="171"/>
      <c r="VET5435" s="171"/>
      <c r="VEU5435" s="171"/>
      <c r="VEV5435" s="171"/>
      <c r="VEW5435" s="171"/>
      <c r="VEX5435" s="171"/>
      <c r="VEY5435" s="171"/>
      <c r="VEZ5435" s="171"/>
      <c r="VFA5435" s="171"/>
      <c r="VFB5435" s="171"/>
      <c r="VFC5435" s="171"/>
      <c r="VFD5435" s="171"/>
      <c r="VFE5435" s="171"/>
      <c r="VFF5435" s="171"/>
      <c r="VFG5435" s="171"/>
      <c r="VFH5435" s="171"/>
      <c r="VFI5435" s="171"/>
      <c r="VFJ5435" s="171"/>
      <c r="VFK5435" s="171"/>
      <c r="VFL5435" s="171"/>
      <c r="VFM5435" s="171"/>
      <c r="VFN5435" s="171"/>
      <c r="VFO5435" s="171"/>
      <c r="VFP5435" s="171"/>
      <c r="VFQ5435" s="171"/>
      <c r="VFR5435" s="171"/>
      <c r="VFS5435" s="171"/>
      <c r="VFT5435" s="171"/>
      <c r="VFU5435" s="171"/>
      <c r="VFV5435" s="171"/>
      <c r="VFW5435" s="171"/>
      <c r="VFX5435" s="171"/>
      <c r="VFY5435" s="171"/>
      <c r="VFZ5435" s="171"/>
      <c r="VGA5435" s="171"/>
      <c r="VGB5435" s="171"/>
      <c r="VGC5435" s="171"/>
      <c r="VGD5435" s="171"/>
      <c r="VGE5435" s="171"/>
      <c r="VGF5435" s="171"/>
      <c r="VGG5435" s="171"/>
      <c r="VGH5435" s="171"/>
      <c r="VGI5435" s="171"/>
      <c r="VGJ5435" s="171"/>
      <c r="VGK5435" s="171"/>
      <c r="VGL5435" s="171"/>
      <c r="VGM5435" s="171"/>
      <c r="VGN5435" s="171"/>
      <c r="VGO5435" s="171"/>
      <c r="VGP5435" s="171"/>
      <c r="VGQ5435" s="171"/>
      <c r="VGR5435" s="171"/>
      <c r="VGS5435" s="171"/>
      <c r="VGT5435" s="171"/>
      <c r="VGU5435" s="171"/>
      <c r="VGV5435" s="171"/>
      <c r="VGW5435" s="171"/>
      <c r="VGX5435" s="171"/>
      <c r="VGY5435" s="171"/>
      <c r="VGZ5435" s="171"/>
      <c r="VHA5435" s="171"/>
      <c r="VHB5435" s="171"/>
      <c r="VHC5435" s="171"/>
      <c r="VHD5435" s="171"/>
      <c r="VHE5435" s="171"/>
      <c r="VHF5435" s="171"/>
      <c r="VHG5435" s="171"/>
      <c r="VHH5435" s="171"/>
      <c r="VHI5435" s="171"/>
      <c r="VHJ5435" s="171"/>
      <c r="VHK5435" s="171"/>
      <c r="VHL5435" s="171"/>
      <c r="VHM5435" s="171"/>
      <c r="VHN5435" s="171"/>
      <c r="VHO5435" s="171"/>
      <c r="VHP5435" s="171"/>
      <c r="VHQ5435" s="171"/>
      <c r="VHR5435" s="171"/>
      <c r="VHS5435" s="171"/>
      <c r="VHT5435" s="171"/>
      <c r="VHU5435" s="171"/>
      <c r="VHV5435" s="171"/>
      <c r="VHW5435" s="171"/>
      <c r="VHX5435" s="171"/>
      <c r="VHY5435" s="171"/>
      <c r="VHZ5435" s="171"/>
      <c r="VIA5435" s="171"/>
      <c r="VIB5435" s="171"/>
      <c r="VIC5435" s="171"/>
      <c r="VID5435" s="171"/>
      <c r="VIE5435" s="171"/>
      <c r="VIF5435" s="171"/>
      <c r="VIG5435" s="171"/>
      <c r="VIH5435" s="171"/>
      <c r="VII5435" s="171"/>
      <c r="VIJ5435" s="171"/>
      <c r="VIK5435" s="171"/>
      <c r="VIL5435" s="171"/>
      <c r="VIM5435" s="171"/>
      <c r="VIN5435" s="171"/>
      <c r="VIO5435" s="171"/>
      <c r="VIP5435" s="171"/>
      <c r="VIQ5435" s="171"/>
      <c r="VIR5435" s="171"/>
      <c r="VIS5435" s="171"/>
      <c r="VIT5435" s="171"/>
      <c r="VIU5435" s="171"/>
      <c r="VIV5435" s="171"/>
      <c r="VIW5435" s="171"/>
      <c r="VIX5435" s="171"/>
      <c r="VIY5435" s="171"/>
      <c r="VIZ5435" s="171"/>
      <c r="VJA5435" s="171"/>
      <c r="VJB5435" s="171"/>
      <c r="VJC5435" s="171"/>
      <c r="VJD5435" s="171"/>
      <c r="VJE5435" s="171"/>
      <c r="VJF5435" s="171"/>
      <c r="VJG5435" s="171"/>
      <c r="VJH5435" s="171"/>
      <c r="VJI5435" s="171"/>
      <c r="VJJ5435" s="171"/>
      <c r="VJK5435" s="171"/>
      <c r="VJL5435" s="171"/>
      <c r="VJM5435" s="171"/>
      <c r="VJN5435" s="171"/>
      <c r="VJO5435" s="171"/>
      <c r="VJP5435" s="171"/>
      <c r="VJQ5435" s="171"/>
      <c r="VJR5435" s="171"/>
      <c r="VJS5435" s="171"/>
      <c r="VJT5435" s="171"/>
      <c r="VJU5435" s="171"/>
      <c r="VJV5435" s="171"/>
      <c r="VJW5435" s="171"/>
      <c r="VJX5435" s="171"/>
      <c r="VJY5435" s="171"/>
      <c r="VJZ5435" s="171"/>
      <c r="VKA5435" s="171"/>
      <c r="VKB5435" s="171"/>
      <c r="VKC5435" s="171"/>
      <c r="VKD5435" s="171"/>
      <c r="VKE5435" s="171"/>
      <c r="VKF5435" s="171"/>
      <c r="VKG5435" s="171"/>
      <c r="VKH5435" s="171"/>
      <c r="VKI5435" s="171"/>
      <c r="VKJ5435" s="171"/>
      <c r="VKK5435" s="171"/>
      <c r="VKL5435" s="171"/>
      <c r="VKM5435" s="171"/>
      <c r="VKN5435" s="171"/>
      <c r="VKO5435" s="171"/>
      <c r="VKP5435" s="171"/>
      <c r="VKQ5435" s="171"/>
      <c r="VKR5435" s="171"/>
      <c r="VKS5435" s="171"/>
      <c r="VKT5435" s="171"/>
      <c r="VKU5435" s="171"/>
      <c r="VKV5435" s="171"/>
      <c r="VKW5435" s="171"/>
      <c r="VKX5435" s="171"/>
      <c r="VKY5435" s="171"/>
      <c r="VKZ5435" s="171"/>
      <c r="VLA5435" s="171"/>
      <c r="VLB5435" s="171"/>
      <c r="VLC5435" s="171"/>
      <c r="VLD5435" s="171"/>
      <c r="VLE5435" s="171"/>
      <c r="VLF5435" s="171"/>
      <c r="VLG5435" s="171"/>
      <c r="VLH5435" s="171"/>
      <c r="VLI5435" s="171"/>
      <c r="VLJ5435" s="171"/>
      <c r="VLK5435" s="171"/>
      <c r="VLL5435" s="171"/>
      <c r="VLM5435" s="171"/>
      <c r="VLN5435" s="171"/>
      <c r="VLO5435" s="171"/>
      <c r="VLP5435" s="171"/>
      <c r="VLQ5435" s="171"/>
      <c r="VLR5435" s="171"/>
      <c r="VLS5435" s="171"/>
      <c r="VLT5435" s="171"/>
      <c r="VLU5435" s="171"/>
      <c r="VLV5435" s="171"/>
      <c r="VLW5435" s="171"/>
      <c r="VLX5435" s="171"/>
      <c r="VLY5435" s="171"/>
      <c r="VLZ5435" s="171"/>
      <c r="VMA5435" s="171"/>
      <c r="VMB5435" s="171"/>
      <c r="VMC5435" s="171"/>
      <c r="VMD5435" s="171"/>
      <c r="VME5435" s="171"/>
      <c r="VMF5435" s="171"/>
      <c r="VMG5435" s="171"/>
      <c r="VMH5435" s="171"/>
      <c r="VMI5435" s="171"/>
      <c r="VMJ5435" s="171"/>
      <c r="VMK5435" s="171"/>
      <c r="VML5435" s="171"/>
      <c r="VMM5435" s="171"/>
      <c r="VMN5435" s="171"/>
      <c r="VMO5435" s="171"/>
      <c r="VMP5435" s="171"/>
      <c r="VMQ5435" s="171"/>
      <c r="VMR5435" s="171"/>
      <c r="VMS5435" s="171"/>
      <c r="VMT5435" s="171"/>
      <c r="VMU5435" s="171"/>
      <c r="VMV5435" s="171"/>
      <c r="VMW5435" s="171"/>
      <c r="VMX5435" s="171"/>
      <c r="VMY5435" s="171"/>
      <c r="VMZ5435" s="171"/>
      <c r="VNA5435" s="171"/>
      <c r="VNB5435" s="171"/>
      <c r="VNC5435" s="171"/>
      <c r="VND5435" s="171"/>
      <c r="VNE5435" s="171"/>
      <c r="VNF5435" s="171"/>
      <c r="VNG5435" s="171"/>
      <c r="VNH5435" s="171"/>
      <c r="VNI5435" s="171"/>
      <c r="VNJ5435" s="171"/>
      <c r="VNK5435" s="171"/>
      <c r="VNL5435" s="171"/>
      <c r="VNM5435" s="171"/>
      <c r="VNN5435" s="171"/>
      <c r="VNO5435" s="171"/>
      <c r="VNP5435" s="171"/>
      <c r="VNQ5435" s="171"/>
      <c r="VNR5435" s="171"/>
      <c r="VNS5435" s="171"/>
      <c r="VNT5435" s="171"/>
      <c r="VNU5435" s="171"/>
      <c r="VNV5435" s="171"/>
      <c r="VNW5435" s="171"/>
      <c r="VNX5435" s="171"/>
      <c r="VNY5435" s="171"/>
      <c r="VNZ5435" s="171"/>
      <c r="VOA5435" s="171"/>
      <c r="VOB5435" s="171"/>
      <c r="VOC5435" s="171"/>
      <c r="VOD5435" s="171"/>
      <c r="VOE5435" s="171"/>
      <c r="VOF5435" s="171"/>
      <c r="VOG5435" s="171"/>
      <c r="VOH5435" s="171"/>
      <c r="VOI5435" s="171"/>
      <c r="VOJ5435" s="171"/>
      <c r="VOK5435" s="171"/>
      <c r="VOL5435" s="171"/>
      <c r="VOM5435" s="171"/>
      <c r="VON5435" s="171"/>
      <c r="VOO5435" s="171"/>
      <c r="VOP5435" s="171"/>
      <c r="VOQ5435" s="171"/>
      <c r="VOR5435" s="171"/>
      <c r="VOS5435" s="171"/>
      <c r="VOT5435" s="171"/>
      <c r="VOU5435" s="171"/>
      <c r="VOV5435" s="171"/>
      <c r="VOW5435" s="171"/>
      <c r="VOX5435" s="171"/>
      <c r="VOY5435" s="171"/>
      <c r="VOZ5435" s="171"/>
      <c r="VPA5435" s="171"/>
      <c r="VPB5435" s="171"/>
      <c r="VPC5435" s="171"/>
      <c r="VPD5435" s="171"/>
      <c r="VPE5435" s="171"/>
      <c r="VPF5435" s="171"/>
      <c r="VPG5435" s="171"/>
      <c r="VPH5435" s="171"/>
      <c r="VPI5435" s="171"/>
      <c r="VPJ5435" s="171"/>
      <c r="VPK5435" s="171"/>
      <c r="VPL5435" s="171"/>
      <c r="VPM5435" s="171"/>
      <c r="VPN5435" s="171"/>
      <c r="VPO5435" s="171"/>
      <c r="VPP5435" s="171"/>
      <c r="VPQ5435" s="171"/>
      <c r="VPR5435" s="171"/>
      <c r="VPS5435" s="171"/>
      <c r="VPT5435" s="171"/>
      <c r="VPU5435" s="171"/>
      <c r="VPV5435" s="171"/>
      <c r="VPW5435" s="171"/>
      <c r="VPX5435" s="171"/>
      <c r="VPY5435" s="171"/>
      <c r="VPZ5435" s="171"/>
      <c r="VQA5435" s="171"/>
      <c r="VQB5435" s="171"/>
      <c r="VQC5435" s="171"/>
      <c r="VQD5435" s="171"/>
      <c r="VQE5435" s="171"/>
      <c r="VQF5435" s="171"/>
      <c r="VQG5435" s="171"/>
      <c r="VQH5435" s="171"/>
      <c r="VQI5435" s="171"/>
      <c r="VQJ5435" s="171"/>
      <c r="VQK5435" s="171"/>
      <c r="VQL5435" s="171"/>
      <c r="VQM5435" s="171"/>
      <c r="VQN5435" s="171"/>
      <c r="VQO5435" s="171"/>
      <c r="VQP5435" s="171"/>
      <c r="VQQ5435" s="171"/>
      <c r="VQR5435" s="171"/>
      <c r="VQS5435" s="171"/>
      <c r="VQT5435" s="171"/>
      <c r="VQU5435" s="171"/>
      <c r="VQV5435" s="171"/>
      <c r="VQW5435" s="171"/>
      <c r="VQX5435" s="171"/>
      <c r="VQY5435" s="171"/>
      <c r="VQZ5435" s="171"/>
      <c r="VRA5435" s="171"/>
      <c r="VRB5435" s="171"/>
      <c r="VRC5435" s="171"/>
      <c r="VRD5435" s="171"/>
      <c r="VRE5435" s="171"/>
      <c r="VRF5435" s="171"/>
      <c r="VRG5435" s="171"/>
      <c r="VRH5435" s="171"/>
      <c r="VRI5435" s="171"/>
      <c r="VRJ5435" s="171"/>
      <c r="VRK5435" s="171"/>
      <c r="VRL5435" s="171"/>
      <c r="VRM5435" s="171"/>
      <c r="VRN5435" s="171"/>
      <c r="VRO5435" s="171"/>
      <c r="VRP5435" s="171"/>
      <c r="VRQ5435" s="171"/>
      <c r="VRR5435" s="171"/>
      <c r="VRS5435" s="171"/>
      <c r="VRT5435" s="171"/>
      <c r="VRU5435" s="171"/>
      <c r="VRV5435" s="171"/>
      <c r="VRW5435" s="171"/>
      <c r="VRX5435" s="171"/>
      <c r="VRY5435" s="171"/>
      <c r="VRZ5435" s="171"/>
      <c r="VSA5435" s="171"/>
      <c r="VSB5435" s="171"/>
      <c r="VSC5435" s="171"/>
      <c r="VSD5435" s="171"/>
      <c r="VSE5435" s="171"/>
      <c r="VSF5435" s="171"/>
      <c r="VSG5435" s="171"/>
      <c r="VSH5435" s="171"/>
      <c r="VSI5435" s="171"/>
      <c r="VSJ5435" s="171"/>
      <c r="VSK5435" s="171"/>
      <c r="VSL5435" s="171"/>
      <c r="VSM5435" s="171"/>
      <c r="VSN5435" s="171"/>
      <c r="VSO5435" s="171"/>
      <c r="VSP5435" s="171"/>
      <c r="VSQ5435" s="171"/>
      <c r="VSR5435" s="171"/>
      <c r="VSS5435" s="171"/>
      <c r="VST5435" s="171"/>
      <c r="VSU5435" s="171"/>
      <c r="VSV5435" s="171"/>
      <c r="VSW5435" s="171"/>
      <c r="VSX5435" s="171"/>
      <c r="VSY5435" s="171"/>
      <c r="VSZ5435" s="171"/>
      <c r="VTA5435" s="171"/>
      <c r="VTB5435" s="171"/>
      <c r="VTC5435" s="171"/>
      <c r="VTD5435" s="171"/>
      <c r="VTE5435" s="171"/>
      <c r="VTF5435" s="171"/>
      <c r="VTG5435" s="171"/>
      <c r="VTH5435" s="171"/>
      <c r="VTI5435" s="171"/>
      <c r="VTJ5435" s="171"/>
      <c r="VTK5435" s="171"/>
      <c r="VTL5435" s="171"/>
      <c r="VTM5435" s="171"/>
      <c r="VTN5435" s="171"/>
      <c r="VTO5435" s="171"/>
      <c r="VTP5435" s="171"/>
      <c r="VTQ5435" s="171"/>
      <c r="VTR5435" s="171"/>
      <c r="VTS5435" s="171"/>
      <c r="VTT5435" s="171"/>
      <c r="VTU5435" s="171"/>
      <c r="VTV5435" s="171"/>
      <c r="VTW5435" s="171"/>
      <c r="VTX5435" s="171"/>
      <c r="VTY5435" s="171"/>
      <c r="VTZ5435" s="171"/>
      <c r="VUA5435" s="171"/>
      <c r="VUB5435" s="171"/>
      <c r="VUC5435" s="171"/>
      <c r="VUD5435" s="171"/>
      <c r="VUE5435" s="171"/>
      <c r="VUF5435" s="171"/>
      <c r="VUG5435" s="171"/>
      <c r="VUH5435" s="171"/>
      <c r="VUI5435" s="171"/>
      <c r="VUJ5435" s="171"/>
      <c r="VUK5435" s="171"/>
      <c r="VUL5435" s="171"/>
      <c r="VUM5435" s="171"/>
      <c r="VUN5435" s="171"/>
      <c r="VUO5435" s="171"/>
      <c r="VUP5435" s="171"/>
      <c r="VUQ5435" s="171"/>
      <c r="VUR5435" s="171"/>
      <c r="VUS5435" s="171"/>
      <c r="VUT5435" s="171"/>
      <c r="VUU5435" s="171"/>
      <c r="VUV5435" s="171"/>
      <c r="VUW5435" s="171"/>
      <c r="VUX5435" s="171"/>
      <c r="VUY5435" s="171"/>
      <c r="VUZ5435" s="171"/>
      <c r="VVA5435" s="171"/>
      <c r="VVB5435" s="171"/>
      <c r="VVC5435" s="171"/>
      <c r="VVD5435" s="171"/>
      <c r="VVE5435" s="171"/>
      <c r="VVF5435" s="171"/>
      <c r="VVG5435" s="171"/>
      <c r="VVH5435" s="171"/>
      <c r="VVI5435" s="171"/>
      <c r="VVJ5435" s="171"/>
      <c r="VVK5435" s="171"/>
      <c r="VVL5435" s="171"/>
      <c r="VVM5435" s="171"/>
      <c r="VVN5435" s="171"/>
      <c r="VVO5435" s="171"/>
      <c r="VVP5435" s="171"/>
      <c r="VVQ5435" s="171"/>
      <c r="VVR5435" s="171"/>
      <c r="VVS5435" s="171"/>
      <c r="VVT5435" s="171"/>
      <c r="VVU5435" s="171"/>
      <c r="VVV5435" s="171"/>
      <c r="VVW5435" s="171"/>
      <c r="VVX5435" s="171"/>
      <c r="VVY5435" s="171"/>
      <c r="VVZ5435" s="171"/>
      <c r="VWA5435" s="171"/>
      <c r="VWB5435" s="171"/>
      <c r="VWC5435" s="171"/>
      <c r="VWD5435" s="171"/>
      <c r="VWE5435" s="171"/>
      <c r="VWF5435" s="171"/>
      <c r="VWG5435" s="171"/>
      <c r="VWH5435" s="171"/>
      <c r="VWI5435" s="171"/>
      <c r="VWJ5435" s="171"/>
      <c r="VWK5435" s="171"/>
      <c r="VWL5435" s="171"/>
      <c r="VWM5435" s="171"/>
      <c r="VWN5435" s="171"/>
      <c r="VWO5435" s="171"/>
      <c r="VWP5435" s="171"/>
      <c r="VWQ5435" s="171"/>
      <c r="VWR5435" s="171"/>
      <c r="VWS5435" s="171"/>
      <c r="VWT5435" s="171"/>
      <c r="VWU5435" s="171"/>
      <c r="VWV5435" s="171"/>
      <c r="VWW5435" s="171"/>
      <c r="VWX5435" s="171"/>
      <c r="VWY5435" s="171"/>
      <c r="VWZ5435" s="171"/>
      <c r="VXA5435" s="171"/>
      <c r="VXB5435" s="171"/>
      <c r="VXC5435" s="171"/>
      <c r="VXD5435" s="171"/>
      <c r="VXE5435" s="171"/>
      <c r="VXF5435" s="171"/>
      <c r="VXG5435" s="171"/>
      <c r="VXH5435" s="171"/>
      <c r="VXI5435" s="171"/>
      <c r="VXJ5435" s="171"/>
      <c r="VXK5435" s="171"/>
      <c r="VXL5435" s="171"/>
      <c r="VXM5435" s="171"/>
      <c r="VXN5435" s="171"/>
      <c r="VXO5435" s="171"/>
      <c r="VXP5435" s="171"/>
      <c r="VXQ5435" s="171"/>
      <c r="VXR5435" s="171"/>
      <c r="VXS5435" s="171"/>
      <c r="VXT5435" s="171"/>
      <c r="VXU5435" s="171"/>
      <c r="VXV5435" s="171"/>
      <c r="VXW5435" s="171"/>
      <c r="VXX5435" s="171"/>
      <c r="VXY5435" s="171"/>
      <c r="VXZ5435" s="171"/>
      <c r="VYA5435" s="171"/>
      <c r="VYB5435" s="171"/>
      <c r="VYC5435" s="171"/>
      <c r="VYD5435" s="171"/>
      <c r="VYE5435" s="171"/>
      <c r="VYF5435" s="171"/>
      <c r="VYG5435" s="171"/>
      <c r="VYH5435" s="171"/>
      <c r="VYI5435" s="171"/>
      <c r="VYJ5435" s="171"/>
      <c r="VYK5435" s="171"/>
      <c r="VYL5435" s="171"/>
      <c r="VYM5435" s="171"/>
      <c r="VYN5435" s="171"/>
      <c r="VYO5435" s="171"/>
      <c r="VYP5435" s="171"/>
      <c r="VYQ5435" s="171"/>
      <c r="VYR5435" s="171"/>
      <c r="VYS5435" s="171"/>
      <c r="VYT5435" s="171"/>
      <c r="VYU5435" s="171"/>
      <c r="VYV5435" s="171"/>
      <c r="VYW5435" s="171"/>
      <c r="VYX5435" s="171"/>
      <c r="VYY5435" s="171"/>
      <c r="VYZ5435" s="171"/>
      <c r="VZA5435" s="171"/>
      <c r="VZB5435" s="171"/>
      <c r="VZC5435" s="171"/>
      <c r="VZD5435" s="171"/>
      <c r="VZE5435" s="171"/>
      <c r="VZF5435" s="171"/>
      <c r="VZG5435" s="171"/>
      <c r="VZH5435" s="171"/>
      <c r="VZI5435" s="171"/>
      <c r="VZJ5435" s="171"/>
      <c r="VZK5435" s="171"/>
      <c r="VZL5435" s="171"/>
      <c r="VZM5435" s="171"/>
      <c r="VZN5435" s="171"/>
      <c r="VZO5435" s="171"/>
      <c r="VZP5435" s="171"/>
      <c r="VZQ5435" s="171"/>
      <c r="VZR5435" s="171"/>
      <c r="VZS5435" s="171"/>
      <c r="VZT5435" s="171"/>
      <c r="VZU5435" s="171"/>
      <c r="VZV5435" s="171"/>
      <c r="VZW5435" s="171"/>
      <c r="VZX5435" s="171"/>
      <c r="VZY5435" s="171"/>
      <c r="VZZ5435" s="171"/>
      <c r="WAA5435" s="171"/>
      <c r="WAB5435" s="171"/>
      <c r="WAC5435" s="171"/>
      <c r="WAD5435" s="171"/>
      <c r="WAE5435" s="171"/>
      <c r="WAF5435" s="171"/>
      <c r="WAG5435" s="171"/>
      <c r="WAH5435" s="171"/>
      <c r="WAI5435" s="171"/>
      <c r="WAJ5435" s="171"/>
      <c r="WAK5435" s="171"/>
      <c r="WAL5435" s="171"/>
      <c r="WAM5435" s="171"/>
      <c r="WAN5435" s="171"/>
      <c r="WAO5435" s="171"/>
      <c r="WAP5435" s="171"/>
      <c r="WAQ5435" s="171"/>
      <c r="WAR5435" s="171"/>
      <c r="WAS5435" s="171"/>
      <c r="WAT5435" s="171"/>
      <c r="WAU5435" s="171"/>
      <c r="WAV5435" s="171"/>
      <c r="WAW5435" s="171"/>
      <c r="WAX5435" s="171"/>
      <c r="WAY5435" s="171"/>
      <c r="WAZ5435" s="171"/>
      <c r="WBA5435" s="171"/>
      <c r="WBB5435" s="171"/>
      <c r="WBC5435" s="171"/>
      <c r="WBD5435" s="171"/>
      <c r="WBE5435" s="171"/>
      <c r="WBF5435" s="171"/>
      <c r="WBG5435" s="171"/>
      <c r="WBH5435" s="171"/>
      <c r="WBI5435" s="171"/>
      <c r="WBJ5435" s="171"/>
      <c r="WBK5435" s="171"/>
      <c r="WBL5435" s="171"/>
      <c r="WBM5435" s="171"/>
      <c r="WBN5435" s="171"/>
      <c r="WBO5435" s="171"/>
      <c r="WBP5435" s="171"/>
      <c r="WBQ5435" s="171"/>
      <c r="WBR5435" s="171"/>
      <c r="WBS5435" s="171"/>
      <c r="WBT5435" s="171"/>
      <c r="WBU5435" s="171"/>
      <c r="WBV5435" s="171"/>
      <c r="WBW5435" s="171"/>
      <c r="WBX5435" s="171"/>
      <c r="WBY5435" s="171"/>
      <c r="WBZ5435" s="171"/>
      <c r="WCA5435" s="171"/>
      <c r="WCB5435" s="171"/>
      <c r="WCC5435" s="171"/>
      <c r="WCD5435" s="171"/>
      <c r="WCE5435" s="171"/>
      <c r="WCF5435" s="171"/>
      <c r="WCG5435" s="171"/>
      <c r="WCH5435" s="171"/>
      <c r="WCI5435" s="171"/>
      <c r="WCJ5435" s="171"/>
      <c r="WCK5435" s="171"/>
      <c r="WCL5435" s="171"/>
      <c r="WCM5435" s="171"/>
      <c r="WCN5435" s="171"/>
      <c r="WCO5435" s="171"/>
      <c r="WCP5435" s="171"/>
      <c r="WCQ5435" s="171"/>
      <c r="WCR5435" s="171"/>
      <c r="WCS5435" s="171"/>
      <c r="WCT5435" s="171"/>
      <c r="WCU5435" s="171"/>
      <c r="WCV5435" s="171"/>
      <c r="WCW5435" s="171"/>
      <c r="WCX5435" s="171"/>
      <c r="WCY5435" s="171"/>
      <c r="WCZ5435" s="171"/>
      <c r="WDA5435" s="171"/>
      <c r="WDB5435" s="171"/>
      <c r="WDC5435" s="171"/>
      <c r="WDD5435" s="171"/>
      <c r="WDE5435" s="171"/>
      <c r="WDF5435" s="171"/>
      <c r="WDG5435" s="171"/>
      <c r="WDH5435" s="171"/>
      <c r="WDI5435" s="171"/>
      <c r="WDJ5435" s="171"/>
      <c r="WDK5435" s="171"/>
      <c r="WDL5435" s="171"/>
      <c r="WDM5435" s="171"/>
      <c r="WDN5435" s="171"/>
      <c r="WDO5435" s="171"/>
      <c r="WDP5435" s="171"/>
      <c r="WDQ5435" s="171"/>
      <c r="WDR5435" s="171"/>
      <c r="WDS5435" s="171"/>
      <c r="WDT5435" s="171"/>
      <c r="WDU5435" s="171"/>
      <c r="WDV5435" s="171"/>
      <c r="WDW5435" s="171"/>
      <c r="WDX5435" s="171"/>
      <c r="WDY5435" s="171"/>
      <c r="WDZ5435" s="171"/>
      <c r="WEA5435" s="171"/>
      <c r="WEB5435" s="171"/>
      <c r="WEC5435" s="171"/>
      <c r="WED5435" s="171"/>
      <c r="WEE5435" s="171"/>
      <c r="WEF5435" s="171"/>
      <c r="WEG5435" s="171"/>
      <c r="WEH5435" s="171"/>
      <c r="WEI5435" s="171"/>
      <c r="WEJ5435" s="171"/>
      <c r="WEK5435" s="171"/>
      <c r="WEL5435" s="171"/>
      <c r="WEM5435" s="171"/>
      <c r="WEN5435" s="171"/>
      <c r="WEO5435" s="171"/>
      <c r="WEP5435" s="171"/>
      <c r="WEQ5435" s="171"/>
      <c r="WER5435" s="171"/>
      <c r="WES5435" s="171"/>
      <c r="WET5435" s="171"/>
      <c r="WEU5435" s="171"/>
      <c r="WEV5435" s="171"/>
      <c r="WEW5435" s="171"/>
      <c r="WEX5435" s="171"/>
      <c r="WEY5435" s="171"/>
      <c r="WEZ5435" s="171"/>
      <c r="WFA5435" s="171"/>
      <c r="WFB5435" s="171"/>
      <c r="WFC5435" s="171"/>
      <c r="WFD5435" s="171"/>
      <c r="WFE5435" s="171"/>
      <c r="WFF5435" s="171"/>
      <c r="WFG5435" s="171"/>
      <c r="WFH5435" s="171"/>
      <c r="WFI5435" s="171"/>
      <c r="WFJ5435" s="171"/>
      <c r="WFK5435" s="171"/>
      <c r="WFL5435" s="171"/>
      <c r="WFM5435" s="171"/>
      <c r="WFN5435" s="171"/>
      <c r="WFO5435" s="171"/>
      <c r="WFP5435" s="171"/>
      <c r="WFQ5435" s="171"/>
      <c r="WFR5435" s="171"/>
      <c r="WFS5435" s="171"/>
      <c r="WFT5435" s="171"/>
      <c r="WFU5435" s="171"/>
      <c r="WFV5435" s="171"/>
      <c r="WFW5435" s="171"/>
      <c r="WFX5435" s="171"/>
      <c r="WFY5435" s="171"/>
      <c r="WFZ5435" s="171"/>
      <c r="WGA5435" s="171"/>
      <c r="WGB5435" s="171"/>
      <c r="WGC5435" s="171"/>
      <c r="WGD5435" s="171"/>
      <c r="WGE5435" s="171"/>
      <c r="WGF5435" s="171"/>
      <c r="WGG5435" s="171"/>
      <c r="WGH5435" s="171"/>
      <c r="WGI5435" s="171"/>
      <c r="WGJ5435" s="171"/>
      <c r="WGK5435" s="171"/>
      <c r="WGL5435" s="171"/>
      <c r="WGM5435" s="171"/>
      <c r="WGN5435" s="171"/>
      <c r="WGO5435" s="171"/>
      <c r="WGP5435" s="171"/>
      <c r="WGQ5435" s="171"/>
      <c r="WGR5435" s="171"/>
      <c r="WGS5435" s="171"/>
      <c r="WGT5435" s="171"/>
      <c r="WGU5435" s="171"/>
      <c r="WGV5435" s="171"/>
      <c r="WGW5435" s="171"/>
      <c r="WGX5435" s="171"/>
      <c r="WGY5435" s="171"/>
      <c r="WGZ5435" s="171"/>
      <c r="WHA5435" s="171"/>
      <c r="WHB5435" s="171"/>
      <c r="WHC5435" s="171"/>
      <c r="WHD5435" s="171"/>
      <c r="WHE5435" s="171"/>
      <c r="WHF5435" s="171"/>
      <c r="WHG5435" s="171"/>
      <c r="WHH5435" s="171"/>
      <c r="WHI5435" s="171"/>
      <c r="WHJ5435" s="171"/>
      <c r="WHK5435" s="171"/>
      <c r="WHL5435" s="171"/>
      <c r="WHM5435" s="171"/>
      <c r="WHN5435" s="171"/>
      <c r="WHO5435" s="171"/>
      <c r="WHP5435" s="171"/>
      <c r="WHQ5435" s="171"/>
      <c r="WHR5435" s="171"/>
      <c r="WHS5435" s="171"/>
      <c r="WHT5435" s="171"/>
      <c r="WHU5435" s="171"/>
      <c r="WHV5435" s="171"/>
      <c r="WHW5435" s="171"/>
      <c r="WHX5435" s="171"/>
      <c r="WHY5435" s="171"/>
      <c r="WHZ5435" s="171"/>
      <c r="WIA5435" s="171"/>
      <c r="WIB5435" s="171"/>
      <c r="WIC5435" s="171"/>
      <c r="WID5435" s="171"/>
      <c r="WIE5435" s="171"/>
      <c r="WIF5435" s="171"/>
      <c r="WIG5435" s="171"/>
      <c r="WIH5435" s="171"/>
      <c r="WII5435" s="171"/>
      <c r="WIJ5435" s="171"/>
      <c r="WIK5435" s="171"/>
      <c r="WIL5435" s="171"/>
      <c r="WIM5435" s="171"/>
      <c r="WIN5435" s="171"/>
      <c r="WIO5435" s="171"/>
      <c r="WIP5435" s="171"/>
      <c r="WIQ5435" s="171"/>
      <c r="WIR5435" s="171"/>
      <c r="WIS5435" s="171"/>
      <c r="WIT5435" s="171"/>
      <c r="WIU5435" s="171"/>
      <c r="WIV5435" s="171"/>
      <c r="WIW5435" s="171"/>
      <c r="WIX5435" s="171"/>
      <c r="WIY5435" s="171"/>
      <c r="WIZ5435" s="171"/>
      <c r="WJA5435" s="171"/>
      <c r="WJB5435" s="171"/>
      <c r="WJC5435" s="171"/>
      <c r="WJD5435" s="171"/>
      <c r="WJE5435" s="171"/>
      <c r="WJF5435" s="171"/>
      <c r="WJG5435" s="171"/>
      <c r="WJH5435" s="171"/>
      <c r="WJI5435" s="171"/>
      <c r="WJJ5435" s="171"/>
      <c r="WJK5435" s="171"/>
      <c r="WJL5435" s="171"/>
      <c r="WJM5435" s="171"/>
      <c r="WJN5435" s="171"/>
      <c r="WJO5435" s="171"/>
      <c r="WJP5435" s="171"/>
      <c r="WJQ5435" s="171"/>
      <c r="WJR5435" s="171"/>
      <c r="WJS5435" s="171"/>
      <c r="WJT5435" s="171"/>
      <c r="WJU5435" s="171"/>
      <c r="WJV5435" s="171"/>
      <c r="WJW5435" s="171"/>
      <c r="WJX5435" s="171"/>
      <c r="WJY5435" s="171"/>
      <c r="WJZ5435" s="171"/>
      <c r="WKA5435" s="171"/>
      <c r="WKB5435" s="171"/>
      <c r="WKC5435" s="171"/>
      <c r="WKD5435" s="171"/>
      <c r="WKE5435" s="171"/>
      <c r="WKF5435" s="171"/>
      <c r="WKG5435" s="171"/>
      <c r="WKH5435" s="171"/>
      <c r="WKI5435" s="171"/>
      <c r="WKJ5435" s="171"/>
      <c r="WKK5435" s="171"/>
      <c r="WKL5435" s="171"/>
      <c r="WKM5435" s="171"/>
      <c r="WKN5435" s="171"/>
      <c r="WKO5435" s="171"/>
      <c r="WKP5435" s="171"/>
      <c r="WKQ5435" s="171"/>
      <c r="WKR5435" s="171"/>
      <c r="WKS5435" s="171"/>
      <c r="WKT5435" s="171"/>
      <c r="WKU5435" s="171"/>
      <c r="WKV5435" s="171"/>
      <c r="WKW5435" s="171"/>
      <c r="WKX5435" s="171"/>
      <c r="WKY5435" s="171"/>
      <c r="WKZ5435" s="171"/>
      <c r="WLA5435" s="171"/>
      <c r="WLB5435" s="171"/>
      <c r="WLC5435" s="171"/>
      <c r="WLD5435" s="171"/>
      <c r="WLE5435" s="171"/>
      <c r="WLF5435" s="171"/>
      <c r="WLG5435" s="171"/>
      <c r="WLH5435" s="171"/>
      <c r="WLI5435" s="171"/>
      <c r="WLJ5435" s="171"/>
      <c r="WLK5435" s="171"/>
      <c r="WLL5435" s="171"/>
      <c r="WLM5435" s="171"/>
      <c r="WLN5435" s="171"/>
      <c r="WLO5435" s="171"/>
      <c r="WLP5435" s="171"/>
      <c r="WLQ5435" s="171"/>
      <c r="WLR5435" s="171"/>
      <c r="WLS5435" s="171"/>
      <c r="WLT5435" s="171"/>
      <c r="WLU5435" s="171"/>
      <c r="WLV5435" s="171"/>
      <c r="WLW5435" s="171"/>
      <c r="WLX5435" s="171"/>
      <c r="WLY5435" s="171"/>
      <c r="WLZ5435" s="171"/>
      <c r="WMA5435" s="171"/>
      <c r="WMB5435" s="171"/>
      <c r="WMC5435" s="171"/>
      <c r="WMD5435" s="171"/>
      <c r="WME5435" s="171"/>
      <c r="WMF5435" s="171"/>
      <c r="WMG5435" s="171"/>
      <c r="WMH5435" s="171"/>
      <c r="WMI5435" s="171"/>
      <c r="WMJ5435" s="171"/>
      <c r="WMK5435" s="171"/>
      <c r="WML5435" s="171"/>
      <c r="WMM5435" s="171"/>
      <c r="WMN5435" s="171"/>
      <c r="WMO5435" s="171"/>
      <c r="WMP5435" s="171"/>
      <c r="WMQ5435" s="171"/>
      <c r="WMR5435" s="171"/>
      <c r="WMS5435" s="171"/>
      <c r="WMT5435" s="171"/>
      <c r="WMU5435" s="171"/>
      <c r="WMV5435" s="171"/>
      <c r="WMW5435" s="171"/>
      <c r="WMX5435" s="171"/>
      <c r="WMY5435" s="171"/>
      <c r="WMZ5435" s="171"/>
      <c r="WNA5435" s="171"/>
      <c r="WNB5435" s="171"/>
      <c r="WNC5435" s="171"/>
      <c r="WND5435" s="171"/>
      <c r="WNE5435" s="171"/>
      <c r="WNF5435" s="171"/>
      <c r="WNG5435" s="171"/>
      <c r="WNH5435" s="171"/>
      <c r="WNI5435" s="171"/>
      <c r="WNJ5435" s="171"/>
      <c r="WNK5435" s="171"/>
      <c r="WNL5435" s="171"/>
      <c r="WNM5435" s="171"/>
      <c r="WNN5435" s="171"/>
      <c r="WNO5435" s="171"/>
      <c r="WNP5435" s="171"/>
      <c r="WNQ5435" s="171"/>
      <c r="WNR5435" s="171"/>
      <c r="WNS5435" s="171"/>
      <c r="WNT5435" s="171"/>
      <c r="WNU5435" s="171"/>
      <c r="WNV5435" s="171"/>
      <c r="WNW5435" s="171"/>
      <c r="WNX5435" s="171"/>
      <c r="WNY5435" s="171"/>
      <c r="WNZ5435" s="171"/>
      <c r="WOA5435" s="171"/>
      <c r="WOB5435" s="171"/>
      <c r="WOC5435" s="171"/>
      <c r="WOD5435" s="171"/>
      <c r="WOE5435" s="171"/>
      <c r="WOF5435" s="171"/>
      <c r="WOG5435" s="171"/>
      <c r="WOH5435" s="171"/>
      <c r="WOI5435" s="171"/>
      <c r="WOJ5435" s="171"/>
      <c r="WOK5435" s="171"/>
      <c r="WOL5435" s="171"/>
      <c r="WOM5435" s="171"/>
      <c r="WON5435" s="171"/>
      <c r="WOO5435" s="171"/>
      <c r="WOP5435" s="171"/>
      <c r="WOQ5435" s="171"/>
      <c r="WOR5435" s="171"/>
      <c r="WOS5435" s="171"/>
      <c r="WOT5435" s="171"/>
      <c r="WOU5435" s="171"/>
      <c r="WOV5435" s="171"/>
      <c r="WOW5435" s="171"/>
      <c r="WOX5435" s="171"/>
      <c r="WOY5435" s="171"/>
      <c r="WOZ5435" s="171"/>
      <c r="WPA5435" s="171"/>
      <c r="WPB5435" s="171"/>
      <c r="WPC5435" s="171"/>
      <c r="WPD5435" s="171"/>
      <c r="WPE5435" s="171"/>
      <c r="WPF5435" s="171"/>
      <c r="WPG5435" s="171"/>
      <c r="WPH5435" s="171"/>
      <c r="WPI5435" s="171"/>
      <c r="WPJ5435" s="171"/>
      <c r="WPK5435" s="171"/>
      <c r="WPL5435" s="171"/>
      <c r="WPM5435" s="171"/>
      <c r="WPN5435" s="171"/>
      <c r="WPO5435" s="171"/>
      <c r="WPP5435" s="171"/>
      <c r="WPQ5435" s="171"/>
      <c r="WPR5435" s="171"/>
      <c r="WPS5435" s="171"/>
      <c r="WPT5435" s="171"/>
      <c r="WPU5435" s="171"/>
      <c r="WPV5435" s="171"/>
      <c r="WPW5435" s="171"/>
      <c r="WPX5435" s="171"/>
      <c r="WPY5435" s="171"/>
      <c r="WPZ5435" s="171"/>
      <c r="WQA5435" s="171"/>
      <c r="WQB5435" s="171"/>
      <c r="WQC5435" s="171"/>
      <c r="WQD5435" s="171"/>
      <c r="WQE5435" s="171"/>
      <c r="WQF5435" s="171"/>
      <c r="WQG5435" s="171"/>
      <c r="WQH5435" s="171"/>
      <c r="WQI5435" s="171"/>
      <c r="WQJ5435" s="171"/>
      <c r="WQK5435" s="171"/>
      <c r="WQL5435" s="171"/>
      <c r="WQM5435" s="171"/>
      <c r="WQN5435" s="171"/>
      <c r="WQO5435" s="171"/>
      <c r="WQP5435" s="171"/>
      <c r="WQQ5435" s="171"/>
      <c r="WQR5435" s="171"/>
      <c r="WQS5435" s="171"/>
      <c r="WQT5435" s="171"/>
      <c r="WQU5435" s="171"/>
      <c r="WQV5435" s="171"/>
      <c r="WQW5435" s="171"/>
      <c r="WQX5435" s="171"/>
      <c r="WQY5435" s="171"/>
      <c r="WQZ5435" s="171"/>
      <c r="WRA5435" s="171"/>
      <c r="WRB5435" s="171"/>
      <c r="WRC5435" s="171"/>
      <c r="WRD5435" s="171"/>
      <c r="WRE5435" s="171"/>
      <c r="WRF5435" s="171"/>
      <c r="WRG5435" s="171"/>
      <c r="WRH5435" s="171"/>
      <c r="WRI5435" s="171"/>
      <c r="WRJ5435" s="171"/>
      <c r="WRK5435" s="171"/>
      <c r="WRL5435" s="171"/>
      <c r="WRM5435" s="171"/>
      <c r="WRN5435" s="171"/>
      <c r="WRO5435" s="171"/>
      <c r="WRP5435" s="171"/>
      <c r="WRQ5435" s="171"/>
      <c r="WRR5435" s="171"/>
      <c r="WRS5435" s="171"/>
      <c r="WRT5435" s="171"/>
      <c r="WRU5435" s="171"/>
      <c r="WRV5435" s="171"/>
      <c r="WRW5435" s="171"/>
      <c r="WRX5435" s="171"/>
      <c r="WRY5435" s="171"/>
      <c r="WRZ5435" s="171"/>
      <c r="WSA5435" s="171"/>
      <c r="WSB5435" s="171"/>
      <c r="WSC5435" s="171"/>
      <c r="WSD5435" s="171"/>
      <c r="WSE5435" s="171"/>
      <c r="WSF5435" s="171"/>
      <c r="WSG5435" s="171"/>
      <c r="WSH5435" s="171"/>
      <c r="WSI5435" s="171"/>
      <c r="WSJ5435" s="171"/>
      <c r="WSK5435" s="171"/>
      <c r="WSL5435" s="171"/>
      <c r="WSM5435" s="171"/>
      <c r="WSN5435" s="171"/>
      <c r="WSO5435" s="171"/>
      <c r="WSP5435" s="171"/>
      <c r="WSQ5435" s="171"/>
      <c r="WSR5435" s="171"/>
      <c r="WSS5435" s="171"/>
      <c r="WST5435" s="171"/>
      <c r="WSU5435" s="171"/>
      <c r="WSV5435" s="171"/>
      <c r="WSW5435" s="171"/>
      <c r="WSX5435" s="171"/>
      <c r="WSY5435" s="171"/>
      <c r="WSZ5435" s="171"/>
      <c r="WTA5435" s="171"/>
      <c r="WTB5435" s="171"/>
      <c r="WTC5435" s="171"/>
      <c r="WTD5435" s="171"/>
      <c r="WTE5435" s="171"/>
      <c r="WTF5435" s="171"/>
      <c r="WTG5435" s="171"/>
      <c r="WTH5435" s="171"/>
      <c r="WTI5435" s="171"/>
      <c r="WTJ5435" s="171"/>
      <c r="WTK5435" s="171"/>
      <c r="WTL5435" s="171"/>
      <c r="WTM5435" s="171"/>
      <c r="WTN5435" s="171"/>
      <c r="WTO5435" s="171"/>
      <c r="WTP5435" s="171"/>
      <c r="WTQ5435" s="171"/>
      <c r="WTR5435" s="171"/>
      <c r="WTS5435" s="171"/>
      <c r="WTT5435" s="171"/>
      <c r="WTU5435" s="171"/>
      <c r="WTV5435" s="171"/>
      <c r="WTW5435" s="171"/>
      <c r="WTX5435" s="171"/>
      <c r="WTY5435" s="171"/>
      <c r="WTZ5435" s="171"/>
      <c r="WUA5435" s="171"/>
      <c r="WUB5435" s="171"/>
      <c r="WUC5435" s="171"/>
      <c r="WUD5435" s="171"/>
      <c r="WUE5435" s="171"/>
      <c r="WUF5435" s="171"/>
      <c r="WUG5435" s="171"/>
      <c r="WUH5435" s="171"/>
      <c r="WUI5435" s="171"/>
      <c r="WUJ5435" s="171"/>
      <c r="WUK5435" s="171"/>
      <c r="WUL5435" s="171"/>
      <c r="WUM5435" s="171"/>
      <c r="WUN5435" s="171"/>
      <c r="WUO5435" s="171"/>
      <c r="WUP5435" s="171"/>
      <c r="WUQ5435" s="171"/>
      <c r="WUR5435" s="171"/>
      <c r="WUS5435" s="171"/>
      <c r="WUT5435" s="171"/>
      <c r="WUU5435" s="171"/>
      <c r="WUV5435" s="171"/>
      <c r="WUW5435" s="171"/>
      <c r="WUX5435" s="171"/>
      <c r="WUY5435" s="171"/>
      <c r="WUZ5435" s="171"/>
      <c r="WVA5435" s="171"/>
      <c r="WVB5435" s="171"/>
      <c r="WVC5435" s="171"/>
      <c r="WVD5435" s="171"/>
      <c r="WVE5435" s="171"/>
      <c r="WVF5435" s="171"/>
      <c r="WVG5435" s="171"/>
      <c r="WVH5435" s="171"/>
      <c r="WVI5435" s="171"/>
      <c r="WVJ5435" s="171"/>
      <c r="WVK5435" s="171"/>
      <c r="WVL5435" s="171"/>
      <c r="WVM5435" s="171"/>
      <c r="WVN5435" s="171"/>
      <c r="WVO5435" s="171"/>
      <c r="WVP5435" s="171"/>
      <c r="WVQ5435" s="171"/>
      <c r="WVR5435" s="171"/>
      <c r="WVS5435" s="171"/>
      <c r="WVT5435" s="171"/>
      <c r="WVU5435" s="171"/>
      <c r="WVV5435" s="171"/>
      <c r="WVW5435" s="171"/>
      <c r="WVX5435" s="171"/>
      <c r="WVY5435" s="171"/>
      <c r="WVZ5435" s="171"/>
      <c r="WWA5435" s="171"/>
      <c r="WWB5435" s="171"/>
      <c r="WWC5435" s="171"/>
      <c r="WWD5435" s="171"/>
      <c r="WWE5435" s="171"/>
      <c r="WWF5435" s="171"/>
      <c r="WWG5435" s="171"/>
      <c r="WWH5435" s="171"/>
      <c r="WWI5435" s="171"/>
      <c r="WWJ5435" s="171"/>
      <c r="WWK5435" s="171"/>
      <c r="WWL5435" s="171"/>
      <c r="WWM5435" s="171"/>
      <c r="WWN5435" s="171"/>
      <c r="WWO5435" s="171"/>
      <c r="WWP5435" s="171"/>
      <c r="WWQ5435" s="171"/>
      <c r="WWR5435" s="171"/>
      <c r="WWS5435" s="171"/>
      <c r="WWT5435" s="171"/>
      <c r="WWU5435" s="171"/>
      <c r="WWV5435" s="171"/>
      <c r="WWW5435" s="171"/>
      <c r="WWX5435" s="171"/>
      <c r="WWY5435" s="171"/>
      <c r="WWZ5435" s="171"/>
      <c r="WXA5435" s="171"/>
      <c r="WXB5435" s="171"/>
      <c r="WXC5435" s="171"/>
      <c r="WXD5435" s="171"/>
      <c r="WXE5435" s="171"/>
      <c r="WXF5435" s="171"/>
      <c r="WXG5435" s="171"/>
      <c r="WXH5435" s="171"/>
      <c r="WXI5435" s="171"/>
      <c r="WXJ5435" s="171"/>
      <c r="WXK5435" s="171"/>
      <c r="WXL5435" s="171"/>
      <c r="WXM5435" s="171"/>
      <c r="WXN5435" s="171"/>
      <c r="WXO5435" s="171"/>
      <c r="WXP5435" s="171"/>
      <c r="WXQ5435" s="171"/>
      <c r="WXR5435" s="171"/>
      <c r="WXS5435" s="171"/>
      <c r="WXT5435" s="171"/>
      <c r="WXU5435" s="171"/>
      <c r="WXV5435" s="171"/>
      <c r="WXW5435" s="171"/>
      <c r="WXX5435" s="171"/>
      <c r="WXY5435" s="171"/>
      <c r="WXZ5435" s="171"/>
      <c r="WYA5435" s="171"/>
      <c r="WYB5435" s="171"/>
      <c r="WYC5435" s="171"/>
      <c r="WYD5435" s="171"/>
      <c r="WYE5435" s="171"/>
      <c r="WYF5435" s="171"/>
      <c r="WYG5435" s="171"/>
      <c r="WYH5435" s="171"/>
      <c r="WYI5435" s="171"/>
      <c r="WYJ5435" s="171"/>
      <c r="WYK5435" s="171"/>
      <c r="WYL5435" s="171"/>
      <c r="WYM5435" s="171"/>
      <c r="WYN5435" s="171"/>
      <c r="WYO5435" s="171"/>
      <c r="WYP5435" s="171"/>
      <c r="WYQ5435" s="171"/>
      <c r="WYR5435" s="171"/>
      <c r="WYS5435" s="171"/>
      <c r="WYT5435" s="171"/>
      <c r="WYU5435" s="171"/>
      <c r="WYV5435" s="171"/>
      <c r="WYW5435" s="171"/>
      <c r="WYX5435" s="171"/>
      <c r="WYY5435" s="171"/>
      <c r="WYZ5435" s="171"/>
      <c r="WZA5435" s="171"/>
      <c r="WZB5435" s="171"/>
      <c r="WZC5435" s="171"/>
      <c r="WZD5435" s="171"/>
      <c r="WZE5435" s="171"/>
      <c r="WZF5435" s="171"/>
      <c r="WZG5435" s="171"/>
      <c r="WZH5435" s="171"/>
      <c r="WZI5435" s="171"/>
      <c r="WZJ5435" s="171"/>
      <c r="WZK5435" s="171"/>
      <c r="WZL5435" s="171"/>
      <c r="WZM5435" s="171"/>
      <c r="WZN5435" s="171"/>
      <c r="WZO5435" s="171"/>
      <c r="WZP5435" s="171"/>
      <c r="WZQ5435" s="171"/>
      <c r="WZR5435" s="171"/>
      <c r="WZS5435" s="171"/>
      <c r="WZT5435" s="171"/>
      <c r="WZU5435" s="171"/>
      <c r="WZV5435" s="171"/>
      <c r="WZW5435" s="171"/>
      <c r="WZX5435" s="171"/>
      <c r="WZY5435" s="171"/>
      <c r="WZZ5435" s="171"/>
      <c r="XAA5435" s="171"/>
      <c r="XAB5435" s="171"/>
      <c r="XAC5435" s="171"/>
      <c r="XAD5435" s="171"/>
      <c r="XAE5435" s="171"/>
      <c r="XAF5435" s="171"/>
      <c r="XAG5435" s="171"/>
      <c r="XAH5435" s="171"/>
      <c r="XAI5435" s="171"/>
      <c r="XAJ5435" s="171"/>
      <c r="XAK5435" s="171"/>
      <c r="XAL5435" s="171"/>
      <c r="XAM5435" s="171"/>
      <c r="XAN5435" s="171"/>
      <c r="XAO5435" s="171"/>
      <c r="XAP5435" s="171"/>
      <c r="XAQ5435" s="171"/>
      <c r="XAR5435" s="171"/>
      <c r="XAS5435" s="171"/>
      <c r="XAT5435" s="171"/>
      <c r="XAU5435" s="171"/>
      <c r="XAV5435" s="171"/>
      <c r="XAW5435" s="171"/>
      <c r="XAX5435" s="171"/>
      <c r="XAY5435" s="171"/>
      <c r="XAZ5435" s="171"/>
      <c r="XBA5435" s="171"/>
      <c r="XBB5435" s="171"/>
      <c r="XBC5435" s="171"/>
      <c r="XBD5435" s="171"/>
      <c r="XBE5435" s="171"/>
      <c r="XBF5435" s="171"/>
      <c r="XBG5435" s="171"/>
      <c r="XBH5435" s="171"/>
      <c r="XBI5435" s="171"/>
      <c r="XBJ5435" s="171"/>
      <c r="XBK5435" s="171"/>
      <c r="XBL5435" s="171"/>
      <c r="XBM5435" s="171"/>
      <c r="XBN5435" s="171"/>
      <c r="XBO5435" s="171"/>
      <c r="XBP5435" s="171"/>
      <c r="XBQ5435" s="171"/>
      <c r="XBR5435" s="171"/>
      <c r="XBS5435" s="171"/>
      <c r="XBT5435" s="171"/>
      <c r="XBU5435" s="171"/>
      <c r="XBV5435" s="171"/>
      <c r="XBW5435" s="171"/>
      <c r="XBX5435" s="171"/>
      <c r="XBY5435" s="171"/>
      <c r="XBZ5435" s="171"/>
      <c r="XCA5435" s="171"/>
      <c r="XCB5435" s="171"/>
      <c r="XCC5435" s="171"/>
      <c r="XCD5435" s="171"/>
      <c r="XCE5435" s="171"/>
      <c r="XCF5435" s="171"/>
      <c r="XCG5435" s="171"/>
      <c r="XCH5435" s="171"/>
      <c r="XCI5435" s="171"/>
      <c r="XCJ5435" s="171"/>
      <c r="XCK5435" s="171"/>
      <c r="XCL5435" s="171"/>
      <c r="XCM5435" s="171"/>
      <c r="XCN5435" s="171"/>
      <c r="XCO5435" s="171"/>
      <c r="XCP5435" s="171"/>
      <c r="XCQ5435" s="171"/>
      <c r="XCR5435" s="171"/>
      <c r="XCS5435" s="171"/>
      <c r="XCT5435" s="171"/>
      <c r="XCU5435" s="171"/>
      <c r="XCV5435" s="171"/>
      <c r="XCW5435" s="171"/>
      <c r="XCX5435" s="171"/>
      <c r="XCY5435" s="171"/>
      <c r="XCZ5435" s="171"/>
      <c r="XDA5435" s="171"/>
      <c r="XDB5435" s="171"/>
      <c r="XDC5435" s="171"/>
      <c r="XDD5435" s="171"/>
      <c r="XDE5435" s="171"/>
      <c r="XDF5435" s="171"/>
      <c r="XDG5435" s="171"/>
      <c r="XDH5435" s="171"/>
      <c r="XDI5435" s="171"/>
      <c r="XDJ5435" s="171"/>
      <c r="XDK5435" s="171"/>
      <c r="XDL5435" s="171"/>
      <c r="XDM5435" s="171"/>
      <c r="XDN5435" s="171"/>
      <c r="XDO5435" s="171"/>
      <c r="XDP5435" s="171"/>
      <c r="XDQ5435" s="171"/>
      <c r="XDR5435" s="171"/>
      <c r="XDS5435" s="171"/>
      <c r="XDT5435" s="171"/>
      <c r="XDU5435" s="171"/>
      <c r="XDV5435" s="171"/>
      <c r="XDW5435" s="171"/>
      <c r="XDX5435" s="171"/>
      <c r="XDY5435" s="171"/>
      <c r="XDZ5435" s="171"/>
      <c r="XEA5435" s="171"/>
    </row>
    <row r="5436" s="47" customFormat="1" ht="18" customHeight="1" spans="1:16355">
      <c r="A5436" s="55">
        <v>5433</v>
      </c>
      <c r="B5436" s="64" t="s">
        <v>5398</v>
      </c>
      <c r="C5436" s="55" t="s">
        <v>4742</v>
      </c>
      <c r="D5436" s="57" t="s">
        <v>5012</v>
      </c>
      <c r="E5436" s="64">
        <v>80</v>
      </c>
      <c r="F5436" s="170"/>
      <c r="G5436" s="170">
        <v>70</v>
      </c>
      <c r="H5436" s="170">
        <v>150</v>
      </c>
      <c r="I5436" s="171"/>
      <c r="J5436" s="171"/>
      <c r="K5436" s="171"/>
      <c r="L5436" s="171"/>
      <c r="M5436" s="171"/>
      <c r="N5436" s="171"/>
      <c r="O5436" s="171"/>
      <c r="P5436" s="171"/>
      <c r="Q5436" s="171"/>
      <c r="R5436" s="171"/>
      <c r="S5436" s="171"/>
      <c r="T5436" s="171"/>
      <c r="U5436" s="171"/>
      <c r="V5436" s="171"/>
      <c r="W5436" s="171"/>
      <c r="X5436" s="171"/>
      <c r="Y5436" s="171"/>
      <c r="Z5436" s="171"/>
      <c r="AA5436" s="171"/>
      <c r="AB5436" s="171"/>
      <c r="AC5436" s="171"/>
      <c r="AD5436" s="171"/>
      <c r="AE5436" s="171"/>
      <c r="AF5436" s="171"/>
      <c r="AG5436" s="171"/>
      <c r="AH5436" s="171"/>
      <c r="AI5436" s="171"/>
      <c r="AJ5436" s="171"/>
      <c r="AK5436" s="171"/>
      <c r="AL5436" s="171"/>
      <c r="AM5436" s="171"/>
      <c r="AN5436" s="171"/>
      <c r="AO5436" s="171"/>
      <c r="AP5436" s="171"/>
      <c r="AQ5436" s="171"/>
      <c r="AR5436" s="171"/>
      <c r="AS5436" s="171"/>
      <c r="AT5436" s="171"/>
      <c r="AU5436" s="171"/>
      <c r="AV5436" s="171"/>
      <c r="AW5436" s="171"/>
      <c r="AX5436" s="171"/>
      <c r="AY5436" s="171"/>
      <c r="AZ5436" s="171"/>
      <c r="BA5436" s="171"/>
      <c r="BB5436" s="171"/>
      <c r="BC5436" s="171"/>
      <c r="BD5436" s="171"/>
      <c r="BE5436" s="171"/>
      <c r="BF5436" s="171"/>
      <c r="BG5436" s="171"/>
      <c r="BH5436" s="171"/>
      <c r="BI5436" s="171"/>
      <c r="BJ5436" s="171"/>
      <c r="BK5436" s="171"/>
      <c r="BL5436" s="171"/>
      <c r="BM5436" s="171"/>
      <c r="BN5436" s="171"/>
      <c r="BO5436" s="171"/>
      <c r="BP5436" s="171"/>
      <c r="BQ5436" s="171"/>
      <c r="BR5436" s="171"/>
      <c r="BS5436" s="171"/>
      <c r="BT5436" s="171"/>
      <c r="BU5436" s="171"/>
      <c r="BV5436" s="171"/>
      <c r="BW5436" s="171"/>
      <c r="BX5436" s="171"/>
      <c r="BY5436" s="171"/>
      <c r="BZ5436" s="171"/>
      <c r="CA5436" s="171"/>
      <c r="CB5436" s="171"/>
      <c r="CC5436" s="171"/>
      <c r="CD5436" s="171"/>
      <c r="CE5436" s="171"/>
      <c r="CF5436" s="171"/>
      <c r="CG5436" s="171"/>
      <c r="CH5436" s="171"/>
      <c r="CI5436" s="171"/>
      <c r="CJ5436" s="171"/>
      <c r="CK5436" s="171"/>
      <c r="CL5436" s="171"/>
      <c r="CM5436" s="171"/>
      <c r="CN5436" s="171"/>
      <c r="CO5436" s="171"/>
      <c r="CP5436" s="171"/>
      <c r="CQ5436" s="171"/>
      <c r="CR5436" s="171"/>
      <c r="CS5436" s="171"/>
      <c r="CT5436" s="171"/>
      <c r="CU5436" s="171"/>
      <c r="CV5436" s="171"/>
      <c r="CW5436" s="171"/>
      <c r="CX5436" s="171"/>
      <c r="CY5436" s="171"/>
      <c r="CZ5436" s="171"/>
      <c r="DA5436" s="171"/>
      <c r="DB5436" s="171"/>
      <c r="DC5436" s="171"/>
      <c r="DD5436" s="171"/>
      <c r="DE5436" s="171"/>
      <c r="DF5436" s="171"/>
      <c r="DG5436" s="171"/>
      <c r="DH5436" s="171"/>
      <c r="DI5436" s="171"/>
      <c r="DJ5436" s="171"/>
      <c r="DK5436" s="171"/>
      <c r="DL5436" s="171"/>
      <c r="DM5436" s="171"/>
      <c r="DN5436" s="171"/>
      <c r="DO5436" s="171"/>
      <c r="DP5436" s="171"/>
      <c r="DQ5436" s="171"/>
      <c r="DR5436" s="171"/>
      <c r="DS5436" s="171"/>
      <c r="DT5436" s="171"/>
      <c r="DU5436" s="171"/>
      <c r="DV5436" s="171"/>
      <c r="DW5436" s="171"/>
      <c r="DX5436" s="171"/>
      <c r="DY5436" s="171"/>
      <c r="DZ5436" s="171"/>
      <c r="EA5436" s="171"/>
      <c r="EB5436" s="171"/>
      <c r="EC5436" s="171"/>
      <c r="ED5436" s="171"/>
      <c r="EE5436" s="171"/>
      <c r="EF5436" s="171"/>
      <c r="EG5436" s="171"/>
      <c r="EH5436" s="171"/>
      <c r="EI5436" s="171"/>
      <c r="EJ5436" s="171"/>
      <c r="EK5436" s="171"/>
      <c r="EL5436" s="171"/>
      <c r="EM5436" s="171"/>
      <c r="EN5436" s="171"/>
      <c r="EO5436" s="171"/>
      <c r="EP5436" s="171"/>
      <c r="EQ5436" s="171"/>
      <c r="ER5436" s="171"/>
      <c r="ES5436" s="171"/>
      <c r="ET5436" s="171"/>
      <c r="EU5436" s="171"/>
      <c r="EV5436" s="171"/>
      <c r="EW5436" s="171"/>
      <c r="EX5436" s="171"/>
      <c r="EY5436" s="171"/>
      <c r="EZ5436" s="171"/>
      <c r="FA5436" s="171"/>
      <c r="FB5436" s="171"/>
      <c r="FC5436" s="171"/>
      <c r="FD5436" s="171"/>
      <c r="FE5436" s="171"/>
      <c r="FF5436" s="171"/>
      <c r="FG5436" s="171"/>
      <c r="FH5436" s="171"/>
      <c r="FI5436" s="171"/>
      <c r="FJ5436" s="171"/>
      <c r="FK5436" s="171"/>
      <c r="FL5436" s="171"/>
      <c r="FM5436" s="171"/>
      <c r="FN5436" s="171"/>
      <c r="FO5436" s="171"/>
      <c r="FP5436" s="171"/>
      <c r="FQ5436" s="171"/>
      <c r="FR5436" s="171"/>
      <c r="FS5436" s="171"/>
      <c r="FT5436" s="171"/>
      <c r="FU5436" s="171"/>
      <c r="FV5436" s="171"/>
      <c r="FW5436" s="171"/>
      <c r="FX5436" s="171"/>
      <c r="FY5436" s="171"/>
      <c r="FZ5436" s="171"/>
      <c r="GA5436" s="171"/>
      <c r="GB5436" s="171"/>
      <c r="GC5436" s="171"/>
      <c r="GD5436" s="171"/>
      <c r="GE5436" s="171"/>
      <c r="GF5436" s="171"/>
      <c r="GG5436" s="171"/>
      <c r="GH5436" s="171"/>
      <c r="GI5436" s="171"/>
      <c r="GJ5436" s="171"/>
      <c r="GK5436" s="171"/>
      <c r="GL5436" s="171"/>
      <c r="GM5436" s="171"/>
      <c r="GN5436" s="171"/>
      <c r="GO5436" s="171"/>
      <c r="GP5436" s="171"/>
      <c r="GQ5436" s="171"/>
      <c r="GR5436" s="171"/>
      <c r="GS5436" s="171"/>
      <c r="GT5436" s="171"/>
      <c r="GU5436" s="171"/>
      <c r="GV5436" s="171"/>
      <c r="GW5436" s="171"/>
      <c r="GX5436" s="171"/>
      <c r="GY5436" s="171"/>
      <c r="GZ5436" s="171"/>
      <c r="HA5436" s="171"/>
      <c r="HB5436" s="171"/>
      <c r="HC5436" s="171"/>
      <c r="HD5436" s="171"/>
      <c r="HE5436" s="171"/>
      <c r="HF5436" s="171"/>
      <c r="HG5436" s="171"/>
      <c r="HH5436" s="171"/>
      <c r="HI5436" s="171"/>
      <c r="HJ5436" s="171"/>
      <c r="HK5436" s="171"/>
      <c r="HL5436" s="171"/>
      <c r="HM5436" s="171"/>
      <c r="HN5436" s="171"/>
      <c r="HO5436" s="171"/>
      <c r="HP5436" s="171"/>
      <c r="HQ5436" s="171"/>
      <c r="HR5436" s="171"/>
      <c r="HS5436" s="171"/>
      <c r="HT5436" s="171"/>
      <c r="HU5436" s="171"/>
      <c r="HV5436" s="171"/>
      <c r="HW5436" s="171"/>
      <c r="HX5436" s="171"/>
      <c r="HY5436" s="171"/>
      <c r="HZ5436" s="171"/>
      <c r="IA5436" s="171"/>
      <c r="IB5436" s="171"/>
      <c r="IC5436" s="171"/>
      <c r="ID5436" s="171"/>
      <c r="IE5436" s="171"/>
      <c r="IF5436" s="171"/>
      <c r="IG5436" s="171"/>
      <c r="IH5436" s="171"/>
      <c r="II5436" s="171"/>
      <c r="IJ5436" s="171"/>
      <c r="IK5436" s="171"/>
      <c r="IL5436" s="171"/>
      <c r="IM5436" s="171"/>
      <c r="IN5436" s="171"/>
      <c r="IO5436" s="171"/>
      <c r="IP5436" s="171"/>
      <c r="IQ5436" s="171"/>
      <c r="IR5436" s="171"/>
      <c r="IS5436" s="171"/>
      <c r="IT5436" s="171"/>
      <c r="IU5436" s="171"/>
      <c r="IV5436" s="171"/>
      <c r="IW5436" s="171"/>
      <c r="IX5436" s="171"/>
      <c r="IY5436" s="171"/>
      <c r="IZ5436" s="171"/>
      <c r="JA5436" s="171"/>
      <c r="JB5436" s="171"/>
      <c r="JC5436" s="171"/>
      <c r="JD5436" s="171"/>
      <c r="JE5436" s="171"/>
      <c r="JF5436" s="171"/>
      <c r="JG5436" s="171"/>
      <c r="JH5436" s="171"/>
      <c r="JI5436" s="171"/>
      <c r="JJ5436" s="171"/>
      <c r="JK5436" s="171"/>
      <c r="JL5436" s="171"/>
      <c r="JM5436" s="171"/>
      <c r="JN5436" s="171"/>
      <c r="JO5436" s="171"/>
      <c r="JP5436" s="171"/>
      <c r="JQ5436" s="171"/>
      <c r="JR5436" s="171"/>
      <c r="JS5436" s="171"/>
      <c r="JT5436" s="171"/>
      <c r="JU5436" s="171"/>
      <c r="JV5436" s="171"/>
      <c r="JW5436" s="171"/>
      <c r="JX5436" s="171"/>
      <c r="JY5436" s="171"/>
      <c r="JZ5436" s="171"/>
      <c r="KA5436" s="171"/>
      <c r="KB5436" s="171"/>
      <c r="KC5436" s="171"/>
      <c r="KD5436" s="171"/>
      <c r="KE5436" s="171"/>
      <c r="KF5436" s="171"/>
      <c r="KG5436" s="171"/>
      <c r="KH5436" s="171"/>
      <c r="KI5436" s="171"/>
      <c r="KJ5436" s="171"/>
      <c r="KK5436" s="171"/>
      <c r="KL5436" s="171"/>
      <c r="KM5436" s="171"/>
      <c r="KN5436" s="171"/>
      <c r="KO5436" s="171"/>
      <c r="KP5436" s="171"/>
      <c r="KQ5436" s="171"/>
      <c r="KR5436" s="171"/>
      <c r="KS5436" s="171"/>
      <c r="KT5436" s="171"/>
      <c r="KU5436" s="171"/>
      <c r="KV5436" s="171"/>
      <c r="KW5436" s="171"/>
      <c r="KX5436" s="171"/>
      <c r="KY5436" s="171"/>
      <c r="KZ5436" s="171"/>
      <c r="LA5436" s="171"/>
      <c r="LB5436" s="171"/>
      <c r="LC5436" s="171"/>
      <c r="LD5436" s="171"/>
      <c r="LE5436" s="171"/>
      <c r="LF5436" s="171"/>
      <c r="LG5436" s="171"/>
      <c r="LH5436" s="171"/>
      <c r="LI5436" s="171"/>
      <c r="LJ5436" s="171"/>
      <c r="LK5436" s="171"/>
      <c r="LL5436" s="171"/>
      <c r="LM5436" s="171"/>
      <c r="LN5436" s="171"/>
      <c r="LO5436" s="171"/>
      <c r="LP5436" s="171"/>
      <c r="LQ5436" s="171"/>
      <c r="LR5436" s="171"/>
      <c r="LS5436" s="171"/>
      <c r="LT5436" s="171"/>
      <c r="LU5436" s="171"/>
      <c r="LV5436" s="171"/>
      <c r="LW5436" s="171"/>
      <c r="LX5436" s="171"/>
      <c r="LY5436" s="171"/>
      <c r="LZ5436" s="171"/>
      <c r="MA5436" s="171"/>
      <c r="MB5436" s="171"/>
      <c r="MC5436" s="171"/>
      <c r="MD5436" s="171"/>
      <c r="ME5436" s="171"/>
      <c r="MF5436" s="171"/>
      <c r="MG5436" s="171"/>
      <c r="MH5436" s="171"/>
      <c r="MI5436" s="171"/>
      <c r="MJ5436" s="171"/>
      <c r="MK5436" s="171"/>
      <c r="ML5436" s="171"/>
      <c r="MM5436" s="171"/>
      <c r="MN5436" s="171"/>
      <c r="MO5436" s="171"/>
      <c r="MP5436" s="171"/>
      <c r="MQ5436" s="171"/>
      <c r="MR5436" s="171"/>
      <c r="MS5436" s="171"/>
      <c r="MT5436" s="171"/>
      <c r="MU5436" s="171"/>
      <c r="MV5436" s="171"/>
      <c r="MW5436" s="171"/>
      <c r="MX5436" s="171"/>
      <c r="MY5436" s="171"/>
      <c r="MZ5436" s="171"/>
      <c r="NA5436" s="171"/>
      <c r="NB5436" s="171"/>
      <c r="NC5436" s="171"/>
      <c r="ND5436" s="171"/>
      <c r="NE5436" s="171"/>
      <c r="NF5436" s="171"/>
      <c r="NG5436" s="171"/>
      <c r="NH5436" s="171"/>
      <c r="NI5436" s="171"/>
      <c r="NJ5436" s="171"/>
      <c r="NK5436" s="171"/>
      <c r="NL5436" s="171"/>
      <c r="NM5436" s="171"/>
      <c r="NN5436" s="171"/>
      <c r="NO5436" s="171"/>
      <c r="NP5436" s="171"/>
      <c r="NQ5436" s="171"/>
      <c r="NR5436" s="171"/>
      <c r="NS5436" s="171"/>
      <c r="NT5436" s="171"/>
      <c r="NU5436" s="171"/>
      <c r="NV5436" s="171"/>
      <c r="NW5436" s="171"/>
      <c r="NX5436" s="171"/>
      <c r="NY5436" s="171"/>
      <c r="NZ5436" s="171"/>
      <c r="OA5436" s="171"/>
      <c r="OB5436" s="171"/>
      <c r="OC5436" s="171"/>
      <c r="OD5436" s="171"/>
      <c r="OE5436" s="171"/>
      <c r="OF5436" s="171"/>
      <c r="OG5436" s="171"/>
      <c r="OH5436" s="171"/>
      <c r="OI5436" s="171"/>
      <c r="OJ5436" s="171"/>
      <c r="OK5436" s="171"/>
      <c r="OL5436" s="171"/>
      <c r="OM5436" s="171"/>
      <c r="ON5436" s="171"/>
      <c r="OO5436" s="171"/>
      <c r="OP5436" s="171"/>
      <c r="OQ5436" s="171"/>
      <c r="OR5436" s="171"/>
      <c r="OS5436" s="171"/>
      <c r="OT5436" s="171"/>
      <c r="OU5436" s="171"/>
      <c r="OV5436" s="171"/>
      <c r="OW5436" s="171"/>
      <c r="OX5436" s="171"/>
      <c r="OY5436" s="171"/>
      <c r="OZ5436" s="171"/>
      <c r="PA5436" s="171"/>
      <c r="PB5436" s="171"/>
      <c r="PC5436" s="171"/>
      <c r="PD5436" s="171"/>
      <c r="PE5436" s="171"/>
      <c r="PF5436" s="171"/>
      <c r="PG5436" s="171"/>
      <c r="PH5436" s="171"/>
      <c r="PI5436" s="171"/>
      <c r="PJ5436" s="171"/>
      <c r="PK5436" s="171"/>
      <c r="PL5436" s="171"/>
      <c r="PM5436" s="171"/>
      <c r="PN5436" s="171"/>
      <c r="PO5436" s="171"/>
      <c r="PP5436" s="171"/>
      <c r="PQ5436" s="171"/>
      <c r="PR5436" s="171"/>
      <c r="PS5436" s="171"/>
      <c r="PT5436" s="171"/>
      <c r="PU5436" s="171"/>
      <c r="PV5436" s="171"/>
      <c r="PW5436" s="171"/>
      <c r="PX5436" s="171"/>
      <c r="PY5436" s="171"/>
      <c r="PZ5436" s="171"/>
      <c r="QA5436" s="171"/>
      <c r="QB5436" s="171"/>
      <c r="QC5436" s="171"/>
      <c r="QD5436" s="171"/>
      <c r="QE5436" s="171"/>
      <c r="QF5436" s="171"/>
      <c r="QG5436" s="171"/>
      <c r="QH5436" s="171"/>
      <c r="QI5436" s="171"/>
      <c r="QJ5436" s="171"/>
      <c r="QK5436" s="171"/>
      <c r="QL5436" s="171"/>
      <c r="QM5436" s="171"/>
      <c r="QN5436" s="171"/>
      <c r="QO5436" s="171"/>
      <c r="QP5436" s="171"/>
      <c r="QQ5436" s="171"/>
      <c r="QR5436" s="171"/>
      <c r="QS5436" s="171"/>
      <c r="QT5436" s="171"/>
      <c r="QU5436" s="171"/>
      <c r="QV5436" s="171"/>
      <c r="QW5436" s="171"/>
      <c r="QX5436" s="171"/>
      <c r="QY5436" s="171"/>
      <c r="QZ5436" s="171"/>
      <c r="RA5436" s="171"/>
      <c r="RB5436" s="171"/>
      <c r="RC5436" s="171"/>
      <c r="RD5436" s="171"/>
      <c r="RE5436" s="171"/>
      <c r="RF5436" s="171"/>
      <c r="RG5436" s="171"/>
      <c r="RH5436" s="171"/>
      <c r="RI5436" s="171"/>
      <c r="RJ5436" s="171"/>
      <c r="RK5436" s="171"/>
      <c r="RL5436" s="171"/>
      <c r="RM5436" s="171"/>
      <c r="RN5436" s="171"/>
      <c r="RO5436" s="171"/>
      <c r="RP5436" s="171"/>
      <c r="RQ5436" s="171"/>
      <c r="RR5436" s="171"/>
      <c r="RS5436" s="171"/>
      <c r="RT5436" s="171"/>
      <c r="RU5436" s="171"/>
      <c r="RV5436" s="171"/>
      <c r="RW5436" s="171"/>
      <c r="RX5436" s="171"/>
      <c r="RY5436" s="171"/>
      <c r="RZ5436" s="171"/>
      <c r="SA5436" s="171"/>
      <c r="SB5436" s="171"/>
      <c r="SC5436" s="171"/>
      <c r="SD5436" s="171"/>
      <c r="SE5436" s="171"/>
      <c r="SF5436" s="171"/>
      <c r="SG5436" s="171"/>
      <c r="SH5436" s="171"/>
      <c r="SI5436" s="171"/>
      <c r="SJ5436" s="171"/>
      <c r="SK5436" s="171"/>
      <c r="SL5436" s="171"/>
      <c r="SM5436" s="171"/>
      <c r="SN5436" s="171"/>
      <c r="SO5436" s="171"/>
      <c r="SP5436" s="171"/>
      <c r="SQ5436" s="171"/>
      <c r="SR5436" s="171"/>
      <c r="SS5436" s="171"/>
      <c r="ST5436" s="171"/>
      <c r="SU5436" s="171"/>
      <c r="SV5436" s="171"/>
      <c r="SW5436" s="171"/>
      <c r="SX5436" s="171"/>
      <c r="SY5436" s="171"/>
      <c r="SZ5436" s="171"/>
      <c r="TA5436" s="171"/>
      <c r="TB5436" s="171"/>
      <c r="TC5436" s="171"/>
      <c r="TD5436" s="171"/>
      <c r="TE5436" s="171"/>
      <c r="TF5436" s="171"/>
      <c r="TG5436" s="171"/>
      <c r="TH5436" s="171"/>
      <c r="TI5436" s="171"/>
      <c r="TJ5436" s="171"/>
      <c r="TK5436" s="171"/>
      <c r="TL5436" s="171"/>
      <c r="TM5436" s="171"/>
      <c r="TN5436" s="171"/>
      <c r="TO5436" s="171"/>
      <c r="TP5436" s="171"/>
      <c r="TQ5436" s="171"/>
      <c r="TR5436" s="171"/>
      <c r="TS5436" s="171"/>
      <c r="TT5436" s="171"/>
      <c r="TU5436" s="171"/>
      <c r="TV5436" s="171"/>
      <c r="TW5436" s="171"/>
      <c r="TX5436" s="171"/>
      <c r="TY5436" s="171"/>
      <c r="TZ5436" s="171"/>
      <c r="UA5436" s="171"/>
      <c r="UB5436" s="171"/>
      <c r="UC5436" s="171"/>
      <c r="UD5436" s="171"/>
      <c r="UE5436" s="171"/>
      <c r="UF5436" s="171"/>
      <c r="UG5436" s="171"/>
      <c r="UH5436" s="171"/>
      <c r="UI5436" s="171"/>
      <c r="UJ5436" s="171"/>
      <c r="UK5436" s="171"/>
      <c r="UL5436" s="171"/>
      <c r="UM5436" s="171"/>
      <c r="UN5436" s="171"/>
      <c r="UO5436" s="171"/>
      <c r="UP5436" s="171"/>
      <c r="UQ5436" s="171"/>
      <c r="UR5436" s="171"/>
      <c r="US5436" s="171"/>
      <c r="UT5436" s="171"/>
      <c r="UU5436" s="171"/>
      <c r="UV5436" s="171"/>
      <c r="UW5436" s="171"/>
      <c r="UX5436" s="171"/>
      <c r="UY5436" s="171"/>
      <c r="UZ5436" s="171"/>
      <c r="VA5436" s="171"/>
      <c r="VB5436" s="171"/>
      <c r="VC5436" s="171"/>
      <c r="VD5436" s="171"/>
      <c r="VE5436" s="171"/>
      <c r="VF5436" s="171"/>
      <c r="VG5436" s="171"/>
      <c r="VH5436" s="171"/>
      <c r="VI5436" s="171"/>
      <c r="VJ5436" s="171"/>
      <c r="VK5436" s="171"/>
      <c r="VL5436" s="171"/>
      <c r="VM5436" s="171"/>
      <c r="VN5436" s="171"/>
      <c r="VO5436" s="171"/>
      <c r="VP5436" s="171"/>
      <c r="VQ5436" s="171"/>
      <c r="VR5436" s="171"/>
      <c r="VS5436" s="171"/>
      <c r="VT5436" s="171"/>
      <c r="VU5436" s="171"/>
      <c r="VV5436" s="171"/>
      <c r="VW5436" s="171"/>
      <c r="VX5436" s="171"/>
      <c r="VY5436" s="171"/>
      <c r="VZ5436" s="171"/>
      <c r="WA5436" s="171"/>
      <c r="WB5436" s="171"/>
      <c r="WC5436" s="171"/>
      <c r="WD5436" s="171"/>
      <c r="WE5436" s="171"/>
      <c r="WF5436" s="171"/>
      <c r="WG5436" s="171"/>
      <c r="WH5436" s="171"/>
      <c r="WI5436" s="171"/>
      <c r="WJ5436" s="171"/>
      <c r="WK5436" s="171"/>
      <c r="WL5436" s="171"/>
      <c r="WM5436" s="171"/>
      <c r="WN5436" s="171"/>
      <c r="WO5436" s="171"/>
      <c r="WP5436" s="171"/>
      <c r="WQ5436" s="171"/>
      <c r="WR5436" s="171"/>
      <c r="WS5436" s="171"/>
      <c r="WT5436" s="171"/>
      <c r="WU5436" s="171"/>
      <c r="WV5436" s="171"/>
      <c r="WW5436" s="171"/>
      <c r="WX5436" s="171"/>
      <c r="WY5436" s="171"/>
      <c r="WZ5436" s="171"/>
      <c r="XA5436" s="171"/>
      <c r="XB5436" s="171"/>
      <c r="XC5436" s="171"/>
      <c r="XD5436" s="171"/>
      <c r="XE5436" s="171"/>
      <c r="XF5436" s="171"/>
      <c r="XG5436" s="171"/>
      <c r="XH5436" s="171"/>
      <c r="XI5436" s="171"/>
      <c r="XJ5436" s="171"/>
      <c r="XK5436" s="171"/>
      <c r="XL5436" s="171"/>
      <c r="XM5436" s="171"/>
      <c r="XN5436" s="171"/>
      <c r="XO5436" s="171"/>
      <c r="XP5436" s="171"/>
      <c r="XQ5436" s="171"/>
      <c r="XR5436" s="171"/>
      <c r="XS5436" s="171"/>
      <c r="XT5436" s="171"/>
      <c r="XU5436" s="171"/>
      <c r="XV5436" s="171"/>
      <c r="XW5436" s="171"/>
      <c r="XX5436" s="171"/>
      <c r="XY5436" s="171"/>
      <c r="XZ5436" s="171"/>
      <c r="YA5436" s="171"/>
      <c r="YB5436" s="171"/>
      <c r="YC5436" s="171"/>
      <c r="YD5436" s="171"/>
      <c r="YE5436" s="171"/>
      <c r="YF5436" s="171"/>
      <c r="YG5436" s="171"/>
      <c r="YH5436" s="171"/>
      <c r="YI5436" s="171"/>
      <c r="YJ5436" s="171"/>
      <c r="YK5436" s="171"/>
      <c r="YL5436" s="171"/>
      <c r="YM5436" s="171"/>
      <c r="YN5436" s="171"/>
      <c r="YO5436" s="171"/>
      <c r="YP5436" s="171"/>
      <c r="YQ5436" s="171"/>
      <c r="YR5436" s="171"/>
      <c r="YS5436" s="171"/>
      <c r="YT5436" s="171"/>
      <c r="YU5436" s="171"/>
      <c r="YV5436" s="171"/>
      <c r="YW5436" s="171"/>
      <c r="YX5436" s="171"/>
      <c r="YY5436" s="171"/>
      <c r="YZ5436" s="171"/>
      <c r="ZA5436" s="171"/>
      <c r="ZB5436" s="171"/>
      <c r="ZC5436" s="171"/>
      <c r="ZD5436" s="171"/>
      <c r="ZE5436" s="171"/>
      <c r="ZF5436" s="171"/>
      <c r="ZG5436" s="171"/>
      <c r="ZH5436" s="171"/>
      <c r="ZI5436" s="171"/>
      <c r="ZJ5436" s="171"/>
      <c r="ZK5436" s="171"/>
      <c r="ZL5436" s="171"/>
      <c r="ZM5436" s="171"/>
      <c r="ZN5436" s="171"/>
      <c r="ZO5436" s="171"/>
      <c r="ZP5436" s="171"/>
      <c r="ZQ5436" s="171"/>
      <c r="ZR5436" s="171"/>
      <c r="ZS5436" s="171"/>
      <c r="ZT5436" s="171"/>
      <c r="ZU5436" s="171"/>
      <c r="ZV5436" s="171"/>
      <c r="ZW5436" s="171"/>
      <c r="ZX5436" s="171"/>
      <c r="ZY5436" s="171"/>
      <c r="ZZ5436" s="171"/>
      <c r="AAA5436" s="171"/>
      <c r="AAB5436" s="171"/>
      <c r="AAC5436" s="171"/>
      <c r="AAD5436" s="171"/>
      <c r="AAE5436" s="171"/>
      <c r="AAF5436" s="171"/>
      <c r="AAG5436" s="171"/>
      <c r="AAH5436" s="171"/>
      <c r="AAI5436" s="171"/>
      <c r="AAJ5436" s="171"/>
      <c r="AAK5436" s="171"/>
      <c r="AAL5436" s="171"/>
      <c r="AAM5436" s="171"/>
      <c r="AAN5436" s="171"/>
      <c r="AAO5436" s="171"/>
      <c r="AAP5436" s="171"/>
      <c r="AAQ5436" s="171"/>
      <c r="AAR5436" s="171"/>
      <c r="AAS5436" s="171"/>
      <c r="AAT5436" s="171"/>
      <c r="AAU5436" s="171"/>
      <c r="AAV5436" s="171"/>
      <c r="AAW5436" s="171"/>
      <c r="AAX5436" s="171"/>
      <c r="AAY5436" s="171"/>
      <c r="AAZ5436" s="171"/>
      <c r="ABA5436" s="171"/>
      <c r="ABB5436" s="171"/>
      <c r="ABC5436" s="171"/>
      <c r="ABD5436" s="171"/>
      <c r="ABE5436" s="171"/>
      <c r="ABF5436" s="171"/>
      <c r="ABG5436" s="171"/>
      <c r="ABH5436" s="171"/>
      <c r="ABI5436" s="171"/>
      <c r="ABJ5436" s="171"/>
      <c r="ABK5436" s="171"/>
      <c r="ABL5436" s="171"/>
      <c r="ABM5436" s="171"/>
      <c r="ABN5436" s="171"/>
      <c r="ABO5436" s="171"/>
      <c r="ABP5436" s="171"/>
      <c r="ABQ5436" s="171"/>
      <c r="ABR5436" s="171"/>
      <c r="ABS5436" s="171"/>
      <c r="ABT5436" s="171"/>
      <c r="ABU5436" s="171"/>
      <c r="ABV5436" s="171"/>
      <c r="ABW5436" s="171"/>
      <c r="ABX5436" s="171"/>
      <c r="ABY5436" s="171"/>
      <c r="ABZ5436" s="171"/>
      <c r="ACA5436" s="171"/>
      <c r="ACB5436" s="171"/>
      <c r="ACC5436" s="171"/>
      <c r="ACD5436" s="171"/>
      <c r="ACE5436" s="171"/>
      <c r="ACF5436" s="171"/>
      <c r="ACG5436" s="171"/>
      <c r="ACH5436" s="171"/>
      <c r="ACI5436" s="171"/>
      <c r="ACJ5436" s="171"/>
      <c r="ACK5436" s="171"/>
      <c r="ACL5436" s="171"/>
      <c r="ACM5436" s="171"/>
      <c r="ACN5436" s="171"/>
      <c r="ACO5436" s="171"/>
      <c r="ACP5436" s="171"/>
      <c r="ACQ5436" s="171"/>
      <c r="ACR5436" s="171"/>
      <c r="ACS5436" s="171"/>
      <c r="ACT5436" s="171"/>
      <c r="ACU5436" s="171"/>
      <c r="ACV5436" s="171"/>
      <c r="ACW5436" s="171"/>
      <c r="ACX5436" s="171"/>
      <c r="ACY5436" s="171"/>
      <c r="ACZ5436" s="171"/>
      <c r="ADA5436" s="171"/>
      <c r="ADB5436" s="171"/>
      <c r="ADC5436" s="171"/>
      <c r="ADD5436" s="171"/>
      <c r="ADE5436" s="171"/>
      <c r="ADF5436" s="171"/>
      <c r="ADG5436" s="171"/>
      <c r="ADH5436" s="171"/>
      <c r="ADI5436" s="171"/>
      <c r="ADJ5436" s="171"/>
      <c r="ADK5436" s="171"/>
      <c r="ADL5436" s="171"/>
      <c r="ADM5436" s="171"/>
      <c r="ADN5436" s="171"/>
      <c r="ADO5436" s="171"/>
      <c r="ADP5436" s="171"/>
      <c r="ADQ5436" s="171"/>
      <c r="ADR5436" s="171"/>
      <c r="ADS5436" s="171"/>
      <c r="ADT5436" s="171"/>
      <c r="ADU5436" s="171"/>
      <c r="ADV5436" s="171"/>
      <c r="ADW5436" s="171"/>
      <c r="ADX5436" s="171"/>
      <c r="ADY5436" s="171"/>
      <c r="ADZ5436" s="171"/>
      <c r="AEA5436" s="171"/>
      <c r="AEB5436" s="171"/>
      <c r="AEC5436" s="171"/>
      <c r="AED5436" s="171"/>
      <c r="AEE5436" s="171"/>
      <c r="AEF5436" s="171"/>
      <c r="AEG5436" s="171"/>
      <c r="AEH5436" s="171"/>
      <c r="AEI5436" s="171"/>
      <c r="AEJ5436" s="171"/>
      <c r="AEK5436" s="171"/>
      <c r="AEL5436" s="171"/>
      <c r="AEM5436" s="171"/>
      <c r="AEN5436" s="171"/>
      <c r="AEO5436" s="171"/>
      <c r="AEP5436" s="171"/>
      <c r="AEQ5436" s="171"/>
      <c r="AER5436" s="171"/>
      <c r="AES5436" s="171"/>
      <c r="AET5436" s="171"/>
      <c r="AEU5436" s="171"/>
      <c r="AEV5436" s="171"/>
      <c r="AEW5436" s="171"/>
      <c r="AEX5436" s="171"/>
      <c r="AEY5436" s="171"/>
      <c r="AEZ5436" s="171"/>
      <c r="AFA5436" s="171"/>
      <c r="AFB5436" s="171"/>
      <c r="AFC5436" s="171"/>
      <c r="AFD5436" s="171"/>
      <c r="AFE5436" s="171"/>
      <c r="AFF5436" s="171"/>
      <c r="AFG5436" s="171"/>
      <c r="AFH5436" s="171"/>
      <c r="AFI5436" s="171"/>
      <c r="AFJ5436" s="171"/>
      <c r="AFK5436" s="171"/>
      <c r="AFL5436" s="171"/>
      <c r="AFM5436" s="171"/>
      <c r="AFN5436" s="171"/>
      <c r="AFO5436" s="171"/>
      <c r="AFP5436" s="171"/>
      <c r="AFQ5436" s="171"/>
      <c r="AFR5436" s="171"/>
      <c r="AFS5436" s="171"/>
      <c r="AFT5436" s="171"/>
      <c r="AFU5436" s="171"/>
      <c r="AFV5436" s="171"/>
      <c r="AFW5436" s="171"/>
      <c r="AFX5436" s="171"/>
      <c r="AFY5436" s="171"/>
      <c r="AFZ5436" s="171"/>
      <c r="AGA5436" s="171"/>
      <c r="AGB5436" s="171"/>
      <c r="AGC5436" s="171"/>
      <c r="AGD5436" s="171"/>
      <c r="AGE5436" s="171"/>
      <c r="AGF5436" s="171"/>
      <c r="AGG5436" s="171"/>
      <c r="AGH5436" s="171"/>
      <c r="AGI5436" s="171"/>
      <c r="AGJ5436" s="171"/>
      <c r="AGK5436" s="171"/>
      <c r="AGL5436" s="171"/>
      <c r="AGM5436" s="171"/>
      <c r="AGN5436" s="171"/>
      <c r="AGO5436" s="171"/>
      <c r="AGP5436" s="171"/>
      <c r="AGQ5436" s="171"/>
      <c r="AGR5436" s="171"/>
      <c r="AGS5436" s="171"/>
      <c r="AGT5436" s="171"/>
      <c r="AGU5436" s="171"/>
      <c r="AGV5436" s="171"/>
      <c r="AGW5436" s="171"/>
      <c r="AGX5436" s="171"/>
      <c r="AGY5436" s="171"/>
      <c r="AGZ5436" s="171"/>
      <c r="AHA5436" s="171"/>
      <c r="AHB5436" s="171"/>
      <c r="AHC5436" s="171"/>
      <c r="AHD5436" s="171"/>
      <c r="AHE5436" s="171"/>
      <c r="AHF5436" s="171"/>
      <c r="AHG5436" s="171"/>
      <c r="AHH5436" s="171"/>
      <c r="AHI5436" s="171"/>
      <c r="AHJ5436" s="171"/>
      <c r="AHK5436" s="171"/>
      <c r="AHL5436" s="171"/>
      <c r="AHM5436" s="171"/>
      <c r="AHN5436" s="171"/>
      <c r="AHO5436" s="171"/>
      <c r="AHP5436" s="171"/>
      <c r="AHQ5436" s="171"/>
      <c r="AHR5436" s="171"/>
      <c r="AHS5436" s="171"/>
      <c r="AHT5436" s="171"/>
      <c r="AHU5436" s="171"/>
      <c r="AHV5436" s="171"/>
      <c r="AHW5436" s="171"/>
      <c r="AHX5436" s="171"/>
      <c r="AHY5436" s="171"/>
      <c r="AHZ5436" s="171"/>
      <c r="AIA5436" s="171"/>
      <c r="AIB5436" s="171"/>
      <c r="AIC5436" s="171"/>
      <c r="AID5436" s="171"/>
      <c r="AIE5436" s="171"/>
      <c r="AIF5436" s="171"/>
      <c r="AIG5436" s="171"/>
      <c r="AIH5436" s="171"/>
      <c r="AII5436" s="171"/>
      <c r="AIJ5436" s="171"/>
      <c r="AIK5436" s="171"/>
      <c r="AIL5436" s="171"/>
      <c r="AIM5436" s="171"/>
      <c r="AIN5436" s="171"/>
      <c r="AIO5436" s="171"/>
      <c r="AIP5436" s="171"/>
      <c r="AIQ5436" s="171"/>
      <c r="AIR5436" s="171"/>
      <c r="AIS5436" s="171"/>
      <c r="AIT5436" s="171"/>
      <c r="AIU5436" s="171"/>
      <c r="AIV5436" s="171"/>
      <c r="AIW5436" s="171"/>
      <c r="AIX5436" s="171"/>
      <c r="AIY5436" s="171"/>
      <c r="AIZ5436" s="171"/>
      <c r="AJA5436" s="171"/>
      <c r="AJB5436" s="171"/>
      <c r="AJC5436" s="171"/>
      <c r="AJD5436" s="171"/>
      <c r="AJE5436" s="171"/>
      <c r="AJF5436" s="171"/>
      <c r="AJG5436" s="171"/>
      <c r="AJH5436" s="171"/>
      <c r="AJI5436" s="171"/>
      <c r="AJJ5436" s="171"/>
      <c r="AJK5436" s="171"/>
      <c r="AJL5436" s="171"/>
      <c r="AJM5436" s="171"/>
      <c r="AJN5436" s="171"/>
      <c r="AJO5436" s="171"/>
      <c r="AJP5436" s="171"/>
      <c r="AJQ5436" s="171"/>
      <c r="AJR5436" s="171"/>
      <c r="AJS5436" s="171"/>
      <c r="AJT5436" s="171"/>
      <c r="AJU5436" s="171"/>
      <c r="AJV5436" s="171"/>
      <c r="AJW5436" s="171"/>
      <c r="AJX5436" s="171"/>
      <c r="AJY5436" s="171"/>
      <c r="AJZ5436" s="171"/>
      <c r="AKA5436" s="171"/>
      <c r="AKB5436" s="171"/>
      <c r="AKC5436" s="171"/>
      <c r="AKD5436" s="171"/>
      <c r="AKE5436" s="171"/>
      <c r="AKF5436" s="171"/>
      <c r="AKG5436" s="171"/>
      <c r="AKH5436" s="171"/>
      <c r="AKI5436" s="171"/>
      <c r="AKJ5436" s="171"/>
      <c r="AKK5436" s="171"/>
      <c r="AKL5436" s="171"/>
      <c r="AKM5436" s="171"/>
      <c r="AKN5436" s="171"/>
      <c r="AKO5436" s="171"/>
      <c r="AKP5436" s="171"/>
      <c r="AKQ5436" s="171"/>
      <c r="AKR5436" s="171"/>
      <c r="AKS5436" s="171"/>
      <c r="AKT5436" s="171"/>
      <c r="AKU5436" s="171"/>
      <c r="AKV5436" s="171"/>
      <c r="AKW5436" s="171"/>
      <c r="AKX5436" s="171"/>
      <c r="AKY5436" s="171"/>
      <c r="AKZ5436" s="171"/>
      <c r="ALA5436" s="171"/>
      <c r="ALB5436" s="171"/>
      <c r="ALC5436" s="171"/>
      <c r="ALD5436" s="171"/>
      <c r="ALE5436" s="171"/>
      <c r="ALF5436" s="171"/>
      <c r="ALG5436" s="171"/>
      <c r="ALH5436" s="171"/>
      <c r="ALI5436" s="171"/>
      <c r="ALJ5436" s="171"/>
      <c r="ALK5436" s="171"/>
      <c r="ALL5436" s="171"/>
      <c r="ALM5436" s="171"/>
      <c r="ALN5436" s="171"/>
      <c r="ALO5436" s="171"/>
      <c r="ALP5436" s="171"/>
      <c r="ALQ5436" s="171"/>
      <c r="ALR5436" s="171"/>
      <c r="ALS5436" s="171"/>
      <c r="ALT5436" s="171"/>
      <c r="ALU5436" s="171"/>
      <c r="ALV5436" s="171"/>
      <c r="ALW5436" s="171"/>
      <c r="ALX5436" s="171"/>
      <c r="ALY5436" s="171"/>
      <c r="ALZ5436" s="171"/>
      <c r="AMA5436" s="171"/>
      <c r="AMB5436" s="171"/>
      <c r="AMC5436" s="171"/>
      <c r="AMD5436" s="171"/>
      <c r="AME5436" s="171"/>
      <c r="AMF5436" s="171"/>
      <c r="AMG5436" s="171"/>
      <c r="AMH5436" s="171"/>
      <c r="AMI5436" s="171"/>
      <c r="AMJ5436" s="171"/>
      <c r="AMK5436" s="171"/>
      <c r="AML5436" s="171"/>
      <c r="AMM5436" s="171"/>
      <c r="AMN5436" s="171"/>
      <c r="AMO5436" s="171"/>
      <c r="AMP5436" s="171"/>
      <c r="AMQ5436" s="171"/>
      <c r="AMR5436" s="171"/>
      <c r="AMS5436" s="171"/>
      <c r="AMT5436" s="171"/>
      <c r="AMU5436" s="171"/>
      <c r="AMV5436" s="171"/>
      <c r="AMW5436" s="171"/>
      <c r="AMX5436" s="171"/>
      <c r="AMY5436" s="171"/>
      <c r="AMZ5436" s="171"/>
      <c r="ANA5436" s="171"/>
      <c r="ANB5436" s="171"/>
      <c r="ANC5436" s="171"/>
      <c r="AND5436" s="171"/>
      <c r="ANE5436" s="171"/>
      <c r="ANF5436" s="171"/>
      <c r="ANG5436" s="171"/>
      <c r="ANH5436" s="171"/>
      <c r="ANI5436" s="171"/>
      <c r="ANJ5436" s="171"/>
      <c r="ANK5436" s="171"/>
      <c r="ANL5436" s="171"/>
      <c r="ANM5436" s="171"/>
      <c r="ANN5436" s="171"/>
      <c r="ANO5436" s="171"/>
      <c r="ANP5436" s="171"/>
      <c r="ANQ5436" s="171"/>
      <c r="ANR5436" s="171"/>
      <c r="ANS5436" s="171"/>
      <c r="ANT5436" s="171"/>
      <c r="ANU5436" s="171"/>
      <c r="ANV5436" s="171"/>
      <c r="ANW5436" s="171"/>
      <c r="ANX5436" s="171"/>
      <c r="ANY5436" s="171"/>
      <c r="ANZ5436" s="171"/>
      <c r="AOA5436" s="171"/>
      <c r="AOB5436" s="171"/>
      <c r="AOC5436" s="171"/>
      <c r="AOD5436" s="171"/>
      <c r="AOE5436" s="171"/>
      <c r="AOF5436" s="171"/>
      <c r="AOG5436" s="171"/>
      <c r="AOH5436" s="171"/>
      <c r="AOI5436" s="171"/>
      <c r="AOJ5436" s="171"/>
      <c r="AOK5436" s="171"/>
      <c r="AOL5436" s="171"/>
      <c r="AOM5436" s="171"/>
      <c r="AON5436" s="171"/>
      <c r="AOO5436" s="171"/>
      <c r="AOP5436" s="171"/>
      <c r="AOQ5436" s="171"/>
      <c r="AOR5436" s="171"/>
      <c r="AOS5436" s="171"/>
      <c r="AOT5436" s="171"/>
      <c r="AOU5436" s="171"/>
      <c r="AOV5436" s="171"/>
      <c r="AOW5436" s="171"/>
      <c r="AOX5436" s="171"/>
      <c r="AOY5436" s="171"/>
      <c r="AOZ5436" s="171"/>
      <c r="APA5436" s="171"/>
      <c r="APB5436" s="171"/>
      <c r="APC5436" s="171"/>
      <c r="APD5436" s="171"/>
      <c r="APE5436" s="171"/>
      <c r="APF5436" s="171"/>
      <c r="APG5436" s="171"/>
      <c r="APH5436" s="171"/>
      <c r="API5436" s="171"/>
      <c r="APJ5436" s="171"/>
      <c r="APK5436" s="171"/>
      <c r="APL5436" s="171"/>
      <c r="APM5436" s="171"/>
      <c r="APN5436" s="171"/>
      <c r="APO5436" s="171"/>
      <c r="APP5436" s="171"/>
      <c r="APQ5436" s="171"/>
      <c r="APR5436" s="171"/>
      <c r="APS5436" s="171"/>
      <c r="APT5436" s="171"/>
      <c r="APU5436" s="171"/>
      <c r="APV5436" s="171"/>
      <c r="APW5436" s="171"/>
      <c r="APX5436" s="171"/>
      <c r="APY5436" s="171"/>
      <c r="APZ5436" s="171"/>
      <c r="AQA5436" s="171"/>
      <c r="AQB5436" s="171"/>
      <c r="AQC5436" s="171"/>
      <c r="AQD5436" s="171"/>
      <c r="AQE5436" s="171"/>
      <c r="AQF5436" s="171"/>
      <c r="AQG5436" s="171"/>
      <c r="AQH5436" s="171"/>
      <c r="AQI5436" s="171"/>
      <c r="AQJ5436" s="171"/>
      <c r="AQK5436" s="171"/>
      <c r="AQL5436" s="171"/>
      <c r="AQM5436" s="171"/>
      <c r="AQN5436" s="171"/>
      <c r="AQO5436" s="171"/>
      <c r="AQP5436" s="171"/>
      <c r="AQQ5436" s="171"/>
      <c r="AQR5436" s="171"/>
      <c r="AQS5436" s="171"/>
      <c r="AQT5436" s="171"/>
      <c r="AQU5436" s="171"/>
      <c r="AQV5436" s="171"/>
      <c r="AQW5436" s="171"/>
      <c r="AQX5436" s="171"/>
      <c r="AQY5436" s="171"/>
      <c r="AQZ5436" s="171"/>
      <c r="ARA5436" s="171"/>
      <c r="ARB5436" s="171"/>
      <c r="ARC5436" s="171"/>
      <c r="ARD5436" s="171"/>
      <c r="ARE5436" s="171"/>
      <c r="ARF5436" s="171"/>
      <c r="ARG5436" s="171"/>
      <c r="ARH5436" s="171"/>
      <c r="ARI5436" s="171"/>
      <c r="ARJ5436" s="171"/>
      <c r="ARK5436" s="171"/>
      <c r="ARL5436" s="171"/>
      <c r="ARM5436" s="171"/>
      <c r="ARN5436" s="171"/>
      <c r="ARO5436" s="171"/>
      <c r="ARP5436" s="171"/>
      <c r="ARQ5436" s="171"/>
      <c r="ARR5436" s="171"/>
      <c r="ARS5436" s="171"/>
      <c r="ART5436" s="171"/>
      <c r="ARU5436" s="171"/>
      <c r="ARV5436" s="171"/>
      <c r="ARW5436" s="171"/>
      <c r="ARX5436" s="171"/>
      <c r="ARY5436" s="171"/>
      <c r="ARZ5436" s="171"/>
      <c r="ASA5436" s="171"/>
      <c r="ASB5436" s="171"/>
      <c r="ASC5436" s="171"/>
      <c r="ASD5436" s="171"/>
      <c r="ASE5436" s="171"/>
      <c r="ASF5436" s="171"/>
      <c r="ASG5436" s="171"/>
      <c r="ASH5436" s="171"/>
      <c r="ASI5436" s="171"/>
      <c r="ASJ5436" s="171"/>
      <c r="ASK5436" s="171"/>
      <c r="ASL5436" s="171"/>
      <c r="ASM5436" s="171"/>
      <c r="ASN5436" s="171"/>
      <c r="ASO5436" s="171"/>
      <c r="ASP5436" s="171"/>
      <c r="ASQ5436" s="171"/>
      <c r="ASR5436" s="171"/>
      <c r="ASS5436" s="171"/>
      <c r="AST5436" s="171"/>
      <c r="ASU5436" s="171"/>
      <c r="ASV5436" s="171"/>
      <c r="ASW5436" s="171"/>
      <c r="ASX5436" s="171"/>
      <c r="ASY5436" s="171"/>
      <c r="ASZ5436" s="171"/>
      <c r="ATA5436" s="171"/>
      <c r="ATB5436" s="171"/>
      <c r="ATC5436" s="171"/>
      <c r="ATD5436" s="171"/>
      <c r="ATE5436" s="171"/>
      <c r="ATF5436" s="171"/>
      <c r="ATG5436" s="171"/>
      <c r="ATH5436" s="171"/>
      <c r="ATI5436" s="171"/>
      <c r="ATJ5436" s="171"/>
      <c r="ATK5436" s="171"/>
      <c r="ATL5436" s="171"/>
      <c r="ATM5436" s="171"/>
      <c r="ATN5436" s="171"/>
      <c r="ATO5436" s="171"/>
      <c r="ATP5436" s="171"/>
      <c r="ATQ5436" s="171"/>
      <c r="ATR5436" s="171"/>
      <c r="ATS5436" s="171"/>
      <c r="ATT5436" s="171"/>
      <c r="ATU5436" s="171"/>
      <c r="ATV5436" s="171"/>
      <c r="ATW5436" s="171"/>
      <c r="ATX5436" s="171"/>
      <c r="ATY5436" s="171"/>
      <c r="ATZ5436" s="171"/>
      <c r="AUA5436" s="171"/>
      <c r="AUB5436" s="171"/>
      <c r="AUC5436" s="171"/>
      <c r="AUD5436" s="171"/>
      <c r="AUE5436" s="171"/>
      <c r="AUF5436" s="171"/>
      <c r="AUG5436" s="171"/>
      <c r="AUH5436" s="171"/>
      <c r="AUI5436" s="171"/>
      <c r="AUJ5436" s="171"/>
      <c r="AUK5436" s="171"/>
      <c r="AUL5436" s="171"/>
      <c r="AUM5436" s="171"/>
      <c r="AUN5436" s="171"/>
      <c r="AUO5436" s="171"/>
      <c r="AUP5436" s="171"/>
      <c r="AUQ5436" s="171"/>
      <c r="AUR5436" s="171"/>
      <c r="AUS5436" s="171"/>
      <c r="AUT5436" s="171"/>
      <c r="AUU5436" s="171"/>
      <c r="AUV5436" s="171"/>
      <c r="AUW5436" s="171"/>
      <c r="AUX5436" s="171"/>
      <c r="AUY5436" s="171"/>
      <c r="AUZ5436" s="171"/>
      <c r="AVA5436" s="171"/>
      <c r="AVB5436" s="171"/>
      <c r="AVC5436" s="171"/>
      <c r="AVD5436" s="171"/>
      <c r="AVE5436" s="171"/>
      <c r="AVF5436" s="171"/>
      <c r="AVG5436" s="171"/>
      <c r="AVH5436" s="171"/>
      <c r="AVI5436" s="171"/>
      <c r="AVJ5436" s="171"/>
      <c r="AVK5436" s="171"/>
      <c r="AVL5436" s="171"/>
      <c r="AVM5436" s="171"/>
      <c r="AVN5436" s="171"/>
      <c r="AVO5436" s="171"/>
      <c r="AVP5436" s="171"/>
      <c r="AVQ5436" s="171"/>
      <c r="AVR5436" s="171"/>
      <c r="AVS5436" s="171"/>
      <c r="AVT5436" s="171"/>
      <c r="AVU5436" s="171"/>
      <c r="AVV5436" s="171"/>
      <c r="AVW5436" s="171"/>
      <c r="AVX5436" s="171"/>
      <c r="AVY5436" s="171"/>
      <c r="AVZ5436" s="171"/>
      <c r="AWA5436" s="171"/>
      <c r="AWB5436" s="171"/>
      <c r="AWC5436" s="171"/>
      <c r="AWD5436" s="171"/>
      <c r="AWE5436" s="171"/>
      <c r="AWF5436" s="171"/>
      <c r="AWG5436" s="171"/>
      <c r="AWH5436" s="171"/>
      <c r="AWI5436" s="171"/>
      <c r="AWJ5436" s="171"/>
      <c r="AWK5436" s="171"/>
      <c r="AWL5436" s="171"/>
      <c r="AWM5436" s="171"/>
      <c r="AWN5436" s="171"/>
      <c r="AWO5436" s="171"/>
      <c r="AWP5436" s="171"/>
      <c r="AWQ5436" s="171"/>
      <c r="AWR5436" s="171"/>
      <c r="AWS5436" s="171"/>
      <c r="AWT5436" s="171"/>
      <c r="AWU5436" s="171"/>
      <c r="AWV5436" s="171"/>
      <c r="AWW5436" s="171"/>
      <c r="AWX5436" s="171"/>
      <c r="AWY5436" s="171"/>
      <c r="AWZ5436" s="171"/>
      <c r="AXA5436" s="171"/>
      <c r="AXB5436" s="171"/>
      <c r="AXC5436" s="171"/>
      <c r="AXD5436" s="171"/>
      <c r="AXE5436" s="171"/>
      <c r="AXF5436" s="171"/>
      <c r="AXG5436" s="171"/>
      <c r="AXH5436" s="171"/>
      <c r="AXI5436" s="171"/>
      <c r="AXJ5436" s="171"/>
      <c r="AXK5436" s="171"/>
      <c r="AXL5436" s="171"/>
      <c r="AXM5436" s="171"/>
      <c r="AXN5436" s="171"/>
      <c r="AXO5436" s="171"/>
      <c r="AXP5436" s="171"/>
      <c r="AXQ5436" s="171"/>
      <c r="AXR5436" s="171"/>
      <c r="AXS5436" s="171"/>
      <c r="AXT5436" s="171"/>
      <c r="AXU5436" s="171"/>
      <c r="AXV5436" s="171"/>
      <c r="AXW5436" s="171"/>
      <c r="AXX5436" s="171"/>
      <c r="AXY5436" s="171"/>
      <c r="AXZ5436" s="171"/>
      <c r="AYA5436" s="171"/>
      <c r="AYB5436" s="171"/>
      <c r="AYC5436" s="171"/>
      <c r="AYD5436" s="171"/>
      <c r="AYE5436" s="171"/>
      <c r="AYF5436" s="171"/>
      <c r="AYG5436" s="171"/>
      <c r="AYH5436" s="171"/>
      <c r="AYI5436" s="171"/>
      <c r="AYJ5436" s="171"/>
      <c r="AYK5436" s="171"/>
      <c r="AYL5436" s="171"/>
      <c r="AYM5436" s="171"/>
      <c r="AYN5436" s="171"/>
      <c r="AYO5436" s="171"/>
      <c r="AYP5436" s="171"/>
      <c r="AYQ5436" s="171"/>
      <c r="AYR5436" s="171"/>
      <c r="AYS5436" s="171"/>
      <c r="AYT5436" s="171"/>
      <c r="AYU5436" s="171"/>
      <c r="AYV5436" s="171"/>
      <c r="AYW5436" s="171"/>
      <c r="AYX5436" s="171"/>
      <c r="AYY5436" s="171"/>
      <c r="AYZ5436" s="171"/>
      <c r="AZA5436" s="171"/>
      <c r="AZB5436" s="171"/>
      <c r="AZC5436" s="171"/>
      <c r="AZD5436" s="171"/>
      <c r="AZE5436" s="171"/>
      <c r="AZF5436" s="171"/>
      <c r="AZG5436" s="171"/>
      <c r="AZH5436" s="171"/>
      <c r="AZI5436" s="171"/>
      <c r="AZJ5436" s="171"/>
      <c r="AZK5436" s="171"/>
      <c r="AZL5436" s="171"/>
      <c r="AZM5436" s="171"/>
      <c r="AZN5436" s="171"/>
      <c r="AZO5436" s="171"/>
      <c r="AZP5436" s="171"/>
      <c r="AZQ5436" s="171"/>
      <c r="AZR5436" s="171"/>
      <c r="AZS5436" s="171"/>
      <c r="AZT5436" s="171"/>
      <c r="AZU5436" s="171"/>
      <c r="AZV5436" s="171"/>
      <c r="AZW5436" s="171"/>
      <c r="AZX5436" s="171"/>
      <c r="AZY5436" s="171"/>
      <c r="AZZ5436" s="171"/>
      <c r="BAA5436" s="171"/>
      <c r="BAB5436" s="171"/>
      <c r="BAC5436" s="171"/>
      <c r="BAD5436" s="171"/>
      <c r="BAE5436" s="171"/>
      <c r="BAF5436" s="171"/>
      <c r="BAG5436" s="171"/>
      <c r="BAH5436" s="171"/>
      <c r="BAI5436" s="171"/>
      <c r="BAJ5436" s="171"/>
      <c r="BAK5436" s="171"/>
      <c r="BAL5436" s="171"/>
      <c r="BAM5436" s="171"/>
      <c r="BAN5436" s="171"/>
      <c r="BAO5436" s="171"/>
      <c r="BAP5436" s="171"/>
      <c r="BAQ5436" s="171"/>
      <c r="BAR5436" s="171"/>
      <c r="BAS5436" s="171"/>
      <c r="BAT5436" s="171"/>
      <c r="BAU5436" s="171"/>
      <c r="BAV5436" s="171"/>
      <c r="BAW5436" s="171"/>
      <c r="BAX5436" s="171"/>
      <c r="BAY5436" s="171"/>
      <c r="BAZ5436" s="171"/>
      <c r="BBA5436" s="171"/>
      <c r="BBB5436" s="171"/>
      <c r="BBC5436" s="171"/>
      <c r="BBD5436" s="171"/>
      <c r="BBE5436" s="171"/>
      <c r="BBF5436" s="171"/>
      <c r="BBG5436" s="171"/>
      <c r="BBH5436" s="171"/>
      <c r="BBI5436" s="171"/>
      <c r="BBJ5436" s="171"/>
      <c r="BBK5436" s="171"/>
      <c r="BBL5436" s="171"/>
      <c r="BBM5436" s="171"/>
      <c r="BBN5436" s="171"/>
      <c r="BBO5436" s="171"/>
      <c r="BBP5436" s="171"/>
      <c r="BBQ5436" s="171"/>
      <c r="BBR5436" s="171"/>
      <c r="BBS5436" s="171"/>
      <c r="BBT5436" s="171"/>
      <c r="BBU5436" s="171"/>
      <c r="BBV5436" s="171"/>
      <c r="BBW5436" s="171"/>
      <c r="BBX5436" s="171"/>
      <c r="BBY5436" s="171"/>
      <c r="BBZ5436" s="171"/>
      <c r="BCA5436" s="171"/>
      <c r="BCB5436" s="171"/>
      <c r="BCC5436" s="171"/>
      <c r="BCD5436" s="171"/>
      <c r="BCE5436" s="171"/>
      <c r="BCF5436" s="171"/>
      <c r="BCG5436" s="171"/>
      <c r="BCH5436" s="171"/>
      <c r="BCI5436" s="171"/>
      <c r="BCJ5436" s="171"/>
      <c r="BCK5436" s="171"/>
      <c r="BCL5436" s="171"/>
      <c r="BCM5436" s="171"/>
      <c r="BCN5436" s="171"/>
      <c r="BCO5436" s="171"/>
      <c r="BCP5436" s="171"/>
      <c r="BCQ5436" s="171"/>
      <c r="BCR5436" s="171"/>
      <c r="BCS5436" s="171"/>
      <c r="BCT5436" s="171"/>
      <c r="BCU5436" s="171"/>
      <c r="BCV5436" s="171"/>
      <c r="BCW5436" s="171"/>
      <c r="BCX5436" s="171"/>
      <c r="BCY5436" s="171"/>
      <c r="BCZ5436" s="171"/>
      <c r="BDA5436" s="171"/>
      <c r="BDB5436" s="171"/>
      <c r="BDC5436" s="171"/>
      <c r="BDD5436" s="171"/>
      <c r="BDE5436" s="171"/>
      <c r="BDF5436" s="171"/>
      <c r="BDG5436" s="171"/>
      <c r="BDH5436" s="171"/>
      <c r="BDI5436" s="171"/>
      <c r="BDJ5436" s="171"/>
      <c r="BDK5436" s="171"/>
      <c r="BDL5436" s="171"/>
      <c r="BDM5436" s="171"/>
      <c r="BDN5436" s="171"/>
      <c r="BDO5436" s="171"/>
      <c r="BDP5436" s="171"/>
      <c r="BDQ5436" s="171"/>
      <c r="BDR5436" s="171"/>
      <c r="BDS5436" s="171"/>
      <c r="BDT5436" s="171"/>
      <c r="BDU5436" s="171"/>
      <c r="BDV5436" s="171"/>
      <c r="BDW5436" s="171"/>
      <c r="BDX5436" s="171"/>
      <c r="BDY5436" s="171"/>
      <c r="BDZ5436" s="171"/>
      <c r="BEA5436" s="171"/>
      <c r="BEB5436" s="171"/>
      <c r="BEC5436" s="171"/>
      <c r="BED5436" s="171"/>
      <c r="BEE5436" s="171"/>
      <c r="BEF5436" s="171"/>
      <c r="BEG5436" s="171"/>
      <c r="BEH5436" s="171"/>
      <c r="BEI5436" s="171"/>
      <c r="BEJ5436" s="171"/>
      <c r="BEK5436" s="171"/>
      <c r="BEL5436" s="171"/>
      <c r="BEM5436" s="171"/>
      <c r="BEN5436" s="171"/>
      <c r="BEO5436" s="171"/>
      <c r="BEP5436" s="171"/>
      <c r="BEQ5436" s="171"/>
      <c r="BER5436" s="171"/>
      <c r="BES5436" s="171"/>
      <c r="BET5436" s="171"/>
      <c r="BEU5436" s="171"/>
      <c r="BEV5436" s="171"/>
      <c r="BEW5436" s="171"/>
      <c r="BEX5436" s="171"/>
      <c r="BEY5436" s="171"/>
      <c r="BEZ5436" s="171"/>
      <c r="BFA5436" s="171"/>
      <c r="BFB5436" s="171"/>
      <c r="BFC5436" s="171"/>
      <c r="BFD5436" s="171"/>
      <c r="BFE5436" s="171"/>
      <c r="BFF5436" s="171"/>
      <c r="BFG5436" s="171"/>
      <c r="BFH5436" s="171"/>
      <c r="BFI5436" s="171"/>
      <c r="BFJ5436" s="171"/>
      <c r="BFK5436" s="171"/>
      <c r="BFL5436" s="171"/>
      <c r="BFM5436" s="171"/>
      <c r="BFN5436" s="171"/>
      <c r="BFO5436" s="171"/>
      <c r="BFP5436" s="171"/>
      <c r="BFQ5436" s="171"/>
      <c r="BFR5436" s="171"/>
      <c r="BFS5436" s="171"/>
      <c r="BFT5436" s="171"/>
      <c r="BFU5436" s="171"/>
      <c r="BFV5436" s="171"/>
      <c r="BFW5436" s="171"/>
      <c r="BFX5436" s="171"/>
      <c r="BFY5436" s="171"/>
      <c r="BFZ5436" s="171"/>
      <c r="BGA5436" s="171"/>
      <c r="BGB5436" s="171"/>
      <c r="BGC5436" s="171"/>
      <c r="BGD5436" s="171"/>
      <c r="BGE5436" s="171"/>
      <c r="BGF5436" s="171"/>
      <c r="BGG5436" s="171"/>
      <c r="BGH5436" s="171"/>
      <c r="BGI5436" s="171"/>
      <c r="BGJ5436" s="171"/>
      <c r="BGK5436" s="171"/>
      <c r="BGL5436" s="171"/>
      <c r="BGM5436" s="171"/>
      <c r="BGN5436" s="171"/>
      <c r="BGO5436" s="171"/>
      <c r="BGP5436" s="171"/>
      <c r="BGQ5436" s="171"/>
      <c r="BGR5436" s="171"/>
      <c r="BGS5436" s="171"/>
      <c r="BGT5436" s="171"/>
      <c r="BGU5436" s="171"/>
      <c r="BGV5436" s="171"/>
      <c r="BGW5436" s="171"/>
      <c r="BGX5436" s="171"/>
      <c r="BGY5436" s="171"/>
      <c r="BGZ5436" s="171"/>
      <c r="BHA5436" s="171"/>
      <c r="BHB5436" s="171"/>
      <c r="BHC5436" s="171"/>
      <c r="BHD5436" s="171"/>
      <c r="BHE5436" s="171"/>
      <c r="BHF5436" s="171"/>
      <c r="BHG5436" s="171"/>
      <c r="BHH5436" s="171"/>
      <c r="BHI5436" s="171"/>
      <c r="BHJ5436" s="171"/>
      <c r="BHK5436" s="171"/>
      <c r="BHL5436" s="171"/>
      <c r="BHM5436" s="171"/>
      <c r="BHN5436" s="171"/>
      <c r="BHO5436" s="171"/>
      <c r="BHP5436" s="171"/>
      <c r="BHQ5436" s="171"/>
      <c r="BHR5436" s="171"/>
      <c r="BHS5436" s="171"/>
      <c r="BHT5436" s="171"/>
      <c r="BHU5436" s="171"/>
      <c r="BHV5436" s="171"/>
      <c r="BHW5436" s="171"/>
      <c r="BHX5436" s="171"/>
      <c r="BHY5436" s="171"/>
      <c r="BHZ5436" s="171"/>
      <c r="BIA5436" s="171"/>
      <c r="BIB5436" s="171"/>
      <c r="BIC5436" s="171"/>
      <c r="BID5436" s="171"/>
      <c r="BIE5436" s="171"/>
      <c r="BIF5436" s="171"/>
      <c r="BIG5436" s="171"/>
      <c r="BIH5436" s="171"/>
      <c r="BII5436" s="171"/>
      <c r="BIJ5436" s="171"/>
      <c r="BIK5436" s="171"/>
      <c r="BIL5436" s="171"/>
      <c r="BIM5436" s="171"/>
      <c r="BIN5436" s="171"/>
      <c r="BIO5436" s="171"/>
      <c r="BIP5436" s="171"/>
      <c r="BIQ5436" s="171"/>
      <c r="BIR5436" s="171"/>
      <c r="BIS5436" s="171"/>
      <c r="BIT5436" s="171"/>
      <c r="BIU5436" s="171"/>
      <c r="BIV5436" s="171"/>
      <c r="BIW5436" s="171"/>
      <c r="BIX5436" s="171"/>
      <c r="BIY5436" s="171"/>
      <c r="BIZ5436" s="171"/>
      <c r="BJA5436" s="171"/>
      <c r="BJB5436" s="171"/>
      <c r="BJC5436" s="171"/>
      <c r="BJD5436" s="171"/>
      <c r="BJE5436" s="171"/>
      <c r="BJF5436" s="171"/>
      <c r="BJG5436" s="171"/>
      <c r="BJH5436" s="171"/>
      <c r="BJI5436" s="171"/>
      <c r="BJJ5436" s="171"/>
      <c r="BJK5436" s="171"/>
      <c r="BJL5436" s="171"/>
      <c r="BJM5436" s="171"/>
      <c r="BJN5436" s="171"/>
      <c r="BJO5436" s="171"/>
      <c r="BJP5436" s="171"/>
      <c r="BJQ5436" s="171"/>
      <c r="BJR5436" s="171"/>
      <c r="BJS5436" s="171"/>
      <c r="BJT5436" s="171"/>
      <c r="BJU5436" s="171"/>
      <c r="BJV5436" s="171"/>
      <c r="BJW5436" s="171"/>
      <c r="BJX5436" s="171"/>
      <c r="BJY5436" s="171"/>
      <c r="BJZ5436" s="171"/>
      <c r="BKA5436" s="171"/>
      <c r="BKB5436" s="171"/>
      <c r="BKC5436" s="171"/>
      <c r="BKD5436" s="171"/>
      <c r="BKE5436" s="171"/>
      <c r="BKF5436" s="171"/>
      <c r="BKG5436" s="171"/>
      <c r="BKH5436" s="171"/>
      <c r="BKI5436" s="171"/>
      <c r="BKJ5436" s="171"/>
      <c r="BKK5436" s="171"/>
      <c r="BKL5436" s="171"/>
      <c r="BKM5436" s="171"/>
      <c r="BKN5436" s="171"/>
      <c r="BKO5436" s="171"/>
      <c r="BKP5436" s="171"/>
      <c r="BKQ5436" s="171"/>
      <c r="BKR5436" s="171"/>
      <c r="BKS5436" s="171"/>
      <c r="BKT5436" s="171"/>
      <c r="BKU5436" s="171"/>
      <c r="BKV5436" s="171"/>
      <c r="BKW5436" s="171"/>
      <c r="BKX5436" s="171"/>
      <c r="BKY5436" s="171"/>
      <c r="BKZ5436" s="171"/>
      <c r="BLA5436" s="171"/>
      <c r="BLB5436" s="171"/>
      <c r="BLC5436" s="171"/>
      <c r="BLD5436" s="171"/>
      <c r="BLE5436" s="171"/>
      <c r="BLF5436" s="171"/>
      <c r="BLG5436" s="171"/>
      <c r="BLH5436" s="171"/>
      <c r="BLI5436" s="171"/>
      <c r="BLJ5436" s="171"/>
      <c r="BLK5436" s="171"/>
      <c r="BLL5436" s="171"/>
      <c r="BLM5436" s="171"/>
      <c r="BLN5436" s="171"/>
      <c r="BLO5436" s="171"/>
      <c r="BLP5436" s="171"/>
      <c r="BLQ5436" s="171"/>
      <c r="BLR5436" s="171"/>
      <c r="BLS5436" s="171"/>
      <c r="BLT5436" s="171"/>
      <c r="BLU5436" s="171"/>
      <c r="BLV5436" s="171"/>
      <c r="BLW5436" s="171"/>
      <c r="BLX5436" s="171"/>
      <c r="BLY5436" s="171"/>
      <c r="BLZ5436" s="171"/>
      <c r="BMA5436" s="171"/>
      <c r="BMB5436" s="171"/>
      <c r="BMC5436" s="171"/>
      <c r="BMD5436" s="171"/>
      <c r="BME5436" s="171"/>
      <c r="BMF5436" s="171"/>
      <c r="BMG5436" s="171"/>
      <c r="BMH5436" s="171"/>
      <c r="BMI5436" s="171"/>
      <c r="BMJ5436" s="171"/>
      <c r="BMK5436" s="171"/>
      <c r="BML5436" s="171"/>
      <c r="BMM5436" s="171"/>
      <c r="BMN5436" s="171"/>
      <c r="BMO5436" s="171"/>
      <c r="BMP5436" s="171"/>
      <c r="BMQ5436" s="171"/>
      <c r="BMR5436" s="171"/>
      <c r="BMS5436" s="171"/>
      <c r="BMT5436" s="171"/>
      <c r="BMU5436" s="171"/>
      <c r="BMV5436" s="171"/>
      <c r="BMW5436" s="171"/>
      <c r="BMX5436" s="171"/>
      <c r="BMY5436" s="171"/>
      <c r="BMZ5436" s="171"/>
      <c r="BNA5436" s="171"/>
      <c r="BNB5436" s="171"/>
      <c r="BNC5436" s="171"/>
      <c r="BND5436" s="171"/>
      <c r="BNE5436" s="171"/>
      <c r="BNF5436" s="171"/>
      <c r="BNG5436" s="171"/>
      <c r="BNH5436" s="171"/>
      <c r="BNI5436" s="171"/>
      <c r="BNJ5436" s="171"/>
      <c r="BNK5436" s="171"/>
      <c r="BNL5436" s="171"/>
      <c r="BNM5436" s="171"/>
      <c r="BNN5436" s="171"/>
      <c r="BNO5436" s="171"/>
      <c r="BNP5436" s="171"/>
      <c r="BNQ5436" s="171"/>
      <c r="BNR5436" s="171"/>
      <c r="BNS5436" s="171"/>
      <c r="BNT5436" s="171"/>
      <c r="BNU5436" s="171"/>
      <c r="BNV5436" s="171"/>
      <c r="BNW5436" s="171"/>
      <c r="BNX5436" s="171"/>
      <c r="BNY5436" s="171"/>
      <c r="BNZ5436" s="171"/>
      <c r="BOA5436" s="171"/>
      <c r="BOB5436" s="171"/>
      <c r="BOC5436" s="171"/>
      <c r="BOD5436" s="171"/>
      <c r="BOE5436" s="171"/>
      <c r="BOF5436" s="171"/>
      <c r="BOG5436" s="171"/>
      <c r="BOH5436" s="171"/>
      <c r="BOI5436" s="171"/>
      <c r="BOJ5436" s="171"/>
      <c r="BOK5436" s="171"/>
      <c r="BOL5436" s="171"/>
      <c r="BOM5436" s="171"/>
      <c r="BON5436" s="171"/>
      <c r="BOO5436" s="171"/>
      <c r="BOP5436" s="171"/>
      <c r="BOQ5436" s="171"/>
      <c r="BOR5436" s="171"/>
      <c r="BOS5436" s="171"/>
      <c r="BOT5436" s="171"/>
      <c r="BOU5436" s="171"/>
      <c r="BOV5436" s="171"/>
      <c r="BOW5436" s="171"/>
      <c r="BOX5436" s="171"/>
      <c r="BOY5436" s="171"/>
      <c r="BOZ5436" s="171"/>
      <c r="BPA5436" s="171"/>
      <c r="BPB5436" s="171"/>
      <c r="BPC5436" s="171"/>
      <c r="BPD5436" s="171"/>
      <c r="BPE5436" s="171"/>
      <c r="BPF5436" s="171"/>
      <c r="BPG5436" s="171"/>
      <c r="BPH5436" s="171"/>
      <c r="BPI5436" s="171"/>
      <c r="BPJ5436" s="171"/>
      <c r="BPK5436" s="171"/>
      <c r="BPL5436" s="171"/>
      <c r="BPM5436" s="171"/>
      <c r="BPN5436" s="171"/>
      <c r="BPO5436" s="171"/>
      <c r="BPP5436" s="171"/>
      <c r="BPQ5436" s="171"/>
      <c r="BPR5436" s="171"/>
      <c r="BPS5436" s="171"/>
      <c r="BPT5436" s="171"/>
      <c r="BPU5436" s="171"/>
      <c r="BPV5436" s="171"/>
      <c r="BPW5436" s="171"/>
      <c r="BPX5436" s="171"/>
      <c r="BPY5436" s="171"/>
      <c r="BPZ5436" s="171"/>
      <c r="BQA5436" s="171"/>
      <c r="BQB5436" s="171"/>
      <c r="BQC5436" s="171"/>
      <c r="BQD5436" s="171"/>
      <c r="BQE5436" s="171"/>
      <c r="BQF5436" s="171"/>
      <c r="BQG5436" s="171"/>
      <c r="BQH5436" s="171"/>
      <c r="BQI5436" s="171"/>
      <c r="BQJ5436" s="171"/>
      <c r="BQK5436" s="171"/>
      <c r="BQL5436" s="171"/>
      <c r="BQM5436" s="171"/>
      <c r="BQN5436" s="171"/>
      <c r="BQO5436" s="171"/>
      <c r="BQP5436" s="171"/>
      <c r="BQQ5436" s="171"/>
      <c r="BQR5436" s="171"/>
      <c r="BQS5436" s="171"/>
      <c r="BQT5436" s="171"/>
      <c r="BQU5436" s="171"/>
      <c r="BQV5436" s="171"/>
      <c r="BQW5436" s="171"/>
      <c r="BQX5436" s="171"/>
      <c r="BQY5436" s="171"/>
      <c r="BQZ5436" s="171"/>
      <c r="BRA5436" s="171"/>
      <c r="BRB5436" s="171"/>
      <c r="BRC5436" s="171"/>
      <c r="BRD5436" s="171"/>
      <c r="BRE5436" s="171"/>
      <c r="BRF5436" s="171"/>
      <c r="BRG5436" s="171"/>
      <c r="BRH5436" s="171"/>
      <c r="BRI5436" s="171"/>
      <c r="BRJ5436" s="171"/>
      <c r="BRK5436" s="171"/>
      <c r="BRL5436" s="171"/>
      <c r="BRM5436" s="171"/>
      <c r="BRN5436" s="171"/>
      <c r="BRO5436" s="171"/>
      <c r="BRP5436" s="171"/>
      <c r="BRQ5436" s="171"/>
      <c r="BRR5436" s="171"/>
      <c r="BRS5436" s="171"/>
      <c r="BRT5436" s="171"/>
      <c r="BRU5436" s="171"/>
      <c r="BRV5436" s="171"/>
      <c r="BRW5436" s="171"/>
      <c r="BRX5436" s="171"/>
      <c r="BRY5436" s="171"/>
      <c r="BRZ5436" s="171"/>
      <c r="BSA5436" s="171"/>
      <c r="BSB5436" s="171"/>
      <c r="BSC5436" s="171"/>
      <c r="BSD5436" s="171"/>
      <c r="BSE5436" s="171"/>
      <c r="BSF5436" s="171"/>
      <c r="BSG5436" s="171"/>
      <c r="BSH5436" s="171"/>
      <c r="BSI5436" s="171"/>
      <c r="BSJ5436" s="171"/>
      <c r="BSK5436" s="171"/>
      <c r="BSL5436" s="171"/>
      <c r="BSM5436" s="171"/>
      <c r="BSN5436" s="171"/>
      <c r="BSO5436" s="171"/>
      <c r="BSP5436" s="171"/>
      <c r="BSQ5436" s="171"/>
      <c r="BSR5436" s="171"/>
      <c r="BSS5436" s="171"/>
      <c r="BST5436" s="171"/>
      <c r="BSU5436" s="171"/>
      <c r="BSV5436" s="171"/>
      <c r="BSW5436" s="171"/>
      <c r="BSX5436" s="171"/>
      <c r="BSY5436" s="171"/>
      <c r="BSZ5436" s="171"/>
      <c r="BTA5436" s="171"/>
      <c r="BTB5436" s="171"/>
      <c r="BTC5436" s="171"/>
      <c r="BTD5436" s="171"/>
      <c r="BTE5436" s="171"/>
      <c r="BTF5436" s="171"/>
      <c r="BTG5436" s="171"/>
      <c r="BTH5436" s="171"/>
      <c r="BTI5436" s="171"/>
      <c r="BTJ5436" s="171"/>
      <c r="BTK5436" s="171"/>
      <c r="BTL5436" s="171"/>
      <c r="BTM5436" s="171"/>
      <c r="BTN5436" s="171"/>
      <c r="BTO5436" s="171"/>
      <c r="BTP5436" s="171"/>
      <c r="BTQ5436" s="171"/>
      <c r="BTR5436" s="171"/>
      <c r="BTS5436" s="171"/>
      <c r="BTT5436" s="171"/>
      <c r="BTU5436" s="171"/>
      <c r="BTV5436" s="171"/>
      <c r="BTW5436" s="171"/>
      <c r="BTX5436" s="171"/>
      <c r="BTY5436" s="171"/>
      <c r="BTZ5436" s="171"/>
      <c r="BUA5436" s="171"/>
      <c r="BUB5436" s="171"/>
      <c r="BUC5436" s="171"/>
      <c r="BUD5436" s="171"/>
      <c r="BUE5436" s="171"/>
      <c r="BUF5436" s="171"/>
      <c r="BUG5436" s="171"/>
      <c r="BUH5436" s="171"/>
      <c r="BUI5436" s="171"/>
      <c r="BUJ5436" s="171"/>
      <c r="BUK5436" s="171"/>
      <c r="BUL5436" s="171"/>
      <c r="BUM5436" s="171"/>
      <c r="BUN5436" s="171"/>
      <c r="BUO5436" s="171"/>
      <c r="BUP5436" s="171"/>
      <c r="BUQ5436" s="171"/>
      <c r="BUR5436" s="171"/>
      <c r="BUS5436" s="171"/>
      <c r="BUT5436" s="171"/>
      <c r="BUU5436" s="171"/>
      <c r="BUV5436" s="171"/>
      <c r="BUW5436" s="171"/>
      <c r="BUX5436" s="171"/>
      <c r="BUY5436" s="171"/>
      <c r="BUZ5436" s="171"/>
      <c r="BVA5436" s="171"/>
      <c r="BVB5436" s="171"/>
      <c r="BVC5436" s="171"/>
      <c r="BVD5436" s="171"/>
      <c r="BVE5436" s="171"/>
      <c r="BVF5436" s="171"/>
      <c r="BVG5436" s="171"/>
      <c r="BVH5436" s="171"/>
      <c r="BVI5436" s="171"/>
      <c r="BVJ5436" s="171"/>
      <c r="BVK5436" s="171"/>
      <c r="BVL5436" s="171"/>
      <c r="BVM5436" s="171"/>
      <c r="BVN5436" s="171"/>
      <c r="BVO5436" s="171"/>
      <c r="BVP5436" s="171"/>
      <c r="BVQ5436" s="171"/>
      <c r="BVR5436" s="171"/>
      <c r="BVS5436" s="171"/>
      <c r="BVT5436" s="171"/>
      <c r="BVU5436" s="171"/>
      <c r="BVV5436" s="171"/>
      <c r="BVW5436" s="171"/>
      <c r="BVX5436" s="171"/>
      <c r="BVY5436" s="171"/>
      <c r="BVZ5436" s="171"/>
      <c r="BWA5436" s="171"/>
      <c r="BWB5436" s="171"/>
      <c r="BWC5436" s="171"/>
      <c r="BWD5436" s="171"/>
      <c r="BWE5436" s="171"/>
      <c r="BWF5436" s="171"/>
      <c r="BWG5436" s="171"/>
      <c r="BWH5436" s="171"/>
      <c r="BWI5436" s="171"/>
      <c r="BWJ5436" s="171"/>
      <c r="BWK5436" s="171"/>
      <c r="BWL5436" s="171"/>
      <c r="BWM5436" s="171"/>
      <c r="BWN5436" s="171"/>
      <c r="BWO5436" s="171"/>
      <c r="BWP5436" s="171"/>
      <c r="BWQ5436" s="171"/>
      <c r="BWR5436" s="171"/>
      <c r="BWS5436" s="171"/>
      <c r="BWT5436" s="171"/>
      <c r="BWU5436" s="171"/>
      <c r="BWV5436" s="171"/>
      <c r="BWW5436" s="171"/>
      <c r="BWX5436" s="171"/>
      <c r="BWY5436" s="171"/>
      <c r="BWZ5436" s="171"/>
      <c r="BXA5436" s="171"/>
      <c r="BXB5436" s="171"/>
      <c r="BXC5436" s="171"/>
      <c r="BXD5436" s="171"/>
      <c r="BXE5436" s="171"/>
      <c r="BXF5436" s="171"/>
      <c r="BXG5436" s="171"/>
      <c r="BXH5436" s="171"/>
      <c r="BXI5436" s="171"/>
      <c r="BXJ5436" s="171"/>
      <c r="BXK5436" s="171"/>
      <c r="BXL5436" s="171"/>
      <c r="BXM5436" s="171"/>
      <c r="BXN5436" s="171"/>
      <c r="BXO5436" s="171"/>
      <c r="BXP5436" s="171"/>
      <c r="BXQ5436" s="171"/>
      <c r="BXR5436" s="171"/>
      <c r="BXS5436" s="171"/>
      <c r="BXT5436" s="171"/>
      <c r="BXU5436" s="171"/>
      <c r="BXV5436" s="171"/>
      <c r="BXW5436" s="171"/>
      <c r="BXX5436" s="171"/>
      <c r="BXY5436" s="171"/>
      <c r="BXZ5436" s="171"/>
      <c r="BYA5436" s="171"/>
      <c r="BYB5436" s="171"/>
      <c r="BYC5436" s="171"/>
      <c r="BYD5436" s="171"/>
      <c r="BYE5436" s="171"/>
      <c r="BYF5436" s="171"/>
      <c r="BYG5436" s="171"/>
      <c r="BYH5436" s="171"/>
      <c r="BYI5436" s="171"/>
      <c r="BYJ5436" s="171"/>
      <c r="BYK5436" s="171"/>
      <c r="BYL5436" s="171"/>
      <c r="BYM5436" s="171"/>
      <c r="BYN5436" s="171"/>
      <c r="BYO5436" s="171"/>
      <c r="BYP5436" s="171"/>
      <c r="BYQ5436" s="171"/>
      <c r="BYR5436" s="171"/>
      <c r="BYS5436" s="171"/>
      <c r="BYT5436" s="171"/>
      <c r="BYU5436" s="171"/>
      <c r="BYV5436" s="171"/>
      <c r="BYW5436" s="171"/>
      <c r="BYX5436" s="171"/>
      <c r="BYY5436" s="171"/>
      <c r="BYZ5436" s="171"/>
      <c r="BZA5436" s="171"/>
      <c r="BZB5436" s="171"/>
      <c r="BZC5436" s="171"/>
      <c r="BZD5436" s="171"/>
      <c r="BZE5436" s="171"/>
      <c r="BZF5436" s="171"/>
      <c r="BZG5436" s="171"/>
      <c r="BZH5436" s="171"/>
      <c r="BZI5436" s="171"/>
      <c r="BZJ5436" s="171"/>
      <c r="BZK5436" s="171"/>
      <c r="BZL5436" s="171"/>
      <c r="BZM5436" s="171"/>
      <c r="BZN5436" s="171"/>
      <c r="BZO5436" s="171"/>
      <c r="BZP5436" s="171"/>
      <c r="BZQ5436" s="171"/>
      <c r="BZR5436" s="171"/>
      <c r="BZS5436" s="171"/>
      <c r="BZT5436" s="171"/>
      <c r="BZU5436" s="171"/>
      <c r="BZV5436" s="171"/>
      <c r="BZW5436" s="171"/>
      <c r="BZX5436" s="171"/>
      <c r="BZY5436" s="171"/>
      <c r="BZZ5436" s="171"/>
      <c r="CAA5436" s="171"/>
      <c r="CAB5436" s="171"/>
      <c r="CAC5436" s="171"/>
      <c r="CAD5436" s="171"/>
      <c r="CAE5436" s="171"/>
      <c r="CAF5436" s="171"/>
      <c r="CAG5436" s="171"/>
      <c r="CAH5436" s="171"/>
      <c r="CAI5436" s="171"/>
      <c r="CAJ5436" s="171"/>
      <c r="CAK5436" s="171"/>
      <c r="CAL5436" s="171"/>
      <c r="CAM5436" s="171"/>
      <c r="CAN5436" s="171"/>
      <c r="CAO5436" s="171"/>
      <c r="CAP5436" s="171"/>
      <c r="CAQ5436" s="171"/>
      <c r="CAR5436" s="171"/>
      <c r="CAS5436" s="171"/>
      <c r="CAT5436" s="171"/>
      <c r="CAU5436" s="171"/>
      <c r="CAV5436" s="171"/>
      <c r="CAW5436" s="171"/>
      <c r="CAX5436" s="171"/>
      <c r="CAY5436" s="171"/>
      <c r="CAZ5436" s="171"/>
      <c r="CBA5436" s="171"/>
      <c r="CBB5436" s="171"/>
      <c r="CBC5436" s="171"/>
      <c r="CBD5436" s="171"/>
      <c r="CBE5436" s="171"/>
      <c r="CBF5436" s="171"/>
      <c r="CBG5436" s="171"/>
      <c r="CBH5436" s="171"/>
      <c r="CBI5436" s="171"/>
      <c r="CBJ5436" s="171"/>
      <c r="CBK5436" s="171"/>
      <c r="CBL5436" s="171"/>
      <c r="CBM5436" s="171"/>
      <c r="CBN5436" s="171"/>
      <c r="CBO5436" s="171"/>
      <c r="CBP5436" s="171"/>
      <c r="CBQ5436" s="171"/>
      <c r="CBR5436" s="171"/>
      <c r="CBS5436" s="171"/>
      <c r="CBT5436" s="171"/>
      <c r="CBU5436" s="171"/>
      <c r="CBV5436" s="171"/>
      <c r="CBW5436" s="171"/>
      <c r="CBX5436" s="171"/>
      <c r="CBY5436" s="171"/>
      <c r="CBZ5436" s="171"/>
      <c r="CCA5436" s="171"/>
      <c r="CCB5436" s="171"/>
      <c r="CCC5436" s="171"/>
      <c r="CCD5436" s="171"/>
      <c r="CCE5436" s="171"/>
      <c r="CCF5436" s="171"/>
      <c r="CCG5436" s="171"/>
      <c r="CCH5436" s="171"/>
      <c r="CCI5436" s="171"/>
      <c r="CCJ5436" s="171"/>
      <c r="CCK5436" s="171"/>
      <c r="CCL5436" s="171"/>
      <c r="CCM5436" s="171"/>
      <c r="CCN5436" s="171"/>
      <c r="CCO5436" s="171"/>
      <c r="CCP5436" s="171"/>
      <c r="CCQ5436" s="171"/>
      <c r="CCR5436" s="171"/>
      <c r="CCS5436" s="171"/>
      <c r="CCT5436" s="171"/>
      <c r="CCU5436" s="171"/>
      <c r="CCV5436" s="171"/>
      <c r="CCW5436" s="171"/>
      <c r="CCX5436" s="171"/>
      <c r="CCY5436" s="171"/>
      <c r="CCZ5436" s="171"/>
      <c r="CDA5436" s="171"/>
      <c r="CDB5436" s="171"/>
      <c r="CDC5436" s="171"/>
      <c r="CDD5436" s="171"/>
      <c r="CDE5436" s="171"/>
      <c r="CDF5436" s="171"/>
      <c r="CDG5436" s="171"/>
      <c r="CDH5436" s="171"/>
      <c r="CDI5436" s="171"/>
      <c r="CDJ5436" s="171"/>
      <c r="CDK5436" s="171"/>
      <c r="CDL5436" s="171"/>
      <c r="CDM5436" s="171"/>
      <c r="CDN5436" s="171"/>
      <c r="CDO5436" s="171"/>
      <c r="CDP5436" s="171"/>
      <c r="CDQ5436" s="171"/>
      <c r="CDR5436" s="171"/>
      <c r="CDS5436" s="171"/>
      <c r="CDT5436" s="171"/>
      <c r="CDU5436" s="171"/>
      <c r="CDV5436" s="171"/>
      <c r="CDW5436" s="171"/>
      <c r="CDX5436" s="171"/>
      <c r="CDY5436" s="171"/>
      <c r="CDZ5436" s="171"/>
      <c r="CEA5436" s="171"/>
      <c r="CEB5436" s="171"/>
      <c r="CEC5436" s="171"/>
      <c r="CED5436" s="171"/>
      <c r="CEE5436" s="171"/>
      <c r="CEF5436" s="171"/>
      <c r="CEG5436" s="171"/>
      <c r="CEH5436" s="171"/>
      <c r="CEI5436" s="171"/>
      <c r="CEJ5436" s="171"/>
      <c r="CEK5436" s="171"/>
      <c r="CEL5436" s="171"/>
      <c r="CEM5436" s="171"/>
      <c r="CEN5436" s="171"/>
      <c r="CEO5436" s="171"/>
      <c r="CEP5436" s="171"/>
      <c r="CEQ5436" s="171"/>
      <c r="CER5436" s="171"/>
      <c r="CES5436" s="171"/>
      <c r="CET5436" s="171"/>
      <c r="CEU5436" s="171"/>
      <c r="CEV5436" s="171"/>
      <c r="CEW5436" s="171"/>
      <c r="CEX5436" s="171"/>
      <c r="CEY5436" s="171"/>
      <c r="CEZ5436" s="171"/>
      <c r="CFA5436" s="171"/>
      <c r="CFB5436" s="171"/>
      <c r="CFC5436" s="171"/>
      <c r="CFD5436" s="171"/>
      <c r="CFE5436" s="171"/>
      <c r="CFF5436" s="171"/>
      <c r="CFG5436" s="171"/>
      <c r="CFH5436" s="171"/>
      <c r="CFI5436" s="171"/>
      <c r="CFJ5436" s="171"/>
      <c r="CFK5436" s="171"/>
      <c r="CFL5436" s="171"/>
      <c r="CFM5436" s="171"/>
      <c r="CFN5436" s="171"/>
      <c r="CFO5436" s="171"/>
      <c r="CFP5436" s="171"/>
      <c r="CFQ5436" s="171"/>
      <c r="CFR5436" s="171"/>
      <c r="CFS5436" s="171"/>
      <c r="CFT5436" s="171"/>
      <c r="CFU5436" s="171"/>
      <c r="CFV5436" s="171"/>
      <c r="CFW5436" s="171"/>
      <c r="CFX5436" s="171"/>
      <c r="CFY5436" s="171"/>
      <c r="CFZ5436" s="171"/>
      <c r="CGA5436" s="171"/>
      <c r="CGB5436" s="171"/>
      <c r="CGC5436" s="171"/>
      <c r="CGD5436" s="171"/>
      <c r="CGE5436" s="171"/>
      <c r="CGF5436" s="171"/>
      <c r="CGG5436" s="171"/>
      <c r="CGH5436" s="171"/>
      <c r="CGI5436" s="171"/>
      <c r="CGJ5436" s="171"/>
      <c r="CGK5436" s="171"/>
      <c r="CGL5436" s="171"/>
      <c r="CGM5436" s="171"/>
      <c r="CGN5436" s="171"/>
      <c r="CGO5436" s="171"/>
      <c r="CGP5436" s="171"/>
      <c r="CGQ5436" s="171"/>
      <c r="CGR5436" s="171"/>
      <c r="CGS5436" s="171"/>
      <c r="CGT5436" s="171"/>
      <c r="CGU5436" s="171"/>
      <c r="CGV5436" s="171"/>
      <c r="CGW5436" s="171"/>
      <c r="CGX5436" s="171"/>
      <c r="CGY5436" s="171"/>
      <c r="CGZ5436" s="171"/>
      <c r="CHA5436" s="171"/>
      <c r="CHB5436" s="171"/>
      <c r="CHC5436" s="171"/>
      <c r="CHD5436" s="171"/>
      <c r="CHE5436" s="171"/>
      <c r="CHF5436" s="171"/>
      <c r="CHG5436" s="171"/>
      <c r="CHH5436" s="171"/>
      <c r="CHI5436" s="171"/>
      <c r="CHJ5436" s="171"/>
      <c r="CHK5436" s="171"/>
      <c r="CHL5436" s="171"/>
      <c r="CHM5436" s="171"/>
      <c r="CHN5436" s="171"/>
      <c r="CHO5436" s="171"/>
      <c r="CHP5436" s="171"/>
      <c r="CHQ5436" s="171"/>
      <c r="CHR5436" s="171"/>
      <c r="CHS5436" s="171"/>
      <c r="CHT5436" s="171"/>
      <c r="CHU5436" s="171"/>
      <c r="CHV5436" s="171"/>
      <c r="CHW5436" s="171"/>
      <c r="CHX5436" s="171"/>
      <c r="CHY5436" s="171"/>
      <c r="CHZ5436" s="171"/>
      <c r="CIA5436" s="171"/>
      <c r="CIB5436" s="171"/>
      <c r="CIC5436" s="171"/>
      <c r="CID5436" s="171"/>
      <c r="CIE5436" s="171"/>
      <c r="CIF5436" s="171"/>
      <c r="CIG5436" s="171"/>
      <c r="CIH5436" s="171"/>
      <c r="CII5436" s="171"/>
      <c r="CIJ5436" s="171"/>
      <c r="CIK5436" s="171"/>
      <c r="CIL5436" s="171"/>
      <c r="CIM5436" s="171"/>
      <c r="CIN5436" s="171"/>
      <c r="CIO5436" s="171"/>
      <c r="CIP5436" s="171"/>
      <c r="CIQ5436" s="171"/>
      <c r="CIR5436" s="171"/>
      <c r="CIS5436" s="171"/>
      <c r="CIT5436" s="171"/>
      <c r="CIU5436" s="171"/>
      <c r="CIV5436" s="171"/>
      <c r="CIW5436" s="171"/>
      <c r="CIX5436" s="171"/>
      <c r="CIY5436" s="171"/>
      <c r="CIZ5436" s="171"/>
      <c r="CJA5436" s="171"/>
      <c r="CJB5436" s="171"/>
      <c r="CJC5436" s="171"/>
      <c r="CJD5436" s="171"/>
      <c r="CJE5436" s="171"/>
      <c r="CJF5436" s="171"/>
      <c r="CJG5436" s="171"/>
      <c r="CJH5436" s="171"/>
      <c r="CJI5436" s="171"/>
      <c r="CJJ5436" s="171"/>
      <c r="CJK5436" s="171"/>
      <c r="CJL5436" s="171"/>
      <c r="CJM5436" s="171"/>
      <c r="CJN5436" s="171"/>
      <c r="CJO5436" s="171"/>
      <c r="CJP5436" s="171"/>
      <c r="CJQ5436" s="171"/>
      <c r="CJR5436" s="171"/>
      <c r="CJS5436" s="171"/>
      <c r="CJT5436" s="171"/>
      <c r="CJU5436" s="171"/>
      <c r="CJV5436" s="171"/>
      <c r="CJW5436" s="171"/>
      <c r="CJX5436" s="171"/>
      <c r="CJY5436" s="171"/>
      <c r="CJZ5436" s="171"/>
      <c r="CKA5436" s="171"/>
      <c r="CKB5436" s="171"/>
      <c r="CKC5436" s="171"/>
      <c r="CKD5436" s="171"/>
      <c r="CKE5436" s="171"/>
      <c r="CKF5436" s="171"/>
      <c r="CKG5436" s="171"/>
      <c r="CKH5436" s="171"/>
      <c r="CKI5436" s="171"/>
      <c r="CKJ5436" s="171"/>
      <c r="CKK5436" s="171"/>
      <c r="CKL5436" s="171"/>
      <c r="CKM5436" s="171"/>
      <c r="CKN5436" s="171"/>
      <c r="CKO5436" s="171"/>
      <c r="CKP5436" s="171"/>
      <c r="CKQ5436" s="171"/>
      <c r="CKR5436" s="171"/>
      <c r="CKS5436" s="171"/>
      <c r="CKT5436" s="171"/>
      <c r="CKU5436" s="171"/>
      <c r="CKV5436" s="171"/>
      <c r="CKW5436" s="171"/>
      <c r="CKX5436" s="171"/>
      <c r="CKY5436" s="171"/>
      <c r="CKZ5436" s="171"/>
      <c r="CLA5436" s="171"/>
      <c r="CLB5436" s="171"/>
      <c r="CLC5436" s="171"/>
      <c r="CLD5436" s="171"/>
      <c r="CLE5436" s="171"/>
      <c r="CLF5436" s="171"/>
      <c r="CLG5436" s="171"/>
      <c r="CLH5436" s="171"/>
      <c r="CLI5436" s="171"/>
      <c r="CLJ5436" s="171"/>
      <c r="CLK5436" s="171"/>
      <c r="CLL5436" s="171"/>
      <c r="CLM5436" s="171"/>
      <c r="CLN5436" s="171"/>
      <c r="CLO5436" s="171"/>
      <c r="CLP5436" s="171"/>
      <c r="CLQ5436" s="171"/>
      <c r="CLR5436" s="171"/>
      <c r="CLS5436" s="171"/>
      <c r="CLT5436" s="171"/>
      <c r="CLU5436" s="171"/>
      <c r="CLV5436" s="171"/>
      <c r="CLW5436" s="171"/>
      <c r="CLX5436" s="171"/>
      <c r="CLY5436" s="171"/>
      <c r="CLZ5436" s="171"/>
      <c r="CMA5436" s="171"/>
      <c r="CMB5436" s="171"/>
      <c r="CMC5436" s="171"/>
      <c r="CMD5436" s="171"/>
      <c r="CME5436" s="171"/>
      <c r="CMF5436" s="171"/>
      <c r="CMG5436" s="171"/>
      <c r="CMH5436" s="171"/>
      <c r="CMI5436" s="171"/>
      <c r="CMJ5436" s="171"/>
      <c r="CMK5436" s="171"/>
      <c r="CML5436" s="171"/>
      <c r="CMM5436" s="171"/>
      <c r="CMN5436" s="171"/>
      <c r="CMO5436" s="171"/>
      <c r="CMP5436" s="171"/>
      <c r="CMQ5436" s="171"/>
      <c r="CMR5436" s="171"/>
      <c r="CMS5436" s="171"/>
      <c r="CMT5436" s="171"/>
      <c r="CMU5436" s="171"/>
      <c r="CMV5436" s="171"/>
      <c r="CMW5436" s="171"/>
      <c r="CMX5436" s="171"/>
      <c r="CMY5436" s="171"/>
      <c r="CMZ5436" s="171"/>
      <c r="CNA5436" s="171"/>
      <c r="CNB5436" s="171"/>
      <c r="CNC5436" s="171"/>
      <c r="CND5436" s="171"/>
      <c r="CNE5436" s="171"/>
      <c r="CNF5436" s="171"/>
      <c r="CNG5436" s="171"/>
      <c r="CNH5436" s="171"/>
      <c r="CNI5436" s="171"/>
      <c r="CNJ5436" s="171"/>
      <c r="CNK5436" s="171"/>
      <c r="CNL5436" s="171"/>
      <c r="CNM5436" s="171"/>
      <c r="CNN5436" s="171"/>
      <c r="CNO5436" s="171"/>
      <c r="CNP5436" s="171"/>
      <c r="CNQ5436" s="171"/>
      <c r="CNR5436" s="171"/>
      <c r="CNS5436" s="171"/>
      <c r="CNT5436" s="171"/>
      <c r="CNU5436" s="171"/>
      <c r="CNV5436" s="171"/>
      <c r="CNW5436" s="171"/>
      <c r="CNX5436" s="171"/>
      <c r="CNY5436" s="171"/>
      <c r="CNZ5436" s="171"/>
      <c r="COA5436" s="171"/>
      <c r="COB5436" s="171"/>
      <c r="COC5436" s="171"/>
      <c r="COD5436" s="171"/>
      <c r="COE5436" s="171"/>
      <c r="COF5436" s="171"/>
      <c r="COG5436" s="171"/>
      <c r="COH5436" s="171"/>
      <c r="COI5436" s="171"/>
      <c r="COJ5436" s="171"/>
      <c r="COK5436" s="171"/>
      <c r="COL5436" s="171"/>
      <c r="COM5436" s="171"/>
      <c r="CON5436" s="171"/>
      <c r="COO5436" s="171"/>
      <c r="COP5436" s="171"/>
      <c r="COQ5436" s="171"/>
      <c r="COR5436" s="171"/>
      <c r="COS5436" s="171"/>
      <c r="COT5436" s="171"/>
      <c r="COU5436" s="171"/>
      <c r="COV5436" s="171"/>
      <c r="COW5436" s="171"/>
      <c r="COX5436" s="171"/>
      <c r="COY5436" s="171"/>
      <c r="COZ5436" s="171"/>
      <c r="CPA5436" s="171"/>
      <c r="CPB5436" s="171"/>
      <c r="CPC5436" s="171"/>
      <c r="CPD5436" s="171"/>
      <c r="CPE5436" s="171"/>
      <c r="CPF5436" s="171"/>
      <c r="CPG5436" s="171"/>
      <c r="CPH5436" s="171"/>
      <c r="CPI5436" s="171"/>
      <c r="CPJ5436" s="171"/>
      <c r="CPK5436" s="171"/>
      <c r="CPL5436" s="171"/>
      <c r="CPM5436" s="171"/>
      <c r="CPN5436" s="171"/>
      <c r="CPO5436" s="171"/>
      <c r="CPP5436" s="171"/>
      <c r="CPQ5436" s="171"/>
      <c r="CPR5436" s="171"/>
      <c r="CPS5436" s="171"/>
      <c r="CPT5436" s="171"/>
      <c r="CPU5436" s="171"/>
      <c r="CPV5436" s="171"/>
      <c r="CPW5436" s="171"/>
      <c r="CPX5436" s="171"/>
      <c r="CPY5436" s="171"/>
      <c r="CPZ5436" s="171"/>
      <c r="CQA5436" s="171"/>
      <c r="CQB5436" s="171"/>
      <c r="CQC5436" s="171"/>
      <c r="CQD5436" s="171"/>
      <c r="CQE5436" s="171"/>
      <c r="CQF5436" s="171"/>
      <c r="CQG5436" s="171"/>
      <c r="CQH5436" s="171"/>
      <c r="CQI5436" s="171"/>
      <c r="CQJ5436" s="171"/>
      <c r="CQK5436" s="171"/>
      <c r="CQL5436" s="171"/>
      <c r="CQM5436" s="171"/>
      <c r="CQN5436" s="171"/>
      <c r="CQO5436" s="171"/>
      <c r="CQP5436" s="171"/>
      <c r="CQQ5436" s="171"/>
      <c r="CQR5436" s="171"/>
      <c r="CQS5436" s="171"/>
      <c r="CQT5436" s="171"/>
      <c r="CQU5436" s="171"/>
      <c r="CQV5436" s="171"/>
      <c r="CQW5436" s="171"/>
      <c r="CQX5436" s="171"/>
      <c r="CQY5436" s="171"/>
      <c r="CQZ5436" s="171"/>
      <c r="CRA5436" s="171"/>
      <c r="CRB5436" s="171"/>
      <c r="CRC5436" s="171"/>
      <c r="CRD5436" s="171"/>
      <c r="CRE5436" s="171"/>
      <c r="CRF5436" s="171"/>
      <c r="CRG5436" s="171"/>
      <c r="CRH5436" s="171"/>
      <c r="CRI5436" s="171"/>
      <c r="CRJ5436" s="171"/>
      <c r="CRK5436" s="171"/>
      <c r="CRL5436" s="171"/>
      <c r="CRM5436" s="171"/>
      <c r="CRN5436" s="171"/>
      <c r="CRO5436" s="171"/>
      <c r="CRP5436" s="171"/>
      <c r="CRQ5436" s="171"/>
      <c r="CRR5436" s="171"/>
      <c r="CRS5436" s="171"/>
      <c r="CRT5436" s="171"/>
      <c r="CRU5436" s="171"/>
      <c r="CRV5436" s="171"/>
      <c r="CRW5436" s="171"/>
      <c r="CRX5436" s="171"/>
      <c r="CRY5436" s="171"/>
      <c r="CRZ5436" s="171"/>
      <c r="CSA5436" s="171"/>
      <c r="CSB5436" s="171"/>
      <c r="CSC5436" s="171"/>
      <c r="CSD5436" s="171"/>
      <c r="CSE5436" s="171"/>
      <c r="CSF5436" s="171"/>
      <c r="CSG5436" s="171"/>
      <c r="CSH5436" s="171"/>
      <c r="CSI5436" s="171"/>
      <c r="CSJ5436" s="171"/>
      <c r="CSK5436" s="171"/>
      <c r="CSL5436" s="171"/>
      <c r="CSM5436" s="171"/>
      <c r="CSN5436" s="171"/>
      <c r="CSO5436" s="171"/>
      <c r="CSP5436" s="171"/>
      <c r="CSQ5436" s="171"/>
      <c r="CSR5436" s="171"/>
      <c r="CSS5436" s="171"/>
      <c r="CST5436" s="171"/>
      <c r="CSU5436" s="171"/>
      <c r="CSV5436" s="171"/>
      <c r="CSW5436" s="171"/>
      <c r="CSX5436" s="171"/>
      <c r="CSY5436" s="171"/>
      <c r="CSZ5436" s="171"/>
      <c r="CTA5436" s="171"/>
      <c r="CTB5436" s="171"/>
      <c r="CTC5436" s="171"/>
      <c r="CTD5436" s="171"/>
      <c r="CTE5436" s="171"/>
      <c r="CTF5436" s="171"/>
      <c r="CTG5436" s="171"/>
      <c r="CTH5436" s="171"/>
      <c r="CTI5436" s="171"/>
      <c r="CTJ5436" s="171"/>
      <c r="CTK5436" s="171"/>
      <c r="CTL5436" s="171"/>
      <c r="CTM5436" s="171"/>
      <c r="CTN5436" s="171"/>
      <c r="CTO5436" s="171"/>
      <c r="CTP5436" s="171"/>
      <c r="CTQ5436" s="171"/>
      <c r="CTR5436" s="171"/>
      <c r="CTS5436" s="171"/>
      <c r="CTT5436" s="171"/>
      <c r="CTU5436" s="171"/>
      <c r="CTV5436" s="171"/>
      <c r="CTW5436" s="171"/>
      <c r="CTX5436" s="171"/>
      <c r="CTY5436" s="171"/>
      <c r="CTZ5436" s="171"/>
      <c r="CUA5436" s="171"/>
      <c r="CUB5436" s="171"/>
      <c r="CUC5436" s="171"/>
      <c r="CUD5436" s="171"/>
      <c r="CUE5436" s="171"/>
      <c r="CUF5436" s="171"/>
      <c r="CUG5436" s="171"/>
      <c r="CUH5436" s="171"/>
      <c r="CUI5436" s="171"/>
      <c r="CUJ5436" s="171"/>
      <c r="CUK5436" s="171"/>
      <c r="CUL5436" s="171"/>
      <c r="CUM5436" s="171"/>
      <c r="CUN5436" s="171"/>
      <c r="CUO5436" s="171"/>
      <c r="CUP5436" s="171"/>
      <c r="CUQ5436" s="171"/>
      <c r="CUR5436" s="171"/>
      <c r="CUS5436" s="171"/>
      <c r="CUT5436" s="171"/>
      <c r="CUU5436" s="171"/>
      <c r="CUV5436" s="171"/>
      <c r="CUW5436" s="171"/>
      <c r="CUX5436" s="171"/>
      <c r="CUY5436" s="171"/>
      <c r="CUZ5436" s="171"/>
      <c r="CVA5436" s="171"/>
      <c r="CVB5436" s="171"/>
      <c r="CVC5436" s="171"/>
      <c r="CVD5436" s="171"/>
      <c r="CVE5436" s="171"/>
      <c r="CVF5436" s="171"/>
      <c r="CVG5436" s="171"/>
      <c r="CVH5436" s="171"/>
      <c r="CVI5436" s="171"/>
      <c r="CVJ5436" s="171"/>
      <c r="CVK5436" s="171"/>
      <c r="CVL5436" s="171"/>
      <c r="CVM5436" s="171"/>
      <c r="CVN5436" s="171"/>
      <c r="CVO5436" s="171"/>
      <c r="CVP5436" s="171"/>
      <c r="CVQ5436" s="171"/>
      <c r="CVR5436" s="171"/>
      <c r="CVS5436" s="171"/>
      <c r="CVT5436" s="171"/>
      <c r="CVU5436" s="171"/>
      <c r="CVV5436" s="171"/>
      <c r="CVW5436" s="171"/>
      <c r="CVX5436" s="171"/>
      <c r="CVY5436" s="171"/>
      <c r="CVZ5436" s="171"/>
      <c r="CWA5436" s="171"/>
      <c r="CWB5436" s="171"/>
      <c r="CWC5436" s="171"/>
      <c r="CWD5436" s="171"/>
      <c r="CWE5436" s="171"/>
      <c r="CWF5436" s="171"/>
      <c r="CWG5436" s="171"/>
      <c r="CWH5436" s="171"/>
      <c r="CWI5436" s="171"/>
      <c r="CWJ5436" s="171"/>
      <c r="CWK5436" s="171"/>
      <c r="CWL5436" s="171"/>
      <c r="CWM5436" s="171"/>
      <c r="CWN5436" s="171"/>
      <c r="CWO5436" s="171"/>
      <c r="CWP5436" s="171"/>
      <c r="CWQ5436" s="171"/>
      <c r="CWR5436" s="171"/>
      <c r="CWS5436" s="171"/>
      <c r="CWT5436" s="171"/>
      <c r="CWU5436" s="171"/>
      <c r="CWV5436" s="171"/>
      <c r="CWW5436" s="171"/>
      <c r="CWX5436" s="171"/>
      <c r="CWY5436" s="171"/>
      <c r="CWZ5436" s="171"/>
      <c r="CXA5436" s="171"/>
      <c r="CXB5436" s="171"/>
      <c r="CXC5436" s="171"/>
      <c r="CXD5436" s="171"/>
      <c r="CXE5436" s="171"/>
      <c r="CXF5436" s="171"/>
      <c r="CXG5436" s="171"/>
      <c r="CXH5436" s="171"/>
      <c r="CXI5436" s="171"/>
      <c r="CXJ5436" s="171"/>
      <c r="CXK5436" s="171"/>
      <c r="CXL5436" s="171"/>
      <c r="CXM5436" s="171"/>
      <c r="CXN5436" s="171"/>
      <c r="CXO5436" s="171"/>
      <c r="CXP5436" s="171"/>
      <c r="CXQ5436" s="171"/>
      <c r="CXR5436" s="171"/>
      <c r="CXS5436" s="171"/>
      <c r="CXT5436" s="171"/>
      <c r="CXU5436" s="171"/>
      <c r="CXV5436" s="171"/>
      <c r="CXW5436" s="171"/>
      <c r="CXX5436" s="171"/>
      <c r="CXY5436" s="171"/>
      <c r="CXZ5436" s="171"/>
      <c r="CYA5436" s="171"/>
      <c r="CYB5436" s="171"/>
      <c r="CYC5436" s="171"/>
      <c r="CYD5436" s="171"/>
      <c r="CYE5436" s="171"/>
      <c r="CYF5436" s="171"/>
      <c r="CYG5436" s="171"/>
      <c r="CYH5436" s="171"/>
      <c r="CYI5436" s="171"/>
      <c r="CYJ5436" s="171"/>
      <c r="CYK5436" s="171"/>
      <c r="CYL5436" s="171"/>
      <c r="CYM5436" s="171"/>
      <c r="CYN5436" s="171"/>
      <c r="CYO5436" s="171"/>
      <c r="CYP5436" s="171"/>
      <c r="CYQ5436" s="171"/>
      <c r="CYR5436" s="171"/>
      <c r="CYS5436" s="171"/>
      <c r="CYT5436" s="171"/>
      <c r="CYU5436" s="171"/>
      <c r="CYV5436" s="171"/>
      <c r="CYW5436" s="171"/>
      <c r="CYX5436" s="171"/>
      <c r="CYY5436" s="171"/>
      <c r="CYZ5436" s="171"/>
      <c r="CZA5436" s="171"/>
      <c r="CZB5436" s="171"/>
      <c r="CZC5436" s="171"/>
      <c r="CZD5436" s="171"/>
      <c r="CZE5436" s="171"/>
      <c r="CZF5436" s="171"/>
      <c r="CZG5436" s="171"/>
      <c r="CZH5436" s="171"/>
      <c r="CZI5436" s="171"/>
      <c r="CZJ5436" s="171"/>
      <c r="CZK5436" s="171"/>
      <c r="CZL5436" s="171"/>
      <c r="CZM5436" s="171"/>
      <c r="CZN5436" s="171"/>
      <c r="CZO5436" s="171"/>
      <c r="CZP5436" s="171"/>
      <c r="CZQ5436" s="171"/>
      <c r="CZR5436" s="171"/>
      <c r="CZS5436" s="171"/>
      <c r="CZT5436" s="171"/>
      <c r="CZU5436" s="171"/>
      <c r="CZV5436" s="171"/>
      <c r="CZW5436" s="171"/>
      <c r="CZX5436" s="171"/>
      <c r="CZY5436" s="171"/>
      <c r="CZZ5436" s="171"/>
      <c r="DAA5436" s="171"/>
      <c r="DAB5436" s="171"/>
      <c r="DAC5436" s="171"/>
      <c r="DAD5436" s="171"/>
      <c r="DAE5436" s="171"/>
      <c r="DAF5436" s="171"/>
      <c r="DAG5436" s="171"/>
      <c r="DAH5436" s="171"/>
      <c r="DAI5436" s="171"/>
      <c r="DAJ5436" s="171"/>
      <c r="DAK5436" s="171"/>
      <c r="DAL5436" s="171"/>
      <c r="DAM5436" s="171"/>
      <c r="DAN5436" s="171"/>
      <c r="DAO5436" s="171"/>
      <c r="DAP5436" s="171"/>
      <c r="DAQ5436" s="171"/>
      <c r="DAR5436" s="171"/>
      <c r="DAS5436" s="171"/>
      <c r="DAT5436" s="171"/>
      <c r="DAU5436" s="171"/>
      <c r="DAV5436" s="171"/>
      <c r="DAW5436" s="171"/>
      <c r="DAX5436" s="171"/>
      <c r="DAY5436" s="171"/>
      <c r="DAZ5436" s="171"/>
      <c r="DBA5436" s="171"/>
      <c r="DBB5436" s="171"/>
      <c r="DBC5436" s="171"/>
      <c r="DBD5436" s="171"/>
      <c r="DBE5436" s="171"/>
      <c r="DBF5436" s="171"/>
      <c r="DBG5436" s="171"/>
      <c r="DBH5436" s="171"/>
      <c r="DBI5436" s="171"/>
      <c r="DBJ5436" s="171"/>
      <c r="DBK5436" s="171"/>
      <c r="DBL5436" s="171"/>
      <c r="DBM5436" s="171"/>
      <c r="DBN5436" s="171"/>
      <c r="DBO5436" s="171"/>
      <c r="DBP5436" s="171"/>
      <c r="DBQ5436" s="171"/>
      <c r="DBR5436" s="171"/>
      <c r="DBS5436" s="171"/>
      <c r="DBT5436" s="171"/>
      <c r="DBU5436" s="171"/>
      <c r="DBV5436" s="171"/>
      <c r="DBW5436" s="171"/>
      <c r="DBX5436" s="171"/>
      <c r="DBY5436" s="171"/>
      <c r="DBZ5436" s="171"/>
      <c r="DCA5436" s="171"/>
      <c r="DCB5436" s="171"/>
      <c r="DCC5436" s="171"/>
      <c r="DCD5436" s="171"/>
      <c r="DCE5436" s="171"/>
      <c r="DCF5436" s="171"/>
      <c r="DCG5436" s="171"/>
      <c r="DCH5436" s="171"/>
      <c r="DCI5436" s="171"/>
      <c r="DCJ5436" s="171"/>
      <c r="DCK5436" s="171"/>
      <c r="DCL5436" s="171"/>
      <c r="DCM5436" s="171"/>
      <c r="DCN5436" s="171"/>
      <c r="DCO5436" s="171"/>
      <c r="DCP5436" s="171"/>
      <c r="DCQ5436" s="171"/>
      <c r="DCR5436" s="171"/>
      <c r="DCS5436" s="171"/>
      <c r="DCT5436" s="171"/>
      <c r="DCU5436" s="171"/>
      <c r="DCV5436" s="171"/>
      <c r="DCW5436" s="171"/>
      <c r="DCX5436" s="171"/>
      <c r="DCY5436" s="171"/>
      <c r="DCZ5436" s="171"/>
      <c r="DDA5436" s="171"/>
      <c r="DDB5436" s="171"/>
      <c r="DDC5436" s="171"/>
      <c r="DDD5436" s="171"/>
      <c r="DDE5436" s="171"/>
      <c r="DDF5436" s="171"/>
      <c r="DDG5436" s="171"/>
      <c r="DDH5436" s="171"/>
      <c r="DDI5436" s="171"/>
      <c r="DDJ5436" s="171"/>
      <c r="DDK5436" s="171"/>
      <c r="DDL5436" s="171"/>
      <c r="DDM5436" s="171"/>
      <c r="DDN5436" s="171"/>
      <c r="DDO5436" s="171"/>
      <c r="DDP5436" s="171"/>
      <c r="DDQ5436" s="171"/>
      <c r="DDR5436" s="171"/>
      <c r="DDS5436" s="171"/>
      <c r="DDT5436" s="171"/>
      <c r="DDU5436" s="171"/>
      <c r="DDV5436" s="171"/>
      <c r="DDW5436" s="171"/>
      <c r="DDX5436" s="171"/>
      <c r="DDY5436" s="171"/>
      <c r="DDZ5436" s="171"/>
      <c r="DEA5436" s="171"/>
      <c r="DEB5436" s="171"/>
      <c r="DEC5436" s="171"/>
      <c r="DED5436" s="171"/>
      <c r="DEE5436" s="171"/>
      <c r="DEF5436" s="171"/>
      <c r="DEG5436" s="171"/>
      <c r="DEH5436" s="171"/>
      <c r="DEI5436" s="171"/>
      <c r="DEJ5436" s="171"/>
      <c r="DEK5436" s="171"/>
      <c r="DEL5436" s="171"/>
      <c r="DEM5436" s="171"/>
      <c r="DEN5436" s="171"/>
      <c r="DEO5436" s="171"/>
      <c r="DEP5436" s="171"/>
      <c r="DEQ5436" s="171"/>
      <c r="DER5436" s="171"/>
      <c r="DES5436" s="171"/>
      <c r="DET5436" s="171"/>
      <c r="DEU5436" s="171"/>
      <c r="DEV5436" s="171"/>
      <c r="DEW5436" s="171"/>
      <c r="DEX5436" s="171"/>
      <c r="DEY5436" s="171"/>
      <c r="DEZ5436" s="171"/>
      <c r="DFA5436" s="171"/>
      <c r="DFB5436" s="171"/>
      <c r="DFC5436" s="171"/>
      <c r="DFD5436" s="171"/>
      <c r="DFE5436" s="171"/>
      <c r="DFF5436" s="171"/>
      <c r="DFG5436" s="171"/>
      <c r="DFH5436" s="171"/>
      <c r="DFI5436" s="171"/>
      <c r="DFJ5436" s="171"/>
      <c r="DFK5436" s="171"/>
      <c r="DFL5436" s="171"/>
      <c r="DFM5436" s="171"/>
      <c r="DFN5436" s="171"/>
      <c r="DFO5436" s="171"/>
      <c r="DFP5436" s="171"/>
      <c r="DFQ5436" s="171"/>
      <c r="DFR5436" s="171"/>
      <c r="DFS5436" s="171"/>
      <c r="DFT5436" s="171"/>
      <c r="DFU5436" s="171"/>
      <c r="DFV5436" s="171"/>
      <c r="DFW5436" s="171"/>
      <c r="DFX5436" s="171"/>
      <c r="DFY5436" s="171"/>
      <c r="DFZ5436" s="171"/>
      <c r="DGA5436" s="171"/>
      <c r="DGB5436" s="171"/>
      <c r="DGC5436" s="171"/>
      <c r="DGD5436" s="171"/>
      <c r="DGE5436" s="171"/>
      <c r="DGF5436" s="171"/>
      <c r="DGG5436" s="171"/>
      <c r="DGH5436" s="171"/>
      <c r="DGI5436" s="171"/>
      <c r="DGJ5436" s="171"/>
      <c r="DGK5436" s="171"/>
      <c r="DGL5436" s="171"/>
      <c r="DGM5436" s="171"/>
      <c r="DGN5436" s="171"/>
      <c r="DGO5436" s="171"/>
      <c r="DGP5436" s="171"/>
      <c r="DGQ5436" s="171"/>
      <c r="DGR5436" s="171"/>
      <c r="DGS5436" s="171"/>
      <c r="DGT5436" s="171"/>
      <c r="DGU5436" s="171"/>
      <c r="DGV5436" s="171"/>
      <c r="DGW5436" s="171"/>
      <c r="DGX5436" s="171"/>
      <c r="DGY5436" s="171"/>
      <c r="DGZ5436" s="171"/>
      <c r="DHA5436" s="171"/>
      <c r="DHB5436" s="171"/>
      <c r="DHC5436" s="171"/>
      <c r="DHD5436" s="171"/>
      <c r="DHE5436" s="171"/>
      <c r="DHF5436" s="171"/>
      <c r="DHG5436" s="171"/>
      <c r="DHH5436" s="171"/>
      <c r="DHI5436" s="171"/>
      <c r="DHJ5436" s="171"/>
      <c r="DHK5436" s="171"/>
      <c r="DHL5436" s="171"/>
      <c r="DHM5436" s="171"/>
      <c r="DHN5436" s="171"/>
      <c r="DHO5436" s="171"/>
      <c r="DHP5436" s="171"/>
      <c r="DHQ5436" s="171"/>
      <c r="DHR5436" s="171"/>
      <c r="DHS5436" s="171"/>
      <c r="DHT5436" s="171"/>
      <c r="DHU5436" s="171"/>
      <c r="DHV5436" s="171"/>
      <c r="DHW5436" s="171"/>
      <c r="DHX5436" s="171"/>
      <c r="DHY5436" s="171"/>
      <c r="DHZ5436" s="171"/>
      <c r="DIA5436" s="171"/>
      <c r="DIB5436" s="171"/>
      <c r="DIC5436" s="171"/>
      <c r="DID5436" s="171"/>
      <c r="DIE5436" s="171"/>
      <c r="DIF5436" s="171"/>
      <c r="DIG5436" s="171"/>
      <c r="DIH5436" s="171"/>
      <c r="DII5436" s="171"/>
      <c r="DIJ5436" s="171"/>
      <c r="DIK5436" s="171"/>
      <c r="DIL5436" s="171"/>
      <c r="DIM5436" s="171"/>
      <c r="DIN5436" s="171"/>
      <c r="DIO5436" s="171"/>
      <c r="DIP5436" s="171"/>
      <c r="DIQ5436" s="171"/>
      <c r="DIR5436" s="171"/>
      <c r="DIS5436" s="171"/>
      <c r="DIT5436" s="171"/>
      <c r="DIU5436" s="171"/>
      <c r="DIV5436" s="171"/>
      <c r="DIW5436" s="171"/>
      <c r="DIX5436" s="171"/>
      <c r="DIY5436" s="171"/>
      <c r="DIZ5436" s="171"/>
      <c r="DJA5436" s="171"/>
      <c r="DJB5436" s="171"/>
      <c r="DJC5436" s="171"/>
      <c r="DJD5436" s="171"/>
      <c r="DJE5436" s="171"/>
      <c r="DJF5436" s="171"/>
      <c r="DJG5436" s="171"/>
      <c r="DJH5436" s="171"/>
      <c r="DJI5436" s="171"/>
      <c r="DJJ5436" s="171"/>
      <c r="DJK5436" s="171"/>
      <c r="DJL5436" s="171"/>
      <c r="DJM5436" s="171"/>
      <c r="DJN5436" s="171"/>
      <c r="DJO5436" s="171"/>
      <c r="DJP5436" s="171"/>
      <c r="DJQ5436" s="171"/>
      <c r="DJR5436" s="171"/>
      <c r="DJS5436" s="171"/>
      <c r="DJT5436" s="171"/>
      <c r="DJU5436" s="171"/>
      <c r="DJV5436" s="171"/>
      <c r="DJW5436" s="171"/>
      <c r="DJX5436" s="171"/>
      <c r="DJY5436" s="171"/>
      <c r="DJZ5436" s="171"/>
      <c r="DKA5436" s="171"/>
      <c r="DKB5436" s="171"/>
      <c r="DKC5436" s="171"/>
      <c r="DKD5436" s="171"/>
      <c r="DKE5436" s="171"/>
      <c r="DKF5436" s="171"/>
      <c r="DKG5436" s="171"/>
      <c r="DKH5436" s="171"/>
      <c r="DKI5436" s="171"/>
      <c r="DKJ5436" s="171"/>
      <c r="DKK5436" s="171"/>
      <c r="DKL5436" s="171"/>
      <c r="DKM5436" s="171"/>
      <c r="DKN5436" s="171"/>
      <c r="DKO5436" s="171"/>
      <c r="DKP5436" s="171"/>
      <c r="DKQ5436" s="171"/>
      <c r="DKR5436" s="171"/>
      <c r="DKS5436" s="171"/>
      <c r="DKT5436" s="171"/>
      <c r="DKU5436" s="171"/>
      <c r="DKV5436" s="171"/>
      <c r="DKW5436" s="171"/>
      <c r="DKX5436" s="171"/>
      <c r="DKY5436" s="171"/>
      <c r="DKZ5436" s="171"/>
      <c r="DLA5436" s="171"/>
      <c r="DLB5436" s="171"/>
      <c r="DLC5436" s="171"/>
      <c r="DLD5436" s="171"/>
      <c r="DLE5436" s="171"/>
      <c r="DLF5436" s="171"/>
      <c r="DLG5436" s="171"/>
      <c r="DLH5436" s="171"/>
      <c r="DLI5436" s="171"/>
      <c r="DLJ5436" s="171"/>
      <c r="DLK5436" s="171"/>
      <c r="DLL5436" s="171"/>
      <c r="DLM5436" s="171"/>
      <c r="DLN5436" s="171"/>
      <c r="DLO5436" s="171"/>
      <c r="DLP5436" s="171"/>
      <c r="DLQ5436" s="171"/>
      <c r="DLR5436" s="171"/>
      <c r="DLS5436" s="171"/>
      <c r="DLT5436" s="171"/>
      <c r="DLU5436" s="171"/>
      <c r="DLV5436" s="171"/>
      <c r="DLW5436" s="171"/>
      <c r="DLX5436" s="171"/>
      <c r="DLY5436" s="171"/>
      <c r="DLZ5436" s="171"/>
      <c r="DMA5436" s="171"/>
      <c r="DMB5436" s="171"/>
      <c r="DMC5436" s="171"/>
      <c r="DMD5436" s="171"/>
      <c r="DME5436" s="171"/>
      <c r="DMF5436" s="171"/>
      <c r="DMG5436" s="171"/>
      <c r="DMH5436" s="171"/>
      <c r="DMI5436" s="171"/>
      <c r="DMJ5436" s="171"/>
      <c r="DMK5436" s="171"/>
      <c r="DML5436" s="171"/>
      <c r="DMM5436" s="171"/>
      <c r="DMN5436" s="171"/>
      <c r="DMO5436" s="171"/>
      <c r="DMP5436" s="171"/>
      <c r="DMQ5436" s="171"/>
      <c r="DMR5436" s="171"/>
      <c r="DMS5436" s="171"/>
      <c r="DMT5436" s="171"/>
      <c r="DMU5436" s="171"/>
      <c r="DMV5436" s="171"/>
      <c r="DMW5436" s="171"/>
      <c r="DMX5436" s="171"/>
      <c r="DMY5436" s="171"/>
      <c r="DMZ5436" s="171"/>
      <c r="DNA5436" s="171"/>
      <c r="DNB5436" s="171"/>
      <c r="DNC5436" s="171"/>
      <c r="DND5436" s="171"/>
      <c r="DNE5436" s="171"/>
      <c r="DNF5436" s="171"/>
      <c r="DNG5436" s="171"/>
      <c r="DNH5436" s="171"/>
      <c r="DNI5436" s="171"/>
      <c r="DNJ5436" s="171"/>
      <c r="DNK5436" s="171"/>
      <c r="DNL5436" s="171"/>
      <c r="DNM5436" s="171"/>
      <c r="DNN5436" s="171"/>
      <c r="DNO5436" s="171"/>
      <c r="DNP5436" s="171"/>
      <c r="DNQ5436" s="171"/>
      <c r="DNR5436" s="171"/>
      <c r="DNS5436" s="171"/>
      <c r="DNT5436" s="171"/>
      <c r="DNU5436" s="171"/>
      <c r="DNV5436" s="171"/>
      <c r="DNW5436" s="171"/>
      <c r="DNX5436" s="171"/>
      <c r="DNY5436" s="171"/>
      <c r="DNZ5436" s="171"/>
      <c r="DOA5436" s="171"/>
      <c r="DOB5436" s="171"/>
      <c r="DOC5436" s="171"/>
      <c r="DOD5436" s="171"/>
      <c r="DOE5436" s="171"/>
      <c r="DOF5436" s="171"/>
      <c r="DOG5436" s="171"/>
      <c r="DOH5436" s="171"/>
      <c r="DOI5436" s="171"/>
      <c r="DOJ5436" s="171"/>
      <c r="DOK5436" s="171"/>
      <c r="DOL5436" s="171"/>
      <c r="DOM5436" s="171"/>
      <c r="DON5436" s="171"/>
      <c r="DOO5436" s="171"/>
      <c r="DOP5436" s="171"/>
      <c r="DOQ5436" s="171"/>
      <c r="DOR5436" s="171"/>
      <c r="DOS5436" s="171"/>
      <c r="DOT5436" s="171"/>
      <c r="DOU5436" s="171"/>
      <c r="DOV5436" s="171"/>
      <c r="DOW5436" s="171"/>
      <c r="DOX5436" s="171"/>
      <c r="DOY5436" s="171"/>
      <c r="DOZ5436" s="171"/>
      <c r="DPA5436" s="171"/>
      <c r="DPB5436" s="171"/>
      <c r="DPC5436" s="171"/>
      <c r="DPD5436" s="171"/>
      <c r="DPE5436" s="171"/>
      <c r="DPF5436" s="171"/>
      <c r="DPG5436" s="171"/>
      <c r="DPH5436" s="171"/>
      <c r="DPI5436" s="171"/>
      <c r="DPJ5436" s="171"/>
      <c r="DPK5436" s="171"/>
      <c r="DPL5436" s="171"/>
      <c r="DPM5436" s="171"/>
      <c r="DPN5436" s="171"/>
      <c r="DPO5436" s="171"/>
      <c r="DPP5436" s="171"/>
      <c r="DPQ5436" s="171"/>
      <c r="DPR5436" s="171"/>
      <c r="DPS5436" s="171"/>
      <c r="DPT5436" s="171"/>
      <c r="DPU5436" s="171"/>
      <c r="DPV5436" s="171"/>
      <c r="DPW5436" s="171"/>
      <c r="DPX5436" s="171"/>
      <c r="DPY5436" s="171"/>
      <c r="DPZ5436" s="171"/>
      <c r="DQA5436" s="171"/>
      <c r="DQB5436" s="171"/>
      <c r="DQC5436" s="171"/>
      <c r="DQD5436" s="171"/>
      <c r="DQE5436" s="171"/>
      <c r="DQF5436" s="171"/>
      <c r="DQG5436" s="171"/>
      <c r="DQH5436" s="171"/>
      <c r="DQI5436" s="171"/>
      <c r="DQJ5436" s="171"/>
      <c r="DQK5436" s="171"/>
      <c r="DQL5436" s="171"/>
      <c r="DQM5436" s="171"/>
      <c r="DQN5436" s="171"/>
      <c r="DQO5436" s="171"/>
      <c r="DQP5436" s="171"/>
      <c r="DQQ5436" s="171"/>
      <c r="DQR5436" s="171"/>
      <c r="DQS5436" s="171"/>
      <c r="DQT5436" s="171"/>
      <c r="DQU5436" s="171"/>
      <c r="DQV5436" s="171"/>
      <c r="DQW5436" s="171"/>
      <c r="DQX5436" s="171"/>
      <c r="DQY5436" s="171"/>
      <c r="DQZ5436" s="171"/>
      <c r="DRA5436" s="171"/>
      <c r="DRB5436" s="171"/>
      <c r="DRC5436" s="171"/>
      <c r="DRD5436" s="171"/>
      <c r="DRE5436" s="171"/>
      <c r="DRF5436" s="171"/>
      <c r="DRG5436" s="171"/>
      <c r="DRH5436" s="171"/>
      <c r="DRI5436" s="171"/>
      <c r="DRJ5436" s="171"/>
      <c r="DRK5436" s="171"/>
      <c r="DRL5436" s="171"/>
      <c r="DRM5436" s="171"/>
      <c r="DRN5436" s="171"/>
      <c r="DRO5436" s="171"/>
      <c r="DRP5436" s="171"/>
      <c r="DRQ5436" s="171"/>
      <c r="DRR5436" s="171"/>
      <c r="DRS5436" s="171"/>
      <c r="DRT5436" s="171"/>
      <c r="DRU5436" s="171"/>
      <c r="DRV5436" s="171"/>
      <c r="DRW5436" s="171"/>
      <c r="DRX5436" s="171"/>
      <c r="DRY5436" s="171"/>
      <c r="DRZ5436" s="171"/>
      <c r="DSA5436" s="171"/>
      <c r="DSB5436" s="171"/>
      <c r="DSC5436" s="171"/>
      <c r="DSD5436" s="171"/>
      <c r="DSE5436" s="171"/>
      <c r="DSF5436" s="171"/>
      <c r="DSG5436" s="171"/>
      <c r="DSH5436" s="171"/>
      <c r="DSI5436" s="171"/>
      <c r="DSJ5436" s="171"/>
      <c r="DSK5436" s="171"/>
      <c r="DSL5436" s="171"/>
      <c r="DSM5436" s="171"/>
      <c r="DSN5436" s="171"/>
      <c r="DSO5436" s="171"/>
      <c r="DSP5436" s="171"/>
      <c r="DSQ5436" s="171"/>
      <c r="DSR5436" s="171"/>
      <c r="DSS5436" s="171"/>
      <c r="DST5436" s="171"/>
      <c r="DSU5436" s="171"/>
      <c r="DSV5436" s="171"/>
      <c r="DSW5436" s="171"/>
      <c r="DSX5436" s="171"/>
      <c r="DSY5436" s="171"/>
      <c r="DSZ5436" s="171"/>
      <c r="DTA5436" s="171"/>
      <c r="DTB5436" s="171"/>
      <c r="DTC5436" s="171"/>
      <c r="DTD5436" s="171"/>
      <c r="DTE5436" s="171"/>
      <c r="DTF5436" s="171"/>
      <c r="DTG5436" s="171"/>
      <c r="DTH5436" s="171"/>
      <c r="DTI5436" s="171"/>
      <c r="DTJ5436" s="171"/>
      <c r="DTK5436" s="171"/>
      <c r="DTL5436" s="171"/>
      <c r="DTM5436" s="171"/>
      <c r="DTN5436" s="171"/>
      <c r="DTO5436" s="171"/>
      <c r="DTP5436" s="171"/>
      <c r="DTQ5436" s="171"/>
      <c r="DTR5436" s="171"/>
      <c r="DTS5436" s="171"/>
      <c r="DTT5436" s="171"/>
      <c r="DTU5436" s="171"/>
      <c r="DTV5436" s="171"/>
      <c r="DTW5436" s="171"/>
      <c r="DTX5436" s="171"/>
      <c r="DTY5436" s="171"/>
      <c r="DTZ5436" s="171"/>
      <c r="DUA5436" s="171"/>
      <c r="DUB5436" s="171"/>
      <c r="DUC5436" s="171"/>
      <c r="DUD5436" s="171"/>
      <c r="DUE5436" s="171"/>
      <c r="DUF5436" s="171"/>
      <c r="DUG5436" s="171"/>
      <c r="DUH5436" s="171"/>
      <c r="DUI5436" s="171"/>
      <c r="DUJ5436" s="171"/>
      <c r="DUK5436" s="171"/>
      <c r="DUL5436" s="171"/>
      <c r="DUM5436" s="171"/>
      <c r="DUN5436" s="171"/>
      <c r="DUO5436" s="171"/>
      <c r="DUP5436" s="171"/>
      <c r="DUQ5436" s="171"/>
      <c r="DUR5436" s="171"/>
      <c r="DUS5436" s="171"/>
      <c r="DUT5436" s="171"/>
      <c r="DUU5436" s="171"/>
      <c r="DUV5436" s="171"/>
      <c r="DUW5436" s="171"/>
      <c r="DUX5436" s="171"/>
      <c r="DUY5436" s="171"/>
      <c r="DUZ5436" s="171"/>
      <c r="DVA5436" s="171"/>
      <c r="DVB5436" s="171"/>
      <c r="DVC5436" s="171"/>
      <c r="DVD5436" s="171"/>
      <c r="DVE5436" s="171"/>
      <c r="DVF5436" s="171"/>
      <c r="DVG5436" s="171"/>
      <c r="DVH5436" s="171"/>
      <c r="DVI5436" s="171"/>
      <c r="DVJ5436" s="171"/>
      <c r="DVK5436" s="171"/>
      <c r="DVL5436" s="171"/>
      <c r="DVM5436" s="171"/>
      <c r="DVN5436" s="171"/>
      <c r="DVO5436" s="171"/>
      <c r="DVP5436" s="171"/>
      <c r="DVQ5436" s="171"/>
      <c r="DVR5436" s="171"/>
      <c r="DVS5436" s="171"/>
      <c r="DVT5436" s="171"/>
      <c r="DVU5436" s="171"/>
      <c r="DVV5436" s="171"/>
      <c r="DVW5436" s="171"/>
      <c r="DVX5436" s="171"/>
      <c r="DVY5436" s="171"/>
      <c r="DVZ5436" s="171"/>
      <c r="DWA5436" s="171"/>
      <c r="DWB5436" s="171"/>
      <c r="DWC5436" s="171"/>
      <c r="DWD5436" s="171"/>
      <c r="DWE5436" s="171"/>
      <c r="DWF5436" s="171"/>
      <c r="DWG5436" s="171"/>
      <c r="DWH5436" s="171"/>
      <c r="DWI5436" s="171"/>
      <c r="DWJ5436" s="171"/>
      <c r="DWK5436" s="171"/>
      <c r="DWL5436" s="171"/>
      <c r="DWM5436" s="171"/>
      <c r="DWN5436" s="171"/>
      <c r="DWO5436" s="171"/>
      <c r="DWP5436" s="171"/>
      <c r="DWQ5436" s="171"/>
      <c r="DWR5436" s="171"/>
      <c r="DWS5436" s="171"/>
      <c r="DWT5436" s="171"/>
      <c r="DWU5436" s="171"/>
      <c r="DWV5436" s="171"/>
      <c r="DWW5436" s="171"/>
      <c r="DWX5436" s="171"/>
      <c r="DWY5436" s="171"/>
      <c r="DWZ5436" s="171"/>
      <c r="DXA5436" s="171"/>
      <c r="DXB5436" s="171"/>
      <c r="DXC5436" s="171"/>
      <c r="DXD5436" s="171"/>
      <c r="DXE5436" s="171"/>
      <c r="DXF5436" s="171"/>
      <c r="DXG5436" s="171"/>
      <c r="DXH5436" s="171"/>
      <c r="DXI5436" s="171"/>
      <c r="DXJ5436" s="171"/>
      <c r="DXK5436" s="171"/>
      <c r="DXL5436" s="171"/>
      <c r="DXM5436" s="171"/>
      <c r="DXN5436" s="171"/>
      <c r="DXO5436" s="171"/>
      <c r="DXP5436" s="171"/>
      <c r="DXQ5436" s="171"/>
      <c r="DXR5436" s="171"/>
      <c r="DXS5436" s="171"/>
      <c r="DXT5436" s="171"/>
      <c r="DXU5436" s="171"/>
      <c r="DXV5436" s="171"/>
      <c r="DXW5436" s="171"/>
      <c r="DXX5436" s="171"/>
      <c r="DXY5436" s="171"/>
      <c r="DXZ5436" s="171"/>
      <c r="DYA5436" s="171"/>
      <c r="DYB5436" s="171"/>
      <c r="DYC5436" s="171"/>
      <c r="DYD5436" s="171"/>
      <c r="DYE5436" s="171"/>
      <c r="DYF5436" s="171"/>
      <c r="DYG5436" s="171"/>
      <c r="DYH5436" s="171"/>
      <c r="DYI5436" s="171"/>
      <c r="DYJ5436" s="171"/>
      <c r="DYK5436" s="171"/>
      <c r="DYL5436" s="171"/>
      <c r="DYM5436" s="171"/>
      <c r="DYN5436" s="171"/>
      <c r="DYO5436" s="171"/>
      <c r="DYP5436" s="171"/>
      <c r="DYQ5436" s="171"/>
      <c r="DYR5436" s="171"/>
      <c r="DYS5436" s="171"/>
      <c r="DYT5436" s="171"/>
      <c r="DYU5436" s="171"/>
      <c r="DYV5436" s="171"/>
      <c r="DYW5436" s="171"/>
      <c r="DYX5436" s="171"/>
      <c r="DYY5436" s="171"/>
      <c r="DYZ5436" s="171"/>
      <c r="DZA5436" s="171"/>
      <c r="DZB5436" s="171"/>
      <c r="DZC5436" s="171"/>
      <c r="DZD5436" s="171"/>
      <c r="DZE5436" s="171"/>
      <c r="DZF5436" s="171"/>
      <c r="DZG5436" s="171"/>
      <c r="DZH5436" s="171"/>
      <c r="DZI5436" s="171"/>
      <c r="DZJ5436" s="171"/>
      <c r="DZK5436" s="171"/>
      <c r="DZL5436" s="171"/>
      <c r="DZM5436" s="171"/>
      <c r="DZN5436" s="171"/>
      <c r="DZO5436" s="171"/>
      <c r="DZP5436" s="171"/>
      <c r="DZQ5436" s="171"/>
      <c r="DZR5436" s="171"/>
      <c r="DZS5436" s="171"/>
      <c r="DZT5436" s="171"/>
      <c r="DZU5436" s="171"/>
      <c r="DZV5436" s="171"/>
      <c r="DZW5436" s="171"/>
      <c r="DZX5436" s="171"/>
      <c r="DZY5436" s="171"/>
      <c r="DZZ5436" s="171"/>
      <c r="EAA5436" s="171"/>
      <c r="EAB5436" s="171"/>
      <c r="EAC5436" s="171"/>
      <c r="EAD5436" s="171"/>
      <c r="EAE5436" s="171"/>
      <c r="EAF5436" s="171"/>
      <c r="EAG5436" s="171"/>
      <c r="EAH5436" s="171"/>
      <c r="EAI5436" s="171"/>
      <c r="EAJ5436" s="171"/>
      <c r="EAK5436" s="171"/>
      <c r="EAL5436" s="171"/>
      <c r="EAM5436" s="171"/>
      <c r="EAN5436" s="171"/>
      <c r="EAO5436" s="171"/>
      <c r="EAP5436" s="171"/>
      <c r="EAQ5436" s="171"/>
      <c r="EAR5436" s="171"/>
      <c r="EAS5436" s="171"/>
      <c r="EAT5436" s="171"/>
      <c r="EAU5436" s="171"/>
      <c r="EAV5436" s="171"/>
      <c r="EAW5436" s="171"/>
      <c r="EAX5436" s="171"/>
      <c r="EAY5436" s="171"/>
      <c r="EAZ5436" s="171"/>
      <c r="EBA5436" s="171"/>
      <c r="EBB5436" s="171"/>
      <c r="EBC5436" s="171"/>
      <c r="EBD5436" s="171"/>
      <c r="EBE5436" s="171"/>
      <c r="EBF5436" s="171"/>
      <c r="EBG5436" s="171"/>
      <c r="EBH5436" s="171"/>
      <c r="EBI5436" s="171"/>
      <c r="EBJ5436" s="171"/>
      <c r="EBK5436" s="171"/>
      <c r="EBL5436" s="171"/>
      <c r="EBM5436" s="171"/>
      <c r="EBN5436" s="171"/>
      <c r="EBO5436" s="171"/>
      <c r="EBP5436" s="171"/>
      <c r="EBQ5436" s="171"/>
      <c r="EBR5436" s="171"/>
      <c r="EBS5436" s="171"/>
      <c r="EBT5436" s="171"/>
      <c r="EBU5436" s="171"/>
      <c r="EBV5436" s="171"/>
      <c r="EBW5436" s="171"/>
      <c r="EBX5436" s="171"/>
      <c r="EBY5436" s="171"/>
      <c r="EBZ5436" s="171"/>
      <c r="ECA5436" s="171"/>
      <c r="ECB5436" s="171"/>
      <c r="ECC5436" s="171"/>
      <c r="ECD5436" s="171"/>
      <c r="ECE5436" s="171"/>
      <c r="ECF5436" s="171"/>
      <c r="ECG5436" s="171"/>
      <c r="ECH5436" s="171"/>
      <c r="ECI5436" s="171"/>
      <c r="ECJ5436" s="171"/>
      <c r="ECK5436" s="171"/>
      <c r="ECL5436" s="171"/>
      <c r="ECM5436" s="171"/>
      <c r="ECN5436" s="171"/>
      <c r="ECO5436" s="171"/>
      <c r="ECP5436" s="171"/>
      <c r="ECQ5436" s="171"/>
      <c r="ECR5436" s="171"/>
      <c r="ECS5436" s="171"/>
      <c r="ECT5436" s="171"/>
      <c r="ECU5436" s="171"/>
      <c r="ECV5436" s="171"/>
      <c r="ECW5436" s="171"/>
      <c r="ECX5436" s="171"/>
      <c r="ECY5436" s="171"/>
      <c r="ECZ5436" s="171"/>
      <c r="EDA5436" s="171"/>
      <c r="EDB5436" s="171"/>
      <c r="EDC5436" s="171"/>
      <c r="EDD5436" s="171"/>
      <c r="EDE5436" s="171"/>
      <c r="EDF5436" s="171"/>
      <c r="EDG5436" s="171"/>
      <c r="EDH5436" s="171"/>
      <c r="EDI5436" s="171"/>
      <c r="EDJ5436" s="171"/>
      <c r="EDK5436" s="171"/>
      <c r="EDL5436" s="171"/>
      <c r="EDM5436" s="171"/>
      <c r="EDN5436" s="171"/>
      <c r="EDO5436" s="171"/>
      <c r="EDP5436" s="171"/>
      <c r="EDQ5436" s="171"/>
      <c r="EDR5436" s="171"/>
      <c r="EDS5436" s="171"/>
      <c r="EDT5436" s="171"/>
      <c r="EDU5436" s="171"/>
      <c r="EDV5436" s="171"/>
      <c r="EDW5436" s="171"/>
      <c r="EDX5436" s="171"/>
      <c r="EDY5436" s="171"/>
      <c r="EDZ5436" s="171"/>
      <c r="EEA5436" s="171"/>
      <c r="EEB5436" s="171"/>
      <c r="EEC5436" s="171"/>
      <c r="EED5436" s="171"/>
      <c r="EEE5436" s="171"/>
      <c r="EEF5436" s="171"/>
      <c r="EEG5436" s="171"/>
      <c r="EEH5436" s="171"/>
      <c r="EEI5436" s="171"/>
      <c r="EEJ5436" s="171"/>
      <c r="EEK5436" s="171"/>
      <c r="EEL5436" s="171"/>
      <c r="EEM5436" s="171"/>
      <c r="EEN5436" s="171"/>
      <c r="EEO5436" s="171"/>
      <c r="EEP5436" s="171"/>
      <c r="EEQ5436" s="171"/>
      <c r="EER5436" s="171"/>
      <c r="EES5436" s="171"/>
      <c r="EET5436" s="171"/>
      <c r="EEU5436" s="171"/>
      <c r="EEV5436" s="171"/>
      <c r="EEW5436" s="171"/>
      <c r="EEX5436" s="171"/>
      <c r="EEY5436" s="171"/>
      <c r="EEZ5436" s="171"/>
      <c r="EFA5436" s="171"/>
      <c r="EFB5436" s="171"/>
      <c r="EFC5436" s="171"/>
      <c r="EFD5436" s="171"/>
      <c r="EFE5436" s="171"/>
      <c r="EFF5436" s="171"/>
      <c r="EFG5436" s="171"/>
      <c r="EFH5436" s="171"/>
      <c r="EFI5436" s="171"/>
      <c r="EFJ5436" s="171"/>
      <c r="EFK5436" s="171"/>
      <c r="EFL5436" s="171"/>
      <c r="EFM5436" s="171"/>
      <c r="EFN5436" s="171"/>
      <c r="EFO5436" s="171"/>
      <c r="EFP5436" s="171"/>
      <c r="EFQ5436" s="171"/>
      <c r="EFR5436" s="171"/>
      <c r="EFS5436" s="171"/>
      <c r="EFT5436" s="171"/>
      <c r="EFU5436" s="171"/>
      <c r="EFV5436" s="171"/>
      <c r="EFW5436" s="171"/>
      <c r="EFX5436" s="171"/>
      <c r="EFY5436" s="171"/>
      <c r="EFZ5436" s="171"/>
      <c r="EGA5436" s="171"/>
      <c r="EGB5436" s="171"/>
      <c r="EGC5436" s="171"/>
      <c r="EGD5436" s="171"/>
      <c r="EGE5436" s="171"/>
      <c r="EGF5436" s="171"/>
      <c r="EGG5436" s="171"/>
      <c r="EGH5436" s="171"/>
      <c r="EGI5436" s="171"/>
      <c r="EGJ5436" s="171"/>
      <c r="EGK5436" s="171"/>
      <c r="EGL5436" s="171"/>
      <c r="EGM5436" s="171"/>
      <c r="EGN5436" s="171"/>
      <c r="EGO5436" s="171"/>
      <c r="EGP5436" s="171"/>
      <c r="EGQ5436" s="171"/>
      <c r="EGR5436" s="171"/>
      <c r="EGS5436" s="171"/>
      <c r="EGT5436" s="171"/>
      <c r="EGU5436" s="171"/>
      <c r="EGV5436" s="171"/>
      <c r="EGW5436" s="171"/>
      <c r="EGX5436" s="171"/>
      <c r="EGY5436" s="171"/>
      <c r="EGZ5436" s="171"/>
      <c r="EHA5436" s="171"/>
      <c r="EHB5436" s="171"/>
      <c r="EHC5436" s="171"/>
      <c r="EHD5436" s="171"/>
      <c r="EHE5436" s="171"/>
      <c r="EHF5436" s="171"/>
      <c r="EHG5436" s="171"/>
      <c r="EHH5436" s="171"/>
      <c r="EHI5436" s="171"/>
      <c r="EHJ5436" s="171"/>
      <c r="EHK5436" s="171"/>
      <c r="EHL5436" s="171"/>
      <c r="EHM5436" s="171"/>
      <c r="EHN5436" s="171"/>
      <c r="EHO5436" s="171"/>
      <c r="EHP5436" s="171"/>
      <c r="EHQ5436" s="171"/>
      <c r="EHR5436" s="171"/>
      <c r="EHS5436" s="171"/>
      <c r="EHT5436" s="171"/>
      <c r="EHU5436" s="171"/>
      <c r="EHV5436" s="171"/>
      <c r="EHW5436" s="171"/>
      <c r="EHX5436" s="171"/>
      <c r="EHY5436" s="171"/>
      <c r="EHZ5436" s="171"/>
      <c r="EIA5436" s="171"/>
      <c r="EIB5436" s="171"/>
      <c r="EIC5436" s="171"/>
      <c r="EID5436" s="171"/>
      <c r="EIE5436" s="171"/>
      <c r="EIF5436" s="171"/>
      <c r="EIG5436" s="171"/>
      <c r="EIH5436" s="171"/>
      <c r="EII5436" s="171"/>
      <c r="EIJ5436" s="171"/>
      <c r="EIK5436" s="171"/>
      <c r="EIL5436" s="171"/>
      <c r="EIM5436" s="171"/>
      <c r="EIN5436" s="171"/>
      <c r="EIO5436" s="171"/>
      <c r="EIP5436" s="171"/>
      <c r="EIQ5436" s="171"/>
      <c r="EIR5436" s="171"/>
      <c r="EIS5436" s="171"/>
      <c r="EIT5436" s="171"/>
      <c r="EIU5436" s="171"/>
      <c r="EIV5436" s="171"/>
      <c r="EIW5436" s="171"/>
      <c r="EIX5436" s="171"/>
      <c r="EIY5436" s="171"/>
      <c r="EIZ5436" s="171"/>
      <c r="EJA5436" s="171"/>
      <c r="EJB5436" s="171"/>
      <c r="EJC5436" s="171"/>
      <c r="EJD5436" s="171"/>
      <c r="EJE5436" s="171"/>
      <c r="EJF5436" s="171"/>
      <c r="EJG5436" s="171"/>
      <c r="EJH5436" s="171"/>
      <c r="EJI5436" s="171"/>
      <c r="EJJ5436" s="171"/>
      <c r="EJK5436" s="171"/>
      <c r="EJL5436" s="171"/>
      <c r="EJM5436" s="171"/>
      <c r="EJN5436" s="171"/>
      <c r="EJO5436" s="171"/>
      <c r="EJP5436" s="171"/>
      <c r="EJQ5436" s="171"/>
      <c r="EJR5436" s="171"/>
      <c r="EJS5436" s="171"/>
      <c r="EJT5436" s="171"/>
      <c r="EJU5436" s="171"/>
      <c r="EJV5436" s="171"/>
      <c r="EJW5436" s="171"/>
      <c r="EJX5436" s="171"/>
      <c r="EJY5436" s="171"/>
      <c r="EJZ5436" s="171"/>
      <c r="EKA5436" s="171"/>
      <c r="EKB5436" s="171"/>
      <c r="EKC5436" s="171"/>
      <c r="EKD5436" s="171"/>
      <c r="EKE5436" s="171"/>
      <c r="EKF5436" s="171"/>
      <c r="EKG5436" s="171"/>
      <c r="EKH5436" s="171"/>
      <c r="EKI5436" s="171"/>
      <c r="EKJ5436" s="171"/>
      <c r="EKK5436" s="171"/>
      <c r="EKL5436" s="171"/>
      <c r="EKM5436" s="171"/>
      <c r="EKN5436" s="171"/>
      <c r="EKO5436" s="171"/>
      <c r="EKP5436" s="171"/>
      <c r="EKQ5436" s="171"/>
      <c r="EKR5436" s="171"/>
      <c r="EKS5436" s="171"/>
      <c r="EKT5436" s="171"/>
      <c r="EKU5436" s="171"/>
      <c r="EKV5436" s="171"/>
      <c r="EKW5436" s="171"/>
      <c r="EKX5436" s="171"/>
      <c r="EKY5436" s="171"/>
      <c r="EKZ5436" s="171"/>
      <c r="ELA5436" s="171"/>
      <c r="ELB5436" s="171"/>
      <c r="ELC5436" s="171"/>
      <c r="ELD5436" s="171"/>
      <c r="ELE5436" s="171"/>
      <c r="ELF5436" s="171"/>
      <c r="ELG5436" s="171"/>
      <c r="ELH5436" s="171"/>
      <c r="ELI5436" s="171"/>
      <c r="ELJ5436" s="171"/>
      <c r="ELK5436" s="171"/>
      <c r="ELL5436" s="171"/>
      <c r="ELM5436" s="171"/>
      <c r="ELN5436" s="171"/>
      <c r="ELO5436" s="171"/>
      <c r="ELP5436" s="171"/>
      <c r="ELQ5436" s="171"/>
      <c r="ELR5436" s="171"/>
      <c r="ELS5436" s="171"/>
      <c r="ELT5436" s="171"/>
      <c r="ELU5436" s="171"/>
      <c r="ELV5436" s="171"/>
      <c r="ELW5436" s="171"/>
      <c r="ELX5436" s="171"/>
      <c r="ELY5436" s="171"/>
      <c r="ELZ5436" s="171"/>
      <c r="EMA5436" s="171"/>
      <c r="EMB5436" s="171"/>
      <c r="EMC5436" s="171"/>
      <c r="EMD5436" s="171"/>
      <c r="EME5436" s="171"/>
      <c r="EMF5436" s="171"/>
      <c r="EMG5436" s="171"/>
      <c r="EMH5436" s="171"/>
      <c r="EMI5436" s="171"/>
      <c r="EMJ5436" s="171"/>
      <c r="EMK5436" s="171"/>
      <c r="EML5436" s="171"/>
      <c r="EMM5436" s="171"/>
      <c r="EMN5436" s="171"/>
      <c r="EMO5436" s="171"/>
      <c r="EMP5436" s="171"/>
      <c r="EMQ5436" s="171"/>
      <c r="EMR5436" s="171"/>
      <c r="EMS5436" s="171"/>
      <c r="EMT5436" s="171"/>
      <c r="EMU5436" s="171"/>
      <c r="EMV5436" s="171"/>
      <c r="EMW5436" s="171"/>
      <c r="EMX5436" s="171"/>
      <c r="EMY5436" s="171"/>
      <c r="EMZ5436" s="171"/>
      <c r="ENA5436" s="171"/>
      <c r="ENB5436" s="171"/>
      <c r="ENC5436" s="171"/>
      <c r="END5436" s="171"/>
      <c r="ENE5436" s="171"/>
      <c r="ENF5436" s="171"/>
      <c r="ENG5436" s="171"/>
      <c r="ENH5436" s="171"/>
      <c r="ENI5436" s="171"/>
      <c r="ENJ5436" s="171"/>
      <c r="ENK5436" s="171"/>
      <c r="ENL5436" s="171"/>
      <c r="ENM5436" s="171"/>
      <c r="ENN5436" s="171"/>
      <c r="ENO5436" s="171"/>
      <c r="ENP5436" s="171"/>
      <c r="ENQ5436" s="171"/>
      <c r="ENR5436" s="171"/>
      <c r="ENS5436" s="171"/>
      <c r="ENT5436" s="171"/>
      <c r="ENU5436" s="171"/>
      <c r="ENV5436" s="171"/>
      <c r="ENW5436" s="171"/>
      <c r="ENX5436" s="171"/>
      <c r="ENY5436" s="171"/>
      <c r="ENZ5436" s="171"/>
      <c r="EOA5436" s="171"/>
      <c r="EOB5436" s="171"/>
      <c r="EOC5436" s="171"/>
      <c r="EOD5436" s="171"/>
      <c r="EOE5436" s="171"/>
      <c r="EOF5436" s="171"/>
      <c r="EOG5436" s="171"/>
      <c r="EOH5436" s="171"/>
      <c r="EOI5436" s="171"/>
      <c r="EOJ5436" s="171"/>
      <c r="EOK5436" s="171"/>
      <c r="EOL5436" s="171"/>
      <c r="EOM5436" s="171"/>
      <c r="EON5436" s="171"/>
      <c r="EOO5436" s="171"/>
      <c r="EOP5436" s="171"/>
      <c r="EOQ5436" s="171"/>
      <c r="EOR5436" s="171"/>
      <c r="EOS5436" s="171"/>
      <c r="EOT5436" s="171"/>
      <c r="EOU5436" s="171"/>
      <c r="EOV5436" s="171"/>
      <c r="EOW5436" s="171"/>
      <c r="EOX5436" s="171"/>
      <c r="EOY5436" s="171"/>
      <c r="EOZ5436" s="171"/>
      <c r="EPA5436" s="171"/>
      <c r="EPB5436" s="171"/>
      <c r="EPC5436" s="171"/>
      <c r="EPD5436" s="171"/>
      <c r="EPE5436" s="171"/>
      <c r="EPF5436" s="171"/>
      <c r="EPG5436" s="171"/>
      <c r="EPH5436" s="171"/>
      <c r="EPI5436" s="171"/>
      <c r="EPJ5436" s="171"/>
      <c r="EPK5436" s="171"/>
      <c r="EPL5436" s="171"/>
      <c r="EPM5436" s="171"/>
      <c r="EPN5436" s="171"/>
      <c r="EPO5436" s="171"/>
      <c r="EPP5436" s="171"/>
      <c r="EPQ5436" s="171"/>
      <c r="EPR5436" s="171"/>
      <c r="EPS5436" s="171"/>
      <c r="EPT5436" s="171"/>
      <c r="EPU5436" s="171"/>
      <c r="EPV5436" s="171"/>
      <c r="EPW5436" s="171"/>
      <c r="EPX5436" s="171"/>
      <c r="EPY5436" s="171"/>
      <c r="EPZ5436" s="171"/>
      <c r="EQA5436" s="171"/>
      <c r="EQB5436" s="171"/>
      <c r="EQC5436" s="171"/>
      <c r="EQD5436" s="171"/>
      <c r="EQE5436" s="171"/>
      <c r="EQF5436" s="171"/>
      <c r="EQG5436" s="171"/>
      <c r="EQH5436" s="171"/>
      <c r="EQI5436" s="171"/>
      <c r="EQJ5436" s="171"/>
      <c r="EQK5436" s="171"/>
      <c r="EQL5436" s="171"/>
      <c r="EQM5436" s="171"/>
      <c r="EQN5436" s="171"/>
      <c r="EQO5436" s="171"/>
      <c r="EQP5436" s="171"/>
      <c r="EQQ5436" s="171"/>
      <c r="EQR5436" s="171"/>
      <c r="EQS5436" s="171"/>
      <c r="EQT5436" s="171"/>
      <c r="EQU5436" s="171"/>
      <c r="EQV5436" s="171"/>
      <c r="EQW5436" s="171"/>
      <c r="EQX5436" s="171"/>
      <c r="EQY5436" s="171"/>
      <c r="EQZ5436" s="171"/>
      <c r="ERA5436" s="171"/>
      <c r="ERB5436" s="171"/>
      <c r="ERC5436" s="171"/>
      <c r="ERD5436" s="171"/>
      <c r="ERE5436" s="171"/>
      <c r="ERF5436" s="171"/>
      <c r="ERG5436" s="171"/>
      <c r="ERH5436" s="171"/>
      <c r="ERI5436" s="171"/>
      <c r="ERJ5436" s="171"/>
      <c r="ERK5436" s="171"/>
      <c r="ERL5436" s="171"/>
      <c r="ERM5436" s="171"/>
      <c r="ERN5436" s="171"/>
      <c r="ERO5436" s="171"/>
      <c r="ERP5436" s="171"/>
      <c r="ERQ5436" s="171"/>
      <c r="ERR5436" s="171"/>
      <c r="ERS5436" s="171"/>
      <c r="ERT5436" s="171"/>
      <c r="ERU5436" s="171"/>
      <c r="ERV5436" s="171"/>
      <c r="ERW5436" s="171"/>
      <c r="ERX5436" s="171"/>
      <c r="ERY5436" s="171"/>
      <c r="ERZ5436" s="171"/>
      <c r="ESA5436" s="171"/>
      <c r="ESB5436" s="171"/>
      <c r="ESC5436" s="171"/>
      <c r="ESD5436" s="171"/>
      <c r="ESE5436" s="171"/>
      <c r="ESF5436" s="171"/>
      <c r="ESG5436" s="171"/>
      <c r="ESH5436" s="171"/>
      <c r="ESI5436" s="171"/>
      <c r="ESJ5436" s="171"/>
      <c r="ESK5436" s="171"/>
      <c r="ESL5436" s="171"/>
      <c r="ESM5436" s="171"/>
      <c r="ESN5436" s="171"/>
      <c r="ESO5436" s="171"/>
      <c r="ESP5436" s="171"/>
      <c r="ESQ5436" s="171"/>
      <c r="ESR5436" s="171"/>
      <c r="ESS5436" s="171"/>
      <c r="EST5436" s="171"/>
      <c r="ESU5436" s="171"/>
      <c r="ESV5436" s="171"/>
      <c r="ESW5436" s="171"/>
      <c r="ESX5436" s="171"/>
      <c r="ESY5436" s="171"/>
      <c r="ESZ5436" s="171"/>
      <c r="ETA5436" s="171"/>
      <c r="ETB5436" s="171"/>
      <c r="ETC5436" s="171"/>
      <c r="ETD5436" s="171"/>
      <c r="ETE5436" s="171"/>
      <c r="ETF5436" s="171"/>
      <c r="ETG5436" s="171"/>
      <c r="ETH5436" s="171"/>
      <c r="ETI5436" s="171"/>
      <c r="ETJ5436" s="171"/>
      <c r="ETK5436" s="171"/>
      <c r="ETL5436" s="171"/>
      <c r="ETM5436" s="171"/>
      <c r="ETN5436" s="171"/>
      <c r="ETO5436" s="171"/>
      <c r="ETP5436" s="171"/>
      <c r="ETQ5436" s="171"/>
      <c r="ETR5436" s="171"/>
      <c r="ETS5436" s="171"/>
      <c r="ETT5436" s="171"/>
      <c r="ETU5436" s="171"/>
      <c r="ETV5436" s="171"/>
      <c r="ETW5436" s="171"/>
      <c r="ETX5436" s="171"/>
      <c r="ETY5436" s="171"/>
      <c r="ETZ5436" s="171"/>
      <c r="EUA5436" s="171"/>
      <c r="EUB5436" s="171"/>
      <c r="EUC5436" s="171"/>
      <c r="EUD5436" s="171"/>
      <c r="EUE5436" s="171"/>
      <c r="EUF5436" s="171"/>
      <c r="EUG5436" s="171"/>
      <c r="EUH5436" s="171"/>
      <c r="EUI5436" s="171"/>
      <c r="EUJ5436" s="171"/>
      <c r="EUK5436" s="171"/>
      <c r="EUL5436" s="171"/>
      <c r="EUM5436" s="171"/>
      <c r="EUN5436" s="171"/>
      <c r="EUO5436" s="171"/>
      <c r="EUP5436" s="171"/>
      <c r="EUQ5436" s="171"/>
      <c r="EUR5436" s="171"/>
      <c r="EUS5436" s="171"/>
      <c r="EUT5436" s="171"/>
      <c r="EUU5436" s="171"/>
      <c r="EUV5436" s="171"/>
      <c r="EUW5436" s="171"/>
      <c r="EUX5436" s="171"/>
      <c r="EUY5436" s="171"/>
      <c r="EUZ5436" s="171"/>
      <c r="EVA5436" s="171"/>
      <c r="EVB5436" s="171"/>
      <c r="EVC5436" s="171"/>
      <c r="EVD5436" s="171"/>
      <c r="EVE5436" s="171"/>
      <c r="EVF5436" s="171"/>
      <c r="EVG5436" s="171"/>
      <c r="EVH5436" s="171"/>
      <c r="EVI5436" s="171"/>
      <c r="EVJ5436" s="171"/>
      <c r="EVK5436" s="171"/>
      <c r="EVL5436" s="171"/>
      <c r="EVM5436" s="171"/>
      <c r="EVN5436" s="171"/>
      <c r="EVO5436" s="171"/>
      <c r="EVP5436" s="171"/>
      <c r="EVQ5436" s="171"/>
      <c r="EVR5436" s="171"/>
      <c r="EVS5436" s="171"/>
      <c r="EVT5436" s="171"/>
      <c r="EVU5436" s="171"/>
      <c r="EVV5436" s="171"/>
      <c r="EVW5436" s="171"/>
      <c r="EVX5436" s="171"/>
      <c r="EVY5436" s="171"/>
      <c r="EVZ5436" s="171"/>
      <c r="EWA5436" s="171"/>
      <c r="EWB5436" s="171"/>
      <c r="EWC5436" s="171"/>
      <c r="EWD5436" s="171"/>
      <c r="EWE5436" s="171"/>
      <c r="EWF5436" s="171"/>
      <c r="EWG5436" s="171"/>
      <c r="EWH5436" s="171"/>
      <c r="EWI5436" s="171"/>
      <c r="EWJ5436" s="171"/>
      <c r="EWK5436" s="171"/>
      <c r="EWL5436" s="171"/>
      <c r="EWM5436" s="171"/>
      <c r="EWN5436" s="171"/>
      <c r="EWO5436" s="171"/>
      <c r="EWP5436" s="171"/>
      <c r="EWQ5436" s="171"/>
      <c r="EWR5436" s="171"/>
      <c r="EWS5436" s="171"/>
      <c r="EWT5436" s="171"/>
      <c r="EWU5436" s="171"/>
      <c r="EWV5436" s="171"/>
      <c r="EWW5436" s="171"/>
      <c r="EWX5436" s="171"/>
      <c r="EWY5436" s="171"/>
      <c r="EWZ5436" s="171"/>
      <c r="EXA5436" s="171"/>
      <c r="EXB5436" s="171"/>
      <c r="EXC5436" s="171"/>
      <c r="EXD5436" s="171"/>
      <c r="EXE5436" s="171"/>
      <c r="EXF5436" s="171"/>
      <c r="EXG5436" s="171"/>
      <c r="EXH5436" s="171"/>
      <c r="EXI5436" s="171"/>
      <c r="EXJ5436" s="171"/>
      <c r="EXK5436" s="171"/>
      <c r="EXL5436" s="171"/>
      <c r="EXM5436" s="171"/>
      <c r="EXN5436" s="171"/>
      <c r="EXO5436" s="171"/>
      <c r="EXP5436" s="171"/>
      <c r="EXQ5436" s="171"/>
      <c r="EXR5436" s="171"/>
      <c r="EXS5436" s="171"/>
      <c r="EXT5436" s="171"/>
      <c r="EXU5436" s="171"/>
      <c r="EXV5436" s="171"/>
      <c r="EXW5436" s="171"/>
      <c r="EXX5436" s="171"/>
      <c r="EXY5436" s="171"/>
      <c r="EXZ5436" s="171"/>
      <c r="EYA5436" s="171"/>
      <c r="EYB5436" s="171"/>
      <c r="EYC5436" s="171"/>
      <c r="EYD5436" s="171"/>
      <c r="EYE5436" s="171"/>
      <c r="EYF5436" s="171"/>
      <c r="EYG5436" s="171"/>
      <c r="EYH5436" s="171"/>
      <c r="EYI5436" s="171"/>
      <c r="EYJ5436" s="171"/>
      <c r="EYK5436" s="171"/>
      <c r="EYL5436" s="171"/>
      <c r="EYM5436" s="171"/>
      <c r="EYN5436" s="171"/>
      <c r="EYO5436" s="171"/>
      <c r="EYP5436" s="171"/>
      <c r="EYQ5436" s="171"/>
      <c r="EYR5436" s="171"/>
      <c r="EYS5436" s="171"/>
      <c r="EYT5436" s="171"/>
      <c r="EYU5436" s="171"/>
      <c r="EYV5436" s="171"/>
      <c r="EYW5436" s="171"/>
      <c r="EYX5436" s="171"/>
      <c r="EYY5436" s="171"/>
      <c r="EYZ5436" s="171"/>
      <c r="EZA5436" s="171"/>
      <c r="EZB5436" s="171"/>
      <c r="EZC5436" s="171"/>
      <c r="EZD5436" s="171"/>
      <c r="EZE5436" s="171"/>
      <c r="EZF5436" s="171"/>
      <c r="EZG5436" s="171"/>
      <c r="EZH5436" s="171"/>
      <c r="EZI5436" s="171"/>
      <c r="EZJ5436" s="171"/>
      <c r="EZK5436" s="171"/>
      <c r="EZL5436" s="171"/>
      <c r="EZM5436" s="171"/>
      <c r="EZN5436" s="171"/>
      <c r="EZO5436" s="171"/>
      <c r="EZP5436" s="171"/>
      <c r="EZQ5436" s="171"/>
      <c r="EZR5436" s="171"/>
      <c r="EZS5436" s="171"/>
      <c r="EZT5436" s="171"/>
      <c r="EZU5436" s="171"/>
      <c r="EZV5436" s="171"/>
      <c r="EZW5436" s="171"/>
      <c r="EZX5436" s="171"/>
      <c r="EZY5436" s="171"/>
      <c r="EZZ5436" s="171"/>
      <c r="FAA5436" s="171"/>
      <c r="FAB5436" s="171"/>
      <c r="FAC5436" s="171"/>
      <c r="FAD5436" s="171"/>
      <c r="FAE5436" s="171"/>
      <c r="FAF5436" s="171"/>
      <c r="FAG5436" s="171"/>
      <c r="FAH5436" s="171"/>
      <c r="FAI5436" s="171"/>
      <c r="FAJ5436" s="171"/>
      <c r="FAK5436" s="171"/>
      <c r="FAL5436" s="171"/>
      <c r="FAM5436" s="171"/>
      <c r="FAN5436" s="171"/>
      <c r="FAO5436" s="171"/>
      <c r="FAP5436" s="171"/>
      <c r="FAQ5436" s="171"/>
      <c r="FAR5436" s="171"/>
      <c r="FAS5436" s="171"/>
      <c r="FAT5436" s="171"/>
      <c r="FAU5436" s="171"/>
      <c r="FAV5436" s="171"/>
      <c r="FAW5436" s="171"/>
      <c r="FAX5436" s="171"/>
      <c r="FAY5436" s="171"/>
      <c r="FAZ5436" s="171"/>
      <c r="FBA5436" s="171"/>
      <c r="FBB5436" s="171"/>
      <c r="FBC5436" s="171"/>
      <c r="FBD5436" s="171"/>
      <c r="FBE5436" s="171"/>
      <c r="FBF5436" s="171"/>
      <c r="FBG5436" s="171"/>
      <c r="FBH5436" s="171"/>
      <c r="FBI5436" s="171"/>
      <c r="FBJ5436" s="171"/>
      <c r="FBK5436" s="171"/>
      <c r="FBL5436" s="171"/>
      <c r="FBM5436" s="171"/>
      <c r="FBN5436" s="171"/>
      <c r="FBO5436" s="171"/>
      <c r="FBP5436" s="171"/>
      <c r="FBQ5436" s="171"/>
      <c r="FBR5436" s="171"/>
      <c r="FBS5436" s="171"/>
      <c r="FBT5436" s="171"/>
      <c r="FBU5436" s="171"/>
      <c r="FBV5436" s="171"/>
      <c r="FBW5436" s="171"/>
      <c r="FBX5436" s="171"/>
      <c r="FBY5436" s="171"/>
      <c r="FBZ5436" s="171"/>
      <c r="FCA5436" s="171"/>
      <c r="FCB5436" s="171"/>
      <c r="FCC5436" s="171"/>
      <c r="FCD5436" s="171"/>
      <c r="FCE5436" s="171"/>
      <c r="FCF5436" s="171"/>
      <c r="FCG5436" s="171"/>
      <c r="FCH5436" s="171"/>
      <c r="FCI5436" s="171"/>
      <c r="FCJ5436" s="171"/>
      <c r="FCK5436" s="171"/>
      <c r="FCL5436" s="171"/>
      <c r="FCM5436" s="171"/>
      <c r="FCN5436" s="171"/>
      <c r="FCO5436" s="171"/>
      <c r="FCP5436" s="171"/>
      <c r="FCQ5436" s="171"/>
      <c r="FCR5436" s="171"/>
      <c r="FCS5436" s="171"/>
      <c r="FCT5436" s="171"/>
      <c r="FCU5436" s="171"/>
      <c r="FCV5436" s="171"/>
      <c r="FCW5436" s="171"/>
      <c r="FCX5436" s="171"/>
      <c r="FCY5436" s="171"/>
      <c r="FCZ5436" s="171"/>
      <c r="FDA5436" s="171"/>
      <c r="FDB5436" s="171"/>
      <c r="FDC5436" s="171"/>
      <c r="FDD5436" s="171"/>
      <c r="FDE5436" s="171"/>
      <c r="FDF5436" s="171"/>
      <c r="FDG5436" s="171"/>
      <c r="FDH5436" s="171"/>
      <c r="FDI5436" s="171"/>
      <c r="FDJ5436" s="171"/>
      <c r="FDK5436" s="171"/>
      <c r="FDL5436" s="171"/>
      <c r="FDM5436" s="171"/>
      <c r="FDN5436" s="171"/>
      <c r="FDO5436" s="171"/>
      <c r="FDP5436" s="171"/>
      <c r="FDQ5436" s="171"/>
      <c r="FDR5436" s="171"/>
      <c r="FDS5436" s="171"/>
      <c r="FDT5436" s="171"/>
      <c r="FDU5436" s="171"/>
      <c r="FDV5436" s="171"/>
      <c r="FDW5436" s="171"/>
      <c r="FDX5436" s="171"/>
      <c r="FDY5436" s="171"/>
      <c r="FDZ5436" s="171"/>
      <c r="FEA5436" s="171"/>
      <c r="FEB5436" s="171"/>
      <c r="FEC5436" s="171"/>
      <c r="FED5436" s="171"/>
      <c r="FEE5436" s="171"/>
      <c r="FEF5436" s="171"/>
      <c r="FEG5436" s="171"/>
      <c r="FEH5436" s="171"/>
      <c r="FEI5436" s="171"/>
      <c r="FEJ5436" s="171"/>
      <c r="FEK5436" s="171"/>
      <c r="FEL5436" s="171"/>
      <c r="FEM5436" s="171"/>
      <c r="FEN5436" s="171"/>
      <c r="FEO5436" s="171"/>
      <c r="FEP5436" s="171"/>
      <c r="FEQ5436" s="171"/>
      <c r="FER5436" s="171"/>
      <c r="FES5436" s="171"/>
      <c r="FET5436" s="171"/>
      <c r="FEU5436" s="171"/>
      <c r="FEV5436" s="171"/>
      <c r="FEW5436" s="171"/>
      <c r="FEX5436" s="171"/>
      <c r="FEY5436" s="171"/>
      <c r="FEZ5436" s="171"/>
      <c r="FFA5436" s="171"/>
      <c r="FFB5436" s="171"/>
      <c r="FFC5436" s="171"/>
      <c r="FFD5436" s="171"/>
      <c r="FFE5436" s="171"/>
      <c r="FFF5436" s="171"/>
      <c r="FFG5436" s="171"/>
      <c r="FFH5436" s="171"/>
      <c r="FFI5436" s="171"/>
      <c r="FFJ5436" s="171"/>
      <c r="FFK5436" s="171"/>
      <c r="FFL5436" s="171"/>
      <c r="FFM5436" s="171"/>
      <c r="FFN5436" s="171"/>
      <c r="FFO5436" s="171"/>
      <c r="FFP5436" s="171"/>
      <c r="FFQ5436" s="171"/>
      <c r="FFR5436" s="171"/>
      <c r="FFS5436" s="171"/>
      <c r="FFT5436" s="171"/>
      <c r="FFU5436" s="171"/>
      <c r="FFV5436" s="171"/>
      <c r="FFW5436" s="171"/>
      <c r="FFX5436" s="171"/>
      <c r="FFY5436" s="171"/>
      <c r="FFZ5436" s="171"/>
      <c r="FGA5436" s="171"/>
      <c r="FGB5436" s="171"/>
      <c r="FGC5436" s="171"/>
      <c r="FGD5436" s="171"/>
      <c r="FGE5436" s="171"/>
      <c r="FGF5436" s="171"/>
      <c r="FGG5436" s="171"/>
      <c r="FGH5436" s="171"/>
      <c r="FGI5436" s="171"/>
      <c r="FGJ5436" s="171"/>
      <c r="FGK5436" s="171"/>
      <c r="FGL5436" s="171"/>
      <c r="FGM5436" s="171"/>
      <c r="FGN5436" s="171"/>
      <c r="FGO5436" s="171"/>
      <c r="FGP5436" s="171"/>
      <c r="FGQ5436" s="171"/>
      <c r="FGR5436" s="171"/>
      <c r="FGS5436" s="171"/>
      <c r="FGT5436" s="171"/>
      <c r="FGU5436" s="171"/>
      <c r="FGV5436" s="171"/>
      <c r="FGW5436" s="171"/>
      <c r="FGX5436" s="171"/>
      <c r="FGY5436" s="171"/>
      <c r="FGZ5436" s="171"/>
      <c r="FHA5436" s="171"/>
      <c r="FHB5436" s="171"/>
      <c r="FHC5436" s="171"/>
      <c r="FHD5436" s="171"/>
      <c r="FHE5436" s="171"/>
      <c r="FHF5436" s="171"/>
      <c r="FHG5436" s="171"/>
      <c r="FHH5436" s="171"/>
      <c r="FHI5436" s="171"/>
      <c r="FHJ5436" s="171"/>
      <c r="FHK5436" s="171"/>
      <c r="FHL5436" s="171"/>
      <c r="FHM5436" s="171"/>
      <c r="FHN5436" s="171"/>
      <c r="FHO5436" s="171"/>
      <c r="FHP5436" s="171"/>
      <c r="FHQ5436" s="171"/>
      <c r="FHR5436" s="171"/>
      <c r="FHS5436" s="171"/>
      <c r="FHT5436" s="171"/>
      <c r="FHU5436" s="171"/>
      <c r="FHV5436" s="171"/>
      <c r="FHW5436" s="171"/>
      <c r="FHX5436" s="171"/>
      <c r="FHY5436" s="171"/>
      <c r="FHZ5436" s="171"/>
      <c r="FIA5436" s="171"/>
      <c r="FIB5436" s="171"/>
      <c r="FIC5436" s="171"/>
      <c r="FID5436" s="171"/>
      <c r="FIE5436" s="171"/>
      <c r="FIF5436" s="171"/>
      <c r="FIG5436" s="171"/>
      <c r="FIH5436" s="171"/>
      <c r="FII5436" s="171"/>
      <c r="FIJ5436" s="171"/>
      <c r="FIK5436" s="171"/>
      <c r="FIL5436" s="171"/>
      <c r="FIM5436" s="171"/>
      <c r="FIN5436" s="171"/>
      <c r="FIO5436" s="171"/>
      <c r="FIP5436" s="171"/>
      <c r="FIQ5436" s="171"/>
      <c r="FIR5436" s="171"/>
      <c r="FIS5436" s="171"/>
      <c r="FIT5436" s="171"/>
      <c r="FIU5436" s="171"/>
      <c r="FIV5436" s="171"/>
      <c r="FIW5436" s="171"/>
      <c r="FIX5436" s="171"/>
      <c r="FIY5436" s="171"/>
      <c r="FIZ5436" s="171"/>
      <c r="FJA5436" s="171"/>
      <c r="FJB5436" s="171"/>
      <c r="FJC5436" s="171"/>
      <c r="FJD5436" s="171"/>
      <c r="FJE5436" s="171"/>
      <c r="FJF5436" s="171"/>
      <c r="FJG5436" s="171"/>
      <c r="FJH5436" s="171"/>
      <c r="FJI5436" s="171"/>
      <c r="FJJ5436" s="171"/>
      <c r="FJK5436" s="171"/>
      <c r="FJL5436" s="171"/>
      <c r="FJM5436" s="171"/>
      <c r="FJN5436" s="171"/>
      <c r="FJO5436" s="171"/>
      <c r="FJP5436" s="171"/>
      <c r="FJQ5436" s="171"/>
      <c r="FJR5436" s="171"/>
      <c r="FJS5436" s="171"/>
      <c r="FJT5436" s="171"/>
      <c r="FJU5436" s="171"/>
      <c r="FJV5436" s="171"/>
      <c r="FJW5436" s="171"/>
      <c r="FJX5436" s="171"/>
      <c r="FJY5436" s="171"/>
      <c r="FJZ5436" s="171"/>
      <c r="FKA5436" s="171"/>
      <c r="FKB5436" s="171"/>
      <c r="FKC5436" s="171"/>
      <c r="FKD5436" s="171"/>
      <c r="FKE5436" s="171"/>
      <c r="FKF5436" s="171"/>
      <c r="FKG5436" s="171"/>
      <c r="FKH5436" s="171"/>
      <c r="FKI5436" s="171"/>
      <c r="FKJ5436" s="171"/>
      <c r="FKK5436" s="171"/>
      <c r="FKL5436" s="171"/>
      <c r="FKM5436" s="171"/>
      <c r="FKN5436" s="171"/>
      <c r="FKO5436" s="171"/>
      <c r="FKP5436" s="171"/>
      <c r="FKQ5436" s="171"/>
      <c r="FKR5436" s="171"/>
      <c r="FKS5436" s="171"/>
      <c r="FKT5436" s="171"/>
      <c r="FKU5436" s="171"/>
      <c r="FKV5436" s="171"/>
      <c r="FKW5436" s="171"/>
      <c r="FKX5436" s="171"/>
      <c r="FKY5436" s="171"/>
      <c r="FKZ5436" s="171"/>
      <c r="FLA5436" s="171"/>
      <c r="FLB5436" s="171"/>
      <c r="FLC5436" s="171"/>
      <c r="FLD5436" s="171"/>
      <c r="FLE5436" s="171"/>
      <c r="FLF5436" s="171"/>
      <c r="FLG5436" s="171"/>
      <c r="FLH5436" s="171"/>
      <c r="FLI5436" s="171"/>
      <c r="FLJ5436" s="171"/>
      <c r="FLK5436" s="171"/>
      <c r="FLL5436" s="171"/>
      <c r="FLM5436" s="171"/>
      <c r="FLN5436" s="171"/>
      <c r="FLO5436" s="171"/>
      <c r="FLP5436" s="171"/>
      <c r="FLQ5436" s="171"/>
      <c r="FLR5436" s="171"/>
      <c r="FLS5436" s="171"/>
      <c r="FLT5436" s="171"/>
      <c r="FLU5436" s="171"/>
      <c r="FLV5436" s="171"/>
      <c r="FLW5436" s="171"/>
      <c r="FLX5436" s="171"/>
      <c r="FLY5436" s="171"/>
      <c r="FLZ5436" s="171"/>
      <c r="FMA5436" s="171"/>
      <c r="FMB5436" s="171"/>
      <c r="FMC5436" s="171"/>
      <c r="FMD5436" s="171"/>
      <c r="FME5436" s="171"/>
      <c r="FMF5436" s="171"/>
      <c r="FMG5436" s="171"/>
      <c r="FMH5436" s="171"/>
      <c r="FMI5436" s="171"/>
      <c r="FMJ5436" s="171"/>
      <c r="FMK5436" s="171"/>
      <c r="FML5436" s="171"/>
      <c r="FMM5436" s="171"/>
      <c r="FMN5436" s="171"/>
      <c r="FMO5436" s="171"/>
      <c r="FMP5436" s="171"/>
      <c r="FMQ5436" s="171"/>
      <c r="FMR5436" s="171"/>
      <c r="FMS5436" s="171"/>
      <c r="FMT5436" s="171"/>
      <c r="FMU5436" s="171"/>
      <c r="FMV5436" s="171"/>
      <c r="FMW5436" s="171"/>
      <c r="FMX5436" s="171"/>
      <c r="FMY5436" s="171"/>
      <c r="FMZ5436" s="171"/>
      <c r="FNA5436" s="171"/>
      <c r="FNB5436" s="171"/>
      <c r="FNC5436" s="171"/>
      <c r="FND5436" s="171"/>
      <c r="FNE5436" s="171"/>
      <c r="FNF5436" s="171"/>
      <c r="FNG5436" s="171"/>
      <c r="FNH5436" s="171"/>
      <c r="FNI5436" s="171"/>
      <c r="FNJ5436" s="171"/>
      <c r="FNK5436" s="171"/>
      <c r="FNL5436" s="171"/>
      <c r="FNM5436" s="171"/>
      <c r="FNN5436" s="171"/>
      <c r="FNO5436" s="171"/>
      <c r="FNP5436" s="171"/>
      <c r="FNQ5436" s="171"/>
      <c r="FNR5436" s="171"/>
      <c r="FNS5436" s="171"/>
      <c r="FNT5436" s="171"/>
      <c r="FNU5436" s="171"/>
      <c r="FNV5436" s="171"/>
      <c r="FNW5436" s="171"/>
      <c r="FNX5436" s="171"/>
      <c r="FNY5436" s="171"/>
      <c r="FNZ5436" s="171"/>
      <c r="FOA5436" s="171"/>
      <c r="FOB5436" s="171"/>
      <c r="FOC5436" s="171"/>
      <c r="FOD5436" s="171"/>
      <c r="FOE5436" s="171"/>
      <c r="FOF5436" s="171"/>
      <c r="FOG5436" s="171"/>
      <c r="FOH5436" s="171"/>
      <c r="FOI5436" s="171"/>
      <c r="FOJ5436" s="171"/>
      <c r="FOK5436" s="171"/>
      <c r="FOL5436" s="171"/>
      <c r="FOM5436" s="171"/>
      <c r="FON5436" s="171"/>
      <c r="FOO5436" s="171"/>
      <c r="FOP5436" s="171"/>
      <c r="FOQ5436" s="171"/>
      <c r="FOR5436" s="171"/>
      <c r="FOS5436" s="171"/>
      <c r="FOT5436" s="171"/>
      <c r="FOU5436" s="171"/>
      <c r="FOV5436" s="171"/>
      <c r="FOW5436" s="171"/>
      <c r="FOX5436" s="171"/>
      <c r="FOY5436" s="171"/>
      <c r="FOZ5436" s="171"/>
      <c r="FPA5436" s="171"/>
      <c r="FPB5436" s="171"/>
      <c r="FPC5436" s="171"/>
      <c r="FPD5436" s="171"/>
      <c r="FPE5436" s="171"/>
      <c r="FPF5436" s="171"/>
      <c r="FPG5436" s="171"/>
      <c r="FPH5436" s="171"/>
      <c r="FPI5436" s="171"/>
      <c r="FPJ5436" s="171"/>
      <c r="FPK5436" s="171"/>
      <c r="FPL5436" s="171"/>
      <c r="FPM5436" s="171"/>
      <c r="FPN5436" s="171"/>
      <c r="FPO5436" s="171"/>
      <c r="FPP5436" s="171"/>
      <c r="FPQ5436" s="171"/>
      <c r="FPR5436" s="171"/>
      <c r="FPS5436" s="171"/>
      <c r="FPT5436" s="171"/>
      <c r="FPU5436" s="171"/>
      <c r="FPV5436" s="171"/>
      <c r="FPW5436" s="171"/>
      <c r="FPX5436" s="171"/>
      <c r="FPY5436" s="171"/>
      <c r="FPZ5436" s="171"/>
      <c r="FQA5436" s="171"/>
      <c r="FQB5436" s="171"/>
      <c r="FQC5436" s="171"/>
      <c r="FQD5436" s="171"/>
      <c r="FQE5436" s="171"/>
      <c r="FQF5436" s="171"/>
      <c r="FQG5436" s="171"/>
      <c r="FQH5436" s="171"/>
      <c r="FQI5436" s="171"/>
      <c r="FQJ5436" s="171"/>
      <c r="FQK5436" s="171"/>
      <c r="FQL5436" s="171"/>
      <c r="FQM5436" s="171"/>
      <c r="FQN5436" s="171"/>
      <c r="FQO5436" s="171"/>
      <c r="FQP5436" s="171"/>
      <c r="FQQ5436" s="171"/>
      <c r="FQR5436" s="171"/>
      <c r="FQS5436" s="171"/>
      <c r="FQT5436" s="171"/>
      <c r="FQU5436" s="171"/>
      <c r="FQV5436" s="171"/>
      <c r="FQW5436" s="171"/>
      <c r="FQX5436" s="171"/>
      <c r="FQY5436" s="171"/>
      <c r="FQZ5436" s="171"/>
      <c r="FRA5436" s="171"/>
      <c r="FRB5436" s="171"/>
      <c r="FRC5436" s="171"/>
      <c r="FRD5436" s="171"/>
      <c r="FRE5436" s="171"/>
      <c r="FRF5436" s="171"/>
      <c r="FRG5436" s="171"/>
      <c r="FRH5436" s="171"/>
      <c r="FRI5436" s="171"/>
      <c r="FRJ5436" s="171"/>
      <c r="FRK5436" s="171"/>
      <c r="FRL5436" s="171"/>
      <c r="FRM5436" s="171"/>
      <c r="FRN5436" s="171"/>
      <c r="FRO5436" s="171"/>
      <c r="FRP5436" s="171"/>
      <c r="FRQ5436" s="171"/>
      <c r="FRR5436" s="171"/>
      <c r="FRS5436" s="171"/>
      <c r="FRT5436" s="171"/>
      <c r="FRU5436" s="171"/>
      <c r="FRV5436" s="171"/>
      <c r="FRW5436" s="171"/>
      <c r="FRX5436" s="171"/>
      <c r="FRY5436" s="171"/>
      <c r="FRZ5436" s="171"/>
      <c r="FSA5436" s="171"/>
      <c r="FSB5436" s="171"/>
      <c r="FSC5436" s="171"/>
      <c r="FSD5436" s="171"/>
      <c r="FSE5436" s="171"/>
      <c r="FSF5436" s="171"/>
      <c r="FSG5436" s="171"/>
      <c r="FSH5436" s="171"/>
      <c r="FSI5436" s="171"/>
      <c r="FSJ5436" s="171"/>
      <c r="FSK5436" s="171"/>
      <c r="FSL5436" s="171"/>
      <c r="FSM5436" s="171"/>
      <c r="FSN5436" s="171"/>
      <c r="FSO5436" s="171"/>
      <c r="FSP5436" s="171"/>
      <c r="FSQ5436" s="171"/>
      <c r="FSR5436" s="171"/>
      <c r="FSS5436" s="171"/>
      <c r="FST5436" s="171"/>
      <c r="FSU5436" s="171"/>
      <c r="FSV5436" s="171"/>
      <c r="FSW5436" s="171"/>
      <c r="FSX5436" s="171"/>
      <c r="FSY5436" s="171"/>
      <c r="FSZ5436" s="171"/>
      <c r="FTA5436" s="171"/>
      <c r="FTB5436" s="171"/>
      <c r="FTC5436" s="171"/>
      <c r="FTD5436" s="171"/>
      <c r="FTE5436" s="171"/>
      <c r="FTF5436" s="171"/>
      <c r="FTG5436" s="171"/>
      <c r="FTH5436" s="171"/>
      <c r="FTI5436" s="171"/>
      <c r="FTJ5436" s="171"/>
      <c r="FTK5436" s="171"/>
      <c r="FTL5436" s="171"/>
      <c r="FTM5436" s="171"/>
      <c r="FTN5436" s="171"/>
      <c r="FTO5436" s="171"/>
      <c r="FTP5436" s="171"/>
      <c r="FTQ5436" s="171"/>
      <c r="FTR5436" s="171"/>
      <c r="FTS5436" s="171"/>
      <c r="FTT5436" s="171"/>
      <c r="FTU5436" s="171"/>
      <c r="FTV5436" s="171"/>
      <c r="FTW5436" s="171"/>
      <c r="FTX5436" s="171"/>
      <c r="FTY5436" s="171"/>
      <c r="FTZ5436" s="171"/>
      <c r="FUA5436" s="171"/>
      <c r="FUB5436" s="171"/>
      <c r="FUC5436" s="171"/>
      <c r="FUD5436" s="171"/>
      <c r="FUE5436" s="171"/>
      <c r="FUF5436" s="171"/>
      <c r="FUG5436" s="171"/>
      <c r="FUH5436" s="171"/>
      <c r="FUI5436" s="171"/>
      <c r="FUJ5436" s="171"/>
      <c r="FUK5436" s="171"/>
      <c r="FUL5436" s="171"/>
      <c r="FUM5436" s="171"/>
      <c r="FUN5436" s="171"/>
      <c r="FUO5436" s="171"/>
      <c r="FUP5436" s="171"/>
      <c r="FUQ5436" s="171"/>
      <c r="FUR5436" s="171"/>
      <c r="FUS5436" s="171"/>
      <c r="FUT5436" s="171"/>
      <c r="FUU5436" s="171"/>
      <c r="FUV5436" s="171"/>
      <c r="FUW5436" s="171"/>
      <c r="FUX5436" s="171"/>
      <c r="FUY5436" s="171"/>
      <c r="FUZ5436" s="171"/>
      <c r="FVA5436" s="171"/>
      <c r="FVB5436" s="171"/>
      <c r="FVC5436" s="171"/>
      <c r="FVD5436" s="171"/>
      <c r="FVE5436" s="171"/>
      <c r="FVF5436" s="171"/>
      <c r="FVG5436" s="171"/>
      <c r="FVH5436" s="171"/>
      <c r="FVI5436" s="171"/>
      <c r="FVJ5436" s="171"/>
      <c r="FVK5436" s="171"/>
      <c r="FVL5436" s="171"/>
      <c r="FVM5436" s="171"/>
      <c r="FVN5436" s="171"/>
      <c r="FVO5436" s="171"/>
      <c r="FVP5436" s="171"/>
      <c r="FVQ5436" s="171"/>
      <c r="FVR5436" s="171"/>
      <c r="FVS5436" s="171"/>
      <c r="FVT5436" s="171"/>
      <c r="FVU5436" s="171"/>
      <c r="FVV5436" s="171"/>
      <c r="FVW5436" s="171"/>
      <c r="FVX5436" s="171"/>
      <c r="FVY5436" s="171"/>
      <c r="FVZ5436" s="171"/>
      <c r="FWA5436" s="171"/>
      <c r="FWB5436" s="171"/>
      <c r="FWC5436" s="171"/>
      <c r="FWD5436" s="171"/>
      <c r="FWE5436" s="171"/>
      <c r="FWF5436" s="171"/>
      <c r="FWG5436" s="171"/>
      <c r="FWH5436" s="171"/>
      <c r="FWI5436" s="171"/>
      <c r="FWJ5436" s="171"/>
      <c r="FWK5436" s="171"/>
      <c r="FWL5436" s="171"/>
      <c r="FWM5436" s="171"/>
      <c r="FWN5436" s="171"/>
      <c r="FWO5436" s="171"/>
      <c r="FWP5436" s="171"/>
      <c r="FWQ5436" s="171"/>
      <c r="FWR5436" s="171"/>
      <c r="FWS5436" s="171"/>
      <c r="FWT5436" s="171"/>
      <c r="FWU5436" s="171"/>
      <c r="FWV5436" s="171"/>
      <c r="FWW5436" s="171"/>
      <c r="FWX5436" s="171"/>
      <c r="FWY5436" s="171"/>
      <c r="FWZ5436" s="171"/>
      <c r="FXA5436" s="171"/>
      <c r="FXB5436" s="171"/>
      <c r="FXC5436" s="171"/>
      <c r="FXD5436" s="171"/>
      <c r="FXE5436" s="171"/>
      <c r="FXF5436" s="171"/>
      <c r="FXG5436" s="171"/>
      <c r="FXH5436" s="171"/>
      <c r="FXI5436" s="171"/>
      <c r="FXJ5436" s="171"/>
      <c r="FXK5436" s="171"/>
      <c r="FXL5436" s="171"/>
      <c r="FXM5436" s="171"/>
      <c r="FXN5436" s="171"/>
      <c r="FXO5436" s="171"/>
      <c r="FXP5436" s="171"/>
      <c r="FXQ5436" s="171"/>
      <c r="FXR5436" s="171"/>
      <c r="FXS5436" s="171"/>
      <c r="FXT5436" s="171"/>
      <c r="FXU5436" s="171"/>
      <c r="FXV5436" s="171"/>
      <c r="FXW5436" s="171"/>
      <c r="FXX5436" s="171"/>
      <c r="FXY5436" s="171"/>
      <c r="FXZ5436" s="171"/>
      <c r="FYA5436" s="171"/>
      <c r="FYB5436" s="171"/>
      <c r="FYC5436" s="171"/>
      <c r="FYD5436" s="171"/>
      <c r="FYE5436" s="171"/>
      <c r="FYF5436" s="171"/>
      <c r="FYG5436" s="171"/>
      <c r="FYH5436" s="171"/>
      <c r="FYI5436" s="171"/>
      <c r="FYJ5436" s="171"/>
      <c r="FYK5436" s="171"/>
      <c r="FYL5436" s="171"/>
      <c r="FYM5436" s="171"/>
      <c r="FYN5436" s="171"/>
      <c r="FYO5436" s="171"/>
      <c r="FYP5436" s="171"/>
      <c r="FYQ5436" s="171"/>
      <c r="FYR5436" s="171"/>
      <c r="FYS5436" s="171"/>
      <c r="FYT5436" s="171"/>
      <c r="FYU5436" s="171"/>
      <c r="FYV5436" s="171"/>
      <c r="FYW5436" s="171"/>
      <c r="FYX5436" s="171"/>
      <c r="FYY5436" s="171"/>
      <c r="FYZ5436" s="171"/>
      <c r="FZA5436" s="171"/>
      <c r="FZB5436" s="171"/>
      <c r="FZC5436" s="171"/>
      <c r="FZD5436" s="171"/>
      <c r="FZE5436" s="171"/>
      <c r="FZF5436" s="171"/>
      <c r="FZG5436" s="171"/>
      <c r="FZH5436" s="171"/>
      <c r="FZI5436" s="171"/>
      <c r="FZJ5436" s="171"/>
      <c r="FZK5436" s="171"/>
      <c r="FZL5436" s="171"/>
      <c r="FZM5436" s="171"/>
      <c r="FZN5436" s="171"/>
      <c r="FZO5436" s="171"/>
      <c r="FZP5436" s="171"/>
      <c r="FZQ5436" s="171"/>
      <c r="FZR5436" s="171"/>
      <c r="FZS5436" s="171"/>
      <c r="FZT5436" s="171"/>
      <c r="FZU5436" s="171"/>
      <c r="FZV5436" s="171"/>
      <c r="FZW5436" s="171"/>
      <c r="FZX5436" s="171"/>
      <c r="FZY5436" s="171"/>
      <c r="FZZ5436" s="171"/>
      <c r="GAA5436" s="171"/>
      <c r="GAB5436" s="171"/>
      <c r="GAC5436" s="171"/>
      <c r="GAD5436" s="171"/>
      <c r="GAE5436" s="171"/>
      <c r="GAF5436" s="171"/>
      <c r="GAG5436" s="171"/>
      <c r="GAH5436" s="171"/>
      <c r="GAI5436" s="171"/>
      <c r="GAJ5436" s="171"/>
      <c r="GAK5436" s="171"/>
      <c r="GAL5436" s="171"/>
      <c r="GAM5436" s="171"/>
      <c r="GAN5436" s="171"/>
      <c r="GAO5436" s="171"/>
      <c r="GAP5436" s="171"/>
      <c r="GAQ5436" s="171"/>
      <c r="GAR5436" s="171"/>
      <c r="GAS5436" s="171"/>
      <c r="GAT5436" s="171"/>
      <c r="GAU5436" s="171"/>
      <c r="GAV5436" s="171"/>
      <c r="GAW5436" s="171"/>
      <c r="GAX5436" s="171"/>
      <c r="GAY5436" s="171"/>
      <c r="GAZ5436" s="171"/>
      <c r="GBA5436" s="171"/>
      <c r="GBB5436" s="171"/>
      <c r="GBC5436" s="171"/>
      <c r="GBD5436" s="171"/>
      <c r="GBE5436" s="171"/>
      <c r="GBF5436" s="171"/>
      <c r="GBG5436" s="171"/>
      <c r="GBH5436" s="171"/>
      <c r="GBI5436" s="171"/>
      <c r="GBJ5436" s="171"/>
      <c r="GBK5436" s="171"/>
      <c r="GBL5436" s="171"/>
      <c r="GBM5436" s="171"/>
      <c r="GBN5436" s="171"/>
      <c r="GBO5436" s="171"/>
      <c r="GBP5436" s="171"/>
      <c r="GBQ5436" s="171"/>
      <c r="GBR5436" s="171"/>
      <c r="GBS5436" s="171"/>
      <c r="GBT5436" s="171"/>
      <c r="GBU5436" s="171"/>
      <c r="GBV5436" s="171"/>
      <c r="GBW5436" s="171"/>
      <c r="GBX5436" s="171"/>
      <c r="GBY5436" s="171"/>
      <c r="GBZ5436" s="171"/>
      <c r="GCA5436" s="171"/>
      <c r="GCB5436" s="171"/>
      <c r="GCC5436" s="171"/>
      <c r="GCD5436" s="171"/>
      <c r="GCE5436" s="171"/>
      <c r="GCF5436" s="171"/>
      <c r="GCG5436" s="171"/>
      <c r="GCH5436" s="171"/>
      <c r="GCI5436" s="171"/>
      <c r="GCJ5436" s="171"/>
      <c r="GCK5436" s="171"/>
      <c r="GCL5436" s="171"/>
      <c r="GCM5436" s="171"/>
      <c r="GCN5436" s="171"/>
      <c r="GCO5436" s="171"/>
      <c r="GCP5436" s="171"/>
      <c r="GCQ5436" s="171"/>
      <c r="GCR5436" s="171"/>
      <c r="GCS5436" s="171"/>
      <c r="GCT5436" s="171"/>
      <c r="GCU5436" s="171"/>
      <c r="GCV5436" s="171"/>
      <c r="GCW5436" s="171"/>
      <c r="GCX5436" s="171"/>
      <c r="GCY5436" s="171"/>
      <c r="GCZ5436" s="171"/>
      <c r="GDA5436" s="171"/>
      <c r="GDB5436" s="171"/>
      <c r="GDC5436" s="171"/>
      <c r="GDD5436" s="171"/>
      <c r="GDE5436" s="171"/>
      <c r="GDF5436" s="171"/>
      <c r="GDG5436" s="171"/>
      <c r="GDH5436" s="171"/>
      <c r="GDI5436" s="171"/>
      <c r="GDJ5436" s="171"/>
      <c r="GDK5436" s="171"/>
      <c r="GDL5436" s="171"/>
      <c r="GDM5436" s="171"/>
      <c r="GDN5436" s="171"/>
      <c r="GDO5436" s="171"/>
      <c r="GDP5436" s="171"/>
      <c r="GDQ5436" s="171"/>
      <c r="GDR5436" s="171"/>
      <c r="GDS5436" s="171"/>
      <c r="GDT5436" s="171"/>
      <c r="GDU5436" s="171"/>
      <c r="GDV5436" s="171"/>
      <c r="GDW5436" s="171"/>
      <c r="GDX5436" s="171"/>
      <c r="GDY5436" s="171"/>
      <c r="GDZ5436" s="171"/>
      <c r="GEA5436" s="171"/>
      <c r="GEB5436" s="171"/>
      <c r="GEC5436" s="171"/>
      <c r="GED5436" s="171"/>
      <c r="GEE5436" s="171"/>
      <c r="GEF5436" s="171"/>
      <c r="GEG5436" s="171"/>
      <c r="GEH5436" s="171"/>
      <c r="GEI5436" s="171"/>
      <c r="GEJ5436" s="171"/>
      <c r="GEK5436" s="171"/>
      <c r="GEL5436" s="171"/>
      <c r="GEM5436" s="171"/>
      <c r="GEN5436" s="171"/>
      <c r="GEO5436" s="171"/>
      <c r="GEP5436" s="171"/>
      <c r="GEQ5436" s="171"/>
      <c r="GER5436" s="171"/>
      <c r="GES5436" s="171"/>
      <c r="GET5436" s="171"/>
      <c r="GEU5436" s="171"/>
      <c r="GEV5436" s="171"/>
      <c r="GEW5436" s="171"/>
      <c r="GEX5436" s="171"/>
      <c r="GEY5436" s="171"/>
      <c r="GEZ5436" s="171"/>
      <c r="GFA5436" s="171"/>
      <c r="GFB5436" s="171"/>
      <c r="GFC5436" s="171"/>
      <c r="GFD5436" s="171"/>
      <c r="GFE5436" s="171"/>
      <c r="GFF5436" s="171"/>
      <c r="GFG5436" s="171"/>
      <c r="GFH5436" s="171"/>
      <c r="GFI5436" s="171"/>
      <c r="GFJ5436" s="171"/>
      <c r="GFK5436" s="171"/>
      <c r="GFL5436" s="171"/>
      <c r="GFM5436" s="171"/>
      <c r="GFN5436" s="171"/>
      <c r="GFO5436" s="171"/>
      <c r="GFP5436" s="171"/>
      <c r="GFQ5436" s="171"/>
      <c r="GFR5436" s="171"/>
      <c r="GFS5436" s="171"/>
      <c r="GFT5436" s="171"/>
      <c r="GFU5436" s="171"/>
      <c r="GFV5436" s="171"/>
      <c r="GFW5436" s="171"/>
      <c r="GFX5436" s="171"/>
      <c r="GFY5436" s="171"/>
      <c r="GFZ5436" s="171"/>
      <c r="GGA5436" s="171"/>
      <c r="GGB5436" s="171"/>
      <c r="GGC5436" s="171"/>
      <c r="GGD5436" s="171"/>
      <c r="GGE5436" s="171"/>
      <c r="GGF5436" s="171"/>
      <c r="GGG5436" s="171"/>
      <c r="GGH5436" s="171"/>
      <c r="GGI5436" s="171"/>
      <c r="GGJ5436" s="171"/>
      <c r="GGK5436" s="171"/>
      <c r="GGL5436" s="171"/>
      <c r="GGM5436" s="171"/>
      <c r="GGN5436" s="171"/>
      <c r="GGO5436" s="171"/>
      <c r="GGP5436" s="171"/>
      <c r="GGQ5436" s="171"/>
      <c r="GGR5436" s="171"/>
      <c r="GGS5436" s="171"/>
      <c r="GGT5436" s="171"/>
      <c r="GGU5436" s="171"/>
      <c r="GGV5436" s="171"/>
      <c r="GGW5436" s="171"/>
      <c r="GGX5436" s="171"/>
      <c r="GGY5436" s="171"/>
      <c r="GGZ5436" s="171"/>
      <c r="GHA5436" s="171"/>
      <c r="GHB5436" s="171"/>
      <c r="GHC5436" s="171"/>
      <c r="GHD5436" s="171"/>
      <c r="GHE5436" s="171"/>
      <c r="GHF5436" s="171"/>
      <c r="GHG5436" s="171"/>
      <c r="GHH5436" s="171"/>
      <c r="GHI5436" s="171"/>
      <c r="GHJ5436" s="171"/>
      <c r="GHK5436" s="171"/>
      <c r="GHL5436" s="171"/>
      <c r="GHM5436" s="171"/>
      <c r="GHN5436" s="171"/>
      <c r="GHO5436" s="171"/>
      <c r="GHP5436" s="171"/>
      <c r="GHQ5436" s="171"/>
      <c r="GHR5436" s="171"/>
      <c r="GHS5436" s="171"/>
      <c r="GHT5436" s="171"/>
      <c r="GHU5436" s="171"/>
      <c r="GHV5436" s="171"/>
      <c r="GHW5436" s="171"/>
      <c r="GHX5436" s="171"/>
      <c r="GHY5436" s="171"/>
      <c r="GHZ5436" s="171"/>
      <c r="GIA5436" s="171"/>
      <c r="GIB5436" s="171"/>
      <c r="GIC5436" s="171"/>
      <c r="GID5436" s="171"/>
      <c r="GIE5436" s="171"/>
      <c r="GIF5436" s="171"/>
      <c r="GIG5436" s="171"/>
      <c r="GIH5436" s="171"/>
      <c r="GII5436" s="171"/>
      <c r="GIJ5436" s="171"/>
      <c r="GIK5436" s="171"/>
      <c r="GIL5436" s="171"/>
      <c r="GIM5436" s="171"/>
      <c r="GIN5436" s="171"/>
      <c r="GIO5436" s="171"/>
      <c r="GIP5436" s="171"/>
      <c r="GIQ5436" s="171"/>
      <c r="GIR5436" s="171"/>
      <c r="GIS5436" s="171"/>
      <c r="GIT5436" s="171"/>
      <c r="GIU5436" s="171"/>
      <c r="GIV5436" s="171"/>
      <c r="GIW5436" s="171"/>
      <c r="GIX5436" s="171"/>
      <c r="GIY5436" s="171"/>
      <c r="GIZ5436" s="171"/>
      <c r="GJA5436" s="171"/>
      <c r="GJB5436" s="171"/>
      <c r="GJC5436" s="171"/>
      <c r="GJD5436" s="171"/>
      <c r="GJE5436" s="171"/>
      <c r="GJF5436" s="171"/>
      <c r="GJG5436" s="171"/>
      <c r="GJH5436" s="171"/>
      <c r="GJI5436" s="171"/>
      <c r="GJJ5436" s="171"/>
      <c r="GJK5436" s="171"/>
      <c r="GJL5436" s="171"/>
      <c r="GJM5436" s="171"/>
      <c r="GJN5436" s="171"/>
      <c r="GJO5436" s="171"/>
      <c r="GJP5436" s="171"/>
      <c r="GJQ5436" s="171"/>
      <c r="GJR5436" s="171"/>
      <c r="GJS5436" s="171"/>
      <c r="GJT5436" s="171"/>
      <c r="GJU5436" s="171"/>
      <c r="GJV5436" s="171"/>
      <c r="GJW5436" s="171"/>
      <c r="GJX5436" s="171"/>
      <c r="GJY5436" s="171"/>
      <c r="GJZ5436" s="171"/>
      <c r="GKA5436" s="171"/>
      <c r="GKB5436" s="171"/>
      <c r="GKC5436" s="171"/>
      <c r="GKD5436" s="171"/>
      <c r="GKE5436" s="171"/>
      <c r="GKF5436" s="171"/>
      <c r="GKG5436" s="171"/>
      <c r="GKH5436" s="171"/>
      <c r="GKI5436" s="171"/>
      <c r="GKJ5436" s="171"/>
      <c r="GKK5436" s="171"/>
      <c r="GKL5436" s="171"/>
      <c r="GKM5436" s="171"/>
      <c r="GKN5436" s="171"/>
      <c r="GKO5436" s="171"/>
      <c r="GKP5436" s="171"/>
      <c r="GKQ5436" s="171"/>
      <c r="GKR5436" s="171"/>
      <c r="GKS5436" s="171"/>
      <c r="GKT5436" s="171"/>
      <c r="GKU5436" s="171"/>
      <c r="GKV5436" s="171"/>
      <c r="GKW5436" s="171"/>
      <c r="GKX5436" s="171"/>
      <c r="GKY5436" s="171"/>
      <c r="GKZ5436" s="171"/>
      <c r="GLA5436" s="171"/>
      <c r="GLB5436" s="171"/>
      <c r="GLC5436" s="171"/>
      <c r="GLD5436" s="171"/>
      <c r="GLE5436" s="171"/>
      <c r="GLF5436" s="171"/>
      <c r="GLG5436" s="171"/>
      <c r="GLH5436" s="171"/>
      <c r="GLI5436" s="171"/>
      <c r="GLJ5436" s="171"/>
      <c r="GLK5436" s="171"/>
      <c r="GLL5436" s="171"/>
      <c r="GLM5436" s="171"/>
      <c r="GLN5436" s="171"/>
      <c r="GLO5436" s="171"/>
      <c r="GLP5436" s="171"/>
      <c r="GLQ5436" s="171"/>
      <c r="GLR5436" s="171"/>
      <c r="GLS5436" s="171"/>
      <c r="GLT5436" s="171"/>
      <c r="GLU5436" s="171"/>
      <c r="GLV5436" s="171"/>
      <c r="GLW5436" s="171"/>
      <c r="GLX5436" s="171"/>
      <c r="GLY5436" s="171"/>
      <c r="GLZ5436" s="171"/>
      <c r="GMA5436" s="171"/>
      <c r="GMB5436" s="171"/>
      <c r="GMC5436" s="171"/>
      <c r="GMD5436" s="171"/>
      <c r="GME5436" s="171"/>
      <c r="GMF5436" s="171"/>
      <c r="GMG5436" s="171"/>
      <c r="GMH5436" s="171"/>
      <c r="GMI5436" s="171"/>
      <c r="GMJ5436" s="171"/>
      <c r="GMK5436" s="171"/>
      <c r="GML5436" s="171"/>
      <c r="GMM5436" s="171"/>
      <c r="GMN5436" s="171"/>
      <c r="GMO5436" s="171"/>
      <c r="GMP5436" s="171"/>
      <c r="GMQ5436" s="171"/>
      <c r="GMR5436" s="171"/>
      <c r="GMS5436" s="171"/>
      <c r="GMT5436" s="171"/>
      <c r="GMU5436" s="171"/>
      <c r="GMV5436" s="171"/>
      <c r="GMW5436" s="171"/>
      <c r="GMX5436" s="171"/>
      <c r="GMY5436" s="171"/>
      <c r="GMZ5436" s="171"/>
      <c r="GNA5436" s="171"/>
      <c r="GNB5436" s="171"/>
      <c r="GNC5436" s="171"/>
      <c r="GND5436" s="171"/>
      <c r="GNE5436" s="171"/>
      <c r="GNF5436" s="171"/>
      <c r="GNG5436" s="171"/>
      <c r="GNH5436" s="171"/>
      <c r="GNI5436" s="171"/>
      <c r="GNJ5436" s="171"/>
      <c r="GNK5436" s="171"/>
      <c r="GNL5436" s="171"/>
      <c r="GNM5436" s="171"/>
      <c r="GNN5436" s="171"/>
      <c r="GNO5436" s="171"/>
      <c r="GNP5436" s="171"/>
      <c r="GNQ5436" s="171"/>
      <c r="GNR5436" s="171"/>
      <c r="GNS5436" s="171"/>
      <c r="GNT5436" s="171"/>
      <c r="GNU5436" s="171"/>
      <c r="GNV5436" s="171"/>
      <c r="GNW5436" s="171"/>
      <c r="GNX5436" s="171"/>
      <c r="GNY5436" s="171"/>
      <c r="GNZ5436" s="171"/>
      <c r="GOA5436" s="171"/>
      <c r="GOB5436" s="171"/>
      <c r="GOC5436" s="171"/>
      <c r="GOD5436" s="171"/>
      <c r="GOE5436" s="171"/>
      <c r="GOF5436" s="171"/>
      <c r="GOG5436" s="171"/>
      <c r="GOH5436" s="171"/>
      <c r="GOI5436" s="171"/>
      <c r="GOJ5436" s="171"/>
      <c r="GOK5436" s="171"/>
      <c r="GOL5436" s="171"/>
      <c r="GOM5436" s="171"/>
      <c r="GON5436" s="171"/>
      <c r="GOO5436" s="171"/>
      <c r="GOP5436" s="171"/>
      <c r="GOQ5436" s="171"/>
      <c r="GOR5436" s="171"/>
      <c r="GOS5436" s="171"/>
      <c r="GOT5436" s="171"/>
      <c r="GOU5436" s="171"/>
      <c r="GOV5436" s="171"/>
      <c r="GOW5436" s="171"/>
      <c r="GOX5436" s="171"/>
      <c r="GOY5436" s="171"/>
      <c r="GOZ5436" s="171"/>
      <c r="GPA5436" s="171"/>
      <c r="GPB5436" s="171"/>
      <c r="GPC5436" s="171"/>
      <c r="GPD5436" s="171"/>
      <c r="GPE5436" s="171"/>
      <c r="GPF5436" s="171"/>
      <c r="GPG5436" s="171"/>
      <c r="GPH5436" s="171"/>
      <c r="GPI5436" s="171"/>
      <c r="GPJ5436" s="171"/>
      <c r="GPK5436" s="171"/>
      <c r="GPL5436" s="171"/>
      <c r="GPM5436" s="171"/>
      <c r="GPN5436" s="171"/>
      <c r="GPO5436" s="171"/>
      <c r="GPP5436" s="171"/>
      <c r="GPQ5436" s="171"/>
      <c r="GPR5436" s="171"/>
      <c r="GPS5436" s="171"/>
      <c r="GPT5436" s="171"/>
      <c r="GPU5436" s="171"/>
      <c r="GPV5436" s="171"/>
      <c r="GPW5436" s="171"/>
      <c r="GPX5436" s="171"/>
      <c r="GPY5436" s="171"/>
      <c r="GPZ5436" s="171"/>
      <c r="GQA5436" s="171"/>
      <c r="GQB5436" s="171"/>
      <c r="GQC5436" s="171"/>
      <c r="GQD5436" s="171"/>
      <c r="GQE5436" s="171"/>
      <c r="GQF5436" s="171"/>
      <c r="GQG5436" s="171"/>
      <c r="GQH5436" s="171"/>
      <c r="GQI5436" s="171"/>
      <c r="GQJ5436" s="171"/>
      <c r="GQK5436" s="171"/>
      <c r="GQL5436" s="171"/>
      <c r="GQM5436" s="171"/>
      <c r="GQN5436" s="171"/>
      <c r="GQO5436" s="171"/>
      <c r="GQP5436" s="171"/>
      <c r="GQQ5436" s="171"/>
      <c r="GQR5436" s="171"/>
      <c r="GQS5436" s="171"/>
      <c r="GQT5436" s="171"/>
      <c r="GQU5436" s="171"/>
      <c r="GQV5436" s="171"/>
      <c r="GQW5436" s="171"/>
      <c r="GQX5436" s="171"/>
      <c r="GQY5436" s="171"/>
      <c r="GQZ5436" s="171"/>
      <c r="GRA5436" s="171"/>
      <c r="GRB5436" s="171"/>
      <c r="GRC5436" s="171"/>
      <c r="GRD5436" s="171"/>
      <c r="GRE5436" s="171"/>
      <c r="GRF5436" s="171"/>
      <c r="GRG5436" s="171"/>
      <c r="GRH5436" s="171"/>
      <c r="GRI5436" s="171"/>
      <c r="GRJ5436" s="171"/>
      <c r="GRK5436" s="171"/>
      <c r="GRL5436" s="171"/>
      <c r="GRM5436" s="171"/>
      <c r="GRN5436" s="171"/>
      <c r="GRO5436" s="171"/>
      <c r="GRP5436" s="171"/>
      <c r="GRQ5436" s="171"/>
      <c r="GRR5436" s="171"/>
      <c r="GRS5436" s="171"/>
      <c r="GRT5436" s="171"/>
      <c r="GRU5436" s="171"/>
      <c r="GRV5436" s="171"/>
      <c r="GRW5436" s="171"/>
      <c r="GRX5436" s="171"/>
      <c r="GRY5436" s="171"/>
      <c r="GRZ5436" s="171"/>
      <c r="GSA5436" s="171"/>
      <c r="GSB5436" s="171"/>
      <c r="GSC5436" s="171"/>
      <c r="GSD5436" s="171"/>
      <c r="GSE5436" s="171"/>
      <c r="GSF5436" s="171"/>
      <c r="GSG5436" s="171"/>
      <c r="GSH5436" s="171"/>
      <c r="GSI5436" s="171"/>
      <c r="GSJ5436" s="171"/>
      <c r="GSK5436" s="171"/>
      <c r="GSL5436" s="171"/>
      <c r="GSM5436" s="171"/>
      <c r="GSN5436" s="171"/>
      <c r="GSO5436" s="171"/>
      <c r="GSP5436" s="171"/>
      <c r="GSQ5436" s="171"/>
      <c r="GSR5436" s="171"/>
      <c r="GSS5436" s="171"/>
      <c r="GST5436" s="171"/>
      <c r="GSU5436" s="171"/>
      <c r="GSV5436" s="171"/>
      <c r="GSW5436" s="171"/>
      <c r="GSX5436" s="171"/>
      <c r="GSY5436" s="171"/>
      <c r="GSZ5436" s="171"/>
      <c r="GTA5436" s="171"/>
      <c r="GTB5436" s="171"/>
      <c r="GTC5436" s="171"/>
      <c r="GTD5436" s="171"/>
      <c r="GTE5436" s="171"/>
      <c r="GTF5436" s="171"/>
      <c r="GTG5436" s="171"/>
      <c r="GTH5436" s="171"/>
      <c r="GTI5436" s="171"/>
      <c r="GTJ5436" s="171"/>
      <c r="GTK5436" s="171"/>
      <c r="GTL5436" s="171"/>
      <c r="GTM5436" s="171"/>
      <c r="GTN5436" s="171"/>
      <c r="GTO5436" s="171"/>
      <c r="GTP5436" s="171"/>
      <c r="GTQ5436" s="171"/>
      <c r="GTR5436" s="171"/>
      <c r="GTS5436" s="171"/>
      <c r="GTT5436" s="171"/>
      <c r="GTU5436" s="171"/>
      <c r="GTV5436" s="171"/>
      <c r="GTW5436" s="171"/>
      <c r="GTX5436" s="171"/>
      <c r="GTY5436" s="171"/>
      <c r="GTZ5436" s="171"/>
      <c r="GUA5436" s="171"/>
      <c r="GUB5436" s="171"/>
      <c r="GUC5436" s="171"/>
      <c r="GUD5436" s="171"/>
      <c r="GUE5436" s="171"/>
      <c r="GUF5436" s="171"/>
      <c r="GUG5436" s="171"/>
      <c r="GUH5436" s="171"/>
      <c r="GUI5436" s="171"/>
      <c r="GUJ5436" s="171"/>
      <c r="GUK5436" s="171"/>
      <c r="GUL5436" s="171"/>
      <c r="GUM5436" s="171"/>
      <c r="GUN5436" s="171"/>
      <c r="GUO5436" s="171"/>
      <c r="GUP5436" s="171"/>
      <c r="GUQ5436" s="171"/>
      <c r="GUR5436" s="171"/>
      <c r="GUS5436" s="171"/>
      <c r="GUT5436" s="171"/>
      <c r="GUU5436" s="171"/>
      <c r="GUV5436" s="171"/>
      <c r="GUW5436" s="171"/>
      <c r="GUX5436" s="171"/>
      <c r="GUY5436" s="171"/>
      <c r="GUZ5436" s="171"/>
      <c r="GVA5436" s="171"/>
      <c r="GVB5436" s="171"/>
      <c r="GVC5436" s="171"/>
      <c r="GVD5436" s="171"/>
      <c r="GVE5436" s="171"/>
      <c r="GVF5436" s="171"/>
      <c r="GVG5436" s="171"/>
      <c r="GVH5436" s="171"/>
      <c r="GVI5436" s="171"/>
      <c r="GVJ5436" s="171"/>
      <c r="GVK5436" s="171"/>
      <c r="GVL5436" s="171"/>
      <c r="GVM5436" s="171"/>
      <c r="GVN5436" s="171"/>
      <c r="GVO5436" s="171"/>
      <c r="GVP5436" s="171"/>
      <c r="GVQ5436" s="171"/>
      <c r="GVR5436" s="171"/>
      <c r="GVS5436" s="171"/>
      <c r="GVT5436" s="171"/>
      <c r="GVU5436" s="171"/>
      <c r="GVV5436" s="171"/>
      <c r="GVW5436" s="171"/>
      <c r="GVX5436" s="171"/>
      <c r="GVY5436" s="171"/>
      <c r="GVZ5436" s="171"/>
      <c r="GWA5436" s="171"/>
      <c r="GWB5436" s="171"/>
      <c r="GWC5436" s="171"/>
      <c r="GWD5436" s="171"/>
      <c r="GWE5436" s="171"/>
      <c r="GWF5436" s="171"/>
      <c r="GWG5436" s="171"/>
      <c r="GWH5436" s="171"/>
      <c r="GWI5436" s="171"/>
      <c r="GWJ5436" s="171"/>
      <c r="GWK5436" s="171"/>
      <c r="GWL5436" s="171"/>
      <c r="GWM5436" s="171"/>
      <c r="GWN5436" s="171"/>
      <c r="GWO5436" s="171"/>
      <c r="GWP5436" s="171"/>
      <c r="GWQ5436" s="171"/>
      <c r="GWR5436" s="171"/>
      <c r="GWS5436" s="171"/>
      <c r="GWT5436" s="171"/>
      <c r="GWU5436" s="171"/>
      <c r="GWV5436" s="171"/>
      <c r="GWW5436" s="171"/>
      <c r="GWX5436" s="171"/>
      <c r="GWY5436" s="171"/>
      <c r="GWZ5436" s="171"/>
      <c r="GXA5436" s="171"/>
      <c r="GXB5436" s="171"/>
      <c r="GXC5436" s="171"/>
      <c r="GXD5436" s="171"/>
      <c r="GXE5436" s="171"/>
      <c r="GXF5436" s="171"/>
      <c r="GXG5436" s="171"/>
      <c r="GXH5436" s="171"/>
      <c r="GXI5436" s="171"/>
      <c r="GXJ5436" s="171"/>
      <c r="GXK5436" s="171"/>
      <c r="GXL5436" s="171"/>
      <c r="GXM5436" s="171"/>
      <c r="GXN5436" s="171"/>
      <c r="GXO5436" s="171"/>
      <c r="GXP5436" s="171"/>
      <c r="GXQ5436" s="171"/>
      <c r="GXR5436" s="171"/>
      <c r="GXS5436" s="171"/>
      <c r="GXT5436" s="171"/>
      <c r="GXU5436" s="171"/>
      <c r="GXV5436" s="171"/>
      <c r="GXW5436" s="171"/>
      <c r="GXX5436" s="171"/>
      <c r="GXY5436" s="171"/>
      <c r="GXZ5436" s="171"/>
      <c r="GYA5436" s="171"/>
      <c r="GYB5436" s="171"/>
      <c r="GYC5436" s="171"/>
      <c r="GYD5436" s="171"/>
      <c r="GYE5436" s="171"/>
      <c r="GYF5436" s="171"/>
      <c r="GYG5436" s="171"/>
      <c r="GYH5436" s="171"/>
      <c r="GYI5436" s="171"/>
      <c r="GYJ5436" s="171"/>
      <c r="GYK5436" s="171"/>
      <c r="GYL5436" s="171"/>
      <c r="GYM5436" s="171"/>
      <c r="GYN5436" s="171"/>
      <c r="GYO5436" s="171"/>
      <c r="GYP5436" s="171"/>
      <c r="GYQ5436" s="171"/>
      <c r="GYR5436" s="171"/>
      <c r="GYS5436" s="171"/>
      <c r="GYT5436" s="171"/>
      <c r="GYU5436" s="171"/>
      <c r="GYV5436" s="171"/>
      <c r="GYW5436" s="171"/>
      <c r="GYX5436" s="171"/>
      <c r="GYY5436" s="171"/>
      <c r="GYZ5436" s="171"/>
      <c r="GZA5436" s="171"/>
      <c r="GZB5436" s="171"/>
      <c r="GZC5436" s="171"/>
      <c r="GZD5436" s="171"/>
      <c r="GZE5436" s="171"/>
      <c r="GZF5436" s="171"/>
      <c r="GZG5436" s="171"/>
      <c r="GZH5436" s="171"/>
      <c r="GZI5436" s="171"/>
      <c r="GZJ5436" s="171"/>
      <c r="GZK5436" s="171"/>
      <c r="GZL5436" s="171"/>
      <c r="GZM5436" s="171"/>
      <c r="GZN5436" s="171"/>
      <c r="GZO5436" s="171"/>
      <c r="GZP5436" s="171"/>
      <c r="GZQ5436" s="171"/>
      <c r="GZR5436" s="171"/>
      <c r="GZS5436" s="171"/>
      <c r="GZT5436" s="171"/>
      <c r="GZU5436" s="171"/>
      <c r="GZV5436" s="171"/>
      <c r="GZW5436" s="171"/>
      <c r="GZX5436" s="171"/>
      <c r="GZY5436" s="171"/>
      <c r="GZZ5436" s="171"/>
      <c r="HAA5436" s="171"/>
      <c r="HAB5436" s="171"/>
      <c r="HAC5436" s="171"/>
      <c r="HAD5436" s="171"/>
      <c r="HAE5436" s="171"/>
      <c r="HAF5436" s="171"/>
      <c r="HAG5436" s="171"/>
      <c r="HAH5436" s="171"/>
      <c r="HAI5436" s="171"/>
      <c r="HAJ5436" s="171"/>
      <c r="HAK5436" s="171"/>
      <c r="HAL5436" s="171"/>
      <c r="HAM5436" s="171"/>
      <c r="HAN5436" s="171"/>
      <c r="HAO5436" s="171"/>
      <c r="HAP5436" s="171"/>
      <c r="HAQ5436" s="171"/>
      <c r="HAR5436" s="171"/>
      <c r="HAS5436" s="171"/>
      <c r="HAT5436" s="171"/>
      <c r="HAU5436" s="171"/>
      <c r="HAV5436" s="171"/>
      <c r="HAW5436" s="171"/>
      <c r="HAX5436" s="171"/>
      <c r="HAY5436" s="171"/>
      <c r="HAZ5436" s="171"/>
      <c r="HBA5436" s="171"/>
      <c r="HBB5436" s="171"/>
      <c r="HBC5436" s="171"/>
      <c r="HBD5436" s="171"/>
      <c r="HBE5436" s="171"/>
      <c r="HBF5436" s="171"/>
      <c r="HBG5436" s="171"/>
      <c r="HBH5436" s="171"/>
      <c r="HBI5436" s="171"/>
      <c r="HBJ5436" s="171"/>
      <c r="HBK5436" s="171"/>
      <c r="HBL5436" s="171"/>
      <c r="HBM5436" s="171"/>
      <c r="HBN5436" s="171"/>
      <c r="HBO5436" s="171"/>
      <c r="HBP5436" s="171"/>
      <c r="HBQ5436" s="171"/>
      <c r="HBR5436" s="171"/>
      <c r="HBS5436" s="171"/>
      <c r="HBT5436" s="171"/>
      <c r="HBU5436" s="171"/>
      <c r="HBV5436" s="171"/>
      <c r="HBW5436" s="171"/>
      <c r="HBX5436" s="171"/>
      <c r="HBY5436" s="171"/>
      <c r="HBZ5436" s="171"/>
      <c r="HCA5436" s="171"/>
      <c r="HCB5436" s="171"/>
      <c r="HCC5436" s="171"/>
      <c r="HCD5436" s="171"/>
      <c r="HCE5436" s="171"/>
      <c r="HCF5436" s="171"/>
      <c r="HCG5436" s="171"/>
      <c r="HCH5436" s="171"/>
      <c r="HCI5436" s="171"/>
      <c r="HCJ5436" s="171"/>
      <c r="HCK5436" s="171"/>
      <c r="HCL5436" s="171"/>
      <c r="HCM5436" s="171"/>
      <c r="HCN5436" s="171"/>
      <c r="HCO5436" s="171"/>
      <c r="HCP5436" s="171"/>
      <c r="HCQ5436" s="171"/>
      <c r="HCR5436" s="171"/>
      <c r="HCS5436" s="171"/>
      <c r="HCT5436" s="171"/>
      <c r="HCU5436" s="171"/>
      <c r="HCV5436" s="171"/>
      <c r="HCW5436" s="171"/>
      <c r="HCX5436" s="171"/>
      <c r="HCY5436" s="171"/>
      <c r="HCZ5436" s="171"/>
      <c r="HDA5436" s="171"/>
      <c r="HDB5436" s="171"/>
      <c r="HDC5436" s="171"/>
      <c r="HDD5436" s="171"/>
      <c r="HDE5436" s="171"/>
      <c r="HDF5436" s="171"/>
      <c r="HDG5436" s="171"/>
      <c r="HDH5436" s="171"/>
      <c r="HDI5436" s="171"/>
      <c r="HDJ5436" s="171"/>
      <c r="HDK5436" s="171"/>
      <c r="HDL5436" s="171"/>
      <c r="HDM5436" s="171"/>
      <c r="HDN5436" s="171"/>
      <c r="HDO5436" s="171"/>
      <c r="HDP5436" s="171"/>
      <c r="HDQ5436" s="171"/>
      <c r="HDR5436" s="171"/>
      <c r="HDS5436" s="171"/>
      <c r="HDT5436" s="171"/>
      <c r="HDU5436" s="171"/>
      <c r="HDV5436" s="171"/>
      <c r="HDW5436" s="171"/>
      <c r="HDX5436" s="171"/>
      <c r="HDY5436" s="171"/>
      <c r="HDZ5436" s="171"/>
      <c r="HEA5436" s="171"/>
      <c r="HEB5436" s="171"/>
      <c r="HEC5436" s="171"/>
      <c r="HED5436" s="171"/>
      <c r="HEE5436" s="171"/>
      <c r="HEF5436" s="171"/>
      <c r="HEG5436" s="171"/>
      <c r="HEH5436" s="171"/>
      <c r="HEI5436" s="171"/>
      <c r="HEJ5436" s="171"/>
      <c r="HEK5436" s="171"/>
      <c r="HEL5436" s="171"/>
      <c r="HEM5436" s="171"/>
      <c r="HEN5436" s="171"/>
      <c r="HEO5436" s="171"/>
      <c r="HEP5436" s="171"/>
      <c r="HEQ5436" s="171"/>
      <c r="HER5436" s="171"/>
      <c r="HES5436" s="171"/>
      <c r="HET5436" s="171"/>
      <c r="HEU5436" s="171"/>
      <c r="HEV5436" s="171"/>
      <c r="HEW5436" s="171"/>
      <c r="HEX5436" s="171"/>
      <c r="HEY5436" s="171"/>
      <c r="HEZ5436" s="171"/>
      <c r="HFA5436" s="171"/>
      <c r="HFB5436" s="171"/>
      <c r="HFC5436" s="171"/>
      <c r="HFD5436" s="171"/>
      <c r="HFE5436" s="171"/>
      <c r="HFF5436" s="171"/>
      <c r="HFG5436" s="171"/>
      <c r="HFH5436" s="171"/>
      <c r="HFI5436" s="171"/>
      <c r="HFJ5436" s="171"/>
      <c r="HFK5436" s="171"/>
      <c r="HFL5436" s="171"/>
      <c r="HFM5436" s="171"/>
      <c r="HFN5436" s="171"/>
      <c r="HFO5436" s="171"/>
      <c r="HFP5436" s="171"/>
      <c r="HFQ5436" s="171"/>
      <c r="HFR5436" s="171"/>
      <c r="HFS5436" s="171"/>
      <c r="HFT5436" s="171"/>
      <c r="HFU5436" s="171"/>
      <c r="HFV5436" s="171"/>
      <c r="HFW5436" s="171"/>
      <c r="HFX5436" s="171"/>
      <c r="HFY5436" s="171"/>
      <c r="HFZ5436" s="171"/>
      <c r="HGA5436" s="171"/>
      <c r="HGB5436" s="171"/>
      <c r="HGC5436" s="171"/>
      <c r="HGD5436" s="171"/>
      <c r="HGE5436" s="171"/>
      <c r="HGF5436" s="171"/>
      <c r="HGG5436" s="171"/>
      <c r="HGH5436" s="171"/>
      <c r="HGI5436" s="171"/>
      <c r="HGJ5436" s="171"/>
      <c r="HGK5436" s="171"/>
      <c r="HGL5436" s="171"/>
      <c r="HGM5436" s="171"/>
      <c r="HGN5436" s="171"/>
      <c r="HGO5436" s="171"/>
      <c r="HGP5436" s="171"/>
      <c r="HGQ5436" s="171"/>
      <c r="HGR5436" s="171"/>
      <c r="HGS5436" s="171"/>
      <c r="HGT5436" s="171"/>
      <c r="HGU5436" s="171"/>
      <c r="HGV5436" s="171"/>
      <c r="HGW5436" s="171"/>
      <c r="HGX5436" s="171"/>
      <c r="HGY5436" s="171"/>
      <c r="HGZ5436" s="171"/>
      <c r="HHA5436" s="171"/>
      <c r="HHB5436" s="171"/>
      <c r="HHC5436" s="171"/>
      <c r="HHD5436" s="171"/>
      <c r="HHE5436" s="171"/>
      <c r="HHF5436" s="171"/>
      <c r="HHG5436" s="171"/>
      <c r="HHH5436" s="171"/>
      <c r="HHI5436" s="171"/>
      <c r="HHJ5436" s="171"/>
      <c r="HHK5436" s="171"/>
      <c r="HHL5436" s="171"/>
      <c r="HHM5436" s="171"/>
      <c r="HHN5436" s="171"/>
      <c r="HHO5436" s="171"/>
      <c r="HHP5436" s="171"/>
      <c r="HHQ5436" s="171"/>
      <c r="HHR5436" s="171"/>
      <c r="HHS5436" s="171"/>
      <c r="HHT5436" s="171"/>
      <c r="HHU5436" s="171"/>
      <c r="HHV5436" s="171"/>
      <c r="HHW5436" s="171"/>
      <c r="HHX5436" s="171"/>
      <c r="HHY5436" s="171"/>
      <c r="HHZ5436" s="171"/>
      <c r="HIA5436" s="171"/>
      <c r="HIB5436" s="171"/>
      <c r="HIC5436" s="171"/>
      <c r="HID5436" s="171"/>
      <c r="HIE5436" s="171"/>
      <c r="HIF5436" s="171"/>
      <c r="HIG5436" s="171"/>
      <c r="HIH5436" s="171"/>
      <c r="HII5436" s="171"/>
      <c r="HIJ5436" s="171"/>
      <c r="HIK5436" s="171"/>
      <c r="HIL5436" s="171"/>
      <c r="HIM5436" s="171"/>
      <c r="HIN5436" s="171"/>
      <c r="HIO5436" s="171"/>
      <c r="HIP5436" s="171"/>
      <c r="HIQ5436" s="171"/>
      <c r="HIR5436" s="171"/>
      <c r="HIS5436" s="171"/>
      <c r="HIT5436" s="171"/>
      <c r="HIU5436" s="171"/>
      <c r="HIV5436" s="171"/>
      <c r="HIW5436" s="171"/>
      <c r="HIX5436" s="171"/>
      <c r="HIY5436" s="171"/>
      <c r="HIZ5436" s="171"/>
      <c r="HJA5436" s="171"/>
      <c r="HJB5436" s="171"/>
      <c r="HJC5436" s="171"/>
      <c r="HJD5436" s="171"/>
      <c r="HJE5436" s="171"/>
      <c r="HJF5436" s="171"/>
      <c r="HJG5436" s="171"/>
      <c r="HJH5436" s="171"/>
      <c r="HJI5436" s="171"/>
      <c r="HJJ5436" s="171"/>
      <c r="HJK5436" s="171"/>
      <c r="HJL5436" s="171"/>
      <c r="HJM5436" s="171"/>
      <c r="HJN5436" s="171"/>
      <c r="HJO5436" s="171"/>
      <c r="HJP5436" s="171"/>
      <c r="HJQ5436" s="171"/>
      <c r="HJR5436" s="171"/>
      <c r="HJS5436" s="171"/>
      <c r="HJT5436" s="171"/>
      <c r="HJU5436" s="171"/>
      <c r="HJV5436" s="171"/>
      <c r="HJW5436" s="171"/>
      <c r="HJX5436" s="171"/>
      <c r="HJY5436" s="171"/>
      <c r="HJZ5436" s="171"/>
      <c r="HKA5436" s="171"/>
      <c r="HKB5436" s="171"/>
      <c r="HKC5436" s="171"/>
      <c r="HKD5436" s="171"/>
      <c r="HKE5436" s="171"/>
      <c r="HKF5436" s="171"/>
      <c r="HKG5436" s="171"/>
      <c r="HKH5436" s="171"/>
      <c r="HKI5436" s="171"/>
      <c r="HKJ5436" s="171"/>
      <c r="HKK5436" s="171"/>
      <c r="HKL5436" s="171"/>
      <c r="HKM5436" s="171"/>
      <c r="HKN5436" s="171"/>
      <c r="HKO5436" s="171"/>
      <c r="HKP5436" s="171"/>
      <c r="HKQ5436" s="171"/>
      <c r="HKR5436" s="171"/>
      <c r="HKS5436" s="171"/>
      <c r="HKT5436" s="171"/>
      <c r="HKU5436" s="171"/>
      <c r="HKV5436" s="171"/>
      <c r="HKW5436" s="171"/>
      <c r="HKX5436" s="171"/>
      <c r="HKY5436" s="171"/>
      <c r="HKZ5436" s="171"/>
      <c r="HLA5436" s="171"/>
      <c r="HLB5436" s="171"/>
      <c r="HLC5436" s="171"/>
      <c r="HLD5436" s="171"/>
      <c r="HLE5436" s="171"/>
      <c r="HLF5436" s="171"/>
      <c r="HLG5436" s="171"/>
      <c r="HLH5436" s="171"/>
      <c r="HLI5436" s="171"/>
      <c r="HLJ5436" s="171"/>
      <c r="HLK5436" s="171"/>
      <c r="HLL5436" s="171"/>
      <c r="HLM5436" s="171"/>
      <c r="HLN5436" s="171"/>
      <c r="HLO5436" s="171"/>
      <c r="HLP5436" s="171"/>
      <c r="HLQ5436" s="171"/>
      <c r="HLR5436" s="171"/>
      <c r="HLS5436" s="171"/>
      <c r="HLT5436" s="171"/>
      <c r="HLU5436" s="171"/>
      <c r="HLV5436" s="171"/>
      <c r="HLW5436" s="171"/>
      <c r="HLX5436" s="171"/>
      <c r="HLY5436" s="171"/>
      <c r="HLZ5436" s="171"/>
      <c r="HMA5436" s="171"/>
      <c r="HMB5436" s="171"/>
      <c r="HMC5436" s="171"/>
      <c r="HMD5436" s="171"/>
      <c r="HME5436" s="171"/>
      <c r="HMF5436" s="171"/>
      <c r="HMG5436" s="171"/>
      <c r="HMH5436" s="171"/>
      <c r="HMI5436" s="171"/>
      <c r="HMJ5436" s="171"/>
      <c r="HMK5436" s="171"/>
      <c r="HML5436" s="171"/>
      <c r="HMM5436" s="171"/>
      <c r="HMN5436" s="171"/>
      <c r="HMO5436" s="171"/>
      <c r="HMP5436" s="171"/>
      <c r="HMQ5436" s="171"/>
      <c r="HMR5436" s="171"/>
      <c r="HMS5436" s="171"/>
      <c r="HMT5436" s="171"/>
      <c r="HMU5436" s="171"/>
      <c r="HMV5436" s="171"/>
      <c r="HMW5436" s="171"/>
      <c r="HMX5436" s="171"/>
      <c r="HMY5436" s="171"/>
      <c r="HMZ5436" s="171"/>
      <c r="HNA5436" s="171"/>
      <c r="HNB5436" s="171"/>
      <c r="HNC5436" s="171"/>
      <c r="HND5436" s="171"/>
      <c r="HNE5436" s="171"/>
      <c r="HNF5436" s="171"/>
      <c r="HNG5436" s="171"/>
      <c r="HNH5436" s="171"/>
      <c r="HNI5436" s="171"/>
      <c r="HNJ5436" s="171"/>
      <c r="HNK5436" s="171"/>
      <c r="HNL5436" s="171"/>
      <c r="HNM5436" s="171"/>
      <c r="HNN5436" s="171"/>
      <c r="HNO5436" s="171"/>
      <c r="HNP5436" s="171"/>
      <c r="HNQ5436" s="171"/>
      <c r="HNR5436" s="171"/>
      <c r="HNS5436" s="171"/>
      <c r="HNT5436" s="171"/>
      <c r="HNU5436" s="171"/>
      <c r="HNV5436" s="171"/>
      <c r="HNW5436" s="171"/>
      <c r="HNX5436" s="171"/>
      <c r="HNY5436" s="171"/>
      <c r="HNZ5436" s="171"/>
      <c r="HOA5436" s="171"/>
      <c r="HOB5436" s="171"/>
      <c r="HOC5436" s="171"/>
      <c r="HOD5436" s="171"/>
      <c r="HOE5436" s="171"/>
      <c r="HOF5436" s="171"/>
      <c r="HOG5436" s="171"/>
      <c r="HOH5436" s="171"/>
      <c r="HOI5436" s="171"/>
      <c r="HOJ5436" s="171"/>
      <c r="HOK5436" s="171"/>
      <c r="HOL5436" s="171"/>
      <c r="HOM5436" s="171"/>
      <c r="HON5436" s="171"/>
      <c r="HOO5436" s="171"/>
      <c r="HOP5436" s="171"/>
      <c r="HOQ5436" s="171"/>
      <c r="HOR5436" s="171"/>
      <c r="HOS5436" s="171"/>
      <c r="HOT5436" s="171"/>
      <c r="HOU5436" s="171"/>
      <c r="HOV5436" s="171"/>
      <c r="HOW5436" s="171"/>
      <c r="HOX5436" s="171"/>
      <c r="HOY5436" s="171"/>
      <c r="HOZ5436" s="171"/>
      <c r="HPA5436" s="171"/>
      <c r="HPB5436" s="171"/>
      <c r="HPC5436" s="171"/>
      <c r="HPD5436" s="171"/>
      <c r="HPE5436" s="171"/>
      <c r="HPF5436" s="171"/>
      <c r="HPG5436" s="171"/>
      <c r="HPH5436" s="171"/>
      <c r="HPI5436" s="171"/>
      <c r="HPJ5436" s="171"/>
      <c r="HPK5436" s="171"/>
      <c r="HPL5436" s="171"/>
      <c r="HPM5436" s="171"/>
      <c r="HPN5436" s="171"/>
      <c r="HPO5436" s="171"/>
      <c r="HPP5436" s="171"/>
      <c r="HPQ5436" s="171"/>
      <c r="HPR5436" s="171"/>
      <c r="HPS5436" s="171"/>
      <c r="HPT5436" s="171"/>
      <c r="HPU5436" s="171"/>
      <c r="HPV5436" s="171"/>
      <c r="HPW5436" s="171"/>
      <c r="HPX5436" s="171"/>
      <c r="HPY5436" s="171"/>
      <c r="HPZ5436" s="171"/>
      <c r="HQA5436" s="171"/>
      <c r="HQB5436" s="171"/>
      <c r="HQC5436" s="171"/>
      <c r="HQD5436" s="171"/>
      <c r="HQE5436" s="171"/>
      <c r="HQF5436" s="171"/>
      <c r="HQG5436" s="171"/>
      <c r="HQH5436" s="171"/>
      <c r="HQI5436" s="171"/>
      <c r="HQJ5436" s="171"/>
      <c r="HQK5436" s="171"/>
      <c r="HQL5436" s="171"/>
      <c r="HQM5436" s="171"/>
      <c r="HQN5436" s="171"/>
      <c r="HQO5436" s="171"/>
      <c r="HQP5436" s="171"/>
      <c r="HQQ5436" s="171"/>
      <c r="HQR5436" s="171"/>
      <c r="HQS5436" s="171"/>
      <c r="HQT5436" s="171"/>
      <c r="HQU5436" s="171"/>
      <c r="HQV5436" s="171"/>
      <c r="HQW5436" s="171"/>
      <c r="HQX5436" s="171"/>
      <c r="HQY5436" s="171"/>
      <c r="HQZ5436" s="171"/>
      <c r="HRA5436" s="171"/>
      <c r="HRB5436" s="171"/>
      <c r="HRC5436" s="171"/>
      <c r="HRD5436" s="171"/>
      <c r="HRE5436" s="171"/>
      <c r="HRF5436" s="171"/>
      <c r="HRG5436" s="171"/>
      <c r="HRH5436" s="171"/>
      <c r="HRI5436" s="171"/>
      <c r="HRJ5436" s="171"/>
      <c r="HRK5436" s="171"/>
      <c r="HRL5436" s="171"/>
      <c r="HRM5436" s="171"/>
      <c r="HRN5436" s="171"/>
      <c r="HRO5436" s="171"/>
      <c r="HRP5436" s="171"/>
      <c r="HRQ5436" s="171"/>
      <c r="HRR5436" s="171"/>
      <c r="HRS5436" s="171"/>
      <c r="HRT5436" s="171"/>
      <c r="HRU5436" s="171"/>
      <c r="HRV5436" s="171"/>
      <c r="HRW5436" s="171"/>
      <c r="HRX5436" s="171"/>
      <c r="HRY5436" s="171"/>
      <c r="HRZ5436" s="171"/>
      <c r="HSA5436" s="171"/>
      <c r="HSB5436" s="171"/>
      <c r="HSC5436" s="171"/>
      <c r="HSD5436" s="171"/>
      <c r="HSE5436" s="171"/>
      <c r="HSF5436" s="171"/>
      <c r="HSG5436" s="171"/>
      <c r="HSH5436" s="171"/>
      <c r="HSI5436" s="171"/>
      <c r="HSJ5436" s="171"/>
      <c r="HSK5436" s="171"/>
      <c r="HSL5436" s="171"/>
      <c r="HSM5436" s="171"/>
      <c r="HSN5436" s="171"/>
      <c r="HSO5436" s="171"/>
      <c r="HSP5436" s="171"/>
      <c r="HSQ5436" s="171"/>
      <c r="HSR5436" s="171"/>
      <c r="HSS5436" s="171"/>
      <c r="HST5436" s="171"/>
      <c r="HSU5436" s="171"/>
      <c r="HSV5436" s="171"/>
      <c r="HSW5436" s="171"/>
      <c r="HSX5436" s="171"/>
      <c r="HSY5436" s="171"/>
      <c r="HSZ5436" s="171"/>
      <c r="HTA5436" s="171"/>
      <c r="HTB5436" s="171"/>
      <c r="HTC5436" s="171"/>
      <c r="HTD5436" s="171"/>
      <c r="HTE5436" s="171"/>
      <c r="HTF5436" s="171"/>
      <c r="HTG5436" s="171"/>
      <c r="HTH5436" s="171"/>
      <c r="HTI5436" s="171"/>
      <c r="HTJ5436" s="171"/>
      <c r="HTK5436" s="171"/>
      <c r="HTL5436" s="171"/>
      <c r="HTM5436" s="171"/>
      <c r="HTN5436" s="171"/>
      <c r="HTO5436" s="171"/>
      <c r="HTP5436" s="171"/>
      <c r="HTQ5436" s="171"/>
      <c r="HTR5436" s="171"/>
      <c r="HTS5436" s="171"/>
      <c r="HTT5436" s="171"/>
      <c r="HTU5436" s="171"/>
      <c r="HTV5436" s="171"/>
      <c r="HTW5436" s="171"/>
      <c r="HTX5436" s="171"/>
      <c r="HTY5436" s="171"/>
      <c r="HTZ5436" s="171"/>
      <c r="HUA5436" s="171"/>
      <c r="HUB5436" s="171"/>
      <c r="HUC5436" s="171"/>
      <c r="HUD5436" s="171"/>
      <c r="HUE5436" s="171"/>
      <c r="HUF5436" s="171"/>
      <c r="HUG5436" s="171"/>
      <c r="HUH5436" s="171"/>
      <c r="HUI5436" s="171"/>
      <c r="HUJ5436" s="171"/>
      <c r="HUK5436" s="171"/>
      <c r="HUL5436" s="171"/>
      <c r="HUM5436" s="171"/>
      <c r="HUN5436" s="171"/>
      <c r="HUO5436" s="171"/>
      <c r="HUP5436" s="171"/>
      <c r="HUQ5436" s="171"/>
      <c r="HUR5436" s="171"/>
      <c r="HUS5436" s="171"/>
      <c r="HUT5436" s="171"/>
      <c r="HUU5436" s="171"/>
      <c r="HUV5436" s="171"/>
      <c r="HUW5436" s="171"/>
      <c r="HUX5436" s="171"/>
      <c r="HUY5436" s="171"/>
      <c r="HUZ5436" s="171"/>
      <c r="HVA5436" s="171"/>
      <c r="HVB5436" s="171"/>
      <c r="HVC5436" s="171"/>
      <c r="HVD5436" s="171"/>
      <c r="HVE5436" s="171"/>
      <c r="HVF5436" s="171"/>
      <c r="HVG5436" s="171"/>
      <c r="HVH5436" s="171"/>
      <c r="HVI5436" s="171"/>
      <c r="HVJ5436" s="171"/>
      <c r="HVK5436" s="171"/>
      <c r="HVL5436" s="171"/>
      <c r="HVM5436" s="171"/>
      <c r="HVN5436" s="171"/>
      <c r="HVO5436" s="171"/>
      <c r="HVP5436" s="171"/>
      <c r="HVQ5436" s="171"/>
      <c r="HVR5436" s="171"/>
      <c r="HVS5436" s="171"/>
      <c r="HVT5436" s="171"/>
      <c r="HVU5436" s="171"/>
      <c r="HVV5436" s="171"/>
      <c r="HVW5436" s="171"/>
      <c r="HVX5436" s="171"/>
      <c r="HVY5436" s="171"/>
      <c r="HVZ5436" s="171"/>
      <c r="HWA5436" s="171"/>
      <c r="HWB5436" s="171"/>
      <c r="HWC5436" s="171"/>
      <c r="HWD5436" s="171"/>
      <c r="HWE5436" s="171"/>
      <c r="HWF5436" s="171"/>
      <c r="HWG5436" s="171"/>
      <c r="HWH5436" s="171"/>
      <c r="HWI5436" s="171"/>
      <c r="HWJ5436" s="171"/>
      <c r="HWK5436" s="171"/>
      <c r="HWL5436" s="171"/>
      <c r="HWM5436" s="171"/>
      <c r="HWN5436" s="171"/>
      <c r="HWO5436" s="171"/>
      <c r="HWP5436" s="171"/>
      <c r="HWQ5436" s="171"/>
      <c r="HWR5436" s="171"/>
      <c r="HWS5436" s="171"/>
      <c r="HWT5436" s="171"/>
      <c r="HWU5436" s="171"/>
      <c r="HWV5436" s="171"/>
      <c r="HWW5436" s="171"/>
      <c r="HWX5436" s="171"/>
      <c r="HWY5436" s="171"/>
      <c r="HWZ5436" s="171"/>
      <c r="HXA5436" s="171"/>
      <c r="HXB5436" s="171"/>
      <c r="HXC5436" s="171"/>
      <c r="HXD5436" s="171"/>
      <c r="HXE5436" s="171"/>
      <c r="HXF5436" s="171"/>
      <c r="HXG5436" s="171"/>
      <c r="HXH5436" s="171"/>
      <c r="HXI5436" s="171"/>
      <c r="HXJ5436" s="171"/>
      <c r="HXK5436" s="171"/>
      <c r="HXL5436" s="171"/>
      <c r="HXM5436" s="171"/>
      <c r="HXN5436" s="171"/>
      <c r="HXO5436" s="171"/>
      <c r="HXP5436" s="171"/>
      <c r="HXQ5436" s="171"/>
      <c r="HXR5436" s="171"/>
      <c r="HXS5436" s="171"/>
      <c r="HXT5436" s="171"/>
      <c r="HXU5436" s="171"/>
      <c r="HXV5436" s="171"/>
      <c r="HXW5436" s="171"/>
      <c r="HXX5436" s="171"/>
      <c r="HXY5436" s="171"/>
      <c r="HXZ5436" s="171"/>
      <c r="HYA5436" s="171"/>
      <c r="HYB5436" s="171"/>
      <c r="HYC5436" s="171"/>
      <c r="HYD5436" s="171"/>
      <c r="HYE5436" s="171"/>
      <c r="HYF5436" s="171"/>
      <c r="HYG5436" s="171"/>
      <c r="HYH5436" s="171"/>
      <c r="HYI5436" s="171"/>
      <c r="HYJ5436" s="171"/>
      <c r="HYK5436" s="171"/>
      <c r="HYL5436" s="171"/>
      <c r="HYM5436" s="171"/>
      <c r="HYN5436" s="171"/>
      <c r="HYO5436" s="171"/>
      <c r="HYP5436" s="171"/>
      <c r="HYQ5436" s="171"/>
      <c r="HYR5436" s="171"/>
      <c r="HYS5436" s="171"/>
      <c r="HYT5436" s="171"/>
      <c r="HYU5436" s="171"/>
      <c r="HYV5436" s="171"/>
      <c r="HYW5436" s="171"/>
      <c r="HYX5436" s="171"/>
      <c r="HYY5436" s="171"/>
      <c r="HYZ5436" s="171"/>
      <c r="HZA5436" s="171"/>
      <c r="HZB5436" s="171"/>
      <c r="HZC5436" s="171"/>
      <c r="HZD5436" s="171"/>
      <c r="HZE5436" s="171"/>
      <c r="HZF5436" s="171"/>
      <c r="HZG5436" s="171"/>
      <c r="HZH5436" s="171"/>
      <c r="HZI5436" s="171"/>
      <c r="HZJ5436" s="171"/>
      <c r="HZK5436" s="171"/>
      <c r="HZL5436" s="171"/>
      <c r="HZM5436" s="171"/>
      <c r="HZN5436" s="171"/>
      <c r="HZO5436" s="171"/>
      <c r="HZP5436" s="171"/>
      <c r="HZQ5436" s="171"/>
      <c r="HZR5436" s="171"/>
      <c r="HZS5436" s="171"/>
      <c r="HZT5436" s="171"/>
      <c r="HZU5436" s="171"/>
      <c r="HZV5436" s="171"/>
      <c r="HZW5436" s="171"/>
      <c r="HZX5436" s="171"/>
      <c r="HZY5436" s="171"/>
      <c r="HZZ5436" s="171"/>
      <c r="IAA5436" s="171"/>
      <c r="IAB5436" s="171"/>
      <c r="IAC5436" s="171"/>
      <c r="IAD5436" s="171"/>
      <c r="IAE5436" s="171"/>
      <c r="IAF5436" s="171"/>
      <c r="IAG5436" s="171"/>
      <c r="IAH5436" s="171"/>
      <c r="IAI5436" s="171"/>
      <c r="IAJ5436" s="171"/>
      <c r="IAK5436" s="171"/>
      <c r="IAL5436" s="171"/>
      <c r="IAM5436" s="171"/>
      <c r="IAN5436" s="171"/>
      <c r="IAO5436" s="171"/>
      <c r="IAP5436" s="171"/>
      <c r="IAQ5436" s="171"/>
      <c r="IAR5436" s="171"/>
      <c r="IAS5436" s="171"/>
      <c r="IAT5436" s="171"/>
      <c r="IAU5436" s="171"/>
      <c r="IAV5436" s="171"/>
      <c r="IAW5436" s="171"/>
      <c r="IAX5436" s="171"/>
      <c r="IAY5436" s="171"/>
      <c r="IAZ5436" s="171"/>
      <c r="IBA5436" s="171"/>
      <c r="IBB5436" s="171"/>
      <c r="IBC5436" s="171"/>
      <c r="IBD5436" s="171"/>
      <c r="IBE5436" s="171"/>
      <c r="IBF5436" s="171"/>
      <c r="IBG5436" s="171"/>
      <c r="IBH5436" s="171"/>
      <c r="IBI5436" s="171"/>
      <c r="IBJ5436" s="171"/>
      <c r="IBK5436" s="171"/>
      <c r="IBL5436" s="171"/>
      <c r="IBM5436" s="171"/>
      <c r="IBN5436" s="171"/>
      <c r="IBO5436" s="171"/>
      <c r="IBP5436" s="171"/>
      <c r="IBQ5436" s="171"/>
      <c r="IBR5436" s="171"/>
      <c r="IBS5436" s="171"/>
      <c r="IBT5436" s="171"/>
      <c r="IBU5436" s="171"/>
      <c r="IBV5436" s="171"/>
      <c r="IBW5436" s="171"/>
      <c r="IBX5436" s="171"/>
      <c r="IBY5436" s="171"/>
      <c r="IBZ5436" s="171"/>
      <c r="ICA5436" s="171"/>
      <c r="ICB5436" s="171"/>
      <c r="ICC5436" s="171"/>
      <c r="ICD5436" s="171"/>
      <c r="ICE5436" s="171"/>
      <c r="ICF5436" s="171"/>
      <c r="ICG5436" s="171"/>
      <c r="ICH5436" s="171"/>
      <c r="ICI5436" s="171"/>
      <c r="ICJ5436" s="171"/>
      <c r="ICK5436" s="171"/>
      <c r="ICL5436" s="171"/>
      <c r="ICM5436" s="171"/>
      <c r="ICN5436" s="171"/>
      <c r="ICO5436" s="171"/>
      <c r="ICP5436" s="171"/>
      <c r="ICQ5436" s="171"/>
      <c r="ICR5436" s="171"/>
      <c r="ICS5436" s="171"/>
      <c r="ICT5436" s="171"/>
      <c r="ICU5436" s="171"/>
      <c r="ICV5436" s="171"/>
      <c r="ICW5436" s="171"/>
      <c r="ICX5436" s="171"/>
      <c r="ICY5436" s="171"/>
      <c r="ICZ5436" s="171"/>
      <c r="IDA5436" s="171"/>
      <c r="IDB5436" s="171"/>
      <c r="IDC5436" s="171"/>
      <c r="IDD5436" s="171"/>
      <c r="IDE5436" s="171"/>
      <c r="IDF5436" s="171"/>
      <c r="IDG5436" s="171"/>
      <c r="IDH5436" s="171"/>
      <c r="IDI5436" s="171"/>
      <c r="IDJ5436" s="171"/>
      <c r="IDK5436" s="171"/>
      <c r="IDL5436" s="171"/>
      <c r="IDM5436" s="171"/>
      <c r="IDN5436" s="171"/>
      <c r="IDO5436" s="171"/>
      <c r="IDP5436" s="171"/>
      <c r="IDQ5436" s="171"/>
      <c r="IDR5436" s="171"/>
      <c r="IDS5436" s="171"/>
      <c r="IDT5436" s="171"/>
      <c r="IDU5436" s="171"/>
      <c r="IDV5436" s="171"/>
      <c r="IDW5436" s="171"/>
      <c r="IDX5436" s="171"/>
      <c r="IDY5436" s="171"/>
      <c r="IDZ5436" s="171"/>
      <c r="IEA5436" s="171"/>
      <c r="IEB5436" s="171"/>
      <c r="IEC5436" s="171"/>
      <c r="IED5436" s="171"/>
      <c r="IEE5436" s="171"/>
      <c r="IEF5436" s="171"/>
      <c r="IEG5436" s="171"/>
      <c r="IEH5436" s="171"/>
      <c r="IEI5436" s="171"/>
      <c r="IEJ5436" s="171"/>
      <c r="IEK5436" s="171"/>
      <c r="IEL5436" s="171"/>
      <c r="IEM5436" s="171"/>
      <c r="IEN5436" s="171"/>
      <c r="IEO5436" s="171"/>
      <c r="IEP5436" s="171"/>
      <c r="IEQ5436" s="171"/>
      <c r="IER5436" s="171"/>
      <c r="IES5436" s="171"/>
      <c r="IET5436" s="171"/>
      <c r="IEU5436" s="171"/>
      <c r="IEV5436" s="171"/>
      <c r="IEW5436" s="171"/>
      <c r="IEX5436" s="171"/>
      <c r="IEY5436" s="171"/>
      <c r="IEZ5436" s="171"/>
      <c r="IFA5436" s="171"/>
      <c r="IFB5436" s="171"/>
      <c r="IFC5436" s="171"/>
      <c r="IFD5436" s="171"/>
      <c r="IFE5436" s="171"/>
      <c r="IFF5436" s="171"/>
      <c r="IFG5436" s="171"/>
      <c r="IFH5436" s="171"/>
      <c r="IFI5436" s="171"/>
      <c r="IFJ5436" s="171"/>
      <c r="IFK5436" s="171"/>
      <c r="IFL5436" s="171"/>
      <c r="IFM5436" s="171"/>
      <c r="IFN5436" s="171"/>
      <c r="IFO5436" s="171"/>
      <c r="IFP5436" s="171"/>
      <c r="IFQ5436" s="171"/>
      <c r="IFR5436" s="171"/>
      <c r="IFS5436" s="171"/>
      <c r="IFT5436" s="171"/>
      <c r="IFU5436" s="171"/>
      <c r="IFV5436" s="171"/>
      <c r="IFW5436" s="171"/>
      <c r="IFX5436" s="171"/>
      <c r="IFY5436" s="171"/>
      <c r="IFZ5436" s="171"/>
      <c r="IGA5436" s="171"/>
      <c r="IGB5436" s="171"/>
      <c r="IGC5436" s="171"/>
      <c r="IGD5436" s="171"/>
      <c r="IGE5436" s="171"/>
      <c r="IGF5436" s="171"/>
      <c r="IGG5436" s="171"/>
      <c r="IGH5436" s="171"/>
      <c r="IGI5436" s="171"/>
      <c r="IGJ5436" s="171"/>
      <c r="IGK5436" s="171"/>
      <c r="IGL5436" s="171"/>
      <c r="IGM5436" s="171"/>
      <c r="IGN5436" s="171"/>
      <c r="IGO5436" s="171"/>
      <c r="IGP5436" s="171"/>
      <c r="IGQ5436" s="171"/>
      <c r="IGR5436" s="171"/>
      <c r="IGS5436" s="171"/>
      <c r="IGT5436" s="171"/>
      <c r="IGU5436" s="171"/>
      <c r="IGV5436" s="171"/>
      <c r="IGW5436" s="171"/>
      <c r="IGX5436" s="171"/>
      <c r="IGY5436" s="171"/>
      <c r="IGZ5436" s="171"/>
      <c r="IHA5436" s="171"/>
      <c r="IHB5436" s="171"/>
      <c r="IHC5436" s="171"/>
      <c r="IHD5436" s="171"/>
      <c r="IHE5436" s="171"/>
      <c r="IHF5436" s="171"/>
      <c r="IHG5436" s="171"/>
      <c r="IHH5436" s="171"/>
      <c r="IHI5436" s="171"/>
      <c r="IHJ5436" s="171"/>
      <c r="IHK5436" s="171"/>
      <c r="IHL5436" s="171"/>
      <c r="IHM5436" s="171"/>
      <c r="IHN5436" s="171"/>
      <c r="IHO5436" s="171"/>
      <c r="IHP5436" s="171"/>
      <c r="IHQ5436" s="171"/>
      <c r="IHR5436" s="171"/>
      <c r="IHS5436" s="171"/>
      <c r="IHT5436" s="171"/>
      <c r="IHU5436" s="171"/>
      <c r="IHV5436" s="171"/>
      <c r="IHW5436" s="171"/>
      <c r="IHX5436" s="171"/>
      <c r="IHY5436" s="171"/>
      <c r="IHZ5436" s="171"/>
      <c r="IIA5436" s="171"/>
      <c r="IIB5436" s="171"/>
      <c r="IIC5436" s="171"/>
      <c r="IID5436" s="171"/>
      <c r="IIE5436" s="171"/>
      <c r="IIF5436" s="171"/>
      <c r="IIG5436" s="171"/>
      <c r="IIH5436" s="171"/>
      <c r="III5436" s="171"/>
      <c r="IIJ5436" s="171"/>
      <c r="IIK5436" s="171"/>
      <c r="IIL5436" s="171"/>
      <c r="IIM5436" s="171"/>
      <c r="IIN5436" s="171"/>
      <c r="IIO5436" s="171"/>
      <c r="IIP5436" s="171"/>
      <c r="IIQ5436" s="171"/>
      <c r="IIR5436" s="171"/>
      <c r="IIS5436" s="171"/>
      <c r="IIT5436" s="171"/>
      <c r="IIU5436" s="171"/>
      <c r="IIV5436" s="171"/>
      <c r="IIW5436" s="171"/>
      <c r="IIX5436" s="171"/>
      <c r="IIY5436" s="171"/>
      <c r="IIZ5436" s="171"/>
      <c r="IJA5436" s="171"/>
      <c r="IJB5436" s="171"/>
      <c r="IJC5436" s="171"/>
      <c r="IJD5436" s="171"/>
      <c r="IJE5436" s="171"/>
      <c r="IJF5436" s="171"/>
      <c r="IJG5436" s="171"/>
      <c r="IJH5436" s="171"/>
      <c r="IJI5436" s="171"/>
      <c r="IJJ5436" s="171"/>
      <c r="IJK5436" s="171"/>
      <c r="IJL5436" s="171"/>
      <c r="IJM5436" s="171"/>
      <c r="IJN5436" s="171"/>
      <c r="IJO5436" s="171"/>
      <c r="IJP5436" s="171"/>
      <c r="IJQ5436" s="171"/>
      <c r="IJR5436" s="171"/>
      <c r="IJS5436" s="171"/>
      <c r="IJT5436" s="171"/>
      <c r="IJU5436" s="171"/>
      <c r="IJV5436" s="171"/>
      <c r="IJW5436" s="171"/>
      <c r="IJX5436" s="171"/>
      <c r="IJY5436" s="171"/>
      <c r="IJZ5436" s="171"/>
      <c r="IKA5436" s="171"/>
      <c r="IKB5436" s="171"/>
      <c r="IKC5436" s="171"/>
      <c r="IKD5436" s="171"/>
      <c r="IKE5436" s="171"/>
      <c r="IKF5436" s="171"/>
      <c r="IKG5436" s="171"/>
      <c r="IKH5436" s="171"/>
      <c r="IKI5436" s="171"/>
      <c r="IKJ5436" s="171"/>
      <c r="IKK5436" s="171"/>
      <c r="IKL5436" s="171"/>
      <c r="IKM5436" s="171"/>
      <c r="IKN5436" s="171"/>
      <c r="IKO5436" s="171"/>
      <c r="IKP5436" s="171"/>
      <c r="IKQ5436" s="171"/>
      <c r="IKR5436" s="171"/>
      <c r="IKS5436" s="171"/>
      <c r="IKT5436" s="171"/>
      <c r="IKU5436" s="171"/>
      <c r="IKV5436" s="171"/>
      <c r="IKW5436" s="171"/>
      <c r="IKX5436" s="171"/>
      <c r="IKY5436" s="171"/>
      <c r="IKZ5436" s="171"/>
      <c r="ILA5436" s="171"/>
      <c r="ILB5436" s="171"/>
      <c r="ILC5436" s="171"/>
      <c r="ILD5436" s="171"/>
      <c r="ILE5436" s="171"/>
      <c r="ILF5436" s="171"/>
      <c r="ILG5436" s="171"/>
      <c r="ILH5436" s="171"/>
      <c r="ILI5436" s="171"/>
      <c r="ILJ5436" s="171"/>
      <c r="ILK5436" s="171"/>
      <c r="ILL5436" s="171"/>
      <c r="ILM5436" s="171"/>
      <c r="ILN5436" s="171"/>
      <c r="ILO5436" s="171"/>
      <c r="ILP5436" s="171"/>
      <c r="ILQ5436" s="171"/>
      <c r="ILR5436" s="171"/>
      <c r="ILS5436" s="171"/>
      <c r="ILT5436" s="171"/>
      <c r="ILU5436" s="171"/>
      <c r="ILV5436" s="171"/>
      <c r="ILW5436" s="171"/>
      <c r="ILX5436" s="171"/>
      <c r="ILY5436" s="171"/>
      <c r="ILZ5436" s="171"/>
      <c r="IMA5436" s="171"/>
      <c r="IMB5436" s="171"/>
      <c r="IMC5436" s="171"/>
      <c r="IMD5436" s="171"/>
      <c r="IME5436" s="171"/>
      <c r="IMF5436" s="171"/>
      <c r="IMG5436" s="171"/>
      <c r="IMH5436" s="171"/>
      <c r="IMI5436" s="171"/>
      <c r="IMJ5436" s="171"/>
      <c r="IMK5436" s="171"/>
      <c r="IML5436" s="171"/>
      <c r="IMM5436" s="171"/>
      <c r="IMN5436" s="171"/>
      <c r="IMO5436" s="171"/>
      <c r="IMP5436" s="171"/>
      <c r="IMQ5436" s="171"/>
      <c r="IMR5436" s="171"/>
      <c r="IMS5436" s="171"/>
      <c r="IMT5436" s="171"/>
      <c r="IMU5436" s="171"/>
      <c r="IMV5436" s="171"/>
      <c r="IMW5436" s="171"/>
      <c r="IMX5436" s="171"/>
      <c r="IMY5436" s="171"/>
      <c r="IMZ5436" s="171"/>
      <c r="INA5436" s="171"/>
      <c r="INB5436" s="171"/>
      <c r="INC5436" s="171"/>
      <c r="IND5436" s="171"/>
      <c r="INE5436" s="171"/>
      <c r="INF5436" s="171"/>
      <c r="ING5436" s="171"/>
      <c r="INH5436" s="171"/>
      <c r="INI5436" s="171"/>
      <c r="INJ5436" s="171"/>
      <c r="INK5436" s="171"/>
      <c r="INL5436" s="171"/>
      <c r="INM5436" s="171"/>
      <c r="INN5436" s="171"/>
      <c r="INO5436" s="171"/>
      <c r="INP5436" s="171"/>
      <c r="INQ5436" s="171"/>
      <c r="INR5436" s="171"/>
      <c r="INS5436" s="171"/>
      <c r="INT5436" s="171"/>
      <c r="INU5436" s="171"/>
      <c r="INV5436" s="171"/>
      <c r="INW5436" s="171"/>
      <c r="INX5436" s="171"/>
      <c r="INY5436" s="171"/>
      <c r="INZ5436" s="171"/>
      <c r="IOA5436" s="171"/>
      <c r="IOB5436" s="171"/>
      <c r="IOC5436" s="171"/>
      <c r="IOD5436" s="171"/>
      <c r="IOE5436" s="171"/>
      <c r="IOF5436" s="171"/>
      <c r="IOG5436" s="171"/>
      <c r="IOH5436" s="171"/>
      <c r="IOI5436" s="171"/>
      <c r="IOJ5436" s="171"/>
      <c r="IOK5436" s="171"/>
      <c r="IOL5436" s="171"/>
      <c r="IOM5436" s="171"/>
      <c r="ION5436" s="171"/>
      <c r="IOO5436" s="171"/>
      <c r="IOP5436" s="171"/>
      <c r="IOQ5436" s="171"/>
      <c r="IOR5436" s="171"/>
      <c r="IOS5436" s="171"/>
      <c r="IOT5436" s="171"/>
      <c r="IOU5436" s="171"/>
      <c r="IOV5436" s="171"/>
      <c r="IOW5436" s="171"/>
      <c r="IOX5436" s="171"/>
      <c r="IOY5436" s="171"/>
      <c r="IOZ5436" s="171"/>
      <c r="IPA5436" s="171"/>
      <c r="IPB5436" s="171"/>
      <c r="IPC5436" s="171"/>
      <c r="IPD5436" s="171"/>
      <c r="IPE5436" s="171"/>
      <c r="IPF5436" s="171"/>
      <c r="IPG5436" s="171"/>
      <c r="IPH5436" s="171"/>
      <c r="IPI5436" s="171"/>
      <c r="IPJ5436" s="171"/>
      <c r="IPK5436" s="171"/>
      <c r="IPL5436" s="171"/>
      <c r="IPM5436" s="171"/>
      <c r="IPN5436" s="171"/>
      <c r="IPO5436" s="171"/>
      <c r="IPP5436" s="171"/>
      <c r="IPQ5436" s="171"/>
      <c r="IPR5436" s="171"/>
      <c r="IPS5436" s="171"/>
      <c r="IPT5436" s="171"/>
      <c r="IPU5436" s="171"/>
      <c r="IPV5436" s="171"/>
      <c r="IPW5436" s="171"/>
      <c r="IPX5436" s="171"/>
      <c r="IPY5436" s="171"/>
      <c r="IPZ5436" s="171"/>
      <c r="IQA5436" s="171"/>
      <c r="IQB5436" s="171"/>
      <c r="IQC5436" s="171"/>
      <c r="IQD5436" s="171"/>
      <c r="IQE5436" s="171"/>
      <c r="IQF5436" s="171"/>
      <c r="IQG5436" s="171"/>
      <c r="IQH5436" s="171"/>
      <c r="IQI5436" s="171"/>
      <c r="IQJ5436" s="171"/>
      <c r="IQK5436" s="171"/>
      <c r="IQL5436" s="171"/>
      <c r="IQM5436" s="171"/>
      <c r="IQN5436" s="171"/>
      <c r="IQO5436" s="171"/>
      <c r="IQP5436" s="171"/>
      <c r="IQQ5436" s="171"/>
      <c r="IQR5436" s="171"/>
      <c r="IQS5436" s="171"/>
      <c r="IQT5436" s="171"/>
      <c r="IQU5436" s="171"/>
      <c r="IQV5436" s="171"/>
      <c r="IQW5436" s="171"/>
      <c r="IQX5436" s="171"/>
      <c r="IQY5436" s="171"/>
      <c r="IQZ5436" s="171"/>
      <c r="IRA5436" s="171"/>
      <c r="IRB5436" s="171"/>
      <c r="IRC5436" s="171"/>
      <c r="IRD5436" s="171"/>
      <c r="IRE5436" s="171"/>
      <c r="IRF5436" s="171"/>
      <c r="IRG5436" s="171"/>
      <c r="IRH5436" s="171"/>
      <c r="IRI5436" s="171"/>
      <c r="IRJ5436" s="171"/>
      <c r="IRK5436" s="171"/>
      <c r="IRL5436" s="171"/>
      <c r="IRM5436" s="171"/>
      <c r="IRN5436" s="171"/>
      <c r="IRO5436" s="171"/>
      <c r="IRP5436" s="171"/>
      <c r="IRQ5436" s="171"/>
      <c r="IRR5436" s="171"/>
      <c r="IRS5436" s="171"/>
      <c r="IRT5436" s="171"/>
      <c r="IRU5436" s="171"/>
      <c r="IRV5436" s="171"/>
      <c r="IRW5436" s="171"/>
      <c r="IRX5436" s="171"/>
      <c r="IRY5436" s="171"/>
      <c r="IRZ5436" s="171"/>
      <c r="ISA5436" s="171"/>
      <c r="ISB5436" s="171"/>
      <c r="ISC5436" s="171"/>
      <c r="ISD5436" s="171"/>
      <c r="ISE5436" s="171"/>
      <c r="ISF5436" s="171"/>
      <c r="ISG5436" s="171"/>
      <c r="ISH5436" s="171"/>
      <c r="ISI5436" s="171"/>
      <c r="ISJ5436" s="171"/>
      <c r="ISK5436" s="171"/>
      <c r="ISL5436" s="171"/>
      <c r="ISM5436" s="171"/>
      <c r="ISN5436" s="171"/>
      <c r="ISO5436" s="171"/>
      <c r="ISP5436" s="171"/>
      <c r="ISQ5436" s="171"/>
      <c r="ISR5436" s="171"/>
      <c r="ISS5436" s="171"/>
      <c r="IST5436" s="171"/>
      <c r="ISU5436" s="171"/>
      <c r="ISV5436" s="171"/>
      <c r="ISW5436" s="171"/>
      <c r="ISX5436" s="171"/>
      <c r="ISY5436" s="171"/>
      <c r="ISZ5436" s="171"/>
      <c r="ITA5436" s="171"/>
      <c r="ITB5436" s="171"/>
      <c r="ITC5436" s="171"/>
      <c r="ITD5436" s="171"/>
      <c r="ITE5436" s="171"/>
      <c r="ITF5436" s="171"/>
      <c r="ITG5436" s="171"/>
      <c r="ITH5436" s="171"/>
      <c r="ITI5436" s="171"/>
      <c r="ITJ5436" s="171"/>
      <c r="ITK5436" s="171"/>
      <c r="ITL5436" s="171"/>
      <c r="ITM5436" s="171"/>
      <c r="ITN5436" s="171"/>
      <c r="ITO5436" s="171"/>
      <c r="ITP5436" s="171"/>
      <c r="ITQ5436" s="171"/>
      <c r="ITR5436" s="171"/>
      <c r="ITS5436" s="171"/>
      <c r="ITT5436" s="171"/>
      <c r="ITU5436" s="171"/>
      <c r="ITV5436" s="171"/>
      <c r="ITW5436" s="171"/>
      <c r="ITX5436" s="171"/>
      <c r="ITY5436" s="171"/>
      <c r="ITZ5436" s="171"/>
      <c r="IUA5436" s="171"/>
      <c r="IUB5436" s="171"/>
      <c r="IUC5436" s="171"/>
      <c r="IUD5436" s="171"/>
      <c r="IUE5436" s="171"/>
      <c r="IUF5436" s="171"/>
      <c r="IUG5436" s="171"/>
      <c r="IUH5436" s="171"/>
      <c r="IUI5436" s="171"/>
      <c r="IUJ5436" s="171"/>
      <c r="IUK5436" s="171"/>
      <c r="IUL5436" s="171"/>
      <c r="IUM5436" s="171"/>
      <c r="IUN5436" s="171"/>
      <c r="IUO5436" s="171"/>
      <c r="IUP5436" s="171"/>
      <c r="IUQ5436" s="171"/>
      <c r="IUR5436" s="171"/>
      <c r="IUS5436" s="171"/>
      <c r="IUT5436" s="171"/>
      <c r="IUU5436" s="171"/>
      <c r="IUV5436" s="171"/>
      <c r="IUW5436" s="171"/>
      <c r="IUX5436" s="171"/>
      <c r="IUY5436" s="171"/>
      <c r="IUZ5436" s="171"/>
      <c r="IVA5436" s="171"/>
      <c r="IVB5436" s="171"/>
      <c r="IVC5436" s="171"/>
      <c r="IVD5436" s="171"/>
      <c r="IVE5436" s="171"/>
      <c r="IVF5436" s="171"/>
      <c r="IVG5436" s="171"/>
      <c r="IVH5436" s="171"/>
      <c r="IVI5436" s="171"/>
      <c r="IVJ5436" s="171"/>
      <c r="IVK5436" s="171"/>
      <c r="IVL5436" s="171"/>
      <c r="IVM5436" s="171"/>
      <c r="IVN5436" s="171"/>
      <c r="IVO5436" s="171"/>
      <c r="IVP5436" s="171"/>
      <c r="IVQ5436" s="171"/>
      <c r="IVR5436" s="171"/>
      <c r="IVS5436" s="171"/>
      <c r="IVT5436" s="171"/>
      <c r="IVU5436" s="171"/>
      <c r="IVV5436" s="171"/>
      <c r="IVW5436" s="171"/>
      <c r="IVX5436" s="171"/>
      <c r="IVY5436" s="171"/>
      <c r="IVZ5436" s="171"/>
      <c r="IWA5436" s="171"/>
      <c r="IWB5436" s="171"/>
      <c r="IWC5436" s="171"/>
      <c r="IWD5436" s="171"/>
      <c r="IWE5436" s="171"/>
      <c r="IWF5436" s="171"/>
      <c r="IWG5436" s="171"/>
      <c r="IWH5436" s="171"/>
      <c r="IWI5436" s="171"/>
      <c r="IWJ5436" s="171"/>
      <c r="IWK5436" s="171"/>
      <c r="IWL5436" s="171"/>
      <c r="IWM5436" s="171"/>
      <c r="IWN5436" s="171"/>
      <c r="IWO5436" s="171"/>
      <c r="IWP5436" s="171"/>
      <c r="IWQ5436" s="171"/>
      <c r="IWR5436" s="171"/>
      <c r="IWS5436" s="171"/>
      <c r="IWT5436" s="171"/>
      <c r="IWU5436" s="171"/>
      <c r="IWV5436" s="171"/>
      <c r="IWW5436" s="171"/>
      <c r="IWX5436" s="171"/>
      <c r="IWY5436" s="171"/>
      <c r="IWZ5436" s="171"/>
      <c r="IXA5436" s="171"/>
      <c r="IXB5436" s="171"/>
      <c r="IXC5436" s="171"/>
      <c r="IXD5436" s="171"/>
      <c r="IXE5436" s="171"/>
      <c r="IXF5436" s="171"/>
      <c r="IXG5436" s="171"/>
      <c r="IXH5436" s="171"/>
      <c r="IXI5436" s="171"/>
      <c r="IXJ5436" s="171"/>
      <c r="IXK5436" s="171"/>
      <c r="IXL5436" s="171"/>
      <c r="IXM5436" s="171"/>
      <c r="IXN5436" s="171"/>
      <c r="IXO5436" s="171"/>
      <c r="IXP5436" s="171"/>
      <c r="IXQ5436" s="171"/>
      <c r="IXR5436" s="171"/>
      <c r="IXS5436" s="171"/>
      <c r="IXT5436" s="171"/>
      <c r="IXU5436" s="171"/>
      <c r="IXV5436" s="171"/>
      <c r="IXW5436" s="171"/>
      <c r="IXX5436" s="171"/>
      <c r="IXY5436" s="171"/>
      <c r="IXZ5436" s="171"/>
      <c r="IYA5436" s="171"/>
      <c r="IYB5436" s="171"/>
      <c r="IYC5436" s="171"/>
      <c r="IYD5436" s="171"/>
      <c r="IYE5436" s="171"/>
      <c r="IYF5436" s="171"/>
      <c r="IYG5436" s="171"/>
      <c r="IYH5436" s="171"/>
      <c r="IYI5436" s="171"/>
      <c r="IYJ5436" s="171"/>
      <c r="IYK5436" s="171"/>
      <c r="IYL5436" s="171"/>
      <c r="IYM5436" s="171"/>
      <c r="IYN5436" s="171"/>
      <c r="IYO5436" s="171"/>
      <c r="IYP5436" s="171"/>
      <c r="IYQ5436" s="171"/>
      <c r="IYR5436" s="171"/>
      <c r="IYS5436" s="171"/>
      <c r="IYT5436" s="171"/>
      <c r="IYU5436" s="171"/>
      <c r="IYV5436" s="171"/>
      <c r="IYW5436" s="171"/>
      <c r="IYX5436" s="171"/>
      <c r="IYY5436" s="171"/>
      <c r="IYZ5436" s="171"/>
      <c r="IZA5436" s="171"/>
      <c r="IZB5436" s="171"/>
      <c r="IZC5436" s="171"/>
      <c r="IZD5436" s="171"/>
      <c r="IZE5436" s="171"/>
      <c r="IZF5436" s="171"/>
      <c r="IZG5436" s="171"/>
      <c r="IZH5436" s="171"/>
      <c r="IZI5436" s="171"/>
      <c r="IZJ5436" s="171"/>
      <c r="IZK5436" s="171"/>
      <c r="IZL5436" s="171"/>
      <c r="IZM5436" s="171"/>
      <c r="IZN5436" s="171"/>
      <c r="IZO5436" s="171"/>
      <c r="IZP5436" s="171"/>
      <c r="IZQ5436" s="171"/>
      <c r="IZR5436" s="171"/>
      <c r="IZS5436" s="171"/>
      <c r="IZT5436" s="171"/>
      <c r="IZU5436" s="171"/>
      <c r="IZV5436" s="171"/>
      <c r="IZW5436" s="171"/>
      <c r="IZX5436" s="171"/>
      <c r="IZY5436" s="171"/>
      <c r="IZZ5436" s="171"/>
      <c r="JAA5436" s="171"/>
      <c r="JAB5436" s="171"/>
      <c r="JAC5436" s="171"/>
      <c r="JAD5436" s="171"/>
      <c r="JAE5436" s="171"/>
      <c r="JAF5436" s="171"/>
      <c r="JAG5436" s="171"/>
      <c r="JAH5436" s="171"/>
      <c r="JAI5436" s="171"/>
      <c r="JAJ5436" s="171"/>
      <c r="JAK5436" s="171"/>
      <c r="JAL5436" s="171"/>
      <c r="JAM5436" s="171"/>
      <c r="JAN5436" s="171"/>
      <c r="JAO5436" s="171"/>
      <c r="JAP5436" s="171"/>
      <c r="JAQ5436" s="171"/>
      <c r="JAR5436" s="171"/>
      <c r="JAS5436" s="171"/>
      <c r="JAT5436" s="171"/>
      <c r="JAU5436" s="171"/>
      <c r="JAV5436" s="171"/>
      <c r="JAW5436" s="171"/>
      <c r="JAX5436" s="171"/>
      <c r="JAY5436" s="171"/>
      <c r="JAZ5436" s="171"/>
      <c r="JBA5436" s="171"/>
      <c r="JBB5436" s="171"/>
      <c r="JBC5436" s="171"/>
      <c r="JBD5436" s="171"/>
      <c r="JBE5436" s="171"/>
      <c r="JBF5436" s="171"/>
      <c r="JBG5436" s="171"/>
      <c r="JBH5436" s="171"/>
      <c r="JBI5436" s="171"/>
      <c r="JBJ5436" s="171"/>
      <c r="JBK5436" s="171"/>
      <c r="JBL5436" s="171"/>
      <c r="JBM5436" s="171"/>
      <c r="JBN5436" s="171"/>
      <c r="JBO5436" s="171"/>
      <c r="JBP5436" s="171"/>
      <c r="JBQ5436" s="171"/>
      <c r="JBR5436" s="171"/>
      <c r="JBS5436" s="171"/>
      <c r="JBT5436" s="171"/>
      <c r="JBU5436" s="171"/>
      <c r="JBV5436" s="171"/>
      <c r="JBW5436" s="171"/>
      <c r="JBX5436" s="171"/>
      <c r="JBY5436" s="171"/>
      <c r="JBZ5436" s="171"/>
      <c r="JCA5436" s="171"/>
      <c r="JCB5436" s="171"/>
      <c r="JCC5436" s="171"/>
      <c r="JCD5436" s="171"/>
      <c r="JCE5436" s="171"/>
      <c r="JCF5436" s="171"/>
      <c r="JCG5436" s="171"/>
      <c r="JCH5436" s="171"/>
      <c r="JCI5436" s="171"/>
      <c r="JCJ5436" s="171"/>
      <c r="JCK5436" s="171"/>
      <c r="JCL5436" s="171"/>
      <c r="JCM5436" s="171"/>
      <c r="JCN5436" s="171"/>
      <c r="JCO5436" s="171"/>
      <c r="JCP5436" s="171"/>
      <c r="JCQ5436" s="171"/>
      <c r="JCR5436" s="171"/>
      <c r="JCS5436" s="171"/>
      <c r="JCT5436" s="171"/>
      <c r="JCU5436" s="171"/>
      <c r="JCV5436" s="171"/>
      <c r="JCW5436" s="171"/>
      <c r="JCX5436" s="171"/>
      <c r="JCY5436" s="171"/>
      <c r="JCZ5436" s="171"/>
      <c r="JDA5436" s="171"/>
      <c r="JDB5436" s="171"/>
      <c r="JDC5436" s="171"/>
      <c r="JDD5436" s="171"/>
      <c r="JDE5436" s="171"/>
      <c r="JDF5436" s="171"/>
      <c r="JDG5436" s="171"/>
      <c r="JDH5436" s="171"/>
      <c r="JDI5436" s="171"/>
      <c r="JDJ5436" s="171"/>
      <c r="JDK5436" s="171"/>
      <c r="JDL5436" s="171"/>
      <c r="JDM5436" s="171"/>
      <c r="JDN5436" s="171"/>
      <c r="JDO5436" s="171"/>
      <c r="JDP5436" s="171"/>
      <c r="JDQ5436" s="171"/>
      <c r="JDR5436" s="171"/>
      <c r="JDS5436" s="171"/>
      <c r="JDT5436" s="171"/>
      <c r="JDU5436" s="171"/>
      <c r="JDV5436" s="171"/>
      <c r="JDW5436" s="171"/>
      <c r="JDX5436" s="171"/>
      <c r="JDY5436" s="171"/>
      <c r="JDZ5436" s="171"/>
      <c r="JEA5436" s="171"/>
      <c r="JEB5436" s="171"/>
      <c r="JEC5436" s="171"/>
      <c r="JED5436" s="171"/>
      <c r="JEE5436" s="171"/>
      <c r="JEF5436" s="171"/>
      <c r="JEG5436" s="171"/>
      <c r="JEH5436" s="171"/>
      <c r="JEI5436" s="171"/>
      <c r="JEJ5436" s="171"/>
      <c r="JEK5436" s="171"/>
      <c r="JEL5436" s="171"/>
      <c r="JEM5436" s="171"/>
      <c r="JEN5436" s="171"/>
      <c r="JEO5436" s="171"/>
      <c r="JEP5436" s="171"/>
      <c r="JEQ5436" s="171"/>
      <c r="JER5436" s="171"/>
      <c r="JES5436" s="171"/>
      <c r="JET5436" s="171"/>
      <c r="JEU5436" s="171"/>
      <c r="JEV5436" s="171"/>
      <c r="JEW5436" s="171"/>
      <c r="JEX5436" s="171"/>
      <c r="JEY5436" s="171"/>
      <c r="JEZ5436" s="171"/>
      <c r="JFA5436" s="171"/>
      <c r="JFB5436" s="171"/>
      <c r="JFC5436" s="171"/>
      <c r="JFD5436" s="171"/>
      <c r="JFE5436" s="171"/>
      <c r="JFF5436" s="171"/>
      <c r="JFG5436" s="171"/>
      <c r="JFH5436" s="171"/>
      <c r="JFI5436" s="171"/>
      <c r="JFJ5436" s="171"/>
      <c r="JFK5436" s="171"/>
      <c r="JFL5436" s="171"/>
      <c r="JFM5436" s="171"/>
      <c r="JFN5436" s="171"/>
      <c r="JFO5436" s="171"/>
      <c r="JFP5436" s="171"/>
      <c r="JFQ5436" s="171"/>
      <c r="JFR5436" s="171"/>
      <c r="JFS5436" s="171"/>
      <c r="JFT5436" s="171"/>
      <c r="JFU5436" s="171"/>
      <c r="JFV5436" s="171"/>
      <c r="JFW5436" s="171"/>
      <c r="JFX5436" s="171"/>
      <c r="JFY5436" s="171"/>
      <c r="JFZ5436" s="171"/>
      <c r="JGA5436" s="171"/>
      <c r="JGB5436" s="171"/>
      <c r="JGC5436" s="171"/>
      <c r="JGD5436" s="171"/>
      <c r="JGE5436" s="171"/>
      <c r="JGF5436" s="171"/>
      <c r="JGG5436" s="171"/>
      <c r="JGH5436" s="171"/>
      <c r="JGI5436" s="171"/>
      <c r="JGJ5436" s="171"/>
      <c r="JGK5436" s="171"/>
      <c r="JGL5436" s="171"/>
      <c r="JGM5436" s="171"/>
      <c r="JGN5436" s="171"/>
      <c r="JGO5436" s="171"/>
      <c r="JGP5436" s="171"/>
      <c r="JGQ5436" s="171"/>
      <c r="JGR5436" s="171"/>
      <c r="JGS5436" s="171"/>
      <c r="JGT5436" s="171"/>
      <c r="JGU5436" s="171"/>
      <c r="JGV5436" s="171"/>
      <c r="JGW5436" s="171"/>
      <c r="JGX5436" s="171"/>
      <c r="JGY5436" s="171"/>
      <c r="JGZ5436" s="171"/>
      <c r="JHA5436" s="171"/>
      <c r="JHB5436" s="171"/>
      <c r="JHC5436" s="171"/>
      <c r="JHD5436" s="171"/>
      <c r="JHE5436" s="171"/>
      <c r="JHF5436" s="171"/>
      <c r="JHG5436" s="171"/>
      <c r="JHH5436" s="171"/>
      <c r="JHI5436" s="171"/>
      <c r="JHJ5436" s="171"/>
      <c r="JHK5436" s="171"/>
      <c r="JHL5436" s="171"/>
      <c r="JHM5436" s="171"/>
      <c r="JHN5436" s="171"/>
      <c r="JHO5436" s="171"/>
      <c r="JHP5436" s="171"/>
      <c r="JHQ5436" s="171"/>
      <c r="JHR5436" s="171"/>
      <c r="JHS5436" s="171"/>
      <c r="JHT5436" s="171"/>
      <c r="JHU5436" s="171"/>
      <c r="JHV5436" s="171"/>
      <c r="JHW5436" s="171"/>
      <c r="JHX5436" s="171"/>
      <c r="JHY5436" s="171"/>
      <c r="JHZ5436" s="171"/>
      <c r="JIA5436" s="171"/>
      <c r="JIB5436" s="171"/>
      <c r="JIC5436" s="171"/>
      <c r="JID5436" s="171"/>
      <c r="JIE5436" s="171"/>
      <c r="JIF5436" s="171"/>
      <c r="JIG5436" s="171"/>
      <c r="JIH5436" s="171"/>
      <c r="JII5436" s="171"/>
      <c r="JIJ5436" s="171"/>
      <c r="JIK5436" s="171"/>
      <c r="JIL5436" s="171"/>
      <c r="JIM5436" s="171"/>
      <c r="JIN5436" s="171"/>
      <c r="JIO5436" s="171"/>
      <c r="JIP5436" s="171"/>
      <c r="JIQ5436" s="171"/>
      <c r="JIR5436" s="171"/>
      <c r="JIS5436" s="171"/>
      <c r="JIT5436" s="171"/>
      <c r="JIU5436" s="171"/>
      <c r="JIV5436" s="171"/>
      <c r="JIW5436" s="171"/>
      <c r="JIX5436" s="171"/>
      <c r="JIY5436" s="171"/>
      <c r="JIZ5436" s="171"/>
      <c r="JJA5436" s="171"/>
      <c r="JJB5436" s="171"/>
      <c r="JJC5436" s="171"/>
      <c r="JJD5436" s="171"/>
      <c r="JJE5436" s="171"/>
      <c r="JJF5436" s="171"/>
      <c r="JJG5436" s="171"/>
      <c r="JJH5436" s="171"/>
      <c r="JJI5436" s="171"/>
      <c r="JJJ5436" s="171"/>
      <c r="JJK5436" s="171"/>
      <c r="JJL5436" s="171"/>
      <c r="JJM5436" s="171"/>
      <c r="JJN5436" s="171"/>
      <c r="JJO5436" s="171"/>
      <c r="JJP5436" s="171"/>
      <c r="JJQ5436" s="171"/>
      <c r="JJR5436" s="171"/>
      <c r="JJS5436" s="171"/>
      <c r="JJT5436" s="171"/>
      <c r="JJU5436" s="171"/>
      <c r="JJV5436" s="171"/>
      <c r="JJW5436" s="171"/>
      <c r="JJX5436" s="171"/>
      <c r="JJY5436" s="171"/>
      <c r="JJZ5436" s="171"/>
      <c r="JKA5436" s="171"/>
      <c r="JKB5436" s="171"/>
      <c r="JKC5436" s="171"/>
      <c r="JKD5436" s="171"/>
      <c r="JKE5436" s="171"/>
      <c r="JKF5436" s="171"/>
      <c r="JKG5436" s="171"/>
      <c r="JKH5436" s="171"/>
      <c r="JKI5436" s="171"/>
      <c r="JKJ5436" s="171"/>
      <c r="JKK5436" s="171"/>
      <c r="JKL5436" s="171"/>
      <c r="JKM5436" s="171"/>
      <c r="JKN5436" s="171"/>
      <c r="JKO5436" s="171"/>
      <c r="JKP5436" s="171"/>
      <c r="JKQ5436" s="171"/>
      <c r="JKR5436" s="171"/>
      <c r="JKS5436" s="171"/>
      <c r="JKT5436" s="171"/>
      <c r="JKU5436" s="171"/>
      <c r="JKV5436" s="171"/>
      <c r="JKW5436" s="171"/>
      <c r="JKX5436" s="171"/>
      <c r="JKY5436" s="171"/>
      <c r="JKZ5436" s="171"/>
      <c r="JLA5436" s="171"/>
      <c r="JLB5436" s="171"/>
      <c r="JLC5436" s="171"/>
      <c r="JLD5436" s="171"/>
      <c r="JLE5436" s="171"/>
      <c r="JLF5436" s="171"/>
      <c r="JLG5436" s="171"/>
      <c r="JLH5436" s="171"/>
      <c r="JLI5436" s="171"/>
      <c r="JLJ5436" s="171"/>
      <c r="JLK5436" s="171"/>
      <c r="JLL5436" s="171"/>
      <c r="JLM5436" s="171"/>
      <c r="JLN5436" s="171"/>
      <c r="JLO5436" s="171"/>
      <c r="JLP5436" s="171"/>
      <c r="JLQ5436" s="171"/>
      <c r="JLR5436" s="171"/>
      <c r="JLS5436" s="171"/>
      <c r="JLT5436" s="171"/>
      <c r="JLU5436" s="171"/>
      <c r="JLV5436" s="171"/>
      <c r="JLW5436" s="171"/>
      <c r="JLX5436" s="171"/>
      <c r="JLY5436" s="171"/>
      <c r="JLZ5436" s="171"/>
      <c r="JMA5436" s="171"/>
      <c r="JMB5436" s="171"/>
      <c r="JMC5436" s="171"/>
      <c r="JMD5436" s="171"/>
      <c r="JME5436" s="171"/>
      <c r="JMF5436" s="171"/>
      <c r="JMG5436" s="171"/>
      <c r="JMH5436" s="171"/>
      <c r="JMI5436" s="171"/>
      <c r="JMJ5436" s="171"/>
      <c r="JMK5436" s="171"/>
      <c r="JML5436" s="171"/>
      <c r="JMM5436" s="171"/>
      <c r="JMN5436" s="171"/>
      <c r="JMO5436" s="171"/>
      <c r="JMP5436" s="171"/>
      <c r="JMQ5436" s="171"/>
      <c r="JMR5436" s="171"/>
      <c r="JMS5436" s="171"/>
      <c r="JMT5436" s="171"/>
      <c r="JMU5436" s="171"/>
      <c r="JMV5436" s="171"/>
      <c r="JMW5436" s="171"/>
      <c r="JMX5436" s="171"/>
      <c r="JMY5436" s="171"/>
      <c r="JMZ5436" s="171"/>
      <c r="JNA5436" s="171"/>
      <c r="JNB5436" s="171"/>
      <c r="JNC5436" s="171"/>
      <c r="JND5436" s="171"/>
      <c r="JNE5436" s="171"/>
      <c r="JNF5436" s="171"/>
      <c r="JNG5436" s="171"/>
      <c r="JNH5436" s="171"/>
      <c r="JNI5436" s="171"/>
      <c r="JNJ5436" s="171"/>
      <c r="JNK5436" s="171"/>
      <c r="JNL5436" s="171"/>
      <c r="JNM5436" s="171"/>
      <c r="JNN5436" s="171"/>
      <c r="JNO5436" s="171"/>
      <c r="JNP5436" s="171"/>
      <c r="JNQ5436" s="171"/>
      <c r="JNR5436" s="171"/>
      <c r="JNS5436" s="171"/>
      <c r="JNT5436" s="171"/>
      <c r="JNU5436" s="171"/>
      <c r="JNV5436" s="171"/>
      <c r="JNW5436" s="171"/>
      <c r="JNX5436" s="171"/>
      <c r="JNY5436" s="171"/>
      <c r="JNZ5436" s="171"/>
      <c r="JOA5436" s="171"/>
      <c r="JOB5436" s="171"/>
      <c r="JOC5436" s="171"/>
      <c r="JOD5436" s="171"/>
      <c r="JOE5436" s="171"/>
      <c r="JOF5436" s="171"/>
      <c r="JOG5436" s="171"/>
      <c r="JOH5436" s="171"/>
      <c r="JOI5436" s="171"/>
      <c r="JOJ5436" s="171"/>
      <c r="JOK5436" s="171"/>
      <c r="JOL5436" s="171"/>
      <c r="JOM5436" s="171"/>
      <c r="JON5436" s="171"/>
      <c r="JOO5436" s="171"/>
      <c r="JOP5436" s="171"/>
      <c r="JOQ5436" s="171"/>
      <c r="JOR5436" s="171"/>
      <c r="JOS5436" s="171"/>
      <c r="JOT5436" s="171"/>
      <c r="JOU5436" s="171"/>
      <c r="JOV5436" s="171"/>
      <c r="JOW5436" s="171"/>
      <c r="JOX5436" s="171"/>
      <c r="JOY5436" s="171"/>
      <c r="JOZ5436" s="171"/>
      <c r="JPA5436" s="171"/>
      <c r="JPB5436" s="171"/>
      <c r="JPC5436" s="171"/>
      <c r="JPD5436" s="171"/>
      <c r="JPE5436" s="171"/>
      <c r="JPF5436" s="171"/>
      <c r="JPG5436" s="171"/>
      <c r="JPH5436" s="171"/>
      <c r="JPI5436" s="171"/>
      <c r="JPJ5436" s="171"/>
      <c r="JPK5436" s="171"/>
      <c r="JPL5436" s="171"/>
      <c r="JPM5436" s="171"/>
      <c r="JPN5436" s="171"/>
      <c r="JPO5436" s="171"/>
      <c r="JPP5436" s="171"/>
      <c r="JPQ5436" s="171"/>
      <c r="JPR5436" s="171"/>
      <c r="JPS5436" s="171"/>
      <c r="JPT5436" s="171"/>
      <c r="JPU5436" s="171"/>
      <c r="JPV5436" s="171"/>
      <c r="JPW5436" s="171"/>
      <c r="JPX5436" s="171"/>
      <c r="JPY5436" s="171"/>
      <c r="JPZ5436" s="171"/>
      <c r="JQA5436" s="171"/>
      <c r="JQB5436" s="171"/>
      <c r="JQC5436" s="171"/>
      <c r="JQD5436" s="171"/>
      <c r="JQE5436" s="171"/>
      <c r="JQF5436" s="171"/>
      <c r="JQG5436" s="171"/>
      <c r="JQH5436" s="171"/>
      <c r="JQI5436" s="171"/>
      <c r="JQJ5436" s="171"/>
      <c r="JQK5436" s="171"/>
      <c r="JQL5436" s="171"/>
      <c r="JQM5436" s="171"/>
      <c r="JQN5436" s="171"/>
      <c r="JQO5436" s="171"/>
      <c r="JQP5436" s="171"/>
      <c r="JQQ5436" s="171"/>
      <c r="JQR5436" s="171"/>
      <c r="JQS5436" s="171"/>
      <c r="JQT5436" s="171"/>
      <c r="JQU5436" s="171"/>
      <c r="JQV5436" s="171"/>
      <c r="JQW5436" s="171"/>
      <c r="JQX5436" s="171"/>
      <c r="JQY5436" s="171"/>
      <c r="JQZ5436" s="171"/>
      <c r="JRA5436" s="171"/>
      <c r="JRB5436" s="171"/>
      <c r="JRC5436" s="171"/>
      <c r="JRD5436" s="171"/>
      <c r="JRE5436" s="171"/>
      <c r="JRF5436" s="171"/>
      <c r="JRG5436" s="171"/>
      <c r="JRH5436" s="171"/>
      <c r="JRI5436" s="171"/>
      <c r="JRJ5436" s="171"/>
      <c r="JRK5436" s="171"/>
      <c r="JRL5436" s="171"/>
      <c r="JRM5436" s="171"/>
      <c r="JRN5436" s="171"/>
      <c r="JRO5436" s="171"/>
      <c r="JRP5436" s="171"/>
      <c r="JRQ5436" s="171"/>
      <c r="JRR5436" s="171"/>
      <c r="JRS5436" s="171"/>
      <c r="JRT5436" s="171"/>
      <c r="JRU5436" s="171"/>
      <c r="JRV5436" s="171"/>
      <c r="JRW5436" s="171"/>
      <c r="JRX5436" s="171"/>
      <c r="JRY5436" s="171"/>
      <c r="JRZ5436" s="171"/>
      <c r="JSA5436" s="171"/>
      <c r="JSB5436" s="171"/>
      <c r="JSC5436" s="171"/>
      <c r="JSD5436" s="171"/>
      <c r="JSE5436" s="171"/>
      <c r="JSF5436" s="171"/>
      <c r="JSG5436" s="171"/>
      <c r="JSH5436" s="171"/>
      <c r="JSI5436" s="171"/>
      <c r="JSJ5436" s="171"/>
      <c r="JSK5436" s="171"/>
      <c r="JSL5436" s="171"/>
      <c r="JSM5436" s="171"/>
      <c r="JSN5436" s="171"/>
      <c r="JSO5436" s="171"/>
      <c r="JSP5436" s="171"/>
      <c r="JSQ5436" s="171"/>
      <c r="JSR5436" s="171"/>
      <c r="JSS5436" s="171"/>
      <c r="JST5436" s="171"/>
      <c r="JSU5436" s="171"/>
      <c r="JSV5436" s="171"/>
      <c r="JSW5436" s="171"/>
      <c r="JSX5436" s="171"/>
      <c r="JSY5436" s="171"/>
      <c r="JSZ5436" s="171"/>
      <c r="JTA5436" s="171"/>
      <c r="JTB5436" s="171"/>
      <c r="JTC5436" s="171"/>
      <c r="JTD5436" s="171"/>
      <c r="JTE5436" s="171"/>
      <c r="JTF5436" s="171"/>
      <c r="JTG5436" s="171"/>
      <c r="JTH5436" s="171"/>
      <c r="JTI5436" s="171"/>
      <c r="JTJ5436" s="171"/>
      <c r="JTK5436" s="171"/>
      <c r="JTL5436" s="171"/>
      <c r="JTM5436" s="171"/>
      <c r="JTN5436" s="171"/>
      <c r="JTO5436" s="171"/>
      <c r="JTP5436" s="171"/>
      <c r="JTQ5436" s="171"/>
      <c r="JTR5436" s="171"/>
      <c r="JTS5436" s="171"/>
      <c r="JTT5436" s="171"/>
      <c r="JTU5436" s="171"/>
      <c r="JTV5436" s="171"/>
      <c r="JTW5436" s="171"/>
      <c r="JTX5436" s="171"/>
      <c r="JTY5436" s="171"/>
      <c r="JTZ5436" s="171"/>
      <c r="JUA5436" s="171"/>
      <c r="JUB5436" s="171"/>
      <c r="JUC5436" s="171"/>
      <c r="JUD5436" s="171"/>
      <c r="JUE5436" s="171"/>
      <c r="JUF5436" s="171"/>
      <c r="JUG5436" s="171"/>
      <c r="JUH5436" s="171"/>
      <c r="JUI5436" s="171"/>
      <c r="JUJ5436" s="171"/>
      <c r="JUK5436" s="171"/>
      <c r="JUL5436" s="171"/>
      <c r="JUM5436" s="171"/>
      <c r="JUN5436" s="171"/>
      <c r="JUO5436" s="171"/>
      <c r="JUP5436" s="171"/>
      <c r="JUQ5436" s="171"/>
      <c r="JUR5436" s="171"/>
      <c r="JUS5436" s="171"/>
      <c r="JUT5436" s="171"/>
      <c r="JUU5436" s="171"/>
      <c r="JUV5436" s="171"/>
      <c r="JUW5436" s="171"/>
      <c r="JUX5436" s="171"/>
      <c r="JUY5436" s="171"/>
      <c r="JUZ5436" s="171"/>
      <c r="JVA5436" s="171"/>
      <c r="JVB5436" s="171"/>
      <c r="JVC5436" s="171"/>
      <c r="JVD5436" s="171"/>
      <c r="JVE5436" s="171"/>
      <c r="JVF5436" s="171"/>
      <c r="JVG5436" s="171"/>
      <c r="JVH5436" s="171"/>
      <c r="JVI5436" s="171"/>
      <c r="JVJ5436" s="171"/>
      <c r="JVK5436" s="171"/>
      <c r="JVL5436" s="171"/>
      <c r="JVM5436" s="171"/>
      <c r="JVN5436" s="171"/>
      <c r="JVO5436" s="171"/>
      <c r="JVP5436" s="171"/>
      <c r="JVQ5436" s="171"/>
      <c r="JVR5436" s="171"/>
      <c r="JVS5436" s="171"/>
      <c r="JVT5436" s="171"/>
      <c r="JVU5436" s="171"/>
      <c r="JVV5436" s="171"/>
      <c r="JVW5436" s="171"/>
      <c r="JVX5436" s="171"/>
      <c r="JVY5436" s="171"/>
      <c r="JVZ5436" s="171"/>
      <c r="JWA5436" s="171"/>
      <c r="JWB5436" s="171"/>
      <c r="JWC5436" s="171"/>
      <c r="JWD5436" s="171"/>
      <c r="JWE5436" s="171"/>
      <c r="JWF5436" s="171"/>
      <c r="JWG5436" s="171"/>
      <c r="JWH5436" s="171"/>
      <c r="JWI5436" s="171"/>
      <c r="JWJ5436" s="171"/>
      <c r="JWK5436" s="171"/>
      <c r="JWL5436" s="171"/>
      <c r="JWM5436" s="171"/>
      <c r="JWN5436" s="171"/>
      <c r="JWO5436" s="171"/>
      <c r="JWP5436" s="171"/>
      <c r="JWQ5436" s="171"/>
      <c r="JWR5436" s="171"/>
      <c r="JWS5436" s="171"/>
      <c r="JWT5436" s="171"/>
      <c r="JWU5436" s="171"/>
      <c r="JWV5436" s="171"/>
      <c r="JWW5436" s="171"/>
      <c r="JWX5436" s="171"/>
      <c r="JWY5436" s="171"/>
      <c r="JWZ5436" s="171"/>
      <c r="JXA5436" s="171"/>
      <c r="JXB5436" s="171"/>
      <c r="JXC5436" s="171"/>
      <c r="JXD5436" s="171"/>
      <c r="JXE5436" s="171"/>
      <c r="JXF5436" s="171"/>
      <c r="JXG5436" s="171"/>
      <c r="JXH5436" s="171"/>
      <c r="JXI5436" s="171"/>
      <c r="JXJ5436" s="171"/>
      <c r="JXK5436" s="171"/>
      <c r="JXL5436" s="171"/>
      <c r="JXM5436" s="171"/>
      <c r="JXN5436" s="171"/>
      <c r="JXO5436" s="171"/>
      <c r="JXP5436" s="171"/>
      <c r="JXQ5436" s="171"/>
      <c r="JXR5436" s="171"/>
      <c r="JXS5436" s="171"/>
      <c r="JXT5436" s="171"/>
      <c r="JXU5436" s="171"/>
      <c r="JXV5436" s="171"/>
      <c r="JXW5436" s="171"/>
      <c r="JXX5436" s="171"/>
      <c r="JXY5436" s="171"/>
      <c r="JXZ5436" s="171"/>
      <c r="JYA5436" s="171"/>
      <c r="JYB5436" s="171"/>
      <c r="JYC5436" s="171"/>
      <c r="JYD5436" s="171"/>
      <c r="JYE5436" s="171"/>
      <c r="JYF5436" s="171"/>
      <c r="JYG5436" s="171"/>
      <c r="JYH5436" s="171"/>
      <c r="JYI5436" s="171"/>
      <c r="JYJ5436" s="171"/>
      <c r="JYK5436" s="171"/>
      <c r="JYL5436" s="171"/>
      <c r="JYM5436" s="171"/>
      <c r="JYN5436" s="171"/>
      <c r="JYO5436" s="171"/>
      <c r="JYP5436" s="171"/>
      <c r="JYQ5436" s="171"/>
      <c r="JYR5436" s="171"/>
      <c r="JYS5436" s="171"/>
      <c r="JYT5436" s="171"/>
      <c r="JYU5436" s="171"/>
      <c r="JYV5436" s="171"/>
      <c r="JYW5436" s="171"/>
      <c r="JYX5436" s="171"/>
      <c r="JYY5436" s="171"/>
      <c r="JYZ5436" s="171"/>
      <c r="JZA5436" s="171"/>
      <c r="JZB5436" s="171"/>
      <c r="JZC5436" s="171"/>
      <c r="JZD5436" s="171"/>
      <c r="JZE5436" s="171"/>
      <c r="JZF5436" s="171"/>
      <c r="JZG5436" s="171"/>
      <c r="JZH5436" s="171"/>
      <c r="JZI5436" s="171"/>
      <c r="JZJ5436" s="171"/>
      <c r="JZK5436" s="171"/>
      <c r="JZL5436" s="171"/>
      <c r="JZM5436" s="171"/>
      <c r="JZN5436" s="171"/>
      <c r="JZO5436" s="171"/>
      <c r="JZP5436" s="171"/>
      <c r="JZQ5436" s="171"/>
      <c r="JZR5436" s="171"/>
      <c r="JZS5436" s="171"/>
      <c r="JZT5436" s="171"/>
      <c r="JZU5436" s="171"/>
      <c r="JZV5436" s="171"/>
      <c r="JZW5436" s="171"/>
      <c r="JZX5436" s="171"/>
      <c r="JZY5436" s="171"/>
      <c r="JZZ5436" s="171"/>
      <c r="KAA5436" s="171"/>
      <c r="KAB5436" s="171"/>
      <c r="KAC5436" s="171"/>
      <c r="KAD5436" s="171"/>
      <c r="KAE5436" s="171"/>
      <c r="KAF5436" s="171"/>
      <c r="KAG5436" s="171"/>
      <c r="KAH5436" s="171"/>
      <c r="KAI5436" s="171"/>
      <c r="KAJ5436" s="171"/>
      <c r="KAK5436" s="171"/>
      <c r="KAL5436" s="171"/>
      <c r="KAM5436" s="171"/>
      <c r="KAN5436" s="171"/>
      <c r="KAO5436" s="171"/>
      <c r="KAP5436" s="171"/>
      <c r="KAQ5436" s="171"/>
      <c r="KAR5436" s="171"/>
      <c r="KAS5436" s="171"/>
      <c r="KAT5436" s="171"/>
      <c r="KAU5436" s="171"/>
      <c r="KAV5436" s="171"/>
      <c r="KAW5436" s="171"/>
      <c r="KAX5436" s="171"/>
      <c r="KAY5436" s="171"/>
      <c r="KAZ5436" s="171"/>
      <c r="KBA5436" s="171"/>
      <c r="KBB5436" s="171"/>
      <c r="KBC5436" s="171"/>
      <c r="KBD5436" s="171"/>
      <c r="KBE5436" s="171"/>
      <c r="KBF5436" s="171"/>
      <c r="KBG5436" s="171"/>
      <c r="KBH5436" s="171"/>
      <c r="KBI5436" s="171"/>
      <c r="KBJ5436" s="171"/>
      <c r="KBK5436" s="171"/>
      <c r="KBL5436" s="171"/>
      <c r="KBM5436" s="171"/>
      <c r="KBN5436" s="171"/>
      <c r="KBO5436" s="171"/>
      <c r="KBP5436" s="171"/>
      <c r="KBQ5436" s="171"/>
      <c r="KBR5436" s="171"/>
      <c r="KBS5436" s="171"/>
      <c r="KBT5436" s="171"/>
      <c r="KBU5436" s="171"/>
      <c r="KBV5436" s="171"/>
      <c r="KBW5436" s="171"/>
      <c r="KBX5436" s="171"/>
      <c r="KBY5436" s="171"/>
      <c r="KBZ5436" s="171"/>
      <c r="KCA5436" s="171"/>
      <c r="KCB5436" s="171"/>
      <c r="KCC5436" s="171"/>
      <c r="KCD5436" s="171"/>
      <c r="KCE5436" s="171"/>
      <c r="KCF5436" s="171"/>
      <c r="KCG5436" s="171"/>
      <c r="KCH5436" s="171"/>
      <c r="KCI5436" s="171"/>
      <c r="KCJ5436" s="171"/>
      <c r="KCK5436" s="171"/>
      <c r="KCL5436" s="171"/>
      <c r="KCM5436" s="171"/>
      <c r="KCN5436" s="171"/>
      <c r="KCO5436" s="171"/>
      <c r="KCP5436" s="171"/>
      <c r="KCQ5436" s="171"/>
      <c r="KCR5436" s="171"/>
      <c r="KCS5436" s="171"/>
      <c r="KCT5436" s="171"/>
      <c r="KCU5436" s="171"/>
      <c r="KCV5436" s="171"/>
      <c r="KCW5436" s="171"/>
      <c r="KCX5436" s="171"/>
      <c r="KCY5436" s="171"/>
      <c r="KCZ5436" s="171"/>
      <c r="KDA5436" s="171"/>
      <c r="KDB5436" s="171"/>
      <c r="KDC5436" s="171"/>
      <c r="KDD5436" s="171"/>
      <c r="KDE5436" s="171"/>
      <c r="KDF5436" s="171"/>
      <c r="KDG5436" s="171"/>
      <c r="KDH5436" s="171"/>
      <c r="KDI5436" s="171"/>
      <c r="KDJ5436" s="171"/>
      <c r="KDK5436" s="171"/>
      <c r="KDL5436" s="171"/>
      <c r="KDM5436" s="171"/>
      <c r="KDN5436" s="171"/>
      <c r="KDO5436" s="171"/>
      <c r="KDP5436" s="171"/>
      <c r="KDQ5436" s="171"/>
      <c r="KDR5436" s="171"/>
      <c r="KDS5436" s="171"/>
      <c r="KDT5436" s="171"/>
      <c r="KDU5436" s="171"/>
      <c r="KDV5436" s="171"/>
      <c r="KDW5436" s="171"/>
      <c r="KDX5436" s="171"/>
      <c r="KDY5436" s="171"/>
      <c r="KDZ5436" s="171"/>
      <c r="KEA5436" s="171"/>
      <c r="KEB5436" s="171"/>
      <c r="KEC5436" s="171"/>
      <c r="KED5436" s="171"/>
      <c r="KEE5436" s="171"/>
      <c r="KEF5436" s="171"/>
      <c r="KEG5436" s="171"/>
      <c r="KEH5436" s="171"/>
      <c r="KEI5436" s="171"/>
      <c r="KEJ5436" s="171"/>
      <c r="KEK5436" s="171"/>
      <c r="KEL5436" s="171"/>
      <c r="KEM5436" s="171"/>
      <c r="KEN5436" s="171"/>
      <c r="KEO5436" s="171"/>
      <c r="KEP5436" s="171"/>
      <c r="KEQ5436" s="171"/>
      <c r="KER5436" s="171"/>
      <c r="KES5436" s="171"/>
      <c r="KET5436" s="171"/>
      <c r="KEU5436" s="171"/>
      <c r="KEV5436" s="171"/>
      <c r="KEW5436" s="171"/>
      <c r="KEX5436" s="171"/>
      <c r="KEY5436" s="171"/>
      <c r="KEZ5436" s="171"/>
      <c r="KFA5436" s="171"/>
      <c r="KFB5436" s="171"/>
      <c r="KFC5436" s="171"/>
      <c r="KFD5436" s="171"/>
      <c r="KFE5436" s="171"/>
      <c r="KFF5436" s="171"/>
      <c r="KFG5436" s="171"/>
      <c r="KFH5436" s="171"/>
      <c r="KFI5436" s="171"/>
      <c r="KFJ5436" s="171"/>
      <c r="KFK5436" s="171"/>
      <c r="KFL5436" s="171"/>
      <c r="KFM5436" s="171"/>
      <c r="KFN5436" s="171"/>
      <c r="KFO5436" s="171"/>
      <c r="KFP5436" s="171"/>
      <c r="KFQ5436" s="171"/>
      <c r="KFR5436" s="171"/>
      <c r="KFS5436" s="171"/>
      <c r="KFT5436" s="171"/>
      <c r="KFU5436" s="171"/>
      <c r="KFV5436" s="171"/>
      <c r="KFW5436" s="171"/>
      <c r="KFX5436" s="171"/>
      <c r="KFY5436" s="171"/>
      <c r="KFZ5436" s="171"/>
      <c r="KGA5436" s="171"/>
      <c r="KGB5436" s="171"/>
      <c r="KGC5436" s="171"/>
      <c r="KGD5436" s="171"/>
      <c r="KGE5436" s="171"/>
      <c r="KGF5436" s="171"/>
      <c r="KGG5436" s="171"/>
      <c r="KGH5436" s="171"/>
      <c r="KGI5436" s="171"/>
      <c r="KGJ5436" s="171"/>
      <c r="KGK5436" s="171"/>
      <c r="KGL5436" s="171"/>
      <c r="KGM5436" s="171"/>
      <c r="KGN5436" s="171"/>
      <c r="KGO5436" s="171"/>
      <c r="KGP5436" s="171"/>
      <c r="KGQ5436" s="171"/>
      <c r="KGR5436" s="171"/>
      <c r="KGS5436" s="171"/>
      <c r="KGT5436" s="171"/>
      <c r="KGU5436" s="171"/>
      <c r="KGV5436" s="171"/>
      <c r="KGW5436" s="171"/>
      <c r="KGX5436" s="171"/>
      <c r="KGY5436" s="171"/>
      <c r="KGZ5436" s="171"/>
      <c r="KHA5436" s="171"/>
      <c r="KHB5436" s="171"/>
      <c r="KHC5436" s="171"/>
      <c r="KHD5436" s="171"/>
      <c r="KHE5436" s="171"/>
      <c r="KHF5436" s="171"/>
      <c r="KHG5436" s="171"/>
      <c r="KHH5436" s="171"/>
      <c r="KHI5436" s="171"/>
      <c r="KHJ5436" s="171"/>
      <c r="KHK5436" s="171"/>
      <c r="KHL5436" s="171"/>
      <c r="KHM5436" s="171"/>
      <c r="KHN5436" s="171"/>
      <c r="KHO5436" s="171"/>
      <c r="KHP5436" s="171"/>
      <c r="KHQ5436" s="171"/>
      <c r="KHR5436" s="171"/>
      <c r="KHS5436" s="171"/>
      <c r="KHT5436" s="171"/>
      <c r="KHU5436" s="171"/>
      <c r="KHV5436" s="171"/>
      <c r="KHW5436" s="171"/>
      <c r="KHX5436" s="171"/>
      <c r="KHY5436" s="171"/>
      <c r="KHZ5436" s="171"/>
      <c r="KIA5436" s="171"/>
      <c r="KIB5436" s="171"/>
      <c r="KIC5436" s="171"/>
      <c r="KID5436" s="171"/>
      <c r="KIE5436" s="171"/>
      <c r="KIF5436" s="171"/>
      <c r="KIG5436" s="171"/>
      <c r="KIH5436" s="171"/>
      <c r="KII5436" s="171"/>
      <c r="KIJ5436" s="171"/>
      <c r="KIK5436" s="171"/>
      <c r="KIL5436" s="171"/>
      <c r="KIM5436" s="171"/>
      <c r="KIN5436" s="171"/>
      <c r="KIO5436" s="171"/>
      <c r="KIP5436" s="171"/>
      <c r="KIQ5436" s="171"/>
      <c r="KIR5436" s="171"/>
      <c r="KIS5436" s="171"/>
      <c r="KIT5436" s="171"/>
      <c r="KIU5436" s="171"/>
      <c r="KIV5436" s="171"/>
      <c r="KIW5436" s="171"/>
      <c r="KIX5436" s="171"/>
      <c r="KIY5436" s="171"/>
      <c r="KIZ5436" s="171"/>
      <c r="KJA5436" s="171"/>
      <c r="KJB5436" s="171"/>
      <c r="KJC5436" s="171"/>
      <c r="KJD5436" s="171"/>
      <c r="KJE5436" s="171"/>
      <c r="KJF5436" s="171"/>
      <c r="KJG5436" s="171"/>
      <c r="KJH5436" s="171"/>
      <c r="KJI5436" s="171"/>
      <c r="KJJ5436" s="171"/>
      <c r="KJK5436" s="171"/>
      <c r="KJL5436" s="171"/>
      <c r="KJM5436" s="171"/>
      <c r="KJN5436" s="171"/>
      <c r="KJO5436" s="171"/>
      <c r="KJP5436" s="171"/>
      <c r="KJQ5436" s="171"/>
      <c r="KJR5436" s="171"/>
      <c r="KJS5436" s="171"/>
      <c r="KJT5436" s="171"/>
      <c r="KJU5436" s="171"/>
      <c r="KJV5436" s="171"/>
      <c r="KJW5436" s="171"/>
      <c r="KJX5436" s="171"/>
      <c r="KJY5436" s="171"/>
      <c r="KJZ5436" s="171"/>
      <c r="KKA5436" s="171"/>
      <c r="KKB5436" s="171"/>
      <c r="KKC5436" s="171"/>
      <c r="KKD5436" s="171"/>
      <c r="KKE5436" s="171"/>
      <c r="KKF5436" s="171"/>
      <c r="KKG5436" s="171"/>
      <c r="KKH5436" s="171"/>
      <c r="KKI5436" s="171"/>
      <c r="KKJ5436" s="171"/>
      <c r="KKK5436" s="171"/>
      <c r="KKL5436" s="171"/>
      <c r="KKM5436" s="171"/>
      <c r="KKN5436" s="171"/>
      <c r="KKO5436" s="171"/>
      <c r="KKP5436" s="171"/>
      <c r="KKQ5436" s="171"/>
      <c r="KKR5436" s="171"/>
      <c r="KKS5436" s="171"/>
      <c r="KKT5436" s="171"/>
      <c r="KKU5436" s="171"/>
      <c r="KKV5436" s="171"/>
      <c r="KKW5436" s="171"/>
      <c r="KKX5436" s="171"/>
      <c r="KKY5436" s="171"/>
      <c r="KKZ5436" s="171"/>
      <c r="KLA5436" s="171"/>
      <c r="KLB5436" s="171"/>
      <c r="KLC5436" s="171"/>
      <c r="KLD5436" s="171"/>
      <c r="KLE5436" s="171"/>
      <c r="KLF5436" s="171"/>
      <c r="KLG5436" s="171"/>
      <c r="KLH5436" s="171"/>
      <c r="KLI5436" s="171"/>
      <c r="KLJ5436" s="171"/>
      <c r="KLK5436" s="171"/>
      <c r="KLL5436" s="171"/>
      <c r="KLM5436" s="171"/>
      <c r="KLN5436" s="171"/>
      <c r="KLO5436" s="171"/>
      <c r="KLP5436" s="171"/>
      <c r="KLQ5436" s="171"/>
      <c r="KLR5436" s="171"/>
      <c r="KLS5436" s="171"/>
      <c r="KLT5436" s="171"/>
      <c r="KLU5436" s="171"/>
      <c r="KLV5436" s="171"/>
      <c r="KLW5436" s="171"/>
      <c r="KLX5436" s="171"/>
      <c r="KLY5436" s="171"/>
      <c r="KLZ5436" s="171"/>
      <c r="KMA5436" s="171"/>
      <c r="KMB5436" s="171"/>
      <c r="KMC5436" s="171"/>
      <c r="KMD5436" s="171"/>
      <c r="KME5436" s="171"/>
      <c r="KMF5436" s="171"/>
      <c r="KMG5436" s="171"/>
      <c r="KMH5436" s="171"/>
      <c r="KMI5436" s="171"/>
      <c r="KMJ5436" s="171"/>
      <c r="KMK5436" s="171"/>
      <c r="KML5436" s="171"/>
      <c r="KMM5436" s="171"/>
      <c r="KMN5436" s="171"/>
      <c r="KMO5436" s="171"/>
      <c r="KMP5436" s="171"/>
      <c r="KMQ5436" s="171"/>
      <c r="KMR5436" s="171"/>
      <c r="KMS5436" s="171"/>
      <c r="KMT5436" s="171"/>
      <c r="KMU5436" s="171"/>
      <c r="KMV5436" s="171"/>
      <c r="KMW5436" s="171"/>
      <c r="KMX5436" s="171"/>
      <c r="KMY5436" s="171"/>
      <c r="KMZ5436" s="171"/>
      <c r="KNA5436" s="171"/>
      <c r="KNB5436" s="171"/>
      <c r="KNC5436" s="171"/>
      <c r="KND5436" s="171"/>
      <c r="KNE5436" s="171"/>
      <c r="KNF5436" s="171"/>
      <c r="KNG5436" s="171"/>
      <c r="KNH5436" s="171"/>
      <c r="KNI5436" s="171"/>
      <c r="KNJ5436" s="171"/>
      <c r="KNK5436" s="171"/>
      <c r="KNL5436" s="171"/>
      <c r="KNM5436" s="171"/>
      <c r="KNN5436" s="171"/>
      <c r="KNO5436" s="171"/>
      <c r="KNP5436" s="171"/>
      <c r="KNQ5436" s="171"/>
      <c r="KNR5436" s="171"/>
      <c r="KNS5436" s="171"/>
      <c r="KNT5436" s="171"/>
      <c r="KNU5436" s="171"/>
      <c r="KNV5436" s="171"/>
      <c r="KNW5436" s="171"/>
      <c r="KNX5436" s="171"/>
      <c r="KNY5436" s="171"/>
      <c r="KNZ5436" s="171"/>
      <c r="KOA5436" s="171"/>
      <c r="KOB5436" s="171"/>
      <c r="KOC5436" s="171"/>
      <c r="KOD5436" s="171"/>
      <c r="KOE5436" s="171"/>
      <c r="KOF5436" s="171"/>
      <c r="KOG5436" s="171"/>
      <c r="KOH5436" s="171"/>
      <c r="KOI5436" s="171"/>
      <c r="KOJ5436" s="171"/>
      <c r="KOK5436" s="171"/>
      <c r="KOL5436" s="171"/>
      <c r="KOM5436" s="171"/>
      <c r="KON5436" s="171"/>
      <c r="KOO5436" s="171"/>
      <c r="KOP5436" s="171"/>
      <c r="KOQ5436" s="171"/>
      <c r="KOR5436" s="171"/>
      <c r="KOS5436" s="171"/>
      <c r="KOT5436" s="171"/>
      <c r="KOU5436" s="171"/>
      <c r="KOV5436" s="171"/>
      <c r="KOW5436" s="171"/>
      <c r="KOX5436" s="171"/>
      <c r="KOY5436" s="171"/>
      <c r="KOZ5436" s="171"/>
      <c r="KPA5436" s="171"/>
      <c r="KPB5436" s="171"/>
      <c r="KPC5436" s="171"/>
      <c r="KPD5436" s="171"/>
      <c r="KPE5436" s="171"/>
      <c r="KPF5436" s="171"/>
      <c r="KPG5436" s="171"/>
      <c r="KPH5436" s="171"/>
      <c r="KPI5436" s="171"/>
      <c r="KPJ5436" s="171"/>
      <c r="KPK5436" s="171"/>
      <c r="KPL5436" s="171"/>
      <c r="KPM5436" s="171"/>
      <c r="KPN5436" s="171"/>
      <c r="KPO5436" s="171"/>
      <c r="KPP5436" s="171"/>
      <c r="KPQ5436" s="171"/>
      <c r="KPR5436" s="171"/>
      <c r="KPS5436" s="171"/>
      <c r="KPT5436" s="171"/>
      <c r="KPU5436" s="171"/>
      <c r="KPV5436" s="171"/>
      <c r="KPW5436" s="171"/>
      <c r="KPX5436" s="171"/>
      <c r="KPY5436" s="171"/>
      <c r="KPZ5436" s="171"/>
      <c r="KQA5436" s="171"/>
      <c r="KQB5436" s="171"/>
      <c r="KQC5436" s="171"/>
      <c r="KQD5436" s="171"/>
      <c r="KQE5436" s="171"/>
      <c r="KQF5436" s="171"/>
      <c r="KQG5436" s="171"/>
      <c r="KQH5436" s="171"/>
      <c r="KQI5436" s="171"/>
      <c r="KQJ5436" s="171"/>
      <c r="KQK5436" s="171"/>
      <c r="KQL5436" s="171"/>
      <c r="KQM5436" s="171"/>
      <c r="KQN5436" s="171"/>
      <c r="KQO5436" s="171"/>
      <c r="KQP5436" s="171"/>
      <c r="KQQ5436" s="171"/>
      <c r="KQR5436" s="171"/>
      <c r="KQS5436" s="171"/>
      <c r="KQT5436" s="171"/>
      <c r="KQU5436" s="171"/>
      <c r="KQV5436" s="171"/>
      <c r="KQW5436" s="171"/>
      <c r="KQX5436" s="171"/>
      <c r="KQY5436" s="171"/>
      <c r="KQZ5436" s="171"/>
      <c r="KRA5436" s="171"/>
      <c r="KRB5436" s="171"/>
      <c r="KRC5436" s="171"/>
      <c r="KRD5436" s="171"/>
      <c r="KRE5436" s="171"/>
      <c r="KRF5436" s="171"/>
      <c r="KRG5436" s="171"/>
      <c r="KRH5436" s="171"/>
      <c r="KRI5436" s="171"/>
      <c r="KRJ5436" s="171"/>
      <c r="KRK5436" s="171"/>
      <c r="KRL5436" s="171"/>
      <c r="KRM5436" s="171"/>
      <c r="KRN5436" s="171"/>
      <c r="KRO5436" s="171"/>
      <c r="KRP5436" s="171"/>
      <c r="KRQ5436" s="171"/>
      <c r="KRR5436" s="171"/>
      <c r="KRS5436" s="171"/>
      <c r="KRT5436" s="171"/>
      <c r="KRU5436" s="171"/>
      <c r="KRV5436" s="171"/>
      <c r="KRW5436" s="171"/>
      <c r="KRX5436" s="171"/>
      <c r="KRY5436" s="171"/>
      <c r="KRZ5436" s="171"/>
      <c r="KSA5436" s="171"/>
      <c r="KSB5436" s="171"/>
      <c r="KSC5436" s="171"/>
      <c r="KSD5436" s="171"/>
      <c r="KSE5436" s="171"/>
      <c r="KSF5436" s="171"/>
      <c r="KSG5436" s="171"/>
      <c r="KSH5436" s="171"/>
      <c r="KSI5436" s="171"/>
      <c r="KSJ5436" s="171"/>
      <c r="KSK5436" s="171"/>
      <c r="KSL5436" s="171"/>
      <c r="KSM5436" s="171"/>
      <c r="KSN5436" s="171"/>
      <c r="KSO5436" s="171"/>
      <c r="KSP5436" s="171"/>
      <c r="KSQ5436" s="171"/>
      <c r="KSR5436" s="171"/>
      <c r="KSS5436" s="171"/>
      <c r="KST5436" s="171"/>
      <c r="KSU5436" s="171"/>
      <c r="KSV5436" s="171"/>
      <c r="KSW5436" s="171"/>
      <c r="KSX5436" s="171"/>
      <c r="KSY5436" s="171"/>
      <c r="KSZ5436" s="171"/>
      <c r="KTA5436" s="171"/>
      <c r="KTB5436" s="171"/>
      <c r="KTC5436" s="171"/>
      <c r="KTD5436" s="171"/>
      <c r="KTE5436" s="171"/>
      <c r="KTF5436" s="171"/>
      <c r="KTG5436" s="171"/>
      <c r="KTH5436" s="171"/>
      <c r="KTI5436" s="171"/>
      <c r="KTJ5436" s="171"/>
      <c r="KTK5436" s="171"/>
      <c r="KTL5436" s="171"/>
      <c r="KTM5436" s="171"/>
      <c r="KTN5436" s="171"/>
      <c r="KTO5436" s="171"/>
      <c r="KTP5436" s="171"/>
      <c r="KTQ5436" s="171"/>
      <c r="KTR5436" s="171"/>
      <c r="KTS5436" s="171"/>
      <c r="KTT5436" s="171"/>
      <c r="KTU5436" s="171"/>
      <c r="KTV5436" s="171"/>
      <c r="KTW5436" s="171"/>
      <c r="KTX5436" s="171"/>
      <c r="KTY5436" s="171"/>
      <c r="KTZ5436" s="171"/>
      <c r="KUA5436" s="171"/>
      <c r="KUB5436" s="171"/>
      <c r="KUC5436" s="171"/>
      <c r="KUD5436" s="171"/>
      <c r="KUE5436" s="171"/>
      <c r="KUF5436" s="171"/>
      <c r="KUG5436" s="171"/>
      <c r="KUH5436" s="171"/>
      <c r="KUI5436" s="171"/>
      <c r="KUJ5436" s="171"/>
      <c r="KUK5436" s="171"/>
      <c r="KUL5436" s="171"/>
      <c r="KUM5436" s="171"/>
      <c r="KUN5436" s="171"/>
      <c r="KUO5436" s="171"/>
      <c r="KUP5436" s="171"/>
      <c r="KUQ5436" s="171"/>
      <c r="KUR5436" s="171"/>
      <c r="KUS5436" s="171"/>
      <c r="KUT5436" s="171"/>
      <c r="KUU5436" s="171"/>
      <c r="KUV5436" s="171"/>
      <c r="KUW5436" s="171"/>
      <c r="KUX5436" s="171"/>
      <c r="KUY5436" s="171"/>
      <c r="KUZ5436" s="171"/>
      <c r="KVA5436" s="171"/>
      <c r="KVB5436" s="171"/>
      <c r="KVC5436" s="171"/>
      <c r="KVD5436" s="171"/>
      <c r="KVE5436" s="171"/>
      <c r="KVF5436" s="171"/>
      <c r="KVG5436" s="171"/>
      <c r="KVH5436" s="171"/>
      <c r="KVI5436" s="171"/>
      <c r="KVJ5436" s="171"/>
      <c r="KVK5436" s="171"/>
      <c r="KVL5436" s="171"/>
      <c r="KVM5436" s="171"/>
      <c r="KVN5436" s="171"/>
      <c r="KVO5436" s="171"/>
      <c r="KVP5436" s="171"/>
      <c r="KVQ5436" s="171"/>
      <c r="KVR5436" s="171"/>
      <c r="KVS5436" s="171"/>
      <c r="KVT5436" s="171"/>
      <c r="KVU5436" s="171"/>
      <c r="KVV5436" s="171"/>
      <c r="KVW5436" s="171"/>
      <c r="KVX5436" s="171"/>
      <c r="KVY5436" s="171"/>
      <c r="KVZ5436" s="171"/>
      <c r="KWA5436" s="171"/>
      <c r="KWB5436" s="171"/>
      <c r="KWC5436" s="171"/>
      <c r="KWD5436" s="171"/>
      <c r="KWE5436" s="171"/>
      <c r="KWF5436" s="171"/>
      <c r="KWG5436" s="171"/>
      <c r="KWH5436" s="171"/>
      <c r="KWI5436" s="171"/>
      <c r="KWJ5436" s="171"/>
      <c r="KWK5436" s="171"/>
      <c r="KWL5436" s="171"/>
      <c r="KWM5436" s="171"/>
      <c r="KWN5436" s="171"/>
      <c r="KWO5436" s="171"/>
      <c r="KWP5436" s="171"/>
      <c r="KWQ5436" s="171"/>
      <c r="KWR5436" s="171"/>
      <c r="KWS5436" s="171"/>
      <c r="KWT5436" s="171"/>
      <c r="KWU5436" s="171"/>
      <c r="KWV5436" s="171"/>
      <c r="KWW5436" s="171"/>
      <c r="KWX5436" s="171"/>
      <c r="KWY5436" s="171"/>
      <c r="KWZ5436" s="171"/>
      <c r="KXA5436" s="171"/>
      <c r="KXB5436" s="171"/>
      <c r="KXC5436" s="171"/>
      <c r="KXD5436" s="171"/>
      <c r="KXE5436" s="171"/>
      <c r="KXF5436" s="171"/>
      <c r="KXG5436" s="171"/>
      <c r="KXH5436" s="171"/>
      <c r="KXI5436" s="171"/>
      <c r="KXJ5436" s="171"/>
      <c r="KXK5436" s="171"/>
      <c r="KXL5436" s="171"/>
      <c r="KXM5436" s="171"/>
      <c r="KXN5436" s="171"/>
      <c r="KXO5436" s="171"/>
      <c r="KXP5436" s="171"/>
      <c r="KXQ5436" s="171"/>
      <c r="KXR5436" s="171"/>
      <c r="KXS5436" s="171"/>
      <c r="KXT5436" s="171"/>
      <c r="KXU5436" s="171"/>
      <c r="KXV5436" s="171"/>
      <c r="KXW5436" s="171"/>
      <c r="KXX5436" s="171"/>
      <c r="KXY5436" s="171"/>
      <c r="KXZ5436" s="171"/>
      <c r="KYA5436" s="171"/>
      <c r="KYB5436" s="171"/>
      <c r="KYC5436" s="171"/>
      <c r="KYD5436" s="171"/>
      <c r="KYE5436" s="171"/>
      <c r="KYF5436" s="171"/>
      <c r="KYG5436" s="171"/>
      <c r="KYH5436" s="171"/>
      <c r="KYI5436" s="171"/>
      <c r="KYJ5436" s="171"/>
      <c r="KYK5436" s="171"/>
      <c r="KYL5436" s="171"/>
      <c r="KYM5436" s="171"/>
      <c r="KYN5436" s="171"/>
      <c r="KYO5436" s="171"/>
      <c r="KYP5436" s="171"/>
      <c r="KYQ5436" s="171"/>
      <c r="KYR5436" s="171"/>
      <c r="KYS5436" s="171"/>
      <c r="KYT5436" s="171"/>
      <c r="KYU5436" s="171"/>
      <c r="KYV5436" s="171"/>
      <c r="KYW5436" s="171"/>
      <c r="KYX5436" s="171"/>
      <c r="KYY5436" s="171"/>
      <c r="KYZ5436" s="171"/>
      <c r="KZA5436" s="171"/>
      <c r="KZB5436" s="171"/>
      <c r="KZC5436" s="171"/>
      <c r="KZD5436" s="171"/>
      <c r="KZE5436" s="171"/>
      <c r="KZF5436" s="171"/>
      <c r="KZG5436" s="171"/>
      <c r="KZH5436" s="171"/>
      <c r="KZI5436" s="171"/>
      <c r="KZJ5436" s="171"/>
      <c r="KZK5436" s="171"/>
      <c r="KZL5436" s="171"/>
      <c r="KZM5436" s="171"/>
      <c r="KZN5436" s="171"/>
      <c r="KZO5436" s="171"/>
      <c r="KZP5436" s="171"/>
      <c r="KZQ5436" s="171"/>
      <c r="KZR5436" s="171"/>
      <c r="KZS5436" s="171"/>
      <c r="KZT5436" s="171"/>
      <c r="KZU5436" s="171"/>
      <c r="KZV5436" s="171"/>
      <c r="KZW5436" s="171"/>
      <c r="KZX5436" s="171"/>
      <c r="KZY5436" s="171"/>
      <c r="KZZ5436" s="171"/>
      <c r="LAA5436" s="171"/>
      <c r="LAB5436" s="171"/>
      <c r="LAC5436" s="171"/>
      <c r="LAD5436" s="171"/>
      <c r="LAE5436" s="171"/>
      <c r="LAF5436" s="171"/>
      <c r="LAG5436" s="171"/>
      <c r="LAH5436" s="171"/>
      <c r="LAI5436" s="171"/>
      <c r="LAJ5436" s="171"/>
      <c r="LAK5436" s="171"/>
      <c r="LAL5436" s="171"/>
      <c r="LAM5436" s="171"/>
      <c r="LAN5436" s="171"/>
      <c r="LAO5436" s="171"/>
      <c r="LAP5436" s="171"/>
      <c r="LAQ5436" s="171"/>
      <c r="LAR5436" s="171"/>
      <c r="LAS5436" s="171"/>
      <c r="LAT5436" s="171"/>
      <c r="LAU5436" s="171"/>
      <c r="LAV5436" s="171"/>
      <c r="LAW5436" s="171"/>
      <c r="LAX5436" s="171"/>
      <c r="LAY5436" s="171"/>
      <c r="LAZ5436" s="171"/>
      <c r="LBA5436" s="171"/>
      <c r="LBB5436" s="171"/>
      <c r="LBC5436" s="171"/>
      <c r="LBD5436" s="171"/>
      <c r="LBE5436" s="171"/>
      <c r="LBF5436" s="171"/>
      <c r="LBG5436" s="171"/>
      <c r="LBH5436" s="171"/>
      <c r="LBI5436" s="171"/>
      <c r="LBJ5436" s="171"/>
      <c r="LBK5436" s="171"/>
      <c r="LBL5436" s="171"/>
      <c r="LBM5436" s="171"/>
      <c r="LBN5436" s="171"/>
      <c r="LBO5436" s="171"/>
      <c r="LBP5436" s="171"/>
      <c r="LBQ5436" s="171"/>
      <c r="LBR5436" s="171"/>
      <c r="LBS5436" s="171"/>
      <c r="LBT5436" s="171"/>
      <c r="LBU5436" s="171"/>
      <c r="LBV5436" s="171"/>
      <c r="LBW5436" s="171"/>
      <c r="LBX5436" s="171"/>
      <c r="LBY5436" s="171"/>
      <c r="LBZ5436" s="171"/>
      <c r="LCA5436" s="171"/>
      <c r="LCB5436" s="171"/>
      <c r="LCC5436" s="171"/>
      <c r="LCD5436" s="171"/>
      <c r="LCE5436" s="171"/>
      <c r="LCF5436" s="171"/>
      <c r="LCG5436" s="171"/>
      <c r="LCH5436" s="171"/>
      <c r="LCI5436" s="171"/>
      <c r="LCJ5436" s="171"/>
      <c r="LCK5436" s="171"/>
      <c r="LCL5436" s="171"/>
      <c r="LCM5436" s="171"/>
      <c r="LCN5436" s="171"/>
      <c r="LCO5436" s="171"/>
      <c r="LCP5436" s="171"/>
      <c r="LCQ5436" s="171"/>
      <c r="LCR5436" s="171"/>
      <c r="LCS5436" s="171"/>
      <c r="LCT5436" s="171"/>
      <c r="LCU5436" s="171"/>
      <c r="LCV5436" s="171"/>
      <c r="LCW5436" s="171"/>
      <c r="LCX5436" s="171"/>
      <c r="LCY5436" s="171"/>
      <c r="LCZ5436" s="171"/>
      <c r="LDA5436" s="171"/>
      <c r="LDB5436" s="171"/>
      <c r="LDC5436" s="171"/>
      <c r="LDD5436" s="171"/>
      <c r="LDE5436" s="171"/>
      <c r="LDF5436" s="171"/>
      <c r="LDG5436" s="171"/>
      <c r="LDH5436" s="171"/>
      <c r="LDI5436" s="171"/>
      <c r="LDJ5436" s="171"/>
      <c r="LDK5436" s="171"/>
      <c r="LDL5436" s="171"/>
      <c r="LDM5436" s="171"/>
      <c r="LDN5436" s="171"/>
      <c r="LDO5436" s="171"/>
      <c r="LDP5436" s="171"/>
      <c r="LDQ5436" s="171"/>
      <c r="LDR5436" s="171"/>
      <c r="LDS5436" s="171"/>
      <c r="LDT5436" s="171"/>
      <c r="LDU5436" s="171"/>
      <c r="LDV5436" s="171"/>
      <c r="LDW5436" s="171"/>
      <c r="LDX5436" s="171"/>
      <c r="LDY5436" s="171"/>
      <c r="LDZ5436" s="171"/>
      <c r="LEA5436" s="171"/>
      <c r="LEB5436" s="171"/>
      <c r="LEC5436" s="171"/>
      <c r="LED5436" s="171"/>
      <c r="LEE5436" s="171"/>
      <c r="LEF5436" s="171"/>
      <c r="LEG5436" s="171"/>
      <c r="LEH5436" s="171"/>
      <c r="LEI5436" s="171"/>
      <c r="LEJ5436" s="171"/>
      <c r="LEK5436" s="171"/>
      <c r="LEL5436" s="171"/>
      <c r="LEM5436" s="171"/>
      <c r="LEN5436" s="171"/>
      <c r="LEO5436" s="171"/>
      <c r="LEP5436" s="171"/>
      <c r="LEQ5436" s="171"/>
      <c r="LER5436" s="171"/>
      <c r="LES5436" s="171"/>
      <c r="LET5436" s="171"/>
      <c r="LEU5436" s="171"/>
      <c r="LEV5436" s="171"/>
      <c r="LEW5436" s="171"/>
      <c r="LEX5436" s="171"/>
      <c r="LEY5436" s="171"/>
      <c r="LEZ5436" s="171"/>
      <c r="LFA5436" s="171"/>
      <c r="LFB5436" s="171"/>
      <c r="LFC5436" s="171"/>
      <c r="LFD5436" s="171"/>
      <c r="LFE5436" s="171"/>
      <c r="LFF5436" s="171"/>
      <c r="LFG5436" s="171"/>
      <c r="LFH5436" s="171"/>
      <c r="LFI5436" s="171"/>
      <c r="LFJ5436" s="171"/>
      <c r="LFK5436" s="171"/>
      <c r="LFL5436" s="171"/>
      <c r="LFM5436" s="171"/>
      <c r="LFN5436" s="171"/>
      <c r="LFO5436" s="171"/>
      <c r="LFP5436" s="171"/>
      <c r="LFQ5436" s="171"/>
      <c r="LFR5436" s="171"/>
      <c r="LFS5436" s="171"/>
      <c r="LFT5436" s="171"/>
      <c r="LFU5436" s="171"/>
      <c r="LFV5436" s="171"/>
      <c r="LFW5436" s="171"/>
      <c r="LFX5436" s="171"/>
      <c r="LFY5436" s="171"/>
      <c r="LFZ5436" s="171"/>
      <c r="LGA5436" s="171"/>
      <c r="LGB5436" s="171"/>
      <c r="LGC5436" s="171"/>
      <c r="LGD5436" s="171"/>
      <c r="LGE5436" s="171"/>
      <c r="LGF5436" s="171"/>
      <c r="LGG5436" s="171"/>
      <c r="LGH5436" s="171"/>
      <c r="LGI5436" s="171"/>
      <c r="LGJ5436" s="171"/>
      <c r="LGK5436" s="171"/>
      <c r="LGL5436" s="171"/>
      <c r="LGM5436" s="171"/>
      <c r="LGN5436" s="171"/>
      <c r="LGO5436" s="171"/>
      <c r="LGP5436" s="171"/>
      <c r="LGQ5436" s="171"/>
      <c r="LGR5436" s="171"/>
      <c r="LGS5436" s="171"/>
      <c r="LGT5436" s="171"/>
      <c r="LGU5436" s="171"/>
      <c r="LGV5436" s="171"/>
      <c r="LGW5436" s="171"/>
      <c r="LGX5436" s="171"/>
      <c r="LGY5436" s="171"/>
      <c r="LGZ5436" s="171"/>
      <c r="LHA5436" s="171"/>
      <c r="LHB5436" s="171"/>
      <c r="LHC5436" s="171"/>
      <c r="LHD5436" s="171"/>
      <c r="LHE5436" s="171"/>
      <c r="LHF5436" s="171"/>
      <c r="LHG5436" s="171"/>
      <c r="LHH5436" s="171"/>
      <c r="LHI5436" s="171"/>
      <c r="LHJ5436" s="171"/>
      <c r="LHK5436" s="171"/>
      <c r="LHL5436" s="171"/>
      <c r="LHM5436" s="171"/>
      <c r="LHN5436" s="171"/>
      <c r="LHO5436" s="171"/>
      <c r="LHP5436" s="171"/>
      <c r="LHQ5436" s="171"/>
      <c r="LHR5436" s="171"/>
      <c r="LHS5436" s="171"/>
      <c r="LHT5436" s="171"/>
      <c r="LHU5436" s="171"/>
      <c r="LHV5436" s="171"/>
      <c r="LHW5436" s="171"/>
      <c r="LHX5436" s="171"/>
      <c r="LHY5436" s="171"/>
      <c r="LHZ5436" s="171"/>
      <c r="LIA5436" s="171"/>
      <c r="LIB5436" s="171"/>
      <c r="LIC5436" s="171"/>
      <c r="LID5436" s="171"/>
      <c r="LIE5436" s="171"/>
      <c r="LIF5436" s="171"/>
      <c r="LIG5436" s="171"/>
      <c r="LIH5436" s="171"/>
      <c r="LII5436" s="171"/>
      <c r="LIJ5436" s="171"/>
      <c r="LIK5436" s="171"/>
      <c r="LIL5436" s="171"/>
      <c r="LIM5436" s="171"/>
      <c r="LIN5436" s="171"/>
      <c r="LIO5436" s="171"/>
      <c r="LIP5436" s="171"/>
      <c r="LIQ5436" s="171"/>
      <c r="LIR5436" s="171"/>
      <c r="LIS5436" s="171"/>
      <c r="LIT5436" s="171"/>
      <c r="LIU5436" s="171"/>
      <c r="LIV5436" s="171"/>
      <c r="LIW5436" s="171"/>
      <c r="LIX5436" s="171"/>
      <c r="LIY5436" s="171"/>
      <c r="LIZ5436" s="171"/>
      <c r="LJA5436" s="171"/>
      <c r="LJB5436" s="171"/>
      <c r="LJC5436" s="171"/>
      <c r="LJD5436" s="171"/>
      <c r="LJE5436" s="171"/>
      <c r="LJF5436" s="171"/>
      <c r="LJG5436" s="171"/>
      <c r="LJH5436" s="171"/>
      <c r="LJI5436" s="171"/>
      <c r="LJJ5436" s="171"/>
      <c r="LJK5436" s="171"/>
      <c r="LJL5436" s="171"/>
      <c r="LJM5436" s="171"/>
      <c r="LJN5436" s="171"/>
      <c r="LJO5436" s="171"/>
      <c r="LJP5436" s="171"/>
      <c r="LJQ5436" s="171"/>
      <c r="LJR5436" s="171"/>
      <c r="LJS5436" s="171"/>
      <c r="LJT5436" s="171"/>
      <c r="LJU5436" s="171"/>
      <c r="LJV5436" s="171"/>
      <c r="LJW5436" s="171"/>
      <c r="LJX5436" s="171"/>
      <c r="LJY5436" s="171"/>
      <c r="LJZ5436" s="171"/>
      <c r="LKA5436" s="171"/>
      <c r="LKB5436" s="171"/>
      <c r="LKC5436" s="171"/>
      <c r="LKD5436" s="171"/>
      <c r="LKE5436" s="171"/>
      <c r="LKF5436" s="171"/>
      <c r="LKG5436" s="171"/>
      <c r="LKH5436" s="171"/>
      <c r="LKI5436" s="171"/>
      <c r="LKJ5436" s="171"/>
      <c r="LKK5436" s="171"/>
      <c r="LKL5436" s="171"/>
      <c r="LKM5436" s="171"/>
      <c r="LKN5436" s="171"/>
      <c r="LKO5436" s="171"/>
      <c r="LKP5436" s="171"/>
      <c r="LKQ5436" s="171"/>
      <c r="LKR5436" s="171"/>
      <c r="LKS5436" s="171"/>
      <c r="LKT5436" s="171"/>
      <c r="LKU5436" s="171"/>
      <c r="LKV5436" s="171"/>
      <c r="LKW5436" s="171"/>
      <c r="LKX5436" s="171"/>
      <c r="LKY5436" s="171"/>
      <c r="LKZ5436" s="171"/>
      <c r="LLA5436" s="171"/>
      <c r="LLB5436" s="171"/>
      <c r="LLC5436" s="171"/>
      <c r="LLD5436" s="171"/>
      <c r="LLE5436" s="171"/>
      <c r="LLF5436" s="171"/>
      <c r="LLG5436" s="171"/>
      <c r="LLH5436" s="171"/>
      <c r="LLI5436" s="171"/>
      <c r="LLJ5436" s="171"/>
      <c r="LLK5436" s="171"/>
      <c r="LLL5436" s="171"/>
      <c r="LLM5436" s="171"/>
      <c r="LLN5436" s="171"/>
      <c r="LLO5436" s="171"/>
      <c r="LLP5436" s="171"/>
      <c r="LLQ5436" s="171"/>
      <c r="LLR5436" s="171"/>
      <c r="LLS5436" s="171"/>
      <c r="LLT5436" s="171"/>
      <c r="LLU5436" s="171"/>
      <c r="LLV5436" s="171"/>
      <c r="LLW5436" s="171"/>
      <c r="LLX5436" s="171"/>
      <c r="LLY5436" s="171"/>
      <c r="LLZ5436" s="171"/>
      <c r="LMA5436" s="171"/>
      <c r="LMB5436" s="171"/>
      <c r="LMC5436" s="171"/>
      <c r="LMD5436" s="171"/>
      <c r="LME5436" s="171"/>
      <c r="LMF5436" s="171"/>
      <c r="LMG5436" s="171"/>
      <c r="LMH5436" s="171"/>
      <c r="LMI5436" s="171"/>
      <c r="LMJ5436" s="171"/>
      <c r="LMK5436" s="171"/>
      <c r="LML5436" s="171"/>
      <c r="LMM5436" s="171"/>
      <c r="LMN5436" s="171"/>
      <c r="LMO5436" s="171"/>
      <c r="LMP5436" s="171"/>
      <c r="LMQ5436" s="171"/>
      <c r="LMR5436" s="171"/>
      <c r="LMS5436" s="171"/>
      <c r="LMT5436" s="171"/>
      <c r="LMU5436" s="171"/>
      <c r="LMV5436" s="171"/>
      <c r="LMW5436" s="171"/>
      <c r="LMX5436" s="171"/>
      <c r="LMY5436" s="171"/>
      <c r="LMZ5436" s="171"/>
      <c r="LNA5436" s="171"/>
      <c r="LNB5436" s="171"/>
      <c r="LNC5436" s="171"/>
      <c r="LND5436" s="171"/>
      <c r="LNE5436" s="171"/>
      <c r="LNF5436" s="171"/>
      <c r="LNG5436" s="171"/>
      <c r="LNH5436" s="171"/>
      <c r="LNI5436" s="171"/>
      <c r="LNJ5436" s="171"/>
      <c r="LNK5436" s="171"/>
      <c r="LNL5436" s="171"/>
      <c r="LNM5436" s="171"/>
      <c r="LNN5436" s="171"/>
      <c r="LNO5436" s="171"/>
      <c r="LNP5436" s="171"/>
      <c r="LNQ5436" s="171"/>
      <c r="LNR5436" s="171"/>
      <c r="LNS5436" s="171"/>
      <c r="LNT5436" s="171"/>
      <c r="LNU5436" s="171"/>
      <c r="LNV5436" s="171"/>
      <c r="LNW5436" s="171"/>
      <c r="LNX5436" s="171"/>
      <c r="LNY5436" s="171"/>
      <c r="LNZ5436" s="171"/>
      <c r="LOA5436" s="171"/>
      <c r="LOB5436" s="171"/>
      <c r="LOC5436" s="171"/>
      <c r="LOD5436" s="171"/>
      <c r="LOE5436" s="171"/>
      <c r="LOF5436" s="171"/>
      <c r="LOG5436" s="171"/>
      <c r="LOH5436" s="171"/>
      <c r="LOI5436" s="171"/>
      <c r="LOJ5436" s="171"/>
      <c r="LOK5436" s="171"/>
      <c r="LOL5436" s="171"/>
      <c r="LOM5436" s="171"/>
      <c r="LON5436" s="171"/>
      <c r="LOO5436" s="171"/>
      <c r="LOP5436" s="171"/>
      <c r="LOQ5436" s="171"/>
      <c r="LOR5436" s="171"/>
      <c r="LOS5436" s="171"/>
      <c r="LOT5436" s="171"/>
      <c r="LOU5436" s="171"/>
      <c r="LOV5436" s="171"/>
      <c r="LOW5436" s="171"/>
      <c r="LOX5436" s="171"/>
      <c r="LOY5436" s="171"/>
      <c r="LOZ5436" s="171"/>
      <c r="LPA5436" s="171"/>
      <c r="LPB5436" s="171"/>
      <c r="LPC5436" s="171"/>
      <c r="LPD5436" s="171"/>
      <c r="LPE5436" s="171"/>
      <c r="LPF5436" s="171"/>
      <c r="LPG5436" s="171"/>
      <c r="LPH5436" s="171"/>
      <c r="LPI5436" s="171"/>
      <c r="LPJ5436" s="171"/>
      <c r="LPK5436" s="171"/>
      <c r="LPL5436" s="171"/>
      <c r="LPM5436" s="171"/>
      <c r="LPN5436" s="171"/>
      <c r="LPO5436" s="171"/>
      <c r="LPP5436" s="171"/>
      <c r="LPQ5436" s="171"/>
      <c r="LPR5436" s="171"/>
      <c r="LPS5436" s="171"/>
      <c r="LPT5436" s="171"/>
      <c r="LPU5436" s="171"/>
      <c r="LPV5436" s="171"/>
      <c r="LPW5436" s="171"/>
      <c r="LPX5436" s="171"/>
      <c r="LPY5436" s="171"/>
      <c r="LPZ5436" s="171"/>
      <c r="LQA5436" s="171"/>
      <c r="LQB5436" s="171"/>
      <c r="LQC5436" s="171"/>
      <c r="LQD5436" s="171"/>
      <c r="LQE5436" s="171"/>
      <c r="LQF5436" s="171"/>
      <c r="LQG5436" s="171"/>
      <c r="LQH5436" s="171"/>
      <c r="LQI5436" s="171"/>
      <c r="LQJ5436" s="171"/>
      <c r="LQK5436" s="171"/>
      <c r="LQL5436" s="171"/>
      <c r="LQM5436" s="171"/>
      <c r="LQN5436" s="171"/>
      <c r="LQO5436" s="171"/>
      <c r="LQP5436" s="171"/>
      <c r="LQQ5436" s="171"/>
      <c r="LQR5436" s="171"/>
      <c r="LQS5436" s="171"/>
      <c r="LQT5436" s="171"/>
      <c r="LQU5436" s="171"/>
      <c r="LQV5436" s="171"/>
      <c r="LQW5436" s="171"/>
      <c r="LQX5436" s="171"/>
      <c r="LQY5436" s="171"/>
      <c r="LQZ5436" s="171"/>
      <c r="LRA5436" s="171"/>
      <c r="LRB5436" s="171"/>
      <c r="LRC5436" s="171"/>
      <c r="LRD5436" s="171"/>
      <c r="LRE5436" s="171"/>
      <c r="LRF5436" s="171"/>
      <c r="LRG5436" s="171"/>
      <c r="LRH5436" s="171"/>
      <c r="LRI5436" s="171"/>
      <c r="LRJ5436" s="171"/>
      <c r="LRK5436" s="171"/>
      <c r="LRL5436" s="171"/>
      <c r="LRM5436" s="171"/>
      <c r="LRN5436" s="171"/>
      <c r="LRO5436" s="171"/>
      <c r="LRP5436" s="171"/>
      <c r="LRQ5436" s="171"/>
      <c r="LRR5436" s="171"/>
      <c r="LRS5436" s="171"/>
      <c r="LRT5436" s="171"/>
      <c r="LRU5436" s="171"/>
      <c r="LRV5436" s="171"/>
      <c r="LRW5436" s="171"/>
      <c r="LRX5436" s="171"/>
      <c r="LRY5436" s="171"/>
      <c r="LRZ5436" s="171"/>
      <c r="LSA5436" s="171"/>
      <c r="LSB5436" s="171"/>
      <c r="LSC5436" s="171"/>
      <c r="LSD5436" s="171"/>
      <c r="LSE5436" s="171"/>
      <c r="LSF5436" s="171"/>
      <c r="LSG5436" s="171"/>
      <c r="LSH5436" s="171"/>
      <c r="LSI5436" s="171"/>
      <c r="LSJ5436" s="171"/>
      <c r="LSK5436" s="171"/>
      <c r="LSL5436" s="171"/>
      <c r="LSM5436" s="171"/>
      <c r="LSN5436" s="171"/>
      <c r="LSO5436" s="171"/>
      <c r="LSP5436" s="171"/>
      <c r="LSQ5436" s="171"/>
      <c r="LSR5436" s="171"/>
      <c r="LSS5436" s="171"/>
      <c r="LST5436" s="171"/>
      <c r="LSU5436" s="171"/>
      <c r="LSV5436" s="171"/>
      <c r="LSW5436" s="171"/>
      <c r="LSX5436" s="171"/>
      <c r="LSY5436" s="171"/>
      <c r="LSZ5436" s="171"/>
      <c r="LTA5436" s="171"/>
      <c r="LTB5436" s="171"/>
      <c r="LTC5436" s="171"/>
      <c r="LTD5436" s="171"/>
      <c r="LTE5436" s="171"/>
      <c r="LTF5436" s="171"/>
      <c r="LTG5436" s="171"/>
      <c r="LTH5436" s="171"/>
      <c r="LTI5436" s="171"/>
      <c r="LTJ5436" s="171"/>
      <c r="LTK5436" s="171"/>
      <c r="LTL5436" s="171"/>
      <c r="LTM5436" s="171"/>
      <c r="LTN5436" s="171"/>
      <c r="LTO5436" s="171"/>
      <c r="LTP5436" s="171"/>
      <c r="LTQ5436" s="171"/>
      <c r="LTR5436" s="171"/>
      <c r="LTS5436" s="171"/>
      <c r="LTT5436" s="171"/>
      <c r="LTU5436" s="171"/>
      <c r="LTV5436" s="171"/>
      <c r="LTW5436" s="171"/>
      <c r="LTX5436" s="171"/>
      <c r="LTY5436" s="171"/>
      <c r="LTZ5436" s="171"/>
      <c r="LUA5436" s="171"/>
      <c r="LUB5436" s="171"/>
      <c r="LUC5436" s="171"/>
      <c r="LUD5436" s="171"/>
      <c r="LUE5436" s="171"/>
      <c r="LUF5436" s="171"/>
      <c r="LUG5436" s="171"/>
      <c r="LUH5436" s="171"/>
      <c r="LUI5436" s="171"/>
      <c r="LUJ5436" s="171"/>
      <c r="LUK5436" s="171"/>
      <c r="LUL5436" s="171"/>
      <c r="LUM5436" s="171"/>
      <c r="LUN5436" s="171"/>
      <c r="LUO5436" s="171"/>
      <c r="LUP5436" s="171"/>
      <c r="LUQ5436" s="171"/>
      <c r="LUR5436" s="171"/>
      <c r="LUS5436" s="171"/>
      <c r="LUT5436" s="171"/>
      <c r="LUU5436" s="171"/>
      <c r="LUV5436" s="171"/>
      <c r="LUW5436" s="171"/>
      <c r="LUX5436" s="171"/>
      <c r="LUY5436" s="171"/>
      <c r="LUZ5436" s="171"/>
      <c r="LVA5436" s="171"/>
      <c r="LVB5436" s="171"/>
      <c r="LVC5436" s="171"/>
      <c r="LVD5436" s="171"/>
      <c r="LVE5436" s="171"/>
      <c r="LVF5436" s="171"/>
      <c r="LVG5436" s="171"/>
      <c r="LVH5436" s="171"/>
      <c r="LVI5436" s="171"/>
      <c r="LVJ5436" s="171"/>
      <c r="LVK5436" s="171"/>
      <c r="LVL5436" s="171"/>
      <c r="LVM5436" s="171"/>
      <c r="LVN5436" s="171"/>
      <c r="LVO5436" s="171"/>
      <c r="LVP5436" s="171"/>
      <c r="LVQ5436" s="171"/>
      <c r="LVR5436" s="171"/>
      <c r="LVS5436" s="171"/>
      <c r="LVT5436" s="171"/>
      <c r="LVU5436" s="171"/>
      <c r="LVV5436" s="171"/>
      <c r="LVW5436" s="171"/>
      <c r="LVX5436" s="171"/>
      <c r="LVY5436" s="171"/>
      <c r="LVZ5436" s="171"/>
      <c r="LWA5436" s="171"/>
      <c r="LWB5436" s="171"/>
      <c r="LWC5436" s="171"/>
      <c r="LWD5436" s="171"/>
      <c r="LWE5436" s="171"/>
      <c r="LWF5436" s="171"/>
      <c r="LWG5436" s="171"/>
      <c r="LWH5436" s="171"/>
      <c r="LWI5436" s="171"/>
      <c r="LWJ5436" s="171"/>
      <c r="LWK5436" s="171"/>
      <c r="LWL5436" s="171"/>
      <c r="LWM5436" s="171"/>
      <c r="LWN5436" s="171"/>
      <c r="LWO5436" s="171"/>
      <c r="LWP5436" s="171"/>
      <c r="LWQ5436" s="171"/>
      <c r="LWR5436" s="171"/>
      <c r="LWS5436" s="171"/>
      <c r="LWT5436" s="171"/>
      <c r="LWU5436" s="171"/>
      <c r="LWV5436" s="171"/>
      <c r="LWW5436" s="171"/>
      <c r="LWX5436" s="171"/>
      <c r="LWY5436" s="171"/>
      <c r="LWZ5436" s="171"/>
      <c r="LXA5436" s="171"/>
      <c r="LXB5436" s="171"/>
      <c r="LXC5436" s="171"/>
      <c r="LXD5436" s="171"/>
      <c r="LXE5436" s="171"/>
      <c r="LXF5436" s="171"/>
      <c r="LXG5436" s="171"/>
      <c r="LXH5436" s="171"/>
      <c r="LXI5436" s="171"/>
      <c r="LXJ5436" s="171"/>
      <c r="LXK5436" s="171"/>
      <c r="LXL5436" s="171"/>
      <c r="LXM5436" s="171"/>
      <c r="LXN5436" s="171"/>
      <c r="LXO5436" s="171"/>
      <c r="LXP5436" s="171"/>
      <c r="LXQ5436" s="171"/>
      <c r="LXR5436" s="171"/>
      <c r="LXS5436" s="171"/>
      <c r="LXT5436" s="171"/>
      <c r="LXU5436" s="171"/>
      <c r="LXV5436" s="171"/>
      <c r="LXW5436" s="171"/>
      <c r="LXX5436" s="171"/>
      <c r="LXY5436" s="171"/>
      <c r="LXZ5436" s="171"/>
      <c r="LYA5436" s="171"/>
      <c r="LYB5436" s="171"/>
      <c r="LYC5436" s="171"/>
      <c r="LYD5436" s="171"/>
      <c r="LYE5436" s="171"/>
      <c r="LYF5436" s="171"/>
      <c r="LYG5436" s="171"/>
      <c r="LYH5436" s="171"/>
      <c r="LYI5436" s="171"/>
      <c r="LYJ5436" s="171"/>
      <c r="LYK5436" s="171"/>
      <c r="LYL5436" s="171"/>
      <c r="LYM5436" s="171"/>
      <c r="LYN5436" s="171"/>
      <c r="LYO5436" s="171"/>
      <c r="LYP5436" s="171"/>
      <c r="LYQ5436" s="171"/>
      <c r="LYR5436" s="171"/>
      <c r="LYS5436" s="171"/>
      <c r="LYT5436" s="171"/>
      <c r="LYU5436" s="171"/>
      <c r="LYV5436" s="171"/>
      <c r="LYW5436" s="171"/>
      <c r="LYX5436" s="171"/>
      <c r="LYY5436" s="171"/>
      <c r="LYZ5436" s="171"/>
      <c r="LZA5436" s="171"/>
      <c r="LZB5436" s="171"/>
      <c r="LZC5436" s="171"/>
      <c r="LZD5436" s="171"/>
      <c r="LZE5436" s="171"/>
      <c r="LZF5436" s="171"/>
      <c r="LZG5436" s="171"/>
      <c r="LZH5436" s="171"/>
      <c r="LZI5436" s="171"/>
      <c r="LZJ5436" s="171"/>
      <c r="LZK5436" s="171"/>
      <c r="LZL5436" s="171"/>
      <c r="LZM5436" s="171"/>
      <c r="LZN5436" s="171"/>
      <c r="LZO5436" s="171"/>
      <c r="LZP5436" s="171"/>
      <c r="LZQ5436" s="171"/>
      <c r="LZR5436" s="171"/>
      <c r="LZS5436" s="171"/>
      <c r="LZT5436" s="171"/>
      <c r="LZU5436" s="171"/>
      <c r="LZV5436" s="171"/>
      <c r="LZW5436" s="171"/>
      <c r="LZX5436" s="171"/>
      <c r="LZY5436" s="171"/>
      <c r="LZZ5436" s="171"/>
      <c r="MAA5436" s="171"/>
      <c r="MAB5436" s="171"/>
      <c r="MAC5436" s="171"/>
      <c r="MAD5436" s="171"/>
      <c r="MAE5436" s="171"/>
      <c r="MAF5436" s="171"/>
      <c r="MAG5436" s="171"/>
      <c r="MAH5436" s="171"/>
      <c r="MAI5436" s="171"/>
      <c r="MAJ5436" s="171"/>
      <c r="MAK5436" s="171"/>
      <c r="MAL5436" s="171"/>
      <c r="MAM5436" s="171"/>
      <c r="MAN5436" s="171"/>
      <c r="MAO5436" s="171"/>
      <c r="MAP5436" s="171"/>
      <c r="MAQ5436" s="171"/>
      <c r="MAR5436" s="171"/>
      <c r="MAS5436" s="171"/>
      <c r="MAT5436" s="171"/>
      <c r="MAU5436" s="171"/>
      <c r="MAV5436" s="171"/>
      <c r="MAW5436" s="171"/>
      <c r="MAX5436" s="171"/>
      <c r="MAY5436" s="171"/>
      <c r="MAZ5436" s="171"/>
      <c r="MBA5436" s="171"/>
      <c r="MBB5436" s="171"/>
      <c r="MBC5436" s="171"/>
      <c r="MBD5436" s="171"/>
      <c r="MBE5436" s="171"/>
      <c r="MBF5436" s="171"/>
      <c r="MBG5436" s="171"/>
      <c r="MBH5436" s="171"/>
      <c r="MBI5436" s="171"/>
      <c r="MBJ5436" s="171"/>
      <c r="MBK5436" s="171"/>
      <c r="MBL5436" s="171"/>
      <c r="MBM5436" s="171"/>
      <c r="MBN5436" s="171"/>
      <c r="MBO5436" s="171"/>
      <c r="MBP5436" s="171"/>
      <c r="MBQ5436" s="171"/>
      <c r="MBR5436" s="171"/>
      <c r="MBS5436" s="171"/>
      <c r="MBT5436" s="171"/>
      <c r="MBU5436" s="171"/>
      <c r="MBV5436" s="171"/>
      <c r="MBW5436" s="171"/>
      <c r="MBX5436" s="171"/>
      <c r="MBY5436" s="171"/>
      <c r="MBZ5436" s="171"/>
      <c r="MCA5436" s="171"/>
      <c r="MCB5436" s="171"/>
      <c r="MCC5436" s="171"/>
      <c r="MCD5436" s="171"/>
      <c r="MCE5436" s="171"/>
      <c r="MCF5436" s="171"/>
      <c r="MCG5436" s="171"/>
      <c r="MCH5436" s="171"/>
      <c r="MCI5436" s="171"/>
      <c r="MCJ5436" s="171"/>
      <c r="MCK5436" s="171"/>
      <c r="MCL5436" s="171"/>
      <c r="MCM5436" s="171"/>
      <c r="MCN5436" s="171"/>
      <c r="MCO5436" s="171"/>
      <c r="MCP5436" s="171"/>
      <c r="MCQ5436" s="171"/>
      <c r="MCR5436" s="171"/>
      <c r="MCS5436" s="171"/>
      <c r="MCT5436" s="171"/>
      <c r="MCU5436" s="171"/>
      <c r="MCV5436" s="171"/>
      <c r="MCW5436" s="171"/>
      <c r="MCX5436" s="171"/>
      <c r="MCY5436" s="171"/>
      <c r="MCZ5436" s="171"/>
      <c r="MDA5436" s="171"/>
      <c r="MDB5436" s="171"/>
      <c r="MDC5436" s="171"/>
      <c r="MDD5436" s="171"/>
      <c r="MDE5436" s="171"/>
      <c r="MDF5436" s="171"/>
      <c r="MDG5436" s="171"/>
      <c r="MDH5436" s="171"/>
      <c r="MDI5436" s="171"/>
      <c r="MDJ5436" s="171"/>
      <c r="MDK5436" s="171"/>
      <c r="MDL5436" s="171"/>
      <c r="MDM5436" s="171"/>
      <c r="MDN5436" s="171"/>
      <c r="MDO5436" s="171"/>
      <c r="MDP5436" s="171"/>
      <c r="MDQ5436" s="171"/>
      <c r="MDR5436" s="171"/>
      <c r="MDS5436" s="171"/>
      <c r="MDT5436" s="171"/>
      <c r="MDU5436" s="171"/>
      <c r="MDV5436" s="171"/>
      <c r="MDW5436" s="171"/>
      <c r="MDX5436" s="171"/>
      <c r="MDY5436" s="171"/>
      <c r="MDZ5436" s="171"/>
      <c r="MEA5436" s="171"/>
      <c r="MEB5436" s="171"/>
      <c r="MEC5436" s="171"/>
      <c r="MED5436" s="171"/>
      <c r="MEE5436" s="171"/>
      <c r="MEF5436" s="171"/>
      <c r="MEG5436" s="171"/>
      <c r="MEH5436" s="171"/>
      <c r="MEI5436" s="171"/>
      <c r="MEJ5436" s="171"/>
      <c r="MEK5436" s="171"/>
      <c r="MEL5436" s="171"/>
      <c r="MEM5436" s="171"/>
      <c r="MEN5436" s="171"/>
      <c r="MEO5436" s="171"/>
      <c r="MEP5436" s="171"/>
      <c r="MEQ5436" s="171"/>
      <c r="MER5436" s="171"/>
      <c r="MES5436" s="171"/>
      <c r="MET5436" s="171"/>
      <c r="MEU5436" s="171"/>
      <c r="MEV5436" s="171"/>
      <c r="MEW5436" s="171"/>
      <c r="MEX5436" s="171"/>
      <c r="MEY5436" s="171"/>
      <c r="MEZ5436" s="171"/>
      <c r="MFA5436" s="171"/>
      <c r="MFB5436" s="171"/>
      <c r="MFC5436" s="171"/>
      <c r="MFD5436" s="171"/>
      <c r="MFE5436" s="171"/>
      <c r="MFF5436" s="171"/>
      <c r="MFG5436" s="171"/>
      <c r="MFH5436" s="171"/>
      <c r="MFI5436" s="171"/>
      <c r="MFJ5436" s="171"/>
      <c r="MFK5436" s="171"/>
      <c r="MFL5436" s="171"/>
      <c r="MFM5436" s="171"/>
      <c r="MFN5436" s="171"/>
      <c r="MFO5436" s="171"/>
      <c r="MFP5436" s="171"/>
      <c r="MFQ5436" s="171"/>
      <c r="MFR5436" s="171"/>
      <c r="MFS5436" s="171"/>
      <c r="MFT5436" s="171"/>
      <c r="MFU5436" s="171"/>
      <c r="MFV5436" s="171"/>
      <c r="MFW5436" s="171"/>
      <c r="MFX5436" s="171"/>
      <c r="MFY5436" s="171"/>
      <c r="MFZ5436" s="171"/>
      <c r="MGA5436" s="171"/>
      <c r="MGB5436" s="171"/>
      <c r="MGC5436" s="171"/>
      <c r="MGD5436" s="171"/>
      <c r="MGE5436" s="171"/>
      <c r="MGF5436" s="171"/>
      <c r="MGG5436" s="171"/>
      <c r="MGH5436" s="171"/>
      <c r="MGI5436" s="171"/>
      <c r="MGJ5436" s="171"/>
      <c r="MGK5436" s="171"/>
      <c r="MGL5436" s="171"/>
      <c r="MGM5436" s="171"/>
      <c r="MGN5436" s="171"/>
      <c r="MGO5436" s="171"/>
      <c r="MGP5436" s="171"/>
      <c r="MGQ5436" s="171"/>
      <c r="MGR5436" s="171"/>
      <c r="MGS5436" s="171"/>
      <c r="MGT5436" s="171"/>
      <c r="MGU5436" s="171"/>
      <c r="MGV5436" s="171"/>
      <c r="MGW5436" s="171"/>
      <c r="MGX5436" s="171"/>
      <c r="MGY5436" s="171"/>
      <c r="MGZ5436" s="171"/>
      <c r="MHA5436" s="171"/>
      <c r="MHB5436" s="171"/>
      <c r="MHC5436" s="171"/>
      <c r="MHD5436" s="171"/>
      <c r="MHE5436" s="171"/>
      <c r="MHF5436" s="171"/>
      <c r="MHG5436" s="171"/>
      <c r="MHH5436" s="171"/>
      <c r="MHI5436" s="171"/>
      <c r="MHJ5436" s="171"/>
      <c r="MHK5436" s="171"/>
      <c r="MHL5436" s="171"/>
      <c r="MHM5436" s="171"/>
      <c r="MHN5436" s="171"/>
      <c r="MHO5436" s="171"/>
      <c r="MHP5436" s="171"/>
      <c r="MHQ5436" s="171"/>
      <c r="MHR5436" s="171"/>
      <c r="MHS5436" s="171"/>
      <c r="MHT5436" s="171"/>
      <c r="MHU5436" s="171"/>
      <c r="MHV5436" s="171"/>
      <c r="MHW5436" s="171"/>
      <c r="MHX5436" s="171"/>
      <c r="MHY5436" s="171"/>
      <c r="MHZ5436" s="171"/>
      <c r="MIA5436" s="171"/>
      <c r="MIB5436" s="171"/>
      <c r="MIC5436" s="171"/>
      <c r="MID5436" s="171"/>
      <c r="MIE5436" s="171"/>
      <c r="MIF5436" s="171"/>
      <c r="MIG5436" s="171"/>
      <c r="MIH5436" s="171"/>
      <c r="MII5436" s="171"/>
      <c r="MIJ5436" s="171"/>
      <c r="MIK5436" s="171"/>
      <c r="MIL5436" s="171"/>
      <c r="MIM5436" s="171"/>
      <c r="MIN5436" s="171"/>
      <c r="MIO5436" s="171"/>
      <c r="MIP5436" s="171"/>
      <c r="MIQ5436" s="171"/>
      <c r="MIR5436" s="171"/>
      <c r="MIS5436" s="171"/>
      <c r="MIT5436" s="171"/>
      <c r="MIU5436" s="171"/>
      <c r="MIV5436" s="171"/>
      <c r="MIW5436" s="171"/>
      <c r="MIX5436" s="171"/>
      <c r="MIY5436" s="171"/>
      <c r="MIZ5436" s="171"/>
      <c r="MJA5436" s="171"/>
      <c r="MJB5436" s="171"/>
      <c r="MJC5436" s="171"/>
      <c r="MJD5436" s="171"/>
      <c r="MJE5436" s="171"/>
      <c r="MJF5436" s="171"/>
      <c r="MJG5436" s="171"/>
      <c r="MJH5436" s="171"/>
      <c r="MJI5436" s="171"/>
      <c r="MJJ5436" s="171"/>
      <c r="MJK5436" s="171"/>
      <c r="MJL5436" s="171"/>
      <c r="MJM5436" s="171"/>
      <c r="MJN5436" s="171"/>
      <c r="MJO5436" s="171"/>
      <c r="MJP5436" s="171"/>
      <c r="MJQ5436" s="171"/>
      <c r="MJR5436" s="171"/>
      <c r="MJS5436" s="171"/>
      <c r="MJT5436" s="171"/>
      <c r="MJU5436" s="171"/>
      <c r="MJV5436" s="171"/>
      <c r="MJW5436" s="171"/>
      <c r="MJX5436" s="171"/>
      <c r="MJY5436" s="171"/>
      <c r="MJZ5436" s="171"/>
      <c r="MKA5436" s="171"/>
      <c r="MKB5436" s="171"/>
      <c r="MKC5436" s="171"/>
      <c r="MKD5436" s="171"/>
      <c r="MKE5436" s="171"/>
      <c r="MKF5436" s="171"/>
      <c r="MKG5436" s="171"/>
      <c r="MKH5436" s="171"/>
      <c r="MKI5436" s="171"/>
      <c r="MKJ5436" s="171"/>
      <c r="MKK5436" s="171"/>
      <c r="MKL5436" s="171"/>
      <c r="MKM5436" s="171"/>
      <c r="MKN5436" s="171"/>
      <c r="MKO5436" s="171"/>
      <c r="MKP5436" s="171"/>
      <c r="MKQ5436" s="171"/>
      <c r="MKR5436" s="171"/>
      <c r="MKS5436" s="171"/>
      <c r="MKT5436" s="171"/>
      <c r="MKU5436" s="171"/>
      <c r="MKV5436" s="171"/>
      <c r="MKW5436" s="171"/>
      <c r="MKX5436" s="171"/>
      <c r="MKY5436" s="171"/>
      <c r="MKZ5436" s="171"/>
      <c r="MLA5436" s="171"/>
      <c r="MLB5436" s="171"/>
      <c r="MLC5436" s="171"/>
      <c r="MLD5436" s="171"/>
      <c r="MLE5436" s="171"/>
      <c r="MLF5436" s="171"/>
      <c r="MLG5436" s="171"/>
      <c r="MLH5436" s="171"/>
      <c r="MLI5436" s="171"/>
      <c r="MLJ5436" s="171"/>
      <c r="MLK5436" s="171"/>
      <c r="MLL5436" s="171"/>
      <c r="MLM5436" s="171"/>
      <c r="MLN5436" s="171"/>
      <c r="MLO5436" s="171"/>
      <c r="MLP5436" s="171"/>
      <c r="MLQ5436" s="171"/>
      <c r="MLR5436" s="171"/>
      <c r="MLS5436" s="171"/>
      <c r="MLT5436" s="171"/>
      <c r="MLU5436" s="171"/>
      <c r="MLV5436" s="171"/>
      <c r="MLW5436" s="171"/>
      <c r="MLX5436" s="171"/>
      <c r="MLY5436" s="171"/>
      <c r="MLZ5436" s="171"/>
      <c r="MMA5436" s="171"/>
      <c r="MMB5436" s="171"/>
      <c r="MMC5436" s="171"/>
      <c r="MMD5436" s="171"/>
      <c r="MME5436" s="171"/>
      <c r="MMF5436" s="171"/>
      <c r="MMG5436" s="171"/>
      <c r="MMH5436" s="171"/>
      <c r="MMI5436" s="171"/>
      <c r="MMJ5436" s="171"/>
      <c r="MMK5436" s="171"/>
      <c r="MML5436" s="171"/>
      <c r="MMM5436" s="171"/>
      <c r="MMN5436" s="171"/>
      <c r="MMO5436" s="171"/>
      <c r="MMP5436" s="171"/>
      <c r="MMQ5436" s="171"/>
      <c r="MMR5436" s="171"/>
      <c r="MMS5436" s="171"/>
      <c r="MMT5436" s="171"/>
      <c r="MMU5436" s="171"/>
      <c r="MMV5436" s="171"/>
      <c r="MMW5436" s="171"/>
      <c r="MMX5436" s="171"/>
      <c r="MMY5436" s="171"/>
      <c r="MMZ5436" s="171"/>
      <c r="MNA5436" s="171"/>
      <c r="MNB5436" s="171"/>
      <c r="MNC5436" s="171"/>
      <c r="MND5436" s="171"/>
      <c r="MNE5436" s="171"/>
      <c r="MNF5436" s="171"/>
      <c r="MNG5436" s="171"/>
      <c r="MNH5436" s="171"/>
      <c r="MNI5436" s="171"/>
      <c r="MNJ5436" s="171"/>
      <c r="MNK5436" s="171"/>
      <c r="MNL5436" s="171"/>
      <c r="MNM5436" s="171"/>
      <c r="MNN5436" s="171"/>
      <c r="MNO5436" s="171"/>
      <c r="MNP5436" s="171"/>
      <c r="MNQ5436" s="171"/>
      <c r="MNR5436" s="171"/>
      <c r="MNS5436" s="171"/>
      <c r="MNT5436" s="171"/>
      <c r="MNU5436" s="171"/>
      <c r="MNV5436" s="171"/>
      <c r="MNW5436" s="171"/>
      <c r="MNX5436" s="171"/>
      <c r="MNY5436" s="171"/>
      <c r="MNZ5436" s="171"/>
      <c r="MOA5436" s="171"/>
      <c r="MOB5436" s="171"/>
      <c r="MOC5436" s="171"/>
      <c r="MOD5436" s="171"/>
      <c r="MOE5436" s="171"/>
      <c r="MOF5436" s="171"/>
      <c r="MOG5436" s="171"/>
      <c r="MOH5436" s="171"/>
      <c r="MOI5436" s="171"/>
      <c r="MOJ5436" s="171"/>
      <c r="MOK5436" s="171"/>
      <c r="MOL5436" s="171"/>
      <c r="MOM5436" s="171"/>
      <c r="MON5436" s="171"/>
      <c r="MOO5436" s="171"/>
      <c r="MOP5436" s="171"/>
      <c r="MOQ5436" s="171"/>
      <c r="MOR5436" s="171"/>
      <c r="MOS5436" s="171"/>
      <c r="MOT5436" s="171"/>
      <c r="MOU5436" s="171"/>
      <c r="MOV5436" s="171"/>
      <c r="MOW5436" s="171"/>
      <c r="MOX5436" s="171"/>
      <c r="MOY5436" s="171"/>
      <c r="MOZ5436" s="171"/>
      <c r="MPA5436" s="171"/>
      <c r="MPB5436" s="171"/>
      <c r="MPC5436" s="171"/>
      <c r="MPD5436" s="171"/>
      <c r="MPE5436" s="171"/>
      <c r="MPF5436" s="171"/>
      <c r="MPG5436" s="171"/>
      <c r="MPH5436" s="171"/>
      <c r="MPI5436" s="171"/>
      <c r="MPJ5436" s="171"/>
      <c r="MPK5436" s="171"/>
      <c r="MPL5436" s="171"/>
      <c r="MPM5436" s="171"/>
      <c r="MPN5436" s="171"/>
      <c r="MPO5436" s="171"/>
      <c r="MPP5436" s="171"/>
      <c r="MPQ5436" s="171"/>
      <c r="MPR5436" s="171"/>
      <c r="MPS5436" s="171"/>
      <c r="MPT5436" s="171"/>
      <c r="MPU5436" s="171"/>
      <c r="MPV5436" s="171"/>
      <c r="MPW5436" s="171"/>
      <c r="MPX5436" s="171"/>
      <c r="MPY5436" s="171"/>
      <c r="MPZ5436" s="171"/>
      <c r="MQA5436" s="171"/>
      <c r="MQB5436" s="171"/>
      <c r="MQC5436" s="171"/>
      <c r="MQD5436" s="171"/>
      <c r="MQE5436" s="171"/>
      <c r="MQF5436" s="171"/>
      <c r="MQG5436" s="171"/>
      <c r="MQH5436" s="171"/>
      <c r="MQI5436" s="171"/>
      <c r="MQJ5436" s="171"/>
      <c r="MQK5436" s="171"/>
      <c r="MQL5436" s="171"/>
      <c r="MQM5436" s="171"/>
      <c r="MQN5436" s="171"/>
      <c r="MQO5436" s="171"/>
      <c r="MQP5436" s="171"/>
      <c r="MQQ5436" s="171"/>
      <c r="MQR5436" s="171"/>
      <c r="MQS5436" s="171"/>
      <c r="MQT5436" s="171"/>
      <c r="MQU5436" s="171"/>
      <c r="MQV5436" s="171"/>
      <c r="MQW5436" s="171"/>
      <c r="MQX5436" s="171"/>
      <c r="MQY5436" s="171"/>
      <c r="MQZ5436" s="171"/>
      <c r="MRA5436" s="171"/>
      <c r="MRB5436" s="171"/>
      <c r="MRC5436" s="171"/>
      <c r="MRD5436" s="171"/>
      <c r="MRE5436" s="171"/>
      <c r="MRF5436" s="171"/>
      <c r="MRG5436" s="171"/>
      <c r="MRH5436" s="171"/>
      <c r="MRI5436" s="171"/>
      <c r="MRJ5436" s="171"/>
      <c r="MRK5436" s="171"/>
      <c r="MRL5436" s="171"/>
      <c r="MRM5436" s="171"/>
      <c r="MRN5436" s="171"/>
      <c r="MRO5436" s="171"/>
      <c r="MRP5436" s="171"/>
      <c r="MRQ5436" s="171"/>
      <c r="MRR5436" s="171"/>
      <c r="MRS5436" s="171"/>
      <c r="MRT5436" s="171"/>
      <c r="MRU5436" s="171"/>
      <c r="MRV5436" s="171"/>
      <c r="MRW5436" s="171"/>
      <c r="MRX5436" s="171"/>
      <c r="MRY5436" s="171"/>
      <c r="MRZ5436" s="171"/>
      <c r="MSA5436" s="171"/>
      <c r="MSB5436" s="171"/>
      <c r="MSC5436" s="171"/>
      <c r="MSD5436" s="171"/>
      <c r="MSE5436" s="171"/>
      <c r="MSF5436" s="171"/>
      <c r="MSG5436" s="171"/>
      <c r="MSH5436" s="171"/>
      <c r="MSI5436" s="171"/>
      <c r="MSJ5436" s="171"/>
      <c r="MSK5436" s="171"/>
      <c r="MSL5436" s="171"/>
      <c r="MSM5436" s="171"/>
      <c r="MSN5436" s="171"/>
      <c r="MSO5436" s="171"/>
      <c r="MSP5436" s="171"/>
      <c r="MSQ5436" s="171"/>
      <c r="MSR5436" s="171"/>
      <c r="MSS5436" s="171"/>
      <c r="MST5436" s="171"/>
      <c r="MSU5436" s="171"/>
      <c r="MSV5436" s="171"/>
      <c r="MSW5436" s="171"/>
      <c r="MSX5436" s="171"/>
      <c r="MSY5436" s="171"/>
      <c r="MSZ5436" s="171"/>
      <c r="MTA5436" s="171"/>
      <c r="MTB5436" s="171"/>
      <c r="MTC5436" s="171"/>
      <c r="MTD5436" s="171"/>
      <c r="MTE5436" s="171"/>
      <c r="MTF5436" s="171"/>
      <c r="MTG5436" s="171"/>
      <c r="MTH5436" s="171"/>
      <c r="MTI5436" s="171"/>
      <c r="MTJ5436" s="171"/>
      <c r="MTK5436" s="171"/>
      <c r="MTL5436" s="171"/>
      <c r="MTM5436" s="171"/>
      <c r="MTN5436" s="171"/>
      <c r="MTO5436" s="171"/>
      <c r="MTP5436" s="171"/>
      <c r="MTQ5436" s="171"/>
      <c r="MTR5436" s="171"/>
      <c r="MTS5436" s="171"/>
      <c r="MTT5436" s="171"/>
      <c r="MTU5436" s="171"/>
      <c r="MTV5436" s="171"/>
      <c r="MTW5436" s="171"/>
      <c r="MTX5436" s="171"/>
      <c r="MTY5436" s="171"/>
      <c r="MTZ5436" s="171"/>
      <c r="MUA5436" s="171"/>
      <c r="MUB5436" s="171"/>
      <c r="MUC5436" s="171"/>
      <c r="MUD5436" s="171"/>
      <c r="MUE5436" s="171"/>
      <c r="MUF5436" s="171"/>
      <c r="MUG5436" s="171"/>
      <c r="MUH5436" s="171"/>
      <c r="MUI5436" s="171"/>
      <c r="MUJ5436" s="171"/>
      <c r="MUK5436" s="171"/>
      <c r="MUL5436" s="171"/>
      <c r="MUM5436" s="171"/>
      <c r="MUN5436" s="171"/>
      <c r="MUO5436" s="171"/>
      <c r="MUP5436" s="171"/>
      <c r="MUQ5436" s="171"/>
      <c r="MUR5436" s="171"/>
      <c r="MUS5436" s="171"/>
      <c r="MUT5436" s="171"/>
      <c r="MUU5436" s="171"/>
      <c r="MUV5436" s="171"/>
      <c r="MUW5436" s="171"/>
      <c r="MUX5436" s="171"/>
      <c r="MUY5436" s="171"/>
      <c r="MUZ5436" s="171"/>
      <c r="MVA5436" s="171"/>
      <c r="MVB5436" s="171"/>
      <c r="MVC5436" s="171"/>
      <c r="MVD5436" s="171"/>
      <c r="MVE5436" s="171"/>
      <c r="MVF5436" s="171"/>
      <c r="MVG5436" s="171"/>
      <c r="MVH5436" s="171"/>
      <c r="MVI5436" s="171"/>
      <c r="MVJ5436" s="171"/>
      <c r="MVK5436" s="171"/>
      <c r="MVL5436" s="171"/>
      <c r="MVM5436" s="171"/>
      <c r="MVN5436" s="171"/>
      <c r="MVO5436" s="171"/>
      <c r="MVP5436" s="171"/>
      <c r="MVQ5436" s="171"/>
      <c r="MVR5436" s="171"/>
      <c r="MVS5436" s="171"/>
      <c r="MVT5436" s="171"/>
      <c r="MVU5436" s="171"/>
      <c r="MVV5436" s="171"/>
      <c r="MVW5436" s="171"/>
      <c r="MVX5436" s="171"/>
      <c r="MVY5436" s="171"/>
      <c r="MVZ5436" s="171"/>
      <c r="MWA5436" s="171"/>
      <c r="MWB5436" s="171"/>
      <c r="MWC5436" s="171"/>
      <c r="MWD5436" s="171"/>
      <c r="MWE5436" s="171"/>
      <c r="MWF5436" s="171"/>
      <c r="MWG5436" s="171"/>
      <c r="MWH5436" s="171"/>
      <c r="MWI5436" s="171"/>
      <c r="MWJ5436" s="171"/>
      <c r="MWK5436" s="171"/>
      <c r="MWL5436" s="171"/>
      <c r="MWM5436" s="171"/>
      <c r="MWN5436" s="171"/>
      <c r="MWO5436" s="171"/>
      <c r="MWP5436" s="171"/>
      <c r="MWQ5436" s="171"/>
      <c r="MWR5436" s="171"/>
      <c r="MWS5436" s="171"/>
      <c r="MWT5436" s="171"/>
      <c r="MWU5436" s="171"/>
      <c r="MWV5436" s="171"/>
      <c r="MWW5436" s="171"/>
      <c r="MWX5436" s="171"/>
      <c r="MWY5436" s="171"/>
      <c r="MWZ5436" s="171"/>
      <c r="MXA5436" s="171"/>
      <c r="MXB5436" s="171"/>
      <c r="MXC5436" s="171"/>
      <c r="MXD5436" s="171"/>
      <c r="MXE5436" s="171"/>
      <c r="MXF5436" s="171"/>
      <c r="MXG5436" s="171"/>
      <c r="MXH5436" s="171"/>
      <c r="MXI5436" s="171"/>
      <c r="MXJ5436" s="171"/>
      <c r="MXK5436" s="171"/>
      <c r="MXL5436" s="171"/>
      <c r="MXM5436" s="171"/>
      <c r="MXN5436" s="171"/>
      <c r="MXO5436" s="171"/>
      <c r="MXP5436" s="171"/>
      <c r="MXQ5436" s="171"/>
      <c r="MXR5436" s="171"/>
      <c r="MXS5436" s="171"/>
      <c r="MXT5436" s="171"/>
      <c r="MXU5436" s="171"/>
      <c r="MXV5436" s="171"/>
      <c r="MXW5436" s="171"/>
      <c r="MXX5436" s="171"/>
      <c r="MXY5436" s="171"/>
      <c r="MXZ5436" s="171"/>
      <c r="MYA5436" s="171"/>
      <c r="MYB5436" s="171"/>
      <c r="MYC5436" s="171"/>
      <c r="MYD5436" s="171"/>
      <c r="MYE5436" s="171"/>
      <c r="MYF5436" s="171"/>
      <c r="MYG5436" s="171"/>
      <c r="MYH5436" s="171"/>
      <c r="MYI5436" s="171"/>
      <c r="MYJ5436" s="171"/>
      <c r="MYK5436" s="171"/>
      <c r="MYL5436" s="171"/>
      <c r="MYM5436" s="171"/>
      <c r="MYN5436" s="171"/>
      <c r="MYO5436" s="171"/>
      <c r="MYP5436" s="171"/>
      <c r="MYQ5436" s="171"/>
      <c r="MYR5436" s="171"/>
      <c r="MYS5436" s="171"/>
      <c r="MYT5436" s="171"/>
      <c r="MYU5436" s="171"/>
      <c r="MYV5436" s="171"/>
      <c r="MYW5436" s="171"/>
      <c r="MYX5436" s="171"/>
      <c r="MYY5436" s="171"/>
      <c r="MYZ5436" s="171"/>
      <c r="MZA5436" s="171"/>
      <c r="MZB5436" s="171"/>
      <c r="MZC5436" s="171"/>
      <c r="MZD5436" s="171"/>
      <c r="MZE5436" s="171"/>
      <c r="MZF5436" s="171"/>
      <c r="MZG5436" s="171"/>
      <c r="MZH5436" s="171"/>
      <c r="MZI5436" s="171"/>
      <c r="MZJ5436" s="171"/>
      <c r="MZK5436" s="171"/>
      <c r="MZL5436" s="171"/>
      <c r="MZM5436" s="171"/>
      <c r="MZN5436" s="171"/>
      <c r="MZO5436" s="171"/>
      <c r="MZP5436" s="171"/>
      <c r="MZQ5436" s="171"/>
      <c r="MZR5436" s="171"/>
      <c r="MZS5436" s="171"/>
      <c r="MZT5436" s="171"/>
      <c r="MZU5436" s="171"/>
      <c r="MZV5436" s="171"/>
      <c r="MZW5436" s="171"/>
      <c r="MZX5436" s="171"/>
      <c r="MZY5436" s="171"/>
      <c r="MZZ5436" s="171"/>
      <c r="NAA5436" s="171"/>
      <c r="NAB5436" s="171"/>
      <c r="NAC5436" s="171"/>
      <c r="NAD5436" s="171"/>
      <c r="NAE5436" s="171"/>
      <c r="NAF5436" s="171"/>
      <c r="NAG5436" s="171"/>
      <c r="NAH5436" s="171"/>
      <c r="NAI5436" s="171"/>
      <c r="NAJ5436" s="171"/>
      <c r="NAK5436" s="171"/>
      <c r="NAL5436" s="171"/>
      <c r="NAM5436" s="171"/>
      <c r="NAN5436" s="171"/>
      <c r="NAO5436" s="171"/>
      <c r="NAP5436" s="171"/>
      <c r="NAQ5436" s="171"/>
      <c r="NAR5436" s="171"/>
      <c r="NAS5436" s="171"/>
      <c r="NAT5436" s="171"/>
      <c r="NAU5436" s="171"/>
      <c r="NAV5436" s="171"/>
      <c r="NAW5436" s="171"/>
      <c r="NAX5436" s="171"/>
      <c r="NAY5436" s="171"/>
      <c r="NAZ5436" s="171"/>
      <c r="NBA5436" s="171"/>
      <c r="NBB5436" s="171"/>
      <c r="NBC5436" s="171"/>
      <c r="NBD5436" s="171"/>
      <c r="NBE5436" s="171"/>
      <c r="NBF5436" s="171"/>
      <c r="NBG5436" s="171"/>
      <c r="NBH5436" s="171"/>
      <c r="NBI5436" s="171"/>
      <c r="NBJ5436" s="171"/>
      <c r="NBK5436" s="171"/>
      <c r="NBL5436" s="171"/>
      <c r="NBM5436" s="171"/>
      <c r="NBN5436" s="171"/>
      <c r="NBO5436" s="171"/>
      <c r="NBP5436" s="171"/>
      <c r="NBQ5436" s="171"/>
      <c r="NBR5436" s="171"/>
      <c r="NBS5436" s="171"/>
      <c r="NBT5436" s="171"/>
      <c r="NBU5436" s="171"/>
      <c r="NBV5436" s="171"/>
      <c r="NBW5436" s="171"/>
      <c r="NBX5436" s="171"/>
      <c r="NBY5436" s="171"/>
      <c r="NBZ5436" s="171"/>
      <c r="NCA5436" s="171"/>
      <c r="NCB5436" s="171"/>
      <c r="NCC5436" s="171"/>
      <c r="NCD5436" s="171"/>
      <c r="NCE5436" s="171"/>
      <c r="NCF5436" s="171"/>
      <c r="NCG5436" s="171"/>
      <c r="NCH5436" s="171"/>
      <c r="NCI5436" s="171"/>
      <c r="NCJ5436" s="171"/>
      <c r="NCK5436" s="171"/>
      <c r="NCL5436" s="171"/>
      <c r="NCM5436" s="171"/>
      <c r="NCN5436" s="171"/>
      <c r="NCO5436" s="171"/>
      <c r="NCP5436" s="171"/>
      <c r="NCQ5436" s="171"/>
      <c r="NCR5436" s="171"/>
      <c r="NCS5436" s="171"/>
      <c r="NCT5436" s="171"/>
      <c r="NCU5436" s="171"/>
      <c r="NCV5436" s="171"/>
      <c r="NCW5436" s="171"/>
      <c r="NCX5436" s="171"/>
      <c r="NCY5436" s="171"/>
      <c r="NCZ5436" s="171"/>
      <c r="NDA5436" s="171"/>
      <c r="NDB5436" s="171"/>
      <c r="NDC5436" s="171"/>
      <c r="NDD5436" s="171"/>
      <c r="NDE5436" s="171"/>
      <c r="NDF5436" s="171"/>
      <c r="NDG5436" s="171"/>
      <c r="NDH5436" s="171"/>
      <c r="NDI5436" s="171"/>
      <c r="NDJ5436" s="171"/>
      <c r="NDK5436" s="171"/>
      <c r="NDL5436" s="171"/>
      <c r="NDM5436" s="171"/>
      <c r="NDN5436" s="171"/>
      <c r="NDO5436" s="171"/>
      <c r="NDP5436" s="171"/>
      <c r="NDQ5436" s="171"/>
      <c r="NDR5436" s="171"/>
      <c r="NDS5436" s="171"/>
      <c r="NDT5436" s="171"/>
      <c r="NDU5436" s="171"/>
      <c r="NDV5436" s="171"/>
      <c r="NDW5436" s="171"/>
      <c r="NDX5436" s="171"/>
      <c r="NDY5436" s="171"/>
      <c r="NDZ5436" s="171"/>
      <c r="NEA5436" s="171"/>
      <c r="NEB5436" s="171"/>
      <c r="NEC5436" s="171"/>
      <c r="NED5436" s="171"/>
      <c r="NEE5436" s="171"/>
      <c r="NEF5436" s="171"/>
      <c r="NEG5436" s="171"/>
      <c r="NEH5436" s="171"/>
      <c r="NEI5436" s="171"/>
      <c r="NEJ5436" s="171"/>
      <c r="NEK5436" s="171"/>
      <c r="NEL5436" s="171"/>
      <c r="NEM5436" s="171"/>
      <c r="NEN5436" s="171"/>
      <c r="NEO5436" s="171"/>
      <c r="NEP5436" s="171"/>
      <c r="NEQ5436" s="171"/>
      <c r="NER5436" s="171"/>
      <c r="NES5436" s="171"/>
      <c r="NET5436" s="171"/>
      <c r="NEU5436" s="171"/>
      <c r="NEV5436" s="171"/>
      <c r="NEW5436" s="171"/>
      <c r="NEX5436" s="171"/>
      <c r="NEY5436" s="171"/>
      <c r="NEZ5436" s="171"/>
      <c r="NFA5436" s="171"/>
      <c r="NFB5436" s="171"/>
      <c r="NFC5436" s="171"/>
      <c r="NFD5436" s="171"/>
      <c r="NFE5436" s="171"/>
      <c r="NFF5436" s="171"/>
      <c r="NFG5436" s="171"/>
      <c r="NFH5436" s="171"/>
      <c r="NFI5436" s="171"/>
      <c r="NFJ5436" s="171"/>
      <c r="NFK5436" s="171"/>
      <c r="NFL5436" s="171"/>
      <c r="NFM5436" s="171"/>
      <c r="NFN5436" s="171"/>
      <c r="NFO5436" s="171"/>
      <c r="NFP5436" s="171"/>
      <c r="NFQ5436" s="171"/>
      <c r="NFR5436" s="171"/>
      <c r="NFS5436" s="171"/>
      <c r="NFT5436" s="171"/>
      <c r="NFU5436" s="171"/>
      <c r="NFV5436" s="171"/>
      <c r="NFW5436" s="171"/>
      <c r="NFX5436" s="171"/>
      <c r="NFY5436" s="171"/>
      <c r="NFZ5436" s="171"/>
      <c r="NGA5436" s="171"/>
      <c r="NGB5436" s="171"/>
      <c r="NGC5436" s="171"/>
      <c r="NGD5436" s="171"/>
      <c r="NGE5436" s="171"/>
      <c r="NGF5436" s="171"/>
      <c r="NGG5436" s="171"/>
      <c r="NGH5436" s="171"/>
      <c r="NGI5436" s="171"/>
      <c r="NGJ5436" s="171"/>
      <c r="NGK5436" s="171"/>
      <c r="NGL5436" s="171"/>
      <c r="NGM5436" s="171"/>
      <c r="NGN5436" s="171"/>
      <c r="NGO5436" s="171"/>
      <c r="NGP5436" s="171"/>
      <c r="NGQ5436" s="171"/>
      <c r="NGR5436" s="171"/>
      <c r="NGS5436" s="171"/>
      <c r="NGT5436" s="171"/>
      <c r="NGU5436" s="171"/>
      <c r="NGV5436" s="171"/>
      <c r="NGW5436" s="171"/>
      <c r="NGX5436" s="171"/>
      <c r="NGY5436" s="171"/>
      <c r="NGZ5436" s="171"/>
      <c r="NHA5436" s="171"/>
      <c r="NHB5436" s="171"/>
      <c r="NHC5436" s="171"/>
      <c r="NHD5436" s="171"/>
      <c r="NHE5436" s="171"/>
      <c r="NHF5436" s="171"/>
      <c r="NHG5436" s="171"/>
      <c r="NHH5436" s="171"/>
      <c r="NHI5436" s="171"/>
      <c r="NHJ5436" s="171"/>
      <c r="NHK5436" s="171"/>
      <c r="NHL5436" s="171"/>
      <c r="NHM5436" s="171"/>
      <c r="NHN5436" s="171"/>
      <c r="NHO5436" s="171"/>
      <c r="NHP5436" s="171"/>
      <c r="NHQ5436" s="171"/>
      <c r="NHR5436" s="171"/>
      <c r="NHS5436" s="171"/>
      <c r="NHT5436" s="171"/>
      <c r="NHU5436" s="171"/>
      <c r="NHV5436" s="171"/>
      <c r="NHW5436" s="171"/>
      <c r="NHX5436" s="171"/>
      <c r="NHY5436" s="171"/>
      <c r="NHZ5436" s="171"/>
      <c r="NIA5436" s="171"/>
      <c r="NIB5436" s="171"/>
      <c r="NIC5436" s="171"/>
      <c r="NID5436" s="171"/>
      <c r="NIE5436" s="171"/>
      <c r="NIF5436" s="171"/>
      <c r="NIG5436" s="171"/>
      <c r="NIH5436" s="171"/>
      <c r="NII5436" s="171"/>
      <c r="NIJ5436" s="171"/>
      <c r="NIK5436" s="171"/>
      <c r="NIL5436" s="171"/>
      <c r="NIM5436" s="171"/>
      <c r="NIN5436" s="171"/>
      <c r="NIO5436" s="171"/>
      <c r="NIP5436" s="171"/>
      <c r="NIQ5436" s="171"/>
      <c r="NIR5436" s="171"/>
      <c r="NIS5436" s="171"/>
      <c r="NIT5436" s="171"/>
      <c r="NIU5436" s="171"/>
      <c r="NIV5436" s="171"/>
      <c r="NIW5436" s="171"/>
      <c r="NIX5436" s="171"/>
      <c r="NIY5436" s="171"/>
      <c r="NIZ5436" s="171"/>
      <c r="NJA5436" s="171"/>
      <c r="NJB5436" s="171"/>
      <c r="NJC5436" s="171"/>
      <c r="NJD5436" s="171"/>
      <c r="NJE5436" s="171"/>
      <c r="NJF5436" s="171"/>
      <c r="NJG5436" s="171"/>
      <c r="NJH5436" s="171"/>
      <c r="NJI5436" s="171"/>
      <c r="NJJ5436" s="171"/>
      <c r="NJK5436" s="171"/>
      <c r="NJL5436" s="171"/>
      <c r="NJM5436" s="171"/>
      <c r="NJN5436" s="171"/>
      <c r="NJO5436" s="171"/>
      <c r="NJP5436" s="171"/>
      <c r="NJQ5436" s="171"/>
      <c r="NJR5436" s="171"/>
      <c r="NJS5436" s="171"/>
      <c r="NJT5436" s="171"/>
      <c r="NJU5436" s="171"/>
      <c r="NJV5436" s="171"/>
      <c r="NJW5436" s="171"/>
      <c r="NJX5436" s="171"/>
      <c r="NJY5436" s="171"/>
      <c r="NJZ5436" s="171"/>
      <c r="NKA5436" s="171"/>
      <c r="NKB5436" s="171"/>
      <c r="NKC5436" s="171"/>
      <c r="NKD5436" s="171"/>
      <c r="NKE5436" s="171"/>
      <c r="NKF5436" s="171"/>
      <c r="NKG5436" s="171"/>
      <c r="NKH5436" s="171"/>
      <c r="NKI5436" s="171"/>
      <c r="NKJ5436" s="171"/>
      <c r="NKK5436" s="171"/>
      <c r="NKL5436" s="171"/>
      <c r="NKM5436" s="171"/>
      <c r="NKN5436" s="171"/>
      <c r="NKO5436" s="171"/>
      <c r="NKP5436" s="171"/>
      <c r="NKQ5436" s="171"/>
      <c r="NKR5436" s="171"/>
      <c r="NKS5436" s="171"/>
      <c r="NKT5436" s="171"/>
      <c r="NKU5436" s="171"/>
      <c r="NKV5436" s="171"/>
      <c r="NKW5436" s="171"/>
      <c r="NKX5436" s="171"/>
      <c r="NKY5436" s="171"/>
      <c r="NKZ5436" s="171"/>
      <c r="NLA5436" s="171"/>
      <c r="NLB5436" s="171"/>
      <c r="NLC5436" s="171"/>
      <c r="NLD5436" s="171"/>
      <c r="NLE5436" s="171"/>
      <c r="NLF5436" s="171"/>
      <c r="NLG5436" s="171"/>
      <c r="NLH5436" s="171"/>
      <c r="NLI5436" s="171"/>
      <c r="NLJ5436" s="171"/>
      <c r="NLK5436" s="171"/>
      <c r="NLL5436" s="171"/>
      <c r="NLM5436" s="171"/>
      <c r="NLN5436" s="171"/>
      <c r="NLO5436" s="171"/>
      <c r="NLP5436" s="171"/>
      <c r="NLQ5436" s="171"/>
      <c r="NLR5436" s="171"/>
      <c r="NLS5436" s="171"/>
      <c r="NLT5436" s="171"/>
      <c r="NLU5436" s="171"/>
      <c r="NLV5436" s="171"/>
      <c r="NLW5436" s="171"/>
      <c r="NLX5436" s="171"/>
      <c r="NLY5436" s="171"/>
      <c r="NLZ5436" s="171"/>
      <c r="NMA5436" s="171"/>
      <c r="NMB5436" s="171"/>
      <c r="NMC5436" s="171"/>
      <c r="NMD5436" s="171"/>
      <c r="NME5436" s="171"/>
      <c r="NMF5436" s="171"/>
      <c r="NMG5436" s="171"/>
      <c r="NMH5436" s="171"/>
      <c r="NMI5436" s="171"/>
      <c r="NMJ5436" s="171"/>
      <c r="NMK5436" s="171"/>
      <c r="NML5436" s="171"/>
      <c r="NMM5436" s="171"/>
      <c r="NMN5436" s="171"/>
      <c r="NMO5436" s="171"/>
      <c r="NMP5436" s="171"/>
      <c r="NMQ5436" s="171"/>
      <c r="NMR5436" s="171"/>
      <c r="NMS5436" s="171"/>
      <c r="NMT5436" s="171"/>
      <c r="NMU5436" s="171"/>
      <c r="NMV5436" s="171"/>
      <c r="NMW5436" s="171"/>
      <c r="NMX5436" s="171"/>
      <c r="NMY5436" s="171"/>
      <c r="NMZ5436" s="171"/>
      <c r="NNA5436" s="171"/>
      <c r="NNB5436" s="171"/>
      <c r="NNC5436" s="171"/>
      <c r="NND5436" s="171"/>
      <c r="NNE5436" s="171"/>
      <c r="NNF5436" s="171"/>
      <c r="NNG5436" s="171"/>
      <c r="NNH5436" s="171"/>
      <c r="NNI5436" s="171"/>
      <c r="NNJ5436" s="171"/>
      <c r="NNK5436" s="171"/>
      <c r="NNL5436" s="171"/>
      <c r="NNM5436" s="171"/>
      <c r="NNN5436" s="171"/>
      <c r="NNO5436" s="171"/>
      <c r="NNP5436" s="171"/>
      <c r="NNQ5436" s="171"/>
      <c r="NNR5436" s="171"/>
      <c r="NNS5436" s="171"/>
      <c r="NNT5436" s="171"/>
      <c r="NNU5436" s="171"/>
      <c r="NNV5436" s="171"/>
      <c r="NNW5436" s="171"/>
      <c r="NNX5436" s="171"/>
      <c r="NNY5436" s="171"/>
      <c r="NNZ5436" s="171"/>
      <c r="NOA5436" s="171"/>
      <c r="NOB5436" s="171"/>
      <c r="NOC5436" s="171"/>
      <c r="NOD5436" s="171"/>
      <c r="NOE5436" s="171"/>
      <c r="NOF5436" s="171"/>
      <c r="NOG5436" s="171"/>
      <c r="NOH5436" s="171"/>
      <c r="NOI5436" s="171"/>
      <c r="NOJ5436" s="171"/>
      <c r="NOK5436" s="171"/>
      <c r="NOL5436" s="171"/>
      <c r="NOM5436" s="171"/>
      <c r="NON5436" s="171"/>
      <c r="NOO5436" s="171"/>
      <c r="NOP5436" s="171"/>
      <c r="NOQ5436" s="171"/>
      <c r="NOR5436" s="171"/>
      <c r="NOS5436" s="171"/>
      <c r="NOT5436" s="171"/>
      <c r="NOU5436" s="171"/>
      <c r="NOV5436" s="171"/>
      <c r="NOW5436" s="171"/>
      <c r="NOX5436" s="171"/>
      <c r="NOY5436" s="171"/>
      <c r="NOZ5436" s="171"/>
      <c r="NPA5436" s="171"/>
      <c r="NPB5436" s="171"/>
      <c r="NPC5436" s="171"/>
      <c r="NPD5436" s="171"/>
      <c r="NPE5436" s="171"/>
      <c r="NPF5436" s="171"/>
      <c r="NPG5436" s="171"/>
      <c r="NPH5436" s="171"/>
      <c r="NPI5436" s="171"/>
      <c r="NPJ5436" s="171"/>
      <c r="NPK5436" s="171"/>
      <c r="NPL5436" s="171"/>
      <c r="NPM5436" s="171"/>
      <c r="NPN5436" s="171"/>
      <c r="NPO5436" s="171"/>
      <c r="NPP5436" s="171"/>
      <c r="NPQ5436" s="171"/>
      <c r="NPR5436" s="171"/>
      <c r="NPS5436" s="171"/>
      <c r="NPT5436" s="171"/>
      <c r="NPU5436" s="171"/>
      <c r="NPV5436" s="171"/>
      <c r="NPW5436" s="171"/>
      <c r="NPX5436" s="171"/>
      <c r="NPY5436" s="171"/>
      <c r="NPZ5436" s="171"/>
      <c r="NQA5436" s="171"/>
      <c r="NQB5436" s="171"/>
      <c r="NQC5436" s="171"/>
      <c r="NQD5436" s="171"/>
      <c r="NQE5436" s="171"/>
      <c r="NQF5436" s="171"/>
      <c r="NQG5436" s="171"/>
      <c r="NQH5436" s="171"/>
      <c r="NQI5436" s="171"/>
      <c r="NQJ5436" s="171"/>
      <c r="NQK5436" s="171"/>
      <c r="NQL5436" s="171"/>
      <c r="NQM5436" s="171"/>
      <c r="NQN5436" s="171"/>
      <c r="NQO5436" s="171"/>
      <c r="NQP5436" s="171"/>
      <c r="NQQ5436" s="171"/>
      <c r="NQR5436" s="171"/>
      <c r="NQS5436" s="171"/>
      <c r="NQT5436" s="171"/>
      <c r="NQU5436" s="171"/>
      <c r="NQV5436" s="171"/>
      <c r="NQW5436" s="171"/>
      <c r="NQX5436" s="171"/>
      <c r="NQY5436" s="171"/>
      <c r="NQZ5436" s="171"/>
      <c r="NRA5436" s="171"/>
      <c r="NRB5436" s="171"/>
      <c r="NRC5436" s="171"/>
      <c r="NRD5436" s="171"/>
      <c r="NRE5436" s="171"/>
      <c r="NRF5436" s="171"/>
      <c r="NRG5436" s="171"/>
      <c r="NRH5436" s="171"/>
      <c r="NRI5436" s="171"/>
      <c r="NRJ5436" s="171"/>
      <c r="NRK5436" s="171"/>
      <c r="NRL5436" s="171"/>
      <c r="NRM5436" s="171"/>
      <c r="NRN5436" s="171"/>
      <c r="NRO5436" s="171"/>
      <c r="NRP5436" s="171"/>
      <c r="NRQ5436" s="171"/>
      <c r="NRR5436" s="171"/>
      <c r="NRS5436" s="171"/>
      <c r="NRT5436" s="171"/>
      <c r="NRU5436" s="171"/>
      <c r="NRV5436" s="171"/>
      <c r="NRW5436" s="171"/>
      <c r="NRX5436" s="171"/>
      <c r="NRY5436" s="171"/>
      <c r="NRZ5436" s="171"/>
      <c r="NSA5436" s="171"/>
      <c r="NSB5436" s="171"/>
      <c r="NSC5436" s="171"/>
      <c r="NSD5436" s="171"/>
      <c r="NSE5436" s="171"/>
      <c r="NSF5436" s="171"/>
      <c r="NSG5436" s="171"/>
      <c r="NSH5436" s="171"/>
      <c r="NSI5436" s="171"/>
      <c r="NSJ5436" s="171"/>
      <c r="NSK5436" s="171"/>
      <c r="NSL5436" s="171"/>
      <c r="NSM5436" s="171"/>
      <c r="NSN5436" s="171"/>
      <c r="NSO5436" s="171"/>
      <c r="NSP5436" s="171"/>
      <c r="NSQ5436" s="171"/>
      <c r="NSR5436" s="171"/>
      <c r="NSS5436" s="171"/>
      <c r="NST5436" s="171"/>
      <c r="NSU5436" s="171"/>
      <c r="NSV5436" s="171"/>
      <c r="NSW5436" s="171"/>
      <c r="NSX5436" s="171"/>
      <c r="NSY5436" s="171"/>
      <c r="NSZ5436" s="171"/>
      <c r="NTA5436" s="171"/>
      <c r="NTB5436" s="171"/>
      <c r="NTC5436" s="171"/>
      <c r="NTD5436" s="171"/>
      <c r="NTE5436" s="171"/>
      <c r="NTF5436" s="171"/>
      <c r="NTG5436" s="171"/>
      <c r="NTH5436" s="171"/>
      <c r="NTI5436" s="171"/>
      <c r="NTJ5436" s="171"/>
      <c r="NTK5436" s="171"/>
      <c r="NTL5436" s="171"/>
      <c r="NTM5436" s="171"/>
      <c r="NTN5436" s="171"/>
      <c r="NTO5436" s="171"/>
      <c r="NTP5436" s="171"/>
      <c r="NTQ5436" s="171"/>
      <c r="NTR5436" s="171"/>
      <c r="NTS5436" s="171"/>
      <c r="NTT5436" s="171"/>
      <c r="NTU5436" s="171"/>
      <c r="NTV5436" s="171"/>
      <c r="NTW5436" s="171"/>
      <c r="NTX5436" s="171"/>
      <c r="NTY5436" s="171"/>
      <c r="NTZ5436" s="171"/>
      <c r="NUA5436" s="171"/>
      <c r="NUB5436" s="171"/>
      <c r="NUC5436" s="171"/>
      <c r="NUD5436" s="171"/>
      <c r="NUE5436" s="171"/>
      <c r="NUF5436" s="171"/>
      <c r="NUG5436" s="171"/>
      <c r="NUH5436" s="171"/>
      <c r="NUI5436" s="171"/>
      <c r="NUJ5436" s="171"/>
      <c r="NUK5436" s="171"/>
      <c r="NUL5436" s="171"/>
      <c r="NUM5436" s="171"/>
      <c r="NUN5436" s="171"/>
      <c r="NUO5436" s="171"/>
      <c r="NUP5436" s="171"/>
      <c r="NUQ5436" s="171"/>
      <c r="NUR5436" s="171"/>
      <c r="NUS5436" s="171"/>
      <c r="NUT5436" s="171"/>
      <c r="NUU5436" s="171"/>
      <c r="NUV5436" s="171"/>
      <c r="NUW5436" s="171"/>
      <c r="NUX5436" s="171"/>
      <c r="NUY5436" s="171"/>
      <c r="NUZ5436" s="171"/>
      <c r="NVA5436" s="171"/>
      <c r="NVB5436" s="171"/>
      <c r="NVC5436" s="171"/>
      <c r="NVD5436" s="171"/>
      <c r="NVE5436" s="171"/>
      <c r="NVF5436" s="171"/>
      <c r="NVG5436" s="171"/>
      <c r="NVH5436" s="171"/>
      <c r="NVI5436" s="171"/>
      <c r="NVJ5436" s="171"/>
      <c r="NVK5436" s="171"/>
      <c r="NVL5436" s="171"/>
      <c r="NVM5436" s="171"/>
      <c r="NVN5436" s="171"/>
      <c r="NVO5436" s="171"/>
      <c r="NVP5436" s="171"/>
      <c r="NVQ5436" s="171"/>
      <c r="NVR5436" s="171"/>
      <c r="NVS5436" s="171"/>
      <c r="NVT5436" s="171"/>
      <c r="NVU5436" s="171"/>
      <c r="NVV5436" s="171"/>
      <c r="NVW5436" s="171"/>
      <c r="NVX5436" s="171"/>
      <c r="NVY5436" s="171"/>
      <c r="NVZ5436" s="171"/>
      <c r="NWA5436" s="171"/>
      <c r="NWB5436" s="171"/>
      <c r="NWC5436" s="171"/>
      <c r="NWD5436" s="171"/>
      <c r="NWE5436" s="171"/>
      <c r="NWF5436" s="171"/>
      <c r="NWG5436" s="171"/>
      <c r="NWH5436" s="171"/>
      <c r="NWI5436" s="171"/>
      <c r="NWJ5436" s="171"/>
      <c r="NWK5436" s="171"/>
      <c r="NWL5436" s="171"/>
      <c r="NWM5436" s="171"/>
      <c r="NWN5436" s="171"/>
      <c r="NWO5436" s="171"/>
      <c r="NWP5436" s="171"/>
      <c r="NWQ5436" s="171"/>
      <c r="NWR5436" s="171"/>
      <c r="NWS5436" s="171"/>
      <c r="NWT5436" s="171"/>
      <c r="NWU5436" s="171"/>
      <c r="NWV5436" s="171"/>
      <c r="NWW5436" s="171"/>
      <c r="NWX5436" s="171"/>
      <c r="NWY5436" s="171"/>
      <c r="NWZ5436" s="171"/>
      <c r="NXA5436" s="171"/>
      <c r="NXB5436" s="171"/>
      <c r="NXC5436" s="171"/>
      <c r="NXD5436" s="171"/>
      <c r="NXE5436" s="171"/>
      <c r="NXF5436" s="171"/>
      <c r="NXG5436" s="171"/>
      <c r="NXH5436" s="171"/>
      <c r="NXI5436" s="171"/>
      <c r="NXJ5436" s="171"/>
      <c r="NXK5436" s="171"/>
      <c r="NXL5436" s="171"/>
      <c r="NXM5436" s="171"/>
      <c r="NXN5436" s="171"/>
      <c r="NXO5436" s="171"/>
      <c r="NXP5436" s="171"/>
      <c r="NXQ5436" s="171"/>
      <c r="NXR5436" s="171"/>
      <c r="NXS5436" s="171"/>
      <c r="NXT5436" s="171"/>
      <c r="NXU5436" s="171"/>
      <c r="NXV5436" s="171"/>
      <c r="NXW5436" s="171"/>
      <c r="NXX5436" s="171"/>
      <c r="NXY5436" s="171"/>
      <c r="NXZ5436" s="171"/>
      <c r="NYA5436" s="171"/>
      <c r="NYB5436" s="171"/>
      <c r="NYC5436" s="171"/>
      <c r="NYD5436" s="171"/>
      <c r="NYE5436" s="171"/>
      <c r="NYF5436" s="171"/>
      <c r="NYG5436" s="171"/>
      <c r="NYH5436" s="171"/>
      <c r="NYI5436" s="171"/>
      <c r="NYJ5436" s="171"/>
      <c r="NYK5436" s="171"/>
      <c r="NYL5436" s="171"/>
      <c r="NYM5436" s="171"/>
      <c r="NYN5436" s="171"/>
      <c r="NYO5436" s="171"/>
      <c r="NYP5436" s="171"/>
      <c r="NYQ5436" s="171"/>
      <c r="NYR5436" s="171"/>
      <c r="NYS5436" s="171"/>
      <c r="NYT5436" s="171"/>
      <c r="NYU5436" s="171"/>
      <c r="NYV5436" s="171"/>
      <c r="NYW5436" s="171"/>
      <c r="NYX5436" s="171"/>
      <c r="NYY5436" s="171"/>
      <c r="NYZ5436" s="171"/>
      <c r="NZA5436" s="171"/>
      <c r="NZB5436" s="171"/>
      <c r="NZC5436" s="171"/>
      <c r="NZD5436" s="171"/>
      <c r="NZE5436" s="171"/>
      <c r="NZF5436" s="171"/>
      <c r="NZG5436" s="171"/>
      <c r="NZH5436" s="171"/>
      <c r="NZI5436" s="171"/>
      <c r="NZJ5436" s="171"/>
      <c r="NZK5436" s="171"/>
      <c r="NZL5436" s="171"/>
      <c r="NZM5436" s="171"/>
      <c r="NZN5436" s="171"/>
      <c r="NZO5436" s="171"/>
      <c r="NZP5436" s="171"/>
      <c r="NZQ5436" s="171"/>
      <c r="NZR5436" s="171"/>
      <c r="NZS5436" s="171"/>
      <c r="NZT5436" s="171"/>
      <c r="NZU5436" s="171"/>
      <c r="NZV5436" s="171"/>
      <c r="NZW5436" s="171"/>
      <c r="NZX5436" s="171"/>
      <c r="NZY5436" s="171"/>
      <c r="NZZ5436" s="171"/>
      <c r="OAA5436" s="171"/>
      <c r="OAB5436" s="171"/>
      <c r="OAC5436" s="171"/>
      <c r="OAD5436" s="171"/>
      <c r="OAE5436" s="171"/>
      <c r="OAF5436" s="171"/>
      <c r="OAG5436" s="171"/>
      <c r="OAH5436" s="171"/>
      <c r="OAI5436" s="171"/>
      <c r="OAJ5436" s="171"/>
      <c r="OAK5436" s="171"/>
      <c r="OAL5436" s="171"/>
      <c r="OAM5436" s="171"/>
      <c r="OAN5436" s="171"/>
      <c r="OAO5436" s="171"/>
      <c r="OAP5436" s="171"/>
      <c r="OAQ5436" s="171"/>
      <c r="OAR5436" s="171"/>
      <c r="OAS5436" s="171"/>
      <c r="OAT5436" s="171"/>
      <c r="OAU5436" s="171"/>
      <c r="OAV5436" s="171"/>
      <c r="OAW5436" s="171"/>
      <c r="OAX5436" s="171"/>
      <c r="OAY5436" s="171"/>
      <c r="OAZ5436" s="171"/>
      <c r="OBA5436" s="171"/>
      <c r="OBB5436" s="171"/>
      <c r="OBC5436" s="171"/>
      <c r="OBD5436" s="171"/>
      <c r="OBE5436" s="171"/>
      <c r="OBF5436" s="171"/>
      <c r="OBG5436" s="171"/>
      <c r="OBH5436" s="171"/>
      <c r="OBI5436" s="171"/>
      <c r="OBJ5436" s="171"/>
      <c r="OBK5436" s="171"/>
      <c r="OBL5436" s="171"/>
      <c r="OBM5436" s="171"/>
      <c r="OBN5436" s="171"/>
      <c r="OBO5436" s="171"/>
      <c r="OBP5436" s="171"/>
      <c r="OBQ5436" s="171"/>
      <c r="OBR5436" s="171"/>
      <c r="OBS5436" s="171"/>
      <c r="OBT5436" s="171"/>
      <c r="OBU5436" s="171"/>
      <c r="OBV5436" s="171"/>
      <c r="OBW5436" s="171"/>
      <c r="OBX5436" s="171"/>
      <c r="OBY5436" s="171"/>
      <c r="OBZ5436" s="171"/>
      <c r="OCA5436" s="171"/>
      <c r="OCB5436" s="171"/>
      <c r="OCC5436" s="171"/>
      <c r="OCD5436" s="171"/>
      <c r="OCE5436" s="171"/>
      <c r="OCF5436" s="171"/>
      <c r="OCG5436" s="171"/>
      <c r="OCH5436" s="171"/>
      <c r="OCI5436" s="171"/>
      <c r="OCJ5436" s="171"/>
      <c r="OCK5436" s="171"/>
      <c r="OCL5436" s="171"/>
      <c r="OCM5436" s="171"/>
      <c r="OCN5436" s="171"/>
      <c r="OCO5436" s="171"/>
      <c r="OCP5436" s="171"/>
      <c r="OCQ5436" s="171"/>
      <c r="OCR5436" s="171"/>
      <c r="OCS5436" s="171"/>
      <c r="OCT5436" s="171"/>
      <c r="OCU5436" s="171"/>
      <c r="OCV5436" s="171"/>
      <c r="OCW5436" s="171"/>
      <c r="OCX5436" s="171"/>
      <c r="OCY5436" s="171"/>
      <c r="OCZ5436" s="171"/>
      <c r="ODA5436" s="171"/>
      <c r="ODB5436" s="171"/>
      <c r="ODC5436" s="171"/>
      <c r="ODD5436" s="171"/>
      <c r="ODE5436" s="171"/>
      <c r="ODF5436" s="171"/>
      <c r="ODG5436" s="171"/>
      <c r="ODH5436" s="171"/>
      <c r="ODI5436" s="171"/>
      <c r="ODJ5436" s="171"/>
      <c r="ODK5436" s="171"/>
      <c r="ODL5436" s="171"/>
      <c r="ODM5436" s="171"/>
      <c r="ODN5436" s="171"/>
      <c r="ODO5436" s="171"/>
      <c r="ODP5436" s="171"/>
      <c r="ODQ5436" s="171"/>
      <c r="ODR5436" s="171"/>
      <c r="ODS5436" s="171"/>
      <c r="ODT5436" s="171"/>
      <c r="ODU5436" s="171"/>
      <c r="ODV5436" s="171"/>
      <c r="ODW5436" s="171"/>
      <c r="ODX5436" s="171"/>
      <c r="ODY5436" s="171"/>
      <c r="ODZ5436" s="171"/>
      <c r="OEA5436" s="171"/>
      <c r="OEB5436" s="171"/>
      <c r="OEC5436" s="171"/>
      <c r="OED5436" s="171"/>
      <c r="OEE5436" s="171"/>
      <c r="OEF5436" s="171"/>
      <c r="OEG5436" s="171"/>
      <c r="OEH5436" s="171"/>
      <c r="OEI5436" s="171"/>
      <c r="OEJ5436" s="171"/>
      <c r="OEK5436" s="171"/>
      <c r="OEL5436" s="171"/>
      <c r="OEM5436" s="171"/>
      <c r="OEN5436" s="171"/>
      <c r="OEO5436" s="171"/>
      <c r="OEP5436" s="171"/>
      <c r="OEQ5436" s="171"/>
      <c r="OER5436" s="171"/>
      <c r="OES5436" s="171"/>
      <c r="OET5436" s="171"/>
      <c r="OEU5436" s="171"/>
      <c r="OEV5436" s="171"/>
      <c r="OEW5436" s="171"/>
      <c r="OEX5436" s="171"/>
      <c r="OEY5436" s="171"/>
      <c r="OEZ5436" s="171"/>
      <c r="OFA5436" s="171"/>
      <c r="OFB5436" s="171"/>
      <c r="OFC5436" s="171"/>
      <c r="OFD5436" s="171"/>
      <c r="OFE5436" s="171"/>
      <c r="OFF5436" s="171"/>
      <c r="OFG5436" s="171"/>
      <c r="OFH5436" s="171"/>
      <c r="OFI5436" s="171"/>
      <c r="OFJ5436" s="171"/>
      <c r="OFK5436" s="171"/>
      <c r="OFL5436" s="171"/>
      <c r="OFM5436" s="171"/>
      <c r="OFN5436" s="171"/>
      <c r="OFO5436" s="171"/>
      <c r="OFP5436" s="171"/>
      <c r="OFQ5436" s="171"/>
      <c r="OFR5436" s="171"/>
      <c r="OFS5436" s="171"/>
      <c r="OFT5436" s="171"/>
      <c r="OFU5436" s="171"/>
      <c r="OFV5436" s="171"/>
      <c r="OFW5436" s="171"/>
      <c r="OFX5436" s="171"/>
      <c r="OFY5436" s="171"/>
      <c r="OFZ5436" s="171"/>
      <c r="OGA5436" s="171"/>
      <c r="OGB5436" s="171"/>
      <c r="OGC5436" s="171"/>
      <c r="OGD5436" s="171"/>
      <c r="OGE5436" s="171"/>
      <c r="OGF5436" s="171"/>
      <c r="OGG5436" s="171"/>
      <c r="OGH5436" s="171"/>
      <c r="OGI5436" s="171"/>
      <c r="OGJ5436" s="171"/>
      <c r="OGK5436" s="171"/>
      <c r="OGL5436" s="171"/>
      <c r="OGM5436" s="171"/>
      <c r="OGN5436" s="171"/>
      <c r="OGO5436" s="171"/>
      <c r="OGP5436" s="171"/>
      <c r="OGQ5436" s="171"/>
      <c r="OGR5436" s="171"/>
      <c r="OGS5436" s="171"/>
      <c r="OGT5436" s="171"/>
      <c r="OGU5436" s="171"/>
      <c r="OGV5436" s="171"/>
      <c r="OGW5436" s="171"/>
      <c r="OGX5436" s="171"/>
      <c r="OGY5436" s="171"/>
      <c r="OGZ5436" s="171"/>
      <c r="OHA5436" s="171"/>
      <c r="OHB5436" s="171"/>
      <c r="OHC5436" s="171"/>
      <c r="OHD5436" s="171"/>
      <c r="OHE5436" s="171"/>
      <c r="OHF5436" s="171"/>
      <c r="OHG5436" s="171"/>
      <c r="OHH5436" s="171"/>
      <c r="OHI5436" s="171"/>
      <c r="OHJ5436" s="171"/>
      <c r="OHK5436" s="171"/>
      <c r="OHL5436" s="171"/>
      <c r="OHM5436" s="171"/>
      <c r="OHN5436" s="171"/>
      <c r="OHO5436" s="171"/>
      <c r="OHP5436" s="171"/>
      <c r="OHQ5436" s="171"/>
      <c r="OHR5436" s="171"/>
      <c r="OHS5436" s="171"/>
      <c r="OHT5436" s="171"/>
      <c r="OHU5436" s="171"/>
      <c r="OHV5436" s="171"/>
      <c r="OHW5436" s="171"/>
      <c r="OHX5436" s="171"/>
      <c r="OHY5436" s="171"/>
      <c r="OHZ5436" s="171"/>
      <c r="OIA5436" s="171"/>
      <c r="OIB5436" s="171"/>
      <c r="OIC5436" s="171"/>
      <c r="OID5436" s="171"/>
      <c r="OIE5436" s="171"/>
      <c r="OIF5436" s="171"/>
      <c r="OIG5436" s="171"/>
      <c r="OIH5436" s="171"/>
      <c r="OII5436" s="171"/>
      <c r="OIJ5436" s="171"/>
      <c r="OIK5436" s="171"/>
      <c r="OIL5436" s="171"/>
      <c r="OIM5436" s="171"/>
      <c r="OIN5436" s="171"/>
      <c r="OIO5436" s="171"/>
      <c r="OIP5436" s="171"/>
      <c r="OIQ5436" s="171"/>
      <c r="OIR5436" s="171"/>
      <c r="OIS5436" s="171"/>
      <c r="OIT5436" s="171"/>
      <c r="OIU5436" s="171"/>
      <c r="OIV5436" s="171"/>
      <c r="OIW5436" s="171"/>
      <c r="OIX5436" s="171"/>
      <c r="OIY5436" s="171"/>
      <c r="OIZ5436" s="171"/>
      <c r="OJA5436" s="171"/>
      <c r="OJB5436" s="171"/>
      <c r="OJC5436" s="171"/>
      <c r="OJD5436" s="171"/>
      <c r="OJE5436" s="171"/>
      <c r="OJF5436" s="171"/>
      <c r="OJG5436" s="171"/>
      <c r="OJH5436" s="171"/>
      <c r="OJI5436" s="171"/>
      <c r="OJJ5436" s="171"/>
      <c r="OJK5436" s="171"/>
      <c r="OJL5436" s="171"/>
      <c r="OJM5436" s="171"/>
      <c r="OJN5436" s="171"/>
      <c r="OJO5436" s="171"/>
      <c r="OJP5436" s="171"/>
      <c r="OJQ5436" s="171"/>
      <c r="OJR5436" s="171"/>
      <c r="OJS5436" s="171"/>
      <c r="OJT5436" s="171"/>
      <c r="OJU5436" s="171"/>
      <c r="OJV5436" s="171"/>
      <c r="OJW5436" s="171"/>
      <c r="OJX5436" s="171"/>
      <c r="OJY5436" s="171"/>
      <c r="OJZ5436" s="171"/>
      <c r="OKA5436" s="171"/>
      <c r="OKB5436" s="171"/>
      <c r="OKC5436" s="171"/>
      <c r="OKD5436" s="171"/>
      <c r="OKE5436" s="171"/>
      <c r="OKF5436" s="171"/>
      <c r="OKG5436" s="171"/>
      <c r="OKH5436" s="171"/>
      <c r="OKI5436" s="171"/>
      <c r="OKJ5436" s="171"/>
      <c r="OKK5436" s="171"/>
      <c r="OKL5436" s="171"/>
      <c r="OKM5436" s="171"/>
      <c r="OKN5436" s="171"/>
      <c r="OKO5436" s="171"/>
      <c r="OKP5436" s="171"/>
      <c r="OKQ5436" s="171"/>
      <c r="OKR5436" s="171"/>
      <c r="OKS5436" s="171"/>
      <c r="OKT5436" s="171"/>
      <c r="OKU5436" s="171"/>
      <c r="OKV5436" s="171"/>
      <c r="OKW5436" s="171"/>
      <c r="OKX5436" s="171"/>
      <c r="OKY5436" s="171"/>
      <c r="OKZ5436" s="171"/>
      <c r="OLA5436" s="171"/>
      <c r="OLB5436" s="171"/>
      <c r="OLC5436" s="171"/>
      <c r="OLD5436" s="171"/>
      <c r="OLE5436" s="171"/>
      <c r="OLF5436" s="171"/>
      <c r="OLG5436" s="171"/>
      <c r="OLH5436" s="171"/>
      <c r="OLI5436" s="171"/>
      <c r="OLJ5436" s="171"/>
      <c r="OLK5436" s="171"/>
      <c r="OLL5436" s="171"/>
      <c r="OLM5436" s="171"/>
      <c r="OLN5436" s="171"/>
      <c r="OLO5436" s="171"/>
      <c r="OLP5436" s="171"/>
      <c r="OLQ5436" s="171"/>
      <c r="OLR5436" s="171"/>
      <c r="OLS5436" s="171"/>
      <c r="OLT5436" s="171"/>
      <c r="OLU5436" s="171"/>
      <c r="OLV5436" s="171"/>
      <c r="OLW5436" s="171"/>
      <c r="OLX5436" s="171"/>
      <c r="OLY5436" s="171"/>
      <c r="OLZ5436" s="171"/>
      <c r="OMA5436" s="171"/>
      <c r="OMB5436" s="171"/>
      <c r="OMC5436" s="171"/>
      <c r="OMD5436" s="171"/>
      <c r="OME5436" s="171"/>
      <c r="OMF5436" s="171"/>
      <c r="OMG5436" s="171"/>
      <c r="OMH5436" s="171"/>
      <c r="OMI5436" s="171"/>
      <c r="OMJ5436" s="171"/>
      <c r="OMK5436" s="171"/>
      <c r="OML5436" s="171"/>
      <c r="OMM5436" s="171"/>
      <c r="OMN5436" s="171"/>
      <c r="OMO5436" s="171"/>
      <c r="OMP5436" s="171"/>
      <c r="OMQ5436" s="171"/>
      <c r="OMR5436" s="171"/>
      <c r="OMS5436" s="171"/>
      <c r="OMT5436" s="171"/>
      <c r="OMU5436" s="171"/>
      <c r="OMV5436" s="171"/>
      <c r="OMW5436" s="171"/>
      <c r="OMX5436" s="171"/>
      <c r="OMY5436" s="171"/>
      <c r="OMZ5436" s="171"/>
      <c r="ONA5436" s="171"/>
      <c r="ONB5436" s="171"/>
      <c r="ONC5436" s="171"/>
      <c r="OND5436" s="171"/>
      <c r="ONE5436" s="171"/>
      <c r="ONF5436" s="171"/>
      <c r="ONG5436" s="171"/>
      <c r="ONH5436" s="171"/>
      <c r="ONI5436" s="171"/>
      <c r="ONJ5436" s="171"/>
      <c r="ONK5436" s="171"/>
      <c r="ONL5436" s="171"/>
      <c r="ONM5436" s="171"/>
      <c r="ONN5436" s="171"/>
      <c r="ONO5436" s="171"/>
      <c r="ONP5436" s="171"/>
      <c r="ONQ5436" s="171"/>
      <c r="ONR5436" s="171"/>
      <c r="ONS5436" s="171"/>
      <c r="ONT5436" s="171"/>
      <c r="ONU5436" s="171"/>
      <c r="ONV5436" s="171"/>
      <c r="ONW5436" s="171"/>
      <c r="ONX5436" s="171"/>
      <c r="ONY5436" s="171"/>
      <c r="ONZ5436" s="171"/>
      <c r="OOA5436" s="171"/>
      <c r="OOB5436" s="171"/>
      <c r="OOC5436" s="171"/>
      <c r="OOD5436" s="171"/>
      <c r="OOE5436" s="171"/>
      <c r="OOF5436" s="171"/>
      <c r="OOG5436" s="171"/>
      <c r="OOH5436" s="171"/>
      <c r="OOI5436" s="171"/>
      <c r="OOJ5436" s="171"/>
      <c r="OOK5436" s="171"/>
      <c r="OOL5436" s="171"/>
      <c r="OOM5436" s="171"/>
      <c r="OON5436" s="171"/>
      <c r="OOO5436" s="171"/>
      <c r="OOP5436" s="171"/>
      <c r="OOQ5436" s="171"/>
      <c r="OOR5436" s="171"/>
      <c r="OOS5436" s="171"/>
      <c r="OOT5436" s="171"/>
      <c r="OOU5436" s="171"/>
      <c r="OOV5436" s="171"/>
      <c r="OOW5436" s="171"/>
      <c r="OOX5436" s="171"/>
      <c r="OOY5436" s="171"/>
      <c r="OOZ5436" s="171"/>
      <c r="OPA5436" s="171"/>
      <c r="OPB5436" s="171"/>
      <c r="OPC5436" s="171"/>
      <c r="OPD5436" s="171"/>
      <c r="OPE5436" s="171"/>
      <c r="OPF5436" s="171"/>
      <c r="OPG5436" s="171"/>
      <c r="OPH5436" s="171"/>
      <c r="OPI5436" s="171"/>
      <c r="OPJ5436" s="171"/>
      <c r="OPK5436" s="171"/>
      <c r="OPL5436" s="171"/>
      <c r="OPM5436" s="171"/>
      <c r="OPN5436" s="171"/>
      <c r="OPO5436" s="171"/>
      <c r="OPP5436" s="171"/>
      <c r="OPQ5436" s="171"/>
      <c r="OPR5436" s="171"/>
      <c r="OPS5436" s="171"/>
      <c r="OPT5436" s="171"/>
      <c r="OPU5436" s="171"/>
      <c r="OPV5436" s="171"/>
      <c r="OPW5436" s="171"/>
      <c r="OPX5436" s="171"/>
      <c r="OPY5436" s="171"/>
      <c r="OPZ5436" s="171"/>
      <c r="OQA5436" s="171"/>
      <c r="OQB5436" s="171"/>
      <c r="OQC5436" s="171"/>
      <c r="OQD5436" s="171"/>
      <c r="OQE5436" s="171"/>
      <c r="OQF5436" s="171"/>
      <c r="OQG5436" s="171"/>
      <c r="OQH5436" s="171"/>
      <c r="OQI5436" s="171"/>
      <c r="OQJ5436" s="171"/>
      <c r="OQK5436" s="171"/>
      <c r="OQL5436" s="171"/>
      <c r="OQM5436" s="171"/>
      <c r="OQN5436" s="171"/>
      <c r="OQO5436" s="171"/>
      <c r="OQP5436" s="171"/>
      <c r="OQQ5436" s="171"/>
      <c r="OQR5436" s="171"/>
      <c r="OQS5436" s="171"/>
      <c r="OQT5436" s="171"/>
      <c r="OQU5436" s="171"/>
      <c r="OQV5436" s="171"/>
      <c r="OQW5436" s="171"/>
      <c r="OQX5436" s="171"/>
      <c r="OQY5436" s="171"/>
      <c r="OQZ5436" s="171"/>
      <c r="ORA5436" s="171"/>
      <c r="ORB5436" s="171"/>
      <c r="ORC5436" s="171"/>
      <c r="ORD5436" s="171"/>
      <c r="ORE5436" s="171"/>
      <c r="ORF5436" s="171"/>
      <c r="ORG5436" s="171"/>
      <c r="ORH5436" s="171"/>
      <c r="ORI5436" s="171"/>
      <c r="ORJ5436" s="171"/>
      <c r="ORK5436" s="171"/>
      <c r="ORL5436" s="171"/>
      <c r="ORM5436" s="171"/>
      <c r="ORN5436" s="171"/>
      <c r="ORO5436" s="171"/>
      <c r="ORP5436" s="171"/>
      <c r="ORQ5436" s="171"/>
      <c r="ORR5436" s="171"/>
      <c r="ORS5436" s="171"/>
      <c r="ORT5436" s="171"/>
      <c r="ORU5436" s="171"/>
      <c r="ORV5436" s="171"/>
      <c r="ORW5436" s="171"/>
      <c r="ORX5436" s="171"/>
      <c r="ORY5436" s="171"/>
      <c r="ORZ5436" s="171"/>
      <c r="OSA5436" s="171"/>
      <c r="OSB5436" s="171"/>
      <c r="OSC5436" s="171"/>
      <c r="OSD5436" s="171"/>
      <c r="OSE5436" s="171"/>
      <c r="OSF5436" s="171"/>
      <c r="OSG5436" s="171"/>
      <c r="OSH5436" s="171"/>
      <c r="OSI5436" s="171"/>
      <c r="OSJ5436" s="171"/>
      <c r="OSK5436" s="171"/>
      <c r="OSL5436" s="171"/>
      <c r="OSM5436" s="171"/>
      <c r="OSN5436" s="171"/>
      <c r="OSO5436" s="171"/>
      <c r="OSP5436" s="171"/>
      <c r="OSQ5436" s="171"/>
      <c r="OSR5436" s="171"/>
      <c r="OSS5436" s="171"/>
      <c r="OST5436" s="171"/>
      <c r="OSU5436" s="171"/>
      <c r="OSV5436" s="171"/>
      <c r="OSW5436" s="171"/>
      <c r="OSX5436" s="171"/>
      <c r="OSY5436" s="171"/>
      <c r="OSZ5436" s="171"/>
      <c r="OTA5436" s="171"/>
      <c r="OTB5436" s="171"/>
      <c r="OTC5436" s="171"/>
      <c r="OTD5436" s="171"/>
      <c r="OTE5436" s="171"/>
      <c r="OTF5436" s="171"/>
      <c r="OTG5436" s="171"/>
      <c r="OTH5436" s="171"/>
      <c r="OTI5436" s="171"/>
      <c r="OTJ5436" s="171"/>
      <c r="OTK5436" s="171"/>
      <c r="OTL5436" s="171"/>
      <c r="OTM5436" s="171"/>
      <c r="OTN5436" s="171"/>
      <c r="OTO5436" s="171"/>
      <c r="OTP5436" s="171"/>
      <c r="OTQ5436" s="171"/>
      <c r="OTR5436" s="171"/>
      <c r="OTS5436" s="171"/>
      <c r="OTT5436" s="171"/>
      <c r="OTU5436" s="171"/>
      <c r="OTV5436" s="171"/>
      <c r="OTW5436" s="171"/>
      <c r="OTX5436" s="171"/>
      <c r="OTY5436" s="171"/>
      <c r="OTZ5436" s="171"/>
      <c r="OUA5436" s="171"/>
      <c r="OUB5436" s="171"/>
      <c r="OUC5436" s="171"/>
      <c r="OUD5436" s="171"/>
      <c r="OUE5436" s="171"/>
      <c r="OUF5436" s="171"/>
      <c r="OUG5436" s="171"/>
      <c r="OUH5436" s="171"/>
      <c r="OUI5436" s="171"/>
      <c r="OUJ5436" s="171"/>
      <c r="OUK5436" s="171"/>
      <c r="OUL5436" s="171"/>
      <c r="OUM5436" s="171"/>
      <c r="OUN5436" s="171"/>
      <c r="OUO5436" s="171"/>
      <c r="OUP5436" s="171"/>
      <c r="OUQ5436" s="171"/>
      <c r="OUR5436" s="171"/>
      <c r="OUS5436" s="171"/>
      <c r="OUT5436" s="171"/>
      <c r="OUU5436" s="171"/>
      <c r="OUV5436" s="171"/>
      <c r="OUW5436" s="171"/>
      <c r="OUX5436" s="171"/>
      <c r="OUY5436" s="171"/>
      <c r="OUZ5436" s="171"/>
      <c r="OVA5436" s="171"/>
      <c r="OVB5436" s="171"/>
      <c r="OVC5436" s="171"/>
      <c r="OVD5436" s="171"/>
      <c r="OVE5436" s="171"/>
      <c r="OVF5436" s="171"/>
      <c r="OVG5436" s="171"/>
      <c r="OVH5436" s="171"/>
      <c r="OVI5436" s="171"/>
      <c r="OVJ5436" s="171"/>
      <c r="OVK5436" s="171"/>
      <c r="OVL5436" s="171"/>
      <c r="OVM5436" s="171"/>
      <c r="OVN5436" s="171"/>
      <c r="OVO5436" s="171"/>
      <c r="OVP5436" s="171"/>
      <c r="OVQ5436" s="171"/>
      <c r="OVR5436" s="171"/>
      <c r="OVS5436" s="171"/>
      <c r="OVT5436" s="171"/>
      <c r="OVU5436" s="171"/>
      <c r="OVV5436" s="171"/>
      <c r="OVW5436" s="171"/>
      <c r="OVX5436" s="171"/>
      <c r="OVY5436" s="171"/>
      <c r="OVZ5436" s="171"/>
      <c r="OWA5436" s="171"/>
      <c r="OWB5436" s="171"/>
      <c r="OWC5436" s="171"/>
      <c r="OWD5436" s="171"/>
      <c r="OWE5436" s="171"/>
      <c r="OWF5436" s="171"/>
      <c r="OWG5436" s="171"/>
      <c r="OWH5436" s="171"/>
      <c r="OWI5436" s="171"/>
      <c r="OWJ5436" s="171"/>
      <c r="OWK5436" s="171"/>
      <c r="OWL5436" s="171"/>
      <c r="OWM5436" s="171"/>
      <c r="OWN5436" s="171"/>
      <c r="OWO5436" s="171"/>
      <c r="OWP5436" s="171"/>
      <c r="OWQ5436" s="171"/>
      <c r="OWR5436" s="171"/>
      <c r="OWS5436" s="171"/>
      <c r="OWT5436" s="171"/>
      <c r="OWU5436" s="171"/>
      <c r="OWV5436" s="171"/>
      <c r="OWW5436" s="171"/>
      <c r="OWX5436" s="171"/>
      <c r="OWY5436" s="171"/>
      <c r="OWZ5436" s="171"/>
      <c r="OXA5436" s="171"/>
      <c r="OXB5436" s="171"/>
      <c r="OXC5436" s="171"/>
      <c r="OXD5436" s="171"/>
      <c r="OXE5436" s="171"/>
      <c r="OXF5436" s="171"/>
      <c r="OXG5436" s="171"/>
      <c r="OXH5436" s="171"/>
      <c r="OXI5436" s="171"/>
      <c r="OXJ5436" s="171"/>
      <c r="OXK5436" s="171"/>
      <c r="OXL5436" s="171"/>
      <c r="OXM5436" s="171"/>
      <c r="OXN5436" s="171"/>
      <c r="OXO5436" s="171"/>
      <c r="OXP5436" s="171"/>
      <c r="OXQ5436" s="171"/>
      <c r="OXR5436" s="171"/>
      <c r="OXS5436" s="171"/>
      <c r="OXT5436" s="171"/>
      <c r="OXU5436" s="171"/>
      <c r="OXV5436" s="171"/>
      <c r="OXW5436" s="171"/>
      <c r="OXX5436" s="171"/>
      <c r="OXY5436" s="171"/>
      <c r="OXZ5436" s="171"/>
      <c r="OYA5436" s="171"/>
      <c r="OYB5436" s="171"/>
      <c r="OYC5436" s="171"/>
      <c r="OYD5436" s="171"/>
      <c r="OYE5436" s="171"/>
      <c r="OYF5436" s="171"/>
      <c r="OYG5436" s="171"/>
      <c r="OYH5436" s="171"/>
      <c r="OYI5436" s="171"/>
      <c r="OYJ5436" s="171"/>
      <c r="OYK5436" s="171"/>
      <c r="OYL5436" s="171"/>
      <c r="OYM5436" s="171"/>
      <c r="OYN5436" s="171"/>
      <c r="OYO5436" s="171"/>
      <c r="OYP5436" s="171"/>
      <c r="OYQ5436" s="171"/>
      <c r="OYR5436" s="171"/>
      <c r="OYS5436" s="171"/>
      <c r="OYT5436" s="171"/>
      <c r="OYU5436" s="171"/>
      <c r="OYV5436" s="171"/>
      <c r="OYW5436" s="171"/>
      <c r="OYX5436" s="171"/>
      <c r="OYY5436" s="171"/>
      <c r="OYZ5436" s="171"/>
      <c r="OZA5436" s="171"/>
      <c r="OZB5436" s="171"/>
      <c r="OZC5436" s="171"/>
      <c r="OZD5436" s="171"/>
      <c r="OZE5436" s="171"/>
      <c r="OZF5436" s="171"/>
      <c r="OZG5436" s="171"/>
      <c r="OZH5436" s="171"/>
      <c r="OZI5436" s="171"/>
      <c r="OZJ5436" s="171"/>
      <c r="OZK5436" s="171"/>
      <c r="OZL5436" s="171"/>
      <c r="OZM5436" s="171"/>
      <c r="OZN5436" s="171"/>
      <c r="OZO5436" s="171"/>
      <c r="OZP5436" s="171"/>
      <c r="OZQ5436" s="171"/>
      <c r="OZR5436" s="171"/>
      <c r="OZS5436" s="171"/>
      <c r="OZT5436" s="171"/>
      <c r="OZU5436" s="171"/>
      <c r="OZV5436" s="171"/>
      <c r="OZW5436" s="171"/>
      <c r="OZX5436" s="171"/>
      <c r="OZY5436" s="171"/>
      <c r="OZZ5436" s="171"/>
      <c r="PAA5436" s="171"/>
      <c r="PAB5436" s="171"/>
      <c r="PAC5436" s="171"/>
      <c r="PAD5436" s="171"/>
      <c r="PAE5436" s="171"/>
      <c r="PAF5436" s="171"/>
      <c r="PAG5436" s="171"/>
      <c r="PAH5436" s="171"/>
      <c r="PAI5436" s="171"/>
      <c r="PAJ5436" s="171"/>
      <c r="PAK5436" s="171"/>
      <c r="PAL5436" s="171"/>
      <c r="PAM5436" s="171"/>
      <c r="PAN5436" s="171"/>
      <c r="PAO5436" s="171"/>
      <c r="PAP5436" s="171"/>
      <c r="PAQ5436" s="171"/>
      <c r="PAR5436" s="171"/>
      <c r="PAS5436" s="171"/>
      <c r="PAT5436" s="171"/>
      <c r="PAU5436" s="171"/>
      <c r="PAV5436" s="171"/>
      <c r="PAW5436" s="171"/>
      <c r="PAX5436" s="171"/>
      <c r="PAY5436" s="171"/>
      <c r="PAZ5436" s="171"/>
      <c r="PBA5436" s="171"/>
      <c r="PBB5436" s="171"/>
      <c r="PBC5436" s="171"/>
      <c r="PBD5436" s="171"/>
      <c r="PBE5436" s="171"/>
      <c r="PBF5436" s="171"/>
      <c r="PBG5436" s="171"/>
      <c r="PBH5436" s="171"/>
      <c r="PBI5436" s="171"/>
      <c r="PBJ5436" s="171"/>
      <c r="PBK5436" s="171"/>
      <c r="PBL5436" s="171"/>
      <c r="PBM5436" s="171"/>
      <c r="PBN5436" s="171"/>
      <c r="PBO5436" s="171"/>
      <c r="PBP5436" s="171"/>
      <c r="PBQ5436" s="171"/>
      <c r="PBR5436" s="171"/>
      <c r="PBS5436" s="171"/>
      <c r="PBT5436" s="171"/>
      <c r="PBU5436" s="171"/>
      <c r="PBV5436" s="171"/>
      <c r="PBW5436" s="171"/>
      <c r="PBX5436" s="171"/>
      <c r="PBY5436" s="171"/>
      <c r="PBZ5436" s="171"/>
      <c r="PCA5436" s="171"/>
      <c r="PCB5436" s="171"/>
      <c r="PCC5436" s="171"/>
      <c r="PCD5436" s="171"/>
      <c r="PCE5436" s="171"/>
      <c r="PCF5436" s="171"/>
      <c r="PCG5436" s="171"/>
      <c r="PCH5436" s="171"/>
      <c r="PCI5436" s="171"/>
      <c r="PCJ5436" s="171"/>
      <c r="PCK5436" s="171"/>
      <c r="PCL5436" s="171"/>
      <c r="PCM5436" s="171"/>
      <c r="PCN5436" s="171"/>
      <c r="PCO5436" s="171"/>
      <c r="PCP5436" s="171"/>
      <c r="PCQ5436" s="171"/>
      <c r="PCR5436" s="171"/>
      <c r="PCS5436" s="171"/>
      <c r="PCT5436" s="171"/>
      <c r="PCU5436" s="171"/>
      <c r="PCV5436" s="171"/>
      <c r="PCW5436" s="171"/>
      <c r="PCX5436" s="171"/>
      <c r="PCY5436" s="171"/>
      <c r="PCZ5436" s="171"/>
      <c r="PDA5436" s="171"/>
      <c r="PDB5436" s="171"/>
      <c r="PDC5436" s="171"/>
      <c r="PDD5436" s="171"/>
      <c r="PDE5436" s="171"/>
      <c r="PDF5436" s="171"/>
      <c r="PDG5436" s="171"/>
      <c r="PDH5436" s="171"/>
      <c r="PDI5436" s="171"/>
      <c r="PDJ5436" s="171"/>
      <c r="PDK5436" s="171"/>
      <c r="PDL5436" s="171"/>
      <c r="PDM5436" s="171"/>
      <c r="PDN5436" s="171"/>
      <c r="PDO5436" s="171"/>
      <c r="PDP5436" s="171"/>
      <c r="PDQ5436" s="171"/>
      <c r="PDR5436" s="171"/>
      <c r="PDS5436" s="171"/>
      <c r="PDT5436" s="171"/>
      <c r="PDU5436" s="171"/>
      <c r="PDV5436" s="171"/>
      <c r="PDW5436" s="171"/>
      <c r="PDX5436" s="171"/>
      <c r="PDY5436" s="171"/>
      <c r="PDZ5436" s="171"/>
      <c r="PEA5436" s="171"/>
      <c r="PEB5436" s="171"/>
      <c r="PEC5436" s="171"/>
      <c r="PED5436" s="171"/>
      <c r="PEE5436" s="171"/>
      <c r="PEF5436" s="171"/>
      <c r="PEG5436" s="171"/>
      <c r="PEH5436" s="171"/>
      <c r="PEI5436" s="171"/>
      <c r="PEJ5436" s="171"/>
      <c r="PEK5436" s="171"/>
      <c r="PEL5436" s="171"/>
      <c r="PEM5436" s="171"/>
      <c r="PEN5436" s="171"/>
      <c r="PEO5436" s="171"/>
      <c r="PEP5436" s="171"/>
      <c r="PEQ5436" s="171"/>
      <c r="PER5436" s="171"/>
      <c r="PES5436" s="171"/>
      <c r="PET5436" s="171"/>
      <c r="PEU5436" s="171"/>
      <c r="PEV5436" s="171"/>
      <c r="PEW5436" s="171"/>
      <c r="PEX5436" s="171"/>
      <c r="PEY5436" s="171"/>
      <c r="PEZ5436" s="171"/>
      <c r="PFA5436" s="171"/>
      <c r="PFB5436" s="171"/>
      <c r="PFC5436" s="171"/>
      <c r="PFD5436" s="171"/>
      <c r="PFE5436" s="171"/>
      <c r="PFF5436" s="171"/>
      <c r="PFG5436" s="171"/>
      <c r="PFH5436" s="171"/>
      <c r="PFI5436" s="171"/>
      <c r="PFJ5436" s="171"/>
      <c r="PFK5436" s="171"/>
      <c r="PFL5436" s="171"/>
      <c r="PFM5436" s="171"/>
      <c r="PFN5436" s="171"/>
      <c r="PFO5436" s="171"/>
      <c r="PFP5436" s="171"/>
      <c r="PFQ5436" s="171"/>
      <c r="PFR5436" s="171"/>
      <c r="PFS5436" s="171"/>
      <c r="PFT5436" s="171"/>
      <c r="PFU5436" s="171"/>
      <c r="PFV5436" s="171"/>
      <c r="PFW5436" s="171"/>
      <c r="PFX5436" s="171"/>
      <c r="PFY5436" s="171"/>
      <c r="PFZ5436" s="171"/>
      <c r="PGA5436" s="171"/>
      <c r="PGB5436" s="171"/>
      <c r="PGC5436" s="171"/>
      <c r="PGD5436" s="171"/>
      <c r="PGE5436" s="171"/>
      <c r="PGF5436" s="171"/>
      <c r="PGG5436" s="171"/>
      <c r="PGH5436" s="171"/>
      <c r="PGI5436" s="171"/>
      <c r="PGJ5436" s="171"/>
      <c r="PGK5436" s="171"/>
      <c r="PGL5436" s="171"/>
      <c r="PGM5436" s="171"/>
      <c r="PGN5436" s="171"/>
      <c r="PGO5436" s="171"/>
      <c r="PGP5436" s="171"/>
      <c r="PGQ5436" s="171"/>
      <c r="PGR5436" s="171"/>
      <c r="PGS5436" s="171"/>
      <c r="PGT5436" s="171"/>
      <c r="PGU5436" s="171"/>
      <c r="PGV5436" s="171"/>
      <c r="PGW5436" s="171"/>
      <c r="PGX5436" s="171"/>
      <c r="PGY5436" s="171"/>
      <c r="PGZ5436" s="171"/>
      <c r="PHA5436" s="171"/>
      <c r="PHB5436" s="171"/>
      <c r="PHC5436" s="171"/>
      <c r="PHD5436" s="171"/>
      <c r="PHE5436" s="171"/>
      <c r="PHF5436" s="171"/>
      <c r="PHG5436" s="171"/>
      <c r="PHH5436" s="171"/>
      <c r="PHI5436" s="171"/>
      <c r="PHJ5436" s="171"/>
      <c r="PHK5436" s="171"/>
      <c r="PHL5436" s="171"/>
      <c r="PHM5436" s="171"/>
      <c r="PHN5436" s="171"/>
      <c r="PHO5436" s="171"/>
      <c r="PHP5436" s="171"/>
      <c r="PHQ5436" s="171"/>
      <c r="PHR5436" s="171"/>
      <c r="PHS5436" s="171"/>
      <c r="PHT5436" s="171"/>
      <c r="PHU5436" s="171"/>
      <c r="PHV5436" s="171"/>
      <c r="PHW5436" s="171"/>
      <c r="PHX5436" s="171"/>
      <c r="PHY5436" s="171"/>
      <c r="PHZ5436" s="171"/>
      <c r="PIA5436" s="171"/>
      <c r="PIB5436" s="171"/>
      <c r="PIC5436" s="171"/>
      <c r="PID5436" s="171"/>
      <c r="PIE5436" s="171"/>
      <c r="PIF5436" s="171"/>
      <c r="PIG5436" s="171"/>
      <c r="PIH5436" s="171"/>
      <c r="PII5436" s="171"/>
      <c r="PIJ5436" s="171"/>
      <c r="PIK5436" s="171"/>
      <c r="PIL5436" s="171"/>
      <c r="PIM5436" s="171"/>
      <c r="PIN5436" s="171"/>
      <c r="PIO5436" s="171"/>
      <c r="PIP5436" s="171"/>
      <c r="PIQ5436" s="171"/>
      <c r="PIR5436" s="171"/>
      <c r="PIS5436" s="171"/>
      <c r="PIT5436" s="171"/>
      <c r="PIU5436" s="171"/>
      <c r="PIV5436" s="171"/>
      <c r="PIW5436" s="171"/>
      <c r="PIX5436" s="171"/>
      <c r="PIY5436" s="171"/>
      <c r="PIZ5436" s="171"/>
      <c r="PJA5436" s="171"/>
      <c r="PJB5436" s="171"/>
      <c r="PJC5436" s="171"/>
      <c r="PJD5436" s="171"/>
      <c r="PJE5436" s="171"/>
      <c r="PJF5436" s="171"/>
      <c r="PJG5436" s="171"/>
      <c r="PJH5436" s="171"/>
      <c r="PJI5436" s="171"/>
      <c r="PJJ5436" s="171"/>
      <c r="PJK5436" s="171"/>
      <c r="PJL5436" s="171"/>
      <c r="PJM5436" s="171"/>
      <c r="PJN5436" s="171"/>
      <c r="PJO5436" s="171"/>
      <c r="PJP5436" s="171"/>
      <c r="PJQ5436" s="171"/>
      <c r="PJR5436" s="171"/>
      <c r="PJS5436" s="171"/>
      <c r="PJT5436" s="171"/>
      <c r="PJU5436" s="171"/>
      <c r="PJV5436" s="171"/>
      <c r="PJW5436" s="171"/>
      <c r="PJX5436" s="171"/>
      <c r="PJY5436" s="171"/>
      <c r="PJZ5436" s="171"/>
      <c r="PKA5436" s="171"/>
      <c r="PKB5436" s="171"/>
      <c r="PKC5436" s="171"/>
      <c r="PKD5436" s="171"/>
      <c r="PKE5436" s="171"/>
      <c r="PKF5436" s="171"/>
      <c r="PKG5436" s="171"/>
      <c r="PKH5436" s="171"/>
      <c r="PKI5436" s="171"/>
      <c r="PKJ5436" s="171"/>
      <c r="PKK5436" s="171"/>
      <c r="PKL5436" s="171"/>
      <c r="PKM5436" s="171"/>
      <c r="PKN5436" s="171"/>
      <c r="PKO5436" s="171"/>
      <c r="PKP5436" s="171"/>
      <c r="PKQ5436" s="171"/>
      <c r="PKR5436" s="171"/>
      <c r="PKS5436" s="171"/>
      <c r="PKT5436" s="171"/>
      <c r="PKU5436" s="171"/>
      <c r="PKV5436" s="171"/>
      <c r="PKW5436" s="171"/>
      <c r="PKX5436" s="171"/>
      <c r="PKY5436" s="171"/>
      <c r="PKZ5436" s="171"/>
      <c r="PLA5436" s="171"/>
      <c r="PLB5436" s="171"/>
      <c r="PLC5436" s="171"/>
      <c r="PLD5436" s="171"/>
      <c r="PLE5436" s="171"/>
      <c r="PLF5436" s="171"/>
      <c r="PLG5436" s="171"/>
      <c r="PLH5436" s="171"/>
      <c r="PLI5436" s="171"/>
      <c r="PLJ5436" s="171"/>
      <c r="PLK5436" s="171"/>
      <c r="PLL5436" s="171"/>
      <c r="PLM5436" s="171"/>
      <c r="PLN5436" s="171"/>
      <c r="PLO5436" s="171"/>
      <c r="PLP5436" s="171"/>
      <c r="PLQ5436" s="171"/>
      <c r="PLR5436" s="171"/>
      <c r="PLS5436" s="171"/>
      <c r="PLT5436" s="171"/>
      <c r="PLU5436" s="171"/>
      <c r="PLV5436" s="171"/>
      <c r="PLW5436" s="171"/>
      <c r="PLX5436" s="171"/>
      <c r="PLY5436" s="171"/>
      <c r="PLZ5436" s="171"/>
      <c r="PMA5436" s="171"/>
      <c r="PMB5436" s="171"/>
      <c r="PMC5436" s="171"/>
      <c r="PMD5436" s="171"/>
      <c r="PME5436" s="171"/>
      <c r="PMF5436" s="171"/>
      <c r="PMG5436" s="171"/>
      <c r="PMH5436" s="171"/>
      <c r="PMI5436" s="171"/>
      <c r="PMJ5436" s="171"/>
      <c r="PMK5436" s="171"/>
      <c r="PML5436" s="171"/>
      <c r="PMM5436" s="171"/>
      <c r="PMN5436" s="171"/>
      <c r="PMO5436" s="171"/>
      <c r="PMP5436" s="171"/>
      <c r="PMQ5436" s="171"/>
      <c r="PMR5436" s="171"/>
      <c r="PMS5436" s="171"/>
      <c r="PMT5436" s="171"/>
      <c r="PMU5436" s="171"/>
      <c r="PMV5436" s="171"/>
      <c r="PMW5436" s="171"/>
      <c r="PMX5436" s="171"/>
      <c r="PMY5436" s="171"/>
      <c r="PMZ5436" s="171"/>
      <c r="PNA5436" s="171"/>
      <c r="PNB5436" s="171"/>
      <c r="PNC5436" s="171"/>
      <c r="PND5436" s="171"/>
      <c r="PNE5436" s="171"/>
      <c r="PNF5436" s="171"/>
      <c r="PNG5436" s="171"/>
      <c r="PNH5436" s="171"/>
      <c r="PNI5436" s="171"/>
      <c r="PNJ5436" s="171"/>
      <c r="PNK5436" s="171"/>
      <c r="PNL5436" s="171"/>
      <c r="PNM5436" s="171"/>
      <c r="PNN5436" s="171"/>
      <c r="PNO5436" s="171"/>
      <c r="PNP5436" s="171"/>
      <c r="PNQ5436" s="171"/>
      <c r="PNR5436" s="171"/>
      <c r="PNS5436" s="171"/>
      <c r="PNT5436" s="171"/>
      <c r="PNU5436" s="171"/>
      <c r="PNV5436" s="171"/>
      <c r="PNW5436" s="171"/>
      <c r="PNX5436" s="171"/>
      <c r="PNY5436" s="171"/>
      <c r="PNZ5436" s="171"/>
      <c r="POA5436" s="171"/>
      <c r="POB5436" s="171"/>
      <c r="POC5436" s="171"/>
      <c r="POD5436" s="171"/>
      <c r="POE5436" s="171"/>
      <c r="POF5436" s="171"/>
      <c r="POG5436" s="171"/>
      <c r="POH5436" s="171"/>
      <c r="POI5436" s="171"/>
      <c r="POJ5436" s="171"/>
      <c r="POK5436" s="171"/>
      <c r="POL5436" s="171"/>
      <c r="POM5436" s="171"/>
      <c r="PON5436" s="171"/>
      <c r="POO5436" s="171"/>
      <c r="POP5436" s="171"/>
      <c r="POQ5436" s="171"/>
      <c r="POR5436" s="171"/>
      <c r="POS5436" s="171"/>
      <c r="POT5436" s="171"/>
      <c r="POU5436" s="171"/>
      <c r="POV5436" s="171"/>
      <c r="POW5436" s="171"/>
      <c r="POX5436" s="171"/>
      <c r="POY5436" s="171"/>
      <c r="POZ5436" s="171"/>
      <c r="PPA5436" s="171"/>
      <c r="PPB5436" s="171"/>
      <c r="PPC5436" s="171"/>
      <c r="PPD5436" s="171"/>
      <c r="PPE5436" s="171"/>
      <c r="PPF5436" s="171"/>
      <c r="PPG5436" s="171"/>
      <c r="PPH5436" s="171"/>
      <c r="PPI5436" s="171"/>
      <c r="PPJ5436" s="171"/>
      <c r="PPK5436" s="171"/>
      <c r="PPL5436" s="171"/>
      <c r="PPM5436" s="171"/>
      <c r="PPN5436" s="171"/>
      <c r="PPO5436" s="171"/>
      <c r="PPP5436" s="171"/>
      <c r="PPQ5436" s="171"/>
      <c r="PPR5436" s="171"/>
      <c r="PPS5436" s="171"/>
      <c r="PPT5436" s="171"/>
      <c r="PPU5436" s="171"/>
      <c r="PPV5436" s="171"/>
      <c r="PPW5436" s="171"/>
      <c r="PPX5436" s="171"/>
      <c r="PPY5436" s="171"/>
      <c r="PPZ5436" s="171"/>
      <c r="PQA5436" s="171"/>
      <c r="PQB5436" s="171"/>
      <c r="PQC5436" s="171"/>
      <c r="PQD5436" s="171"/>
      <c r="PQE5436" s="171"/>
      <c r="PQF5436" s="171"/>
      <c r="PQG5436" s="171"/>
      <c r="PQH5436" s="171"/>
      <c r="PQI5436" s="171"/>
      <c r="PQJ5436" s="171"/>
      <c r="PQK5436" s="171"/>
      <c r="PQL5436" s="171"/>
      <c r="PQM5436" s="171"/>
      <c r="PQN5436" s="171"/>
      <c r="PQO5436" s="171"/>
      <c r="PQP5436" s="171"/>
      <c r="PQQ5436" s="171"/>
      <c r="PQR5436" s="171"/>
      <c r="PQS5436" s="171"/>
      <c r="PQT5436" s="171"/>
      <c r="PQU5436" s="171"/>
      <c r="PQV5436" s="171"/>
      <c r="PQW5436" s="171"/>
      <c r="PQX5436" s="171"/>
      <c r="PQY5436" s="171"/>
      <c r="PQZ5436" s="171"/>
      <c r="PRA5436" s="171"/>
      <c r="PRB5436" s="171"/>
      <c r="PRC5436" s="171"/>
      <c r="PRD5436" s="171"/>
      <c r="PRE5436" s="171"/>
      <c r="PRF5436" s="171"/>
      <c r="PRG5436" s="171"/>
      <c r="PRH5436" s="171"/>
      <c r="PRI5436" s="171"/>
      <c r="PRJ5436" s="171"/>
      <c r="PRK5436" s="171"/>
      <c r="PRL5436" s="171"/>
      <c r="PRM5436" s="171"/>
      <c r="PRN5436" s="171"/>
      <c r="PRO5436" s="171"/>
      <c r="PRP5436" s="171"/>
      <c r="PRQ5436" s="171"/>
      <c r="PRR5436" s="171"/>
      <c r="PRS5436" s="171"/>
      <c r="PRT5436" s="171"/>
      <c r="PRU5436" s="171"/>
      <c r="PRV5436" s="171"/>
      <c r="PRW5436" s="171"/>
      <c r="PRX5436" s="171"/>
      <c r="PRY5436" s="171"/>
      <c r="PRZ5436" s="171"/>
      <c r="PSA5436" s="171"/>
      <c r="PSB5436" s="171"/>
      <c r="PSC5436" s="171"/>
      <c r="PSD5436" s="171"/>
      <c r="PSE5436" s="171"/>
      <c r="PSF5436" s="171"/>
      <c r="PSG5436" s="171"/>
      <c r="PSH5436" s="171"/>
      <c r="PSI5436" s="171"/>
      <c r="PSJ5436" s="171"/>
      <c r="PSK5436" s="171"/>
      <c r="PSL5436" s="171"/>
      <c r="PSM5436" s="171"/>
      <c r="PSN5436" s="171"/>
      <c r="PSO5436" s="171"/>
      <c r="PSP5436" s="171"/>
      <c r="PSQ5436" s="171"/>
      <c r="PSR5436" s="171"/>
      <c r="PSS5436" s="171"/>
      <c r="PST5436" s="171"/>
      <c r="PSU5436" s="171"/>
      <c r="PSV5436" s="171"/>
      <c r="PSW5436" s="171"/>
      <c r="PSX5436" s="171"/>
      <c r="PSY5436" s="171"/>
      <c r="PSZ5436" s="171"/>
      <c r="PTA5436" s="171"/>
      <c r="PTB5436" s="171"/>
      <c r="PTC5436" s="171"/>
      <c r="PTD5436" s="171"/>
      <c r="PTE5436" s="171"/>
      <c r="PTF5436" s="171"/>
      <c r="PTG5436" s="171"/>
      <c r="PTH5436" s="171"/>
      <c r="PTI5436" s="171"/>
      <c r="PTJ5436" s="171"/>
      <c r="PTK5436" s="171"/>
      <c r="PTL5436" s="171"/>
      <c r="PTM5436" s="171"/>
      <c r="PTN5436" s="171"/>
      <c r="PTO5436" s="171"/>
      <c r="PTP5436" s="171"/>
      <c r="PTQ5436" s="171"/>
      <c r="PTR5436" s="171"/>
      <c r="PTS5436" s="171"/>
      <c r="PTT5436" s="171"/>
      <c r="PTU5436" s="171"/>
      <c r="PTV5436" s="171"/>
      <c r="PTW5436" s="171"/>
      <c r="PTX5436" s="171"/>
      <c r="PTY5436" s="171"/>
      <c r="PTZ5436" s="171"/>
      <c r="PUA5436" s="171"/>
      <c r="PUB5436" s="171"/>
      <c r="PUC5436" s="171"/>
      <c r="PUD5436" s="171"/>
      <c r="PUE5436" s="171"/>
      <c r="PUF5436" s="171"/>
      <c r="PUG5436" s="171"/>
      <c r="PUH5436" s="171"/>
      <c r="PUI5436" s="171"/>
      <c r="PUJ5436" s="171"/>
      <c r="PUK5436" s="171"/>
      <c r="PUL5436" s="171"/>
      <c r="PUM5436" s="171"/>
      <c r="PUN5436" s="171"/>
      <c r="PUO5436" s="171"/>
      <c r="PUP5436" s="171"/>
      <c r="PUQ5436" s="171"/>
      <c r="PUR5436" s="171"/>
      <c r="PUS5436" s="171"/>
      <c r="PUT5436" s="171"/>
      <c r="PUU5436" s="171"/>
      <c r="PUV5436" s="171"/>
      <c r="PUW5436" s="171"/>
      <c r="PUX5436" s="171"/>
      <c r="PUY5436" s="171"/>
      <c r="PUZ5436" s="171"/>
      <c r="PVA5436" s="171"/>
      <c r="PVB5436" s="171"/>
      <c r="PVC5436" s="171"/>
      <c r="PVD5436" s="171"/>
      <c r="PVE5436" s="171"/>
      <c r="PVF5436" s="171"/>
      <c r="PVG5436" s="171"/>
      <c r="PVH5436" s="171"/>
      <c r="PVI5436" s="171"/>
      <c r="PVJ5436" s="171"/>
      <c r="PVK5436" s="171"/>
      <c r="PVL5436" s="171"/>
      <c r="PVM5436" s="171"/>
      <c r="PVN5436" s="171"/>
      <c r="PVO5436" s="171"/>
      <c r="PVP5436" s="171"/>
      <c r="PVQ5436" s="171"/>
      <c r="PVR5436" s="171"/>
      <c r="PVS5436" s="171"/>
      <c r="PVT5436" s="171"/>
      <c r="PVU5436" s="171"/>
      <c r="PVV5436" s="171"/>
      <c r="PVW5436" s="171"/>
      <c r="PVX5436" s="171"/>
      <c r="PVY5436" s="171"/>
      <c r="PVZ5436" s="171"/>
      <c r="PWA5436" s="171"/>
      <c r="PWB5436" s="171"/>
      <c r="PWC5436" s="171"/>
      <c r="PWD5436" s="171"/>
      <c r="PWE5436" s="171"/>
      <c r="PWF5436" s="171"/>
      <c r="PWG5436" s="171"/>
      <c r="PWH5436" s="171"/>
      <c r="PWI5436" s="171"/>
      <c r="PWJ5436" s="171"/>
      <c r="PWK5436" s="171"/>
      <c r="PWL5436" s="171"/>
      <c r="PWM5436" s="171"/>
      <c r="PWN5436" s="171"/>
      <c r="PWO5436" s="171"/>
      <c r="PWP5436" s="171"/>
      <c r="PWQ5436" s="171"/>
      <c r="PWR5436" s="171"/>
      <c r="PWS5436" s="171"/>
      <c r="PWT5436" s="171"/>
      <c r="PWU5436" s="171"/>
      <c r="PWV5436" s="171"/>
      <c r="PWW5436" s="171"/>
      <c r="PWX5436" s="171"/>
      <c r="PWY5436" s="171"/>
      <c r="PWZ5436" s="171"/>
      <c r="PXA5436" s="171"/>
      <c r="PXB5436" s="171"/>
      <c r="PXC5436" s="171"/>
      <c r="PXD5436" s="171"/>
      <c r="PXE5436" s="171"/>
      <c r="PXF5436" s="171"/>
      <c r="PXG5436" s="171"/>
      <c r="PXH5436" s="171"/>
      <c r="PXI5436" s="171"/>
      <c r="PXJ5436" s="171"/>
      <c r="PXK5436" s="171"/>
      <c r="PXL5436" s="171"/>
      <c r="PXM5436" s="171"/>
      <c r="PXN5436" s="171"/>
      <c r="PXO5436" s="171"/>
      <c r="PXP5436" s="171"/>
      <c r="PXQ5436" s="171"/>
      <c r="PXR5436" s="171"/>
      <c r="PXS5436" s="171"/>
      <c r="PXT5436" s="171"/>
      <c r="PXU5436" s="171"/>
      <c r="PXV5436" s="171"/>
      <c r="PXW5436" s="171"/>
      <c r="PXX5436" s="171"/>
      <c r="PXY5436" s="171"/>
      <c r="PXZ5436" s="171"/>
      <c r="PYA5436" s="171"/>
      <c r="PYB5436" s="171"/>
      <c r="PYC5436" s="171"/>
      <c r="PYD5436" s="171"/>
      <c r="PYE5436" s="171"/>
      <c r="PYF5436" s="171"/>
      <c r="PYG5436" s="171"/>
      <c r="PYH5436" s="171"/>
      <c r="PYI5436" s="171"/>
      <c r="PYJ5436" s="171"/>
      <c r="PYK5436" s="171"/>
      <c r="PYL5436" s="171"/>
      <c r="PYM5436" s="171"/>
      <c r="PYN5436" s="171"/>
      <c r="PYO5436" s="171"/>
      <c r="PYP5436" s="171"/>
      <c r="PYQ5436" s="171"/>
      <c r="PYR5436" s="171"/>
      <c r="PYS5436" s="171"/>
      <c r="PYT5436" s="171"/>
      <c r="PYU5436" s="171"/>
      <c r="PYV5436" s="171"/>
      <c r="PYW5436" s="171"/>
      <c r="PYX5436" s="171"/>
      <c r="PYY5436" s="171"/>
      <c r="PYZ5436" s="171"/>
      <c r="PZA5436" s="171"/>
      <c r="PZB5436" s="171"/>
      <c r="PZC5436" s="171"/>
      <c r="PZD5436" s="171"/>
      <c r="PZE5436" s="171"/>
      <c r="PZF5436" s="171"/>
      <c r="PZG5436" s="171"/>
      <c r="PZH5436" s="171"/>
      <c r="PZI5436" s="171"/>
      <c r="PZJ5436" s="171"/>
      <c r="PZK5436" s="171"/>
      <c r="PZL5436" s="171"/>
      <c r="PZM5436" s="171"/>
      <c r="PZN5436" s="171"/>
      <c r="PZO5436" s="171"/>
      <c r="PZP5436" s="171"/>
      <c r="PZQ5436" s="171"/>
      <c r="PZR5436" s="171"/>
      <c r="PZS5436" s="171"/>
      <c r="PZT5436" s="171"/>
      <c r="PZU5436" s="171"/>
      <c r="PZV5436" s="171"/>
      <c r="PZW5436" s="171"/>
      <c r="PZX5436" s="171"/>
      <c r="PZY5436" s="171"/>
      <c r="PZZ5436" s="171"/>
      <c r="QAA5436" s="171"/>
      <c r="QAB5436" s="171"/>
      <c r="QAC5436" s="171"/>
      <c r="QAD5436" s="171"/>
      <c r="QAE5436" s="171"/>
      <c r="QAF5436" s="171"/>
      <c r="QAG5436" s="171"/>
      <c r="QAH5436" s="171"/>
      <c r="QAI5436" s="171"/>
      <c r="QAJ5436" s="171"/>
      <c r="QAK5436" s="171"/>
      <c r="QAL5436" s="171"/>
      <c r="QAM5436" s="171"/>
      <c r="QAN5436" s="171"/>
      <c r="QAO5436" s="171"/>
      <c r="QAP5436" s="171"/>
      <c r="QAQ5436" s="171"/>
      <c r="QAR5436" s="171"/>
      <c r="QAS5436" s="171"/>
      <c r="QAT5436" s="171"/>
      <c r="QAU5436" s="171"/>
      <c r="QAV5436" s="171"/>
      <c r="QAW5436" s="171"/>
      <c r="QAX5436" s="171"/>
      <c r="QAY5436" s="171"/>
      <c r="QAZ5436" s="171"/>
      <c r="QBA5436" s="171"/>
      <c r="QBB5436" s="171"/>
      <c r="QBC5436" s="171"/>
      <c r="QBD5436" s="171"/>
      <c r="QBE5436" s="171"/>
      <c r="QBF5436" s="171"/>
      <c r="QBG5436" s="171"/>
      <c r="QBH5436" s="171"/>
      <c r="QBI5436" s="171"/>
      <c r="QBJ5436" s="171"/>
      <c r="QBK5436" s="171"/>
      <c r="QBL5436" s="171"/>
      <c r="QBM5436" s="171"/>
      <c r="QBN5436" s="171"/>
      <c r="QBO5436" s="171"/>
      <c r="QBP5436" s="171"/>
      <c r="QBQ5436" s="171"/>
      <c r="QBR5436" s="171"/>
      <c r="QBS5436" s="171"/>
      <c r="QBT5436" s="171"/>
      <c r="QBU5436" s="171"/>
      <c r="QBV5436" s="171"/>
      <c r="QBW5436" s="171"/>
      <c r="QBX5436" s="171"/>
      <c r="QBY5436" s="171"/>
      <c r="QBZ5436" s="171"/>
      <c r="QCA5436" s="171"/>
      <c r="QCB5436" s="171"/>
      <c r="QCC5436" s="171"/>
      <c r="QCD5436" s="171"/>
      <c r="QCE5436" s="171"/>
      <c r="QCF5436" s="171"/>
      <c r="QCG5436" s="171"/>
      <c r="QCH5436" s="171"/>
      <c r="QCI5436" s="171"/>
      <c r="QCJ5436" s="171"/>
      <c r="QCK5436" s="171"/>
      <c r="QCL5436" s="171"/>
      <c r="QCM5436" s="171"/>
      <c r="QCN5436" s="171"/>
      <c r="QCO5436" s="171"/>
      <c r="QCP5436" s="171"/>
      <c r="QCQ5436" s="171"/>
      <c r="QCR5436" s="171"/>
      <c r="QCS5436" s="171"/>
      <c r="QCT5436" s="171"/>
      <c r="QCU5436" s="171"/>
      <c r="QCV5436" s="171"/>
      <c r="QCW5436" s="171"/>
      <c r="QCX5436" s="171"/>
      <c r="QCY5436" s="171"/>
      <c r="QCZ5436" s="171"/>
      <c r="QDA5436" s="171"/>
      <c r="QDB5436" s="171"/>
      <c r="QDC5436" s="171"/>
      <c r="QDD5436" s="171"/>
      <c r="QDE5436" s="171"/>
      <c r="QDF5436" s="171"/>
      <c r="QDG5436" s="171"/>
      <c r="QDH5436" s="171"/>
      <c r="QDI5436" s="171"/>
      <c r="QDJ5436" s="171"/>
      <c r="QDK5436" s="171"/>
      <c r="QDL5436" s="171"/>
      <c r="QDM5436" s="171"/>
      <c r="QDN5436" s="171"/>
      <c r="QDO5436" s="171"/>
      <c r="QDP5436" s="171"/>
      <c r="QDQ5436" s="171"/>
      <c r="QDR5436" s="171"/>
      <c r="QDS5436" s="171"/>
      <c r="QDT5436" s="171"/>
      <c r="QDU5436" s="171"/>
      <c r="QDV5436" s="171"/>
      <c r="QDW5436" s="171"/>
      <c r="QDX5436" s="171"/>
      <c r="QDY5436" s="171"/>
      <c r="QDZ5436" s="171"/>
      <c r="QEA5436" s="171"/>
      <c r="QEB5436" s="171"/>
      <c r="QEC5436" s="171"/>
      <c r="QED5436" s="171"/>
      <c r="QEE5436" s="171"/>
      <c r="QEF5436" s="171"/>
      <c r="QEG5436" s="171"/>
      <c r="QEH5436" s="171"/>
      <c r="QEI5436" s="171"/>
      <c r="QEJ5436" s="171"/>
      <c r="QEK5436" s="171"/>
      <c r="QEL5436" s="171"/>
      <c r="QEM5436" s="171"/>
      <c r="QEN5436" s="171"/>
      <c r="QEO5436" s="171"/>
      <c r="QEP5436" s="171"/>
      <c r="QEQ5436" s="171"/>
      <c r="QER5436" s="171"/>
      <c r="QES5436" s="171"/>
      <c r="QET5436" s="171"/>
      <c r="QEU5436" s="171"/>
      <c r="QEV5436" s="171"/>
      <c r="QEW5436" s="171"/>
      <c r="QEX5436" s="171"/>
      <c r="QEY5436" s="171"/>
      <c r="QEZ5436" s="171"/>
      <c r="QFA5436" s="171"/>
      <c r="QFB5436" s="171"/>
      <c r="QFC5436" s="171"/>
      <c r="QFD5436" s="171"/>
      <c r="QFE5436" s="171"/>
      <c r="QFF5436" s="171"/>
      <c r="QFG5436" s="171"/>
      <c r="QFH5436" s="171"/>
      <c r="QFI5436" s="171"/>
      <c r="QFJ5436" s="171"/>
      <c r="QFK5436" s="171"/>
      <c r="QFL5436" s="171"/>
      <c r="QFM5436" s="171"/>
      <c r="QFN5436" s="171"/>
      <c r="QFO5436" s="171"/>
      <c r="QFP5436" s="171"/>
      <c r="QFQ5436" s="171"/>
      <c r="QFR5436" s="171"/>
      <c r="QFS5436" s="171"/>
      <c r="QFT5436" s="171"/>
      <c r="QFU5436" s="171"/>
      <c r="QFV5436" s="171"/>
      <c r="QFW5436" s="171"/>
      <c r="QFX5436" s="171"/>
      <c r="QFY5436" s="171"/>
      <c r="QFZ5436" s="171"/>
      <c r="QGA5436" s="171"/>
      <c r="QGB5436" s="171"/>
      <c r="QGC5436" s="171"/>
      <c r="QGD5436" s="171"/>
      <c r="QGE5436" s="171"/>
      <c r="QGF5436" s="171"/>
      <c r="QGG5436" s="171"/>
      <c r="QGH5436" s="171"/>
      <c r="QGI5436" s="171"/>
      <c r="QGJ5436" s="171"/>
      <c r="QGK5436" s="171"/>
      <c r="QGL5436" s="171"/>
      <c r="QGM5436" s="171"/>
      <c r="QGN5436" s="171"/>
      <c r="QGO5436" s="171"/>
      <c r="QGP5436" s="171"/>
      <c r="QGQ5436" s="171"/>
      <c r="QGR5436" s="171"/>
      <c r="QGS5436" s="171"/>
      <c r="QGT5436" s="171"/>
      <c r="QGU5436" s="171"/>
      <c r="QGV5436" s="171"/>
      <c r="QGW5436" s="171"/>
      <c r="QGX5436" s="171"/>
      <c r="QGY5436" s="171"/>
      <c r="QGZ5436" s="171"/>
      <c r="QHA5436" s="171"/>
      <c r="QHB5436" s="171"/>
      <c r="QHC5436" s="171"/>
      <c r="QHD5436" s="171"/>
      <c r="QHE5436" s="171"/>
      <c r="QHF5436" s="171"/>
      <c r="QHG5436" s="171"/>
      <c r="QHH5436" s="171"/>
      <c r="QHI5436" s="171"/>
      <c r="QHJ5436" s="171"/>
      <c r="QHK5436" s="171"/>
      <c r="QHL5436" s="171"/>
      <c r="QHM5436" s="171"/>
      <c r="QHN5436" s="171"/>
      <c r="QHO5436" s="171"/>
      <c r="QHP5436" s="171"/>
      <c r="QHQ5436" s="171"/>
      <c r="QHR5436" s="171"/>
      <c r="QHS5436" s="171"/>
      <c r="QHT5436" s="171"/>
      <c r="QHU5436" s="171"/>
      <c r="QHV5436" s="171"/>
      <c r="QHW5436" s="171"/>
      <c r="QHX5436" s="171"/>
      <c r="QHY5436" s="171"/>
      <c r="QHZ5436" s="171"/>
      <c r="QIA5436" s="171"/>
      <c r="QIB5436" s="171"/>
      <c r="QIC5436" s="171"/>
      <c r="QID5436" s="171"/>
      <c r="QIE5436" s="171"/>
      <c r="QIF5436" s="171"/>
      <c r="QIG5436" s="171"/>
      <c r="QIH5436" s="171"/>
      <c r="QII5436" s="171"/>
      <c r="QIJ5436" s="171"/>
      <c r="QIK5436" s="171"/>
      <c r="QIL5436" s="171"/>
      <c r="QIM5436" s="171"/>
      <c r="QIN5436" s="171"/>
      <c r="QIO5436" s="171"/>
      <c r="QIP5436" s="171"/>
      <c r="QIQ5436" s="171"/>
      <c r="QIR5436" s="171"/>
      <c r="QIS5436" s="171"/>
      <c r="QIT5436" s="171"/>
      <c r="QIU5436" s="171"/>
      <c r="QIV5436" s="171"/>
      <c r="QIW5436" s="171"/>
      <c r="QIX5436" s="171"/>
      <c r="QIY5436" s="171"/>
      <c r="QIZ5436" s="171"/>
      <c r="QJA5436" s="171"/>
      <c r="QJB5436" s="171"/>
      <c r="QJC5436" s="171"/>
      <c r="QJD5436" s="171"/>
      <c r="QJE5436" s="171"/>
      <c r="QJF5436" s="171"/>
      <c r="QJG5436" s="171"/>
      <c r="QJH5436" s="171"/>
      <c r="QJI5436" s="171"/>
      <c r="QJJ5436" s="171"/>
      <c r="QJK5436" s="171"/>
      <c r="QJL5436" s="171"/>
      <c r="QJM5436" s="171"/>
      <c r="QJN5436" s="171"/>
      <c r="QJO5436" s="171"/>
      <c r="QJP5436" s="171"/>
      <c r="QJQ5436" s="171"/>
      <c r="QJR5436" s="171"/>
      <c r="QJS5436" s="171"/>
      <c r="QJT5436" s="171"/>
      <c r="QJU5436" s="171"/>
      <c r="QJV5436" s="171"/>
      <c r="QJW5436" s="171"/>
      <c r="QJX5436" s="171"/>
      <c r="QJY5436" s="171"/>
      <c r="QJZ5436" s="171"/>
      <c r="QKA5436" s="171"/>
      <c r="QKB5436" s="171"/>
      <c r="QKC5436" s="171"/>
      <c r="QKD5436" s="171"/>
      <c r="QKE5436" s="171"/>
      <c r="QKF5436" s="171"/>
      <c r="QKG5436" s="171"/>
      <c r="QKH5436" s="171"/>
      <c r="QKI5436" s="171"/>
      <c r="QKJ5436" s="171"/>
      <c r="QKK5436" s="171"/>
      <c r="QKL5436" s="171"/>
      <c r="QKM5436" s="171"/>
      <c r="QKN5436" s="171"/>
      <c r="QKO5436" s="171"/>
      <c r="QKP5436" s="171"/>
      <c r="QKQ5436" s="171"/>
      <c r="QKR5436" s="171"/>
      <c r="QKS5436" s="171"/>
      <c r="QKT5436" s="171"/>
      <c r="QKU5436" s="171"/>
      <c r="QKV5436" s="171"/>
      <c r="QKW5436" s="171"/>
      <c r="QKX5436" s="171"/>
      <c r="QKY5436" s="171"/>
      <c r="QKZ5436" s="171"/>
      <c r="QLA5436" s="171"/>
      <c r="QLB5436" s="171"/>
      <c r="QLC5436" s="171"/>
      <c r="QLD5436" s="171"/>
      <c r="QLE5436" s="171"/>
      <c r="QLF5436" s="171"/>
      <c r="QLG5436" s="171"/>
      <c r="QLH5436" s="171"/>
      <c r="QLI5436" s="171"/>
      <c r="QLJ5436" s="171"/>
      <c r="QLK5436" s="171"/>
      <c r="QLL5436" s="171"/>
      <c r="QLM5436" s="171"/>
      <c r="QLN5436" s="171"/>
      <c r="QLO5436" s="171"/>
      <c r="QLP5436" s="171"/>
      <c r="QLQ5436" s="171"/>
      <c r="QLR5436" s="171"/>
      <c r="QLS5436" s="171"/>
      <c r="QLT5436" s="171"/>
      <c r="QLU5436" s="171"/>
      <c r="QLV5436" s="171"/>
      <c r="QLW5436" s="171"/>
      <c r="QLX5436" s="171"/>
      <c r="QLY5436" s="171"/>
      <c r="QLZ5436" s="171"/>
      <c r="QMA5436" s="171"/>
      <c r="QMB5436" s="171"/>
      <c r="QMC5436" s="171"/>
      <c r="QMD5436" s="171"/>
      <c r="QME5436" s="171"/>
      <c r="QMF5436" s="171"/>
      <c r="QMG5436" s="171"/>
      <c r="QMH5436" s="171"/>
      <c r="QMI5436" s="171"/>
      <c r="QMJ5436" s="171"/>
      <c r="QMK5436" s="171"/>
      <c r="QML5436" s="171"/>
      <c r="QMM5436" s="171"/>
      <c r="QMN5436" s="171"/>
      <c r="QMO5436" s="171"/>
      <c r="QMP5436" s="171"/>
      <c r="QMQ5436" s="171"/>
      <c r="QMR5436" s="171"/>
      <c r="QMS5436" s="171"/>
      <c r="QMT5436" s="171"/>
      <c r="QMU5436" s="171"/>
      <c r="QMV5436" s="171"/>
      <c r="QMW5436" s="171"/>
      <c r="QMX5436" s="171"/>
      <c r="QMY5436" s="171"/>
      <c r="QMZ5436" s="171"/>
      <c r="QNA5436" s="171"/>
      <c r="QNB5436" s="171"/>
      <c r="QNC5436" s="171"/>
      <c r="QND5436" s="171"/>
      <c r="QNE5436" s="171"/>
      <c r="QNF5436" s="171"/>
      <c r="QNG5436" s="171"/>
      <c r="QNH5436" s="171"/>
      <c r="QNI5436" s="171"/>
      <c r="QNJ5436" s="171"/>
      <c r="QNK5436" s="171"/>
      <c r="QNL5436" s="171"/>
      <c r="QNM5436" s="171"/>
      <c r="QNN5436" s="171"/>
      <c r="QNO5436" s="171"/>
      <c r="QNP5436" s="171"/>
      <c r="QNQ5436" s="171"/>
      <c r="QNR5436" s="171"/>
      <c r="QNS5436" s="171"/>
      <c r="QNT5436" s="171"/>
      <c r="QNU5436" s="171"/>
      <c r="QNV5436" s="171"/>
      <c r="QNW5436" s="171"/>
      <c r="QNX5436" s="171"/>
      <c r="QNY5436" s="171"/>
      <c r="QNZ5436" s="171"/>
      <c r="QOA5436" s="171"/>
      <c r="QOB5436" s="171"/>
      <c r="QOC5436" s="171"/>
      <c r="QOD5436" s="171"/>
      <c r="QOE5436" s="171"/>
      <c r="QOF5436" s="171"/>
      <c r="QOG5436" s="171"/>
      <c r="QOH5436" s="171"/>
      <c r="QOI5436" s="171"/>
      <c r="QOJ5436" s="171"/>
      <c r="QOK5436" s="171"/>
      <c r="QOL5436" s="171"/>
      <c r="QOM5436" s="171"/>
      <c r="QON5436" s="171"/>
      <c r="QOO5436" s="171"/>
      <c r="QOP5436" s="171"/>
      <c r="QOQ5436" s="171"/>
      <c r="QOR5436" s="171"/>
      <c r="QOS5436" s="171"/>
      <c r="QOT5436" s="171"/>
      <c r="QOU5436" s="171"/>
      <c r="QOV5436" s="171"/>
      <c r="QOW5436" s="171"/>
      <c r="QOX5436" s="171"/>
      <c r="QOY5436" s="171"/>
      <c r="QOZ5436" s="171"/>
      <c r="QPA5436" s="171"/>
      <c r="QPB5436" s="171"/>
      <c r="QPC5436" s="171"/>
      <c r="QPD5436" s="171"/>
      <c r="QPE5436" s="171"/>
      <c r="QPF5436" s="171"/>
      <c r="QPG5436" s="171"/>
      <c r="QPH5436" s="171"/>
      <c r="QPI5436" s="171"/>
      <c r="QPJ5436" s="171"/>
      <c r="QPK5436" s="171"/>
      <c r="QPL5436" s="171"/>
      <c r="QPM5436" s="171"/>
      <c r="QPN5436" s="171"/>
      <c r="QPO5436" s="171"/>
      <c r="QPP5436" s="171"/>
      <c r="QPQ5436" s="171"/>
      <c r="QPR5436" s="171"/>
      <c r="QPS5436" s="171"/>
      <c r="QPT5436" s="171"/>
      <c r="QPU5436" s="171"/>
      <c r="QPV5436" s="171"/>
      <c r="QPW5436" s="171"/>
      <c r="QPX5436" s="171"/>
      <c r="QPY5436" s="171"/>
      <c r="QPZ5436" s="171"/>
      <c r="QQA5436" s="171"/>
      <c r="QQB5436" s="171"/>
      <c r="QQC5436" s="171"/>
      <c r="QQD5436" s="171"/>
      <c r="QQE5436" s="171"/>
      <c r="QQF5436" s="171"/>
      <c r="QQG5436" s="171"/>
      <c r="QQH5436" s="171"/>
      <c r="QQI5436" s="171"/>
      <c r="QQJ5436" s="171"/>
      <c r="QQK5436" s="171"/>
      <c r="QQL5436" s="171"/>
      <c r="QQM5436" s="171"/>
      <c r="QQN5436" s="171"/>
      <c r="QQO5436" s="171"/>
      <c r="QQP5436" s="171"/>
      <c r="QQQ5436" s="171"/>
      <c r="QQR5436" s="171"/>
      <c r="QQS5436" s="171"/>
      <c r="QQT5436" s="171"/>
      <c r="QQU5436" s="171"/>
      <c r="QQV5436" s="171"/>
      <c r="QQW5436" s="171"/>
      <c r="QQX5436" s="171"/>
      <c r="QQY5436" s="171"/>
      <c r="QQZ5436" s="171"/>
      <c r="QRA5436" s="171"/>
      <c r="QRB5436" s="171"/>
      <c r="QRC5436" s="171"/>
      <c r="QRD5436" s="171"/>
      <c r="QRE5436" s="171"/>
      <c r="QRF5436" s="171"/>
      <c r="QRG5436" s="171"/>
      <c r="QRH5436" s="171"/>
      <c r="QRI5436" s="171"/>
      <c r="QRJ5436" s="171"/>
      <c r="QRK5436" s="171"/>
      <c r="QRL5436" s="171"/>
      <c r="QRM5436" s="171"/>
      <c r="QRN5436" s="171"/>
      <c r="QRO5436" s="171"/>
      <c r="QRP5436" s="171"/>
      <c r="QRQ5436" s="171"/>
      <c r="QRR5436" s="171"/>
      <c r="QRS5436" s="171"/>
      <c r="QRT5436" s="171"/>
      <c r="QRU5436" s="171"/>
      <c r="QRV5436" s="171"/>
      <c r="QRW5436" s="171"/>
      <c r="QRX5436" s="171"/>
      <c r="QRY5436" s="171"/>
      <c r="QRZ5436" s="171"/>
      <c r="QSA5436" s="171"/>
      <c r="QSB5436" s="171"/>
      <c r="QSC5436" s="171"/>
      <c r="QSD5436" s="171"/>
      <c r="QSE5436" s="171"/>
      <c r="QSF5436" s="171"/>
      <c r="QSG5436" s="171"/>
      <c r="QSH5436" s="171"/>
      <c r="QSI5436" s="171"/>
      <c r="QSJ5436" s="171"/>
      <c r="QSK5436" s="171"/>
      <c r="QSL5436" s="171"/>
      <c r="QSM5436" s="171"/>
      <c r="QSN5436" s="171"/>
      <c r="QSO5436" s="171"/>
      <c r="QSP5436" s="171"/>
      <c r="QSQ5436" s="171"/>
      <c r="QSR5436" s="171"/>
      <c r="QSS5436" s="171"/>
      <c r="QST5436" s="171"/>
      <c r="QSU5436" s="171"/>
      <c r="QSV5436" s="171"/>
      <c r="QSW5436" s="171"/>
      <c r="QSX5436" s="171"/>
      <c r="QSY5436" s="171"/>
      <c r="QSZ5436" s="171"/>
      <c r="QTA5436" s="171"/>
      <c r="QTB5436" s="171"/>
      <c r="QTC5436" s="171"/>
      <c r="QTD5436" s="171"/>
      <c r="QTE5436" s="171"/>
      <c r="QTF5436" s="171"/>
      <c r="QTG5436" s="171"/>
      <c r="QTH5436" s="171"/>
      <c r="QTI5436" s="171"/>
      <c r="QTJ5436" s="171"/>
      <c r="QTK5436" s="171"/>
      <c r="QTL5436" s="171"/>
      <c r="QTM5436" s="171"/>
      <c r="QTN5436" s="171"/>
      <c r="QTO5436" s="171"/>
      <c r="QTP5436" s="171"/>
      <c r="QTQ5436" s="171"/>
      <c r="QTR5436" s="171"/>
      <c r="QTS5436" s="171"/>
      <c r="QTT5436" s="171"/>
      <c r="QTU5436" s="171"/>
      <c r="QTV5436" s="171"/>
      <c r="QTW5436" s="171"/>
      <c r="QTX5436" s="171"/>
      <c r="QTY5436" s="171"/>
      <c r="QTZ5436" s="171"/>
      <c r="QUA5436" s="171"/>
      <c r="QUB5436" s="171"/>
      <c r="QUC5436" s="171"/>
      <c r="QUD5436" s="171"/>
      <c r="QUE5436" s="171"/>
      <c r="QUF5436" s="171"/>
      <c r="QUG5436" s="171"/>
      <c r="QUH5436" s="171"/>
      <c r="QUI5436" s="171"/>
      <c r="QUJ5436" s="171"/>
      <c r="QUK5436" s="171"/>
      <c r="QUL5436" s="171"/>
      <c r="QUM5436" s="171"/>
      <c r="QUN5436" s="171"/>
      <c r="QUO5436" s="171"/>
      <c r="QUP5436" s="171"/>
      <c r="QUQ5436" s="171"/>
      <c r="QUR5436" s="171"/>
      <c r="QUS5436" s="171"/>
      <c r="QUT5436" s="171"/>
      <c r="QUU5436" s="171"/>
      <c r="QUV5436" s="171"/>
      <c r="QUW5436" s="171"/>
      <c r="QUX5436" s="171"/>
      <c r="QUY5436" s="171"/>
      <c r="QUZ5436" s="171"/>
      <c r="QVA5436" s="171"/>
      <c r="QVB5436" s="171"/>
      <c r="QVC5436" s="171"/>
      <c r="QVD5436" s="171"/>
      <c r="QVE5436" s="171"/>
      <c r="QVF5436" s="171"/>
      <c r="QVG5436" s="171"/>
      <c r="QVH5436" s="171"/>
      <c r="QVI5436" s="171"/>
      <c r="QVJ5436" s="171"/>
      <c r="QVK5436" s="171"/>
      <c r="QVL5436" s="171"/>
      <c r="QVM5436" s="171"/>
      <c r="QVN5436" s="171"/>
      <c r="QVO5436" s="171"/>
      <c r="QVP5436" s="171"/>
      <c r="QVQ5436" s="171"/>
      <c r="QVR5436" s="171"/>
      <c r="QVS5436" s="171"/>
      <c r="QVT5436" s="171"/>
      <c r="QVU5436" s="171"/>
      <c r="QVV5436" s="171"/>
      <c r="QVW5436" s="171"/>
      <c r="QVX5436" s="171"/>
      <c r="QVY5436" s="171"/>
      <c r="QVZ5436" s="171"/>
      <c r="QWA5436" s="171"/>
      <c r="QWB5436" s="171"/>
      <c r="QWC5436" s="171"/>
      <c r="QWD5436" s="171"/>
      <c r="QWE5436" s="171"/>
      <c r="QWF5436" s="171"/>
      <c r="QWG5436" s="171"/>
      <c r="QWH5436" s="171"/>
      <c r="QWI5436" s="171"/>
      <c r="QWJ5436" s="171"/>
      <c r="QWK5436" s="171"/>
      <c r="QWL5436" s="171"/>
      <c r="QWM5436" s="171"/>
      <c r="QWN5436" s="171"/>
      <c r="QWO5436" s="171"/>
      <c r="QWP5436" s="171"/>
      <c r="QWQ5436" s="171"/>
      <c r="QWR5436" s="171"/>
      <c r="QWS5436" s="171"/>
      <c r="QWT5436" s="171"/>
      <c r="QWU5436" s="171"/>
      <c r="QWV5436" s="171"/>
      <c r="QWW5436" s="171"/>
      <c r="QWX5436" s="171"/>
      <c r="QWY5436" s="171"/>
      <c r="QWZ5436" s="171"/>
      <c r="QXA5436" s="171"/>
      <c r="QXB5436" s="171"/>
      <c r="QXC5436" s="171"/>
      <c r="QXD5436" s="171"/>
      <c r="QXE5436" s="171"/>
      <c r="QXF5436" s="171"/>
      <c r="QXG5436" s="171"/>
      <c r="QXH5436" s="171"/>
      <c r="QXI5436" s="171"/>
      <c r="QXJ5436" s="171"/>
      <c r="QXK5436" s="171"/>
      <c r="QXL5436" s="171"/>
      <c r="QXM5436" s="171"/>
      <c r="QXN5436" s="171"/>
      <c r="QXO5436" s="171"/>
      <c r="QXP5436" s="171"/>
      <c r="QXQ5436" s="171"/>
      <c r="QXR5436" s="171"/>
      <c r="QXS5436" s="171"/>
      <c r="QXT5436" s="171"/>
      <c r="QXU5436" s="171"/>
      <c r="QXV5436" s="171"/>
      <c r="QXW5436" s="171"/>
      <c r="QXX5436" s="171"/>
      <c r="QXY5436" s="171"/>
      <c r="QXZ5436" s="171"/>
      <c r="QYA5436" s="171"/>
      <c r="QYB5436" s="171"/>
      <c r="QYC5436" s="171"/>
      <c r="QYD5436" s="171"/>
      <c r="QYE5436" s="171"/>
      <c r="QYF5436" s="171"/>
      <c r="QYG5436" s="171"/>
      <c r="QYH5436" s="171"/>
      <c r="QYI5436" s="171"/>
      <c r="QYJ5436" s="171"/>
      <c r="QYK5436" s="171"/>
      <c r="QYL5436" s="171"/>
      <c r="QYM5436" s="171"/>
      <c r="QYN5436" s="171"/>
      <c r="QYO5436" s="171"/>
      <c r="QYP5436" s="171"/>
      <c r="QYQ5436" s="171"/>
      <c r="QYR5436" s="171"/>
      <c r="QYS5436" s="171"/>
      <c r="QYT5436" s="171"/>
      <c r="QYU5436" s="171"/>
      <c r="QYV5436" s="171"/>
      <c r="QYW5436" s="171"/>
      <c r="QYX5436" s="171"/>
      <c r="QYY5436" s="171"/>
      <c r="QYZ5436" s="171"/>
      <c r="QZA5436" s="171"/>
      <c r="QZB5436" s="171"/>
      <c r="QZC5436" s="171"/>
      <c r="QZD5436" s="171"/>
      <c r="QZE5436" s="171"/>
      <c r="QZF5436" s="171"/>
      <c r="QZG5436" s="171"/>
      <c r="QZH5436" s="171"/>
      <c r="QZI5436" s="171"/>
      <c r="QZJ5436" s="171"/>
      <c r="QZK5436" s="171"/>
      <c r="QZL5436" s="171"/>
      <c r="QZM5436" s="171"/>
      <c r="QZN5436" s="171"/>
      <c r="QZO5436" s="171"/>
      <c r="QZP5436" s="171"/>
      <c r="QZQ5436" s="171"/>
      <c r="QZR5436" s="171"/>
      <c r="QZS5436" s="171"/>
      <c r="QZT5436" s="171"/>
      <c r="QZU5436" s="171"/>
      <c r="QZV5436" s="171"/>
      <c r="QZW5436" s="171"/>
      <c r="QZX5436" s="171"/>
      <c r="QZY5436" s="171"/>
      <c r="QZZ5436" s="171"/>
      <c r="RAA5436" s="171"/>
      <c r="RAB5436" s="171"/>
      <c r="RAC5436" s="171"/>
      <c r="RAD5436" s="171"/>
      <c r="RAE5436" s="171"/>
      <c r="RAF5436" s="171"/>
      <c r="RAG5436" s="171"/>
      <c r="RAH5436" s="171"/>
      <c r="RAI5436" s="171"/>
      <c r="RAJ5436" s="171"/>
      <c r="RAK5436" s="171"/>
      <c r="RAL5436" s="171"/>
      <c r="RAM5436" s="171"/>
      <c r="RAN5436" s="171"/>
      <c r="RAO5436" s="171"/>
      <c r="RAP5436" s="171"/>
      <c r="RAQ5436" s="171"/>
      <c r="RAR5436" s="171"/>
      <c r="RAS5436" s="171"/>
      <c r="RAT5436" s="171"/>
      <c r="RAU5436" s="171"/>
      <c r="RAV5436" s="171"/>
      <c r="RAW5436" s="171"/>
      <c r="RAX5436" s="171"/>
      <c r="RAY5436" s="171"/>
      <c r="RAZ5436" s="171"/>
      <c r="RBA5436" s="171"/>
      <c r="RBB5436" s="171"/>
      <c r="RBC5436" s="171"/>
      <c r="RBD5436" s="171"/>
      <c r="RBE5436" s="171"/>
      <c r="RBF5436" s="171"/>
      <c r="RBG5436" s="171"/>
      <c r="RBH5436" s="171"/>
      <c r="RBI5436" s="171"/>
      <c r="RBJ5436" s="171"/>
      <c r="RBK5436" s="171"/>
      <c r="RBL5436" s="171"/>
      <c r="RBM5436" s="171"/>
      <c r="RBN5436" s="171"/>
      <c r="RBO5436" s="171"/>
      <c r="RBP5436" s="171"/>
      <c r="RBQ5436" s="171"/>
      <c r="RBR5436" s="171"/>
      <c r="RBS5436" s="171"/>
      <c r="RBT5436" s="171"/>
      <c r="RBU5436" s="171"/>
      <c r="RBV5436" s="171"/>
      <c r="RBW5436" s="171"/>
      <c r="RBX5436" s="171"/>
      <c r="RBY5436" s="171"/>
      <c r="RBZ5436" s="171"/>
      <c r="RCA5436" s="171"/>
      <c r="RCB5436" s="171"/>
      <c r="RCC5436" s="171"/>
      <c r="RCD5436" s="171"/>
      <c r="RCE5436" s="171"/>
      <c r="RCF5436" s="171"/>
      <c r="RCG5436" s="171"/>
      <c r="RCH5436" s="171"/>
      <c r="RCI5436" s="171"/>
      <c r="RCJ5436" s="171"/>
      <c r="RCK5436" s="171"/>
      <c r="RCL5436" s="171"/>
      <c r="RCM5436" s="171"/>
      <c r="RCN5436" s="171"/>
      <c r="RCO5436" s="171"/>
      <c r="RCP5436" s="171"/>
      <c r="RCQ5436" s="171"/>
      <c r="RCR5436" s="171"/>
      <c r="RCS5436" s="171"/>
      <c r="RCT5436" s="171"/>
      <c r="RCU5436" s="171"/>
      <c r="RCV5436" s="171"/>
      <c r="RCW5436" s="171"/>
      <c r="RCX5436" s="171"/>
      <c r="RCY5436" s="171"/>
      <c r="RCZ5436" s="171"/>
      <c r="RDA5436" s="171"/>
      <c r="RDB5436" s="171"/>
      <c r="RDC5436" s="171"/>
      <c r="RDD5436" s="171"/>
      <c r="RDE5436" s="171"/>
      <c r="RDF5436" s="171"/>
      <c r="RDG5436" s="171"/>
      <c r="RDH5436" s="171"/>
      <c r="RDI5436" s="171"/>
      <c r="RDJ5436" s="171"/>
      <c r="RDK5436" s="171"/>
      <c r="RDL5436" s="171"/>
      <c r="RDM5436" s="171"/>
      <c r="RDN5436" s="171"/>
      <c r="RDO5436" s="171"/>
      <c r="RDP5436" s="171"/>
      <c r="RDQ5436" s="171"/>
      <c r="RDR5436" s="171"/>
      <c r="RDS5436" s="171"/>
      <c r="RDT5436" s="171"/>
      <c r="RDU5436" s="171"/>
      <c r="RDV5436" s="171"/>
      <c r="RDW5436" s="171"/>
      <c r="RDX5436" s="171"/>
      <c r="RDY5436" s="171"/>
      <c r="RDZ5436" s="171"/>
      <c r="REA5436" s="171"/>
      <c r="REB5436" s="171"/>
      <c r="REC5436" s="171"/>
      <c r="RED5436" s="171"/>
      <c r="REE5436" s="171"/>
      <c r="REF5436" s="171"/>
      <c r="REG5436" s="171"/>
      <c r="REH5436" s="171"/>
      <c r="REI5436" s="171"/>
      <c r="REJ5436" s="171"/>
      <c r="REK5436" s="171"/>
      <c r="REL5436" s="171"/>
      <c r="REM5436" s="171"/>
      <c r="REN5436" s="171"/>
      <c r="REO5436" s="171"/>
      <c r="REP5436" s="171"/>
      <c r="REQ5436" s="171"/>
      <c r="RER5436" s="171"/>
      <c r="RES5436" s="171"/>
      <c r="RET5436" s="171"/>
      <c r="REU5436" s="171"/>
      <c r="REV5436" s="171"/>
      <c r="REW5436" s="171"/>
      <c r="REX5436" s="171"/>
      <c r="REY5436" s="171"/>
      <c r="REZ5436" s="171"/>
      <c r="RFA5436" s="171"/>
      <c r="RFB5436" s="171"/>
      <c r="RFC5436" s="171"/>
      <c r="RFD5436" s="171"/>
      <c r="RFE5436" s="171"/>
      <c r="RFF5436" s="171"/>
      <c r="RFG5436" s="171"/>
      <c r="RFH5436" s="171"/>
      <c r="RFI5436" s="171"/>
      <c r="RFJ5436" s="171"/>
      <c r="RFK5436" s="171"/>
      <c r="RFL5436" s="171"/>
      <c r="RFM5436" s="171"/>
      <c r="RFN5436" s="171"/>
      <c r="RFO5436" s="171"/>
      <c r="RFP5436" s="171"/>
      <c r="RFQ5436" s="171"/>
      <c r="RFR5436" s="171"/>
      <c r="RFS5436" s="171"/>
      <c r="RFT5436" s="171"/>
      <c r="RFU5436" s="171"/>
      <c r="RFV5436" s="171"/>
      <c r="RFW5436" s="171"/>
      <c r="RFX5436" s="171"/>
      <c r="RFY5436" s="171"/>
      <c r="RFZ5436" s="171"/>
      <c r="RGA5436" s="171"/>
      <c r="RGB5436" s="171"/>
      <c r="RGC5436" s="171"/>
      <c r="RGD5436" s="171"/>
      <c r="RGE5436" s="171"/>
      <c r="RGF5436" s="171"/>
      <c r="RGG5436" s="171"/>
      <c r="RGH5436" s="171"/>
      <c r="RGI5436" s="171"/>
      <c r="RGJ5436" s="171"/>
      <c r="RGK5436" s="171"/>
      <c r="RGL5436" s="171"/>
      <c r="RGM5436" s="171"/>
      <c r="RGN5436" s="171"/>
      <c r="RGO5436" s="171"/>
      <c r="RGP5436" s="171"/>
      <c r="RGQ5436" s="171"/>
      <c r="RGR5436" s="171"/>
      <c r="RGS5436" s="171"/>
      <c r="RGT5436" s="171"/>
      <c r="RGU5436" s="171"/>
      <c r="RGV5436" s="171"/>
      <c r="RGW5436" s="171"/>
      <c r="RGX5436" s="171"/>
      <c r="RGY5436" s="171"/>
      <c r="RGZ5436" s="171"/>
      <c r="RHA5436" s="171"/>
      <c r="RHB5436" s="171"/>
      <c r="RHC5436" s="171"/>
      <c r="RHD5436" s="171"/>
      <c r="RHE5436" s="171"/>
      <c r="RHF5436" s="171"/>
      <c r="RHG5436" s="171"/>
      <c r="RHH5436" s="171"/>
      <c r="RHI5436" s="171"/>
      <c r="RHJ5436" s="171"/>
      <c r="RHK5436" s="171"/>
      <c r="RHL5436" s="171"/>
      <c r="RHM5436" s="171"/>
      <c r="RHN5436" s="171"/>
      <c r="RHO5436" s="171"/>
      <c r="RHP5436" s="171"/>
      <c r="RHQ5436" s="171"/>
      <c r="RHR5436" s="171"/>
      <c r="RHS5436" s="171"/>
      <c r="RHT5436" s="171"/>
      <c r="RHU5436" s="171"/>
      <c r="RHV5436" s="171"/>
      <c r="RHW5436" s="171"/>
      <c r="RHX5436" s="171"/>
      <c r="RHY5436" s="171"/>
      <c r="RHZ5436" s="171"/>
      <c r="RIA5436" s="171"/>
      <c r="RIB5436" s="171"/>
      <c r="RIC5436" s="171"/>
      <c r="RID5436" s="171"/>
      <c r="RIE5436" s="171"/>
      <c r="RIF5436" s="171"/>
      <c r="RIG5436" s="171"/>
      <c r="RIH5436" s="171"/>
      <c r="RII5436" s="171"/>
      <c r="RIJ5436" s="171"/>
      <c r="RIK5436" s="171"/>
      <c r="RIL5436" s="171"/>
      <c r="RIM5436" s="171"/>
      <c r="RIN5436" s="171"/>
      <c r="RIO5436" s="171"/>
      <c r="RIP5436" s="171"/>
      <c r="RIQ5436" s="171"/>
      <c r="RIR5436" s="171"/>
      <c r="RIS5436" s="171"/>
      <c r="RIT5436" s="171"/>
      <c r="RIU5436" s="171"/>
      <c r="RIV5436" s="171"/>
      <c r="RIW5436" s="171"/>
      <c r="RIX5436" s="171"/>
      <c r="RIY5436" s="171"/>
      <c r="RIZ5436" s="171"/>
      <c r="RJA5436" s="171"/>
      <c r="RJB5436" s="171"/>
      <c r="RJC5436" s="171"/>
      <c r="RJD5436" s="171"/>
      <c r="RJE5436" s="171"/>
      <c r="RJF5436" s="171"/>
      <c r="RJG5436" s="171"/>
      <c r="RJH5436" s="171"/>
      <c r="RJI5436" s="171"/>
      <c r="RJJ5436" s="171"/>
      <c r="RJK5436" s="171"/>
      <c r="RJL5436" s="171"/>
      <c r="RJM5436" s="171"/>
      <c r="RJN5436" s="171"/>
      <c r="RJO5436" s="171"/>
      <c r="RJP5436" s="171"/>
      <c r="RJQ5436" s="171"/>
      <c r="RJR5436" s="171"/>
      <c r="RJS5436" s="171"/>
      <c r="RJT5436" s="171"/>
      <c r="RJU5436" s="171"/>
      <c r="RJV5436" s="171"/>
      <c r="RJW5436" s="171"/>
      <c r="RJX5436" s="171"/>
      <c r="RJY5436" s="171"/>
      <c r="RJZ5436" s="171"/>
      <c r="RKA5436" s="171"/>
      <c r="RKB5436" s="171"/>
      <c r="RKC5436" s="171"/>
      <c r="RKD5436" s="171"/>
      <c r="RKE5436" s="171"/>
      <c r="RKF5436" s="171"/>
      <c r="RKG5436" s="171"/>
      <c r="RKH5436" s="171"/>
      <c r="RKI5436" s="171"/>
      <c r="RKJ5436" s="171"/>
      <c r="RKK5436" s="171"/>
      <c r="RKL5436" s="171"/>
      <c r="RKM5436" s="171"/>
      <c r="RKN5436" s="171"/>
      <c r="RKO5436" s="171"/>
      <c r="RKP5436" s="171"/>
      <c r="RKQ5436" s="171"/>
      <c r="RKR5436" s="171"/>
      <c r="RKS5436" s="171"/>
      <c r="RKT5436" s="171"/>
      <c r="RKU5436" s="171"/>
      <c r="RKV5436" s="171"/>
      <c r="RKW5436" s="171"/>
      <c r="RKX5436" s="171"/>
      <c r="RKY5436" s="171"/>
      <c r="RKZ5436" s="171"/>
      <c r="RLA5436" s="171"/>
      <c r="RLB5436" s="171"/>
      <c r="RLC5436" s="171"/>
      <c r="RLD5436" s="171"/>
      <c r="RLE5436" s="171"/>
      <c r="RLF5436" s="171"/>
      <c r="RLG5436" s="171"/>
      <c r="RLH5436" s="171"/>
      <c r="RLI5436" s="171"/>
      <c r="RLJ5436" s="171"/>
      <c r="RLK5436" s="171"/>
      <c r="RLL5436" s="171"/>
      <c r="RLM5436" s="171"/>
      <c r="RLN5436" s="171"/>
      <c r="RLO5436" s="171"/>
      <c r="RLP5436" s="171"/>
      <c r="RLQ5436" s="171"/>
      <c r="RLR5436" s="171"/>
      <c r="RLS5436" s="171"/>
      <c r="RLT5436" s="171"/>
      <c r="RLU5436" s="171"/>
      <c r="RLV5436" s="171"/>
      <c r="RLW5436" s="171"/>
      <c r="RLX5436" s="171"/>
      <c r="RLY5436" s="171"/>
      <c r="RLZ5436" s="171"/>
      <c r="RMA5436" s="171"/>
      <c r="RMB5436" s="171"/>
      <c r="RMC5436" s="171"/>
      <c r="RMD5436" s="171"/>
      <c r="RME5436" s="171"/>
      <c r="RMF5436" s="171"/>
      <c r="RMG5436" s="171"/>
      <c r="RMH5436" s="171"/>
      <c r="RMI5436" s="171"/>
      <c r="RMJ5436" s="171"/>
      <c r="RMK5436" s="171"/>
      <c r="RML5436" s="171"/>
      <c r="RMM5436" s="171"/>
      <c r="RMN5436" s="171"/>
      <c r="RMO5436" s="171"/>
      <c r="RMP5436" s="171"/>
      <c r="RMQ5436" s="171"/>
      <c r="RMR5436" s="171"/>
      <c r="RMS5436" s="171"/>
      <c r="RMT5436" s="171"/>
      <c r="RMU5436" s="171"/>
      <c r="RMV5436" s="171"/>
      <c r="RMW5436" s="171"/>
      <c r="RMX5436" s="171"/>
      <c r="RMY5436" s="171"/>
      <c r="RMZ5436" s="171"/>
      <c r="RNA5436" s="171"/>
      <c r="RNB5436" s="171"/>
      <c r="RNC5436" s="171"/>
      <c r="RND5436" s="171"/>
      <c r="RNE5436" s="171"/>
      <c r="RNF5436" s="171"/>
      <c r="RNG5436" s="171"/>
      <c r="RNH5436" s="171"/>
      <c r="RNI5436" s="171"/>
      <c r="RNJ5436" s="171"/>
      <c r="RNK5436" s="171"/>
      <c r="RNL5436" s="171"/>
      <c r="RNM5436" s="171"/>
      <c r="RNN5436" s="171"/>
      <c r="RNO5436" s="171"/>
      <c r="RNP5436" s="171"/>
      <c r="RNQ5436" s="171"/>
      <c r="RNR5436" s="171"/>
      <c r="RNS5436" s="171"/>
      <c r="RNT5436" s="171"/>
      <c r="RNU5436" s="171"/>
      <c r="RNV5436" s="171"/>
      <c r="RNW5436" s="171"/>
      <c r="RNX5436" s="171"/>
      <c r="RNY5436" s="171"/>
      <c r="RNZ5436" s="171"/>
      <c r="ROA5436" s="171"/>
      <c r="ROB5436" s="171"/>
      <c r="ROC5436" s="171"/>
      <c r="ROD5436" s="171"/>
      <c r="ROE5436" s="171"/>
      <c r="ROF5436" s="171"/>
      <c r="ROG5436" s="171"/>
      <c r="ROH5436" s="171"/>
      <c r="ROI5436" s="171"/>
      <c r="ROJ5436" s="171"/>
      <c r="ROK5436" s="171"/>
      <c r="ROL5436" s="171"/>
      <c r="ROM5436" s="171"/>
      <c r="RON5436" s="171"/>
      <c r="ROO5436" s="171"/>
      <c r="ROP5436" s="171"/>
      <c r="ROQ5436" s="171"/>
      <c r="ROR5436" s="171"/>
      <c r="ROS5436" s="171"/>
      <c r="ROT5436" s="171"/>
      <c r="ROU5436" s="171"/>
      <c r="ROV5436" s="171"/>
      <c r="ROW5436" s="171"/>
      <c r="ROX5436" s="171"/>
      <c r="ROY5436" s="171"/>
      <c r="ROZ5436" s="171"/>
      <c r="RPA5436" s="171"/>
      <c r="RPB5436" s="171"/>
      <c r="RPC5436" s="171"/>
      <c r="RPD5436" s="171"/>
      <c r="RPE5436" s="171"/>
      <c r="RPF5436" s="171"/>
      <c r="RPG5436" s="171"/>
      <c r="RPH5436" s="171"/>
      <c r="RPI5436" s="171"/>
      <c r="RPJ5436" s="171"/>
      <c r="RPK5436" s="171"/>
      <c r="RPL5436" s="171"/>
      <c r="RPM5436" s="171"/>
      <c r="RPN5436" s="171"/>
      <c r="RPO5436" s="171"/>
      <c r="RPP5436" s="171"/>
      <c r="RPQ5436" s="171"/>
      <c r="RPR5436" s="171"/>
      <c r="RPS5436" s="171"/>
      <c r="RPT5436" s="171"/>
      <c r="RPU5436" s="171"/>
      <c r="RPV5436" s="171"/>
      <c r="RPW5436" s="171"/>
      <c r="RPX5436" s="171"/>
      <c r="RPY5436" s="171"/>
      <c r="RPZ5436" s="171"/>
      <c r="RQA5436" s="171"/>
      <c r="RQB5436" s="171"/>
      <c r="RQC5436" s="171"/>
      <c r="RQD5436" s="171"/>
      <c r="RQE5436" s="171"/>
      <c r="RQF5436" s="171"/>
      <c r="RQG5436" s="171"/>
      <c r="RQH5436" s="171"/>
      <c r="RQI5436" s="171"/>
      <c r="RQJ5436" s="171"/>
      <c r="RQK5436" s="171"/>
      <c r="RQL5436" s="171"/>
      <c r="RQM5436" s="171"/>
      <c r="RQN5436" s="171"/>
      <c r="RQO5436" s="171"/>
      <c r="RQP5436" s="171"/>
      <c r="RQQ5436" s="171"/>
      <c r="RQR5436" s="171"/>
      <c r="RQS5436" s="171"/>
      <c r="RQT5436" s="171"/>
      <c r="RQU5436" s="171"/>
      <c r="RQV5436" s="171"/>
      <c r="RQW5436" s="171"/>
      <c r="RQX5436" s="171"/>
      <c r="RQY5436" s="171"/>
      <c r="RQZ5436" s="171"/>
      <c r="RRA5436" s="171"/>
      <c r="RRB5436" s="171"/>
      <c r="RRC5436" s="171"/>
      <c r="RRD5436" s="171"/>
      <c r="RRE5436" s="171"/>
      <c r="RRF5436" s="171"/>
      <c r="RRG5436" s="171"/>
      <c r="RRH5436" s="171"/>
      <c r="RRI5436" s="171"/>
      <c r="RRJ5436" s="171"/>
      <c r="RRK5436" s="171"/>
      <c r="RRL5436" s="171"/>
      <c r="RRM5436" s="171"/>
      <c r="RRN5436" s="171"/>
      <c r="RRO5436" s="171"/>
      <c r="RRP5436" s="171"/>
      <c r="RRQ5436" s="171"/>
      <c r="RRR5436" s="171"/>
      <c r="RRS5436" s="171"/>
      <c r="RRT5436" s="171"/>
      <c r="RRU5436" s="171"/>
      <c r="RRV5436" s="171"/>
      <c r="RRW5436" s="171"/>
      <c r="RRX5436" s="171"/>
      <c r="RRY5436" s="171"/>
      <c r="RRZ5436" s="171"/>
      <c r="RSA5436" s="171"/>
      <c r="RSB5436" s="171"/>
      <c r="RSC5436" s="171"/>
      <c r="RSD5436" s="171"/>
      <c r="RSE5436" s="171"/>
      <c r="RSF5436" s="171"/>
      <c r="RSG5436" s="171"/>
      <c r="RSH5436" s="171"/>
      <c r="RSI5436" s="171"/>
      <c r="RSJ5436" s="171"/>
      <c r="RSK5436" s="171"/>
      <c r="RSL5436" s="171"/>
      <c r="RSM5436" s="171"/>
      <c r="RSN5436" s="171"/>
      <c r="RSO5436" s="171"/>
      <c r="RSP5436" s="171"/>
      <c r="RSQ5436" s="171"/>
      <c r="RSR5436" s="171"/>
      <c r="RSS5436" s="171"/>
      <c r="RST5436" s="171"/>
      <c r="RSU5436" s="171"/>
      <c r="RSV5436" s="171"/>
      <c r="RSW5436" s="171"/>
      <c r="RSX5436" s="171"/>
      <c r="RSY5436" s="171"/>
      <c r="RSZ5436" s="171"/>
      <c r="RTA5436" s="171"/>
      <c r="RTB5436" s="171"/>
      <c r="RTC5436" s="171"/>
      <c r="RTD5436" s="171"/>
      <c r="RTE5436" s="171"/>
      <c r="RTF5436" s="171"/>
      <c r="RTG5436" s="171"/>
      <c r="RTH5436" s="171"/>
      <c r="RTI5436" s="171"/>
      <c r="RTJ5436" s="171"/>
      <c r="RTK5436" s="171"/>
      <c r="RTL5436" s="171"/>
      <c r="RTM5436" s="171"/>
      <c r="RTN5436" s="171"/>
      <c r="RTO5436" s="171"/>
      <c r="RTP5436" s="171"/>
      <c r="RTQ5436" s="171"/>
      <c r="RTR5436" s="171"/>
      <c r="RTS5436" s="171"/>
      <c r="RTT5436" s="171"/>
      <c r="RTU5436" s="171"/>
      <c r="RTV5436" s="171"/>
      <c r="RTW5436" s="171"/>
      <c r="RTX5436" s="171"/>
      <c r="RTY5436" s="171"/>
      <c r="RTZ5436" s="171"/>
      <c r="RUA5436" s="171"/>
      <c r="RUB5436" s="171"/>
      <c r="RUC5436" s="171"/>
      <c r="RUD5436" s="171"/>
      <c r="RUE5436" s="171"/>
      <c r="RUF5436" s="171"/>
      <c r="RUG5436" s="171"/>
      <c r="RUH5436" s="171"/>
      <c r="RUI5436" s="171"/>
      <c r="RUJ5436" s="171"/>
      <c r="RUK5436" s="171"/>
      <c r="RUL5436" s="171"/>
      <c r="RUM5436" s="171"/>
      <c r="RUN5436" s="171"/>
      <c r="RUO5436" s="171"/>
      <c r="RUP5436" s="171"/>
      <c r="RUQ5436" s="171"/>
      <c r="RUR5436" s="171"/>
      <c r="RUS5436" s="171"/>
      <c r="RUT5436" s="171"/>
      <c r="RUU5436" s="171"/>
      <c r="RUV5436" s="171"/>
      <c r="RUW5436" s="171"/>
      <c r="RUX5436" s="171"/>
      <c r="RUY5436" s="171"/>
      <c r="RUZ5436" s="171"/>
      <c r="RVA5436" s="171"/>
      <c r="RVB5436" s="171"/>
      <c r="RVC5436" s="171"/>
      <c r="RVD5436" s="171"/>
      <c r="RVE5436" s="171"/>
      <c r="RVF5436" s="171"/>
      <c r="RVG5436" s="171"/>
      <c r="RVH5436" s="171"/>
      <c r="RVI5436" s="171"/>
      <c r="RVJ5436" s="171"/>
      <c r="RVK5436" s="171"/>
      <c r="RVL5436" s="171"/>
      <c r="RVM5436" s="171"/>
      <c r="RVN5436" s="171"/>
      <c r="RVO5436" s="171"/>
      <c r="RVP5436" s="171"/>
      <c r="RVQ5436" s="171"/>
      <c r="RVR5436" s="171"/>
      <c r="RVS5436" s="171"/>
      <c r="RVT5436" s="171"/>
      <c r="RVU5436" s="171"/>
      <c r="RVV5436" s="171"/>
      <c r="RVW5436" s="171"/>
      <c r="RVX5436" s="171"/>
      <c r="RVY5436" s="171"/>
      <c r="RVZ5436" s="171"/>
      <c r="RWA5436" s="171"/>
      <c r="RWB5436" s="171"/>
      <c r="RWC5436" s="171"/>
      <c r="RWD5436" s="171"/>
      <c r="RWE5436" s="171"/>
      <c r="RWF5436" s="171"/>
      <c r="RWG5436" s="171"/>
      <c r="RWH5436" s="171"/>
      <c r="RWI5436" s="171"/>
      <c r="RWJ5436" s="171"/>
      <c r="RWK5436" s="171"/>
      <c r="RWL5436" s="171"/>
      <c r="RWM5436" s="171"/>
      <c r="RWN5436" s="171"/>
      <c r="RWO5436" s="171"/>
      <c r="RWP5436" s="171"/>
      <c r="RWQ5436" s="171"/>
      <c r="RWR5436" s="171"/>
      <c r="RWS5436" s="171"/>
      <c r="RWT5436" s="171"/>
      <c r="RWU5436" s="171"/>
      <c r="RWV5436" s="171"/>
      <c r="RWW5436" s="171"/>
      <c r="RWX5436" s="171"/>
      <c r="RWY5436" s="171"/>
      <c r="RWZ5436" s="171"/>
      <c r="RXA5436" s="171"/>
      <c r="RXB5436" s="171"/>
      <c r="RXC5436" s="171"/>
      <c r="RXD5436" s="171"/>
      <c r="RXE5436" s="171"/>
      <c r="RXF5436" s="171"/>
      <c r="RXG5436" s="171"/>
      <c r="RXH5436" s="171"/>
      <c r="RXI5436" s="171"/>
      <c r="RXJ5436" s="171"/>
      <c r="RXK5436" s="171"/>
      <c r="RXL5436" s="171"/>
      <c r="RXM5436" s="171"/>
      <c r="RXN5436" s="171"/>
      <c r="RXO5436" s="171"/>
      <c r="RXP5436" s="171"/>
      <c r="RXQ5436" s="171"/>
      <c r="RXR5436" s="171"/>
      <c r="RXS5436" s="171"/>
      <c r="RXT5436" s="171"/>
      <c r="RXU5436" s="171"/>
      <c r="RXV5436" s="171"/>
      <c r="RXW5436" s="171"/>
      <c r="RXX5436" s="171"/>
      <c r="RXY5436" s="171"/>
      <c r="RXZ5436" s="171"/>
      <c r="RYA5436" s="171"/>
      <c r="RYB5436" s="171"/>
      <c r="RYC5436" s="171"/>
      <c r="RYD5436" s="171"/>
      <c r="RYE5436" s="171"/>
      <c r="RYF5436" s="171"/>
      <c r="RYG5436" s="171"/>
      <c r="RYH5436" s="171"/>
      <c r="RYI5436" s="171"/>
      <c r="RYJ5436" s="171"/>
      <c r="RYK5436" s="171"/>
      <c r="RYL5436" s="171"/>
      <c r="RYM5436" s="171"/>
      <c r="RYN5436" s="171"/>
      <c r="RYO5436" s="171"/>
      <c r="RYP5436" s="171"/>
      <c r="RYQ5436" s="171"/>
      <c r="RYR5436" s="171"/>
      <c r="RYS5436" s="171"/>
      <c r="RYT5436" s="171"/>
      <c r="RYU5436" s="171"/>
      <c r="RYV5436" s="171"/>
      <c r="RYW5436" s="171"/>
      <c r="RYX5436" s="171"/>
      <c r="RYY5436" s="171"/>
      <c r="RYZ5436" s="171"/>
      <c r="RZA5436" s="171"/>
      <c r="RZB5436" s="171"/>
      <c r="RZC5436" s="171"/>
      <c r="RZD5436" s="171"/>
      <c r="RZE5436" s="171"/>
      <c r="RZF5436" s="171"/>
      <c r="RZG5436" s="171"/>
      <c r="RZH5436" s="171"/>
      <c r="RZI5436" s="171"/>
      <c r="RZJ5436" s="171"/>
      <c r="RZK5436" s="171"/>
      <c r="RZL5436" s="171"/>
      <c r="RZM5436" s="171"/>
      <c r="RZN5436" s="171"/>
      <c r="RZO5436" s="171"/>
      <c r="RZP5436" s="171"/>
      <c r="RZQ5436" s="171"/>
      <c r="RZR5436" s="171"/>
      <c r="RZS5436" s="171"/>
      <c r="RZT5436" s="171"/>
      <c r="RZU5436" s="171"/>
      <c r="RZV5436" s="171"/>
      <c r="RZW5436" s="171"/>
      <c r="RZX5436" s="171"/>
      <c r="RZY5436" s="171"/>
      <c r="RZZ5436" s="171"/>
      <c r="SAA5436" s="171"/>
      <c r="SAB5436" s="171"/>
      <c r="SAC5436" s="171"/>
      <c r="SAD5436" s="171"/>
      <c r="SAE5436" s="171"/>
      <c r="SAF5436" s="171"/>
      <c r="SAG5436" s="171"/>
      <c r="SAH5436" s="171"/>
      <c r="SAI5436" s="171"/>
      <c r="SAJ5436" s="171"/>
      <c r="SAK5436" s="171"/>
      <c r="SAL5436" s="171"/>
      <c r="SAM5436" s="171"/>
      <c r="SAN5436" s="171"/>
      <c r="SAO5436" s="171"/>
      <c r="SAP5436" s="171"/>
      <c r="SAQ5436" s="171"/>
      <c r="SAR5436" s="171"/>
      <c r="SAS5436" s="171"/>
      <c r="SAT5436" s="171"/>
      <c r="SAU5436" s="171"/>
      <c r="SAV5436" s="171"/>
      <c r="SAW5436" s="171"/>
      <c r="SAX5436" s="171"/>
      <c r="SAY5436" s="171"/>
      <c r="SAZ5436" s="171"/>
      <c r="SBA5436" s="171"/>
      <c r="SBB5436" s="171"/>
      <c r="SBC5436" s="171"/>
      <c r="SBD5436" s="171"/>
      <c r="SBE5436" s="171"/>
      <c r="SBF5436" s="171"/>
      <c r="SBG5436" s="171"/>
      <c r="SBH5436" s="171"/>
      <c r="SBI5436" s="171"/>
      <c r="SBJ5436" s="171"/>
      <c r="SBK5436" s="171"/>
      <c r="SBL5436" s="171"/>
      <c r="SBM5436" s="171"/>
      <c r="SBN5436" s="171"/>
      <c r="SBO5436" s="171"/>
      <c r="SBP5436" s="171"/>
      <c r="SBQ5436" s="171"/>
      <c r="SBR5436" s="171"/>
      <c r="SBS5436" s="171"/>
      <c r="SBT5436" s="171"/>
      <c r="SBU5436" s="171"/>
      <c r="SBV5436" s="171"/>
      <c r="SBW5436" s="171"/>
      <c r="SBX5436" s="171"/>
      <c r="SBY5436" s="171"/>
      <c r="SBZ5436" s="171"/>
      <c r="SCA5436" s="171"/>
      <c r="SCB5436" s="171"/>
      <c r="SCC5436" s="171"/>
      <c r="SCD5436" s="171"/>
      <c r="SCE5436" s="171"/>
      <c r="SCF5436" s="171"/>
      <c r="SCG5436" s="171"/>
      <c r="SCH5436" s="171"/>
      <c r="SCI5436" s="171"/>
      <c r="SCJ5436" s="171"/>
      <c r="SCK5436" s="171"/>
      <c r="SCL5436" s="171"/>
      <c r="SCM5436" s="171"/>
      <c r="SCN5436" s="171"/>
      <c r="SCO5436" s="171"/>
      <c r="SCP5436" s="171"/>
      <c r="SCQ5436" s="171"/>
      <c r="SCR5436" s="171"/>
      <c r="SCS5436" s="171"/>
      <c r="SCT5436" s="171"/>
      <c r="SCU5436" s="171"/>
      <c r="SCV5436" s="171"/>
      <c r="SCW5436" s="171"/>
      <c r="SCX5436" s="171"/>
      <c r="SCY5436" s="171"/>
      <c r="SCZ5436" s="171"/>
      <c r="SDA5436" s="171"/>
      <c r="SDB5436" s="171"/>
      <c r="SDC5436" s="171"/>
      <c r="SDD5436" s="171"/>
      <c r="SDE5436" s="171"/>
      <c r="SDF5436" s="171"/>
      <c r="SDG5436" s="171"/>
      <c r="SDH5436" s="171"/>
      <c r="SDI5436" s="171"/>
      <c r="SDJ5436" s="171"/>
      <c r="SDK5436" s="171"/>
      <c r="SDL5436" s="171"/>
      <c r="SDM5436" s="171"/>
      <c r="SDN5436" s="171"/>
      <c r="SDO5436" s="171"/>
      <c r="SDP5436" s="171"/>
      <c r="SDQ5436" s="171"/>
      <c r="SDR5436" s="171"/>
      <c r="SDS5436" s="171"/>
      <c r="SDT5436" s="171"/>
      <c r="SDU5436" s="171"/>
      <c r="SDV5436" s="171"/>
      <c r="SDW5436" s="171"/>
      <c r="SDX5436" s="171"/>
      <c r="SDY5436" s="171"/>
      <c r="SDZ5436" s="171"/>
      <c r="SEA5436" s="171"/>
      <c r="SEB5436" s="171"/>
      <c r="SEC5436" s="171"/>
      <c r="SED5436" s="171"/>
      <c r="SEE5436" s="171"/>
      <c r="SEF5436" s="171"/>
      <c r="SEG5436" s="171"/>
      <c r="SEH5436" s="171"/>
      <c r="SEI5436" s="171"/>
      <c r="SEJ5436" s="171"/>
      <c r="SEK5436" s="171"/>
      <c r="SEL5436" s="171"/>
      <c r="SEM5436" s="171"/>
      <c r="SEN5436" s="171"/>
      <c r="SEO5436" s="171"/>
      <c r="SEP5436" s="171"/>
      <c r="SEQ5436" s="171"/>
      <c r="SER5436" s="171"/>
      <c r="SES5436" s="171"/>
      <c r="SET5436" s="171"/>
      <c r="SEU5436" s="171"/>
      <c r="SEV5436" s="171"/>
      <c r="SEW5436" s="171"/>
      <c r="SEX5436" s="171"/>
      <c r="SEY5436" s="171"/>
      <c r="SEZ5436" s="171"/>
      <c r="SFA5436" s="171"/>
      <c r="SFB5436" s="171"/>
      <c r="SFC5436" s="171"/>
      <c r="SFD5436" s="171"/>
      <c r="SFE5436" s="171"/>
      <c r="SFF5436" s="171"/>
      <c r="SFG5436" s="171"/>
      <c r="SFH5436" s="171"/>
      <c r="SFI5436" s="171"/>
      <c r="SFJ5436" s="171"/>
      <c r="SFK5436" s="171"/>
      <c r="SFL5436" s="171"/>
      <c r="SFM5436" s="171"/>
      <c r="SFN5436" s="171"/>
      <c r="SFO5436" s="171"/>
      <c r="SFP5436" s="171"/>
      <c r="SFQ5436" s="171"/>
      <c r="SFR5436" s="171"/>
      <c r="SFS5436" s="171"/>
      <c r="SFT5436" s="171"/>
      <c r="SFU5436" s="171"/>
      <c r="SFV5436" s="171"/>
      <c r="SFW5436" s="171"/>
      <c r="SFX5436" s="171"/>
      <c r="SFY5436" s="171"/>
      <c r="SFZ5436" s="171"/>
      <c r="SGA5436" s="171"/>
      <c r="SGB5436" s="171"/>
      <c r="SGC5436" s="171"/>
      <c r="SGD5436" s="171"/>
      <c r="SGE5436" s="171"/>
      <c r="SGF5436" s="171"/>
      <c r="SGG5436" s="171"/>
      <c r="SGH5436" s="171"/>
      <c r="SGI5436" s="171"/>
      <c r="SGJ5436" s="171"/>
      <c r="SGK5436" s="171"/>
      <c r="SGL5436" s="171"/>
      <c r="SGM5436" s="171"/>
      <c r="SGN5436" s="171"/>
      <c r="SGO5436" s="171"/>
      <c r="SGP5436" s="171"/>
      <c r="SGQ5436" s="171"/>
      <c r="SGR5436" s="171"/>
      <c r="SGS5436" s="171"/>
      <c r="SGT5436" s="171"/>
      <c r="SGU5436" s="171"/>
      <c r="SGV5436" s="171"/>
      <c r="SGW5436" s="171"/>
      <c r="SGX5436" s="171"/>
      <c r="SGY5436" s="171"/>
      <c r="SGZ5436" s="171"/>
      <c r="SHA5436" s="171"/>
      <c r="SHB5436" s="171"/>
      <c r="SHC5436" s="171"/>
      <c r="SHD5436" s="171"/>
      <c r="SHE5436" s="171"/>
      <c r="SHF5436" s="171"/>
      <c r="SHG5436" s="171"/>
      <c r="SHH5436" s="171"/>
      <c r="SHI5436" s="171"/>
      <c r="SHJ5436" s="171"/>
      <c r="SHK5436" s="171"/>
      <c r="SHL5436" s="171"/>
      <c r="SHM5436" s="171"/>
      <c r="SHN5436" s="171"/>
      <c r="SHO5436" s="171"/>
      <c r="SHP5436" s="171"/>
      <c r="SHQ5436" s="171"/>
      <c r="SHR5436" s="171"/>
      <c r="SHS5436" s="171"/>
      <c r="SHT5436" s="171"/>
      <c r="SHU5436" s="171"/>
      <c r="SHV5436" s="171"/>
      <c r="SHW5436" s="171"/>
      <c r="SHX5436" s="171"/>
      <c r="SHY5436" s="171"/>
      <c r="SHZ5436" s="171"/>
      <c r="SIA5436" s="171"/>
      <c r="SIB5436" s="171"/>
      <c r="SIC5436" s="171"/>
      <c r="SID5436" s="171"/>
      <c r="SIE5436" s="171"/>
      <c r="SIF5436" s="171"/>
      <c r="SIG5436" s="171"/>
      <c r="SIH5436" s="171"/>
      <c r="SII5436" s="171"/>
      <c r="SIJ5436" s="171"/>
      <c r="SIK5436" s="171"/>
      <c r="SIL5436" s="171"/>
      <c r="SIM5436" s="171"/>
      <c r="SIN5436" s="171"/>
      <c r="SIO5436" s="171"/>
      <c r="SIP5436" s="171"/>
      <c r="SIQ5436" s="171"/>
      <c r="SIR5436" s="171"/>
      <c r="SIS5436" s="171"/>
      <c r="SIT5436" s="171"/>
      <c r="SIU5436" s="171"/>
      <c r="SIV5436" s="171"/>
      <c r="SIW5436" s="171"/>
      <c r="SIX5436" s="171"/>
      <c r="SIY5436" s="171"/>
      <c r="SIZ5436" s="171"/>
      <c r="SJA5436" s="171"/>
      <c r="SJB5436" s="171"/>
      <c r="SJC5436" s="171"/>
      <c r="SJD5436" s="171"/>
      <c r="SJE5436" s="171"/>
      <c r="SJF5436" s="171"/>
      <c r="SJG5436" s="171"/>
      <c r="SJH5436" s="171"/>
      <c r="SJI5436" s="171"/>
      <c r="SJJ5436" s="171"/>
      <c r="SJK5436" s="171"/>
      <c r="SJL5436" s="171"/>
      <c r="SJM5436" s="171"/>
      <c r="SJN5436" s="171"/>
      <c r="SJO5436" s="171"/>
      <c r="SJP5436" s="171"/>
      <c r="SJQ5436" s="171"/>
      <c r="SJR5436" s="171"/>
      <c r="SJS5436" s="171"/>
      <c r="SJT5436" s="171"/>
      <c r="SJU5436" s="171"/>
      <c r="SJV5436" s="171"/>
      <c r="SJW5436" s="171"/>
      <c r="SJX5436" s="171"/>
      <c r="SJY5436" s="171"/>
      <c r="SJZ5436" s="171"/>
      <c r="SKA5436" s="171"/>
      <c r="SKB5436" s="171"/>
      <c r="SKC5436" s="171"/>
      <c r="SKD5436" s="171"/>
      <c r="SKE5436" s="171"/>
      <c r="SKF5436" s="171"/>
      <c r="SKG5436" s="171"/>
      <c r="SKH5436" s="171"/>
      <c r="SKI5436" s="171"/>
      <c r="SKJ5436" s="171"/>
      <c r="SKK5436" s="171"/>
      <c r="SKL5436" s="171"/>
      <c r="SKM5436" s="171"/>
      <c r="SKN5436" s="171"/>
      <c r="SKO5436" s="171"/>
      <c r="SKP5436" s="171"/>
      <c r="SKQ5436" s="171"/>
      <c r="SKR5436" s="171"/>
      <c r="SKS5436" s="171"/>
      <c r="SKT5436" s="171"/>
      <c r="SKU5436" s="171"/>
      <c r="SKV5436" s="171"/>
      <c r="SKW5436" s="171"/>
      <c r="SKX5436" s="171"/>
      <c r="SKY5436" s="171"/>
      <c r="SKZ5436" s="171"/>
      <c r="SLA5436" s="171"/>
      <c r="SLB5436" s="171"/>
      <c r="SLC5436" s="171"/>
      <c r="SLD5436" s="171"/>
      <c r="SLE5436" s="171"/>
      <c r="SLF5436" s="171"/>
      <c r="SLG5436" s="171"/>
      <c r="SLH5436" s="171"/>
      <c r="SLI5436" s="171"/>
      <c r="SLJ5436" s="171"/>
      <c r="SLK5436" s="171"/>
      <c r="SLL5436" s="171"/>
      <c r="SLM5436" s="171"/>
      <c r="SLN5436" s="171"/>
      <c r="SLO5436" s="171"/>
      <c r="SLP5436" s="171"/>
      <c r="SLQ5436" s="171"/>
      <c r="SLR5436" s="171"/>
      <c r="SLS5436" s="171"/>
      <c r="SLT5436" s="171"/>
      <c r="SLU5436" s="171"/>
      <c r="SLV5436" s="171"/>
      <c r="SLW5436" s="171"/>
      <c r="SLX5436" s="171"/>
      <c r="SLY5436" s="171"/>
      <c r="SLZ5436" s="171"/>
      <c r="SMA5436" s="171"/>
      <c r="SMB5436" s="171"/>
      <c r="SMC5436" s="171"/>
      <c r="SMD5436" s="171"/>
      <c r="SME5436" s="171"/>
      <c r="SMF5436" s="171"/>
      <c r="SMG5436" s="171"/>
      <c r="SMH5436" s="171"/>
      <c r="SMI5436" s="171"/>
      <c r="SMJ5436" s="171"/>
      <c r="SMK5436" s="171"/>
      <c r="SML5436" s="171"/>
      <c r="SMM5436" s="171"/>
      <c r="SMN5436" s="171"/>
      <c r="SMO5436" s="171"/>
      <c r="SMP5436" s="171"/>
      <c r="SMQ5436" s="171"/>
      <c r="SMR5436" s="171"/>
      <c r="SMS5436" s="171"/>
      <c r="SMT5436" s="171"/>
      <c r="SMU5436" s="171"/>
      <c r="SMV5436" s="171"/>
      <c r="SMW5436" s="171"/>
      <c r="SMX5436" s="171"/>
      <c r="SMY5436" s="171"/>
      <c r="SMZ5436" s="171"/>
      <c r="SNA5436" s="171"/>
      <c r="SNB5436" s="171"/>
      <c r="SNC5436" s="171"/>
      <c r="SND5436" s="171"/>
      <c r="SNE5436" s="171"/>
      <c r="SNF5436" s="171"/>
      <c r="SNG5436" s="171"/>
      <c r="SNH5436" s="171"/>
      <c r="SNI5436" s="171"/>
      <c r="SNJ5436" s="171"/>
      <c r="SNK5436" s="171"/>
      <c r="SNL5436" s="171"/>
      <c r="SNM5436" s="171"/>
      <c r="SNN5436" s="171"/>
      <c r="SNO5436" s="171"/>
      <c r="SNP5436" s="171"/>
      <c r="SNQ5436" s="171"/>
      <c r="SNR5436" s="171"/>
      <c r="SNS5436" s="171"/>
      <c r="SNT5436" s="171"/>
      <c r="SNU5436" s="171"/>
      <c r="SNV5436" s="171"/>
      <c r="SNW5436" s="171"/>
      <c r="SNX5436" s="171"/>
      <c r="SNY5436" s="171"/>
      <c r="SNZ5436" s="171"/>
      <c r="SOA5436" s="171"/>
      <c r="SOB5436" s="171"/>
      <c r="SOC5436" s="171"/>
      <c r="SOD5436" s="171"/>
      <c r="SOE5436" s="171"/>
      <c r="SOF5436" s="171"/>
      <c r="SOG5436" s="171"/>
      <c r="SOH5436" s="171"/>
      <c r="SOI5436" s="171"/>
      <c r="SOJ5436" s="171"/>
      <c r="SOK5436" s="171"/>
      <c r="SOL5436" s="171"/>
      <c r="SOM5436" s="171"/>
      <c r="SON5436" s="171"/>
      <c r="SOO5436" s="171"/>
      <c r="SOP5436" s="171"/>
      <c r="SOQ5436" s="171"/>
      <c r="SOR5436" s="171"/>
      <c r="SOS5436" s="171"/>
      <c r="SOT5436" s="171"/>
      <c r="SOU5436" s="171"/>
      <c r="SOV5436" s="171"/>
      <c r="SOW5436" s="171"/>
      <c r="SOX5436" s="171"/>
      <c r="SOY5436" s="171"/>
      <c r="SOZ5436" s="171"/>
      <c r="SPA5436" s="171"/>
      <c r="SPB5436" s="171"/>
      <c r="SPC5436" s="171"/>
      <c r="SPD5436" s="171"/>
      <c r="SPE5436" s="171"/>
      <c r="SPF5436" s="171"/>
      <c r="SPG5436" s="171"/>
      <c r="SPH5436" s="171"/>
      <c r="SPI5436" s="171"/>
      <c r="SPJ5436" s="171"/>
      <c r="SPK5436" s="171"/>
      <c r="SPL5436" s="171"/>
      <c r="SPM5436" s="171"/>
      <c r="SPN5436" s="171"/>
      <c r="SPO5436" s="171"/>
      <c r="SPP5436" s="171"/>
      <c r="SPQ5436" s="171"/>
      <c r="SPR5436" s="171"/>
      <c r="SPS5436" s="171"/>
      <c r="SPT5436" s="171"/>
      <c r="SPU5436" s="171"/>
      <c r="SPV5436" s="171"/>
      <c r="SPW5436" s="171"/>
      <c r="SPX5436" s="171"/>
      <c r="SPY5436" s="171"/>
      <c r="SPZ5436" s="171"/>
      <c r="SQA5436" s="171"/>
      <c r="SQB5436" s="171"/>
      <c r="SQC5436" s="171"/>
      <c r="SQD5436" s="171"/>
      <c r="SQE5436" s="171"/>
      <c r="SQF5436" s="171"/>
      <c r="SQG5436" s="171"/>
      <c r="SQH5436" s="171"/>
      <c r="SQI5436" s="171"/>
      <c r="SQJ5436" s="171"/>
      <c r="SQK5436" s="171"/>
      <c r="SQL5436" s="171"/>
      <c r="SQM5436" s="171"/>
      <c r="SQN5436" s="171"/>
      <c r="SQO5436" s="171"/>
      <c r="SQP5436" s="171"/>
      <c r="SQQ5436" s="171"/>
      <c r="SQR5436" s="171"/>
      <c r="SQS5436" s="171"/>
      <c r="SQT5436" s="171"/>
      <c r="SQU5436" s="171"/>
      <c r="SQV5436" s="171"/>
      <c r="SQW5436" s="171"/>
      <c r="SQX5436" s="171"/>
      <c r="SQY5436" s="171"/>
      <c r="SQZ5436" s="171"/>
      <c r="SRA5436" s="171"/>
      <c r="SRB5436" s="171"/>
      <c r="SRC5436" s="171"/>
      <c r="SRD5436" s="171"/>
      <c r="SRE5436" s="171"/>
      <c r="SRF5436" s="171"/>
      <c r="SRG5436" s="171"/>
      <c r="SRH5436" s="171"/>
      <c r="SRI5436" s="171"/>
      <c r="SRJ5436" s="171"/>
      <c r="SRK5436" s="171"/>
      <c r="SRL5436" s="171"/>
      <c r="SRM5436" s="171"/>
      <c r="SRN5436" s="171"/>
      <c r="SRO5436" s="171"/>
      <c r="SRP5436" s="171"/>
      <c r="SRQ5436" s="171"/>
      <c r="SRR5436" s="171"/>
      <c r="SRS5436" s="171"/>
      <c r="SRT5436" s="171"/>
      <c r="SRU5436" s="171"/>
      <c r="SRV5436" s="171"/>
      <c r="SRW5436" s="171"/>
      <c r="SRX5436" s="171"/>
      <c r="SRY5436" s="171"/>
      <c r="SRZ5436" s="171"/>
      <c r="SSA5436" s="171"/>
      <c r="SSB5436" s="171"/>
      <c r="SSC5436" s="171"/>
      <c r="SSD5436" s="171"/>
      <c r="SSE5436" s="171"/>
      <c r="SSF5436" s="171"/>
      <c r="SSG5436" s="171"/>
      <c r="SSH5436" s="171"/>
      <c r="SSI5436" s="171"/>
      <c r="SSJ5436" s="171"/>
      <c r="SSK5436" s="171"/>
      <c r="SSL5436" s="171"/>
      <c r="SSM5436" s="171"/>
      <c r="SSN5436" s="171"/>
      <c r="SSO5436" s="171"/>
      <c r="SSP5436" s="171"/>
      <c r="SSQ5436" s="171"/>
      <c r="SSR5436" s="171"/>
      <c r="SSS5436" s="171"/>
      <c r="SST5436" s="171"/>
      <c r="SSU5436" s="171"/>
      <c r="SSV5436" s="171"/>
      <c r="SSW5436" s="171"/>
      <c r="SSX5436" s="171"/>
      <c r="SSY5436" s="171"/>
      <c r="SSZ5436" s="171"/>
      <c r="STA5436" s="171"/>
      <c r="STB5436" s="171"/>
      <c r="STC5436" s="171"/>
      <c r="STD5436" s="171"/>
      <c r="STE5436" s="171"/>
      <c r="STF5436" s="171"/>
      <c r="STG5436" s="171"/>
      <c r="STH5436" s="171"/>
      <c r="STI5436" s="171"/>
      <c r="STJ5436" s="171"/>
      <c r="STK5436" s="171"/>
      <c r="STL5436" s="171"/>
      <c r="STM5436" s="171"/>
      <c r="STN5436" s="171"/>
      <c r="STO5436" s="171"/>
      <c r="STP5436" s="171"/>
      <c r="STQ5436" s="171"/>
      <c r="STR5436" s="171"/>
      <c r="STS5436" s="171"/>
      <c r="STT5436" s="171"/>
      <c r="STU5436" s="171"/>
      <c r="STV5436" s="171"/>
      <c r="STW5436" s="171"/>
      <c r="STX5436" s="171"/>
      <c r="STY5436" s="171"/>
      <c r="STZ5436" s="171"/>
      <c r="SUA5436" s="171"/>
      <c r="SUB5436" s="171"/>
      <c r="SUC5436" s="171"/>
      <c r="SUD5436" s="171"/>
      <c r="SUE5436" s="171"/>
      <c r="SUF5436" s="171"/>
      <c r="SUG5436" s="171"/>
      <c r="SUH5436" s="171"/>
      <c r="SUI5436" s="171"/>
      <c r="SUJ5436" s="171"/>
      <c r="SUK5436" s="171"/>
      <c r="SUL5436" s="171"/>
      <c r="SUM5436" s="171"/>
      <c r="SUN5436" s="171"/>
      <c r="SUO5436" s="171"/>
      <c r="SUP5436" s="171"/>
      <c r="SUQ5436" s="171"/>
      <c r="SUR5436" s="171"/>
      <c r="SUS5436" s="171"/>
      <c r="SUT5436" s="171"/>
      <c r="SUU5436" s="171"/>
      <c r="SUV5436" s="171"/>
      <c r="SUW5436" s="171"/>
      <c r="SUX5436" s="171"/>
      <c r="SUY5436" s="171"/>
      <c r="SUZ5436" s="171"/>
      <c r="SVA5436" s="171"/>
      <c r="SVB5436" s="171"/>
      <c r="SVC5436" s="171"/>
      <c r="SVD5436" s="171"/>
      <c r="SVE5436" s="171"/>
      <c r="SVF5436" s="171"/>
      <c r="SVG5436" s="171"/>
      <c r="SVH5436" s="171"/>
      <c r="SVI5436" s="171"/>
      <c r="SVJ5436" s="171"/>
      <c r="SVK5436" s="171"/>
      <c r="SVL5436" s="171"/>
      <c r="SVM5436" s="171"/>
      <c r="SVN5436" s="171"/>
      <c r="SVO5436" s="171"/>
      <c r="SVP5436" s="171"/>
      <c r="SVQ5436" s="171"/>
      <c r="SVR5436" s="171"/>
      <c r="SVS5436" s="171"/>
      <c r="SVT5436" s="171"/>
      <c r="SVU5436" s="171"/>
      <c r="SVV5436" s="171"/>
      <c r="SVW5436" s="171"/>
      <c r="SVX5436" s="171"/>
      <c r="SVY5436" s="171"/>
      <c r="SVZ5436" s="171"/>
      <c r="SWA5436" s="171"/>
      <c r="SWB5436" s="171"/>
      <c r="SWC5436" s="171"/>
      <c r="SWD5436" s="171"/>
      <c r="SWE5436" s="171"/>
      <c r="SWF5436" s="171"/>
      <c r="SWG5436" s="171"/>
      <c r="SWH5436" s="171"/>
      <c r="SWI5436" s="171"/>
      <c r="SWJ5436" s="171"/>
      <c r="SWK5436" s="171"/>
      <c r="SWL5436" s="171"/>
      <c r="SWM5436" s="171"/>
      <c r="SWN5436" s="171"/>
      <c r="SWO5436" s="171"/>
      <c r="SWP5436" s="171"/>
      <c r="SWQ5436" s="171"/>
      <c r="SWR5436" s="171"/>
      <c r="SWS5436" s="171"/>
      <c r="SWT5436" s="171"/>
      <c r="SWU5436" s="171"/>
      <c r="SWV5436" s="171"/>
      <c r="SWW5436" s="171"/>
      <c r="SWX5436" s="171"/>
      <c r="SWY5436" s="171"/>
      <c r="SWZ5436" s="171"/>
      <c r="SXA5436" s="171"/>
      <c r="SXB5436" s="171"/>
      <c r="SXC5436" s="171"/>
      <c r="SXD5436" s="171"/>
      <c r="SXE5436" s="171"/>
      <c r="SXF5436" s="171"/>
      <c r="SXG5436" s="171"/>
      <c r="SXH5436" s="171"/>
      <c r="SXI5436" s="171"/>
      <c r="SXJ5436" s="171"/>
      <c r="SXK5436" s="171"/>
      <c r="SXL5436" s="171"/>
      <c r="SXM5436" s="171"/>
      <c r="SXN5436" s="171"/>
      <c r="SXO5436" s="171"/>
      <c r="SXP5436" s="171"/>
      <c r="SXQ5436" s="171"/>
      <c r="SXR5436" s="171"/>
      <c r="SXS5436" s="171"/>
      <c r="SXT5436" s="171"/>
      <c r="SXU5436" s="171"/>
      <c r="SXV5436" s="171"/>
      <c r="SXW5436" s="171"/>
      <c r="SXX5436" s="171"/>
      <c r="SXY5436" s="171"/>
      <c r="SXZ5436" s="171"/>
      <c r="SYA5436" s="171"/>
      <c r="SYB5436" s="171"/>
      <c r="SYC5436" s="171"/>
      <c r="SYD5436" s="171"/>
      <c r="SYE5436" s="171"/>
      <c r="SYF5436" s="171"/>
      <c r="SYG5436" s="171"/>
      <c r="SYH5436" s="171"/>
      <c r="SYI5436" s="171"/>
      <c r="SYJ5436" s="171"/>
      <c r="SYK5436" s="171"/>
      <c r="SYL5436" s="171"/>
      <c r="SYM5436" s="171"/>
      <c r="SYN5436" s="171"/>
      <c r="SYO5436" s="171"/>
      <c r="SYP5436" s="171"/>
      <c r="SYQ5436" s="171"/>
      <c r="SYR5436" s="171"/>
      <c r="SYS5436" s="171"/>
      <c r="SYT5436" s="171"/>
      <c r="SYU5436" s="171"/>
      <c r="SYV5436" s="171"/>
      <c r="SYW5436" s="171"/>
      <c r="SYX5436" s="171"/>
      <c r="SYY5436" s="171"/>
      <c r="SYZ5436" s="171"/>
      <c r="SZA5436" s="171"/>
      <c r="SZB5436" s="171"/>
      <c r="SZC5436" s="171"/>
      <c r="SZD5436" s="171"/>
      <c r="SZE5436" s="171"/>
      <c r="SZF5436" s="171"/>
      <c r="SZG5436" s="171"/>
      <c r="SZH5436" s="171"/>
      <c r="SZI5436" s="171"/>
      <c r="SZJ5436" s="171"/>
      <c r="SZK5436" s="171"/>
      <c r="SZL5436" s="171"/>
      <c r="SZM5436" s="171"/>
      <c r="SZN5436" s="171"/>
      <c r="SZO5436" s="171"/>
      <c r="SZP5436" s="171"/>
      <c r="SZQ5436" s="171"/>
      <c r="SZR5436" s="171"/>
      <c r="SZS5436" s="171"/>
      <c r="SZT5436" s="171"/>
      <c r="SZU5436" s="171"/>
      <c r="SZV5436" s="171"/>
      <c r="SZW5436" s="171"/>
      <c r="SZX5436" s="171"/>
      <c r="SZY5436" s="171"/>
      <c r="SZZ5436" s="171"/>
      <c r="TAA5436" s="171"/>
      <c r="TAB5436" s="171"/>
      <c r="TAC5436" s="171"/>
      <c r="TAD5436" s="171"/>
      <c r="TAE5436" s="171"/>
      <c r="TAF5436" s="171"/>
      <c r="TAG5436" s="171"/>
      <c r="TAH5436" s="171"/>
      <c r="TAI5436" s="171"/>
      <c r="TAJ5436" s="171"/>
      <c r="TAK5436" s="171"/>
      <c r="TAL5436" s="171"/>
      <c r="TAM5436" s="171"/>
      <c r="TAN5436" s="171"/>
      <c r="TAO5436" s="171"/>
      <c r="TAP5436" s="171"/>
      <c r="TAQ5436" s="171"/>
      <c r="TAR5436" s="171"/>
      <c r="TAS5436" s="171"/>
      <c r="TAT5436" s="171"/>
      <c r="TAU5436" s="171"/>
      <c r="TAV5436" s="171"/>
      <c r="TAW5436" s="171"/>
      <c r="TAX5436" s="171"/>
      <c r="TAY5436" s="171"/>
      <c r="TAZ5436" s="171"/>
      <c r="TBA5436" s="171"/>
      <c r="TBB5436" s="171"/>
      <c r="TBC5436" s="171"/>
      <c r="TBD5436" s="171"/>
      <c r="TBE5436" s="171"/>
      <c r="TBF5436" s="171"/>
      <c r="TBG5436" s="171"/>
      <c r="TBH5436" s="171"/>
      <c r="TBI5436" s="171"/>
      <c r="TBJ5436" s="171"/>
      <c r="TBK5436" s="171"/>
      <c r="TBL5436" s="171"/>
      <c r="TBM5436" s="171"/>
      <c r="TBN5436" s="171"/>
      <c r="TBO5436" s="171"/>
      <c r="TBP5436" s="171"/>
      <c r="TBQ5436" s="171"/>
      <c r="TBR5436" s="171"/>
      <c r="TBS5436" s="171"/>
      <c r="TBT5436" s="171"/>
      <c r="TBU5436" s="171"/>
      <c r="TBV5436" s="171"/>
      <c r="TBW5436" s="171"/>
      <c r="TBX5436" s="171"/>
      <c r="TBY5436" s="171"/>
      <c r="TBZ5436" s="171"/>
      <c r="TCA5436" s="171"/>
      <c r="TCB5436" s="171"/>
      <c r="TCC5436" s="171"/>
      <c r="TCD5436" s="171"/>
      <c r="TCE5436" s="171"/>
      <c r="TCF5436" s="171"/>
      <c r="TCG5436" s="171"/>
      <c r="TCH5436" s="171"/>
      <c r="TCI5436" s="171"/>
      <c r="TCJ5436" s="171"/>
      <c r="TCK5436" s="171"/>
      <c r="TCL5436" s="171"/>
      <c r="TCM5436" s="171"/>
      <c r="TCN5436" s="171"/>
      <c r="TCO5436" s="171"/>
      <c r="TCP5436" s="171"/>
      <c r="TCQ5436" s="171"/>
      <c r="TCR5436" s="171"/>
      <c r="TCS5436" s="171"/>
      <c r="TCT5436" s="171"/>
      <c r="TCU5436" s="171"/>
      <c r="TCV5436" s="171"/>
      <c r="TCW5436" s="171"/>
      <c r="TCX5436" s="171"/>
      <c r="TCY5436" s="171"/>
      <c r="TCZ5436" s="171"/>
      <c r="TDA5436" s="171"/>
      <c r="TDB5436" s="171"/>
      <c r="TDC5436" s="171"/>
      <c r="TDD5436" s="171"/>
      <c r="TDE5436" s="171"/>
      <c r="TDF5436" s="171"/>
      <c r="TDG5436" s="171"/>
      <c r="TDH5436" s="171"/>
      <c r="TDI5436" s="171"/>
      <c r="TDJ5436" s="171"/>
      <c r="TDK5436" s="171"/>
      <c r="TDL5436" s="171"/>
      <c r="TDM5436" s="171"/>
      <c r="TDN5436" s="171"/>
      <c r="TDO5436" s="171"/>
      <c r="TDP5436" s="171"/>
      <c r="TDQ5436" s="171"/>
      <c r="TDR5436" s="171"/>
      <c r="TDS5436" s="171"/>
      <c r="TDT5436" s="171"/>
      <c r="TDU5436" s="171"/>
      <c r="TDV5436" s="171"/>
      <c r="TDW5436" s="171"/>
      <c r="TDX5436" s="171"/>
      <c r="TDY5436" s="171"/>
      <c r="TDZ5436" s="171"/>
      <c r="TEA5436" s="171"/>
      <c r="TEB5436" s="171"/>
      <c r="TEC5436" s="171"/>
      <c r="TED5436" s="171"/>
      <c r="TEE5436" s="171"/>
      <c r="TEF5436" s="171"/>
      <c r="TEG5436" s="171"/>
      <c r="TEH5436" s="171"/>
      <c r="TEI5436" s="171"/>
      <c r="TEJ5436" s="171"/>
      <c r="TEK5436" s="171"/>
      <c r="TEL5436" s="171"/>
      <c r="TEM5436" s="171"/>
      <c r="TEN5436" s="171"/>
      <c r="TEO5436" s="171"/>
      <c r="TEP5436" s="171"/>
      <c r="TEQ5436" s="171"/>
      <c r="TER5436" s="171"/>
      <c r="TES5436" s="171"/>
      <c r="TET5436" s="171"/>
      <c r="TEU5436" s="171"/>
      <c r="TEV5436" s="171"/>
      <c r="TEW5436" s="171"/>
      <c r="TEX5436" s="171"/>
      <c r="TEY5436" s="171"/>
      <c r="TEZ5436" s="171"/>
      <c r="TFA5436" s="171"/>
      <c r="TFB5436" s="171"/>
      <c r="TFC5436" s="171"/>
      <c r="TFD5436" s="171"/>
      <c r="TFE5436" s="171"/>
      <c r="TFF5436" s="171"/>
      <c r="TFG5436" s="171"/>
      <c r="TFH5436" s="171"/>
      <c r="TFI5436" s="171"/>
      <c r="TFJ5436" s="171"/>
      <c r="TFK5436" s="171"/>
      <c r="TFL5436" s="171"/>
      <c r="TFM5436" s="171"/>
      <c r="TFN5436" s="171"/>
      <c r="TFO5436" s="171"/>
      <c r="TFP5436" s="171"/>
      <c r="TFQ5436" s="171"/>
      <c r="TFR5436" s="171"/>
      <c r="TFS5436" s="171"/>
      <c r="TFT5436" s="171"/>
      <c r="TFU5436" s="171"/>
      <c r="TFV5436" s="171"/>
      <c r="TFW5436" s="171"/>
      <c r="TFX5436" s="171"/>
      <c r="TFY5436" s="171"/>
      <c r="TFZ5436" s="171"/>
      <c r="TGA5436" s="171"/>
      <c r="TGB5436" s="171"/>
      <c r="TGC5436" s="171"/>
      <c r="TGD5436" s="171"/>
      <c r="TGE5436" s="171"/>
      <c r="TGF5436" s="171"/>
      <c r="TGG5436" s="171"/>
      <c r="TGH5436" s="171"/>
      <c r="TGI5436" s="171"/>
      <c r="TGJ5436" s="171"/>
      <c r="TGK5436" s="171"/>
      <c r="TGL5436" s="171"/>
      <c r="TGM5436" s="171"/>
      <c r="TGN5436" s="171"/>
      <c r="TGO5436" s="171"/>
      <c r="TGP5436" s="171"/>
      <c r="TGQ5436" s="171"/>
      <c r="TGR5436" s="171"/>
      <c r="TGS5436" s="171"/>
      <c r="TGT5436" s="171"/>
      <c r="TGU5436" s="171"/>
      <c r="TGV5436" s="171"/>
      <c r="TGW5436" s="171"/>
      <c r="TGX5436" s="171"/>
      <c r="TGY5436" s="171"/>
      <c r="TGZ5436" s="171"/>
      <c r="THA5436" s="171"/>
      <c r="THB5436" s="171"/>
      <c r="THC5436" s="171"/>
      <c r="THD5436" s="171"/>
      <c r="THE5436" s="171"/>
      <c r="THF5436" s="171"/>
      <c r="THG5436" s="171"/>
      <c r="THH5436" s="171"/>
      <c r="THI5436" s="171"/>
      <c r="THJ5436" s="171"/>
      <c r="THK5436" s="171"/>
      <c r="THL5436" s="171"/>
      <c r="THM5436" s="171"/>
      <c r="THN5436" s="171"/>
      <c r="THO5436" s="171"/>
      <c r="THP5436" s="171"/>
      <c r="THQ5436" s="171"/>
      <c r="THR5436" s="171"/>
      <c r="THS5436" s="171"/>
      <c r="THT5436" s="171"/>
      <c r="THU5436" s="171"/>
      <c r="THV5436" s="171"/>
      <c r="THW5436" s="171"/>
      <c r="THX5436" s="171"/>
      <c r="THY5436" s="171"/>
      <c r="THZ5436" s="171"/>
      <c r="TIA5436" s="171"/>
      <c r="TIB5436" s="171"/>
      <c r="TIC5436" s="171"/>
      <c r="TID5436" s="171"/>
      <c r="TIE5436" s="171"/>
      <c r="TIF5436" s="171"/>
      <c r="TIG5436" s="171"/>
      <c r="TIH5436" s="171"/>
      <c r="TII5436" s="171"/>
      <c r="TIJ5436" s="171"/>
      <c r="TIK5436" s="171"/>
      <c r="TIL5436" s="171"/>
      <c r="TIM5436" s="171"/>
      <c r="TIN5436" s="171"/>
      <c r="TIO5436" s="171"/>
      <c r="TIP5436" s="171"/>
      <c r="TIQ5436" s="171"/>
      <c r="TIR5436" s="171"/>
      <c r="TIS5436" s="171"/>
      <c r="TIT5436" s="171"/>
      <c r="TIU5436" s="171"/>
      <c r="TIV5436" s="171"/>
      <c r="TIW5436" s="171"/>
      <c r="TIX5436" s="171"/>
      <c r="TIY5436" s="171"/>
      <c r="TIZ5436" s="171"/>
      <c r="TJA5436" s="171"/>
      <c r="TJB5436" s="171"/>
      <c r="TJC5436" s="171"/>
      <c r="TJD5436" s="171"/>
      <c r="TJE5436" s="171"/>
      <c r="TJF5436" s="171"/>
      <c r="TJG5436" s="171"/>
      <c r="TJH5436" s="171"/>
      <c r="TJI5436" s="171"/>
      <c r="TJJ5436" s="171"/>
      <c r="TJK5436" s="171"/>
      <c r="TJL5436" s="171"/>
      <c r="TJM5436" s="171"/>
      <c r="TJN5436" s="171"/>
      <c r="TJO5436" s="171"/>
      <c r="TJP5436" s="171"/>
      <c r="TJQ5436" s="171"/>
      <c r="TJR5436" s="171"/>
      <c r="TJS5436" s="171"/>
      <c r="TJT5436" s="171"/>
      <c r="TJU5436" s="171"/>
      <c r="TJV5436" s="171"/>
      <c r="TJW5436" s="171"/>
      <c r="TJX5436" s="171"/>
      <c r="TJY5436" s="171"/>
      <c r="TJZ5436" s="171"/>
      <c r="TKA5436" s="171"/>
      <c r="TKB5436" s="171"/>
      <c r="TKC5436" s="171"/>
      <c r="TKD5436" s="171"/>
      <c r="TKE5436" s="171"/>
      <c r="TKF5436" s="171"/>
      <c r="TKG5436" s="171"/>
      <c r="TKH5436" s="171"/>
      <c r="TKI5436" s="171"/>
      <c r="TKJ5436" s="171"/>
      <c r="TKK5436" s="171"/>
      <c r="TKL5436" s="171"/>
      <c r="TKM5436" s="171"/>
      <c r="TKN5436" s="171"/>
      <c r="TKO5436" s="171"/>
      <c r="TKP5436" s="171"/>
      <c r="TKQ5436" s="171"/>
      <c r="TKR5436" s="171"/>
      <c r="TKS5436" s="171"/>
      <c r="TKT5436" s="171"/>
      <c r="TKU5436" s="171"/>
      <c r="TKV5436" s="171"/>
      <c r="TKW5436" s="171"/>
      <c r="TKX5436" s="171"/>
      <c r="TKY5436" s="171"/>
      <c r="TKZ5436" s="171"/>
      <c r="TLA5436" s="171"/>
      <c r="TLB5436" s="171"/>
      <c r="TLC5436" s="171"/>
      <c r="TLD5436" s="171"/>
      <c r="TLE5436" s="171"/>
      <c r="TLF5436" s="171"/>
      <c r="TLG5436" s="171"/>
      <c r="TLH5436" s="171"/>
      <c r="TLI5436" s="171"/>
      <c r="TLJ5436" s="171"/>
      <c r="TLK5436" s="171"/>
      <c r="TLL5436" s="171"/>
      <c r="TLM5436" s="171"/>
      <c r="TLN5436" s="171"/>
      <c r="TLO5436" s="171"/>
      <c r="TLP5436" s="171"/>
      <c r="TLQ5436" s="171"/>
      <c r="TLR5436" s="171"/>
      <c r="TLS5436" s="171"/>
      <c r="TLT5436" s="171"/>
      <c r="TLU5436" s="171"/>
      <c r="TLV5436" s="171"/>
      <c r="TLW5436" s="171"/>
      <c r="TLX5436" s="171"/>
      <c r="TLY5436" s="171"/>
      <c r="TLZ5436" s="171"/>
      <c r="TMA5436" s="171"/>
      <c r="TMB5436" s="171"/>
      <c r="TMC5436" s="171"/>
      <c r="TMD5436" s="171"/>
      <c r="TME5436" s="171"/>
      <c r="TMF5436" s="171"/>
      <c r="TMG5436" s="171"/>
      <c r="TMH5436" s="171"/>
      <c r="TMI5436" s="171"/>
      <c r="TMJ5436" s="171"/>
      <c r="TMK5436" s="171"/>
      <c r="TML5436" s="171"/>
      <c r="TMM5436" s="171"/>
      <c r="TMN5436" s="171"/>
      <c r="TMO5436" s="171"/>
      <c r="TMP5436" s="171"/>
      <c r="TMQ5436" s="171"/>
      <c r="TMR5436" s="171"/>
      <c r="TMS5436" s="171"/>
      <c r="TMT5436" s="171"/>
      <c r="TMU5436" s="171"/>
      <c r="TMV5436" s="171"/>
      <c r="TMW5436" s="171"/>
      <c r="TMX5436" s="171"/>
      <c r="TMY5436" s="171"/>
      <c r="TMZ5436" s="171"/>
      <c r="TNA5436" s="171"/>
      <c r="TNB5436" s="171"/>
      <c r="TNC5436" s="171"/>
      <c r="TND5436" s="171"/>
      <c r="TNE5436" s="171"/>
      <c r="TNF5436" s="171"/>
      <c r="TNG5436" s="171"/>
      <c r="TNH5436" s="171"/>
      <c r="TNI5436" s="171"/>
      <c r="TNJ5436" s="171"/>
      <c r="TNK5436" s="171"/>
      <c r="TNL5436" s="171"/>
      <c r="TNM5436" s="171"/>
      <c r="TNN5436" s="171"/>
      <c r="TNO5436" s="171"/>
      <c r="TNP5436" s="171"/>
      <c r="TNQ5436" s="171"/>
      <c r="TNR5436" s="171"/>
      <c r="TNS5436" s="171"/>
      <c r="TNT5436" s="171"/>
      <c r="TNU5436" s="171"/>
      <c r="TNV5436" s="171"/>
      <c r="TNW5436" s="171"/>
      <c r="TNX5436" s="171"/>
      <c r="TNY5436" s="171"/>
      <c r="TNZ5436" s="171"/>
      <c r="TOA5436" s="171"/>
      <c r="TOB5436" s="171"/>
      <c r="TOC5436" s="171"/>
      <c r="TOD5436" s="171"/>
      <c r="TOE5436" s="171"/>
      <c r="TOF5436" s="171"/>
      <c r="TOG5436" s="171"/>
      <c r="TOH5436" s="171"/>
      <c r="TOI5436" s="171"/>
      <c r="TOJ5436" s="171"/>
      <c r="TOK5436" s="171"/>
      <c r="TOL5436" s="171"/>
      <c r="TOM5436" s="171"/>
      <c r="TON5436" s="171"/>
      <c r="TOO5436" s="171"/>
      <c r="TOP5436" s="171"/>
      <c r="TOQ5436" s="171"/>
      <c r="TOR5436" s="171"/>
      <c r="TOS5436" s="171"/>
      <c r="TOT5436" s="171"/>
      <c r="TOU5436" s="171"/>
      <c r="TOV5436" s="171"/>
      <c r="TOW5436" s="171"/>
      <c r="TOX5436" s="171"/>
      <c r="TOY5436" s="171"/>
      <c r="TOZ5436" s="171"/>
      <c r="TPA5436" s="171"/>
      <c r="TPB5436" s="171"/>
      <c r="TPC5436" s="171"/>
      <c r="TPD5436" s="171"/>
      <c r="TPE5436" s="171"/>
      <c r="TPF5436" s="171"/>
      <c r="TPG5436" s="171"/>
      <c r="TPH5436" s="171"/>
      <c r="TPI5436" s="171"/>
      <c r="TPJ5436" s="171"/>
      <c r="TPK5436" s="171"/>
      <c r="TPL5436" s="171"/>
      <c r="TPM5436" s="171"/>
      <c r="TPN5436" s="171"/>
      <c r="TPO5436" s="171"/>
      <c r="TPP5436" s="171"/>
      <c r="TPQ5436" s="171"/>
      <c r="TPR5436" s="171"/>
      <c r="TPS5436" s="171"/>
      <c r="TPT5436" s="171"/>
      <c r="TPU5436" s="171"/>
      <c r="TPV5436" s="171"/>
      <c r="TPW5436" s="171"/>
      <c r="TPX5436" s="171"/>
      <c r="TPY5436" s="171"/>
      <c r="TPZ5436" s="171"/>
      <c r="TQA5436" s="171"/>
      <c r="TQB5436" s="171"/>
      <c r="TQC5436" s="171"/>
      <c r="TQD5436" s="171"/>
      <c r="TQE5436" s="171"/>
      <c r="TQF5436" s="171"/>
      <c r="TQG5436" s="171"/>
      <c r="TQH5436" s="171"/>
      <c r="TQI5436" s="171"/>
      <c r="TQJ5436" s="171"/>
      <c r="TQK5436" s="171"/>
      <c r="TQL5436" s="171"/>
      <c r="TQM5436" s="171"/>
      <c r="TQN5436" s="171"/>
      <c r="TQO5436" s="171"/>
      <c r="TQP5436" s="171"/>
      <c r="TQQ5436" s="171"/>
      <c r="TQR5436" s="171"/>
      <c r="TQS5436" s="171"/>
      <c r="TQT5436" s="171"/>
      <c r="TQU5436" s="171"/>
      <c r="TQV5436" s="171"/>
      <c r="TQW5436" s="171"/>
      <c r="TQX5436" s="171"/>
      <c r="TQY5436" s="171"/>
      <c r="TQZ5436" s="171"/>
      <c r="TRA5436" s="171"/>
      <c r="TRB5436" s="171"/>
      <c r="TRC5436" s="171"/>
      <c r="TRD5436" s="171"/>
      <c r="TRE5436" s="171"/>
      <c r="TRF5436" s="171"/>
      <c r="TRG5436" s="171"/>
      <c r="TRH5436" s="171"/>
      <c r="TRI5436" s="171"/>
      <c r="TRJ5436" s="171"/>
      <c r="TRK5436" s="171"/>
      <c r="TRL5436" s="171"/>
      <c r="TRM5436" s="171"/>
      <c r="TRN5436" s="171"/>
      <c r="TRO5436" s="171"/>
      <c r="TRP5436" s="171"/>
      <c r="TRQ5436" s="171"/>
      <c r="TRR5436" s="171"/>
      <c r="TRS5436" s="171"/>
      <c r="TRT5436" s="171"/>
      <c r="TRU5436" s="171"/>
      <c r="TRV5436" s="171"/>
      <c r="TRW5436" s="171"/>
      <c r="TRX5436" s="171"/>
      <c r="TRY5436" s="171"/>
      <c r="TRZ5436" s="171"/>
      <c r="TSA5436" s="171"/>
      <c r="TSB5436" s="171"/>
      <c r="TSC5436" s="171"/>
      <c r="TSD5436" s="171"/>
      <c r="TSE5436" s="171"/>
      <c r="TSF5436" s="171"/>
      <c r="TSG5436" s="171"/>
      <c r="TSH5436" s="171"/>
      <c r="TSI5436" s="171"/>
      <c r="TSJ5436" s="171"/>
      <c r="TSK5436" s="171"/>
      <c r="TSL5436" s="171"/>
      <c r="TSM5436" s="171"/>
      <c r="TSN5436" s="171"/>
      <c r="TSO5436" s="171"/>
      <c r="TSP5436" s="171"/>
      <c r="TSQ5436" s="171"/>
      <c r="TSR5436" s="171"/>
      <c r="TSS5436" s="171"/>
      <c r="TST5436" s="171"/>
      <c r="TSU5436" s="171"/>
      <c r="TSV5436" s="171"/>
      <c r="TSW5436" s="171"/>
      <c r="TSX5436" s="171"/>
      <c r="TSY5436" s="171"/>
      <c r="TSZ5436" s="171"/>
      <c r="TTA5436" s="171"/>
      <c r="TTB5436" s="171"/>
      <c r="TTC5436" s="171"/>
      <c r="TTD5436" s="171"/>
      <c r="TTE5436" s="171"/>
      <c r="TTF5436" s="171"/>
      <c r="TTG5436" s="171"/>
      <c r="TTH5436" s="171"/>
      <c r="TTI5436" s="171"/>
      <c r="TTJ5436" s="171"/>
      <c r="TTK5436" s="171"/>
      <c r="TTL5436" s="171"/>
      <c r="TTM5436" s="171"/>
      <c r="TTN5436" s="171"/>
      <c r="TTO5436" s="171"/>
      <c r="TTP5436" s="171"/>
      <c r="TTQ5436" s="171"/>
      <c r="TTR5436" s="171"/>
      <c r="TTS5436" s="171"/>
      <c r="TTT5436" s="171"/>
      <c r="TTU5436" s="171"/>
      <c r="TTV5436" s="171"/>
      <c r="TTW5436" s="171"/>
      <c r="TTX5436" s="171"/>
      <c r="TTY5436" s="171"/>
      <c r="TTZ5436" s="171"/>
      <c r="TUA5436" s="171"/>
      <c r="TUB5436" s="171"/>
      <c r="TUC5436" s="171"/>
      <c r="TUD5436" s="171"/>
      <c r="TUE5436" s="171"/>
      <c r="TUF5436" s="171"/>
      <c r="TUG5436" s="171"/>
      <c r="TUH5436" s="171"/>
      <c r="TUI5436" s="171"/>
      <c r="TUJ5436" s="171"/>
      <c r="TUK5436" s="171"/>
      <c r="TUL5436" s="171"/>
      <c r="TUM5436" s="171"/>
      <c r="TUN5436" s="171"/>
      <c r="TUO5436" s="171"/>
      <c r="TUP5436" s="171"/>
      <c r="TUQ5436" s="171"/>
      <c r="TUR5436" s="171"/>
      <c r="TUS5436" s="171"/>
      <c r="TUT5436" s="171"/>
      <c r="TUU5436" s="171"/>
      <c r="TUV5436" s="171"/>
      <c r="TUW5436" s="171"/>
      <c r="TUX5436" s="171"/>
      <c r="TUY5436" s="171"/>
      <c r="TUZ5436" s="171"/>
      <c r="TVA5436" s="171"/>
      <c r="TVB5436" s="171"/>
      <c r="TVC5436" s="171"/>
      <c r="TVD5436" s="171"/>
      <c r="TVE5436" s="171"/>
      <c r="TVF5436" s="171"/>
      <c r="TVG5436" s="171"/>
      <c r="TVH5436" s="171"/>
      <c r="TVI5436" s="171"/>
      <c r="TVJ5436" s="171"/>
      <c r="TVK5436" s="171"/>
      <c r="TVL5436" s="171"/>
      <c r="TVM5436" s="171"/>
      <c r="TVN5436" s="171"/>
      <c r="TVO5436" s="171"/>
      <c r="TVP5436" s="171"/>
      <c r="TVQ5436" s="171"/>
      <c r="TVR5436" s="171"/>
      <c r="TVS5436" s="171"/>
      <c r="TVT5436" s="171"/>
      <c r="TVU5436" s="171"/>
      <c r="TVV5436" s="171"/>
      <c r="TVW5436" s="171"/>
      <c r="TVX5436" s="171"/>
      <c r="TVY5436" s="171"/>
      <c r="TVZ5436" s="171"/>
      <c r="TWA5436" s="171"/>
      <c r="TWB5436" s="171"/>
      <c r="TWC5436" s="171"/>
      <c r="TWD5436" s="171"/>
      <c r="TWE5436" s="171"/>
      <c r="TWF5436" s="171"/>
      <c r="TWG5436" s="171"/>
      <c r="TWH5436" s="171"/>
      <c r="TWI5436" s="171"/>
      <c r="TWJ5436" s="171"/>
      <c r="TWK5436" s="171"/>
      <c r="TWL5436" s="171"/>
      <c r="TWM5436" s="171"/>
      <c r="TWN5436" s="171"/>
      <c r="TWO5436" s="171"/>
      <c r="TWP5436" s="171"/>
      <c r="TWQ5436" s="171"/>
      <c r="TWR5436" s="171"/>
      <c r="TWS5436" s="171"/>
      <c r="TWT5436" s="171"/>
      <c r="TWU5436" s="171"/>
      <c r="TWV5436" s="171"/>
      <c r="TWW5436" s="171"/>
      <c r="TWX5436" s="171"/>
      <c r="TWY5436" s="171"/>
      <c r="TWZ5436" s="171"/>
      <c r="TXA5436" s="171"/>
      <c r="TXB5436" s="171"/>
      <c r="TXC5436" s="171"/>
      <c r="TXD5436" s="171"/>
      <c r="TXE5436" s="171"/>
      <c r="TXF5436" s="171"/>
      <c r="TXG5436" s="171"/>
      <c r="TXH5436" s="171"/>
      <c r="TXI5436" s="171"/>
      <c r="TXJ5436" s="171"/>
      <c r="TXK5436" s="171"/>
      <c r="TXL5436" s="171"/>
      <c r="TXM5436" s="171"/>
      <c r="TXN5436" s="171"/>
      <c r="TXO5436" s="171"/>
      <c r="TXP5436" s="171"/>
      <c r="TXQ5436" s="171"/>
      <c r="TXR5436" s="171"/>
      <c r="TXS5436" s="171"/>
      <c r="TXT5436" s="171"/>
      <c r="TXU5436" s="171"/>
      <c r="TXV5436" s="171"/>
      <c r="TXW5436" s="171"/>
      <c r="TXX5436" s="171"/>
      <c r="TXY5436" s="171"/>
      <c r="TXZ5436" s="171"/>
      <c r="TYA5436" s="171"/>
      <c r="TYB5436" s="171"/>
      <c r="TYC5436" s="171"/>
      <c r="TYD5436" s="171"/>
      <c r="TYE5436" s="171"/>
      <c r="TYF5436" s="171"/>
      <c r="TYG5436" s="171"/>
      <c r="TYH5436" s="171"/>
      <c r="TYI5436" s="171"/>
      <c r="TYJ5436" s="171"/>
      <c r="TYK5436" s="171"/>
      <c r="TYL5436" s="171"/>
      <c r="TYM5436" s="171"/>
      <c r="TYN5436" s="171"/>
      <c r="TYO5436" s="171"/>
      <c r="TYP5436" s="171"/>
      <c r="TYQ5436" s="171"/>
      <c r="TYR5436" s="171"/>
      <c r="TYS5436" s="171"/>
      <c r="TYT5436" s="171"/>
      <c r="TYU5436" s="171"/>
      <c r="TYV5436" s="171"/>
      <c r="TYW5436" s="171"/>
      <c r="TYX5436" s="171"/>
      <c r="TYY5436" s="171"/>
      <c r="TYZ5436" s="171"/>
      <c r="TZA5436" s="171"/>
      <c r="TZB5436" s="171"/>
      <c r="TZC5436" s="171"/>
      <c r="TZD5436" s="171"/>
      <c r="TZE5436" s="171"/>
      <c r="TZF5436" s="171"/>
      <c r="TZG5436" s="171"/>
      <c r="TZH5436" s="171"/>
      <c r="TZI5436" s="171"/>
      <c r="TZJ5436" s="171"/>
      <c r="TZK5436" s="171"/>
      <c r="TZL5436" s="171"/>
      <c r="TZM5436" s="171"/>
      <c r="TZN5436" s="171"/>
      <c r="TZO5436" s="171"/>
      <c r="TZP5436" s="171"/>
      <c r="TZQ5436" s="171"/>
      <c r="TZR5436" s="171"/>
      <c r="TZS5436" s="171"/>
      <c r="TZT5436" s="171"/>
      <c r="TZU5436" s="171"/>
      <c r="TZV5436" s="171"/>
      <c r="TZW5436" s="171"/>
      <c r="TZX5436" s="171"/>
      <c r="TZY5436" s="171"/>
      <c r="TZZ5436" s="171"/>
      <c r="UAA5436" s="171"/>
      <c r="UAB5436" s="171"/>
      <c r="UAC5436" s="171"/>
      <c r="UAD5436" s="171"/>
      <c r="UAE5436" s="171"/>
      <c r="UAF5436" s="171"/>
      <c r="UAG5436" s="171"/>
      <c r="UAH5436" s="171"/>
      <c r="UAI5436" s="171"/>
      <c r="UAJ5436" s="171"/>
      <c r="UAK5436" s="171"/>
      <c r="UAL5436" s="171"/>
      <c r="UAM5436" s="171"/>
      <c r="UAN5436" s="171"/>
      <c r="UAO5436" s="171"/>
      <c r="UAP5436" s="171"/>
      <c r="UAQ5436" s="171"/>
      <c r="UAR5436" s="171"/>
      <c r="UAS5436" s="171"/>
      <c r="UAT5436" s="171"/>
      <c r="UAU5436" s="171"/>
      <c r="UAV5436" s="171"/>
      <c r="UAW5436" s="171"/>
      <c r="UAX5436" s="171"/>
      <c r="UAY5436" s="171"/>
      <c r="UAZ5436" s="171"/>
      <c r="UBA5436" s="171"/>
      <c r="UBB5436" s="171"/>
      <c r="UBC5436" s="171"/>
      <c r="UBD5436" s="171"/>
      <c r="UBE5436" s="171"/>
      <c r="UBF5436" s="171"/>
      <c r="UBG5436" s="171"/>
      <c r="UBH5436" s="171"/>
      <c r="UBI5436" s="171"/>
      <c r="UBJ5436" s="171"/>
      <c r="UBK5436" s="171"/>
      <c r="UBL5436" s="171"/>
      <c r="UBM5436" s="171"/>
      <c r="UBN5436" s="171"/>
      <c r="UBO5436" s="171"/>
      <c r="UBP5436" s="171"/>
      <c r="UBQ5436" s="171"/>
      <c r="UBR5436" s="171"/>
      <c r="UBS5436" s="171"/>
      <c r="UBT5436" s="171"/>
      <c r="UBU5436" s="171"/>
      <c r="UBV5436" s="171"/>
      <c r="UBW5436" s="171"/>
      <c r="UBX5436" s="171"/>
      <c r="UBY5436" s="171"/>
      <c r="UBZ5436" s="171"/>
      <c r="UCA5436" s="171"/>
      <c r="UCB5436" s="171"/>
      <c r="UCC5436" s="171"/>
      <c r="UCD5436" s="171"/>
      <c r="UCE5436" s="171"/>
      <c r="UCF5436" s="171"/>
      <c r="UCG5436" s="171"/>
      <c r="UCH5436" s="171"/>
      <c r="UCI5436" s="171"/>
      <c r="UCJ5436" s="171"/>
      <c r="UCK5436" s="171"/>
      <c r="UCL5436" s="171"/>
      <c r="UCM5436" s="171"/>
      <c r="UCN5436" s="171"/>
      <c r="UCO5436" s="171"/>
      <c r="UCP5436" s="171"/>
      <c r="UCQ5436" s="171"/>
      <c r="UCR5436" s="171"/>
      <c r="UCS5436" s="171"/>
      <c r="UCT5436" s="171"/>
      <c r="UCU5436" s="171"/>
      <c r="UCV5436" s="171"/>
      <c r="UCW5436" s="171"/>
      <c r="UCX5436" s="171"/>
      <c r="UCY5436" s="171"/>
      <c r="UCZ5436" s="171"/>
      <c r="UDA5436" s="171"/>
      <c r="UDB5436" s="171"/>
      <c r="UDC5436" s="171"/>
      <c r="UDD5436" s="171"/>
      <c r="UDE5436" s="171"/>
      <c r="UDF5436" s="171"/>
      <c r="UDG5436" s="171"/>
      <c r="UDH5436" s="171"/>
      <c r="UDI5436" s="171"/>
      <c r="UDJ5436" s="171"/>
      <c r="UDK5436" s="171"/>
      <c r="UDL5436" s="171"/>
      <c r="UDM5436" s="171"/>
      <c r="UDN5436" s="171"/>
      <c r="UDO5436" s="171"/>
      <c r="UDP5436" s="171"/>
      <c r="UDQ5436" s="171"/>
      <c r="UDR5436" s="171"/>
      <c r="UDS5436" s="171"/>
      <c r="UDT5436" s="171"/>
      <c r="UDU5436" s="171"/>
      <c r="UDV5436" s="171"/>
      <c r="UDW5436" s="171"/>
      <c r="UDX5436" s="171"/>
      <c r="UDY5436" s="171"/>
      <c r="UDZ5436" s="171"/>
      <c r="UEA5436" s="171"/>
      <c r="UEB5436" s="171"/>
      <c r="UEC5436" s="171"/>
      <c r="UED5436" s="171"/>
      <c r="UEE5436" s="171"/>
      <c r="UEF5436" s="171"/>
      <c r="UEG5436" s="171"/>
      <c r="UEH5436" s="171"/>
      <c r="UEI5436" s="171"/>
      <c r="UEJ5436" s="171"/>
      <c r="UEK5436" s="171"/>
      <c r="UEL5436" s="171"/>
      <c r="UEM5436" s="171"/>
      <c r="UEN5436" s="171"/>
      <c r="UEO5436" s="171"/>
      <c r="UEP5436" s="171"/>
      <c r="UEQ5436" s="171"/>
      <c r="UER5436" s="171"/>
      <c r="UES5436" s="171"/>
      <c r="UET5436" s="171"/>
      <c r="UEU5436" s="171"/>
      <c r="UEV5436" s="171"/>
      <c r="UEW5436" s="171"/>
      <c r="UEX5436" s="171"/>
      <c r="UEY5436" s="171"/>
      <c r="UEZ5436" s="171"/>
      <c r="UFA5436" s="171"/>
      <c r="UFB5436" s="171"/>
      <c r="UFC5436" s="171"/>
      <c r="UFD5436" s="171"/>
      <c r="UFE5436" s="171"/>
      <c r="UFF5436" s="171"/>
      <c r="UFG5436" s="171"/>
      <c r="UFH5436" s="171"/>
      <c r="UFI5436" s="171"/>
      <c r="UFJ5436" s="171"/>
      <c r="UFK5436" s="171"/>
      <c r="UFL5436" s="171"/>
      <c r="UFM5436" s="171"/>
      <c r="UFN5436" s="171"/>
      <c r="UFO5436" s="171"/>
      <c r="UFP5436" s="171"/>
      <c r="UFQ5436" s="171"/>
      <c r="UFR5436" s="171"/>
      <c r="UFS5436" s="171"/>
      <c r="UFT5436" s="171"/>
      <c r="UFU5436" s="171"/>
      <c r="UFV5436" s="171"/>
      <c r="UFW5436" s="171"/>
      <c r="UFX5436" s="171"/>
      <c r="UFY5436" s="171"/>
      <c r="UFZ5436" s="171"/>
      <c r="UGA5436" s="171"/>
      <c r="UGB5436" s="171"/>
      <c r="UGC5436" s="171"/>
      <c r="UGD5436" s="171"/>
      <c r="UGE5436" s="171"/>
      <c r="UGF5436" s="171"/>
      <c r="UGG5436" s="171"/>
      <c r="UGH5436" s="171"/>
      <c r="UGI5436" s="171"/>
      <c r="UGJ5436" s="171"/>
      <c r="UGK5436" s="171"/>
      <c r="UGL5436" s="171"/>
      <c r="UGM5436" s="171"/>
      <c r="UGN5436" s="171"/>
      <c r="UGO5436" s="171"/>
      <c r="UGP5436" s="171"/>
      <c r="UGQ5436" s="171"/>
      <c r="UGR5436" s="171"/>
      <c r="UGS5436" s="171"/>
      <c r="UGT5436" s="171"/>
      <c r="UGU5436" s="171"/>
      <c r="UGV5436" s="171"/>
      <c r="UGW5436" s="171"/>
      <c r="UGX5436" s="171"/>
      <c r="UGY5436" s="171"/>
      <c r="UGZ5436" s="171"/>
      <c r="UHA5436" s="171"/>
      <c r="UHB5436" s="171"/>
      <c r="UHC5436" s="171"/>
      <c r="UHD5436" s="171"/>
      <c r="UHE5436" s="171"/>
      <c r="UHF5436" s="171"/>
      <c r="UHG5436" s="171"/>
      <c r="UHH5436" s="171"/>
      <c r="UHI5436" s="171"/>
      <c r="UHJ5436" s="171"/>
      <c r="UHK5436" s="171"/>
      <c r="UHL5436" s="171"/>
      <c r="UHM5436" s="171"/>
      <c r="UHN5436" s="171"/>
      <c r="UHO5436" s="171"/>
      <c r="UHP5436" s="171"/>
      <c r="UHQ5436" s="171"/>
      <c r="UHR5436" s="171"/>
      <c r="UHS5436" s="171"/>
      <c r="UHT5436" s="171"/>
      <c r="UHU5436" s="171"/>
      <c r="UHV5436" s="171"/>
      <c r="UHW5436" s="171"/>
      <c r="UHX5436" s="171"/>
      <c r="UHY5436" s="171"/>
      <c r="UHZ5436" s="171"/>
      <c r="UIA5436" s="171"/>
      <c r="UIB5436" s="171"/>
      <c r="UIC5436" s="171"/>
      <c r="UID5436" s="171"/>
      <c r="UIE5436" s="171"/>
      <c r="UIF5436" s="171"/>
      <c r="UIG5436" s="171"/>
      <c r="UIH5436" s="171"/>
      <c r="UII5436" s="171"/>
      <c r="UIJ5436" s="171"/>
      <c r="UIK5436" s="171"/>
      <c r="UIL5436" s="171"/>
      <c r="UIM5436" s="171"/>
      <c r="UIN5436" s="171"/>
      <c r="UIO5436" s="171"/>
      <c r="UIP5436" s="171"/>
      <c r="UIQ5436" s="171"/>
      <c r="UIR5436" s="171"/>
      <c r="UIS5436" s="171"/>
      <c r="UIT5436" s="171"/>
      <c r="UIU5436" s="171"/>
      <c r="UIV5436" s="171"/>
      <c r="UIW5436" s="171"/>
      <c r="UIX5436" s="171"/>
      <c r="UIY5436" s="171"/>
      <c r="UIZ5436" s="171"/>
      <c r="UJA5436" s="171"/>
      <c r="UJB5436" s="171"/>
      <c r="UJC5436" s="171"/>
      <c r="UJD5436" s="171"/>
      <c r="UJE5436" s="171"/>
      <c r="UJF5436" s="171"/>
      <c r="UJG5436" s="171"/>
      <c r="UJH5436" s="171"/>
      <c r="UJI5436" s="171"/>
      <c r="UJJ5436" s="171"/>
      <c r="UJK5436" s="171"/>
      <c r="UJL5436" s="171"/>
      <c r="UJM5436" s="171"/>
      <c r="UJN5436" s="171"/>
      <c r="UJO5436" s="171"/>
      <c r="UJP5436" s="171"/>
      <c r="UJQ5436" s="171"/>
      <c r="UJR5436" s="171"/>
      <c r="UJS5436" s="171"/>
      <c r="UJT5436" s="171"/>
      <c r="UJU5436" s="171"/>
      <c r="UJV5436" s="171"/>
      <c r="UJW5436" s="171"/>
      <c r="UJX5436" s="171"/>
      <c r="UJY5436" s="171"/>
      <c r="UJZ5436" s="171"/>
      <c r="UKA5436" s="171"/>
      <c r="UKB5436" s="171"/>
      <c r="UKC5436" s="171"/>
      <c r="UKD5436" s="171"/>
      <c r="UKE5436" s="171"/>
      <c r="UKF5436" s="171"/>
      <c r="UKG5436" s="171"/>
      <c r="UKH5436" s="171"/>
      <c r="UKI5436" s="171"/>
      <c r="UKJ5436" s="171"/>
      <c r="UKK5436" s="171"/>
      <c r="UKL5436" s="171"/>
      <c r="UKM5436" s="171"/>
      <c r="UKN5436" s="171"/>
      <c r="UKO5436" s="171"/>
      <c r="UKP5436" s="171"/>
      <c r="UKQ5436" s="171"/>
      <c r="UKR5436" s="171"/>
      <c r="UKS5436" s="171"/>
      <c r="UKT5436" s="171"/>
      <c r="UKU5436" s="171"/>
      <c r="UKV5436" s="171"/>
      <c r="UKW5436" s="171"/>
      <c r="UKX5436" s="171"/>
      <c r="UKY5436" s="171"/>
      <c r="UKZ5436" s="171"/>
      <c r="ULA5436" s="171"/>
      <c r="ULB5436" s="171"/>
      <c r="ULC5436" s="171"/>
      <c r="ULD5436" s="171"/>
      <c r="ULE5436" s="171"/>
      <c r="ULF5436" s="171"/>
      <c r="ULG5436" s="171"/>
      <c r="ULH5436" s="171"/>
      <c r="ULI5436" s="171"/>
      <c r="ULJ5436" s="171"/>
      <c r="ULK5436" s="171"/>
      <c r="ULL5436" s="171"/>
      <c r="ULM5436" s="171"/>
      <c r="ULN5436" s="171"/>
      <c r="ULO5436" s="171"/>
      <c r="ULP5436" s="171"/>
      <c r="ULQ5436" s="171"/>
      <c r="ULR5436" s="171"/>
      <c r="ULS5436" s="171"/>
      <c r="ULT5436" s="171"/>
      <c r="ULU5436" s="171"/>
      <c r="ULV5436" s="171"/>
      <c r="ULW5436" s="171"/>
      <c r="ULX5436" s="171"/>
      <c r="ULY5436" s="171"/>
      <c r="ULZ5436" s="171"/>
      <c r="UMA5436" s="171"/>
      <c r="UMB5436" s="171"/>
      <c r="UMC5436" s="171"/>
      <c r="UMD5436" s="171"/>
      <c r="UME5436" s="171"/>
      <c r="UMF5436" s="171"/>
      <c r="UMG5436" s="171"/>
      <c r="UMH5436" s="171"/>
      <c r="UMI5436" s="171"/>
      <c r="UMJ5436" s="171"/>
      <c r="UMK5436" s="171"/>
      <c r="UML5436" s="171"/>
      <c r="UMM5436" s="171"/>
      <c r="UMN5436" s="171"/>
      <c r="UMO5436" s="171"/>
      <c r="UMP5436" s="171"/>
      <c r="UMQ5436" s="171"/>
      <c r="UMR5436" s="171"/>
      <c r="UMS5436" s="171"/>
      <c r="UMT5436" s="171"/>
      <c r="UMU5436" s="171"/>
      <c r="UMV5436" s="171"/>
      <c r="UMW5436" s="171"/>
      <c r="UMX5436" s="171"/>
      <c r="UMY5436" s="171"/>
      <c r="UMZ5436" s="171"/>
      <c r="UNA5436" s="171"/>
      <c r="UNB5436" s="171"/>
      <c r="UNC5436" s="171"/>
      <c r="UND5436" s="171"/>
      <c r="UNE5436" s="171"/>
      <c r="UNF5436" s="171"/>
      <c r="UNG5436" s="171"/>
      <c r="UNH5436" s="171"/>
      <c r="UNI5436" s="171"/>
      <c r="UNJ5436" s="171"/>
      <c r="UNK5436" s="171"/>
      <c r="UNL5436" s="171"/>
      <c r="UNM5436" s="171"/>
      <c r="UNN5436" s="171"/>
      <c r="UNO5436" s="171"/>
      <c r="UNP5436" s="171"/>
      <c r="UNQ5436" s="171"/>
      <c r="UNR5436" s="171"/>
      <c r="UNS5436" s="171"/>
      <c r="UNT5436" s="171"/>
      <c r="UNU5436" s="171"/>
      <c r="UNV5436" s="171"/>
      <c r="UNW5436" s="171"/>
      <c r="UNX5436" s="171"/>
      <c r="UNY5436" s="171"/>
      <c r="UNZ5436" s="171"/>
      <c r="UOA5436" s="171"/>
      <c r="UOB5436" s="171"/>
      <c r="UOC5436" s="171"/>
      <c r="UOD5436" s="171"/>
      <c r="UOE5436" s="171"/>
      <c r="UOF5436" s="171"/>
      <c r="UOG5436" s="171"/>
      <c r="UOH5436" s="171"/>
      <c r="UOI5436" s="171"/>
      <c r="UOJ5436" s="171"/>
      <c r="UOK5436" s="171"/>
      <c r="UOL5436" s="171"/>
      <c r="UOM5436" s="171"/>
      <c r="UON5436" s="171"/>
      <c r="UOO5436" s="171"/>
      <c r="UOP5436" s="171"/>
      <c r="UOQ5436" s="171"/>
      <c r="UOR5436" s="171"/>
      <c r="UOS5436" s="171"/>
      <c r="UOT5436" s="171"/>
      <c r="UOU5436" s="171"/>
      <c r="UOV5436" s="171"/>
      <c r="UOW5436" s="171"/>
      <c r="UOX5436" s="171"/>
      <c r="UOY5436" s="171"/>
      <c r="UOZ5436" s="171"/>
      <c r="UPA5436" s="171"/>
      <c r="UPB5436" s="171"/>
      <c r="UPC5436" s="171"/>
      <c r="UPD5436" s="171"/>
      <c r="UPE5436" s="171"/>
      <c r="UPF5436" s="171"/>
      <c r="UPG5436" s="171"/>
      <c r="UPH5436" s="171"/>
      <c r="UPI5436" s="171"/>
      <c r="UPJ5436" s="171"/>
      <c r="UPK5436" s="171"/>
      <c r="UPL5436" s="171"/>
      <c r="UPM5436" s="171"/>
      <c r="UPN5436" s="171"/>
      <c r="UPO5436" s="171"/>
      <c r="UPP5436" s="171"/>
      <c r="UPQ5436" s="171"/>
      <c r="UPR5436" s="171"/>
      <c r="UPS5436" s="171"/>
      <c r="UPT5436" s="171"/>
      <c r="UPU5436" s="171"/>
      <c r="UPV5436" s="171"/>
      <c r="UPW5436" s="171"/>
      <c r="UPX5436" s="171"/>
      <c r="UPY5436" s="171"/>
      <c r="UPZ5436" s="171"/>
      <c r="UQA5436" s="171"/>
      <c r="UQB5436" s="171"/>
      <c r="UQC5436" s="171"/>
      <c r="UQD5436" s="171"/>
      <c r="UQE5436" s="171"/>
      <c r="UQF5436" s="171"/>
      <c r="UQG5436" s="171"/>
      <c r="UQH5436" s="171"/>
      <c r="UQI5436" s="171"/>
      <c r="UQJ5436" s="171"/>
      <c r="UQK5436" s="171"/>
      <c r="UQL5436" s="171"/>
      <c r="UQM5436" s="171"/>
      <c r="UQN5436" s="171"/>
      <c r="UQO5436" s="171"/>
      <c r="UQP5436" s="171"/>
      <c r="UQQ5436" s="171"/>
      <c r="UQR5436" s="171"/>
      <c r="UQS5436" s="171"/>
      <c r="UQT5436" s="171"/>
      <c r="UQU5436" s="171"/>
      <c r="UQV5436" s="171"/>
      <c r="UQW5436" s="171"/>
      <c r="UQX5436" s="171"/>
      <c r="UQY5436" s="171"/>
      <c r="UQZ5436" s="171"/>
      <c r="URA5436" s="171"/>
      <c r="URB5436" s="171"/>
      <c r="URC5436" s="171"/>
      <c r="URD5436" s="171"/>
      <c r="URE5436" s="171"/>
      <c r="URF5436" s="171"/>
      <c r="URG5436" s="171"/>
      <c r="URH5436" s="171"/>
      <c r="URI5436" s="171"/>
      <c r="URJ5436" s="171"/>
      <c r="URK5436" s="171"/>
      <c r="URL5436" s="171"/>
      <c r="URM5436" s="171"/>
      <c r="URN5436" s="171"/>
      <c r="URO5436" s="171"/>
      <c r="URP5436" s="171"/>
      <c r="URQ5436" s="171"/>
      <c r="URR5436" s="171"/>
      <c r="URS5436" s="171"/>
      <c r="URT5436" s="171"/>
      <c r="URU5436" s="171"/>
      <c r="URV5436" s="171"/>
      <c r="URW5436" s="171"/>
      <c r="URX5436" s="171"/>
      <c r="URY5436" s="171"/>
      <c r="URZ5436" s="171"/>
      <c r="USA5436" s="171"/>
      <c r="USB5436" s="171"/>
      <c r="USC5436" s="171"/>
      <c r="USD5436" s="171"/>
      <c r="USE5436" s="171"/>
      <c r="USF5436" s="171"/>
      <c r="USG5436" s="171"/>
      <c r="USH5436" s="171"/>
      <c r="USI5436" s="171"/>
      <c r="USJ5436" s="171"/>
      <c r="USK5436" s="171"/>
      <c r="USL5436" s="171"/>
      <c r="USM5436" s="171"/>
      <c r="USN5436" s="171"/>
      <c r="USO5436" s="171"/>
      <c r="USP5436" s="171"/>
      <c r="USQ5436" s="171"/>
      <c r="USR5436" s="171"/>
      <c r="USS5436" s="171"/>
      <c r="UST5436" s="171"/>
      <c r="USU5436" s="171"/>
      <c r="USV5436" s="171"/>
      <c r="USW5436" s="171"/>
      <c r="USX5436" s="171"/>
      <c r="USY5436" s="171"/>
      <c r="USZ5436" s="171"/>
      <c r="UTA5436" s="171"/>
      <c r="UTB5436" s="171"/>
      <c r="UTC5436" s="171"/>
      <c r="UTD5436" s="171"/>
      <c r="UTE5436" s="171"/>
      <c r="UTF5436" s="171"/>
      <c r="UTG5436" s="171"/>
      <c r="UTH5436" s="171"/>
      <c r="UTI5436" s="171"/>
      <c r="UTJ5436" s="171"/>
      <c r="UTK5436" s="171"/>
      <c r="UTL5436" s="171"/>
      <c r="UTM5436" s="171"/>
      <c r="UTN5436" s="171"/>
      <c r="UTO5436" s="171"/>
      <c r="UTP5436" s="171"/>
      <c r="UTQ5436" s="171"/>
      <c r="UTR5436" s="171"/>
      <c r="UTS5436" s="171"/>
      <c r="UTT5436" s="171"/>
      <c r="UTU5436" s="171"/>
      <c r="UTV5436" s="171"/>
      <c r="UTW5436" s="171"/>
      <c r="UTX5436" s="171"/>
      <c r="UTY5436" s="171"/>
      <c r="UTZ5436" s="171"/>
      <c r="UUA5436" s="171"/>
      <c r="UUB5436" s="171"/>
      <c r="UUC5436" s="171"/>
      <c r="UUD5436" s="171"/>
      <c r="UUE5436" s="171"/>
      <c r="UUF5436" s="171"/>
      <c r="UUG5436" s="171"/>
      <c r="UUH5436" s="171"/>
      <c r="UUI5436" s="171"/>
      <c r="UUJ5436" s="171"/>
      <c r="UUK5436" s="171"/>
      <c r="UUL5436" s="171"/>
      <c r="UUM5436" s="171"/>
      <c r="UUN5436" s="171"/>
      <c r="UUO5436" s="171"/>
      <c r="UUP5436" s="171"/>
      <c r="UUQ5436" s="171"/>
      <c r="UUR5436" s="171"/>
      <c r="UUS5436" s="171"/>
      <c r="UUT5436" s="171"/>
      <c r="UUU5436" s="171"/>
      <c r="UUV5436" s="171"/>
      <c r="UUW5436" s="171"/>
      <c r="UUX5436" s="171"/>
      <c r="UUY5436" s="171"/>
      <c r="UUZ5436" s="171"/>
      <c r="UVA5436" s="171"/>
      <c r="UVB5436" s="171"/>
      <c r="UVC5436" s="171"/>
      <c r="UVD5436" s="171"/>
      <c r="UVE5436" s="171"/>
      <c r="UVF5436" s="171"/>
      <c r="UVG5436" s="171"/>
      <c r="UVH5436" s="171"/>
      <c r="UVI5436" s="171"/>
      <c r="UVJ5436" s="171"/>
      <c r="UVK5436" s="171"/>
      <c r="UVL5436" s="171"/>
      <c r="UVM5436" s="171"/>
      <c r="UVN5436" s="171"/>
      <c r="UVO5436" s="171"/>
      <c r="UVP5436" s="171"/>
      <c r="UVQ5436" s="171"/>
      <c r="UVR5436" s="171"/>
      <c r="UVS5436" s="171"/>
      <c r="UVT5436" s="171"/>
      <c r="UVU5436" s="171"/>
      <c r="UVV5436" s="171"/>
      <c r="UVW5436" s="171"/>
      <c r="UVX5436" s="171"/>
      <c r="UVY5436" s="171"/>
      <c r="UVZ5436" s="171"/>
      <c r="UWA5436" s="171"/>
      <c r="UWB5436" s="171"/>
      <c r="UWC5436" s="171"/>
      <c r="UWD5436" s="171"/>
      <c r="UWE5436" s="171"/>
      <c r="UWF5436" s="171"/>
      <c r="UWG5436" s="171"/>
      <c r="UWH5436" s="171"/>
      <c r="UWI5436" s="171"/>
      <c r="UWJ5436" s="171"/>
      <c r="UWK5436" s="171"/>
      <c r="UWL5436" s="171"/>
      <c r="UWM5436" s="171"/>
      <c r="UWN5436" s="171"/>
      <c r="UWO5436" s="171"/>
      <c r="UWP5436" s="171"/>
      <c r="UWQ5436" s="171"/>
      <c r="UWR5436" s="171"/>
      <c r="UWS5436" s="171"/>
      <c r="UWT5436" s="171"/>
      <c r="UWU5436" s="171"/>
      <c r="UWV5436" s="171"/>
      <c r="UWW5436" s="171"/>
      <c r="UWX5436" s="171"/>
      <c r="UWY5436" s="171"/>
      <c r="UWZ5436" s="171"/>
      <c r="UXA5436" s="171"/>
      <c r="UXB5436" s="171"/>
      <c r="UXC5436" s="171"/>
      <c r="UXD5436" s="171"/>
      <c r="UXE5436" s="171"/>
      <c r="UXF5436" s="171"/>
      <c r="UXG5436" s="171"/>
      <c r="UXH5436" s="171"/>
      <c r="UXI5436" s="171"/>
      <c r="UXJ5436" s="171"/>
      <c r="UXK5436" s="171"/>
      <c r="UXL5436" s="171"/>
      <c r="UXM5436" s="171"/>
      <c r="UXN5436" s="171"/>
      <c r="UXO5436" s="171"/>
      <c r="UXP5436" s="171"/>
      <c r="UXQ5436" s="171"/>
      <c r="UXR5436" s="171"/>
      <c r="UXS5436" s="171"/>
      <c r="UXT5436" s="171"/>
      <c r="UXU5436" s="171"/>
      <c r="UXV5436" s="171"/>
      <c r="UXW5436" s="171"/>
      <c r="UXX5436" s="171"/>
      <c r="UXY5436" s="171"/>
      <c r="UXZ5436" s="171"/>
      <c r="UYA5436" s="171"/>
      <c r="UYB5436" s="171"/>
      <c r="UYC5436" s="171"/>
      <c r="UYD5436" s="171"/>
      <c r="UYE5436" s="171"/>
      <c r="UYF5436" s="171"/>
      <c r="UYG5436" s="171"/>
      <c r="UYH5436" s="171"/>
      <c r="UYI5436" s="171"/>
      <c r="UYJ5436" s="171"/>
      <c r="UYK5436" s="171"/>
      <c r="UYL5436" s="171"/>
      <c r="UYM5436" s="171"/>
      <c r="UYN5436" s="171"/>
      <c r="UYO5436" s="171"/>
      <c r="UYP5436" s="171"/>
      <c r="UYQ5436" s="171"/>
      <c r="UYR5436" s="171"/>
      <c r="UYS5436" s="171"/>
      <c r="UYT5436" s="171"/>
      <c r="UYU5436" s="171"/>
      <c r="UYV5436" s="171"/>
      <c r="UYW5436" s="171"/>
      <c r="UYX5436" s="171"/>
      <c r="UYY5436" s="171"/>
      <c r="UYZ5436" s="171"/>
      <c r="UZA5436" s="171"/>
      <c r="UZB5436" s="171"/>
      <c r="UZC5436" s="171"/>
      <c r="UZD5436" s="171"/>
      <c r="UZE5436" s="171"/>
      <c r="UZF5436" s="171"/>
      <c r="UZG5436" s="171"/>
      <c r="UZH5436" s="171"/>
      <c r="UZI5436" s="171"/>
      <c r="UZJ5436" s="171"/>
      <c r="UZK5436" s="171"/>
      <c r="UZL5436" s="171"/>
      <c r="UZM5436" s="171"/>
      <c r="UZN5436" s="171"/>
      <c r="UZO5436" s="171"/>
      <c r="UZP5436" s="171"/>
      <c r="UZQ5436" s="171"/>
      <c r="UZR5436" s="171"/>
      <c r="UZS5436" s="171"/>
      <c r="UZT5436" s="171"/>
      <c r="UZU5436" s="171"/>
      <c r="UZV5436" s="171"/>
      <c r="UZW5436" s="171"/>
      <c r="UZX5436" s="171"/>
      <c r="UZY5436" s="171"/>
      <c r="UZZ5436" s="171"/>
      <c r="VAA5436" s="171"/>
      <c r="VAB5436" s="171"/>
      <c r="VAC5436" s="171"/>
      <c r="VAD5436" s="171"/>
      <c r="VAE5436" s="171"/>
      <c r="VAF5436" s="171"/>
      <c r="VAG5436" s="171"/>
      <c r="VAH5436" s="171"/>
      <c r="VAI5436" s="171"/>
      <c r="VAJ5436" s="171"/>
      <c r="VAK5436" s="171"/>
      <c r="VAL5436" s="171"/>
      <c r="VAM5436" s="171"/>
      <c r="VAN5436" s="171"/>
      <c r="VAO5436" s="171"/>
      <c r="VAP5436" s="171"/>
      <c r="VAQ5436" s="171"/>
      <c r="VAR5436" s="171"/>
      <c r="VAS5436" s="171"/>
      <c r="VAT5436" s="171"/>
      <c r="VAU5436" s="171"/>
      <c r="VAV5436" s="171"/>
      <c r="VAW5436" s="171"/>
      <c r="VAX5436" s="171"/>
      <c r="VAY5436" s="171"/>
      <c r="VAZ5436" s="171"/>
      <c r="VBA5436" s="171"/>
      <c r="VBB5436" s="171"/>
      <c r="VBC5436" s="171"/>
      <c r="VBD5436" s="171"/>
      <c r="VBE5436" s="171"/>
      <c r="VBF5436" s="171"/>
      <c r="VBG5436" s="171"/>
      <c r="VBH5436" s="171"/>
      <c r="VBI5436" s="171"/>
      <c r="VBJ5436" s="171"/>
      <c r="VBK5436" s="171"/>
      <c r="VBL5436" s="171"/>
      <c r="VBM5436" s="171"/>
      <c r="VBN5436" s="171"/>
      <c r="VBO5436" s="171"/>
      <c r="VBP5436" s="171"/>
      <c r="VBQ5436" s="171"/>
      <c r="VBR5436" s="171"/>
      <c r="VBS5436" s="171"/>
      <c r="VBT5436" s="171"/>
      <c r="VBU5436" s="171"/>
      <c r="VBV5436" s="171"/>
      <c r="VBW5436" s="171"/>
      <c r="VBX5436" s="171"/>
      <c r="VBY5436" s="171"/>
      <c r="VBZ5436" s="171"/>
      <c r="VCA5436" s="171"/>
      <c r="VCB5436" s="171"/>
      <c r="VCC5436" s="171"/>
      <c r="VCD5436" s="171"/>
      <c r="VCE5436" s="171"/>
      <c r="VCF5436" s="171"/>
      <c r="VCG5436" s="171"/>
      <c r="VCH5436" s="171"/>
      <c r="VCI5436" s="171"/>
      <c r="VCJ5436" s="171"/>
      <c r="VCK5436" s="171"/>
      <c r="VCL5436" s="171"/>
      <c r="VCM5436" s="171"/>
      <c r="VCN5436" s="171"/>
      <c r="VCO5436" s="171"/>
      <c r="VCP5436" s="171"/>
      <c r="VCQ5436" s="171"/>
      <c r="VCR5436" s="171"/>
      <c r="VCS5436" s="171"/>
      <c r="VCT5436" s="171"/>
      <c r="VCU5436" s="171"/>
      <c r="VCV5436" s="171"/>
      <c r="VCW5436" s="171"/>
      <c r="VCX5436" s="171"/>
      <c r="VCY5436" s="171"/>
      <c r="VCZ5436" s="171"/>
      <c r="VDA5436" s="171"/>
      <c r="VDB5436" s="171"/>
      <c r="VDC5436" s="171"/>
      <c r="VDD5436" s="171"/>
      <c r="VDE5436" s="171"/>
      <c r="VDF5436" s="171"/>
      <c r="VDG5436" s="171"/>
      <c r="VDH5436" s="171"/>
      <c r="VDI5436" s="171"/>
      <c r="VDJ5436" s="171"/>
      <c r="VDK5436" s="171"/>
      <c r="VDL5436" s="171"/>
      <c r="VDM5436" s="171"/>
      <c r="VDN5436" s="171"/>
      <c r="VDO5436" s="171"/>
      <c r="VDP5436" s="171"/>
      <c r="VDQ5436" s="171"/>
      <c r="VDR5436" s="171"/>
      <c r="VDS5436" s="171"/>
      <c r="VDT5436" s="171"/>
      <c r="VDU5436" s="171"/>
      <c r="VDV5436" s="171"/>
      <c r="VDW5436" s="171"/>
      <c r="VDX5436" s="171"/>
      <c r="VDY5436" s="171"/>
      <c r="VDZ5436" s="171"/>
      <c r="VEA5436" s="171"/>
      <c r="VEB5436" s="171"/>
      <c r="VEC5436" s="171"/>
      <c r="VED5436" s="171"/>
      <c r="VEE5436" s="171"/>
      <c r="VEF5436" s="171"/>
      <c r="VEG5436" s="171"/>
      <c r="VEH5436" s="171"/>
      <c r="VEI5436" s="171"/>
      <c r="VEJ5436" s="171"/>
      <c r="VEK5436" s="171"/>
      <c r="VEL5436" s="171"/>
      <c r="VEM5436" s="171"/>
      <c r="VEN5436" s="171"/>
      <c r="VEO5436" s="171"/>
      <c r="VEP5436" s="171"/>
      <c r="VEQ5436" s="171"/>
      <c r="VER5436" s="171"/>
      <c r="VES5436" s="171"/>
      <c r="VET5436" s="171"/>
      <c r="VEU5436" s="171"/>
      <c r="VEV5436" s="171"/>
      <c r="VEW5436" s="171"/>
      <c r="VEX5436" s="171"/>
      <c r="VEY5436" s="171"/>
      <c r="VEZ5436" s="171"/>
      <c r="VFA5436" s="171"/>
      <c r="VFB5436" s="171"/>
      <c r="VFC5436" s="171"/>
      <c r="VFD5436" s="171"/>
      <c r="VFE5436" s="171"/>
      <c r="VFF5436" s="171"/>
      <c r="VFG5436" s="171"/>
      <c r="VFH5436" s="171"/>
      <c r="VFI5436" s="171"/>
      <c r="VFJ5436" s="171"/>
      <c r="VFK5436" s="171"/>
      <c r="VFL5436" s="171"/>
      <c r="VFM5436" s="171"/>
      <c r="VFN5436" s="171"/>
      <c r="VFO5436" s="171"/>
      <c r="VFP5436" s="171"/>
      <c r="VFQ5436" s="171"/>
      <c r="VFR5436" s="171"/>
      <c r="VFS5436" s="171"/>
      <c r="VFT5436" s="171"/>
      <c r="VFU5436" s="171"/>
      <c r="VFV5436" s="171"/>
      <c r="VFW5436" s="171"/>
      <c r="VFX5436" s="171"/>
      <c r="VFY5436" s="171"/>
      <c r="VFZ5436" s="171"/>
      <c r="VGA5436" s="171"/>
      <c r="VGB5436" s="171"/>
      <c r="VGC5436" s="171"/>
      <c r="VGD5436" s="171"/>
      <c r="VGE5436" s="171"/>
      <c r="VGF5436" s="171"/>
      <c r="VGG5436" s="171"/>
      <c r="VGH5436" s="171"/>
      <c r="VGI5436" s="171"/>
      <c r="VGJ5436" s="171"/>
      <c r="VGK5436" s="171"/>
      <c r="VGL5436" s="171"/>
      <c r="VGM5436" s="171"/>
      <c r="VGN5436" s="171"/>
      <c r="VGO5436" s="171"/>
      <c r="VGP5436" s="171"/>
      <c r="VGQ5436" s="171"/>
      <c r="VGR5436" s="171"/>
      <c r="VGS5436" s="171"/>
      <c r="VGT5436" s="171"/>
      <c r="VGU5436" s="171"/>
      <c r="VGV5436" s="171"/>
      <c r="VGW5436" s="171"/>
      <c r="VGX5436" s="171"/>
      <c r="VGY5436" s="171"/>
      <c r="VGZ5436" s="171"/>
      <c r="VHA5436" s="171"/>
      <c r="VHB5436" s="171"/>
      <c r="VHC5436" s="171"/>
      <c r="VHD5436" s="171"/>
      <c r="VHE5436" s="171"/>
      <c r="VHF5436" s="171"/>
      <c r="VHG5436" s="171"/>
      <c r="VHH5436" s="171"/>
      <c r="VHI5436" s="171"/>
      <c r="VHJ5436" s="171"/>
      <c r="VHK5436" s="171"/>
      <c r="VHL5436" s="171"/>
      <c r="VHM5436" s="171"/>
      <c r="VHN5436" s="171"/>
      <c r="VHO5436" s="171"/>
      <c r="VHP5436" s="171"/>
      <c r="VHQ5436" s="171"/>
      <c r="VHR5436" s="171"/>
      <c r="VHS5436" s="171"/>
      <c r="VHT5436" s="171"/>
      <c r="VHU5436" s="171"/>
      <c r="VHV5436" s="171"/>
      <c r="VHW5436" s="171"/>
      <c r="VHX5436" s="171"/>
      <c r="VHY5436" s="171"/>
      <c r="VHZ5436" s="171"/>
      <c r="VIA5436" s="171"/>
      <c r="VIB5436" s="171"/>
      <c r="VIC5436" s="171"/>
      <c r="VID5436" s="171"/>
      <c r="VIE5436" s="171"/>
      <c r="VIF5436" s="171"/>
      <c r="VIG5436" s="171"/>
      <c r="VIH5436" s="171"/>
      <c r="VII5436" s="171"/>
      <c r="VIJ5436" s="171"/>
      <c r="VIK5436" s="171"/>
      <c r="VIL5436" s="171"/>
      <c r="VIM5436" s="171"/>
      <c r="VIN5436" s="171"/>
      <c r="VIO5436" s="171"/>
      <c r="VIP5436" s="171"/>
      <c r="VIQ5436" s="171"/>
      <c r="VIR5436" s="171"/>
      <c r="VIS5436" s="171"/>
      <c r="VIT5436" s="171"/>
      <c r="VIU5436" s="171"/>
      <c r="VIV5436" s="171"/>
      <c r="VIW5436" s="171"/>
      <c r="VIX5436" s="171"/>
      <c r="VIY5436" s="171"/>
      <c r="VIZ5436" s="171"/>
      <c r="VJA5436" s="171"/>
      <c r="VJB5436" s="171"/>
      <c r="VJC5436" s="171"/>
      <c r="VJD5436" s="171"/>
      <c r="VJE5436" s="171"/>
      <c r="VJF5436" s="171"/>
      <c r="VJG5436" s="171"/>
      <c r="VJH5436" s="171"/>
      <c r="VJI5436" s="171"/>
      <c r="VJJ5436" s="171"/>
      <c r="VJK5436" s="171"/>
      <c r="VJL5436" s="171"/>
      <c r="VJM5436" s="171"/>
      <c r="VJN5436" s="171"/>
      <c r="VJO5436" s="171"/>
      <c r="VJP5436" s="171"/>
      <c r="VJQ5436" s="171"/>
      <c r="VJR5436" s="171"/>
      <c r="VJS5436" s="171"/>
      <c r="VJT5436" s="171"/>
      <c r="VJU5436" s="171"/>
      <c r="VJV5436" s="171"/>
      <c r="VJW5436" s="171"/>
      <c r="VJX5436" s="171"/>
      <c r="VJY5436" s="171"/>
      <c r="VJZ5436" s="171"/>
      <c r="VKA5436" s="171"/>
      <c r="VKB5436" s="171"/>
      <c r="VKC5436" s="171"/>
      <c r="VKD5436" s="171"/>
      <c r="VKE5436" s="171"/>
      <c r="VKF5436" s="171"/>
      <c r="VKG5436" s="171"/>
      <c r="VKH5436" s="171"/>
      <c r="VKI5436" s="171"/>
      <c r="VKJ5436" s="171"/>
      <c r="VKK5436" s="171"/>
      <c r="VKL5436" s="171"/>
      <c r="VKM5436" s="171"/>
      <c r="VKN5436" s="171"/>
      <c r="VKO5436" s="171"/>
      <c r="VKP5436" s="171"/>
      <c r="VKQ5436" s="171"/>
      <c r="VKR5436" s="171"/>
      <c r="VKS5436" s="171"/>
      <c r="VKT5436" s="171"/>
      <c r="VKU5436" s="171"/>
      <c r="VKV5436" s="171"/>
      <c r="VKW5436" s="171"/>
      <c r="VKX5436" s="171"/>
      <c r="VKY5436" s="171"/>
      <c r="VKZ5436" s="171"/>
      <c r="VLA5436" s="171"/>
      <c r="VLB5436" s="171"/>
      <c r="VLC5436" s="171"/>
      <c r="VLD5436" s="171"/>
      <c r="VLE5436" s="171"/>
      <c r="VLF5436" s="171"/>
      <c r="VLG5436" s="171"/>
      <c r="VLH5436" s="171"/>
      <c r="VLI5436" s="171"/>
      <c r="VLJ5436" s="171"/>
      <c r="VLK5436" s="171"/>
      <c r="VLL5436" s="171"/>
      <c r="VLM5436" s="171"/>
      <c r="VLN5436" s="171"/>
      <c r="VLO5436" s="171"/>
      <c r="VLP5436" s="171"/>
      <c r="VLQ5436" s="171"/>
      <c r="VLR5436" s="171"/>
      <c r="VLS5436" s="171"/>
      <c r="VLT5436" s="171"/>
      <c r="VLU5436" s="171"/>
      <c r="VLV5436" s="171"/>
      <c r="VLW5436" s="171"/>
      <c r="VLX5436" s="171"/>
      <c r="VLY5436" s="171"/>
      <c r="VLZ5436" s="171"/>
      <c r="VMA5436" s="171"/>
      <c r="VMB5436" s="171"/>
      <c r="VMC5436" s="171"/>
      <c r="VMD5436" s="171"/>
      <c r="VME5436" s="171"/>
      <c r="VMF5436" s="171"/>
      <c r="VMG5436" s="171"/>
      <c r="VMH5436" s="171"/>
      <c r="VMI5436" s="171"/>
      <c r="VMJ5436" s="171"/>
      <c r="VMK5436" s="171"/>
      <c r="VML5436" s="171"/>
      <c r="VMM5436" s="171"/>
      <c r="VMN5436" s="171"/>
      <c r="VMO5436" s="171"/>
      <c r="VMP5436" s="171"/>
      <c r="VMQ5436" s="171"/>
      <c r="VMR5436" s="171"/>
      <c r="VMS5436" s="171"/>
      <c r="VMT5436" s="171"/>
      <c r="VMU5436" s="171"/>
      <c r="VMV5436" s="171"/>
      <c r="VMW5436" s="171"/>
      <c r="VMX5436" s="171"/>
      <c r="VMY5436" s="171"/>
      <c r="VMZ5436" s="171"/>
      <c r="VNA5436" s="171"/>
      <c r="VNB5436" s="171"/>
      <c r="VNC5436" s="171"/>
      <c r="VND5436" s="171"/>
      <c r="VNE5436" s="171"/>
      <c r="VNF5436" s="171"/>
      <c r="VNG5436" s="171"/>
      <c r="VNH5436" s="171"/>
      <c r="VNI5436" s="171"/>
      <c r="VNJ5436" s="171"/>
      <c r="VNK5436" s="171"/>
      <c r="VNL5436" s="171"/>
      <c r="VNM5436" s="171"/>
      <c r="VNN5436" s="171"/>
      <c r="VNO5436" s="171"/>
      <c r="VNP5436" s="171"/>
      <c r="VNQ5436" s="171"/>
      <c r="VNR5436" s="171"/>
      <c r="VNS5436" s="171"/>
      <c r="VNT5436" s="171"/>
      <c r="VNU5436" s="171"/>
      <c r="VNV5436" s="171"/>
      <c r="VNW5436" s="171"/>
      <c r="VNX5436" s="171"/>
      <c r="VNY5436" s="171"/>
      <c r="VNZ5436" s="171"/>
      <c r="VOA5436" s="171"/>
      <c r="VOB5436" s="171"/>
      <c r="VOC5436" s="171"/>
      <c r="VOD5436" s="171"/>
      <c r="VOE5436" s="171"/>
      <c r="VOF5436" s="171"/>
      <c r="VOG5436" s="171"/>
      <c r="VOH5436" s="171"/>
      <c r="VOI5436" s="171"/>
      <c r="VOJ5436" s="171"/>
      <c r="VOK5436" s="171"/>
      <c r="VOL5436" s="171"/>
      <c r="VOM5436" s="171"/>
      <c r="VON5436" s="171"/>
      <c r="VOO5436" s="171"/>
      <c r="VOP5436" s="171"/>
      <c r="VOQ5436" s="171"/>
      <c r="VOR5436" s="171"/>
      <c r="VOS5436" s="171"/>
      <c r="VOT5436" s="171"/>
      <c r="VOU5436" s="171"/>
      <c r="VOV5436" s="171"/>
      <c r="VOW5436" s="171"/>
      <c r="VOX5436" s="171"/>
      <c r="VOY5436" s="171"/>
      <c r="VOZ5436" s="171"/>
      <c r="VPA5436" s="171"/>
      <c r="VPB5436" s="171"/>
      <c r="VPC5436" s="171"/>
      <c r="VPD5436" s="171"/>
      <c r="VPE5436" s="171"/>
      <c r="VPF5436" s="171"/>
      <c r="VPG5436" s="171"/>
      <c r="VPH5436" s="171"/>
      <c r="VPI5436" s="171"/>
      <c r="VPJ5436" s="171"/>
      <c r="VPK5436" s="171"/>
      <c r="VPL5436" s="171"/>
      <c r="VPM5436" s="171"/>
      <c r="VPN5436" s="171"/>
      <c r="VPO5436" s="171"/>
      <c r="VPP5436" s="171"/>
      <c r="VPQ5436" s="171"/>
      <c r="VPR5436" s="171"/>
      <c r="VPS5436" s="171"/>
      <c r="VPT5436" s="171"/>
      <c r="VPU5436" s="171"/>
      <c r="VPV5436" s="171"/>
      <c r="VPW5436" s="171"/>
      <c r="VPX5436" s="171"/>
      <c r="VPY5436" s="171"/>
      <c r="VPZ5436" s="171"/>
      <c r="VQA5436" s="171"/>
      <c r="VQB5436" s="171"/>
      <c r="VQC5436" s="171"/>
      <c r="VQD5436" s="171"/>
      <c r="VQE5436" s="171"/>
      <c r="VQF5436" s="171"/>
      <c r="VQG5436" s="171"/>
      <c r="VQH5436" s="171"/>
      <c r="VQI5436" s="171"/>
      <c r="VQJ5436" s="171"/>
      <c r="VQK5436" s="171"/>
      <c r="VQL5436" s="171"/>
      <c r="VQM5436" s="171"/>
      <c r="VQN5436" s="171"/>
      <c r="VQO5436" s="171"/>
      <c r="VQP5436" s="171"/>
      <c r="VQQ5436" s="171"/>
      <c r="VQR5436" s="171"/>
      <c r="VQS5436" s="171"/>
      <c r="VQT5436" s="171"/>
      <c r="VQU5436" s="171"/>
      <c r="VQV5436" s="171"/>
      <c r="VQW5436" s="171"/>
      <c r="VQX5436" s="171"/>
      <c r="VQY5436" s="171"/>
      <c r="VQZ5436" s="171"/>
      <c r="VRA5436" s="171"/>
      <c r="VRB5436" s="171"/>
      <c r="VRC5436" s="171"/>
      <c r="VRD5436" s="171"/>
      <c r="VRE5436" s="171"/>
      <c r="VRF5436" s="171"/>
      <c r="VRG5436" s="171"/>
      <c r="VRH5436" s="171"/>
      <c r="VRI5436" s="171"/>
      <c r="VRJ5436" s="171"/>
      <c r="VRK5436" s="171"/>
      <c r="VRL5436" s="171"/>
      <c r="VRM5436" s="171"/>
      <c r="VRN5436" s="171"/>
      <c r="VRO5436" s="171"/>
      <c r="VRP5436" s="171"/>
      <c r="VRQ5436" s="171"/>
      <c r="VRR5436" s="171"/>
      <c r="VRS5436" s="171"/>
      <c r="VRT5436" s="171"/>
      <c r="VRU5436" s="171"/>
      <c r="VRV5436" s="171"/>
      <c r="VRW5436" s="171"/>
      <c r="VRX5436" s="171"/>
      <c r="VRY5436" s="171"/>
      <c r="VRZ5436" s="171"/>
      <c r="VSA5436" s="171"/>
      <c r="VSB5436" s="171"/>
      <c r="VSC5436" s="171"/>
      <c r="VSD5436" s="171"/>
      <c r="VSE5436" s="171"/>
      <c r="VSF5436" s="171"/>
      <c r="VSG5436" s="171"/>
      <c r="VSH5436" s="171"/>
      <c r="VSI5436" s="171"/>
      <c r="VSJ5436" s="171"/>
      <c r="VSK5436" s="171"/>
      <c r="VSL5436" s="171"/>
      <c r="VSM5436" s="171"/>
      <c r="VSN5436" s="171"/>
      <c r="VSO5436" s="171"/>
      <c r="VSP5436" s="171"/>
      <c r="VSQ5436" s="171"/>
      <c r="VSR5436" s="171"/>
      <c r="VSS5436" s="171"/>
      <c r="VST5436" s="171"/>
      <c r="VSU5436" s="171"/>
      <c r="VSV5436" s="171"/>
      <c r="VSW5436" s="171"/>
      <c r="VSX5436" s="171"/>
      <c r="VSY5436" s="171"/>
      <c r="VSZ5436" s="171"/>
      <c r="VTA5436" s="171"/>
      <c r="VTB5436" s="171"/>
      <c r="VTC5436" s="171"/>
      <c r="VTD5436" s="171"/>
      <c r="VTE5436" s="171"/>
      <c r="VTF5436" s="171"/>
      <c r="VTG5436" s="171"/>
      <c r="VTH5436" s="171"/>
      <c r="VTI5436" s="171"/>
      <c r="VTJ5436" s="171"/>
      <c r="VTK5436" s="171"/>
      <c r="VTL5436" s="171"/>
      <c r="VTM5436" s="171"/>
      <c r="VTN5436" s="171"/>
      <c r="VTO5436" s="171"/>
      <c r="VTP5436" s="171"/>
      <c r="VTQ5436" s="171"/>
      <c r="VTR5436" s="171"/>
      <c r="VTS5436" s="171"/>
      <c r="VTT5436" s="171"/>
      <c r="VTU5436" s="171"/>
      <c r="VTV5436" s="171"/>
      <c r="VTW5436" s="171"/>
      <c r="VTX5436" s="171"/>
      <c r="VTY5436" s="171"/>
      <c r="VTZ5436" s="171"/>
      <c r="VUA5436" s="171"/>
      <c r="VUB5436" s="171"/>
      <c r="VUC5436" s="171"/>
      <c r="VUD5436" s="171"/>
      <c r="VUE5436" s="171"/>
      <c r="VUF5436" s="171"/>
      <c r="VUG5436" s="171"/>
      <c r="VUH5436" s="171"/>
      <c r="VUI5436" s="171"/>
      <c r="VUJ5436" s="171"/>
      <c r="VUK5436" s="171"/>
      <c r="VUL5436" s="171"/>
      <c r="VUM5436" s="171"/>
      <c r="VUN5436" s="171"/>
      <c r="VUO5436" s="171"/>
      <c r="VUP5436" s="171"/>
      <c r="VUQ5436" s="171"/>
      <c r="VUR5436" s="171"/>
      <c r="VUS5436" s="171"/>
      <c r="VUT5436" s="171"/>
      <c r="VUU5436" s="171"/>
      <c r="VUV5436" s="171"/>
      <c r="VUW5436" s="171"/>
      <c r="VUX5436" s="171"/>
      <c r="VUY5436" s="171"/>
      <c r="VUZ5436" s="171"/>
      <c r="VVA5436" s="171"/>
      <c r="VVB5436" s="171"/>
      <c r="VVC5436" s="171"/>
      <c r="VVD5436" s="171"/>
      <c r="VVE5436" s="171"/>
      <c r="VVF5436" s="171"/>
      <c r="VVG5436" s="171"/>
      <c r="VVH5436" s="171"/>
      <c r="VVI5436" s="171"/>
      <c r="VVJ5436" s="171"/>
      <c r="VVK5436" s="171"/>
      <c r="VVL5436" s="171"/>
      <c r="VVM5436" s="171"/>
      <c r="VVN5436" s="171"/>
      <c r="VVO5436" s="171"/>
      <c r="VVP5436" s="171"/>
      <c r="VVQ5436" s="171"/>
      <c r="VVR5436" s="171"/>
      <c r="VVS5436" s="171"/>
      <c r="VVT5436" s="171"/>
      <c r="VVU5436" s="171"/>
      <c r="VVV5436" s="171"/>
      <c r="VVW5436" s="171"/>
      <c r="VVX5436" s="171"/>
      <c r="VVY5436" s="171"/>
      <c r="VVZ5436" s="171"/>
      <c r="VWA5436" s="171"/>
      <c r="VWB5436" s="171"/>
      <c r="VWC5436" s="171"/>
      <c r="VWD5436" s="171"/>
      <c r="VWE5436" s="171"/>
      <c r="VWF5436" s="171"/>
      <c r="VWG5436" s="171"/>
      <c r="VWH5436" s="171"/>
      <c r="VWI5436" s="171"/>
      <c r="VWJ5436" s="171"/>
      <c r="VWK5436" s="171"/>
      <c r="VWL5436" s="171"/>
      <c r="VWM5436" s="171"/>
      <c r="VWN5436" s="171"/>
      <c r="VWO5436" s="171"/>
      <c r="VWP5436" s="171"/>
      <c r="VWQ5436" s="171"/>
      <c r="VWR5436" s="171"/>
      <c r="VWS5436" s="171"/>
      <c r="VWT5436" s="171"/>
      <c r="VWU5436" s="171"/>
      <c r="VWV5436" s="171"/>
      <c r="VWW5436" s="171"/>
      <c r="VWX5436" s="171"/>
      <c r="VWY5436" s="171"/>
      <c r="VWZ5436" s="171"/>
      <c r="VXA5436" s="171"/>
      <c r="VXB5436" s="171"/>
      <c r="VXC5436" s="171"/>
      <c r="VXD5436" s="171"/>
      <c r="VXE5436" s="171"/>
      <c r="VXF5436" s="171"/>
      <c r="VXG5436" s="171"/>
      <c r="VXH5436" s="171"/>
      <c r="VXI5436" s="171"/>
      <c r="VXJ5436" s="171"/>
      <c r="VXK5436" s="171"/>
      <c r="VXL5436" s="171"/>
      <c r="VXM5436" s="171"/>
      <c r="VXN5436" s="171"/>
      <c r="VXO5436" s="171"/>
      <c r="VXP5436" s="171"/>
      <c r="VXQ5436" s="171"/>
      <c r="VXR5436" s="171"/>
      <c r="VXS5436" s="171"/>
      <c r="VXT5436" s="171"/>
      <c r="VXU5436" s="171"/>
      <c r="VXV5436" s="171"/>
      <c r="VXW5436" s="171"/>
      <c r="VXX5436" s="171"/>
      <c r="VXY5436" s="171"/>
      <c r="VXZ5436" s="171"/>
      <c r="VYA5436" s="171"/>
      <c r="VYB5436" s="171"/>
      <c r="VYC5436" s="171"/>
      <c r="VYD5436" s="171"/>
      <c r="VYE5436" s="171"/>
      <c r="VYF5436" s="171"/>
      <c r="VYG5436" s="171"/>
      <c r="VYH5436" s="171"/>
      <c r="VYI5436" s="171"/>
      <c r="VYJ5436" s="171"/>
      <c r="VYK5436" s="171"/>
      <c r="VYL5436" s="171"/>
      <c r="VYM5436" s="171"/>
      <c r="VYN5436" s="171"/>
      <c r="VYO5436" s="171"/>
      <c r="VYP5436" s="171"/>
      <c r="VYQ5436" s="171"/>
      <c r="VYR5436" s="171"/>
      <c r="VYS5436" s="171"/>
      <c r="VYT5436" s="171"/>
      <c r="VYU5436" s="171"/>
      <c r="VYV5436" s="171"/>
      <c r="VYW5436" s="171"/>
      <c r="VYX5436" s="171"/>
      <c r="VYY5436" s="171"/>
      <c r="VYZ5436" s="171"/>
      <c r="VZA5436" s="171"/>
      <c r="VZB5436" s="171"/>
      <c r="VZC5436" s="171"/>
      <c r="VZD5436" s="171"/>
      <c r="VZE5436" s="171"/>
      <c r="VZF5436" s="171"/>
      <c r="VZG5436" s="171"/>
      <c r="VZH5436" s="171"/>
      <c r="VZI5436" s="171"/>
      <c r="VZJ5436" s="171"/>
      <c r="VZK5436" s="171"/>
      <c r="VZL5436" s="171"/>
      <c r="VZM5436" s="171"/>
      <c r="VZN5436" s="171"/>
      <c r="VZO5436" s="171"/>
      <c r="VZP5436" s="171"/>
      <c r="VZQ5436" s="171"/>
      <c r="VZR5436" s="171"/>
      <c r="VZS5436" s="171"/>
      <c r="VZT5436" s="171"/>
      <c r="VZU5436" s="171"/>
      <c r="VZV5436" s="171"/>
      <c r="VZW5436" s="171"/>
      <c r="VZX5436" s="171"/>
      <c r="VZY5436" s="171"/>
      <c r="VZZ5436" s="171"/>
      <c r="WAA5436" s="171"/>
      <c r="WAB5436" s="171"/>
      <c r="WAC5436" s="171"/>
      <c r="WAD5436" s="171"/>
      <c r="WAE5436" s="171"/>
      <c r="WAF5436" s="171"/>
      <c r="WAG5436" s="171"/>
      <c r="WAH5436" s="171"/>
      <c r="WAI5436" s="171"/>
      <c r="WAJ5436" s="171"/>
      <c r="WAK5436" s="171"/>
      <c r="WAL5436" s="171"/>
      <c r="WAM5436" s="171"/>
      <c r="WAN5436" s="171"/>
      <c r="WAO5436" s="171"/>
      <c r="WAP5436" s="171"/>
      <c r="WAQ5436" s="171"/>
      <c r="WAR5436" s="171"/>
      <c r="WAS5436" s="171"/>
      <c r="WAT5436" s="171"/>
      <c r="WAU5436" s="171"/>
      <c r="WAV5436" s="171"/>
      <c r="WAW5436" s="171"/>
      <c r="WAX5436" s="171"/>
      <c r="WAY5436" s="171"/>
      <c r="WAZ5436" s="171"/>
      <c r="WBA5436" s="171"/>
      <c r="WBB5436" s="171"/>
      <c r="WBC5436" s="171"/>
      <c r="WBD5436" s="171"/>
      <c r="WBE5436" s="171"/>
      <c r="WBF5436" s="171"/>
      <c r="WBG5436" s="171"/>
      <c r="WBH5436" s="171"/>
      <c r="WBI5436" s="171"/>
      <c r="WBJ5436" s="171"/>
      <c r="WBK5436" s="171"/>
      <c r="WBL5436" s="171"/>
      <c r="WBM5436" s="171"/>
      <c r="WBN5436" s="171"/>
      <c r="WBO5436" s="171"/>
      <c r="WBP5436" s="171"/>
      <c r="WBQ5436" s="171"/>
      <c r="WBR5436" s="171"/>
      <c r="WBS5436" s="171"/>
      <c r="WBT5436" s="171"/>
      <c r="WBU5436" s="171"/>
      <c r="WBV5436" s="171"/>
      <c r="WBW5436" s="171"/>
      <c r="WBX5436" s="171"/>
      <c r="WBY5436" s="171"/>
      <c r="WBZ5436" s="171"/>
      <c r="WCA5436" s="171"/>
      <c r="WCB5436" s="171"/>
      <c r="WCC5436" s="171"/>
      <c r="WCD5436" s="171"/>
      <c r="WCE5436" s="171"/>
      <c r="WCF5436" s="171"/>
      <c r="WCG5436" s="171"/>
      <c r="WCH5436" s="171"/>
      <c r="WCI5436" s="171"/>
      <c r="WCJ5436" s="171"/>
      <c r="WCK5436" s="171"/>
      <c r="WCL5436" s="171"/>
      <c r="WCM5436" s="171"/>
      <c r="WCN5436" s="171"/>
      <c r="WCO5436" s="171"/>
      <c r="WCP5436" s="171"/>
      <c r="WCQ5436" s="171"/>
      <c r="WCR5436" s="171"/>
      <c r="WCS5436" s="171"/>
      <c r="WCT5436" s="171"/>
      <c r="WCU5436" s="171"/>
      <c r="WCV5436" s="171"/>
      <c r="WCW5436" s="171"/>
      <c r="WCX5436" s="171"/>
      <c r="WCY5436" s="171"/>
      <c r="WCZ5436" s="171"/>
      <c r="WDA5436" s="171"/>
      <c r="WDB5436" s="171"/>
      <c r="WDC5436" s="171"/>
      <c r="WDD5436" s="171"/>
      <c r="WDE5436" s="171"/>
      <c r="WDF5436" s="171"/>
      <c r="WDG5436" s="171"/>
      <c r="WDH5436" s="171"/>
      <c r="WDI5436" s="171"/>
      <c r="WDJ5436" s="171"/>
      <c r="WDK5436" s="171"/>
      <c r="WDL5436" s="171"/>
      <c r="WDM5436" s="171"/>
      <c r="WDN5436" s="171"/>
      <c r="WDO5436" s="171"/>
      <c r="WDP5436" s="171"/>
      <c r="WDQ5436" s="171"/>
      <c r="WDR5436" s="171"/>
      <c r="WDS5436" s="171"/>
      <c r="WDT5436" s="171"/>
      <c r="WDU5436" s="171"/>
      <c r="WDV5436" s="171"/>
      <c r="WDW5436" s="171"/>
      <c r="WDX5436" s="171"/>
      <c r="WDY5436" s="171"/>
      <c r="WDZ5436" s="171"/>
      <c r="WEA5436" s="171"/>
      <c r="WEB5436" s="171"/>
      <c r="WEC5436" s="171"/>
      <c r="WED5436" s="171"/>
      <c r="WEE5436" s="171"/>
      <c r="WEF5436" s="171"/>
      <c r="WEG5436" s="171"/>
      <c r="WEH5436" s="171"/>
      <c r="WEI5436" s="171"/>
      <c r="WEJ5436" s="171"/>
      <c r="WEK5436" s="171"/>
      <c r="WEL5436" s="171"/>
      <c r="WEM5436" s="171"/>
      <c r="WEN5436" s="171"/>
      <c r="WEO5436" s="171"/>
      <c r="WEP5436" s="171"/>
      <c r="WEQ5436" s="171"/>
      <c r="WER5436" s="171"/>
      <c r="WES5436" s="171"/>
      <c r="WET5436" s="171"/>
      <c r="WEU5436" s="171"/>
      <c r="WEV5436" s="171"/>
      <c r="WEW5436" s="171"/>
      <c r="WEX5436" s="171"/>
      <c r="WEY5436" s="171"/>
      <c r="WEZ5436" s="171"/>
      <c r="WFA5436" s="171"/>
      <c r="WFB5436" s="171"/>
      <c r="WFC5436" s="171"/>
      <c r="WFD5436" s="171"/>
      <c r="WFE5436" s="171"/>
      <c r="WFF5436" s="171"/>
      <c r="WFG5436" s="171"/>
      <c r="WFH5436" s="171"/>
      <c r="WFI5436" s="171"/>
      <c r="WFJ5436" s="171"/>
      <c r="WFK5436" s="171"/>
      <c r="WFL5436" s="171"/>
      <c r="WFM5436" s="171"/>
      <c r="WFN5436" s="171"/>
      <c r="WFO5436" s="171"/>
      <c r="WFP5436" s="171"/>
      <c r="WFQ5436" s="171"/>
      <c r="WFR5436" s="171"/>
      <c r="WFS5436" s="171"/>
      <c r="WFT5436" s="171"/>
      <c r="WFU5436" s="171"/>
      <c r="WFV5436" s="171"/>
      <c r="WFW5436" s="171"/>
      <c r="WFX5436" s="171"/>
      <c r="WFY5436" s="171"/>
      <c r="WFZ5436" s="171"/>
      <c r="WGA5436" s="171"/>
      <c r="WGB5436" s="171"/>
      <c r="WGC5436" s="171"/>
      <c r="WGD5436" s="171"/>
      <c r="WGE5436" s="171"/>
      <c r="WGF5436" s="171"/>
      <c r="WGG5436" s="171"/>
      <c r="WGH5436" s="171"/>
      <c r="WGI5436" s="171"/>
      <c r="WGJ5436" s="171"/>
      <c r="WGK5436" s="171"/>
      <c r="WGL5436" s="171"/>
      <c r="WGM5436" s="171"/>
      <c r="WGN5436" s="171"/>
      <c r="WGO5436" s="171"/>
      <c r="WGP5436" s="171"/>
      <c r="WGQ5436" s="171"/>
      <c r="WGR5436" s="171"/>
      <c r="WGS5436" s="171"/>
      <c r="WGT5436" s="171"/>
      <c r="WGU5436" s="171"/>
      <c r="WGV5436" s="171"/>
      <c r="WGW5436" s="171"/>
      <c r="WGX5436" s="171"/>
      <c r="WGY5436" s="171"/>
      <c r="WGZ5436" s="171"/>
      <c r="WHA5436" s="171"/>
      <c r="WHB5436" s="171"/>
      <c r="WHC5436" s="171"/>
      <c r="WHD5436" s="171"/>
      <c r="WHE5436" s="171"/>
      <c r="WHF5436" s="171"/>
      <c r="WHG5436" s="171"/>
      <c r="WHH5436" s="171"/>
      <c r="WHI5436" s="171"/>
      <c r="WHJ5436" s="171"/>
      <c r="WHK5436" s="171"/>
      <c r="WHL5436" s="171"/>
      <c r="WHM5436" s="171"/>
      <c r="WHN5436" s="171"/>
      <c r="WHO5436" s="171"/>
      <c r="WHP5436" s="171"/>
      <c r="WHQ5436" s="171"/>
      <c r="WHR5436" s="171"/>
      <c r="WHS5436" s="171"/>
      <c r="WHT5436" s="171"/>
      <c r="WHU5436" s="171"/>
      <c r="WHV5436" s="171"/>
      <c r="WHW5436" s="171"/>
      <c r="WHX5436" s="171"/>
      <c r="WHY5436" s="171"/>
      <c r="WHZ5436" s="171"/>
      <c r="WIA5436" s="171"/>
      <c r="WIB5436" s="171"/>
      <c r="WIC5436" s="171"/>
      <c r="WID5436" s="171"/>
      <c r="WIE5436" s="171"/>
      <c r="WIF5436" s="171"/>
      <c r="WIG5436" s="171"/>
      <c r="WIH5436" s="171"/>
      <c r="WII5436" s="171"/>
      <c r="WIJ5436" s="171"/>
      <c r="WIK5436" s="171"/>
      <c r="WIL5436" s="171"/>
      <c r="WIM5436" s="171"/>
      <c r="WIN5436" s="171"/>
      <c r="WIO5436" s="171"/>
      <c r="WIP5436" s="171"/>
      <c r="WIQ5436" s="171"/>
      <c r="WIR5436" s="171"/>
      <c r="WIS5436" s="171"/>
      <c r="WIT5436" s="171"/>
      <c r="WIU5436" s="171"/>
      <c r="WIV5436" s="171"/>
      <c r="WIW5436" s="171"/>
      <c r="WIX5436" s="171"/>
      <c r="WIY5436" s="171"/>
      <c r="WIZ5436" s="171"/>
      <c r="WJA5436" s="171"/>
      <c r="WJB5436" s="171"/>
      <c r="WJC5436" s="171"/>
      <c r="WJD5436" s="171"/>
      <c r="WJE5436" s="171"/>
      <c r="WJF5436" s="171"/>
      <c r="WJG5436" s="171"/>
      <c r="WJH5436" s="171"/>
      <c r="WJI5436" s="171"/>
      <c r="WJJ5436" s="171"/>
      <c r="WJK5436" s="171"/>
      <c r="WJL5436" s="171"/>
      <c r="WJM5436" s="171"/>
      <c r="WJN5436" s="171"/>
      <c r="WJO5436" s="171"/>
      <c r="WJP5436" s="171"/>
      <c r="WJQ5436" s="171"/>
      <c r="WJR5436" s="171"/>
      <c r="WJS5436" s="171"/>
      <c r="WJT5436" s="171"/>
      <c r="WJU5436" s="171"/>
      <c r="WJV5436" s="171"/>
      <c r="WJW5436" s="171"/>
      <c r="WJX5436" s="171"/>
      <c r="WJY5436" s="171"/>
      <c r="WJZ5436" s="171"/>
      <c r="WKA5436" s="171"/>
      <c r="WKB5436" s="171"/>
      <c r="WKC5436" s="171"/>
      <c r="WKD5436" s="171"/>
      <c r="WKE5436" s="171"/>
      <c r="WKF5436" s="171"/>
      <c r="WKG5436" s="171"/>
      <c r="WKH5436" s="171"/>
      <c r="WKI5436" s="171"/>
      <c r="WKJ5436" s="171"/>
      <c r="WKK5436" s="171"/>
      <c r="WKL5436" s="171"/>
      <c r="WKM5436" s="171"/>
      <c r="WKN5436" s="171"/>
      <c r="WKO5436" s="171"/>
      <c r="WKP5436" s="171"/>
      <c r="WKQ5436" s="171"/>
      <c r="WKR5436" s="171"/>
      <c r="WKS5436" s="171"/>
      <c r="WKT5436" s="171"/>
      <c r="WKU5436" s="171"/>
      <c r="WKV5436" s="171"/>
      <c r="WKW5436" s="171"/>
      <c r="WKX5436" s="171"/>
      <c r="WKY5436" s="171"/>
      <c r="WKZ5436" s="171"/>
      <c r="WLA5436" s="171"/>
      <c r="WLB5436" s="171"/>
      <c r="WLC5436" s="171"/>
      <c r="WLD5436" s="171"/>
      <c r="WLE5436" s="171"/>
      <c r="WLF5436" s="171"/>
      <c r="WLG5436" s="171"/>
      <c r="WLH5436" s="171"/>
      <c r="WLI5436" s="171"/>
      <c r="WLJ5436" s="171"/>
      <c r="WLK5436" s="171"/>
      <c r="WLL5436" s="171"/>
      <c r="WLM5436" s="171"/>
      <c r="WLN5436" s="171"/>
      <c r="WLO5436" s="171"/>
      <c r="WLP5436" s="171"/>
      <c r="WLQ5436" s="171"/>
      <c r="WLR5436" s="171"/>
      <c r="WLS5436" s="171"/>
      <c r="WLT5436" s="171"/>
      <c r="WLU5436" s="171"/>
      <c r="WLV5436" s="171"/>
      <c r="WLW5436" s="171"/>
      <c r="WLX5436" s="171"/>
      <c r="WLY5436" s="171"/>
      <c r="WLZ5436" s="171"/>
      <c r="WMA5436" s="171"/>
      <c r="WMB5436" s="171"/>
      <c r="WMC5436" s="171"/>
      <c r="WMD5436" s="171"/>
      <c r="WME5436" s="171"/>
      <c r="WMF5436" s="171"/>
      <c r="WMG5436" s="171"/>
      <c r="WMH5436" s="171"/>
      <c r="WMI5436" s="171"/>
      <c r="WMJ5436" s="171"/>
      <c r="WMK5436" s="171"/>
      <c r="WML5436" s="171"/>
      <c r="WMM5436" s="171"/>
      <c r="WMN5436" s="171"/>
      <c r="WMO5436" s="171"/>
      <c r="WMP5436" s="171"/>
      <c r="WMQ5436" s="171"/>
      <c r="WMR5436" s="171"/>
      <c r="WMS5436" s="171"/>
      <c r="WMT5436" s="171"/>
      <c r="WMU5436" s="171"/>
      <c r="WMV5436" s="171"/>
      <c r="WMW5436" s="171"/>
      <c r="WMX5436" s="171"/>
      <c r="WMY5436" s="171"/>
      <c r="WMZ5436" s="171"/>
      <c r="WNA5436" s="171"/>
      <c r="WNB5436" s="171"/>
      <c r="WNC5436" s="171"/>
      <c r="WND5436" s="171"/>
      <c r="WNE5436" s="171"/>
      <c r="WNF5436" s="171"/>
      <c r="WNG5436" s="171"/>
      <c r="WNH5436" s="171"/>
      <c r="WNI5436" s="171"/>
      <c r="WNJ5436" s="171"/>
      <c r="WNK5436" s="171"/>
      <c r="WNL5436" s="171"/>
      <c r="WNM5436" s="171"/>
      <c r="WNN5436" s="171"/>
      <c r="WNO5436" s="171"/>
      <c r="WNP5436" s="171"/>
      <c r="WNQ5436" s="171"/>
      <c r="WNR5436" s="171"/>
      <c r="WNS5436" s="171"/>
      <c r="WNT5436" s="171"/>
      <c r="WNU5436" s="171"/>
      <c r="WNV5436" s="171"/>
      <c r="WNW5436" s="171"/>
      <c r="WNX5436" s="171"/>
      <c r="WNY5436" s="171"/>
      <c r="WNZ5436" s="171"/>
      <c r="WOA5436" s="171"/>
      <c r="WOB5436" s="171"/>
      <c r="WOC5436" s="171"/>
      <c r="WOD5436" s="171"/>
      <c r="WOE5436" s="171"/>
      <c r="WOF5436" s="171"/>
      <c r="WOG5436" s="171"/>
      <c r="WOH5436" s="171"/>
      <c r="WOI5436" s="171"/>
      <c r="WOJ5436" s="171"/>
      <c r="WOK5436" s="171"/>
      <c r="WOL5436" s="171"/>
      <c r="WOM5436" s="171"/>
      <c r="WON5436" s="171"/>
      <c r="WOO5436" s="171"/>
      <c r="WOP5436" s="171"/>
      <c r="WOQ5436" s="171"/>
      <c r="WOR5436" s="171"/>
      <c r="WOS5436" s="171"/>
      <c r="WOT5436" s="171"/>
      <c r="WOU5436" s="171"/>
      <c r="WOV5436" s="171"/>
      <c r="WOW5436" s="171"/>
      <c r="WOX5436" s="171"/>
      <c r="WOY5436" s="171"/>
      <c r="WOZ5436" s="171"/>
      <c r="WPA5436" s="171"/>
      <c r="WPB5436" s="171"/>
      <c r="WPC5436" s="171"/>
      <c r="WPD5436" s="171"/>
      <c r="WPE5436" s="171"/>
      <c r="WPF5436" s="171"/>
      <c r="WPG5436" s="171"/>
      <c r="WPH5436" s="171"/>
      <c r="WPI5436" s="171"/>
      <c r="WPJ5436" s="171"/>
      <c r="WPK5436" s="171"/>
      <c r="WPL5436" s="171"/>
      <c r="WPM5436" s="171"/>
      <c r="WPN5436" s="171"/>
      <c r="WPO5436" s="171"/>
      <c r="WPP5436" s="171"/>
      <c r="WPQ5436" s="171"/>
      <c r="WPR5436" s="171"/>
      <c r="WPS5436" s="171"/>
      <c r="WPT5436" s="171"/>
      <c r="WPU5436" s="171"/>
      <c r="WPV5436" s="171"/>
      <c r="WPW5436" s="171"/>
      <c r="WPX5436" s="171"/>
      <c r="WPY5436" s="171"/>
      <c r="WPZ5436" s="171"/>
      <c r="WQA5436" s="171"/>
      <c r="WQB5436" s="171"/>
      <c r="WQC5436" s="171"/>
      <c r="WQD5436" s="171"/>
      <c r="WQE5436" s="171"/>
      <c r="WQF5436" s="171"/>
      <c r="WQG5436" s="171"/>
      <c r="WQH5436" s="171"/>
      <c r="WQI5436" s="171"/>
      <c r="WQJ5436" s="171"/>
      <c r="WQK5436" s="171"/>
      <c r="WQL5436" s="171"/>
      <c r="WQM5436" s="171"/>
      <c r="WQN5436" s="171"/>
      <c r="WQO5436" s="171"/>
      <c r="WQP5436" s="171"/>
      <c r="WQQ5436" s="171"/>
      <c r="WQR5436" s="171"/>
      <c r="WQS5436" s="171"/>
      <c r="WQT5436" s="171"/>
      <c r="WQU5436" s="171"/>
      <c r="WQV5436" s="171"/>
      <c r="WQW5436" s="171"/>
      <c r="WQX5436" s="171"/>
      <c r="WQY5436" s="171"/>
      <c r="WQZ5436" s="171"/>
      <c r="WRA5436" s="171"/>
      <c r="WRB5436" s="171"/>
      <c r="WRC5436" s="171"/>
      <c r="WRD5436" s="171"/>
      <c r="WRE5436" s="171"/>
      <c r="WRF5436" s="171"/>
      <c r="WRG5436" s="171"/>
      <c r="WRH5436" s="171"/>
      <c r="WRI5436" s="171"/>
      <c r="WRJ5436" s="171"/>
      <c r="WRK5436" s="171"/>
      <c r="WRL5436" s="171"/>
      <c r="WRM5436" s="171"/>
      <c r="WRN5436" s="171"/>
      <c r="WRO5436" s="171"/>
      <c r="WRP5436" s="171"/>
      <c r="WRQ5436" s="171"/>
      <c r="WRR5436" s="171"/>
      <c r="WRS5436" s="171"/>
      <c r="WRT5436" s="171"/>
      <c r="WRU5436" s="171"/>
      <c r="WRV5436" s="171"/>
      <c r="WRW5436" s="171"/>
      <c r="WRX5436" s="171"/>
      <c r="WRY5436" s="171"/>
      <c r="WRZ5436" s="171"/>
      <c r="WSA5436" s="171"/>
      <c r="WSB5436" s="171"/>
      <c r="WSC5436" s="171"/>
      <c r="WSD5436" s="171"/>
      <c r="WSE5436" s="171"/>
      <c r="WSF5436" s="171"/>
      <c r="WSG5436" s="171"/>
      <c r="WSH5436" s="171"/>
      <c r="WSI5436" s="171"/>
      <c r="WSJ5436" s="171"/>
      <c r="WSK5436" s="171"/>
      <c r="WSL5436" s="171"/>
      <c r="WSM5436" s="171"/>
      <c r="WSN5436" s="171"/>
      <c r="WSO5436" s="171"/>
      <c r="WSP5436" s="171"/>
      <c r="WSQ5436" s="171"/>
      <c r="WSR5436" s="171"/>
      <c r="WSS5436" s="171"/>
      <c r="WST5436" s="171"/>
      <c r="WSU5436" s="171"/>
      <c r="WSV5436" s="171"/>
      <c r="WSW5436" s="171"/>
      <c r="WSX5436" s="171"/>
      <c r="WSY5436" s="171"/>
      <c r="WSZ5436" s="171"/>
      <c r="WTA5436" s="171"/>
      <c r="WTB5436" s="171"/>
      <c r="WTC5436" s="171"/>
      <c r="WTD5436" s="171"/>
      <c r="WTE5436" s="171"/>
      <c r="WTF5436" s="171"/>
      <c r="WTG5436" s="171"/>
      <c r="WTH5436" s="171"/>
      <c r="WTI5436" s="171"/>
      <c r="WTJ5436" s="171"/>
      <c r="WTK5436" s="171"/>
      <c r="WTL5436" s="171"/>
      <c r="WTM5436" s="171"/>
      <c r="WTN5436" s="171"/>
      <c r="WTO5436" s="171"/>
      <c r="WTP5436" s="171"/>
      <c r="WTQ5436" s="171"/>
      <c r="WTR5436" s="171"/>
      <c r="WTS5436" s="171"/>
      <c r="WTT5436" s="171"/>
      <c r="WTU5436" s="171"/>
      <c r="WTV5436" s="171"/>
      <c r="WTW5436" s="171"/>
      <c r="WTX5436" s="171"/>
      <c r="WTY5436" s="171"/>
      <c r="WTZ5436" s="171"/>
      <c r="WUA5436" s="171"/>
      <c r="WUB5436" s="171"/>
      <c r="WUC5436" s="171"/>
      <c r="WUD5436" s="171"/>
      <c r="WUE5436" s="171"/>
      <c r="WUF5436" s="171"/>
      <c r="WUG5436" s="171"/>
      <c r="WUH5436" s="171"/>
      <c r="WUI5436" s="171"/>
      <c r="WUJ5436" s="171"/>
      <c r="WUK5436" s="171"/>
      <c r="WUL5436" s="171"/>
      <c r="WUM5436" s="171"/>
      <c r="WUN5436" s="171"/>
      <c r="WUO5436" s="171"/>
      <c r="WUP5436" s="171"/>
      <c r="WUQ5436" s="171"/>
      <c r="WUR5436" s="171"/>
      <c r="WUS5436" s="171"/>
      <c r="WUT5436" s="171"/>
      <c r="WUU5436" s="171"/>
      <c r="WUV5436" s="171"/>
      <c r="WUW5436" s="171"/>
      <c r="WUX5436" s="171"/>
      <c r="WUY5436" s="171"/>
      <c r="WUZ5436" s="171"/>
      <c r="WVA5436" s="171"/>
      <c r="WVB5436" s="171"/>
      <c r="WVC5436" s="171"/>
      <c r="WVD5436" s="171"/>
      <c r="WVE5436" s="171"/>
      <c r="WVF5436" s="171"/>
      <c r="WVG5436" s="171"/>
      <c r="WVH5436" s="171"/>
      <c r="WVI5436" s="171"/>
      <c r="WVJ5436" s="171"/>
      <c r="WVK5436" s="171"/>
      <c r="WVL5436" s="171"/>
      <c r="WVM5436" s="171"/>
      <c r="WVN5436" s="171"/>
      <c r="WVO5436" s="171"/>
      <c r="WVP5436" s="171"/>
      <c r="WVQ5436" s="171"/>
      <c r="WVR5436" s="171"/>
      <c r="WVS5436" s="171"/>
      <c r="WVT5436" s="171"/>
      <c r="WVU5436" s="171"/>
      <c r="WVV5436" s="171"/>
      <c r="WVW5436" s="171"/>
      <c r="WVX5436" s="171"/>
      <c r="WVY5436" s="171"/>
      <c r="WVZ5436" s="171"/>
      <c r="WWA5436" s="171"/>
      <c r="WWB5436" s="171"/>
      <c r="WWC5436" s="171"/>
      <c r="WWD5436" s="171"/>
      <c r="WWE5436" s="171"/>
      <c r="WWF5436" s="171"/>
      <c r="WWG5436" s="171"/>
      <c r="WWH5436" s="171"/>
      <c r="WWI5436" s="171"/>
      <c r="WWJ5436" s="171"/>
      <c r="WWK5436" s="171"/>
      <c r="WWL5436" s="171"/>
      <c r="WWM5436" s="171"/>
      <c r="WWN5436" s="171"/>
      <c r="WWO5436" s="171"/>
      <c r="WWP5436" s="171"/>
      <c r="WWQ5436" s="171"/>
      <c r="WWR5436" s="171"/>
      <c r="WWS5436" s="171"/>
      <c r="WWT5436" s="171"/>
      <c r="WWU5436" s="171"/>
      <c r="WWV5436" s="171"/>
      <c r="WWW5436" s="171"/>
      <c r="WWX5436" s="171"/>
      <c r="WWY5436" s="171"/>
      <c r="WWZ5436" s="171"/>
      <c r="WXA5436" s="171"/>
      <c r="WXB5436" s="171"/>
      <c r="WXC5436" s="171"/>
      <c r="WXD5436" s="171"/>
      <c r="WXE5436" s="171"/>
      <c r="WXF5436" s="171"/>
      <c r="WXG5436" s="171"/>
      <c r="WXH5436" s="171"/>
      <c r="WXI5436" s="171"/>
      <c r="WXJ5436" s="171"/>
      <c r="WXK5436" s="171"/>
      <c r="WXL5436" s="171"/>
      <c r="WXM5436" s="171"/>
      <c r="WXN5436" s="171"/>
      <c r="WXO5436" s="171"/>
      <c r="WXP5436" s="171"/>
      <c r="WXQ5436" s="171"/>
      <c r="WXR5436" s="171"/>
      <c r="WXS5436" s="171"/>
      <c r="WXT5436" s="171"/>
      <c r="WXU5436" s="171"/>
      <c r="WXV5436" s="171"/>
      <c r="WXW5436" s="171"/>
      <c r="WXX5436" s="171"/>
      <c r="WXY5436" s="171"/>
      <c r="WXZ5436" s="171"/>
      <c r="WYA5436" s="171"/>
      <c r="WYB5436" s="171"/>
      <c r="WYC5436" s="171"/>
      <c r="WYD5436" s="171"/>
      <c r="WYE5436" s="171"/>
      <c r="WYF5436" s="171"/>
      <c r="WYG5436" s="171"/>
      <c r="WYH5436" s="171"/>
      <c r="WYI5436" s="171"/>
      <c r="WYJ5436" s="171"/>
      <c r="WYK5436" s="171"/>
      <c r="WYL5436" s="171"/>
      <c r="WYM5436" s="171"/>
      <c r="WYN5436" s="171"/>
      <c r="WYO5436" s="171"/>
      <c r="WYP5436" s="171"/>
      <c r="WYQ5436" s="171"/>
      <c r="WYR5436" s="171"/>
      <c r="WYS5436" s="171"/>
      <c r="WYT5436" s="171"/>
      <c r="WYU5436" s="171"/>
      <c r="WYV5436" s="171"/>
      <c r="WYW5436" s="171"/>
      <c r="WYX5436" s="171"/>
      <c r="WYY5436" s="171"/>
      <c r="WYZ5436" s="171"/>
      <c r="WZA5436" s="171"/>
      <c r="WZB5436" s="171"/>
      <c r="WZC5436" s="171"/>
      <c r="WZD5436" s="171"/>
      <c r="WZE5436" s="171"/>
      <c r="WZF5436" s="171"/>
      <c r="WZG5436" s="171"/>
      <c r="WZH5436" s="171"/>
      <c r="WZI5436" s="171"/>
      <c r="WZJ5436" s="171"/>
      <c r="WZK5436" s="171"/>
      <c r="WZL5436" s="171"/>
      <c r="WZM5436" s="171"/>
      <c r="WZN5436" s="171"/>
      <c r="WZO5436" s="171"/>
      <c r="WZP5436" s="171"/>
      <c r="WZQ5436" s="171"/>
      <c r="WZR5436" s="171"/>
      <c r="WZS5436" s="171"/>
      <c r="WZT5436" s="171"/>
      <c r="WZU5436" s="171"/>
      <c r="WZV5436" s="171"/>
      <c r="WZW5436" s="171"/>
      <c r="WZX5436" s="171"/>
      <c r="WZY5436" s="171"/>
      <c r="WZZ5436" s="171"/>
      <c r="XAA5436" s="171"/>
      <c r="XAB5436" s="171"/>
      <c r="XAC5436" s="171"/>
      <c r="XAD5436" s="171"/>
      <c r="XAE5436" s="171"/>
      <c r="XAF5436" s="171"/>
      <c r="XAG5436" s="171"/>
      <c r="XAH5436" s="171"/>
      <c r="XAI5436" s="171"/>
      <c r="XAJ5436" s="171"/>
      <c r="XAK5436" s="171"/>
      <c r="XAL5436" s="171"/>
      <c r="XAM5436" s="171"/>
      <c r="XAN5436" s="171"/>
      <c r="XAO5436" s="171"/>
      <c r="XAP5436" s="171"/>
      <c r="XAQ5436" s="171"/>
      <c r="XAR5436" s="171"/>
      <c r="XAS5436" s="171"/>
      <c r="XAT5436" s="171"/>
      <c r="XAU5436" s="171"/>
      <c r="XAV5436" s="171"/>
      <c r="XAW5436" s="171"/>
      <c r="XAX5436" s="171"/>
      <c r="XAY5436" s="171"/>
      <c r="XAZ5436" s="171"/>
      <c r="XBA5436" s="171"/>
      <c r="XBB5436" s="171"/>
      <c r="XBC5436" s="171"/>
      <c r="XBD5436" s="171"/>
      <c r="XBE5436" s="171"/>
      <c r="XBF5436" s="171"/>
      <c r="XBG5436" s="171"/>
      <c r="XBH5436" s="171"/>
      <c r="XBI5436" s="171"/>
      <c r="XBJ5436" s="171"/>
      <c r="XBK5436" s="171"/>
      <c r="XBL5436" s="171"/>
      <c r="XBM5436" s="171"/>
      <c r="XBN5436" s="171"/>
      <c r="XBO5436" s="171"/>
      <c r="XBP5436" s="171"/>
      <c r="XBQ5436" s="171"/>
      <c r="XBR5436" s="171"/>
      <c r="XBS5436" s="171"/>
      <c r="XBT5436" s="171"/>
      <c r="XBU5436" s="171"/>
      <c r="XBV5436" s="171"/>
      <c r="XBW5436" s="171"/>
      <c r="XBX5436" s="171"/>
      <c r="XBY5436" s="171"/>
      <c r="XBZ5436" s="171"/>
      <c r="XCA5436" s="171"/>
      <c r="XCB5436" s="171"/>
      <c r="XCC5436" s="171"/>
      <c r="XCD5436" s="171"/>
      <c r="XCE5436" s="171"/>
      <c r="XCF5436" s="171"/>
      <c r="XCG5436" s="171"/>
      <c r="XCH5436" s="171"/>
      <c r="XCI5436" s="171"/>
      <c r="XCJ5436" s="171"/>
      <c r="XCK5436" s="171"/>
      <c r="XCL5436" s="171"/>
      <c r="XCM5436" s="171"/>
      <c r="XCN5436" s="171"/>
      <c r="XCO5436" s="171"/>
      <c r="XCP5436" s="171"/>
      <c r="XCQ5436" s="171"/>
      <c r="XCR5436" s="171"/>
      <c r="XCS5436" s="171"/>
      <c r="XCT5436" s="171"/>
      <c r="XCU5436" s="171"/>
      <c r="XCV5436" s="171"/>
      <c r="XCW5436" s="171"/>
      <c r="XCX5436" s="171"/>
      <c r="XCY5436" s="171"/>
      <c r="XCZ5436" s="171"/>
      <c r="XDA5436" s="171"/>
      <c r="XDB5436" s="171"/>
      <c r="XDC5436" s="171"/>
      <c r="XDD5436" s="171"/>
      <c r="XDE5436" s="171"/>
      <c r="XDF5436" s="171"/>
      <c r="XDG5436" s="171"/>
      <c r="XDH5436" s="171"/>
      <c r="XDI5436" s="171"/>
      <c r="XDJ5436" s="171"/>
      <c r="XDK5436" s="171"/>
      <c r="XDL5436" s="171"/>
      <c r="XDM5436" s="171"/>
      <c r="XDN5436" s="171"/>
      <c r="XDO5436" s="171"/>
      <c r="XDP5436" s="171"/>
      <c r="XDQ5436" s="171"/>
      <c r="XDR5436" s="171"/>
      <c r="XDS5436" s="171"/>
      <c r="XDT5436" s="171"/>
      <c r="XDU5436" s="171"/>
      <c r="XDV5436" s="171"/>
      <c r="XDW5436" s="171"/>
      <c r="XDX5436" s="171"/>
      <c r="XDY5436" s="171"/>
      <c r="XDZ5436" s="171"/>
      <c r="XEA5436" s="171"/>
    </row>
    <row r="5437" s="47" customFormat="1" ht="18" customHeight="1" spans="1:16355">
      <c r="A5437" s="55">
        <v>5434</v>
      </c>
      <c r="B5437" s="64" t="s">
        <v>5399</v>
      </c>
      <c r="C5437" s="55" t="s">
        <v>4742</v>
      </c>
      <c r="D5437" s="57" t="s">
        <v>4870</v>
      </c>
      <c r="E5437" s="64">
        <v>80</v>
      </c>
      <c r="F5437" s="170"/>
      <c r="G5437" s="170"/>
      <c r="H5437" s="170">
        <v>80</v>
      </c>
      <c r="I5437" s="171"/>
      <c r="J5437" s="171"/>
      <c r="K5437" s="171"/>
      <c r="L5437" s="171"/>
      <c r="M5437" s="171"/>
      <c r="N5437" s="171"/>
      <c r="O5437" s="171"/>
      <c r="P5437" s="171"/>
      <c r="Q5437" s="171"/>
      <c r="R5437" s="171"/>
      <c r="S5437" s="171"/>
      <c r="T5437" s="171"/>
      <c r="U5437" s="171"/>
      <c r="V5437" s="171"/>
      <c r="W5437" s="171"/>
      <c r="X5437" s="171"/>
      <c r="Y5437" s="171"/>
      <c r="Z5437" s="171"/>
      <c r="AA5437" s="171"/>
      <c r="AB5437" s="171"/>
      <c r="AC5437" s="171"/>
      <c r="AD5437" s="171"/>
      <c r="AE5437" s="171"/>
      <c r="AF5437" s="171"/>
      <c r="AG5437" s="171"/>
      <c r="AH5437" s="171"/>
      <c r="AI5437" s="171"/>
      <c r="AJ5437" s="171"/>
      <c r="AK5437" s="171"/>
      <c r="AL5437" s="171"/>
      <c r="AM5437" s="171"/>
      <c r="AN5437" s="171"/>
      <c r="AO5437" s="171"/>
      <c r="AP5437" s="171"/>
      <c r="AQ5437" s="171"/>
      <c r="AR5437" s="171"/>
      <c r="AS5437" s="171"/>
      <c r="AT5437" s="171"/>
      <c r="AU5437" s="171"/>
      <c r="AV5437" s="171"/>
      <c r="AW5437" s="171"/>
      <c r="AX5437" s="171"/>
      <c r="AY5437" s="171"/>
      <c r="AZ5437" s="171"/>
      <c r="BA5437" s="171"/>
      <c r="BB5437" s="171"/>
      <c r="BC5437" s="171"/>
      <c r="BD5437" s="171"/>
      <c r="BE5437" s="171"/>
      <c r="BF5437" s="171"/>
      <c r="BG5437" s="171"/>
      <c r="BH5437" s="171"/>
      <c r="BI5437" s="171"/>
      <c r="BJ5437" s="171"/>
      <c r="BK5437" s="171"/>
      <c r="BL5437" s="171"/>
      <c r="BM5437" s="171"/>
      <c r="BN5437" s="171"/>
      <c r="BO5437" s="171"/>
      <c r="BP5437" s="171"/>
      <c r="BQ5437" s="171"/>
      <c r="BR5437" s="171"/>
      <c r="BS5437" s="171"/>
      <c r="BT5437" s="171"/>
      <c r="BU5437" s="171"/>
      <c r="BV5437" s="171"/>
      <c r="BW5437" s="171"/>
      <c r="BX5437" s="171"/>
      <c r="BY5437" s="171"/>
      <c r="BZ5437" s="171"/>
      <c r="CA5437" s="171"/>
      <c r="CB5437" s="171"/>
      <c r="CC5437" s="171"/>
      <c r="CD5437" s="171"/>
      <c r="CE5437" s="171"/>
      <c r="CF5437" s="171"/>
      <c r="CG5437" s="171"/>
      <c r="CH5437" s="171"/>
      <c r="CI5437" s="171"/>
      <c r="CJ5437" s="171"/>
      <c r="CK5437" s="171"/>
      <c r="CL5437" s="171"/>
      <c r="CM5437" s="171"/>
      <c r="CN5437" s="171"/>
      <c r="CO5437" s="171"/>
      <c r="CP5437" s="171"/>
      <c r="CQ5437" s="171"/>
      <c r="CR5437" s="171"/>
      <c r="CS5437" s="171"/>
      <c r="CT5437" s="171"/>
      <c r="CU5437" s="171"/>
      <c r="CV5437" s="171"/>
      <c r="CW5437" s="171"/>
      <c r="CX5437" s="171"/>
      <c r="CY5437" s="171"/>
      <c r="CZ5437" s="171"/>
      <c r="DA5437" s="171"/>
      <c r="DB5437" s="171"/>
      <c r="DC5437" s="171"/>
      <c r="DD5437" s="171"/>
      <c r="DE5437" s="171"/>
      <c r="DF5437" s="171"/>
      <c r="DG5437" s="171"/>
      <c r="DH5437" s="171"/>
      <c r="DI5437" s="171"/>
      <c r="DJ5437" s="171"/>
      <c r="DK5437" s="171"/>
      <c r="DL5437" s="171"/>
      <c r="DM5437" s="171"/>
      <c r="DN5437" s="171"/>
      <c r="DO5437" s="171"/>
      <c r="DP5437" s="171"/>
      <c r="DQ5437" s="171"/>
      <c r="DR5437" s="171"/>
      <c r="DS5437" s="171"/>
      <c r="DT5437" s="171"/>
      <c r="DU5437" s="171"/>
      <c r="DV5437" s="171"/>
      <c r="DW5437" s="171"/>
      <c r="DX5437" s="171"/>
      <c r="DY5437" s="171"/>
      <c r="DZ5437" s="171"/>
      <c r="EA5437" s="171"/>
      <c r="EB5437" s="171"/>
      <c r="EC5437" s="171"/>
      <c r="ED5437" s="171"/>
      <c r="EE5437" s="171"/>
      <c r="EF5437" s="171"/>
      <c r="EG5437" s="171"/>
      <c r="EH5437" s="171"/>
      <c r="EI5437" s="171"/>
      <c r="EJ5437" s="171"/>
      <c r="EK5437" s="171"/>
      <c r="EL5437" s="171"/>
      <c r="EM5437" s="171"/>
      <c r="EN5437" s="171"/>
      <c r="EO5437" s="171"/>
      <c r="EP5437" s="171"/>
      <c r="EQ5437" s="171"/>
      <c r="ER5437" s="171"/>
      <c r="ES5437" s="171"/>
      <c r="ET5437" s="171"/>
      <c r="EU5437" s="171"/>
      <c r="EV5437" s="171"/>
      <c r="EW5437" s="171"/>
      <c r="EX5437" s="171"/>
      <c r="EY5437" s="171"/>
      <c r="EZ5437" s="171"/>
      <c r="FA5437" s="171"/>
      <c r="FB5437" s="171"/>
      <c r="FC5437" s="171"/>
      <c r="FD5437" s="171"/>
      <c r="FE5437" s="171"/>
      <c r="FF5437" s="171"/>
      <c r="FG5437" s="171"/>
      <c r="FH5437" s="171"/>
      <c r="FI5437" s="171"/>
      <c r="FJ5437" s="171"/>
      <c r="FK5437" s="171"/>
      <c r="FL5437" s="171"/>
      <c r="FM5437" s="171"/>
      <c r="FN5437" s="171"/>
      <c r="FO5437" s="171"/>
      <c r="FP5437" s="171"/>
      <c r="FQ5437" s="171"/>
      <c r="FR5437" s="171"/>
      <c r="FS5437" s="171"/>
      <c r="FT5437" s="171"/>
      <c r="FU5437" s="171"/>
      <c r="FV5437" s="171"/>
      <c r="FW5437" s="171"/>
      <c r="FX5437" s="171"/>
      <c r="FY5437" s="171"/>
      <c r="FZ5437" s="171"/>
      <c r="GA5437" s="171"/>
      <c r="GB5437" s="171"/>
      <c r="GC5437" s="171"/>
      <c r="GD5437" s="171"/>
      <c r="GE5437" s="171"/>
      <c r="GF5437" s="171"/>
      <c r="GG5437" s="171"/>
      <c r="GH5437" s="171"/>
      <c r="GI5437" s="171"/>
      <c r="GJ5437" s="171"/>
      <c r="GK5437" s="171"/>
      <c r="GL5437" s="171"/>
      <c r="GM5437" s="171"/>
      <c r="GN5437" s="171"/>
      <c r="GO5437" s="171"/>
      <c r="GP5437" s="171"/>
      <c r="GQ5437" s="171"/>
      <c r="GR5437" s="171"/>
      <c r="GS5437" s="171"/>
      <c r="GT5437" s="171"/>
      <c r="GU5437" s="171"/>
      <c r="GV5437" s="171"/>
      <c r="GW5437" s="171"/>
      <c r="GX5437" s="171"/>
      <c r="GY5437" s="171"/>
      <c r="GZ5437" s="171"/>
      <c r="HA5437" s="171"/>
      <c r="HB5437" s="171"/>
      <c r="HC5437" s="171"/>
      <c r="HD5437" s="171"/>
      <c r="HE5437" s="171"/>
      <c r="HF5437" s="171"/>
      <c r="HG5437" s="171"/>
      <c r="HH5437" s="171"/>
      <c r="HI5437" s="171"/>
      <c r="HJ5437" s="171"/>
      <c r="HK5437" s="171"/>
      <c r="HL5437" s="171"/>
      <c r="HM5437" s="171"/>
      <c r="HN5437" s="171"/>
      <c r="HO5437" s="171"/>
      <c r="HP5437" s="171"/>
      <c r="HQ5437" s="171"/>
      <c r="HR5437" s="171"/>
      <c r="HS5437" s="171"/>
      <c r="HT5437" s="171"/>
      <c r="HU5437" s="171"/>
      <c r="HV5437" s="171"/>
      <c r="HW5437" s="171"/>
      <c r="HX5437" s="171"/>
      <c r="HY5437" s="171"/>
      <c r="HZ5437" s="171"/>
      <c r="IA5437" s="171"/>
      <c r="IB5437" s="171"/>
      <c r="IC5437" s="171"/>
      <c r="ID5437" s="171"/>
      <c r="IE5437" s="171"/>
      <c r="IF5437" s="171"/>
      <c r="IG5437" s="171"/>
      <c r="IH5437" s="171"/>
      <c r="II5437" s="171"/>
      <c r="IJ5437" s="171"/>
      <c r="IK5437" s="171"/>
      <c r="IL5437" s="171"/>
      <c r="IM5437" s="171"/>
      <c r="IN5437" s="171"/>
      <c r="IO5437" s="171"/>
      <c r="IP5437" s="171"/>
      <c r="IQ5437" s="171"/>
      <c r="IR5437" s="171"/>
      <c r="IS5437" s="171"/>
      <c r="IT5437" s="171"/>
      <c r="IU5437" s="171"/>
      <c r="IV5437" s="171"/>
      <c r="IW5437" s="171"/>
      <c r="IX5437" s="171"/>
      <c r="IY5437" s="171"/>
      <c r="IZ5437" s="171"/>
      <c r="JA5437" s="171"/>
      <c r="JB5437" s="171"/>
      <c r="JC5437" s="171"/>
      <c r="JD5437" s="171"/>
      <c r="JE5437" s="171"/>
      <c r="JF5437" s="171"/>
      <c r="JG5437" s="171"/>
      <c r="JH5437" s="171"/>
      <c r="JI5437" s="171"/>
      <c r="JJ5437" s="171"/>
      <c r="JK5437" s="171"/>
      <c r="JL5437" s="171"/>
      <c r="JM5437" s="171"/>
      <c r="JN5437" s="171"/>
      <c r="JO5437" s="171"/>
      <c r="JP5437" s="171"/>
      <c r="JQ5437" s="171"/>
      <c r="JR5437" s="171"/>
      <c r="JS5437" s="171"/>
      <c r="JT5437" s="171"/>
      <c r="JU5437" s="171"/>
      <c r="JV5437" s="171"/>
      <c r="JW5437" s="171"/>
      <c r="JX5437" s="171"/>
      <c r="JY5437" s="171"/>
      <c r="JZ5437" s="171"/>
      <c r="KA5437" s="171"/>
      <c r="KB5437" s="171"/>
      <c r="KC5437" s="171"/>
      <c r="KD5437" s="171"/>
      <c r="KE5437" s="171"/>
      <c r="KF5437" s="171"/>
      <c r="KG5437" s="171"/>
      <c r="KH5437" s="171"/>
      <c r="KI5437" s="171"/>
      <c r="KJ5437" s="171"/>
      <c r="KK5437" s="171"/>
      <c r="KL5437" s="171"/>
      <c r="KM5437" s="171"/>
      <c r="KN5437" s="171"/>
      <c r="KO5437" s="171"/>
      <c r="KP5437" s="171"/>
      <c r="KQ5437" s="171"/>
      <c r="KR5437" s="171"/>
      <c r="KS5437" s="171"/>
      <c r="KT5437" s="171"/>
      <c r="KU5437" s="171"/>
      <c r="KV5437" s="171"/>
      <c r="KW5437" s="171"/>
      <c r="KX5437" s="171"/>
      <c r="KY5437" s="171"/>
      <c r="KZ5437" s="171"/>
      <c r="LA5437" s="171"/>
      <c r="LB5437" s="171"/>
      <c r="LC5437" s="171"/>
      <c r="LD5437" s="171"/>
      <c r="LE5437" s="171"/>
      <c r="LF5437" s="171"/>
      <c r="LG5437" s="171"/>
      <c r="LH5437" s="171"/>
      <c r="LI5437" s="171"/>
      <c r="LJ5437" s="171"/>
      <c r="LK5437" s="171"/>
      <c r="LL5437" s="171"/>
      <c r="LM5437" s="171"/>
      <c r="LN5437" s="171"/>
      <c r="LO5437" s="171"/>
      <c r="LP5437" s="171"/>
      <c r="LQ5437" s="171"/>
      <c r="LR5437" s="171"/>
      <c r="LS5437" s="171"/>
      <c r="LT5437" s="171"/>
      <c r="LU5437" s="171"/>
      <c r="LV5437" s="171"/>
      <c r="LW5437" s="171"/>
      <c r="LX5437" s="171"/>
      <c r="LY5437" s="171"/>
      <c r="LZ5437" s="171"/>
      <c r="MA5437" s="171"/>
      <c r="MB5437" s="171"/>
      <c r="MC5437" s="171"/>
      <c r="MD5437" s="171"/>
      <c r="ME5437" s="171"/>
      <c r="MF5437" s="171"/>
      <c r="MG5437" s="171"/>
      <c r="MH5437" s="171"/>
      <c r="MI5437" s="171"/>
      <c r="MJ5437" s="171"/>
      <c r="MK5437" s="171"/>
      <c r="ML5437" s="171"/>
      <c r="MM5437" s="171"/>
      <c r="MN5437" s="171"/>
      <c r="MO5437" s="171"/>
      <c r="MP5437" s="171"/>
      <c r="MQ5437" s="171"/>
      <c r="MR5437" s="171"/>
      <c r="MS5437" s="171"/>
      <c r="MT5437" s="171"/>
      <c r="MU5437" s="171"/>
      <c r="MV5437" s="171"/>
      <c r="MW5437" s="171"/>
      <c r="MX5437" s="171"/>
      <c r="MY5437" s="171"/>
      <c r="MZ5437" s="171"/>
      <c r="NA5437" s="171"/>
      <c r="NB5437" s="171"/>
      <c r="NC5437" s="171"/>
      <c r="ND5437" s="171"/>
      <c r="NE5437" s="171"/>
      <c r="NF5437" s="171"/>
      <c r="NG5437" s="171"/>
      <c r="NH5437" s="171"/>
      <c r="NI5437" s="171"/>
      <c r="NJ5437" s="171"/>
      <c r="NK5437" s="171"/>
      <c r="NL5437" s="171"/>
      <c r="NM5437" s="171"/>
      <c r="NN5437" s="171"/>
      <c r="NO5437" s="171"/>
      <c r="NP5437" s="171"/>
      <c r="NQ5437" s="171"/>
      <c r="NR5437" s="171"/>
      <c r="NS5437" s="171"/>
      <c r="NT5437" s="171"/>
      <c r="NU5437" s="171"/>
      <c r="NV5437" s="171"/>
      <c r="NW5437" s="171"/>
      <c r="NX5437" s="171"/>
      <c r="NY5437" s="171"/>
      <c r="NZ5437" s="171"/>
      <c r="OA5437" s="171"/>
      <c r="OB5437" s="171"/>
      <c r="OC5437" s="171"/>
      <c r="OD5437" s="171"/>
      <c r="OE5437" s="171"/>
      <c r="OF5437" s="171"/>
      <c r="OG5437" s="171"/>
      <c r="OH5437" s="171"/>
      <c r="OI5437" s="171"/>
      <c r="OJ5437" s="171"/>
      <c r="OK5437" s="171"/>
      <c r="OL5437" s="171"/>
      <c r="OM5437" s="171"/>
      <c r="ON5437" s="171"/>
      <c r="OO5437" s="171"/>
      <c r="OP5437" s="171"/>
      <c r="OQ5437" s="171"/>
      <c r="OR5437" s="171"/>
      <c r="OS5437" s="171"/>
      <c r="OT5437" s="171"/>
      <c r="OU5437" s="171"/>
      <c r="OV5437" s="171"/>
      <c r="OW5437" s="171"/>
      <c r="OX5437" s="171"/>
      <c r="OY5437" s="171"/>
      <c r="OZ5437" s="171"/>
      <c r="PA5437" s="171"/>
      <c r="PB5437" s="171"/>
      <c r="PC5437" s="171"/>
      <c r="PD5437" s="171"/>
      <c r="PE5437" s="171"/>
      <c r="PF5437" s="171"/>
      <c r="PG5437" s="171"/>
      <c r="PH5437" s="171"/>
      <c r="PI5437" s="171"/>
      <c r="PJ5437" s="171"/>
      <c r="PK5437" s="171"/>
      <c r="PL5437" s="171"/>
      <c r="PM5437" s="171"/>
      <c r="PN5437" s="171"/>
      <c r="PO5437" s="171"/>
      <c r="PP5437" s="171"/>
      <c r="PQ5437" s="171"/>
      <c r="PR5437" s="171"/>
      <c r="PS5437" s="171"/>
      <c r="PT5437" s="171"/>
      <c r="PU5437" s="171"/>
      <c r="PV5437" s="171"/>
      <c r="PW5437" s="171"/>
      <c r="PX5437" s="171"/>
      <c r="PY5437" s="171"/>
      <c r="PZ5437" s="171"/>
      <c r="QA5437" s="171"/>
      <c r="QB5437" s="171"/>
      <c r="QC5437" s="171"/>
      <c r="QD5437" s="171"/>
      <c r="QE5437" s="171"/>
      <c r="QF5437" s="171"/>
      <c r="QG5437" s="171"/>
      <c r="QH5437" s="171"/>
      <c r="QI5437" s="171"/>
      <c r="QJ5437" s="171"/>
      <c r="QK5437" s="171"/>
      <c r="QL5437" s="171"/>
      <c r="QM5437" s="171"/>
      <c r="QN5437" s="171"/>
      <c r="QO5437" s="171"/>
      <c r="QP5437" s="171"/>
      <c r="QQ5437" s="171"/>
      <c r="QR5437" s="171"/>
      <c r="QS5437" s="171"/>
      <c r="QT5437" s="171"/>
      <c r="QU5437" s="171"/>
      <c r="QV5437" s="171"/>
      <c r="QW5437" s="171"/>
      <c r="QX5437" s="171"/>
      <c r="QY5437" s="171"/>
      <c r="QZ5437" s="171"/>
      <c r="RA5437" s="171"/>
      <c r="RB5437" s="171"/>
      <c r="RC5437" s="171"/>
      <c r="RD5437" s="171"/>
      <c r="RE5437" s="171"/>
      <c r="RF5437" s="171"/>
      <c r="RG5437" s="171"/>
      <c r="RH5437" s="171"/>
      <c r="RI5437" s="171"/>
      <c r="RJ5437" s="171"/>
      <c r="RK5437" s="171"/>
      <c r="RL5437" s="171"/>
      <c r="RM5437" s="171"/>
      <c r="RN5437" s="171"/>
      <c r="RO5437" s="171"/>
      <c r="RP5437" s="171"/>
      <c r="RQ5437" s="171"/>
      <c r="RR5437" s="171"/>
      <c r="RS5437" s="171"/>
      <c r="RT5437" s="171"/>
      <c r="RU5437" s="171"/>
      <c r="RV5437" s="171"/>
      <c r="RW5437" s="171"/>
      <c r="RX5437" s="171"/>
      <c r="RY5437" s="171"/>
      <c r="RZ5437" s="171"/>
      <c r="SA5437" s="171"/>
      <c r="SB5437" s="171"/>
      <c r="SC5437" s="171"/>
      <c r="SD5437" s="171"/>
      <c r="SE5437" s="171"/>
      <c r="SF5437" s="171"/>
      <c r="SG5437" s="171"/>
      <c r="SH5437" s="171"/>
      <c r="SI5437" s="171"/>
      <c r="SJ5437" s="171"/>
      <c r="SK5437" s="171"/>
      <c r="SL5437" s="171"/>
      <c r="SM5437" s="171"/>
      <c r="SN5437" s="171"/>
      <c r="SO5437" s="171"/>
      <c r="SP5437" s="171"/>
      <c r="SQ5437" s="171"/>
      <c r="SR5437" s="171"/>
      <c r="SS5437" s="171"/>
      <c r="ST5437" s="171"/>
      <c r="SU5437" s="171"/>
      <c r="SV5437" s="171"/>
      <c r="SW5437" s="171"/>
      <c r="SX5437" s="171"/>
      <c r="SY5437" s="171"/>
      <c r="SZ5437" s="171"/>
      <c r="TA5437" s="171"/>
      <c r="TB5437" s="171"/>
      <c r="TC5437" s="171"/>
      <c r="TD5437" s="171"/>
      <c r="TE5437" s="171"/>
      <c r="TF5437" s="171"/>
      <c r="TG5437" s="171"/>
      <c r="TH5437" s="171"/>
      <c r="TI5437" s="171"/>
      <c r="TJ5437" s="171"/>
      <c r="TK5437" s="171"/>
      <c r="TL5437" s="171"/>
      <c r="TM5437" s="171"/>
      <c r="TN5437" s="171"/>
      <c r="TO5437" s="171"/>
      <c r="TP5437" s="171"/>
      <c r="TQ5437" s="171"/>
      <c r="TR5437" s="171"/>
      <c r="TS5437" s="171"/>
      <c r="TT5437" s="171"/>
      <c r="TU5437" s="171"/>
      <c r="TV5437" s="171"/>
      <c r="TW5437" s="171"/>
      <c r="TX5437" s="171"/>
      <c r="TY5437" s="171"/>
      <c r="TZ5437" s="171"/>
      <c r="UA5437" s="171"/>
      <c r="UB5437" s="171"/>
      <c r="UC5437" s="171"/>
      <c r="UD5437" s="171"/>
      <c r="UE5437" s="171"/>
      <c r="UF5437" s="171"/>
      <c r="UG5437" s="171"/>
      <c r="UH5437" s="171"/>
      <c r="UI5437" s="171"/>
      <c r="UJ5437" s="171"/>
      <c r="UK5437" s="171"/>
      <c r="UL5437" s="171"/>
      <c r="UM5437" s="171"/>
      <c r="UN5437" s="171"/>
      <c r="UO5437" s="171"/>
      <c r="UP5437" s="171"/>
      <c r="UQ5437" s="171"/>
      <c r="UR5437" s="171"/>
      <c r="US5437" s="171"/>
      <c r="UT5437" s="171"/>
      <c r="UU5437" s="171"/>
      <c r="UV5437" s="171"/>
      <c r="UW5437" s="171"/>
      <c r="UX5437" s="171"/>
      <c r="UY5437" s="171"/>
      <c r="UZ5437" s="171"/>
      <c r="VA5437" s="171"/>
      <c r="VB5437" s="171"/>
      <c r="VC5437" s="171"/>
      <c r="VD5437" s="171"/>
      <c r="VE5437" s="171"/>
      <c r="VF5437" s="171"/>
      <c r="VG5437" s="171"/>
      <c r="VH5437" s="171"/>
      <c r="VI5437" s="171"/>
      <c r="VJ5437" s="171"/>
      <c r="VK5437" s="171"/>
      <c r="VL5437" s="171"/>
      <c r="VM5437" s="171"/>
      <c r="VN5437" s="171"/>
      <c r="VO5437" s="171"/>
      <c r="VP5437" s="171"/>
      <c r="VQ5437" s="171"/>
      <c r="VR5437" s="171"/>
      <c r="VS5437" s="171"/>
      <c r="VT5437" s="171"/>
      <c r="VU5437" s="171"/>
      <c r="VV5437" s="171"/>
      <c r="VW5437" s="171"/>
      <c r="VX5437" s="171"/>
      <c r="VY5437" s="171"/>
      <c r="VZ5437" s="171"/>
      <c r="WA5437" s="171"/>
      <c r="WB5437" s="171"/>
      <c r="WC5437" s="171"/>
      <c r="WD5437" s="171"/>
      <c r="WE5437" s="171"/>
      <c r="WF5437" s="171"/>
      <c r="WG5437" s="171"/>
      <c r="WH5437" s="171"/>
      <c r="WI5437" s="171"/>
      <c r="WJ5437" s="171"/>
      <c r="WK5437" s="171"/>
      <c r="WL5437" s="171"/>
      <c r="WM5437" s="171"/>
      <c r="WN5437" s="171"/>
      <c r="WO5437" s="171"/>
      <c r="WP5437" s="171"/>
      <c r="WQ5437" s="171"/>
      <c r="WR5437" s="171"/>
      <c r="WS5437" s="171"/>
      <c r="WT5437" s="171"/>
      <c r="WU5437" s="171"/>
      <c r="WV5437" s="171"/>
      <c r="WW5437" s="171"/>
      <c r="WX5437" s="171"/>
      <c r="WY5437" s="171"/>
      <c r="WZ5437" s="171"/>
      <c r="XA5437" s="171"/>
      <c r="XB5437" s="171"/>
      <c r="XC5437" s="171"/>
      <c r="XD5437" s="171"/>
      <c r="XE5437" s="171"/>
      <c r="XF5437" s="171"/>
      <c r="XG5437" s="171"/>
      <c r="XH5437" s="171"/>
      <c r="XI5437" s="171"/>
      <c r="XJ5437" s="171"/>
      <c r="XK5437" s="171"/>
      <c r="XL5437" s="171"/>
      <c r="XM5437" s="171"/>
      <c r="XN5437" s="171"/>
      <c r="XO5437" s="171"/>
      <c r="XP5437" s="171"/>
      <c r="XQ5437" s="171"/>
      <c r="XR5437" s="171"/>
      <c r="XS5437" s="171"/>
      <c r="XT5437" s="171"/>
      <c r="XU5437" s="171"/>
      <c r="XV5437" s="171"/>
      <c r="XW5437" s="171"/>
      <c r="XX5437" s="171"/>
      <c r="XY5437" s="171"/>
      <c r="XZ5437" s="171"/>
      <c r="YA5437" s="171"/>
      <c r="YB5437" s="171"/>
      <c r="YC5437" s="171"/>
      <c r="YD5437" s="171"/>
      <c r="YE5437" s="171"/>
      <c r="YF5437" s="171"/>
      <c r="YG5437" s="171"/>
      <c r="YH5437" s="171"/>
      <c r="YI5437" s="171"/>
      <c r="YJ5437" s="171"/>
      <c r="YK5437" s="171"/>
      <c r="YL5437" s="171"/>
      <c r="YM5437" s="171"/>
      <c r="YN5437" s="171"/>
      <c r="YO5437" s="171"/>
      <c r="YP5437" s="171"/>
      <c r="YQ5437" s="171"/>
      <c r="YR5437" s="171"/>
      <c r="YS5437" s="171"/>
      <c r="YT5437" s="171"/>
      <c r="YU5437" s="171"/>
      <c r="YV5437" s="171"/>
      <c r="YW5437" s="171"/>
      <c r="YX5437" s="171"/>
      <c r="YY5437" s="171"/>
      <c r="YZ5437" s="171"/>
      <c r="ZA5437" s="171"/>
      <c r="ZB5437" s="171"/>
      <c r="ZC5437" s="171"/>
      <c r="ZD5437" s="171"/>
      <c r="ZE5437" s="171"/>
      <c r="ZF5437" s="171"/>
      <c r="ZG5437" s="171"/>
      <c r="ZH5437" s="171"/>
      <c r="ZI5437" s="171"/>
      <c r="ZJ5437" s="171"/>
      <c r="ZK5437" s="171"/>
      <c r="ZL5437" s="171"/>
      <c r="ZM5437" s="171"/>
      <c r="ZN5437" s="171"/>
      <c r="ZO5437" s="171"/>
      <c r="ZP5437" s="171"/>
      <c r="ZQ5437" s="171"/>
      <c r="ZR5437" s="171"/>
      <c r="ZS5437" s="171"/>
      <c r="ZT5437" s="171"/>
      <c r="ZU5437" s="171"/>
      <c r="ZV5437" s="171"/>
      <c r="ZW5437" s="171"/>
      <c r="ZX5437" s="171"/>
      <c r="ZY5437" s="171"/>
      <c r="ZZ5437" s="171"/>
      <c r="AAA5437" s="171"/>
      <c r="AAB5437" s="171"/>
      <c r="AAC5437" s="171"/>
      <c r="AAD5437" s="171"/>
      <c r="AAE5437" s="171"/>
      <c r="AAF5437" s="171"/>
      <c r="AAG5437" s="171"/>
      <c r="AAH5437" s="171"/>
      <c r="AAI5437" s="171"/>
      <c r="AAJ5437" s="171"/>
      <c r="AAK5437" s="171"/>
      <c r="AAL5437" s="171"/>
      <c r="AAM5437" s="171"/>
      <c r="AAN5437" s="171"/>
      <c r="AAO5437" s="171"/>
      <c r="AAP5437" s="171"/>
      <c r="AAQ5437" s="171"/>
      <c r="AAR5437" s="171"/>
      <c r="AAS5437" s="171"/>
      <c r="AAT5437" s="171"/>
      <c r="AAU5437" s="171"/>
      <c r="AAV5437" s="171"/>
      <c r="AAW5437" s="171"/>
      <c r="AAX5437" s="171"/>
      <c r="AAY5437" s="171"/>
      <c r="AAZ5437" s="171"/>
      <c r="ABA5437" s="171"/>
      <c r="ABB5437" s="171"/>
      <c r="ABC5437" s="171"/>
      <c r="ABD5437" s="171"/>
      <c r="ABE5437" s="171"/>
      <c r="ABF5437" s="171"/>
      <c r="ABG5437" s="171"/>
      <c r="ABH5437" s="171"/>
      <c r="ABI5437" s="171"/>
      <c r="ABJ5437" s="171"/>
      <c r="ABK5437" s="171"/>
      <c r="ABL5437" s="171"/>
      <c r="ABM5437" s="171"/>
      <c r="ABN5437" s="171"/>
      <c r="ABO5437" s="171"/>
      <c r="ABP5437" s="171"/>
      <c r="ABQ5437" s="171"/>
      <c r="ABR5437" s="171"/>
      <c r="ABS5437" s="171"/>
      <c r="ABT5437" s="171"/>
      <c r="ABU5437" s="171"/>
      <c r="ABV5437" s="171"/>
      <c r="ABW5437" s="171"/>
      <c r="ABX5437" s="171"/>
      <c r="ABY5437" s="171"/>
      <c r="ABZ5437" s="171"/>
      <c r="ACA5437" s="171"/>
      <c r="ACB5437" s="171"/>
      <c r="ACC5437" s="171"/>
      <c r="ACD5437" s="171"/>
      <c r="ACE5437" s="171"/>
      <c r="ACF5437" s="171"/>
      <c r="ACG5437" s="171"/>
      <c r="ACH5437" s="171"/>
      <c r="ACI5437" s="171"/>
      <c r="ACJ5437" s="171"/>
      <c r="ACK5437" s="171"/>
      <c r="ACL5437" s="171"/>
      <c r="ACM5437" s="171"/>
      <c r="ACN5437" s="171"/>
      <c r="ACO5437" s="171"/>
      <c r="ACP5437" s="171"/>
      <c r="ACQ5437" s="171"/>
      <c r="ACR5437" s="171"/>
      <c r="ACS5437" s="171"/>
      <c r="ACT5437" s="171"/>
      <c r="ACU5437" s="171"/>
      <c r="ACV5437" s="171"/>
      <c r="ACW5437" s="171"/>
      <c r="ACX5437" s="171"/>
      <c r="ACY5437" s="171"/>
      <c r="ACZ5437" s="171"/>
      <c r="ADA5437" s="171"/>
      <c r="ADB5437" s="171"/>
      <c r="ADC5437" s="171"/>
      <c r="ADD5437" s="171"/>
      <c r="ADE5437" s="171"/>
      <c r="ADF5437" s="171"/>
      <c r="ADG5437" s="171"/>
      <c r="ADH5437" s="171"/>
      <c r="ADI5437" s="171"/>
      <c r="ADJ5437" s="171"/>
      <c r="ADK5437" s="171"/>
      <c r="ADL5437" s="171"/>
      <c r="ADM5437" s="171"/>
      <c r="ADN5437" s="171"/>
      <c r="ADO5437" s="171"/>
      <c r="ADP5437" s="171"/>
      <c r="ADQ5437" s="171"/>
      <c r="ADR5437" s="171"/>
      <c r="ADS5437" s="171"/>
      <c r="ADT5437" s="171"/>
      <c r="ADU5437" s="171"/>
      <c r="ADV5437" s="171"/>
      <c r="ADW5437" s="171"/>
      <c r="ADX5437" s="171"/>
      <c r="ADY5437" s="171"/>
      <c r="ADZ5437" s="171"/>
      <c r="AEA5437" s="171"/>
      <c r="AEB5437" s="171"/>
      <c r="AEC5437" s="171"/>
      <c r="AED5437" s="171"/>
      <c r="AEE5437" s="171"/>
      <c r="AEF5437" s="171"/>
      <c r="AEG5437" s="171"/>
      <c r="AEH5437" s="171"/>
      <c r="AEI5437" s="171"/>
      <c r="AEJ5437" s="171"/>
      <c r="AEK5437" s="171"/>
      <c r="AEL5437" s="171"/>
      <c r="AEM5437" s="171"/>
      <c r="AEN5437" s="171"/>
      <c r="AEO5437" s="171"/>
      <c r="AEP5437" s="171"/>
      <c r="AEQ5437" s="171"/>
      <c r="AER5437" s="171"/>
      <c r="AES5437" s="171"/>
      <c r="AET5437" s="171"/>
      <c r="AEU5437" s="171"/>
      <c r="AEV5437" s="171"/>
      <c r="AEW5437" s="171"/>
      <c r="AEX5437" s="171"/>
      <c r="AEY5437" s="171"/>
      <c r="AEZ5437" s="171"/>
      <c r="AFA5437" s="171"/>
      <c r="AFB5437" s="171"/>
      <c r="AFC5437" s="171"/>
      <c r="AFD5437" s="171"/>
      <c r="AFE5437" s="171"/>
      <c r="AFF5437" s="171"/>
      <c r="AFG5437" s="171"/>
      <c r="AFH5437" s="171"/>
      <c r="AFI5437" s="171"/>
      <c r="AFJ5437" s="171"/>
      <c r="AFK5437" s="171"/>
      <c r="AFL5437" s="171"/>
      <c r="AFM5437" s="171"/>
      <c r="AFN5437" s="171"/>
      <c r="AFO5437" s="171"/>
      <c r="AFP5437" s="171"/>
      <c r="AFQ5437" s="171"/>
      <c r="AFR5437" s="171"/>
      <c r="AFS5437" s="171"/>
      <c r="AFT5437" s="171"/>
      <c r="AFU5437" s="171"/>
      <c r="AFV5437" s="171"/>
      <c r="AFW5437" s="171"/>
      <c r="AFX5437" s="171"/>
      <c r="AFY5437" s="171"/>
      <c r="AFZ5437" s="171"/>
      <c r="AGA5437" s="171"/>
      <c r="AGB5437" s="171"/>
      <c r="AGC5437" s="171"/>
      <c r="AGD5437" s="171"/>
      <c r="AGE5437" s="171"/>
      <c r="AGF5437" s="171"/>
      <c r="AGG5437" s="171"/>
      <c r="AGH5437" s="171"/>
      <c r="AGI5437" s="171"/>
      <c r="AGJ5437" s="171"/>
      <c r="AGK5437" s="171"/>
      <c r="AGL5437" s="171"/>
      <c r="AGM5437" s="171"/>
      <c r="AGN5437" s="171"/>
      <c r="AGO5437" s="171"/>
      <c r="AGP5437" s="171"/>
      <c r="AGQ5437" s="171"/>
      <c r="AGR5437" s="171"/>
      <c r="AGS5437" s="171"/>
      <c r="AGT5437" s="171"/>
      <c r="AGU5437" s="171"/>
      <c r="AGV5437" s="171"/>
      <c r="AGW5437" s="171"/>
      <c r="AGX5437" s="171"/>
      <c r="AGY5437" s="171"/>
      <c r="AGZ5437" s="171"/>
      <c r="AHA5437" s="171"/>
      <c r="AHB5437" s="171"/>
      <c r="AHC5437" s="171"/>
      <c r="AHD5437" s="171"/>
      <c r="AHE5437" s="171"/>
      <c r="AHF5437" s="171"/>
      <c r="AHG5437" s="171"/>
      <c r="AHH5437" s="171"/>
      <c r="AHI5437" s="171"/>
      <c r="AHJ5437" s="171"/>
      <c r="AHK5437" s="171"/>
      <c r="AHL5437" s="171"/>
      <c r="AHM5437" s="171"/>
      <c r="AHN5437" s="171"/>
      <c r="AHO5437" s="171"/>
      <c r="AHP5437" s="171"/>
      <c r="AHQ5437" s="171"/>
      <c r="AHR5437" s="171"/>
      <c r="AHS5437" s="171"/>
      <c r="AHT5437" s="171"/>
      <c r="AHU5437" s="171"/>
      <c r="AHV5437" s="171"/>
      <c r="AHW5437" s="171"/>
      <c r="AHX5437" s="171"/>
      <c r="AHY5437" s="171"/>
      <c r="AHZ5437" s="171"/>
      <c r="AIA5437" s="171"/>
      <c r="AIB5437" s="171"/>
      <c r="AIC5437" s="171"/>
      <c r="AID5437" s="171"/>
      <c r="AIE5437" s="171"/>
      <c r="AIF5437" s="171"/>
      <c r="AIG5437" s="171"/>
      <c r="AIH5437" s="171"/>
      <c r="AII5437" s="171"/>
      <c r="AIJ5437" s="171"/>
      <c r="AIK5437" s="171"/>
      <c r="AIL5437" s="171"/>
      <c r="AIM5437" s="171"/>
      <c r="AIN5437" s="171"/>
      <c r="AIO5437" s="171"/>
      <c r="AIP5437" s="171"/>
      <c r="AIQ5437" s="171"/>
      <c r="AIR5437" s="171"/>
      <c r="AIS5437" s="171"/>
      <c r="AIT5437" s="171"/>
      <c r="AIU5437" s="171"/>
      <c r="AIV5437" s="171"/>
      <c r="AIW5437" s="171"/>
      <c r="AIX5437" s="171"/>
      <c r="AIY5437" s="171"/>
      <c r="AIZ5437" s="171"/>
      <c r="AJA5437" s="171"/>
      <c r="AJB5437" s="171"/>
      <c r="AJC5437" s="171"/>
      <c r="AJD5437" s="171"/>
      <c r="AJE5437" s="171"/>
      <c r="AJF5437" s="171"/>
      <c r="AJG5437" s="171"/>
      <c r="AJH5437" s="171"/>
      <c r="AJI5437" s="171"/>
      <c r="AJJ5437" s="171"/>
      <c r="AJK5437" s="171"/>
      <c r="AJL5437" s="171"/>
      <c r="AJM5437" s="171"/>
      <c r="AJN5437" s="171"/>
      <c r="AJO5437" s="171"/>
      <c r="AJP5437" s="171"/>
      <c r="AJQ5437" s="171"/>
      <c r="AJR5437" s="171"/>
      <c r="AJS5437" s="171"/>
      <c r="AJT5437" s="171"/>
      <c r="AJU5437" s="171"/>
      <c r="AJV5437" s="171"/>
      <c r="AJW5437" s="171"/>
      <c r="AJX5437" s="171"/>
      <c r="AJY5437" s="171"/>
      <c r="AJZ5437" s="171"/>
      <c r="AKA5437" s="171"/>
      <c r="AKB5437" s="171"/>
      <c r="AKC5437" s="171"/>
      <c r="AKD5437" s="171"/>
      <c r="AKE5437" s="171"/>
      <c r="AKF5437" s="171"/>
      <c r="AKG5437" s="171"/>
      <c r="AKH5437" s="171"/>
      <c r="AKI5437" s="171"/>
      <c r="AKJ5437" s="171"/>
      <c r="AKK5437" s="171"/>
      <c r="AKL5437" s="171"/>
      <c r="AKM5437" s="171"/>
      <c r="AKN5437" s="171"/>
      <c r="AKO5437" s="171"/>
      <c r="AKP5437" s="171"/>
      <c r="AKQ5437" s="171"/>
      <c r="AKR5437" s="171"/>
      <c r="AKS5437" s="171"/>
      <c r="AKT5437" s="171"/>
      <c r="AKU5437" s="171"/>
      <c r="AKV5437" s="171"/>
      <c r="AKW5437" s="171"/>
      <c r="AKX5437" s="171"/>
      <c r="AKY5437" s="171"/>
      <c r="AKZ5437" s="171"/>
      <c r="ALA5437" s="171"/>
      <c r="ALB5437" s="171"/>
      <c r="ALC5437" s="171"/>
      <c r="ALD5437" s="171"/>
      <c r="ALE5437" s="171"/>
      <c r="ALF5437" s="171"/>
      <c r="ALG5437" s="171"/>
      <c r="ALH5437" s="171"/>
      <c r="ALI5437" s="171"/>
      <c r="ALJ5437" s="171"/>
      <c r="ALK5437" s="171"/>
      <c r="ALL5437" s="171"/>
      <c r="ALM5437" s="171"/>
      <c r="ALN5437" s="171"/>
      <c r="ALO5437" s="171"/>
      <c r="ALP5437" s="171"/>
      <c r="ALQ5437" s="171"/>
      <c r="ALR5437" s="171"/>
      <c r="ALS5437" s="171"/>
      <c r="ALT5437" s="171"/>
      <c r="ALU5437" s="171"/>
      <c r="ALV5437" s="171"/>
      <c r="ALW5437" s="171"/>
      <c r="ALX5437" s="171"/>
      <c r="ALY5437" s="171"/>
      <c r="ALZ5437" s="171"/>
      <c r="AMA5437" s="171"/>
      <c r="AMB5437" s="171"/>
      <c r="AMC5437" s="171"/>
      <c r="AMD5437" s="171"/>
      <c r="AME5437" s="171"/>
      <c r="AMF5437" s="171"/>
      <c r="AMG5437" s="171"/>
      <c r="AMH5437" s="171"/>
      <c r="AMI5437" s="171"/>
      <c r="AMJ5437" s="171"/>
      <c r="AMK5437" s="171"/>
      <c r="AML5437" s="171"/>
      <c r="AMM5437" s="171"/>
      <c r="AMN5437" s="171"/>
      <c r="AMO5437" s="171"/>
      <c r="AMP5437" s="171"/>
      <c r="AMQ5437" s="171"/>
      <c r="AMR5437" s="171"/>
      <c r="AMS5437" s="171"/>
      <c r="AMT5437" s="171"/>
      <c r="AMU5437" s="171"/>
      <c r="AMV5437" s="171"/>
      <c r="AMW5437" s="171"/>
      <c r="AMX5437" s="171"/>
      <c r="AMY5437" s="171"/>
      <c r="AMZ5437" s="171"/>
      <c r="ANA5437" s="171"/>
      <c r="ANB5437" s="171"/>
      <c r="ANC5437" s="171"/>
      <c r="AND5437" s="171"/>
      <c r="ANE5437" s="171"/>
      <c r="ANF5437" s="171"/>
      <c r="ANG5437" s="171"/>
      <c r="ANH5437" s="171"/>
      <c r="ANI5437" s="171"/>
      <c r="ANJ5437" s="171"/>
      <c r="ANK5437" s="171"/>
      <c r="ANL5437" s="171"/>
      <c r="ANM5437" s="171"/>
      <c r="ANN5437" s="171"/>
      <c r="ANO5437" s="171"/>
      <c r="ANP5437" s="171"/>
      <c r="ANQ5437" s="171"/>
      <c r="ANR5437" s="171"/>
      <c r="ANS5437" s="171"/>
      <c r="ANT5437" s="171"/>
      <c r="ANU5437" s="171"/>
      <c r="ANV5437" s="171"/>
      <c r="ANW5437" s="171"/>
      <c r="ANX5437" s="171"/>
      <c r="ANY5437" s="171"/>
      <c r="ANZ5437" s="171"/>
      <c r="AOA5437" s="171"/>
      <c r="AOB5437" s="171"/>
      <c r="AOC5437" s="171"/>
      <c r="AOD5437" s="171"/>
      <c r="AOE5437" s="171"/>
      <c r="AOF5437" s="171"/>
      <c r="AOG5437" s="171"/>
      <c r="AOH5437" s="171"/>
      <c r="AOI5437" s="171"/>
      <c r="AOJ5437" s="171"/>
      <c r="AOK5437" s="171"/>
      <c r="AOL5437" s="171"/>
      <c r="AOM5437" s="171"/>
      <c r="AON5437" s="171"/>
      <c r="AOO5437" s="171"/>
      <c r="AOP5437" s="171"/>
      <c r="AOQ5437" s="171"/>
      <c r="AOR5437" s="171"/>
      <c r="AOS5437" s="171"/>
      <c r="AOT5437" s="171"/>
      <c r="AOU5437" s="171"/>
      <c r="AOV5437" s="171"/>
      <c r="AOW5437" s="171"/>
      <c r="AOX5437" s="171"/>
      <c r="AOY5437" s="171"/>
      <c r="AOZ5437" s="171"/>
      <c r="APA5437" s="171"/>
      <c r="APB5437" s="171"/>
      <c r="APC5437" s="171"/>
      <c r="APD5437" s="171"/>
      <c r="APE5437" s="171"/>
      <c r="APF5437" s="171"/>
      <c r="APG5437" s="171"/>
      <c r="APH5437" s="171"/>
      <c r="API5437" s="171"/>
      <c r="APJ5437" s="171"/>
      <c r="APK5437" s="171"/>
      <c r="APL5437" s="171"/>
      <c r="APM5437" s="171"/>
      <c r="APN5437" s="171"/>
      <c r="APO5437" s="171"/>
      <c r="APP5437" s="171"/>
      <c r="APQ5437" s="171"/>
      <c r="APR5437" s="171"/>
      <c r="APS5437" s="171"/>
      <c r="APT5437" s="171"/>
      <c r="APU5437" s="171"/>
      <c r="APV5437" s="171"/>
      <c r="APW5437" s="171"/>
      <c r="APX5437" s="171"/>
      <c r="APY5437" s="171"/>
      <c r="APZ5437" s="171"/>
      <c r="AQA5437" s="171"/>
      <c r="AQB5437" s="171"/>
      <c r="AQC5437" s="171"/>
      <c r="AQD5437" s="171"/>
      <c r="AQE5437" s="171"/>
      <c r="AQF5437" s="171"/>
      <c r="AQG5437" s="171"/>
      <c r="AQH5437" s="171"/>
      <c r="AQI5437" s="171"/>
      <c r="AQJ5437" s="171"/>
      <c r="AQK5437" s="171"/>
      <c r="AQL5437" s="171"/>
      <c r="AQM5437" s="171"/>
      <c r="AQN5437" s="171"/>
      <c r="AQO5437" s="171"/>
      <c r="AQP5437" s="171"/>
      <c r="AQQ5437" s="171"/>
      <c r="AQR5437" s="171"/>
      <c r="AQS5437" s="171"/>
      <c r="AQT5437" s="171"/>
      <c r="AQU5437" s="171"/>
      <c r="AQV5437" s="171"/>
      <c r="AQW5437" s="171"/>
      <c r="AQX5437" s="171"/>
      <c r="AQY5437" s="171"/>
      <c r="AQZ5437" s="171"/>
      <c r="ARA5437" s="171"/>
      <c r="ARB5437" s="171"/>
      <c r="ARC5437" s="171"/>
      <c r="ARD5437" s="171"/>
      <c r="ARE5437" s="171"/>
      <c r="ARF5437" s="171"/>
      <c r="ARG5437" s="171"/>
      <c r="ARH5437" s="171"/>
      <c r="ARI5437" s="171"/>
      <c r="ARJ5437" s="171"/>
      <c r="ARK5437" s="171"/>
      <c r="ARL5437" s="171"/>
      <c r="ARM5437" s="171"/>
      <c r="ARN5437" s="171"/>
      <c r="ARO5437" s="171"/>
      <c r="ARP5437" s="171"/>
      <c r="ARQ5437" s="171"/>
      <c r="ARR5437" s="171"/>
      <c r="ARS5437" s="171"/>
      <c r="ART5437" s="171"/>
      <c r="ARU5437" s="171"/>
      <c r="ARV5437" s="171"/>
      <c r="ARW5437" s="171"/>
      <c r="ARX5437" s="171"/>
      <c r="ARY5437" s="171"/>
      <c r="ARZ5437" s="171"/>
      <c r="ASA5437" s="171"/>
      <c r="ASB5437" s="171"/>
      <c r="ASC5437" s="171"/>
      <c r="ASD5437" s="171"/>
      <c r="ASE5437" s="171"/>
      <c r="ASF5437" s="171"/>
      <c r="ASG5437" s="171"/>
      <c r="ASH5437" s="171"/>
      <c r="ASI5437" s="171"/>
      <c r="ASJ5437" s="171"/>
      <c r="ASK5437" s="171"/>
      <c r="ASL5437" s="171"/>
      <c r="ASM5437" s="171"/>
      <c r="ASN5437" s="171"/>
      <c r="ASO5437" s="171"/>
      <c r="ASP5437" s="171"/>
      <c r="ASQ5437" s="171"/>
      <c r="ASR5437" s="171"/>
      <c r="ASS5437" s="171"/>
      <c r="AST5437" s="171"/>
      <c r="ASU5437" s="171"/>
      <c r="ASV5437" s="171"/>
      <c r="ASW5437" s="171"/>
      <c r="ASX5437" s="171"/>
      <c r="ASY5437" s="171"/>
      <c r="ASZ5437" s="171"/>
      <c r="ATA5437" s="171"/>
      <c r="ATB5437" s="171"/>
      <c r="ATC5437" s="171"/>
      <c r="ATD5437" s="171"/>
      <c r="ATE5437" s="171"/>
      <c r="ATF5437" s="171"/>
      <c r="ATG5437" s="171"/>
      <c r="ATH5437" s="171"/>
      <c r="ATI5437" s="171"/>
      <c r="ATJ5437" s="171"/>
      <c r="ATK5437" s="171"/>
      <c r="ATL5437" s="171"/>
      <c r="ATM5437" s="171"/>
      <c r="ATN5437" s="171"/>
      <c r="ATO5437" s="171"/>
      <c r="ATP5437" s="171"/>
      <c r="ATQ5437" s="171"/>
      <c r="ATR5437" s="171"/>
      <c r="ATS5437" s="171"/>
      <c r="ATT5437" s="171"/>
      <c r="ATU5437" s="171"/>
      <c r="ATV5437" s="171"/>
      <c r="ATW5437" s="171"/>
      <c r="ATX5437" s="171"/>
      <c r="ATY5437" s="171"/>
      <c r="ATZ5437" s="171"/>
      <c r="AUA5437" s="171"/>
      <c r="AUB5437" s="171"/>
      <c r="AUC5437" s="171"/>
      <c r="AUD5437" s="171"/>
      <c r="AUE5437" s="171"/>
      <c r="AUF5437" s="171"/>
      <c r="AUG5437" s="171"/>
      <c r="AUH5437" s="171"/>
      <c r="AUI5437" s="171"/>
      <c r="AUJ5437" s="171"/>
      <c r="AUK5437" s="171"/>
      <c r="AUL5437" s="171"/>
      <c r="AUM5437" s="171"/>
      <c r="AUN5437" s="171"/>
      <c r="AUO5437" s="171"/>
      <c r="AUP5437" s="171"/>
      <c r="AUQ5437" s="171"/>
      <c r="AUR5437" s="171"/>
      <c r="AUS5437" s="171"/>
      <c r="AUT5437" s="171"/>
      <c r="AUU5437" s="171"/>
      <c r="AUV5437" s="171"/>
      <c r="AUW5437" s="171"/>
      <c r="AUX5437" s="171"/>
      <c r="AUY5437" s="171"/>
      <c r="AUZ5437" s="171"/>
      <c r="AVA5437" s="171"/>
      <c r="AVB5437" s="171"/>
      <c r="AVC5437" s="171"/>
      <c r="AVD5437" s="171"/>
      <c r="AVE5437" s="171"/>
      <c r="AVF5437" s="171"/>
      <c r="AVG5437" s="171"/>
      <c r="AVH5437" s="171"/>
      <c r="AVI5437" s="171"/>
      <c r="AVJ5437" s="171"/>
      <c r="AVK5437" s="171"/>
      <c r="AVL5437" s="171"/>
      <c r="AVM5437" s="171"/>
      <c r="AVN5437" s="171"/>
      <c r="AVO5437" s="171"/>
      <c r="AVP5437" s="171"/>
      <c r="AVQ5437" s="171"/>
      <c r="AVR5437" s="171"/>
      <c r="AVS5437" s="171"/>
      <c r="AVT5437" s="171"/>
      <c r="AVU5437" s="171"/>
      <c r="AVV5437" s="171"/>
      <c r="AVW5437" s="171"/>
      <c r="AVX5437" s="171"/>
      <c r="AVY5437" s="171"/>
      <c r="AVZ5437" s="171"/>
      <c r="AWA5437" s="171"/>
      <c r="AWB5437" s="171"/>
      <c r="AWC5437" s="171"/>
      <c r="AWD5437" s="171"/>
      <c r="AWE5437" s="171"/>
      <c r="AWF5437" s="171"/>
      <c r="AWG5437" s="171"/>
      <c r="AWH5437" s="171"/>
      <c r="AWI5437" s="171"/>
      <c r="AWJ5437" s="171"/>
      <c r="AWK5437" s="171"/>
      <c r="AWL5437" s="171"/>
      <c r="AWM5437" s="171"/>
      <c r="AWN5437" s="171"/>
      <c r="AWO5437" s="171"/>
      <c r="AWP5437" s="171"/>
      <c r="AWQ5437" s="171"/>
      <c r="AWR5437" s="171"/>
      <c r="AWS5437" s="171"/>
      <c r="AWT5437" s="171"/>
      <c r="AWU5437" s="171"/>
      <c r="AWV5437" s="171"/>
      <c r="AWW5437" s="171"/>
      <c r="AWX5437" s="171"/>
      <c r="AWY5437" s="171"/>
      <c r="AWZ5437" s="171"/>
      <c r="AXA5437" s="171"/>
      <c r="AXB5437" s="171"/>
      <c r="AXC5437" s="171"/>
      <c r="AXD5437" s="171"/>
      <c r="AXE5437" s="171"/>
      <c r="AXF5437" s="171"/>
      <c r="AXG5437" s="171"/>
      <c r="AXH5437" s="171"/>
      <c r="AXI5437" s="171"/>
      <c r="AXJ5437" s="171"/>
      <c r="AXK5437" s="171"/>
      <c r="AXL5437" s="171"/>
      <c r="AXM5437" s="171"/>
      <c r="AXN5437" s="171"/>
      <c r="AXO5437" s="171"/>
      <c r="AXP5437" s="171"/>
      <c r="AXQ5437" s="171"/>
      <c r="AXR5437" s="171"/>
      <c r="AXS5437" s="171"/>
      <c r="AXT5437" s="171"/>
      <c r="AXU5437" s="171"/>
      <c r="AXV5437" s="171"/>
      <c r="AXW5437" s="171"/>
      <c r="AXX5437" s="171"/>
      <c r="AXY5437" s="171"/>
      <c r="AXZ5437" s="171"/>
      <c r="AYA5437" s="171"/>
      <c r="AYB5437" s="171"/>
      <c r="AYC5437" s="171"/>
      <c r="AYD5437" s="171"/>
      <c r="AYE5437" s="171"/>
      <c r="AYF5437" s="171"/>
      <c r="AYG5437" s="171"/>
      <c r="AYH5437" s="171"/>
      <c r="AYI5437" s="171"/>
      <c r="AYJ5437" s="171"/>
      <c r="AYK5437" s="171"/>
      <c r="AYL5437" s="171"/>
      <c r="AYM5437" s="171"/>
      <c r="AYN5437" s="171"/>
      <c r="AYO5437" s="171"/>
      <c r="AYP5437" s="171"/>
      <c r="AYQ5437" s="171"/>
      <c r="AYR5437" s="171"/>
      <c r="AYS5437" s="171"/>
      <c r="AYT5437" s="171"/>
      <c r="AYU5437" s="171"/>
      <c r="AYV5437" s="171"/>
      <c r="AYW5437" s="171"/>
      <c r="AYX5437" s="171"/>
      <c r="AYY5437" s="171"/>
      <c r="AYZ5437" s="171"/>
      <c r="AZA5437" s="171"/>
      <c r="AZB5437" s="171"/>
      <c r="AZC5437" s="171"/>
      <c r="AZD5437" s="171"/>
      <c r="AZE5437" s="171"/>
      <c r="AZF5437" s="171"/>
      <c r="AZG5437" s="171"/>
      <c r="AZH5437" s="171"/>
      <c r="AZI5437" s="171"/>
      <c r="AZJ5437" s="171"/>
      <c r="AZK5437" s="171"/>
      <c r="AZL5437" s="171"/>
      <c r="AZM5437" s="171"/>
      <c r="AZN5437" s="171"/>
      <c r="AZO5437" s="171"/>
      <c r="AZP5437" s="171"/>
      <c r="AZQ5437" s="171"/>
      <c r="AZR5437" s="171"/>
      <c r="AZS5437" s="171"/>
      <c r="AZT5437" s="171"/>
      <c r="AZU5437" s="171"/>
      <c r="AZV5437" s="171"/>
      <c r="AZW5437" s="171"/>
      <c r="AZX5437" s="171"/>
      <c r="AZY5437" s="171"/>
      <c r="AZZ5437" s="171"/>
      <c r="BAA5437" s="171"/>
      <c r="BAB5437" s="171"/>
      <c r="BAC5437" s="171"/>
      <c r="BAD5437" s="171"/>
      <c r="BAE5437" s="171"/>
      <c r="BAF5437" s="171"/>
      <c r="BAG5437" s="171"/>
      <c r="BAH5437" s="171"/>
      <c r="BAI5437" s="171"/>
      <c r="BAJ5437" s="171"/>
      <c r="BAK5437" s="171"/>
      <c r="BAL5437" s="171"/>
      <c r="BAM5437" s="171"/>
      <c r="BAN5437" s="171"/>
      <c r="BAO5437" s="171"/>
      <c r="BAP5437" s="171"/>
      <c r="BAQ5437" s="171"/>
      <c r="BAR5437" s="171"/>
      <c r="BAS5437" s="171"/>
      <c r="BAT5437" s="171"/>
      <c r="BAU5437" s="171"/>
      <c r="BAV5437" s="171"/>
      <c r="BAW5437" s="171"/>
      <c r="BAX5437" s="171"/>
      <c r="BAY5437" s="171"/>
      <c r="BAZ5437" s="171"/>
      <c r="BBA5437" s="171"/>
      <c r="BBB5437" s="171"/>
      <c r="BBC5437" s="171"/>
      <c r="BBD5437" s="171"/>
      <c r="BBE5437" s="171"/>
      <c r="BBF5437" s="171"/>
      <c r="BBG5437" s="171"/>
      <c r="BBH5437" s="171"/>
      <c r="BBI5437" s="171"/>
      <c r="BBJ5437" s="171"/>
      <c r="BBK5437" s="171"/>
      <c r="BBL5437" s="171"/>
      <c r="BBM5437" s="171"/>
      <c r="BBN5437" s="171"/>
      <c r="BBO5437" s="171"/>
      <c r="BBP5437" s="171"/>
      <c r="BBQ5437" s="171"/>
      <c r="BBR5437" s="171"/>
      <c r="BBS5437" s="171"/>
      <c r="BBT5437" s="171"/>
      <c r="BBU5437" s="171"/>
      <c r="BBV5437" s="171"/>
      <c r="BBW5437" s="171"/>
      <c r="BBX5437" s="171"/>
      <c r="BBY5437" s="171"/>
      <c r="BBZ5437" s="171"/>
      <c r="BCA5437" s="171"/>
      <c r="BCB5437" s="171"/>
      <c r="BCC5437" s="171"/>
      <c r="BCD5437" s="171"/>
      <c r="BCE5437" s="171"/>
      <c r="BCF5437" s="171"/>
      <c r="BCG5437" s="171"/>
      <c r="BCH5437" s="171"/>
      <c r="BCI5437" s="171"/>
      <c r="BCJ5437" s="171"/>
      <c r="BCK5437" s="171"/>
      <c r="BCL5437" s="171"/>
      <c r="BCM5437" s="171"/>
      <c r="BCN5437" s="171"/>
      <c r="BCO5437" s="171"/>
      <c r="BCP5437" s="171"/>
      <c r="BCQ5437" s="171"/>
      <c r="BCR5437" s="171"/>
      <c r="BCS5437" s="171"/>
      <c r="BCT5437" s="171"/>
      <c r="BCU5437" s="171"/>
      <c r="BCV5437" s="171"/>
      <c r="BCW5437" s="171"/>
      <c r="BCX5437" s="171"/>
      <c r="BCY5437" s="171"/>
      <c r="BCZ5437" s="171"/>
      <c r="BDA5437" s="171"/>
      <c r="BDB5437" s="171"/>
      <c r="BDC5437" s="171"/>
      <c r="BDD5437" s="171"/>
      <c r="BDE5437" s="171"/>
      <c r="BDF5437" s="171"/>
      <c r="BDG5437" s="171"/>
      <c r="BDH5437" s="171"/>
      <c r="BDI5437" s="171"/>
      <c r="BDJ5437" s="171"/>
      <c r="BDK5437" s="171"/>
      <c r="BDL5437" s="171"/>
      <c r="BDM5437" s="171"/>
      <c r="BDN5437" s="171"/>
      <c r="BDO5437" s="171"/>
      <c r="BDP5437" s="171"/>
      <c r="BDQ5437" s="171"/>
      <c r="BDR5437" s="171"/>
      <c r="BDS5437" s="171"/>
      <c r="BDT5437" s="171"/>
      <c r="BDU5437" s="171"/>
      <c r="BDV5437" s="171"/>
      <c r="BDW5437" s="171"/>
      <c r="BDX5437" s="171"/>
      <c r="BDY5437" s="171"/>
      <c r="BDZ5437" s="171"/>
      <c r="BEA5437" s="171"/>
      <c r="BEB5437" s="171"/>
      <c r="BEC5437" s="171"/>
      <c r="BED5437" s="171"/>
      <c r="BEE5437" s="171"/>
      <c r="BEF5437" s="171"/>
      <c r="BEG5437" s="171"/>
      <c r="BEH5437" s="171"/>
      <c r="BEI5437" s="171"/>
      <c r="BEJ5437" s="171"/>
      <c r="BEK5437" s="171"/>
      <c r="BEL5437" s="171"/>
      <c r="BEM5437" s="171"/>
      <c r="BEN5437" s="171"/>
      <c r="BEO5437" s="171"/>
      <c r="BEP5437" s="171"/>
      <c r="BEQ5437" s="171"/>
      <c r="BER5437" s="171"/>
      <c r="BES5437" s="171"/>
      <c r="BET5437" s="171"/>
      <c r="BEU5437" s="171"/>
      <c r="BEV5437" s="171"/>
      <c r="BEW5437" s="171"/>
      <c r="BEX5437" s="171"/>
      <c r="BEY5437" s="171"/>
      <c r="BEZ5437" s="171"/>
      <c r="BFA5437" s="171"/>
      <c r="BFB5437" s="171"/>
      <c r="BFC5437" s="171"/>
      <c r="BFD5437" s="171"/>
      <c r="BFE5437" s="171"/>
      <c r="BFF5437" s="171"/>
      <c r="BFG5437" s="171"/>
      <c r="BFH5437" s="171"/>
      <c r="BFI5437" s="171"/>
      <c r="BFJ5437" s="171"/>
      <c r="BFK5437" s="171"/>
      <c r="BFL5437" s="171"/>
      <c r="BFM5437" s="171"/>
      <c r="BFN5437" s="171"/>
      <c r="BFO5437" s="171"/>
      <c r="BFP5437" s="171"/>
      <c r="BFQ5437" s="171"/>
      <c r="BFR5437" s="171"/>
      <c r="BFS5437" s="171"/>
      <c r="BFT5437" s="171"/>
      <c r="BFU5437" s="171"/>
      <c r="BFV5437" s="171"/>
      <c r="BFW5437" s="171"/>
      <c r="BFX5437" s="171"/>
      <c r="BFY5437" s="171"/>
      <c r="BFZ5437" s="171"/>
      <c r="BGA5437" s="171"/>
      <c r="BGB5437" s="171"/>
      <c r="BGC5437" s="171"/>
      <c r="BGD5437" s="171"/>
      <c r="BGE5437" s="171"/>
      <c r="BGF5437" s="171"/>
      <c r="BGG5437" s="171"/>
      <c r="BGH5437" s="171"/>
      <c r="BGI5437" s="171"/>
      <c r="BGJ5437" s="171"/>
      <c r="BGK5437" s="171"/>
      <c r="BGL5437" s="171"/>
      <c r="BGM5437" s="171"/>
      <c r="BGN5437" s="171"/>
      <c r="BGO5437" s="171"/>
      <c r="BGP5437" s="171"/>
      <c r="BGQ5437" s="171"/>
      <c r="BGR5437" s="171"/>
      <c r="BGS5437" s="171"/>
      <c r="BGT5437" s="171"/>
      <c r="BGU5437" s="171"/>
      <c r="BGV5437" s="171"/>
      <c r="BGW5437" s="171"/>
      <c r="BGX5437" s="171"/>
      <c r="BGY5437" s="171"/>
      <c r="BGZ5437" s="171"/>
      <c r="BHA5437" s="171"/>
      <c r="BHB5437" s="171"/>
      <c r="BHC5437" s="171"/>
      <c r="BHD5437" s="171"/>
      <c r="BHE5437" s="171"/>
      <c r="BHF5437" s="171"/>
      <c r="BHG5437" s="171"/>
      <c r="BHH5437" s="171"/>
      <c r="BHI5437" s="171"/>
      <c r="BHJ5437" s="171"/>
      <c r="BHK5437" s="171"/>
      <c r="BHL5437" s="171"/>
      <c r="BHM5437" s="171"/>
      <c r="BHN5437" s="171"/>
      <c r="BHO5437" s="171"/>
      <c r="BHP5437" s="171"/>
      <c r="BHQ5437" s="171"/>
      <c r="BHR5437" s="171"/>
      <c r="BHS5437" s="171"/>
      <c r="BHT5437" s="171"/>
      <c r="BHU5437" s="171"/>
      <c r="BHV5437" s="171"/>
      <c r="BHW5437" s="171"/>
      <c r="BHX5437" s="171"/>
      <c r="BHY5437" s="171"/>
      <c r="BHZ5437" s="171"/>
      <c r="BIA5437" s="171"/>
      <c r="BIB5437" s="171"/>
      <c r="BIC5437" s="171"/>
      <c r="BID5437" s="171"/>
      <c r="BIE5437" s="171"/>
      <c r="BIF5437" s="171"/>
      <c r="BIG5437" s="171"/>
      <c r="BIH5437" s="171"/>
      <c r="BII5437" s="171"/>
      <c r="BIJ5437" s="171"/>
      <c r="BIK5437" s="171"/>
      <c r="BIL5437" s="171"/>
      <c r="BIM5437" s="171"/>
      <c r="BIN5437" s="171"/>
      <c r="BIO5437" s="171"/>
      <c r="BIP5437" s="171"/>
      <c r="BIQ5437" s="171"/>
      <c r="BIR5437" s="171"/>
      <c r="BIS5437" s="171"/>
      <c r="BIT5437" s="171"/>
      <c r="BIU5437" s="171"/>
      <c r="BIV5437" s="171"/>
      <c r="BIW5437" s="171"/>
      <c r="BIX5437" s="171"/>
      <c r="BIY5437" s="171"/>
      <c r="BIZ5437" s="171"/>
      <c r="BJA5437" s="171"/>
      <c r="BJB5437" s="171"/>
      <c r="BJC5437" s="171"/>
      <c r="BJD5437" s="171"/>
      <c r="BJE5437" s="171"/>
      <c r="BJF5437" s="171"/>
      <c r="BJG5437" s="171"/>
      <c r="BJH5437" s="171"/>
      <c r="BJI5437" s="171"/>
      <c r="BJJ5437" s="171"/>
      <c r="BJK5437" s="171"/>
      <c r="BJL5437" s="171"/>
      <c r="BJM5437" s="171"/>
      <c r="BJN5437" s="171"/>
      <c r="BJO5437" s="171"/>
      <c r="BJP5437" s="171"/>
      <c r="BJQ5437" s="171"/>
      <c r="BJR5437" s="171"/>
      <c r="BJS5437" s="171"/>
      <c r="BJT5437" s="171"/>
      <c r="BJU5437" s="171"/>
      <c r="BJV5437" s="171"/>
      <c r="BJW5437" s="171"/>
      <c r="BJX5437" s="171"/>
      <c r="BJY5437" s="171"/>
      <c r="BJZ5437" s="171"/>
      <c r="BKA5437" s="171"/>
      <c r="BKB5437" s="171"/>
      <c r="BKC5437" s="171"/>
      <c r="BKD5437" s="171"/>
      <c r="BKE5437" s="171"/>
      <c r="BKF5437" s="171"/>
      <c r="BKG5437" s="171"/>
      <c r="BKH5437" s="171"/>
      <c r="BKI5437" s="171"/>
      <c r="BKJ5437" s="171"/>
      <c r="BKK5437" s="171"/>
      <c r="BKL5437" s="171"/>
      <c r="BKM5437" s="171"/>
      <c r="BKN5437" s="171"/>
      <c r="BKO5437" s="171"/>
      <c r="BKP5437" s="171"/>
      <c r="BKQ5437" s="171"/>
      <c r="BKR5437" s="171"/>
      <c r="BKS5437" s="171"/>
      <c r="BKT5437" s="171"/>
      <c r="BKU5437" s="171"/>
      <c r="BKV5437" s="171"/>
      <c r="BKW5437" s="171"/>
      <c r="BKX5437" s="171"/>
      <c r="BKY5437" s="171"/>
      <c r="BKZ5437" s="171"/>
      <c r="BLA5437" s="171"/>
      <c r="BLB5437" s="171"/>
      <c r="BLC5437" s="171"/>
      <c r="BLD5437" s="171"/>
      <c r="BLE5437" s="171"/>
      <c r="BLF5437" s="171"/>
      <c r="BLG5437" s="171"/>
      <c r="BLH5437" s="171"/>
      <c r="BLI5437" s="171"/>
      <c r="BLJ5437" s="171"/>
      <c r="BLK5437" s="171"/>
      <c r="BLL5437" s="171"/>
      <c r="BLM5437" s="171"/>
      <c r="BLN5437" s="171"/>
      <c r="BLO5437" s="171"/>
      <c r="BLP5437" s="171"/>
      <c r="BLQ5437" s="171"/>
      <c r="BLR5437" s="171"/>
      <c r="BLS5437" s="171"/>
      <c r="BLT5437" s="171"/>
      <c r="BLU5437" s="171"/>
      <c r="BLV5437" s="171"/>
      <c r="BLW5437" s="171"/>
      <c r="BLX5437" s="171"/>
      <c r="BLY5437" s="171"/>
      <c r="BLZ5437" s="171"/>
      <c r="BMA5437" s="171"/>
      <c r="BMB5437" s="171"/>
      <c r="BMC5437" s="171"/>
      <c r="BMD5437" s="171"/>
      <c r="BME5437" s="171"/>
      <c r="BMF5437" s="171"/>
      <c r="BMG5437" s="171"/>
      <c r="BMH5437" s="171"/>
      <c r="BMI5437" s="171"/>
      <c r="BMJ5437" s="171"/>
      <c r="BMK5437" s="171"/>
      <c r="BML5437" s="171"/>
      <c r="BMM5437" s="171"/>
      <c r="BMN5437" s="171"/>
      <c r="BMO5437" s="171"/>
      <c r="BMP5437" s="171"/>
      <c r="BMQ5437" s="171"/>
      <c r="BMR5437" s="171"/>
      <c r="BMS5437" s="171"/>
      <c r="BMT5437" s="171"/>
      <c r="BMU5437" s="171"/>
      <c r="BMV5437" s="171"/>
      <c r="BMW5437" s="171"/>
      <c r="BMX5437" s="171"/>
      <c r="BMY5437" s="171"/>
      <c r="BMZ5437" s="171"/>
      <c r="BNA5437" s="171"/>
      <c r="BNB5437" s="171"/>
      <c r="BNC5437" s="171"/>
      <c r="BND5437" s="171"/>
      <c r="BNE5437" s="171"/>
      <c r="BNF5437" s="171"/>
      <c r="BNG5437" s="171"/>
      <c r="BNH5437" s="171"/>
      <c r="BNI5437" s="171"/>
      <c r="BNJ5437" s="171"/>
      <c r="BNK5437" s="171"/>
      <c r="BNL5437" s="171"/>
      <c r="BNM5437" s="171"/>
      <c r="BNN5437" s="171"/>
      <c r="BNO5437" s="171"/>
      <c r="BNP5437" s="171"/>
      <c r="BNQ5437" s="171"/>
      <c r="BNR5437" s="171"/>
      <c r="BNS5437" s="171"/>
      <c r="BNT5437" s="171"/>
      <c r="BNU5437" s="171"/>
      <c r="BNV5437" s="171"/>
      <c r="BNW5437" s="171"/>
      <c r="BNX5437" s="171"/>
      <c r="BNY5437" s="171"/>
      <c r="BNZ5437" s="171"/>
      <c r="BOA5437" s="171"/>
      <c r="BOB5437" s="171"/>
      <c r="BOC5437" s="171"/>
      <c r="BOD5437" s="171"/>
      <c r="BOE5437" s="171"/>
      <c r="BOF5437" s="171"/>
      <c r="BOG5437" s="171"/>
      <c r="BOH5437" s="171"/>
      <c r="BOI5437" s="171"/>
      <c r="BOJ5437" s="171"/>
      <c r="BOK5437" s="171"/>
      <c r="BOL5437" s="171"/>
      <c r="BOM5437" s="171"/>
      <c r="BON5437" s="171"/>
      <c r="BOO5437" s="171"/>
      <c r="BOP5437" s="171"/>
      <c r="BOQ5437" s="171"/>
      <c r="BOR5437" s="171"/>
      <c r="BOS5437" s="171"/>
      <c r="BOT5437" s="171"/>
      <c r="BOU5437" s="171"/>
      <c r="BOV5437" s="171"/>
      <c r="BOW5437" s="171"/>
      <c r="BOX5437" s="171"/>
      <c r="BOY5437" s="171"/>
      <c r="BOZ5437" s="171"/>
      <c r="BPA5437" s="171"/>
      <c r="BPB5437" s="171"/>
      <c r="BPC5437" s="171"/>
      <c r="BPD5437" s="171"/>
      <c r="BPE5437" s="171"/>
      <c r="BPF5437" s="171"/>
      <c r="BPG5437" s="171"/>
      <c r="BPH5437" s="171"/>
      <c r="BPI5437" s="171"/>
      <c r="BPJ5437" s="171"/>
      <c r="BPK5437" s="171"/>
      <c r="BPL5437" s="171"/>
      <c r="BPM5437" s="171"/>
      <c r="BPN5437" s="171"/>
      <c r="BPO5437" s="171"/>
      <c r="BPP5437" s="171"/>
      <c r="BPQ5437" s="171"/>
      <c r="BPR5437" s="171"/>
      <c r="BPS5437" s="171"/>
      <c r="BPT5437" s="171"/>
      <c r="BPU5437" s="171"/>
      <c r="BPV5437" s="171"/>
      <c r="BPW5437" s="171"/>
      <c r="BPX5437" s="171"/>
      <c r="BPY5437" s="171"/>
      <c r="BPZ5437" s="171"/>
      <c r="BQA5437" s="171"/>
      <c r="BQB5437" s="171"/>
      <c r="BQC5437" s="171"/>
      <c r="BQD5437" s="171"/>
      <c r="BQE5437" s="171"/>
      <c r="BQF5437" s="171"/>
      <c r="BQG5437" s="171"/>
      <c r="BQH5437" s="171"/>
      <c r="BQI5437" s="171"/>
      <c r="BQJ5437" s="171"/>
      <c r="BQK5437" s="171"/>
      <c r="BQL5437" s="171"/>
      <c r="BQM5437" s="171"/>
      <c r="BQN5437" s="171"/>
      <c r="BQO5437" s="171"/>
      <c r="BQP5437" s="171"/>
      <c r="BQQ5437" s="171"/>
      <c r="BQR5437" s="171"/>
      <c r="BQS5437" s="171"/>
      <c r="BQT5437" s="171"/>
      <c r="BQU5437" s="171"/>
      <c r="BQV5437" s="171"/>
      <c r="BQW5437" s="171"/>
      <c r="BQX5437" s="171"/>
      <c r="BQY5437" s="171"/>
      <c r="BQZ5437" s="171"/>
      <c r="BRA5437" s="171"/>
      <c r="BRB5437" s="171"/>
      <c r="BRC5437" s="171"/>
      <c r="BRD5437" s="171"/>
      <c r="BRE5437" s="171"/>
      <c r="BRF5437" s="171"/>
      <c r="BRG5437" s="171"/>
      <c r="BRH5437" s="171"/>
      <c r="BRI5437" s="171"/>
      <c r="BRJ5437" s="171"/>
      <c r="BRK5437" s="171"/>
      <c r="BRL5437" s="171"/>
      <c r="BRM5437" s="171"/>
      <c r="BRN5437" s="171"/>
      <c r="BRO5437" s="171"/>
      <c r="BRP5437" s="171"/>
      <c r="BRQ5437" s="171"/>
      <c r="BRR5437" s="171"/>
      <c r="BRS5437" s="171"/>
      <c r="BRT5437" s="171"/>
      <c r="BRU5437" s="171"/>
      <c r="BRV5437" s="171"/>
      <c r="BRW5437" s="171"/>
      <c r="BRX5437" s="171"/>
      <c r="BRY5437" s="171"/>
      <c r="BRZ5437" s="171"/>
      <c r="BSA5437" s="171"/>
      <c r="BSB5437" s="171"/>
      <c r="BSC5437" s="171"/>
      <c r="BSD5437" s="171"/>
      <c r="BSE5437" s="171"/>
      <c r="BSF5437" s="171"/>
      <c r="BSG5437" s="171"/>
      <c r="BSH5437" s="171"/>
      <c r="BSI5437" s="171"/>
      <c r="BSJ5437" s="171"/>
      <c r="BSK5437" s="171"/>
      <c r="BSL5437" s="171"/>
      <c r="BSM5437" s="171"/>
      <c r="BSN5437" s="171"/>
      <c r="BSO5437" s="171"/>
      <c r="BSP5437" s="171"/>
      <c r="BSQ5437" s="171"/>
      <c r="BSR5437" s="171"/>
      <c r="BSS5437" s="171"/>
      <c r="BST5437" s="171"/>
      <c r="BSU5437" s="171"/>
      <c r="BSV5437" s="171"/>
      <c r="BSW5437" s="171"/>
      <c r="BSX5437" s="171"/>
      <c r="BSY5437" s="171"/>
      <c r="BSZ5437" s="171"/>
      <c r="BTA5437" s="171"/>
      <c r="BTB5437" s="171"/>
      <c r="BTC5437" s="171"/>
      <c r="BTD5437" s="171"/>
      <c r="BTE5437" s="171"/>
      <c r="BTF5437" s="171"/>
      <c r="BTG5437" s="171"/>
      <c r="BTH5437" s="171"/>
      <c r="BTI5437" s="171"/>
      <c r="BTJ5437" s="171"/>
      <c r="BTK5437" s="171"/>
      <c r="BTL5437" s="171"/>
      <c r="BTM5437" s="171"/>
      <c r="BTN5437" s="171"/>
      <c r="BTO5437" s="171"/>
      <c r="BTP5437" s="171"/>
      <c r="BTQ5437" s="171"/>
      <c r="BTR5437" s="171"/>
      <c r="BTS5437" s="171"/>
      <c r="BTT5437" s="171"/>
      <c r="BTU5437" s="171"/>
      <c r="BTV5437" s="171"/>
      <c r="BTW5437" s="171"/>
      <c r="BTX5437" s="171"/>
      <c r="BTY5437" s="171"/>
      <c r="BTZ5437" s="171"/>
      <c r="BUA5437" s="171"/>
      <c r="BUB5437" s="171"/>
      <c r="BUC5437" s="171"/>
      <c r="BUD5437" s="171"/>
      <c r="BUE5437" s="171"/>
      <c r="BUF5437" s="171"/>
      <c r="BUG5437" s="171"/>
      <c r="BUH5437" s="171"/>
      <c r="BUI5437" s="171"/>
      <c r="BUJ5437" s="171"/>
      <c r="BUK5437" s="171"/>
      <c r="BUL5437" s="171"/>
      <c r="BUM5437" s="171"/>
      <c r="BUN5437" s="171"/>
      <c r="BUO5437" s="171"/>
      <c r="BUP5437" s="171"/>
      <c r="BUQ5437" s="171"/>
      <c r="BUR5437" s="171"/>
      <c r="BUS5437" s="171"/>
      <c r="BUT5437" s="171"/>
      <c r="BUU5437" s="171"/>
      <c r="BUV5437" s="171"/>
      <c r="BUW5437" s="171"/>
      <c r="BUX5437" s="171"/>
      <c r="BUY5437" s="171"/>
      <c r="BUZ5437" s="171"/>
      <c r="BVA5437" s="171"/>
      <c r="BVB5437" s="171"/>
      <c r="BVC5437" s="171"/>
      <c r="BVD5437" s="171"/>
      <c r="BVE5437" s="171"/>
      <c r="BVF5437" s="171"/>
      <c r="BVG5437" s="171"/>
      <c r="BVH5437" s="171"/>
      <c r="BVI5437" s="171"/>
      <c r="BVJ5437" s="171"/>
      <c r="BVK5437" s="171"/>
      <c r="BVL5437" s="171"/>
      <c r="BVM5437" s="171"/>
      <c r="BVN5437" s="171"/>
      <c r="BVO5437" s="171"/>
      <c r="BVP5437" s="171"/>
      <c r="BVQ5437" s="171"/>
      <c r="BVR5437" s="171"/>
      <c r="BVS5437" s="171"/>
      <c r="BVT5437" s="171"/>
      <c r="BVU5437" s="171"/>
      <c r="BVV5437" s="171"/>
      <c r="BVW5437" s="171"/>
      <c r="BVX5437" s="171"/>
      <c r="BVY5437" s="171"/>
      <c r="BVZ5437" s="171"/>
      <c r="BWA5437" s="171"/>
      <c r="BWB5437" s="171"/>
      <c r="BWC5437" s="171"/>
      <c r="BWD5437" s="171"/>
      <c r="BWE5437" s="171"/>
      <c r="BWF5437" s="171"/>
      <c r="BWG5437" s="171"/>
      <c r="BWH5437" s="171"/>
      <c r="BWI5437" s="171"/>
      <c r="BWJ5437" s="171"/>
      <c r="BWK5437" s="171"/>
      <c r="BWL5437" s="171"/>
      <c r="BWM5437" s="171"/>
      <c r="BWN5437" s="171"/>
      <c r="BWO5437" s="171"/>
      <c r="BWP5437" s="171"/>
      <c r="BWQ5437" s="171"/>
      <c r="BWR5437" s="171"/>
      <c r="BWS5437" s="171"/>
      <c r="BWT5437" s="171"/>
      <c r="BWU5437" s="171"/>
      <c r="BWV5437" s="171"/>
      <c r="BWW5437" s="171"/>
      <c r="BWX5437" s="171"/>
      <c r="BWY5437" s="171"/>
      <c r="BWZ5437" s="171"/>
      <c r="BXA5437" s="171"/>
      <c r="BXB5437" s="171"/>
      <c r="BXC5437" s="171"/>
      <c r="BXD5437" s="171"/>
      <c r="BXE5437" s="171"/>
      <c r="BXF5437" s="171"/>
      <c r="BXG5437" s="171"/>
      <c r="BXH5437" s="171"/>
      <c r="BXI5437" s="171"/>
      <c r="BXJ5437" s="171"/>
      <c r="BXK5437" s="171"/>
      <c r="BXL5437" s="171"/>
      <c r="BXM5437" s="171"/>
      <c r="BXN5437" s="171"/>
      <c r="BXO5437" s="171"/>
      <c r="BXP5437" s="171"/>
      <c r="BXQ5437" s="171"/>
      <c r="BXR5437" s="171"/>
      <c r="BXS5437" s="171"/>
      <c r="BXT5437" s="171"/>
      <c r="BXU5437" s="171"/>
      <c r="BXV5437" s="171"/>
      <c r="BXW5437" s="171"/>
      <c r="BXX5437" s="171"/>
      <c r="BXY5437" s="171"/>
      <c r="BXZ5437" s="171"/>
      <c r="BYA5437" s="171"/>
      <c r="BYB5437" s="171"/>
      <c r="BYC5437" s="171"/>
      <c r="BYD5437" s="171"/>
      <c r="BYE5437" s="171"/>
      <c r="BYF5437" s="171"/>
      <c r="BYG5437" s="171"/>
      <c r="BYH5437" s="171"/>
      <c r="BYI5437" s="171"/>
      <c r="BYJ5437" s="171"/>
      <c r="BYK5437" s="171"/>
      <c r="BYL5437" s="171"/>
      <c r="BYM5437" s="171"/>
      <c r="BYN5437" s="171"/>
      <c r="BYO5437" s="171"/>
      <c r="BYP5437" s="171"/>
      <c r="BYQ5437" s="171"/>
      <c r="BYR5437" s="171"/>
      <c r="BYS5437" s="171"/>
      <c r="BYT5437" s="171"/>
      <c r="BYU5437" s="171"/>
      <c r="BYV5437" s="171"/>
      <c r="BYW5437" s="171"/>
      <c r="BYX5437" s="171"/>
      <c r="BYY5437" s="171"/>
      <c r="BYZ5437" s="171"/>
      <c r="BZA5437" s="171"/>
      <c r="BZB5437" s="171"/>
      <c r="BZC5437" s="171"/>
      <c r="BZD5437" s="171"/>
      <c r="BZE5437" s="171"/>
      <c r="BZF5437" s="171"/>
      <c r="BZG5437" s="171"/>
      <c r="BZH5437" s="171"/>
      <c r="BZI5437" s="171"/>
      <c r="BZJ5437" s="171"/>
      <c r="BZK5437" s="171"/>
      <c r="BZL5437" s="171"/>
      <c r="BZM5437" s="171"/>
      <c r="BZN5437" s="171"/>
      <c r="BZO5437" s="171"/>
      <c r="BZP5437" s="171"/>
      <c r="BZQ5437" s="171"/>
      <c r="BZR5437" s="171"/>
      <c r="BZS5437" s="171"/>
      <c r="BZT5437" s="171"/>
      <c r="BZU5437" s="171"/>
      <c r="BZV5437" s="171"/>
      <c r="BZW5437" s="171"/>
      <c r="BZX5437" s="171"/>
      <c r="BZY5437" s="171"/>
      <c r="BZZ5437" s="171"/>
      <c r="CAA5437" s="171"/>
      <c r="CAB5437" s="171"/>
      <c r="CAC5437" s="171"/>
      <c r="CAD5437" s="171"/>
      <c r="CAE5437" s="171"/>
      <c r="CAF5437" s="171"/>
      <c r="CAG5437" s="171"/>
      <c r="CAH5437" s="171"/>
      <c r="CAI5437" s="171"/>
      <c r="CAJ5437" s="171"/>
      <c r="CAK5437" s="171"/>
      <c r="CAL5437" s="171"/>
      <c r="CAM5437" s="171"/>
      <c r="CAN5437" s="171"/>
      <c r="CAO5437" s="171"/>
      <c r="CAP5437" s="171"/>
      <c r="CAQ5437" s="171"/>
      <c r="CAR5437" s="171"/>
      <c r="CAS5437" s="171"/>
      <c r="CAT5437" s="171"/>
      <c r="CAU5437" s="171"/>
      <c r="CAV5437" s="171"/>
      <c r="CAW5437" s="171"/>
      <c r="CAX5437" s="171"/>
      <c r="CAY5437" s="171"/>
      <c r="CAZ5437" s="171"/>
      <c r="CBA5437" s="171"/>
      <c r="CBB5437" s="171"/>
      <c r="CBC5437" s="171"/>
      <c r="CBD5437" s="171"/>
      <c r="CBE5437" s="171"/>
      <c r="CBF5437" s="171"/>
      <c r="CBG5437" s="171"/>
      <c r="CBH5437" s="171"/>
      <c r="CBI5437" s="171"/>
      <c r="CBJ5437" s="171"/>
      <c r="CBK5437" s="171"/>
      <c r="CBL5437" s="171"/>
      <c r="CBM5437" s="171"/>
      <c r="CBN5437" s="171"/>
      <c r="CBO5437" s="171"/>
      <c r="CBP5437" s="171"/>
      <c r="CBQ5437" s="171"/>
      <c r="CBR5437" s="171"/>
      <c r="CBS5437" s="171"/>
      <c r="CBT5437" s="171"/>
      <c r="CBU5437" s="171"/>
      <c r="CBV5437" s="171"/>
      <c r="CBW5437" s="171"/>
      <c r="CBX5437" s="171"/>
      <c r="CBY5437" s="171"/>
      <c r="CBZ5437" s="171"/>
      <c r="CCA5437" s="171"/>
      <c r="CCB5437" s="171"/>
      <c r="CCC5437" s="171"/>
      <c r="CCD5437" s="171"/>
      <c r="CCE5437" s="171"/>
      <c r="CCF5437" s="171"/>
      <c r="CCG5437" s="171"/>
      <c r="CCH5437" s="171"/>
      <c r="CCI5437" s="171"/>
      <c r="CCJ5437" s="171"/>
      <c r="CCK5437" s="171"/>
      <c r="CCL5437" s="171"/>
      <c r="CCM5437" s="171"/>
      <c r="CCN5437" s="171"/>
      <c r="CCO5437" s="171"/>
      <c r="CCP5437" s="171"/>
      <c r="CCQ5437" s="171"/>
      <c r="CCR5437" s="171"/>
      <c r="CCS5437" s="171"/>
      <c r="CCT5437" s="171"/>
      <c r="CCU5437" s="171"/>
      <c r="CCV5437" s="171"/>
      <c r="CCW5437" s="171"/>
      <c r="CCX5437" s="171"/>
      <c r="CCY5437" s="171"/>
      <c r="CCZ5437" s="171"/>
      <c r="CDA5437" s="171"/>
      <c r="CDB5437" s="171"/>
      <c r="CDC5437" s="171"/>
      <c r="CDD5437" s="171"/>
      <c r="CDE5437" s="171"/>
      <c r="CDF5437" s="171"/>
      <c r="CDG5437" s="171"/>
      <c r="CDH5437" s="171"/>
      <c r="CDI5437" s="171"/>
      <c r="CDJ5437" s="171"/>
      <c r="CDK5437" s="171"/>
      <c r="CDL5437" s="171"/>
      <c r="CDM5437" s="171"/>
      <c r="CDN5437" s="171"/>
      <c r="CDO5437" s="171"/>
      <c r="CDP5437" s="171"/>
      <c r="CDQ5437" s="171"/>
      <c r="CDR5437" s="171"/>
      <c r="CDS5437" s="171"/>
      <c r="CDT5437" s="171"/>
      <c r="CDU5437" s="171"/>
      <c r="CDV5437" s="171"/>
      <c r="CDW5437" s="171"/>
      <c r="CDX5437" s="171"/>
      <c r="CDY5437" s="171"/>
      <c r="CDZ5437" s="171"/>
      <c r="CEA5437" s="171"/>
      <c r="CEB5437" s="171"/>
      <c r="CEC5437" s="171"/>
      <c r="CED5437" s="171"/>
      <c r="CEE5437" s="171"/>
      <c r="CEF5437" s="171"/>
      <c r="CEG5437" s="171"/>
      <c r="CEH5437" s="171"/>
      <c r="CEI5437" s="171"/>
      <c r="CEJ5437" s="171"/>
      <c r="CEK5437" s="171"/>
      <c r="CEL5437" s="171"/>
      <c r="CEM5437" s="171"/>
      <c r="CEN5437" s="171"/>
      <c r="CEO5437" s="171"/>
      <c r="CEP5437" s="171"/>
      <c r="CEQ5437" s="171"/>
      <c r="CER5437" s="171"/>
      <c r="CES5437" s="171"/>
      <c r="CET5437" s="171"/>
      <c r="CEU5437" s="171"/>
      <c r="CEV5437" s="171"/>
      <c r="CEW5437" s="171"/>
      <c r="CEX5437" s="171"/>
      <c r="CEY5437" s="171"/>
      <c r="CEZ5437" s="171"/>
      <c r="CFA5437" s="171"/>
      <c r="CFB5437" s="171"/>
      <c r="CFC5437" s="171"/>
      <c r="CFD5437" s="171"/>
      <c r="CFE5437" s="171"/>
      <c r="CFF5437" s="171"/>
      <c r="CFG5437" s="171"/>
      <c r="CFH5437" s="171"/>
      <c r="CFI5437" s="171"/>
      <c r="CFJ5437" s="171"/>
      <c r="CFK5437" s="171"/>
      <c r="CFL5437" s="171"/>
      <c r="CFM5437" s="171"/>
      <c r="CFN5437" s="171"/>
      <c r="CFO5437" s="171"/>
      <c r="CFP5437" s="171"/>
      <c r="CFQ5437" s="171"/>
      <c r="CFR5437" s="171"/>
      <c r="CFS5437" s="171"/>
      <c r="CFT5437" s="171"/>
      <c r="CFU5437" s="171"/>
      <c r="CFV5437" s="171"/>
      <c r="CFW5437" s="171"/>
      <c r="CFX5437" s="171"/>
      <c r="CFY5437" s="171"/>
      <c r="CFZ5437" s="171"/>
      <c r="CGA5437" s="171"/>
      <c r="CGB5437" s="171"/>
      <c r="CGC5437" s="171"/>
      <c r="CGD5437" s="171"/>
      <c r="CGE5437" s="171"/>
      <c r="CGF5437" s="171"/>
      <c r="CGG5437" s="171"/>
      <c r="CGH5437" s="171"/>
      <c r="CGI5437" s="171"/>
      <c r="CGJ5437" s="171"/>
      <c r="CGK5437" s="171"/>
      <c r="CGL5437" s="171"/>
      <c r="CGM5437" s="171"/>
      <c r="CGN5437" s="171"/>
      <c r="CGO5437" s="171"/>
      <c r="CGP5437" s="171"/>
      <c r="CGQ5437" s="171"/>
      <c r="CGR5437" s="171"/>
      <c r="CGS5437" s="171"/>
      <c r="CGT5437" s="171"/>
      <c r="CGU5437" s="171"/>
      <c r="CGV5437" s="171"/>
      <c r="CGW5437" s="171"/>
      <c r="CGX5437" s="171"/>
      <c r="CGY5437" s="171"/>
      <c r="CGZ5437" s="171"/>
      <c r="CHA5437" s="171"/>
      <c r="CHB5437" s="171"/>
      <c r="CHC5437" s="171"/>
      <c r="CHD5437" s="171"/>
      <c r="CHE5437" s="171"/>
      <c r="CHF5437" s="171"/>
      <c r="CHG5437" s="171"/>
      <c r="CHH5437" s="171"/>
      <c r="CHI5437" s="171"/>
      <c r="CHJ5437" s="171"/>
      <c r="CHK5437" s="171"/>
      <c r="CHL5437" s="171"/>
      <c r="CHM5437" s="171"/>
      <c r="CHN5437" s="171"/>
      <c r="CHO5437" s="171"/>
      <c r="CHP5437" s="171"/>
      <c r="CHQ5437" s="171"/>
      <c r="CHR5437" s="171"/>
      <c r="CHS5437" s="171"/>
      <c r="CHT5437" s="171"/>
      <c r="CHU5437" s="171"/>
      <c r="CHV5437" s="171"/>
      <c r="CHW5437" s="171"/>
      <c r="CHX5437" s="171"/>
      <c r="CHY5437" s="171"/>
      <c r="CHZ5437" s="171"/>
      <c r="CIA5437" s="171"/>
      <c r="CIB5437" s="171"/>
      <c r="CIC5437" s="171"/>
      <c r="CID5437" s="171"/>
      <c r="CIE5437" s="171"/>
      <c r="CIF5437" s="171"/>
      <c r="CIG5437" s="171"/>
      <c r="CIH5437" s="171"/>
      <c r="CII5437" s="171"/>
      <c r="CIJ5437" s="171"/>
      <c r="CIK5437" s="171"/>
      <c r="CIL5437" s="171"/>
      <c r="CIM5437" s="171"/>
      <c r="CIN5437" s="171"/>
      <c r="CIO5437" s="171"/>
      <c r="CIP5437" s="171"/>
      <c r="CIQ5437" s="171"/>
      <c r="CIR5437" s="171"/>
      <c r="CIS5437" s="171"/>
      <c r="CIT5437" s="171"/>
      <c r="CIU5437" s="171"/>
      <c r="CIV5437" s="171"/>
      <c r="CIW5437" s="171"/>
      <c r="CIX5437" s="171"/>
      <c r="CIY5437" s="171"/>
      <c r="CIZ5437" s="171"/>
      <c r="CJA5437" s="171"/>
      <c r="CJB5437" s="171"/>
      <c r="CJC5437" s="171"/>
      <c r="CJD5437" s="171"/>
      <c r="CJE5437" s="171"/>
      <c r="CJF5437" s="171"/>
      <c r="CJG5437" s="171"/>
      <c r="CJH5437" s="171"/>
      <c r="CJI5437" s="171"/>
      <c r="CJJ5437" s="171"/>
      <c r="CJK5437" s="171"/>
      <c r="CJL5437" s="171"/>
      <c r="CJM5437" s="171"/>
      <c r="CJN5437" s="171"/>
      <c r="CJO5437" s="171"/>
      <c r="CJP5437" s="171"/>
      <c r="CJQ5437" s="171"/>
      <c r="CJR5437" s="171"/>
      <c r="CJS5437" s="171"/>
      <c r="CJT5437" s="171"/>
      <c r="CJU5437" s="171"/>
      <c r="CJV5437" s="171"/>
      <c r="CJW5437" s="171"/>
      <c r="CJX5437" s="171"/>
      <c r="CJY5437" s="171"/>
      <c r="CJZ5437" s="171"/>
      <c r="CKA5437" s="171"/>
      <c r="CKB5437" s="171"/>
      <c r="CKC5437" s="171"/>
      <c r="CKD5437" s="171"/>
      <c r="CKE5437" s="171"/>
      <c r="CKF5437" s="171"/>
      <c r="CKG5437" s="171"/>
      <c r="CKH5437" s="171"/>
      <c r="CKI5437" s="171"/>
      <c r="CKJ5437" s="171"/>
      <c r="CKK5437" s="171"/>
      <c r="CKL5437" s="171"/>
      <c r="CKM5437" s="171"/>
      <c r="CKN5437" s="171"/>
      <c r="CKO5437" s="171"/>
      <c r="CKP5437" s="171"/>
      <c r="CKQ5437" s="171"/>
      <c r="CKR5437" s="171"/>
      <c r="CKS5437" s="171"/>
      <c r="CKT5437" s="171"/>
      <c r="CKU5437" s="171"/>
      <c r="CKV5437" s="171"/>
      <c r="CKW5437" s="171"/>
      <c r="CKX5437" s="171"/>
      <c r="CKY5437" s="171"/>
      <c r="CKZ5437" s="171"/>
      <c r="CLA5437" s="171"/>
      <c r="CLB5437" s="171"/>
      <c r="CLC5437" s="171"/>
      <c r="CLD5437" s="171"/>
      <c r="CLE5437" s="171"/>
      <c r="CLF5437" s="171"/>
      <c r="CLG5437" s="171"/>
      <c r="CLH5437" s="171"/>
      <c r="CLI5437" s="171"/>
      <c r="CLJ5437" s="171"/>
      <c r="CLK5437" s="171"/>
      <c r="CLL5437" s="171"/>
      <c r="CLM5437" s="171"/>
      <c r="CLN5437" s="171"/>
      <c r="CLO5437" s="171"/>
      <c r="CLP5437" s="171"/>
      <c r="CLQ5437" s="171"/>
      <c r="CLR5437" s="171"/>
      <c r="CLS5437" s="171"/>
      <c r="CLT5437" s="171"/>
      <c r="CLU5437" s="171"/>
      <c r="CLV5437" s="171"/>
      <c r="CLW5437" s="171"/>
      <c r="CLX5437" s="171"/>
      <c r="CLY5437" s="171"/>
      <c r="CLZ5437" s="171"/>
      <c r="CMA5437" s="171"/>
      <c r="CMB5437" s="171"/>
      <c r="CMC5437" s="171"/>
      <c r="CMD5437" s="171"/>
      <c r="CME5437" s="171"/>
      <c r="CMF5437" s="171"/>
      <c r="CMG5437" s="171"/>
      <c r="CMH5437" s="171"/>
      <c r="CMI5437" s="171"/>
      <c r="CMJ5437" s="171"/>
      <c r="CMK5437" s="171"/>
      <c r="CML5437" s="171"/>
      <c r="CMM5437" s="171"/>
      <c r="CMN5437" s="171"/>
      <c r="CMO5437" s="171"/>
      <c r="CMP5437" s="171"/>
      <c r="CMQ5437" s="171"/>
      <c r="CMR5437" s="171"/>
      <c r="CMS5437" s="171"/>
      <c r="CMT5437" s="171"/>
      <c r="CMU5437" s="171"/>
      <c r="CMV5437" s="171"/>
      <c r="CMW5437" s="171"/>
      <c r="CMX5437" s="171"/>
      <c r="CMY5437" s="171"/>
      <c r="CMZ5437" s="171"/>
      <c r="CNA5437" s="171"/>
      <c r="CNB5437" s="171"/>
      <c r="CNC5437" s="171"/>
      <c r="CND5437" s="171"/>
      <c r="CNE5437" s="171"/>
      <c r="CNF5437" s="171"/>
      <c r="CNG5437" s="171"/>
      <c r="CNH5437" s="171"/>
      <c r="CNI5437" s="171"/>
      <c r="CNJ5437" s="171"/>
      <c r="CNK5437" s="171"/>
      <c r="CNL5437" s="171"/>
      <c r="CNM5437" s="171"/>
      <c r="CNN5437" s="171"/>
      <c r="CNO5437" s="171"/>
      <c r="CNP5437" s="171"/>
      <c r="CNQ5437" s="171"/>
      <c r="CNR5437" s="171"/>
      <c r="CNS5437" s="171"/>
      <c r="CNT5437" s="171"/>
      <c r="CNU5437" s="171"/>
      <c r="CNV5437" s="171"/>
      <c r="CNW5437" s="171"/>
      <c r="CNX5437" s="171"/>
      <c r="CNY5437" s="171"/>
      <c r="CNZ5437" s="171"/>
      <c r="COA5437" s="171"/>
      <c r="COB5437" s="171"/>
      <c r="COC5437" s="171"/>
      <c r="COD5437" s="171"/>
      <c r="COE5437" s="171"/>
      <c r="COF5437" s="171"/>
      <c r="COG5437" s="171"/>
      <c r="COH5437" s="171"/>
      <c r="COI5437" s="171"/>
      <c r="COJ5437" s="171"/>
      <c r="COK5437" s="171"/>
      <c r="COL5437" s="171"/>
      <c r="COM5437" s="171"/>
      <c r="CON5437" s="171"/>
      <c r="COO5437" s="171"/>
      <c r="COP5437" s="171"/>
      <c r="COQ5437" s="171"/>
      <c r="COR5437" s="171"/>
      <c r="COS5437" s="171"/>
      <c r="COT5437" s="171"/>
      <c r="COU5437" s="171"/>
      <c r="COV5437" s="171"/>
      <c r="COW5437" s="171"/>
      <c r="COX5437" s="171"/>
      <c r="COY5437" s="171"/>
      <c r="COZ5437" s="171"/>
      <c r="CPA5437" s="171"/>
      <c r="CPB5437" s="171"/>
      <c r="CPC5437" s="171"/>
      <c r="CPD5437" s="171"/>
      <c r="CPE5437" s="171"/>
      <c r="CPF5437" s="171"/>
      <c r="CPG5437" s="171"/>
      <c r="CPH5437" s="171"/>
      <c r="CPI5437" s="171"/>
      <c r="CPJ5437" s="171"/>
      <c r="CPK5437" s="171"/>
      <c r="CPL5437" s="171"/>
      <c r="CPM5437" s="171"/>
      <c r="CPN5437" s="171"/>
      <c r="CPO5437" s="171"/>
      <c r="CPP5437" s="171"/>
      <c r="CPQ5437" s="171"/>
      <c r="CPR5437" s="171"/>
      <c r="CPS5437" s="171"/>
      <c r="CPT5437" s="171"/>
      <c r="CPU5437" s="171"/>
      <c r="CPV5437" s="171"/>
      <c r="CPW5437" s="171"/>
      <c r="CPX5437" s="171"/>
      <c r="CPY5437" s="171"/>
      <c r="CPZ5437" s="171"/>
      <c r="CQA5437" s="171"/>
      <c r="CQB5437" s="171"/>
      <c r="CQC5437" s="171"/>
      <c r="CQD5437" s="171"/>
      <c r="CQE5437" s="171"/>
      <c r="CQF5437" s="171"/>
      <c r="CQG5437" s="171"/>
      <c r="CQH5437" s="171"/>
      <c r="CQI5437" s="171"/>
      <c r="CQJ5437" s="171"/>
      <c r="CQK5437" s="171"/>
      <c r="CQL5437" s="171"/>
      <c r="CQM5437" s="171"/>
      <c r="CQN5437" s="171"/>
      <c r="CQO5437" s="171"/>
      <c r="CQP5437" s="171"/>
      <c r="CQQ5437" s="171"/>
      <c r="CQR5437" s="171"/>
      <c r="CQS5437" s="171"/>
      <c r="CQT5437" s="171"/>
      <c r="CQU5437" s="171"/>
      <c r="CQV5437" s="171"/>
      <c r="CQW5437" s="171"/>
      <c r="CQX5437" s="171"/>
      <c r="CQY5437" s="171"/>
      <c r="CQZ5437" s="171"/>
      <c r="CRA5437" s="171"/>
      <c r="CRB5437" s="171"/>
      <c r="CRC5437" s="171"/>
      <c r="CRD5437" s="171"/>
      <c r="CRE5437" s="171"/>
      <c r="CRF5437" s="171"/>
      <c r="CRG5437" s="171"/>
      <c r="CRH5437" s="171"/>
      <c r="CRI5437" s="171"/>
      <c r="CRJ5437" s="171"/>
      <c r="CRK5437" s="171"/>
      <c r="CRL5437" s="171"/>
      <c r="CRM5437" s="171"/>
      <c r="CRN5437" s="171"/>
      <c r="CRO5437" s="171"/>
      <c r="CRP5437" s="171"/>
      <c r="CRQ5437" s="171"/>
      <c r="CRR5437" s="171"/>
      <c r="CRS5437" s="171"/>
      <c r="CRT5437" s="171"/>
      <c r="CRU5437" s="171"/>
      <c r="CRV5437" s="171"/>
      <c r="CRW5437" s="171"/>
      <c r="CRX5437" s="171"/>
      <c r="CRY5437" s="171"/>
      <c r="CRZ5437" s="171"/>
      <c r="CSA5437" s="171"/>
      <c r="CSB5437" s="171"/>
      <c r="CSC5437" s="171"/>
      <c r="CSD5437" s="171"/>
      <c r="CSE5437" s="171"/>
      <c r="CSF5437" s="171"/>
      <c r="CSG5437" s="171"/>
      <c r="CSH5437" s="171"/>
      <c r="CSI5437" s="171"/>
      <c r="CSJ5437" s="171"/>
      <c r="CSK5437" s="171"/>
      <c r="CSL5437" s="171"/>
      <c r="CSM5437" s="171"/>
      <c r="CSN5437" s="171"/>
      <c r="CSO5437" s="171"/>
      <c r="CSP5437" s="171"/>
      <c r="CSQ5437" s="171"/>
      <c r="CSR5437" s="171"/>
      <c r="CSS5437" s="171"/>
      <c r="CST5437" s="171"/>
      <c r="CSU5437" s="171"/>
      <c r="CSV5437" s="171"/>
      <c r="CSW5437" s="171"/>
      <c r="CSX5437" s="171"/>
      <c r="CSY5437" s="171"/>
      <c r="CSZ5437" s="171"/>
      <c r="CTA5437" s="171"/>
      <c r="CTB5437" s="171"/>
      <c r="CTC5437" s="171"/>
      <c r="CTD5437" s="171"/>
      <c r="CTE5437" s="171"/>
      <c r="CTF5437" s="171"/>
      <c r="CTG5437" s="171"/>
      <c r="CTH5437" s="171"/>
      <c r="CTI5437" s="171"/>
      <c r="CTJ5437" s="171"/>
      <c r="CTK5437" s="171"/>
      <c r="CTL5437" s="171"/>
      <c r="CTM5437" s="171"/>
      <c r="CTN5437" s="171"/>
      <c r="CTO5437" s="171"/>
      <c r="CTP5437" s="171"/>
      <c r="CTQ5437" s="171"/>
      <c r="CTR5437" s="171"/>
      <c r="CTS5437" s="171"/>
      <c r="CTT5437" s="171"/>
      <c r="CTU5437" s="171"/>
      <c r="CTV5437" s="171"/>
      <c r="CTW5437" s="171"/>
      <c r="CTX5437" s="171"/>
      <c r="CTY5437" s="171"/>
      <c r="CTZ5437" s="171"/>
      <c r="CUA5437" s="171"/>
      <c r="CUB5437" s="171"/>
      <c r="CUC5437" s="171"/>
      <c r="CUD5437" s="171"/>
      <c r="CUE5437" s="171"/>
      <c r="CUF5437" s="171"/>
      <c r="CUG5437" s="171"/>
      <c r="CUH5437" s="171"/>
      <c r="CUI5437" s="171"/>
      <c r="CUJ5437" s="171"/>
      <c r="CUK5437" s="171"/>
      <c r="CUL5437" s="171"/>
      <c r="CUM5437" s="171"/>
      <c r="CUN5437" s="171"/>
      <c r="CUO5437" s="171"/>
      <c r="CUP5437" s="171"/>
      <c r="CUQ5437" s="171"/>
      <c r="CUR5437" s="171"/>
      <c r="CUS5437" s="171"/>
      <c r="CUT5437" s="171"/>
      <c r="CUU5437" s="171"/>
      <c r="CUV5437" s="171"/>
      <c r="CUW5437" s="171"/>
      <c r="CUX5437" s="171"/>
      <c r="CUY5437" s="171"/>
      <c r="CUZ5437" s="171"/>
      <c r="CVA5437" s="171"/>
      <c r="CVB5437" s="171"/>
      <c r="CVC5437" s="171"/>
      <c r="CVD5437" s="171"/>
      <c r="CVE5437" s="171"/>
      <c r="CVF5437" s="171"/>
      <c r="CVG5437" s="171"/>
      <c r="CVH5437" s="171"/>
      <c r="CVI5437" s="171"/>
      <c r="CVJ5437" s="171"/>
      <c r="CVK5437" s="171"/>
      <c r="CVL5437" s="171"/>
      <c r="CVM5437" s="171"/>
      <c r="CVN5437" s="171"/>
      <c r="CVO5437" s="171"/>
      <c r="CVP5437" s="171"/>
      <c r="CVQ5437" s="171"/>
      <c r="CVR5437" s="171"/>
      <c r="CVS5437" s="171"/>
      <c r="CVT5437" s="171"/>
      <c r="CVU5437" s="171"/>
      <c r="CVV5437" s="171"/>
      <c r="CVW5437" s="171"/>
      <c r="CVX5437" s="171"/>
      <c r="CVY5437" s="171"/>
      <c r="CVZ5437" s="171"/>
      <c r="CWA5437" s="171"/>
      <c r="CWB5437" s="171"/>
      <c r="CWC5437" s="171"/>
      <c r="CWD5437" s="171"/>
      <c r="CWE5437" s="171"/>
      <c r="CWF5437" s="171"/>
      <c r="CWG5437" s="171"/>
      <c r="CWH5437" s="171"/>
      <c r="CWI5437" s="171"/>
      <c r="CWJ5437" s="171"/>
      <c r="CWK5437" s="171"/>
      <c r="CWL5437" s="171"/>
      <c r="CWM5437" s="171"/>
      <c r="CWN5437" s="171"/>
      <c r="CWO5437" s="171"/>
      <c r="CWP5437" s="171"/>
      <c r="CWQ5437" s="171"/>
      <c r="CWR5437" s="171"/>
      <c r="CWS5437" s="171"/>
      <c r="CWT5437" s="171"/>
      <c r="CWU5437" s="171"/>
      <c r="CWV5437" s="171"/>
      <c r="CWW5437" s="171"/>
      <c r="CWX5437" s="171"/>
      <c r="CWY5437" s="171"/>
      <c r="CWZ5437" s="171"/>
      <c r="CXA5437" s="171"/>
      <c r="CXB5437" s="171"/>
      <c r="CXC5437" s="171"/>
      <c r="CXD5437" s="171"/>
      <c r="CXE5437" s="171"/>
      <c r="CXF5437" s="171"/>
      <c r="CXG5437" s="171"/>
      <c r="CXH5437" s="171"/>
      <c r="CXI5437" s="171"/>
      <c r="CXJ5437" s="171"/>
      <c r="CXK5437" s="171"/>
      <c r="CXL5437" s="171"/>
      <c r="CXM5437" s="171"/>
      <c r="CXN5437" s="171"/>
      <c r="CXO5437" s="171"/>
      <c r="CXP5437" s="171"/>
      <c r="CXQ5437" s="171"/>
      <c r="CXR5437" s="171"/>
      <c r="CXS5437" s="171"/>
      <c r="CXT5437" s="171"/>
      <c r="CXU5437" s="171"/>
      <c r="CXV5437" s="171"/>
      <c r="CXW5437" s="171"/>
      <c r="CXX5437" s="171"/>
      <c r="CXY5437" s="171"/>
      <c r="CXZ5437" s="171"/>
      <c r="CYA5437" s="171"/>
      <c r="CYB5437" s="171"/>
      <c r="CYC5437" s="171"/>
      <c r="CYD5437" s="171"/>
      <c r="CYE5437" s="171"/>
      <c r="CYF5437" s="171"/>
      <c r="CYG5437" s="171"/>
      <c r="CYH5437" s="171"/>
      <c r="CYI5437" s="171"/>
      <c r="CYJ5437" s="171"/>
      <c r="CYK5437" s="171"/>
      <c r="CYL5437" s="171"/>
      <c r="CYM5437" s="171"/>
      <c r="CYN5437" s="171"/>
      <c r="CYO5437" s="171"/>
      <c r="CYP5437" s="171"/>
      <c r="CYQ5437" s="171"/>
      <c r="CYR5437" s="171"/>
      <c r="CYS5437" s="171"/>
      <c r="CYT5437" s="171"/>
      <c r="CYU5437" s="171"/>
      <c r="CYV5437" s="171"/>
      <c r="CYW5437" s="171"/>
      <c r="CYX5437" s="171"/>
      <c r="CYY5437" s="171"/>
      <c r="CYZ5437" s="171"/>
      <c r="CZA5437" s="171"/>
      <c r="CZB5437" s="171"/>
      <c r="CZC5437" s="171"/>
      <c r="CZD5437" s="171"/>
      <c r="CZE5437" s="171"/>
      <c r="CZF5437" s="171"/>
      <c r="CZG5437" s="171"/>
      <c r="CZH5437" s="171"/>
      <c r="CZI5437" s="171"/>
      <c r="CZJ5437" s="171"/>
      <c r="CZK5437" s="171"/>
      <c r="CZL5437" s="171"/>
      <c r="CZM5437" s="171"/>
      <c r="CZN5437" s="171"/>
      <c r="CZO5437" s="171"/>
      <c r="CZP5437" s="171"/>
      <c r="CZQ5437" s="171"/>
      <c r="CZR5437" s="171"/>
      <c r="CZS5437" s="171"/>
      <c r="CZT5437" s="171"/>
      <c r="CZU5437" s="171"/>
      <c r="CZV5437" s="171"/>
      <c r="CZW5437" s="171"/>
      <c r="CZX5437" s="171"/>
      <c r="CZY5437" s="171"/>
      <c r="CZZ5437" s="171"/>
      <c r="DAA5437" s="171"/>
      <c r="DAB5437" s="171"/>
      <c r="DAC5437" s="171"/>
      <c r="DAD5437" s="171"/>
      <c r="DAE5437" s="171"/>
      <c r="DAF5437" s="171"/>
      <c r="DAG5437" s="171"/>
      <c r="DAH5437" s="171"/>
      <c r="DAI5437" s="171"/>
      <c r="DAJ5437" s="171"/>
      <c r="DAK5437" s="171"/>
      <c r="DAL5437" s="171"/>
      <c r="DAM5437" s="171"/>
      <c r="DAN5437" s="171"/>
      <c r="DAO5437" s="171"/>
      <c r="DAP5437" s="171"/>
      <c r="DAQ5437" s="171"/>
      <c r="DAR5437" s="171"/>
      <c r="DAS5437" s="171"/>
      <c r="DAT5437" s="171"/>
      <c r="DAU5437" s="171"/>
      <c r="DAV5437" s="171"/>
      <c r="DAW5437" s="171"/>
      <c r="DAX5437" s="171"/>
      <c r="DAY5437" s="171"/>
      <c r="DAZ5437" s="171"/>
      <c r="DBA5437" s="171"/>
      <c r="DBB5437" s="171"/>
      <c r="DBC5437" s="171"/>
      <c r="DBD5437" s="171"/>
      <c r="DBE5437" s="171"/>
      <c r="DBF5437" s="171"/>
      <c r="DBG5437" s="171"/>
      <c r="DBH5437" s="171"/>
      <c r="DBI5437" s="171"/>
      <c r="DBJ5437" s="171"/>
      <c r="DBK5437" s="171"/>
      <c r="DBL5437" s="171"/>
      <c r="DBM5437" s="171"/>
      <c r="DBN5437" s="171"/>
      <c r="DBO5437" s="171"/>
      <c r="DBP5437" s="171"/>
      <c r="DBQ5437" s="171"/>
      <c r="DBR5437" s="171"/>
      <c r="DBS5437" s="171"/>
      <c r="DBT5437" s="171"/>
      <c r="DBU5437" s="171"/>
      <c r="DBV5437" s="171"/>
      <c r="DBW5437" s="171"/>
      <c r="DBX5437" s="171"/>
      <c r="DBY5437" s="171"/>
      <c r="DBZ5437" s="171"/>
      <c r="DCA5437" s="171"/>
      <c r="DCB5437" s="171"/>
      <c r="DCC5437" s="171"/>
      <c r="DCD5437" s="171"/>
      <c r="DCE5437" s="171"/>
      <c r="DCF5437" s="171"/>
      <c r="DCG5437" s="171"/>
      <c r="DCH5437" s="171"/>
      <c r="DCI5437" s="171"/>
      <c r="DCJ5437" s="171"/>
      <c r="DCK5437" s="171"/>
      <c r="DCL5437" s="171"/>
      <c r="DCM5437" s="171"/>
      <c r="DCN5437" s="171"/>
      <c r="DCO5437" s="171"/>
      <c r="DCP5437" s="171"/>
      <c r="DCQ5437" s="171"/>
      <c r="DCR5437" s="171"/>
      <c r="DCS5437" s="171"/>
      <c r="DCT5437" s="171"/>
      <c r="DCU5437" s="171"/>
      <c r="DCV5437" s="171"/>
      <c r="DCW5437" s="171"/>
      <c r="DCX5437" s="171"/>
      <c r="DCY5437" s="171"/>
      <c r="DCZ5437" s="171"/>
      <c r="DDA5437" s="171"/>
      <c r="DDB5437" s="171"/>
      <c r="DDC5437" s="171"/>
      <c r="DDD5437" s="171"/>
      <c r="DDE5437" s="171"/>
      <c r="DDF5437" s="171"/>
      <c r="DDG5437" s="171"/>
      <c r="DDH5437" s="171"/>
      <c r="DDI5437" s="171"/>
      <c r="DDJ5437" s="171"/>
      <c r="DDK5437" s="171"/>
      <c r="DDL5437" s="171"/>
      <c r="DDM5437" s="171"/>
      <c r="DDN5437" s="171"/>
      <c r="DDO5437" s="171"/>
      <c r="DDP5437" s="171"/>
      <c r="DDQ5437" s="171"/>
      <c r="DDR5437" s="171"/>
      <c r="DDS5437" s="171"/>
      <c r="DDT5437" s="171"/>
      <c r="DDU5437" s="171"/>
      <c r="DDV5437" s="171"/>
      <c r="DDW5437" s="171"/>
      <c r="DDX5437" s="171"/>
      <c r="DDY5437" s="171"/>
      <c r="DDZ5437" s="171"/>
      <c r="DEA5437" s="171"/>
      <c r="DEB5437" s="171"/>
      <c r="DEC5437" s="171"/>
      <c r="DED5437" s="171"/>
      <c r="DEE5437" s="171"/>
      <c r="DEF5437" s="171"/>
      <c r="DEG5437" s="171"/>
      <c r="DEH5437" s="171"/>
      <c r="DEI5437" s="171"/>
      <c r="DEJ5437" s="171"/>
      <c r="DEK5437" s="171"/>
      <c r="DEL5437" s="171"/>
      <c r="DEM5437" s="171"/>
      <c r="DEN5437" s="171"/>
      <c r="DEO5437" s="171"/>
      <c r="DEP5437" s="171"/>
      <c r="DEQ5437" s="171"/>
      <c r="DER5437" s="171"/>
      <c r="DES5437" s="171"/>
      <c r="DET5437" s="171"/>
      <c r="DEU5437" s="171"/>
      <c r="DEV5437" s="171"/>
      <c r="DEW5437" s="171"/>
      <c r="DEX5437" s="171"/>
      <c r="DEY5437" s="171"/>
      <c r="DEZ5437" s="171"/>
      <c r="DFA5437" s="171"/>
      <c r="DFB5437" s="171"/>
      <c r="DFC5437" s="171"/>
      <c r="DFD5437" s="171"/>
      <c r="DFE5437" s="171"/>
      <c r="DFF5437" s="171"/>
      <c r="DFG5437" s="171"/>
      <c r="DFH5437" s="171"/>
      <c r="DFI5437" s="171"/>
      <c r="DFJ5437" s="171"/>
      <c r="DFK5437" s="171"/>
      <c r="DFL5437" s="171"/>
      <c r="DFM5437" s="171"/>
      <c r="DFN5437" s="171"/>
      <c r="DFO5437" s="171"/>
      <c r="DFP5437" s="171"/>
      <c r="DFQ5437" s="171"/>
      <c r="DFR5437" s="171"/>
      <c r="DFS5437" s="171"/>
      <c r="DFT5437" s="171"/>
      <c r="DFU5437" s="171"/>
      <c r="DFV5437" s="171"/>
      <c r="DFW5437" s="171"/>
      <c r="DFX5437" s="171"/>
      <c r="DFY5437" s="171"/>
      <c r="DFZ5437" s="171"/>
      <c r="DGA5437" s="171"/>
      <c r="DGB5437" s="171"/>
      <c r="DGC5437" s="171"/>
      <c r="DGD5437" s="171"/>
      <c r="DGE5437" s="171"/>
      <c r="DGF5437" s="171"/>
      <c r="DGG5437" s="171"/>
      <c r="DGH5437" s="171"/>
      <c r="DGI5437" s="171"/>
      <c r="DGJ5437" s="171"/>
      <c r="DGK5437" s="171"/>
      <c r="DGL5437" s="171"/>
      <c r="DGM5437" s="171"/>
      <c r="DGN5437" s="171"/>
      <c r="DGO5437" s="171"/>
      <c r="DGP5437" s="171"/>
      <c r="DGQ5437" s="171"/>
      <c r="DGR5437" s="171"/>
      <c r="DGS5437" s="171"/>
      <c r="DGT5437" s="171"/>
      <c r="DGU5437" s="171"/>
      <c r="DGV5437" s="171"/>
      <c r="DGW5437" s="171"/>
      <c r="DGX5437" s="171"/>
      <c r="DGY5437" s="171"/>
      <c r="DGZ5437" s="171"/>
      <c r="DHA5437" s="171"/>
      <c r="DHB5437" s="171"/>
      <c r="DHC5437" s="171"/>
      <c r="DHD5437" s="171"/>
      <c r="DHE5437" s="171"/>
      <c r="DHF5437" s="171"/>
      <c r="DHG5437" s="171"/>
      <c r="DHH5437" s="171"/>
      <c r="DHI5437" s="171"/>
      <c r="DHJ5437" s="171"/>
      <c r="DHK5437" s="171"/>
      <c r="DHL5437" s="171"/>
      <c r="DHM5437" s="171"/>
      <c r="DHN5437" s="171"/>
      <c r="DHO5437" s="171"/>
      <c r="DHP5437" s="171"/>
      <c r="DHQ5437" s="171"/>
      <c r="DHR5437" s="171"/>
      <c r="DHS5437" s="171"/>
      <c r="DHT5437" s="171"/>
      <c r="DHU5437" s="171"/>
      <c r="DHV5437" s="171"/>
      <c r="DHW5437" s="171"/>
      <c r="DHX5437" s="171"/>
      <c r="DHY5437" s="171"/>
      <c r="DHZ5437" s="171"/>
      <c r="DIA5437" s="171"/>
      <c r="DIB5437" s="171"/>
      <c r="DIC5437" s="171"/>
      <c r="DID5437" s="171"/>
      <c r="DIE5437" s="171"/>
      <c r="DIF5437" s="171"/>
      <c r="DIG5437" s="171"/>
      <c r="DIH5437" s="171"/>
      <c r="DII5437" s="171"/>
      <c r="DIJ5437" s="171"/>
      <c r="DIK5437" s="171"/>
      <c r="DIL5437" s="171"/>
      <c r="DIM5437" s="171"/>
      <c r="DIN5437" s="171"/>
      <c r="DIO5437" s="171"/>
      <c r="DIP5437" s="171"/>
      <c r="DIQ5437" s="171"/>
      <c r="DIR5437" s="171"/>
      <c r="DIS5437" s="171"/>
      <c r="DIT5437" s="171"/>
      <c r="DIU5437" s="171"/>
      <c r="DIV5437" s="171"/>
      <c r="DIW5437" s="171"/>
      <c r="DIX5437" s="171"/>
      <c r="DIY5437" s="171"/>
      <c r="DIZ5437" s="171"/>
      <c r="DJA5437" s="171"/>
      <c r="DJB5437" s="171"/>
      <c r="DJC5437" s="171"/>
      <c r="DJD5437" s="171"/>
      <c r="DJE5437" s="171"/>
      <c r="DJF5437" s="171"/>
      <c r="DJG5437" s="171"/>
      <c r="DJH5437" s="171"/>
      <c r="DJI5437" s="171"/>
      <c r="DJJ5437" s="171"/>
      <c r="DJK5437" s="171"/>
      <c r="DJL5437" s="171"/>
      <c r="DJM5437" s="171"/>
      <c r="DJN5437" s="171"/>
      <c r="DJO5437" s="171"/>
      <c r="DJP5437" s="171"/>
      <c r="DJQ5437" s="171"/>
      <c r="DJR5437" s="171"/>
      <c r="DJS5437" s="171"/>
      <c r="DJT5437" s="171"/>
      <c r="DJU5437" s="171"/>
      <c r="DJV5437" s="171"/>
      <c r="DJW5437" s="171"/>
      <c r="DJX5437" s="171"/>
      <c r="DJY5437" s="171"/>
      <c r="DJZ5437" s="171"/>
      <c r="DKA5437" s="171"/>
      <c r="DKB5437" s="171"/>
      <c r="DKC5437" s="171"/>
      <c r="DKD5437" s="171"/>
      <c r="DKE5437" s="171"/>
      <c r="DKF5437" s="171"/>
      <c r="DKG5437" s="171"/>
      <c r="DKH5437" s="171"/>
      <c r="DKI5437" s="171"/>
      <c r="DKJ5437" s="171"/>
      <c r="DKK5437" s="171"/>
      <c r="DKL5437" s="171"/>
      <c r="DKM5437" s="171"/>
      <c r="DKN5437" s="171"/>
      <c r="DKO5437" s="171"/>
      <c r="DKP5437" s="171"/>
      <c r="DKQ5437" s="171"/>
      <c r="DKR5437" s="171"/>
      <c r="DKS5437" s="171"/>
      <c r="DKT5437" s="171"/>
      <c r="DKU5437" s="171"/>
      <c r="DKV5437" s="171"/>
      <c r="DKW5437" s="171"/>
      <c r="DKX5437" s="171"/>
      <c r="DKY5437" s="171"/>
      <c r="DKZ5437" s="171"/>
      <c r="DLA5437" s="171"/>
      <c r="DLB5437" s="171"/>
      <c r="DLC5437" s="171"/>
      <c r="DLD5437" s="171"/>
      <c r="DLE5437" s="171"/>
      <c r="DLF5437" s="171"/>
      <c r="DLG5437" s="171"/>
      <c r="DLH5437" s="171"/>
      <c r="DLI5437" s="171"/>
      <c r="DLJ5437" s="171"/>
      <c r="DLK5437" s="171"/>
      <c r="DLL5437" s="171"/>
      <c r="DLM5437" s="171"/>
      <c r="DLN5437" s="171"/>
      <c r="DLO5437" s="171"/>
      <c r="DLP5437" s="171"/>
      <c r="DLQ5437" s="171"/>
      <c r="DLR5437" s="171"/>
      <c r="DLS5437" s="171"/>
      <c r="DLT5437" s="171"/>
      <c r="DLU5437" s="171"/>
      <c r="DLV5437" s="171"/>
      <c r="DLW5437" s="171"/>
      <c r="DLX5437" s="171"/>
      <c r="DLY5437" s="171"/>
      <c r="DLZ5437" s="171"/>
      <c r="DMA5437" s="171"/>
      <c r="DMB5437" s="171"/>
      <c r="DMC5437" s="171"/>
      <c r="DMD5437" s="171"/>
      <c r="DME5437" s="171"/>
      <c r="DMF5437" s="171"/>
      <c r="DMG5437" s="171"/>
      <c r="DMH5437" s="171"/>
      <c r="DMI5437" s="171"/>
      <c r="DMJ5437" s="171"/>
      <c r="DMK5437" s="171"/>
      <c r="DML5437" s="171"/>
      <c r="DMM5437" s="171"/>
      <c r="DMN5437" s="171"/>
      <c r="DMO5437" s="171"/>
      <c r="DMP5437" s="171"/>
      <c r="DMQ5437" s="171"/>
      <c r="DMR5437" s="171"/>
      <c r="DMS5437" s="171"/>
      <c r="DMT5437" s="171"/>
      <c r="DMU5437" s="171"/>
      <c r="DMV5437" s="171"/>
      <c r="DMW5437" s="171"/>
      <c r="DMX5437" s="171"/>
      <c r="DMY5437" s="171"/>
      <c r="DMZ5437" s="171"/>
      <c r="DNA5437" s="171"/>
      <c r="DNB5437" s="171"/>
      <c r="DNC5437" s="171"/>
      <c r="DND5437" s="171"/>
      <c r="DNE5437" s="171"/>
      <c r="DNF5437" s="171"/>
      <c r="DNG5437" s="171"/>
      <c r="DNH5437" s="171"/>
      <c r="DNI5437" s="171"/>
      <c r="DNJ5437" s="171"/>
      <c r="DNK5437" s="171"/>
      <c r="DNL5437" s="171"/>
      <c r="DNM5437" s="171"/>
      <c r="DNN5437" s="171"/>
      <c r="DNO5437" s="171"/>
      <c r="DNP5437" s="171"/>
      <c r="DNQ5437" s="171"/>
      <c r="DNR5437" s="171"/>
      <c r="DNS5437" s="171"/>
      <c r="DNT5437" s="171"/>
      <c r="DNU5437" s="171"/>
      <c r="DNV5437" s="171"/>
      <c r="DNW5437" s="171"/>
      <c r="DNX5437" s="171"/>
      <c r="DNY5437" s="171"/>
      <c r="DNZ5437" s="171"/>
      <c r="DOA5437" s="171"/>
      <c r="DOB5437" s="171"/>
      <c r="DOC5437" s="171"/>
      <c r="DOD5437" s="171"/>
      <c r="DOE5437" s="171"/>
      <c r="DOF5437" s="171"/>
      <c r="DOG5437" s="171"/>
      <c r="DOH5437" s="171"/>
      <c r="DOI5437" s="171"/>
      <c r="DOJ5437" s="171"/>
      <c r="DOK5437" s="171"/>
      <c r="DOL5437" s="171"/>
      <c r="DOM5437" s="171"/>
      <c r="DON5437" s="171"/>
      <c r="DOO5437" s="171"/>
      <c r="DOP5437" s="171"/>
      <c r="DOQ5437" s="171"/>
      <c r="DOR5437" s="171"/>
      <c r="DOS5437" s="171"/>
      <c r="DOT5437" s="171"/>
      <c r="DOU5437" s="171"/>
      <c r="DOV5437" s="171"/>
      <c r="DOW5437" s="171"/>
      <c r="DOX5437" s="171"/>
      <c r="DOY5437" s="171"/>
      <c r="DOZ5437" s="171"/>
      <c r="DPA5437" s="171"/>
      <c r="DPB5437" s="171"/>
      <c r="DPC5437" s="171"/>
      <c r="DPD5437" s="171"/>
      <c r="DPE5437" s="171"/>
      <c r="DPF5437" s="171"/>
      <c r="DPG5437" s="171"/>
      <c r="DPH5437" s="171"/>
      <c r="DPI5437" s="171"/>
      <c r="DPJ5437" s="171"/>
      <c r="DPK5437" s="171"/>
      <c r="DPL5437" s="171"/>
      <c r="DPM5437" s="171"/>
      <c r="DPN5437" s="171"/>
      <c r="DPO5437" s="171"/>
      <c r="DPP5437" s="171"/>
      <c r="DPQ5437" s="171"/>
      <c r="DPR5437" s="171"/>
      <c r="DPS5437" s="171"/>
      <c r="DPT5437" s="171"/>
      <c r="DPU5437" s="171"/>
      <c r="DPV5437" s="171"/>
      <c r="DPW5437" s="171"/>
      <c r="DPX5437" s="171"/>
      <c r="DPY5437" s="171"/>
      <c r="DPZ5437" s="171"/>
      <c r="DQA5437" s="171"/>
      <c r="DQB5437" s="171"/>
      <c r="DQC5437" s="171"/>
      <c r="DQD5437" s="171"/>
      <c r="DQE5437" s="171"/>
      <c r="DQF5437" s="171"/>
      <c r="DQG5437" s="171"/>
      <c r="DQH5437" s="171"/>
      <c r="DQI5437" s="171"/>
      <c r="DQJ5437" s="171"/>
      <c r="DQK5437" s="171"/>
      <c r="DQL5437" s="171"/>
      <c r="DQM5437" s="171"/>
      <c r="DQN5437" s="171"/>
      <c r="DQO5437" s="171"/>
      <c r="DQP5437" s="171"/>
      <c r="DQQ5437" s="171"/>
      <c r="DQR5437" s="171"/>
      <c r="DQS5437" s="171"/>
      <c r="DQT5437" s="171"/>
      <c r="DQU5437" s="171"/>
      <c r="DQV5437" s="171"/>
      <c r="DQW5437" s="171"/>
      <c r="DQX5437" s="171"/>
      <c r="DQY5437" s="171"/>
      <c r="DQZ5437" s="171"/>
      <c r="DRA5437" s="171"/>
      <c r="DRB5437" s="171"/>
      <c r="DRC5437" s="171"/>
      <c r="DRD5437" s="171"/>
      <c r="DRE5437" s="171"/>
      <c r="DRF5437" s="171"/>
      <c r="DRG5437" s="171"/>
      <c r="DRH5437" s="171"/>
      <c r="DRI5437" s="171"/>
      <c r="DRJ5437" s="171"/>
      <c r="DRK5437" s="171"/>
      <c r="DRL5437" s="171"/>
      <c r="DRM5437" s="171"/>
      <c r="DRN5437" s="171"/>
      <c r="DRO5437" s="171"/>
      <c r="DRP5437" s="171"/>
      <c r="DRQ5437" s="171"/>
      <c r="DRR5437" s="171"/>
      <c r="DRS5437" s="171"/>
      <c r="DRT5437" s="171"/>
      <c r="DRU5437" s="171"/>
      <c r="DRV5437" s="171"/>
      <c r="DRW5437" s="171"/>
      <c r="DRX5437" s="171"/>
      <c r="DRY5437" s="171"/>
      <c r="DRZ5437" s="171"/>
      <c r="DSA5437" s="171"/>
      <c r="DSB5437" s="171"/>
      <c r="DSC5437" s="171"/>
      <c r="DSD5437" s="171"/>
      <c r="DSE5437" s="171"/>
      <c r="DSF5437" s="171"/>
      <c r="DSG5437" s="171"/>
      <c r="DSH5437" s="171"/>
      <c r="DSI5437" s="171"/>
      <c r="DSJ5437" s="171"/>
      <c r="DSK5437" s="171"/>
      <c r="DSL5437" s="171"/>
      <c r="DSM5437" s="171"/>
      <c r="DSN5437" s="171"/>
      <c r="DSO5437" s="171"/>
      <c r="DSP5437" s="171"/>
      <c r="DSQ5437" s="171"/>
      <c r="DSR5437" s="171"/>
      <c r="DSS5437" s="171"/>
      <c r="DST5437" s="171"/>
      <c r="DSU5437" s="171"/>
      <c r="DSV5437" s="171"/>
      <c r="DSW5437" s="171"/>
      <c r="DSX5437" s="171"/>
      <c r="DSY5437" s="171"/>
      <c r="DSZ5437" s="171"/>
      <c r="DTA5437" s="171"/>
      <c r="DTB5437" s="171"/>
      <c r="DTC5437" s="171"/>
      <c r="DTD5437" s="171"/>
      <c r="DTE5437" s="171"/>
      <c r="DTF5437" s="171"/>
      <c r="DTG5437" s="171"/>
      <c r="DTH5437" s="171"/>
      <c r="DTI5437" s="171"/>
      <c r="DTJ5437" s="171"/>
      <c r="DTK5437" s="171"/>
      <c r="DTL5437" s="171"/>
      <c r="DTM5437" s="171"/>
      <c r="DTN5437" s="171"/>
      <c r="DTO5437" s="171"/>
      <c r="DTP5437" s="171"/>
      <c r="DTQ5437" s="171"/>
      <c r="DTR5437" s="171"/>
      <c r="DTS5437" s="171"/>
      <c r="DTT5437" s="171"/>
      <c r="DTU5437" s="171"/>
      <c r="DTV5437" s="171"/>
      <c r="DTW5437" s="171"/>
      <c r="DTX5437" s="171"/>
      <c r="DTY5437" s="171"/>
      <c r="DTZ5437" s="171"/>
      <c r="DUA5437" s="171"/>
      <c r="DUB5437" s="171"/>
      <c r="DUC5437" s="171"/>
      <c r="DUD5437" s="171"/>
      <c r="DUE5437" s="171"/>
      <c r="DUF5437" s="171"/>
      <c r="DUG5437" s="171"/>
      <c r="DUH5437" s="171"/>
      <c r="DUI5437" s="171"/>
      <c r="DUJ5437" s="171"/>
      <c r="DUK5437" s="171"/>
      <c r="DUL5437" s="171"/>
      <c r="DUM5437" s="171"/>
      <c r="DUN5437" s="171"/>
      <c r="DUO5437" s="171"/>
      <c r="DUP5437" s="171"/>
      <c r="DUQ5437" s="171"/>
      <c r="DUR5437" s="171"/>
      <c r="DUS5437" s="171"/>
      <c r="DUT5437" s="171"/>
      <c r="DUU5437" s="171"/>
      <c r="DUV5437" s="171"/>
      <c r="DUW5437" s="171"/>
      <c r="DUX5437" s="171"/>
      <c r="DUY5437" s="171"/>
      <c r="DUZ5437" s="171"/>
      <c r="DVA5437" s="171"/>
      <c r="DVB5437" s="171"/>
      <c r="DVC5437" s="171"/>
      <c r="DVD5437" s="171"/>
      <c r="DVE5437" s="171"/>
      <c r="DVF5437" s="171"/>
      <c r="DVG5437" s="171"/>
      <c r="DVH5437" s="171"/>
      <c r="DVI5437" s="171"/>
      <c r="DVJ5437" s="171"/>
      <c r="DVK5437" s="171"/>
      <c r="DVL5437" s="171"/>
      <c r="DVM5437" s="171"/>
      <c r="DVN5437" s="171"/>
      <c r="DVO5437" s="171"/>
      <c r="DVP5437" s="171"/>
      <c r="DVQ5437" s="171"/>
      <c r="DVR5437" s="171"/>
      <c r="DVS5437" s="171"/>
      <c r="DVT5437" s="171"/>
      <c r="DVU5437" s="171"/>
      <c r="DVV5437" s="171"/>
      <c r="DVW5437" s="171"/>
      <c r="DVX5437" s="171"/>
      <c r="DVY5437" s="171"/>
      <c r="DVZ5437" s="171"/>
      <c r="DWA5437" s="171"/>
      <c r="DWB5437" s="171"/>
      <c r="DWC5437" s="171"/>
      <c r="DWD5437" s="171"/>
      <c r="DWE5437" s="171"/>
      <c r="DWF5437" s="171"/>
      <c r="DWG5437" s="171"/>
      <c r="DWH5437" s="171"/>
      <c r="DWI5437" s="171"/>
      <c r="DWJ5437" s="171"/>
      <c r="DWK5437" s="171"/>
      <c r="DWL5437" s="171"/>
      <c r="DWM5437" s="171"/>
      <c r="DWN5437" s="171"/>
      <c r="DWO5437" s="171"/>
      <c r="DWP5437" s="171"/>
      <c r="DWQ5437" s="171"/>
      <c r="DWR5437" s="171"/>
      <c r="DWS5437" s="171"/>
      <c r="DWT5437" s="171"/>
      <c r="DWU5437" s="171"/>
      <c r="DWV5437" s="171"/>
      <c r="DWW5437" s="171"/>
      <c r="DWX5437" s="171"/>
      <c r="DWY5437" s="171"/>
      <c r="DWZ5437" s="171"/>
      <c r="DXA5437" s="171"/>
      <c r="DXB5437" s="171"/>
      <c r="DXC5437" s="171"/>
      <c r="DXD5437" s="171"/>
      <c r="DXE5437" s="171"/>
      <c r="DXF5437" s="171"/>
      <c r="DXG5437" s="171"/>
      <c r="DXH5437" s="171"/>
      <c r="DXI5437" s="171"/>
      <c r="DXJ5437" s="171"/>
      <c r="DXK5437" s="171"/>
      <c r="DXL5437" s="171"/>
      <c r="DXM5437" s="171"/>
      <c r="DXN5437" s="171"/>
      <c r="DXO5437" s="171"/>
      <c r="DXP5437" s="171"/>
      <c r="DXQ5437" s="171"/>
      <c r="DXR5437" s="171"/>
      <c r="DXS5437" s="171"/>
      <c r="DXT5437" s="171"/>
      <c r="DXU5437" s="171"/>
      <c r="DXV5437" s="171"/>
      <c r="DXW5437" s="171"/>
      <c r="DXX5437" s="171"/>
      <c r="DXY5437" s="171"/>
      <c r="DXZ5437" s="171"/>
      <c r="DYA5437" s="171"/>
      <c r="DYB5437" s="171"/>
      <c r="DYC5437" s="171"/>
      <c r="DYD5437" s="171"/>
      <c r="DYE5437" s="171"/>
      <c r="DYF5437" s="171"/>
      <c r="DYG5437" s="171"/>
      <c r="DYH5437" s="171"/>
      <c r="DYI5437" s="171"/>
      <c r="DYJ5437" s="171"/>
      <c r="DYK5437" s="171"/>
      <c r="DYL5437" s="171"/>
      <c r="DYM5437" s="171"/>
      <c r="DYN5437" s="171"/>
      <c r="DYO5437" s="171"/>
      <c r="DYP5437" s="171"/>
      <c r="DYQ5437" s="171"/>
      <c r="DYR5437" s="171"/>
      <c r="DYS5437" s="171"/>
      <c r="DYT5437" s="171"/>
      <c r="DYU5437" s="171"/>
      <c r="DYV5437" s="171"/>
      <c r="DYW5437" s="171"/>
      <c r="DYX5437" s="171"/>
      <c r="DYY5437" s="171"/>
      <c r="DYZ5437" s="171"/>
      <c r="DZA5437" s="171"/>
      <c r="DZB5437" s="171"/>
      <c r="DZC5437" s="171"/>
      <c r="DZD5437" s="171"/>
      <c r="DZE5437" s="171"/>
      <c r="DZF5437" s="171"/>
      <c r="DZG5437" s="171"/>
      <c r="DZH5437" s="171"/>
      <c r="DZI5437" s="171"/>
      <c r="DZJ5437" s="171"/>
      <c r="DZK5437" s="171"/>
      <c r="DZL5437" s="171"/>
      <c r="DZM5437" s="171"/>
      <c r="DZN5437" s="171"/>
      <c r="DZO5437" s="171"/>
      <c r="DZP5437" s="171"/>
      <c r="DZQ5437" s="171"/>
      <c r="DZR5437" s="171"/>
      <c r="DZS5437" s="171"/>
      <c r="DZT5437" s="171"/>
      <c r="DZU5437" s="171"/>
      <c r="DZV5437" s="171"/>
      <c r="DZW5437" s="171"/>
      <c r="DZX5437" s="171"/>
      <c r="DZY5437" s="171"/>
      <c r="DZZ5437" s="171"/>
      <c r="EAA5437" s="171"/>
      <c r="EAB5437" s="171"/>
      <c r="EAC5437" s="171"/>
      <c r="EAD5437" s="171"/>
      <c r="EAE5437" s="171"/>
      <c r="EAF5437" s="171"/>
      <c r="EAG5437" s="171"/>
      <c r="EAH5437" s="171"/>
      <c r="EAI5437" s="171"/>
      <c r="EAJ5437" s="171"/>
      <c r="EAK5437" s="171"/>
      <c r="EAL5437" s="171"/>
      <c r="EAM5437" s="171"/>
      <c r="EAN5437" s="171"/>
      <c r="EAO5437" s="171"/>
      <c r="EAP5437" s="171"/>
      <c r="EAQ5437" s="171"/>
      <c r="EAR5437" s="171"/>
      <c r="EAS5437" s="171"/>
      <c r="EAT5437" s="171"/>
      <c r="EAU5437" s="171"/>
      <c r="EAV5437" s="171"/>
      <c r="EAW5437" s="171"/>
      <c r="EAX5437" s="171"/>
      <c r="EAY5437" s="171"/>
      <c r="EAZ5437" s="171"/>
      <c r="EBA5437" s="171"/>
      <c r="EBB5437" s="171"/>
      <c r="EBC5437" s="171"/>
      <c r="EBD5437" s="171"/>
      <c r="EBE5437" s="171"/>
      <c r="EBF5437" s="171"/>
      <c r="EBG5437" s="171"/>
      <c r="EBH5437" s="171"/>
      <c r="EBI5437" s="171"/>
      <c r="EBJ5437" s="171"/>
      <c r="EBK5437" s="171"/>
      <c r="EBL5437" s="171"/>
      <c r="EBM5437" s="171"/>
      <c r="EBN5437" s="171"/>
      <c r="EBO5437" s="171"/>
      <c r="EBP5437" s="171"/>
      <c r="EBQ5437" s="171"/>
      <c r="EBR5437" s="171"/>
      <c r="EBS5437" s="171"/>
      <c r="EBT5437" s="171"/>
      <c r="EBU5437" s="171"/>
      <c r="EBV5437" s="171"/>
      <c r="EBW5437" s="171"/>
      <c r="EBX5437" s="171"/>
      <c r="EBY5437" s="171"/>
      <c r="EBZ5437" s="171"/>
      <c r="ECA5437" s="171"/>
      <c r="ECB5437" s="171"/>
      <c r="ECC5437" s="171"/>
      <c r="ECD5437" s="171"/>
      <c r="ECE5437" s="171"/>
      <c r="ECF5437" s="171"/>
      <c r="ECG5437" s="171"/>
      <c r="ECH5437" s="171"/>
      <c r="ECI5437" s="171"/>
      <c r="ECJ5437" s="171"/>
      <c r="ECK5437" s="171"/>
      <c r="ECL5437" s="171"/>
      <c r="ECM5437" s="171"/>
      <c r="ECN5437" s="171"/>
      <c r="ECO5437" s="171"/>
      <c r="ECP5437" s="171"/>
      <c r="ECQ5437" s="171"/>
      <c r="ECR5437" s="171"/>
      <c r="ECS5437" s="171"/>
      <c r="ECT5437" s="171"/>
      <c r="ECU5437" s="171"/>
      <c r="ECV5437" s="171"/>
      <c r="ECW5437" s="171"/>
      <c r="ECX5437" s="171"/>
      <c r="ECY5437" s="171"/>
      <c r="ECZ5437" s="171"/>
      <c r="EDA5437" s="171"/>
      <c r="EDB5437" s="171"/>
      <c r="EDC5437" s="171"/>
      <c r="EDD5437" s="171"/>
      <c r="EDE5437" s="171"/>
      <c r="EDF5437" s="171"/>
      <c r="EDG5437" s="171"/>
      <c r="EDH5437" s="171"/>
      <c r="EDI5437" s="171"/>
      <c r="EDJ5437" s="171"/>
      <c r="EDK5437" s="171"/>
      <c r="EDL5437" s="171"/>
      <c r="EDM5437" s="171"/>
      <c r="EDN5437" s="171"/>
      <c r="EDO5437" s="171"/>
      <c r="EDP5437" s="171"/>
      <c r="EDQ5437" s="171"/>
      <c r="EDR5437" s="171"/>
      <c r="EDS5437" s="171"/>
      <c r="EDT5437" s="171"/>
      <c r="EDU5437" s="171"/>
      <c r="EDV5437" s="171"/>
      <c r="EDW5437" s="171"/>
      <c r="EDX5437" s="171"/>
      <c r="EDY5437" s="171"/>
      <c r="EDZ5437" s="171"/>
      <c r="EEA5437" s="171"/>
      <c r="EEB5437" s="171"/>
      <c r="EEC5437" s="171"/>
      <c r="EED5437" s="171"/>
      <c r="EEE5437" s="171"/>
      <c r="EEF5437" s="171"/>
      <c r="EEG5437" s="171"/>
      <c r="EEH5437" s="171"/>
      <c r="EEI5437" s="171"/>
      <c r="EEJ5437" s="171"/>
      <c r="EEK5437" s="171"/>
      <c r="EEL5437" s="171"/>
      <c r="EEM5437" s="171"/>
      <c r="EEN5437" s="171"/>
      <c r="EEO5437" s="171"/>
      <c r="EEP5437" s="171"/>
      <c r="EEQ5437" s="171"/>
      <c r="EER5437" s="171"/>
      <c r="EES5437" s="171"/>
      <c r="EET5437" s="171"/>
      <c r="EEU5437" s="171"/>
      <c r="EEV5437" s="171"/>
      <c r="EEW5437" s="171"/>
      <c r="EEX5437" s="171"/>
      <c r="EEY5437" s="171"/>
      <c r="EEZ5437" s="171"/>
      <c r="EFA5437" s="171"/>
      <c r="EFB5437" s="171"/>
      <c r="EFC5437" s="171"/>
      <c r="EFD5437" s="171"/>
      <c r="EFE5437" s="171"/>
      <c r="EFF5437" s="171"/>
      <c r="EFG5437" s="171"/>
      <c r="EFH5437" s="171"/>
      <c r="EFI5437" s="171"/>
      <c r="EFJ5437" s="171"/>
      <c r="EFK5437" s="171"/>
      <c r="EFL5437" s="171"/>
      <c r="EFM5437" s="171"/>
      <c r="EFN5437" s="171"/>
      <c r="EFO5437" s="171"/>
      <c r="EFP5437" s="171"/>
      <c r="EFQ5437" s="171"/>
      <c r="EFR5437" s="171"/>
      <c r="EFS5437" s="171"/>
      <c r="EFT5437" s="171"/>
      <c r="EFU5437" s="171"/>
      <c r="EFV5437" s="171"/>
      <c r="EFW5437" s="171"/>
      <c r="EFX5437" s="171"/>
      <c r="EFY5437" s="171"/>
      <c r="EFZ5437" s="171"/>
      <c r="EGA5437" s="171"/>
      <c r="EGB5437" s="171"/>
      <c r="EGC5437" s="171"/>
      <c r="EGD5437" s="171"/>
      <c r="EGE5437" s="171"/>
      <c r="EGF5437" s="171"/>
      <c r="EGG5437" s="171"/>
      <c r="EGH5437" s="171"/>
      <c r="EGI5437" s="171"/>
      <c r="EGJ5437" s="171"/>
      <c r="EGK5437" s="171"/>
      <c r="EGL5437" s="171"/>
      <c r="EGM5437" s="171"/>
      <c r="EGN5437" s="171"/>
      <c r="EGO5437" s="171"/>
      <c r="EGP5437" s="171"/>
      <c r="EGQ5437" s="171"/>
      <c r="EGR5437" s="171"/>
      <c r="EGS5437" s="171"/>
      <c r="EGT5437" s="171"/>
      <c r="EGU5437" s="171"/>
      <c r="EGV5437" s="171"/>
      <c r="EGW5437" s="171"/>
      <c r="EGX5437" s="171"/>
      <c r="EGY5437" s="171"/>
      <c r="EGZ5437" s="171"/>
      <c r="EHA5437" s="171"/>
      <c r="EHB5437" s="171"/>
      <c r="EHC5437" s="171"/>
      <c r="EHD5437" s="171"/>
      <c r="EHE5437" s="171"/>
      <c r="EHF5437" s="171"/>
      <c r="EHG5437" s="171"/>
      <c r="EHH5437" s="171"/>
      <c r="EHI5437" s="171"/>
      <c r="EHJ5437" s="171"/>
      <c r="EHK5437" s="171"/>
      <c r="EHL5437" s="171"/>
      <c r="EHM5437" s="171"/>
      <c r="EHN5437" s="171"/>
      <c r="EHO5437" s="171"/>
      <c r="EHP5437" s="171"/>
      <c r="EHQ5437" s="171"/>
      <c r="EHR5437" s="171"/>
      <c r="EHS5437" s="171"/>
      <c r="EHT5437" s="171"/>
      <c r="EHU5437" s="171"/>
      <c r="EHV5437" s="171"/>
      <c r="EHW5437" s="171"/>
      <c r="EHX5437" s="171"/>
      <c r="EHY5437" s="171"/>
      <c r="EHZ5437" s="171"/>
      <c r="EIA5437" s="171"/>
      <c r="EIB5437" s="171"/>
      <c r="EIC5437" s="171"/>
      <c r="EID5437" s="171"/>
      <c r="EIE5437" s="171"/>
      <c r="EIF5437" s="171"/>
      <c r="EIG5437" s="171"/>
      <c r="EIH5437" s="171"/>
      <c r="EII5437" s="171"/>
      <c r="EIJ5437" s="171"/>
      <c r="EIK5437" s="171"/>
      <c r="EIL5437" s="171"/>
      <c r="EIM5437" s="171"/>
      <c r="EIN5437" s="171"/>
      <c r="EIO5437" s="171"/>
      <c r="EIP5437" s="171"/>
      <c r="EIQ5437" s="171"/>
      <c r="EIR5437" s="171"/>
      <c r="EIS5437" s="171"/>
      <c r="EIT5437" s="171"/>
      <c r="EIU5437" s="171"/>
      <c r="EIV5437" s="171"/>
      <c r="EIW5437" s="171"/>
      <c r="EIX5437" s="171"/>
      <c r="EIY5437" s="171"/>
      <c r="EIZ5437" s="171"/>
      <c r="EJA5437" s="171"/>
      <c r="EJB5437" s="171"/>
      <c r="EJC5437" s="171"/>
      <c r="EJD5437" s="171"/>
      <c r="EJE5437" s="171"/>
      <c r="EJF5437" s="171"/>
      <c r="EJG5437" s="171"/>
      <c r="EJH5437" s="171"/>
      <c r="EJI5437" s="171"/>
      <c r="EJJ5437" s="171"/>
      <c r="EJK5437" s="171"/>
      <c r="EJL5437" s="171"/>
      <c r="EJM5437" s="171"/>
      <c r="EJN5437" s="171"/>
      <c r="EJO5437" s="171"/>
      <c r="EJP5437" s="171"/>
      <c r="EJQ5437" s="171"/>
      <c r="EJR5437" s="171"/>
      <c r="EJS5437" s="171"/>
      <c r="EJT5437" s="171"/>
      <c r="EJU5437" s="171"/>
      <c r="EJV5437" s="171"/>
      <c r="EJW5437" s="171"/>
      <c r="EJX5437" s="171"/>
      <c r="EJY5437" s="171"/>
      <c r="EJZ5437" s="171"/>
      <c r="EKA5437" s="171"/>
      <c r="EKB5437" s="171"/>
      <c r="EKC5437" s="171"/>
      <c r="EKD5437" s="171"/>
      <c r="EKE5437" s="171"/>
      <c r="EKF5437" s="171"/>
      <c r="EKG5437" s="171"/>
      <c r="EKH5437" s="171"/>
      <c r="EKI5437" s="171"/>
      <c r="EKJ5437" s="171"/>
      <c r="EKK5437" s="171"/>
      <c r="EKL5437" s="171"/>
      <c r="EKM5437" s="171"/>
      <c r="EKN5437" s="171"/>
      <c r="EKO5437" s="171"/>
      <c r="EKP5437" s="171"/>
      <c r="EKQ5437" s="171"/>
      <c r="EKR5437" s="171"/>
      <c r="EKS5437" s="171"/>
      <c r="EKT5437" s="171"/>
      <c r="EKU5437" s="171"/>
      <c r="EKV5437" s="171"/>
      <c r="EKW5437" s="171"/>
      <c r="EKX5437" s="171"/>
      <c r="EKY5437" s="171"/>
      <c r="EKZ5437" s="171"/>
      <c r="ELA5437" s="171"/>
      <c r="ELB5437" s="171"/>
      <c r="ELC5437" s="171"/>
      <c r="ELD5437" s="171"/>
      <c r="ELE5437" s="171"/>
      <c r="ELF5437" s="171"/>
      <c r="ELG5437" s="171"/>
      <c r="ELH5437" s="171"/>
      <c r="ELI5437" s="171"/>
      <c r="ELJ5437" s="171"/>
      <c r="ELK5437" s="171"/>
      <c r="ELL5437" s="171"/>
      <c r="ELM5437" s="171"/>
      <c r="ELN5437" s="171"/>
      <c r="ELO5437" s="171"/>
      <c r="ELP5437" s="171"/>
      <c r="ELQ5437" s="171"/>
      <c r="ELR5437" s="171"/>
      <c r="ELS5437" s="171"/>
      <c r="ELT5437" s="171"/>
      <c r="ELU5437" s="171"/>
      <c r="ELV5437" s="171"/>
      <c r="ELW5437" s="171"/>
      <c r="ELX5437" s="171"/>
      <c r="ELY5437" s="171"/>
      <c r="ELZ5437" s="171"/>
      <c r="EMA5437" s="171"/>
      <c r="EMB5437" s="171"/>
      <c r="EMC5437" s="171"/>
      <c r="EMD5437" s="171"/>
      <c r="EME5437" s="171"/>
      <c r="EMF5437" s="171"/>
      <c r="EMG5437" s="171"/>
      <c r="EMH5437" s="171"/>
      <c r="EMI5437" s="171"/>
      <c r="EMJ5437" s="171"/>
      <c r="EMK5437" s="171"/>
      <c r="EML5437" s="171"/>
      <c r="EMM5437" s="171"/>
      <c r="EMN5437" s="171"/>
      <c r="EMO5437" s="171"/>
      <c r="EMP5437" s="171"/>
      <c r="EMQ5437" s="171"/>
      <c r="EMR5437" s="171"/>
      <c r="EMS5437" s="171"/>
      <c r="EMT5437" s="171"/>
      <c r="EMU5437" s="171"/>
      <c r="EMV5437" s="171"/>
      <c r="EMW5437" s="171"/>
      <c r="EMX5437" s="171"/>
      <c r="EMY5437" s="171"/>
      <c r="EMZ5437" s="171"/>
      <c r="ENA5437" s="171"/>
      <c r="ENB5437" s="171"/>
      <c r="ENC5437" s="171"/>
      <c r="END5437" s="171"/>
      <c r="ENE5437" s="171"/>
      <c r="ENF5437" s="171"/>
      <c r="ENG5437" s="171"/>
      <c r="ENH5437" s="171"/>
      <c r="ENI5437" s="171"/>
      <c r="ENJ5437" s="171"/>
      <c r="ENK5437" s="171"/>
      <c r="ENL5437" s="171"/>
      <c r="ENM5437" s="171"/>
      <c r="ENN5437" s="171"/>
      <c r="ENO5437" s="171"/>
      <c r="ENP5437" s="171"/>
      <c r="ENQ5437" s="171"/>
      <c r="ENR5437" s="171"/>
      <c r="ENS5437" s="171"/>
      <c r="ENT5437" s="171"/>
      <c r="ENU5437" s="171"/>
      <c r="ENV5437" s="171"/>
      <c r="ENW5437" s="171"/>
      <c r="ENX5437" s="171"/>
      <c r="ENY5437" s="171"/>
      <c r="ENZ5437" s="171"/>
      <c r="EOA5437" s="171"/>
      <c r="EOB5437" s="171"/>
      <c r="EOC5437" s="171"/>
      <c r="EOD5437" s="171"/>
      <c r="EOE5437" s="171"/>
      <c r="EOF5437" s="171"/>
      <c r="EOG5437" s="171"/>
      <c r="EOH5437" s="171"/>
      <c r="EOI5437" s="171"/>
      <c r="EOJ5437" s="171"/>
      <c r="EOK5437" s="171"/>
      <c r="EOL5437" s="171"/>
      <c r="EOM5437" s="171"/>
      <c r="EON5437" s="171"/>
      <c r="EOO5437" s="171"/>
      <c r="EOP5437" s="171"/>
      <c r="EOQ5437" s="171"/>
      <c r="EOR5437" s="171"/>
      <c r="EOS5437" s="171"/>
      <c r="EOT5437" s="171"/>
      <c r="EOU5437" s="171"/>
      <c r="EOV5437" s="171"/>
      <c r="EOW5437" s="171"/>
      <c r="EOX5437" s="171"/>
      <c r="EOY5437" s="171"/>
      <c r="EOZ5437" s="171"/>
      <c r="EPA5437" s="171"/>
      <c r="EPB5437" s="171"/>
      <c r="EPC5437" s="171"/>
      <c r="EPD5437" s="171"/>
      <c r="EPE5437" s="171"/>
      <c r="EPF5437" s="171"/>
      <c r="EPG5437" s="171"/>
      <c r="EPH5437" s="171"/>
      <c r="EPI5437" s="171"/>
      <c r="EPJ5437" s="171"/>
      <c r="EPK5437" s="171"/>
      <c r="EPL5437" s="171"/>
      <c r="EPM5437" s="171"/>
      <c r="EPN5437" s="171"/>
      <c r="EPO5437" s="171"/>
      <c r="EPP5437" s="171"/>
      <c r="EPQ5437" s="171"/>
      <c r="EPR5437" s="171"/>
      <c r="EPS5437" s="171"/>
      <c r="EPT5437" s="171"/>
      <c r="EPU5437" s="171"/>
      <c r="EPV5437" s="171"/>
      <c r="EPW5437" s="171"/>
      <c r="EPX5437" s="171"/>
      <c r="EPY5437" s="171"/>
      <c r="EPZ5437" s="171"/>
      <c r="EQA5437" s="171"/>
      <c r="EQB5437" s="171"/>
      <c r="EQC5437" s="171"/>
      <c r="EQD5437" s="171"/>
      <c r="EQE5437" s="171"/>
      <c r="EQF5437" s="171"/>
      <c r="EQG5437" s="171"/>
      <c r="EQH5437" s="171"/>
      <c r="EQI5437" s="171"/>
      <c r="EQJ5437" s="171"/>
      <c r="EQK5437" s="171"/>
      <c r="EQL5437" s="171"/>
      <c r="EQM5437" s="171"/>
      <c r="EQN5437" s="171"/>
      <c r="EQO5437" s="171"/>
      <c r="EQP5437" s="171"/>
      <c r="EQQ5437" s="171"/>
      <c r="EQR5437" s="171"/>
      <c r="EQS5437" s="171"/>
      <c r="EQT5437" s="171"/>
      <c r="EQU5437" s="171"/>
      <c r="EQV5437" s="171"/>
      <c r="EQW5437" s="171"/>
      <c r="EQX5437" s="171"/>
      <c r="EQY5437" s="171"/>
      <c r="EQZ5437" s="171"/>
      <c r="ERA5437" s="171"/>
      <c r="ERB5437" s="171"/>
      <c r="ERC5437" s="171"/>
      <c r="ERD5437" s="171"/>
      <c r="ERE5437" s="171"/>
      <c r="ERF5437" s="171"/>
      <c r="ERG5437" s="171"/>
      <c r="ERH5437" s="171"/>
      <c r="ERI5437" s="171"/>
      <c r="ERJ5437" s="171"/>
      <c r="ERK5437" s="171"/>
      <c r="ERL5437" s="171"/>
      <c r="ERM5437" s="171"/>
      <c r="ERN5437" s="171"/>
      <c r="ERO5437" s="171"/>
      <c r="ERP5437" s="171"/>
      <c r="ERQ5437" s="171"/>
      <c r="ERR5437" s="171"/>
      <c r="ERS5437" s="171"/>
      <c r="ERT5437" s="171"/>
      <c r="ERU5437" s="171"/>
      <c r="ERV5437" s="171"/>
      <c r="ERW5437" s="171"/>
      <c r="ERX5437" s="171"/>
      <c r="ERY5437" s="171"/>
      <c r="ERZ5437" s="171"/>
      <c r="ESA5437" s="171"/>
      <c r="ESB5437" s="171"/>
      <c r="ESC5437" s="171"/>
      <c r="ESD5437" s="171"/>
      <c r="ESE5437" s="171"/>
      <c r="ESF5437" s="171"/>
      <c r="ESG5437" s="171"/>
      <c r="ESH5437" s="171"/>
      <c r="ESI5437" s="171"/>
      <c r="ESJ5437" s="171"/>
      <c r="ESK5437" s="171"/>
      <c r="ESL5437" s="171"/>
      <c r="ESM5437" s="171"/>
      <c r="ESN5437" s="171"/>
      <c r="ESO5437" s="171"/>
      <c r="ESP5437" s="171"/>
      <c r="ESQ5437" s="171"/>
      <c r="ESR5437" s="171"/>
      <c r="ESS5437" s="171"/>
      <c r="EST5437" s="171"/>
      <c r="ESU5437" s="171"/>
      <c r="ESV5437" s="171"/>
      <c r="ESW5437" s="171"/>
      <c r="ESX5437" s="171"/>
      <c r="ESY5437" s="171"/>
      <c r="ESZ5437" s="171"/>
      <c r="ETA5437" s="171"/>
      <c r="ETB5437" s="171"/>
      <c r="ETC5437" s="171"/>
      <c r="ETD5437" s="171"/>
      <c r="ETE5437" s="171"/>
      <c r="ETF5437" s="171"/>
      <c r="ETG5437" s="171"/>
      <c r="ETH5437" s="171"/>
      <c r="ETI5437" s="171"/>
      <c r="ETJ5437" s="171"/>
      <c r="ETK5437" s="171"/>
      <c r="ETL5437" s="171"/>
      <c r="ETM5437" s="171"/>
      <c r="ETN5437" s="171"/>
      <c r="ETO5437" s="171"/>
      <c r="ETP5437" s="171"/>
      <c r="ETQ5437" s="171"/>
      <c r="ETR5437" s="171"/>
      <c r="ETS5437" s="171"/>
      <c r="ETT5437" s="171"/>
      <c r="ETU5437" s="171"/>
      <c r="ETV5437" s="171"/>
      <c r="ETW5437" s="171"/>
      <c r="ETX5437" s="171"/>
      <c r="ETY5437" s="171"/>
      <c r="ETZ5437" s="171"/>
      <c r="EUA5437" s="171"/>
      <c r="EUB5437" s="171"/>
      <c r="EUC5437" s="171"/>
      <c r="EUD5437" s="171"/>
      <c r="EUE5437" s="171"/>
      <c r="EUF5437" s="171"/>
      <c r="EUG5437" s="171"/>
      <c r="EUH5437" s="171"/>
      <c r="EUI5437" s="171"/>
      <c r="EUJ5437" s="171"/>
      <c r="EUK5437" s="171"/>
      <c r="EUL5437" s="171"/>
      <c r="EUM5437" s="171"/>
      <c r="EUN5437" s="171"/>
      <c r="EUO5437" s="171"/>
      <c r="EUP5437" s="171"/>
      <c r="EUQ5437" s="171"/>
      <c r="EUR5437" s="171"/>
      <c r="EUS5437" s="171"/>
      <c r="EUT5437" s="171"/>
      <c r="EUU5437" s="171"/>
      <c r="EUV5437" s="171"/>
      <c r="EUW5437" s="171"/>
      <c r="EUX5437" s="171"/>
      <c r="EUY5437" s="171"/>
      <c r="EUZ5437" s="171"/>
      <c r="EVA5437" s="171"/>
      <c r="EVB5437" s="171"/>
      <c r="EVC5437" s="171"/>
      <c r="EVD5437" s="171"/>
      <c r="EVE5437" s="171"/>
      <c r="EVF5437" s="171"/>
      <c r="EVG5437" s="171"/>
      <c r="EVH5437" s="171"/>
      <c r="EVI5437" s="171"/>
      <c r="EVJ5437" s="171"/>
      <c r="EVK5437" s="171"/>
      <c r="EVL5437" s="171"/>
      <c r="EVM5437" s="171"/>
      <c r="EVN5437" s="171"/>
      <c r="EVO5437" s="171"/>
      <c r="EVP5437" s="171"/>
      <c r="EVQ5437" s="171"/>
      <c r="EVR5437" s="171"/>
      <c r="EVS5437" s="171"/>
      <c r="EVT5437" s="171"/>
      <c r="EVU5437" s="171"/>
      <c r="EVV5437" s="171"/>
      <c r="EVW5437" s="171"/>
      <c r="EVX5437" s="171"/>
      <c r="EVY5437" s="171"/>
      <c r="EVZ5437" s="171"/>
      <c r="EWA5437" s="171"/>
      <c r="EWB5437" s="171"/>
      <c r="EWC5437" s="171"/>
      <c r="EWD5437" s="171"/>
      <c r="EWE5437" s="171"/>
      <c r="EWF5437" s="171"/>
      <c r="EWG5437" s="171"/>
      <c r="EWH5437" s="171"/>
      <c r="EWI5437" s="171"/>
      <c r="EWJ5437" s="171"/>
      <c r="EWK5437" s="171"/>
      <c r="EWL5437" s="171"/>
      <c r="EWM5437" s="171"/>
      <c r="EWN5437" s="171"/>
      <c r="EWO5437" s="171"/>
      <c r="EWP5437" s="171"/>
      <c r="EWQ5437" s="171"/>
      <c r="EWR5437" s="171"/>
      <c r="EWS5437" s="171"/>
      <c r="EWT5437" s="171"/>
      <c r="EWU5437" s="171"/>
      <c r="EWV5437" s="171"/>
      <c r="EWW5437" s="171"/>
      <c r="EWX5437" s="171"/>
      <c r="EWY5437" s="171"/>
      <c r="EWZ5437" s="171"/>
      <c r="EXA5437" s="171"/>
      <c r="EXB5437" s="171"/>
      <c r="EXC5437" s="171"/>
      <c r="EXD5437" s="171"/>
      <c r="EXE5437" s="171"/>
      <c r="EXF5437" s="171"/>
      <c r="EXG5437" s="171"/>
      <c r="EXH5437" s="171"/>
      <c r="EXI5437" s="171"/>
      <c r="EXJ5437" s="171"/>
      <c r="EXK5437" s="171"/>
      <c r="EXL5437" s="171"/>
      <c r="EXM5437" s="171"/>
      <c r="EXN5437" s="171"/>
      <c r="EXO5437" s="171"/>
      <c r="EXP5437" s="171"/>
      <c r="EXQ5437" s="171"/>
      <c r="EXR5437" s="171"/>
      <c r="EXS5437" s="171"/>
      <c r="EXT5437" s="171"/>
      <c r="EXU5437" s="171"/>
      <c r="EXV5437" s="171"/>
      <c r="EXW5437" s="171"/>
      <c r="EXX5437" s="171"/>
      <c r="EXY5437" s="171"/>
      <c r="EXZ5437" s="171"/>
      <c r="EYA5437" s="171"/>
      <c r="EYB5437" s="171"/>
      <c r="EYC5437" s="171"/>
      <c r="EYD5437" s="171"/>
      <c r="EYE5437" s="171"/>
      <c r="EYF5437" s="171"/>
      <c r="EYG5437" s="171"/>
      <c r="EYH5437" s="171"/>
      <c r="EYI5437" s="171"/>
      <c r="EYJ5437" s="171"/>
      <c r="EYK5437" s="171"/>
      <c r="EYL5437" s="171"/>
      <c r="EYM5437" s="171"/>
      <c r="EYN5437" s="171"/>
      <c r="EYO5437" s="171"/>
      <c r="EYP5437" s="171"/>
      <c r="EYQ5437" s="171"/>
      <c r="EYR5437" s="171"/>
      <c r="EYS5437" s="171"/>
      <c r="EYT5437" s="171"/>
      <c r="EYU5437" s="171"/>
      <c r="EYV5437" s="171"/>
      <c r="EYW5437" s="171"/>
      <c r="EYX5437" s="171"/>
      <c r="EYY5437" s="171"/>
      <c r="EYZ5437" s="171"/>
      <c r="EZA5437" s="171"/>
      <c r="EZB5437" s="171"/>
      <c r="EZC5437" s="171"/>
      <c r="EZD5437" s="171"/>
      <c r="EZE5437" s="171"/>
      <c r="EZF5437" s="171"/>
      <c r="EZG5437" s="171"/>
      <c r="EZH5437" s="171"/>
      <c r="EZI5437" s="171"/>
      <c r="EZJ5437" s="171"/>
      <c r="EZK5437" s="171"/>
      <c r="EZL5437" s="171"/>
      <c r="EZM5437" s="171"/>
      <c r="EZN5437" s="171"/>
      <c r="EZO5437" s="171"/>
      <c r="EZP5437" s="171"/>
      <c r="EZQ5437" s="171"/>
      <c r="EZR5437" s="171"/>
      <c r="EZS5437" s="171"/>
      <c r="EZT5437" s="171"/>
      <c r="EZU5437" s="171"/>
      <c r="EZV5437" s="171"/>
      <c r="EZW5437" s="171"/>
      <c r="EZX5437" s="171"/>
      <c r="EZY5437" s="171"/>
      <c r="EZZ5437" s="171"/>
      <c r="FAA5437" s="171"/>
      <c r="FAB5437" s="171"/>
      <c r="FAC5437" s="171"/>
      <c r="FAD5437" s="171"/>
      <c r="FAE5437" s="171"/>
      <c r="FAF5437" s="171"/>
      <c r="FAG5437" s="171"/>
      <c r="FAH5437" s="171"/>
      <c r="FAI5437" s="171"/>
      <c r="FAJ5437" s="171"/>
      <c r="FAK5437" s="171"/>
      <c r="FAL5437" s="171"/>
      <c r="FAM5437" s="171"/>
      <c r="FAN5437" s="171"/>
      <c r="FAO5437" s="171"/>
      <c r="FAP5437" s="171"/>
      <c r="FAQ5437" s="171"/>
      <c r="FAR5437" s="171"/>
      <c r="FAS5437" s="171"/>
      <c r="FAT5437" s="171"/>
      <c r="FAU5437" s="171"/>
      <c r="FAV5437" s="171"/>
      <c r="FAW5437" s="171"/>
      <c r="FAX5437" s="171"/>
      <c r="FAY5437" s="171"/>
      <c r="FAZ5437" s="171"/>
      <c r="FBA5437" s="171"/>
      <c r="FBB5437" s="171"/>
      <c r="FBC5437" s="171"/>
      <c r="FBD5437" s="171"/>
      <c r="FBE5437" s="171"/>
      <c r="FBF5437" s="171"/>
      <c r="FBG5437" s="171"/>
      <c r="FBH5437" s="171"/>
      <c r="FBI5437" s="171"/>
      <c r="FBJ5437" s="171"/>
      <c r="FBK5437" s="171"/>
      <c r="FBL5437" s="171"/>
      <c r="FBM5437" s="171"/>
      <c r="FBN5437" s="171"/>
      <c r="FBO5437" s="171"/>
      <c r="FBP5437" s="171"/>
      <c r="FBQ5437" s="171"/>
      <c r="FBR5437" s="171"/>
      <c r="FBS5437" s="171"/>
      <c r="FBT5437" s="171"/>
      <c r="FBU5437" s="171"/>
      <c r="FBV5437" s="171"/>
      <c r="FBW5437" s="171"/>
      <c r="FBX5437" s="171"/>
      <c r="FBY5437" s="171"/>
      <c r="FBZ5437" s="171"/>
      <c r="FCA5437" s="171"/>
      <c r="FCB5437" s="171"/>
      <c r="FCC5437" s="171"/>
      <c r="FCD5437" s="171"/>
      <c r="FCE5437" s="171"/>
      <c r="FCF5437" s="171"/>
      <c r="FCG5437" s="171"/>
      <c r="FCH5437" s="171"/>
      <c r="FCI5437" s="171"/>
      <c r="FCJ5437" s="171"/>
      <c r="FCK5437" s="171"/>
      <c r="FCL5437" s="171"/>
      <c r="FCM5437" s="171"/>
      <c r="FCN5437" s="171"/>
      <c r="FCO5437" s="171"/>
      <c r="FCP5437" s="171"/>
      <c r="FCQ5437" s="171"/>
      <c r="FCR5437" s="171"/>
      <c r="FCS5437" s="171"/>
      <c r="FCT5437" s="171"/>
      <c r="FCU5437" s="171"/>
      <c r="FCV5437" s="171"/>
      <c r="FCW5437" s="171"/>
      <c r="FCX5437" s="171"/>
      <c r="FCY5437" s="171"/>
      <c r="FCZ5437" s="171"/>
      <c r="FDA5437" s="171"/>
      <c r="FDB5437" s="171"/>
      <c r="FDC5437" s="171"/>
      <c r="FDD5437" s="171"/>
      <c r="FDE5437" s="171"/>
      <c r="FDF5437" s="171"/>
      <c r="FDG5437" s="171"/>
      <c r="FDH5437" s="171"/>
      <c r="FDI5437" s="171"/>
      <c r="FDJ5437" s="171"/>
      <c r="FDK5437" s="171"/>
      <c r="FDL5437" s="171"/>
      <c r="FDM5437" s="171"/>
      <c r="FDN5437" s="171"/>
      <c r="FDO5437" s="171"/>
      <c r="FDP5437" s="171"/>
      <c r="FDQ5437" s="171"/>
      <c r="FDR5437" s="171"/>
      <c r="FDS5437" s="171"/>
      <c r="FDT5437" s="171"/>
      <c r="FDU5437" s="171"/>
      <c r="FDV5437" s="171"/>
      <c r="FDW5437" s="171"/>
      <c r="FDX5437" s="171"/>
      <c r="FDY5437" s="171"/>
      <c r="FDZ5437" s="171"/>
      <c r="FEA5437" s="171"/>
      <c r="FEB5437" s="171"/>
      <c r="FEC5437" s="171"/>
      <c r="FED5437" s="171"/>
      <c r="FEE5437" s="171"/>
      <c r="FEF5437" s="171"/>
      <c r="FEG5437" s="171"/>
      <c r="FEH5437" s="171"/>
      <c r="FEI5437" s="171"/>
      <c r="FEJ5437" s="171"/>
      <c r="FEK5437" s="171"/>
      <c r="FEL5437" s="171"/>
      <c r="FEM5437" s="171"/>
      <c r="FEN5437" s="171"/>
      <c r="FEO5437" s="171"/>
      <c r="FEP5437" s="171"/>
      <c r="FEQ5437" s="171"/>
      <c r="FER5437" s="171"/>
      <c r="FES5437" s="171"/>
      <c r="FET5437" s="171"/>
      <c r="FEU5437" s="171"/>
      <c r="FEV5437" s="171"/>
      <c r="FEW5437" s="171"/>
      <c r="FEX5437" s="171"/>
      <c r="FEY5437" s="171"/>
      <c r="FEZ5437" s="171"/>
      <c r="FFA5437" s="171"/>
      <c r="FFB5437" s="171"/>
      <c r="FFC5437" s="171"/>
      <c r="FFD5437" s="171"/>
      <c r="FFE5437" s="171"/>
      <c r="FFF5437" s="171"/>
      <c r="FFG5437" s="171"/>
      <c r="FFH5437" s="171"/>
      <c r="FFI5437" s="171"/>
      <c r="FFJ5437" s="171"/>
      <c r="FFK5437" s="171"/>
      <c r="FFL5437" s="171"/>
      <c r="FFM5437" s="171"/>
      <c r="FFN5437" s="171"/>
      <c r="FFO5437" s="171"/>
      <c r="FFP5437" s="171"/>
      <c r="FFQ5437" s="171"/>
      <c r="FFR5437" s="171"/>
      <c r="FFS5437" s="171"/>
      <c r="FFT5437" s="171"/>
      <c r="FFU5437" s="171"/>
      <c r="FFV5437" s="171"/>
      <c r="FFW5437" s="171"/>
      <c r="FFX5437" s="171"/>
      <c r="FFY5437" s="171"/>
      <c r="FFZ5437" s="171"/>
      <c r="FGA5437" s="171"/>
      <c r="FGB5437" s="171"/>
      <c r="FGC5437" s="171"/>
      <c r="FGD5437" s="171"/>
      <c r="FGE5437" s="171"/>
      <c r="FGF5437" s="171"/>
      <c r="FGG5437" s="171"/>
      <c r="FGH5437" s="171"/>
      <c r="FGI5437" s="171"/>
      <c r="FGJ5437" s="171"/>
      <c r="FGK5437" s="171"/>
      <c r="FGL5437" s="171"/>
      <c r="FGM5437" s="171"/>
      <c r="FGN5437" s="171"/>
      <c r="FGO5437" s="171"/>
      <c r="FGP5437" s="171"/>
      <c r="FGQ5437" s="171"/>
      <c r="FGR5437" s="171"/>
      <c r="FGS5437" s="171"/>
      <c r="FGT5437" s="171"/>
      <c r="FGU5437" s="171"/>
      <c r="FGV5437" s="171"/>
      <c r="FGW5437" s="171"/>
      <c r="FGX5437" s="171"/>
      <c r="FGY5437" s="171"/>
      <c r="FGZ5437" s="171"/>
      <c r="FHA5437" s="171"/>
      <c r="FHB5437" s="171"/>
      <c r="FHC5437" s="171"/>
      <c r="FHD5437" s="171"/>
      <c r="FHE5437" s="171"/>
      <c r="FHF5437" s="171"/>
      <c r="FHG5437" s="171"/>
      <c r="FHH5437" s="171"/>
      <c r="FHI5437" s="171"/>
      <c r="FHJ5437" s="171"/>
      <c r="FHK5437" s="171"/>
      <c r="FHL5437" s="171"/>
      <c r="FHM5437" s="171"/>
      <c r="FHN5437" s="171"/>
      <c r="FHO5437" s="171"/>
      <c r="FHP5437" s="171"/>
      <c r="FHQ5437" s="171"/>
      <c r="FHR5437" s="171"/>
      <c r="FHS5437" s="171"/>
      <c r="FHT5437" s="171"/>
      <c r="FHU5437" s="171"/>
      <c r="FHV5437" s="171"/>
      <c r="FHW5437" s="171"/>
      <c r="FHX5437" s="171"/>
      <c r="FHY5437" s="171"/>
      <c r="FHZ5437" s="171"/>
      <c r="FIA5437" s="171"/>
      <c r="FIB5437" s="171"/>
      <c r="FIC5437" s="171"/>
      <c r="FID5437" s="171"/>
      <c r="FIE5437" s="171"/>
      <c r="FIF5437" s="171"/>
      <c r="FIG5437" s="171"/>
      <c r="FIH5437" s="171"/>
      <c r="FII5437" s="171"/>
      <c r="FIJ5437" s="171"/>
      <c r="FIK5437" s="171"/>
      <c r="FIL5437" s="171"/>
      <c r="FIM5437" s="171"/>
      <c r="FIN5437" s="171"/>
      <c r="FIO5437" s="171"/>
      <c r="FIP5437" s="171"/>
      <c r="FIQ5437" s="171"/>
      <c r="FIR5437" s="171"/>
      <c r="FIS5437" s="171"/>
      <c r="FIT5437" s="171"/>
      <c r="FIU5437" s="171"/>
      <c r="FIV5437" s="171"/>
      <c r="FIW5437" s="171"/>
      <c r="FIX5437" s="171"/>
      <c r="FIY5437" s="171"/>
      <c r="FIZ5437" s="171"/>
      <c r="FJA5437" s="171"/>
      <c r="FJB5437" s="171"/>
      <c r="FJC5437" s="171"/>
      <c r="FJD5437" s="171"/>
      <c r="FJE5437" s="171"/>
      <c r="FJF5437" s="171"/>
      <c r="FJG5437" s="171"/>
      <c r="FJH5437" s="171"/>
      <c r="FJI5437" s="171"/>
      <c r="FJJ5437" s="171"/>
      <c r="FJK5437" s="171"/>
      <c r="FJL5437" s="171"/>
      <c r="FJM5437" s="171"/>
      <c r="FJN5437" s="171"/>
      <c r="FJO5437" s="171"/>
      <c r="FJP5437" s="171"/>
      <c r="FJQ5437" s="171"/>
      <c r="FJR5437" s="171"/>
      <c r="FJS5437" s="171"/>
      <c r="FJT5437" s="171"/>
      <c r="FJU5437" s="171"/>
      <c r="FJV5437" s="171"/>
      <c r="FJW5437" s="171"/>
      <c r="FJX5437" s="171"/>
      <c r="FJY5437" s="171"/>
      <c r="FJZ5437" s="171"/>
      <c r="FKA5437" s="171"/>
      <c r="FKB5437" s="171"/>
      <c r="FKC5437" s="171"/>
      <c r="FKD5437" s="171"/>
      <c r="FKE5437" s="171"/>
      <c r="FKF5437" s="171"/>
      <c r="FKG5437" s="171"/>
      <c r="FKH5437" s="171"/>
      <c r="FKI5437" s="171"/>
      <c r="FKJ5437" s="171"/>
      <c r="FKK5437" s="171"/>
      <c r="FKL5437" s="171"/>
      <c r="FKM5437" s="171"/>
      <c r="FKN5437" s="171"/>
      <c r="FKO5437" s="171"/>
      <c r="FKP5437" s="171"/>
      <c r="FKQ5437" s="171"/>
      <c r="FKR5437" s="171"/>
      <c r="FKS5437" s="171"/>
      <c r="FKT5437" s="171"/>
      <c r="FKU5437" s="171"/>
      <c r="FKV5437" s="171"/>
      <c r="FKW5437" s="171"/>
      <c r="FKX5437" s="171"/>
      <c r="FKY5437" s="171"/>
      <c r="FKZ5437" s="171"/>
      <c r="FLA5437" s="171"/>
      <c r="FLB5437" s="171"/>
      <c r="FLC5437" s="171"/>
      <c r="FLD5437" s="171"/>
      <c r="FLE5437" s="171"/>
      <c r="FLF5437" s="171"/>
      <c r="FLG5437" s="171"/>
      <c r="FLH5437" s="171"/>
      <c r="FLI5437" s="171"/>
      <c r="FLJ5437" s="171"/>
      <c r="FLK5437" s="171"/>
      <c r="FLL5437" s="171"/>
      <c r="FLM5437" s="171"/>
      <c r="FLN5437" s="171"/>
      <c r="FLO5437" s="171"/>
      <c r="FLP5437" s="171"/>
      <c r="FLQ5437" s="171"/>
      <c r="FLR5437" s="171"/>
      <c r="FLS5437" s="171"/>
      <c r="FLT5437" s="171"/>
      <c r="FLU5437" s="171"/>
      <c r="FLV5437" s="171"/>
      <c r="FLW5437" s="171"/>
      <c r="FLX5437" s="171"/>
      <c r="FLY5437" s="171"/>
      <c r="FLZ5437" s="171"/>
      <c r="FMA5437" s="171"/>
      <c r="FMB5437" s="171"/>
      <c r="FMC5437" s="171"/>
      <c r="FMD5437" s="171"/>
      <c r="FME5437" s="171"/>
      <c r="FMF5437" s="171"/>
      <c r="FMG5437" s="171"/>
      <c r="FMH5437" s="171"/>
      <c r="FMI5437" s="171"/>
      <c r="FMJ5437" s="171"/>
      <c r="FMK5437" s="171"/>
      <c r="FML5437" s="171"/>
      <c r="FMM5437" s="171"/>
      <c r="FMN5437" s="171"/>
      <c r="FMO5437" s="171"/>
      <c r="FMP5437" s="171"/>
      <c r="FMQ5437" s="171"/>
      <c r="FMR5437" s="171"/>
      <c r="FMS5437" s="171"/>
      <c r="FMT5437" s="171"/>
      <c r="FMU5437" s="171"/>
      <c r="FMV5437" s="171"/>
      <c r="FMW5437" s="171"/>
      <c r="FMX5437" s="171"/>
      <c r="FMY5437" s="171"/>
      <c r="FMZ5437" s="171"/>
      <c r="FNA5437" s="171"/>
      <c r="FNB5437" s="171"/>
      <c r="FNC5437" s="171"/>
      <c r="FND5437" s="171"/>
      <c r="FNE5437" s="171"/>
      <c r="FNF5437" s="171"/>
      <c r="FNG5437" s="171"/>
      <c r="FNH5437" s="171"/>
      <c r="FNI5437" s="171"/>
      <c r="FNJ5437" s="171"/>
      <c r="FNK5437" s="171"/>
      <c r="FNL5437" s="171"/>
      <c r="FNM5437" s="171"/>
      <c r="FNN5437" s="171"/>
      <c r="FNO5437" s="171"/>
      <c r="FNP5437" s="171"/>
      <c r="FNQ5437" s="171"/>
      <c r="FNR5437" s="171"/>
      <c r="FNS5437" s="171"/>
      <c r="FNT5437" s="171"/>
      <c r="FNU5437" s="171"/>
      <c r="FNV5437" s="171"/>
      <c r="FNW5437" s="171"/>
      <c r="FNX5437" s="171"/>
      <c r="FNY5437" s="171"/>
      <c r="FNZ5437" s="171"/>
      <c r="FOA5437" s="171"/>
      <c r="FOB5437" s="171"/>
      <c r="FOC5437" s="171"/>
      <c r="FOD5437" s="171"/>
      <c r="FOE5437" s="171"/>
      <c r="FOF5437" s="171"/>
      <c r="FOG5437" s="171"/>
      <c r="FOH5437" s="171"/>
      <c r="FOI5437" s="171"/>
      <c r="FOJ5437" s="171"/>
      <c r="FOK5437" s="171"/>
      <c r="FOL5437" s="171"/>
      <c r="FOM5437" s="171"/>
      <c r="FON5437" s="171"/>
      <c r="FOO5437" s="171"/>
      <c r="FOP5437" s="171"/>
      <c r="FOQ5437" s="171"/>
      <c r="FOR5437" s="171"/>
      <c r="FOS5437" s="171"/>
      <c r="FOT5437" s="171"/>
      <c r="FOU5437" s="171"/>
      <c r="FOV5437" s="171"/>
      <c r="FOW5437" s="171"/>
      <c r="FOX5437" s="171"/>
      <c r="FOY5437" s="171"/>
      <c r="FOZ5437" s="171"/>
      <c r="FPA5437" s="171"/>
      <c r="FPB5437" s="171"/>
      <c r="FPC5437" s="171"/>
      <c r="FPD5437" s="171"/>
      <c r="FPE5437" s="171"/>
      <c r="FPF5437" s="171"/>
      <c r="FPG5437" s="171"/>
      <c r="FPH5437" s="171"/>
      <c r="FPI5437" s="171"/>
      <c r="FPJ5437" s="171"/>
      <c r="FPK5437" s="171"/>
      <c r="FPL5437" s="171"/>
      <c r="FPM5437" s="171"/>
      <c r="FPN5437" s="171"/>
      <c r="FPO5437" s="171"/>
      <c r="FPP5437" s="171"/>
      <c r="FPQ5437" s="171"/>
      <c r="FPR5437" s="171"/>
      <c r="FPS5437" s="171"/>
      <c r="FPT5437" s="171"/>
      <c r="FPU5437" s="171"/>
      <c r="FPV5437" s="171"/>
      <c r="FPW5437" s="171"/>
      <c r="FPX5437" s="171"/>
      <c r="FPY5437" s="171"/>
      <c r="FPZ5437" s="171"/>
      <c r="FQA5437" s="171"/>
      <c r="FQB5437" s="171"/>
      <c r="FQC5437" s="171"/>
      <c r="FQD5437" s="171"/>
      <c r="FQE5437" s="171"/>
      <c r="FQF5437" s="171"/>
      <c r="FQG5437" s="171"/>
      <c r="FQH5437" s="171"/>
      <c r="FQI5437" s="171"/>
      <c r="FQJ5437" s="171"/>
      <c r="FQK5437" s="171"/>
      <c r="FQL5437" s="171"/>
      <c r="FQM5437" s="171"/>
      <c r="FQN5437" s="171"/>
      <c r="FQO5437" s="171"/>
      <c r="FQP5437" s="171"/>
      <c r="FQQ5437" s="171"/>
      <c r="FQR5437" s="171"/>
      <c r="FQS5437" s="171"/>
      <c r="FQT5437" s="171"/>
      <c r="FQU5437" s="171"/>
      <c r="FQV5437" s="171"/>
      <c r="FQW5437" s="171"/>
      <c r="FQX5437" s="171"/>
      <c r="FQY5437" s="171"/>
      <c r="FQZ5437" s="171"/>
      <c r="FRA5437" s="171"/>
      <c r="FRB5437" s="171"/>
      <c r="FRC5437" s="171"/>
      <c r="FRD5437" s="171"/>
      <c r="FRE5437" s="171"/>
      <c r="FRF5437" s="171"/>
      <c r="FRG5437" s="171"/>
      <c r="FRH5437" s="171"/>
      <c r="FRI5437" s="171"/>
      <c r="FRJ5437" s="171"/>
      <c r="FRK5437" s="171"/>
      <c r="FRL5437" s="171"/>
      <c r="FRM5437" s="171"/>
      <c r="FRN5437" s="171"/>
      <c r="FRO5437" s="171"/>
      <c r="FRP5437" s="171"/>
      <c r="FRQ5437" s="171"/>
      <c r="FRR5437" s="171"/>
      <c r="FRS5437" s="171"/>
      <c r="FRT5437" s="171"/>
      <c r="FRU5437" s="171"/>
      <c r="FRV5437" s="171"/>
      <c r="FRW5437" s="171"/>
      <c r="FRX5437" s="171"/>
      <c r="FRY5437" s="171"/>
      <c r="FRZ5437" s="171"/>
      <c r="FSA5437" s="171"/>
      <c r="FSB5437" s="171"/>
      <c r="FSC5437" s="171"/>
      <c r="FSD5437" s="171"/>
      <c r="FSE5437" s="171"/>
      <c r="FSF5437" s="171"/>
      <c r="FSG5437" s="171"/>
      <c r="FSH5437" s="171"/>
      <c r="FSI5437" s="171"/>
      <c r="FSJ5437" s="171"/>
      <c r="FSK5437" s="171"/>
      <c r="FSL5437" s="171"/>
      <c r="FSM5437" s="171"/>
      <c r="FSN5437" s="171"/>
      <c r="FSO5437" s="171"/>
      <c r="FSP5437" s="171"/>
      <c r="FSQ5437" s="171"/>
      <c r="FSR5437" s="171"/>
      <c r="FSS5437" s="171"/>
      <c r="FST5437" s="171"/>
      <c r="FSU5437" s="171"/>
      <c r="FSV5437" s="171"/>
      <c r="FSW5437" s="171"/>
      <c r="FSX5437" s="171"/>
      <c r="FSY5437" s="171"/>
      <c r="FSZ5437" s="171"/>
      <c r="FTA5437" s="171"/>
      <c r="FTB5437" s="171"/>
      <c r="FTC5437" s="171"/>
      <c r="FTD5437" s="171"/>
      <c r="FTE5437" s="171"/>
      <c r="FTF5437" s="171"/>
      <c r="FTG5437" s="171"/>
      <c r="FTH5437" s="171"/>
      <c r="FTI5437" s="171"/>
      <c r="FTJ5437" s="171"/>
      <c r="FTK5437" s="171"/>
      <c r="FTL5437" s="171"/>
      <c r="FTM5437" s="171"/>
      <c r="FTN5437" s="171"/>
      <c r="FTO5437" s="171"/>
      <c r="FTP5437" s="171"/>
      <c r="FTQ5437" s="171"/>
      <c r="FTR5437" s="171"/>
      <c r="FTS5437" s="171"/>
      <c r="FTT5437" s="171"/>
      <c r="FTU5437" s="171"/>
      <c r="FTV5437" s="171"/>
      <c r="FTW5437" s="171"/>
      <c r="FTX5437" s="171"/>
      <c r="FTY5437" s="171"/>
      <c r="FTZ5437" s="171"/>
      <c r="FUA5437" s="171"/>
      <c r="FUB5437" s="171"/>
      <c r="FUC5437" s="171"/>
      <c r="FUD5437" s="171"/>
      <c r="FUE5437" s="171"/>
      <c r="FUF5437" s="171"/>
      <c r="FUG5437" s="171"/>
      <c r="FUH5437" s="171"/>
      <c r="FUI5437" s="171"/>
      <c r="FUJ5437" s="171"/>
      <c r="FUK5437" s="171"/>
      <c r="FUL5437" s="171"/>
      <c r="FUM5437" s="171"/>
      <c r="FUN5437" s="171"/>
      <c r="FUO5437" s="171"/>
      <c r="FUP5437" s="171"/>
      <c r="FUQ5437" s="171"/>
      <c r="FUR5437" s="171"/>
      <c r="FUS5437" s="171"/>
      <c r="FUT5437" s="171"/>
      <c r="FUU5437" s="171"/>
      <c r="FUV5437" s="171"/>
      <c r="FUW5437" s="171"/>
      <c r="FUX5437" s="171"/>
      <c r="FUY5437" s="171"/>
      <c r="FUZ5437" s="171"/>
      <c r="FVA5437" s="171"/>
      <c r="FVB5437" s="171"/>
      <c r="FVC5437" s="171"/>
      <c r="FVD5437" s="171"/>
      <c r="FVE5437" s="171"/>
      <c r="FVF5437" s="171"/>
      <c r="FVG5437" s="171"/>
      <c r="FVH5437" s="171"/>
      <c r="FVI5437" s="171"/>
      <c r="FVJ5437" s="171"/>
      <c r="FVK5437" s="171"/>
      <c r="FVL5437" s="171"/>
      <c r="FVM5437" s="171"/>
      <c r="FVN5437" s="171"/>
      <c r="FVO5437" s="171"/>
      <c r="FVP5437" s="171"/>
      <c r="FVQ5437" s="171"/>
      <c r="FVR5437" s="171"/>
      <c r="FVS5437" s="171"/>
      <c r="FVT5437" s="171"/>
      <c r="FVU5437" s="171"/>
      <c r="FVV5437" s="171"/>
      <c r="FVW5437" s="171"/>
      <c r="FVX5437" s="171"/>
      <c r="FVY5437" s="171"/>
      <c r="FVZ5437" s="171"/>
      <c r="FWA5437" s="171"/>
      <c r="FWB5437" s="171"/>
      <c r="FWC5437" s="171"/>
      <c r="FWD5437" s="171"/>
      <c r="FWE5437" s="171"/>
      <c r="FWF5437" s="171"/>
      <c r="FWG5437" s="171"/>
      <c r="FWH5437" s="171"/>
      <c r="FWI5437" s="171"/>
      <c r="FWJ5437" s="171"/>
      <c r="FWK5437" s="171"/>
      <c r="FWL5437" s="171"/>
      <c r="FWM5437" s="171"/>
      <c r="FWN5437" s="171"/>
      <c r="FWO5437" s="171"/>
      <c r="FWP5437" s="171"/>
      <c r="FWQ5437" s="171"/>
      <c r="FWR5437" s="171"/>
      <c r="FWS5437" s="171"/>
      <c r="FWT5437" s="171"/>
      <c r="FWU5437" s="171"/>
      <c r="FWV5437" s="171"/>
      <c r="FWW5437" s="171"/>
      <c r="FWX5437" s="171"/>
      <c r="FWY5437" s="171"/>
      <c r="FWZ5437" s="171"/>
      <c r="FXA5437" s="171"/>
      <c r="FXB5437" s="171"/>
      <c r="FXC5437" s="171"/>
      <c r="FXD5437" s="171"/>
      <c r="FXE5437" s="171"/>
      <c r="FXF5437" s="171"/>
      <c r="FXG5437" s="171"/>
      <c r="FXH5437" s="171"/>
      <c r="FXI5437" s="171"/>
      <c r="FXJ5437" s="171"/>
      <c r="FXK5437" s="171"/>
      <c r="FXL5437" s="171"/>
      <c r="FXM5437" s="171"/>
      <c r="FXN5437" s="171"/>
      <c r="FXO5437" s="171"/>
      <c r="FXP5437" s="171"/>
      <c r="FXQ5437" s="171"/>
      <c r="FXR5437" s="171"/>
      <c r="FXS5437" s="171"/>
      <c r="FXT5437" s="171"/>
      <c r="FXU5437" s="171"/>
      <c r="FXV5437" s="171"/>
      <c r="FXW5437" s="171"/>
      <c r="FXX5437" s="171"/>
      <c r="FXY5437" s="171"/>
      <c r="FXZ5437" s="171"/>
      <c r="FYA5437" s="171"/>
      <c r="FYB5437" s="171"/>
      <c r="FYC5437" s="171"/>
      <c r="FYD5437" s="171"/>
      <c r="FYE5437" s="171"/>
      <c r="FYF5437" s="171"/>
      <c r="FYG5437" s="171"/>
      <c r="FYH5437" s="171"/>
      <c r="FYI5437" s="171"/>
      <c r="FYJ5437" s="171"/>
      <c r="FYK5437" s="171"/>
      <c r="FYL5437" s="171"/>
      <c r="FYM5437" s="171"/>
      <c r="FYN5437" s="171"/>
      <c r="FYO5437" s="171"/>
      <c r="FYP5437" s="171"/>
      <c r="FYQ5437" s="171"/>
      <c r="FYR5437" s="171"/>
      <c r="FYS5437" s="171"/>
      <c r="FYT5437" s="171"/>
      <c r="FYU5437" s="171"/>
      <c r="FYV5437" s="171"/>
      <c r="FYW5437" s="171"/>
      <c r="FYX5437" s="171"/>
      <c r="FYY5437" s="171"/>
      <c r="FYZ5437" s="171"/>
      <c r="FZA5437" s="171"/>
      <c r="FZB5437" s="171"/>
      <c r="FZC5437" s="171"/>
      <c r="FZD5437" s="171"/>
      <c r="FZE5437" s="171"/>
      <c r="FZF5437" s="171"/>
      <c r="FZG5437" s="171"/>
      <c r="FZH5437" s="171"/>
      <c r="FZI5437" s="171"/>
      <c r="FZJ5437" s="171"/>
      <c r="FZK5437" s="171"/>
      <c r="FZL5437" s="171"/>
      <c r="FZM5437" s="171"/>
      <c r="FZN5437" s="171"/>
      <c r="FZO5437" s="171"/>
      <c r="FZP5437" s="171"/>
      <c r="FZQ5437" s="171"/>
      <c r="FZR5437" s="171"/>
      <c r="FZS5437" s="171"/>
      <c r="FZT5437" s="171"/>
      <c r="FZU5437" s="171"/>
      <c r="FZV5437" s="171"/>
      <c r="FZW5437" s="171"/>
      <c r="FZX5437" s="171"/>
      <c r="FZY5437" s="171"/>
      <c r="FZZ5437" s="171"/>
      <c r="GAA5437" s="171"/>
      <c r="GAB5437" s="171"/>
      <c r="GAC5437" s="171"/>
      <c r="GAD5437" s="171"/>
      <c r="GAE5437" s="171"/>
      <c r="GAF5437" s="171"/>
      <c r="GAG5437" s="171"/>
      <c r="GAH5437" s="171"/>
      <c r="GAI5437" s="171"/>
      <c r="GAJ5437" s="171"/>
      <c r="GAK5437" s="171"/>
      <c r="GAL5437" s="171"/>
      <c r="GAM5437" s="171"/>
      <c r="GAN5437" s="171"/>
      <c r="GAO5437" s="171"/>
      <c r="GAP5437" s="171"/>
      <c r="GAQ5437" s="171"/>
      <c r="GAR5437" s="171"/>
      <c r="GAS5437" s="171"/>
      <c r="GAT5437" s="171"/>
      <c r="GAU5437" s="171"/>
      <c r="GAV5437" s="171"/>
      <c r="GAW5437" s="171"/>
      <c r="GAX5437" s="171"/>
      <c r="GAY5437" s="171"/>
      <c r="GAZ5437" s="171"/>
      <c r="GBA5437" s="171"/>
      <c r="GBB5437" s="171"/>
      <c r="GBC5437" s="171"/>
      <c r="GBD5437" s="171"/>
      <c r="GBE5437" s="171"/>
      <c r="GBF5437" s="171"/>
      <c r="GBG5437" s="171"/>
      <c r="GBH5437" s="171"/>
      <c r="GBI5437" s="171"/>
      <c r="GBJ5437" s="171"/>
      <c r="GBK5437" s="171"/>
      <c r="GBL5437" s="171"/>
      <c r="GBM5437" s="171"/>
      <c r="GBN5437" s="171"/>
      <c r="GBO5437" s="171"/>
      <c r="GBP5437" s="171"/>
      <c r="GBQ5437" s="171"/>
      <c r="GBR5437" s="171"/>
      <c r="GBS5437" s="171"/>
      <c r="GBT5437" s="171"/>
      <c r="GBU5437" s="171"/>
      <c r="GBV5437" s="171"/>
      <c r="GBW5437" s="171"/>
      <c r="GBX5437" s="171"/>
      <c r="GBY5437" s="171"/>
      <c r="GBZ5437" s="171"/>
      <c r="GCA5437" s="171"/>
      <c r="GCB5437" s="171"/>
      <c r="GCC5437" s="171"/>
      <c r="GCD5437" s="171"/>
      <c r="GCE5437" s="171"/>
      <c r="GCF5437" s="171"/>
      <c r="GCG5437" s="171"/>
      <c r="GCH5437" s="171"/>
      <c r="GCI5437" s="171"/>
      <c r="GCJ5437" s="171"/>
      <c r="GCK5437" s="171"/>
      <c r="GCL5437" s="171"/>
      <c r="GCM5437" s="171"/>
      <c r="GCN5437" s="171"/>
      <c r="GCO5437" s="171"/>
      <c r="GCP5437" s="171"/>
      <c r="GCQ5437" s="171"/>
      <c r="GCR5437" s="171"/>
      <c r="GCS5437" s="171"/>
      <c r="GCT5437" s="171"/>
      <c r="GCU5437" s="171"/>
      <c r="GCV5437" s="171"/>
      <c r="GCW5437" s="171"/>
      <c r="GCX5437" s="171"/>
      <c r="GCY5437" s="171"/>
      <c r="GCZ5437" s="171"/>
      <c r="GDA5437" s="171"/>
      <c r="GDB5437" s="171"/>
      <c r="GDC5437" s="171"/>
      <c r="GDD5437" s="171"/>
      <c r="GDE5437" s="171"/>
      <c r="GDF5437" s="171"/>
      <c r="GDG5437" s="171"/>
      <c r="GDH5437" s="171"/>
      <c r="GDI5437" s="171"/>
      <c r="GDJ5437" s="171"/>
      <c r="GDK5437" s="171"/>
      <c r="GDL5437" s="171"/>
      <c r="GDM5437" s="171"/>
      <c r="GDN5437" s="171"/>
      <c r="GDO5437" s="171"/>
      <c r="GDP5437" s="171"/>
      <c r="GDQ5437" s="171"/>
      <c r="GDR5437" s="171"/>
      <c r="GDS5437" s="171"/>
      <c r="GDT5437" s="171"/>
      <c r="GDU5437" s="171"/>
      <c r="GDV5437" s="171"/>
      <c r="GDW5437" s="171"/>
      <c r="GDX5437" s="171"/>
      <c r="GDY5437" s="171"/>
      <c r="GDZ5437" s="171"/>
      <c r="GEA5437" s="171"/>
      <c r="GEB5437" s="171"/>
      <c r="GEC5437" s="171"/>
      <c r="GED5437" s="171"/>
      <c r="GEE5437" s="171"/>
      <c r="GEF5437" s="171"/>
      <c r="GEG5437" s="171"/>
      <c r="GEH5437" s="171"/>
      <c r="GEI5437" s="171"/>
      <c r="GEJ5437" s="171"/>
      <c r="GEK5437" s="171"/>
      <c r="GEL5437" s="171"/>
      <c r="GEM5437" s="171"/>
      <c r="GEN5437" s="171"/>
      <c r="GEO5437" s="171"/>
      <c r="GEP5437" s="171"/>
      <c r="GEQ5437" s="171"/>
      <c r="GER5437" s="171"/>
      <c r="GES5437" s="171"/>
      <c r="GET5437" s="171"/>
      <c r="GEU5437" s="171"/>
      <c r="GEV5437" s="171"/>
      <c r="GEW5437" s="171"/>
      <c r="GEX5437" s="171"/>
      <c r="GEY5437" s="171"/>
      <c r="GEZ5437" s="171"/>
      <c r="GFA5437" s="171"/>
      <c r="GFB5437" s="171"/>
      <c r="GFC5437" s="171"/>
      <c r="GFD5437" s="171"/>
      <c r="GFE5437" s="171"/>
      <c r="GFF5437" s="171"/>
      <c r="GFG5437" s="171"/>
      <c r="GFH5437" s="171"/>
      <c r="GFI5437" s="171"/>
      <c r="GFJ5437" s="171"/>
      <c r="GFK5437" s="171"/>
      <c r="GFL5437" s="171"/>
      <c r="GFM5437" s="171"/>
      <c r="GFN5437" s="171"/>
      <c r="GFO5437" s="171"/>
      <c r="GFP5437" s="171"/>
      <c r="GFQ5437" s="171"/>
      <c r="GFR5437" s="171"/>
      <c r="GFS5437" s="171"/>
      <c r="GFT5437" s="171"/>
      <c r="GFU5437" s="171"/>
      <c r="GFV5437" s="171"/>
      <c r="GFW5437" s="171"/>
      <c r="GFX5437" s="171"/>
      <c r="GFY5437" s="171"/>
      <c r="GFZ5437" s="171"/>
      <c r="GGA5437" s="171"/>
      <c r="GGB5437" s="171"/>
      <c r="GGC5437" s="171"/>
      <c r="GGD5437" s="171"/>
      <c r="GGE5437" s="171"/>
      <c r="GGF5437" s="171"/>
      <c r="GGG5437" s="171"/>
      <c r="GGH5437" s="171"/>
      <c r="GGI5437" s="171"/>
      <c r="GGJ5437" s="171"/>
      <c r="GGK5437" s="171"/>
      <c r="GGL5437" s="171"/>
      <c r="GGM5437" s="171"/>
      <c r="GGN5437" s="171"/>
      <c r="GGO5437" s="171"/>
      <c r="GGP5437" s="171"/>
      <c r="GGQ5437" s="171"/>
      <c r="GGR5437" s="171"/>
      <c r="GGS5437" s="171"/>
      <c r="GGT5437" s="171"/>
      <c r="GGU5437" s="171"/>
      <c r="GGV5437" s="171"/>
      <c r="GGW5437" s="171"/>
      <c r="GGX5437" s="171"/>
      <c r="GGY5437" s="171"/>
      <c r="GGZ5437" s="171"/>
      <c r="GHA5437" s="171"/>
      <c r="GHB5437" s="171"/>
      <c r="GHC5437" s="171"/>
      <c r="GHD5437" s="171"/>
      <c r="GHE5437" s="171"/>
      <c r="GHF5437" s="171"/>
      <c r="GHG5437" s="171"/>
      <c r="GHH5437" s="171"/>
      <c r="GHI5437" s="171"/>
      <c r="GHJ5437" s="171"/>
      <c r="GHK5437" s="171"/>
      <c r="GHL5437" s="171"/>
      <c r="GHM5437" s="171"/>
      <c r="GHN5437" s="171"/>
      <c r="GHO5437" s="171"/>
      <c r="GHP5437" s="171"/>
      <c r="GHQ5437" s="171"/>
      <c r="GHR5437" s="171"/>
      <c r="GHS5437" s="171"/>
      <c r="GHT5437" s="171"/>
      <c r="GHU5437" s="171"/>
      <c r="GHV5437" s="171"/>
      <c r="GHW5437" s="171"/>
      <c r="GHX5437" s="171"/>
      <c r="GHY5437" s="171"/>
      <c r="GHZ5437" s="171"/>
      <c r="GIA5437" s="171"/>
      <c r="GIB5437" s="171"/>
      <c r="GIC5437" s="171"/>
      <c r="GID5437" s="171"/>
      <c r="GIE5437" s="171"/>
      <c r="GIF5437" s="171"/>
      <c r="GIG5437" s="171"/>
      <c r="GIH5437" s="171"/>
      <c r="GII5437" s="171"/>
      <c r="GIJ5437" s="171"/>
      <c r="GIK5437" s="171"/>
      <c r="GIL5437" s="171"/>
      <c r="GIM5437" s="171"/>
      <c r="GIN5437" s="171"/>
      <c r="GIO5437" s="171"/>
      <c r="GIP5437" s="171"/>
      <c r="GIQ5437" s="171"/>
      <c r="GIR5437" s="171"/>
      <c r="GIS5437" s="171"/>
      <c r="GIT5437" s="171"/>
      <c r="GIU5437" s="171"/>
      <c r="GIV5437" s="171"/>
      <c r="GIW5437" s="171"/>
      <c r="GIX5437" s="171"/>
      <c r="GIY5437" s="171"/>
      <c r="GIZ5437" s="171"/>
      <c r="GJA5437" s="171"/>
      <c r="GJB5437" s="171"/>
      <c r="GJC5437" s="171"/>
      <c r="GJD5437" s="171"/>
      <c r="GJE5437" s="171"/>
      <c r="GJF5437" s="171"/>
      <c r="GJG5437" s="171"/>
      <c r="GJH5437" s="171"/>
      <c r="GJI5437" s="171"/>
      <c r="GJJ5437" s="171"/>
      <c r="GJK5437" s="171"/>
      <c r="GJL5437" s="171"/>
      <c r="GJM5437" s="171"/>
      <c r="GJN5437" s="171"/>
      <c r="GJO5437" s="171"/>
      <c r="GJP5437" s="171"/>
      <c r="GJQ5437" s="171"/>
      <c r="GJR5437" s="171"/>
      <c r="GJS5437" s="171"/>
      <c r="GJT5437" s="171"/>
      <c r="GJU5437" s="171"/>
      <c r="GJV5437" s="171"/>
      <c r="GJW5437" s="171"/>
      <c r="GJX5437" s="171"/>
      <c r="GJY5437" s="171"/>
      <c r="GJZ5437" s="171"/>
      <c r="GKA5437" s="171"/>
      <c r="GKB5437" s="171"/>
      <c r="GKC5437" s="171"/>
      <c r="GKD5437" s="171"/>
      <c r="GKE5437" s="171"/>
      <c r="GKF5437" s="171"/>
      <c r="GKG5437" s="171"/>
      <c r="GKH5437" s="171"/>
      <c r="GKI5437" s="171"/>
      <c r="GKJ5437" s="171"/>
      <c r="GKK5437" s="171"/>
      <c r="GKL5437" s="171"/>
      <c r="GKM5437" s="171"/>
      <c r="GKN5437" s="171"/>
      <c r="GKO5437" s="171"/>
      <c r="GKP5437" s="171"/>
      <c r="GKQ5437" s="171"/>
      <c r="GKR5437" s="171"/>
      <c r="GKS5437" s="171"/>
      <c r="GKT5437" s="171"/>
      <c r="GKU5437" s="171"/>
      <c r="GKV5437" s="171"/>
      <c r="GKW5437" s="171"/>
      <c r="GKX5437" s="171"/>
      <c r="GKY5437" s="171"/>
      <c r="GKZ5437" s="171"/>
      <c r="GLA5437" s="171"/>
      <c r="GLB5437" s="171"/>
      <c r="GLC5437" s="171"/>
      <c r="GLD5437" s="171"/>
      <c r="GLE5437" s="171"/>
      <c r="GLF5437" s="171"/>
      <c r="GLG5437" s="171"/>
      <c r="GLH5437" s="171"/>
      <c r="GLI5437" s="171"/>
      <c r="GLJ5437" s="171"/>
      <c r="GLK5437" s="171"/>
      <c r="GLL5437" s="171"/>
      <c r="GLM5437" s="171"/>
      <c r="GLN5437" s="171"/>
      <c r="GLO5437" s="171"/>
      <c r="GLP5437" s="171"/>
      <c r="GLQ5437" s="171"/>
      <c r="GLR5437" s="171"/>
      <c r="GLS5437" s="171"/>
      <c r="GLT5437" s="171"/>
      <c r="GLU5437" s="171"/>
      <c r="GLV5437" s="171"/>
      <c r="GLW5437" s="171"/>
      <c r="GLX5437" s="171"/>
      <c r="GLY5437" s="171"/>
      <c r="GLZ5437" s="171"/>
      <c r="GMA5437" s="171"/>
      <c r="GMB5437" s="171"/>
      <c r="GMC5437" s="171"/>
      <c r="GMD5437" s="171"/>
      <c r="GME5437" s="171"/>
      <c r="GMF5437" s="171"/>
      <c r="GMG5437" s="171"/>
      <c r="GMH5437" s="171"/>
      <c r="GMI5437" s="171"/>
      <c r="GMJ5437" s="171"/>
      <c r="GMK5437" s="171"/>
      <c r="GML5437" s="171"/>
      <c r="GMM5437" s="171"/>
      <c r="GMN5437" s="171"/>
      <c r="GMO5437" s="171"/>
      <c r="GMP5437" s="171"/>
      <c r="GMQ5437" s="171"/>
      <c r="GMR5437" s="171"/>
      <c r="GMS5437" s="171"/>
      <c r="GMT5437" s="171"/>
      <c r="GMU5437" s="171"/>
      <c r="GMV5437" s="171"/>
      <c r="GMW5437" s="171"/>
      <c r="GMX5437" s="171"/>
      <c r="GMY5437" s="171"/>
      <c r="GMZ5437" s="171"/>
      <c r="GNA5437" s="171"/>
      <c r="GNB5437" s="171"/>
      <c r="GNC5437" s="171"/>
      <c r="GND5437" s="171"/>
      <c r="GNE5437" s="171"/>
      <c r="GNF5437" s="171"/>
      <c r="GNG5437" s="171"/>
      <c r="GNH5437" s="171"/>
      <c r="GNI5437" s="171"/>
      <c r="GNJ5437" s="171"/>
      <c r="GNK5437" s="171"/>
      <c r="GNL5437" s="171"/>
      <c r="GNM5437" s="171"/>
      <c r="GNN5437" s="171"/>
      <c r="GNO5437" s="171"/>
      <c r="GNP5437" s="171"/>
      <c r="GNQ5437" s="171"/>
      <c r="GNR5437" s="171"/>
      <c r="GNS5437" s="171"/>
      <c r="GNT5437" s="171"/>
      <c r="GNU5437" s="171"/>
      <c r="GNV5437" s="171"/>
      <c r="GNW5437" s="171"/>
      <c r="GNX5437" s="171"/>
      <c r="GNY5437" s="171"/>
      <c r="GNZ5437" s="171"/>
      <c r="GOA5437" s="171"/>
      <c r="GOB5437" s="171"/>
      <c r="GOC5437" s="171"/>
      <c r="GOD5437" s="171"/>
      <c r="GOE5437" s="171"/>
      <c r="GOF5437" s="171"/>
      <c r="GOG5437" s="171"/>
      <c r="GOH5437" s="171"/>
      <c r="GOI5437" s="171"/>
      <c r="GOJ5437" s="171"/>
      <c r="GOK5437" s="171"/>
      <c r="GOL5437" s="171"/>
      <c r="GOM5437" s="171"/>
      <c r="GON5437" s="171"/>
      <c r="GOO5437" s="171"/>
      <c r="GOP5437" s="171"/>
      <c r="GOQ5437" s="171"/>
      <c r="GOR5437" s="171"/>
      <c r="GOS5437" s="171"/>
      <c r="GOT5437" s="171"/>
      <c r="GOU5437" s="171"/>
      <c r="GOV5437" s="171"/>
      <c r="GOW5437" s="171"/>
      <c r="GOX5437" s="171"/>
      <c r="GOY5437" s="171"/>
      <c r="GOZ5437" s="171"/>
      <c r="GPA5437" s="171"/>
      <c r="GPB5437" s="171"/>
      <c r="GPC5437" s="171"/>
      <c r="GPD5437" s="171"/>
      <c r="GPE5437" s="171"/>
      <c r="GPF5437" s="171"/>
      <c r="GPG5437" s="171"/>
      <c r="GPH5437" s="171"/>
      <c r="GPI5437" s="171"/>
      <c r="GPJ5437" s="171"/>
      <c r="GPK5437" s="171"/>
      <c r="GPL5437" s="171"/>
      <c r="GPM5437" s="171"/>
      <c r="GPN5437" s="171"/>
      <c r="GPO5437" s="171"/>
      <c r="GPP5437" s="171"/>
      <c r="GPQ5437" s="171"/>
      <c r="GPR5437" s="171"/>
      <c r="GPS5437" s="171"/>
      <c r="GPT5437" s="171"/>
      <c r="GPU5437" s="171"/>
      <c r="GPV5437" s="171"/>
      <c r="GPW5437" s="171"/>
      <c r="GPX5437" s="171"/>
      <c r="GPY5437" s="171"/>
      <c r="GPZ5437" s="171"/>
      <c r="GQA5437" s="171"/>
      <c r="GQB5437" s="171"/>
      <c r="GQC5437" s="171"/>
      <c r="GQD5437" s="171"/>
      <c r="GQE5437" s="171"/>
      <c r="GQF5437" s="171"/>
      <c r="GQG5437" s="171"/>
      <c r="GQH5437" s="171"/>
      <c r="GQI5437" s="171"/>
      <c r="GQJ5437" s="171"/>
      <c r="GQK5437" s="171"/>
      <c r="GQL5437" s="171"/>
      <c r="GQM5437" s="171"/>
      <c r="GQN5437" s="171"/>
      <c r="GQO5437" s="171"/>
      <c r="GQP5437" s="171"/>
      <c r="GQQ5437" s="171"/>
      <c r="GQR5437" s="171"/>
      <c r="GQS5437" s="171"/>
      <c r="GQT5437" s="171"/>
      <c r="GQU5437" s="171"/>
      <c r="GQV5437" s="171"/>
      <c r="GQW5437" s="171"/>
      <c r="GQX5437" s="171"/>
      <c r="GQY5437" s="171"/>
      <c r="GQZ5437" s="171"/>
      <c r="GRA5437" s="171"/>
      <c r="GRB5437" s="171"/>
      <c r="GRC5437" s="171"/>
      <c r="GRD5437" s="171"/>
      <c r="GRE5437" s="171"/>
      <c r="GRF5437" s="171"/>
      <c r="GRG5437" s="171"/>
      <c r="GRH5437" s="171"/>
      <c r="GRI5437" s="171"/>
      <c r="GRJ5437" s="171"/>
      <c r="GRK5437" s="171"/>
      <c r="GRL5437" s="171"/>
      <c r="GRM5437" s="171"/>
      <c r="GRN5437" s="171"/>
      <c r="GRO5437" s="171"/>
      <c r="GRP5437" s="171"/>
      <c r="GRQ5437" s="171"/>
      <c r="GRR5437" s="171"/>
      <c r="GRS5437" s="171"/>
      <c r="GRT5437" s="171"/>
      <c r="GRU5437" s="171"/>
      <c r="GRV5437" s="171"/>
      <c r="GRW5437" s="171"/>
      <c r="GRX5437" s="171"/>
      <c r="GRY5437" s="171"/>
      <c r="GRZ5437" s="171"/>
      <c r="GSA5437" s="171"/>
      <c r="GSB5437" s="171"/>
      <c r="GSC5437" s="171"/>
      <c r="GSD5437" s="171"/>
      <c r="GSE5437" s="171"/>
      <c r="GSF5437" s="171"/>
      <c r="GSG5437" s="171"/>
      <c r="GSH5437" s="171"/>
      <c r="GSI5437" s="171"/>
      <c r="GSJ5437" s="171"/>
      <c r="GSK5437" s="171"/>
      <c r="GSL5437" s="171"/>
      <c r="GSM5437" s="171"/>
      <c r="GSN5437" s="171"/>
      <c r="GSO5437" s="171"/>
      <c r="GSP5437" s="171"/>
      <c r="GSQ5437" s="171"/>
      <c r="GSR5437" s="171"/>
      <c r="GSS5437" s="171"/>
      <c r="GST5437" s="171"/>
      <c r="GSU5437" s="171"/>
      <c r="GSV5437" s="171"/>
      <c r="GSW5437" s="171"/>
      <c r="GSX5437" s="171"/>
      <c r="GSY5437" s="171"/>
      <c r="GSZ5437" s="171"/>
      <c r="GTA5437" s="171"/>
      <c r="GTB5437" s="171"/>
      <c r="GTC5437" s="171"/>
      <c r="GTD5437" s="171"/>
      <c r="GTE5437" s="171"/>
      <c r="GTF5437" s="171"/>
      <c r="GTG5437" s="171"/>
      <c r="GTH5437" s="171"/>
      <c r="GTI5437" s="171"/>
      <c r="GTJ5437" s="171"/>
      <c r="GTK5437" s="171"/>
      <c r="GTL5437" s="171"/>
      <c r="GTM5437" s="171"/>
      <c r="GTN5437" s="171"/>
      <c r="GTO5437" s="171"/>
      <c r="GTP5437" s="171"/>
      <c r="GTQ5437" s="171"/>
      <c r="GTR5437" s="171"/>
      <c r="GTS5437" s="171"/>
      <c r="GTT5437" s="171"/>
      <c r="GTU5437" s="171"/>
      <c r="GTV5437" s="171"/>
      <c r="GTW5437" s="171"/>
      <c r="GTX5437" s="171"/>
      <c r="GTY5437" s="171"/>
      <c r="GTZ5437" s="171"/>
      <c r="GUA5437" s="171"/>
      <c r="GUB5437" s="171"/>
      <c r="GUC5437" s="171"/>
      <c r="GUD5437" s="171"/>
      <c r="GUE5437" s="171"/>
      <c r="GUF5437" s="171"/>
      <c r="GUG5437" s="171"/>
      <c r="GUH5437" s="171"/>
      <c r="GUI5437" s="171"/>
      <c r="GUJ5437" s="171"/>
      <c r="GUK5437" s="171"/>
      <c r="GUL5437" s="171"/>
      <c r="GUM5437" s="171"/>
      <c r="GUN5437" s="171"/>
      <c r="GUO5437" s="171"/>
      <c r="GUP5437" s="171"/>
      <c r="GUQ5437" s="171"/>
      <c r="GUR5437" s="171"/>
      <c r="GUS5437" s="171"/>
      <c r="GUT5437" s="171"/>
      <c r="GUU5437" s="171"/>
      <c r="GUV5437" s="171"/>
      <c r="GUW5437" s="171"/>
      <c r="GUX5437" s="171"/>
      <c r="GUY5437" s="171"/>
      <c r="GUZ5437" s="171"/>
      <c r="GVA5437" s="171"/>
      <c r="GVB5437" s="171"/>
      <c r="GVC5437" s="171"/>
      <c r="GVD5437" s="171"/>
      <c r="GVE5437" s="171"/>
      <c r="GVF5437" s="171"/>
      <c r="GVG5437" s="171"/>
      <c r="GVH5437" s="171"/>
      <c r="GVI5437" s="171"/>
      <c r="GVJ5437" s="171"/>
      <c r="GVK5437" s="171"/>
      <c r="GVL5437" s="171"/>
      <c r="GVM5437" s="171"/>
      <c r="GVN5437" s="171"/>
      <c r="GVO5437" s="171"/>
      <c r="GVP5437" s="171"/>
      <c r="GVQ5437" s="171"/>
      <c r="GVR5437" s="171"/>
      <c r="GVS5437" s="171"/>
      <c r="GVT5437" s="171"/>
      <c r="GVU5437" s="171"/>
      <c r="GVV5437" s="171"/>
      <c r="GVW5437" s="171"/>
      <c r="GVX5437" s="171"/>
      <c r="GVY5437" s="171"/>
      <c r="GVZ5437" s="171"/>
      <c r="GWA5437" s="171"/>
      <c r="GWB5437" s="171"/>
      <c r="GWC5437" s="171"/>
      <c r="GWD5437" s="171"/>
      <c r="GWE5437" s="171"/>
      <c r="GWF5437" s="171"/>
      <c r="GWG5437" s="171"/>
      <c r="GWH5437" s="171"/>
      <c r="GWI5437" s="171"/>
      <c r="GWJ5437" s="171"/>
      <c r="GWK5437" s="171"/>
      <c r="GWL5437" s="171"/>
      <c r="GWM5437" s="171"/>
      <c r="GWN5437" s="171"/>
      <c r="GWO5437" s="171"/>
      <c r="GWP5437" s="171"/>
      <c r="GWQ5437" s="171"/>
      <c r="GWR5437" s="171"/>
      <c r="GWS5437" s="171"/>
      <c r="GWT5437" s="171"/>
      <c r="GWU5437" s="171"/>
      <c r="GWV5437" s="171"/>
      <c r="GWW5437" s="171"/>
      <c r="GWX5437" s="171"/>
      <c r="GWY5437" s="171"/>
      <c r="GWZ5437" s="171"/>
      <c r="GXA5437" s="171"/>
      <c r="GXB5437" s="171"/>
      <c r="GXC5437" s="171"/>
      <c r="GXD5437" s="171"/>
      <c r="GXE5437" s="171"/>
      <c r="GXF5437" s="171"/>
      <c r="GXG5437" s="171"/>
      <c r="GXH5437" s="171"/>
      <c r="GXI5437" s="171"/>
      <c r="GXJ5437" s="171"/>
      <c r="GXK5437" s="171"/>
      <c r="GXL5437" s="171"/>
      <c r="GXM5437" s="171"/>
      <c r="GXN5437" s="171"/>
      <c r="GXO5437" s="171"/>
      <c r="GXP5437" s="171"/>
      <c r="GXQ5437" s="171"/>
      <c r="GXR5437" s="171"/>
      <c r="GXS5437" s="171"/>
      <c r="GXT5437" s="171"/>
      <c r="GXU5437" s="171"/>
      <c r="GXV5437" s="171"/>
      <c r="GXW5437" s="171"/>
      <c r="GXX5437" s="171"/>
      <c r="GXY5437" s="171"/>
      <c r="GXZ5437" s="171"/>
      <c r="GYA5437" s="171"/>
      <c r="GYB5437" s="171"/>
      <c r="GYC5437" s="171"/>
      <c r="GYD5437" s="171"/>
      <c r="GYE5437" s="171"/>
      <c r="GYF5437" s="171"/>
      <c r="GYG5437" s="171"/>
      <c r="GYH5437" s="171"/>
      <c r="GYI5437" s="171"/>
      <c r="GYJ5437" s="171"/>
      <c r="GYK5437" s="171"/>
      <c r="GYL5437" s="171"/>
      <c r="GYM5437" s="171"/>
      <c r="GYN5437" s="171"/>
      <c r="GYO5437" s="171"/>
      <c r="GYP5437" s="171"/>
      <c r="GYQ5437" s="171"/>
      <c r="GYR5437" s="171"/>
      <c r="GYS5437" s="171"/>
      <c r="GYT5437" s="171"/>
      <c r="GYU5437" s="171"/>
      <c r="GYV5437" s="171"/>
      <c r="GYW5437" s="171"/>
      <c r="GYX5437" s="171"/>
      <c r="GYY5437" s="171"/>
      <c r="GYZ5437" s="171"/>
      <c r="GZA5437" s="171"/>
      <c r="GZB5437" s="171"/>
      <c r="GZC5437" s="171"/>
      <c r="GZD5437" s="171"/>
      <c r="GZE5437" s="171"/>
      <c r="GZF5437" s="171"/>
      <c r="GZG5437" s="171"/>
      <c r="GZH5437" s="171"/>
      <c r="GZI5437" s="171"/>
      <c r="GZJ5437" s="171"/>
      <c r="GZK5437" s="171"/>
      <c r="GZL5437" s="171"/>
      <c r="GZM5437" s="171"/>
      <c r="GZN5437" s="171"/>
      <c r="GZO5437" s="171"/>
      <c r="GZP5437" s="171"/>
      <c r="GZQ5437" s="171"/>
      <c r="GZR5437" s="171"/>
      <c r="GZS5437" s="171"/>
      <c r="GZT5437" s="171"/>
      <c r="GZU5437" s="171"/>
      <c r="GZV5437" s="171"/>
      <c r="GZW5437" s="171"/>
      <c r="GZX5437" s="171"/>
      <c r="GZY5437" s="171"/>
      <c r="GZZ5437" s="171"/>
      <c r="HAA5437" s="171"/>
      <c r="HAB5437" s="171"/>
      <c r="HAC5437" s="171"/>
      <c r="HAD5437" s="171"/>
      <c r="HAE5437" s="171"/>
      <c r="HAF5437" s="171"/>
      <c r="HAG5437" s="171"/>
      <c r="HAH5437" s="171"/>
      <c r="HAI5437" s="171"/>
      <c r="HAJ5437" s="171"/>
      <c r="HAK5437" s="171"/>
      <c r="HAL5437" s="171"/>
      <c r="HAM5437" s="171"/>
      <c r="HAN5437" s="171"/>
      <c r="HAO5437" s="171"/>
      <c r="HAP5437" s="171"/>
      <c r="HAQ5437" s="171"/>
      <c r="HAR5437" s="171"/>
      <c r="HAS5437" s="171"/>
      <c r="HAT5437" s="171"/>
      <c r="HAU5437" s="171"/>
      <c r="HAV5437" s="171"/>
      <c r="HAW5437" s="171"/>
      <c r="HAX5437" s="171"/>
      <c r="HAY5437" s="171"/>
      <c r="HAZ5437" s="171"/>
      <c r="HBA5437" s="171"/>
      <c r="HBB5437" s="171"/>
      <c r="HBC5437" s="171"/>
      <c r="HBD5437" s="171"/>
      <c r="HBE5437" s="171"/>
      <c r="HBF5437" s="171"/>
      <c r="HBG5437" s="171"/>
      <c r="HBH5437" s="171"/>
      <c r="HBI5437" s="171"/>
      <c r="HBJ5437" s="171"/>
      <c r="HBK5437" s="171"/>
      <c r="HBL5437" s="171"/>
      <c r="HBM5437" s="171"/>
      <c r="HBN5437" s="171"/>
      <c r="HBO5437" s="171"/>
      <c r="HBP5437" s="171"/>
      <c r="HBQ5437" s="171"/>
      <c r="HBR5437" s="171"/>
      <c r="HBS5437" s="171"/>
      <c r="HBT5437" s="171"/>
      <c r="HBU5437" s="171"/>
      <c r="HBV5437" s="171"/>
      <c r="HBW5437" s="171"/>
      <c r="HBX5437" s="171"/>
      <c r="HBY5437" s="171"/>
      <c r="HBZ5437" s="171"/>
      <c r="HCA5437" s="171"/>
      <c r="HCB5437" s="171"/>
      <c r="HCC5437" s="171"/>
      <c r="HCD5437" s="171"/>
      <c r="HCE5437" s="171"/>
      <c r="HCF5437" s="171"/>
      <c r="HCG5437" s="171"/>
      <c r="HCH5437" s="171"/>
      <c r="HCI5437" s="171"/>
      <c r="HCJ5437" s="171"/>
      <c r="HCK5437" s="171"/>
      <c r="HCL5437" s="171"/>
      <c r="HCM5437" s="171"/>
      <c r="HCN5437" s="171"/>
      <c r="HCO5437" s="171"/>
      <c r="HCP5437" s="171"/>
      <c r="HCQ5437" s="171"/>
      <c r="HCR5437" s="171"/>
      <c r="HCS5437" s="171"/>
      <c r="HCT5437" s="171"/>
      <c r="HCU5437" s="171"/>
      <c r="HCV5437" s="171"/>
      <c r="HCW5437" s="171"/>
      <c r="HCX5437" s="171"/>
      <c r="HCY5437" s="171"/>
      <c r="HCZ5437" s="171"/>
      <c r="HDA5437" s="171"/>
      <c r="HDB5437" s="171"/>
      <c r="HDC5437" s="171"/>
      <c r="HDD5437" s="171"/>
      <c r="HDE5437" s="171"/>
      <c r="HDF5437" s="171"/>
      <c r="HDG5437" s="171"/>
      <c r="HDH5437" s="171"/>
      <c r="HDI5437" s="171"/>
      <c r="HDJ5437" s="171"/>
      <c r="HDK5437" s="171"/>
      <c r="HDL5437" s="171"/>
      <c r="HDM5437" s="171"/>
      <c r="HDN5437" s="171"/>
      <c r="HDO5437" s="171"/>
      <c r="HDP5437" s="171"/>
      <c r="HDQ5437" s="171"/>
      <c r="HDR5437" s="171"/>
      <c r="HDS5437" s="171"/>
      <c r="HDT5437" s="171"/>
      <c r="HDU5437" s="171"/>
      <c r="HDV5437" s="171"/>
      <c r="HDW5437" s="171"/>
      <c r="HDX5437" s="171"/>
      <c r="HDY5437" s="171"/>
      <c r="HDZ5437" s="171"/>
      <c r="HEA5437" s="171"/>
      <c r="HEB5437" s="171"/>
      <c r="HEC5437" s="171"/>
      <c r="HED5437" s="171"/>
      <c r="HEE5437" s="171"/>
      <c r="HEF5437" s="171"/>
      <c r="HEG5437" s="171"/>
      <c r="HEH5437" s="171"/>
      <c r="HEI5437" s="171"/>
      <c r="HEJ5437" s="171"/>
      <c r="HEK5437" s="171"/>
      <c r="HEL5437" s="171"/>
      <c r="HEM5437" s="171"/>
      <c r="HEN5437" s="171"/>
      <c r="HEO5437" s="171"/>
      <c r="HEP5437" s="171"/>
      <c r="HEQ5437" s="171"/>
      <c r="HER5437" s="171"/>
      <c r="HES5437" s="171"/>
      <c r="HET5437" s="171"/>
      <c r="HEU5437" s="171"/>
      <c r="HEV5437" s="171"/>
      <c r="HEW5437" s="171"/>
      <c r="HEX5437" s="171"/>
      <c r="HEY5437" s="171"/>
      <c r="HEZ5437" s="171"/>
      <c r="HFA5437" s="171"/>
      <c r="HFB5437" s="171"/>
      <c r="HFC5437" s="171"/>
      <c r="HFD5437" s="171"/>
      <c r="HFE5437" s="171"/>
      <c r="HFF5437" s="171"/>
      <c r="HFG5437" s="171"/>
      <c r="HFH5437" s="171"/>
      <c r="HFI5437" s="171"/>
      <c r="HFJ5437" s="171"/>
      <c r="HFK5437" s="171"/>
      <c r="HFL5437" s="171"/>
      <c r="HFM5437" s="171"/>
      <c r="HFN5437" s="171"/>
      <c r="HFO5437" s="171"/>
      <c r="HFP5437" s="171"/>
      <c r="HFQ5437" s="171"/>
      <c r="HFR5437" s="171"/>
      <c r="HFS5437" s="171"/>
      <c r="HFT5437" s="171"/>
      <c r="HFU5437" s="171"/>
      <c r="HFV5437" s="171"/>
      <c r="HFW5437" s="171"/>
      <c r="HFX5437" s="171"/>
      <c r="HFY5437" s="171"/>
      <c r="HFZ5437" s="171"/>
      <c r="HGA5437" s="171"/>
      <c r="HGB5437" s="171"/>
      <c r="HGC5437" s="171"/>
      <c r="HGD5437" s="171"/>
      <c r="HGE5437" s="171"/>
      <c r="HGF5437" s="171"/>
      <c r="HGG5437" s="171"/>
      <c r="HGH5437" s="171"/>
      <c r="HGI5437" s="171"/>
      <c r="HGJ5437" s="171"/>
      <c r="HGK5437" s="171"/>
      <c r="HGL5437" s="171"/>
      <c r="HGM5437" s="171"/>
      <c r="HGN5437" s="171"/>
      <c r="HGO5437" s="171"/>
      <c r="HGP5437" s="171"/>
      <c r="HGQ5437" s="171"/>
      <c r="HGR5437" s="171"/>
      <c r="HGS5437" s="171"/>
      <c r="HGT5437" s="171"/>
      <c r="HGU5437" s="171"/>
      <c r="HGV5437" s="171"/>
      <c r="HGW5437" s="171"/>
      <c r="HGX5437" s="171"/>
      <c r="HGY5437" s="171"/>
      <c r="HGZ5437" s="171"/>
      <c r="HHA5437" s="171"/>
      <c r="HHB5437" s="171"/>
      <c r="HHC5437" s="171"/>
      <c r="HHD5437" s="171"/>
      <c r="HHE5437" s="171"/>
      <c r="HHF5437" s="171"/>
      <c r="HHG5437" s="171"/>
      <c r="HHH5437" s="171"/>
      <c r="HHI5437" s="171"/>
      <c r="HHJ5437" s="171"/>
      <c r="HHK5437" s="171"/>
      <c r="HHL5437" s="171"/>
      <c r="HHM5437" s="171"/>
      <c r="HHN5437" s="171"/>
      <c r="HHO5437" s="171"/>
      <c r="HHP5437" s="171"/>
      <c r="HHQ5437" s="171"/>
      <c r="HHR5437" s="171"/>
      <c r="HHS5437" s="171"/>
      <c r="HHT5437" s="171"/>
      <c r="HHU5437" s="171"/>
      <c r="HHV5437" s="171"/>
      <c r="HHW5437" s="171"/>
      <c r="HHX5437" s="171"/>
      <c r="HHY5437" s="171"/>
      <c r="HHZ5437" s="171"/>
      <c r="HIA5437" s="171"/>
      <c r="HIB5437" s="171"/>
      <c r="HIC5437" s="171"/>
      <c r="HID5437" s="171"/>
      <c r="HIE5437" s="171"/>
      <c r="HIF5437" s="171"/>
      <c r="HIG5437" s="171"/>
      <c r="HIH5437" s="171"/>
      <c r="HII5437" s="171"/>
      <c r="HIJ5437" s="171"/>
      <c r="HIK5437" s="171"/>
      <c r="HIL5437" s="171"/>
      <c r="HIM5437" s="171"/>
      <c r="HIN5437" s="171"/>
      <c r="HIO5437" s="171"/>
      <c r="HIP5437" s="171"/>
      <c r="HIQ5437" s="171"/>
      <c r="HIR5437" s="171"/>
      <c r="HIS5437" s="171"/>
      <c r="HIT5437" s="171"/>
      <c r="HIU5437" s="171"/>
      <c r="HIV5437" s="171"/>
      <c r="HIW5437" s="171"/>
      <c r="HIX5437" s="171"/>
      <c r="HIY5437" s="171"/>
      <c r="HIZ5437" s="171"/>
      <c r="HJA5437" s="171"/>
      <c r="HJB5437" s="171"/>
      <c r="HJC5437" s="171"/>
      <c r="HJD5437" s="171"/>
      <c r="HJE5437" s="171"/>
      <c r="HJF5437" s="171"/>
      <c r="HJG5437" s="171"/>
      <c r="HJH5437" s="171"/>
      <c r="HJI5437" s="171"/>
      <c r="HJJ5437" s="171"/>
      <c r="HJK5437" s="171"/>
      <c r="HJL5437" s="171"/>
      <c r="HJM5437" s="171"/>
      <c r="HJN5437" s="171"/>
      <c r="HJO5437" s="171"/>
      <c r="HJP5437" s="171"/>
      <c r="HJQ5437" s="171"/>
      <c r="HJR5437" s="171"/>
      <c r="HJS5437" s="171"/>
      <c r="HJT5437" s="171"/>
      <c r="HJU5437" s="171"/>
      <c r="HJV5437" s="171"/>
      <c r="HJW5437" s="171"/>
      <c r="HJX5437" s="171"/>
      <c r="HJY5437" s="171"/>
      <c r="HJZ5437" s="171"/>
      <c r="HKA5437" s="171"/>
      <c r="HKB5437" s="171"/>
      <c r="HKC5437" s="171"/>
      <c r="HKD5437" s="171"/>
      <c r="HKE5437" s="171"/>
      <c r="HKF5437" s="171"/>
      <c r="HKG5437" s="171"/>
      <c r="HKH5437" s="171"/>
      <c r="HKI5437" s="171"/>
      <c r="HKJ5437" s="171"/>
      <c r="HKK5437" s="171"/>
      <c r="HKL5437" s="171"/>
      <c r="HKM5437" s="171"/>
      <c r="HKN5437" s="171"/>
      <c r="HKO5437" s="171"/>
      <c r="HKP5437" s="171"/>
      <c r="HKQ5437" s="171"/>
      <c r="HKR5437" s="171"/>
      <c r="HKS5437" s="171"/>
      <c r="HKT5437" s="171"/>
      <c r="HKU5437" s="171"/>
      <c r="HKV5437" s="171"/>
      <c r="HKW5437" s="171"/>
      <c r="HKX5437" s="171"/>
      <c r="HKY5437" s="171"/>
      <c r="HKZ5437" s="171"/>
      <c r="HLA5437" s="171"/>
      <c r="HLB5437" s="171"/>
      <c r="HLC5437" s="171"/>
      <c r="HLD5437" s="171"/>
      <c r="HLE5437" s="171"/>
      <c r="HLF5437" s="171"/>
      <c r="HLG5437" s="171"/>
      <c r="HLH5437" s="171"/>
      <c r="HLI5437" s="171"/>
      <c r="HLJ5437" s="171"/>
      <c r="HLK5437" s="171"/>
      <c r="HLL5437" s="171"/>
      <c r="HLM5437" s="171"/>
      <c r="HLN5437" s="171"/>
      <c r="HLO5437" s="171"/>
      <c r="HLP5437" s="171"/>
      <c r="HLQ5437" s="171"/>
      <c r="HLR5437" s="171"/>
      <c r="HLS5437" s="171"/>
      <c r="HLT5437" s="171"/>
      <c r="HLU5437" s="171"/>
      <c r="HLV5437" s="171"/>
      <c r="HLW5437" s="171"/>
      <c r="HLX5437" s="171"/>
      <c r="HLY5437" s="171"/>
      <c r="HLZ5437" s="171"/>
      <c r="HMA5437" s="171"/>
      <c r="HMB5437" s="171"/>
      <c r="HMC5437" s="171"/>
      <c r="HMD5437" s="171"/>
      <c r="HME5437" s="171"/>
      <c r="HMF5437" s="171"/>
      <c r="HMG5437" s="171"/>
      <c r="HMH5437" s="171"/>
      <c r="HMI5437" s="171"/>
      <c r="HMJ5437" s="171"/>
      <c r="HMK5437" s="171"/>
      <c r="HML5437" s="171"/>
      <c r="HMM5437" s="171"/>
      <c r="HMN5437" s="171"/>
      <c r="HMO5437" s="171"/>
      <c r="HMP5437" s="171"/>
      <c r="HMQ5437" s="171"/>
      <c r="HMR5437" s="171"/>
      <c r="HMS5437" s="171"/>
      <c r="HMT5437" s="171"/>
      <c r="HMU5437" s="171"/>
      <c r="HMV5437" s="171"/>
      <c r="HMW5437" s="171"/>
      <c r="HMX5437" s="171"/>
      <c r="HMY5437" s="171"/>
      <c r="HMZ5437" s="171"/>
      <c r="HNA5437" s="171"/>
      <c r="HNB5437" s="171"/>
      <c r="HNC5437" s="171"/>
      <c r="HND5437" s="171"/>
      <c r="HNE5437" s="171"/>
      <c r="HNF5437" s="171"/>
      <c r="HNG5437" s="171"/>
      <c r="HNH5437" s="171"/>
      <c r="HNI5437" s="171"/>
      <c r="HNJ5437" s="171"/>
      <c r="HNK5437" s="171"/>
      <c r="HNL5437" s="171"/>
      <c r="HNM5437" s="171"/>
      <c r="HNN5437" s="171"/>
      <c r="HNO5437" s="171"/>
      <c r="HNP5437" s="171"/>
      <c r="HNQ5437" s="171"/>
      <c r="HNR5437" s="171"/>
      <c r="HNS5437" s="171"/>
      <c r="HNT5437" s="171"/>
      <c r="HNU5437" s="171"/>
      <c r="HNV5437" s="171"/>
      <c r="HNW5437" s="171"/>
      <c r="HNX5437" s="171"/>
      <c r="HNY5437" s="171"/>
      <c r="HNZ5437" s="171"/>
      <c r="HOA5437" s="171"/>
      <c r="HOB5437" s="171"/>
      <c r="HOC5437" s="171"/>
      <c r="HOD5437" s="171"/>
      <c r="HOE5437" s="171"/>
      <c r="HOF5437" s="171"/>
      <c r="HOG5437" s="171"/>
      <c r="HOH5437" s="171"/>
      <c r="HOI5437" s="171"/>
      <c r="HOJ5437" s="171"/>
      <c r="HOK5437" s="171"/>
      <c r="HOL5437" s="171"/>
      <c r="HOM5437" s="171"/>
      <c r="HON5437" s="171"/>
      <c r="HOO5437" s="171"/>
      <c r="HOP5437" s="171"/>
      <c r="HOQ5437" s="171"/>
      <c r="HOR5437" s="171"/>
      <c r="HOS5437" s="171"/>
      <c r="HOT5437" s="171"/>
      <c r="HOU5437" s="171"/>
      <c r="HOV5437" s="171"/>
      <c r="HOW5437" s="171"/>
      <c r="HOX5437" s="171"/>
      <c r="HOY5437" s="171"/>
      <c r="HOZ5437" s="171"/>
      <c r="HPA5437" s="171"/>
      <c r="HPB5437" s="171"/>
      <c r="HPC5437" s="171"/>
      <c r="HPD5437" s="171"/>
      <c r="HPE5437" s="171"/>
      <c r="HPF5437" s="171"/>
      <c r="HPG5437" s="171"/>
      <c r="HPH5437" s="171"/>
      <c r="HPI5437" s="171"/>
      <c r="HPJ5437" s="171"/>
      <c r="HPK5437" s="171"/>
      <c r="HPL5437" s="171"/>
      <c r="HPM5437" s="171"/>
      <c r="HPN5437" s="171"/>
      <c r="HPO5437" s="171"/>
      <c r="HPP5437" s="171"/>
      <c r="HPQ5437" s="171"/>
      <c r="HPR5437" s="171"/>
      <c r="HPS5437" s="171"/>
      <c r="HPT5437" s="171"/>
      <c r="HPU5437" s="171"/>
      <c r="HPV5437" s="171"/>
      <c r="HPW5437" s="171"/>
      <c r="HPX5437" s="171"/>
      <c r="HPY5437" s="171"/>
      <c r="HPZ5437" s="171"/>
      <c r="HQA5437" s="171"/>
      <c r="HQB5437" s="171"/>
      <c r="HQC5437" s="171"/>
      <c r="HQD5437" s="171"/>
      <c r="HQE5437" s="171"/>
      <c r="HQF5437" s="171"/>
      <c r="HQG5437" s="171"/>
      <c r="HQH5437" s="171"/>
      <c r="HQI5437" s="171"/>
      <c r="HQJ5437" s="171"/>
      <c r="HQK5437" s="171"/>
      <c r="HQL5437" s="171"/>
      <c r="HQM5437" s="171"/>
      <c r="HQN5437" s="171"/>
      <c r="HQO5437" s="171"/>
      <c r="HQP5437" s="171"/>
      <c r="HQQ5437" s="171"/>
      <c r="HQR5437" s="171"/>
      <c r="HQS5437" s="171"/>
      <c r="HQT5437" s="171"/>
      <c r="HQU5437" s="171"/>
      <c r="HQV5437" s="171"/>
      <c r="HQW5437" s="171"/>
      <c r="HQX5437" s="171"/>
      <c r="HQY5437" s="171"/>
      <c r="HQZ5437" s="171"/>
      <c r="HRA5437" s="171"/>
      <c r="HRB5437" s="171"/>
      <c r="HRC5437" s="171"/>
      <c r="HRD5437" s="171"/>
      <c r="HRE5437" s="171"/>
      <c r="HRF5437" s="171"/>
      <c r="HRG5437" s="171"/>
      <c r="HRH5437" s="171"/>
      <c r="HRI5437" s="171"/>
      <c r="HRJ5437" s="171"/>
      <c r="HRK5437" s="171"/>
      <c r="HRL5437" s="171"/>
      <c r="HRM5437" s="171"/>
      <c r="HRN5437" s="171"/>
      <c r="HRO5437" s="171"/>
      <c r="HRP5437" s="171"/>
      <c r="HRQ5437" s="171"/>
      <c r="HRR5437" s="171"/>
      <c r="HRS5437" s="171"/>
      <c r="HRT5437" s="171"/>
      <c r="HRU5437" s="171"/>
      <c r="HRV5437" s="171"/>
      <c r="HRW5437" s="171"/>
      <c r="HRX5437" s="171"/>
      <c r="HRY5437" s="171"/>
      <c r="HRZ5437" s="171"/>
      <c r="HSA5437" s="171"/>
      <c r="HSB5437" s="171"/>
      <c r="HSC5437" s="171"/>
      <c r="HSD5437" s="171"/>
      <c r="HSE5437" s="171"/>
      <c r="HSF5437" s="171"/>
      <c r="HSG5437" s="171"/>
      <c r="HSH5437" s="171"/>
      <c r="HSI5437" s="171"/>
      <c r="HSJ5437" s="171"/>
      <c r="HSK5437" s="171"/>
      <c r="HSL5437" s="171"/>
      <c r="HSM5437" s="171"/>
      <c r="HSN5437" s="171"/>
      <c r="HSO5437" s="171"/>
      <c r="HSP5437" s="171"/>
      <c r="HSQ5437" s="171"/>
      <c r="HSR5437" s="171"/>
      <c r="HSS5437" s="171"/>
      <c r="HST5437" s="171"/>
      <c r="HSU5437" s="171"/>
      <c r="HSV5437" s="171"/>
      <c r="HSW5437" s="171"/>
      <c r="HSX5437" s="171"/>
      <c r="HSY5437" s="171"/>
      <c r="HSZ5437" s="171"/>
      <c r="HTA5437" s="171"/>
      <c r="HTB5437" s="171"/>
      <c r="HTC5437" s="171"/>
      <c r="HTD5437" s="171"/>
      <c r="HTE5437" s="171"/>
      <c r="HTF5437" s="171"/>
      <c r="HTG5437" s="171"/>
      <c r="HTH5437" s="171"/>
      <c r="HTI5437" s="171"/>
      <c r="HTJ5437" s="171"/>
      <c r="HTK5437" s="171"/>
      <c r="HTL5437" s="171"/>
      <c r="HTM5437" s="171"/>
      <c r="HTN5437" s="171"/>
      <c r="HTO5437" s="171"/>
      <c r="HTP5437" s="171"/>
      <c r="HTQ5437" s="171"/>
      <c r="HTR5437" s="171"/>
      <c r="HTS5437" s="171"/>
      <c r="HTT5437" s="171"/>
      <c r="HTU5437" s="171"/>
      <c r="HTV5437" s="171"/>
      <c r="HTW5437" s="171"/>
      <c r="HTX5437" s="171"/>
      <c r="HTY5437" s="171"/>
      <c r="HTZ5437" s="171"/>
      <c r="HUA5437" s="171"/>
      <c r="HUB5437" s="171"/>
      <c r="HUC5437" s="171"/>
      <c r="HUD5437" s="171"/>
      <c r="HUE5437" s="171"/>
      <c r="HUF5437" s="171"/>
      <c r="HUG5437" s="171"/>
      <c r="HUH5437" s="171"/>
      <c r="HUI5437" s="171"/>
      <c r="HUJ5437" s="171"/>
      <c r="HUK5437" s="171"/>
      <c r="HUL5437" s="171"/>
      <c r="HUM5437" s="171"/>
      <c r="HUN5437" s="171"/>
      <c r="HUO5437" s="171"/>
      <c r="HUP5437" s="171"/>
      <c r="HUQ5437" s="171"/>
      <c r="HUR5437" s="171"/>
      <c r="HUS5437" s="171"/>
      <c r="HUT5437" s="171"/>
      <c r="HUU5437" s="171"/>
      <c r="HUV5437" s="171"/>
      <c r="HUW5437" s="171"/>
      <c r="HUX5437" s="171"/>
      <c r="HUY5437" s="171"/>
      <c r="HUZ5437" s="171"/>
      <c r="HVA5437" s="171"/>
      <c r="HVB5437" s="171"/>
      <c r="HVC5437" s="171"/>
      <c r="HVD5437" s="171"/>
      <c r="HVE5437" s="171"/>
      <c r="HVF5437" s="171"/>
      <c r="HVG5437" s="171"/>
      <c r="HVH5437" s="171"/>
      <c r="HVI5437" s="171"/>
      <c r="HVJ5437" s="171"/>
      <c r="HVK5437" s="171"/>
      <c r="HVL5437" s="171"/>
      <c r="HVM5437" s="171"/>
      <c r="HVN5437" s="171"/>
      <c r="HVO5437" s="171"/>
      <c r="HVP5437" s="171"/>
      <c r="HVQ5437" s="171"/>
      <c r="HVR5437" s="171"/>
      <c r="HVS5437" s="171"/>
      <c r="HVT5437" s="171"/>
      <c r="HVU5437" s="171"/>
      <c r="HVV5437" s="171"/>
      <c r="HVW5437" s="171"/>
      <c r="HVX5437" s="171"/>
      <c r="HVY5437" s="171"/>
      <c r="HVZ5437" s="171"/>
      <c r="HWA5437" s="171"/>
      <c r="HWB5437" s="171"/>
      <c r="HWC5437" s="171"/>
      <c r="HWD5437" s="171"/>
      <c r="HWE5437" s="171"/>
      <c r="HWF5437" s="171"/>
      <c r="HWG5437" s="171"/>
      <c r="HWH5437" s="171"/>
      <c r="HWI5437" s="171"/>
      <c r="HWJ5437" s="171"/>
      <c r="HWK5437" s="171"/>
      <c r="HWL5437" s="171"/>
      <c r="HWM5437" s="171"/>
      <c r="HWN5437" s="171"/>
      <c r="HWO5437" s="171"/>
      <c r="HWP5437" s="171"/>
      <c r="HWQ5437" s="171"/>
      <c r="HWR5437" s="171"/>
      <c r="HWS5437" s="171"/>
      <c r="HWT5437" s="171"/>
      <c r="HWU5437" s="171"/>
      <c r="HWV5437" s="171"/>
      <c r="HWW5437" s="171"/>
      <c r="HWX5437" s="171"/>
      <c r="HWY5437" s="171"/>
      <c r="HWZ5437" s="171"/>
      <c r="HXA5437" s="171"/>
      <c r="HXB5437" s="171"/>
      <c r="HXC5437" s="171"/>
      <c r="HXD5437" s="171"/>
      <c r="HXE5437" s="171"/>
      <c r="HXF5437" s="171"/>
      <c r="HXG5437" s="171"/>
      <c r="HXH5437" s="171"/>
      <c r="HXI5437" s="171"/>
      <c r="HXJ5437" s="171"/>
      <c r="HXK5437" s="171"/>
      <c r="HXL5437" s="171"/>
      <c r="HXM5437" s="171"/>
      <c r="HXN5437" s="171"/>
      <c r="HXO5437" s="171"/>
      <c r="HXP5437" s="171"/>
      <c r="HXQ5437" s="171"/>
      <c r="HXR5437" s="171"/>
      <c r="HXS5437" s="171"/>
      <c r="HXT5437" s="171"/>
      <c r="HXU5437" s="171"/>
      <c r="HXV5437" s="171"/>
      <c r="HXW5437" s="171"/>
      <c r="HXX5437" s="171"/>
      <c r="HXY5437" s="171"/>
      <c r="HXZ5437" s="171"/>
      <c r="HYA5437" s="171"/>
      <c r="HYB5437" s="171"/>
      <c r="HYC5437" s="171"/>
      <c r="HYD5437" s="171"/>
      <c r="HYE5437" s="171"/>
      <c r="HYF5437" s="171"/>
      <c r="HYG5437" s="171"/>
      <c r="HYH5437" s="171"/>
      <c r="HYI5437" s="171"/>
      <c r="HYJ5437" s="171"/>
      <c r="HYK5437" s="171"/>
      <c r="HYL5437" s="171"/>
      <c r="HYM5437" s="171"/>
      <c r="HYN5437" s="171"/>
      <c r="HYO5437" s="171"/>
      <c r="HYP5437" s="171"/>
      <c r="HYQ5437" s="171"/>
      <c r="HYR5437" s="171"/>
      <c r="HYS5437" s="171"/>
      <c r="HYT5437" s="171"/>
      <c r="HYU5437" s="171"/>
      <c r="HYV5437" s="171"/>
      <c r="HYW5437" s="171"/>
      <c r="HYX5437" s="171"/>
      <c r="HYY5437" s="171"/>
      <c r="HYZ5437" s="171"/>
      <c r="HZA5437" s="171"/>
      <c r="HZB5437" s="171"/>
      <c r="HZC5437" s="171"/>
      <c r="HZD5437" s="171"/>
      <c r="HZE5437" s="171"/>
      <c r="HZF5437" s="171"/>
      <c r="HZG5437" s="171"/>
      <c r="HZH5437" s="171"/>
      <c r="HZI5437" s="171"/>
      <c r="HZJ5437" s="171"/>
      <c r="HZK5437" s="171"/>
      <c r="HZL5437" s="171"/>
      <c r="HZM5437" s="171"/>
      <c r="HZN5437" s="171"/>
      <c r="HZO5437" s="171"/>
      <c r="HZP5437" s="171"/>
      <c r="HZQ5437" s="171"/>
      <c r="HZR5437" s="171"/>
      <c r="HZS5437" s="171"/>
      <c r="HZT5437" s="171"/>
      <c r="HZU5437" s="171"/>
      <c r="HZV5437" s="171"/>
      <c r="HZW5437" s="171"/>
      <c r="HZX5437" s="171"/>
      <c r="HZY5437" s="171"/>
      <c r="HZZ5437" s="171"/>
      <c r="IAA5437" s="171"/>
      <c r="IAB5437" s="171"/>
      <c r="IAC5437" s="171"/>
      <c r="IAD5437" s="171"/>
      <c r="IAE5437" s="171"/>
      <c r="IAF5437" s="171"/>
      <c r="IAG5437" s="171"/>
      <c r="IAH5437" s="171"/>
      <c r="IAI5437" s="171"/>
      <c r="IAJ5437" s="171"/>
      <c r="IAK5437" s="171"/>
      <c r="IAL5437" s="171"/>
      <c r="IAM5437" s="171"/>
      <c r="IAN5437" s="171"/>
      <c r="IAO5437" s="171"/>
      <c r="IAP5437" s="171"/>
      <c r="IAQ5437" s="171"/>
      <c r="IAR5437" s="171"/>
      <c r="IAS5437" s="171"/>
      <c r="IAT5437" s="171"/>
      <c r="IAU5437" s="171"/>
      <c r="IAV5437" s="171"/>
      <c r="IAW5437" s="171"/>
      <c r="IAX5437" s="171"/>
      <c r="IAY5437" s="171"/>
      <c r="IAZ5437" s="171"/>
      <c r="IBA5437" s="171"/>
      <c r="IBB5437" s="171"/>
      <c r="IBC5437" s="171"/>
      <c r="IBD5437" s="171"/>
      <c r="IBE5437" s="171"/>
      <c r="IBF5437" s="171"/>
      <c r="IBG5437" s="171"/>
      <c r="IBH5437" s="171"/>
      <c r="IBI5437" s="171"/>
      <c r="IBJ5437" s="171"/>
      <c r="IBK5437" s="171"/>
      <c r="IBL5437" s="171"/>
      <c r="IBM5437" s="171"/>
      <c r="IBN5437" s="171"/>
      <c r="IBO5437" s="171"/>
      <c r="IBP5437" s="171"/>
      <c r="IBQ5437" s="171"/>
      <c r="IBR5437" s="171"/>
      <c r="IBS5437" s="171"/>
      <c r="IBT5437" s="171"/>
      <c r="IBU5437" s="171"/>
      <c r="IBV5437" s="171"/>
      <c r="IBW5437" s="171"/>
      <c r="IBX5437" s="171"/>
      <c r="IBY5437" s="171"/>
      <c r="IBZ5437" s="171"/>
      <c r="ICA5437" s="171"/>
      <c r="ICB5437" s="171"/>
      <c r="ICC5437" s="171"/>
      <c r="ICD5437" s="171"/>
      <c r="ICE5437" s="171"/>
      <c r="ICF5437" s="171"/>
      <c r="ICG5437" s="171"/>
      <c r="ICH5437" s="171"/>
      <c r="ICI5437" s="171"/>
      <c r="ICJ5437" s="171"/>
      <c r="ICK5437" s="171"/>
      <c r="ICL5437" s="171"/>
      <c r="ICM5437" s="171"/>
      <c r="ICN5437" s="171"/>
      <c r="ICO5437" s="171"/>
      <c r="ICP5437" s="171"/>
      <c r="ICQ5437" s="171"/>
      <c r="ICR5437" s="171"/>
      <c r="ICS5437" s="171"/>
      <c r="ICT5437" s="171"/>
      <c r="ICU5437" s="171"/>
      <c r="ICV5437" s="171"/>
      <c r="ICW5437" s="171"/>
      <c r="ICX5437" s="171"/>
      <c r="ICY5437" s="171"/>
      <c r="ICZ5437" s="171"/>
      <c r="IDA5437" s="171"/>
      <c r="IDB5437" s="171"/>
      <c r="IDC5437" s="171"/>
      <c r="IDD5437" s="171"/>
      <c r="IDE5437" s="171"/>
      <c r="IDF5437" s="171"/>
      <c r="IDG5437" s="171"/>
      <c r="IDH5437" s="171"/>
      <c r="IDI5437" s="171"/>
      <c r="IDJ5437" s="171"/>
      <c r="IDK5437" s="171"/>
      <c r="IDL5437" s="171"/>
      <c r="IDM5437" s="171"/>
      <c r="IDN5437" s="171"/>
      <c r="IDO5437" s="171"/>
      <c r="IDP5437" s="171"/>
      <c r="IDQ5437" s="171"/>
      <c r="IDR5437" s="171"/>
      <c r="IDS5437" s="171"/>
      <c r="IDT5437" s="171"/>
      <c r="IDU5437" s="171"/>
      <c r="IDV5437" s="171"/>
      <c r="IDW5437" s="171"/>
      <c r="IDX5437" s="171"/>
      <c r="IDY5437" s="171"/>
      <c r="IDZ5437" s="171"/>
      <c r="IEA5437" s="171"/>
      <c r="IEB5437" s="171"/>
      <c r="IEC5437" s="171"/>
      <c r="IED5437" s="171"/>
      <c r="IEE5437" s="171"/>
      <c r="IEF5437" s="171"/>
      <c r="IEG5437" s="171"/>
      <c r="IEH5437" s="171"/>
      <c r="IEI5437" s="171"/>
      <c r="IEJ5437" s="171"/>
      <c r="IEK5437" s="171"/>
      <c r="IEL5437" s="171"/>
      <c r="IEM5437" s="171"/>
      <c r="IEN5437" s="171"/>
      <c r="IEO5437" s="171"/>
      <c r="IEP5437" s="171"/>
      <c r="IEQ5437" s="171"/>
      <c r="IER5437" s="171"/>
      <c r="IES5437" s="171"/>
      <c r="IET5437" s="171"/>
      <c r="IEU5437" s="171"/>
      <c r="IEV5437" s="171"/>
      <c r="IEW5437" s="171"/>
      <c r="IEX5437" s="171"/>
      <c r="IEY5437" s="171"/>
      <c r="IEZ5437" s="171"/>
      <c r="IFA5437" s="171"/>
      <c r="IFB5437" s="171"/>
      <c r="IFC5437" s="171"/>
      <c r="IFD5437" s="171"/>
      <c r="IFE5437" s="171"/>
      <c r="IFF5437" s="171"/>
      <c r="IFG5437" s="171"/>
      <c r="IFH5437" s="171"/>
      <c r="IFI5437" s="171"/>
      <c r="IFJ5437" s="171"/>
      <c r="IFK5437" s="171"/>
      <c r="IFL5437" s="171"/>
      <c r="IFM5437" s="171"/>
      <c r="IFN5437" s="171"/>
      <c r="IFO5437" s="171"/>
      <c r="IFP5437" s="171"/>
      <c r="IFQ5437" s="171"/>
      <c r="IFR5437" s="171"/>
      <c r="IFS5437" s="171"/>
      <c r="IFT5437" s="171"/>
      <c r="IFU5437" s="171"/>
      <c r="IFV5437" s="171"/>
      <c r="IFW5437" s="171"/>
      <c r="IFX5437" s="171"/>
      <c r="IFY5437" s="171"/>
      <c r="IFZ5437" s="171"/>
      <c r="IGA5437" s="171"/>
      <c r="IGB5437" s="171"/>
      <c r="IGC5437" s="171"/>
      <c r="IGD5437" s="171"/>
      <c r="IGE5437" s="171"/>
      <c r="IGF5437" s="171"/>
      <c r="IGG5437" s="171"/>
      <c r="IGH5437" s="171"/>
      <c r="IGI5437" s="171"/>
      <c r="IGJ5437" s="171"/>
      <c r="IGK5437" s="171"/>
      <c r="IGL5437" s="171"/>
      <c r="IGM5437" s="171"/>
      <c r="IGN5437" s="171"/>
      <c r="IGO5437" s="171"/>
      <c r="IGP5437" s="171"/>
      <c r="IGQ5437" s="171"/>
      <c r="IGR5437" s="171"/>
      <c r="IGS5437" s="171"/>
      <c r="IGT5437" s="171"/>
      <c r="IGU5437" s="171"/>
      <c r="IGV5437" s="171"/>
      <c r="IGW5437" s="171"/>
      <c r="IGX5437" s="171"/>
      <c r="IGY5437" s="171"/>
      <c r="IGZ5437" s="171"/>
      <c r="IHA5437" s="171"/>
      <c r="IHB5437" s="171"/>
      <c r="IHC5437" s="171"/>
      <c r="IHD5437" s="171"/>
      <c r="IHE5437" s="171"/>
      <c r="IHF5437" s="171"/>
      <c r="IHG5437" s="171"/>
      <c r="IHH5437" s="171"/>
      <c r="IHI5437" s="171"/>
      <c r="IHJ5437" s="171"/>
      <c r="IHK5437" s="171"/>
      <c r="IHL5437" s="171"/>
      <c r="IHM5437" s="171"/>
      <c r="IHN5437" s="171"/>
      <c r="IHO5437" s="171"/>
      <c r="IHP5437" s="171"/>
      <c r="IHQ5437" s="171"/>
      <c r="IHR5437" s="171"/>
      <c r="IHS5437" s="171"/>
      <c r="IHT5437" s="171"/>
      <c r="IHU5437" s="171"/>
      <c r="IHV5437" s="171"/>
      <c r="IHW5437" s="171"/>
      <c r="IHX5437" s="171"/>
      <c r="IHY5437" s="171"/>
      <c r="IHZ5437" s="171"/>
      <c r="IIA5437" s="171"/>
      <c r="IIB5437" s="171"/>
      <c r="IIC5437" s="171"/>
      <c r="IID5437" s="171"/>
      <c r="IIE5437" s="171"/>
      <c r="IIF5437" s="171"/>
      <c r="IIG5437" s="171"/>
      <c r="IIH5437" s="171"/>
      <c r="III5437" s="171"/>
      <c r="IIJ5437" s="171"/>
      <c r="IIK5437" s="171"/>
      <c r="IIL5437" s="171"/>
      <c r="IIM5437" s="171"/>
      <c r="IIN5437" s="171"/>
      <c r="IIO5437" s="171"/>
      <c r="IIP5437" s="171"/>
      <c r="IIQ5437" s="171"/>
      <c r="IIR5437" s="171"/>
      <c r="IIS5437" s="171"/>
      <c r="IIT5437" s="171"/>
      <c r="IIU5437" s="171"/>
      <c r="IIV5437" s="171"/>
      <c r="IIW5437" s="171"/>
      <c r="IIX5437" s="171"/>
      <c r="IIY5437" s="171"/>
      <c r="IIZ5437" s="171"/>
      <c r="IJA5437" s="171"/>
      <c r="IJB5437" s="171"/>
      <c r="IJC5437" s="171"/>
      <c r="IJD5437" s="171"/>
      <c r="IJE5437" s="171"/>
      <c r="IJF5437" s="171"/>
      <c r="IJG5437" s="171"/>
      <c r="IJH5437" s="171"/>
      <c r="IJI5437" s="171"/>
      <c r="IJJ5437" s="171"/>
      <c r="IJK5437" s="171"/>
      <c r="IJL5437" s="171"/>
      <c r="IJM5437" s="171"/>
      <c r="IJN5437" s="171"/>
      <c r="IJO5437" s="171"/>
      <c r="IJP5437" s="171"/>
      <c r="IJQ5437" s="171"/>
      <c r="IJR5437" s="171"/>
      <c r="IJS5437" s="171"/>
      <c r="IJT5437" s="171"/>
      <c r="IJU5437" s="171"/>
      <c r="IJV5437" s="171"/>
      <c r="IJW5437" s="171"/>
      <c r="IJX5437" s="171"/>
      <c r="IJY5437" s="171"/>
      <c r="IJZ5437" s="171"/>
      <c r="IKA5437" s="171"/>
      <c r="IKB5437" s="171"/>
      <c r="IKC5437" s="171"/>
      <c r="IKD5437" s="171"/>
      <c r="IKE5437" s="171"/>
      <c r="IKF5437" s="171"/>
      <c r="IKG5437" s="171"/>
      <c r="IKH5437" s="171"/>
      <c r="IKI5437" s="171"/>
      <c r="IKJ5437" s="171"/>
      <c r="IKK5437" s="171"/>
      <c r="IKL5437" s="171"/>
      <c r="IKM5437" s="171"/>
      <c r="IKN5437" s="171"/>
      <c r="IKO5437" s="171"/>
      <c r="IKP5437" s="171"/>
      <c r="IKQ5437" s="171"/>
      <c r="IKR5437" s="171"/>
      <c r="IKS5437" s="171"/>
      <c r="IKT5437" s="171"/>
      <c r="IKU5437" s="171"/>
      <c r="IKV5437" s="171"/>
      <c r="IKW5437" s="171"/>
      <c r="IKX5437" s="171"/>
      <c r="IKY5437" s="171"/>
      <c r="IKZ5437" s="171"/>
      <c r="ILA5437" s="171"/>
      <c r="ILB5437" s="171"/>
      <c r="ILC5437" s="171"/>
      <c r="ILD5437" s="171"/>
      <c r="ILE5437" s="171"/>
      <c r="ILF5437" s="171"/>
      <c r="ILG5437" s="171"/>
      <c r="ILH5437" s="171"/>
      <c r="ILI5437" s="171"/>
      <c r="ILJ5437" s="171"/>
      <c r="ILK5437" s="171"/>
      <c r="ILL5437" s="171"/>
      <c r="ILM5437" s="171"/>
      <c r="ILN5437" s="171"/>
      <c r="ILO5437" s="171"/>
      <c r="ILP5437" s="171"/>
      <c r="ILQ5437" s="171"/>
      <c r="ILR5437" s="171"/>
      <c r="ILS5437" s="171"/>
      <c r="ILT5437" s="171"/>
      <c r="ILU5437" s="171"/>
      <c r="ILV5437" s="171"/>
      <c r="ILW5437" s="171"/>
      <c r="ILX5437" s="171"/>
      <c r="ILY5437" s="171"/>
      <c r="ILZ5437" s="171"/>
      <c r="IMA5437" s="171"/>
      <c r="IMB5437" s="171"/>
      <c r="IMC5437" s="171"/>
      <c r="IMD5437" s="171"/>
      <c r="IME5437" s="171"/>
      <c r="IMF5437" s="171"/>
      <c r="IMG5437" s="171"/>
      <c r="IMH5437" s="171"/>
      <c r="IMI5437" s="171"/>
      <c r="IMJ5437" s="171"/>
      <c r="IMK5437" s="171"/>
      <c r="IML5437" s="171"/>
      <c r="IMM5437" s="171"/>
      <c r="IMN5437" s="171"/>
      <c r="IMO5437" s="171"/>
      <c r="IMP5437" s="171"/>
      <c r="IMQ5437" s="171"/>
      <c r="IMR5437" s="171"/>
      <c r="IMS5437" s="171"/>
      <c r="IMT5437" s="171"/>
      <c r="IMU5437" s="171"/>
      <c r="IMV5437" s="171"/>
      <c r="IMW5437" s="171"/>
      <c r="IMX5437" s="171"/>
      <c r="IMY5437" s="171"/>
      <c r="IMZ5437" s="171"/>
      <c r="INA5437" s="171"/>
      <c r="INB5437" s="171"/>
      <c r="INC5437" s="171"/>
      <c r="IND5437" s="171"/>
      <c r="INE5437" s="171"/>
      <c r="INF5437" s="171"/>
      <c r="ING5437" s="171"/>
      <c r="INH5437" s="171"/>
      <c r="INI5437" s="171"/>
      <c r="INJ5437" s="171"/>
      <c r="INK5437" s="171"/>
      <c r="INL5437" s="171"/>
      <c r="INM5437" s="171"/>
      <c r="INN5437" s="171"/>
      <c r="INO5437" s="171"/>
      <c r="INP5437" s="171"/>
      <c r="INQ5437" s="171"/>
      <c r="INR5437" s="171"/>
      <c r="INS5437" s="171"/>
      <c r="INT5437" s="171"/>
      <c r="INU5437" s="171"/>
      <c r="INV5437" s="171"/>
      <c r="INW5437" s="171"/>
      <c r="INX5437" s="171"/>
      <c r="INY5437" s="171"/>
      <c r="INZ5437" s="171"/>
      <c r="IOA5437" s="171"/>
      <c r="IOB5437" s="171"/>
      <c r="IOC5437" s="171"/>
      <c r="IOD5437" s="171"/>
      <c r="IOE5437" s="171"/>
      <c r="IOF5437" s="171"/>
      <c r="IOG5437" s="171"/>
      <c r="IOH5437" s="171"/>
      <c r="IOI5437" s="171"/>
      <c r="IOJ5437" s="171"/>
      <c r="IOK5437" s="171"/>
      <c r="IOL5437" s="171"/>
      <c r="IOM5437" s="171"/>
      <c r="ION5437" s="171"/>
      <c r="IOO5437" s="171"/>
      <c r="IOP5437" s="171"/>
      <c r="IOQ5437" s="171"/>
      <c r="IOR5437" s="171"/>
      <c r="IOS5437" s="171"/>
      <c r="IOT5437" s="171"/>
      <c r="IOU5437" s="171"/>
      <c r="IOV5437" s="171"/>
      <c r="IOW5437" s="171"/>
      <c r="IOX5437" s="171"/>
      <c r="IOY5437" s="171"/>
      <c r="IOZ5437" s="171"/>
      <c r="IPA5437" s="171"/>
      <c r="IPB5437" s="171"/>
      <c r="IPC5437" s="171"/>
      <c r="IPD5437" s="171"/>
      <c r="IPE5437" s="171"/>
      <c r="IPF5437" s="171"/>
      <c r="IPG5437" s="171"/>
      <c r="IPH5437" s="171"/>
      <c r="IPI5437" s="171"/>
      <c r="IPJ5437" s="171"/>
      <c r="IPK5437" s="171"/>
      <c r="IPL5437" s="171"/>
      <c r="IPM5437" s="171"/>
      <c r="IPN5437" s="171"/>
      <c r="IPO5437" s="171"/>
      <c r="IPP5437" s="171"/>
      <c r="IPQ5437" s="171"/>
      <c r="IPR5437" s="171"/>
      <c r="IPS5437" s="171"/>
      <c r="IPT5437" s="171"/>
      <c r="IPU5437" s="171"/>
      <c r="IPV5437" s="171"/>
      <c r="IPW5437" s="171"/>
      <c r="IPX5437" s="171"/>
      <c r="IPY5437" s="171"/>
      <c r="IPZ5437" s="171"/>
      <c r="IQA5437" s="171"/>
      <c r="IQB5437" s="171"/>
      <c r="IQC5437" s="171"/>
      <c r="IQD5437" s="171"/>
      <c r="IQE5437" s="171"/>
      <c r="IQF5437" s="171"/>
      <c r="IQG5437" s="171"/>
      <c r="IQH5437" s="171"/>
      <c r="IQI5437" s="171"/>
      <c r="IQJ5437" s="171"/>
      <c r="IQK5437" s="171"/>
      <c r="IQL5437" s="171"/>
      <c r="IQM5437" s="171"/>
      <c r="IQN5437" s="171"/>
      <c r="IQO5437" s="171"/>
      <c r="IQP5437" s="171"/>
      <c r="IQQ5437" s="171"/>
      <c r="IQR5437" s="171"/>
      <c r="IQS5437" s="171"/>
      <c r="IQT5437" s="171"/>
      <c r="IQU5437" s="171"/>
      <c r="IQV5437" s="171"/>
      <c r="IQW5437" s="171"/>
      <c r="IQX5437" s="171"/>
      <c r="IQY5437" s="171"/>
      <c r="IQZ5437" s="171"/>
      <c r="IRA5437" s="171"/>
      <c r="IRB5437" s="171"/>
      <c r="IRC5437" s="171"/>
      <c r="IRD5437" s="171"/>
      <c r="IRE5437" s="171"/>
      <c r="IRF5437" s="171"/>
      <c r="IRG5437" s="171"/>
      <c r="IRH5437" s="171"/>
      <c r="IRI5437" s="171"/>
      <c r="IRJ5437" s="171"/>
      <c r="IRK5437" s="171"/>
      <c r="IRL5437" s="171"/>
      <c r="IRM5437" s="171"/>
      <c r="IRN5437" s="171"/>
      <c r="IRO5437" s="171"/>
      <c r="IRP5437" s="171"/>
      <c r="IRQ5437" s="171"/>
      <c r="IRR5437" s="171"/>
      <c r="IRS5437" s="171"/>
      <c r="IRT5437" s="171"/>
      <c r="IRU5437" s="171"/>
      <c r="IRV5437" s="171"/>
      <c r="IRW5437" s="171"/>
      <c r="IRX5437" s="171"/>
      <c r="IRY5437" s="171"/>
      <c r="IRZ5437" s="171"/>
      <c r="ISA5437" s="171"/>
      <c r="ISB5437" s="171"/>
      <c r="ISC5437" s="171"/>
      <c r="ISD5437" s="171"/>
      <c r="ISE5437" s="171"/>
      <c r="ISF5437" s="171"/>
      <c r="ISG5437" s="171"/>
      <c r="ISH5437" s="171"/>
      <c r="ISI5437" s="171"/>
      <c r="ISJ5437" s="171"/>
      <c r="ISK5437" s="171"/>
      <c r="ISL5437" s="171"/>
      <c r="ISM5437" s="171"/>
      <c r="ISN5437" s="171"/>
      <c r="ISO5437" s="171"/>
      <c r="ISP5437" s="171"/>
      <c r="ISQ5437" s="171"/>
      <c r="ISR5437" s="171"/>
      <c r="ISS5437" s="171"/>
      <c r="IST5437" s="171"/>
      <c r="ISU5437" s="171"/>
      <c r="ISV5437" s="171"/>
      <c r="ISW5437" s="171"/>
      <c r="ISX5437" s="171"/>
      <c r="ISY5437" s="171"/>
      <c r="ISZ5437" s="171"/>
      <c r="ITA5437" s="171"/>
      <c r="ITB5437" s="171"/>
      <c r="ITC5437" s="171"/>
      <c r="ITD5437" s="171"/>
      <c r="ITE5437" s="171"/>
      <c r="ITF5437" s="171"/>
      <c r="ITG5437" s="171"/>
      <c r="ITH5437" s="171"/>
      <c r="ITI5437" s="171"/>
      <c r="ITJ5437" s="171"/>
      <c r="ITK5437" s="171"/>
      <c r="ITL5437" s="171"/>
      <c r="ITM5437" s="171"/>
      <c r="ITN5437" s="171"/>
      <c r="ITO5437" s="171"/>
      <c r="ITP5437" s="171"/>
      <c r="ITQ5437" s="171"/>
      <c r="ITR5437" s="171"/>
      <c r="ITS5437" s="171"/>
      <c r="ITT5437" s="171"/>
      <c r="ITU5437" s="171"/>
      <c r="ITV5437" s="171"/>
      <c r="ITW5437" s="171"/>
      <c r="ITX5437" s="171"/>
      <c r="ITY5437" s="171"/>
      <c r="ITZ5437" s="171"/>
      <c r="IUA5437" s="171"/>
      <c r="IUB5437" s="171"/>
      <c r="IUC5437" s="171"/>
      <c r="IUD5437" s="171"/>
      <c r="IUE5437" s="171"/>
      <c r="IUF5437" s="171"/>
      <c r="IUG5437" s="171"/>
      <c r="IUH5437" s="171"/>
      <c r="IUI5437" s="171"/>
      <c r="IUJ5437" s="171"/>
      <c r="IUK5437" s="171"/>
      <c r="IUL5437" s="171"/>
      <c r="IUM5437" s="171"/>
      <c r="IUN5437" s="171"/>
      <c r="IUO5437" s="171"/>
      <c r="IUP5437" s="171"/>
      <c r="IUQ5437" s="171"/>
      <c r="IUR5437" s="171"/>
      <c r="IUS5437" s="171"/>
      <c r="IUT5437" s="171"/>
      <c r="IUU5437" s="171"/>
      <c r="IUV5437" s="171"/>
      <c r="IUW5437" s="171"/>
      <c r="IUX5437" s="171"/>
      <c r="IUY5437" s="171"/>
      <c r="IUZ5437" s="171"/>
      <c r="IVA5437" s="171"/>
      <c r="IVB5437" s="171"/>
      <c r="IVC5437" s="171"/>
      <c r="IVD5437" s="171"/>
      <c r="IVE5437" s="171"/>
      <c r="IVF5437" s="171"/>
      <c r="IVG5437" s="171"/>
      <c r="IVH5437" s="171"/>
      <c r="IVI5437" s="171"/>
      <c r="IVJ5437" s="171"/>
      <c r="IVK5437" s="171"/>
      <c r="IVL5437" s="171"/>
      <c r="IVM5437" s="171"/>
      <c r="IVN5437" s="171"/>
      <c r="IVO5437" s="171"/>
      <c r="IVP5437" s="171"/>
      <c r="IVQ5437" s="171"/>
      <c r="IVR5437" s="171"/>
      <c r="IVS5437" s="171"/>
      <c r="IVT5437" s="171"/>
      <c r="IVU5437" s="171"/>
      <c r="IVV5437" s="171"/>
      <c r="IVW5437" s="171"/>
      <c r="IVX5437" s="171"/>
      <c r="IVY5437" s="171"/>
      <c r="IVZ5437" s="171"/>
      <c r="IWA5437" s="171"/>
      <c r="IWB5437" s="171"/>
      <c r="IWC5437" s="171"/>
      <c r="IWD5437" s="171"/>
      <c r="IWE5437" s="171"/>
      <c r="IWF5437" s="171"/>
      <c r="IWG5437" s="171"/>
      <c r="IWH5437" s="171"/>
      <c r="IWI5437" s="171"/>
      <c r="IWJ5437" s="171"/>
      <c r="IWK5437" s="171"/>
      <c r="IWL5437" s="171"/>
      <c r="IWM5437" s="171"/>
      <c r="IWN5437" s="171"/>
      <c r="IWO5437" s="171"/>
      <c r="IWP5437" s="171"/>
      <c r="IWQ5437" s="171"/>
      <c r="IWR5437" s="171"/>
      <c r="IWS5437" s="171"/>
      <c r="IWT5437" s="171"/>
      <c r="IWU5437" s="171"/>
      <c r="IWV5437" s="171"/>
      <c r="IWW5437" s="171"/>
      <c r="IWX5437" s="171"/>
      <c r="IWY5437" s="171"/>
      <c r="IWZ5437" s="171"/>
      <c r="IXA5437" s="171"/>
      <c r="IXB5437" s="171"/>
      <c r="IXC5437" s="171"/>
      <c r="IXD5437" s="171"/>
      <c r="IXE5437" s="171"/>
      <c r="IXF5437" s="171"/>
      <c r="IXG5437" s="171"/>
      <c r="IXH5437" s="171"/>
      <c r="IXI5437" s="171"/>
      <c r="IXJ5437" s="171"/>
      <c r="IXK5437" s="171"/>
      <c r="IXL5437" s="171"/>
      <c r="IXM5437" s="171"/>
      <c r="IXN5437" s="171"/>
      <c r="IXO5437" s="171"/>
      <c r="IXP5437" s="171"/>
      <c r="IXQ5437" s="171"/>
      <c r="IXR5437" s="171"/>
      <c r="IXS5437" s="171"/>
      <c r="IXT5437" s="171"/>
      <c r="IXU5437" s="171"/>
      <c r="IXV5437" s="171"/>
      <c r="IXW5437" s="171"/>
      <c r="IXX5437" s="171"/>
      <c r="IXY5437" s="171"/>
      <c r="IXZ5437" s="171"/>
      <c r="IYA5437" s="171"/>
      <c r="IYB5437" s="171"/>
      <c r="IYC5437" s="171"/>
      <c r="IYD5437" s="171"/>
      <c r="IYE5437" s="171"/>
      <c r="IYF5437" s="171"/>
      <c r="IYG5437" s="171"/>
      <c r="IYH5437" s="171"/>
      <c r="IYI5437" s="171"/>
      <c r="IYJ5437" s="171"/>
      <c r="IYK5437" s="171"/>
      <c r="IYL5437" s="171"/>
      <c r="IYM5437" s="171"/>
      <c r="IYN5437" s="171"/>
      <c r="IYO5437" s="171"/>
      <c r="IYP5437" s="171"/>
      <c r="IYQ5437" s="171"/>
      <c r="IYR5437" s="171"/>
      <c r="IYS5437" s="171"/>
      <c r="IYT5437" s="171"/>
      <c r="IYU5437" s="171"/>
      <c r="IYV5437" s="171"/>
      <c r="IYW5437" s="171"/>
      <c r="IYX5437" s="171"/>
      <c r="IYY5437" s="171"/>
      <c r="IYZ5437" s="171"/>
      <c r="IZA5437" s="171"/>
      <c r="IZB5437" s="171"/>
      <c r="IZC5437" s="171"/>
      <c r="IZD5437" s="171"/>
      <c r="IZE5437" s="171"/>
      <c r="IZF5437" s="171"/>
      <c r="IZG5437" s="171"/>
      <c r="IZH5437" s="171"/>
      <c r="IZI5437" s="171"/>
      <c r="IZJ5437" s="171"/>
      <c r="IZK5437" s="171"/>
      <c r="IZL5437" s="171"/>
      <c r="IZM5437" s="171"/>
      <c r="IZN5437" s="171"/>
      <c r="IZO5437" s="171"/>
      <c r="IZP5437" s="171"/>
      <c r="IZQ5437" s="171"/>
      <c r="IZR5437" s="171"/>
      <c r="IZS5437" s="171"/>
      <c r="IZT5437" s="171"/>
      <c r="IZU5437" s="171"/>
      <c r="IZV5437" s="171"/>
      <c r="IZW5437" s="171"/>
      <c r="IZX5437" s="171"/>
      <c r="IZY5437" s="171"/>
      <c r="IZZ5437" s="171"/>
      <c r="JAA5437" s="171"/>
      <c r="JAB5437" s="171"/>
      <c r="JAC5437" s="171"/>
      <c r="JAD5437" s="171"/>
      <c r="JAE5437" s="171"/>
      <c r="JAF5437" s="171"/>
      <c r="JAG5437" s="171"/>
      <c r="JAH5437" s="171"/>
      <c r="JAI5437" s="171"/>
      <c r="JAJ5437" s="171"/>
      <c r="JAK5437" s="171"/>
      <c r="JAL5437" s="171"/>
      <c r="JAM5437" s="171"/>
      <c r="JAN5437" s="171"/>
      <c r="JAO5437" s="171"/>
      <c r="JAP5437" s="171"/>
      <c r="JAQ5437" s="171"/>
      <c r="JAR5437" s="171"/>
      <c r="JAS5437" s="171"/>
      <c r="JAT5437" s="171"/>
      <c r="JAU5437" s="171"/>
      <c r="JAV5437" s="171"/>
      <c r="JAW5437" s="171"/>
      <c r="JAX5437" s="171"/>
      <c r="JAY5437" s="171"/>
      <c r="JAZ5437" s="171"/>
      <c r="JBA5437" s="171"/>
      <c r="JBB5437" s="171"/>
      <c r="JBC5437" s="171"/>
      <c r="JBD5437" s="171"/>
      <c r="JBE5437" s="171"/>
      <c r="JBF5437" s="171"/>
      <c r="JBG5437" s="171"/>
      <c r="JBH5437" s="171"/>
      <c r="JBI5437" s="171"/>
      <c r="JBJ5437" s="171"/>
      <c r="JBK5437" s="171"/>
      <c r="JBL5437" s="171"/>
      <c r="JBM5437" s="171"/>
      <c r="JBN5437" s="171"/>
      <c r="JBO5437" s="171"/>
      <c r="JBP5437" s="171"/>
      <c r="JBQ5437" s="171"/>
      <c r="JBR5437" s="171"/>
      <c r="JBS5437" s="171"/>
      <c r="JBT5437" s="171"/>
      <c r="JBU5437" s="171"/>
      <c r="JBV5437" s="171"/>
      <c r="JBW5437" s="171"/>
      <c r="JBX5437" s="171"/>
      <c r="JBY5437" s="171"/>
      <c r="JBZ5437" s="171"/>
      <c r="JCA5437" s="171"/>
      <c r="JCB5437" s="171"/>
      <c r="JCC5437" s="171"/>
      <c r="JCD5437" s="171"/>
      <c r="JCE5437" s="171"/>
      <c r="JCF5437" s="171"/>
      <c r="JCG5437" s="171"/>
      <c r="JCH5437" s="171"/>
      <c r="JCI5437" s="171"/>
      <c r="JCJ5437" s="171"/>
      <c r="JCK5437" s="171"/>
      <c r="JCL5437" s="171"/>
      <c r="JCM5437" s="171"/>
      <c r="JCN5437" s="171"/>
      <c r="JCO5437" s="171"/>
      <c r="JCP5437" s="171"/>
      <c r="JCQ5437" s="171"/>
      <c r="JCR5437" s="171"/>
      <c r="JCS5437" s="171"/>
      <c r="JCT5437" s="171"/>
      <c r="JCU5437" s="171"/>
      <c r="JCV5437" s="171"/>
      <c r="JCW5437" s="171"/>
      <c r="JCX5437" s="171"/>
      <c r="JCY5437" s="171"/>
      <c r="JCZ5437" s="171"/>
      <c r="JDA5437" s="171"/>
      <c r="JDB5437" s="171"/>
      <c r="JDC5437" s="171"/>
      <c r="JDD5437" s="171"/>
      <c r="JDE5437" s="171"/>
      <c r="JDF5437" s="171"/>
      <c r="JDG5437" s="171"/>
      <c r="JDH5437" s="171"/>
      <c r="JDI5437" s="171"/>
      <c r="JDJ5437" s="171"/>
      <c r="JDK5437" s="171"/>
      <c r="JDL5437" s="171"/>
      <c r="JDM5437" s="171"/>
      <c r="JDN5437" s="171"/>
      <c r="JDO5437" s="171"/>
      <c r="JDP5437" s="171"/>
      <c r="JDQ5437" s="171"/>
      <c r="JDR5437" s="171"/>
      <c r="JDS5437" s="171"/>
      <c r="JDT5437" s="171"/>
      <c r="JDU5437" s="171"/>
      <c r="JDV5437" s="171"/>
      <c r="JDW5437" s="171"/>
      <c r="JDX5437" s="171"/>
      <c r="JDY5437" s="171"/>
      <c r="JDZ5437" s="171"/>
      <c r="JEA5437" s="171"/>
      <c r="JEB5437" s="171"/>
      <c r="JEC5437" s="171"/>
      <c r="JED5437" s="171"/>
      <c r="JEE5437" s="171"/>
      <c r="JEF5437" s="171"/>
      <c r="JEG5437" s="171"/>
      <c r="JEH5437" s="171"/>
      <c r="JEI5437" s="171"/>
      <c r="JEJ5437" s="171"/>
      <c r="JEK5437" s="171"/>
      <c r="JEL5437" s="171"/>
      <c r="JEM5437" s="171"/>
      <c r="JEN5437" s="171"/>
      <c r="JEO5437" s="171"/>
      <c r="JEP5437" s="171"/>
      <c r="JEQ5437" s="171"/>
      <c r="JER5437" s="171"/>
      <c r="JES5437" s="171"/>
      <c r="JET5437" s="171"/>
      <c r="JEU5437" s="171"/>
      <c r="JEV5437" s="171"/>
      <c r="JEW5437" s="171"/>
      <c r="JEX5437" s="171"/>
      <c r="JEY5437" s="171"/>
      <c r="JEZ5437" s="171"/>
      <c r="JFA5437" s="171"/>
      <c r="JFB5437" s="171"/>
      <c r="JFC5437" s="171"/>
      <c r="JFD5437" s="171"/>
      <c r="JFE5437" s="171"/>
      <c r="JFF5437" s="171"/>
      <c r="JFG5437" s="171"/>
      <c r="JFH5437" s="171"/>
      <c r="JFI5437" s="171"/>
      <c r="JFJ5437" s="171"/>
      <c r="JFK5437" s="171"/>
      <c r="JFL5437" s="171"/>
      <c r="JFM5437" s="171"/>
      <c r="JFN5437" s="171"/>
      <c r="JFO5437" s="171"/>
      <c r="JFP5437" s="171"/>
      <c r="JFQ5437" s="171"/>
      <c r="JFR5437" s="171"/>
      <c r="JFS5437" s="171"/>
      <c r="JFT5437" s="171"/>
      <c r="JFU5437" s="171"/>
      <c r="JFV5437" s="171"/>
      <c r="JFW5437" s="171"/>
      <c r="JFX5437" s="171"/>
      <c r="JFY5437" s="171"/>
      <c r="JFZ5437" s="171"/>
      <c r="JGA5437" s="171"/>
      <c r="JGB5437" s="171"/>
      <c r="JGC5437" s="171"/>
      <c r="JGD5437" s="171"/>
      <c r="JGE5437" s="171"/>
      <c r="JGF5437" s="171"/>
      <c r="JGG5437" s="171"/>
      <c r="JGH5437" s="171"/>
      <c r="JGI5437" s="171"/>
      <c r="JGJ5437" s="171"/>
      <c r="JGK5437" s="171"/>
      <c r="JGL5437" s="171"/>
      <c r="JGM5437" s="171"/>
      <c r="JGN5437" s="171"/>
      <c r="JGO5437" s="171"/>
      <c r="JGP5437" s="171"/>
      <c r="JGQ5437" s="171"/>
      <c r="JGR5437" s="171"/>
      <c r="JGS5437" s="171"/>
      <c r="JGT5437" s="171"/>
      <c r="JGU5437" s="171"/>
      <c r="JGV5437" s="171"/>
      <c r="JGW5437" s="171"/>
      <c r="JGX5437" s="171"/>
      <c r="JGY5437" s="171"/>
      <c r="JGZ5437" s="171"/>
      <c r="JHA5437" s="171"/>
      <c r="JHB5437" s="171"/>
      <c r="JHC5437" s="171"/>
      <c r="JHD5437" s="171"/>
      <c r="JHE5437" s="171"/>
      <c r="JHF5437" s="171"/>
      <c r="JHG5437" s="171"/>
      <c r="JHH5437" s="171"/>
      <c r="JHI5437" s="171"/>
      <c r="JHJ5437" s="171"/>
      <c r="JHK5437" s="171"/>
      <c r="JHL5437" s="171"/>
      <c r="JHM5437" s="171"/>
      <c r="JHN5437" s="171"/>
      <c r="JHO5437" s="171"/>
      <c r="JHP5437" s="171"/>
      <c r="JHQ5437" s="171"/>
      <c r="JHR5437" s="171"/>
      <c r="JHS5437" s="171"/>
      <c r="JHT5437" s="171"/>
      <c r="JHU5437" s="171"/>
      <c r="JHV5437" s="171"/>
      <c r="JHW5437" s="171"/>
      <c r="JHX5437" s="171"/>
      <c r="JHY5437" s="171"/>
      <c r="JHZ5437" s="171"/>
      <c r="JIA5437" s="171"/>
      <c r="JIB5437" s="171"/>
      <c r="JIC5437" s="171"/>
      <c r="JID5437" s="171"/>
      <c r="JIE5437" s="171"/>
      <c r="JIF5437" s="171"/>
      <c r="JIG5437" s="171"/>
      <c r="JIH5437" s="171"/>
      <c r="JII5437" s="171"/>
      <c r="JIJ5437" s="171"/>
      <c r="JIK5437" s="171"/>
      <c r="JIL5437" s="171"/>
      <c r="JIM5437" s="171"/>
      <c r="JIN5437" s="171"/>
      <c r="JIO5437" s="171"/>
      <c r="JIP5437" s="171"/>
      <c r="JIQ5437" s="171"/>
      <c r="JIR5437" s="171"/>
      <c r="JIS5437" s="171"/>
      <c r="JIT5437" s="171"/>
      <c r="JIU5437" s="171"/>
      <c r="JIV5437" s="171"/>
      <c r="JIW5437" s="171"/>
      <c r="JIX5437" s="171"/>
      <c r="JIY5437" s="171"/>
      <c r="JIZ5437" s="171"/>
      <c r="JJA5437" s="171"/>
      <c r="JJB5437" s="171"/>
      <c r="JJC5437" s="171"/>
      <c r="JJD5437" s="171"/>
      <c r="JJE5437" s="171"/>
      <c r="JJF5437" s="171"/>
      <c r="JJG5437" s="171"/>
      <c r="JJH5437" s="171"/>
      <c r="JJI5437" s="171"/>
      <c r="JJJ5437" s="171"/>
      <c r="JJK5437" s="171"/>
      <c r="JJL5437" s="171"/>
      <c r="JJM5437" s="171"/>
      <c r="JJN5437" s="171"/>
      <c r="JJO5437" s="171"/>
      <c r="JJP5437" s="171"/>
      <c r="JJQ5437" s="171"/>
      <c r="JJR5437" s="171"/>
      <c r="JJS5437" s="171"/>
      <c r="JJT5437" s="171"/>
      <c r="JJU5437" s="171"/>
      <c r="JJV5437" s="171"/>
      <c r="JJW5437" s="171"/>
      <c r="JJX5437" s="171"/>
      <c r="JJY5437" s="171"/>
      <c r="JJZ5437" s="171"/>
      <c r="JKA5437" s="171"/>
      <c r="JKB5437" s="171"/>
      <c r="JKC5437" s="171"/>
      <c r="JKD5437" s="171"/>
      <c r="JKE5437" s="171"/>
      <c r="JKF5437" s="171"/>
      <c r="JKG5437" s="171"/>
      <c r="JKH5437" s="171"/>
      <c r="JKI5437" s="171"/>
      <c r="JKJ5437" s="171"/>
      <c r="JKK5437" s="171"/>
      <c r="JKL5437" s="171"/>
      <c r="JKM5437" s="171"/>
      <c r="JKN5437" s="171"/>
      <c r="JKO5437" s="171"/>
      <c r="JKP5437" s="171"/>
      <c r="JKQ5437" s="171"/>
      <c r="JKR5437" s="171"/>
      <c r="JKS5437" s="171"/>
      <c r="JKT5437" s="171"/>
      <c r="JKU5437" s="171"/>
      <c r="JKV5437" s="171"/>
      <c r="JKW5437" s="171"/>
      <c r="JKX5437" s="171"/>
      <c r="JKY5437" s="171"/>
      <c r="JKZ5437" s="171"/>
      <c r="JLA5437" s="171"/>
      <c r="JLB5437" s="171"/>
      <c r="JLC5437" s="171"/>
      <c r="JLD5437" s="171"/>
      <c r="JLE5437" s="171"/>
      <c r="JLF5437" s="171"/>
      <c r="JLG5437" s="171"/>
      <c r="JLH5437" s="171"/>
      <c r="JLI5437" s="171"/>
      <c r="JLJ5437" s="171"/>
      <c r="JLK5437" s="171"/>
      <c r="JLL5437" s="171"/>
      <c r="JLM5437" s="171"/>
      <c r="JLN5437" s="171"/>
      <c r="JLO5437" s="171"/>
      <c r="JLP5437" s="171"/>
      <c r="JLQ5437" s="171"/>
      <c r="JLR5437" s="171"/>
      <c r="JLS5437" s="171"/>
      <c r="JLT5437" s="171"/>
      <c r="JLU5437" s="171"/>
      <c r="JLV5437" s="171"/>
      <c r="JLW5437" s="171"/>
      <c r="JLX5437" s="171"/>
      <c r="JLY5437" s="171"/>
      <c r="JLZ5437" s="171"/>
      <c r="JMA5437" s="171"/>
      <c r="JMB5437" s="171"/>
      <c r="JMC5437" s="171"/>
      <c r="JMD5437" s="171"/>
      <c r="JME5437" s="171"/>
      <c r="JMF5437" s="171"/>
      <c r="JMG5437" s="171"/>
      <c r="JMH5437" s="171"/>
      <c r="JMI5437" s="171"/>
      <c r="JMJ5437" s="171"/>
      <c r="JMK5437" s="171"/>
      <c r="JML5437" s="171"/>
      <c r="JMM5437" s="171"/>
      <c r="JMN5437" s="171"/>
      <c r="JMO5437" s="171"/>
      <c r="JMP5437" s="171"/>
      <c r="JMQ5437" s="171"/>
      <c r="JMR5437" s="171"/>
      <c r="JMS5437" s="171"/>
      <c r="JMT5437" s="171"/>
      <c r="JMU5437" s="171"/>
      <c r="JMV5437" s="171"/>
      <c r="JMW5437" s="171"/>
      <c r="JMX5437" s="171"/>
      <c r="JMY5437" s="171"/>
      <c r="JMZ5437" s="171"/>
      <c r="JNA5437" s="171"/>
      <c r="JNB5437" s="171"/>
      <c r="JNC5437" s="171"/>
      <c r="JND5437" s="171"/>
      <c r="JNE5437" s="171"/>
      <c r="JNF5437" s="171"/>
      <c r="JNG5437" s="171"/>
      <c r="JNH5437" s="171"/>
      <c r="JNI5437" s="171"/>
      <c r="JNJ5437" s="171"/>
      <c r="JNK5437" s="171"/>
      <c r="JNL5437" s="171"/>
      <c r="JNM5437" s="171"/>
      <c r="JNN5437" s="171"/>
      <c r="JNO5437" s="171"/>
      <c r="JNP5437" s="171"/>
      <c r="JNQ5437" s="171"/>
      <c r="JNR5437" s="171"/>
      <c r="JNS5437" s="171"/>
      <c r="JNT5437" s="171"/>
      <c r="JNU5437" s="171"/>
      <c r="JNV5437" s="171"/>
      <c r="JNW5437" s="171"/>
      <c r="JNX5437" s="171"/>
      <c r="JNY5437" s="171"/>
      <c r="JNZ5437" s="171"/>
      <c r="JOA5437" s="171"/>
      <c r="JOB5437" s="171"/>
      <c r="JOC5437" s="171"/>
      <c r="JOD5437" s="171"/>
      <c r="JOE5437" s="171"/>
      <c r="JOF5437" s="171"/>
      <c r="JOG5437" s="171"/>
      <c r="JOH5437" s="171"/>
      <c r="JOI5437" s="171"/>
      <c r="JOJ5437" s="171"/>
      <c r="JOK5437" s="171"/>
      <c r="JOL5437" s="171"/>
      <c r="JOM5437" s="171"/>
      <c r="JON5437" s="171"/>
      <c r="JOO5437" s="171"/>
      <c r="JOP5437" s="171"/>
      <c r="JOQ5437" s="171"/>
      <c r="JOR5437" s="171"/>
      <c r="JOS5437" s="171"/>
      <c r="JOT5437" s="171"/>
      <c r="JOU5437" s="171"/>
      <c r="JOV5437" s="171"/>
      <c r="JOW5437" s="171"/>
      <c r="JOX5437" s="171"/>
      <c r="JOY5437" s="171"/>
      <c r="JOZ5437" s="171"/>
      <c r="JPA5437" s="171"/>
      <c r="JPB5437" s="171"/>
      <c r="JPC5437" s="171"/>
      <c r="JPD5437" s="171"/>
      <c r="JPE5437" s="171"/>
      <c r="JPF5437" s="171"/>
      <c r="JPG5437" s="171"/>
      <c r="JPH5437" s="171"/>
      <c r="JPI5437" s="171"/>
      <c r="JPJ5437" s="171"/>
      <c r="JPK5437" s="171"/>
      <c r="JPL5437" s="171"/>
      <c r="JPM5437" s="171"/>
      <c r="JPN5437" s="171"/>
      <c r="JPO5437" s="171"/>
      <c r="JPP5437" s="171"/>
      <c r="JPQ5437" s="171"/>
      <c r="JPR5437" s="171"/>
      <c r="JPS5437" s="171"/>
      <c r="JPT5437" s="171"/>
      <c r="JPU5437" s="171"/>
      <c r="JPV5437" s="171"/>
      <c r="JPW5437" s="171"/>
      <c r="JPX5437" s="171"/>
      <c r="JPY5437" s="171"/>
      <c r="JPZ5437" s="171"/>
      <c r="JQA5437" s="171"/>
      <c r="JQB5437" s="171"/>
      <c r="JQC5437" s="171"/>
      <c r="JQD5437" s="171"/>
      <c r="JQE5437" s="171"/>
      <c r="JQF5437" s="171"/>
      <c r="JQG5437" s="171"/>
      <c r="JQH5437" s="171"/>
      <c r="JQI5437" s="171"/>
      <c r="JQJ5437" s="171"/>
      <c r="JQK5437" s="171"/>
      <c r="JQL5437" s="171"/>
      <c r="JQM5437" s="171"/>
      <c r="JQN5437" s="171"/>
      <c r="JQO5437" s="171"/>
      <c r="JQP5437" s="171"/>
      <c r="JQQ5437" s="171"/>
      <c r="JQR5437" s="171"/>
      <c r="JQS5437" s="171"/>
      <c r="JQT5437" s="171"/>
      <c r="JQU5437" s="171"/>
      <c r="JQV5437" s="171"/>
      <c r="JQW5437" s="171"/>
      <c r="JQX5437" s="171"/>
      <c r="JQY5437" s="171"/>
      <c r="JQZ5437" s="171"/>
      <c r="JRA5437" s="171"/>
      <c r="JRB5437" s="171"/>
      <c r="JRC5437" s="171"/>
      <c r="JRD5437" s="171"/>
      <c r="JRE5437" s="171"/>
      <c r="JRF5437" s="171"/>
      <c r="JRG5437" s="171"/>
      <c r="JRH5437" s="171"/>
      <c r="JRI5437" s="171"/>
      <c r="JRJ5437" s="171"/>
      <c r="JRK5437" s="171"/>
      <c r="JRL5437" s="171"/>
      <c r="JRM5437" s="171"/>
      <c r="JRN5437" s="171"/>
      <c r="JRO5437" s="171"/>
      <c r="JRP5437" s="171"/>
      <c r="JRQ5437" s="171"/>
      <c r="JRR5437" s="171"/>
      <c r="JRS5437" s="171"/>
      <c r="JRT5437" s="171"/>
      <c r="JRU5437" s="171"/>
      <c r="JRV5437" s="171"/>
      <c r="JRW5437" s="171"/>
      <c r="JRX5437" s="171"/>
      <c r="JRY5437" s="171"/>
      <c r="JRZ5437" s="171"/>
      <c r="JSA5437" s="171"/>
      <c r="JSB5437" s="171"/>
      <c r="JSC5437" s="171"/>
      <c r="JSD5437" s="171"/>
      <c r="JSE5437" s="171"/>
      <c r="JSF5437" s="171"/>
      <c r="JSG5437" s="171"/>
      <c r="JSH5437" s="171"/>
      <c r="JSI5437" s="171"/>
      <c r="JSJ5437" s="171"/>
      <c r="JSK5437" s="171"/>
      <c r="JSL5437" s="171"/>
      <c r="JSM5437" s="171"/>
      <c r="JSN5437" s="171"/>
      <c r="JSO5437" s="171"/>
      <c r="JSP5437" s="171"/>
      <c r="JSQ5437" s="171"/>
      <c r="JSR5437" s="171"/>
      <c r="JSS5437" s="171"/>
      <c r="JST5437" s="171"/>
      <c r="JSU5437" s="171"/>
      <c r="JSV5437" s="171"/>
      <c r="JSW5437" s="171"/>
      <c r="JSX5437" s="171"/>
      <c r="JSY5437" s="171"/>
      <c r="JSZ5437" s="171"/>
      <c r="JTA5437" s="171"/>
      <c r="JTB5437" s="171"/>
      <c r="JTC5437" s="171"/>
      <c r="JTD5437" s="171"/>
      <c r="JTE5437" s="171"/>
      <c r="JTF5437" s="171"/>
      <c r="JTG5437" s="171"/>
      <c r="JTH5437" s="171"/>
      <c r="JTI5437" s="171"/>
      <c r="JTJ5437" s="171"/>
      <c r="JTK5437" s="171"/>
      <c r="JTL5437" s="171"/>
      <c r="JTM5437" s="171"/>
      <c r="JTN5437" s="171"/>
      <c r="JTO5437" s="171"/>
      <c r="JTP5437" s="171"/>
      <c r="JTQ5437" s="171"/>
      <c r="JTR5437" s="171"/>
      <c r="JTS5437" s="171"/>
      <c r="JTT5437" s="171"/>
      <c r="JTU5437" s="171"/>
      <c r="JTV5437" s="171"/>
      <c r="JTW5437" s="171"/>
      <c r="JTX5437" s="171"/>
      <c r="JTY5437" s="171"/>
      <c r="JTZ5437" s="171"/>
      <c r="JUA5437" s="171"/>
      <c r="JUB5437" s="171"/>
      <c r="JUC5437" s="171"/>
      <c r="JUD5437" s="171"/>
      <c r="JUE5437" s="171"/>
      <c r="JUF5437" s="171"/>
      <c r="JUG5437" s="171"/>
      <c r="JUH5437" s="171"/>
      <c r="JUI5437" s="171"/>
      <c r="JUJ5437" s="171"/>
      <c r="JUK5437" s="171"/>
      <c r="JUL5437" s="171"/>
      <c r="JUM5437" s="171"/>
      <c r="JUN5437" s="171"/>
      <c r="JUO5437" s="171"/>
      <c r="JUP5437" s="171"/>
      <c r="JUQ5437" s="171"/>
      <c r="JUR5437" s="171"/>
      <c r="JUS5437" s="171"/>
      <c r="JUT5437" s="171"/>
      <c r="JUU5437" s="171"/>
      <c r="JUV5437" s="171"/>
      <c r="JUW5437" s="171"/>
      <c r="JUX5437" s="171"/>
      <c r="JUY5437" s="171"/>
      <c r="JUZ5437" s="171"/>
      <c r="JVA5437" s="171"/>
      <c r="JVB5437" s="171"/>
      <c r="JVC5437" s="171"/>
      <c r="JVD5437" s="171"/>
      <c r="JVE5437" s="171"/>
      <c r="JVF5437" s="171"/>
      <c r="JVG5437" s="171"/>
      <c r="JVH5437" s="171"/>
      <c r="JVI5437" s="171"/>
      <c r="JVJ5437" s="171"/>
      <c r="JVK5437" s="171"/>
      <c r="JVL5437" s="171"/>
      <c r="JVM5437" s="171"/>
      <c r="JVN5437" s="171"/>
      <c r="JVO5437" s="171"/>
      <c r="JVP5437" s="171"/>
      <c r="JVQ5437" s="171"/>
      <c r="JVR5437" s="171"/>
      <c r="JVS5437" s="171"/>
      <c r="JVT5437" s="171"/>
      <c r="JVU5437" s="171"/>
      <c r="JVV5437" s="171"/>
      <c r="JVW5437" s="171"/>
      <c r="JVX5437" s="171"/>
      <c r="JVY5437" s="171"/>
      <c r="JVZ5437" s="171"/>
      <c r="JWA5437" s="171"/>
      <c r="JWB5437" s="171"/>
      <c r="JWC5437" s="171"/>
      <c r="JWD5437" s="171"/>
      <c r="JWE5437" s="171"/>
      <c r="JWF5437" s="171"/>
      <c r="JWG5437" s="171"/>
      <c r="JWH5437" s="171"/>
      <c r="JWI5437" s="171"/>
      <c r="JWJ5437" s="171"/>
      <c r="JWK5437" s="171"/>
      <c r="JWL5437" s="171"/>
      <c r="JWM5437" s="171"/>
      <c r="JWN5437" s="171"/>
      <c r="JWO5437" s="171"/>
      <c r="JWP5437" s="171"/>
      <c r="JWQ5437" s="171"/>
      <c r="JWR5437" s="171"/>
      <c r="JWS5437" s="171"/>
      <c r="JWT5437" s="171"/>
      <c r="JWU5437" s="171"/>
      <c r="JWV5437" s="171"/>
      <c r="JWW5437" s="171"/>
      <c r="JWX5437" s="171"/>
      <c r="JWY5437" s="171"/>
      <c r="JWZ5437" s="171"/>
      <c r="JXA5437" s="171"/>
      <c r="JXB5437" s="171"/>
      <c r="JXC5437" s="171"/>
      <c r="JXD5437" s="171"/>
      <c r="JXE5437" s="171"/>
      <c r="JXF5437" s="171"/>
      <c r="JXG5437" s="171"/>
      <c r="JXH5437" s="171"/>
      <c r="JXI5437" s="171"/>
      <c r="JXJ5437" s="171"/>
      <c r="JXK5437" s="171"/>
      <c r="JXL5437" s="171"/>
      <c r="JXM5437" s="171"/>
      <c r="JXN5437" s="171"/>
      <c r="JXO5437" s="171"/>
      <c r="JXP5437" s="171"/>
      <c r="JXQ5437" s="171"/>
      <c r="JXR5437" s="171"/>
      <c r="JXS5437" s="171"/>
      <c r="JXT5437" s="171"/>
      <c r="JXU5437" s="171"/>
      <c r="JXV5437" s="171"/>
      <c r="JXW5437" s="171"/>
      <c r="JXX5437" s="171"/>
      <c r="JXY5437" s="171"/>
      <c r="JXZ5437" s="171"/>
      <c r="JYA5437" s="171"/>
      <c r="JYB5437" s="171"/>
      <c r="JYC5437" s="171"/>
      <c r="JYD5437" s="171"/>
      <c r="JYE5437" s="171"/>
      <c r="JYF5437" s="171"/>
      <c r="JYG5437" s="171"/>
      <c r="JYH5437" s="171"/>
      <c r="JYI5437" s="171"/>
      <c r="JYJ5437" s="171"/>
      <c r="JYK5437" s="171"/>
      <c r="JYL5437" s="171"/>
      <c r="JYM5437" s="171"/>
      <c r="JYN5437" s="171"/>
      <c r="JYO5437" s="171"/>
      <c r="JYP5437" s="171"/>
      <c r="JYQ5437" s="171"/>
      <c r="JYR5437" s="171"/>
      <c r="JYS5437" s="171"/>
      <c r="JYT5437" s="171"/>
      <c r="JYU5437" s="171"/>
      <c r="JYV5437" s="171"/>
      <c r="JYW5437" s="171"/>
      <c r="JYX5437" s="171"/>
      <c r="JYY5437" s="171"/>
      <c r="JYZ5437" s="171"/>
      <c r="JZA5437" s="171"/>
      <c r="JZB5437" s="171"/>
      <c r="JZC5437" s="171"/>
      <c r="JZD5437" s="171"/>
      <c r="JZE5437" s="171"/>
      <c r="JZF5437" s="171"/>
      <c r="JZG5437" s="171"/>
      <c r="JZH5437" s="171"/>
      <c r="JZI5437" s="171"/>
      <c r="JZJ5437" s="171"/>
      <c r="JZK5437" s="171"/>
      <c r="JZL5437" s="171"/>
      <c r="JZM5437" s="171"/>
      <c r="JZN5437" s="171"/>
      <c r="JZO5437" s="171"/>
      <c r="JZP5437" s="171"/>
      <c r="JZQ5437" s="171"/>
      <c r="JZR5437" s="171"/>
      <c r="JZS5437" s="171"/>
      <c r="JZT5437" s="171"/>
      <c r="JZU5437" s="171"/>
      <c r="JZV5437" s="171"/>
      <c r="JZW5437" s="171"/>
      <c r="JZX5437" s="171"/>
      <c r="JZY5437" s="171"/>
      <c r="JZZ5437" s="171"/>
      <c r="KAA5437" s="171"/>
      <c r="KAB5437" s="171"/>
      <c r="KAC5437" s="171"/>
      <c r="KAD5437" s="171"/>
      <c r="KAE5437" s="171"/>
      <c r="KAF5437" s="171"/>
      <c r="KAG5437" s="171"/>
      <c r="KAH5437" s="171"/>
      <c r="KAI5437" s="171"/>
      <c r="KAJ5437" s="171"/>
      <c r="KAK5437" s="171"/>
      <c r="KAL5437" s="171"/>
      <c r="KAM5437" s="171"/>
      <c r="KAN5437" s="171"/>
      <c r="KAO5437" s="171"/>
      <c r="KAP5437" s="171"/>
      <c r="KAQ5437" s="171"/>
      <c r="KAR5437" s="171"/>
      <c r="KAS5437" s="171"/>
      <c r="KAT5437" s="171"/>
      <c r="KAU5437" s="171"/>
      <c r="KAV5437" s="171"/>
      <c r="KAW5437" s="171"/>
      <c r="KAX5437" s="171"/>
      <c r="KAY5437" s="171"/>
      <c r="KAZ5437" s="171"/>
      <c r="KBA5437" s="171"/>
      <c r="KBB5437" s="171"/>
      <c r="KBC5437" s="171"/>
      <c r="KBD5437" s="171"/>
      <c r="KBE5437" s="171"/>
      <c r="KBF5437" s="171"/>
      <c r="KBG5437" s="171"/>
      <c r="KBH5437" s="171"/>
      <c r="KBI5437" s="171"/>
      <c r="KBJ5437" s="171"/>
      <c r="KBK5437" s="171"/>
      <c r="KBL5437" s="171"/>
      <c r="KBM5437" s="171"/>
      <c r="KBN5437" s="171"/>
      <c r="KBO5437" s="171"/>
      <c r="KBP5437" s="171"/>
      <c r="KBQ5437" s="171"/>
      <c r="KBR5437" s="171"/>
      <c r="KBS5437" s="171"/>
      <c r="KBT5437" s="171"/>
      <c r="KBU5437" s="171"/>
      <c r="KBV5437" s="171"/>
      <c r="KBW5437" s="171"/>
      <c r="KBX5437" s="171"/>
      <c r="KBY5437" s="171"/>
      <c r="KBZ5437" s="171"/>
      <c r="KCA5437" s="171"/>
      <c r="KCB5437" s="171"/>
      <c r="KCC5437" s="171"/>
      <c r="KCD5437" s="171"/>
      <c r="KCE5437" s="171"/>
      <c r="KCF5437" s="171"/>
      <c r="KCG5437" s="171"/>
      <c r="KCH5437" s="171"/>
      <c r="KCI5437" s="171"/>
      <c r="KCJ5437" s="171"/>
      <c r="KCK5437" s="171"/>
      <c r="KCL5437" s="171"/>
      <c r="KCM5437" s="171"/>
      <c r="KCN5437" s="171"/>
      <c r="KCO5437" s="171"/>
      <c r="KCP5437" s="171"/>
      <c r="KCQ5437" s="171"/>
      <c r="KCR5437" s="171"/>
      <c r="KCS5437" s="171"/>
      <c r="KCT5437" s="171"/>
      <c r="KCU5437" s="171"/>
      <c r="KCV5437" s="171"/>
      <c r="KCW5437" s="171"/>
      <c r="KCX5437" s="171"/>
      <c r="KCY5437" s="171"/>
      <c r="KCZ5437" s="171"/>
      <c r="KDA5437" s="171"/>
      <c r="KDB5437" s="171"/>
      <c r="KDC5437" s="171"/>
      <c r="KDD5437" s="171"/>
      <c r="KDE5437" s="171"/>
      <c r="KDF5437" s="171"/>
      <c r="KDG5437" s="171"/>
      <c r="KDH5437" s="171"/>
      <c r="KDI5437" s="171"/>
      <c r="KDJ5437" s="171"/>
      <c r="KDK5437" s="171"/>
      <c r="KDL5437" s="171"/>
      <c r="KDM5437" s="171"/>
      <c r="KDN5437" s="171"/>
      <c r="KDO5437" s="171"/>
      <c r="KDP5437" s="171"/>
      <c r="KDQ5437" s="171"/>
      <c r="KDR5437" s="171"/>
      <c r="KDS5437" s="171"/>
      <c r="KDT5437" s="171"/>
      <c r="KDU5437" s="171"/>
      <c r="KDV5437" s="171"/>
      <c r="KDW5437" s="171"/>
      <c r="KDX5437" s="171"/>
      <c r="KDY5437" s="171"/>
      <c r="KDZ5437" s="171"/>
      <c r="KEA5437" s="171"/>
      <c r="KEB5437" s="171"/>
      <c r="KEC5437" s="171"/>
      <c r="KED5437" s="171"/>
      <c r="KEE5437" s="171"/>
      <c r="KEF5437" s="171"/>
      <c r="KEG5437" s="171"/>
      <c r="KEH5437" s="171"/>
      <c r="KEI5437" s="171"/>
      <c r="KEJ5437" s="171"/>
      <c r="KEK5437" s="171"/>
      <c r="KEL5437" s="171"/>
      <c r="KEM5437" s="171"/>
      <c r="KEN5437" s="171"/>
      <c r="KEO5437" s="171"/>
      <c r="KEP5437" s="171"/>
      <c r="KEQ5437" s="171"/>
      <c r="KER5437" s="171"/>
      <c r="KES5437" s="171"/>
      <c r="KET5437" s="171"/>
      <c r="KEU5437" s="171"/>
      <c r="KEV5437" s="171"/>
      <c r="KEW5437" s="171"/>
      <c r="KEX5437" s="171"/>
      <c r="KEY5437" s="171"/>
      <c r="KEZ5437" s="171"/>
      <c r="KFA5437" s="171"/>
      <c r="KFB5437" s="171"/>
      <c r="KFC5437" s="171"/>
      <c r="KFD5437" s="171"/>
      <c r="KFE5437" s="171"/>
      <c r="KFF5437" s="171"/>
      <c r="KFG5437" s="171"/>
      <c r="KFH5437" s="171"/>
      <c r="KFI5437" s="171"/>
      <c r="KFJ5437" s="171"/>
      <c r="KFK5437" s="171"/>
      <c r="KFL5437" s="171"/>
      <c r="KFM5437" s="171"/>
      <c r="KFN5437" s="171"/>
      <c r="KFO5437" s="171"/>
      <c r="KFP5437" s="171"/>
      <c r="KFQ5437" s="171"/>
      <c r="KFR5437" s="171"/>
      <c r="KFS5437" s="171"/>
      <c r="KFT5437" s="171"/>
      <c r="KFU5437" s="171"/>
      <c r="KFV5437" s="171"/>
      <c r="KFW5437" s="171"/>
      <c r="KFX5437" s="171"/>
      <c r="KFY5437" s="171"/>
      <c r="KFZ5437" s="171"/>
      <c r="KGA5437" s="171"/>
      <c r="KGB5437" s="171"/>
      <c r="KGC5437" s="171"/>
      <c r="KGD5437" s="171"/>
      <c r="KGE5437" s="171"/>
      <c r="KGF5437" s="171"/>
      <c r="KGG5437" s="171"/>
      <c r="KGH5437" s="171"/>
      <c r="KGI5437" s="171"/>
      <c r="KGJ5437" s="171"/>
      <c r="KGK5437" s="171"/>
      <c r="KGL5437" s="171"/>
      <c r="KGM5437" s="171"/>
      <c r="KGN5437" s="171"/>
      <c r="KGO5437" s="171"/>
      <c r="KGP5437" s="171"/>
      <c r="KGQ5437" s="171"/>
      <c r="KGR5437" s="171"/>
      <c r="KGS5437" s="171"/>
      <c r="KGT5437" s="171"/>
      <c r="KGU5437" s="171"/>
      <c r="KGV5437" s="171"/>
      <c r="KGW5437" s="171"/>
      <c r="KGX5437" s="171"/>
      <c r="KGY5437" s="171"/>
      <c r="KGZ5437" s="171"/>
      <c r="KHA5437" s="171"/>
      <c r="KHB5437" s="171"/>
      <c r="KHC5437" s="171"/>
      <c r="KHD5437" s="171"/>
      <c r="KHE5437" s="171"/>
      <c r="KHF5437" s="171"/>
      <c r="KHG5437" s="171"/>
      <c r="KHH5437" s="171"/>
      <c r="KHI5437" s="171"/>
      <c r="KHJ5437" s="171"/>
      <c r="KHK5437" s="171"/>
      <c r="KHL5437" s="171"/>
      <c r="KHM5437" s="171"/>
      <c r="KHN5437" s="171"/>
      <c r="KHO5437" s="171"/>
      <c r="KHP5437" s="171"/>
      <c r="KHQ5437" s="171"/>
      <c r="KHR5437" s="171"/>
      <c r="KHS5437" s="171"/>
      <c r="KHT5437" s="171"/>
      <c r="KHU5437" s="171"/>
      <c r="KHV5437" s="171"/>
      <c r="KHW5437" s="171"/>
      <c r="KHX5437" s="171"/>
      <c r="KHY5437" s="171"/>
      <c r="KHZ5437" s="171"/>
      <c r="KIA5437" s="171"/>
      <c r="KIB5437" s="171"/>
      <c r="KIC5437" s="171"/>
      <c r="KID5437" s="171"/>
      <c r="KIE5437" s="171"/>
      <c r="KIF5437" s="171"/>
      <c r="KIG5437" s="171"/>
      <c r="KIH5437" s="171"/>
      <c r="KII5437" s="171"/>
      <c r="KIJ5437" s="171"/>
      <c r="KIK5437" s="171"/>
      <c r="KIL5437" s="171"/>
      <c r="KIM5437" s="171"/>
      <c r="KIN5437" s="171"/>
      <c r="KIO5437" s="171"/>
      <c r="KIP5437" s="171"/>
      <c r="KIQ5437" s="171"/>
      <c r="KIR5437" s="171"/>
      <c r="KIS5437" s="171"/>
      <c r="KIT5437" s="171"/>
      <c r="KIU5437" s="171"/>
      <c r="KIV5437" s="171"/>
      <c r="KIW5437" s="171"/>
      <c r="KIX5437" s="171"/>
      <c r="KIY5437" s="171"/>
      <c r="KIZ5437" s="171"/>
      <c r="KJA5437" s="171"/>
      <c r="KJB5437" s="171"/>
      <c r="KJC5437" s="171"/>
      <c r="KJD5437" s="171"/>
      <c r="KJE5437" s="171"/>
      <c r="KJF5437" s="171"/>
      <c r="KJG5437" s="171"/>
      <c r="KJH5437" s="171"/>
      <c r="KJI5437" s="171"/>
      <c r="KJJ5437" s="171"/>
      <c r="KJK5437" s="171"/>
      <c r="KJL5437" s="171"/>
      <c r="KJM5437" s="171"/>
      <c r="KJN5437" s="171"/>
      <c r="KJO5437" s="171"/>
      <c r="KJP5437" s="171"/>
      <c r="KJQ5437" s="171"/>
      <c r="KJR5437" s="171"/>
      <c r="KJS5437" s="171"/>
      <c r="KJT5437" s="171"/>
      <c r="KJU5437" s="171"/>
      <c r="KJV5437" s="171"/>
      <c r="KJW5437" s="171"/>
      <c r="KJX5437" s="171"/>
      <c r="KJY5437" s="171"/>
      <c r="KJZ5437" s="171"/>
      <c r="KKA5437" s="171"/>
      <c r="KKB5437" s="171"/>
      <c r="KKC5437" s="171"/>
      <c r="KKD5437" s="171"/>
      <c r="KKE5437" s="171"/>
      <c r="KKF5437" s="171"/>
      <c r="KKG5437" s="171"/>
      <c r="KKH5437" s="171"/>
      <c r="KKI5437" s="171"/>
      <c r="KKJ5437" s="171"/>
      <c r="KKK5437" s="171"/>
      <c r="KKL5437" s="171"/>
      <c r="KKM5437" s="171"/>
      <c r="KKN5437" s="171"/>
      <c r="KKO5437" s="171"/>
      <c r="KKP5437" s="171"/>
      <c r="KKQ5437" s="171"/>
      <c r="KKR5437" s="171"/>
      <c r="KKS5437" s="171"/>
      <c r="KKT5437" s="171"/>
      <c r="KKU5437" s="171"/>
      <c r="KKV5437" s="171"/>
      <c r="KKW5437" s="171"/>
      <c r="KKX5437" s="171"/>
      <c r="KKY5437" s="171"/>
      <c r="KKZ5437" s="171"/>
      <c r="KLA5437" s="171"/>
      <c r="KLB5437" s="171"/>
      <c r="KLC5437" s="171"/>
      <c r="KLD5437" s="171"/>
      <c r="KLE5437" s="171"/>
      <c r="KLF5437" s="171"/>
      <c r="KLG5437" s="171"/>
      <c r="KLH5437" s="171"/>
      <c r="KLI5437" s="171"/>
      <c r="KLJ5437" s="171"/>
      <c r="KLK5437" s="171"/>
      <c r="KLL5437" s="171"/>
      <c r="KLM5437" s="171"/>
      <c r="KLN5437" s="171"/>
      <c r="KLO5437" s="171"/>
      <c r="KLP5437" s="171"/>
      <c r="KLQ5437" s="171"/>
      <c r="KLR5437" s="171"/>
      <c r="KLS5437" s="171"/>
      <c r="KLT5437" s="171"/>
      <c r="KLU5437" s="171"/>
      <c r="KLV5437" s="171"/>
      <c r="KLW5437" s="171"/>
      <c r="KLX5437" s="171"/>
      <c r="KLY5437" s="171"/>
      <c r="KLZ5437" s="171"/>
      <c r="KMA5437" s="171"/>
      <c r="KMB5437" s="171"/>
      <c r="KMC5437" s="171"/>
      <c r="KMD5437" s="171"/>
      <c r="KME5437" s="171"/>
      <c r="KMF5437" s="171"/>
      <c r="KMG5437" s="171"/>
      <c r="KMH5437" s="171"/>
      <c r="KMI5437" s="171"/>
      <c r="KMJ5437" s="171"/>
      <c r="KMK5437" s="171"/>
      <c r="KML5437" s="171"/>
      <c r="KMM5437" s="171"/>
      <c r="KMN5437" s="171"/>
      <c r="KMO5437" s="171"/>
      <c r="KMP5437" s="171"/>
      <c r="KMQ5437" s="171"/>
      <c r="KMR5437" s="171"/>
      <c r="KMS5437" s="171"/>
      <c r="KMT5437" s="171"/>
      <c r="KMU5437" s="171"/>
      <c r="KMV5437" s="171"/>
      <c r="KMW5437" s="171"/>
      <c r="KMX5437" s="171"/>
      <c r="KMY5437" s="171"/>
      <c r="KMZ5437" s="171"/>
      <c r="KNA5437" s="171"/>
      <c r="KNB5437" s="171"/>
      <c r="KNC5437" s="171"/>
      <c r="KND5437" s="171"/>
      <c r="KNE5437" s="171"/>
      <c r="KNF5437" s="171"/>
      <c r="KNG5437" s="171"/>
      <c r="KNH5437" s="171"/>
      <c r="KNI5437" s="171"/>
      <c r="KNJ5437" s="171"/>
      <c r="KNK5437" s="171"/>
      <c r="KNL5437" s="171"/>
      <c r="KNM5437" s="171"/>
      <c r="KNN5437" s="171"/>
      <c r="KNO5437" s="171"/>
      <c r="KNP5437" s="171"/>
      <c r="KNQ5437" s="171"/>
      <c r="KNR5437" s="171"/>
      <c r="KNS5437" s="171"/>
      <c r="KNT5437" s="171"/>
      <c r="KNU5437" s="171"/>
      <c r="KNV5437" s="171"/>
      <c r="KNW5437" s="171"/>
      <c r="KNX5437" s="171"/>
      <c r="KNY5437" s="171"/>
      <c r="KNZ5437" s="171"/>
      <c r="KOA5437" s="171"/>
      <c r="KOB5437" s="171"/>
      <c r="KOC5437" s="171"/>
      <c r="KOD5437" s="171"/>
      <c r="KOE5437" s="171"/>
      <c r="KOF5437" s="171"/>
      <c r="KOG5437" s="171"/>
      <c r="KOH5437" s="171"/>
      <c r="KOI5437" s="171"/>
      <c r="KOJ5437" s="171"/>
      <c r="KOK5437" s="171"/>
      <c r="KOL5437" s="171"/>
      <c r="KOM5437" s="171"/>
      <c r="KON5437" s="171"/>
      <c r="KOO5437" s="171"/>
      <c r="KOP5437" s="171"/>
      <c r="KOQ5437" s="171"/>
      <c r="KOR5437" s="171"/>
      <c r="KOS5437" s="171"/>
      <c r="KOT5437" s="171"/>
      <c r="KOU5437" s="171"/>
      <c r="KOV5437" s="171"/>
      <c r="KOW5437" s="171"/>
      <c r="KOX5437" s="171"/>
      <c r="KOY5437" s="171"/>
      <c r="KOZ5437" s="171"/>
      <c r="KPA5437" s="171"/>
      <c r="KPB5437" s="171"/>
      <c r="KPC5437" s="171"/>
      <c r="KPD5437" s="171"/>
      <c r="KPE5437" s="171"/>
      <c r="KPF5437" s="171"/>
      <c r="KPG5437" s="171"/>
      <c r="KPH5437" s="171"/>
      <c r="KPI5437" s="171"/>
      <c r="KPJ5437" s="171"/>
      <c r="KPK5437" s="171"/>
      <c r="KPL5437" s="171"/>
      <c r="KPM5437" s="171"/>
      <c r="KPN5437" s="171"/>
      <c r="KPO5437" s="171"/>
      <c r="KPP5437" s="171"/>
      <c r="KPQ5437" s="171"/>
      <c r="KPR5437" s="171"/>
      <c r="KPS5437" s="171"/>
      <c r="KPT5437" s="171"/>
      <c r="KPU5437" s="171"/>
      <c r="KPV5437" s="171"/>
      <c r="KPW5437" s="171"/>
      <c r="KPX5437" s="171"/>
      <c r="KPY5437" s="171"/>
      <c r="KPZ5437" s="171"/>
      <c r="KQA5437" s="171"/>
      <c r="KQB5437" s="171"/>
      <c r="KQC5437" s="171"/>
      <c r="KQD5437" s="171"/>
      <c r="KQE5437" s="171"/>
      <c r="KQF5437" s="171"/>
      <c r="KQG5437" s="171"/>
      <c r="KQH5437" s="171"/>
      <c r="KQI5437" s="171"/>
      <c r="KQJ5437" s="171"/>
      <c r="KQK5437" s="171"/>
      <c r="KQL5437" s="171"/>
      <c r="KQM5437" s="171"/>
      <c r="KQN5437" s="171"/>
      <c r="KQO5437" s="171"/>
      <c r="KQP5437" s="171"/>
      <c r="KQQ5437" s="171"/>
      <c r="KQR5437" s="171"/>
      <c r="KQS5437" s="171"/>
      <c r="KQT5437" s="171"/>
      <c r="KQU5437" s="171"/>
      <c r="KQV5437" s="171"/>
      <c r="KQW5437" s="171"/>
      <c r="KQX5437" s="171"/>
      <c r="KQY5437" s="171"/>
      <c r="KQZ5437" s="171"/>
      <c r="KRA5437" s="171"/>
      <c r="KRB5437" s="171"/>
      <c r="KRC5437" s="171"/>
      <c r="KRD5437" s="171"/>
      <c r="KRE5437" s="171"/>
      <c r="KRF5437" s="171"/>
      <c r="KRG5437" s="171"/>
      <c r="KRH5437" s="171"/>
      <c r="KRI5437" s="171"/>
      <c r="KRJ5437" s="171"/>
      <c r="KRK5437" s="171"/>
      <c r="KRL5437" s="171"/>
      <c r="KRM5437" s="171"/>
      <c r="KRN5437" s="171"/>
      <c r="KRO5437" s="171"/>
      <c r="KRP5437" s="171"/>
      <c r="KRQ5437" s="171"/>
      <c r="KRR5437" s="171"/>
      <c r="KRS5437" s="171"/>
      <c r="KRT5437" s="171"/>
      <c r="KRU5437" s="171"/>
      <c r="KRV5437" s="171"/>
      <c r="KRW5437" s="171"/>
      <c r="KRX5437" s="171"/>
      <c r="KRY5437" s="171"/>
      <c r="KRZ5437" s="171"/>
      <c r="KSA5437" s="171"/>
      <c r="KSB5437" s="171"/>
      <c r="KSC5437" s="171"/>
      <c r="KSD5437" s="171"/>
      <c r="KSE5437" s="171"/>
      <c r="KSF5437" s="171"/>
      <c r="KSG5437" s="171"/>
      <c r="KSH5437" s="171"/>
      <c r="KSI5437" s="171"/>
      <c r="KSJ5437" s="171"/>
      <c r="KSK5437" s="171"/>
      <c r="KSL5437" s="171"/>
      <c r="KSM5437" s="171"/>
      <c r="KSN5437" s="171"/>
      <c r="KSO5437" s="171"/>
      <c r="KSP5437" s="171"/>
      <c r="KSQ5437" s="171"/>
      <c r="KSR5437" s="171"/>
      <c r="KSS5437" s="171"/>
      <c r="KST5437" s="171"/>
      <c r="KSU5437" s="171"/>
      <c r="KSV5437" s="171"/>
      <c r="KSW5437" s="171"/>
      <c r="KSX5437" s="171"/>
      <c r="KSY5437" s="171"/>
      <c r="KSZ5437" s="171"/>
      <c r="KTA5437" s="171"/>
      <c r="KTB5437" s="171"/>
      <c r="KTC5437" s="171"/>
      <c r="KTD5437" s="171"/>
      <c r="KTE5437" s="171"/>
      <c r="KTF5437" s="171"/>
      <c r="KTG5437" s="171"/>
      <c r="KTH5437" s="171"/>
      <c r="KTI5437" s="171"/>
      <c r="KTJ5437" s="171"/>
      <c r="KTK5437" s="171"/>
      <c r="KTL5437" s="171"/>
      <c r="KTM5437" s="171"/>
      <c r="KTN5437" s="171"/>
      <c r="KTO5437" s="171"/>
      <c r="KTP5437" s="171"/>
      <c r="KTQ5437" s="171"/>
      <c r="KTR5437" s="171"/>
      <c r="KTS5437" s="171"/>
      <c r="KTT5437" s="171"/>
      <c r="KTU5437" s="171"/>
      <c r="KTV5437" s="171"/>
      <c r="KTW5437" s="171"/>
      <c r="KTX5437" s="171"/>
      <c r="KTY5437" s="171"/>
      <c r="KTZ5437" s="171"/>
      <c r="KUA5437" s="171"/>
      <c r="KUB5437" s="171"/>
      <c r="KUC5437" s="171"/>
      <c r="KUD5437" s="171"/>
      <c r="KUE5437" s="171"/>
      <c r="KUF5437" s="171"/>
      <c r="KUG5437" s="171"/>
      <c r="KUH5437" s="171"/>
      <c r="KUI5437" s="171"/>
      <c r="KUJ5437" s="171"/>
      <c r="KUK5437" s="171"/>
      <c r="KUL5437" s="171"/>
      <c r="KUM5437" s="171"/>
      <c r="KUN5437" s="171"/>
      <c r="KUO5437" s="171"/>
      <c r="KUP5437" s="171"/>
      <c r="KUQ5437" s="171"/>
      <c r="KUR5437" s="171"/>
      <c r="KUS5437" s="171"/>
      <c r="KUT5437" s="171"/>
      <c r="KUU5437" s="171"/>
      <c r="KUV5437" s="171"/>
      <c r="KUW5437" s="171"/>
      <c r="KUX5437" s="171"/>
      <c r="KUY5437" s="171"/>
      <c r="KUZ5437" s="171"/>
      <c r="KVA5437" s="171"/>
      <c r="KVB5437" s="171"/>
      <c r="KVC5437" s="171"/>
      <c r="KVD5437" s="171"/>
      <c r="KVE5437" s="171"/>
      <c r="KVF5437" s="171"/>
      <c r="KVG5437" s="171"/>
      <c r="KVH5437" s="171"/>
      <c r="KVI5437" s="171"/>
      <c r="KVJ5437" s="171"/>
      <c r="KVK5437" s="171"/>
      <c r="KVL5437" s="171"/>
      <c r="KVM5437" s="171"/>
      <c r="KVN5437" s="171"/>
      <c r="KVO5437" s="171"/>
      <c r="KVP5437" s="171"/>
      <c r="KVQ5437" s="171"/>
      <c r="KVR5437" s="171"/>
      <c r="KVS5437" s="171"/>
      <c r="KVT5437" s="171"/>
      <c r="KVU5437" s="171"/>
      <c r="KVV5437" s="171"/>
      <c r="KVW5437" s="171"/>
      <c r="KVX5437" s="171"/>
      <c r="KVY5437" s="171"/>
      <c r="KVZ5437" s="171"/>
      <c r="KWA5437" s="171"/>
      <c r="KWB5437" s="171"/>
      <c r="KWC5437" s="171"/>
      <c r="KWD5437" s="171"/>
      <c r="KWE5437" s="171"/>
      <c r="KWF5437" s="171"/>
      <c r="KWG5437" s="171"/>
      <c r="KWH5437" s="171"/>
      <c r="KWI5437" s="171"/>
      <c r="KWJ5437" s="171"/>
      <c r="KWK5437" s="171"/>
      <c r="KWL5437" s="171"/>
      <c r="KWM5437" s="171"/>
      <c r="KWN5437" s="171"/>
      <c r="KWO5437" s="171"/>
      <c r="KWP5437" s="171"/>
      <c r="KWQ5437" s="171"/>
      <c r="KWR5437" s="171"/>
      <c r="KWS5437" s="171"/>
      <c r="KWT5437" s="171"/>
      <c r="KWU5437" s="171"/>
      <c r="KWV5437" s="171"/>
      <c r="KWW5437" s="171"/>
      <c r="KWX5437" s="171"/>
      <c r="KWY5437" s="171"/>
      <c r="KWZ5437" s="171"/>
      <c r="KXA5437" s="171"/>
      <c r="KXB5437" s="171"/>
      <c r="KXC5437" s="171"/>
      <c r="KXD5437" s="171"/>
      <c r="KXE5437" s="171"/>
      <c r="KXF5437" s="171"/>
      <c r="KXG5437" s="171"/>
      <c r="KXH5437" s="171"/>
      <c r="KXI5437" s="171"/>
      <c r="KXJ5437" s="171"/>
      <c r="KXK5437" s="171"/>
      <c r="KXL5437" s="171"/>
      <c r="KXM5437" s="171"/>
      <c r="KXN5437" s="171"/>
      <c r="KXO5437" s="171"/>
      <c r="KXP5437" s="171"/>
      <c r="KXQ5437" s="171"/>
      <c r="KXR5437" s="171"/>
      <c r="KXS5437" s="171"/>
      <c r="KXT5437" s="171"/>
      <c r="KXU5437" s="171"/>
      <c r="KXV5437" s="171"/>
      <c r="KXW5437" s="171"/>
      <c r="KXX5437" s="171"/>
      <c r="KXY5437" s="171"/>
      <c r="KXZ5437" s="171"/>
      <c r="KYA5437" s="171"/>
      <c r="KYB5437" s="171"/>
      <c r="KYC5437" s="171"/>
      <c r="KYD5437" s="171"/>
      <c r="KYE5437" s="171"/>
      <c r="KYF5437" s="171"/>
      <c r="KYG5437" s="171"/>
      <c r="KYH5437" s="171"/>
      <c r="KYI5437" s="171"/>
      <c r="KYJ5437" s="171"/>
      <c r="KYK5437" s="171"/>
      <c r="KYL5437" s="171"/>
      <c r="KYM5437" s="171"/>
      <c r="KYN5437" s="171"/>
      <c r="KYO5437" s="171"/>
      <c r="KYP5437" s="171"/>
      <c r="KYQ5437" s="171"/>
      <c r="KYR5437" s="171"/>
      <c r="KYS5437" s="171"/>
      <c r="KYT5437" s="171"/>
      <c r="KYU5437" s="171"/>
      <c r="KYV5437" s="171"/>
      <c r="KYW5437" s="171"/>
      <c r="KYX5437" s="171"/>
      <c r="KYY5437" s="171"/>
      <c r="KYZ5437" s="171"/>
      <c r="KZA5437" s="171"/>
      <c r="KZB5437" s="171"/>
      <c r="KZC5437" s="171"/>
      <c r="KZD5437" s="171"/>
      <c r="KZE5437" s="171"/>
      <c r="KZF5437" s="171"/>
      <c r="KZG5437" s="171"/>
      <c r="KZH5437" s="171"/>
      <c r="KZI5437" s="171"/>
      <c r="KZJ5437" s="171"/>
      <c r="KZK5437" s="171"/>
      <c r="KZL5437" s="171"/>
      <c r="KZM5437" s="171"/>
      <c r="KZN5437" s="171"/>
      <c r="KZO5437" s="171"/>
      <c r="KZP5437" s="171"/>
      <c r="KZQ5437" s="171"/>
      <c r="KZR5437" s="171"/>
      <c r="KZS5437" s="171"/>
      <c r="KZT5437" s="171"/>
      <c r="KZU5437" s="171"/>
      <c r="KZV5437" s="171"/>
      <c r="KZW5437" s="171"/>
      <c r="KZX5437" s="171"/>
      <c r="KZY5437" s="171"/>
      <c r="KZZ5437" s="171"/>
      <c r="LAA5437" s="171"/>
      <c r="LAB5437" s="171"/>
      <c r="LAC5437" s="171"/>
      <c r="LAD5437" s="171"/>
      <c r="LAE5437" s="171"/>
      <c r="LAF5437" s="171"/>
      <c r="LAG5437" s="171"/>
      <c r="LAH5437" s="171"/>
      <c r="LAI5437" s="171"/>
      <c r="LAJ5437" s="171"/>
      <c r="LAK5437" s="171"/>
      <c r="LAL5437" s="171"/>
      <c r="LAM5437" s="171"/>
      <c r="LAN5437" s="171"/>
      <c r="LAO5437" s="171"/>
      <c r="LAP5437" s="171"/>
      <c r="LAQ5437" s="171"/>
      <c r="LAR5437" s="171"/>
      <c r="LAS5437" s="171"/>
      <c r="LAT5437" s="171"/>
      <c r="LAU5437" s="171"/>
      <c r="LAV5437" s="171"/>
      <c r="LAW5437" s="171"/>
      <c r="LAX5437" s="171"/>
      <c r="LAY5437" s="171"/>
      <c r="LAZ5437" s="171"/>
      <c r="LBA5437" s="171"/>
      <c r="LBB5437" s="171"/>
      <c r="LBC5437" s="171"/>
      <c r="LBD5437" s="171"/>
      <c r="LBE5437" s="171"/>
      <c r="LBF5437" s="171"/>
      <c r="LBG5437" s="171"/>
      <c r="LBH5437" s="171"/>
      <c r="LBI5437" s="171"/>
      <c r="LBJ5437" s="171"/>
      <c r="LBK5437" s="171"/>
      <c r="LBL5437" s="171"/>
      <c r="LBM5437" s="171"/>
      <c r="LBN5437" s="171"/>
      <c r="LBO5437" s="171"/>
      <c r="LBP5437" s="171"/>
      <c r="LBQ5437" s="171"/>
      <c r="LBR5437" s="171"/>
      <c r="LBS5437" s="171"/>
      <c r="LBT5437" s="171"/>
      <c r="LBU5437" s="171"/>
      <c r="LBV5437" s="171"/>
      <c r="LBW5437" s="171"/>
      <c r="LBX5437" s="171"/>
      <c r="LBY5437" s="171"/>
      <c r="LBZ5437" s="171"/>
      <c r="LCA5437" s="171"/>
      <c r="LCB5437" s="171"/>
      <c r="LCC5437" s="171"/>
      <c r="LCD5437" s="171"/>
      <c r="LCE5437" s="171"/>
      <c r="LCF5437" s="171"/>
      <c r="LCG5437" s="171"/>
      <c r="LCH5437" s="171"/>
      <c r="LCI5437" s="171"/>
      <c r="LCJ5437" s="171"/>
      <c r="LCK5437" s="171"/>
      <c r="LCL5437" s="171"/>
      <c r="LCM5437" s="171"/>
      <c r="LCN5437" s="171"/>
      <c r="LCO5437" s="171"/>
      <c r="LCP5437" s="171"/>
      <c r="LCQ5437" s="171"/>
      <c r="LCR5437" s="171"/>
      <c r="LCS5437" s="171"/>
      <c r="LCT5437" s="171"/>
      <c r="LCU5437" s="171"/>
      <c r="LCV5437" s="171"/>
      <c r="LCW5437" s="171"/>
      <c r="LCX5437" s="171"/>
      <c r="LCY5437" s="171"/>
      <c r="LCZ5437" s="171"/>
      <c r="LDA5437" s="171"/>
      <c r="LDB5437" s="171"/>
      <c r="LDC5437" s="171"/>
      <c r="LDD5437" s="171"/>
      <c r="LDE5437" s="171"/>
      <c r="LDF5437" s="171"/>
      <c r="LDG5437" s="171"/>
      <c r="LDH5437" s="171"/>
      <c r="LDI5437" s="171"/>
      <c r="LDJ5437" s="171"/>
      <c r="LDK5437" s="171"/>
      <c r="LDL5437" s="171"/>
      <c r="LDM5437" s="171"/>
      <c r="LDN5437" s="171"/>
      <c r="LDO5437" s="171"/>
      <c r="LDP5437" s="171"/>
      <c r="LDQ5437" s="171"/>
      <c r="LDR5437" s="171"/>
      <c r="LDS5437" s="171"/>
      <c r="LDT5437" s="171"/>
      <c r="LDU5437" s="171"/>
      <c r="LDV5437" s="171"/>
      <c r="LDW5437" s="171"/>
      <c r="LDX5437" s="171"/>
      <c r="LDY5437" s="171"/>
      <c r="LDZ5437" s="171"/>
      <c r="LEA5437" s="171"/>
      <c r="LEB5437" s="171"/>
      <c r="LEC5437" s="171"/>
      <c r="LED5437" s="171"/>
      <c r="LEE5437" s="171"/>
      <c r="LEF5437" s="171"/>
      <c r="LEG5437" s="171"/>
      <c r="LEH5437" s="171"/>
      <c r="LEI5437" s="171"/>
      <c r="LEJ5437" s="171"/>
      <c r="LEK5437" s="171"/>
      <c r="LEL5437" s="171"/>
      <c r="LEM5437" s="171"/>
      <c r="LEN5437" s="171"/>
      <c r="LEO5437" s="171"/>
      <c r="LEP5437" s="171"/>
      <c r="LEQ5437" s="171"/>
      <c r="LER5437" s="171"/>
      <c r="LES5437" s="171"/>
      <c r="LET5437" s="171"/>
      <c r="LEU5437" s="171"/>
      <c r="LEV5437" s="171"/>
      <c r="LEW5437" s="171"/>
      <c r="LEX5437" s="171"/>
      <c r="LEY5437" s="171"/>
      <c r="LEZ5437" s="171"/>
      <c r="LFA5437" s="171"/>
      <c r="LFB5437" s="171"/>
      <c r="LFC5437" s="171"/>
      <c r="LFD5437" s="171"/>
      <c r="LFE5437" s="171"/>
      <c r="LFF5437" s="171"/>
      <c r="LFG5437" s="171"/>
      <c r="LFH5437" s="171"/>
      <c r="LFI5437" s="171"/>
      <c r="LFJ5437" s="171"/>
      <c r="LFK5437" s="171"/>
      <c r="LFL5437" s="171"/>
      <c r="LFM5437" s="171"/>
      <c r="LFN5437" s="171"/>
      <c r="LFO5437" s="171"/>
      <c r="LFP5437" s="171"/>
      <c r="LFQ5437" s="171"/>
      <c r="LFR5437" s="171"/>
      <c r="LFS5437" s="171"/>
      <c r="LFT5437" s="171"/>
      <c r="LFU5437" s="171"/>
      <c r="LFV5437" s="171"/>
      <c r="LFW5437" s="171"/>
      <c r="LFX5437" s="171"/>
      <c r="LFY5437" s="171"/>
      <c r="LFZ5437" s="171"/>
      <c r="LGA5437" s="171"/>
      <c r="LGB5437" s="171"/>
      <c r="LGC5437" s="171"/>
      <c r="LGD5437" s="171"/>
      <c r="LGE5437" s="171"/>
      <c r="LGF5437" s="171"/>
      <c r="LGG5437" s="171"/>
      <c r="LGH5437" s="171"/>
      <c r="LGI5437" s="171"/>
      <c r="LGJ5437" s="171"/>
      <c r="LGK5437" s="171"/>
      <c r="LGL5437" s="171"/>
      <c r="LGM5437" s="171"/>
      <c r="LGN5437" s="171"/>
      <c r="LGO5437" s="171"/>
      <c r="LGP5437" s="171"/>
      <c r="LGQ5437" s="171"/>
      <c r="LGR5437" s="171"/>
      <c r="LGS5437" s="171"/>
      <c r="LGT5437" s="171"/>
      <c r="LGU5437" s="171"/>
      <c r="LGV5437" s="171"/>
      <c r="LGW5437" s="171"/>
      <c r="LGX5437" s="171"/>
      <c r="LGY5437" s="171"/>
      <c r="LGZ5437" s="171"/>
      <c r="LHA5437" s="171"/>
      <c r="LHB5437" s="171"/>
      <c r="LHC5437" s="171"/>
      <c r="LHD5437" s="171"/>
      <c r="LHE5437" s="171"/>
      <c r="LHF5437" s="171"/>
      <c r="LHG5437" s="171"/>
      <c r="LHH5437" s="171"/>
      <c r="LHI5437" s="171"/>
      <c r="LHJ5437" s="171"/>
      <c r="LHK5437" s="171"/>
      <c r="LHL5437" s="171"/>
      <c r="LHM5437" s="171"/>
      <c r="LHN5437" s="171"/>
      <c r="LHO5437" s="171"/>
      <c r="LHP5437" s="171"/>
      <c r="LHQ5437" s="171"/>
      <c r="LHR5437" s="171"/>
      <c r="LHS5437" s="171"/>
      <c r="LHT5437" s="171"/>
      <c r="LHU5437" s="171"/>
      <c r="LHV5437" s="171"/>
      <c r="LHW5437" s="171"/>
      <c r="LHX5437" s="171"/>
      <c r="LHY5437" s="171"/>
      <c r="LHZ5437" s="171"/>
      <c r="LIA5437" s="171"/>
      <c r="LIB5437" s="171"/>
      <c r="LIC5437" s="171"/>
      <c r="LID5437" s="171"/>
      <c r="LIE5437" s="171"/>
      <c r="LIF5437" s="171"/>
      <c r="LIG5437" s="171"/>
      <c r="LIH5437" s="171"/>
      <c r="LII5437" s="171"/>
      <c r="LIJ5437" s="171"/>
      <c r="LIK5437" s="171"/>
      <c r="LIL5437" s="171"/>
      <c r="LIM5437" s="171"/>
      <c r="LIN5437" s="171"/>
      <c r="LIO5437" s="171"/>
      <c r="LIP5437" s="171"/>
      <c r="LIQ5437" s="171"/>
      <c r="LIR5437" s="171"/>
      <c r="LIS5437" s="171"/>
      <c r="LIT5437" s="171"/>
      <c r="LIU5437" s="171"/>
      <c r="LIV5437" s="171"/>
      <c r="LIW5437" s="171"/>
      <c r="LIX5437" s="171"/>
      <c r="LIY5437" s="171"/>
      <c r="LIZ5437" s="171"/>
      <c r="LJA5437" s="171"/>
      <c r="LJB5437" s="171"/>
      <c r="LJC5437" s="171"/>
      <c r="LJD5437" s="171"/>
      <c r="LJE5437" s="171"/>
      <c r="LJF5437" s="171"/>
      <c r="LJG5437" s="171"/>
      <c r="LJH5437" s="171"/>
      <c r="LJI5437" s="171"/>
      <c r="LJJ5437" s="171"/>
      <c r="LJK5437" s="171"/>
      <c r="LJL5437" s="171"/>
      <c r="LJM5437" s="171"/>
      <c r="LJN5437" s="171"/>
      <c r="LJO5437" s="171"/>
      <c r="LJP5437" s="171"/>
      <c r="LJQ5437" s="171"/>
      <c r="LJR5437" s="171"/>
      <c r="LJS5437" s="171"/>
      <c r="LJT5437" s="171"/>
      <c r="LJU5437" s="171"/>
      <c r="LJV5437" s="171"/>
      <c r="LJW5437" s="171"/>
      <c r="LJX5437" s="171"/>
      <c r="LJY5437" s="171"/>
      <c r="LJZ5437" s="171"/>
      <c r="LKA5437" s="171"/>
      <c r="LKB5437" s="171"/>
      <c r="LKC5437" s="171"/>
      <c r="LKD5437" s="171"/>
      <c r="LKE5437" s="171"/>
      <c r="LKF5437" s="171"/>
      <c r="LKG5437" s="171"/>
      <c r="LKH5437" s="171"/>
      <c r="LKI5437" s="171"/>
      <c r="LKJ5437" s="171"/>
      <c r="LKK5437" s="171"/>
      <c r="LKL5437" s="171"/>
      <c r="LKM5437" s="171"/>
      <c r="LKN5437" s="171"/>
      <c r="LKO5437" s="171"/>
      <c r="LKP5437" s="171"/>
      <c r="LKQ5437" s="171"/>
      <c r="LKR5437" s="171"/>
      <c r="LKS5437" s="171"/>
      <c r="LKT5437" s="171"/>
      <c r="LKU5437" s="171"/>
      <c r="LKV5437" s="171"/>
      <c r="LKW5437" s="171"/>
      <c r="LKX5437" s="171"/>
      <c r="LKY5437" s="171"/>
      <c r="LKZ5437" s="171"/>
      <c r="LLA5437" s="171"/>
      <c r="LLB5437" s="171"/>
      <c r="LLC5437" s="171"/>
      <c r="LLD5437" s="171"/>
      <c r="LLE5437" s="171"/>
      <c r="LLF5437" s="171"/>
      <c r="LLG5437" s="171"/>
      <c r="LLH5437" s="171"/>
      <c r="LLI5437" s="171"/>
      <c r="LLJ5437" s="171"/>
      <c r="LLK5437" s="171"/>
      <c r="LLL5437" s="171"/>
      <c r="LLM5437" s="171"/>
      <c r="LLN5437" s="171"/>
      <c r="LLO5437" s="171"/>
      <c r="LLP5437" s="171"/>
      <c r="LLQ5437" s="171"/>
      <c r="LLR5437" s="171"/>
      <c r="LLS5437" s="171"/>
      <c r="LLT5437" s="171"/>
      <c r="LLU5437" s="171"/>
      <c r="LLV5437" s="171"/>
      <c r="LLW5437" s="171"/>
      <c r="LLX5437" s="171"/>
      <c r="LLY5437" s="171"/>
      <c r="LLZ5437" s="171"/>
      <c r="LMA5437" s="171"/>
      <c r="LMB5437" s="171"/>
      <c r="LMC5437" s="171"/>
      <c r="LMD5437" s="171"/>
      <c r="LME5437" s="171"/>
      <c r="LMF5437" s="171"/>
      <c r="LMG5437" s="171"/>
      <c r="LMH5437" s="171"/>
      <c r="LMI5437" s="171"/>
      <c r="LMJ5437" s="171"/>
      <c r="LMK5437" s="171"/>
      <c r="LML5437" s="171"/>
      <c r="LMM5437" s="171"/>
      <c r="LMN5437" s="171"/>
      <c r="LMO5437" s="171"/>
      <c r="LMP5437" s="171"/>
      <c r="LMQ5437" s="171"/>
      <c r="LMR5437" s="171"/>
      <c r="LMS5437" s="171"/>
      <c r="LMT5437" s="171"/>
      <c r="LMU5437" s="171"/>
      <c r="LMV5437" s="171"/>
      <c r="LMW5437" s="171"/>
      <c r="LMX5437" s="171"/>
      <c r="LMY5437" s="171"/>
      <c r="LMZ5437" s="171"/>
      <c r="LNA5437" s="171"/>
      <c r="LNB5437" s="171"/>
      <c r="LNC5437" s="171"/>
      <c r="LND5437" s="171"/>
      <c r="LNE5437" s="171"/>
      <c r="LNF5437" s="171"/>
      <c r="LNG5437" s="171"/>
      <c r="LNH5437" s="171"/>
      <c r="LNI5437" s="171"/>
      <c r="LNJ5437" s="171"/>
      <c r="LNK5437" s="171"/>
      <c r="LNL5437" s="171"/>
      <c r="LNM5437" s="171"/>
      <c r="LNN5437" s="171"/>
      <c r="LNO5437" s="171"/>
      <c r="LNP5437" s="171"/>
      <c r="LNQ5437" s="171"/>
      <c r="LNR5437" s="171"/>
      <c r="LNS5437" s="171"/>
      <c r="LNT5437" s="171"/>
      <c r="LNU5437" s="171"/>
      <c r="LNV5437" s="171"/>
      <c r="LNW5437" s="171"/>
      <c r="LNX5437" s="171"/>
      <c r="LNY5437" s="171"/>
      <c r="LNZ5437" s="171"/>
      <c r="LOA5437" s="171"/>
      <c r="LOB5437" s="171"/>
      <c r="LOC5437" s="171"/>
      <c r="LOD5437" s="171"/>
      <c r="LOE5437" s="171"/>
      <c r="LOF5437" s="171"/>
      <c r="LOG5437" s="171"/>
      <c r="LOH5437" s="171"/>
      <c r="LOI5437" s="171"/>
      <c r="LOJ5437" s="171"/>
      <c r="LOK5437" s="171"/>
      <c r="LOL5437" s="171"/>
      <c r="LOM5437" s="171"/>
      <c r="LON5437" s="171"/>
      <c r="LOO5437" s="171"/>
      <c r="LOP5437" s="171"/>
      <c r="LOQ5437" s="171"/>
      <c r="LOR5437" s="171"/>
      <c r="LOS5437" s="171"/>
      <c r="LOT5437" s="171"/>
      <c r="LOU5437" s="171"/>
      <c r="LOV5437" s="171"/>
      <c r="LOW5437" s="171"/>
      <c r="LOX5437" s="171"/>
      <c r="LOY5437" s="171"/>
      <c r="LOZ5437" s="171"/>
      <c r="LPA5437" s="171"/>
      <c r="LPB5437" s="171"/>
      <c r="LPC5437" s="171"/>
      <c r="LPD5437" s="171"/>
      <c r="LPE5437" s="171"/>
      <c r="LPF5437" s="171"/>
      <c r="LPG5437" s="171"/>
      <c r="LPH5437" s="171"/>
      <c r="LPI5437" s="171"/>
      <c r="LPJ5437" s="171"/>
      <c r="LPK5437" s="171"/>
      <c r="LPL5437" s="171"/>
      <c r="LPM5437" s="171"/>
      <c r="LPN5437" s="171"/>
      <c r="LPO5437" s="171"/>
      <c r="LPP5437" s="171"/>
      <c r="LPQ5437" s="171"/>
      <c r="LPR5437" s="171"/>
      <c r="LPS5437" s="171"/>
      <c r="LPT5437" s="171"/>
      <c r="LPU5437" s="171"/>
      <c r="LPV5437" s="171"/>
      <c r="LPW5437" s="171"/>
      <c r="LPX5437" s="171"/>
      <c r="LPY5437" s="171"/>
      <c r="LPZ5437" s="171"/>
      <c r="LQA5437" s="171"/>
      <c r="LQB5437" s="171"/>
      <c r="LQC5437" s="171"/>
      <c r="LQD5437" s="171"/>
      <c r="LQE5437" s="171"/>
      <c r="LQF5437" s="171"/>
      <c r="LQG5437" s="171"/>
      <c r="LQH5437" s="171"/>
      <c r="LQI5437" s="171"/>
      <c r="LQJ5437" s="171"/>
      <c r="LQK5437" s="171"/>
      <c r="LQL5437" s="171"/>
      <c r="LQM5437" s="171"/>
      <c r="LQN5437" s="171"/>
      <c r="LQO5437" s="171"/>
      <c r="LQP5437" s="171"/>
      <c r="LQQ5437" s="171"/>
      <c r="LQR5437" s="171"/>
      <c r="LQS5437" s="171"/>
      <c r="LQT5437" s="171"/>
      <c r="LQU5437" s="171"/>
      <c r="LQV5437" s="171"/>
      <c r="LQW5437" s="171"/>
      <c r="LQX5437" s="171"/>
      <c r="LQY5437" s="171"/>
      <c r="LQZ5437" s="171"/>
      <c r="LRA5437" s="171"/>
      <c r="LRB5437" s="171"/>
      <c r="LRC5437" s="171"/>
      <c r="LRD5437" s="171"/>
      <c r="LRE5437" s="171"/>
      <c r="LRF5437" s="171"/>
      <c r="LRG5437" s="171"/>
      <c r="LRH5437" s="171"/>
      <c r="LRI5437" s="171"/>
      <c r="LRJ5437" s="171"/>
      <c r="LRK5437" s="171"/>
      <c r="LRL5437" s="171"/>
      <c r="LRM5437" s="171"/>
      <c r="LRN5437" s="171"/>
      <c r="LRO5437" s="171"/>
      <c r="LRP5437" s="171"/>
      <c r="LRQ5437" s="171"/>
      <c r="LRR5437" s="171"/>
      <c r="LRS5437" s="171"/>
      <c r="LRT5437" s="171"/>
      <c r="LRU5437" s="171"/>
      <c r="LRV5437" s="171"/>
      <c r="LRW5437" s="171"/>
      <c r="LRX5437" s="171"/>
      <c r="LRY5437" s="171"/>
      <c r="LRZ5437" s="171"/>
      <c r="LSA5437" s="171"/>
      <c r="LSB5437" s="171"/>
      <c r="LSC5437" s="171"/>
      <c r="LSD5437" s="171"/>
      <c r="LSE5437" s="171"/>
      <c r="LSF5437" s="171"/>
      <c r="LSG5437" s="171"/>
      <c r="LSH5437" s="171"/>
      <c r="LSI5437" s="171"/>
      <c r="LSJ5437" s="171"/>
      <c r="LSK5437" s="171"/>
      <c r="LSL5437" s="171"/>
      <c r="LSM5437" s="171"/>
      <c r="LSN5437" s="171"/>
      <c r="LSO5437" s="171"/>
      <c r="LSP5437" s="171"/>
      <c r="LSQ5437" s="171"/>
      <c r="LSR5437" s="171"/>
      <c r="LSS5437" s="171"/>
      <c r="LST5437" s="171"/>
      <c r="LSU5437" s="171"/>
      <c r="LSV5437" s="171"/>
      <c r="LSW5437" s="171"/>
      <c r="LSX5437" s="171"/>
      <c r="LSY5437" s="171"/>
      <c r="LSZ5437" s="171"/>
      <c r="LTA5437" s="171"/>
      <c r="LTB5437" s="171"/>
      <c r="LTC5437" s="171"/>
      <c r="LTD5437" s="171"/>
      <c r="LTE5437" s="171"/>
      <c r="LTF5437" s="171"/>
      <c r="LTG5437" s="171"/>
      <c r="LTH5437" s="171"/>
      <c r="LTI5437" s="171"/>
      <c r="LTJ5437" s="171"/>
      <c r="LTK5437" s="171"/>
      <c r="LTL5437" s="171"/>
      <c r="LTM5437" s="171"/>
      <c r="LTN5437" s="171"/>
      <c r="LTO5437" s="171"/>
      <c r="LTP5437" s="171"/>
      <c r="LTQ5437" s="171"/>
      <c r="LTR5437" s="171"/>
      <c r="LTS5437" s="171"/>
      <c r="LTT5437" s="171"/>
      <c r="LTU5437" s="171"/>
      <c r="LTV5437" s="171"/>
      <c r="LTW5437" s="171"/>
      <c r="LTX5437" s="171"/>
      <c r="LTY5437" s="171"/>
      <c r="LTZ5437" s="171"/>
      <c r="LUA5437" s="171"/>
      <c r="LUB5437" s="171"/>
      <c r="LUC5437" s="171"/>
      <c r="LUD5437" s="171"/>
      <c r="LUE5437" s="171"/>
      <c r="LUF5437" s="171"/>
      <c r="LUG5437" s="171"/>
      <c r="LUH5437" s="171"/>
      <c r="LUI5437" s="171"/>
      <c r="LUJ5437" s="171"/>
      <c r="LUK5437" s="171"/>
      <c r="LUL5437" s="171"/>
      <c r="LUM5437" s="171"/>
      <c r="LUN5437" s="171"/>
      <c r="LUO5437" s="171"/>
      <c r="LUP5437" s="171"/>
      <c r="LUQ5437" s="171"/>
      <c r="LUR5437" s="171"/>
      <c r="LUS5437" s="171"/>
      <c r="LUT5437" s="171"/>
      <c r="LUU5437" s="171"/>
      <c r="LUV5437" s="171"/>
      <c r="LUW5437" s="171"/>
      <c r="LUX5437" s="171"/>
      <c r="LUY5437" s="171"/>
      <c r="LUZ5437" s="171"/>
      <c r="LVA5437" s="171"/>
      <c r="LVB5437" s="171"/>
      <c r="LVC5437" s="171"/>
      <c r="LVD5437" s="171"/>
      <c r="LVE5437" s="171"/>
      <c r="LVF5437" s="171"/>
      <c r="LVG5437" s="171"/>
      <c r="LVH5437" s="171"/>
      <c r="LVI5437" s="171"/>
      <c r="LVJ5437" s="171"/>
      <c r="LVK5437" s="171"/>
      <c r="LVL5437" s="171"/>
      <c r="LVM5437" s="171"/>
      <c r="LVN5437" s="171"/>
      <c r="LVO5437" s="171"/>
      <c r="LVP5437" s="171"/>
      <c r="LVQ5437" s="171"/>
      <c r="LVR5437" s="171"/>
      <c r="LVS5437" s="171"/>
      <c r="LVT5437" s="171"/>
      <c r="LVU5437" s="171"/>
      <c r="LVV5437" s="171"/>
      <c r="LVW5437" s="171"/>
      <c r="LVX5437" s="171"/>
      <c r="LVY5437" s="171"/>
      <c r="LVZ5437" s="171"/>
      <c r="LWA5437" s="171"/>
      <c r="LWB5437" s="171"/>
      <c r="LWC5437" s="171"/>
      <c r="LWD5437" s="171"/>
      <c r="LWE5437" s="171"/>
      <c r="LWF5437" s="171"/>
      <c r="LWG5437" s="171"/>
      <c r="LWH5437" s="171"/>
      <c r="LWI5437" s="171"/>
      <c r="LWJ5437" s="171"/>
      <c r="LWK5437" s="171"/>
      <c r="LWL5437" s="171"/>
      <c r="LWM5437" s="171"/>
      <c r="LWN5437" s="171"/>
      <c r="LWO5437" s="171"/>
      <c r="LWP5437" s="171"/>
      <c r="LWQ5437" s="171"/>
      <c r="LWR5437" s="171"/>
      <c r="LWS5437" s="171"/>
      <c r="LWT5437" s="171"/>
      <c r="LWU5437" s="171"/>
      <c r="LWV5437" s="171"/>
      <c r="LWW5437" s="171"/>
      <c r="LWX5437" s="171"/>
      <c r="LWY5437" s="171"/>
      <c r="LWZ5437" s="171"/>
      <c r="LXA5437" s="171"/>
      <c r="LXB5437" s="171"/>
      <c r="LXC5437" s="171"/>
      <c r="LXD5437" s="171"/>
      <c r="LXE5437" s="171"/>
      <c r="LXF5437" s="171"/>
      <c r="LXG5437" s="171"/>
      <c r="LXH5437" s="171"/>
      <c r="LXI5437" s="171"/>
      <c r="LXJ5437" s="171"/>
      <c r="LXK5437" s="171"/>
      <c r="LXL5437" s="171"/>
      <c r="LXM5437" s="171"/>
      <c r="LXN5437" s="171"/>
      <c r="LXO5437" s="171"/>
      <c r="LXP5437" s="171"/>
      <c r="LXQ5437" s="171"/>
      <c r="LXR5437" s="171"/>
      <c r="LXS5437" s="171"/>
      <c r="LXT5437" s="171"/>
      <c r="LXU5437" s="171"/>
      <c r="LXV5437" s="171"/>
      <c r="LXW5437" s="171"/>
      <c r="LXX5437" s="171"/>
      <c r="LXY5437" s="171"/>
      <c r="LXZ5437" s="171"/>
      <c r="LYA5437" s="171"/>
      <c r="LYB5437" s="171"/>
      <c r="LYC5437" s="171"/>
      <c r="LYD5437" s="171"/>
      <c r="LYE5437" s="171"/>
      <c r="LYF5437" s="171"/>
      <c r="LYG5437" s="171"/>
      <c r="LYH5437" s="171"/>
      <c r="LYI5437" s="171"/>
      <c r="LYJ5437" s="171"/>
      <c r="LYK5437" s="171"/>
      <c r="LYL5437" s="171"/>
      <c r="LYM5437" s="171"/>
      <c r="LYN5437" s="171"/>
      <c r="LYO5437" s="171"/>
      <c r="LYP5437" s="171"/>
      <c r="LYQ5437" s="171"/>
      <c r="LYR5437" s="171"/>
      <c r="LYS5437" s="171"/>
      <c r="LYT5437" s="171"/>
      <c r="LYU5437" s="171"/>
      <c r="LYV5437" s="171"/>
      <c r="LYW5437" s="171"/>
      <c r="LYX5437" s="171"/>
      <c r="LYY5437" s="171"/>
      <c r="LYZ5437" s="171"/>
      <c r="LZA5437" s="171"/>
      <c r="LZB5437" s="171"/>
      <c r="LZC5437" s="171"/>
      <c r="LZD5437" s="171"/>
      <c r="LZE5437" s="171"/>
      <c r="LZF5437" s="171"/>
      <c r="LZG5437" s="171"/>
      <c r="LZH5437" s="171"/>
      <c r="LZI5437" s="171"/>
      <c r="LZJ5437" s="171"/>
      <c r="LZK5437" s="171"/>
      <c r="LZL5437" s="171"/>
      <c r="LZM5437" s="171"/>
      <c r="LZN5437" s="171"/>
      <c r="LZO5437" s="171"/>
      <c r="LZP5437" s="171"/>
      <c r="LZQ5437" s="171"/>
      <c r="LZR5437" s="171"/>
      <c r="LZS5437" s="171"/>
      <c r="LZT5437" s="171"/>
      <c r="LZU5437" s="171"/>
      <c r="LZV5437" s="171"/>
      <c r="LZW5437" s="171"/>
      <c r="LZX5437" s="171"/>
      <c r="LZY5437" s="171"/>
      <c r="LZZ5437" s="171"/>
      <c r="MAA5437" s="171"/>
      <c r="MAB5437" s="171"/>
      <c r="MAC5437" s="171"/>
      <c r="MAD5437" s="171"/>
      <c r="MAE5437" s="171"/>
      <c r="MAF5437" s="171"/>
      <c r="MAG5437" s="171"/>
      <c r="MAH5437" s="171"/>
      <c r="MAI5437" s="171"/>
      <c r="MAJ5437" s="171"/>
      <c r="MAK5437" s="171"/>
      <c r="MAL5437" s="171"/>
      <c r="MAM5437" s="171"/>
      <c r="MAN5437" s="171"/>
      <c r="MAO5437" s="171"/>
      <c r="MAP5437" s="171"/>
      <c r="MAQ5437" s="171"/>
      <c r="MAR5437" s="171"/>
      <c r="MAS5437" s="171"/>
      <c r="MAT5437" s="171"/>
      <c r="MAU5437" s="171"/>
      <c r="MAV5437" s="171"/>
      <c r="MAW5437" s="171"/>
      <c r="MAX5437" s="171"/>
      <c r="MAY5437" s="171"/>
      <c r="MAZ5437" s="171"/>
      <c r="MBA5437" s="171"/>
      <c r="MBB5437" s="171"/>
      <c r="MBC5437" s="171"/>
      <c r="MBD5437" s="171"/>
      <c r="MBE5437" s="171"/>
      <c r="MBF5437" s="171"/>
      <c r="MBG5437" s="171"/>
      <c r="MBH5437" s="171"/>
      <c r="MBI5437" s="171"/>
      <c r="MBJ5437" s="171"/>
      <c r="MBK5437" s="171"/>
      <c r="MBL5437" s="171"/>
      <c r="MBM5437" s="171"/>
      <c r="MBN5437" s="171"/>
      <c r="MBO5437" s="171"/>
      <c r="MBP5437" s="171"/>
      <c r="MBQ5437" s="171"/>
      <c r="MBR5437" s="171"/>
      <c r="MBS5437" s="171"/>
      <c r="MBT5437" s="171"/>
      <c r="MBU5437" s="171"/>
      <c r="MBV5437" s="171"/>
      <c r="MBW5437" s="171"/>
      <c r="MBX5437" s="171"/>
      <c r="MBY5437" s="171"/>
      <c r="MBZ5437" s="171"/>
      <c r="MCA5437" s="171"/>
      <c r="MCB5437" s="171"/>
      <c r="MCC5437" s="171"/>
      <c r="MCD5437" s="171"/>
      <c r="MCE5437" s="171"/>
      <c r="MCF5437" s="171"/>
      <c r="MCG5437" s="171"/>
      <c r="MCH5437" s="171"/>
      <c r="MCI5437" s="171"/>
      <c r="MCJ5437" s="171"/>
      <c r="MCK5437" s="171"/>
      <c r="MCL5437" s="171"/>
      <c r="MCM5437" s="171"/>
      <c r="MCN5437" s="171"/>
      <c r="MCO5437" s="171"/>
      <c r="MCP5437" s="171"/>
      <c r="MCQ5437" s="171"/>
      <c r="MCR5437" s="171"/>
      <c r="MCS5437" s="171"/>
      <c r="MCT5437" s="171"/>
      <c r="MCU5437" s="171"/>
      <c r="MCV5437" s="171"/>
      <c r="MCW5437" s="171"/>
      <c r="MCX5437" s="171"/>
      <c r="MCY5437" s="171"/>
      <c r="MCZ5437" s="171"/>
      <c r="MDA5437" s="171"/>
      <c r="MDB5437" s="171"/>
      <c r="MDC5437" s="171"/>
      <c r="MDD5437" s="171"/>
      <c r="MDE5437" s="171"/>
      <c r="MDF5437" s="171"/>
      <c r="MDG5437" s="171"/>
      <c r="MDH5437" s="171"/>
      <c r="MDI5437" s="171"/>
      <c r="MDJ5437" s="171"/>
      <c r="MDK5437" s="171"/>
      <c r="MDL5437" s="171"/>
      <c r="MDM5437" s="171"/>
      <c r="MDN5437" s="171"/>
      <c r="MDO5437" s="171"/>
      <c r="MDP5437" s="171"/>
      <c r="MDQ5437" s="171"/>
      <c r="MDR5437" s="171"/>
      <c r="MDS5437" s="171"/>
      <c r="MDT5437" s="171"/>
      <c r="MDU5437" s="171"/>
      <c r="MDV5437" s="171"/>
      <c r="MDW5437" s="171"/>
      <c r="MDX5437" s="171"/>
      <c r="MDY5437" s="171"/>
      <c r="MDZ5437" s="171"/>
      <c r="MEA5437" s="171"/>
      <c r="MEB5437" s="171"/>
      <c r="MEC5437" s="171"/>
      <c r="MED5437" s="171"/>
      <c r="MEE5437" s="171"/>
      <c r="MEF5437" s="171"/>
      <c r="MEG5437" s="171"/>
      <c r="MEH5437" s="171"/>
      <c r="MEI5437" s="171"/>
      <c r="MEJ5437" s="171"/>
      <c r="MEK5437" s="171"/>
      <c r="MEL5437" s="171"/>
      <c r="MEM5437" s="171"/>
      <c r="MEN5437" s="171"/>
      <c r="MEO5437" s="171"/>
      <c r="MEP5437" s="171"/>
      <c r="MEQ5437" s="171"/>
      <c r="MER5437" s="171"/>
      <c r="MES5437" s="171"/>
      <c r="MET5437" s="171"/>
      <c r="MEU5437" s="171"/>
      <c r="MEV5437" s="171"/>
      <c r="MEW5437" s="171"/>
      <c r="MEX5437" s="171"/>
      <c r="MEY5437" s="171"/>
      <c r="MEZ5437" s="171"/>
      <c r="MFA5437" s="171"/>
      <c r="MFB5437" s="171"/>
      <c r="MFC5437" s="171"/>
      <c r="MFD5437" s="171"/>
      <c r="MFE5437" s="171"/>
      <c r="MFF5437" s="171"/>
      <c r="MFG5437" s="171"/>
      <c r="MFH5437" s="171"/>
      <c r="MFI5437" s="171"/>
      <c r="MFJ5437" s="171"/>
      <c r="MFK5437" s="171"/>
      <c r="MFL5437" s="171"/>
      <c r="MFM5437" s="171"/>
      <c r="MFN5437" s="171"/>
      <c r="MFO5437" s="171"/>
      <c r="MFP5437" s="171"/>
      <c r="MFQ5437" s="171"/>
      <c r="MFR5437" s="171"/>
      <c r="MFS5437" s="171"/>
      <c r="MFT5437" s="171"/>
      <c r="MFU5437" s="171"/>
      <c r="MFV5437" s="171"/>
      <c r="MFW5437" s="171"/>
      <c r="MFX5437" s="171"/>
      <c r="MFY5437" s="171"/>
      <c r="MFZ5437" s="171"/>
      <c r="MGA5437" s="171"/>
      <c r="MGB5437" s="171"/>
      <c r="MGC5437" s="171"/>
      <c r="MGD5437" s="171"/>
      <c r="MGE5437" s="171"/>
      <c r="MGF5437" s="171"/>
      <c r="MGG5437" s="171"/>
      <c r="MGH5437" s="171"/>
      <c r="MGI5437" s="171"/>
      <c r="MGJ5437" s="171"/>
      <c r="MGK5437" s="171"/>
      <c r="MGL5437" s="171"/>
      <c r="MGM5437" s="171"/>
      <c r="MGN5437" s="171"/>
      <c r="MGO5437" s="171"/>
      <c r="MGP5437" s="171"/>
      <c r="MGQ5437" s="171"/>
      <c r="MGR5437" s="171"/>
      <c r="MGS5437" s="171"/>
      <c r="MGT5437" s="171"/>
      <c r="MGU5437" s="171"/>
      <c r="MGV5437" s="171"/>
      <c r="MGW5437" s="171"/>
      <c r="MGX5437" s="171"/>
      <c r="MGY5437" s="171"/>
      <c r="MGZ5437" s="171"/>
      <c r="MHA5437" s="171"/>
      <c r="MHB5437" s="171"/>
      <c r="MHC5437" s="171"/>
      <c r="MHD5437" s="171"/>
      <c r="MHE5437" s="171"/>
      <c r="MHF5437" s="171"/>
      <c r="MHG5437" s="171"/>
      <c r="MHH5437" s="171"/>
      <c r="MHI5437" s="171"/>
      <c r="MHJ5437" s="171"/>
      <c r="MHK5437" s="171"/>
      <c r="MHL5437" s="171"/>
      <c r="MHM5437" s="171"/>
      <c r="MHN5437" s="171"/>
      <c r="MHO5437" s="171"/>
      <c r="MHP5437" s="171"/>
      <c r="MHQ5437" s="171"/>
      <c r="MHR5437" s="171"/>
      <c r="MHS5437" s="171"/>
      <c r="MHT5437" s="171"/>
      <c r="MHU5437" s="171"/>
      <c r="MHV5437" s="171"/>
      <c r="MHW5437" s="171"/>
      <c r="MHX5437" s="171"/>
      <c r="MHY5437" s="171"/>
      <c r="MHZ5437" s="171"/>
      <c r="MIA5437" s="171"/>
      <c r="MIB5437" s="171"/>
      <c r="MIC5437" s="171"/>
      <c r="MID5437" s="171"/>
      <c r="MIE5437" s="171"/>
      <c r="MIF5437" s="171"/>
      <c r="MIG5437" s="171"/>
      <c r="MIH5437" s="171"/>
      <c r="MII5437" s="171"/>
      <c r="MIJ5437" s="171"/>
      <c r="MIK5437" s="171"/>
      <c r="MIL5437" s="171"/>
      <c r="MIM5437" s="171"/>
      <c r="MIN5437" s="171"/>
      <c r="MIO5437" s="171"/>
      <c r="MIP5437" s="171"/>
      <c r="MIQ5437" s="171"/>
      <c r="MIR5437" s="171"/>
      <c r="MIS5437" s="171"/>
      <c r="MIT5437" s="171"/>
      <c r="MIU5437" s="171"/>
      <c r="MIV5437" s="171"/>
      <c r="MIW5437" s="171"/>
      <c r="MIX5437" s="171"/>
      <c r="MIY5437" s="171"/>
      <c r="MIZ5437" s="171"/>
      <c r="MJA5437" s="171"/>
      <c r="MJB5437" s="171"/>
      <c r="MJC5437" s="171"/>
      <c r="MJD5437" s="171"/>
      <c r="MJE5437" s="171"/>
      <c r="MJF5437" s="171"/>
      <c r="MJG5437" s="171"/>
      <c r="MJH5437" s="171"/>
      <c r="MJI5437" s="171"/>
      <c r="MJJ5437" s="171"/>
      <c r="MJK5437" s="171"/>
      <c r="MJL5437" s="171"/>
      <c r="MJM5437" s="171"/>
      <c r="MJN5437" s="171"/>
      <c r="MJO5437" s="171"/>
      <c r="MJP5437" s="171"/>
      <c r="MJQ5437" s="171"/>
      <c r="MJR5437" s="171"/>
      <c r="MJS5437" s="171"/>
      <c r="MJT5437" s="171"/>
      <c r="MJU5437" s="171"/>
      <c r="MJV5437" s="171"/>
      <c r="MJW5437" s="171"/>
      <c r="MJX5437" s="171"/>
      <c r="MJY5437" s="171"/>
      <c r="MJZ5437" s="171"/>
      <c r="MKA5437" s="171"/>
      <c r="MKB5437" s="171"/>
      <c r="MKC5437" s="171"/>
      <c r="MKD5437" s="171"/>
      <c r="MKE5437" s="171"/>
      <c r="MKF5437" s="171"/>
      <c r="MKG5437" s="171"/>
      <c r="MKH5437" s="171"/>
      <c r="MKI5437" s="171"/>
      <c r="MKJ5437" s="171"/>
      <c r="MKK5437" s="171"/>
      <c r="MKL5437" s="171"/>
      <c r="MKM5437" s="171"/>
      <c r="MKN5437" s="171"/>
      <c r="MKO5437" s="171"/>
      <c r="MKP5437" s="171"/>
      <c r="MKQ5437" s="171"/>
      <c r="MKR5437" s="171"/>
      <c r="MKS5437" s="171"/>
      <c r="MKT5437" s="171"/>
      <c r="MKU5437" s="171"/>
      <c r="MKV5437" s="171"/>
      <c r="MKW5437" s="171"/>
      <c r="MKX5437" s="171"/>
      <c r="MKY5437" s="171"/>
      <c r="MKZ5437" s="171"/>
      <c r="MLA5437" s="171"/>
      <c r="MLB5437" s="171"/>
      <c r="MLC5437" s="171"/>
      <c r="MLD5437" s="171"/>
      <c r="MLE5437" s="171"/>
      <c r="MLF5437" s="171"/>
      <c r="MLG5437" s="171"/>
      <c r="MLH5437" s="171"/>
      <c r="MLI5437" s="171"/>
      <c r="MLJ5437" s="171"/>
      <c r="MLK5437" s="171"/>
      <c r="MLL5437" s="171"/>
      <c r="MLM5437" s="171"/>
      <c r="MLN5437" s="171"/>
      <c r="MLO5437" s="171"/>
      <c r="MLP5437" s="171"/>
      <c r="MLQ5437" s="171"/>
      <c r="MLR5437" s="171"/>
      <c r="MLS5437" s="171"/>
      <c r="MLT5437" s="171"/>
      <c r="MLU5437" s="171"/>
      <c r="MLV5437" s="171"/>
      <c r="MLW5437" s="171"/>
      <c r="MLX5437" s="171"/>
      <c r="MLY5437" s="171"/>
      <c r="MLZ5437" s="171"/>
      <c r="MMA5437" s="171"/>
      <c r="MMB5437" s="171"/>
      <c r="MMC5437" s="171"/>
      <c r="MMD5437" s="171"/>
      <c r="MME5437" s="171"/>
      <c r="MMF5437" s="171"/>
      <c r="MMG5437" s="171"/>
      <c r="MMH5437" s="171"/>
      <c r="MMI5437" s="171"/>
      <c r="MMJ5437" s="171"/>
      <c r="MMK5437" s="171"/>
      <c r="MML5437" s="171"/>
      <c r="MMM5437" s="171"/>
      <c r="MMN5437" s="171"/>
      <c r="MMO5437" s="171"/>
      <c r="MMP5437" s="171"/>
      <c r="MMQ5437" s="171"/>
      <c r="MMR5437" s="171"/>
      <c r="MMS5437" s="171"/>
      <c r="MMT5437" s="171"/>
      <c r="MMU5437" s="171"/>
      <c r="MMV5437" s="171"/>
      <c r="MMW5437" s="171"/>
      <c r="MMX5437" s="171"/>
      <c r="MMY5437" s="171"/>
      <c r="MMZ5437" s="171"/>
      <c r="MNA5437" s="171"/>
      <c r="MNB5437" s="171"/>
      <c r="MNC5437" s="171"/>
      <c r="MND5437" s="171"/>
      <c r="MNE5437" s="171"/>
      <c r="MNF5437" s="171"/>
      <c r="MNG5437" s="171"/>
      <c r="MNH5437" s="171"/>
      <c r="MNI5437" s="171"/>
      <c r="MNJ5437" s="171"/>
      <c r="MNK5437" s="171"/>
      <c r="MNL5437" s="171"/>
      <c r="MNM5437" s="171"/>
      <c r="MNN5437" s="171"/>
      <c r="MNO5437" s="171"/>
      <c r="MNP5437" s="171"/>
      <c r="MNQ5437" s="171"/>
      <c r="MNR5437" s="171"/>
      <c r="MNS5437" s="171"/>
      <c r="MNT5437" s="171"/>
      <c r="MNU5437" s="171"/>
      <c r="MNV5437" s="171"/>
      <c r="MNW5437" s="171"/>
      <c r="MNX5437" s="171"/>
      <c r="MNY5437" s="171"/>
      <c r="MNZ5437" s="171"/>
      <c r="MOA5437" s="171"/>
      <c r="MOB5437" s="171"/>
      <c r="MOC5437" s="171"/>
      <c r="MOD5437" s="171"/>
      <c r="MOE5437" s="171"/>
      <c r="MOF5437" s="171"/>
      <c r="MOG5437" s="171"/>
      <c r="MOH5437" s="171"/>
      <c r="MOI5437" s="171"/>
      <c r="MOJ5437" s="171"/>
      <c r="MOK5437" s="171"/>
      <c r="MOL5437" s="171"/>
      <c r="MOM5437" s="171"/>
      <c r="MON5437" s="171"/>
      <c r="MOO5437" s="171"/>
      <c r="MOP5437" s="171"/>
      <c r="MOQ5437" s="171"/>
      <c r="MOR5437" s="171"/>
      <c r="MOS5437" s="171"/>
      <c r="MOT5437" s="171"/>
      <c r="MOU5437" s="171"/>
      <c r="MOV5437" s="171"/>
      <c r="MOW5437" s="171"/>
      <c r="MOX5437" s="171"/>
      <c r="MOY5437" s="171"/>
      <c r="MOZ5437" s="171"/>
      <c r="MPA5437" s="171"/>
      <c r="MPB5437" s="171"/>
      <c r="MPC5437" s="171"/>
      <c r="MPD5437" s="171"/>
      <c r="MPE5437" s="171"/>
      <c r="MPF5437" s="171"/>
      <c r="MPG5437" s="171"/>
      <c r="MPH5437" s="171"/>
      <c r="MPI5437" s="171"/>
      <c r="MPJ5437" s="171"/>
      <c r="MPK5437" s="171"/>
      <c r="MPL5437" s="171"/>
      <c r="MPM5437" s="171"/>
      <c r="MPN5437" s="171"/>
      <c r="MPO5437" s="171"/>
      <c r="MPP5437" s="171"/>
      <c r="MPQ5437" s="171"/>
      <c r="MPR5437" s="171"/>
      <c r="MPS5437" s="171"/>
      <c r="MPT5437" s="171"/>
      <c r="MPU5437" s="171"/>
      <c r="MPV5437" s="171"/>
      <c r="MPW5437" s="171"/>
      <c r="MPX5437" s="171"/>
      <c r="MPY5437" s="171"/>
      <c r="MPZ5437" s="171"/>
      <c r="MQA5437" s="171"/>
      <c r="MQB5437" s="171"/>
      <c r="MQC5437" s="171"/>
      <c r="MQD5437" s="171"/>
      <c r="MQE5437" s="171"/>
      <c r="MQF5437" s="171"/>
      <c r="MQG5437" s="171"/>
      <c r="MQH5437" s="171"/>
      <c r="MQI5437" s="171"/>
      <c r="MQJ5437" s="171"/>
      <c r="MQK5437" s="171"/>
      <c r="MQL5437" s="171"/>
      <c r="MQM5437" s="171"/>
      <c r="MQN5437" s="171"/>
      <c r="MQO5437" s="171"/>
      <c r="MQP5437" s="171"/>
      <c r="MQQ5437" s="171"/>
      <c r="MQR5437" s="171"/>
      <c r="MQS5437" s="171"/>
      <c r="MQT5437" s="171"/>
      <c r="MQU5437" s="171"/>
      <c r="MQV5437" s="171"/>
      <c r="MQW5437" s="171"/>
      <c r="MQX5437" s="171"/>
      <c r="MQY5437" s="171"/>
      <c r="MQZ5437" s="171"/>
      <c r="MRA5437" s="171"/>
      <c r="MRB5437" s="171"/>
      <c r="MRC5437" s="171"/>
      <c r="MRD5437" s="171"/>
      <c r="MRE5437" s="171"/>
      <c r="MRF5437" s="171"/>
      <c r="MRG5437" s="171"/>
      <c r="MRH5437" s="171"/>
      <c r="MRI5437" s="171"/>
      <c r="MRJ5437" s="171"/>
      <c r="MRK5437" s="171"/>
      <c r="MRL5437" s="171"/>
      <c r="MRM5437" s="171"/>
      <c r="MRN5437" s="171"/>
      <c r="MRO5437" s="171"/>
      <c r="MRP5437" s="171"/>
      <c r="MRQ5437" s="171"/>
      <c r="MRR5437" s="171"/>
      <c r="MRS5437" s="171"/>
      <c r="MRT5437" s="171"/>
      <c r="MRU5437" s="171"/>
      <c r="MRV5437" s="171"/>
      <c r="MRW5437" s="171"/>
      <c r="MRX5437" s="171"/>
      <c r="MRY5437" s="171"/>
      <c r="MRZ5437" s="171"/>
      <c r="MSA5437" s="171"/>
      <c r="MSB5437" s="171"/>
      <c r="MSC5437" s="171"/>
      <c r="MSD5437" s="171"/>
      <c r="MSE5437" s="171"/>
      <c r="MSF5437" s="171"/>
      <c r="MSG5437" s="171"/>
      <c r="MSH5437" s="171"/>
      <c r="MSI5437" s="171"/>
      <c r="MSJ5437" s="171"/>
      <c r="MSK5437" s="171"/>
      <c r="MSL5437" s="171"/>
      <c r="MSM5437" s="171"/>
      <c r="MSN5437" s="171"/>
      <c r="MSO5437" s="171"/>
      <c r="MSP5437" s="171"/>
      <c r="MSQ5437" s="171"/>
      <c r="MSR5437" s="171"/>
      <c r="MSS5437" s="171"/>
      <c r="MST5437" s="171"/>
      <c r="MSU5437" s="171"/>
      <c r="MSV5437" s="171"/>
      <c r="MSW5437" s="171"/>
      <c r="MSX5437" s="171"/>
      <c r="MSY5437" s="171"/>
      <c r="MSZ5437" s="171"/>
      <c r="MTA5437" s="171"/>
      <c r="MTB5437" s="171"/>
      <c r="MTC5437" s="171"/>
      <c r="MTD5437" s="171"/>
      <c r="MTE5437" s="171"/>
      <c r="MTF5437" s="171"/>
      <c r="MTG5437" s="171"/>
      <c r="MTH5437" s="171"/>
      <c r="MTI5437" s="171"/>
      <c r="MTJ5437" s="171"/>
      <c r="MTK5437" s="171"/>
      <c r="MTL5437" s="171"/>
      <c r="MTM5437" s="171"/>
      <c r="MTN5437" s="171"/>
      <c r="MTO5437" s="171"/>
      <c r="MTP5437" s="171"/>
      <c r="MTQ5437" s="171"/>
      <c r="MTR5437" s="171"/>
      <c r="MTS5437" s="171"/>
      <c r="MTT5437" s="171"/>
      <c r="MTU5437" s="171"/>
      <c r="MTV5437" s="171"/>
      <c r="MTW5437" s="171"/>
      <c r="MTX5437" s="171"/>
      <c r="MTY5437" s="171"/>
      <c r="MTZ5437" s="171"/>
      <c r="MUA5437" s="171"/>
      <c r="MUB5437" s="171"/>
      <c r="MUC5437" s="171"/>
      <c r="MUD5437" s="171"/>
      <c r="MUE5437" s="171"/>
      <c r="MUF5437" s="171"/>
      <c r="MUG5437" s="171"/>
      <c r="MUH5437" s="171"/>
      <c r="MUI5437" s="171"/>
      <c r="MUJ5437" s="171"/>
      <c r="MUK5437" s="171"/>
      <c r="MUL5437" s="171"/>
      <c r="MUM5437" s="171"/>
      <c r="MUN5437" s="171"/>
      <c r="MUO5437" s="171"/>
      <c r="MUP5437" s="171"/>
      <c r="MUQ5437" s="171"/>
      <c r="MUR5437" s="171"/>
      <c r="MUS5437" s="171"/>
      <c r="MUT5437" s="171"/>
      <c r="MUU5437" s="171"/>
      <c r="MUV5437" s="171"/>
      <c r="MUW5437" s="171"/>
      <c r="MUX5437" s="171"/>
      <c r="MUY5437" s="171"/>
      <c r="MUZ5437" s="171"/>
      <c r="MVA5437" s="171"/>
      <c r="MVB5437" s="171"/>
      <c r="MVC5437" s="171"/>
      <c r="MVD5437" s="171"/>
      <c r="MVE5437" s="171"/>
      <c r="MVF5437" s="171"/>
      <c r="MVG5437" s="171"/>
      <c r="MVH5437" s="171"/>
      <c r="MVI5437" s="171"/>
      <c r="MVJ5437" s="171"/>
      <c r="MVK5437" s="171"/>
      <c r="MVL5437" s="171"/>
      <c r="MVM5437" s="171"/>
      <c r="MVN5437" s="171"/>
      <c r="MVO5437" s="171"/>
      <c r="MVP5437" s="171"/>
      <c r="MVQ5437" s="171"/>
      <c r="MVR5437" s="171"/>
      <c r="MVS5437" s="171"/>
      <c r="MVT5437" s="171"/>
      <c r="MVU5437" s="171"/>
      <c r="MVV5437" s="171"/>
      <c r="MVW5437" s="171"/>
      <c r="MVX5437" s="171"/>
      <c r="MVY5437" s="171"/>
      <c r="MVZ5437" s="171"/>
      <c r="MWA5437" s="171"/>
      <c r="MWB5437" s="171"/>
      <c r="MWC5437" s="171"/>
      <c r="MWD5437" s="171"/>
      <c r="MWE5437" s="171"/>
      <c r="MWF5437" s="171"/>
      <c r="MWG5437" s="171"/>
      <c r="MWH5437" s="171"/>
      <c r="MWI5437" s="171"/>
      <c r="MWJ5437" s="171"/>
      <c r="MWK5437" s="171"/>
      <c r="MWL5437" s="171"/>
      <c r="MWM5437" s="171"/>
      <c r="MWN5437" s="171"/>
      <c r="MWO5437" s="171"/>
      <c r="MWP5437" s="171"/>
      <c r="MWQ5437" s="171"/>
      <c r="MWR5437" s="171"/>
      <c r="MWS5437" s="171"/>
      <c r="MWT5437" s="171"/>
      <c r="MWU5437" s="171"/>
      <c r="MWV5437" s="171"/>
      <c r="MWW5437" s="171"/>
      <c r="MWX5437" s="171"/>
      <c r="MWY5437" s="171"/>
      <c r="MWZ5437" s="171"/>
      <c r="MXA5437" s="171"/>
      <c r="MXB5437" s="171"/>
      <c r="MXC5437" s="171"/>
      <c r="MXD5437" s="171"/>
      <c r="MXE5437" s="171"/>
      <c r="MXF5437" s="171"/>
      <c r="MXG5437" s="171"/>
      <c r="MXH5437" s="171"/>
      <c r="MXI5437" s="171"/>
      <c r="MXJ5437" s="171"/>
      <c r="MXK5437" s="171"/>
      <c r="MXL5437" s="171"/>
      <c r="MXM5437" s="171"/>
      <c r="MXN5437" s="171"/>
      <c r="MXO5437" s="171"/>
      <c r="MXP5437" s="171"/>
      <c r="MXQ5437" s="171"/>
      <c r="MXR5437" s="171"/>
      <c r="MXS5437" s="171"/>
      <c r="MXT5437" s="171"/>
      <c r="MXU5437" s="171"/>
      <c r="MXV5437" s="171"/>
      <c r="MXW5437" s="171"/>
      <c r="MXX5437" s="171"/>
      <c r="MXY5437" s="171"/>
      <c r="MXZ5437" s="171"/>
      <c r="MYA5437" s="171"/>
      <c r="MYB5437" s="171"/>
      <c r="MYC5437" s="171"/>
      <c r="MYD5437" s="171"/>
      <c r="MYE5437" s="171"/>
      <c r="MYF5437" s="171"/>
      <c r="MYG5437" s="171"/>
      <c r="MYH5437" s="171"/>
      <c r="MYI5437" s="171"/>
      <c r="MYJ5437" s="171"/>
      <c r="MYK5437" s="171"/>
      <c r="MYL5437" s="171"/>
      <c r="MYM5437" s="171"/>
      <c r="MYN5437" s="171"/>
      <c r="MYO5437" s="171"/>
      <c r="MYP5437" s="171"/>
      <c r="MYQ5437" s="171"/>
      <c r="MYR5437" s="171"/>
      <c r="MYS5437" s="171"/>
      <c r="MYT5437" s="171"/>
      <c r="MYU5437" s="171"/>
      <c r="MYV5437" s="171"/>
      <c r="MYW5437" s="171"/>
      <c r="MYX5437" s="171"/>
      <c r="MYY5437" s="171"/>
      <c r="MYZ5437" s="171"/>
      <c r="MZA5437" s="171"/>
      <c r="MZB5437" s="171"/>
      <c r="MZC5437" s="171"/>
      <c r="MZD5437" s="171"/>
      <c r="MZE5437" s="171"/>
      <c r="MZF5437" s="171"/>
      <c r="MZG5437" s="171"/>
      <c r="MZH5437" s="171"/>
      <c r="MZI5437" s="171"/>
      <c r="MZJ5437" s="171"/>
      <c r="MZK5437" s="171"/>
      <c r="MZL5437" s="171"/>
      <c r="MZM5437" s="171"/>
      <c r="MZN5437" s="171"/>
      <c r="MZO5437" s="171"/>
      <c r="MZP5437" s="171"/>
      <c r="MZQ5437" s="171"/>
      <c r="MZR5437" s="171"/>
      <c r="MZS5437" s="171"/>
      <c r="MZT5437" s="171"/>
      <c r="MZU5437" s="171"/>
      <c r="MZV5437" s="171"/>
      <c r="MZW5437" s="171"/>
      <c r="MZX5437" s="171"/>
      <c r="MZY5437" s="171"/>
      <c r="MZZ5437" s="171"/>
      <c r="NAA5437" s="171"/>
      <c r="NAB5437" s="171"/>
      <c r="NAC5437" s="171"/>
      <c r="NAD5437" s="171"/>
      <c r="NAE5437" s="171"/>
      <c r="NAF5437" s="171"/>
      <c r="NAG5437" s="171"/>
      <c r="NAH5437" s="171"/>
      <c r="NAI5437" s="171"/>
      <c r="NAJ5437" s="171"/>
      <c r="NAK5437" s="171"/>
      <c r="NAL5437" s="171"/>
      <c r="NAM5437" s="171"/>
      <c r="NAN5437" s="171"/>
      <c r="NAO5437" s="171"/>
      <c r="NAP5437" s="171"/>
      <c r="NAQ5437" s="171"/>
      <c r="NAR5437" s="171"/>
      <c r="NAS5437" s="171"/>
      <c r="NAT5437" s="171"/>
      <c r="NAU5437" s="171"/>
      <c r="NAV5437" s="171"/>
      <c r="NAW5437" s="171"/>
      <c r="NAX5437" s="171"/>
      <c r="NAY5437" s="171"/>
      <c r="NAZ5437" s="171"/>
      <c r="NBA5437" s="171"/>
      <c r="NBB5437" s="171"/>
      <c r="NBC5437" s="171"/>
      <c r="NBD5437" s="171"/>
      <c r="NBE5437" s="171"/>
      <c r="NBF5437" s="171"/>
      <c r="NBG5437" s="171"/>
      <c r="NBH5437" s="171"/>
      <c r="NBI5437" s="171"/>
      <c r="NBJ5437" s="171"/>
      <c r="NBK5437" s="171"/>
      <c r="NBL5437" s="171"/>
      <c r="NBM5437" s="171"/>
      <c r="NBN5437" s="171"/>
      <c r="NBO5437" s="171"/>
      <c r="NBP5437" s="171"/>
      <c r="NBQ5437" s="171"/>
      <c r="NBR5437" s="171"/>
      <c r="NBS5437" s="171"/>
      <c r="NBT5437" s="171"/>
      <c r="NBU5437" s="171"/>
      <c r="NBV5437" s="171"/>
      <c r="NBW5437" s="171"/>
      <c r="NBX5437" s="171"/>
      <c r="NBY5437" s="171"/>
      <c r="NBZ5437" s="171"/>
      <c r="NCA5437" s="171"/>
      <c r="NCB5437" s="171"/>
      <c r="NCC5437" s="171"/>
      <c r="NCD5437" s="171"/>
      <c r="NCE5437" s="171"/>
      <c r="NCF5437" s="171"/>
      <c r="NCG5437" s="171"/>
      <c r="NCH5437" s="171"/>
      <c r="NCI5437" s="171"/>
      <c r="NCJ5437" s="171"/>
      <c r="NCK5437" s="171"/>
      <c r="NCL5437" s="171"/>
      <c r="NCM5437" s="171"/>
      <c r="NCN5437" s="171"/>
      <c r="NCO5437" s="171"/>
      <c r="NCP5437" s="171"/>
      <c r="NCQ5437" s="171"/>
      <c r="NCR5437" s="171"/>
      <c r="NCS5437" s="171"/>
      <c r="NCT5437" s="171"/>
      <c r="NCU5437" s="171"/>
      <c r="NCV5437" s="171"/>
      <c r="NCW5437" s="171"/>
      <c r="NCX5437" s="171"/>
      <c r="NCY5437" s="171"/>
      <c r="NCZ5437" s="171"/>
      <c r="NDA5437" s="171"/>
      <c r="NDB5437" s="171"/>
      <c r="NDC5437" s="171"/>
      <c r="NDD5437" s="171"/>
      <c r="NDE5437" s="171"/>
      <c r="NDF5437" s="171"/>
      <c r="NDG5437" s="171"/>
      <c r="NDH5437" s="171"/>
      <c r="NDI5437" s="171"/>
      <c r="NDJ5437" s="171"/>
      <c r="NDK5437" s="171"/>
      <c r="NDL5437" s="171"/>
      <c r="NDM5437" s="171"/>
      <c r="NDN5437" s="171"/>
      <c r="NDO5437" s="171"/>
      <c r="NDP5437" s="171"/>
      <c r="NDQ5437" s="171"/>
      <c r="NDR5437" s="171"/>
      <c r="NDS5437" s="171"/>
      <c r="NDT5437" s="171"/>
      <c r="NDU5437" s="171"/>
      <c r="NDV5437" s="171"/>
      <c r="NDW5437" s="171"/>
      <c r="NDX5437" s="171"/>
      <c r="NDY5437" s="171"/>
      <c r="NDZ5437" s="171"/>
      <c r="NEA5437" s="171"/>
      <c r="NEB5437" s="171"/>
      <c r="NEC5437" s="171"/>
      <c r="NED5437" s="171"/>
      <c r="NEE5437" s="171"/>
      <c r="NEF5437" s="171"/>
      <c r="NEG5437" s="171"/>
      <c r="NEH5437" s="171"/>
      <c r="NEI5437" s="171"/>
      <c r="NEJ5437" s="171"/>
      <c r="NEK5437" s="171"/>
      <c r="NEL5437" s="171"/>
      <c r="NEM5437" s="171"/>
      <c r="NEN5437" s="171"/>
      <c r="NEO5437" s="171"/>
      <c r="NEP5437" s="171"/>
      <c r="NEQ5437" s="171"/>
      <c r="NER5437" s="171"/>
      <c r="NES5437" s="171"/>
      <c r="NET5437" s="171"/>
      <c r="NEU5437" s="171"/>
      <c r="NEV5437" s="171"/>
      <c r="NEW5437" s="171"/>
      <c r="NEX5437" s="171"/>
      <c r="NEY5437" s="171"/>
      <c r="NEZ5437" s="171"/>
      <c r="NFA5437" s="171"/>
      <c r="NFB5437" s="171"/>
      <c r="NFC5437" s="171"/>
      <c r="NFD5437" s="171"/>
      <c r="NFE5437" s="171"/>
      <c r="NFF5437" s="171"/>
      <c r="NFG5437" s="171"/>
      <c r="NFH5437" s="171"/>
      <c r="NFI5437" s="171"/>
      <c r="NFJ5437" s="171"/>
      <c r="NFK5437" s="171"/>
      <c r="NFL5437" s="171"/>
      <c r="NFM5437" s="171"/>
      <c r="NFN5437" s="171"/>
      <c r="NFO5437" s="171"/>
      <c r="NFP5437" s="171"/>
      <c r="NFQ5437" s="171"/>
      <c r="NFR5437" s="171"/>
      <c r="NFS5437" s="171"/>
      <c r="NFT5437" s="171"/>
      <c r="NFU5437" s="171"/>
      <c r="NFV5437" s="171"/>
      <c r="NFW5437" s="171"/>
      <c r="NFX5437" s="171"/>
      <c r="NFY5437" s="171"/>
      <c r="NFZ5437" s="171"/>
      <c r="NGA5437" s="171"/>
      <c r="NGB5437" s="171"/>
      <c r="NGC5437" s="171"/>
      <c r="NGD5437" s="171"/>
      <c r="NGE5437" s="171"/>
      <c r="NGF5437" s="171"/>
      <c r="NGG5437" s="171"/>
      <c r="NGH5437" s="171"/>
      <c r="NGI5437" s="171"/>
      <c r="NGJ5437" s="171"/>
      <c r="NGK5437" s="171"/>
      <c r="NGL5437" s="171"/>
      <c r="NGM5437" s="171"/>
      <c r="NGN5437" s="171"/>
      <c r="NGO5437" s="171"/>
      <c r="NGP5437" s="171"/>
      <c r="NGQ5437" s="171"/>
      <c r="NGR5437" s="171"/>
      <c r="NGS5437" s="171"/>
      <c r="NGT5437" s="171"/>
      <c r="NGU5437" s="171"/>
      <c r="NGV5437" s="171"/>
      <c r="NGW5437" s="171"/>
      <c r="NGX5437" s="171"/>
      <c r="NGY5437" s="171"/>
      <c r="NGZ5437" s="171"/>
      <c r="NHA5437" s="171"/>
      <c r="NHB5437" s="171"/>
      <c r="NHC5437" s="171"/>
      <c r="NHD5437" s="171"/>
      <c r="NHE5437" s="171"/>
      <c r="NHF5437" s="171"/>
      <c r="NHG5437" s="171"/>
      <c r="NHH5437" s="171"/>
      <c r="NHI5437" s="171"/>
      <c r="NHJ5437" s="171"/>
      <c r="NHK5437" s="171"/>
      <c r="NHL5437" s="171"/>
      <c r="NHM5437" s="171"/>
      <c r="NHN5437" s="171"/>
      <c r="NHO5437" s="171"/>
      <c r="NHP5437" s="171"/>
      <c r="NHQ5437" s="171"/>
      <c r="NHR5437" s="171"/>
      <c r="NHS5437" s="171"/>
      <c r="NHT5437" s="171"/>
      <c r="NHU5437" s="171"/>
      <c r="NHV5437" s="171"/>
      <c r="NHW5437" s="171"/>
      <c r="NHX5437" s="171"/>
      <c r="NHY5437" s="171"/>
      <c r="NHZ5437" s="171"/>
      <c r="NIA5437" s="171"/>
      <c r="NIB5437" s="171"/>
      <c r="NIC5437" s="171"/>
      <c r="NID5437" s="171"/>
      <c r="NIE5437" s="171"/>
      <c r="NIF5437" s="171"/>
      <c r="NIG5437" s="171"/>
      <c r="NIH5437" s="171"/>
      <c r="NII5437" s="171"/>
      <c r="NIJ5437" s="171"/>
      <c r="NIK5437" s="171"/>
      <c r="NIL5437" s="171"/>
      <c r="NIM5437" s="171"/>
      <c r="NIN5437" s="171"/>
      <c r="NIO5437" s="171"/>
      <c r="NIP5437" s="171"/>
      <c r="NIQ5437" s="171"/>
      <c r="NIR5437" s="171"/>
      <c r="NIS5437" s="171"/>
      <c r="NIT5437" s="171"/>
      <c r="NIU5437" s="171"/>
      <c r="NIV5437" s="171"/>
      <c r="NIW5437" s="171"/>
      <c r="NIX5437" s="171"/>
      <c r="NIY5437" s="171"/>
      <c r="NIZ5437" s="171"/>
      <c r="NJA5437" s="171"/>
      <c r="NJB5437" s="171"/>
      <c r="NJC5437" s="171"/>
      <c r="NJD5437" s="171"/>
      <c r="NJE5437" s="171"/>
      <c r="NJF5437" s="171"/>
      <c r="NJG5437" s="171"/>
      <c r="NJH5437" s="171"/>
      <c r="NJI5437" s="171"/>
      <c r="NJJ5437" s="171"/>
      <c r="NJK5437" s="171"/>
      <c r="NJL5437" s="171"/>
      <c r="NJM5437" s="171"/>
      <c r="NJN5437" s="171"/>
      <c r="NJO5437" s="171"/>
      <c r="NJP5437" s="171"/>
      <c r="NJQ5437" s="171"/>
      <c r="NJR5437" s="171"/>
      <c r="NJS5437" s="171"/>
      <c r="NJT5437" s="171"/>
      <c r="NJU5437" s="171"/>
      <c r="NJV5437" s="171"/>
      <c r="NJW5437" s="171"/>
      <c r="NJX5437" s="171"/>
      <c r="NJY5437" s="171"/>
      <c r="NJZ5437" s="171"/>
      <c r="NKA5437" s="171"/>
      <c r="NKB5437" s="171"/>
      <c r="NKC5437" s="171"/>
      <c r="NKD5437" s="171"/>
      <c r="NKE5437" s="171"/>
      <c r="NKF5437" s="171"/>
      <c r="NKG5437" s="171"/>
      <c r="NKH5437" s="171"/>
      <c r="NKI5437" s="171"/>
      <c r="NKJ5437" s="171"/>
      <c r="NKK5437" s="171"/>
      <c r="NKL5437" s="171"/>
      <c r="NKM5437" s="171"/>
      <c r="NKN5437" s="171"/>
      <c r="NKO5437" s="171"/>
      <c r="NKP5437" s="171"/>
      <c r="NKQ5437" s="171"/>
      <c r="NKR5437" s="171"/>
      <c r="NKS5437" s="171"/>
      <c r="NKT5437" s="171"/>
      <c r="NKU5437" s="171"/>
      <c r="NKV5437" s="171"/>
      <c r="NKW5437" s="171"/>
      <c r="NKX5437" s="171"/>
      <c r="NKY5437" s="171"/>
      <c r="NKZ5437" s="171"/>
      <c r="NLA5437" s="171"/>
      <c r="NLB5437" s="171"/>
      <c r="NLC5437" s="171"/>
      <c r="NLD5437" s="171"/>
      <c r="NLE5437" s="171"/>
      <c r="NLF5437" s="171"/>
      <c r="NLG5437" s="171"/>
      <c r="NLH5437" s="171"/>
      <c r="NLI5437" s="171"/>
      <c r="NLJ5437" s="171"/>
      <c r="NLK5437" s="171"/>
      <c r="NLL5437" s="171"/>
      <c r="NLM5437" s="171"/>
      <c r="NLN5437" s="171"/>
      <c r="NLO5437" s="171"/>
      <c r="NLP5437" s="171"/>
      <c r="NLQ5437" s="171"/>
      <c r="NLR5437" s="171"/>
      <c r="NLS5437" s="171"/>
      <c r="NLT5437" s="171"/>
      <c r="NLU5437" s="171"/>
      <c r="NLV5437" s="171"/>
      <c r="NLW5437" s="171"/>
      <c r="NLX5437" s="171"/>
      <c r="NLY5437" s="171"/>
      <c r="NLZ5437" s="171"/>
      <c r="NMA5437" s="171"/>
      <c r="NMB5437" s="171"/>
      <c r="NMC5437" s="171"/>
      <c r="NMD5437" s="171"/>
      <c r="NME5437" s="171"/>
      <c r="NMF5437" s="171"/>
      <c r="NMG5437" s="171"/>
      <c r="NMH5437" s="171"/>
      <c r="NMI5437" s="171"/>
      <c r="NMJ5437" s="171"/>
      <c r="NMK5437" s="171"/>
      <c r="NML5437" s="171"/>
      <c r="NMM5437" s="171"/>
      <c r="NMN5437" s="171"/>
      <c r="NMO5437" s="171"/>
      <c r="NMP5437" s="171"/>
      <c r="NMQ5437" s="171"/>
      <c r="NMR5437" s="171"/>
      <c r="NMS5437" s="171"/>
      <c r="NMT5437" s="171"/>
      <c r="NMU5437" s="171"/>
      <c r="NMV5437" s="171"/>
      <c r="NMW5437" s="171"/>
      <c r="NMX5437" s="171"/>
      <c r="NMY5437" s="171"/>
      <c r="NMZ5437" s="171"/>
      <c r="NNA5437" s="171"/>
      <c r="NNB5437" s="171"/>
      <c r="NNC5437" s="171"/>
      <c r="NND5437" s="171"/>
      <c r="NNE5437" s="171"/>
      <c r="NNF5437" s="171"/>
      <c r="NNG5437" s="171"/>
      <c r="NNH5437" s="171"/>
      <c r="NNI5437" s="171"/>
      <c r="NNJ5437" s="171"/>
      <c r="NNK5437" s="171"/>
      <c r="NNL5437" s="171"/>
      <c r="NNM5437" s="171"/>
      <c r="NNN5437" s="171"/>
      <c r="NNO5437" s="171"/>
      <c r="NNP5437" s="171"/>
      <c r="NNQ5437" s="171"/>
      <c r="NNR5437" s="171"/>
      <c r="NNS5437" s="171"/>
      <c r="NNT5437" s="171"/>
      <c r="NNU5437" s="171"/>
      <c r="NNV5437" s="171"/>
      <c r="NNW5437" s="171"/>
      <c r="NNX5437" s="171"/>
      <c r="NNY5437" s="171"/>
      <c r="NNZ5437" s="171"/>
      <c r="NOA5437" s="171"/>
      <c r="NOB5437" s="171"/>
      <c r="NOC5437" s="171"/>
      <c r="NOD5437" s="171"/>
      <c r="NOE5437" s="171"/>
      <c r="NOF5437" s="171"/>
      <c r="NOG5437" s="171"/>
      <c r="NOH5437" s="171"/>
      <c r="NOI5437" s="171"/>
      <c r="NOJ5437" s="171"/>
      <c r="NOK5437" s="171"/>
      <c r="NOL5437" s="171"/>
      <c r="NOM5437" s="171"/>
      <c r="NON5437" s="171"/>
      <c r="NOO5437" s="171"/>
      <c r="NOP5437" s="171"/>
      <c r="NOQ5437" s="171"/>
      <c r="NOR5437" s="171"/>
      <c r="NOS5437" s="171"/>
      <c r="NOT5437" s="171"/>
      <c r="NOU5437" s="171"/>
      <c r="NOV5437" s="171"/>
      <c r="NOW5437" s="171"/>
      <c r="NOX5437" s="171"/>
      <c r="NOY5437" s="171"/>
      <c r="NOZ5437" s="171"/>
      <c r="NPA5437" s="171"/>
      <c r="NPB5437" s="171"/>
      <c r="NPC5437" s="171"/>
      <c r="NPD5437" s="171"/>
      <c r="NPE5437" s="171"/>
      <c r="NPF5437" s="171"/>
      <c r="NPG5437" s="171"/>
      <c r="NPH5437" s="171"/>
      <c r="NPI5437" s="171"/>
      <c r="NPJ5437" s="171"/>
      <c r="NPK5437" s="171"/>
      <c r="NPL5437" s="171"/>
      <c r="NPM5437" s="171"/>
      <c r="NPN5437" s="171"/>
      <c r="NPO5437" s="171"/>
      <c r="NPP5437" s="171"/>
      <c r="NPQ5437" s="171"/>
      <c r="NPR5437" s="171"/>
      <c r="NPS5437" s="171"/>
      <c r="NPT5437" s="171"/>
      <c r="NPU5437" s="171"/>
      <c r="NPV5437" s="171"/>
      <c r="NPW5437" s="171"/>
      <c r="NPX5437" s="171"/>
      <c r="NPY5437" s="171"/>
      <c r="NPZ5437" s="171"/>
      <c r="NQA5437" s="171"/>
      <c r="NQB5437" s="171"/>
      <c r="NQC5437" s="171"/>
      <c r="NQD5437" s="171"/>
      <c r="NQE5437" s="171"/>
      <c r="NQF5437" s="171"/>
      <c r="NQG5437" s="171"/>
      <c r="NQH5437" s="171"/>
      <c r="NQI5437" s="171"/>
      <c r="NQJ5437" s="171"/>
      <c r="NQK5437" s="171"/>
      <c r="NQL5437" s="171"/>
      <c r="NQM5437" s="171"/>
      <c r="NQN5437" s="171"/>
      <c r="NQO5437" s="171"/>
      <c r="NQP5437" s="171"/>
      <c r="NQQ5437" s="171"/>
      <c r="NQR5437" s="171"/>
      <c r="NQS5437" s="171"/>
      <c r="NQT5437" s="171"/>
      <c r="NQU5437" s="171"/>
      <c r="NQV5437" s="171"/>
      <c r="NQW5437" s="171"/>
      <c r="NQX5437" s="171"/>
      <c r="NQY5437" s="171"/>
      <c r="NQZ5437" s="171"/>
      <c r="NRA5437" s="171"/>
      <c r="NRB5437" s="171"/>
      <c r="NRC5437" s="171"/>
      <c r="NRD5437" s="171"/>
      <c r="NRE5437" s="171"/>
      <c r="NRF5437" s="171"/>
      <c r="NRG5437" s="171"/>
      <c r="NRH5437" s="171"/>
      <c r="NRI5437" s="171"/>
      <c r="NRJ5437" s="171"/>
      <c r="NRK5437" s="171"/>
      <c r="NRL5437" s="171"/>
      <c r="NRM5437" s="171"/>
      <c r="NRN5437" s="171"/>
      <c r="NRO5437" s="171"/>
      <c r="NRP5437" s="171"/>
      <c r="NRQ5437" s="171"/>
      <c r="NRR5437" s="171"/>
      <c r="NRS5437" s="171"/>
      <c r="NRT5437" s="171"/>
      <c r="NRU5437" s="171"/>
      <c r="NRV5437" s="171"/>
      <c r="NRW5437" s="171"/>
      <c r="NRX5437" s="171"/>
      <c r="NRY5437" s="171"/>
      <c r="NRZ5437" s="171"/>
      <c r="NSA5437" s="171"/>
      <c r="NSB5437" s="171"/>
      <c r="NSC5437" s="171"/>
      <c r="NSD5437" s="171"/>
      <c r="NSE5437" s="171"/>
      <c r="NSF5437" s="171"/>
      <c r="NSG5437" s="171"/>
      <c r="NSH5437" s="171"/>
      <c r="NSI5437" s="171"/>
      <c r="NSJ5437" s="171"/>
      <c r="NSK5437" s="171"/>
      <c r="NSL5437" s="171"/>
      <c r="NSM5437" s="171"/>
      <c r="NSN5437" s="171"/>
      <c r="NSO5437" s="171"/>
      <c r="NSP5437" s="171"/>
      <c r="NSQ5437" s="171"/>
      <c r="NSR5437" s="171"/>
      <c r="NSS5437" s="171"/>
      <c r="NST5437" s="171"/>
      <c r="NSU5437" s="171"/>
      <c r="NSV5437" s="171"/>
      <c r="NSW5437" s="171"/>
      <c r="NSX5437" s="171"/>
      <c r="NSY5437" s="171"/>
      <c r="NSZ5437" s="171"/>
      <c r="NTA5437" s="171"/>
      <c r="NTB5437" s="171"/>
      <c r="NTC5437" s="171"/>
      <c r="NTD5437" s="171"/>
      <c r="NTE5437" s="171"/>
      <c r="NTF5437" s="171"/>
      <c r="NTG5437" s="171"/>
      <c r="NTH5437" s="171"/>
      <c r="NTI5437" s="171"/>
      <c r="NTJ5437" s="171"/>
      <c r="NTK5437" s="171"/>
      <c r="NTL5437" s="171"/>
      <c r="NTM5437" s="171"/>
      <c r="NTN5437" s="171"/>
      <c r="NTO5437" s="171"/>
      <c r="NTP5437" s="171"/>
      <c r="NTQ5437" s="171"/>
      <c r="NTR5437" s="171"/>
      <c r="NTS5437" s="171"/>
      <c r="NTT5437" s="171"/>
      <c r="NTU5437" s="171"/>
      <c r="NTV5437" s="171"/>
      <c r="NTW5437" s="171"/>
      <c r="NTX5437" s="171"/>
      <c r="NTY5437" s="171"/>
      <c r="NTZ5437" s="171"/>
      <c r="NUA5437" s="171"/>
      <c r="NUB5437" s="171"/>
      <c r="NUC5437" s="171"/>
      <c r="NUD5437" s="171"/>
      <c r="NUE5437" s="171"/>
      <c r="NUF5437" s="171"/>
      <c r="NUG5437" s="171"/>
      <c r="NUH5437" s="171"/>
      <c r="NUI5437" s="171"/>
      <c r="NUJ5437" s="171"/>
      <c r="NUK5437" s="171"/>
      <c r="NUL5437" s="171"/>
      <c r="NUM5437" s="171"/>
      <c r="NUN5437" s="171"/>
      <c r="NUO5437" s="171"/>
      <c r="NUP5437" s="171"/>
      <c r="NUQ5437" s="171"/>
      <c r="NUR5437" s="171"/>
      <c r="NUS5437" s="171"/>
      <c r="NUT5437" s="171"/>
      <c r="NUU5437" s="171"/>
      <c r="NUV5437" s="171"/>
      <c r="NUW5437" s="171"/>
      <c r="NUX5437" s="171"/>
      <c r="NUY5437" s="171"/>
      <c r="NUZ5437" s="171"/>
      <c r="NVA5437" s="171"/>
      <c r="NVB5437" s="171"/>
      <c r="NVC5437" s="171"/>
      <c r="NVD5437" s="171"/>
      <c r="NVE5437" s="171"/>
      <c r="NVF5437" s="171"/>
      <c r="NVG5437" s="171"/>
      <c r="NVH5437" s="171"/>
      <c r="NVI5437" s="171"/>
      <c r="NVJ5437" s="171"/>
      <c r="NVK5437" s="171"/>
      <c r="NVL5437" s="171"/>
      <c r="NVM5437" s="171"/>
      <c r="NVN5437" s="171"/>
      <c r="NVO5437" s="171"/>
      <c r="NVP5437" s="171"/>
      <c r="NVQ5437" s="171"/>
      <c r="NVR5437" s="171"/>
      <c r="NVS5437" s="171"/>
      <c r="NVT5437" s="171"/>
      <c r="NVU5437" s="171"/>
      <c r="NVV5437" s="171"/>
      <c r="NVW5437" s="171"/>
      <c r="NVX5437" s="171"/>
      <c r="NVY5437" s="171"/>
      <c r="NVZ5437" s="171"/>
      <c r="NWA5437" s="171"/>
      <c r="NWB5437" s="171"/>
      <c r="NWC5437" s="171"/>
      <c r="NWD5437" s="171"/>
      <c r="NWE5437" s="171"/>
      <c r="NWF5437" s="171"/>
      <c r="NWG5437" s="171"/>
      <c r="NWH5437" s="171"/>
      <c r="NWI5437" s="171"/>
      <c r="NWJ5437" s="171"/>
      <c r="NWK5437" s="171"/>
      <c r="NWL5437" s="171"/>
      <c r="NWM5437" s="171"/>
      <c r="NWN5437" s="171"/>
      <c r="NWO5437" s="171"/>
      <c r="NWP5437" s="171"/>
      <c r="NWQ5437" s="171"/>
      <c r="NWR5437" s="171"/>
      <c r="NWS5437" s="171"/>
      <c r="NWT5437" s="171"/>
      <c r="NWU5437" s="171"/>
      <c r="NWV5437" s="171"/>
      <c r="NWW5437" s="171"/>
      <c r="NWX5437" s="171"/>
      <c r="NWY5437" s="171"/>
      <c r="NWZ5437" s="171"/>
      <c r="NXA5437" s="171"/>
      <c r="NXB5437" s="171"/>
      <c r="NXC5437" s="171"/>
      <c r="NXD5437" s="171"/>
      <c r="NXE5437" s="171"/>
      <c r="NXF5437" s="171"/>
      <c r="NXG5437" s="171"/>
      <c r="NXH5437" s="171"/>
      <c r="NXI5437" s="171"/>
      <c r="NXJ5437" s="171"/>
      <c r="NXK5437" s="171"/>
      <c r="NXL5437" s="171"/>
      <c r="NXM5437" s="171"/>
      <c r="NXN5437" s="171"/>
      <c r="NXO5437" s="171"/>
      <c r="NXP5437" s="171"/>
      <c r="NXQ5437" s="171"/>
      <c r="NXR5437" s="171"/>
      <c r="NXS5437" s="171"/>
      <c r="NXT5437" s="171"/>
      <c r="NXU5437" s="171"/>
      <c r="NXV5437" s="171"/>
      <c r="NXW5437" s="171"/>
      <c r="NXX5437" s="171"/>
      <c r="NXY5437" s="171"/>
      <c r="NXZ5437" s="171"/>
      <c r="NYA5437" s="171"/>
      <c r="NYB5437" s="171"/>
      <c r="NYC5437" s="171"/>
      <c r="NYD5437" s="171"/>
      <c r="NYE5437" s="171"/>
      <c r="NYF5437" s="171"/>
      <c r="NYG5437" s="171"/>
      <c r="NYH5437" s="171"/>
      <c r="NYI5437" s="171"/>
      <c r="NYJ5437" s="171"/>
      <c r="NYK5437" s="171"/>
      <c r="NYL5437" s="171"/>
      <c r="NYM5437" s="171"/>
      <c r="NYN5437" s="171"/>
      <c r="NYO5437" s="171"/>
      <c r="NYP5437" s="171"/>
      <c r="NYQ5437" s="171"/>
      <c r="NYR5437" s="171"/>
      <c r="NYS5437" s="171"/>
      <c r="NYT5437" s="171"/>
      <c r="NYU5437" s="171"/>
      <c r="NYV5437" s="171"/>
      <c r="NYW5437" s="171"/>
      <c r="NYX5437" s="171"/>
      <c r="NYY5437" s="171"/>
      <c r="NYZ5437" s="171"/>
      <c r="NZA5437" s="171"/>
      <c r="NZB5437" s="171"/>
      <c r="NZC5437" s="171"/>
      <c r="NZD5437" s="171"/>
      <c r="NZE5437" s="171"/>
      <c r="NZF5437" s="171"/>
      <c r="NZG5437" s="171"/>
      <c r="NZH5437" s="171"/>
      <c r="NZI5437" s="171"/>
      <c r="NZJ5437" s="171"/>
      <c r="NZK5437" s="171"/>
      <c r="NZL5437" s="171"/>
      <c r="NZM5437" s="171"/>
      <c r="NZN5437" s="171"/>
      <c r="NZO5437" s="171"/>
      <c r="NZP5437" s="171"/>
      <c r="NZQ5437" s="171"/>
      <c r="NZR5437" s="171"/>
      <c r="NZS5437" s="171"/>
      <c r="NZT5437" s="171"/>
      <c r="NZU5437" s="171"/>
      <c r="NZV5437" s="171"/>
      <c r="NZW5437" s="171"/>
      <c r="NZX5437" s="171"/>
      <c r="NZY5437" s="171"/>
      <c r="NZZ5437" s="171"/>
      <c r="OAA5437" s="171"/>
      <c r="OAB5437" s="171"/>
      <c r="OAC5437" s="171"/>
      <c r="OAD5437" s="171"/>
      <c r="OAE5437" s="171"/>
      <c r="OAF5437" s="171"/>
      <c r="OAG5437" s="171"/>
      <c r="OAH5437" s="171"/>
      <c r="OAI5437" s="171"/>
      <c r="OAJ5437" s="171"/>
      <c r="OAK5437" s="171"/>
      <c r="OAL5437" s="171"/>
      <c r="OAM5437" s="171"/>
      <c r="OAN5437" s="171"/>
      <c r="OAO5437" s="171"/>
      <c r="OAP5437" s="171"/>
      <c r="OAQ5437" s="171"/>
      <c r="OAR5437" s="171"/>
      <c r="OAS5437" s="171"/>
      <c r="OAT5437" s="171"/>
      <c r="OAU5437" s="171"/>
      <c r="OAV5437" s="171"/>
      <c r="OAW5437" s="171"/>
      <c r="OAX5437" s="171"/>
      <c r="OAY5437" s="171"/>
      <c r="OAZ5437" s="171"/>
      <c r="OBA5437" s="171"/>
      <c r="OBB5437" s="171"/>
      <c r="OBC5437" s="171"/>
      <c r="OBD5437" s="171"/>
      <c r="OBE5437" s="171"/>
      <c r="OBF5437" s="171"/>
      <c r="OBG5437" s="171"/>
      <c r="OBH5437" s="171"/>
      <c r="OBI5437" s="171"/>
      <c r="OBJ5437" s="171"/>
      <c r="OBK5437" s="171"/>
      <c r="OBL5437" s="171"/>
      <c r="OBM5437" s="171"/>
      <c r="OBN5437" s="171"/>
      <c r="OBO5437" s="171"/>
      <c r="OBP5437" s="171"/>
      <c r="OBQ5437" s="171"/>
      <c r="OBR5437" s="171"/>
      <c r="OBS5437" s="171"/>
      <c r="OBT5437" s="171"/>
      <c r="OBU5437" s="171"/>
      <c r="OBV5437" s="171"/>
      <c r="OBW5437" s="171"/>
      <c r="OBX5437" s="171"/>
      <c r="OBY5437" s="171"/>
      <c r="OBZ5437" s="171"/>
      <c r="OCA5437" s="171"/>
      <c r="OCB5437" s="171"/>
      <c r="OCC5437" s="171"/>
      <c r="OCD5437" s="171"/>
      <c r="OCE5437" s="171"/>
      <c r="OCF5437" s="171"/>
      <c r="OCG5437" s="171"/>
      <c r="OCH5437" s="171"/>
      <c r="OCI5437" s="171"/>
      <c r="OCJ5437" s="171"/>
      <c r="OCK5437" s="171"/>
      <c r="OCL5437" s="171"/>
      <c r="OCM5437" s="171"/>
      <c r="OCN5437" s="171"/>
      <c r="OCO5437" s="171"/>
      <c r="OCP5437" s="171"/>
      <c r="OCQ5437" s="171"/>
      <c r="OCR5437" s="171"/>
      <c r="OCS5437" s="171"/>
      <c r="OCT5437" s="171"/>
      <c r="OCU5437" s="171"/>
      <c r="OCV5437" s="171"/>
      <c r="OCW5437" s="171"/>
      <c r="OCX5437" s="171"/>
      <c r="OCY5437" s="171"/>
      <c r="OCZ5437" s="171"/>
      <c r="ODA5437" s="171"/>
      <c r="ODB5437" s="171"/>
      <c r="ODC5437" s="171"/>
      <c r="ODD5437" s="171"/>
      <c r="ODE5437" s="171"/>
      <c r="ODF5437" s="171"/>
      <c r="ODG5437" s="171"/>
      <c r="ODH5437" s="171"/>
      <c r="ODI5437" s="171"/>
      <c r="ODJ5437" s="171"/>
      <c r="ODK5437" s="171"/>
      <c r="ODL5437" s="171"/>
      <c r="ODM5437" s="171"/>
      <c r="ODN5437" s="171"/>
      <c r="ODO5437" s="171"/>
      <c r="ODP5437" s="171"/>
      <c r="ODQ5437" s="171"/>
      <c r="ODR5437" s="171"/>
      <c r="ODS5437" s="171"/>
      <c r="ODT5437" s="171"/>
      <c r="ODU5437" s="171"/>
      <c r="ODV5437" s="171"/>
      <c r="ODW5437" s="171"/>
      <c r="ODX5437" s="171"/>
      <c r="ODY5437" s="171"/>
      <c r="ODZ5437" s="171"/>
      <c r="OEA5437" s="171"/>
      <c r="OEB5437" s="171"/>
      <c r="OEC5437" s="171"/>
      <c r="OED5437" s="171"/>
      <c r="OEE5437" s="171"/>
      <c r="OEF5437" s="171"/>
      <c r="OEG5437" s="171"/>
      <c r="OEH5437" s="171"/>
      <c r="OEI5437" s="171"/>
      <c r="OEJ5437" s="171"/>
      <c r="OEK5437" s="171"/>
      <c r="OEL5437" s="171"/>
      <c r="OEM5437" s="171"/>
      <c r="OEN5437" s="171"/>
      <c r="OEO5437" s="171"/>
      <c r="OEP5437" s="171"/>
      <c r="OEQ5437" s="171"/>
      <c r="OER5437" s="171"/>
      <c r="OES5437" s="171"/>
      <c r="OET5437" s="171"/>
      <c r="OEU5437" s="171"/>
      <c r="OEV5437" s="171"/>
      <c r="OEW5437" s="171"/>
      <c r="OEX5437" s="171"/>
      <c r="OEY5437" s="171"/>
      <c r="OEZ5437" s="171"/>
      <c r="OFA5437" s="171"/>
      <c r="OFB5437" s="171"/>
      <c r="OFC5437" s="171"/>
      <c r="OFD5437" s="171"/>
      <c r="OFE5437" s="171"/>
      <c r="OFF5437" s="171"/>
      <c r="OFG5437" s="171"/>
      <c r="OFH5437" s="171"/>
      <c r="OFI5437" s="171"/>
      <c r="OFJ5437" s="171"/>
      <c r="OFK5437" s="171"/>
      <c r="OFL5437" s="171"/>
      <c r="OFM5437" s="171"/>
      <c r="OFN5437" s="171"/>
      <c r="OFO5437" s="171"/>
      <c r="OFP5437" s="171"/>
      <c r="OFQ5437" s="171"/>
      <c r="OFR5437" s="171"/>
      <c r="OFS5437" s="171"/>
      <c r="OFT5437" s="171"/>
      <c r="OFU5437" s="171"/>
      <c r="OFV5437" s="171"/>
      <c r="OFW5437" s="171"/>
      <c r="OFX5437" s="171"/>
      <c r="OFY5437" s="171"/>
      <c r="OFZ5437" s="171"/>
      <c r="OGA5437" s="171"/>
      <c r="OGB5437" s="171"/>
      <c r="OGC5437" s="171"/>
      <c r="OGD5437" s="171"/>
      <c r="OGE5437" s="171"/>
      <c r="OGF5437" s="171"/>
      <c r="OGG5437" s="171"/>
      <c r="OGH5437" s="171"/>
      <c r="OGI5437" s="171"/>
      <c r="OGJ5437" s="171"/>
      <c r="OGK5437" s="171"/>
      <c r="OGL5437" s="171"/>
      <c r="OGM5437" s="171"/>
      <c r="OGN5437" s="171"/>
      <c r="OGO5437" s="171"/>
      <c r="OGP5437" s="171"/>
      <c r="OGQ5437" s="171"/>
      <c r="OGR5437" s="171"/>
      <c r="OGS5437" s="171"/>
      <c r="OGT5437" s="171"/>
      <c r="OGU5437" s="171"/>
      <c r="OGV5437" s="171"/>
      <c r="OGW5437" s="171"/>
      <c r="OGX5437" s="171"/>
      <c r="OGY5437" s="171"/>
      <c r="OGZ5437" s="171"/>
      <c r="OHA5437" s="171"/>
      <c r="OHB5437" s="171"/>
      <c r="OHC5437" s="171"/>
      <c r="OHD5437" s="171"/>
      <c r="OHE5437" s="171"/>
      <c r="OHF5437" s="171"/>
      <c r="OHG5437" s="171"/>
      <c r="OHH5437" s="171"/>
      <c r="OHI5437" s="171"/>
      <c r="OHJ5437" s="171"/>
      <c r="OHK5437" s="171"/>
      <c r="OHL5437" s="171"/>
      <c r="OHM5437" s="171"/>
      <c r="OHN5437" s="171"/>
      <c r="OHO5437" s="171"/>
      <c r="OHP5437" s="171"/>
      <c r="OHQ5437" s="171"/>
      <c r="OHR5437" s="171"/>
      <c r="OHS5437" s="171"/>
      <c r="OHT5437" s="171"/>
      <c r="OHU5437" s="171"/>
      <c r="OHV5437" s="171"/>
      <c r="OHW5437" s="171"/>
      <c r="OHX5437" s="171"/>
      <c r="OHY5437" s="171"/>
      <c r="OHZ5437" s="171"/>
      <c r="OIA5437" s="171"/>
      <c r="OIB5437" s="171"/>
      <c r="OIC5437" s="171"/>
      <c r="OID5437" s="171"/>
      <c r="OIE5437" s="171"/>
      <c r="OIF5437" s="171"/>
      <c r="OIG5437" s="171"/>
      <c r="OIH5437" s="171"/>
      <c r="OII5437" s="171"/>
      <c r="OIJ5437" s="171"/>
      <c r="OIK5437" s="171"/>
      <c r="OIL5437" s="171"/>
      <c r="OIM5437" s="171"/>
      <c r="OIN5437" s="171"/>
      <c r="OIO5437" s="171"/>
      <c r="OIP5437" s="171"/>
      <c r="OIQ5437" s="171"/>
      <c r="OIR5437" s="171"/>
      <c r="OIS5437" s="171"/>
      <c r="OIT5437" s="171"/>
      <c r="OIU5437" s="171"/>
      <c r="OIV5437" s="171"/>
      <c r="OIW5437" s="171"/>
      <c r="OIX5437" s="171"/>
      <c r="OIY5437" s="171"/>
      <c r="OIZ5437" s="171"/>
      <c r="OJA5437" s="171"/>
      <c r="OJB5437" s="171"/>
      <c r="OJC5437" s="171"/>
      <c r="OJD5437" s="171"/>
      <c r="OJE5437" s="171"/>
      <c r="OJF5437" s="171"/>
      <c r="OJG5437" s="171"/>
      <c r="OJH5437" s="171"/>
      <c r="OJI5437" s="171"/>
      <c r="OJJ5437" s="171"/>
      <c r="OJK5437" s="171"/>
      <c r="OJL5437" s="171"/>
      <c r="OJM5437" s="171"/>
      <c r="OJN5437" s="171"/>
      <c r="OJO5437" s="171"/>
      <c r="OJP5437" s="171"/>
      <c r="OJQ5437" s="171"/>
      <c r="OJR5437" s="171"/>
      <c r="OJS5437" s="171"/>
      <c r="OJT5437" s="171"/>
      <c r="OJU5437" s="171"/>
      <c r="OJV5437" s="171"/>
      <c r="OJW5437" s="171"/>
      <c r="OJX5437" s="171"/>
      <c r="OJY5437" s="171"/>
      <c r="OJZ5437" s="171"/>
      <c r="OKA5437" s="171"/>
      <c r="OKB5437" s="171"/>
      <c r="OKC5437" s="171"/>
      <c r="OKD5437" s="171"/>
      <c r="OKE5437" s="171"/>
      <c r="OKF5437" s="171"/>
      <c r="OKG5437" s="171"/>
      <c r="OKH5437" s="171"/>
      <c r="OKI5437" s="171"/>
      <c r="OKJ5437" s="171"/>
      <c r="OKK5437" s="171"/>
      <c r="OKL5437" s="171"/>
      <c r="OKM5437" s="171"/>
      <c r="OKN5437" s="171"/>
      <c r="OKO5437" s="171"/>
      <c r="OKP5437" s="171"/>
      <c r="OKQ5437" s="171"/>
      <c r="OKR5437" s="171"/>
      <c r="OKS5437" s="171"/>
      <c r="OKT5437" s="171"/>
      <c r="OKU5437" s="171"/>
      <c r="OKV5437" s="171"/>
      <c r="OKW5437" s="171"/>
      <c r="OKX5437" s="171"/>
      <c r="OKY5437" s="171"/>
      <c r="OKZ5437" s="171"/>
      <c r="OLA5437" s="171"/>
      <c r="OLB5437" s="171"/>
      <c r="OLC5437" s="171"/>
      <c r="OLD5437" s="171"/>
      <c r="OLE5437" s="171"/>
      <c r="OLF5437" s="171"/>
      <c r="OLG5437" s="171"/>
      <c r="OLH5437" s="171"/>
      <c r="OLI5437" s="171"/>
      <c r="OLJ5437" s="171"/>
      <c r="OLK5437" s="171"/>
      <c r="OLL5437" s="171"/>
      <c r="OLM5437" s="171"/>
      <c r="OLN5437" s="171"/>
      <c r="OLO5437" s="171"/>
      <c r="OLP5437" s="171"/>
      <c r="OLQ5437" s="171"/>
      <c r="OLR5437" s="171"/>
      <c r="OLS5437" s="171"/>
      <c r="OLT5437" s="171"/>
      <c r="OLU5437" s="171"/>
      <c r="OLV5437" s="171"/>
      <c r="OLW5437" s="171"/>
      <c r="OLX5437" s="171"/>
      <c r="OLY5437" s="171"/>
      <c r="OLZ5437" s="171"/>
      <c r="OMA5437" s="171"/>
      <c r="OMB5437" s="171"/>
      <c r="OMC5437" s="171"/>
      <c r="OMD5437" s="171"/>
      <c r="OME5437" s="171"/>
      <c r="OMF5437" s="171"/>
      <c r="OMG5437" s="171"/>
      <c r="OMH5437" s="171"/>
      <c r="OMI5437" s="171"/>
      <c r="OMJ5437" s="171"/>
      <c r="OMK5437" s="171"/>
      <c r="OML5437" s="171"/>
      <c r="OMM5437" s="171"/>
      <c r="OMN5437" s="171"/>
      <c r="OMO5437" s="171"/>
      <c r="OMP5437" s="171"/>
      <c r="OMQ5437" s="171"/>
      <c r="OMR5437" s="171"/>
      <c r="OMS5437" s="171"/>
      <c r="OMT5437" s="171"/>
      <c r="OMU5437" s="171"/>
      <c r="OMV5437" s="171"/>
      <c r="OMW5437" s="171"/>
      <c r="OMX5437" s="171"/>
      <c r="OMY5437" s="171"/>
      <c r="OMZ5437" s="171"/>
      <c r="ONA5437" s="171"/>
      <c r="ONB5437" s="171"/>
      <c r="ONC5437" s="171"/>
      <c r="OND5437" s="171"/>
      <c r="ONE5437" s="171"/>
      <c r="ONF5437" s="171"/>
      <c r="ONG5437" s="171"/>
      <c r="ONH5437" s="171"/>
      <c r="ONI5437" s="171"/>
      <c r="ONJ5437" s="171"/>
      <c r="ONK5437" s="171"/>
      <c r="ONL5437" s="171"/>
      <c r="ONM5437" s="171"/>
      <c r="ONN5437" s="171"/>
      <c r="ONO5437" s="171"/>
      <c r="ONP5437" s="171"/>
      <c r="ONQ5437" s="171"/>
      <c r="ONR5437" s="171"/>
      <c r="ONS5437" s="171"/>
      <c r="ONT5437" s="171"/>
      <c r="ONU5437" s="171"/>
      <c r="ONV5437" s="171"/>
      <c r="ONW5437" s="171"/>
      <c r="ONX5437" s="171"/>
      <c r="ONY5437" s="171"/>
      <c r="ONZ5437" s="171"/>
      <c r="OOA5437" s="171"/>
      <c r="OOB5437" s="171"/>
      <c r="OOC5437" s="171"/>
      <c r="OOD5437" s="171"/>
      <c r="OOE5437" s="171"/>
      <c r="OOF5437" s="171"/>
      <c r="OOG5437" s="171"/>
      <c r="OOH5437" s="171"/>
      <c r="OOI5437" s="171"/>
      <c r="OOJ5437" s="171"/>
      <c r="OOK5437" s="171"/>
      <c r="OOL5437" s="171"/>
      <c r="OOM5437" s="171"/>
      <c r="OON5437" s="171"/>
      <c r="OOO5437" s="171"/>
      <c r="OOP5437" s="171"/>
      <c r="OOQ5437" s="171"/>
      <c r="OOR5437" s="171"/>
      <c r="OOS5437" s="171"/>
      <c r="OOT5437" s="171"/>
      <c r="OOU5437" s="171"/>
      <c r="OOV5437" s="171"/>
      <c r="OOW5437" s="171"/>
      <c r="OOX5437" s="171"/>
      <c r="OOY5437" s="171"/>
      <c r="OOZ5437" s="171"/>
      <c r="OPA5437" s="171"/>
      <c r="OPB5437" s="171"/>
      <c r="OPC5437" s="171"/>
      <c r="OPD5437" s="171"/>
      <c r="OPE5437" s="171"/>
      <c r="OPF5437" s="171"/>
      <c r="OPG5437" s="171"/>
      <c r="OPH5437" s="171"/>
      <c r="OPI5437" s="171"/>
      <c r="OPJ5437" s="171"/>
      <c r="OPK5437" s="171"/>
      <c r="OPL5437" s="171"/>
      <c r="OPM5437" s="171"/>
      <c r="OPN5437" s="171"/>
      <c r="OPO5437" s="171"/>
      <c r="OPP5437" s="171"/>
      <c r="OPQ5437" s="171"/>
      <c r="OPR5437" s="171"/>
      <c r="OPS5437" s="171"/>
      <c r="OPT5437" s="171"/>
      <c r="OPU5437" s="171"/>
      <c r="OPV5437" s="171"/>
      <c r="OPW5437" s="171"/>
      <c r="OPX5437" s="171"/>
      <c r="OPY5437" s="171"/>
      <c r="OPZ5437" s="171"/>
      <c r="OQA5437" s="171"/>
      <c r="OQB5437" s="171"/>
      <c r="OQC5437" s="171"/>
      <c r="OQD5437" s="171"/>
      <c r="OQE5437" s="171"/>
      <c r="OQF5437" s="171"/>
      <c r="OQG5437" s="171"/>
      <c r="OQH5437" s="171"/>
      <c r="OQI5437" s="171"/>
      <c r="OQJ5437" s="171"/>
      <c r="OQK5437" s="171"/>
      <c r="OQL5437" s="171"/>
      <c r="OQM5437" s="171"/>
      <c r="OQN5437" s="171"/>
      <c r="OQO5437" s="171"/>
      <c r="OQP5437" s="171"/>
      <c r="OQQ5437" s="171"/>
      <c r="OQR5437" s="171"/>
      <c r="OQS5437" s="171"/>
      <c r="OQT5437" s="171"/>
      <c r="OQU5437" s="171"/>
      <c r="OQV5437" s="171"/>
      <c r="OQW5437" s="171"/>
      <c r="OQX5437" s="171"/>
      <c r="OQY5437" s="171"/>
      <c r="OQZ5437" s="171"/>
      <c r="ORA5437" s="171"/>
      <c r="ORB5437" s="171"/>
      <c r="ORC5437" s="171"/>
      <c r="ORD5437" s="171"/>
      <c r="ORE5437" s="171"/>
      <c r="ORF5437" s="171"/>
      <c r="ORG5437" s="171"/>
      <c r="ORH5437" s="171"/>
      <c r="ORI5437" s="171"/>
      <c r="ORJ5437" s="171"/>
      <c r="ORK5437" s="171"/>
      <c r="ORL5437" s="171"/>
      <c r="ORM5437" s="171"/>
      <c r="ORN5437" s="171"/>
      <c r="ORO5437" s="171"/>
      <c r="ORP5437" s="171"/>
      <c r="ORQ5437" s="171"/>
      <c r="ORR5437" s="171"/>
      <c r="ORS5437" s="171"/>
      <c r="ORT5437" s="171"/>
      <c r="ORU5437" s="171"/>
      <c r="ORV5437" s="171"/>
      <c r="ORW5437" s="171"/>
      <c r="ORX5437" s="171"/>
      <c r="ORY5437" s="171"/>
      <c r="ORZ5437" s="171"/>
      <c r="OSA5437" s="171"/>
      <c r="OSB5437" s="171"/>
      <c r="OSC5437" s="171"/>
      <c r="OSD5437" s="171"/>
      <c r="OSE5437" s="171"/>
      <c r="OSF5437" s="171"/>
      <c r="OSG5437" s="171"/>
      <c r="OSH5437" s="171"/>
      <c r="OSI5437" s="171"/>
      <c r="OSJ5437" s="171"/>
      <c r="OSK5437" s="171"/>
      <c r="OSL5437" s="171"/>
      <c r="OSM5437" s="171"/>
      <c r="OSN5437" s="171"/>
      <c r="OSO5437" s="171"/>
      <c r="OSP5437" s="171"/>
      <c r="OSQ5437" s="171"/>
      <c r="OSR5437" s="171"/>
      <c r="OSS5437" s="171"/>
      <c r="OST5437" s="171"/>
      <c r="OSU5437" s="171"/>
      <c r="OSV5437" s="171"/>
      <c r="OSW5437" s="171"/>
      <c r="OSX5437" s="171"/>
      <c r="OSY5437" s="171"/>
      <c r="OSZ5437" s="171"/>
      <c r="OTA5437" s="171"/>
      <c r="OTB5437" s="171"/>
      <c r="OTC5437" s="171"/>
      <c r="OTD5437" s="171"/>
      <c r="OTE5437" s="171"/>
      <c r="OTF5437" s="171"/>
      <c r="OTG5437" s="171"/>
      <c r="OTH5437" s="171"/>
      <c r="OTI5437" s="171"/>
      <c r="OTJ5437" s="171"/>
      <c r="OTK5437" s="171"/>
      <c r="OTL5437" s="171"/>
      <c r="OTM5437" s="171"/>
      <c r="OTN5437" s="171"/>
      <c r="OTO5437" s="171"/>
      <c r="OTP5437" s="171"/>
      <c r="OTQ5437" s="171"/>
      <c r="OTR5437" s="171"/>
      <c r="OTS5437" s="171"/>
      <c r="OTT5437" s="171"/>
      <c r="OTU5437" s="171"/>
      <c r="OTV5437" s="171"/>
      <c r="OTW5437" s="171"/>
      <c r="OTX5437" s="171"/>
      <c r="OTY5437" s="171"/>
      <c r="OTZ5437" s="171"/>
      <c r="OUA5437" s="171"/>
      <c r="OUB5437" s="171"/>
      <c r="OUC5437" s="171"/>
      <c r="OUD5437" s="171"/>
      <c r="OUE5437" s="171"/>
      <c r="OUF5437" s="171"/>
      <c r="OUG5437" s="171"/>
      <c r="OUH5437" s="171"/>
      <c r="OUI5437" s="171"/>
      <c r="OUJ5437" s="171"/>
      <c r="OUK5437" s="171"/>
      <c r="OUL5437" s="171"/>
      <c r="OUM5437" s="171"/>
      <c r="OUN5437" s="171"/>
      <c r="OUO5437" s="171"/>
      <c r="OUP5437" s="171"/>
      <c r="OUQ5437" s="171"/>
      <c r="OUR5437" s="171"/>
      <c r="OUS5437" s="171"/>
      <c r="OUT5437" s="171"/>
      <c r="OUU5437" s="171"/>
      <c r="OUV5437" s="171"/>
      <c r="OUW5437" s="171"/>
      <c r="OUX5437" s="171"/>
      <c r="OUY5437" s="171"/>
      <c r="OUZ5437" s="171"/>
      <c r="OVA5437" s="171"/>
      <c r="OVB5437" s="171"/>
      <c r="OVC5437" s="171"/>
      <c r="OVD5437" s="171"/>
      <c r="OVE5437" s="171"/>
      <c r="OVF5437" s="171"/>
      <c r="OVG5437" s="171"/>
      <c r="OVH5437" s="171"/>
      <c r="OVI5437" s="171"/>
      <c r="OVJ5437" s="171"/>
      <c r="OVK5437" s="171"/>
      <c r="OVL5437" s="171"/>
      <c r="OVM5437" s="171"/>
      <c r="OVN5437" s="171"/>
      <c r="OVO5437" s="171"/>
      <c r="OVP5437" s="171"/>
      <c r="OVQ5437" s="171"/>
      <c r="OVR5437" s="171"/>
      <c r="OVS5437" s="171"/>
      <c r="OVT5437" s="171"/>
      <c r="OVU5437" s="171"/>
      <c r="OVV5437" s="171"/>
      <c r="OVW5437" s="171"/>
      <c r="OVX5437" s="171"/>
      <c r="OVY5437" s="171"/>
      <c r="OVZ5437" s="171"/>
      <c r="OWA5437" s="171"/>
      <c r="OWB5437" s="171"/>
      <c r="OWC5437" s="171"/>
      <c r="OWD5437" s="171"/>
      <c r="OWE5437" s="171"/>
      <c r="OWF5437" s="171"/>
      <c r="OWG5437" s="171"/>
      <c r="OWH5437" s="171"/>
      <c r="OWI5437" s="171"/>
      <c r="OWJ5437" s="171"/>
      <c r="OWK5437" s="171"/>
      <c r="OWL5437" s="171"/>
      <c r="OWM5437" s="171"/>
      <c r="OWN5437" s="171"/>
      <c r="OWO5437" s="171"/>
      <c r="OWP5437" s="171"/>
      <c r="OWQ5437" s="171"/>
      <c r="OWR5437" s="171"/>
      <c r="OWS5437" s="171"/>
      <c r="OWT5437" s="171"/>
      <c r="OWU5437" s="171"/>
      <c r="OWV5437" s="171"/>
      <c r="OWW5437" s="171"/>
      <c r="OWX5437" s="171"/>
      <c r="OWY5437" s="171"/>
      <c r="OWZ5437" s="171"/>
      <c r="OXA5437" s="171"/>
      <c r="OXB5437" s="171"/>
      <c r="OXC5437" s="171"/>
      <c r="OXD5437" s="171"/>
      <c r="OXE5437" s="171"/>
      <c r="OXF5437" s="171"/>
      <c r="OXG5437" s="171"/>
      <c r="OXH5437" s="171"/>
      <c r="OXI5437" s="171"/>
      <c r="OXJ5437" s="171"/>
      <c r="OXK5437" s="171"/>
      <c r="OXL5437" s="171"/>
      <c r="OXM5437" s="171"/>
      <c r="OXN5437" s="171"/>
      <c r="OXO5437" s="171"/>
      <c r="OXP5437" s="171"/>
      <c r="OXQ5437" s="171"/>
      <c r="OXR5437" s="171"/>
      <c r="OXS5437" s="171"/>
      <c r="OXT5437" s="171"/>
      <c r="OXU5437" s="171"/>
      <c r="OXV5437" s="171"/>
      <c r="OXW5437" s="171"/>
      <c r="OXX5437" s="171"/>
      <c r="OXY5437" s="171"/>
      <c r="OXZ5437" s="171"/>
      <c r="OYA5437" s="171"/>
      <c r="OYB5437" s="171"/>
      <c r="OYC5437" s="171"/>
      <c r="OYD5437" s="171"/>
      <c r="OYE5437" s="171"/>
      <c r="OYF5437" s="171"/>
      <c r="OYG5437" s="171"/>
      <c r="OYH5437" s="171"/>
      <c r="OYI5437" s="171"/>
      <c r="OYJ5437" s="171"/>
      <c r="OYK5437" s="171"/>
      <c r="OYL5437" s="171"/>
      <c r="OYM5437" s="171"/>
      <c r="OYN5437" s="171"/>
      <c r="OYO5437" s="171"/>
      <c r="OYP5437" s="171"/>
      <c r="OYQ5437" s="171"/>
      <c r="OYR5437" s="171"/>
      <c r="OYS5437" s="171"/>
      <c r="OYT5437" s="171"/>
      <c r="OYU5437" s="171"/>
      <c r="OYV5437" s="171"/>
      <c r="OYW5437" s="171"/>
      <c r="OYX5437" s="171"/>
      <c r="OYY5437" s="171"/>
      <c r="OYZ5437" s="171"/>
      <c r="OZA5437" s="171"/>
      <c r="OZB5437" s="171"/>
      <c r="OZC5437" s="171"/>
      <c r="OZD5437" s="171"/>
      <c r="OZE5437" s="171"/>
      <c r="OZF5437" s="171"/>
      <c r="OZG5437" s="171"/>
      <c r="OZH5437" s="171"/>
      <c r="OZI5437" s="171"/>
      <c r="OZJ5437" s="171"/>
      <c r="OZK5437" s="171"/>
      <c r="OZL5437" s="171"/>
      <c r="OZM5437" s="171"/>
      <c r="OZN5437" s="171"/>
      <c r="OZO5437" s="171"/>
      <c r="OZP5437" s="171"/>
      <c r="OZQ5437" s="171"/>
      <c r="OZR5437" s="171"/>
      <c r="OZS5437" s="171"/>
      <c r="OZT5437" s="171"/>
      <c r="OZU5437" s="171"/>
      <c r="OZV5437" s="171"/>
      <c r="OZW5437" s="171"/>
      <c r="OZX5437" s="171"/>
      <c r="OZY5437" s="171"/>
      <c r="OZZ5437" s="171"/>
      <c r="PAA5437" s="171"/>
      <c r="PAB5437" s="171"/>
      <c r="PAC5437" s="171"/>
      <c r="PAD5437" s="171"/>
      <c r="PAE5437" s="171"/>
      <c r="PAF5437" s="171"/>
      <c r="PAG5437" s="171"/>
      <c r="PAH5437" s="171"/>
      <c r="PAI5437" s="171"/>
      <c r="PAJ5437" s="171"/>
      <c r="PAK5437" s="171"/>
      <c r="PAL5437" s="171"/>
      <c r="PAM5437" s="171"/>
      <c r="PAN5437" s="171"/>
      <c r="PAO5437" s="171"/>
      <c r="PAP5437" s="171"/>
      <c r="PAQ5437" s="171"/>
      <c r="PAR5437" s="171"/>
      <c r="PAS5437" s="171"/>
      <c r="PAT5437" s="171"/>
      <c r="PAU5437" s="171"/>
      <c r="PAV5437" s="171"/>
      <c r="PAW5437" s="171"/>
      <c r="PAX5437" s="171"/>
      <c r="PAY5437" s="171"/>
      <c r="PAZ5437" s="171"/>
      <c r="PBA5437" s="171"/>
      <c r="PBB5437" s="171"/>
      <c r="PBC5437" s="171"/>
      <c r="PBD5437" s="171"/>
      <c r="PBE5437" s="171"/>
      <c r="PBF5437" s="171"/>
      <c r="PBG5437" s="171"/>
      <c r="PBH5437" s="171"/>
      <c r="PBI5437" s="171"/>
      <c r="PBJ5437" s="171"/>
      <c r="PBK5437" s="171"/>
      <c r="PBL5437" s="171"/>
      <c r="PBM5437" s="171"/>
      <c r="PBN5437" s="171"/>
      <c r="PBO5437" s="171"/>
      <c r="PBP5437" s="171"/>
      <c r="PBQ5437" s="171"/>
      <c r="PBR5437" s="171"/>
      <c r="PBS5437" s="171"/>
      <c r="PBT5437" s="171"/>
      <c r="PBU5437" s="171"/>
      <c r="PBV5437" s="171"/>
      <c r="PBW5437" s="171"/>
      <c r="PBX5437" s="171"/>
      <c r="PBY5437" s="171"/>
      <c r="PBZ5437" s="171"/>
      <c r="PCA5437" s="171"/>
      <c r="PCB5437" s="171"/>
      <c r="PCC5437" s="171"/>
      <c r="PCD5437" s="171"/>
      <c r="PCE5437" s="171"/>
      <c r="PCF5437" s="171"/>
      <c r="PCG5437" s="171"/>
      <c r="PCH5437" s="171"/>
      <c r="PCI5437" s="171"/>
      <c r="PCJ5437" s="171"/>
      <c r="PCK5437" s="171"/>
      <c r="PCL5437" s="171"/>
      <c r="PCM5437" s="171"/>
      <c r="PCN5437" s="171"/>
      <c r="PCO5437" s="171"/>
      <c r="PCP5437" s="171"/>
      <c r="PCQ5437" s="171"/>
      <c r="PCR5437" s="171"/>
      <c r="PCS5437" s="171"/>
      <c r="PCT5437" s="171"/>
      <c r="PCU5437" s="171"/>
      <c r="PCV5437" s="171"/>
      <c r="PCW5437" s="171"/>
      <c r="PCX5437" s="171"/>
      <c r="PCY5437" s="171"/>
      <c r="PCZ5437" s="171"/>
      <c r="PDA5437" s="171"/>
      <c r="PDB5437" s="171"/>
      <c r="PDC5437" s="171"/>
      <c r="PDD5437" s="171"/>
      <c r="PDE5437" s="171"/>
      <c r="PDF5437" s="171"/>
      <c r="PDG5437" s="171"/>
      <c r="PDH5437" s="171"/>
      <c r="PDI5437" s="171"/>
      <c r="PDJ5437" s="171"/>
      <c r="PDK5437" s="171"/>
      <c r="PDL5437" s="171"/>
      <c r="PDM5437" s="171"/>
      <c r="PDN5437" s="171"/>
      <c r="PDO5437" s="171"/>
      <c r="PDP5437" s="171"/>
      <c r="PDQ5437" s="171"/>
      <c r="PDR5437" s="171"/>
      <c r="PDS5437" s="171"/>
      <c r="PDT5437" s="171"/>
      <c r="PDU5437" s="171"/>
      <c r="PDV5437" s="171"/>
      <c r="PDW5437" s="171"/>
      <c r="PDX5437" s="171"/>
      <c r="PDY5437" s="171"/>
      <c r="PDZ5437" s="171"/>
      <c r="PEA5437" s="171"/>
      <c r="PEB5437" s="171"/>
      <c r="PEC5437" s="171"/>
      <c r="PED5437" s="171"/>
      <c r="PEE5437" s="171"/>
      <c r="PEF5437" s="171"/>
      <c r="PEG5437" s="171"/>
      <c r="PEH5437" s="171"/>
      <c r="PEI5437" s="171"/>
      <c r="PEJ5437" s="171"/>
      <c r="PEK5437" s="171"/>
      <c r="PEL5437" s="171"/>
      <c r="PEM5437" s="171"/>
      <c r="PEN5437" s="171"/>
      <c r="PEO5437" s="171"/>
      <c r="PEP5437" s="171"/>
      <c r="PEQ5437" s="171"/>
      <c r="PER5437" s="171"/>
      <c r="PES5437" s="171"/>
      <c r="PET5437" s="171"/>
      <c r="PEU5437" s="171"/>
      <c r="PEV5437" s="171"/>
      <c r="PEW5437" s="171"/>
      <c r="PEX5437" s="171"/>
      <c r="PEY5437" s="171"/>
      <c r="PEZ5437" s="171"/>
      <c r="PFA5437" s="171"/>
      <c r="PFB5437" s="171"/>
      <c r="PFC5437" s="171"/>
      <c r="PFD5437" s="171"/>
      <c r="PFE5437" s="171"/>
      <c r="PFF5437" s="171"/>
      <c r="PFG5437" s="171"/>
      <c r="PFH5437" s="171"/>
      <c r="PFI5437" s="171"/>
      <c r="PFJ5437" s="171"/>
      <c r="PFK5437" s="171"/>
      <c r="PFL5437" s="171"/>
      <c r="PFM5437" s="171"/>
      <c r="PFN5437" s="171"/>
      <c r="PFO5437" s="171"/>
      <c r="PFP5437" s="171"/>
      <c r="PFQ5437" s="171"/>
      <c r="PFR5437" s="171"/>
      <c r="PFS5437" s="171"/>
      <c r="PFT5437" s="171"/>
      <c r="PFU5437" s="171"/>
      <c r="PFV5437" s="171"/>
      <c r="PFW5437" s="171"/>
      <c r="PFX5437" s="171"/>
      <c r="PFY5437" s="171"/>
      <c r="PFZ5437" s="171"/>
      <c r="PGA5437" s="171"/>
      <c r="PGB5437" s="171"/>
      <c r="PGC5437" s="171"/>
      <c r="PGD5437" s="171"/>
      <c r="PGE5437" s="171"/>
      <c r="PGF5437" s="171"/>
      <c r="PGG5437" s="171"/>
      <c r="PGH5437" s="171"/>
      <c r="PGI5437" s="171"/>
      <c r="PGJ5437" s="171"/>
      <c r="PGK5437" s="171"/>
      <c r="PGL5437" s="171"/>
      <c r="PGM5437" s="171"/>
      <c r="PGN5437" s="171"/>
      <c r="PGO5437" s="171"/>
      <c r="PGP5437" s="171"/>
      <c r="PGQ5437" s="171"/>
      <c r="PGR5437" s="171"/>
      <c r="PGS5437" s="171"/>
      <c r="PGT5437" s="171"/>
      <c r="PGU5437" s="171"/>
      <c r="PGV5437" s="171"/>
      <c r="PGW5437" s="171"/>
      <c r="PGX5437" s="171"/>
      <c r="PGY5437" s="171"/>
      <c r="PGZ5437" s="171"/>
      <c r="PHA5437" s="171"/>
      <c r="PHB5437" s="171"/>
      <c r="PHC5437" s="171"/>
      <c r="PHD5437" s="171"/>
      <c r="PHE5437" s="171"/>
      <c r="PHF5437" s="171"/>
      <c r="PHG5437" s="171"/>
      <c r="PHH5437" s="171"/>
      <c r="PHI5437" s="171"/>
      <c r="PHJ5437" s="171"/>
      <c r="PHK5437" s="171"/>
      <c r="PHL5437" s="171"/>
      <c r="PHM5437" s="171"/>
      <c r="PHN5437" s="171"/>
      <c r="PHO5437" s="171"/>
      <c r="PHP5437" s="171"/>
      <c r="PHQ5437" s="171"/>
      <c r="PHR5437" s="171"/>
      <c r="PHS5437" s="171"/>
      <c r="PHT5437" s="171"/>
      <c r="PHU5437" s="171"/>
      <c r="PHV5437" s="171"/>
      <c r="PHW5437" s="171"/>
      <c r="PHX5437" s="171"/>
      <c r="PHY5437" s="171"/>
      <c r="PHZ5437" s="171"/>
      <c r="PIA5437" s="171"/>
      <c r="PIB5437" s="171"/>
      <c r="PIC5437" s="171"/>
      <c r="PID5437" s="171"/>
      <c r="PIE5437" s="171"/>
      <c r="PIF5437" s="171"/>
      <c r="PIG5437" s="171"/>
      <c r="PIH5437" s="171"/>
      <c r="PII5437" s="171"/>
      <c r="PIJ5437" s="171"/>
      <c r="PIK5437" s="171"/>
      <c r="PIL5437" s="171"/>
      <c r="PIM5437" s="171"/>
      <c r="PIN5437" s="171"/>
      <c r="PIO5437" s="171"/>
      <c r="PIP5437" s="171"/>
      <c r="PIQ5437" s="171"/>
      <c r="PIR5437" s="171"/>
      <c r="PIS5437" s="171"/>
      <c r="PIT5437" s="171"/>
      <c r="PIU5437" s="171"/>
      <c r="PIV5437" s="171"/>
      <c r="PIW5437" s="171"/>
      <c r="PIX5437" s="171"/>
      <c r="PIY5437" s="171"/>
      <c r="PIZ5437" s="171"/>
      <c r="PJA5437" s="171"/>
      <c r="PJB5437" s="171"/>
      <c r="PJC5437" s="171"/>
      <c r="PJD5437" s="171"/>
      <c r="PJE5437" s="171"/>
      <c r="PJF5437" s="171"/>
      <c r="PJG5437" s="171"/>
      <c r="PJH5437" s="171"/>
      <c r="PJI5437" s="171"/>
      <c r="PJJ5437" s="171"/>
      <c r="PJK5437" s="171"/>
      <c r="PJL5437" s="171"/>
      <c r="PJM5437" s="171"/>
      <c r="PJN5437" s="171"/>
      <c r="PJO5437" s="171"/>
      <c r="PJP5437" s="171"/>
      <c r="PJQ5437" s="171"/>
      <c r="PJR5437" s="171"/>
      <c r="PJS5437" s="171"/>
      <c r="PJT5437" s="171"/>
      <c r="PJU5437" s="171"/>
      <c r="PJV5437" s="171"/>
      <c r="PJW5437" s="171"/>
      <c r="PJX5437" s="171"/>
      <c r="PJY5437" s="171"/>
      <c r="PJZ5437" s="171"/>
      <c r="PKA5437" s="171"/>
      <c r="PKB5437" s="171"/>
      <c r="PKC5437" s="171"/>
      <c r="PKD5437" s="171"/>
      <c r="PKE5437" s="171"/>
      <c r="PKF5437" s="171"/>
      <c r="PKG5437" s="171"/>
      <c r="PKH5437" s="171"/>
      <c r="PKI5437" s="171"/>
      <c r="PKJ5437" s="171"/>
      <c r="PKK5437" s="171"/>
      <c r="PKL5437" s="171"/>
      <c r="PKM5437" s="171"/>
      <c r="PKN5437" s="171"/>
      <c r="PKO5437" s="171"/>
      <c r="PKP5437" s="171"/>
      <c r="PKQ5437" s="171"/>
      <c r="PKR5437" s="171"/>
      <c r="PKS5437" s="171"/>
      <c r="PKT5437" s="171"/>
      <c r="PKU5437" s="171"/>
      <c r="PKV5437" s="171"/>
      <c r="PKW5437" s="171"/>
      <c r="PKX5437" s="171"/>
      <c r="PKY5437" s="171"/>
      <c r="PKZ5437" s="171"/>
      <c r="PLA5437" s="171"/>
      <c r="PLB5437" s="171"/>
      <c r="PLC5437" s="171"/>
      <c r="PLD5437" s="171"/>
      <c r="PLE5437" s="171"/>
      <c r="PLF5437" s="171"/>
      <c r="PLG5437" s="171"/>
      <c r="PLH5437" s="171"/>
      <c r="PLI5437" s="171"/>
      <c r="PLJ5437" s="171"/>
      <c r="PLK5437" s="171"/>
      <c r="PLL5437" s="171"/>
      <c r="PLM5437" s="171"/>
      <c r="PLN5437" s="171"/>
      <c r="PLO5437" s="171"/>
      <c r="PLP5437" s="171"/>
      <c r="PLQ5437" s="171"/>
      <c r="PLR5437" s="171"/>
      <c r="PLS5437" s="171"/>
      <c r="PLT5437" s="171"/>
      <c r="PLU5437" s="171"/>
      <c r="PLV5437" s="171"/>
      <c r="PLW5437" s="171"/>
      <c r="PLX5437" s="171"/>
      <c r="PLY5437" s="171"/>
      <c r="PLZ5437" s="171"/>
      <c r="PMA5437" s="171"/>
      <c r="PMB5437" s="171"/>
      <c r="PMC5437" s="171"/>
      <c r="PMD5437" s="171"/>
      <c r="PME5437" s="171"/>
      <c r="PMF5437" s="171"/>
      <c r="PMG5437" s="171"/>
      <c r="PMH5437" s="171"/>
      <c r="PMI5437" s="171"/>
      <c r="PMJ5437" s="171"/>
      <c r="PMK5437" s="171"/>
      <c r="PML5437" s="171"/>
      <c r="PMM5437" s="171"/>
      <c r="PMN5437" s="171"/>
      <c r="PMO5437" s="171"/>
      <c r="PMP5437" s="171"/>
      <c r="PMQ5437" s="171"/>
      <c r="PMR5437" s="171"/>
      <c r="PMS5437" s="171"/>
      <c r="PMT5437" s="171"/>
      <c r="PMU5437" s="171"/>
      <c r="PMV5437" s="171"/>
      <c r="PMW5437" s="171"/>
      <c r="PMX5437" s="171"/>
      <c r="PMY5437" s="171"/>
      <c r="PMZ5437" s="171"/>
      <c r="PNA5437" s="171"/>
      <c r="PNB5437" s="171"/>
      <c r="PNC5437" s="171"/>
      <c r="PND5437" s="171"/>
      <c r="PNE5437" s="171"/>
      <c r="PNF5437" s="171"/>
      <c r="PNG5437" s="171"/>
      <c r="PNH5437" s="171"/>
      <c r="PNI5437" s="171"/>
      <c r="PNJ5437" s="171"/>
      <c r="PNK5437" s="171"/>
      <c r="PNL5437" s="171"/>
      <c r="PNM5437" s="171"/>
      <c r="PNN5437" s="171"/>
      <c r="PNO5437" s="171"/>
      <c r="PNP5437" s="171"/>
      <c r="PNQ5437" s="171"/>
      <c r="PNR5437" s="171"/>
      <c r="PNS5437" s="171"/>
      <c r="PNT5437" s="171"/>
      <c r="PNU5437" s="171"/>
      <c r="PNV5437" s="171"/>
      <c r="PNW5437" s="171"/>
      <c r="PNX5437" s="171"/>
      <c r="PNY5437" s="171"/>
      <c r="PNZ5437" s="171"/>
      <c r="POA5437" s="171"/>
      <c r="POB5437" s="171"/>
      <c r="POC5437" s="171"/>
      <c r="POD5437" s="171"/>
      <c r="POE5437" s="171"/>
      <c r="POF5437" s="171"/>
      <c r="POG5437" s="171"/>
      <c r="POH5437" s="171"/>
      <c r="POI5437" s="171"/>
      <c r="POJ5437" s="171"/>
      <c r="POK5437" s="171"/>
      <c r="POL5437" s="171"/>
      <c r="POM5437" s="171"/>
      <c r="PON5437" s="171"/>
      <c r="POO5437" s="171"/>
      <c r="POP5437" s="171"/>
      <c r="POQ5437" s="171"/>
      <c r="POR5437" s="171"/>
      <c r="POS5437" s="171"/>
      <c r="POT5437" s="171"/>
      <c r="POU5437" s="171"/>
      <c r="POV5437" s="171"/>
      <c r="POW5437" s="171"/>
      <c r="POX5437" s="171"/>
      <c r="POY5437" s="171"/>
      <c r="POZ5437" s="171"/>
      <c r="PPA5437" s="171"/>
      <c r="PPB5437" s="171"/>
      <c r="PPC5437" s="171"/>
      <c r="PPD5437" s="171"/>
      <c r="PPE5437" s="171"/>
      <c r="PPF5437" s="171"/>
      <c r="PPG5437" s="171"/>
      <c r="PPH5437" s="171"/>
      <c r="PPI5437" s="171"/>
      <c r="PPJ5437" s="171"/>
      <c r="PPK5437" s="171"/>
      <c r="PPL5437" s="171"/>
      <c r="PPM5437" s="171"/>
      <c r="PPN5437" s="171"/>
      <c r="PPO5437" s="171"/>
      <c r="PPP5437" s="171"/>
      <c r="PPQ5437" s="171"/>
      <c r="PPR5437" s="171"/>
      <c r="PPS5437" s="171"/>
      <c r="PPT5437" s="171"/>
      <c r="PPU5437" s="171"/>
      <c r="PPV5437" s="171"/>
      <c r="PPW5437" s="171"/>
      <c r="PPX5437" s="171"/>
      <c r="PPY5437" s="171"/>
      <c r="PPZ5437" s="171"/>
      <c r="PQA5437" s="171"/>
      <c r="PQB5437" s="171"/>
      <c r="PQC5437" s="171"/>
      <c r="PQD5437" s="171"/>
      <c r="PQE5437" s="171"/>
      <c r="PQF5437" s="171"/>
      <c r="PQG5437" s="171"/>
      <c r="PQH5437" s="171"/>
      <c r="PQI5437" s="171"/>
      <c r="PQJ5437" s="171"/>
      <c r="PQK5437" s="171"/>
      <c r="PQL5437" s="171"/>
      <c r="PQM5437" s="171"/>
      <c r="PQN5437" s="171"/>
      <c r="PQO5437" s="171"/>
      <c r="PQP5437" s="171"/>
      <c r="PQQ5437" s="171"/>
      <c r="PQR5437" s="171"/>
      <c r="PQS5437" s="171"/>
      <c r="PQT5437" s="171"/>
      <c r="PQU5437" s="171"/>
      <c r="PQV5437" s="171"/>
      <c r="PQW5437" s="171"/>
      <c r="PQX5437" s="171"/>
      <c r="PQY5437" s="171"/>
      <c r="PQZ5437" s="171"/>
      <c r="PRA5437" s="171"/>
      <c r="PRB5437" s="171"/>
      <c r="PRC5437" s="171"/>
      <c r="PRD5437" s="171"/>
      <c r="PRE5437" s="171"/>
      <c r="PRF5437" s="171"/>
      <c r="PRG5437" s="171"/>
      <c r="PRH5437" s="171"/>
      <c r="PRI5437" s="171"/>
      <c r="PRJ5437" s="171"/>
      <c r="PRK5437" s="171"/>
      <c r="PRL5437" s="171"/>
      <c r="PRM5437" s="171"/>
      <c r="PRN5437" s="171"/>
      <c r="PRO5437" s="171"/>
      <c r="PRP5437" s="171"/>
      <c r="PRQ5437" s="171"/>
      <c r="PRR5437" s="171"/>
      <c r="PRS5437" s="171"/>
      <c r="PRT5437" s="171"/>
      <c r="PRU5437" s="171"/>
      <c r="PRV5437" s="171"/>
      <c r="PRW5437" s="171"/>
      <c r="PRX5437" s="171"/>
      <c r="PRY5437" s="171"/>
      <c r="PRZ5437" s="171"/>
      <c r="PSA5437" s="171"/>
      <c r="PSB5437" s="171"/>
      <c r="PSC5437" s="171"/>
      <c r="PSD5437" s="171"/>
      <c r="PSE5437" s="171"/>
      <c r="PSF5437" s="171"/>
      <c r="PSG5437" s="171"/>
      <c r="PSH5437" s="171"/>
      <c r="PSI5437" s="171"/>
      <c r="PSJ5437" s="171"/>
      <c r="PSK5437" s="171"/>
      <c r="PSL5437" s="171"/>
      <c r="PSM5437" s="171"/>
      <c r="PSN5437" s="171"/>
      <c r="PSO5437" s="171"/>
      <c r="PSP5437" s="171"/>
      <c r="PSQ5437" s="171"/>
      <c r="PSR5437" s="171"/>
      <c r="PSS5437" s="171"/>
      <c r="PST5437" s="171"/>
      <c r="PSU5437" s="171"/>
      <c r="PSV5437" s="171"/>
      <c r="PSW5437" s="171"/>
      <c r="PSX5437" s="171"/>
      <c r="PSY5437" s="171"/>
      <c r="PSZ5437" s="171"/>
      <c r="PTA5437" s="171"/>
      <c r="PTB5437" s="171"/>
      <c r="PTC5437" s="171"/>
      <c r="PTD5437" s="171"/>
      <c r="PTE5437" s="171"/>
      <c r="PTF5437" s="171"/>
      <c r="PTG5437" s="171"/>
      <c r="PTH5437" s="171"/>
      <c r="PTI5437" s="171"/>
      <c r="PTJ5437" s="171"/>
      <c r="PTK5437" s="171"/>
      <c r="PTL5437" s="171"/>
      <c r="PTM5437" s="171"/>
      <c r="PTN5437" s="171"/>
      <c r="PTO5437" s="171"/>
      <c r="PTP5437" s="171"/>
      <c r="PTQ5437" s="171"/>
      <c r="PTR5437" s="171"/>
      <c r="PTS5437" s="171"/>
      <c r="PTT5437" s="171"/>
      <c r="PTU5437" s="171"/>
      <c r="PTV5437" s="171"/>
      <c r="PTW5437" s="171"/>
      <c r="PTX5437" s="171"/>
      <c r="PTY5437" s="171"/>
      <c r="PTZ5437" s="171"/>
      <c r="PUA5437" s="171"/>
      <c r="PUB5437" s="171"/>
      <c r="PUC5437" s="171"/>
      <c r="PUD5437" s="171"/>
      <c r="PUE5437" s="171"/>
      <c r="PUF5437" s="171"/>
      <c r="PUG5437" s="171"/>
      <c r="PUH5437" s="171"/>
      <c r="PUI5437" s="171"/>
      <c r="PUJ5437" s="171"/>
      <c r="PUK5437" s="171"/>
      <c r="PUL5437" s="171"/>
      <c r="PUM5437" s="171"/>
      <c r="PUN5437" s="171"/>
      <c r="PUO5437" s="171"/>
      <c r="PUP5437" s="171"/>
      <c r="PUQ5437" s="171"/>
      <c r="PUR5437" s="171"/>
      <c r="PUS5437" s="171"/>
      <c r="PUT5437" s="171"/>
      <c r="PUU5437" s="171"/>
      <c r="PUV5437" s="171"/>
      <c r="PUW5437" s="171"/>
      <c r="PUX5437" s="171"/>
      <c r="PUY5437" s="171"/>
      <c r="PUZ5437" s="171"/>
      <c r="PVA5437" s="171"/>
      <c r="PVB5437" s="171"/>
      <c r="PVC5437" s="171"/>
      <c r="PVD5437" s="171"/>
      <c r="PVE5437" s="171"/>
      <c r="PVF5437" s="171"/>
      <c r="PVG5437" s="171"/>
      <c r="PVH5437" s="171"/>
      <c r="PVI5437" s="171"/>
      <c r="PVJ5437" s="171"/>
      <c r="PVK5437" s="171"/>
      <c r="PVL5437" s="171"/>
      <c r="PVM5437" s="171"/>
      <c r="PVN5437" s="171"/>
      <c r="PVO5437" s="171"/>
      <c r="PVP5437" s="171"/>
      <c r="PVQ5437" s="171"/>
      <c r="PVR5437" s="171"/>
      <c r="PVS5437" s="171"/>
      <c r="PVT5437" s="171"/>
      <c r="PVU5437" s="171"/>
      <c r="PVV5437" s="171"/>
      <c r="PVW5437" s="171"/>
      <c r="PVX5437" s="171"/>
      <c r="PVY5437" s="171"/>
      <c r="PVZ5437" s="171"/>
      <c r="PWA5437" s="171"/>
      <c r="PWB5437" s="171"/>
      <c r="PWC5437" s="171"/>
      <c r="PWD5437" s="171"/>
      <c r="PWE5437" s="171"/>
      <c r="PWF5437" s="171"/>
      <c r="PWG5437" s="171"/>
      <c r="PWH5437" s="171"/>
      <c r="PWI5437" s="171"/>
      <c r="PWJ5437" s="171"/>
      <c r="PWK5437" s="171"/>
      <c r="PWL5437" s="171"/>
      <c r="PWM5437" s="171"/>
      <c r="PWN5437" s="171"/>
      <c r="PWO5437" s="171"/>
      <c r="PWP5437" s="171"/>
      <c r="PWQ5437" s="171"/>
      <c r="PWR5437" s="171"/>
      <c r="PWS5437" s="171"/>
      <c r="PWT5437" s="171"/>
      <c r="PWU5437" s="171"/>
      <c r="PWV5437" s="171"/>
      <c r="PWW5437" s="171"/>
      <c r="PWX5437" s="171"/>
      <c r="PWY5437" s="171"/>
      <c r="PWZ5437" s="171"/>
      <c r="PXA5437" s="171"/>
      <c r="PXB5437" s="171"/>
      <c r="PXC5437" s="171"/>
      <c r="PXD5437" s="171"/>
      <c r="PXE5437" s="171"/>
      <c r="PXF5437" s="171"/>
      <c r="PXG5437" s="171"/>
      <c r="PXH5437" s="171"/>
      <c r="PXI5437" s="171"/>
      <c r="PXJ5437" s="171"/>
      <c r="PXK5437" s="171"/>
      <c r="PXL5437" s="171"/>
      <c r="PXM5437" s="171"/>
      <c r="PXN5437" s="171"/>
      <c r="PXO5437" s="171"/>
      <c r="PXP5437" s="171"/>
      <c r="PXQ5437" s="171"/>
      <c r="PXR5437" s="171"/>
      <c r="PXS5437" s="171"/>
      <c r="PXT5437" s="171"/>
      <c r="PXU5437" s="171"/>
      <c r="PXV5437" s="171"/>
      <c r="PXW5437" s="171"/>
      <c r="PXX5437" s="171"/>
      <c r="PXY5437" s="171"/>
      <c r="PXZ5437" s="171"/>
      <c r="PYA5437" s="171"/>
      <c r="PYB5437" s="171"/>
      <c r="PYC5437" s="171"/>
      <c r="PYD5437" s="171"/>
      <c r="PYE5437" s="171"/>
      <c r="PYF5437" s="171"/>
      <c r="PYG5437" s="171"/>
      <c r="PYH5437" s="171"/>
      <c r="PYI5437" s="171"/>
      <c r="PYJ5437" s="171"/>
      <c r="PYK5437" s="171"/>
      <c r="PYL5437" s="171"/>
      <c r="PYM5437" s="171"/>
      <c r="PYN5437" s="171"/>
      <c r="PYO5437" s="171"/>
      <c r="PYP5437" s="171"/>
      <c r="PYQ5437" s="171"/>
      <c r="PYR5437" s="171"/>
      <c r="PYS5437" s="171"/>
      <c r="PYT5437" s="171"/>
      <c r="PYU5437" s="171"/>
      <c r="PYV5437" s="171"/>
      <c r="PYW5437" s="171"/>
      <c r="PYX5437" s="171"/>
      <c r="PYY5437" s="171"/>
      <c r="PYZ5437" s="171"/>
      <c r="PZA5437" s="171"/>
      <c r="PZB5437" s="171"/>
      <c r="PZC5437" s="171"/>
      <c r="PZD5437" s="171"/>
      <c r="PZE5437" s="171"/>
      <c r="PZF5437" s="171"/>
      <c r="PZG5437" s="171"/>
      <c r="PZH5437" s="171"/>
      <c r="PZI5437" s="171"/>
      <c r="PZJ5437" s="171"/>
      <c r="PZK5437" s="171"/>
      <c r="PZL5437" s="171"/>
      <c r="PZM5437" s="171"/>
      <c r="PZN5437" s="171"/>
      <c r="PZO5437" s="171"/>
      <c r="PZP5437" s="171"/>
      <c r="PZQ5437" s="171"/>
      <c r="PZR5437" s="171"/>
      <c r="PZS5437" s="171"/>
      <c r="PZT5437" s="171"/>
      <c r="PZU5437" s="171"/>
      <c r="PZV5437" s="171"/>
      <c r="PZW5437" s="171"/>
      <c r="PZX5437" s="171"/>
      <c r="PZY5437" s="171"/>
      <c r="PZZ5437" s="171"/>
      <c r="QAA5437" s="171"/>
      <c r="QAB5437" s="171"/>
      <c r="QAC5437" s="171"/>
      <c r="QAD5437" s="171"/>
      <c r="QAE5437" s="171"/>
      <c r="QAF5437" s="171"/>
      <c r="QAG5437" s="171"/>
      <c r="QAH5437" s="171"/>
      <c r="QAI5437" s="171"/>
      <c r="QAJ5437" s="171"/>
      <c r="QAK5437" s="171"/>
      <c r="QAL5437" s="171"/>
      <c r="QAM5437" s="171"/>
      <c r="QAN5437" s="171"/>
      <c r="QAO5437" s="171"/>
      <c r="QAP5437" s="171"/>
      <c r="QAQ5437" s="171"/>
      <c r="QAR5437" s="171"/>
      <c r="QAS5437" s="171"/>
      <c r="QAT5437" s="171"/>
      <c r="QAU5437" s="171"/>
      <c r="QAV5437" s="171"/>
      <c r="QAW5437" s="171"/>
      <c r="QAX5437" s="171"/>
      <c r="QAY5437" s="171"/>
      <c r="QAZ5437" s="171"/>
      <c r="QBA5437" s="171"/>
      <c r="QBB5437" s="171"/>
      <c r="QBC5437" s="171"/>
      <c r="QBD5437" s="171"/>
      <c r="QBE5437" s="171"/>
      <c r="QBF5437" s="171"/>
      <c r="QBG5437" s="171"/>
      <c r="QBH5437" s="171"/>
      <c r="QBI5437" s="171"/>
      <c r="QBJ5437" s="171"/>
      <c r="QBK5437" s="171"/>
      <c r="QBL5437" s="171"/>
      <c r="QBM5437" s="171"/>
      <c r="QBN5437" s="171"/>
      <c r="QBO5437" s="171"/>
      <c r="QBP5437" s="171"/>
      <c r="QBQ5437" s="171"/>
      <c r="QBR5437" s="171"/>
      <c r="QBS5437" s="171"/>
      <c r="QBT5437" s="171"/>
      <c r="QBU5437" s="171"/>
      <c r="QBV5437" s="171"/>
      <c r="QBW5437" s="171"/>
      <c r="QBX5437" s="171"/>
      <c r="QBY5437" s="171"/>
      <c r="QBZ5437" s="171"/>
      <c r="QCA5437" s="171"/>
      <c r="QCB5437" s="171"/>
      <c r="QCC5437" s="171"/>
      <c r="QCD5437" s="171"/>
      <c r="QCE5437" s="171"/>
      <c r="QCF5437" s="171"/>
      <c r="QCG5437" s="171"/>
      <c r="QCH5437" s="171"/>
      <c r="QCI5437" s="171"/>
      <c r="QCJ5437" s="171"/>
      <c r="QCK5437" s="171"/>
      <c r="QCL5437" s="171"/>
      <c r="QCM5437" s="171"/>
      <c r="QCN5437" s="171"/>
      <c r="QCO5437" s="171"/>
      <c r="QCP5437" s="171"/>
      <c r="QCQ5437" s="171"/>
      <c r="QCR5437" s="171"/>
      <c r="QCS5437" s="171"/>
      <c r="QCT5437" s="171"/>
      <c r="QCU5437" s="171"/>
      <c r="QCV5437" s="171"/>
      <c r="QCW5437" s="171"/>
      <c r="QCX5437" s="171"/>
      <c r="QCY5437" s="171"/>
      <c r="QCZ5437" s="171"/>
      <c r="QDA5437" s="171"/>
      <c r="QDB5437" s="171"/>
      <c r="QDC5437" s="171"/>
      <c r="QDD5437" s="171"/>
      <c r="QDE5437" s="171"/>
      <c r="QDF5437" s="171"/>
      <c r="QDG5437" s="171"/>
      <c r="QDH5437" s="171"/>
      <c r="QDI5437" s="171"/>
      <c r="QDJ5437" s="171"/>
      <c r="QDK5437" s="171"/>
      <c r="QDL5437" s="171"/>
      <c r="QDM5437" s="171"/>
      <c r="QDN5437" s="171"/>
      <c r="QDO5437" s="171"/>
      <c r="QDP5437" s="171"/>
      <c r="QDQ5437" s="171"/>
      <c r="QDR5437" s="171"/>
      <c r="QDS5437" s="171"/>
      <c r="QDT5437" s="171"/>
      <c r="QDU5437" s="171"/>
      <c r="QDV5437" s="171"/>
      <c r="QDW5437" s="171"/>
      <c r="QDX5437" s="171"/>
      <c r="QDY5437" s="171"/>
      <c r="QDZ5437" s="171"/>
      <c r="QEA5437" s="171"/>
      <c r="QEB5437" s="171"/>
      <c r="QEC5437" s="171"/>
      <c r="QED5437" s="171"/>
      <c r="QEE5437" s="171"/>
      <c r="QEF5437" s="171"/>
      <c r="QEG5437" s="171"/>
      <c r="QEH5437" s="171"/>
      <c r="QEI5437" s="171"/>
      <c r="QEJ5437" s="171"/>
      <c r="QEK5437" s="171"/>
      <c r="QEL5437" s="171"/>
      <c r="QEM5437" s="171"/>
      <c r="QEN5437" s="171"/>
      <c r="QEO5437" s="171"/>
      <c r="QEP5437" s="171"/>
      <c r="QEQ5437" s="171"/>
      <c r="QER5437" s="171"/>
      <c r="QES5437" s="171"/>
      <c r="QET5437" s="171"/>
      <c r="QEU5437" s="171"/>
      <c r="QEV5437" s="171"/>
      <c r="QEW5437" s="171"/>
      <c r="QEX5437" s="171"/>
      <c r="QEY5437" s="171"/>
      <c r="QEZ5437" s="171"/>
      <c r="QFA5437" s="171"/>
      <c r="QFB5437" s="171"/>
      <c r="QFC5437" s="171"/>
      <c r="QFD5437" s="171"/>
      <c r="QFE5437" s="171"/>
      <c r="QFF5437" s="171"/>
      <c r="QFG5437" s="171"/>
      <c r="QFH5437" s="171"/>
      <c r="QFI5437" s="171"/>
      <c r="QFJ5437" s="171"/>
      <c r="QFK5437" s="171"/>
      <c r="QFL5437" s="171"/>
      <c r="QFM5437" s="171"/>
      <c r="QFN5437" s="171"/>
      <c r="QFO5437" s="171"/>
      <c r="QFP5437" s="171"/>
      <c r="QFQ5437" s="171"/>
      <c r="QFR5437" s="171"/>
      <c r="QFS5437" s="171"/>
      <c r="QFT5437" s="171"/>
      <c r="QFU5437" s="171"/>
      <c r="QFV5437" s="171"/>
      <c r="QFW5437" s="171"/>
      <c r="QFX5437" s="171"/>
      <c r="QFY5437" s="171"/>
      <c r="QFZ5437" s="171"/>
      <c r="QGA5437" s="171"/>
      <c r="QGB5437" s="171"/>
      <c r="QGC5437" s="171"/>
      <c r="QGD5437" s="171"/>
      <c r="QGE5437" s="171"/>
      <c r="QGF5437" s="171"/>
      <c r="QGG5437" s="171"/>
      <c r="QGH5437" s="171"/>
      <c r="QGI5437" s="171"/>
      <c r="QGJ5437" s="171"/>
      <c r="QGK5437" s="171"/>
      <c r="QGL5437" s="171"/>
      <c r="QGM5437" s="171"/>
      <c r="QGN5437" s="171"/>
      <c r="QGO5437" s="171"/>
      <c r="QGP5437" s="171"/>
      <c r="QGQ5437" s="171"/>
      <c r="QGR5437" s="171"/>
      <c r="QGS5437" s="171"/>
      <c r="QGT5437" s="171"/>
      <c r="QGU5437" s="171"/>
      <c r="QGV5437" s="171"/>
      <c r="QGW5437" s="171"/>
      <c r="QGX5437" s="171"/>
      <c r="QGY5437" s="171"/>
      <c r="QGZ5437" s="171"/>
      <c r="QHA5437" s="171"/>
      <c r="QHB5437" s="171"/>
      <c r="QHC5437" s="171"/>
      <c r="QHD5437" s="171"/>
      <c r="QHE5437" s="171"/>
      <c r="QHF5437" s="171"/>
      <c r="QHG5437" s="171"/>
      <c r="QHH5437" s="171"/>
      <c r="QHI5437" s="171"/>
      <c r="QHJ5437" s="171"/>
      <c r="QHK5437" s="171"/>
      <c r="QHL5437" s="171"/>
      <c r="QHM5437" s="171"/>
      <c r="QHN5437" s="171"/>
      <c r="QHO5437" s="171"/>
      <c r="QHP5437" s="171"/>
      <c r="QHQ5437" s="171"/>
      <c r="QHR5437" s="171"/>
      <c r="QHS5437" s="171"/>
      <c r="QHT5437" s="171"/>
      <c r="QHU5437" s="171"/>
      <c r="QHV5437" s="171"/>
      <c r="QHW5437" s="171"/>
      <c r="QHX5437" s="171"/>
      <c r="QHY5437" s="171"/>
      <c r="QHZ5437" s="171"/>
      <c r="QIA5437" s="171"/>
      <c r="QIB5437" s="171"/>
      <c r="QIC5437" s="171"/>
      <c r="QID5437" s="171"/>
      <c r="QIE5437" s="171"/>
      <c r="QIF5437" s="171"/>
      <c r="QIG5437" s="171"/>
      <c r="QIH5437" s="171"/>
      <c r="QII5437" s="171"/>
      <c r="QIJ5437" s="171"/>
      <c r="QIK5437" s="171"/>
      <c r="QIL5437" s="171"/>
      <c r="QIM5437" s="171"/>
      <c r="QIN5437" s="171"/>
      <c r="QIO5437" s="171"/>
      <c r="QIP5437" s="171"/>
      <c r="QIQ5437" s="171"/>
      <c r="QIR5437" s="171"/>
      <c r="QIS5437" s="171"/>
      <c r="QIT5437" s="171"/>
      <c r="QIU5437" s="171"/>
      <c r="QIV5437" s="171"/>
      <c r="QIW5437" s="171"/>
      <c r="QIX5437" s="171"/>
      <c r="QIY5437" s="171"/>
      <c r="QIZ5437" s="171"/>
      <c r="QJA5437" s="171"/>
      <c r="QJB5437" s="171"/>
      <c r="QJC5437" s="171"/>
      <c r="QJD5437" s="171"/>
      <c r="QJE5437" s="171"/>
      <c r="QJF5437" s="171"/>
      <c r="QJG5437" s="171"/>
      <c r="QJH5437" s="171"/>
      <c r="QJI5437" s="171"/>
      <c r="QJJ5437" s="171"/>
      <c r="QJK5437" s="171"/>
      <c r="QJL5437" s="171"/>
      <c r="QJM5437" s="171"/>
      <c r="QJN5437" s="171"/>
      <c r="QJO5437" s="171"/>
      <c r="QJP5437" s="171"/>
      <c r="QJQ5437" s="171"/>
      <c r="QJR5437" s="171"/>
      <c r="QJS5437" s="171"/>
      <c r="QJT5437" s="171"/>
      <c r="QJU5437" s="171"/>
      <c r="QJV5437" s="171"/>
      <c r="QJW5437" s="171"/>
      <c r="QJX5437" s="171"/>
      <c r="QJY5437" s="171"/>
      <c r="QJZ5437" s="171"/>
      <c r="QKA5437" s="171"/>
      <c r="QKB5437" s="171"/>
      <c r="QKC5437" s="171"/>
      <c r="QKD5437" s="171"/>
      <c r="QKE5437" s="171"/>
      <c r="QKF5437" s="171"/>
      <c r="QKG5437" s="171"/>
      <c r="QKH5437" s="171"/>
      <c r="QKI5437" s="171"/>
      <c r="QKJ5437" s="171"/>
      <c r="QKK5437" s="171"/>
      <c r="QKL5437" s="171"/>
      <c r="QKM5437" s="171"/>
      <c r="QKN5437" s="171"/>
      <c r="QKO5437" s="171"/>
      <c r="QKP5437" s="171"/>
      <c r="QKQ5437" s="171"/>
      <c r="QKR5437" s="171"/>
      <c r="QKS5437" s="171"/>
      <c r="QKT5437" s="171"/>
      <c r="QKU5437" s="171"/>
      <c r="QKV5437" s="171"/>
      <c r="QKW5437" s="171"/>
      <c r="QKX5437" s="171"/>
      <c r="QKY5437" s="171"/>
      <c r="QKZ5437" s="171"/>
      <c r="QLA5437" s="171"/>
      <c r="QLB5437" s="171"/>
      <c r="QLC5437" s="171"/>
      <c r="QLD5437" s="171"/>
      <c r="QLE5437" s="171"/>
      <c r="QLF5437" s="171"/>
      <c r="QLG5437" s="171"/>
      <c r="QLH5437" s="171"/>
      <c r="QLI5437" s="171"/>
      <c r="QLJ5437" s="171"/>
      <c r="QLK5437" s="171"/>
      <c r="QLL5437" s="171"/>
      <c r="QLM5437" s="171"/>
      <c r="QLN5437" s="171"/>
      <c r="QLO5437" s="171"/>
      <c r="QLP5437" s="171"/>
      <c r="QLQ5437" s="171"/>
      <c r="QLR5437" s="171"/>
      <c r="QLS5437" s="171"/>
      <c r="QLT5437" s="171"/>
      <c r="QLU5437" s="171"/>
      <c r="QLV5437" s="171"/>
      <c r="QLW5437" s="171"/>
      <c r="QLX5437" s="171"/>
      <c r="QLY5437" s="171"/>
      <c r="QLZ5437" s="171"/>
      <c r="QMA5437" s="171"/>
      <c r="QMB5437" s="171"/>
      <c r="QMC5437" s="171"/>
      <c r="QMD5437" s="171"/>
      <c r="QME5437" s="171"/>
      <c r="QMF5437" s="171"/>
      <c r="QMG5437" s="171"/>
      <c r="QMH5437" s="171"/>
      <c r="QMI5437" s="171"/>
      <c r="QMJ5437" s="171"/>
      <c r="QMK5437" s="171"/>
      <c r="QML5437" s="171"/>
      <c r="QMM5437" s="171"/>
      <c r="QMN5437" s="171"/>
      <c r="QMO5437" s="171"/>
      <c r="QMP5437" s="171"/>
      <c r="QMQ5437" s="171"/>
      <c r="QMR5437" s="171"/>
      <c r="QMS5437" s="171"/>
      <c r="QMT5437" s="171"/>
      <c r="QMU5437" s="171"/>
      <c r="QMV5437" s="171"/>
      <c r="QMW5437" s="171"/>
      <c r="QMX5437" s="171"/>
      <c r="QMY5437" s="171"/>
      <c r="QMZ5437" s="171"/>
      <c r="QNA5437" s="171"/>
      <c r="QNB5437" s="171"/>
      <c r="QNC5437" s="171"/>
      <c r="QND5437" s="171"/>
      <c r="QNE5437" s="171"/>
      <c r="QNF5437" s="171"/>
      <c r="QNG5437" s="171"/>
      <c r="QNH5437" s="171"/>
      <c r="QNI5437" s="171"/>
      <c r="QNJ5437" s="171"/>
      <c r="QNK5437" s="171"/>
      <c r="QNL5437" s="171"/>
      <c r="QNM5437" s="171"/>
      <c r="QNN5437" s="171"/>
      <c r="QNO5437" s="171"/>
      <c r="QNP5437" s="171"/>
      <c r="QNQ5437" s="171"/>
      <c r="QNR5437" s="171"/>
      <c r="QNS5437" s="171"/>
      <c r="QNT5437" s="171"/>
      <c r="QNU5437" s="171"/>
      <c r="QNV5437" s="171"/>
      <c r="QNW5437" s="171"/>
      <c r="QNX5437" s="171"/>
      <c r="QNY5437" s="171"/>
      <c r="QNZ5437" s="171"/>
      <c r="QOA5437" s="171"/>
      <c r="QOB5437" s="171"/>
      <c r="QOC5437" s="171"/>
      <c r="QOD5437" s="171"/>
      <c r="QOE5437" s="171"/>
      <c r="QOF5437" s="171"/>
      <c r="QOG5437" s="171"/>
      <c r="QOH5437" s="171"/>
      <c r="QOI5437" s="171"/>
      <c r="QOJ5437" s="171"/>
      <c r="QOK5437" s="171"/>
      <c r="QOL5437" s="171"/>
      <c r="QOM5437" s="171"/>
      <c r="QON5437" s="171"/>
      <c r="QOO5437" s="171"/>
      <c r="QOP5437" s="171"/>
      <c r="QOQ5437" s="171"/>
      <c r="QOR5437" s="171"/>
      <c r="QOS5437" s="171"/>
      <c r="QOT5437" s="171"/>
      <c r="QOU5437" s="171"/>
      <c r="QOV5437" s="171"/>
      <c r="QOW5437" s="171"/>
      <c r="QOX5437" s="171"/>
      <c r="QOY5437" s="171"/>
      <c r="QOZ5437" s="171"/>
      <c r="QPA5437" s="171"/>
      <c r="QPB5437" s="171"/>
      <c r="QPC5437" s="171"/>
      <c r="QPD5437" s="171"/>
      <c r="QPE5437" s="171"/>
      <c r="QPF5437" s="171"/>
      <c r="QPG5437" s="171"/>
      <c r="QPH5437" s="171"/>
      <c r="QPI5437" s="171"/>
      <c r="QPJ5437" s="171"/>
      <c r="QPK5437" s="171"/>
      <c r="QPL5437" s="171"/>
      <c r="QPM5437" s="171"/>
      <c r="QPN5437" s="171"/>
      <c r="QPO5437" s="171"/>
      <c r="QPP5437" s="171"/>
      <c r="QPQ5437" s="171"/>
      <c r="QPR5437" s="171"/>
      <c r="QPS5437" s="171"/>
      <c r="QPT5437" s="171"/>
      <c r="QPU5437" s="171"/>
      <c r="QPV5437" s="171"/>
      <c r="QPW5437" s="171"/>
      <c r="QPX5437" s="171"/>
      <c r="QPY5437" s="171"/>
      <c r="QPZ5437" s="171"/>
      <c r="QQA5437" s="171"/>
      <c r="QQB5437" s="171"/>
      <c r="QQC5437" s="171"/>
      <c r="QQD5437" s="171"/>
      <c r="QQE5437" s="171"/>
      <c r="QQF5437" s="171"/>
      <c r="QQG5437" s="171"/>
      <c r="QQH5437" s="171"/>
      <c r="QQI5437" s="171"/>
      <c r="QQJ5437" s="171"/>
      <c r="QQK5437" s="171"/>
      <c r="QQL5437" s="171"/>
      <c r="QQM5437" s="171"/>
      <c r="QQN5437" s="171"/>
      <c r="QQO5437" s="171"/>
      <c r="QQP5437" s="171"/>
      <c r="QQQ5437" s="171"/>
      <c r="QQR5437" s="171"/>
      <c r="QQS5437" s="171"/>
      <c r="QQT5437" s="171"/>
      <c r="QQU5437" s="171"/>
      <c r="QQV5437" s="171"/>
      <c r="QQW5437" s="171"/>
      <c r="QQX5437" s="171"/>
      <c r="QQY5437" s="171"/>
      <c r="QQZ5437" s="171"/>
      <c r="QRA5437" s="171"/>
      <c r="QRB5437" s="171"/>
      <c r="QRC5437" s="171"/>
      <c r="QRD5437" s="171"/>
      <c r="QRE5437" s="171"/>
      <c r="QRF5437" s="171"/>
      <c r="QRG5437" s="171"/>
      <c r="QRH5437" s="171"/>
      <c r="QRI5437" s="171"/>
      <c r="QRJ5437" s="171"/>
      <c r="QRK5437" s="171"/>
      <c r="QRL5437" s="171"/>
      <c r="QRM5437" s="171"/>
      <c r="QRN5437" s="171"/>
      <c r="QRO5437" s="171"/>
      <c r="QRP5437" s="171"/>
      <c r="QRQ5437" s="171"/>
      <c r="QRR5437" s="171"/>
      <c r="QRS5437" s="171"/>
      <c r="QRT5437" s="171"/>
      <c r="QRU5437" s="171"/>
      <c r="QRV5437" s="171"/>
      <c r="QRW5437" s="171"/>
      <c r="QRX5437" s="171"/>
      <c r="QRY5437" s="171"/>
      <c r="QRZ5437" s="171"/>
      <c r="QSA5437" s="171"/>
      <c r="QSB5437" s="171"/>
      <c r="QSC5437" s="171"/>
      <c r="QSD5437" s="171"/>
      <c r="QSE5437" s="171"/>
      <c r="QSF5437" s="171"/>
      <c r="QSG5437" s="171"/>
      <c r="QSH5437" s="171"/>
      <c r="QSI5437" s="171"/>
      <c r="QSJ5437" s="171"/>
      <c r="QSK5437" s="171"/>
      <c r="QSL5437" s="171"/>
      <c r="QSM5437" s="171"/>
      <c r="QSN5437" s="171"/>
      <c r="QSO5437" s="171"/>
      <c r="QSP5437" s="171"/>
      <c r="QSQ5437" s="171"/>
      <c r="QSR5437" s="171"/>
      <c r="QSS5437" s="171"/>
      <c r="QST5437" s="171"/>
      <c r="QSU5437" s="171"/>
      <c r="QSV5437" s="171"/>
      <c r="QSW5437" s="171"/>
      <c r="QSX5437" s="171"/>
      <c r="QSY5437" s="171"/>
      <c r="QSZ5437" s="171"/>
      <c r="QTA5437" s="171"/>
      <c r="QTB5437" s="171"/>
      <c r="QTC5437" s="171"/>
      <c r="QTD5437" s="171"/>
      <c r="QTE5437" s="171"/>
      <c r="QTF5437" s="171"/>
      <c r="QTG5437" s="171"/>
      <c r="QTH5437" s="171"/>
      <c r="QTI5437" s="171"/>
      <c r="QTJ5437" s="171"/>
      <c r="QTK5437" s="171"/>
      <c r="QTL5437" s="171"/>
      <c r="QTM5437" s="171"/>
      <c r="QTN5437" s="171"/>
      <c r="QTO5437" s="171"/>
      <c r="QTP5437" s="171"/>
      <c r="QTQ5437" s="171"/>
      <c r="QTR5437" s="171"/>
      <c r="QTS5437" s="171"/>
      <c r="QTT5437" s="171"/>
      <c r="QTU5437" s="171"/>
      <c r="QTV5437" s="171"/>
      <c r="QTW5437" s="171"/>
      <c r="QTX5437" s="171"/>
      <c r="QTY5437" s="171"/>
      <c r="QTZ5437" s="171"/>
      <c r="QUA5437" s="171"/>
      <c r="QUB5437" s="171"/>
      <c r="QUC5437" s="171"/>
      <c r="QUD5437" s="171"/>
      <c r="QUE5437" s="171"/>
      <c r="QUF5437" s="171"/>
      <c r="QUG5437" s="171"/>
      <c r="QUH5437" s="171"/>
      <c r="QUI5437" s="171"/>
      <c r="QUJ5437" s="171"/>
      <c r="QUK5437" s="171"/>
      <c r="QUL5437" s="171"/>
      <c r="QUM5437" s="171"/>
      <c r="QUN5437" s="171"/>
      <c r="QUO5437" s="171"/>
      <c r="QUP5437" s="171"/>
      <c r="QUQ5437" s="171"/>
      <c r="QUR5437" s="171"/>
      <c r="QUS5437" s="171"/>
      <c r="QUT5437" s="171"/>
      <c r="QUU5437" s="171"/>
      <c r="QUV5437" s="171"/>
      <c r="QUW5437" s="171"/>
      <c r="QUX5437" s="171"/>
      <c r="QUY5437" s="171"/>
      <c r="QUZ5437" s="171"/>
      <c r="QVA5437" s="171"/>
      <c r="QVB5437" s="171"/>
      <c r="QVC5437" s="171"/>
      <c r="QVD5437" s="171"/>
      <c r="QVE5437" s="171"/>
      <c r="QVF5437" s="171"/>
      <c r="QVG5437" s="171"/>
      <c r="QVH5437" s="171"/>
      <c r="QVI5437" s="171"/>
      <c r="QVJ5437" s="171"/>
      <c r="QVK5437" s="171"/>
      <c r="QVL5437" s="171"/>
      <c r="QVM5437" s="171"/>
      <c r="QVN5437" s="171"/>
      <c r="QVO5437" s="171"/>
      <c r="QVP5437" s="171"/>
      <c r="QVQ5437" s="171"/>
      <c r="QVR5437" s="171"/>
      <c r="QVS5437" s="171"/>
      <c r="QVT5437" s="171"/>
      <c r="QVU5437" s="171"/>
      <c r="QVV5437" s="171"/>
      <c r="QVW5437" s="171"/>
      <c r="QVX5437" s="171"/>
      <c r="QVY5437" s="171"/>
      <c r="QVZ5437" s="171"/>
      <c r="QWA5437" s="171"/>
      <c r="QWB5437" s="171"/>
      <c r="QWC5437" s="171"/>
      <c r="QWD5437" s="171"/>
      <c r="QWE5437" s="171"/>
      <c r="QWF5437" s="171"/>
      <c r="QWG5437" s="171"/>
      <c r="QWH5437" s="171"/>
      <c r="QWI5437" s="171"/>
      <c r="QWJ5437" s="171"/>
      <c r="QWK5437" s="171"/>
      <c r="QWL5437" s="171"/>
      <c r="QWM5437" s="171"/>
      <c r="QWN5437" s="171"/>
      <c r="QWO5437" s="171"/>
      <c r="QWP5437" s="171"/>
      <c r="QWQ5437" s="171"/>
      <c r="QWR5437" s="171"/>
      <c r="QWS5437" s="171"/>
      <c r="QWT5437" s="171"/>
      <c r="QWU5437" s="171"/>
      <c r="QWV5437" s="171"/>
      <c r="QWW5437" s="171"/>
      <c r="QWX5437" s="171"/>
      <c r="QWY5437" s="171"/>
      <c r="QWZ5437" s="171"/>
      <c r="QXA5437" s="171"/>
      <c r="QXB5437" s="171"/>
      <c r="QXC5437" s="171"/>
      <c r="QXD5437" s="171"/>
      <c r="QXE5437" s="171"/>
      <c r="QXF5437" s="171"/>
      <c r="QXG5437" s="171"/>
      <c r="QXH5437" s="171"/>
      <c r="QXI5437" s="171"/>
      <c r="QXJ5437" s="171"/>
      <c r="QXK5437" s="171"/>
      <c r="QXL5437" s="171"/>
      <c r="QXM5437" s="171"/>
      <c r="QXN5437" s="171"/>
      <c r="QXO5437" s="171"/>
      <c r="QXP5437" s="171"/>
      <c r="QXQ5437" s="171"/>
      <c r="QXR5437" s="171"/>
      <c r="QXS5437" s="171"/>
      <c r="QXT5437" s="171"/>
      <c r="QXU5437" s="171"/>
      <c r="QXV5437" s="171"/>
      <c r="QXW5437" s="171"/>
      <c r="QXX5437" s="171"/>
      <c r="QXY5437" s="171"/>
      <c r="QXZ5437" s="171"/>
      <c r="QYA5437" s="171"/>
      <c r="QYB5437" s="171"/>
      <c r="QYC5437" s="171"/>
      <c r="QYD5437" s="171"/>
      <c r="QYE5437" s="171"/>
      <c r="QYF5437" s="171"/>
      <c r="QYG5437" s="171"/>
      <c r="QYH5437" s="171"/>
      <c r="QYI5437" s="171"/>
      <c r="QYJ5437" s="171"/>
      <c r="QYK5437" s="171"/>
      <c r="QYL5437" s="171"/>
      <c r="QYM5437" s="171"/>
      <c r="QYN5437" s="171"/>
      <c r="QYO5437" s="171"/>
      <c r="QYP5437" s="171"/>
      <c r="QYQ5437" s="171"/>
      <c r="QYR5437" s="171"/>
      <c r="QYS5437" s="171"/>
      <c r="QYT5437" s="171"/>
      <c r="QYU5437" s="171"/>
      <c r="QYV5437" s="171"/>
      <c r="QYW5437" s="171"/>
      <c r="QYX5437" s="171"/>
      <c r="QYY5437" s="171"/>
      <c r="QYZ5437" s="171"/>
      <c r="QZA5437" s="171"/>
      <c r="QZB5437" s="171"/>
      <c r="QZC5437" s="171"/>
      <c r="QZD5437" s="171"/>
      <c r="QZE5437" s="171"/>
      <c r="QZF5437" s="171"/>
      <c r="QZG5437" s="171"/>
      <c r="QZH5437" s="171"/>
      <c r="QZI5437" s="171"/>
      <c r="QZJ5437" s="171"/>
      <c r="QZK5437" s="171"/>
      <c r="QZL5437" s="171"/>
      <c r="QZM5437" s="171"/>
      <c r="QZN5437" s="171"/>
      <c r="QZO5437" s="171"/>
      <c r="QZP5437" s="171"/>
      <c r="QZQ5437" s="171"/>
      <c r="QZR5437" s="171"/>
      <c r="QZS5437" s="171"/>
      <c r="QZT5437" s="171"/>
      <c r="QZU5437" s="171"/>
      <c r="QZV5437" s="171"/>
      <c r="QZW5437" s="171"/>
      <c r="QZX5437" s="171"/>
      <c r="QZY5437" s="171"/>
      <c r="QZZ5437" s="171"/>
      <c r="RAA5437" s="171"/>
      <c r="RAB5437" s="171"/>
      <c r="RAC5437" s="171"/>
      <c r="RAD5437" s="171"/>
      <c r="RAE5437" s="171"/>
      <c r="RAF5437" s="171"/>
      <c r="RAG5437" s="171"/>
      <c r="RAH5437" s="171"/>
      <c r="RAI5437" s="171"/>
      <c r="RAJ5437" s="171"/>
      <c r="RAK5437" s="171"/>
      <c r="RAL5437" s="171"/>
      <c r="RAM5437" s="171"/>
      <c r="RAN5437" s="171"/>
      <c r="RAO5437" s="171"/>
      <c r="RAP5437" s="171"/>
      <c r="RAQ5437" s="171"/>
      <c r="RAR5437" s="171"/>
      <c r="RAS5437" s="171"/>
      <c r="RAT5437" s="171"/>
      <c r="RAU5437" s="171"/>
      <c r="RAV5437" s="171"/>
      <c r="RAW5437" s="171"/>
      <c r="RAX5437" s="171"/>
      <c r="RAY5437" s="171"/>
      <c r="RAZ5437" s="171"/>
      <c r="RBA5437" s="171"/>
      <c r="RBB5437" s="171"/>
      <c r="RBC5437" s="171"/>
      <c r="RBD5437" s="171"/>
      <c r="RBE5437" s="171"/>
      <c r="RBF5437" s="171"/>
      <c r="RBG5437" s="171"/>
      <c r="RBH5437" s="171"/>
      <c r="RBI5437" s="171"/>
      <c r="RBJ5437" s="171"/>
      <c r="RBK5437" s="171"/>
      <c r="RBL5437" s="171"/>
      <c r="RBM5437" s="171"/>
      <c r="RBN5437" s="171"/>
      <c r="RBO5437" s="171"/>
      <c r="RBP5437" s="171"/>
      <c r="RBQ5437" s="171"/>
      <c r="RBR5437" s="171"/>
      <c r="RBS5437" s="171"/>
      <c r="RBT5437" s="171"/>
      <c r="RBU5437" s="171"/>
      <c r="RBV5437" s="171"/>
      <c r="RBW5437" s="171"/>
      <c r="RBX5437" s="171"/>
      <c r="RBY5437" s="171"/>
      <c r="RBZ5437" s="171"/>
      <c r="RCA5437" s="171"/>
      <c r="RCB5437" s="171"/>
      <c r="RCC5437" s="171"/>
      <c r="RCD5437" s="171"/>
      <c r="RCE5437" s="171"/>
      <c r="RCF5437" s="171"/>
      <c r="RCG5437" s="171"/>
      <c r="RCH5437" s="171"/>
      <c r="RCI5437" s="171"/>
      <c r="RCJ5437" s="171"/>
      <c r="RCK5437" s="171"/>
      <c r="RCL5437" s="171"/>
      <c r="RCM5437" s="171"/>
      <c r="RCN5437" s="171"/>
      <c r="RCO5437" s="171"/>
      <c r="RCP5437" s="171"/>
      <c r="RCQ5437" s="171"/>
      <c r="RCR5437" s="171"/>
      <c r="RCS5437" s="171"/>
      <c r="RCT5437" s="171"/>
      <c r="RCU5437" s="171"/>
      <c r="RCV5437" s="171"/>
      <c r="RCW5437" s="171"/>
      <c r="RCX5437" s="171"/>
      <c r="RCY5437" s="171"/>
      <c r="RCZ5437" s="171"/>
      <c r="RDA5437" s="171"/>
      <c r="RDB5437" s="171"/>
      <c r="RDC5437" s="171"/>
      <c r="RDD5437" s="171"/>
      <c r="RDE5437" s="171"/>
      <c r="RDF5437" s="171"/>
      <c r="RDG5437" s="171"/>
      <c r="RDH5437" s="171"/>
      <c r="RDI5437" s="171"/>
      <c r="RDJ5437" s="171"/>
      <c r="RDK5437" s="171"/>
      <c r="RDL5437" s="171"/>
      <c r="RDM5437" s="171"/>
      <c r="RDN5437" s="171"/>
      <c r="RDO5437" s="171"/>
      <c r="RDP5437" s="171"/>
      <c r="RDQ5437" s="171"/>
      <c r="RDR5437" s="171"/>
      <c r="RDS5437" s="171"/>
      <c r="RDT5437" s="171"/>
      <c r="RDU5437" s="171"/>
      <c r="RDV5437" s="171"/>
      <c r="RDW5437" s="171"/>
      <c r="RDX5437" s="171"/>
      <c r="RDY5437" s="171"/>
      <c r="RDZ5437" s="171"/>
      <c r="REA5437" s="171"/>
      <c r="REB5437" s="171"/>
      <c r="REC5437" s="171"/>
      <c r="RED5437" s="171"/>
      <c r="REE5437" s="171"/>
      <c r="REF5437" s="171"/>
      <c r="REG5437" s="171"/>
      <c r="REH5437" s="171"/>
      <c r="REI5437" s="171"/>
      <c r="REJ5437" s="171"/>
      <c r="REK5437" s="171"/>
      <c r="REL5437" s="171"/>
      <c r="REM5437" s="171"/>
      <c r="REN5437" s="171"/>
      <c r="REO5437" s="171"/>
      <c r="REP5437" s="171"/>
      <c r="REQ5437" s="171"/>
      <c r="RER5437" s="171"/>
      <c r="RES5437" s="171"/>
      <c r="RET5437" s="171"/>
      <c r="REU5437" s="171"/>
      <c r="REV5437" s="171"/>
      <c r="REW5437" s="171"/>
      <c r="REX5437" s="171"/>
      <c r="REY5437" s="171"/>
      <c r="REZ5437" s="171"/>
      <c r="RFA5437" s="171"/>
      <c r="RFB5437" s="171"/>
      <c r="RFC5437" s="171"/>
      <c r="RFD5437" s="171"/>
      <c r="RFE5437" s="171"/>
      <c r="RFF5437" s="171"/>
      <c r="RFG5437" s="171"/>
      <c r="RFH5437" s="171"/>
      <c r="RFI5437" s="171"/>
      <c r="RFJ5437" s="171"/>
      <c r="RFK5437" s="171"/>
      <c r="RFL5437" s="171"/>
      <c r="RFM5437" s="171"/>
      <c r="RFN5437" s="171"/>
      <c r="RFO5437" s="171"/>
      <c r="RFP5437" s="171"/>
      <c r="RFQ5437" s="171"/>
      <c r="RFR5437" s="171"/>
      <c r="RFS5437" s="171"/>
      <c r="RFT5437" s="171"/>
      <c r="RFU5437" s="171"/>
      <c r="RFV5437" s="171"/>
      <c r="RFW5437" s="171"/>
      <c r="RFX5437" s="171"/>
      <c r="RFY5437" s="171"/>
      <c r="RFZ5437" s="171"/>
      <c r="RGA5437" s="171"/>
      <c r="RGB5437" s="171"/>
      <c r="RGC5437" s="171"/>
      <c r="RGD5437" s="171"/>
      <c r="RGE5437" s="171"/>
      <c r="RGF5437" s="171"/>
      <c r="RGG5437" s="171"/>
      <c r="RGH5437" s="171"/>
      <c r="RGI5437" s="171"/>
      <c r="RGJ5437" s="171"/>
      <c r="RGK5437" s="171"/>
      <c r="RGL5437" s="171"/>
      <c r="RGM5437" s="171"/>
      <c r="RGN5437" s="171"/>
      <c r="RGO5437" s="171"/>
      <c r="RGP5437" s="171"/>
      <c r="RGQ5437" s="171"/>
      <c r="RGR5437" s="171"/>
      <c r="RGS5437" s="171"/>
      <c r="RGT5437" s="171"/>
      <c r="RGU5437" s="171"/>
      <c r="RGV5437" s="171"/>
      <c r="RGW5437" s="171"/>
      <c r="RGX5437" s="171"/>
      <c r="RGY5437" s="171"/>
      <c r="RGZ5437" s="171"/>
      <c r="RHA5437" s="171"/>
      <c r="RHB5437" s="171"/>
      <c r="RHC5437" s="171"/>
      <c r="RHD5437" s="171"/>
      <c r="RHE5437" s="171"/>
      <c r="RHF5437" s="171"/>
      <c r="RHG5437" s="171"/>
      <c r="RHH5437" s="171"/>
      <c r="RHI5437" s="171"/>
      <c r="RHJ5437" s="171"/>
      <c r="RHK5437" s="171"/>
      <c r="RHL5437" s="171"/>
      <c r="RHM5437" s="171"/>
      <c r="RHN5437" s="171"/>
      <c r="RHO5437" s="171"/>
      <c r="RHP5437" s="171"/>
      <c r="RHQ5437" s="171"/>
      <c r="RHR5437" s="171"/>
      <c r="RHS5437" s="171"/>
      <c r="RHT5437" s="171"/>
      <c r="RHU5437" s="171"/>
      <c r="RHV5437" s="171"/>
      <c r="RHW5437" s="171"/>
      <c r="RHX5437" s="171"/>
      <c r="RHY5437" s="171"/>
      <c r="RHZ5437" s="171"/>
      <c r="RIA5437" s="171"/>
      <c r="RIB5437" s="171"/>
      <c r="RIC5437" s="171"/>
      <c r="RID5437" s="171"/>
      <c r="RIE5437" s="171"/>
      <c r="RIF5437" s="171"/>
      <c r="RIG5437" s="171"/>
      <c r="RIH5437" s="171"/>
      <c r="RII5437" s="171"/>
      <c r="RIJ5437" s="171"/>
      <c r="RIK5437" s="171"/>
      <c r="RIL5437" s="171"/>
      <c r="RIM5437" s="171"/>
      <c r="RIN5437" s="171"/>
      <c r="RIO5437" s="171"/>
      <c r="RIP5437" s="171"/>
      <c r="RIQ5437" s="171"/>
      <c r="RIR5437" s="171"/>
      <c r="RIS5437" s="171"/>
      <c r="RIT5437" s="171"/>
      <c r="RIU5437" s="171"/>
      <c r="RIV5437" s="171"/>
      <c r="RIW5437" s="171"/>
      <c r="RIX5437" s="171"/>
      <c r="RIY5437" s="171"/>
      <c r="RIZ5437" s="171"/>
      <c r="RJA5437" s="171"/>
      <c r="RJB5437" s="171"/>
      <c r="RJC5437" s="171"/>
      <c r="RJD5437" s="171"/>
      <c r="RJE5437" s="171"/>
      <c r="RJF5437" s="171"/>
      <c r="RJG5437" s="171"/>
      <c r="RJH5437" s="171"/>
      <c r="RJI5437" s="171"/>
      <c r="RJJ5437" s="171"/>
      <c r="RJK5437" s="171"/>
      <c r="RJL5437" s="171"/>
      <c r="RJM5437" s="171"/>
      <c r="RJN5437" s="171"/>
      <c r="RJO5437" s="171"/>
      <c r="RJP5437" s="171"/>
      <c r="RJQ5437" s="171"/>
      <c r="RJR5437" s="171"/>
      <c r="RJS5437" s="171"/>
      <c r="RJT5437" s="171"/>
      <c r="RJU5437" s="171"/>
      <c r="RJV5437" s="171"/>
      <c r="RJW5437" s="171"/>
      <c r="RJX5437" s="171"/>
      <c r="RJY5437" s="171"/>
      <c r="RJZ5437" s="171"/>
      <c r="RKA5437" s="171"/>
      <c r="RKB5437" s="171"/>
      <c r="RKC5437" s="171"/>
      <c r="RKD5437" s="171"/>
      <c r="RKE5437" s="171"/>
      <c r="RKF5437" s="171"/>
      <c r="RKG5437" s="171"/>
      <c r="RKH5437" s="171"/>
      <c r="RKI5437" s="171"/>
      <c r="RKJ5437" s="171"/>
      <c r="RKK5437" s="171"/>
      <c r="RKL5437" s="171"/>
      <c r="RKM5437" s="171"/>
      <c r="RKN5437" s="171"/>
      <c r="RKO5437" s="171"/>
      <c r="RKP5437" s="171"/>
      <c r="RKQ5437" s="171"/>
      <c r="RKR5437" s="171"/>
      <c r="RKS5437" s="171"/>
      <c r="RKT5437" s="171"/>
      <c r="RKU5437" s="171"/>
      <c r="RKV5437" s="171"/>
      <c r="RKW5437" s="171"/>
      <c r="RKX5437" s="171"/>
      <c r="RKY5437" s="171"/>
      <c r="RKZ5437" s="171"/>
      <c r="RLA5437" s="171"/>
      <c r="RLB5437" s="171"/>
      <c r="RLC5437" s="171"/>
      <c r="RLD5437" s="171"/>
      <c r="RLE5437" s="171"/>
      <c r="RLF5437" s="171"/>
      <c r="RLG5437" s="171"/>
      <c r="RLH5437" s="171"/>
      <c r="RLI5437" s="171"/>
      <c r="RLJ5437" s="171"/>
      <c r="RLK5437" s="171"/>
      <c r="RLL5437" s="171"/>
      <c r="RLM5437" s="171"/>
      <c r="RLN5437" s="171"/>
      <c r="RLO5437" s="171"/>
      <c r="RLP5437" s="171"/>
      <c r="RLQ5437" s="171"/>
      <c r="RLR5437" s="171"/>
      <c r="RLS5437" s="171"/>
      <c r="RLT5437" s="171"/>
      <c r="RLU5437" s="171"/>
      <c r="RLV5437" s="171"/>
      <c r="RLW5437" s="171"/>
      <c r="RLX5437" s="171"/>
      <c r="RLY5437" s="171"/>
      <c r="RLZ5437" s="171"/>
      <c r="RMA5437" s="171"/>
      <c r="RMB5437" s="171"/>
      <c r="RMC5437" s="171"/>
      <c r="RMD5437" s="171"/>
      <c r="RME5437" s="171"/>
      <c r="RMF5437" s="171"/>
      <c r="RMG5437" s="171"/>
      <c r="RMH5437" s="171"/>
      <c r="RMI5437" s="171"/>
      <c r="RMJ5437" s="171"/>
      <c r="RMK5437" s="171"/>
      <c r="RML5437" s="171"/>
      <c r="RMM5437" s="171"/>
      <c r="RMN5437" s="171"/>
      <c r="RMO5437" s="171"/>
      <c r="RMP5437" s="171"/>
      <c r="RMQ5437" s="171"/>
      <c r="RMR5437" s="171"/>
      <c r="RMS5437" s="171"/>
      <c r="RMT5437" s="171"/>
      <c r="RMU5437" s="171"/>
      <c r="RMV5437" s="171"/>
      <c r="RMW5437" s="171"/>
      <c r="RMX5437" s="171"/>
      <c r="RMY5437" s="171"/>
      <c r="RMZ5437" s="171"/>
      <c r="RNA5437" s="171"/>
      <c r="RNB5437" s="171"/>
      <c r="RNC5437" s="171"/>
      <c r="RND5437" s="171"/>
      <c r="RNE5437" s="171"/>
      <c r="RNF5437" s="171"/>
      <c r="RNG5437" s="171"/>
      <c r="RNH5437" s="171"/>
      <c r="RNI5437" s="171"/>
      <c r="RNJ5437" s="171"/>
      <c r="RNK5437" s="171"/>
      <c r="RNL5437" s="171"/>
      <c r="RNM5437" s="171"/>
      <c r="RNN5437" s="171"/>
      <c r="RNO5437" s="171"/>
      <c r="RNP5437" s="171"/>
      <c r="RNQ5437" s="171"/>
      <c r="RNR5437" s="171"/>
      <c r="RNS5437" s="171"/>
      <c r="RNT5437" s="171"/>
      <c r="RNU5437" s="171"/>
      <c r="RNV5437" s="171"/>
      <c r="RNW5437" s="171"/>
      <c r="RNX5437" s="171"/>
      <c r="RNY5437" s="171"/>
      <c r="RNZ5437" s="171"/>
      <c r="ROA5437" s="171"/>
      <c r="ROB5437" s="171"/>
      <c r="ROC5437" s="171"/>
      <c r="ROD5437" s="171"/>
      <c r="ROE5437" s="171"/>
      <c r="ROF5437" s="171"/>
      <c r="ROG5437" s="171"/>
      <c r="ROH5437" s="171"/>
      <c r="ROI5437" s="171"/>
      <c r="ROJ5437" s="171"/>
      <c r="ROK5437" s="171"/>
      <c r="ROL5437" s="171"/>
      <c r="ROM5437" s="171"/>
      <c r="RON5437" s="171"/>
      <c r="ROO5437" s="171"/>
      <c r="ROP5437" s="171"/>
      <c r="ROQ5437" s="171"/>
      <c r="ROR5437" s="171"/>
      <c r="ROS5437" s="171"/>
      <c r="ROT5437" s="171"/>
      <c r="ROU5437" s="171"/>
      <c r="ROV5437" s="171"/>
      <c r="ROW5437" s="171"/>
      <c r="ROX5437" s="171"/>
      <c r="ROY5437" s="171"/>
      <c r="ROZ5437" s="171"/>
      <c r="RPA5437" s="171"/>
      <c r="RPB5437" s="171"/>
      <c r="RPC5437" s="171"/>
      <c r="RPD5437" s="171"/>
      <c r="RPE5437" s="171"/>
      <c r="RPF5437" s="171"/>
      <c r="RPG5437" s="171"/>
      <c r="RPH5437" s="171"/>
      <c r="RPI5437" s="171"/>
      <c r="RPJ5437" s="171"/>
      <c r="RPK5437" s="171"/>
      <c r="RPL5437" s="171"/>
      <c r="RPM5437" s="171"/>
      <c r="RPN5437" s="171"/>
      <c r="RPO5437" s="171"/>
      <c r="RPP5437" s="171"/>
      <c r="RPQ5437" s="171"/>
      <c r="RPR5437" s="171"/>
      <c r="RPS5437" s="171"/>
      <c r="RPT5437" s="171"/>
      <c r="RPU5437" s="171"/>
      <c r="RPV5437" s="171"/>
      <c r="RPW5437" s="171"/>
      <c r="RPX5437" s="171"/>
      <c r="RPY5437" s="171"/>
      <c r="RPZ5437" s="171"/>
      <c r="RQA5437" s="171"/>
      <c r="RQB5437" s="171"/>
      <c r="RQC5437" s="171"/>
      <c r="RQD5437" s="171"/>
      <c r="RQE5437" s="171"/>
      <c r="RQF5437" s="171"/>
      <c r="RQG5437" s="171"/>
      <c r="RQH5437" s="171"/>
      <c r="RQI5437" s="171"/>
      <c r="RQJ5437" s="171"/>
      <c r="RQK5437" s="171"/>
      <c r="RQL5437" s="171"/>
      <c r="RQM5437" s="171"/>
      <c r="RQN5437" s="171"/>
      <c r="RQO5437" s="171"/>
      <c r="RQP5437" s="171"/>
      <c r="RQQ5437" s="171"/>
      <c r="RQR5437" s="171"/>
      <c r="RQS5437" s="171"/>
      <c r="RQT5437" s="171"/>
      <c r="RQU5437" s="171"/>
      <c r="RQV5437" s="171"/>
      <c r="RQW5437" s="171"/>
      <c r="RQX5437" s="171"/>
      <c r="RQY5437" s="171"/>
      <c r="RQZ5437" s="171"/>
      <c r="RRA5437" s="171"/>
      <c r="RRB5437" s="171"/>
      <c r="RRC5437" s="171"/>
      <c r="RRD5437" s="171"/>
      <c r="RRE5437" s="171"/>
      <c r="RRF5437" s="171"/>
      <c r="RRG5437" s="171"/>
      <c r="RRH5437" s="171"/>
      <c r="RRI5437" s="171"/>
      <c r="RRJ5437" s="171"/>
      <c r="RRK5437" s="171"/>
      <c r="RRL5437" s="171"/>
      <c r="RRM5437" s="171"/>
      <c r="RRN5437" s="171"/>
      <c r="RRO5437" s="171"/>
      <c r="RRP5437" s="171"/>
      <c r="RRQ5437" s="171"/>
      <c r="RRR5437" s="171"/>
      <c r="RRS5437" s="171"/>
      <c r="RRT5437" s="171"/>
      <c r="RRU5437" s="171"/>
      <c r="RRV5437" s="171"/>
      <c r="RRW5437" s="171"/>
      <c r="RRX5437" s="171"/>
      <c r="RRY5437" s="171"/>
      <c r="RRZ5437" s="171"/>
      <c r="RSA5437" s="171"/>
      <c r="RSB5437" s="171"/>
      <c r="RSC5437" s="171"/>
      <c r="RSD5437" s="171"/>
      <c r="RSE5437" s="171"/>
      <c r="RSF5437" s="171"/>
      <c r="RSG5437" s="171"/>
      <c r="RSH5437" s="171"/>
      <c r="RSI5437" s="171"/>
      <c r="RSJ5437" s="171"/>
      <c r="RSK5437" s="171"/>
      <c r="RSL5437" s="171"/>
      <c r="RSM5437" s="171"/>
      <c r="RSN5437" s="171"/>
      <c r="RSO5437" s="171"/>
      <c r="RSP5437" s="171"/>
      <c r="RSQ5437" s="171"/>
      <c r="RSR5437" s="171"/>
      <c r="RSS5437" s="171"/>
      <c r="RST5437" s="171"/>
      <c r="RSU5437" s="171"/>
      <c r="RSV5437" s="171"/>
      <c r="RSW5437" s="171"/>
      <c r="RSX5437" s="171"/>
      <c r="RSY5437" s="171"/>
      <c r="RSZ5437" s="171"/>
      <c r="RTA5437" s="171"/>
      <c r="RTB5437" s="171"/>
      <c r="RTC5437" s="171"/>
      <c r="RTD5437" s="171"/>
      <c r="RTE5437" s="171"/>
      <c r="RTF5437" s="171"/>
      <c r="RTG5437" s="171"/>
      <c r="RTH5437" s="171"/>
      <c r="RTI5437" s="171"/>
      <c r="RTJ5437" s="171"/>
      <c r="RTK5437" s="171"/>
      <c r="RTL5437" s="171"/>
      <c r="RTM5437" s="171"/>
      <c r="RTN5437" s="171"/>
      <c r="RTO5437" s="171"/>
      <c r="RTP5437" s="171"/>
      <c r="RTQ5437" s="171"/>
      <c r="RTR5437" s="171"/>
      <c r="RTS5437" s="171"/>
      <c r="RTT5437" s="171"/>
      <c r="RTU5437" s="171"/>
      <c r="RTV5437" s="171"/>
      <c r="RTW5437" s="171"/>
      <c r="RTX5437" s="171"/>
      <c r="RTY5437" s="171"/>
      <c r="RTZ5437" s="171"/>
      <c r="RUA5437" s="171"/>
      <c r="RUB5437" s="171"/>
      <c r="RUC5437" s="171"/>
      <c r="RUD5437" s="171"/>
      <c r="RUE5437" s="171"/>
      <c r="RUF5437" s="171"/>
      <c r="RUG5437" s="171"/>
      <c r="RUH5437" s="171"/>
      <c r="RUI5437" s="171"/>
      <c r="RUJ5437" s="171"/>
      <c r="RUK5437" s="171"/>
      <c r="RUL5437" s="171"/>
      <c r="RUM5437" s="171"/>
      <c r="RUN5437" s="171"/>
      <c r="RUO5437" s="171"/>
      <c r="RUP5437" s="171"/>
      <c r="RUQ5437" s="171"/>
      <c r="RUR5437" s="171"/>
      <c r="RUS5437" s="171"/>
      <c r="RUT5437" s="171"/>
      <c r="RUU5437" s="171"/>
      <c r="RUV5437" s="171"/>
      <c r="RUW5437" s="171"/>
      <c r="RUX5437" s="171"/>
      <c r="RUY5437" s="171"/>
      <c r="RUZ5437" s="171"/>
      <c r="RVA5437" s="171"/>
      <c r="RVB5437" s="171"/>
      <c r="RVC5437" s="171"/>
      <c r="RVD5437" s="171"/>
      <c r="RVE5437" s="171"/>
      <c r="RVF5437" s="171"/>
      <c r="RVG5437" s="171"/>
      <c r="RVH5437" s="171"/>
      <c r="RVI5437" s="171"/>
      <c r="RVJ5437" s="171"/>
      <c r="RVK5437" s="171"/>
      <c r="RVL5437" s="171"/>
      <c r="RVM5437" s="171"/>
      <c r="RVN5437" s="171"/>
      <c r="RVO5437" s="171"/>
      <c r="RVP5437" s="171"/>
      <c r="RVQ5437" s="171"/>
      <c r="RVR5437" s="171"/>
      <c r="RVS5437" s="171"/>
      <c r="RVT5437" s="171"/>
      <c r="RVU5437" s="171"/>
      <c r="RVV5437" s="171"/>
      <c r="RVW5437" s="171"/>
      <c r="RVX5437" s="171"/>
      <c r="RVY5437" s="171"/>
      <c r="RVZ5437" s="171"/>
      <c r="RWA5437" s="171"/>
      <c r="RWB5437" s="171"/>
      <c r="RWC5437" s="171"/>
      <c r="RWD5437" s="171"/>
      <c r="RWE5437" s="171"/>
      <c r="RWF5437" s="171"/>
      <c r="RWG5437" s="171"/>
      <c r="RWH5437" s="171"/>
      <c r="RWI5437" s="171"/>
      <c r="RWJ5437" s="171"/>
      <c r="RWK5437" s="171"/>
      <c r="RWL5437" s="171"/>
      <c r="RWM5437" s="171"/>
      <c r="RWN5437" s="171"/>
      <c r="RWO5437" s="171"/>
      <c r="RWP5437" s="171"/>
      <c r="RWQ5437" s="171"/>
      <c r="RWR5437" s="171"/>
      <c r="RWS5437" s="171"/>
      <c r="RWT5437" s="171"/>
      <c r="RWU5437" s="171"/>
      <c r="RWV5437" s="171"/>
      <c r="RWW5437" s="171"/>
      <c r="RWX5437" s="171"/>
      <c r="RWY5437" s="171"/>
      <c r="RWZ5437" s="171"/>
      <c r="RXA5437" s="171"/>
      <c r="RXB5437" s="171"/>
      <c r="RXC5437" s="171"/>
      <c r="RXD5437" s="171"/>
      <c r="RXE5437" s="171"/>
      <c r="RXF5437" s="171"/>
      <c r="RXG5437" s="171"/>
      <c r="RXH5437" s="171"/>
      <c r="RXI5437" s="171"/>
      <c r="RXJ5437" s="171"/>
      <c r="RXK5437" s="171"/>
      <c r="RXL5437" s="171"/>
      <c r="RXM5437" s="171"/>
      <c r="RXN5437" s="171"/>
      <c r="RXO5437" s="171"/>
      <c r="RXP5437" s="171"/>
      <c r="RXQ5437" s="171"/>
      <c r="RXR5437" s="171"/>
      <c r="RXS5437" s="171"/>
      <c r="RXT5437" s="171"/>
      <c r="RXU5437" s="171"/>
      <c r="RXV5437" s="171"/>
      <c r="RXW5437" s="171"/>
      <c r="RXX5437" s="171"/>
      <c r="RXY5437" s="171"/>
      <c r="RXZ5437" s="171"/>
      <c r="RYA5437" s="171"/>
      <c r="RYB5437" s="171"/>
      <c r="RYC5437" s="171"/>
      <c r="RYD5437" s="171"/>
      <c r="RYE5437" s="171"/>
      <c r="RYF5437" s="171"/>
      <c r="RYG5437" s="171"/>
      <c r="RYH5437" s="171"/>
      <c r="RYI5437" s="171"/>
      <c r="RYJ5437" s="171"/>
      <c r="RYK5437" s="171"/>
      <c r="RYL5437" s="171"/>
      <c r="RYM5437" s="171"/>
      <c r="RYN5437" s="171"/>
      <c r="RYO5437" s="171"/>
      <c r="RYP5437" s="171"/>
      <c r="RYQ5437" s="171"/>
      <c r="RYR5437" s="171"/>
      <c r="RYS5437" s="171"/>
      <c r="RYT5437" s="171"/>
      <c r="RYU5437" s="171"/>
      <c r="RYV5437" s="171"/>
      <c r="RYW5437" s="171"/>
      <c r="RYX5437" s="171"/>
      <c r="RYY5437" s="171"/>
      <c r="RYZ5437" s="171"/>
      <c r="RZA5437" s="171"/>
      <c r="RZB5437" s="171"/>
      <c r="RZC5437" s="171"/>
      <c r="RZD5437" s="171"/>
      <c r="RZE5437" s="171"/>
      <c r="RZF5437" s="171"/>
      <c r="RZG5437" s="171"/>
      <c r="RZH5437" s="171"/>
      <c r="RZI5437" s="171"/>
      <c r="RZJ5437" s="171"/>
      <c r="RZK5437" s="171"/>
      <c r="RZL5437" s="171"/>
      <c r="RZM5437" s="171"/>
      <c r="RZN5437" s="171"/>
      <c r="RZO5437" s="171"/>
      <c r="RZP5437" s="171"/>
      <c r="RZQ5437" s="171"/>
      <c r="RZR5437" s="171"/>
      <c r="RZS5437" s="171"/>
      <c r="RZT5437" s="171"/>
      <c r="RZU5437" s="171"/>
      <c r="RZV5437" s="171"/>
      <c r="RZW5437" s="171"/>
      <c r="RZX5437" s="171"/>
      <c r="RZY5437" s="171"/>
      <c r="RZZ5437" s="171"/>
      <c r="SAA5437" s="171"/>
      <c r="SAB5437" s="171"/>
      <c r="SAC5437" s="171"/>
      <c r="SAD5437" s="171"/>
      <c r="SAE5437" s="171"/>
      <c r="SAF5437" s="171"/>
      <c r="SAG5437" s="171"/>
      <c r="SAH5437" s="171"/>
      <c r="SAI5437" s="171"/>
      <c r="SAJ5437" s="171"/>
      <c r="SAK5437" s="171"/>
      <c r="SAL5437" s="171"/>
      <c r="SAM5437" s="171"/>
      <c r="SAN5437" s="171"/>
      <c r="SAO5437" s="171"/>
      <c r="SAP5437" s="171"/>
      <c r="SAQ5437" s="171"/>
      <c r="SAR5437" s="171"/>
      <c r="SAS5437" s="171"/>
      <c r="SAT5437" s="171"/>
      <c r="SAU5437" s="171"/>
      <c r="SAV5437" s="171"/>
      <c r="SAW5437" s="171"/>
      <c r="SAX5437" s="171"/>
      <c r="SAY5437" s="171"/>
      <c r="SAZ5437" s="171"/>
      <c r="SBA5437" s="171"/>
      <c r="SBB5437" s="171"/>
      <c r="SBC5437" s="171"/>
      <c r="SBD5437" s="171"/>
      <c r="SBE5437" s="171"/>
      <c r="SBF5437" s="171"/>
      <c r="SBG5437" s="171"/>
      <c r="SBH5437" s="171"/>
      <c r="SBI5437" s="171"/>
      <c r="SBJ5437" s="171"/>
      <c r="SBK5437" s="171"/>
      <c r="SBL5437" s="171"/>
      <c r="SBM5437" s="171"/>
      <c r="SBN5437" s="171"/>
      <c r="SBO5437" s="171"/>
      <c r="SBP5437" s="171"/>
      <c r="SBQ5437" s="171"/>
      <c r="SBR5437" s="171"/>
      <c r="SBS5437" s="171"/>
      <c r="SBT5437" s="171"/>
      <c r="SBU5437" s="171"/>
      <c r="SBV5437" s="171"/>
      <c r="SBW5437" s="171"/>
      <c r="SBX5437" s="171"/>
      <c r="SBY5437" s="171"/>
      <c r="SBZ5437" s="171"/>
      <c r="SCA5437" s="171"/>
      <c r="SCB5437" s="171"/>
      <c r="SCC5437" s="171"/>
      <c r="SCD5437" s="171"/>
      <c r="SCE5437" s="171"/>
      <c r="SCF5437" s="171"/>
      <c r="SCG5437" s="171"/>
      <c r="SCH5437" s="171"/>
      <c r="SCI5437" s="171"/>
      <c r="SCJ5437" s="171"/>
      <c r="SCK5437" s="171"/>
      <c r="SCL5437" s="171"/>
      <c r="SCM5437" s="171"/>
      <c r="SCN5437" s="171"/>
      <c r="SCO5437" s="171"/>
      <c r="SCP5437" s="171"/>
      <c r="SCQ5437" s="171"/>
      <c r="SCR5437" s="171"/>
      <c r="SCS5437" s="171"/>
      <c r="SCT5437" s="171"/>
      <c r="SCU5437" s="171"/>
      <c r="SCV5437" s="171"/>
      <c r="SCW5437" s="171"/>
      <c r="SCX5437" s="171"/>
      <c r="SCY5437" s="171"/>
      <c r="SCZ5437" s="171"/>
      <c r="SDA5437" s="171"/>
      <c r="SDB5437" s="171"/>
      <c r="SDC5437" s="171"/>
      <c r="SDD5437" s="171"/>
      <c r="SDE5437" s="171"/>
      <c r="SDF5437" s="171"/>
      <c r="SDG5437" s="171"/>
      <c r="SDH5437" s="171"/>
      <c r="SDI5437" s="171"/>
      <c r="SDJ5437" s="171"/>
      <c r="SDK5437" s="171"/>
      <c r="SDL5437" s="171"/>
      <c r="SDM5437" s="171"/>
      <c r="SDN5437" s="171"/>
      <c r="SDO5437" s="171"/>
      <c r="SDP5437" s="171"/>
      <c r="SDQ5437" s="171"/>
      <c r="SDR5437" s="171"/>
      <c r="SDS5437" s="171"/>
      <c r="SDT5437" s="171"/>
      <c r="SDU5437" s="171"/>
      <c r="SDV5437" s="171"/>
      <c r="SDW5437" s="171"/>
      <c r="SDX5437" s="171"/>
      <c r="SDY5437" s="171"/>
      <c r="SDZ5437" s="171"/>
      <c r="SEA5437" s="171"/>
      <c r="SEB5437" s="171"/>
      <c r="SEC5437" s="171"/>
      <c r="SED5437" s="171"/>
      <c r="SEE5437" s="171"/>
      <c r="SEF5437" s="171"/>
      <c r="SEG5437" s="171"/>
      <c r="SEH5437" s="171"/>
      <c r="SEI5437" s="171"/>
      <c r="SEJ5437" s="171"/>
      <c r="SEK5437" s="171"/>
      <c r="SEL5437" s="171"/>
      <c r="SEM5437" s="171"/>
      <c r="SEN5437" s="171"/>
      <c r="SEO5437" s="171"/>
      <c r="SEP5437" s="171"/>
      <c r="SEQ5437" s="171"/>
      <c r="SER5437" s="171"/>
      <c r="SES5437" s="171"/>
      <c r="SET5437" s="171"/>
      <c r="SEU5437" s="171"/>
      <c r="SEV5437" s="171"/>
      <c r="SEW5437" s="171"/>
      <c r="SEX5437" s="171"/>
      <c r="SEY5437" s="171"/>
      <c r="SEZ5437" s="171"/>
      <c r="SFA5437" s="171"/>
      <c r="SFB5437" s="171"/>
      <c r="SFC5437" s="171"/>
      <c r="SFD5437" s="171"/>
      <c r="SFE5437" s="171"/>
      <c r="SFF5437" s="171"/>
      <c r="SFG5437" s="171"/>
      <c r="SFH5437" s="171"/>
      <c r="SFI5437" s="171"/>
      <c r="SFJ5437" s="171"/>
      <c r="SFK5437" s="171"/>
      <c r="SFL5437" s="171"/>
      <c r="SFM5437" s="171"/>
      <c r="SFN5437" s="171"/>
      <c r="SFO5437" s="171"/>
      <c r="SFP5437" s="171"/>
      <c r="SFQ5437" s="171"/>
      <c r="SFR5437" s="171"/>
      <c r="SFS5437" s="171"/>
      <c r="SFT5437" s="171"/>
      <c r="SFU5437" s="171"/>
      <c r="SFV5437" s="171"/>
      <c r="SFW5437" s="171"/>
      <c r="SFX5437" s="171"/>
      <c r="SFY5437" s="171"/>
      <c r="SFZ5437" s="171"/>
      <c r="SGA5437" s="171"/>
      <c r="SGB5437" s="171"/>
      <c r="SGC5437" s="171"/>
      <c r="SGD5437" s="171"/>
      <c r="SGE5437" s="171"/>
      <c r="SGF5437" s="171"/>
      <c r="SGG5437" s="171"/>
      <c r="SGH5437" s="171"/>
      <c r="SGI5437" s="171"/>
      <c r="SGJ5437" s="171"/>
      <c r="SGK5437" s="171"/>
      <c r="SGL5437" s="171"/>
      <c r="SGM5437" s="171"/>
      <c r="SGN5437" s="171"/>
      <c r="SGO5437" s="171"/>
      <c r="SGP5437" s="171"/>
      <c r="SGQ5437" s="171"/>
      <c r="SGR5437" s="171"/>
      <c r="SGS5437" s="171"/>
      <c r="SGT5437" s="171"/>
      <c r="SGU5437" s="171"/>
      <c r="SGV5437" s="171"/>
      <c r="SGW5437" s="171"/>
      <c r="SGX5437" s="171"/>
      <c r="SGY5437" s="171"/>
      <c r="SGZ5437" s="171"/>
      <c r="SHA5437" s="171"/>
      <c r="SHB5437" s="171"/>
      <c r="SHC5437" s="171"/>
      <c r="SHD5437" s="171"/>
      <c r="SHE5437" s="171"/>
      <c r="SHF5437" s="171"/>
      <c r="SHG5437" s="171"/>
      <c r="SHH5437" s="171"/>
      <c r="SHI5437" s="171"/>
      <c r="SHJ5437" s="171"/>
      <c r="SHK5437" s="171"/>
      <c r="SHL5437" s="171"/>
      <c r="SHM5437" s="171"/>
      <c r="SHN5437" s="171"/>
      <c r="SHO5437" s="171"/>
      <c r="SHP5437" s="171"/>
      <c r="SHQ5437" s="171"/>
      <c r="SHR5437" s="171"/>
      <c r="SHS5437" s="171"/>
      <c r="SHT5437" s="171"/>
      <c r="SHU5437" s="171"/>
      <c r="SHV5437" s="171"/>
      <c r="SHW5437" s="171"/>
      <c r="SHX5437" s="171"/>
      <c r="SHY5437" s="171"/>
      <c r="SHZ5437" s="171"/>
      <c r="SIA5437" s="171"/>
      <c r="SIB5437" s="171"/>
      <c r="SIC5437" s="171"/>
      <c r="SID5437" s="171"/>
      <c r="SIE5437" s="171"/>
      <c r="SIF5437" s="171"/>
      <c r="SIG5437" s="171"/>
      <c r="SIH5437" s="171"/>
      <c r="SII5437" s="171"/>
      <c r="SIJ5437" s="171"/>
      <c r="SIK5437" s="171"/>
      <c r="SIL5437" s="171"/>
      <c r="SIM5437" s="171"/>
      <c r="SIN5437" s="171"/>
      <c r="SIO5437" s="171"/>
      <c r="SIP5437" s="171"/>
      <c r="SIQ5437" s="171"/>
      <c r="SIR5437" s="171"/>
      <c r="SIS5437" s="171"/>
      <c r="SIT5437" s="171"/>
      <c r="SIU5437" s="171"/>
      <c r="SIV5437" s="171"/>
      <c r="SIW5437" s="171"/>
      <c r="SIX5437" s="171"/>
      <c r="SIY5437" s="171"/>
      <c r="SIZ5437" s="171"/>
      <c r="SJA5437" s="171"/>
      <c r="SJB5437" s="171"/>
      <c r="SJC5437" s="171"/>
      <c r="SJD5437" s="171"/>
      <c r="SJE5437" s="171"/>
      <c r="SJF5437" s="171"/>
      <c r="SJG5437" s="171"/>
      <c r="SJH5437" s="171"/>
      <c r="SJI5437" s="171"/>
      <c r="SJJ5437" s="171"/>
      <c r="SJK5437" s="171"/>
      <c r="SJL5437" s="171"/>
      <c r="SJM5437" s="171"/>
      <c r="SJN5437" s="171"/>
      <c r="SJO5437" s="171"/>
      <c r="SJP5437" s="171"/>
      <c r="SJQ5437" s="171"/>
      <c r="SJR5437" s="171"/>
      <c r="SJS5437" s="171"/>
      <c r="SJT5437" s="171"/>
      <c r="SJU5437" s="171"/>
      <c r="SJV5437" s="171"/>
      <c r="SJW5437" s="171"/>
      <c r="SJX5437" s="171"/>
      <c r="SJY5437" s="171"/>
      <c r="SJZ5437" s="171"/>
      <c r="SKA5437" s="171"/>
      <c r="SKB5437" s="171"/>
      <c r="SKC5437" s="171"/>
      <c r="SKD5437" s="171"/>
      <c r="SKE5437" s="171"/>
      <c r="SKF5437" s="171"/>
      <c r="SKG5437" s="171"/>
      <c r="SKH5437" s="171"/>
      <c r="SKI5437" s="171"/>
      <c r="SKJ5437" s="171"/>
      <c r="SKK5437" s="171"/>
      <c r="SKL5437" s="171"/>
      <c r="SKM5437" s="171"/>
      <c r="SKN5437" s="171"/>
      <c r="SKO5437" s="171"/>
      <c r="SKP5437" s="171"/>
      <c r="SKQ5437" s="171"/>
      <c r="SKR5437" s="171"/>
      <c r="SKS5437" s="171"/>
      <c r="SKT5437" s="171"/>
      <c r="SKU5437" s="171"/>
      <c r="SKV5437" s="171"/>
      <c r="SKW5437" s="171"/>
      <c r="SKX5437" s="171"/>
      <c r="SKY5437" s="171"/>
      <c r="SKZ5437" s="171"/>
      <c r="SLA5437" s="171"/>
      <c r="SLB5437" s="171"/>
      <c r="SLC5437" s="171"/>
      <c r="SLD5437" s="171"/>
      <c r="SLE5437" s="171"/>
      <c r="SLF5437" s="171"/>
      <c r="SLG5437" s="171"/>
      <c r="SLH5437" s="171"/>
      <c r="SLI5437" s="171"/>
      <c r="SLJ5437" s="171"/>
      <c r="SLK5437" s="171"/>
      <c r="SLL5437" s="171"/>
      <c r="SLM5437" s="171"/>
      <c r="SLN5437" s="171"/>
      <c r="SLO5437" s="171"/>
      <c r="SLP5437" s="171"/>
      <c r="SLQ5437" s="171"/>
      <c r="SLR5437" s="171"/>
      <c r="SLS5437" s="171"/>
      <c r="SLT5437" s="171"/>
      <c r="SLU5437" s="171"/>
      <c r="SLV5437" s="171"/>
      <c r="SLW5437" s="171"/>
      <c r="SLX5437" s="171"/>
      <c r="SLY5437" s="171"/>
      <c r="SLZ5437" s="171"/>
      <c r="SMA5437" s="171"/>
      <c r="SMB5437" s="171"/>
      <c r="SMC5437" s="171"/>
      <c r="SMD5437" s="171"/>
      <c r="SME5437" s="171"/>
      <c r="SMF5437" s="171"/>
      <c r="SMG5437" s="171"/>
      <c r="SMH5437" s="171"/>
      <c r="SMI5437" s="171"/>
      <c r="SMJ5437" s="171"/>
      <c r="SMK5437" s="171"/>
      <c r="SML5437" s="171"/>
      <c r="SMM5437" s="171"/>
      <c r="SMN5437" s="171"/>
      <c r="SMO5437" s="171"/>
      <c r="SMP5437" s="171"/>
      <c r="SMQ5437" s="171"/>
      <c r="SMR5437" s="171"/>
      <c r="SMS5437" s="171"/>
      <c r="SMT5437" s="171"/>
      <c r="SMU5437" s="171"/>
      <c r="SMV5437" s="171"/>
      <c r="SMW5437" s="171"/>
      <c r="SMX5437" s="171"/>
      <c r="SMY5437" s="171"/>
      <c r="SMZ5437" s="171"/>
      <c r="SNA5437" s="171"/>
      <c r="SNB5437" s="171"/>
      <c r="SNC5437" s="171"/>
      <c r="SND5437" s="171"/>
      <c r="SNE5437" s="171"/>
      <c r="SNF5437" s="171"/>
      <c r="SNG5437" s="171"/>
      <c r="SNH5437" s="171"/>
      <c r="SNI5437" s="171"/>
      <c r="SNJ5437" s="171"/>
      <c r="SNK5437" s="171"/>
      <c r="SNL5437" s="171"/>
      <c r="SNM5437" s="171"/>
      <c r="SNN5437" s="171"/>
      <c r="SNO5437" s="171"/>
      <c r="SNP5437" s="171"/>
      <c r="SNQ5437" s="171"/>
      <c r="SNR5437" s="171"/>
      <c r="SNS5437" s="171"/>
      <c r="SNT5437" s="171"/>
      <c r="SNU5437" s="171"/>
      <c r="SNV5437" s="171"/>
      <c r="SNW5437" s="171"/>
      <c r="SNX5437" s="171"/>
      <c r="SNY5437" s="171"/>
      <c r="SNZ5437" s="171"/>
      <c r="SOA5437" s="171"/>
      <c r="SOB5437" s="171"/>
      <c r="SOC5437" s="171"/>
      <c r="SOD5437" s="171"/>
      <c r="SOE5437" s="171"/>
      <c r="SOF5437" s="171"/>
      <c r="SOG5437" s="171"/>
      <c r="SOH5437" s="171"/>
      <c r="SOI5437" s="171"/>
      <c r="SOJ5437" s="171"/>
      <c r="SOK5437" s="171"/>
      <c r="SOL5437" s="171"/>
      <c r="SOM5437" s="171"/>
      <c r="SON5437" s="171"/>
      <c r="SOO5437" s="171"/>
      <c r="SOP5437" s="171"/>
      <c r="SOQ5437" s="171"/>
      <c r="SOR5437" s="171"/>
      <c r="SOS5437" s="171"/>
      <c r="SOT5437" s="171"/>
      <c r="SOU5437" s="171"/>
      <c r="SOV5437" s="171"/>
      <c r="SOW5437" s="171"/>
      <c r="SOX5437" s="171"/>
      <c r="SOY5437" s="171"/>
      <c r="SOZ5437" s="171"/>
      <c r="SPA5437" s="171"/>
      <c r="SPB5437" s="171"/>
      <c r="SPC5437" s="171"/>
      <c r="SPD5437" s="171"/>
      <c r="SPE5437" s="171"/>
      <c r="SPF5437" s="171"/>
      <c r="SPG5437" s="171"/>
      <c r="SPH5437" s="171"/>
      <c r="SPI5437" s="171"/>
      <c r="SPJ5437" s="171"/>
      <c r="SPK5437" s="171"/>
      <c r="SPL5437" s="171"/>
      <c r="SPM5437" s="171"/>
      <c r="SPN5437" s="171"/>
      <c r="SPO5437" s="171"/>
      <c r="SPP5437" s="171"/>
      <c r="SPQ5437" s="171"/>
      <c r="SPR5437" s="171"/>
      <c r="SPS5437" s="171"/>
      <c r="SPT5437" s="171"/>
      <c r="SPU5437" s="171"/>
      <c r="SPV5437" s="171"/>
      <c r="SPW5437" s="171"/>
      <c r="SPX5437" s="171"/>
      <c r="SPY5437" s="171"/>
      <c r="SPZ5437" s="171"/>
      <c r="SQA5437" s="171"/>
      <c r="SQB5437" s="171"/>
      <c r="SQC5437" s="171"/>
      <c r="SQD5437" s="171"/>
      <c r="SQE5437" s="171"/>
      <c r="SQF5437" s="171"/>
      <c r="SQG5437" s="171"/>
      <c r="SQH5437" s="171"/>
      <c r="SQI5437" s="171"/>
      <c r="SQJ5437" s="171"/>
      <c r="SQK5437" s="171"/>
      <c r="SQL5437" s="171"/>
      <c r="SQM5437" s="171"/>
      <c r="SQN5437" s="171"/>
      <c r="SQO5437" s="171"/>
      <c r="SQP5437" s="171"/>
      <c r="SQQ5437" s="171"/>
      <c r="SQR5437" s="171"/>
      <c r="SQS5437" s="171"/>
      <c r="SQT5437" s="171"/>
      <c r="SQU5437" s="171"/>
      <c r="SQV5437" s="171"/>
      <c r="SQW5437" s="171"/>
      <c r="SQX5437" s="171"/>
      <c r="SQY5437" s="171"/>
      <c r="SQZ5437" s="171"/>
      <c r="SRA5437" s="171"/>
      <c r="SRB5437" s="171"/>
      <c r="SRC5437" s="171"/>
      <c r="SRD5437" s="171"/>
      <c r="SRE5437" s="171"/>
      <c r="SRF5437" s="171"/>
      <c r="SRG5437" s="171"/>
      <c r="SRH5437" s="171"/>
      <c r="SRI5437" s="171"/>
      <c r="SRJ5437" s="171"/>
      <c r="SRK5437" s="171"/>
      <c r="SRL5437" s="171"/>
      <c r="SRM5437" s="171"/>
      <c r="SRN5437" s="171"/>
      <c r="SRO5437" s="171"/>
      <c r="SRP5437" s="171"/>
      <c r="SRQ5437" s="171"/>
      <c r="SRR5437" s="171"/>
      <c r="SRS5437" s="171"/>
      <c r="SRT5437" s="171"/>
      <c r="SRU5437" s="171"/>
      <c r="SRV5437" s="171"/>
      <c r="SRW5437" s="171"/>
      <c r="SRX5437" s="171"/>
      <c r="SRY5437" s="171"/>
      <c r="SRZ5437" s="171"/>
      <c r="SSA5437" s="171"/>
      <c r="SSB5437" s="171"/>
      <c r="SSC5437" s="171"/>
      <c r="SSD5437" s="171"/>
      <c r="SSE5437" s="171"/>
      <c r="SSF5437" s="171"/>
      <c r="SSG5437" s="171"/>
      <c r="SSH5437" s="171"/>
      <c r="SSI5437" s="171"/>
      <c r="SSJ5437" s="171"/>
      <c r="SSK5437" s="171"/>
      <c r="SSL5437" s="171"/>
      <c r="SSM5437" s="171"/>
      <c r="SSN5437" s="171"/>
      <c r="SSO5437" s="171"/>
      <c r="SSP5437" s="171"/>
      <c r="SSQ5437" s="171"/>
      <c r="SSR5437" s="171"/>
      <c r="SSS5437" s="171"/>
      <c r="SST5437" s="171"/>
      <c r="SSU5437" s="171"/>
      <c r="SSV5437" s="171"/>
      <c r="SSW5437" s="171"/>
      <c r="SSX5437" s="171"/>
      <c r="SSY5437" s="171"/>
      <c r="SSZ5437" s="171"/>
      <c r="STA5437" s="171"/>
      <c r="STB5437" s="171"/>
      <c r="STC5437" s="171"/>
      <c r="STD5437" s="171"/>
      <c r="STE5437" s="171"/>
      <c r="STF5437" s="171"/>
      <c r="STG5437" s="171"/>
      <c r="STH5437" s="171"/>
      <c r="STI5437" s="171"/>
      <c r="STJ5437" s="171"/>
      <c r="STK5437" s="171"/>
      <c r="STL5437" s="171"/>
      <c r="STM5437" s="171"/>
      <c r="STN5437" s="171"/>
      <c r="STO5437" s="171"/>
      <c r="STP5437" s="171"/>
      <c r="STQ5437" s="171"/>
      <c r="STR5437" s="171"/>
      <c r="STS5437" s="171"/>
      <c r="STT5437" s="171"/>
      <c r="STU5437" s="171"/>
      <c r="STV5437" s="171"/>
      <c r="STW5437" s="171"/>
      <c r="STX5437" s="171"/>
      <c r="STY5437" s="171"/>
      <c r="STZ5437" s="171"/>
      <c r="SUA5437" s="171"/>
      <c r="SUB5437" s="171"/>
      <c r="SUC5437" s="171"/>
      <c r="SUD5437" s="171"/>
      <c r="SUE5437" s="171"/>
      <c r="SUF5437" s="171"/>
      <c r="SUG5437" s="171"/>
      <c r="SUH5437" s="171"/>
      <c r="SUI5437" s="171"/>
      <c r="SUJ5437" s="171"/>
      <c r="SUK5437" s="171"/>
      <c r="SUL5437" s="171"/>
      <c r="SUM5437" s="171"/>
      <c r="SUN5437" s="171"/>
      <c r="SUO5437" s="171"/>
      <c r="SUP5437" s="171"/>
      <c r="SUQ5437" s="171"/>
      <c r="SUR5437" s="171"/>
      <c r="SUS5437" s="171"/>
      <c r="SUT5437" s="171"/>
      <c r="SUU5437" s="171"/>
      <c r="SUV5437" s="171"/>
      <c r="SUW5437" s="171"/>
      <c r="SUX5437" s="171"/>
      <c r="SUY5437" s="171"/>
      <c r="SUZ5437" s="171"/>
      <c r="SVA5437" s="171"/>
      <c r="SVB5437" s="171"/>
      <c r="SVC5437" s="171"/>
      <c r="SVD5437" s="171"/>
      <c r="SVE5437" s="171"/>
      <c r="SVF5437" s="171"/>
      <c r="SVG5437" s="171"/>
      <c r="SVH5437" s="171"/>
      <c r="SVI5437" s="171"/>
      <c r="SVJ5437" s="171"/>
      <c r="SVK5437" s="171"/>
      <c r="SVL5437" s="171"/>
      <c r="SVM5437" s="171"/>
      <c r="SVN5437" s="171"/>
      <c r="SVO5437" s="171"/>
      <c r="SVP5437" s="171"/>
      <c r="SVQ5437" s="171"/>
      <c r="SVR5437" s="171"/>
      <c r="SVS5437" s="171"/>
      <c r="SVT5437" s="171"/>
      <c r="SVU5437" s="171"/>
      <c r="SVV5437" s="171"/>
      <c r="SVW5437" s="171"/>
      <c r="SVX5437" s="171"/>
      <c r="SVY5437" s="171"/>
      <c r="SVZ5437" s="171"/>
      <c r="SWA5437" s="171"/>
      <c r="SWB5437" s="171"/>
      <c r="SWC5437" s="171"/>
      <c r="SWD5437" s="171"/>
      <c r="SWE5437" s="171"/>
      <c r="SWF5437" s="171"/>
      <c r="SWG5437" s="171"/>
      <c r="SWH5437" s="171"/>
      <c r="SWI5437" s="171"/>
      <c r="SWJ5437" s="171"/>
      <c r="SWK5437" s="171"/>
      <c r="SWL5437" s="171"/>
      <c r="SWM5437" s="171"/>
      <c r="SWN5437" s="171"/>
      <c r="SWO5437" s="171"/>
      <c r="SWP5437" s="171"/>
      <c r="SWQ5437" s="171"/>
      <c r="SWR5437" s="171"/>
      <c r="SWS5437" s="171"/>
      <c r="SWT5437" s="171"/>
      <c r="SWU5437" s="171"/>
      <c r="SWV5437" s="171"/>
      <c r="SWW5437" s="171"/>
      <c r="SWX5437" s="171"/>
      <c r="SWY5437" s="171"/>
      <c r="SWZ5437" s="171"/>
      <c r="SXA5437" s="171"/>
      <c r="SXB5437" s="171"/>
      <c r="SXC5437" s="171"/>
      <c r="SXD5437" s="171"/>
      <c r="SXE5437" s="171"/>
      <c r="SXF5437" s="171"/>
      <c r="SXG5437" s="171"/>
      <c r="SXH5437" s="171"/>
      <c r="SXI5437" s="171"/>
      <c r="SXJ5437" s="171"/>
      <c r="SXK5437" s="171"/>
      <c r="SXL5437" s="171"/>
      <c r="SXM5437" s="171"/>
      <c r="SXN5437" s="171"/>
      <c r="SXO5437" s="171"/>
      <c r="SXP5437" s="171"/>
      <c r="SXQ5437" s="171"/>
      <c r="SXR5437" s="171"/>
      <c r="SXS5437" s="171"/>
      <c r="SXT5437" s="171"/>
      <c r="SXU5437" s="171"/>
      <c r="SXV5437" s="171"/>
      <c r="SXW5437" s="171"/>
      <c r="SXX5437" s="171"/>
      <c r="SXY5437" s="171"/>
      <c r="SXZ5437" s="171"/>
      <c r="SYA5437" s="171"/>
      <c r="SYB5437" s="171"/>
      <c r="SYC5437" s="171"/>
      <c r="SYD5437" s="171"/>
      <c r="SYE5437" s="171"/>
      <c r="SYF5437" s="171"/>
      <c r="SYG5437" s="171"/>
      <c r="SYH5437" s="171"/>
      <c r="SYI5437" s="171"/>
      <c r="SYJ5437" s="171"/>
      <c r="SYK5437" s="171"/>
      <c r="SYL5437" s="171"/>
      <c r="SYM5437" s="171"/>
      <c r="SYN5437" s="171"/>
      <c r="SYO5437" s="171"/>
      <c r="SYP5437" s="171"/>
      <c r="SYQ5437" s="171"/>
      <c r="SYR5437" s="171"/>
      <c r="SYS5437" s="171"/>
      <c r="SYT5437" s="171"/>
      <c r="SYU5437" s="171"/>
      <c r="SYV5437" s="171"/>
      <c r="SYW5437" s="171"/>
      <c r="SYX5437" s="171"/>
      <c r="SYY5437" s="171"/>
      <c r="SYZ5437" s="171"/>
      <c r="SZA5437" s="171"/>
      <c r="SZB5437" s="171"/>
      <c r="SZC5437" s="171"/>
      <c r="SZD5437" s="171"/>
      <c r="SZE5437" s="171"/>
      <c r="SZF5437" s="171"/>
      <c r="SZG5437" s="171"/>
      <c r="SZH5437" s="171"/>
      <c r="SZI5437" s="171"/>
      <c r="SZJ5437" s="171"/>
      <c r="SZK5437" s="171"/>
      <c r="SZL5437" s="171"/>
      <c r="SZM5437" s="171"/>
      <c r="SZN5437" s="171"/>
      <c r="SZO5437" s="171"/>
      <c r="SZP5437" s="171"/>
      <c r="SZQ5437" s="171"/>
      <c r="SZR5437" s="171"/>
      <c r="SZS5437" s="171"/>
      <c r="SZT5437" s="171"/>
      <c r="SZU5437" s="171"/>
      <c r="SZV5437" s="171"/>
      <c r="SZW5437" s="171"/>
      <c r="SZX5437" s="171"/>
      <c r="SZY5437" s="171"/>
      <c r="SZZ5437" s="171"/>
      <c r="TAA5437" s="171"/>
      <c r="TAB5437" s="171"/>
      <c r="TAC5437" s="171"/>
      <c r="TAD5437" s="171"/>
      <c r="TAE5437" s="171"/>
      <c r="TAF5437" s="171"/>
      <c r="TAG5437" s="171"/>
      <c r="TAH5437" s="171"/>
      <c r="TAI5437" s="171"/>
      <c r="TAJ5437" s="171"/>
      <c r="TAK5437" s="171"/>
      <c r="TAL5437" s="171"/>
      <c r="TAM5437" s="171"/>
      <c r="TAN5437" s="171"/>
      <c r="TAO5437" s="171"/>
      <c r="TAP5437" s="171"/>
      <c r="TAQ5437" s="171"/>
      <c r="TAR5437" s="171"/>
      <c r="TAS5437" s="171"/>
      <c r="TAT5437" s="171"/>
      <c r="TAU5437" s="171"/>
      <c r="TAV5437" s="171"/>
      <c r="TAW5437" s="171"/>
      <c r="TAX5437" s="171"/>
      <c r="TAY5437" s="171"/>
      <c r="TAZ5437" s="171"/>
      <c r="TBA5437" s="171"/>
      <c r="TBB5437" s="171"/>
      <c r="TBC5437" s="171"/>
      <c r="TBD5437" s="171"/>
      <c r="TBE5437" s="171"/>
      <c r="TBF5437" s="171"/>
      <c r="TBG5437" s="171"/>
      <c r="TBH5437" s="171"/>
      <c r="TBI5437" s="171"/>
      <c r="TBJ5437" s="171"/>
      <c r="TBK5437" s="171"/>
      <c r="TBL5437" s="171"/>
      <c r="TBM5437" s="171"/>
      <c r="TBN5437" s="171"/>
      <c r="TBO5437" s="171"/>
      <c r="TBP5437" s="171"/>
      <c r="TBQ5437" s="171"/>
      <c r="TBR5437" s="171"/>
      <c r="TBS5437" s="171"/>
      <c r="TBT5437" s="171"/>
      <c r="TBU5437" s="171"/>
      <c r="TBV5437" s="171"/>
      <c r="TBW5437" s="171"/>
      <c r="TBX5437" s="171"/>
      <c r="TBY5437" s="171"/>
      <c r="TBZ5437" s="171"/>
      <c r="TCA5437" s="171"/>
      <c r="TCB5437" s="171"/>
      <c r="TCC5437" s="171"/>
      <c r="TCD5437" s="171"/>
      <c r="TCE5437" s="171"/>
      <c r="TCF5437" s="171"/>
      <c r="TCG5437" s="171"/>
      <c r="TCH5437" s="171"/>
      <c r="TCI5437" s="171"/>
      <c r="TCJ5437" s="171"/>
      <c r="TCK5437" s="171"/>
      <c r="TCL5437" s="171"/>
      <c r="TCM5437" s="171"/>
      <c r="TCN5437" s="171"/>
      <c r="TCO5437" s="171"/>
      <c r="TCP5437" s="171"/>
      <c r="TCQ5437" s="171"/>
      <c r="TCR5437" s="171"/>
      <c r="TCS5437" s="171"/>
      <c r="TCT5437" s="171"/>
      <c r="TCU5437" s="171"/>
      <c r="TCV5437" s="171"/>
      <c r="TCW5437" s="171"/>
      <c r="TCX5437" s="171"/>
      <c r="TCY5437" s="171"/>
      <c r="TCZ5437" s="171"/>
      <c r="TDA5437" s="171"/>
      <c r="TDB5437" s="171"/>
      <c r="TDC5437" s="171"/>
      <c r="TDD5437" s="171"/>
      <c r="TDE5437" s="171"/>
      <c r="TDF5437" s="171"/>
      <c r="TDG5437" s="171"/>
      <c r="TDH5437" s="171"/>
      <c r="TDI5437" s="171"/>
      <c r="TDJ5437" s="171"/>
      <c r="TDK5437" s="171"/>
      <c r="TDL5437" s="171"/>
      <c r="TDM5437" s="171"/>
      <c r="TDN5437" s="171"/>
      <c r="TDO5437" s="171"/>
      <c r="TDP5437" s="171"/>
      <c r="TDQ5437" s="171"/>
      <c r="TDR5437" s="171"/>
      <c r="TDS5437" s="171"/>
      <c r="TDT5437" s="171"/>
      <c r="TDU5437" s="171"/>
      <c r="TDV5437" s="171"/>
      <c r="TDW5437" s="171"/>
      <c r="TDX5437" s="171"/>
      <c r="TDY5437" s="171"/>
      <c r="TDZ5437" s="171"/>
      <c r="TEA5437" s="171"/>
      <c r="TEB5437" s="171"/>
      <c r="TEC5437" s="171"/>
      <c r="TED5437" s="171"/>
      <c r="TEE5437" s="171"/>
      <c r="TEF5437" s="171"/>
      <c r="TEG5437" s="171"/>
      <c r="TEH5437" s="171"/>
      <c r="TEI5437" s="171"/>
      <c r="TEJ5437" s="171"/>
      <c r="TEK5437" s="171"/>
      <c r="TEL5437" s="171"/>
      <c r="TEM5437" s="171"/>
      <c r="TEN5437" s="171"/>
      <c r="TEO5437" s="171"/>
      <c r="TEP5437" s="171"/>
      <c r="TEQ5437" s="171"/>
      <c r="TER5437" s="171"/>
      <c r="TES5437" s="171"/>
      <c r="TET5437" s="171"/>
      <c r="TEU5437" s="171"/>
      <c r="TEV5437" s="171"/>
      <c r="TEW5437" s="171"/>
      <c r="TEX5437" s="171"/>
      <c r="TEY5437" s="171"/>
      <c r="TEZ5437" s="171"/>
      <c r="TFA5437" s="171"/>
      <c r="TFB5437" s="171"/>
      <c r="TFC5437" s="171"/>
      <c r="TFD5437" s="171"/>
      <c r="TFE5437" s="171"/>
      <c r="TFF5437" s="171"/>
      <c r="TFG5437" s="171"/>
      <c r="TFH5437" s="171"/>
      <c r="TFI5437" s="171"/>
      <c r="TFJ5437" s="171"/>
      <c r="TFK5437" s="171"/>
      <c r="TFL5437" s="171"/>
      <c r="TFM5437" s="171"/>
      <c r="TFN5437" s="171"/>
      <c r="TFO5437" s="171"/>
      <c r="TFP5437" s="171"/>
      <c r="TFQ5437" s="171"/>
      <c r="TFR5437" s="171"/>
      <c r="TFS5437" s="171"/>
      <c r="TFT5437" s="171"/>
      <c r="TFU5437" s="171"/>
      <c r="TFV5437" s="171"/>
      <c r="TFW5437" s="171"/>
      <c r="TFX5437" s="171"/>
      <c r="TFY5437" s="171"/>
      <c r="TFZ5437" s="171"/>
      <c r="TGA5437" s="171"/>
      <c r="TGB5437" s="171"/>
      <c r="TGC5437" s="171"/>
      <c r="TGD5437" s="171"/>
      <c r="TGE5437" s="171"/>
      <c r="TGF5437" s="171"/>
      <c r="TGG5437" s="171"/>
      <c r="TGH5437" s="171"/>
      <c r="TGI5437" s="171"/>
      <c r="TGJ5437" s="171"/>
      <c r="TGK5437" s="171"/>
      <c r="TGL5437" s="171"/>
      <c r="TGM5437" s="171"/>
      <c r="TGN5437" s="171"/>
      <c r="TGO5437" s="171"/>
      <c r="TGP5437" s="171"/>
      <c r="TGQ5437" s="171"/>
      <c r="TGR5437" s="171"/>
      <c r="TGS5437" s="171"/>
      <c r="TGT5437" s="171"/>
      <c r="TGU5437" s="171"/>
      <c r="TGV5437" s="171"/>
      <c r="TGW5437" s="171"/>
      <c r="TGX5437" s="171"/>
      <c r="TGY5437" s="171"/>
      <c r="TGZ5437" s="171"/>
      <c r="THA5437" s="171"/>
      <c r="THB5437" s="171"/>
      <c r="THC5437" s="171"/>
      <c r="THD5437" s="171"/>
      <c r="THE5437" s="171"/>
      <c r="THF5437" s="171"/>
      <c r="THG5437" s="171"/>
      <c r="THH5437" s="171"/>
      <c r="THI5437" s="171"/>
      <c r="THJ5437" s="171"/>
      <c r="THK5437" s="171"/>
      <c r="THL5437" s="171"/>
      <c r="THM5437" s="171"/>
      <c r="THN5437" s="171"/>
      <c r="THO5437" s="171"/>
      <c r="THP5437" s="171"/>
      <c r="THQ5437" s="171"/>
      <c r="THR5437" s="171"/>
      <c r="THS5437" s="171"/>
      <c r="THT5437" s="171"/>
      <c r="THU5437" s="171"/>
      <c r="THV5437" s="171"/>
      <c r="THW5437" s="171"/>
      <c r="THX5437" s="171"/>
      <c r="THY5437" s="171"/>
      <c r="THZ5437" s="171"/>
      <c r="TIA5437" s="171"/>
      <c r="TIB5437" s="171"/>
      <c r="TIC5437" s="171"/>
      <c r="TID5437" s="171"/>
      <c r="TIE5437" s="171"/>
      <c r="TIF5437" s="171"/>
      <c r="TIG5437" s="171"/>
      <c r="TIH5437" s="171"/>
      <c r="TII5437" s="171"/>
      <c r="TIJ5437" s="171"/>
      <c r="TIK5437" s="171"/>
      <c r="TIL5437" s="171"/>
      <c r="TIM5437" s="171"/>
      <c r="TIN5437" s="171"/>
      <c r="TIO5437" s="171"/>
      <c r="TIP5437" s="171"/>
      <c r="TIQ5437" s="171"/>
      <c r="TIR5437" s="171"/>
      <c r="TIS5437" s="171"/>
      <c r="TIT5437" s="171"/>
      <c r="TIU5437" s="171"/>
      <c r="TIV5437" s="171"/>
      <c r="TIW5437" s="171"/>
      <c r="TIX5437" s="171"/>
      <c r="TIY5437" s="171"/>
      <c r="TIZ5437" s="171"/>
      <c r="TJA5437" s="171"/>
      <c r="TJB5437" s="171"/>
      <c r="TJC5437" s="171"/>
      <c r="TJD5437" s="171"/>
      <c r="TJE5437" s="171"/>
      <c r="TJF5437" s="171"/>
      <c r="TJG5437" s="171"/>
      <c r="TJH5437" s="171"/>
      <c r="TJI5437" s="171"/>
      <c r="TJJ5437" s="171"/>
      <c r="TJK5437" s="171"/>
      <c r="TJL5437" s="171"/>
      <c r="TJM5437" s="171"/>
      <c r="TJN5437" s="171"/>
      <c r="TJO5437" s="171"/>
      <c r="TJP5437" s="171"/>
      <c r="TJQ5437" s="171"/>
      <c r="TJR5437" s="171"/>
      <c r="TJS5437" s="171"/>
      <c r="TJT5437" s="171"/>
      <c r="TJU5437" s="171"/>
      <c r="TJV5437" s="171"/>
      <c r="TJW5437" s="171"/>
      <c r="TJX5437" s="171"/>
      <c r="TJY5437" s="171"/>
      <c r="TJZ5437" s="171"/>
      <c r="TKA5437" s="171"/>
      <c r="TKB5437" s="171"/>
      <c r="TKC5437" s="171"/>
      <c r="TKD5437" s="171"/>
      <c r="TKE5437" s="171"/>
      <c r="TKF5437" s="171"/>
      <c r="TKG5437" s="171"/>
      <c r="TKH5437" s="171"/>
      <c r="TKI5437" s="171"/>
      <c r="TKJ5437" s="171"/>
      <c r="TKK5437" s="171"/>
      <c r="TKL5437" s="171"/>
      <c r="TKM5437" s="171"/>
      <c r="TKN5437" s="171"/>
      <c r="TKO5437" s="171"/>
      <c r="TKP5437" s="171"/>
      <c r="TKQ5437" s="171"/>
      <c r="TKR5437" s="171"/>
      <c r="TKS5437" s="171"/>
      <c r="TKT5437" s="171"/>
      <c r="TKU5437" s="171"/>
      <c r="TKV5437" s="171"/>
      <c r="TKW5437" s="171"/>
      <c r="TKX5437" s="171"/>
      <c r="TKY5437" s="171"/>
      <c r="TKZ5437" s="171"/>
      <c r="TLA5437" s="171"/>
      <c r="TLB5437" s="171"/>
      <c r="TLC5437" s="171"/>
      <c r="TLD5437" s="171"/>
      <c r="TLE5437" s="171"/>
      <c r="TLF5437" s="171"/>
      <c r="TLG5437" s="171"/>
      <c r="TLH5437" s="171"/>
      <c r="TLI5437" s="171"/>
      <c r="TLJ5437" s="171"/>
      <c r="TLK5437" s="171"/>
      <c r="TLL5437" s="171"/>
      <c r="TLM5437" s="171"/>
      <c r="TLN5437" s="171"/>
      <c r="TLO5437" s="171"/>
      <c r="TLP5437" s="171"/>
      <c r="TLQ5437" s="171"/>
      <c r="TLR5437" s="171"/>
      <c r="TLS5437" s="171"/>
      <c r="TLT5437" s="171"/>
      <c r="TLU5437" s="171"/>
      <c r="TLV5437" s="171"/>
      <c r="TLW5437" s="171"/>
      <c r="TLX5437" s="171"/>
      <c r="TLY5437" s="171"/>
      <c r="TLZ5437" s="171"/>
      <c r="TMA5437" s="171"/>
      <c r="TMB5437" s="171"/>
      <c r="TMC5437" s="171"/>
      <c r="TMD5437" s="171"/>
      <c r="TME5437" s="171"/>
      <c r="TMF5437" s="171"/>
      <c r="TMG5437" s="171"/>
      <c r="TMH5437" s="171"/>
      <c r="TMI5437" s="171"/>
      <c r="TMJ5437" s="171"/>
      <c r="TMK5437" s="171"/>
      <c r="TML5437" s="171"/>
      <c r="TMM5437" s="171"/>
      <c r="TMN5437" s="171"/>
      <c r="TMO5437" s="171"/>
      <c r="TMP5437" s="171"/>
      <c r="TMQ5437" s="171"/>
      <c r="TMR5437" s="171"/>
      <c r="TMS5437" s="171"/>
      <c r="TMT5437" s="171"/>
      <c r="TMU5437" s="171"/>
      <c r="TMV5437" s="171"/>
      <c r="TMW5437" s="171"/>
      <c r="TMX5437" s="171"/>
      <c r="TMY5437" s="171"/>
      <c r="TMZ5437" s="171"/>
      <c r="TNA5437" s="171"/>
      <c r="TNB5437" s="171"/>
      <c r="TNC5437" s="171"/>
      <c r="TND5437" s="171"/>
      <c r="TNE5437" s="171"/>
      <c r="TNF5437" s="171"/>
      <c r="TNG5437" s="171"/>
      <c r="TNH5437" s="171"/>
      <c r="TNI5437" s="171"/>
      <c r="TNJ5437" s="171"/>
      <c r="TNK5437" s="171"/>
      <c r="TNL5437" s="171"/>
      <c r="TNM5437" s="171"/>
      <c r="TNN5437" s="171"/>
      <c r="TNO5437" s="171"/>
      <c r="TNP5437" s="171"/>
      <c r="TNQ5437" s="171"/>
      <c r="TNR5437" s="171"/>
      <c r="TNS5437" s="171"/>
      <c r="TNT5437" s="171"/>
      <c r="TNU5437" s="171"/>
      <c r="TNV5437" s="171"/>
      <c r="TNW5437" s="171"/>
      <c r="TNX5437" s="171"/>
      <c r="TNY5437" s="171"/>
      <c r="TNZ5437" s="171"/>
      <c r="TOA5437" s="171"/>
      <c r="TOB5437" s="171"/>
      <c r="TOC5437" s="171"/>
      <c r="TOD5437" s="171"/>
      <c r="TOE5437" s="171"/>
      <c r="TOF5437" s="171"/>
      <c r="TOG5437" s="171"/>
      <c r="TOH5437" s="171"/>
      <c r="TOI5437" s="171"/>
      <c r="TOJ5437" s="171"/>
      <c r="TOK5437" s="171"/>
      <c r="TOL5437" s="171"/>
      <c r="TOM5437" s="171"/>
      <c r="TON5437" s="171"/>
      <c r="TOO5437" s="171"/>
      <c r="TOP5437" s="171"/>
      <c r="TOQ5437" s="171"/>
      <c r="TOR5437" s="171"/>
      <c r="TOS5437" s="171"/>
      <c r="TOT5437" s="171"/>
      <c r="TOU5437" s="171"/>
      <c r="TOV5437" s="171"/>
      <c r="TOW5437" s="171"/>
      <c r="TOX5437" s="171"/>
      <c r="TOY5437" s="171"/>
      <c r="TOZ5437" s="171"/>
      <c r="TPA5437" s="171"/>
      <c r="TPB5437" s="171"/>
      <c r="TPC5437" s="171"/>
      <c r="TPD5437" s="171"/>
      <c r="TPE5437" s="171"/>
      <c r="TPF5437" s="171"/>
      <c r="TPG5437" s="171"/>
      <c r="TPH5437" s="171"/>
      <c r="TPI5437" s="171"/>
      <c r="TPJ5437" s="171"/>
      <c r="TPK5437" s="171"/>
      <c r="TPL5437" s="171"/>
      <c r="TPM5437" s="171"/>
      <c r="TPN5437" s="171"/>
      <c r="TPO5437" s="171"/>
      <c r="TPP5437" s="171"/>
      <c r="TPQ5437" s="171"/>
      <c r="TPR5437" s="171"/>
      <c r="TPS5437" s="171"/>
      <c r="TPT5437" s="171"/>
      <c r="TPU5437" s="171"/>
      <c r="TPV5437" s="171"/>
      <c r="TPW5437" s="171"/>
      <c r="TPX5437" s="171"/>
      <c r="TPY5437" s="171"/>
      <c r="TPZ5437" s="171"/>
      <c r="TQA5437" s="171"/>
      <c r="TQB5437" s="171"/>
      <c r="TQC5437" s="171"/>
      <c r="TQD5437" s="171"/>
      <c r="TQE5437" s="171"/>
      <c r="TQF5437" s="171"/>
      <c r="TQG5437" s="171"/>
      <c r="TQH5437" s="171"/>
      <c r="TQI5437" s="171"/>
      <c r="TQJ5437" s="171"/>
      <c r="TQK5437" s="171"/>
      <c r="TQL5437" s="171"/>
      <c r="TQM5437" s="171"/>
      <c r="TQN5437" s="171"/>
      <c r="TQO5437" s="171"/>
      <c r="TQP5437" s="171"/>
      <c r="TQQ5437" s="171"/>
      <c r="TQR5437" s="171"/>
      <c r="TQS5437" s="171"/>
      <c r="TQT5437" s="171"/>
      <c r="TQU5437" s="171"/>
      <c r="TQV5437" s="171"/>
      <c r="TQW5437" s="171"/>
      <c r="TQX5437" s="171"/>
      <c r="TQY5437" s="171"/>
      <c r="TQZ5437" s="171"/>
      <c r="TRA5437" s="171"/>
      <c r="TRB5437" s="171"/>
      <c r="TRC5437" s="171"/>
      <c r="TRD5437" s="171"/>
      <c r="TRE5437" s="171"/>
      <c r="TRF5437" s="171"/>
      <c r="TRG5437" s="171"/>
      <c r="TRH5437" s="171"/>
      <c r="TRI5437" s="171"/>
      <c r="TRJ5437" s="171"/>
      <c r="TRK5437" s="171"/>
      <c r="TRL5437" s="171"/>
      <c r="TRM5437" s="171"/>
      <c r="TRN5437" s="171"/>
      <c r="TRO5437" s="171"/>
      <c r="TRP5437" s="171"/>
      <c r="TRQ5437" s="171"/>
      <c r="TRR5437" s="171"/>
      <c r="TRS5437" s="171"/>
      <c r="TRT5437" s="171"/>
      <c r="TRU5437" s="171"/>
      <c r="TRV5437" s="171"/>
      <c r="TRW5437" s="171"/>
      <c r="TRX5437" s="171"/>
      <c r="TRY5437" s="171"/>
      <c r="TRZ5437" s="171"/>
      <c r="TSA5437" s="171"/>
      <c r="TSB5437" s="171"/>
      <c r="TSC5437" s="171"/>
      <c r="TSD5437" s="171"/>
      <c r="TSE5437" s="171"/>
      <c r="TSF5437" s="171"/>
      <c r="TSG5437" s="171"/>
      <c r="TSH5437" s="171"/>
      <c r="TSI5437" s="171"/>
      <c r="TSJ5437" s="171"/>
      <c r="TSK5437" s="171"/>
      <c r="TSL5437" s="171"/>
      <c r="TSM5437" s="171"/>
      <c r="TSN5437" s="171"/>
      <c r="TSO5437" s="171"/>
      <c r="TSP5437" s="171"/>
      <c r="TSQ5437" s="171"/>
      <c r="TSR5437" s="171"/>
      <c r="TSS5437" s="171"/>
      <c r="TST5437" s="171"/>
      <c r="TSU5437" s="171"/>
      <c r="TSV5437" s="171"/>
      <c r="TSW5437" s="171"/>
      <c r="TSX5437" s="171"/>
      <c r="TSY5437" s="171"/>
      <c r="TSZ5437" s="171"/>
      <c r="TTA5437" s="171"/>
      <c r="TTB5437" s="171"/>
      <c r="TTC5437" s="171"/>
      <c r="TTD5437" s="171"/>
      <c r="TTE5437" s="171"/>
      <c r="TTF5437" s="171"/>
      <c r="TTG5437" s="171"/>
      <c r="TTH5437" s="171"/>
      <c r="TTI5437" s="171"/>
      <c r="TTJ5437" s="171"/>
      <c r="TTK5437" s="171"/>
      <c r="TTL5437" s="171"/>
      <c r="TTM5437" s="171"/>
      <c r="TTN5437" s="171"/>
      <c r="TTO5437" s="171"/>
      <c r="TTP5437" s="171"/>
      <c r="TTQ5437" s="171"/>
      <c r="TTR5437" s="171"/>
      <c r="TTS5437" s="171"/>
      <c r="TTT5437" s="171"/>
      <c r="TTU5437" s="171"/>
      <c r="TTV5437" s="171"/>
      <c r="TTW5437" s="171"/>
      <c r="TTX5437" s="171"/>
      <c r="TTY5437" s="171"/>
      <c r="TTZ5437" s="171"/>
      <c r="TUA5437" s="171"/>
      <c r="TUB5437" s="171"/>
      <c r="TUC5437" s="171"/>
      <c r="TUD5437" s="171"/>
      <c r="TUE5437" s="171"/>
      <c r="TUF5437" s="171"/>
      <c r="TUG5437" s="171"/>
      <c r="TUH5437" s="171"/>
      <c r="TUI5437" s="171"/>
      <c r="TUJ5437" s="171"/>
      <c r="TUK5437" s="171"/>
      <c r="TUL5437" s="171"/>
      <c r="TUM5437" s="171"/>
      <c r="TUN5437" s="171"/>
      <c r="TUO5437" s="171"/>
      <c r="TUP5437" s="171"/>
      <c r="TUQ5437" s="171"/>
      <c r="TUR5437" s="171"/>
      <c r="TUS5437" s="171"/>
      <c r="TUT5437" s="171"/>
      <c r="TUU5437" s="171"/>
      <c r="TUV5437" s="171"/>
      <c r="TUW5437" s="171"/>
      <c r="TUX5437" s="171"/>
      <c r="TUY5437" s="171"/>
      <c r="TUZ5437" s="171"/>
      <c r="TVA5437" s="171"/>
      <c r="TVB5437" s="171"/>
      <c r="TVC5437" s="171"/>
      <c r="TVD5437" s="171"/>
      <c r="TVE5437" s="171"/>
      <c r="TVF5437" s="171"/>
      <c r="TVG5437" s="171"/>
      <c r="TVH5437" s="171"/>
      <c r="TVI5437" s="171"/>
      <c r="TVJ5437" s="171"/>
      <c r="TVK5437" s="171"/>
      <c r="TVL5437" s="171"/>
      <c r="TVM5437" s="171"/>
      <c r="TVN5437" s="171"/>
      <c r="TVO5437" s="171"/>
      <c r="TVP5437" s="171"/>
      <c r="TVQ5437" s="171"/>
      <c r="TVR5437" s="171"/>
      <c r="TVS5437" s="171"/>
      <c r="TVT5437" s="171"/>
      <c r="TVU5437" s="171"/>
      <c r="TVV5437" s="171"/>
      <c r="TVW5437" s="171"/>
      <c r="TVX5437" s="171"/>
      <c r="TVY5437" s="171"/>
      <c r="TVZ5437" s="171"/>
      <c r="TWA5437" s="171"/>
      <c r="TWB5437" s="171"/>
      <c r="TWC5437" s="171"/>
      <c r="TWD5437" s="171"/>
      <c r="TWE5437" s="171"/>
      <c r="TWF5437" s="171"/>
      <c r="TWG5437" s="171"/>
      <c r="TWH5437" s="171"/>
      <c r="TWI5437" s="171"/>
      <c r="TWJ5437" s="171"/>
      <c r="TWK5437" s="171"/>
      <c r="TWL5437" s="171"/>
      <c r="TWM5437" s="171"/>
      <c r="TWN5437" s="171"/>
      <c r="TWO5437" s="171"/>
      <c r="TWP5437" s="171"/>
      <c r="TWQ5437" s="171"/>
      <c r="TWR5437" s="171"/>
      <c r="TWS5437" s="171"/>
      <c r="TWT5437" s="171"/>
      <c r="TWU5437" s="171"/>
      <c r="TWV5437" s="171"/>
      <c r="TWW5437" s="171"/>
      <c r="TWX5437" s="171"/>
      <c r="TWY5437" s="171"/>
      <c r="TWZ5437" s="171"/>
      <c r="TXA5437" s="171"/>
      <c r="TXB5437" s="171"/>
      <c r="TXC5437" s="171"/>
      <c r="TXD5437" s="171"/>
      <c r="TXE5437" s="171"/>
      <c r="TXF5437" s="171"/>
      <c r="TXG5437" s="171"/>
      <c r="TXH5437" s="171"/>
      <c r="TXI5437" s="171"/>
      <c r="TXJ5437" s="171"/>
      <c r="TXK5437" s="171"/>
      <c r="TXL5437" s="171"/>
      <c r="TXM5437" s="171"/>
      <c r="TXN5437" s="171"/>
      <c r="TXO5437" s="171"/>
      <c r="TXP5437" s="171"/>
      <c r="TXQ5437" s="171"/>
      <c r="TXR5437" s="171"/>
      <c r="TXS5437" s="171"/>
      <c r="TXT5437" s="171"/>
      <c r="TXU5437" s="171"/>
      <c r="TXV5437" s="171"/>
      <c r="TXW5437" s="171"/>
      <c r="TXX5437" s="171"/>
      <c r="TXY5437" s="171"/>
      <c r="TXZ5437" s="171"/>
      <c r="TYA5437" s="171"/>
      <c r="TYB5437" s="171"/>
      <c r="TYC5437" s="171"/>
      <c r="TYD5437" s="171"/>
      <c r="TYE5437" s="171"/>
      <c r="TYF5437" s="171"/>
      <c r="TYG5437" s="171"/>
      <c r="TYH5437" s="171"/>
      <c r="TYI5437" s="171"/>
      <c r="TYJ5437" s="171"/>
      <c r="TYK5437" s="171"/>
      <c r="TYL5437" s="171"/>
      <c r="TYM5437" s="171"/>
      <c r="TYN5437" s="171"/>
      <c r="TYO5437" s="171"/>
      <c r="TYP5437" s="171"/>
      <c r="TYQ5437" s="171"/>
      <c r="TYR5437" s="171"/>
      <c r="TYS5437" s="171"/>
      <c r="TYT5437" s="171"/>
      <c r="TYU5437" s="171"/>
      <c r="TYV5437" s="171"/>
      <c r="TYW5437" s="171"/>
      <c r="TYX5437" s="171"/>
      <c r="TYY5437" s="171"/>
      <c r="TYZ5437" s="171"/>
      <c r="TZA5437" s="171"/>
      <c r="TZB5437" s="171"/>
      <c r="TZC5437" s="171"/>
      <c r="TZD5437" s="171"/>
      <c r="TZE5437" s="171"/>
      <c r="TZF5437" s="171"/>
      <c r="TZG5437" s="171"/>
      <c r="TZH5437" s="171"/>
      <c r="TZI5437" s="171"/>
      <c r="TZJ5437" s="171"/>
      <c r="TZK5437" s="171"/>
      <c r="TZL5437" s="171"/>
      <c r="TZM5437" s="171"/>
      <c r="TZN5437" s="171"/>
      <c r="TZO5437" s="171"/>
      <c r="TZP5437" s="171"/>
      <c r="TZQ5437" s="171"/>
      <c r="TZR5437" s="171"/>
      <c r="TZS5437" s="171"/>
      <c r="TZT5437" s="171"/>
      <c r="TZU5437" s="171"/>
      <c r="TZV5437" s="171"/>
      <c r="TZW5437" s="171"/>
      <c r="TZX5437" s="171"/>
      <c r="TZY5437" s="171"/>
      <c r="TZZ5437" s="171"/>
      <c r="UAA5437" s="171"/>
      <c r="UAB5437" s="171"/>
      <c r="UAC5437" s="171"/>
      <c r="UAD5437" s="171"/>
      <c r="UAE5437" s="171"/>
      <c r="UAF5437" s="171"/>
      <c r="UAG5437" s="171"/>
      <c r="UAH5437" s="171"/>
      <c r="UAI5437" s="171"/>
      <c r="UAJ5437" s="171"/>
      <c r="UAK5437" s="171"/>
      <c r="UAL5437" s="171"/>
      <c r="UAM5437" s="171"/>
      <c r="UAN5437" s="171"/>
      <c r="UAO5437" s="171"/>
      <c r="UAP5437" s="171"/>
      <c r="UAQ5437" s="171"/>
      <c r="UAR5437" s="171"/>
      <c r="UAS5437" s="171"/>
      <c r="UAT5437" s="171"/>
      <c r="UAU5437" s="171"/>
      <c r="UAV5437" s="171"/>
      <c r="UAW5437" s="171"/>
      <c r="UAX5437" s="171"/>
      <c r="UAY5437" s="171"/>
      <c r="UAZ5437" s="171"/>
      <c r="UBA5437" s="171"/>
      <c r="UBB5437" s="171"/>
      <c r="UBC5437" s="171"/>
      <c r="UBD5437" s="171"/>
      <c r="UBE5437" s="171"/>
      <c r="UBF5437" s="171"/>
      <c r="UBG5437" s="171"/>
      <c r="UBH5437" s="171"/>
      <c r="UBI5437" s="171"/>
      <c r="UBJ5437" s="171"/>
      <c r="UBK5437" s="171"/>
      <c r="UBL5437" s="171"/>
      <c r="UBM5437" s="171"/>
      <c r="UBN5437" s="171"/>
      <c r="UBO5437" s="171"/>
      <c r="UBP5437" s="171"/>
      <c r="UBQ5437" s="171"/>
      <c r="UBR5437" s="171"/>
      <c r="UBS5437" s="171"/>
      <c r="UBT5437" s="171"/>
      <c r="UBU5437" s="171"/>
      <c r="UBV5437" s="171"/>
      <c r="UBW5437" s="171"/>
      <c r="UBX5437" s="171"/>
      <c r="UBY5437" s="171"/>
      <c r="UBZ5437" s="171"/>
      <c r="UCA5437" s="171"/>
      <c r="UCB5437" s="171"/>
      <c r="UCC5437" s="171"/>
      <c r="UCD5437" s="171"/>
      <c r="UCE5437" s="171"/>
      <c r="UCF5437" s="171"/>
      <c r="UCG5437" s="171"/>
      <c r="UCH5437" s="171"/>
      <c r="UCI5437" s="171"/>
      <c r="UCJ5437" s="171"/>
      <c r="UCK5437" s="171"/>
      <c r="UCL5437" s="171"/>
      <c r="UCM5437" s="171"/>
      <c r="UCN5437" s="171"/>
      <c r="UCO5437" s="171"/>
      <c r="UCP5437" s="171"/>
      <c r="UCQ5437" s="171"/>
      <c r="UCR5437" s="171"/>
      <c r="UCS5437" s="171"/>
      <c r="UCT5437" s="171"/>
      <c r="UCU5437" s="171"/>
      <c r="UCV5437" s="171"/>
      <c r="UCW5437" s="171"/>
      <c r="UCX5437" s="171"/>
      <c r="UCY5437" s="171"/>
      <c r="UCZ5437" s="171"/>
      <c r="UDA5437" s="171"/>
      <c r="UDB5437" s="171"/>
      <c r="UDC5437" s="171"/>
      <c r="UDD5437" s="171"/>
      <c r="UDE5437" s="171"/>
      <c r="UDF5437" s="171"/>
      <c r="UDG5437" s="171"/>
      <c r="UDH5437" s="171"/>
      <c r="UDI5437" s="171"/>
      <c r="UDJ5437" s="171"/>
      <c r="UDK5437" s="171"/>
      <c r="UDL5437" s="171"/>
      <c r="UDM5437" s="171"/>
      <c r="UDN5437" s="171"/>
      <c r="UDO5437" s="171"/>
      <c r="UDP5437" s="171"/>
      <c r="UDQ5437" s="171"/>
      <c r="UDR5437" s="171"/>
      <c r="UDS5437" s="171"/>
      <c r="UDT5437" s="171"/>
      <c r="UDU5437" s="171"/>
      <c r="UDV5437" s="171"/>
      <c r="UDW5437" s="171"/>
      <c r="UDX5437" s="171"/>
      <c r="UDY5437" s="171"/>
      <c r="UDZ5437" s="171"/>
      <c r="UEA5437" s="171"/>
      <c r="UEB5437" s="171"/>
      <c r="UEC5437" s="171"/>
      <c r="UED5437" s="171"/>
      <c r="UEE5437" s="171"/>
      <c r="UEF5437" s="171"/>
      <c r="UEG5437" s="171"/>
      <c r="UEH5437" s="171"/>
      <c r="UEI5437" s="171"/>
      <c r="UEJ5437" s="171"/>
      <c r="UEK5437" s="171"/>
      <c r="UEL5437" s="171"/>
      <c r="UEM5437" s="171"/>
      <c r="UEN5437" s="171"/>
      <c r="UEO5437" s="171"/>
      <c r="UEP5437" s="171"/>
      <c r="UEQ5437" s="171"/>
      <c r="UER5437" s="171"/>
      <c r="UES5437" s="171"/>
      <c r="UET5437" s="171"/>
      <c r="UEU5437" s="171"/>
      <c r="UEV5437" s="171"/>
      <c r="UEW5437" s="171"/>
      <c r="UEX5437" s="171"/>
      <c r="UEY5437" s="171"/>
      <c r="UEZ5437" s="171"/>
      <c r="UFA5437" s="171"/>
      <c r="UFB5437" s="171"/>
      <c r="UFC5437" s="171"/>
      <c r="UFD5437" s="171"/>
      <c r="UFE5437" s="171"/>
      <c r="UFF5437" s="171"/>
      <c r="UFG5437" s="171"/>
      <c r="UFH5437" s="171"/>
      <c r="UFI5437" s="171"/>
      <c r="UFJ5437" s="171"/>
      <c r="UFK5437" s="171"/>
      <c r="UFL5437" s="171"/>
      <c r="UFM5437" s="171"/>
      <c r="UFN5437" s="171"/>
      <c r="UFO5437" s="171"/>
      <c r="UFP5437" s="171"/>
      <c r="UFQ5437" s="171"/>
      <c r="UFR5437" s="171"/>
      <c r="UFS5437" s="171"/>
      <c r="UFT5437" s="171"/>
      <c r="UFU5437" s="171"/>
      <c r="UFV5437" s="171"/>
      <c r="UFW5437" s="171"/>
      <c r="UFX5437" s="171"/>
      <c r="UFY5437" s="171"/>
      <c r="UFZ5437" s="171"/>
      <c r="UGA5437" s="171"/>
      <c r="UGB5437" s="171"/>
      <c r="UGC5437" s="171"/>
      <c r="UGD5437" s="171"/>
      <c r="UGE5437" s="171"/>
      <c r="UGF5437" s="171"/>
      <c r="UGG5437" s="171"/>
      <c r="UGH5437" s="171"/>
      <c r="UGI5437" s="171"/>
      <c r="UGJ5437" s="171"/>
      <c r="UGK5437" s="171"/>
      <c r="UGL5437" s="171"/>
      <c r="UGM5437" s="171"/>
      <c r="UGN5437" s="171"/>
      <c r="UGO5437" s="171"/>
      <c r="UGP5437" s="171"/>
      <c r="UGQ5437" s="171"/>
      <c r="UGR5437" s="171"/>
      <c r="UGS5437" s="171"/>
      <c r="UGT5437" s="171"/>
      <c r="UGU5437" s="171"/>
      <c r="UGV5437" s="171"/>
      <c r="UGW5437" s="171"/>
      <c r="UGX5437" s="171"/>
      <c r="UGY5437" s="171"/>
      <c r="UGZ5437" s="171"/>
      <c r="UHA5437" s="171"/>
      <c r="UHB5437" s="171"/>
      <c r="UHC5437" s="171"/>
      <c r="UHD5437" s="171"/>
      <c r="UHE5437" s="171"/>
      <c r="UHF5437" s="171"/>
      <c r="UHG5437" s="171"/>
      <c r="UHH5437" s="171"/>
      <c r="UHI5437" s="171"/>
      <c r="UHJ5437" s="171"/>
      <c r="UHK5437" s="171"/>
      <c r="UHL5437" s="171"/>
      <c r="UHM5437" s="171"/>
      <c r="UHN5437" s="171"/>
      <c r="UHO5437" s="171"/>
      <c r="UHP5437" s="171"/>
      <c r="UHQ5437" s="171"/>
      <c r="UHR5437" s="171"/>
      <c r="UHS5437" s="171"/>
      <c r="UHT5437" s="171"/>
      <c r="UHU5437" s="171"/>
      <c r="UHV5437" s="171"/>
      <c r="UHW5437" s="171"/>
      <c r="UHX5437" s="171"/>
      <c r="UHY5437" s="171"/>
      <c r="UHZ5437" s="171"/>
      <c r="UIA5437" s="171"/>
      <c r="UIB5437" s="171"/>
      <c r="UIC5437" s="171"/>
      <c r="UID5437" s="171"/>
      <c r="UIE5437" s="171"/>
      <c r="UIF5437" s="171"/>
      <c r="UIG5437" s="171"/>
      <c r="UIH5437" s="171"/>
      <c r="UII5437" s="171"/>
      <c r="UIJ5437" s="171"/>
      <c r="UIK5437" s="171"/>
      <c r="UIL5437" s="171"/>
      <c r="UIM5437" s="171"/>
      <c r="UIN5437" s="171"/>
      <c r="UIO5437" s="171"/>
      <c r="UIP5437" s="171"/>
      <c r="UIQ5437" s="171"/>
      <c r="UIR5437" s="171"/>
      <c r="UIS5437" s="171"/>
      <c r="UIT5437" s="171"/>
      <c r="UIU5437" s="171"/>
      <c r="UIV5437" s="171"/>
      <c r="UIW5437" s="171"/>
      <c r="UIX5437" s="171"/>
      <c r="UIY5437" s="171"/>
      <c r="UIZ5437" s="171"/>
      <c r="UJA5437" s="171"/>
      <c r="UJB5437" s="171"/>
      <c r="UJC5437" s="171"/>
      <c r="UJD5437" s="171"/>
      <c r="UJE5437" s="171"/>
      <c r="UJF5437" s="171"/>
      <c r="UJG5437" s="171"/>
      <c r="UJH5437" s="171"/>
      <c r="UJI5437" s="171"/>
      <c r="UJJ5437" s="171"/>
      <c r="UJK5437" s="171"/>
      <c r="UJL5437" s="171"/>
      <c r="UJM5437" s="171"/>
      <c r="UJN5437" s="171"/>
      <c r="UJO5437" s="171"/>
      <c r="UJP5437" s="171"/>
      <c r="UJQ5437" s="171"/>
      <c r="UJR5437" s="171"/>
      <c r="UJS5437" s="171"/>
      <c r="UJT5437" s="171"/>
      <c r="UJU5437" s="171"/>
      <c r="UJV5437" s="171"/>
      <c r="UJW5437" s="171"/>
      <c r="UJX5437" s="171"/>
      <c r="UJY5437" s="171"/>
      <c r="UJZ5437" s="171"/>
      <c r="UKA5437" s="171"/>
      <c r="UKB5437" s="171"/>
      <c r="UKC5437" s="171"/>
      <c r="UKD5437" s="171"/>
      <c r="UKE5437" s="171"/>
      <c r="UKF5437" s="171"/>
      <c r="UKG5437" s="171"/>
      <c r="UKH5437" s="171"/>
      <c r="UKI5437" s="171"/>
      <c r="UKJ5437" s="171"/>
      <c r="UKK5437" s="171"/>
      <c r="UKL5437" s="171"/>
      <c r="UKM5437" s="171"/>
      <c r="UKN5437" s="171"/>
      <c r="UKO5437" s="171"/>
      <c r="UKP5437" s="171"/>
      <c r="UKQ5437" s="171"/>
      <c r="UKR5437" s="171"/>
      <c r="UKS5437" s="171"/>
      <c r="UKT5437" s="171"/>
      <c r="UKU5437" s="171"/>
      <c r="UKV5437" s="171"/>
      <c r="UKW5437" s="171"/>
      <c r="UKX5437" s="171"/>
      <c r="UKY5437" s="171"/>
      <c r="UKZ5437" s="171"/>
      <c r="ULA5437" s="171"/>
      <c r="ULB5437" s="171"/>
      <c r="ULC5437" s="171"/>
      <c r="ULD5437" s="171"/>
      <c r="ULE5437" s="171"/>
      <c r="ULF5437" s="171"/>
      <c r="ULG5437" s="171"/>
      <c r="ULH5437" s="171"/>
      <c r="ULI5437" s="171"/>
      <c r="ULJ5437" s="171"/>
      <c r="ULK5437" s="171"/>
      <c r="ULL5437" s="171"/>
      <c r="ULM5437" s="171"/>
      <c r="ULN5437" s="171"/>
      <c r="ULO5437" s="171"/>
      <c r="ULP5437" s="171"/>
      <c r="ULQ5437" s="171"/>
      <c r="ULR5437" s="171"/>
      <c r="ULS5437" s="171"/>
      <c r="ULT5437" s="171"/>
      <c r="ULU5437" s="171"/>
      <c r="ULV5437" s="171"/>
      <c r="ULW5437" s="171"/>
      <c r="ULX5437" s="171"/>
      <c r="ULY5437" s="171"/>
      <c r="ULZ5437" s="171"/>
      <c r="UMA5437" s="171"/>
      <c r="UMB5437" s="171"/>
      <c r="UMC5437" s="171"/>
      <c r="UMD5437" s="171"/>
      <c r="UME5437" s="171"/>
      <c r="UMF5437" s="171"/>
      <c r="UMG5437" s="171"/>
      <c r="UMH5437" s="171"/>
      <c r="UMI5437" s="171"/>
      <c r="UMJ5437" s="171"/>
      <c r="UMK5437" s="171"/>
      <c r="UML5437" s="171"/>
      <c r="UMM5437" s="171"/>
      <c r="UMN5437" s="171"/>
      <c r="UMO5437" s="171"/>
      <c r="UMP5437" s="171"/>
      <c r="UMQ5437" s="171"/>
      <c r="UMR5437" s="171"/>
      <c r="UMS5437" s="171"/>
      <c r="UMT5437" s="171"/>
      <c r="UMU5437" s="171"/>
      <c r="UMV5437" s="171"/>
      <c r="UMW5437" s="171"/>
      <c r="UMX5437" s="171"/>
      <c r="UMY5437" s="171"/>
      <c r="UMZ5437" s="171"/>
      <c r="UNA5437" s="171"/>
      <c r="UNB5437" s="171"/>
      <c r="UNC5437" s="171"/>
      <c r="UND5437" s="171"/>
      <c r="UNE5437" s="171"/>
      <c r="UNF5437" s="171"/>
      <c r="UNG5437" s="171"/>
      <c r="UNH5437" s="171"/>
      <c r="UNI5437" s="171"/>
      <c r="UNJ5437" s="171"/>
      <c r="UNK5437" s="171"/>
      <c r="UNL5437" s="171"/>
      <c r="UNM5437" s="171"/>
      <c r="UNN5437" s="171"/>
      <c r="UNO5437" s="171"/>
      <c r="UNP5437" s="171"/>
      <c r="UNQ5437" s="171"/>
      <c r="UNR5437" s="171"/>
      <c r="UNS5437" s="171"/>
      <c r="UNT5437" s="171"/>
      <c r="UNU5437" s="171"/>
      <c r="UNV5437" s="171"/>
      <c r="UNW5437" s="171"/>
      <c r="UNX5437" s="171"/>
      <c r="UNY5437" s="171"/>
      <c r="UNZ5437" s="171"/>
      <c r="UOA5437" s="171"/>
      <c r="UOB5437" s="171"/>
      <c r="UOC5437" s="171"/>
      <c r="UOD5437" s="171"/>
      <c r="UOE5437" s="171"/>
      <c r="UOF5437" s="171"/>
      <c r="UOG5437" s="171"/>
      <c r="UOH5437" s="171"/>
      <c r="UOI5437" s="171"/>
      <c r="UOJ5437" s="171"/>
      <c r="UOK5437" s="171"/>
      <c r="UOL5437" s="171"/>
      <c r="UOM5437" s="171"/>
      <c r="UON5437" s="171"/>
      <c r="UOO5437" s="171"/>
      <c r="UOP5437" s="171"/>
      <c r="UOQ5437" s="171"/>
      <c r="UOR5437" s="171"/>
      <c r="UOS5437" s="171"/>
      <c r="UOT5437" s="171"/>
      <c r="UOU5437" s="171"/>
      <c r="UOV5437" s="171"/>
      <c r="UOW5437" s="171"/>
      <c r="UOX5437" s="171"/>
      <c r="UOY5437" s="171"/>
      <c r="UOZ5437" s="171"/>
      <c r="UPA5437" s="171"/>
      <c r="UPB5437" s="171"/>
      <c r="UPC5437" s="171"/>
      <c r="UPD5437" s="171"/>
      <c r="UPE5437" s="171"/>
      <c r="UPF5437" s="171"/>
      <c r="UPG5437" s="171"/>
      <c r="UPH5437" s="171"/>
      <c r="UPI5437" s="171"/>
      <c r="UPJ5437" s="171"/>
      <c r="UPK5437" s="171"/>
      <c r="UPL5437" s="171"/>
      <c r="UPM5437" s="171"/>
      <c r="UPN5437" s="171"/>
      <c r="UPO5437" s="171"/>
      <c r="UPP5437" s="171"/>
      <c r="UPQ5437" s="171"/>
      <c r="UPR5437" s="171"/>
      <c r="UPS5437" s="171"/>
      <c r="UPT5437" s="171"/>
      <c r="UPU5437" s="171"/>
      <c r="UPV5437" s="171"/>
      <c r="UPW5437" s="171"/>
      <c r="UPX5437" s="171"/>
      <c r="UPY5437" s="171"/>
      <c r="UPZ5437" s="171"/>
      <c r="UQA5437" s="171"/>
      <c r="UQB5437" s="171"/>
      <c r="UQC5437" s="171"/>
      <c r="UQD5437" s="171"/>
      <c r="UQE5437" s="171"/>
      <c r="UQF5437" s="171"/>
      <c r="UQG5437" s="171"/>
      <c r="UQH5437" s="171"/>
      <c r="UQI5437" s="171"/>
      <c r="UQJ5437" s="171"/>
      <c r="UQK5437" s="171"/>
      <c r="UQL5437" s="171"/>
      <c r="UQM5437" s="171"/>
      <c r="UQN5437" s="171"/>
      <c r="UQO5437" s="171"/>
      <c r="UQP5437" s="171"/>
      <c r="UQQ5437" s="171"/>
      <c r="UQR5437" s="171"/>
      <c r="UQS5437" s="171"/>
      <c r="UQT5437" s="171"/>
      <c r="UQU5437" s="171"/>
      <c r="UQV5437" s="171"/>
      <c r="UQW5437" s="171"/>
      <c r="UQX5437" s="171"/>
      <c r="UQY5437" s="171"/>
      <c r="UQZ5437" s="171"/>
      <c r="URA5437" s="171"/>
      <c r="URB5437" s="171"/>
      <c r="URC5437" s="171"/>
      <c r="URD5437" s="171"/>
      <c r="URE5437" s="171"/>
      <c r="URF5437" s="171"/>
      <c r="URG5437" s="171"/>
      <c r="URH5437" s="171"/>
      <c r="URI5437" s="171"/>
      <c r="URJ5437" s="171"/>
      <c r="URK5437" s="171"/>
      <c r="URL5437" s="171"/>
      <c r="URM5437" s="171"/>
      <c r="URN5437" s="171"/>
      <c r="URO5437" s="171"/>
      <c r="URP5437" s="171"/>
      <c r="URQ5437" s="171"/>
      <c r="URR5437" s="171"/>
      <c r="URS5437" s="171"/>
      <c r="URT5437" s="171"/>
      <c r="URU5437" s="171"/>
      <c r="URV5437" s="171"/>
      <c r="URW5437" s="171"/>
      <c r="URX5437" s="171"/>
      <c r="URY5437" s="171"/>
      <c r="URZ5437" s="171"/>
      <c r="USA5437" s="171"/>
      <c r="USB5437" s="171"/>
      <c r="USC5437" s="171"/>
      <c r="USD5437" s="171"/>
      <c r="USE5437" s="171"/>
      <c r="USF5437" s="171"/>
      <c r="USG5437" s="171"/>
      <c r="USH5437" s="171"/>
      <c r="USI5437" s="171"/>
      <c r="USJ5437" s="171"/>
      <c r="USK5437" s="171"/>
      <c r="USL5437" s="171"/>
      <c r="USM5437" s="171"/>
      <c r="USN5437" s="171"/>
      <c r="USO5437" s="171"/>
      <c r="USP5437" s="171"/>
      <c r="USQ5437" s="171"/>
      <c r="USR5437" s="171"/>
      <c r="USS5437" s="171"/>
      <c r="UST5437" s="171"/>
      <c r="USU5437" s="171"/>
      <c r="USV5437" s="171"/>
      <c r="USW5437" s="171"/>
      <c r="USX5437" s="171"/>
      <c r="USY5437" s="171"/>
      <c r="USZ5437" s="171"/>
      <c r="UTA5437" s="171"/>
      <c r="UTB5437" s="171"/>
      <c r="UTC5437" s="171"/>
      <c r="UTD5437" s="171"/>
      <c r="UTE5437" s="171"/>
      <c r="UTF5437" s="171"/>
      <c r="UTG5437" s="171"/>
      <c r="UTH5437" s="171"/>
      <c r="UTI5437" s="171"/>
      <c r="UTJ5437" s="171"/>
      <c r="UTK5437" s="171"/>
      <c r="UTL5437" s="171"/>
      <c r="UTM5437" s="171"/>
      <c r="UTN5437" s="171"/>
      <c r="UTO5437" s="171"/>
      <c r="UTP5437" s="171"/>
      <c r="UTQ5437" s="171"/>
      <c r="UTR5437" s="171"/>
      <c r="UTS5437" s="171"/>
      <c r="UTT5437" s="171"/>
      <c r="UTU5437" s="171"/>
      <c r="UTV5437" s="171"/>
      <c r="UTW5437" s="171"/>
      <c r="UTX5437" s="171"/>
      <c r="UTY5437" s="171"/>
      <c r="UTZ5437" s="171"/>
      <c r="UUA5437" s="171"/>
      <c r="UUB5437" s="171"/>
      <c r="UUC5437" s="171"/>
      <c r="UUD5437" s="171"/>
      <c r="UUE5437" s="171"/>
      <c r="UUF5437" s="171"/>
      <c r="UUG5437" s="171"/>
      <c r="UUH5437" s="171"/>
      <c r="UUI5437" s="171"/>
      <c r="UUJ5437" s="171"/>
      <c r="UUK5437" s="171"/>
      <c r="UUL5437" s="171"/>
      <c r="UUM5437" s="171"/>
      <c r="UUN5437" s="171"/>
      <c r="UUO5437" s="171"/>
      <c r="UUP5437" s="171"/>
      <c r="UUQ5437" s="171"/>
      <c r="UUR5437" s="171"/>
      <c r="UUS5437" s="171"/>
      <c r="UUT5437" s="171"/>
      <c r="UUU5437" s="171"/>
      <c r="UUV5437" s="171"/>
      <c r="UUW5437" s="171"/>
      <c r="UUX5437" s="171"/>
      <c r="UUY5437" s="171"/>
      <c r="UUZ5437" s="171"/>
      <c r="UVA5437" s="171"/>
      <c r="UVB5437" s="171"/>
      <c r="UVC5437" s="171"/>
      <c r="UVD5437" s="171"/>
      <c r="UVE5437" s="171"/>
      <c r="UVF5437" s="171"/>
      <c r="UVG5437" s="171"/>
      <c r="UVH5437" s="171"/>
      <c r="UVI5437" s="171"/>
      <c r="UVJ5437" s="171"/>
      <c r="UVK5437" s="171"/>
      <c r="UVL5437" s="171"/>
      <c r="UVM5437" s="171"/>
      <c r="UVN5437" s="171"/>
      <c r="UVO5437" s="171"/>
      <c r="UVP5437" s="171"/>
      <c r="UVQ5437" s="171"/>
      <c r="UVR5437" s="171"/>
      <c r="UVS5437" s="171"/>
      <c r="UVT5437" s="171"/>
      <c r="UVU5437" s="171"/>
      <c r="UVV5437" s="171"/>
      <c r="UVW5437" s="171"/>
      <c r="UVX5437" s="171"/>
      <c r="UVY5437" s="171"/>
      <c r="UVZ5437" s="171"/>
      <c r="UWA5437" s="171"/>
      <c r="UWB5437" s="171"/>
      <c r="UWC5437" s="171"/>
      <c r="UWD5437" s="171"/>
      <c r="UWE5437" s="171"/>
      <c r="UWF5437" s="171"/>
      <c r="UWG5437" s="171"/>
      <c r="UWH5437" s="171"/>
      <c r="UWI5437" s="171"/>
      <c r="UWJ5437" s="171"/>
      <c r="UWK5437" s="171"/>
      <c r="UWL5437" s="171"/>
      <c r="UWM5437" s="171"/>
      <c r="UWN5437" s="171"/>
      <c r="UWO5437" s="171"/>
      <c r="UWP5437" s="171"/>
      <c r="UWQ5437" s="171"/>
      <c r="UWR5437" s="171"/>
      <c r="UWS5437" s="171"/>
      <c r="UWT5437" s="171"/>
      <c r="UWU5437" s="171"/>
      <c r="UWV5437" s="171"/>
      <c r="UWW5437" s="171"/>
      <c r="UWX5437" s="171"/>
      <c r="UWY5437" s="171"/>
      <c r="UWZ5437" s="171"/>
      <c r="UXA5437" s="171"/>
      <c r="UXB5437" s="171"/>
      <c r="UXC5437" s="171"/>
      <c r="UXD5437" s="171"/>
      <c r="UXE5437" s="171"/>
      <c r="UXF5437" s="171"/>
      <c r="UXG5437" s="171"/>
      <c r="UXH5437" s="171"/>
      <c r="UXI5437" s="171"/>
      <c r="UXJ5437" s="171"/>
      <c r="UXK5437" s="171"/>
      <c r="UXL5437" s="171"/>
      <c r="UXM5437" s="171"/>
      <c r="UXN5437" s="171"/>
      <c r="UXO5437" s="171"/>
      <c r="UXP5437" s="171"/>
      <c r="UXQ5437" s="171"/>
      <c r="UXR5437" s="171"/>
      <c r="UXS5437" s="171"/>
      <c r="UXT5437" s="171"/>
      <c r="UXU5437" s="171"/>
      <c r="UXV5437" s="171"/>
      <c r="UXW5437" s="171"/>
      <c r="UXX5437" s="171"/>
      <c r="UXY5437" s="171"/>
      <c r="UXZ5437" s="171"/>
      <c r="UYA5437" s="171"/>
      <c r="UYB5437" s="171"/>
      <c r="UYC5437" s="171"/>
      <c r="UYD5437" s="171"/>
      <c r="UYE5437" s="171"/>
      <c r="UYF5437" s="171"/>
      <c r="UYG5437" s="171"/>
      <c r="UYH5437" s="171"/>
      <c r="UYI5437" s="171"/>
      <c r="UYJ5437" s="171"/>
      <c r="UYK5437" s="171"/>
      <c r="UYL5437" s="171"/>
      <c r="UYM5437" s="171"/>
      <c r="UYN5437" s="171"/>
      <c r="UYO5437" s="171"/>
      <c r="UYP5437" s="171"/>
      <c r="UYQ5437" s="171"/>
      <c r="UYR5437" s="171"/>
      <c r="UYS5437" s="171"/>
      <c r="UYT5437" s="171"/>
      <c r="UYU5437" s="171"/>
      <c r="UYV5437" s="171"/>
      <c r="UYW5437" s="171"/>
      <c r="UYX5437" s="171"/>
      <c r="UYY5437" s="171"/>
      <c r="UYZ5437" s="171"/>
      <c r="UZA5437" s="171"/>
      <c r="UZB5437" s="171"/>
      <c r="UZC5437" s="171"/>
      <c r="UZD5437" s="171"/>
      <c r="UZE5437" s="171"/>
      <c r="UZF5437" s="171"/>
      <c r="UZG5437" s="171"/>
      <c r="UZH5437" s="171"/>
      <c r="UZI5437" s="171"/>
      <c r="UZJ5437" s="171"/>
      <c r="UZK5437" s="171"/>
      <c r="UZL5437" s="171"/>
      <c r="UZM5437" s="171"/>
      <c r="UZN5437" s="171"/>
      <c r="UZO5437" s="171"/>
      <c r="UZP5437" s="171"/>
      <c r="UZQ5437" s="171"/>
      <c r="UZR5437" s="171"/>
      <c r="UZS5437" s="171"/>
      <c r="UZT5437" s="171"/>
      <c r="UZU5437" s="171"/>
      <c r="UZV5437" s="171"/>
      <c r="UZW5437" s="171"/>
      <c r="UZX5437" s="171"/>
      <c r="UZY5437" s="171"/>
      <c r="UZZ5437" s="171"/>
      <c r="VAA5437" s="171"/>
      <c r="VAB5437" s="171"/>
      <c r="VAC5437" s="171"/>
      <c r="VAD5437" s="171"/>
      <c r="VAE5437" s="171"/>
      <c r="VAF5437" s="171"/>
      <c r="VAG5437" s="171"/>
      <c r="VAH5437" s="171"/>
      <c r="VAI5437" s="171"/>
      <c r="VAJ5437" s="171"/>
      <c r="VAK5437" s="171"/>
      <c r="VAL5437" s="171"/>
      <c r="VAM5437" s="171"/>
      <c r="VAN5437" s="171"/>
      <c r="VAO5437" s="171"/>
      <c r="VAP5437" s="171"/>
      <c r="VAQ5437" s="171"/>
      <c r="VAR5437" s="171"/>
      <c r="VAS5437" s="171"/>
      <c r="VAT5437" s="171"/>
      <c r="VAU5437" s="171"/>
      <c r="VAV5437" s="171"/>
      <c r="VAW5437" s="171"/>
      <c r="VAX5437" s="171"/>
      <c r="VAY5437" s="171"/>
      <c r="VAZ5437" s="171"/>
      <c r="VBA5437" s="171"/>
      <c r="VBB5437" s="171"/>
      <c r="VBC5437" s="171"/>
      <c r="VBD5437" s="171"/>
      <c r="VBE5437" s="171"/>
      <c r="VBF5437" s="171"/>
      <c r="VBG5437" s="171"/>
      <c r="VBH5437" s="171"/>
      <c r="VBI5437" s="171"/>
      <c r="VBJ5437" s="171"/>
      <c r="VBK5437" s="171"/>
      <c r="VBL5437" s="171"/>
      <c r="VBM5437" s="171"/>
      <c r="VBN5437" s="171"/>
      <c r="VBO5437" s="171"/>
      <c r="VBP5437" s="171"/>
      <c r="VBQ5437" s="171"/>
      <c r="VBR5437" s="171"/>
      <c r="VBS5437" s="171"/>
      <c r="VBT5437" s="171"/>
      <c r="VBU5437" s="171"/>
      <c r="VBV5437" s="171"/>
      <c r="VBW5437" s="171"/>
      <c r="VBX5437" s="171"/>
      <c r="VBY5437" s="171"/>
      <c r="VBZ5437" s="171"/>
      <c r="VCA5437" s="171"/>
      <c r="VCB5437" s="171"/>
      <c r="VCC5437" s="171"/>
      <c r="VCD5437" s="171"/>
      <c r="VCE5437" s="171"/>
      <c r="VCF5437" s="171"/>
      <c r="VCG5437" s="171"/>
      <c r="VCH5437" s="171"/>
      <c r="VCI5437" s="171"/>
      <c r="VCJ5437" s="171"/>
      <c r="VCK5437" s="171"/>
      <c r="VCL5437" s="171"/>
      <c r="VCM5437" s="171"/>
      <c r="VCN5437" s="171"/>
      <c r="VCO5437" s="171"/>
      <c r="VCP5437" s="171"/>
      <c r="VCQ5437" s="171"/>
      <c r="VCR5437" s="171"/>
      <c r="VCS5437" s="171"/>
      <c r="VCT5437" s="171"/>
      <c r="VCU5437" s="171"/>
      <c r="VCV5437" s="171"/>
      <c r="VCW5437" s="171"/>
      <c r="VCX5437" s="171"/>
      <c r="VCY5437" s="171"/>
      <c r="VCZ5437" s="171"/>
      <c r="VDA5437" s="171"/>
      <c r="VDB5437" s="171"/>
      <c r="VDC5437" s="171"/>
      <c r="VDD5437" s="171"/>
      <c r="VDE5437" s="171"/>
      <c r="VDF5437" s="171"/>
      <c r="VDG5437" s="171"/>
      <c r="VDH5437" s="171"/>
      <c r="VDI5437" s="171"/>
      <c r="VDJ5437" s="171"/>
      <c r="VDK5437" s="171"/>
      <c r="VDL5437" s="171"/>
      <c r="VDM5437" s="171"/>
      <c r="VDN5437" s="171"/>
      <c r="VDO5437" s="171"/>
      <c r="VDP5437" s="171"/>
      <c r="VDQ5437" s="171"/>
      <c r="VDR5437" s="171"/>
      <c r="VDS5437" s="171"/>
      <c r="VDT5437" s="171"/>
      <c r="VDU5437" s="171"/>
      <c r="VDV5437" s="171"/>
      <c r="VDW5437" s="171"/>
      <c r="VDX5437" s="171"/>
      <c r="VDY5437" s="171"/>
      <c r="VDZ5437" s="171"/>
      <c r="VEA5437" s="171"/>
      <c r="VEB5437" s="171"/>
      <c r="VEC5437" s="171"/>
      <c r="VED5437" s="171"/>
      <c r="VEE5437" s="171"/>
      <c r="VEF5437" s="171"/>
      <c r="VEG5437" s="171"/>
      <c r="VEH5437" s="171"/>
      <c r="VEI5437" s="171"/>
      <c r="VEJ5437" s="171"/>
      <c r="VEK5437" s="171"/>
      <c r="VEL5437" s="171"/>
      <c r="VEM5437" s="171"/>
      <c r="VEN5437" s="171"/>
      <c r="VEO5437" s="171"/>
      <c r="VEP5437" s="171"/>
      <c r="VEQ5437" s="171"/>
      <c r="VER5437" s="171"/>
      <c r="VES5437" s="171"/>
      <c r="VET5437" s="171"/>
      <c r="VEU5437" s="171"/>
      <c r="VEV5437" s="171"/>
      <c r="VEW5437" s="171"/>
      <c r="VEX5437" s="171"/>
      <c r="VEY5437" s="171"/>
      <c r="VEZ5437" s="171"/>
      <c r="VFA5437" s="171"/>
      <c r="VFB5437" s="171"/>
      <c r="VFC5437" s="171"/>
      <c r="VFD5437" s="171"/>
      <c r="VFE5437" s="171"/>
      <c r="VFF5437" s="171"/>
      <c r="VFG5437" s="171"/>
      <c r="VFH5437" s="171"/>
      <c r="VFI5437" s="171"/>
      <c r="VFJ5437" s="171"/>
      <c r="VFK5437" s="171"/>
      <c r="VFL5437" s="171"/>
      <c r="VFM5437" s="171"/>
      <c r="VFN5437" s="171"/>
      <c r="VFO5437" s="171"/>
      <c r="VFP5437" s="171"/>
      <c r="VFQ5437" s="171"/>
      <c r="VFR5437" s="171"/>
      <c r="VFS5437" s="171"/>
      <c r="VFT5437" s="171"/>
      <c r="VFU5437" s="171"/>
      <c r="VFV5437" s="171"/>
      <c r="VFW5437" s="171"/>
      <c r="VFX5437" s="171"/>
      <c r="VFY5437" s="171"/>
      <c r="VFZ5437" s="171"/>
      <c r="VGA5437" s="171"/>
      <c r="VGB5437" s="171"/>
      <c r="VGC5437" s="171"/>
      <c r="VGD5437" s="171"/>
      <c r="VGE5437" s="171"/>
      <c r="VGF5437" s="171"/>
      <c r="VGG5437" s="171"/>
      <c r="VGH5437" s="171"/>
      <c r="VGI5437" s="171"/>
      <c r="VGJ5437" s="171"/>
      <c r="VGK5437" s="171"/>
      <c r="VGL5437" s="171"/>
      <c r="VGM5437" s="171"/>
      <c r="VGN5437" s="171"/>
      <c r="VGO5437" s="171"/>
      <c r="VGP5437" s="171"/>
      <c r="VGQ5437" s="171"/>
      <c r="VGR5437" s="171"/>
      <c r="VGS5437" s="171"/>
      <c r="VGT5437" s="171"/>
      <c r="VGU5437" s="171"/>
      <c r="VGV5437" s="171"/>
      <c r="VGW5437" s="171"/>
      <c r="VGX5437" s="171"/>
      <c r="VGY5437" s="171"/>
      <c r="VGZ5437" s="171"/>
      <c r="VHA5437" s="171"/>
      <c r="VHB5437" s="171"/>
      <c r="VHC5437" s="171"/>
      <c r="VHD5437" s="171"/>
      <c r="VHE5437" s="171"/>
      <c r="VHF5437" s="171"/>
      <c r="VHG5437" s="171"/>
      <c r="VHH5437" s="171"/>
      <c r="VHI5437" s="171"/>
      <c r="VHJ5437" s="171"/>
      <c r="VHK5437" s="171"/>
      <c r="VHL5437" s="171"/>
      <c r="VHM5437" s="171"/>
      <c r="VHN5437" s="171"/>
      <c r="VHO5437" s="171"/>
      <c r="VHP5437" s="171"/>
      <c r="VHQ5437" s="171"/>
      <c r="VHR5437" s="171"/>
      <c r="VHS5437" s="171"/>
      <c r="VHT5437" s="171"/>
      <c r="VHU5437" s="171"/>
      <c r="VHV5437" s="171"/>
      <c r="VHW5437" s="171"/>
      <c r="VHX5437" s="171"/>
      <c r="VHY5437" s="171"/>
      <c r="VHZ5437" s="171"/>
      <c r="VIA5437" s="171"/>
      <c r="VIB5437" s="171"/>
      <c r="VIC5437" s="171"/>
      <c r="VID5437" s="171"/>
      <c r="VIE5437" s="171"/>
      <c r="VIF5437" s="171"/>
      <c r="VIG5437" s="171"/>
      <c r="VIH5437" s="171"/>
      <c r="VII5437" s="171"/>
      <c r="VIJ5437" s="171"/>
      <c r="VIK5437" s="171"/>
      <c r="VIL5437" s="171"/>
      <c r="VIM5437" s="171"/>
      <c r="VIN5437" s="171"/>
      <c r="VIO5437" s="171"/>
      <c r="VIP5437" s="171"/>
      <c r="VIQ5437" s="171"/>
      <c r="VIR5437" s="171"/>
      <c r="VIS5437" s="171"/>
      <c r="VIT5437" s="171"/>
      <c r="VIU5437" s="171"/>
      <c r="VIV5437" s="171"/>
      <c r="VIW5437" s="171"/>
      <c r="VIX5437" s="171"/>
      <c r="VIY5437" s="171"/>
      <c r="VIZ5437" s="171"/>
      <c r="VJA5437" s="171"/>
      <c r="VJB5437" s="171"/>
      <c r="VJC5437" s="171"/>
      <c r="VJD5437" s="171"/>
      <c r="VJE5437" s="171"/>
      <c r="VJF5437" s="171"/>
      <c r="VJG5437" s="171"/>
      <c r="VJH5437" s="171"/>
      <c r="VJI5437" s="171"/>
      <c r="VJJ5437" s="171"/>
      <c r="VJK5437" s="171"/>
      <c r="VJL5437" s="171"/>
      <c r="VJM5437" s="171"/>
      <c r="VJN5437" s="171"/>
      <c r="VJO5437" s="171"/>
      <c r="VJP5437" s="171"/>
      <c r="VJQ5437" s="171"/>
      <c r="VJR5437" s="171"/>
      <c r="VJS5437" s="171"/>
      <c r="VJT5437" s="171"/>
      <c r="VJU5437" s="171"/>
      <c r="VJV5437" s="171"/>
      <c r="VJW5437" s="171"/>
      <c r="VJX5437" s="171"/>
      <c r="VJY5437" s="171"/>
      <c r="VJZ5437" s="171"/>
      <c r="VKA5437" s="171"/>
      <c r="VKB5437" s="171"/>
      <c r="VKC5437" s="171"/>
      <c r="VKD5437" s="171"/>
      <c r="VKE5437" s="171"/>
      <c r="VKF5437" s="171"/>
      <c r="VKG5437" s="171"/>
      <c r="VKH5437" s="171"/>
      <c r="VKI5437" s="171"/>
      <c r="VKJ5437" s="171"/>
      <c r="VKK5437" s="171"/>
      <c r="VKL5437" s="171"/>
      <c r="VKM5437" s="171"/>
      <c r="VKN5437" s="171"/>
      <c r="VKO5437" s="171"/>
      <c r="VKP5437" s="171"/>
      <c r="VKQ5437" s="171"/>
      <c r="VKR5437" s="171"/>
      <c r="VKS5437" s="171"/>
      <c r="VKT5437" s="171"/>
      <c r="VKU5437" s="171"/>
      <c r="VKV5437" s="171"/>
      <c r="VKW5437" s="171"/>
      <c r="VKX5437" s="171"/>
      <c r="VKY5437" s="171"/>
      <c r="VKZ5437" s="171"/>
      <c r="VLA5437" s="171"/>
      <c r="VLB5437" s="171"/>
      <c r="VLC5437" s="171"/>
      <c r="VLD5437" s="171"/>
      <c r="VLE5437" s="171"/>
      <c r="VLF5437" s="171"/>
      <c r="VLG5437" s="171"/>
      <c r="VLH5437" s="171"/>
      <c r="VLI5437" s="171"/>
      <c r="VLJ5437" s="171"/>
      <c r="VLK5437" s="171"/>
      <c r="VLL5437" s="171"/>
      <c r="VLM5437" s="171"/>
      <c r="VLN5437" s="171"/>
      <c r="VLO5437" s="171"/>
      <c r="VLP5437" s="171"/>
      <c r="VLQ5437" s="171"/>
      <c r="VLR5437" s="171"/>
      <c r="VLS5437" s="171"/>
      <c r="VLT5437" s="171"/>
      <c r="VLU5437" s="171"/>
      <c r="VLV5437" s="171"/>
      <c r="VLW5437" s="171"/>
      <c r="VLX5437" s="171"/>
      <c r="VLY5437" s="171"/>
      <c r="VLZ5437" s="171"/>
      <c r="VMA5437" s="171"/>
      <c r="VMB5437" s="171"/>
      <c r="VMC5437" s="171"/>
      <c r="VMD5437" s="171"/>
      <c r="VME5437" s="171"/>
      <c r="VMF5437" s="171"/>
      <c r="VMG5437" s="171"/>
      <c r="VMH5437" s="171"/>
      <c r="VMI5437" s="171"/>
      <c r="VMJ5437" s="171"/>
      <c r="VMK5437" s="171"/>
      <c r="VML5437" s="171"/>
      <c r="VMM5437" s="171"/>
      <c r="VMN5437" s="171"/>
      <c r="VMO5437" s="171"/>
      <c r="VMP5437" s="171"/>
      <c r="VMQ5437" s="171"/>
      <c r="VMR5437" s="171"/>
      <c r="VMS5437" s="171"/>
      <c r="VMT5437" s="171"/>
      <c r="VMU5437" s="171"/>
      <c r="VMV5437" s="171"/>
      <c r="VMW5437" s="171"/>
      <c r="VMX5437" s="171"/>
      <c r="VMY5437" s="171"/>
      <c r="VMZ5437" s="171"/>
      <c r="VNA5437" s="171"/>
      <c r="VNB5437" s="171"/>
      <c r="VNC5437" s="171"/>
      <c r="VND5437" s="171"/>
      <c r="VNE5437" s="171"/>
      <c r="VNF5437" s="171"/>
      <c r="VNG5437" s="171"/>
      <c r="VNH5437" s="171"/>
      <c r="VNI5437" s="171"/>
      <c r="VNJ5437" s="171"/>
      <c r="VNK5437" s="171"/>
      <c r="VNL5437" s="171"/>
      <c r="VNM5437" s="171"/>
      <c r="VNN5437" s="171"/>
      <c r="VNO5437" s="171"/>
      <c r="VNP5437" s="171"/>
      <c r="VNQ5437" s="171"/>
      <c r="VNR5437" s="171"/>
      <c r="VNS5437" s="171"/>
      <c r="VNT5437" s="171"/>
      <c r="VNU5437" s="171"/>
      <c r="VNV5437" s="171"/>
      <c r="VNW5437" s="171"/>
      <c r="VNX5437" s="171"/>
      <c r="VNY5437" s="171"/>
      <c r="VNZ5437" s="171"/>
      <c r="VOA5437" s="171"/>
      <c r="VOB5437" s="171"/>
      <c r="VOC5437" s="171"/>
      <c r="VOD5437" s="171"/>
      <c r="VOE5437" s="171"/>
      <c r="VOF5437" s="171"/>
      <c r="VOG5437" s="171"/>
      <c r="VOH5437" s="171"/>
      <c r="VOI5437" s="171"/>
      <c r="VOJ5437" s="171"/>
      <c r="VOK5437" s="171"/>
      <c r="VOL5437" s="171"/>
      <c r="VOM5437" s="171"/>
      <c r="VON5437" s="171"/>
      <c r="VOO5437" s="171"/>
      <c r="VOP5437" s="171"/>
      <c r="VOQ5437" s="171"/>
      <c r="VOR5437" s="171"/>
      <c r="VOS5437" s="171"/>
      <c r="VOT5437" s="171"/>
      <c r="VOU5437" s="171"/>
      <c r="VOV5437" s="171"/>
      <c r="VOW5437" s="171"/>
      <c r="VOX5437" s="171"/>
      <c r="VOY5437" s="171"/>
      <c r="VOZ5437" s="171"/>
      <c r="VPA5437" s="171"/>
      <c r="VPB5437" s="171"/>
      <c r="VPC5437" s="171"/>
      <c r="VPD5437" s="171"/>
      <c r="VPE5437" s="171"/>
      <c r="VPF5437" s="171"/>
      <c r="VPG5437" s="171"/>
      <c r="VPH5437" s="171"/>
      <c r="VPI5437" s="171"/>
      <c r="VPJ5437" s="171"/>
      <c r="VPK5437" s="171"/>
      <c r="VPL5437" s="171"/>
      <c r="VPM5437" s="171"/>
      <c r="VPN5437" s="171"/>
      <c r="VPO5437" s="171"/>
      <c r="VPP5437" s="171"/>
      <c r="VPQ5437" s="171"/>
      <c r="VPR5437" s="171"/>
      <c r="VPS5437" s="171"/>
      <c r="VPT5437" s="171"/>
      <c r="VPU5437" s="171"/>
      <c r="VPV5437" s="171"/>
      <c r="VPW5437" s="171"/>
      <c r="VPX5437" s="171"/>
      <c r="VPY5437" s="171"/>
      <c r="VPZ5437" s="171"/>
      <c r="VQA5437" s="171"/>
      <c r="VQB5437" s="171"/>
      <c r="VQC5437" s="171"/>
      <c r="VQD5437" s="171"/>
      <c r="VQE5437" s="171"/>
      <c r="VQF5437" s="171"/>
      <c r="VQG5437" s="171"/>
      <c r="VQH5437" s="171"/>
      <c r="VQI5437" s="171"/>
      <c r="VQJ5437" s="171"/>
      <c r="VQK5437" s="171"/>
      <c r="VQL5437" s="171"/>
      <c r="VQM5437" s="171"/>
      <c r="VQN5437" s="171"/>
      <c r="VQO5437" s="171"/>
      <c r="VQP5437" s="171"/>
      <c r="VQQ5437" s="171"/>
      <c r="VQR5437" s="171"/>
      <c r="VQS5437" s="171"/>
      <c r="VQT5437" s="171"/>
      <c r="VQU5437" s="171"/>
      <c r="VQV5437" s="171"/>
      <c r="VQW5437" s="171"/>
      <c r="VQX5437" s="171"/>
      <c r="VQY5437" s="171"/>
      <c r="VQZ5437" s="171"/>
      <c r="VRA5437" s="171"/>
      <c r="VRB5437" s="171"/>
      <c r="VRC5437" s="171"/>
      <c r="VRD5437" s="171"/>
      <c r="VRE5437" s="171"/>
      <c r="VRF5437" s="171"/>
      <c r="VRG5437" s="171"/>
      <c r="VRH5437" s="171"/>
      <c r="VRI5437" s="171"/>
      <c r="VRJ5437" s="171"/>
      <c r="VRK5437" s="171"/>
      <c r="VRL5437" s="171"/>
      <c r="VRM5437" s="171"/>
      <c r="VRN5437" s="171"/>
      <c r="VRO5437" s="171"/>
      <c r="VRP5437" s="171"/>
      <c r="VRQ5437" s="171"/>
      <c r="VRR5437" s="171"/>
      <c r="VRS5437" s="171"/>
      <c r="VRT5437" s="171"/>
      <c r="VRU5437" s="171"/>
      <c r="VRV5437" s="171"/>
      <c r="VRW5437" s="171"/>
      <c r="VRX5437" s="171"/>
      <c r="VRY5437" s="171"/>
      <c r="VRZ5437" s="171"/>
      <c r="VSA5437" s="171"/>
      <c r="VSB5437" s="171"/>
      <c r="VSC5437" s="171"/>
      <c r="VSD5437" s="171"/>
      <c r="VSE5437" s="171"/>
      <c r="VSF5437" s="171"/>
      <c r="VSG5437" s="171"/>
      <c r="VSH5437" s="171"/>
      <c r="VSI5437" s="171"/>
      <c r="VSJ5437" s="171"/>
      <c r="VSK5437" s="171"/>
      <c r="VSL5437" s="171"/>
      <c r="VSM5437" s="171"/>
      <c r="VSN5437" s="171"/>
      <c r="VSO5437" s="171"/>
      <c r="VSP5437" s="171"/>
      <c r="VSQ5437" s="171"/>
      <c r="VSR5437" s="171"/>
      <c r="VSS5437" s="171"/>
      <c r="VST5437" s="171"/>
      <c r="VSU5437" s="171"/>
      <c r="VSV5437" s="171"/>
      <c r="VSW5437" s="171"/>
      <c r="VSX5437" s="171"/>
      <c r="VSY5437" s="171"/>
      <c r="VSZ5437" s="171"/>
      <c r="VTA5437" s="171"/>
      <c r="VTB5437" s="171"/>
      <c r="VTC5437" s="171"/>
      <c r="VTD5437" s="171"/>
      <c r="VTE5437" s="171"/>
      <c r="VTF5437" s="171"/>
      <c r="VTG5437" s="171"/>
      <c r="VTH5437" s="171"/>
      <c r="VTI5437" s="171"/>
      <c r="VTJ5437" s="171"/>
      <c r="VTK5437" s="171"/>
      <c r="VTL5437" s="171"/>
      <c r="VTM5437" s="171"/>
      <c r="VTN5437" s="171"/>
      <c r="VTO5437" s="171"/>
      <c r="VTP5437" s="171"/>
      <c r="VTQ5437" s="171"/>
      <c r="VTR5437" s="171"/>
      <c r="VTS5437" s="171"/>
      <c r="VTT5437" s="171"/>
      <c r="VTU5437" s="171"/>
      <c r="VTV5437" s="171"/>
      <c r="VTW5437" s="171"/>
      <c r="VTX5437" s="171"/>
      <c r="VTY5437" s="171"/>
      <c r="VTZ5437" s="171"/>
      <c r="VUA5437" s="171"/>
      <c r="VUB5437" s="171"/>
      <c r="VUC5437" s="171"/>
      <c r="VUD5437" s="171"/>
      <c r="VUE5437" s="171"/>
      <c r="VUF5437" s="171"/>
      <c r="VUG5437" s="171"/>
      <c r="VUH5437" s="171"/>
      <c r="VUI5437" s="171"/>
      <c r="VUJ5437" s="171"/>
      <c r="VUK5437" s="171"/>
      <c r="VUL5437" s="171"/>
      <c r="VUM5437" s="171"/>
      <c r="VUN5437" s="171"/>
      <c r="VUO5437" s="171"/>
      <c r="VUP5437" s="171"/>
      <c r="VUQ5437" s="171"/>
      <c r="VUR5437" s="171"/>
      <c r="VUS5437" s="171"/>
      <c r="VUT5437" s="171"/>
      <c r="VUU5437" s="171"/>
      <c r="VUV5437" s="171"/>
      <c r="VUW5437" s="171"/>
      <c r="VUX5437" s="171"/>
      <c r="VUY5437" s="171"/>
      <c r="VUZ5437" s="171"/>
      <c r="VVA5437" s="171"/>
      <c r="VVB5437" s="171"/>
      <c r="VVC5437" s="171"/>
      <c r="VVD5437" s="171"/>
      <c r="VVE5437" s="171"/>
      <c r="VVF5437" s="171"/>
      <c r="VVG5437" s="171"/>
      <c r="VVH5437" s="171"/>
      <c r="VVI5437" s="171"/>
      <c r="VVJ5437" s="171"/>
      <c r="VVK5437" s="171"/>
      <c r="VVL5437" s="171"/>
      <c r="VVM5437" s="171"/>
      <c r="VVN5437" s="171"/>
      <c r="VVO5437" s="171"/>
      <c r="VVP5437" s="171"/>
      <c r="VVQ5437" s="171"/>
      <c r="VVR5437" s="171"/>
      <c r="VVS5437" s="171"/>
      <c r="VVT5437" s="171"/>
      <c r="VVU5437" s="171"/>
      <c r="VVV5437" s="171"/>
      <c r="VVW5437" s="171"/>
      <c r="VVX5437" s="171"/>
      <c r="VVY5437" s="171"/>
      <c r="VVZ5437" s="171"/>
      <c r="VWA5437" s="171"/>
      <c r="VWB5437" s="171"/>
      <c r="VWC5437" s="171"/>
      <c r="VWD5437" s="171"/>
      <c r="VWE5437" s="171"/>
      <c r="VWF5437" s="171"/>
      <c r="VWG5437" s="171"/>
      <c r="VWH5437" s="171"/>
      <c r="VWI5437" s="171"/>
      <c r="VWJ5437" s="171"/>
      <c r="VWK5437" s="171"/>
      <c r="VWL5437" s="171"/>
      <c r="VWM5437" s="171"/>
      <c r="VWN5437" s="171"/>
      <c r="VWO5437" s="171"/>
      <c r="VWP5437" s="171"/>
      <c r="VWQ5437" s="171"/>
      <c r="VWR5437" s="171"/>
      <c r="VWS5437" s="171"/>
      <c r="VWT5437" s="171"/>
      <c r="VWU5437" s="171"/>
      <c r="VWV5437" s="171"/>
      <c r="VWW5437" s="171"/>
      <c r="VWX5437" s="171"/>
      <c r="VWY5437" s="171"/>
      <c r="VWZ5437" s="171"/>
      <c r="VXA5437" s="171"/>
      <c r="VXB5437" s="171"/>
      <c r="VXC5437" s="171"/>
      <c r="VXD5437" s="171"/>
      <c r="VXE5437" s="171"/>
      <c r="VXF5437" s="171"/>
      <c r="VXG5437" s="171"/>
      <c r="VXH5437" s="171"/>
      <c r="VXI5437" s="171"/>
      <c r="VXJ5437" s="171"/>
      <c r="VXK5437" s="171"/>
      <c r="VXL5437" s="171"/>
      <c r="VXM5437" s="171"/>
      <c r="VXN5437" s="171"/>
      <c r="VXO5437" s="171"/>
      <c r="VXP5437" s="171"/>
      <c r="VXQ5437" s="171"/>
      <c r="VXR5437" s="171"/>
      <c r="VXS5437" s="171"/>
      <c r="VXT5437" s="171"/>
      <c r="VXU5437" s="171"/>
      <c r="VXV5437" s="171"/>
      <c r="VXW5437" s="171"/>
      <c r="VXX5437" s="171"/>
      <c r="VXY5437" s="171"/>
      <c r="VXZ5437" s="171"/>
      <c r="VYA5437" s="171"/>
      <c r="VYB5437" s="171"/>
      <c r="VYC5437" s="171"/>
      <c r="VYD5437" s="171"/>
      <c r="VYE5437" s="171"/>
      <c r="VYF5437" s="171"/>
      <c r="VYG5437" s="171"/>
      <c r="VYH5437" s="171"/>
      <c r="VYI5437" s="171"/>
      <c r="VYJ5437" s="171"/>
      <c r="VYK5437" s="171"/>
      <c r="VYL5437" s="171"/>
      <c r="VYM5437" s="171"/>
      <c r="VYN5437" s="171"/>
      <c r="VYO5437" s="171"/>
      <c r="VYP5437" s="171"/>
      <c r="VYQ5437" s="171"/>
      <c r="VYR5437" s="171"/>
      <c r="VYS5437" s="171"/>
      <c r="VYT5437" s="171"/>
      <c r="VYU5437" s="171"/>
      <c r="VYV5437" s="171"/>
      <c r="VYW5437" s="171"/>
      <c r="VYX5437" s="171"/>
      <c r="VYY5437" s="171"/>
      <c r="VYZ5437" s="171"/>
      <c r="VZA5437" s="171"/>
      <c r="VZB5437" s="171"/>
      <c r="VZC5437" s="171"/>
      <c r="VZD5437" s="171"/>
      <c r="VZE5437" s="171"/>
      <c r="VZF5437" s="171"/>
      <c r="VZG5437" s="171"/>
      <c r="VZH5437" s="171"/>
      <c r="VZI5437" s="171"/>
      <c r="VZJ5437" s="171"/>
      <c r="VZK5437" s="171"/>
      <c r="VZL5437" s="171"/>
      <c r="VZM5437" s="171"/>
      <c r="VZN5437" s="171"/>
      <c r="VZO5437" s="171"/>
      <c r="VZP5437" s="171"/>
      <c r="VZQ5437" s="171"/>
      <c r="VZR5437" s="171"/>
      <c r="VZS5437" s="171"/>
      <c r="VZT5437" s="171"/>
      <c r="VZU5437" s="171"/>
      <c r="VZV5437" s="171"/>
      <c r="VZW5437" s="171"/>
      <c r="VZX5437" s="171"/>
      <c r="VZY5437" s="171"/>
      <c r="VZZ5437" s="171"/>
      <c r="WAA5437" s="171"/>
      <c r="WAB5437" s="171"/>
      <c r="WAC5437" s="171"/>
      <c r="WAD5437" s="171"/>
      <c r="WAE5437" s="171"/>
      <c r="WAF5437" s="171"/>
      <c r="WAG5437" s="171"/>
      <c r="WAH5437" s="171"/>
      <c r="WAI5437" s="171"/>
      <c r="WAJ5437" s="171"/>
      <c r="WAK5437" s="171"/>
      <c r="WAL5437" s="171"/>
      <c r="WAM5437" s="171"/>
      <c r="WAN5437" s="171"/>
      <c r="WAO5437" s="171"/>
      <c r="WAP5437" s="171"/>
      <c r="WAQ5437" s="171"/>
      <c r="WAR5437" s="171"/>
      <c r="WAS5437" s="171"/>
      <c r="WAT5437" s="171"/>
      <c r="WAU5437" s="171"/>
      <c r="WAV5437" s="171"/>
      <c r="WAW5437" s="171"/>
      <c r="WAX5437" s="171"/>
      <c r="WAY5437" s="171"/>
      <c r="WAZ5437" s="171"/>
      <c r="WBA5437" s="171"/>
      <c r="WBB5437" s="171"/>
      <c r="WBC5437" s="171"/>
      <c r="WBD5437" s="171"/>
      <c r="WBE5437" s="171"/>
      <c r="WBF5437" s="171"/>
      <c r="WBG5437" s="171"/>
      <c r="WBH5437" s="171"/>
      <c r="WBI5437" s="171"/>
      <c r="WBJ5437" s="171"/>
      <c r="WBK5437" s="171"/>
      <c r="WBL5437" s="171"/>
      <c r="WBM5437" s="171"/>
      <c r="WBN5437" s="171"/>
      <c r="WBO5437" s="171"/>
      <c r="WBP5437" s="171"/>
      <c r="WBQ5437" s="171"/>
      <c r="WBR5437" s="171"/>
      <c r="WBS5437" s="171"/>
      <c r="WBT5437" s="171"/>
      <c r="WBU5437" s="171"/>
      <c r="WBV5437" s="171"/>
      <c r="WBW5437" s="171"/>
      <c r="WBX5437" s="171"/>
      <c r="WBY5437" s="171"/>
      <c r="WBZ5437" s="171"/>
      <c r="WCA5437" s="171"/>
      <c r="WCB5437" s="171"/>
      <c r="WCC5437" s="171"/>
      <c r="WCD5437" s="171"/>
      <c r="WCE5437" s="171"/>
      <c r="WCF5437" s="171"/>
      <c r="WCG5437" s="171"/>
      <c r="WCH5437" s="171"/>
      <c r="WCI5437" s="171"/>
      <c r="WCJ5437" s="171"/>
      <c r="WCK5437" s="171"/>
      <c r="WCL5437" s="171"/>
      <c r="WCM5437" s="171"/>
      <c r="WCN5437" s="171"/>
      <c r="WCO5437" s="171"/>
      <c r="WCP5437" s="171"/>
      <c r="WCQ5437" s="171"/>
      <c r="WCR5437" s="171"/>
      <c r="WCS5437" s="171"/>
      <c r="WCT5437" s="171"/>
      <c r="WCU5437" s="171"/>
      <c r="WCV5437" s="171"/>
      <c r="WCW5437" s="171"/>
      <c r="WCX5437" s="171"/>
      <c r="WCY5437" s="171"/>
      <c r="WCZ5437" s="171"/>
      <c r="WDA5437" s="171"/>
      <c r="WDB5437" s="171"/>
      <c r="WDC5437" s="171"/>
      <c r="WDD5437" s="171"/>
      <c r="WDE5437" s="171"/>
      <c r="WDF5437" s="171"/>
      <c r="WDG5437" s="171"/>
      <c r="WDH5437" s="171"/>
      <c r="WDI5437" s="171"/>
      <c r="WDJ5437" s="171"/>
      <c r="WDK5437" s="171"/>
      <c r="WDL5437" s="171"/>
      <c r="WDM5437" s="171"/>
      <c r="WDN5437" s="171"/>
      <c r="WDO5437" s="171"/>
      <c r="WDP5437" s="171"/>
      <c r="WDQ5437" s="171"/>
      <c r="WDR5437" s="171"/>
      <c r="WDS5437" s="171"/>
      <c r="WDT5437" s="171"/>
      <c r="WDU5437" s="171"/>
      <c r="WDV5437" s="171"/>
      <c r="WDW5437" s="171"/>
      <c r="WDX5437" s="171"/>
      <c r="WDY5437" s="171"/>
      <c r="WDZ5437" s="171"/>
      <c r="WEA5437" s="171"/>
      <c r="WEB5437" s="171"/>
      <c r="WEC5437" s="171"/>
      <c r="WED5437" s="171"/>
      <c r="WEE5437" s="171"/>
      <c r="WEF5437" s="171"/>
      <c r="WEG5437" s="171"/>
      <c r="WEH5437" s="171"/>
      <c r="WEI5437" s="171"/>
      <c r="WEJ5437" s="171"/>
      <c r="WEK5437" s="171"/>
      <c r="WEL5437" s="171"/>
      <c r="WEM5437" s="171"/>
      <c r="WEN5437" s="171"/>
      <c r="WEO5437" s="171"/>
      <c r="WEP5437" s="171"/>
      <c r="WEQ5437" s="171"/>
      <c r="WER5437" s="171"/>
      <c r="WES5437" s="171"/>
      <c r="WET5437" s="171"/>
      <c r="WEU5437" s="171"/>
      <c r="WEV5437" s="171"/>
      <c r="WEW5437" s="171"/>
      <c r="WEX5437" s="171"/>
      <c r="WEY5437" s="171"/>
      <c r="WEZ5437" s="171"/>
      <c r="WFA5437" s="171"/>
      <c r="WFB5437" s="171"/>
      <c r="WFC5437" s="171"/>
      <c r="WFD5437" s="171"/>
      <c r="WFE5437" s="171"/>
      <c r="WFF5437" s="171"/>
      <c r="WFG5437" s="171"/>
      <c r="WFH5437" s="171"/>
      <c r="WFI5437" s="171"/>
      <c r="WFJ5437" s="171"/>
      <c r="WFK5437" s="171"/>
      <c r="WFL5437" s="171"/>
      <c r="WFM5437" s="171"/>
      <c r="WFN5437" s="171"/>
      <c r="WFO5437" s="171"/>
      <c r="WFP5437" s="171"/>
      <c r="WFQ5437" s="171"/>
      <c r="WFR5437" s="171"/>
      <c r="WFS5437" s="171"/>
      <c r="WFT5437" s="171"/>
      <c r="WFU5437" s="171"/>
      <c r="WFV5437" s="171"/>
      <c r="WFW5437" s="171"/>
      <c r="WFX5437" s="171"/>
      <c r="WFY5437" s="171"/>
      <c r="WFZ5437" s="171"/>
      <c r="WGA5437" s="171"/>
      <c r="WGB5437" s="171"/>
      <c r="WGC5437" s="171"/>
      <c r="WGD5437" s="171"/>
      <c r="WGE5437" s="171"/>
      <c r="WGF5437" s="171"/>
      <c r="WGG5437" s="171"/>
      <c r="WGH5437" s="171"/>
      <c r="WGI5437" s="171"/>
      <c r="WGJ5437" s="171"/>
      <c r="WGK5437" s="171"/>
      <c r="WGL5437" s="171"/>
      <c r="WGM5437" s="171"/>
      <c r="WGN5437" s="171"/>
      <c r="WGO5437" s="171"/>
      <c r="WGP5437" s="171"/>
      <c r="WGQ5437" s="171"/>
      <c r="WGR5437" s="171"/>
      <c r="WGS5437" s="171"/>
      <c r="WGT5437" s="171"/>
      <c r="WGU5437" s="171"/>
      <c r="WGV5437" s="171"/>
      <c r="WGW5437" s="171"/>
      <c r="WGX5437" s="171"/>
      <c r="WGY5437" s="171"/>
      <c r="WGZ5437" s="171"/>
      <c r="WHA5437" s="171"/>
      <c r="WHB5437" s="171"/>
      <c r="WHC5437" s="171"/>
      <c r="WHD5437" s="171"/>
      <c r="WHE5437" s="171"/>
      <c r="WHF5437" s="171"/>
      <c r="WHG5437" s="171"/>
      <c r="WHH5437" s="171"/>
      <c r="WHI5437" s="171"/>
      <c r="WHJ5437" s="171"/>
      <c r="WHK5437" s="171"/>
      <c r="WHL5437" s="171"/>
      <c r="WHM5437" s="171"/>
      <c r="WHN5437" s="171"/>
      <c r="WHO5437" s="171"/>
      <c r="WHP5437" s="171"/>
      <c r="WHQ5437" s="171"/>
      <c r="WHR5437" s="171"/>
      <c r="WHS5437" s="171"/>
      <c r="WHT5437" s="171"/>
      <c r="WHU5437" s="171"/>
      <c r="WHV5437" s="171"/>
      <c r="WHW5437" s="171"/>
      <c r="WHX5437" s="171"/>
      <c r="WHY5437" s="171"/>
      <c r="WHZ5437" s="171"/>
      <c r="WIA5437" s="171"/>
      <c r="WIB5437" s="171"/>
      <c r="WIC5437" s="171"/>
      <c r="WID5437" s="171"/>
      <c r="WIE5437" s="171"/>
      <c r="WIF5437" s="171"/>
      <c r="WIG5437" s="171"/>
      <c r="WIH5437" s="171"/>
      <c r="WII5437" s="171"/>
      <c r="WIJ5437" s="171"/>
      <c r="WIK5437" s="171"/>
      <c r="WIL5437" s="171"/>
      <c r="WIM5437" s="171"/>
      <c r="WIN5437" s="171"/>
      <c r="WIO5437" s="171"/>
      <c r="WIP5437" s="171"/>
      <c r="WIQ5437" s="171"/>
      <c r="WIR5437" s="171"/>
      <c r="WIS5437" s="171"/>
      <c r="WIT5437" s="171"/>
      <c r="WIU5437" s="171"/>
      <c r="WIV5437" s="171"/>
      <c r="WIW5437" s="171"/>
      <c r="WIX5437" s="171"/>
      <c r="WIY5437" s="171"/>
      <c r="WIZ5437" s="171"/>
      <c r="WJA5437" s="171"/>
      <c r="WJB5437" s="171"/>
      <c r="WJC5437" s="171"/>
      <c r="WJD5437" s="171"/>
      <c r="WJE5437" s="171"/>
      <c r="WJF5437" s="171"/>
      <c r="WJG5437" s="171"/>
      <c r="WJH5437" s="171"/>
      <c r="WJI5437" s="171"/>
      <c r="WJJ5437" s="171"/>
      <c r="WJK5437" s="171"/>
      <c r="WJL5437" s="171"/>
      <c r="WJM5437" s="171"/>
      <c r="WJN5437" s="171"/>
      <c r="WJO5437" s="171"/>
      <c r="WJP5437" s="171"/>
      <c r="WJQ5437" s="171"/>
      <c r="WJR5437" s="171"/>
      <c r="WJS5437" s="171"/>
      <c r="WJT5437" s="171"/>
      <c r="WJU5437" s="171"/>
      <c r="WJV5437" s="171"/>
      <c r="WJW5437" s="171"/>
      <c r="WJX5437" s="171"/>
      <c r="WJY5437" s="171"/>
      <c r="WJZ5437" s="171"/>
      <c r="WKA5437" s="171"/>
      <c r="WKB5437" s="171"/>
      <c r="WKC5437" s="171"/>
      <c r="WKD5437" s="171"/>
      <c r="WKE5437" s="171"/>
      <c r="WKF5437" s="171"/>
      <c r="WKG5437" s="171"/>
      <c r="WKH5437" s="171"/>
      <c r="WKI5437" s="171"/>
      <c r="WKJ5437" s="171"/>
      <c r="WKK5437" s="171"/>
      <c r="WKL5437" s="171"/>
      <c r="WKM5437" s="171"/>
      <c r="WKN5437" s="171"/>
      <c r="WKO5437" s="171"/>
      <c r="WKP5437" s="171"/>
      <c r="WKQ5437" s="171"/>
      <c r="WKR5437" s="171"/>
      <c r="WKS5437" s="171"/>
      <c r="WKT5437" s="171"/>
      <c r="WKU5437" s="171"/>
      <c r="WKV5437" s="171"/>
      <c r="WKW5437" s="171"/>
      <c r="WKX5437" s="171"/>
      <c r="WKY5437" s="171"/>
      <c r="WKZ5437" s="171"/>
      <c r="WLA5437" s="171"/>
      <c r="WLB5437" s="171"/>
      <c r="WLC5437" s="171"/>
      <c r="WLD5437" s="171"/>
      <c r="WLE5437" s="171"/>
      <c r="WLF5437" s="171"/>
      <c r="WLG5437" s="171"/>
      <c r="WLH5437" s="171"/>
      <c r="WLI5437" s="171"/>
      <c r="WLJ5437" s="171"/>
      <c r="WLK5437" s="171"/>
      <c r="WLL5437" s="171"/>
      <c r="WLM5437" s="171"/>
      <c r="WLN5437" s="171"/>
      <c r="WLO5437" s="171"/>
      <c r="WLP5437" s="171"/>
      <c r="WLQ5437" s="171"/>
      <c r="WLR5437" s="171"/>
      <c r="WLS5437" s="171"/>
      <c r="WLT5437" s="171"/>
      <c r="WLU5437" s="171"/>
      <c r="WLV5437" s="171"/>
      <c r="WLW5437" s="171"/>
      <c r="WLX5437" s="171"/>
      <c r="WLY5437" s="171"/>
      <c r="WLZ5437" s="171"/>
      <c r="WMA5437" s="171"/>
      <c r="WMB5437" s="171"/>
      <c r="WMC5437" s="171"/>
      <c r="WMD5437" s="171"/>
      <c r="WME5437" s="171"/>
      <c r="WMF5437" s="171"/>
      <c r="WMG5437" s="171"/>
      <c r="WMH5437" s="171"/>
      <c r="WMI5437" s="171"/>
      <c r="WMJ5437" s="171"/>
      <c r="WMK5437" s="171"/>
      <c r="WML5437" s="171"/>
      <c r="WMM5437" s="171"/>
      <c r="WMN5437" s="171"/>
      <c r="WMO5437" s="171"/>
      <c r="WMP5437" s="171"/>
      <c r="WMQ5437" s="171"/>
      <c r="WMR5437" s="171"/>
      <c r="WMS5437" s="171"/>
      <c r="WMT5437" s="171"/>
      <c r="WMU5437" s="171"/>
      <c r="WMV5437" s="171"/>
      <c r="WMW5437" s="171"/>
      <c r="WMX5437" s="171"/>
      <c r="WMY5437" s="171"/>
      <c r="WMZ5437" s="171"/>
      <c r="WNA5437" s="171"/>
      <c r="WNB5437" s="171"/>
      <c r="WNC5437" s="171"/>
      <c r="WND5437" s="171"/>
      <c r="WNE5437" s="171"/>
      <c r="WNF5437" s="171"/>
      <c r="WNG5437" s="171"/>
      <c r="WNH5437" s="171"/>
      <c r="WNI5437" s="171"/>
      <c r="WNJ5437" s="171"/>
      <c r="WNK5437" s="171"/>
      <c r="WNL5437" s="171"/>
      <c r="WNM5437" s="171"/>
      <c r="WNN5437" s="171"/>
      <c r="WNO5437" s="171"/>
      <c r="WNP5437" s="171"/>
      <c r="WNQ5437" s="171"/>
      <c r="WNR5437" s="171"/>
      <c r="WNS5437" s="171"/>
      <c r="WNT5437" s="171"/>
      <c r="WNU5437" s="171"/>
      <c r="WNV5437" s="171"/>
      <c r="WNW5437" s="171"/>
      <c r="WNX5437" s="171"/>
      <c r="WNY5437" s="171"/>
      <c r="WNZ5437" s="171"/>
      <c r="WOA5437" s="171"/>
      <c r="WOB5437" s="171"/>
      <c r="WOC5437" s="171"/>
      <c r="WOD5437" s="171"/>
      <c r="WOE5437" s="171"/>
      <c r="WOF5437" s="171"/>
      <c r="WOG5437" s="171"/>
      <c r="WOH5437" s="171"/>
      <c r="WOI5437" s="171"/>
      <c r="WOJ5437" s="171"/>
      <c r="WOK5437" s="171"/>
      <c r="WOL5437" s="171"/>
      <c r="WOM5437" s="171"/>
      <c r="WON5437" s="171"/>
      <c r="WOO5437" s="171"/>
      <c r="WOP5437" s="171"/>
      <c r="WOQ5437" s="171"/>
      <c r="WOR5437" s="171"/>
      <c r="WOS5437" s="171"/>
      <c r="WOT5437" s="171"/>
      <c r="WOU5437" s="171"/>
      <c r="WOV5437" s="171"/>
      <c r="WOW5437" s="171"/>
      <c r="WOX5437" s="171"/>
      <c r="WOY5437" s="171"/>
      <c r="WOZ5437" s="171"/>
      <c r="WPA5437" s="171"/>
      <c r="WPB5437" s="171"/>
      <c r="WPC5437" s="171"/>
      <c r="WPD5437" s="171"/>
      <c r="WPE5437" s="171"/>
      <c r="WPF5437" s="171"/>
      <c r="WPG5437" s="171"/>
      <c r="WPH5437" s="171"/>
      <c r="WPI5437" s="171"/>
      <c r="WPJ5437" s="171"/>
      <c r="WPK5437" s="171"/>
      <c r="WPL5437" s="171"/>
      <c r="WPM5437" s="171"/>
      <c r="WPN5437" s="171"/>
      <c r="WPO5437" s="171"/>
      <c r="WPP5437" s="171"/>
      <c r="WPQ5437" s="171"/>
      <c r="WPR5437" s="171"/>
      <c r="WPS5437" s="171"/>
      <c r="WPT5437" s="171"/>
      <c r="WPU5437" s="171"/>
      <c r="WPV5437" s="171"/>
      <c r="WPW5437" s="171"/>
      <c r="WPX5437" s="171"/>
      <c r="WPY5437" s="171"/>
      <c r="WPZ5437" s="171"/>
      <c r="WQA5437" s="171"/>
      <c r="WQB5437" s="171"/>
      <c r="WQC5437" s="171"/>
      <c r="WQD5437" s="171"/>
      <c r="WQE5437" s="171"/>
      <c r="WQF5437" s="171"/>
      <c r="WQG5437" s="171"/>
      <c r="WQH5437" s="171"/>
      <c r="WQI5437" s="171"/>
      <c r="WQJ5437" s="171"/>
      <c r="WQK5437" s="171"/>
      <c r="WQL5437" s="171"/>
      <c r="WQM5437" s="171"/>
      <c r="WQN5437" s="171"/>
      <c r="WQO5437" s="171"/>
      <c r="WQP5437" s="171"/>
      <c r="WQQ5437" s="171"/>
      <c r="WQR5437" s="171"/>
      <c r="WQS5437" s="171"/>
      <c r="WQT5437" s="171"/>
      <c r="WQU5437" s="171"/>
      <c r="WQV5437" s="171"/>
      <c r="WQW5437" s="171"/>
      <c r="WQX5437" s="171"/>
      <c r="WQY5437" s="171"/>
      <c r="WQZ5437" s="171"/>
      <c r="WRA5437" s="171"/>
      <c r="WRB5437" s="171"/>
      <c r="WRC5437" s="171"/>
      <c r="WRD5437" s="171"/>
      <c r="WRE5437" s="171"/>
      <c r="WRF5437" s="171"/>
      <c r="WRG5437" s="171"/>
      <c r="WRH5437" s="171"/>
      <c r="WRI5437" s="171"/>
      <c r="WRJ5437" s="171"/>
      <c r="WRK5437" s="171"/>
      <c r="WRL5437" s="171"/>
      <c r="WRM5437" s="171"/>
      <c r="WRN5437" s="171"/>
      <c r="WRO5437" s="171"/>
      <c r="WRP5437" s="171"/>
      <c r="WRQ5437" s="171"/>
      <c r="WRR5437" s="171"/>
      <c r="WRS5437" s="171"/>
      <c r="WRT5437" s="171"/>
      <c r="WRU5437" s="171"/>
      <c r="WRV5437" s="171"/>
      <c r="WRW5437" s="171"/>
      <c r="WRX5437" s="171"/>
      <c r="WRY5437" s="171"/>
      <c r="WRZ5437" s="171"/>
      <c r="WSA5437" s="171"/>
      <c r="WSB5437" s="171"/>
      <c r="WSC5437" s="171"/>
      <c r="WSD5437" s="171"/>
      <c r="WSE5437" s="171"/>
      <c r="WSF5437" s="171"/>
      <c r="WSG5437" s="171"/>
      <c r="WSH5437" s="171"/>
      <c r="WSI5437" s="171"/>
      <c r="WSJ5437" s="171"/>
      <c r="WSK5437" s="171"/>
      <c r="WSL5437" s="171"/>
      <c r="WSM5437" s="171"/>
      <c r="WSN5437" s="171"/>
      <c r="WSO5437" s="171"/>
      <c r="WSP5437" s="171"/>
      <c r="WSQ5437" s="171"/>
      <c r="WSR5437" s="171"/>
      <c r="WSS5437" s="171"/>
      <c r="WST5437" s="171"/>
      <c r="WSU5437" s="171"/>
      <c r="WSV5437" s="171"/>
      <c r="WSW5437" s="171"/>
      <c r="WSX5437" s="171"/>
      <c r="WSY5437" s="171"/>
      <c r="WSZ5437" s="171"/>
      <c r="WTA5437" s="171"/>
      <c r="WTB5437" s="171"/>
      <c r="WTC5437" s="171"/>
      <c r="WTD5437" s="171"/>
      <c r="WTE5437" s="171"/>
      <c r="WTF5437" s="171"/>
      <c r="WTG5437" s="171"/>
      <c r="WTH5437" s="171"/>
      <c r="WTI5437" s="171"/>
      <c r="WTJ5437" s="171"/>
      <c r="WTK5437" s="171"/>
      <c r="WTL5437" s="171"/>
      <c r="WTM5437" s="171"/>
      <c r="WTN5437" s="171"/>
      <c r="WTO5437" s="171"/>
      <c r="WTP5437" s="171"/>
      <c r="WTQ5437" s="171"/>
      <c r="WTR5437" s="171"/>
      <c r="WTS5437" s="171"/>
      <c r="WTT5437" s="171"/>
      <c r="WTU5437" s="171"/>
      <c r="WTV5437" s="171"/>
      <c r="WTW5437" s="171"/>
      <c r="WTX5437" s="171"/>
      <c r="WTY5437" s="171"/>
      <c r="WTZ5437" s="171"/>
      <c r="WUA5437" s="171"/>
      <c r="WUB5437" s="171"/>
      <c r="WUC5437" s="171"/>
      <c r="WUD5437" s="171"/>
      <c r="WUE5437" s="171"/>
      <c r="WUF5437" s="171"/>
      <c r="WUG5437" s="171"/>
      <c r="WUH5437" s="171"/>
      <c r="WUI5437" s="171"/>
      <c r="WUJ5437" s="171"/>
      <c r="WUK5437" s="171"/>
      <c r="WUL5437" s="171"/>
      <c r="WUM5437" s="171"/>
      <c r="WUN5437" s="171"/>
      <c r="WUO5437" s="171"/>
      <c r="WUP5437" s="171"/>
      <c r="WUQ5437" s="171"/>
      <c r="WUR5437" s="171"/>
      <c r="WUS5437" s="171"/>
      <c r="WUT5437" s="171"/>
      <c r="WUU5437" s="171"/>
      <c r="WUV5437" s="171"/>
      <c r="WUW5437" s="171"/>
      <c r="WUX5437" s="171"/>
      <c r="WUY5437" s="171"/>
      <c r="WUZ5437" s="171"/>
      <c r="WVA5437" s="171"/>
      <c r="WVB5437" s="171"/>
      <c r="WVC5437" s="171"/>
      <c r="WVD5437" s="171"/>
      <c r="WVE5437" s="171"/>
      <c r="WVF5437" s="171"/>
      <c r="WVG5437" s="171"/>
      <c r="WVH5437" s="171"/>
      <c r="WVI5437" s="171"/>
      <c r="WVJ5437" s="171"/>
      <c r="WVK5437" s="171"/>
      <c r="WVL5437" s="171"/>
      <c r="WVM5437" s="171"/>
      <c r="WVN5437" s="171"/>
      <c r="WVO5437" s="171"/>
      <c r="WVP5437" s="171"/>
      <c r="WVQ5437" s="171"/>
      <c r="WVR5437" s="171"/>
      <c r="WVS5437" s="171"/>
      <c r="WVT5437" s="171"/>
      <c r="WVU5437" s="171"/>
      <c r="WVV5437" s="171"/>
      <c r="WVW5437" s="171"/>
      <c r="WVX5437" s="171"/>
      <c r="WVY5437" s="171"/>
      <c r="WVZ5437" s="171"/>
      <c r="WWA5437" s="171"/>
      <c r="WWB5437" s="171"/>
      <c r="WWC5437" s="171"/>
      <c r="WWD5437" s="171"/>
      <c r="WWE5437" s="171"/>
      <c r="WWF5437" s="171"/>
      <c r="WWG5437" s="171"/>
      <c r="WWH5437" s="171"/>
      <c r="WWI5437" s="171"/>
      <c r="WWJ5437" s="171"/>
      <c r="WWK5437" s="171"/>
      <c r="WWL5437" s="171"/>
      <c r="WWM5437" s="171"/>
      <c r="WWN5437" s="171"/>
      <c r="WWO5437" s="171"/>
      <c r="WWP5437" s="171"/>
      <c r="WWQ5437" s="171"/>
      <c r="WWR5437" s="171"/>
      <c r="WWS5437" s="171"/>
      <c r="WWT5437" s="171"/>
      <c r="WWU5437" s="171"/>
      <c r="WWV5437" s="171"/>
      <c r="WWW5437" s="171"/>
      <c r="WWX5437" s="171"/>
      <c r="WWY5437" s="171"/>
      <c r="WWZ5437" s="171"/>
      <c r="WXA5437" s="171"/>
      <c r="WXB5437" s="171"/>
      <c r="WXC5437" s="171"/>
      <c r="WXD5437" s="171"/>
      <c r="WXE5437" s="171"/>
      <c r="WXF5437" s="171"/>
      <c r="WXG5437" s="171"/>
      <c r="WXH5437" s="171"/>
      <c r="WXI5437" s="171"/>
      <c r="WXJ5437" s="171"/>
      <c r="WXK5437" s="171"/>
      <c r="WXL5437" s="171"/>
      <c r="WXM5437" s="171"/>
      <c r="WXN5437" s="171"/>
      <c r="WXO5437" s="171"/>
      <c r="WXP5437" s="171"/>
      <c r="WXQ5437" s="171"/>
      <c r="WXR5437" s="171"/>
      <c r="WXS5437" s="171"/>
      <c r="WXT5437" s="171"/>
      <c r="WXU5437" s="171"/>
      <c r="WXV5437" s="171"/>
      <c r="WXW5437" s="171"/>
      <c r="WXX5437" s="171"/>
      <c r="WXY5437" s="171"/>
      <c r="WXZ5437" s="171"/>
      <c r="WYA5437" s="171"/>
      <c r="WYB5437" s="171"/>
      <c r="WYC5437" s="171"/>
      <c r="WYD5437" s="171"/>
      <c r="WYE5437" s="171"/>
      <c r="WYF5437" s="171"/>
      <c r="WYG5437" s="171"/>
      <c r="WYH5437" s="171"/>
      <c r="WYI5437" s="171"/>
      <c r="WYJ5437" s="171"/>
      <c r="WYK5437" s="171"/>
      <c r="WYL5437" s="171"/>
      <c r="WYM5437" s="171"/>
      <c r="WYN5437" s="171"/>
      <c r="WYO5437" s="171"/>
      <c r="WYP5437" s="171"/>
      <c r="WYQ5437" s="171"/>
      <c r="WYR5437" s="171"/>
      <c r="WYS5437" s="171"/>
      <c r="WYT5437" s="171"/>
      <c r="WYU5437" s="171"/>
      <c r="WYV5437" s="171"/>
      <c r="WYW5437" s="171"/>
      <c r="WYX5437" s="171"/>
      <c r="WYY5437" s="171"/>
      <c r="WYZ5437" s="171"/>
      <c r="WZA5437" s="171"/>
      <c r="WZB5437" s="171"/>
      <c r="WZC5437" s="171"/>
      <c r="WZD5437" s="171"/>
      <c r="WZE5437" s="171"/>
      <c r="WZF5437" s="171"/>
      <c r="WZG5437" s="171"/>
      <c r="WZH5437" s="171"/>
      <c r="WZI5437" s="171"/>
      <c r="WZJ5437" s="171"/>
      <c r="WZK5437" s="171"/>
      <c r="WZL5437" s="171"/>
      <c r="WZM5437" s="171"/>
      <c r="WZN5437" s="171"/>
      <c r="WZO5437" s="171"/>
      <c r="WZP5437" s="171"/>
      <c r="WZQ5437" s="171"/>
      <c r="WZR5437" s="171"/>
      <c r="WZS5437" s="171"/>
      <c r="WZT5437" s="171"/>
      <c r="WZU5437" s="171"/>
      <c r="WZV5437" s="171"/>
      <c r="WZW5437" s="171"/>
      <c r="WZX5437" s="171"/>
      <c r="WZY5437" s="171"/>
      <c r="WZZ5437" s="171"/>
      <c r="XAA5437" s="171"/>
      <c r="XAB5437" s="171"/>
      <c r="XAC5437" s="171"/>
      <c r="XAD5437" s="171"/>
      <c r="XAE5437" s="171"/>
      <c r="XAF5437" s="171"/>
      <c r="XAG5437" s="171"/>
      <c r="XAH5437" s="171"/>
      <c r="XAI5437" s="171"/>
      <c r="XAJ5437" s="171"/>
      <c r="XAK5437" s="171"/>
      <c r="XAL5437" s="171"/>
      <c r="XAM5437" s="171"/>
      <c r="XAN5437" s="171"/>
      <c r="XAO5437" s="171"/>
      <c r="XAP5437" s="171"/>
      <c r="XAQ5437" s="171"/>
      <c r="XAR5437" s="171"/>
      <c r="XAS5437" s="171"/>
      <c r="XAT5437" s="171"/>
      <c r="XAU5437" s="171"/>
      <c r="XAV5437" s="171"/>
      <c r="XAW5437" s="171"/>
      <c r="XAX5437" s="171"/>
      <c r="XAY5437" s="171"/>
      <c r="XAZ5437" s="171"/>
      <c r="XBA5437" s="171"/>
      <c r="XBB5437" s="171"/>
      <c r="XBC5437" s="171"/>
      <c r="XBD5437" s="171"/>
      <c r="XBE5437" s="171"/>
      <c r="XBF5437" s="171"/>
      <c r="XBG5437" s="171"/>
      <c r="XBH5437" s="171"/>
      <c r="XBI5437" s="171"/>
      <c r="XBJ5437" s="171"/>
      <c r="XBK5437" s="171"/>
      <c r="XBL5437" s="171"/>
      <c r="XBM5437" s="171"/>
      <c r="XBN5437" s="171"/>
      <c r="XBO5437" s="171"/>
      <c r="XBP5437" s="171"/>
      <c r="XBQ5437" s="171"/>
      <c r="XBR5437" s="171"/>
      <c r="XBS5437" s="171"/>
      <c r="XBT5437" s="171"/>
      <c r="XBU5437" s="171"/>
      <c r="XBV5437" s="171"/>
      <c r="XBW5437" s="171"/>
      <c r="XBX5437" s="171"/>
      <c r="XBY5437" s="171"/>
      <c r="XBZ5437" s="171"/>
      <c r="XCA5437" s="171"/>
      <c r="XCB5437" s="171"/>
      <c r="XCC5437" s="171"/>
      <c r="XCD5437" s="171"/>
      <c r="XCE5437" s="171"/>
      <c r="XCF5437" s="171"/>
      <c r="XCG5437" s="171"/>
      <c r="XCH5437" s="171"/>
      <c r="XCI5437" s="171"/>
      <c r="XCJ5437" s="171"/>
      <c r="XCK5437" s="171"/>
      <c r="XCL5437" s="171"/>
      <c r="XCM5437" s="171"/>
      <c r="XCN5437" s="171"/>
      <c r="XCO5437" s="171"/>
      <c r="XCP5437" s="171"/>
      <c r="XCQ5437" s="171"/>
      <c r="XCR5437" s="171"/>
      <c r="XCS5437" s="171"/>
      <c r="XCT5437" s="171"/>
      <c r="XCU5437" s="171"/>
      <c r="XCV5437" s="171"/>
      <c r="XCW5437" s="171"/>
      <c r="XCX5437" s="171"/>
      <c r="XCY5437" s="171"/>
      <c r="XCZ5437" s="171"/>
      <c r="XDA5437" s="171"/>
      <c r="XDB5437" s="171"/>
      <c r="XDC5437" s="171"/>
      <c r="XDD5437" s="171"/>
      <c r="XDE5437" s="171"/>
      <c r="XDF5437" s="171"/>
      <c r="XDG5437" s="171"/>
      <c r="XDH5437" s="171"/>
      <c r="XDI5437" s="171"/>
      <c r="XDJ5437" s="171"/>
      <c r="XDK5437" s="171"/>
      <c r="XDL5437" s="171"/>
      <c r="XDM5437" s="171"/>
      <c r="XDN5437" s="171"/>
      <c r="XDO5437" s="171"/>
      <c r="XDP5437" s="171"/>
      <c r="XDQ5437" s="171"/>
      <c r="XDR5437" s="171"/>
      <c r="XDS5437" s="171"/>
      <c r="XDT5437" s="171"/>
      <c r="XDU5437" s="171"/>
      <c r="XDV5437" s="171"/>
      <c r="XDW5437" s="171"/>
      <c r="XDX5437" s="171"/>
      <c r="XDY5437" s="171"/>
      <c r="XDZ5437" s="171"/>
      <c r="XEA5437" s="171"/>
    </row>
    <row r="5438" s="47" customFormat="1" ht="18" customHeight="1" spans="1:16355">
      <c r="A5438" s="55">
        <v>5435</v>
      </c>
      <c r="B5438" s="64" t="s">
        <v>5400</v>
      </c>
      <c r="C5438" s="55" t="s">
        <v>4742</v>
      </c>
      <c r="D5438" s="57" t="s">
        <v>4870</v>
      </c>
      <c r="E5438" s="64">
        <v>80</v>
      </c>
      <c r="F5438" s="170"/>
      <c r="G5438" s="170"/>
      <c r="H5438" s="170">
        <v>80</v>
      </c>
      <c r="I5438" s="171"/>
      <c r="J5438" s="171"/>
      <c r="K5438" s="171"/>
      <c r="L5438" s="171"/>
      <c r="M5438" s="171"/>
      <c r="N5438" s="171"/>
      <c r="O5438" s="171"/>
      <c r="P5438" s="171"/>
      <c r="Q5438" s="171"/>
      <c r="R5438" s="171"/>
      <c r="S5438" s="171"/>
      <c r="T5438" s="171"/>
      <c r="U5438" s="171"/>
      <c r="V5438" s="171"/>
      <c r="W5438" s="171"/>
      <c r="X5438" s="171"/>
      <c r="Y5438" s="171"/>
      <c r="Z5438" s="171"/>
      <c r="AA5438" s="171"/>
      <c r="AB5438" s="171"/>
      <c r="AC5438" s="171"/>
      <c r="AD5438" s="171"/>
      <c r="AE5438" s="171"/>
      <c r="AF5438" s="171"/>
      <c r="AG5438" s="171"/>
      <c r="AH5438" s="171"/>
      <c r="AI5438" s="171"/>
      <c r="AJ5438" s="171"/>
      <c r="AK5438" s="171"/>
      <c r="AL5438" s="171"/>
      <c r="AM5438" s="171"/>
      <c r="AN5438" s="171"/>
      <c r="AO5438" s="171"/>
      <c r="AP5438" s="171"/>
      <c r="AQ5438" s="171"/>
      <c r="AR5438" s="171"/>
      <c r="AS5438" s="171"/>
      <c r="AT5438" s="171"/>
      <c r="AU5438" s="171"/>
      <c r="AV5438" s="171"/>
      <c r="AW5438" s="171"/>
      <c r="AX5438" s="171"/>
      <c r="AY5438" s="171"/>
      <c r="AZ5438" s="171"/>
      <c r="BA5438" s="171"/>
      <c r="BB5438" s="171"/>
      <c r="BC5438" s="171"/>
      <c r="BD5438" s="171"/>
      <c r="BE5438" s="171"/>
      <c r="BF5438" s="171"/>
      <c r="BG5438" s="171"/>
      <c r="BH5438" s="171"/>
      <c r="BI5438" s="171"/>
      <c r="BJ5438" s="171"/>
      <c r="BK5438" s="171"/>
      <c r="BL5438" s="171"/>
      <c r="BM5438" s="171"/>
      <c r="BN5438" s="171"/>
      <c r="BO5438" s="171"/>
      <c r="BP5438" s="171"/>
      <c r="BQ5438" s="171"/>
      <c r="BR5438" s="171"/>
      <c r="BS5438" s="171"/>
      <c r="BT5438" s="171"/>
      <c r="BU5438" s="171"/>
      <c r="BV5438" s="171"/>
      <c r="BW5438" s="171"/>
      <c r="BX5438" s="171"/>
      <c r="BY5438" s="171"/>
      <c r="BZ5438" s="171"/>
      <c r="CA5438" s="171"/>
      <c r="CB5438" s="171"/>
      <c r="CC5438" s="171"/>
      <c r="CD5438" s="171"/>
      <c r="CE5438" s="171"/>
      <c r="CF5438" s="171"/>
      <c r="CG5438" s="171"/>
      <c r="CH5438" s="171"/>
      <c r="CI5438" s="171"/>
      <c r="CJ5438" s="171"/>
      <c r="CK5438" s="171"/>
      <c r="CL5438" s="171"/>
      <c r="CM5438" s="171"/>
      <c r="CN5438" s="171"/>
      <c r="CO5438" s="171"/>
      <c r="CP5438" s="171"/>
      <c r="CQ5438" s="171"/>
      <c r="CR5438" s="171"/>
      <c r="CS5438" s="171"/>
      <c r="CT5438" s="171"/>
      <c r="CU5438" s="171"/>
      <c r="CV5438" s="171"/>
      <c r="CW5438" s="171"/>
      <c r="CX5438" s="171"/>
      <c r="CY5438" s="171"/>
      <c r="CZ5438" s="171"/>
      <c r="DA5438" s="171"/>
      <c r="DB5438" s="171"/>
      <c r="DC5438" s="171"/>
      <c r="DD5438" s="171"/>
      <c r="DE5438" s="171"/>
      <c r="DF5438" s="171"/>
      <c r="DG5438" s="171"/>
      <c r="DH5438" s="171"/>
      <c r="DI5438" s="171"/>
      <c r="DJ5438" s="171"/>
      <c r="DK5438" s="171"/>
      <c r="DL5438" s="171"/>
      <c r="DM5438" s="171"/>
      <c r="DN5438" s="171"/>
      <c r="DO5438" s="171"/>
      <c r="DP5438" s="171"/>
      <c r="DQ5438" s="171"/>
      <c r="DR5438" s="171"/>
      <c r="DS5438" s="171"/>
      <c r="DT5438" s="171"/>
      <c r="DU5438" s="171"/>
      <c r="DV5438" s="171"/>
      <c r="DW5438" s="171"/>
      <c r="DX5438" s="171"/>
      <c r="DY5438" s="171"/>
      <c r="DZ5438" s="171"/>
      <c r="EA5438" s="171"/>
      <c r="EB5438" s="171"/>
      <c r="EC5438" s="171"/>
      <c r="ED5438" s="171"/>
      <c r="EE5438" s="171"/>
      <c r="EF5438" s="171"/>
      <c r="EG5438" s="171"/>
      <c r="EH5438" s="171"/>
      <c r="EI5438" s="171"/>
      <c r="EJ5438" s="171"/>
      <c r="EK5438" s="171"/>
      <c r="EL5438" s="171"/>
      <c r="EM5438" s="171"/>
      <c r="EN5438" s="171"/>
      <c r="EO5438" s="171"/>
      <c r="EP5438" s="171"/>
      <c r="EQ5438" s="171"/>
      <c r="ER5438" s="171"/>
      <c r="ES5438" s="171"/>
      <c r="ET5438" s="171"/>
      <c r="EU5438" s="171"/>
      <c r="EV5438" s="171"/>
      <c r="EW5438" s="171"/>
      <c r="EX5438" s="171"/>
      <c r="EY5438" s="171"/>
      <c r="EZ5438" s="171"/>
      <c r="FA5438" s="171"/>
      <c r="FB5438" s="171"/>
      <c r="FC5438" s="171"/>
      <c r="FD5438" s="171"/>
      <c r="FE5438" s="171"/>
      <c r="FF5438" s="171"/>
      <c r="FG5438" s="171"/>
      <c r="FH5438" s="171"/>
      <c r="FI5438" s="171"/>
      <c r="FJ5438" s="171"/>
      <c r="FK5438" s="171"/>
      <c r="FL5438" s="171"/>
      <c r="FM5438" s="171"/>
      <c r="FN5438" s="171"/>
      <c r="FO5438" s="171"/>
      <c r="FP5438" s="171"/>
      <c r="FQ5438" s="171"/>
      <c r="FR5438" s="171"/>
      <c r="FS5438" s="171"/>
      <c r="FT5438" s="171"/>
      <c r="FU5438" s="171"/>
      <c r="FV5438" s="171"/>
      <c r="FW5438" s="171"/>
      <c r="FX5438" s="171"/>
      <c r="FY5438" s="171"/>
      <c r="FZ5438" s="171"/>
      <c r="GA5438" s="171"/>
      <c r="GB5438" s="171"/>
      <c r="GC5438" s="171"/>
      <c r="GD5438" s="171"/>
      <c r="GE5438" s="171"/>
      <c r="GF5438" s="171"/>
      <c r="GG5438" s="171"/>
      <c r="GH5438" s="171"/>
      <c r="GI5438" s="171"/>
      <c r="GJ5438" s="171"/>
      <c r="GK5438" s="171"/>
      <c r="GL5438" s="171"/>
      <c r="GM5438" s="171"/>
      <c r="GN5438" s="171"/>
      <c r="GO5438" s="171"/>
      <c r="GP5438" s="171"/>
      <c r="GQ5438" s="171"/>
      <c r="GR5438" s="171"/>
      <c r="GS5438" s="171"/>
      <c r="GT5438" s="171"/>
      <c r="GU5438" s="171"/>
      <c r="GV5438" s="171"/>
      <c r="GW5438" s="171"/>
      <c r="GX5438" s="171"/>
      <c r="GY5438" s="171"/>
      <c r="GZ5438" s="171"/>
      <c r="HA5438" s="171"/>
      <c r="HB5438" s="171"/>
      <c r="HC5438" s="171"/>
      <c r="HD5438" s="171"/>
      <c r="HE5438" s="171"/>
      <c r="HF5438" s="171"/>
      <c r="HG5438" s="171"/>
      <c r="HH5438" s="171"/>
      <c r="HI5438" s="171"/>
      <c r="HJ5438" s="171"/>
      <c r="HK5438" s="171"/>
      <c r="HL5438" s="171"/>
      <c r="HM5438" s="171"/>
      <c r="HN5438" s="171"/>
      <c r="HO5438" s="171"/>
      <c r="HP5438" s="171"/>
      <c r="HQ5438" s="171"/>
      <c r="HR5438" s="171"/>
      <c r="HS5438" s="171"/>
      <c r="HT5438" s="171"/>
      <c r="HU5438" s="171"/>
      <c r="HV5438" s="171"/>
      <c r="HW5438" s="171"/>
      <c r="HX5438" s="171"/>
      <c r="HY5438" s="171"/>
      <c r="HZ5438" s="171"/>
      <c r="IA5438" s="171"/>
      <c r="IB5438" s="171"/>
      <c r="IC5438" s="171"/>
      <c r="ID5438" s="171"/>
      <c r="IE5438" s="171"/>
      <c r="IF5438" s="171"/>
      <c r="IG5438" s="171"/>
      <c r="IH5438" s="171"/>
      <c r="II5438" s="171"/>
      <c r="IJ5438" s="171"/>
      <c r="IK5438" s="171"/>
      <c r="IL5438" s="171"/>
      <c r="IM5438" s="171"/>
      <c r="IN5438" s="171"/>
      <c r="IO5438" s="171"/>
      <c r="IP5438" s="171"/>
      <c r="IQ5438" s="171"/>
      <c r="IR5438" s="171"/>
      <c r="IS5438" s="171"/>
      <c r="IT5438" s="171"/>
      <c r="IU5438" s="171"/>
      <c r="IV5438" s="171"/>
      <c r="IW5438" s="171"/>
      <c r="IX5438" s="171"/>
      <c r="IY5438" s="171"/>
      <c r="IZ5438" s="171"/>
      <c r="JA5438" s="171"/>
      <c r="JB5438" s="171"/>
      <c r="JC5438" s="171"/>
      <c r="JD5438" s="171"/>
      <c r="JE5438" s="171"/>
      <c r="JF5438" s="171"/>
      <c r="JG5438" s="171"/>
      <c r="JH5438" s="171"/>
      <c r="JI5438" s="171"/>
      <c r="JJ5438" s="171"/>
      <c r="JK5438" s="171"/>
      <c r="JL5438" s="171"/>
      <c r="JM5438" s="171"/>
      <c r="JN5438" s="171"/>
      <c r="JO5438" s="171"/>
      <c r="JP5438" s="171"/>
      <c r="JQ5438" s="171"/>
      <c r="JR5438" s="171"/>
      <c r="JS5438" s="171"/>
      <c r="JT5438" s="171"/>
      <c r="JU5438" s="171"/>
      <c r="JV5438" s="171"/>
      <c r="JW5438" s="171"/>
      <c r="JX5438" s="171"/>
      <c r="JY5438" s="171"/>
      <c r="JZ5438" s="171"/>
      <c r="KA5438" s="171"/>
      <c r="KB5438" s="171"/>
      <c r="KC5438" s="171"/>
      <c r="KD5438" s="171"/>
      <c r="KE5438" s="171"/>
      <c r="KF5438" s="171"/>
      <c r="KG5438" s="171"/>
      <c r="KH5438" s="171"/>
      <c r="KI5438" s="171"/>
      <c r="KJ5438" s="171"/>
      <c r="KK5438" s="171"/>
      <c r="KL5438" s="171"/>
      <c r="KM5438" s="171"/>
      <c r="KN5438" s="171"/>
      <c r="KO5438" s="171"/>
      <c r="KP5438" s="171"/>
      <c r="KQ5438" s="171"/>
      <c r="KR5438" s="171"/>
      <c r="KS5438" s="171"/>
      <c r="KT5438" s="171"/>
      <c r="KU5438" s="171"/>
      <c r="KV5438" s="171"/>
      <c r="KW5438" s="171"/>
      <c r="KX5438" s="171"/>
      <c r="KY5438" s="171"/>
      <c r="KZ5438" s="171"/>
      <c r="LA5438" s="171"/>
      <c r="LB5438" s="171"/>
      <c r="LC5438" s="171"/>
      <c r="LD5438" s="171"/>
      <c r="LE5438" s="171"/>
      <c r="LF5438" s="171"/>
      <c r="LG5438" s="171"/>
      <c r="LH5438" s="171"/>
      <c r="LI5438" s="171"/>
      <c r="LJ5438" s="171"/>
      <c r="LK5438" s="171"/>
      <c r="LL5438" s="171"/>
      <c r="LM5438" s="171"/>
      <c r="LN5438" s="171"/>
      <c r="LO5438" s="171"/>
      <c r="LP5438" s="171"/>
      <c r="LQ5438" s="171"/>
      <c r="LR5438" s="171"/>
      <c r="LS5438" s="171"/>
      <c r="LT5438" s="171"/>
      <c r="LU5438" s="171"/>
      <c r="LV5438" s="171"/>
      <c r="LW5438" s="171"/>
      <c r="LX5438" s="171"/>
      <c r="LY5438" s="171"/>
      <c r="LZ5438" s="171"/>
      <c r="MA5438" s="171"/>
      <c r="MB5438" s="171"/>
      <c r="MC5438" s="171"/>
      <c r="MD5438" s="171"/>
      <c r="ME5438" s="171"/>
      <c r="MF5438" s="171"/>
      <c r="MG5438" s="171"/>
      <c r="MH5438" s="171"/>
      <c r="MI5438" s="171"/>
      <c r="MJ5438" s="171"/>
      <c r="MK5438" s="171"/>
      <c r="ML5438" s="171"/>
      <c r="MM5438" s="171"/>
      <c r="MN5438" s="171"/>
      <c r="MO5438" s="171"/>
      <c r="MP5438" s="171"/>
      <c r="MQ5438" s="171"/>
      <c r="MR5438" s="171"/>
      <c r="MS5438" s="171"/>
      <c r="MT5438" s="171"/>
      <c r="MU5438" s="171"/>
      <c r="MV5438" s="171"/>
      <c r="MW5438" s="171"/>
      <c r="MX5438" s="171"/>
      <c r="MY5438" s="171"/>
      <c r="MZ5438" s="171"/>
      <c r="NA5438" s="171"/>
      <c r="NB5438" s="171"/>
      <c r="NC5438" s="171"/>
      <c r="ND5438" s="171"/>
      <c r="NE5438" s="171"/>
      <c r="NF5438" s="171"/>
      <c r="NG5438" s="171"/>
      <c r="NH5438" s="171"/>
      <c r="NI5438" s="171"/>
      <c r="NJ5438" s="171"/>
      <c r="NK5438" s="171"/>
      <c r="NL5438" s="171"/>
      <c r="NM5438" s="171"/>
      <c r="NN5438" s="171"/>
      <c r="NO5438" s="171"/>
      <c r="NP5438" s="171"/>
      <c r="NQ5438" s="171"/>
      <c r="NR5438" s="171"/>
      <c r="NS5438" s="171"/>
      <c r="NT5438" s="171"/>
      <c r="NU5438" s="171"/>
      <c r="NV5438" s="171"/>
      <c r="NW5438" s="171"/>
      <c r="NX5438" s="171"/>
      <c r="NY5438" s="171"/>
      <c r="NZ5438" s="171"/>
      <c r="OA5438" s="171"/>
      <c r="OB5438" s="171"/>
      <c r="OC5438" s="171"/>
      <c r="OD5438" s="171"/>
      <c r="OE5438" s="171"/>
      <c r="OF5438" s="171"/>
      <c r="OG5438" s="171"/>
      <c r="OH5438" s="171"/>
      <c r="OI5438" s="171"/>
      <c r="OJ5438" s="171"/>
      <c r="OK5438" s="171"/>
      <c r="OL5438" s="171"/>
      <c r="OM5438" s="171"/>
      <c r="ON5438" s="171"/>
      <c r="OO5438" s="171"/>
      <c r="OP5438" s="171"/>
      <c r="OQ5438" s="171"/>
      <c r="OR5438" s="171"/>
      <c r="OS5438" s="171"/>
      <c r="OT5438" s="171"/>
      <c r="OU5438" s="171"/>
      <c r="OV5438" s="171"/>
      <c r="OW5438" s="171"/>
      <c r="OX5438" s="171"/>
      <c r="OY5438" s="171"/>
      <c r="OZ5438" s="171"/>
      <c r="PA5438" s="171"/>
      <c r="PB5438" s="171"/>
      <c r="PC5438" s="171"/>
      <c r="PD5438" s="171"/>
      <c r="PE5438" s="171"/>
      <c r="PF5438" s="171"/>
      <c r="PG5438" s="171"/>
      <c r="PH5438" s="171"/>
      <c r="PI5438" s="171"/>
      <c r="PJ5438" s="171"/>
      <c r="PK5438" s="171"/>
      <c r="PL5438" s="171"/>
      <c r="PM5438" s="171"/>
      <c r="PN5438" s="171"/>
      <c r="PO5438" s="171"/>
      <c r="PP5438" s="171"/>
      <c r="PQ5438" s="171"/>
      <c r="PR5438" s="171"/>
      <c r="PS5438" s="171"/>
      <c r="PT5438" s="171"/>
      <c r="PU5438" s="171"/>
      <c r="PV5438" s="171"/>
      <c r="PW5438" s="171"/>
      <c r="PX5438" s="171"/>
      <c r="PY5438" s="171"/>
      <c r="PZ5438" s="171"/>
      <c r="QA5438" s="171"/>
      <c r="QB5438" s="171"/>
      <c r="QC5438" s="171"/>
      <c r="QD5438" s="171"/>
      <c r="QE5438" s="171"/>
      <c r="QF5438" s="171"/>
      <c r="QG5438" s="171"/>
      <c r="QH5438" s="171"/>
      <c r="QI5438" s="171"/>
      <c r="QJ5438" s="171"/>
      <c r="QK5438" s="171"/>
      <c r="QL5438" s="171"/>
      <c r="QM5438" s="171"/>
      <c r="QN5438" s="171"/>
      <c r="QO5438" s="171"/>
      <c r="QP5438" s="171"/>
      <c r="QQ5438" s="171"/>
      <c r="QR5438" s="171"/>
      <c r="QS5438" s="171"/>
      <c r="QT5438" s="171"/>
      <c r="QU5438" s="171"/>
      <c r="QV5438" s="171"/>
      <c r="QW5438" s="171"/>
      <c r="QX5438" s="171"/>
      <c r="QY5438" s="171"/>
      <c r="QZ5438" s="171"/>
      <c r="RA5438" s="171"/>
      <c r="RB5438" s="171"/>
      <c r="RC5438" s="171"/>
      <c r="RD5438" s="171"/>
      <c r="RE5438" s="171"/>
      <c r="RF5438" s="171"/>
      <c r="RG5438" s="171"/>
      <c r="RH5438" s="171"/>
      <c r="RI5438" s="171"/>
      <c r="RJ5438" s="171"/>
      <c r="RK5438" s="171"/>
      <c r="RL5438" s="171"/>
      <c r="RM5438" s="171"/>
      <c r="RN5438" s="171"/>
      <c r="RO5438" s="171"/>
      <c r="RP5438" s="171"/>
      <c r="RQ5438" s="171"/>
      <c r="RR5438" s="171"/>
      <c r="RS5438" s="171"/>
      <c r="RT5438" s="171"/>
      <c r="RU5438" s="171"/>
      <c r="RV5438" s="171"/>
      <c r="RW5438" s="171"/>
      <c r="RX5438" s="171"/>
      <c r="RY5438" s="171"/>
      <c r="RZ5438" s="171"/>
      <c r="SA5438" s="171"/>
      <c r="SB5438" s="171"/>
      <c r="SC5438" s="171"/>
      <c r="SD5438" s="171"/>
      <c r="SE5438" s="171"/>
      <c r="SF5438" s="171"/>
      <c r="SG5438" s="171"/>
      <c r="SH5438" s="171"/>
      <c r="SI5438" s="171"/>
      <c r="SJ5438" s="171"/>
      <c r="SK5438" s="171"/>
      <c r="SL5438" s="171"/>
      <c r="SM5438" s="171"/>
      <c r="SN5438" s="171"/>
      <c r="SO5438" s="171"/>
      <c r="SP5438" s="171"/>
      <c r="SQ5438" s="171"/>
      <c r="SR5438" s="171"/>
      <c r="SS5438" s="171"/>
      <c r="ST5438" s="171"/>
      <c r="SU5438" s="171"/>
      <c r="SV5438" s="171"/>
      <c r="SW5438" s="171"/>
      <c r="SX5438" s="171"/>
      <c r="SY5438" s="171"/>
      <c r="SZ5438" s="171"/>
      <c r="TA5438" s="171"/>
      <c r="TB5438" s="171"/>
      <c r="TC5438" s="171"/>
      <c r="TD5438" s="171"/>
      <c r="TE5438" s="171"/>
      <c r="TF5438" s="171"/>
      <c r="TG5438" s="171"/>
      <c r="TH5438" s="171"/>
      <c r="TI5438" s="171"/>
      <c r="TJ5438" s="171"/>
      <c r="TK5438" s="171"/>
      <c r="TL5438" s="171"/>
      <c r="TM5438" s="171"/>
      <c r="TN5438" s="171"/>
      <c r="TO5438" s="171"/>
      <c r="TP5438" s="171"/>
      <c r="TQ5438" s="171"/>
      <c r="TR5438" s="171"/>
      <c r="TS5438" s="171"/>
      <c r="TT5438" s="171"/>
      <c r="TU5438" s="171"/>
      <c r="TV5438" s="171"/>
      <c r="TW5438" s="171"/>
      <c r="TX5438" s="171"/>
      <c r="TY5438" s="171"/>
      <c r="TZ5438" s="171"/>
      <c r="UA5438" s="171"/>
      <c r="UB5438" s="171"/>
      <c r="UC5438" s="171"/>
      <c r="UD5438" s="171"/>
      <c r="UE5438" s="171"/>
      <c r="UF5438" s="171"/>
      <c r="UG5438" s="171"/>
      <c r="UH5438" s="171"/>
      <c r="UI5438" s="171"/>
      <c r="UJ5438" s="171"/>
      <c r="UK5438" s="171"/>
      <c r="UL5438" s="171"/>
      <c r="UM5438" s="171"/>
      <c r="UN5438" s="171"/>
      <c r="UO5438" s="171"/>
      <c r="UP5438" s="171"/>
      <c r="UQ5438" s="171"/>
      <c r="UR5438" s="171"/>
      <c r="US5438" s="171"/>
      <c r="UT5438" s="171"/>
      <c r="UU5438" s="171"/>
      <c r="UV5438" s="171"/>
      <c r="UW5438" s="171"/>
      <c r="UX5438" s="171"/>
      <c r="UY5438" s="171"/>
      <c r="UZ5438" s="171"/>
      <c r="VA5438" s="171"/>
      <c r="VB5438" s="171"/>
      <c r="VC5438" s="171"/>
      <c r="VD5438" s="171"/>
      <c r="VE5438" s="171"/>
      <c r="VF5438" s="171"/>
      <c r="VG5438" s="171"/>
      <c r="VH5438" s="171"/>
      <c r="VI5438" s="171"/>
      <c r="VJ5438" s="171"/>
      <c r="VK5438" s="171"/>
      <c r="VL5438" s="171"/>
      <c r="VM5438" s="171"/>
      <c r="VN5438" s="171"/>
      <c r="VO5438" s="171"/>
      <c r="VP5438" s="171"/>
      <c r="VQ5438" s="171"/>
      <c r="VR5438" s="171"/>
      <c r="VS5438" s="171"/>
      <c r="VT5438" s="171"/>
      <c r="VU5438" s="171"/>
      <c r="VV5438" s="171"/>
      <c r="VW5438" s="171"/>
      <c r="VX5438" s="171"/>
      <c r="VY5438" s="171"/>
      <c r="VZ5438" s="171"/>
      <c r="WA5438" s="171"/>
      <c r="WB5438" s="171"/>
      <c r="WC5438" s="171"/>
      <c r="WD5438" s="171"/>
      <c r="WE5438" s="171"/>
      <c r="WF5438" s="171"/>
      <c r="WG5438" s="171"/>
      <c r="WH5438" s="171"/>
      <c r="WI5438" s="171"/>
      <c r="WJ5438" s="171"/>
      <c r="WK5438" s="171"/>
      <c r="WL5438" s="171"/>
      <c r="WM5438" s="171"/>
      <c r="WN5438" s="171"/>
      <c r="WO5438" s="171"/>
      <c r="WP5438" s="171"/>
      <c r="WQ5438" s="171"/>
      <c r="WR5438" s="171"/>
      <c r="WS5438" s="171"/>
      <c r="WT5438" s="171"/>
      <c r="WU5438" s="171"/>
      <c r="WV5438" s="171"/>
      <c r="WW5438" s="171"/>
      <c r="WX5438" s="171"/>
      <c r="WY5438" s="171"/>
      <c r="WZ5438" s="171"/>
      <c r="XA5438" s="171"/>
      <c r="XB5438" s="171"/>
      <c r="XC5438" s="171"/>
      <c r="XD5438" s="171"/>
      <c r="XE5438" s="171"/>
      <c r="XF5438" s="171"/>
      <c r="XG5438" s="171"/>
      <c r="XH5438" s="171"/>
      <c r="XI5438" s="171"/>
      <c r="XJ5438" s="171"/>
      <c r="XK5438" s="171"/>
      <c r="XL5438" s="171"/>
      <c r="XM5438" s="171"/>
      <c r="XN5438" s="171"/>
      <c r="XO5438" s="171"/>
      <c r="XP5438" s="171"/>
      <c r="XQ5438" s="171"/>
      <c r="XR5438" s="171"/>
      <c r="XS5438" s="171"/>
      <c r="XT5438" s="171"/>
      <c r="XU5438" s="171"/>
      <c r="XV5438" s="171"/>
      <c r="XW5438" s="171"/>
      <c r="XX5438" s="171"/>
      <c r="XY5438" s="171"/>
      <c r="XZ5438" s="171"/>
      <c r="YA5438" s="171"/>
      <c r="YB5438" s="171"/>
      <c r="YC5438" s="171"/>
      <c r="YD5438" s="171"/>
      <c r="YE5438" s="171"/>
      <c r="YF5438" s="171"/>
      <c r="YG5438" s="171"/>
      <c r="YH5438" s="171"/>
      <c r="YI5438" s="171"/>
      <c r="YJ5438" s="171"/>
      <c r="YK5438" s="171"/>
      <c r="YL5438" s="171"/>
      <c r="YM5438" s="171"/>
      <c r="YN5438" s="171"/>
      <c r="YO5438" s="171"/>
      <c r="YP5438" s="171"/>
      <c r="YQ5438" s="171"/>
      <c r="YR5438" s="171"/>
      <c r="YS5438" s="171"/>
      <c r="YT5438" s="171"/>
      <c r="YU5438" s="171"/>
      <c r="YV5438" s="171"/>
      <c r="YW5438" s="171"/>
      <c r="YX5438" s="171"/>
      <c r="YY5438" s="171"/>
      <c r="YZ5438" s="171"/>
      <c r="ZA5438" s="171"/>
      <c r="ZB5438" s="171"/>
      <c r="ZC5438" s="171"/>
      <c r="ZD5438" s="171"/>
      <c r="ZE5438" s="171"/>
      <c r="ZF5438" s="171"/>
      <c r="ZG5438" s="171"/>
      <c r="ZH5438" s="171"/>
      <c r="ZI5438" s="171"/>
      <c r="ZJ5438" s="171"/>
      <c r="ZK5438" s="171"/>
      <c r="ZL5438" s="171"/>
      <c r="ZM5438" s="171"/>
      <c r="ZN5438" s="171"/>
      <c r="ZO5438" s="171"/>
      <c r="ZP5438" s="171"/>
      <c r="ZQ5438" s="171"/>
      <c r="ZR5438" s="171"/>
      <c r="ZS5438" s="171"/>
      <c r="ZT5438" s="171"/>
      <c r="ZU5438" s="171"/>
      <c r="ZV5438" s="171"/>
      <c r="ZW5438" s="171"/>
      <c r="ZX5438" s="171"/>
      <c r="ZY5438" s="171"/>
      <c r="ZZ5438" s="171"/>
      <c r="AAA5438" s="171"/>
      <c r="AAB5438" s="171"/>
      <c r="AAC5438" s="171"/>
      <c r="AAD5438" s="171"/>
      <c r="AAE5438" s="171"/>
      <c r="AAF5438" s="171"/>
      <c r="AAG5438" s="171"/>
      <c r="AAH5438" s="171"/>
      <c r="AAI5438" s="171"/>
      <c r="AAJ5438" s="171"/>
      <c r="AAK5438" s="171"/>
      <c r="AAL5438" s="171"/>
      <c r="AAM5438" s="171"/>
      <c r="AAN5438" s="171"/>
      <c r="AAO5438" s="171"/>
      <c r="AAP5438" s="171"/>
      <c r="AAQ5438" s="171"/>
      <c r="AAR5438" s="171"/>
      <c r="AAS5438" s="171"/>
      <c r="AAT5438" s="171"/>
      <c r="AAU5438" s="171"/>
      <c r="AAV5438" s="171"/>
      <c r="AAW5438" s="171"/>
      <c r="AAX5438" s="171"/>
      <c r="AAY5438" s="171"/>
      <c r="AAZ5438" s="171"/>
      <c r="ABA5438" s="171"/>
      <c r="ABB5438" s="171"/>
      <c r="ABC5438" s="171"/>
      <c r="ABD5438" s="171"/>
      <c r="ABE5438" s="171"/>
      <c r="ABF5438" s="171"/>
      <c r="ABG5438" s="171"/>
      <c r="ABH5438" s="171"/>
      <c r="ABI5438" s="171"/>
      <c r="ABJ5438" s="171"/>
      <c r="ABK5438" s="171"/>
      <c r="ABL5438" s="171"/>
      <c r="ABM5438" s="171"/>
      <c r="ABN5438" s="171"/>
      <c r="ABO5438" s="171"/>
      <c r="ABP5438" s="171"/>
      <c r="ABQ5438" s="171"/>
      <c r="ABR5438" s="171"/>
      <c r="ABS5438" s="171"/>
      <c r="ABT5438" s="171"/>
      <c r="ABU5438" s="171"/>
      <c r="ABV5438" s="171"/>
      <c r="ABW5438" s="171"/>
      <c r="ABX5438" s="171"/>
      <c r="ABY5438" s="171"/>
      <c r="ABZ5438" s="171"/>
      <c r="ACA5438" s="171"/>
      <c r="ACB5438" s="171"/>
      <c r="ACC5438" s="171"/>
      <c r="ACD5438" s="171"/>
      <c r="ACE5438" s="171"/>
      <c r="ACF5438" s="171"/>
      <c r="ACG5438" s="171"/>
      <c r="ACH5438" s="171"/>
      <c r="ACI5438" s="171"/>
      <c r="ACJ5438" s="171"/>
      <c r="ACK5438" s="171"/>
      <c r="ACL5438" s="171"/>
      <c r="ACM5438" s="171"/>
      <c r="ACN5438" s="171"/>
      <c r="ACO5438" s="171"/>
      <c r="ACP5438" s="171"/>
      <c r="ACQ5438" s="171"/>
      <c r="ACR5438" s="171"/>
      <c r="ACS5438" s="171"/>
      <c r="ACT5438" s="171"/>
      <c r="ACU5438" s="171"/>
      <c r="ACV5438" s="171"/>
      <c r="ACW5438" s="171"/>
      <c r="ACX5438" s="171"/>
      <c r="ACY5438" s="171"/>
      <c r="ACZ5438" s="171"/>
      <c r="ADA5438" s="171"/>
      <c r="ADB5438" s="171"/>
      <c r="ADC5438" s="171"/>
      <c r="ADD5438" s="171"/>
      <c r="ADE5438" s="171"/>
      <c r="ADF5438" s="171"/>
      <c r="ADG5438" s="171"/>
      <c r="ADH5438" s="171"/>
      <c r="ADI5438" s="171"/>
      <c r="ADJ5438" s="171"/>
      <c r="ADK5438" s="171"/>
      <c r="ADL5438" s="171"/>
      <c r="ADM5438" s="171"/>
      <c r="ADN5438" s="171"/>
      <c r="ADO5438" s="171"/>
      <c r="ADP5438" s="171"/>
      <c r="ADQ5438" s="171"/>
      <c r="ADR5438" s="171"/>
      <c r="ADS5438" s="171"/>
      <c r="ADT5438" s="171"/>
      <c r="ADU5438" s="171"/>
      <c r="ADV5438" s="171"/>
      <c r="ADW5438" s="171"/>
      <c r="ADX5438" s="171"/>
      <c r="ADY5438" s="171"/>
      <c r="ADZ5438" s="171"/>
      <c r="AEA5438" s="171"/>
      <c r="AEB5438" s="171"/>
      <c r="AEC5438" s="171"/>
      <c r="AED5438" s="171"/>
      <c r="AEE5438" s="171"/>
      <c r="AEF5438" s="171"/>
      <c r="AEG5438" s="171"/>
      <c r="AEH5438" s="171"/>
      <c r="AEI5438" s="171"/>
      <c r="AEJ5438" s="171"/>
      <c r="AEK5438" s="171"/>
      <c r="AEL5438" s="171"/>
      <c r="AEM5438" s="171"/>
      <c r="AEN5438" s="171"/>
      <c r="AEO5438" s="171"/>
      <c r="AEP5438" s="171"/>
      <c r="AEQ5438" s="171"/>
      <c r="AER5438" s="171"/>
      <c r="AES5438" s="171"/>
      <c r="AET5438" s="171"/>
      <c r="AEU5438" s="171"/>
      <c r="AEV5438" s="171"/>
      <c r="AEW5438" s="171"/>
      <c r="AEX5438" s="171"/>
      <c r="AEY5438" s="171"/>
      <c r="AEZ5438" s="171"/>
      <c r="AFA5438" s="171"/>
      <c r="AFB5438" s="171"/>
      <c r="AFC5438" s="171"/>
      <c r="AFD5438" s="171"/>
      <c r="AFE5438" s="171"/>
      <c r="AFF5438" s="171"/>
      <c r="AFG5438" s="171"/>
      <c r="AFH5438" s="171"/>
      <c r="AFI5438" s="171"/>
      <c r="AFJ5438" s="171"/>
      <c r="AFK5438" s="171"/>
      <c r="AFL5438" s="171"/>
      <c r="AFM5438" s="171"/>
      <c r="AFN5438" s="171"/>
      <c r="AFO5438" s="171"/>
      <c r="AFP5438" s="171"/>
      <c r="AFQ5438" s="171"/>
      <c r="AFR5438" s="171"/>
      <c r="AFS5438" s="171"/>
      <c r="AFT5438" s="171"/>
      <c r="AFU5438" s="171"/>
      <c r="AFV5438" s="171"/>
      <c r="AFW5438" s="171"/>
      <c r="AFX5438" s="171"/>
      <c r="AFY5438" s="171"/>
      <c r="AFZ5438" s="171"/>
      <c r="AGA5438" s="171"/>
      <c r="AGB5438" s="171"/>
      <c r="AGC5438" s="171"/>
      <c r="AGD5438" s="171"/>
      <c r="AGE5438" s="171"/>
      <c r="AGF5438" s="171"/>
      <c r="AGG5438" s="171"/>
      <c r="AGH5438" s="171"/>
      <c r="AGI5438" s="171"/>
      <c r="AGJ5438" s="171"/>
      <c r="AGK5438" s="171"/>
      <c r="AGL5438" s="171"/>
      <c r="AGM5438" s="171"/>
      <c r="AGN5438" s="171"/>
      <c r="AGO5438" s="171"/>
      <c r="AGP5438" s="171"/>
      <c r="AGQ5438" s="171"/>
      <c r="AGR5438" s="171"/>
      <c r="AGS5438" s="171"/>
      <c r="AGT5438" s="171"/>
      <c r="AGU5438" s="171"/>
      <c r="AGV5438" s="171"/>
      <c r="AGW5438" s="171"/>
      <c r="AGX5438" s="171"/>
      <c r="AGY5438" s="171"/>
      <c r="AGZ5438" s="171"/>
      <c r="AHA5438" s="171"/>
      <c r="AHB5438" s="171"/>
      <c r="AHC5438" s="171"/>
      <c r="AHD5438" s="171"/>
      <c r="AHE5438" s="171"/>
      <c r="AHF5438" s="171"/>
      <c r="AHG5438" s="171"/>
      <c r="AHH5438" s="171"/>
      <c r="AHI5438" s="171"/>
      <c r="AHJ5438" s="171"/>
      <c r="AHK5438" s="171"/>
      <c r="AHL5438" s="171"/>
      <c r="AHM5438" s="171"/>
      <c r="AHN5438" s="171"/>
      <c r="AHO5438" s="171"/>
      <c r="AHP5438" s="171"/>
      <c r="AHQ5438" s="171"/>
      <c r="AHR5438" s="171"/>
      <c r="AHS5438" s="171"/>
      <c r="AHT5438" s="171"/>
      <c r="AHU5438" s="171"/>
      <c r="AHV5438" s="171"/>
      <c r="AHW5438" s="171"/>
      <c r="AHX5438" s="171"/>
      <c r="AHY5438" s="171"/>
      <c r="AHZ5438" s="171"/>
      <c r="AIA5438" s="171"/>
      <c r="AIB5438" s="171"/>
      <c r="AIC5438" s="171"/>
      <c r="AID5438" s="171"/>
      <c r="AIE5438" s="171"/>
      <c r="AIF5438" s="171"/>
      <c r="AIG5438" s="171"/>
      <c r="AIH5438" s="171"/>
      <c r="AII5438" s="171"/>
      <c r="AIJ5438" s="171"/>
      <c r="AIK5438" s="171"/>
      <c r="AIL5438" s="171"/>
      <c r="AIM5438" s="171"/>
      <c r="AIN5438" s="171"/>
      <c r="AIO5438" s="171"/>
      <c r="AIP5438" s="171"/>
      <c r="AIQ5438" s="171"/>
      <c r="AIR5438" s="171"/>
      <c r="AIS5438" s="171"/>
      <c r="AIT5438" s="171"/>
      <c r="AIU5438" s="171"/>
      <c r="AIV5438" s="171"/>
      <c r="AIW5438" s="171"/>
      <c r="AIX5438" s="171"/>
      <c r="AIY5438" s="171"/>
      <c r="AIZ5438" s="171"/>
      <c r="AJA5438" s="171"/>
      <c r="AJB5438" s="171"/>
      <c r="AJC5438" s="171"/>
      <c r="AJD5438" s="171"/>
      <c r="AJE5438" s="171"/>
      <c r="AJF5438" s="171"/>
      <c r="AJG5438" s="171"/>
      <c r="AJH5438" s="171"/>
      <c r="AJI5438" s="171"/>
      <c r="AJJ5438" s="171"/>
      <c r="AJK5438" s="171"/>
      <c r="AJL5438" s="171"/>
      <c r="AJM5438" s="171"/>
      <c r="AJN5438" s="171"/>
      <c r="AJO5438" s="171"/>
      <c r="AJP5438" s="171"/>
      <c r="AJQ5438" s="171"/>
      <c r="AJR5438" s="171"/>
      <c r="AJS5438" s="171"/>
      <c r="AJT5438" s="171"/>
      <c r="AJU5438" s="171"/>
      <c r="AJV5438" s="171"/>
      <c r="AJW5438" s="171"/>
      <c r="AJX5438" s="171"/>
      <c r="AJY5438" s="171"/>
      <c r="AJZ5438" s="171"/>
      <c r="AKA5438" s="171"/>
      <c r="AKB5438" s="171"/>
      <c r="AKC5438" s="171"/>
      <c r="AKD5438" s="171"/>
      <c r="AKE5438" s="171"/>
      <c r="AKF5438" s="171"/>
      <c r="AKG5438" s="171"/>
      <c r="AKH5438" s="171"/>
      <c r="AKI5438" s="171"/>
      <c r="AKJ5438" s="171"/>
      <c r="AKK5438" s="171"/>
      <c r="AKL5438" s="171"/>
      <c r="AKM5438" s="171"/>
      <c r="AKN5438" s="171"/>
      <c r="AKO5438" s="171"/>
      <c r="AKP5438" s="171"/>
      <c r="AKQ5438" s="171"/>
      <c r="AKR5438" s="171"/>
      <c r="AKS5438" s="171"/>
      <c r="AKT5438" s="171"/>
      <c r="AKU5438" s="171"/>
      <c r="AKV5438" s="171"/>
      <c r="AKW5438" s="171"/>
      <c r="AKX5438" s="171"/>
      <c r="AKY5438" s="171"/>
      <c r="AKZ5438" s="171"/>
      <c r="ALA5438" s="171"/>
      <c r="ALB5438" s="171"/>
      <c r="ALC5438" s="171"/>
      <c r="ALD5438" s="171"/>
      <c r="ALE5438" s="171"/>
      <c r="ALF5438" s="171"/>
      <c r="ALG5438" s="171"/>
      <c r="ALH5438" s="171"/>
      <c r="ALI5438" s="171"/>
      <c r="ALJ5438" s="171"/>
      <c r="ALK5438" s="171"/>
      <c r="ALL5438" s="171"/>
      <c r="ALM5438" s="171"/>
      <c r="ALN5438" s="171"/>
      <c r="ALO5438" s="171"/>
      <c r="ALP5438" s="171"/>
      <c r="ALQ5438" s="171"/>
      <c r="ALR5438" s="171"/>
      <c r="ALS5438" s="171"/>
      <c r="ALT5438" s="171"/>
      <c r="ALU5438" s="171"/>
      <c r="ALV5438" s="171"/>
      <c r="ALW5438" s="171"/>
      <c r="ALX5438" s="171"/>
      <c r="ALY5438" s="171"/>
      <c r="ALZ5438" s="171"/>
      <c r="AMA5438" s="171"/>
      <c r="AMB5438" s="171"/>
      <c r="AMC5438" s="171"/>
      <c r="AMD5438" s="171"/>
      <c r="AME5438" s="171"/>
      <c r="AMF5438" s="171"/>
      <c r="AMG5438" s="171"/>
      <c r="AMH5438" s="171"/>
      <c r="AMI5438" s="171"/>
      <c r="AMJ5438" s="171"/>
      <c r="AMK5438" s="171"/>
      <c r="AML5438" s="171"/>
      <c r="AMM5438" s="171"/>
      <c r="AMN5438" s="171"/>
      <c r="AMO5438" s="171"/>
      <c r="AMP5438" s="171"/>
      <c r="AMQ5438" s="171"/>
      <c r="AMR5438" s="171"/>
      <c r="AMS5438" s="171"/>
      <c r="AMT5438" s="171"/>
      <c r="AMU5438" s="171"/>
      <c r="AMV5438" s="171"/>
      <c r="AMW5438" s="171"/>
      <c r="AMX5438" s="171"/>
      <c r="AMY5438" s="171"/>
      <c r="AMZ5438" s="171"/>
      <c r="ANA5438" s="171"/>
      <c r="ANB5438" s="171"/>
      <c r="ANC5438" s="171"/>
      <c r="AND5438" s="171"/>
      <c r="ANE5438" s="171"/>
      <c r="ANF5438" s="171"/>
      <c r="ANG5438" s="171"/>
      <c r="ANH5438" s="171"/>
      <c r="ANI5438" s="171"/>
      <c r="ANJ5438" s="171"/>
      <c r="ANK5438" s="171"/>
      <c r="ANL5438" s="171"/>
      <c r="ANM5438" s="171"/>
      <c r="ANN5438" s="171"/>
      <c r="ANO5438" s="171"/>
      <c r="ANP5438" s="171"/>
      <c r="ANQ5438" s="171"/>
      <c r="ANR5438" s="171"/>
      <c r="ANS5438" s="171"/>
      <c r="ANT5438" s="171"/>
      <c r="ANU5438" s="171"/>
      <c r="ANV5438" s="171"/>
      <c r="ANW5438" s="171"/>
      <c r="ANX5438" s="171"/>
      <c r="ANY5438" s="171"/>
      <c r="ANZ5438" s="171"/>
      <c r="AOA5438" s="171"/>
      <c r="AOB5438" s="171"/>
      <c r="AOC5438" s="171"/>
      <c r="AOD5438" s="171"/>
      <c r="AOE5438" s="171"/>
      <c r="AOF5438" s="171"/>
      <c r="AOG5438" s="171"/>
      <c r="AOH5438" s="171"/>
      <c r="AOI5438" s="171"/>
      <c r="AOJ5438" s="171"/>
      <c r="AOK5438" s="171"/>
      <c r="AOL5438" s="171"/>
      <c r="AOM5438" s="171"/>
      <c r="AON5438" s="171"/>
      <c r="AOO5438" s="171"/>
      <c r="AOP5438" s="171"/>
      <c r="AOQ5438" s="171"/>
      <c r="AOR5438" s="171"/>
      <c r="AOS5438" s="171"/>
      <c r="AOT5438" s="171"/>
      <c r="AOU5438" s="171"/>
      <c r="AOV5438" s="171"/>
      <c r="AOW5438" s="171"/>
      <c r="AOX5438" s="171"/>
      <c r="AOY5438" s="171"/>
      <c r="AOZ5438" s="171"/>
      <c r="APA5438" s="171"/>
      <c r="APB5438" s="171"/>
      <c r="APC5438" s="171"/>
      <c r="APD5438" s="171"/>
      <c r="APE5438" s="171"/>
      <c r="APF5438" s="171"/>
      <c r="APG5438" s="171"/>
      <c r="APH5438" s="171"/>
      <c r="API5438" s="171"/>
      <c r="APJ5438" s="171"/>
      <c r="APK5438" s="171"/>
      <c r="APL5438" s="171"/>
      <c r="APM5438" s="171"/>
      <c r="APN5438" s="171"/>
      <c r="APO5438" s="171"/>
      <c r="APP5438" s="171"/>
      <c r="APQ5438" s="171"/>
      <c r="APR5438" s="171"/>
      <c r="APS5438" s="171"/>
      <c r="APT5438" s="171"/>
      <c r="APU5438" s="171"/>
      <c r="APV5438" s="171"/>
      <c r="APW5438" s="171"/>
      <c r="APX5438" s="171"/>
      <c r="APY5438" s="171"/>
      <c r="APZ5438" s="171"/>
      <c r="AQA5438" s="171"/>
      <c r="AQB5438" s="171"/>
      <c r="AQC5438" s="171"/>
      <c r="AQD5438" s="171"/>
      <c r="AQE5438" s="171"/>
      <c r="AQF5438" s="171"/>
      <c r="AQG5438" s="171"/>
      <c r="AQH5438" s="171"/>
      <c r="AQI5438" s="171"/>
      <c r="AQJ5438" s="171"/>
      <c r="AQK5438" s="171"/>
      <c r="AQL5438" s="171"/>
      <c r="AQM5438" s="171"/>
      <c r="AQN5438" s="171"/>
      <c r="AQO5438" s="171"/>
      <c r="AQP5438" s="171"/>
      <c r="AQQ5438" s="171"/>
      <c r="AQR5438" s="171"/>
      <c r="AQS5438" s="171"/>
      <c r="AQT5438" s="171"/>
      <c r="AQU5438" s="171"/>
      <c r="AQV5438" s="171"/>
      <c r="AQW5438" s="171"/>
      <c r="AQX5438" s="171"/>
      <c r="AQY5438" s="171"/>
      <c r="AQZ5438" s="171"/>
      <c r="ARA5438" s="171"/>
      <c r="ARB5438" s="171"/>
      <c r="ARC5438" s="171"/>
      <c r="ARD5438" s="171"/>
      <c r="ARE5438" s="171"/>
      <c r="ARF5438" s="171"/>
      <c r="ARG5438" s="171"/>
      <c r="ARH5438" s="171"/>
      <c r="ARI5438" s="171"/>
      <c r="ARJ5438" s="171"/>
      <c r="ARK5438" s="171"/>
      <c r="ARL5438" s="171"/>
      <c r="ARM5438" s="171"/>
      <c r="ARN5438" s="171"/>
      <c r="ARO5438" s="171"/>
      <c r="ARP5438" s="171"/>
      <c r="ARQ5438" s="171"/>
      <c r="ARR5438" s="171"/>
      <c r="ARS5438" s="171"/>
      <c r="ART5438" s="171"/>
      <c r="ARU5438" s="171"/>
      <c r="ARV5438" s="171"/>
      <c r="ARW5438" s="171"/>
      <c r="ARX5438" s="171"/>
      <c r="ARY5438" s="171"/>
      <c r="ARZ5438" s="171"/>
      <c r="ASA5438" s="171"/>
      <c r="ASB5438" s="171"/>
      <c r="ASC5438" s="171"/>
      <c r="ASD5438" s="171"/>
      <c r="ASE5438" s="171"/>
      <c r="ASF5438" s="171"/>
      <c r="ASG5438" s="171"/>
      <c r="ASH5438" s="171"/>
      <c r="ASI5438" s="171"/>
      <c r="ASJ5438" s="171"/>
      <c r="ASK5438" s="171"/>
      <c r="ASL5438" s="171"/>
      <c r="ASM5438" s="171"/>
      <c r="ASN5438" s="171"/>
      <c r="ASO5438" s="171"/>
      <c r="ASP5438" s="171"/>
      <c r="ASQ5438" s="171"/>
      <c r="ASR5438" s="171"/>
      <c r="ASS5438" s="171"/>
      <c r="AST5438" s="171"/>
      <c r="ASU5438" s="171"/>
      <c r="ASV5438" s="171"/>
      <c r="ASW5438" s="171"/>
      <c r="ASX5438" s="171"/>
      <c r="ASY5438" s="171"/>
      <c r="ASZ5438" s="171"/>
      <c r="ATA5438" s="171"/>
      <c r="ATB5438" s="171"/>
      <c r="ATC5438" s="171"/>
      <c r="ATD5438" s="171"/>
      <c r="ATE5438" s="171"/>
      <c r="ATF5438" s="171"/>
      <c r="ATG5438" s="171"/>
      <c r="ATH5438" s="171"/>
      <c r="ATI5438" s="171"/>
      <c r="ATJ5438" s="171"/>
      <c r="ATK5438" s="171"/>
      <c r="ATL5438" s="171"/>
      <c r="ATM5438" s="171"/>
      <c r="ATN5438" s="171"/>
      <c r="ATO5438" s="171"/>
      <c r="ATP5438" s="171"/>
      <c r="ATQ5438" s="171"/>
      <c r="ATR5438" s="171"/>
      <c r="ATS5438" s="171"/>
      <c r="ATT5438" s="171"/>
      <c r="ATU5438" s="171"/>
      <c r="ATV5438" s="171"/>
      <c r="ATW5438" s="171"/>
      <c r="ATX5438" s="171"/>
      <c r="ATY5438" s="171"/>
      <c r="ATZ5438" s="171"/>
      <c r="AUA5438" s="171"/>
      <c r="AUB5438" s="171"/>
      <c r="AUC5438" s="171"/>
      <c r="AUD5438" s="171"/>
      <c r="AUE5438" s="171"/>
      <c r="AUF5438" s="171"/>
      <c r="AUG5438" s="171"/>
      <c r="AUH5438" s="171"/>
      <c r="AUI5438" s="171"/>
      <c r="AUJ5438" s="171"/>
      <c r="AUK5438" s="171"/>
      <c r="AUL5438" s="171"/>
      <c r="AUM5438" s="171"/>
      <c r="AUN5438" s="171"/>
      <c r="AUO5438" s="171"/>
      <c r="AUP5438" s="171"/>
      <c r="AUQ5438" s="171"/>
      <c r="AUR5438" s="171"/>
      <c r="AUS5438" s="171"/>
      <c r="AUT5438" s="171"/>
      <c r="AUU5438" s="171"/>
      <c r="AUV5438" s="171"/>
      <c r="AUW5438" s="171"/>
      <c r="AUX5438" s="171"/>
      <c r="AUY5438" s="171"/>
      <c r="AUZ5438" s="171"/>
      <c r="AVA5438" s="171"/>
      <c r="AVB5438" s="171"/>
      <c r="AVC5438" s="171"/>
      <c r="AVD5438" s="171"/>
      <c r="AVE5438" s="171"/>
      <c r="AVF5438" s="171"/>
      <c r="AVG5438" s="171"/>
      <c r="AVH5438" s="171"/>
      <c r="AVI5438" s="171"/>
      <c r="AVJ5438" s="171"/>
      <c r="AVK5438" s="171"/>
      <c r="AVL5438" s="171"/>
      <c r="AVM5438" s="171"/>
      <c r="AVN5438" s="171"/>
      <c r="AVO5438" s="171"/>
      <c r="AVP5438" s="171"/>
      <c r="AVQ5438" s="171"/>
      <c r="AVR5438" s="171"/>
      <c r="AVS5438" s="171"/>
      <c r="AVT5438" s="171"/>
      <c r="AVU5438" s="171"/>
      <c r="AVV5438" s="171"/>
      <c r="AVW5438" s="171"/>
      <c r="AVX5438" s="171"/>
      <c r="AVY5438" s="171"/>
      <c r="AVZ5438" s="171"/>
      <c r="AWA5438" s="171"/>
      <c r="AWB5438" s="171"/>
      <c r="AWC5438" s="171"/>
      <c r="AWD5438" s="171"/>
      <c r="AWE5438" s="171"/>
      <c r="AWF5438" s="171"/>
      <c r="AWG5438" s="171"/>
      <c r="AWH5438" s="171"/>
      <c r="AWI5438" s="171"/>
      <c r="AWJ5438" s="171"/>
      <c r="AWK5438" s="171"/>
      <c r="AWL5438" s="171"/>
      <c r="AWM5438" s="171"/>
      <c r="AWN5438" s="171"/>
      <c r="AWO5438" s="171"/>
      <c r="AWP5438" s="171"/>
      <c r="AWQ5438" s="171"/>
      <c r="AWR5438" s="171"/>
      <c r="AWS5438" s="171"/>
      <c r="AWT5438" s="171"/>
      <c r="AWU5438" s="171"/>
      <c r="AWV5438" s="171"/>
      <c r="AWW5438" s="171"/>
      <c r="AWX5438" s="171"/>
      <c r="AWY5438" s="171"/>
      <c r="AWZ5438" s="171"/>
      <c r="AXA5438" s="171"/>
      <c r="AXB5438" s="171"/>
      <c r="AXC5438" s="171"/>
      <c r="AXD5438" s="171"/>
      <c r="AXE5438" s="171"/>
      <c r="AXF5438" s="171"/>
      <c r="AXG5438" s="171"/>
      <c r="AXH5438" s="171"/>
      <c r="AXI5438" s="171"/>
      <c r="AXJ5438" s="171"/>
      <c r="AXK5438" s="171"/>
      <c r="AXL5438" s="171"/>
      <c r="AXM5438" s="171"/>
      <c r="AXN5438" s="171"/>
      <c r="AXO5438" s="171"/>
      <c r="AXP5438" s="171"/>
      <c r="AXQ5438" s="171"/>
      <c r="AXR5438" s="171"/>
      <c r="AXS5438" s="171"/>
      <c r="AXT5438" s="171"/>
      <c r="AXU5438" s="171"/>
      <c r="AXV5438" s="171"/>
      <c r="AXW5438" s="171"/>
      <c r="AXX5438" s="171"/>
      <c r="AXY5438" s="171"/>
      <c r="AXZ5438" s="171"/>
      <c r="AYA5438" s="171"/>
      <c r="AYB5438" s="171"/>
      <c r="AYC5438" s="171"/>
      <c r="AYD5438" s="171"/>
      <c r="AYE5438" s="171"/>
      <c r="AYF5438" s="171"/>
      <c r="AYG5438" s="171"/>
      <c r="AYH5438" s="171"/>
      <c r="AYI5438" s="171"/>
      <c r="AYJ5438" s="171"/>
      <c r="AYK5438" s="171"/>
      <c r="AYL5438" s="171"/>
      <c r="AYM5438" s="171"/>
      <c r="AYN5438" s="171"/>
      <c r="AYO5438" s="171"/>
      <c r="AYP5438" s="171"/>
      <c r="AYQ5438" s="171"/>
      <c r="AYR5438" s="171"/>
      <c r="AYS5438" s="171"/>
      <c r="AYT5438" s="171"/>
      <c r="AYU5438" s="171"/>
      <c r="AYV5438" s="171"/>
      <c r="AYW5438" s="171"/>
      <c r="AYX5438" s="171"/>
      <c r="AYY5438" s="171"/>
      <c r="AYZ5438" s="171"/>
      <c r="AZA5438" s="171"/>
      <c r="AZB5438" s="171"/>
      <c r="AZC5438" s="171"/>
      <c r="AZD5438" s="171"/>
      <c r="AZE5438" s="171"/>
      <c r="AZF5438" s="171"/>
      <c r="AZG5438" s="171"/>
      <c r="AZH5438" s="171"/>
      <c r="AZI5438" s="171"/>
      <c r="AZJ5438" s="171"/>
      <c r="AZK5438" s="171"/>
      <c r="AZL5438" s="171"/>
      <c r="AZM5438" s="171"/>
      <c r="AZN5438" s="171"/>
      <c r="AZO5438" s="171"/>
      <c r="AZP5438" s="171"/>
      <c r="AZQ5438" s="171"/>
      <c r="AZR5438" s="171"/>
      <c r="AZS5438" s="171"/>
      <c r="AZT5438" s="171"/>
      <c r="AZU5438" s="171"/>
      <c r="AZV5438" s="171"/>
      <c r="AZW5438" s="171"/>
      <c r="AZX5438" s="171"/>
      <c r="AZY5438" s="171"/>
      <c r="AZZ5438" s="171"/>
      <c r="BAA5438" s="171"/>
      <c r="BAB5438" s="171"/>
      <c r="BAC5438" s="171"/>
      <c r="BAD5438" s="171"/>
      <c r="BAE5438" s="171"/>
      <c r="BAF5438" s="171"/>
      <c r="BAG5438" s="171"/>
      <c r="BAH5438" s="171"/>
      <c r="BAI5438" s="171"/>
      <c r="BAJ5438" s="171"/>
      <c r="BAK5438" s="171"/>
      <c r="BAL5438" s="171"/>
      <c r="BAM5438" s="171"/>
      <c r="BAN5438" s="171"/>
      <c r="BAO5438" s="171"/>
      <c r="BAP5438" s="171"/>
      <c r="BAQ5438" s="171"/>
      <c r="BAR5438" s="171"/>
      <c r="BAS5438" s="171"/>
      <c r="BAT5438" s="171"/>
      <c r="BAU5438" s="171"/>
      <c r="BAV5438" s="171"/>
      <c r="BAW5438" s="171"/>
      <c r="BAX5438" s="171"/>
      <c r="BAY5438" s="171"/>
      <c r="BAZ5438" s="171"/>
      <c r="BBA5438" s="171"/>
      <c r="BBB5438" s="171"/>
      <c r="BBC5438" s="171"/>
      <c r="BBD5438" s="171"/>
      <c r="BBE5438" s="171"/>
      <c r="BBF5438" s="171"/>
      <c r="BBG5438" s="171"/>
      <c r="BBH5438" s="171"/>
      <c r="BBI5438" s="171"/>
      <c r="BBJ5438" s="171"/>
      <c r="BBK5438" s="171"/>
      <c r="BBL5438" s="171"/>
      <c r="BBM5438" s="171"/>
      <c r="BBN5438" s="171"/>
      <c r="BBO5438" s="171"/>
      <c r="BBP5438" s="171"/>
      <c r="BBQ5438" s="171"/>
      <c r="BBR5438" s="171"/>
      <c r="BBS5438" s="171"/>
      <c r="BBT5438" s="171"/>
      <c r="BBU5438" s="171"/>
      <c r="BBV5438" s="171"/>
      <c r="BBW5438" s="171"/>
      <c r="BBX5438" s="171"/>
      <c r="BBY5438" s="171"/>
      <c r="BBZ5438" s="171"/>
      <c r="BCA5438" s="171"/>
      <c r="BCB5438" s="171"/>
      <c r="BCC5438" s="171"/>
      <c r="BCD5438" s="171"/>
      <c r="BCE5438" s="171"/>
      <c r="BCF5438" s="171"/>
      <c r="BCG5438" s="171"/>
      <c r="BCH5438" s="171"/>
      <c r="BCI5438" s="171"/>
      <c r="BCJ5438" s="171"/>
      <c r="BCK5438" s="171"/>
      <c r="BCL5438" s="171"/>
      <c r="BCM5438" s="171"/>
      <c r="BCN5438" s="171"/>
      <c r="BCO5438" s="171"/>
      <c r="BCP5438" s="171"/>
      <c r="BCQ5438" s="171"/>
      <c r="BCR5438" s="171"/>
      <c r="BCS5438" s="171"/>
      <c r="BCT5438" s="171"/>
      <c r="BCU5438" s="171"/>
      <c r="BCV5438" s="171"/>
      <c r="BCW5438" s="171"/>
      <c r="BCX5438" s="171"/>
      <c r="BCY5438" s="171"/>
      <c r="BCZ5438" s="171"/>
      <c r="BDA5438" s="171"/>
      <c r="BDB5438" s="171"/>
      <c r="BDC5438" s="171"/>
      <c r="BDD5438" s="171"/>
      <c r="BDE5438" s="171"/>
      <c r="BDF5438" s="171"/>
      <c r="BDG5438" s="171"/>
      <c r="BDH5438" s="171"/>
      <c r="BDI5438" s="171"/>
      <c r="BDJ5438" s="171"/>
      <c r="BDK5438" s="171"/>
      <c r="BDL5438" s="171"/>
      <c r="BDM5438" s="171"/>
      <c r="BDN5438" s="171"/>
      <c r="BDO5438" s="171"/>
      <c r="BDP5438" s="171"/>
      <c r="BDQ5438" s="171"/>
      <c r="BDR5438" s="171"/>
      <c r="BDS5438" s="171"/>
      <c r="BDT5438" s="171"/>
      <c r="BDU5438" s="171"/>
      <c r="BDV5438" s="171"/>
      <c r="BDW5438" s="171"/>
      <c r="BDX5438" s="171"/>
      <c r="BDY5438" s="171"/>
      <c r="BDZ5438" s="171"/>
      <c r="BEA5438" s="171"/>
      <c r="BEB5438" s="171"/>
      <c r="BEC5438" s="171"/>
      <c r="BED5438" s="171"/>
      <c r="BEE5438" s="171"/>
      <c r="BEF5438" s="171"/>
      <c r="BEG5438" s="171"/>
      <c r="BEH5438" s="171"/>
      <c r="BEI5438" s="171"/>
      <c r="BEJ5438" s="171"/>
      <c r="BEK5438" s="171"/>
      <c r="BEL5438" s="171"/>
      <c r="BEM5438" s="171"/>
      <c r="BEN5438" s="171"/>
      <c r="BEO5438" s="171"/>
      <c r="BEP5438" s="171"/>
      <c r="BEQ5438" s="171"/>
      <c r="BER5438" s="171"/>
      <c r="BES5438" s="171"/>
      <c r="BET5438" s="171"/>
      <c r="BEU5438" s="171"/>
      <c r="BEV5438" s="171"/>
      <c r="BEW5438" s="171"/>
      <c r="BEX5438" s="171"/>
      <c r="BEY5438" s="171"/>
      <c r="BEZ5438" s="171"/>
      <c r="BFA5438" s="171"/>
      <c r="BFB5438" s="171"/>
      <c r="BFC5438" s="171"/>
      <c r="BFD5438" s="171"/>
      <c r="BFE5438" s="171"/>
      <c r="BFF5438" s="171"/>
      <c r="BFG5438" s="171"/>
      <c r="BFH5438" s="171"/>
      <c r="BFI5438" s="171"/>
      <c r="BFJ5438" s="171"/>
      <c r="BFK5438" s="171"/>
      <c r="BFL5438" s="171"/>
      <c r="BFM5438" s="171"/>
      <c r="BFN5438" s="171"/>
      <c r="BFO5438" s="171"/>
      <c r="BFP5438" s="171"/>
      <c r="BFQ5438" s="171"/>
      <c r="BFR5438" s="171"/>
      <c r="BFS5438" s="171"/>
      <c r="BFT5438" s="171"/>
      <c r="BFU5438" s="171"/>
      <c r="BFV5438" s="171"/>
      <c r="BFW5438" s="171"/>
      <c r="BFX5438" s="171"/>
      <c r="BFY5438" s="171"/>
      <c r="BFZ5438" s="171"/>
      <c r="BGA5438" s="171"/>
      <c r="BGB5438" s="171"/>
      <c r="BGC5438" s="171"/>
      <c r="BGD5438" s="171"/>
      <c r="BGE5438" s="171"/>
      <c r="BGF5438" s="171"/>
      <c r="BGG5438" s="171"/>
      <c r="BGH5438" s="171"/>
      <c r="BGI5438" s="171"/>
      <c r="BGJ5438" s="171"/>
      <c r="BGK5438" s="171"/>
      <c r="BGL5438" s="171"/>
      <c r="BGM5438" s="171"/>
      <c r="BGN5438" s="171"/>
      <c r="BGO5438" s="171"/>
      <c r="BGP5438" s="171"/>
      <c r="BGQ5438" s="171"/>
      <c r="BGR5438" s="171"/>
      <c r="BGS5438" s="171"/>
      <c r="BGT5438" s="171"/>
      <c r="BGU5438" s="171"/>
      <c r="BGV5438" s="171"/>
      <c r="BGW5438" s="171"/>
      <c r="BGX5438" s="171"/>
      <c r="BGY5438" s="171"/>
      <c r="BGZ5438" s="171"/>
      <c r="BHA5438" s="171"/>
      <c r="BHB5438" s="171"/>
      <c r="BHC5438" s="171"/>
      <c r="BHD5438" s="171"/>
      <c r="BHE5438" s="171"/>
      <c r="BHF5438" s="171"/>
      <c r="BHG5438" s="171"/>
      <c r="BHH5438" s="171"/>
      <c r="BHI5438" s="171"/>
      <c r="BHJ5438" s="171"/>
      <c r="BHK5438" s="171"/>
      <c r="BHL5438" s="171"/>
      <c r="BHM5438" s="171"/>
      <c r="BHN5438" s="171"/>
      <c r="BHO5438" s="171"/>
      <c r="BHP5438" s="171"/>
      <c r="BHQ5438" s="171"/>
      <c r="BHR5438" s="171"/>
      <c r="BHS5438" s="171"/>
      <c r="BHT5438" s="171"/>
      <c r="BHU5438" s="171"/>
      <c r="BHV5438" s="171"/>
      <c r="BHW5438" s="171"/>
      <c r="BHX5438" s="171"/>
      <c r="BHY5438" s="171"/>
      <c r="BHZ5438" s="171"/>
      <c r="BIA5438" s="171"/>
      <c r="BIB5438" s="171"/>
      <c r="BIC5438" s="171"/>
      <c r="BID5438" s="171"/>
      <c r="BIE5438" s="171"/>
      <c r="BIF5438" s="171"/>
      <c r="BIG5438" s="171"/>
      <c r="BIH5438" s="171"/>
      <c r="BII5438" s="171"/>
      <c r="BIJ5438" s="171"/>
      <c r="BIK5438" s="171"/>
      <c r="BIL5438" s="171"/>
      <c r="BIM5438" s="171"/>
      <c r="BIN5438" s="171"/>
      <c r="BIO5438" s="171"/>
      <c r="BIP5438" s="171"/>
      <c r="BIQ5438" s="171"/>
      <c r="BIR5438" s="171"/>
      <c r="BIS5438" s="171"/>
      <c r="BIT5438" s="171"/>
      <c r="BIU5438" s="171"/>
      <c r="BIV5438" s="171"/>
      <c r="BIW5438" s="171"/>
      <c r="BIX5438" s="171"/>
      <c r="BIY5438" s="171"/>
      <c r="BIZ5438" s="171"/>
      <c r="BJA5438" s="171"/>
      <c r="BJB5438" s="171"/>
      <c r="BJC5438" s="171"/>
      <c r="BJD5438" s="171"/>
      <c r="BJE5438" s="171"/>
      <c r="BJF5438" s="171"/>
      <c r="BJG5438" s="171"/>
      <c r="BJH5438" s="171"/>
      <c r="BJI5438" s="171"/>
      <c r="BJJ5438" s="171"/>
      <c r="BJK5438" s="171"/>
      <c r="BJL5438" s="171"/>
      <c r="BJM5438" s="171"/>
      <c r="BJN5438" s="171"/>
      <c r="BJO5438" s="171"/>
      <c r="BJP5438" s="171"/>
      <c r="BJQ5438" s="171"/>
      <c r="BJR5438" s="171"/>
      <c r="BJS5438" s="171"/>
      <c r="BJT5438" s="171"/>
      <c r="BJU5438" s="171"/>
      <c r="BJV5438" s="171"/>
      <c r="BJW5438" s="171"/>
      <c r="BJX5438" s="171"/>
      <c r="BJY5438" s="171"/>
      <c r="BJZ5438" s="171"/>
      <c r="BKA5438" s="171"/>
      <c r="BKB5438" s="171"/>
      <c r="BKC5438" s="171"/>
      <c r="BKD5438" s="171"/>
      <c r="BKE5438" s="171"/>
      <c r="BKF5438" s="171"/>
      <c r="BKG5438" s="171"/>
      <c r="BKH5438" s="171"/>
      <c r="BKI5438" s="171"/>
      <c r="BKJ5438" s="171"/>
      <c r="BKK5438" s="171"/>
      <c r="BKL5438" s="171"/>
      <c r="BKM5438" s="171"/>
      <c r="BKN5438" s="171"/>
      <c r="BKO5438" s="171"/>
      <c r="BKP5438" s="171"/>
      <c r="BKQ5438" s="171"/>
      <c r="BKR5438" s="171"/>
      <c r="BKS5438" s="171"/>
      <c r="BKT5438" s="171"/>
      <c r="BKU5438" s="171"/>
      <c r="BKV5438" s="171"/>
      <c r="BKW5438" s="171"/>
      <c r="BKX5438" s="171"/>
      <c r="BKY5438" s="171"/>
      <c r="BKZ5438" s="171"/>
      <c r="BLA5438" s="171"/>
      <c r="BLB5438" s="171"/>
      <c r="BLC5438" s="171"/>
      <c r="BLD5438" s="171"/>
      <c r="BLE5438" s="171"/>
      <c r="BLF5438" s="171"/>
      <c r="BLG5438" s="171"/>
      <c r="BLH5438" s="171"/>
      <c r="BLI5438" s="171"/>
      <c r="BLJ5438" s="171"/>
      <c r="BLK5438" s="171"/>
      <c r="BLL5438" s="171"/>
      <c r="BLM5438" s="171"/>
      <c r="BLN5438" s="171"/>
      <c r="BLO5438" s="171"/>
      <c r="BLP5438" s="171"/>
      <c r="BLQ5438" s="171"/>
      <c r="BLR5438" s="171"/>
      <c r="BLS5438" s="171"/>
      <c r="BLT5438" s="171"/>
      <c r="BLU5438" s="171"/>
      <c r="BLV5438" s="171"/>
      <c r="BLW5438" s="171"/>
      <c r="BLX5438" s="171"/>
      <c r="BLY5438" s="171"/>
      <c r="BLZ5438" s="171"/>
      <c r="BMA5438" s="171"/>
      <c r="BMB5438" s="171"/>
      <c r="BMC5438" s="171"/>
      <c r="BMD5438" s="171"/>
      <c r="BME5438" s="171"/>
      <c r="BMF5438" s="171"/>
      <c r="BMG5438" s="171"/>
      <c r="BMH5438" s="171"/>
      <c r="BMI5438" s="171"/>
      <c r="BMJ5438" s="171"/>
      <c r="BMK5438" s="171"/>
      <c r="BML5438" s="171"/>
      <c r="BMM5438" s="171"/>
      <c r="BMN5438" s="171"/>
      <c r="BMO5438" s="171"/>
      <c r="BMP5438" s="171"/>
      <c r="BMQ5438" s="171"/>
      <c r="BMR5438" s="171"/>
      <c r="BMS5438" s="171"/>
      <c r="BMT5438" s="171"/>
      <c r="BMU5438" s="171"/>
      <c r="BMV5438" s="171"/>
      <c r="BMW5438" s="171"/>
      <c r="BMX5438" s="171"/>
      <c r="BMY5438" s="171"/>
      <c r="BMZ5438" s="171"/>
      <c r="BNA5438" s="171"/>
      <c r="BNB5438" s="171"/>
      <c r="BNC5438" s="171"/>
      <c r="BND5438" s="171"/>
      <c r="BNE5438" s="171"/>
      <c r="BNF5438" s="171"/>
      <c r="BNG5438" s="171"/>
      <c r="BNH5438" s="171"/>
      <c r="BNI5438" s="171"/>
      <c r="BNJ5438" s="171"/>
      <c r="BNK5438" s="171"/>
      <c r="BNL5438" s="171"/>
      <c r="BNM5438" s="171"/>
      <c r="BNN5438" s="171"/>
      <c r="BNO5438" s="171"/>
      <c r="BNP5438" s="171"/>
      <c r="BNQ5438" s="171"/>
      <c r="BNR5438" s="171"/>
      <c r="BNS5438" s="171"/>
      <c r="BNT5438" s="171"/>
      <c r="BNU5438" s="171"/>
      <c r="BNV5438" s="171"/>
      <c r="BNW5438" s="171"/>
      <c r="BNX5438" s="171"/>
      <c r="BNY5438" s="171"/>
      <c r="BNZ5438" s="171"/>
      <c r="BOA5438" s="171"/>
      <c r="BOB5438" s="171"/>
      <c r="BOC5438" s="171"/>
      <c r="BOD5438" s="171"/>
      <c r="BOE5438" s="171"/>
      <c r="BOF5438" s="171"/>
      <c r="BOG5438" s="171"/>
      <c r="BOH5438" s="171"/>
      <c r="BOI5438" s="171"/>
      <c r="BOJ5438" s="171"/>
      <c r="BOK5438" s="171"/>
      <c r="BOL5438" s="171"/>
      <c r="BOM5438" s="171"/>
      <c r="BON5438" s="171"/>
      <c r="BOO5438" s="171"/>
      <c r="BOP5438" s="171"/>
      <c r="BOQ5438" s="171"/>
      <c r="BOR5438" s="171"/>
      <c r="BOS5438" s="171"/>
      <c r="BOT5438" s="171"/>
      <c r="BOU5438" s="171"/>
      <c r="BOV5438" s="171"/>
      <c r="BOW5438" s="171"/>
      <c r="BOX5438" s="171"/>
      <c r="BOY5438" s="171"/>
      <c r="BOZ5438" s="171"/>
      <c r="BPA5438" s="171"/>
      <c r="BPB5438" s="171"/>
      <c r="BPC5438" s="171"/>
      <c r="BPD5438" s="171"/>
      <c r="BPE5438" s="171"/>
      <c r="BPF5438" s="171"/>
      <c r="BPG5438" s="171"/>
      <c r="BPH5438" s="171"/>
      <c r="BPI5438" s="171"/>
      <c r="BPJ5438" s="171"/>
      <c r="BPK5438" s="171"/>
      <c r="BPL5438" s="171"/>
      <c r="BPM5438" s="171"/>
      <c r="BPN5438" s="171"/>
      <c r="BPO5438" s="171"/>
      <c r="BPP5438" s="171"/>
      <c r="BPQ5438" s="171"/>
      <c r="BPR5438" s="171"/>
      <c r="BPS5438" s="171"/>
      <c r="BPT5438" s="171"/>
      <c r="BPU5438" s="171"/>
      <c r="BPV5438" s="171"/>
      <c r="BPW5438" s="171"/>
      <c r="BPX5438" s="171"/>
      <c r="BPY5438" s="171"/>
      <c r="BPZ5438" s="171"/>
      <c r="BQA5438" s="171"/>
      <c r="BQB5438" s="171"/>
      <c r="BQC5438" s="171"/>
      <c r="BQD5438" s="171"/>
      <c r="BQE5438" s="171"/>
      <c r="BQF5438" s="171"/>
      <c r="BQG5438" s="171"/>
      <c r="BQH5438" s="171"/>
      <c r="BQI5438" s="171"/>
      <c r="BQJ5438" s="171"/>
      <c r="BQK5438" s="171"/>
      <c r="BQL5438" s="171"/>
      <c r="BQM5438" s="171"/>
      <c r="BQN5438" s="171"/>
      <c r="BQO5438" s="171"/>
      <c r="BQP5438" s="171"/>
      <c r="BQQ5438" s="171"/>
      <c r="BQR5438" s="171"/>
      <c r="BQS5438" s="171"/>
      <c r="BQT5438" s="171"/>
      <c r="BQU5438" s="171"/>
      <c r="BQV5438" s="171"/>
      <c r="BQW5438" s="171"/>
      <c r="BQX5438" s="171"/>
      <c r="BQY5438" s="171"/>
      <c r="BQZ5438" s="171"/>
      <c r="BRA5438" s="171"/>
      <c r="BRB5438" s="171"/>
      <c r="BRC5438" s="171"/>
      <c r="BRD5438" s="171"/>
      <c r="BRE5438" s="171"/>
      <c r="BRF5438" s="171"/>
      <c r="BRG5438" s="171"/>
      <c r="BRH5438" s="171"/>
      <c r="BRI5438" s="171"/>
      <c r="BRJ5438" s="171"/>
      <c r="BRK5438" s="171"/>
      <c r="BRL5438" s="171"/>
      <c r="BRM5438" s="171"/>
      <c r="BRN5438" s="171"/>
      <c r="BRO5438" s="171"/>
      <c r="BRP5438" s="171"/>
      <c r="BRQ5438" s="171"/>
      <c r="BRR5438" s="171"/>
      <c r="BRS5438" s="171"/>
      <c r="BRT5438" s="171"/>
      <c r="BRU5438" s="171"/>
      <c r="BRV5438" s="171"/>
      <c r="BRW5438" s="171"/>
      <c r="BRX5438" s="171"/>
      <c r="BRY5438" s="171"/>
      <c r="BRZ5438" s="171"/>
      <c r="BSA5438" s="171"/>
      <c r="BSB5438" s="171"/>
      <c r="BSC5438" s="171"/>
      <c r="BSD5438" s="171"/>
      <c r="BSE5438" s="171"/>
      <c r="BSF5438" s="171"/>
      <c r="BSG5438" s="171"/>
      <c r="BSH5438" s="171"/>
      <c r="BSI5438" s="171"/>
      <c r="BSJ5438" s="171"/>
      <c r="BSK5438" s="171"/>
      <c r="BSL5438" s="171"/>
      <c r="BSM5438" s="171"/>
      <c r="BSN5438" s="171"/>
      <c r="BSO5438" s="171"/>
      <c r="BSP5438" s="171"/>
      <c r="BSQ5438" s="171"/>
      <c r="BSR5438" s="171"/>
      <c r="BSS5438" s="171"/>
      <c r="BST5438" s="171"/>
      <c r="BSU5438" s="171"/>
      <c r="BSV5438" s="171"/>
      <c r="BSW5438" s="171"/>
      <c r="BSX5438" s="171"/>
      <c r="BSY5438" s="171"/>
      <c r="BSZ5438" s="171"/>
      <c r="BTA5438" s="171"/>
      <c r="BTB5438" s="171"/>
      <c r="BTC5438" s="171"/>
      <c r="BTD5438" s="171"/>
      <c r="BTE5438" s="171"/>
      <c r="BTF5438" s="171"/>
      <c r="BTG5438" s="171"/>
      <c r="BTH5438" s="171"/>
      <c r="BTI5438" s="171"/>
      <c r="BTJ5438" s="171"/>
      <c r="BTK5438" s="171"/>
      <c r="BTL5438" s="171"/>
      <c r="BTM5438" s="171"/>
      <c r="BTN5438" s="171"/>
      <c r="BTO5438" s="171"/>
      <c r="BTP5438" s="171"/>
      <c r="BTQ5438" s="171"/>
      <c r="BTR5438" s="171"/>
      <c r="BTS5438" s="171"/>
      <c r="BTT5438" s="171"/>
      <c r="BTU5438" s="171"/>
      <c r="BTV5438" s="171"/>
      <c r="BTW5438" s="171"/>
      <c r="BTX5438" s="171"/>
      <c r="BTY5438" s="171"/>
      <c r="BTZ5438" s="171"/>
      <c r="BUA5438" s="171"/>
      <c r="BUB5438" s="171"/>
      <c r="BUC5438" s="171"/>
      <c r="BUD5438" s="171"/>
      <c r="BUE5438" s="171"/>
      <c r="BUF5438" s="171"/>
      <c r="BUG5438" s="171"/>
      <c r="BUH5438" s="171"/>
      <c r="BUI5438" s="171"/>
      <c r="BUJ5438" s="171"/>
      <c r="BUK5438" s="171"/>
      <c r="BUL5438" s="171"/>
      <c r="BUM5438" s="171"/>
      <c r="BUN5438" s="171"/>
      <c r="BUO5438" s="171"/>
      <c r="BUP5438" s="171"/>
      <c r="BUQ5438" s="171"/>
      <c r="BUR5438" s="171"/>
      <c r="BUS5438" s="171"/>
      <c r="BUT5438" s="171"/>
      <c r="BUU5438" s="171"/>
      <c r="BUV5438" s="171"/>
      <c r="BUW5438" s="171"/>
      <c r="BUX5438" s="171"/>
      <c r="BUY5438" s="171"/>
      <c r="BUZ5438" s="171"/>
      <c r="BVA5438" s="171"/>
      <c r="BVB5438" s="171"/>
      <c r="BVC5438" s="171"/>
      <c r="BVD5438" s="171"/>
      <c r="BVE5438" s="171"/>
      <c r="BVF5438" s="171"/>
      <c r="BVG5438" s="171"/>
      <c r="BVH5438" s="171"/>
      <c r="BVI5438" s="171"/>
      <c r="BVJ5438" s="171"/>
      <c r="BVK5438" s="171"/>
      <c r="BVL5438" s="171"/>
      <c r="BVM5438" s="171"/>
      <c r="BVN5438" s="171"/>
      <c r="BVO5438" s="171"/>
      <c r="BVP5438" s="171"/>
      <c r="BVQ5438" s="171"/>
      <c r="BVR5438" s="171"/>
      <c r="BVS5438" s="171"/>
      <c r="BVT5438" s="171"/>
      <c r="BVU5438" s="171"/>
      <c r="BVV5438" s="171"/>
      <c r="BVW5438" s="171"/>
      <c r="BVX5438" s="171"/>
      <c r="BVY5438" s="171"/>
      <c r="BVZ5438" s="171"/>
      <c r="BWA5438" s="171"/>
      <c r="BWB5438" s="171"/>
      <c r="BWC5438" s="171"/>
      <c r="BWD5438" s="171"/>
      <c r="BWE5438" s="171"/>
      <c r="BWF5438" s="171"/>
      <c r="BWG5438" s="171"/>
      <c r="BWH5438" s="171"/>
      <c r="BWI5438" s="171"/>
      <c r="BWJ5438" s="171"/>
      <c r="BWK5438" s="171"/>
      <c r="BWL5438" s="171"/>
      <c r="BWM5438" s="171"/>
      <c r="BWN5438" s="171"/>
      <c r="BWO5438" s="171"/>
      <c r="BWP5438" s="171"/>
      <c r="BWQ5438" s="171"/>
      <c r="BWR5438" s="171"/>
      <c r="BWS5438" s="171"/>
      <c r="BWT5438" s="171"/>
      <c r="BWU5438" s="171"/>
      <c r="BWV5438" s="171"/>
      <c r="BWW5438" s="171"/>
      <c r="BWX5438" s="171"/>
      <c r="BWY5438" s="171"/>
      <c r="BWZ5438" s="171"/>
      <c r="BXA5438" s="171"/>
      <c r="BXB5438" s="171"/>
      <c r="BXC5438" s="171"/>
      <c r="BXD5438" s="171"/>
      <c r="BXE5438" s="171"/>
      <c r="BXF5438" s="171"/>
      <c r="BXG5438" s="171"/>
      <c r="BXH5438" s="171"/>
      <c r="BXI5438" s="171"/>
      <c r="BXJ5438" s="171"/>
      <c r="BXK5438" s="171"/>
      <c r="BXL5438" s="171"/>
      <c r="BXM5438" s="171"/>
      <c r="BXN5438" s="171"/>
      <c r="BXO5438" s="171"/>
      <c r="BXP5438" s="171"/>
      <c r="BXQ5438" s="171"/>
      <c r="BXR5438" s="171"/>
      <c r="BXS5438" s="171"/>
      <c r="BXT5438" s="171"/>
      <c r="BXU5438" s="171"/>
      <c r="BXV5438" s="171"/>
      <c r="BXW5438" s="171"/>
      <c r="BXX5438" s="171"/>
      <c r="BXY5438" s="171"/>
      <c r="BXZ5438" s="171"/>
      <c r="BYA5438" s="171"/>
      <c r="BYB5438" s="171"/>
      <c r="BYC5438" s="171"/>
      <c r="BYD5438" s="171"/>
      <c r="BYE5438" s="171"/>
      <c r="BYF5438" s="171"/>
      <c r="BYG5438" s="171"/>
      <c r="BYH5438" s="171"/>
      <c r="BYI5438" s="171"/>
      <c r="BYJ5438" s="171"/>
      <c r="BYK5438" s="171"/>
      <c r="BYL5438" s="171"/>
      <c r="BYM5438" s="171"/>
      <c r="BYN5438" s="171"/>
      <c r="BYO5438" s="171"/>
      <c r="BYP5438" s="171"/>
      <c r="BYQ5438" s="171"/>
      <c r="BYR5438" s="171"/>
      <c r="BYS5438" s="171"/>
      <c r="BYT5438" s="171"/>
      <c r="BYU5438" s="171"/>
      <c r="BYV5438" s="171"/>
      <c r="BYW5438" s="171"/>
      <c r="BYX5438" s="171"/>
      <c r="BYY5438" s="171"/>
      <c r="BYZ5438" s="171"/>
      <c r="BZA5438" s="171"/>
      <c r="BZB5438" s="171"/>
      <c r="BZC5438" s="171"/>
      <c r="BZD5438" s="171"/>
      <c r="BZE5438" s="171"/>
      <c r="BZF5438" s="171"/>
      <c r="BZG5438" s="171"/>
      <c r="BZH5438" s="171"/>
      <c r="BZI5438" s="171"/>
      <c r="BZJ5438" s="171"/>
      <c r="BZK5438" s="171"/>
      <c r="BZL5438" s="171"/>
      <c r="BZM5438" s="171"/>
      <c r="BZN5438" s="171"/>
      <c r="BZO5438" s="171"/>
      <c r="BZP5438" s="171"/>
      <c r="BZQ5438" s="171"/>
      <c r="BZR5438" s="171"/>
      <c r="BZS5438" s="171"/>
      <c r="BZT5438" s="171"/>
      <c r="BZU5438" s="171"/>
      <c r="BZV5438" s="171"/>
      <c r="BZW5438" s="171"/>
      <c r="BZX5438" s="171"/>
      <c r="BZY5438" s="171"/>
      <c r="BZZ5438" s="171"/>
      <c r="CAA5438" s="171"/>
      <c r="CAB5438" s="171"/>
      <c r="CAC5438" s="171"/>
      <c r="CAD5438" s="171"/>
      <c r="CAE5438" s="171"/>
      <c r="CAF5438" s="171"/>
      <c r="CAG5438" s="171"/>
      <c r="CAH5438" s="171"/>
      <c r="CAI5438" s="171"/>
      <c r="CAJ5438" s="171"/>
      <c r="CAK5438" s="171"/>
      <c r="CAL5438" s="171"/>
      <c r="CAM5438" s="171"/>
      <c r="CAN5438" s="171"/>
      <c r="CAO5438" s="171"/>
      <c r="CAP5438" s="171"/>
      <c r="CAQ5438" s="171"/>
      <c r="CAR5438" s="171"/>
      <c r="CAS5438" s="171"/>
      <c r="CAT5438" s="171"/>
      <c r="CAU5438" s="171"/>
      <c r="CAV5438" s="171"/>
      <c r="CAW5438" s="171"/>
      <c r="CAX5438" s="171"/>
      <c r="CAY5438" s="171"/>
      <c r="CAZ5438" s="171"/>
      <c r="CBA5438" s="171"/>
      <c r="CBB5438" s="171"/>
      <c r="CBC5438" s="171"/>
      <c r="CBD5438" s="171"/>
      <c r="CBE5438" s="171"/>
      <c r="CBF5438" s="171"/>
      <c r="CBG5438" s="171"/>
      <c r="CBH5438" s="171"/>
      <c r="CBI5438" s="171"/>
      <c r="CBJ5438" s="171"/>
      <c r="CBK5438" s="171"/>
      <c r="CBL5438" s="171"/>
      <c r="CBM5438" s="171"/>
      <c r="CBN5438" s="171"/>
      <c r="CBO5438" s="171"/>
      <c r="CBP5438" s="171"/>
      <c r="CBQ5438" s="171"/>
      <c r="CBR5438" s="171"/>
      <c r="CBS5438" s="171"/>
      <c r="CBT5438" s="171"/>
      <c r="CBU5438" s="171"/>
      <c r="CBV5438" s="171"/>
      <c r="CBW5438" s="171"/>
      <c r="CBX5438" s="171"/>
      <c r="CBY5438" s="171"/>
      <c r="CBZ5438" s="171"/>
      <c r="CCA5438" s="171"/>
      <c r="CCB5438" s="171"/>
      <c r="CCC5438" s="171"/>
      <c r="CCD5438" s="171"/>
      <c r="CCE5438" s="171"/>
      <c r="CCF5438" s="171"/>
      <c r="CCG5438" s="171"/>
      <c r="CCH5438" s="171"/>
      <c r="CCI5438" s="171"/>
      <c r="CCJ5438" s="171"/>
      <c r="CCK5438" s="171"/>
      <c r="CCL5438" s="171"/>
      <c r="CCM5438" s="171"/>
      <c r="CCN5438" s="171"/>
      <c r="CCO5438" s="171"/>
      <c r="CCP5438" s="171"/>
      <c r="CCQ5438" s="171"/>
      <c r="CCR5438" s="171"/>
      <c r="CCS5438" s="171"/>
      <c r="CCT5438" s="171"/>
      <c r="CCU5438" s="171"/>
      <c r="CCV5438" s="171"/>
      <c r="CCW5438" s="171"/>
      <c r="CCX5438" s="171"/>
      <c r="CCY5438" s="171"/>
      <c r="CCZ5438" s="171"/>
      <c r="CDA5438" s="171"/>
      <c r="CDB5438" s="171"/>
      <c r="CDC5438" s="171"/>
      <c r="CDD5438" s="171"/>
      <c r="CDE5438" s="171"/>
      <c r="CDF5438" s="171"/>
      <c r="CDG5438" s="171"/>
      <c r="CDH5438" s="171"/>
      <c r="CDI5438" s="171"/>
      <c r="CDJ5438" s="171"/>
      <c r="CDK5438" s="171"/>
      <c r="CDL5438" s="171"/>
      <c r="CDM5438" s="171"/>
      <c r="CDN5438" s="171"/>
      <c r="CDO5438" s="171"/>
      <c r="CDP5438" s="171"/>
      <c r="CDQ5438" s="171"/>
      <c r="CDR5438" s="171"/>
      <c r="CDS5438" s="171"/>
      <c r="CDT5438" s="171"/>
      <c r="CDU5438" s="171"/>
      <c r="CDV5438" s="171"/>
      <c r="CDW5438" s="171"/>
      <c r="CDX5438" s="171"/>
      <c r="CDY5438" s="171"/>
      <c r="CDZ5438" s="171"/>
      <c r="CEA5438" s="171"/>
      <c r="CEB5438" s="171"/>
      <c r="CEC5438" s="171"/>
      <c r="CED5438" s="171"/>
      <c r="CEE5438" s="171"/>
      <c r="CEF5438" s="171"/>
      <c r="CEG5438" s="171"/>
      <c r="CEH5438" s="171"/>
      <c r="CEI5438" s="171"/>
      <c r="CEJ5438" s="171"/>
      <c r="CEK5438" s="171"/>
      <c r="CEL5438" s="171"/>
      <c r="CEM5438" s="171"/>
      <c r="CEN5438" s="171"/>
      <c r="CEO5438" s="171"/>
      <c r="CEP5438" s="171"/>
      <c r="CEQ5438" s="171"/>
      <c r="CER5438" s="171"/>
      <c r="CES5438" s="171"/>
      <c r="CET5438" s="171"/>
      <c r="CEU5438" s="171"/>
      <c r="CEV5438" s="171"/>
      <c r="CEW5438" s="171"/>
      <c r="CEX5438" s="171"/>
      <c r="CEY5438" s="171"/>
      <c r="CEZ5438" s="171"/>
      <c r="CFA5438" s="171"/>
      <c r="CFB5438" s="171"/>
      <c r="CFC5438" s="171"/>
      <c r="CFD5438" s="171"/>
      <c r="CFE5438" s="171"/>
      <c r="CFF5438" s="171"/>
      <c r="CFG5438" s="171"/>
      <c r="CFH5438" s="171"/>
      <c r="CFI5438" s="171"/>
      <c r="CFJ5438" s="171"/>
      <c r="CFK5438" s="171"/>
      <c r="CFL5438" s="171"/>
      <c r="CFM5438" s="171"/>
      <c r="CFN5438" s="171"/>
      <c r="CFO5438" s="171"/>
      <c r="CFP5438" s="171"/>
      <c r="CFQ5438" s="171"/>
      <c r="CFR5438" s="171"/>
      <c r="CFS5438" s="171"/>
      <c r="CFT5438" s="171"/>
      <c r="CFU5438" s="171"/>
      <c r="CFV5438" s="171"/>
      <c r="CFW5438" s="171"/>
      <c r="CFX5438" s="171"/>
      <c r="CFY5438" s="171"/>
      <c r="CFZ5438" s="171"/>
      <c r="CGA5438" s="171"/>
      <c r="CGB5438" s="171"/>
      <c r="CGC5438" s="171"/>
      <c r="CGD5438" s="171"/>
      <c r="CGE5438" s="171"/>
      <c r="CGF5438" s="171"/>
      <c r="CGG5438" s="171"/>
      <c r="CGH5438" s="171"/>
      <c r="CGI5438" s="171"/>
      <c r="CGJ5438" s="171"/>
      <c r="CGK5438" s="171"/>
      <c r="CGL5438" s="171"/>
      <c r="CGM5438" s="171"/>
      <c r="CGN5438" s="171"/>
      <c r="CGO5438" s="171"/>
      <c r="CGP5438" s="171"/>
      <c r="CGQ5438" s="171"/>
      <c r="CGR5438" s="171"/>
      <c r="CGS5438" s="171"/>
      <c r="CGT5438" s="171"/>
      <c r="CGU5438" s="171"/>
      <c r="CGV5438" s="171"/>
      <c r="CGW5438" s="171"/>
      <c r="CGX5438" s="171"/>
      <c r="CGY5438" s="171"/>
      <c r="CGZ5438" s="171"/>
      <c r="CHA5438" s="171"/>
      <c r="CHB5438" s="171"/>
      <c r="CHC5438" s="171"/>
      <c r="CHD5438" s="171"/>
      <c r="CHE5438" s="171"/>
      <c r="CHF5438" s="171"/>
      <c r="CHG5438" s="171"/>
      <c r="CHH5438" s="171"/>
      <c r="CHI5438" s="171"/>
      <c r="CHJ5438" s="171"/>
      <c r="CHK5438" s="171"/>
      <c r="CHL5438" s="171"/>
      <c r="CHM5438" s="171"/>
      <c r="CHN5438" s="171"/>
      <c r="CHO5438" s="171"/>
      <c r="CHP5438" s="171"/>
      <c r="CHQ5438" s="171"/>
      <c r="CHR5438" s="171"/>
      <c r="CHS5438" s="171"/>
      <c r="CHT5438" s="171"/>
      <c r="CHU5438" s="171"/>
      <c r="CHV5438" s="171"/>
      <c r="CHW5438" s="171"/>
      <c r="CHX5438" s="171"/>
      <c r="CHY5438" s="171"/>
      <c r="CHZ5438" s="171"/>
      <c r="CIA5438" s="171"/>
      <c r="CIB5438" s="171"/>
      <c r="CIC5438" s="171"/>
      <c r="CID5438" s="171"/>
      <c r="CIE5438" s="171"/>
      <c r="CIF5438" s="171"/>
      <c r="CIG5438" s="171"/>
      <c r="CIH5438" s="171"/>
      <c r="CII5438" s="171"/>
      <c r="CIJ5438" s="171"/>
      <c r="CIK5438" s="171"/>
      <c r="CIL5438" s="171"/>
      <c r="CIM5438" s="171"/>
      <c r="CIN5438" s="171"/>
      <c r="CIO5438" s="171"/>
      <c r="CIP5438" s="171"/>
      <c r="CIQ5438" s="171"/>
      <c r="CIR5438" s="171"/>
      <c r="CIS5438" s="171"/>
      <c r="CIT5438" s="171"/>
      <c r="CIU5438" s="171"/>
      <c r="CIV5438" s="171"/>
      <c r="CIW5438" s="171"/>
      <c r="CIX5438" s="171"/>
      <c r="CIY5438" s="171"/>
      <c r="CIZ5438" s="171"/>
      <c r="CJA5438" s="171"/>
      <c r="CJB5438" s="171"/>
      <c r="CJC5438" s="171"/>
      <c r="CJD5438" s="171"/>
      <c r="CJE5438" s="171"/>
      <c r="CJF5438" s="171"/>
      <c r="CJG5438" s="171"/>
      <c r="CJH5438" s="171"/>
      <c r="CJI5438" s="171"/>
      <c r="CJJ5438" s="171"/>
      <c r="CJK5438" s="171"/>
      <c r="CJL5438" s="171"/>
      <c r="CJM5438" s="171"/>
      <c r="CJN5438" s="171"/>
      <c r="CJO5438" s="171"/>
      <c r="CJP5438" s="171"/>
      <c r="CJQ5438" s="171"/>
      <c r="CJR5438" s="171"/>
      <c r="CJS5438" s="171"/>
      <c r="CJT5438" s="171"/>
      <c r="CJU5438" s="171"/>
      <c r="CJV5438" s="171"/>
      <c r="CJW5438" s="171"/>
      <c r="CJX5438" s="171"/>
      <c r="CJY5438" s="171"/>
      <c r="CJZ5438" s="171"/>
      <c r="CKA5438" s="171"/>
      <c r="CKB5438" s="171"/>
      <c r="CKC5438" s="171"/>
      <c r="CKD5438" s="171"/>
      <c r="CKE5438" s="171"/>
      <c r="CKF5438" s="171"/>
      <c r="CKG5438" s="171"/>
      <c r="CKH5438" s="171"/>
      <c r="CKI5438" s="171"/>
      <c r="CKJ5438" s="171"/>
      <c r="CKK5438" s="171"/>
      <c r="CKL5438" s="171"/>
      <c r="CKM5438" s="171"/>
      <c r="CKN5438" s="171"/>
      <c r="CKO5438" s="171"/>
      <c r="CKP5438" s="171"/>
      <c r="CKQ5438" s="171"/>
      <c r="CKR5438" s="171"/>
      <c r="CKS5438" s="171"/>
      <c r="CKT5438" s="171"/>
      <c r="CKU5438" s="171"/>
      <c r="CKV5438" s="171"/>
      <c r="CKW5438" s="171"/>
      <c r="CKX5438" s="171"/>
      <c r="CKY5438" s="171"/>
      <c r="CKZ5438" s="171"/>
      <c r="CLA5438" s="171"/>
      <c r="CLB5438" s="171"/>
      <c r="CLC5438" s="171"/>
      <c r="CLD5438" s="171"/>
      <c r="CLE5438" s="171"/>
      <c r="CLF5438" s="171"/>
      <c r="CLG5438" s="171"/>
      <c r="CLH5438" s="171"/>
      <c r="CLI5438" s="171"/>
      <c r="CLJ5438" s="171"/>
      <c r="CLK5438" s="171"/>
      <c r="CLL5438" s="171"/>
      <c r="CLM5438" s="171"/>
      <c r="CLN5438" s="171"/>
      <c r="CLO5438" s="171"/>
      <c r="CLP5438" s="171"/>
      <c r="CLQ5438" s="171"/>
      <c r="CLR5438" s="171"/>
      <c r="CLS5438" s="171"/>
      <c r="CLT5438" s="171"/>
      <c r="CLU5438" s="171"/>
      <c r="CLV5438" s="171"/>
      <c r="CLW5438" s="171"/>
      <c r="CLX5438" s="171"/>
      <c r="CLY5438" s="171"/>
      <c r="CLZ5438" s="171"/>
      <c r="CMA5438" s="171"/>
      <c r="CMB5438" s="171"/>
      <c r="CMC5438" s="171"/>
      <c r="CMD5438" s="171"/>
      <c r="CME5438" s="171"/>
      <c r="CMF5438" s="171"/>
      <c r="CMG5438" s="171"/>
      <c r="CMH5438" s="171"/>
      <c r="CMI5438" s="171"/>
      <c r="CMJ5438" s="171"/>
      <c r="CMK5438" s="171"/>
      <c r="CML5438" s="171"/>
      <c r="CMM5438" s="171"/>
      <c r="CMN5438" s="171"/>
      <c r="CMO5438" s="171"/>
      <c r="CMP5438" s="171"/>
      <c r="CMQ5438" s="171"/>
      <c r="CMR5438" s="171"/>
      <c r="CMS5438" s="171"/>
      <c r="CMT5438" s="171"/>
      <c r="CMU5438" s="171"/>
      <c r="CMV5438" s="171"/>
      <c r="CMW5438" s="171"/>
      <c r="CMX5438" s="171"/>
      <c r="CMY5438" s="171"/>
      <c r="CMZ5438" s="171"/>
      <c r="CNA5438" s="171"/>
      <c r="CNB5438" s="171"/>
      <c r="CNC5438" s="171"/>
      <c r="CND5438" s="171"/>
      <c r="CNE5438" s="171"/>
      <c r="CNF5438" s="171"/>
      <c r="CNG5438" s="171"/>
      <c r="CNH5438" s="171"/>
      <c r="CNI5438" s="171"/>
      <c r="CNJ5438" s="171"/>
      <c r="CNK5438" s="171"/>
      <c r="CNL5438" s="171"/>
      <c r="CNM5438" s="171"/>
      <c r="CNN5438" s="171"/>
      <c r="CNO5438" s="171"/>
      <c r="CNP5438" s="171"/>
      <c r="CNQ5438" s="171"/>
      <c r="CNR5438" s="171"/>
      <c r="CNS5438" s="171"/>
      <c r="CNT5438" s="171"/>
      <c r="CNU5438" s="171"/>
      <c r="CNV5438" s="171"/>
      <c r="CNW5438" s="171"/>
      <c r="CNX5438" s="171"/>
      <c r="CNY5438" s="171"/>
      <c r="CNZ5438" s="171"/>
      <c r="COA5438" s="171"/>
      <c r="COB5438" s="171"/>
      <c r="COC5438" s="171"/>
      <c r="COD5438" s="171"/>
      <c r="COE5438" s="171"/>
      <c r="COF5438" s="171"/>
      <c r="COG5438" s="171"/>
      <c r="COH5438" s="171"/>
      <c r="COI5438" s="171"/>
      <c r="COJ5438" s="171"/>
      <c r="COK5438" s="171"/>
      <c r="COL5438" s="171"/>
      <c r="COM5438" s="171"/>
      <c r="CON5438" s="171"/>
      <c r="COO5438" s="171"/>
      <c r="COP5438" s="171"/>
      <c r="COQ5438" s="171"/>
      <c r="COR5438" s="171"/>
      <c r="COS5438" s="171"/>
      <c r="COT5438" s="171"/>
      <c r="COU5438" s="171"/>
      <c r="COV5438" s="171"/>
      <c r="COW5438" s="171"/>
      <c r="COX5438" s="171"/>
      <c r="COY5438" s="171"/>
      <c r="COZ5438" s="171"/>
      <c r="CPA5438" s="171"/>
      <c r="CPB5438" s="171"/>
      <c r="CPC5438" s="171"/>
      <c r="CPD5438" s="171"/>
      <c r="CPE5438" s="171"/>
      <c r="CPF5438" s="171"/>
      <c r="CPG5438" s="171"/>
      <c r="CPH5438" s="171"/>
      <c r="CPI5438" s="171"/>
      <c r="CPJ5438" s="171"/>
      <c r="CPK5438" s="171"/>
      <c r="CPL5438" s="171"/>
      <c r="CPM5438" s="171"/>
      <c r="CPN5438" s="171"/>
      <c r="CPO5438" s="171"/>
      <c r="CPP5438" s="171"/>
      <c r="CPQ5438" s="171"/>
      <c r="CPR5438" s="171"/>
      <c r="CPS5438" s="171"/>
      <c r="CPT5438" s="171"/>
      <c r="CPU5438" s="171"/>
      <c r="CPV5438" s="171"/>
      <c r="CPW5438" s="171"/>
      <c r="CPX5438" s="171"/>
      <c r="CPY5438" s="171"/>
      <c r="CPZ5438" s="171"/>
      <c r="CQA5438" s="171"/>
      <c r="CQB5438" s="171"/>
      <c r="CQC5438" s="171"/>
      <c r="CQD5438" s="171"/>
      <c r="CQE5438" s="171"/>
      <c r="CQF5438" s="171"/>
      <c r="CQG5438" s="171"/>
      <c r="CQH5438" s="171"/>
      <c r="CQI5438" s="171"/>
      <c r="CQJ5438" s="171"/>
      <c r="CQK5438" s="171"/>
      <c r="CQL5438" s="171"/>
      <c r="CQM5438" s="171"/>
      <c r="CQN5438" s="171"/>
      <c r="CQO5438" s="171"/>
      <c r="CQP5438" s="171"/>
      <c r="CQQ5438" s="171"/>
      <c r="CQR5438" s="171"/>
      <c r="CQS5438" s="171"/>
      <c r="CQT5438" s="171"/>
      <c r="CQU5438" s="171"/>
      <c r="CQV5438" s="171"/>
      <c r="CQW5438" s="171"/>
      <c r="CQX5438" s="171"/>
      <c r="CQY5438" s="171"/>
      <c r="CQZ5438" s="171"/>
      <c r="CRA5438" s="171"/>
      <c r="CRB5438" s="171"/>
      <c r="CRC5438" s="171"/>
      <c r="CRD5438" s="171"/>
      <c r="CRE5438" s="171"/>
      <c r="CRF5438" s="171"/>
      <c r="CRG5438" s="171"/>
      <c r="CRH5438" s="171"/>
      <c r="CRI5438" s="171"/>
      <c r="CRJ5438" s="171"/>
      <c r="CRK5438" s="171"/>
      <c r="CRL5438" s="171"/>
      <c r="CRM5438" s="171"/>
      <c r="CRN5438" s="171"/>
      <c r="CRO5438" s="171"/>
      <c r="CRP5438" s="171"/>
      <c r="CRQ5438" s="171"/>
      <c r="CRR5438" s="171"/>
      <c r="CRS5438" s="171"/>
      <c r="CRT5438" s="171"/>
      <c r="CRU5438" s="171"/>
      <c r="CRV5438" s="171"/>
      <c r="CRW5438" s="171"/>
      <c r="CRX5438" s="171"/>
      <c r="CRY5438" s="171"/>
      <c r="CRZ5438" s="171"/>
      <c r="CSA5438" s="171"/>
      <c r="CSB5438" s="171"/>
      <c r="CSC5438" s="171"/>
      <c r="CSD5438" s="171"/>
      <c r="CSE5438" s="171"/>
      <c r="CSF5438" s="171"/>
      <c r="CSG5438" s="171"/>
      <c r="CSH5438" s="171"/>
      <c r="CSI5438" s="171"/>
      <c r="CSJ5438" s="171"/>
      <c r="CSK5438" s="171"/>
      <c r="CSL5438" s="171"/>
      <c r="CSM5438" s="171"/>
      <c r="CSN5438" s="171"/>
      <c r="CSO5438" s="171"/>
      <c r="CSP5438" s="171"/>
      <c r="CSQ5438" s="171"/>
      <c r="CSR5438" s="171"/>
      <c r="CSS5438" s="171"/>
      <c r="CST5438" s="171"/>
      <c r="CSU5438" s="171"/>
      <c r="CSV5438" s="171"/>
      <c r="CSW5438" s="171"/>
      <c r="CSX5438" s="171"/>
      <c r="CSY5438" s="171"/>
      <c r="CSZ5438" s="171"/>
      <c r="CTA5438" s="171"/>
      <c r="CTB5438" s="171"/>
      <c r="CTC5438" s="171"/>
      <c r="CTD5438" s="171"/>
      <c r="CTE5438" s="171"/>
      <c r="CTF5438" s="171"/>
      <c r="CTG5438" s="171"/>
      <c r="CTH5438" s="171"/>
      <c r="CTI5438" s="171"/>
      <c r="CTJ5438" s="171"/>
      <c r="CTK5438" s="171"/>
      <c r="CTL5438" s="171"/>
      <c r="CTM5438" s="171"/>
      <c r="CTN5438" s="171"/>
      <c r="CTO5438" s="171"/>
      <c r="CTP5438" s="171"/>
      <c r="CTQ5438" s="171"/>
      <c r="CTR5438" s="171"/>
      <c r="CTS5438" s="171"/>
      <c r="CTT5438" s="171"/>
      <c r="CTU5438" s="171"/>
      <c r="CTV5438" s="171"/>
      <c r="CTW5438" s="171"/>
      <c r="CTX5438" s="171"/>
      <c r="CTY5438" s="171"/>
      <c r="CTZ5438" s="171"/>
      <c r="CUA5438" s="171"/>
      <c r="CUB5438" s="171"/>
      <c r="CUC5438" s="171"/>
      <c r="CUD5438" s="171"/>
      <c r="CUE5438" s="171"/>
      <c r="CUF5438" s="171"/>
      <c r="CUG5438" s="171"/>
      <c r="CUH5438" s="171"/>
      <c r="CUI5438" s="171"/>
      <c r="CUJ5438" s="171"/>
      <c r="CUK5438" s="171"/>
      <c r="CUL5438" s="171"/>
      <c r="CUM5438" s="171"/>
      <c r="CUN5438" s="171"/>
      <c r="CUO5438" s="171"/>
      <c r="CUP5438" s="171"/>
      <c r="CUQ5438" s="171"/>
      <c r="CUR5438" s="171"/>
      <c r="CUS5438" s="171"/>
      <c r="CUT5438" s="171"/>
      <c r="CUU5438" s="171"/>
      <c r="CUV5438" s="171"/>
      <c r="CUW5438" s="171"/>
      <c r="CUX5438" s="171"/>
      <c r="CUY5438" s="171"/>
      <c r="CUZ5438" s="171"/>
      <c r="CVA5438" s="171"/>
      <c r="CVB5438" s="171"/>
      <c r="CVC5438" s="171"/>
      <c r="CVD5438" s="171"/>
      <c r="CVE5438" s="171"/>
      <c r="CVF5438" s="171"/>
      <c r="CVG5438" s="171"/>
      <c r="CVH5438" s="171"/>
      <c r="CVI5438" s="171"/>
      <c r="CVJ5438" s="171"/>
      <c r="CVK5438" s="171"/>
      <c r="CVL5438" s="171"/>
      <c r="CVM5438" s="171"/>
      <c r="CVN5438" s="171"/>
      <c r="CVO5438" s="171"/>
      <c r="CVP5438" s="171"/>
      <c r="CVQ5438" s="171"/>
      <c r="CVR5438" s="171"/>
      <c r="CVS5438" s="171"/>
      <c r="CVT5438" s="171"/>
      <c r="CVU5438" s="171"/>
      <c r="CVV5438" s="171"/>
      <c r="CVW5438" s="171"/>
      <c r="CVX5438" s="171"/>
      <c r="CVY5438" s="171"/>
      <c r="CVZ5438" s="171"/>
      <c r="CWA5438" s="171"/>
      <c r="CWB5438" s="171"/>
      <c r="CWC5438" s="171"/>
      <c r="CWD5438" s="171"/>
      <c r="CWE5438" s="171"/>
      <c r="CWF5438" s="171"/>
      <c r="CWG5438" s="171"/>
      <c r="CWH5438" s="171"/>
      <c r="CWI5438" s="171"/>
      <c r="CWJ5438" s="171"/>
      <c r="CWK5438" s="171"/>
      <c r="CWL5438" s="171"/>
      <c r="CWM5438" s="171"/>
      <c r="CWN5438" s="171"/>
      <c r="CWO5438" s="171"/>
      <c r="CWP5438" s="171"/>
      <c r="CWQ5438" s="171"/>
      <c r="CWR5438" s="171"/>
      <c r="CWS5438" s="171"/>
      <c r="CWT5438" s="171"/>
      <c r="CWU5438" s="171"/>
      <c r="CWV5438" s="171"/>
      <c r="CWW5438" s="171"/>
      <c r="CWX5438" s="171"/>
      <c r="CWY5438" s="171"/>
      <c r="CWZ5438" s="171"/>
      <c r="CXA5438" s="171"/>
      <c r="CXB5438" s="171"/>
      <c r="CXC5438" s="171"/>
      <c r="CXD5438" s="171"/>
      <c r="CXE5438" s="171"/>
      <c r="CXF5438" s="171"/>
      <c r="CXG5438" s="171"/>
      <c r="CXH5438" s="171"/>
      <c r="CXI5438" s="171"/>
      <c r="CXJ5438" s="171"/>
      <c r="CXK5438" s="171"/>
      <c r="CXL5438" s="171"/>
      <c r="CXM5438" s="171"/>
      <c r="CXN5438" s="171"/>
      <c r="CXO5438" s="171"/>
      <c r="CXP5438" s="171"/>
      <c r="CXQ5438" s="171"/>
      <c r="CXR5438" s="171"/>
      <c r="CXS5438" s="171"/>
      <c r="CXT5438" s="171"/>
      <c r="CXU5438" s="171"/>
      <c r="CXV5438" s="171"/>
      <c r="CXW5438" s="171"/>
      <c r="CXX5438" s="171"/>
      <c r="CXY5438" s="171"/>
      <c r="CXZ5438" s="171"/>
      <c r="CYA5438" s="171"/>
      <c r="CYB5438" s="171"/>
      <c r="CYC5438" s="171"/>
      <c r="CYD5438" s="171"/>
      <c r="CYE5438" s="171"/>
      <c r="CYF5438" s="171"/>
      <c r="CYG5438" s="171"/>
      <c r="CYH5438" s="171"/>
      <c r="CYI5438" s="171"/>
      <c r="CYJ5438" s="171"/>
      <c r="CYK5438" s="171"/>
      <c r="CYL5438" s="171"/>
      <c r="CYM5438" s="171"/>
      <c r="CYN5438" s="171"/>
      <c r="CYO5438" s="171"/>
      <c r="CYP5438" s="171"/>
      <c r="CYQ5438" s="171"/>
      <c r="CYR5438" s="171"/>
      <c r="CYS5438" s="171"/>
      <c r="CYT5438" s="171"/>
      <c r="CYU5438" s="171"/>
      <c r="CYV5438" s="171"/>
      <c r="CYW5438" s="171"/>
      <c r="CYX5438" s="171"/>
      <c r="CYY5438" s="171"/>
      <c r="CYZ5438" s="171"/>
      <c r="CZA5438" s="171"/>
      <c r="CZB5438" s="171"/>
      <c r="CZC5438" s="171"/>
      <c r="CZD5438" s="171"/>
      <c r="CZE5438" s="171"/>
      <c r="CZF5438" s="171"/>
      <c r="CZG5438" s="171"/>
      <c r="CZH5438" s="171"/>
      <c r="CZI5438" s="171"/>
      <c r="CZJ5438" s="171"/>
      <c r="CZK5438" s="171"/>
      <c r="CZL5438" s="171"/>
      <c r="CZM5438" s="171"/>
      <c r="CZN5438" s="171"/>
      <c r="CZO5438" s="171"/>
      <c r="CZP5438" s="171"/>
      <c r="CZQ5438" s="171"/>
      <c r="CZR5438" s="171"/>
      <c r="CZS5438" s="171"/>
      <c r="CZT5438" s="171"/>
      <c r="CZU5438" s="171"/>
      <c r="CZV5438" s="171"/>
      <c r="CZW5438" s="171"/>
      <c r="CZX5438" s="171"/>
      <c r="CZY5438" s="171"/>
      <c r="CZZ5438" s="171"/>
      <c r="DAA5438" s="171"/>
      <c r="DAB5438" s="171"/>
      <c r="DAC5438" s="171"/>
      <c r="DAD5438" s="171"/>
      <c r="DAE5438" s="171"/>
      <c r="DAF5438" s="171"/>
      <c r="DAG5438" s="171"/>
      <c r="DAH5438" s="171"/>
      <c r="DAI5438" s="171"/>
      <c r="DAJ5438" s="171"/>
      <c r="DAK5438" s="171"/>
      <c r="DAL5438" s="171"/>
      <c r="DAM5438" s="171"/>
      <c r="DAN5438" s="171"/>
      <c r="DAO5438" s="171"/>
      <c r="DAP5438" s="171"/>
      <c r="DAQ5438" s="171"/>
      <c r="DAR5438" s="171"/>
      <c r="DAS5438" s="171"/>
      <c r="DAT5438" s="171"/>
      <c r="DAU5438" s="171"/>
      <c r="DAV5438" s="171"/>
      <c r="DAW5438" s="171"/>
      <c r="DAX5438" s="171"/>
      <c r="DAY5438" s="171"/>
      <c r="DAZ5438" s="171"/>
      <c r="DBA5438" s="171"/>
      <c r="DBB5438" s="171"/>
      <c r="DBC5438" s="171"/>
      <c r="DBD5438" s="171"/>
      <c r="DBE5438" s="171"/>
      <c r="DBF5438" s="171"/>
      <c r="DBG5438" s="171"/>
      <c r="DBH5438" s="171"/>
      <c r="DBI5438" s="171"/>
      <c r="DBJ5438" s="171"/>
      <c r="DBK5438" s="171"/>
      <c r="DBL5438" s="171"/>
      <c r="DBM5438" s="171"/>
      <c r="DBN5438" s="171"/>
      <c r="DBO5438" s="171"/>
      <c r="DBP5438" s="171"/>
      <c r="DBQ5438" s="171"/>
      <c r="DBR5438" s="171"/>
      <c r="DBS5438" s="171"/>
      <c r="DBT5438" s="171"/>
      <c r="DBU5438" s="171"/>
      <c r="DBV5438" s="171"/>
      <c r="DBW5438" s="171"/>
      <c r="DBX5438" s="171"/>
      <c r="DBY5438" s="171"/>
      <c r="DBZ5438" s="171"/>
      <c r="DCA5438" s="171"/>
      <c r="DCB5438" s="171"/>
      <c r="DCC5438" s="171"/>
      <c r="DCD5438" s="171"/>
      <c r="DCE5438" s="171"/>
      <c r="DCF5438" s="171"/>
      <c r="DCG5438" s="171"/>
      <c r="DCH5438" s="171"/>
      <c r="DCI5438" s="171"/>
      <c r="DCJ5438" s="171"/>
      <c r="DCK5438" s="171"/>
      <c r="DCL5438" s="171"/>
      <c r="DCM5438" s="171"/>
      <c r="DCN5438" s="171"/>
      <c r="DCO5438" s="171"/>
      <c r="DCP5438" s="171"/>
      <c r="DCQ5438" s="171"/>
      <c r="DCR5438" s="171"/>
      <c r="DCS5438" s="171"/>
      <c r="DCT5438" s="171"/>
      <c r="DCU5438" s="171"/>
      <c r="DCV5438" s="171"/>
      <c r="DCW5438" s="171"/>
      <c r="DCX5438" s="171"/>
      <c r="DCY5438" s="171"/>
      <c r="DCZ5438" s="171"/>
      <c r="DDA5438" s="171"/>
      <c r="DDB5438" s="171"/>
      <c r="DDC5438" s="171"/>
      <c r="DDD5438" s="171"/>
      <c r="DDE5438" s="171"/>
      <c r="DDF5438" s="171"/>
      <c r="DDG5438" s="171"/>
      <c r="DDH5438" s="171"/>
      <c r="DDI5438" s="171"/>
      <c r="DDJ5438" s="171"/>
      <c r="DDK5438" s="171"/>
      <c r="DDL5438" s="171"/>
      <c r="DDM5438" s="171"/>
      <c r="DDN5438" s="171"/>
      <c r="DDO5438" s="171"/>
      <c r="DDP5438" s="171"/>
      <c r="DDQ5438" s="171"/>
      <c r="DDR5438" s="171"/>
      <c r="DDS5438" s="171"/>
      <c r="DDT5438" s="171"/>
      <c r="DDU5438" s="171"/>
      <c r="DDV5438" s="171"/>
      <c r="DDW5438" s="171"/>
      <c r="DDX5438" s="171"/>
      <c r="DDY5438" s="171"/>
      <c r="DDZ5438" s="171"/>
      <c r="DEA5438" s="171"/>
      <c r="DEB5438" s="171"/>
      <c r="DEC5438" s="171"/>
      <c r="DED5438" s="171"/>
      <c r="DEE5438" s="171"/>
      <c r="DEF5438" s="171"/>
      <c r="DEG5438" s="171"/>
      <c r="DEH5438" s="171"/>
      <c r="DEI5438" s="171"/>
      <c r="DEJ5438" s="171"/>
      <c r="DEK5438" s="171"/>
      <c r="DEL5438" s="171"/>
      <c r="DEM5438" s="171"/>
      <c r="DEN5438" s="171"/>
      <c r="DEO5438" s="171"/>
      <c r="DEP5438" s="171"/>
      <c r="DEQ5438" s="171"/>
      <c r="DER5438" s="171"/>
      <c r="DES5438" s="171"/>
      <c r="DET5438" s="171"/>
      <c r="DEU5438" s="171"/>
      <c r="DEV5438" s="171"/>
      <c r="DEW5438" s="171"/>
      <c r="DEX5438" s="171"/>
      <c r="DEY5438" s="171"/>
      <c r="DEZ5438" s="171"/>
      <c r="DFA5438" s="171"/>
      <c r="DFB5438" s="171"/>
      <c r="DFC5438" s="171"/>
      <c r="DFD5438" s="171"/>
      <c r="DFE5438" s="171"/>
      <c r="DFF5438" s="171"/>
      <c r="DFG5438" s="171"/>
      <c r="DFH5438" s="171"/>
      <c r="DFI5438" s="171"/>
      <c r="DFJ5438" s="171"/>
      <c r="DFK5438" s="171"/>
      <c r="DFL5438" s="171"/>
      <c r="DFM5438" s="171"/>
      <c r="DFN5438" s="171"/>
      <c r="DFO5438" s="171"/>
      <c r="DFP5438" s="171"/>
      <c r="DFQ5438" s="171"/>
      <c r="DFR5438" s="171"/>
      <c r="DFS5438" s="171"/>
      <c r="DFT5438" s="171"/>
      <c r="DFU5438" s="171"/>
      <c r="DFV5438" s="171"/>
      <c r="DFW5438" s="171"/>
      <c r="DFX5438" s="171"/>
      <c r="DFY5438" s="171"/>
      <c r="DFZ5438" s="171"/>
      <c r="DGA5438" s="171"/>
      <c r="DGB5438" s="171"/>
      <c r="DGC5438" s="171"/>
      <c r="DGD5438" s="171"/>
      <c r="DGE5438" s="171"/>
      <c r="DGF5438" s="171"/>
      <c r="DGG5438" s="171"/>
      <c r="DGH5438" s="171"/>
      <c r="DGI5438" s="171"/>
      <c r="DGJ5438" s="171"/>
      <c r="DGK5438" s="171"/>
      <c r="DGL5438" s="171"/>
      <c r="DGM5438" s="171"/>
      <c r="DGN5438" s="171"/>
      <c r="DGO5438" s="171"/>
      <c r="DGP5438" s="171"/>
      <c r="DGQ5438" s="171"/>
      <c r="DGR5438" s="171"/>
      <c r="DGS5438" s="171"/>
      <c r="DGT5438" s="171"/>
      <c r="DGU5438" s="171"/>
      <c r="DGV5438" s="171"/>
      <c r="DGW5438" s="171"/>
      <c r="DGX5438" s="171"/>
      <c r="DGY5438" s="171"/>
      <c r="DGZ5438" s="171"/>
      <c r="DHA5438" s="171"/>
      <c r="DHB5438" s="171"/>
      <c r="DHC5438" s="171"/>
      <c r="DHD5438" s="171"/>
      <c r="DHE5438" s="171"/>
      <c r="DHF5438" s="171"/>
      <c r="DHG5438" s="171"/>
      <c r="DHH5438" s="171"/>
      <c r="DHI5438" s="171"/>
      <c r="DHJ5438" s="171"/>
      <c r="DHK5438" s="171"/>
      <c r="DHL5438" s="171"/>
      <c r="DHM5438" s="171"/>
      <c r="DHN5438" s="171"/>
      <c r="DHO5438" s="171"/>
      <c r="DHP5438" s="171"/>
      <c r="DHQ5438" s="171"/>
      <c r="DHR5438" s="171"/>
      <c r="DHS5438" s="171"/>
      <c r="DHT5438" s="171"/>
      <c r="DHU5438" s="171"/>
      <c r="DHV5438" s="171"/>
      <c r="DHW5438" s="171"/>
      <c r="DHX5438" s="171"/>
      <c r="DHY5438" s="171"/>
      <c r="DHZ5438" s="171"/>
      <c r="DIA5438" s="171"/>
      <c r="DIB5438" s="171"/>
      <c r="DIC5438" s="171"/>
      <c r="DID5438" s="171"/>
      <c r="DIE5438" s="171"/>
      <c r="DIF5438" s="171"/>
      <c r="DIG5438" s="171"/>
      <c r="DIH5438" s="171"/>
      <c r="DII5438" s="171"/>
      <c r="DIJ5438" s="171"/>
      <c r="DIK5438" s="171"/>
      <c r="DIL5438" s="171"/>
      <c r="DIM5438" s="171"/>
      <c r="DIN5438" s="171"/>
      <c r="DIO5438" s="171"/>
      <c r="DIP5438" s="171"/>
      <c r="DIQ5438" s="171"/>
      <c r="DIR5438" s="171"/>
      <c r="DIS5438" s="171"/>
      <c r="DIT5438" s="171"/>
      <c r="DIU5438" s="171"/>
      <c r="DIV5438" s="171"/>
      <c r="DIW5438" s="171"/>
      <c r="DIX5438" s="171"/>
      <c r="DIY5438" s="171"/>
      <c r="DIZ5438" s="171"/>
      <c r="DJA5438" s="171"/>
      <c r="DJB5438" s="171"/>
      <c r="DJC5438" s="171"/>
      <c r="DJD5438" s="171"/>
      <c r="DJE5438" s="171"/>
      <c r="DJF5438" s="171"/>
      <c r="DJG5438" s="171"/>
      <c r="DJH5438" s="171"/>
      <c r="DJI5438" s="171"/>
      <c r="DJJ5438" s="171"/>
      <c r="DJK5438" s="171"/>
      <c r="DJL5438" s="171"/>
      <c r="DJM5438" s="171"/>
      <c r="DJN5438" s="171"/>
      <c r="DJO5438" s="171"/>
      <c r="DJP5438" s="171"/>
      <c r="DJQ5438" s="171"/>
      <c r="DJR5438" s="171"/>
      <c r="DJS5438" s="171"/>
      <c r="DJT5438" s="171"/>
      <c r="DJU5438" s="171"/>
      <c r="DJV5438" s="171"/>
      <c r="DJW5438" s="171"/>
      <c r="DJX5438" s="171"/>
      <c r="DJY5438" s="171"/>
      <c r="DJZ5438" s="171"/>
      <c r="DKA5438" s="171"/>
      <c r="DKB5438" s="171"/>
      <c r="DKC5438" s="171"/>
      <c r="DKD5438" s="171"/>
      <c r="DKE5438" s="171"/>
      <c r="DKF5438" s="171"/>
      <c r="DKG5438" s="171"/>
      <c r="DKH5438" s="171"/>
      <c r="DKI5438" s="171"/>
      <c r="DKJ5438" s="171"/>
      <c r="DKK5438" s="171"/>
      <c r="DKL5438" s="171"/>
      <c r="DKM5438" s="171"/>
      <c r="DKN5438" s="171"/>
      <c r="DKO5438" s="171"/>
      <c r="DKP5438" s="171"/>
      <c r="DKQ5438" s="171"/>
      <c r="DKR5438" s="171"/>
      <c r="DKS5438" s="171"/>
      <c r="DKT5438" s="171"/>
      <c r="DKU5438" s="171"/>
      <c r="DKV5438" s="171"/>
      <c r="DKW5438" s="171"/>
      <c r="DKX5438" s="171"/>
      <c r="DKY5438" s="171"/>
      <c r="DKZ5438" s="171"/>
      <c r="DLA5438" s="171"/>
      <c r="DLB5438" s="171"/>
      <c r="DLC5438" s="171"/>
      <c r="DLD5438" s="171"/>
      <c r="DLE5438" s="171"/>
      <c r="DLF5438" s="171"/>
      <c r="DLG5438" s="171"/>
      <c r="DLH5438" s="171"/>
      <c r="DLI5438" s="171"/>
      <c r="DLJ5438" s="171"/>
      <c r="DLK5438" s="171"/>
      <c r="DLL5438" s="171"/>
      <c r="DLM5438" s="171"/>
      <c r="DLN5438" s="171"/>
      <c r="DLO5438" s="171"/>
      <c r="DLP5438" s="171"/>
      <c r="DLQ5438" s="171"/>
      <c r="DLR5438" s="171"/>
      <c r="DLS5438" s="171"/>
      <c r="DLT5438" s="171"/>
      <c r="DLU5438" s="171"/>
      <c r="DLV5438" s="171"/>
      <c r="DLW5438" s="171"/>
      <c r="DLX5438" s="171"/>
      <c r="DLY5438" s="171"/>
      <c r="DLZ5438" s="171"/>
      <c r="DMA5438" s="171"/>
      <c r="DMB5438" s="171"/>
      <c r="DMC5438" s="171"/>
      <c r="DMD5438" s="171"/>
      <c r="DME5438" s="171"/>
      <c r="DMF5438" s="171"/>
      <c r="DMG5438" s="171"/>
      <c r="DMH5438" s="171"/>
      <c r="DMI5438" s="171"/>
      <c r="DMJ5438" s="171"/>
      <c r="DMK5438" s="171"/>
      <c r="DML5438" s="171"/>
      <c r="DMM5438" s="171"/>
      <c r="DMN5438" s="171"/>
      <c r="DMO5438" s="171"/>
      <c r="DMP5438" s="171"/>
      <c r="DMQ5438" s="171"/>
      <c r="DMR5438" s="171"/>
      <c r="DMS5438" s="171"/>
      <c r="DMT5438" s="171"/>
      <c r="DMU5438" s="171"/>
      <c r="DMV5438" s="171"/>
      <c r="DMW5438" s="171"/>
      <c r="DMX5438" s="171"/>
      <c r="DMY5438" s="171"/>
      <c r="DMZ5438" s="171"/>
      <c r="DNA5438" s="171"/>
      <c r="DNB5438" s="171"/>
      <c r="DNC5438" s="171"/>
      <c r="DND5438" s="171"/>
      <c r="DNE5438" s="171"/>
      <c r="DNF5438" s="171"/>
      <c r="DNG5438" s="171"/>
      <c r="DNH5438" s="171"/>
      <c r="DNI5438" s="171"/>
      <c r="DNJ5438" s="171"/>
      <c r="DNK5438" s="171"/>
      <c r="DNL5438" s="171"/>
      <c r="DNM5438" s="171"/>
      <c r="DNN5438" s="171"/>
      <c r="DNO5438" s="171"/>
      <c r="DNP5438" s="171"/>
      <c r="DNQ5438" s="171"/>
      <c r="DNR5438" s="171"/>
      <c r="DNS5438" s="171"/>
      <c r="DNT5438" s="171"/>
      <c r="DNU5438" s="171"/>
      <c r="DNV5438" s="171"/>
      <c r="DNW5438" s="171"/>
      <c r="DNX5438" s="171"/>
      <c r="DNY5438" s="171"/>
      <c r="DNZ5438" s="171"/>
      <c r="DOA5438" s="171"/>
      <c r="DOB5438" s="171"/>
      <c r="DOC5438" s="171"/>
      <c r="DOD5438" s="171"/>
      <c r="DOE5438" s="171"/>
      <c r="DOF5438" s="171"/>
      <c r="DOG5438" s="171"/>
      <c r="DOH5438" s="171"/>
      <c r="DOI5438" s="171"/>
      <c r="DOJ5438" s="171"/>
      <c r="DOK5438" s="171"/>
      <c r="DOL5438" s="171"/>
      <c r="DOM5438" s="171"/>
      <c r="DON5438" s="171"/>
      <c r="DOO5438" s="171"/>
      <c r="DOP5438" s="171"/>
      <c r="DOQ5438" s="171"/>
      <c r="DOR5438" s="171"/>
      <c r="DOS5438" s="171"/>
      <c r="DOT5438" s="171"/>
      <c r="DOU5438" s="171"/>
      <c r="DOV5438" s="171"/>
      <c r="DOW5438" s="171"/>
      <c r="DOX5438" s="171"/>
      <c r="DOY5438" s="171"/>
      <c r="DOZ5438" s="171"/>
      <c r="DPA5438" s="171"/>
      <c r="DPB5438" s="171"/>
      <c r="DPC5438" s="171"/>
      <c r="DPD5438" s="171"/>
      <c r="DPE5438" s="171"/>
      <c r="DPF5438" s="171"/>
      <c r="DPG5438" s="171"/>
      <c r="DPH5438" s="171"/>
      <c r="DPI5438" s="171"/>
      <c r="DPJ5438" s="171"/>
      <c r="DPK5438" s="171"/>
      <c r="DPL5438" s="171"/>
      <c r="DPM5438" s="171"/>
      <c r="DPN5438" s="171"/>
      <c r="DPO5438" s="171"/>
      <c r="DPP5438" s="171"/>
      <c r="DPQ5438" s="171"/>
      <c r="DPR5438" s="171"/>
      <c r="DPS5438" s="171"/>
      <c r="DPT5438" s="171"/>
      <c r="DPU5438" s="171"/>
      <c r="DPV5438" s="171"/>
      <c r="DPW5438" s="171"/>
      <c r="DPX5438" s="171"/>
      <c r="DPY5438" s="171"/>
      <c r="DPZ5438" s="171"/>
      <c r="DQA5438" s="171"/>
      <c r="DQB5438" s="171"/>
      <c r="DQC5438" s="171"/>
      <c r="DQD5438" s="171"/>
      <c r="DQE5438" s="171"/>
      <c r="DQF5438" s="171"/>
      <c r="DQG5438" s="171"/>
      <c r="DQH5438" s="171"/>
      <c r="DQI5438" s="171"/>
      <c r="DQJ5438" s="171"/>
      <c r="DQK5438" s="171"/>
      <c r="DQL5438" s="171"/>
      <c r="DQM5438" s="171"/>
      <c r="DQN5438" s="171"/>
      <c r="DQO5438" s="171"/>
      <c r="DQP5438" s="171"/>
      <c r="DQQ5438" s="171"/>
      <c r="DQR5438" s="171"/>
      <c r="DQS5438" s="171"/>
      <c r="DQT5438" s="171"/>
      <c r="DQU5438" s="171"/>
      <c r="DQV5438" s="171"/>
      <c r="DQW5438" s="171"/>
      <c r="DQX5438" s="171"/>
      <c r="DQY5438" s="171"/>
      <c r="DQZ5438" s="171"/>
      <c r="DRA5438" s="171"/>
      <c r="DRB5438" s="171"/>
      <c r="DRC5438" s="171"/>
      <c r="DRD5438" s="171"/>
      <c r="DRE5438" s="171"/>
      <c r="DRF5438" s="171"/>
      <c r="DRG5438" s="171"/>
      <c r="DRH5438" s="171"/>
      <c r="DRI5438" s="171"/>
      <c r="DRJ5438" s="171"/>
      <c r="DRK5438" s="171"/>
      <c r="DRL5438" s="171"/>
      <c r="DRM5438" s="171"/>
      <c r="DRN5438" s="171"/>
      <c r="DRO5438" s="171"/>
      <c r="DRP5438" s="171"/>
      <c r="DRQ5438" s="171"/>
      <c r="DRR5438" s="171"/>
      <c r="DRS5438" s="171"/>
      <c r="DRT5438" s="171"/>
      <c r="DRU5438" s="171"/>
      <c r="DRV5438" s="171"/>
      <c r="DRW5438" s="171"/>
      <c r="DRX5438" s="171"/>
      <c r="DRY5438" s="171"/>
      <c r="DRZ5438" s="171"/>
      <c r="DSA5438" s="171"/>
      <c r="DSB5438" s="171"/>
      <c r="DSC5438" s="171"/>
      <c r="DSD5438" s="171"/>
      <c r="DSE5438" s="171"/>
      <c r="DSF5438" s="171"/>
      <c r="DSG5438" s="171"/>
      <c r="DSH5438" s="171"/>
      <c r="DSI5438" s="171"/>
      <c r="DSJ5438" s="171"/>
      <c r="DSK5438" s="171"/>
      <c r="DSL5438" s="171"/>
      <c r="DSM5438" s="171"/>
      <c r="DSN5438" s="171"/>
      <c r="DSO5438" s="171"/>
      <c r="DSP5438" s="171"/>
      <c r="DSQ5438" s="171"/>
      <c r="DSR5438" s="171"/>
      <c r="DSS5438" s="171"/>
      <c r="DST5438" s="171"/>
      <c r="DSU5438" s="171"/>
      <c r="DSV5438" s="171"/>
      <c r="DSW5438" s="171"/>
      <c r="DSX5438" s="171"/>
      <c r="DSY5438" s="171"/>
      <c r="DSZ5438" s="171"/>
      <c r="DTA5438" s="171"/>
      <c r="DTB5438" s="171"/>
      <c r="DTC5438" s="171"/>
      <c r="DTD5438" s="171"/>
      <c r="DTE5438" s="171"/>
      <c r="DTF5438" s="171"/>
      <c r="DTG5438" s="171"/>
      <c r="DTH5438" s="171"/>
      <c r="DTI5438" s="171"/>
      <c r="DTJ5438" s="171"/>
      <c r="DTK5438" s="171"/>
      <c r="DTL5438" s="171"/>
      <c r="DTM5438" s="171"/>
      <c r="DTN5438" s="171"/>
      <c r="DTO5438" s="171"/>
      <c r="DTP5438" s="171"/>
      <c r="DTQ5438" s="171"/>
      <c r="DTR5438" s="171"/>
      <c r="DTS5438" s="171"/>
      <c r="DTT5438" s="171"/>
      <c r="DTU5438" s="171"/>
      <c r="DTV5438" s="171"/>
      <c r="DTW5438" s="171"/>
      <c r="DTX5438" s="171"/>
      <c r="DTY5438" s="171"/>
      <c r="DTZ5438" s="171"/>
      <c r="DUA5438" s="171"/>
      <c r="DUB5438" s="171"/>
      <c r="DUC5438" s="171"/>
      <c r="DUD5438" s="171"/>
      <c r="DUE5438" s="171"/>
      <c r="DUF5438" s="171"/>
      <c r="DUG5438" s="171"/>
      <c r="DUH5438" s="171"/>
      <c r="DUI5438" s="171"/>
      <c r="DUJ5438" s="171"/>
      <c r="DUK5438" s="171"/>
      <c r="DUL5438" s="171"/>
      <c r="DUM5438" s="171"/>
      <c r="DUN5438" s="171"/>
      <c r="DUO5438" s="171"/>
      <c r="DUP5438" s="171"/>
      <c r="DUQ5438" s="171"/>
      <c r="DUR5438" s="171"/>
      <c r="DUS5438" s="171"/>
      <c r="DUT5438" s="171"/>
      <c r="DUU5438" s="171"/>
      <c r="DUV5438" s="171"/>
      <c r="DUW5438" s="171"/>
      <c r="DUX5438" s="171"/>
      <c r="DUY5438" s="171"/>
      <c r="DUZ5438" s="171"/>
      <c r="DVA5438" s="171"/>
      <c r="DVB5438" s="171"/>
      <c r="DVC5438" s="171"/>
      <c r="DVD5438" s="171"/>
      <c r="DVE5438" s="171"/>
      <c r="DVF5438" s="171"/>
      <c r="DVG5438" s="171"/>
      <c r="DVH5438" s="171"/>
      <c r="DVI5438" s="171"/>
      <c r="DVJ5438" s="171"/>
      <c r="DVK5438" s="171"/>
      <c r="DVL5438" s="171"/>
      <c r="DVM5438" s="171"/>
      <c r="DVN5438" s="171"/>
      <c r="DVO5438" s="171"/>
      <c r="DVP5438" s="171"/>
      <c r="DVQ5438" s="171"/>
      <c r="DVR5438" s="171"/>
      <c r="DVS5438" s="171"/>
      <c r="DVT5438" s="171"/>
      <c r="DVU5438" s="171"/>
      <c r="DVV5438" s="171"/>
      <c r="DVW5438" s="171"/>
      <c r="DVX5438" s="171"/>
      <c r="DVY5438" s="171"/>
      <c r="DVZ5438" s="171"/>
      <c r="DWA5438" s="171"/>
      <c r="DWB5438" s="171"/>
      <c r="DWC5438" s="171"/>
      <c r="DWD5438" s="171"/>
      <c r="DWE5438" s="171"/>
      <c r="DWF5438" s="171"/>
      <c r="DWG5438" s="171"/>
      <c r="DWH5438" s="171"/>
      <c r="DWI5438" s="171"/>
      <c r="DWJ5438" s="171"/>
      <c r="DWK5438" s="171"/>
      <c r="DWL5438" s="171"/>
      <c r="DWM5438" s="171"/>
      <c r="DWN5438" s="171"/>
      <c r="DWO5438" s="171"/>
      <c r="DWP5438" s="171"/>
      <c r="DWQ5438" s="171"/>
      <c r="DWR5438" s="171"/>
      <c r="DWS5438" s="171"/>
      <c r="DWT5438" s="171"/>
      <c r="DWU5438" s="171"/>
      <c r="DWV5438" s="171"/>
      <c r="DWW5438" s="171"/>
      <c r="DWX5438" s="171"/>
      <c r="DWY5438" s="171"/>
      <c r="DWZ5438" s="171"/>
      <c r="DXA5438" s="171"/>
      <c r="DXB5438" s="171"/>
      <c r="DXC5438" s="171"/>
      <c r="DXD5438" s="171"/>
      <c r="DXE5438" s="171"/>
      <c r="DXF5438" s="171"/>
      <c r="DXG5438" s="171"/>
      <c r="DXH5438" s="171"/>
      <c r="DXI5438" s="171"/>
      <c r="DXJ5438" s="171"/>
      <c r="DXK5438" s="171"/>
      <c r="DXL5438" s="171"/>
      <c r="DXM5438" s="171"/>
      <c r="DXN5438" s="171"/>
      <c r="DXO5438" s="171"/>
      <c r="DXP5438" s="171"/>
      <c r="DXQ5438" s="171"/>
      <c r="DXR5438" s="171"/>
      <c r="DXS5438" s="171"/>
      <c r="DXT5438" s="171"/>
      <c r="DXU5438" s="171"/>
      <c r="DXV5438" s="171"/>
      <c r="DXW5438" s="171"/>
      <c r="DXX5438" s="171"/>
      <c r="DXY5438" s="171"/>
      <c r="DXZ5438" s="171"/>
      <c r="DYA5438" s="171"/>
      <c r="DYB5438" s="171"/>
      <c r="DYC5438" s="171"/>
      <c r="DYD5438" s="171"/>
      <c r="DYE5438" s="171"/>
      <c r="DYF5438" s="171"/>
      <c r="DYG5438" s="171"/>
      <c r="DYH5438" s="171"/>
      <c r="DYI5438" s="171"/>
      <c r="DYJ5438" s="171"/>
      <c r="DYK5438" s="171"/>
      <c r="DYL5438" s="171"/>
      <c r="DYM5438" s="171"/>
      <c r="DYN5438" s="171"/>
      <c r="DYO5438" s="171"/>
      <c r="DYP5438" s="171"/>
      <c r="DYQ5438" s="171"/>
      <c r="DYR5438" s="171"/>
      <c r="DYS5438" s="171"/>
      <c r="DYT5438" s="171"/>
      <c r="DYU5438" s="171"/>
      <c r="DYV5438" s="171"/>
      <c r="DYW5438" s="171"/>
      <c r="DYX5438" s="171"/>
      <c r="DYY5438" s="171"/>
      <c r="DYZ5438" s="171"/>
      <c r="DZA5438" s="171"/>
      <c r="DZB5438" s="171"/>
      <c r="DZC5438" s="171"/>
      <c r="DZD5438" s="171"/>
      <c r="DZE5438" s="171"/>
      <c r="DZF5438" s="171"/>
      <c r="DZG5438" s="171"/>
      <c r="DZH5438" s="171"/>
      <c r="DZI5438" s="171"/>
      <c r="DZJ5438" s="171"/>
      <c r="DZK5438" s="171"/>
      <c r="DZL5438" s="171"/>
      <c r="DZM5438" s="171"/>
      <c r="DZN5438" s="171"/>
      <c r="DZO5438" s="171"/>
      <c r="DZP5438" s="171"/>
      <c r="DZQ5438" s="171"/>
      <c r="DZR5438" s="171"/>
      <c r="DZS5438" s="171"/>
      <c r="DZT5438" s="171"/>
      <c r="DZU5438" s="171"/>
      <c r="DZV5438" s="171"/>
      <c r="DZW5438" s="171"/>
      <c r="DZX5438" s="171"/>
      <c r="DZY5438" s="171"/>
      <c r="DZZ5438" s="171"/>
      <c r="EAA5438" s="171"/>
      <c r="EAB5438" s="171"/>
      <c r="EAC5438" s="171"/>
      <c r="EAD5438" s="171"/>
      <c r="EAE5438" s="171"/>
      <c r="EAF5438" s="171"/>
      <c r="EAG5438" s="171"/>
      <c r="EAH5438" s="171"/>
      <c r="EAI5438" s="171"/>
      <c r="EAJ5438" s="171"/>
      <c r="EAK5438" s="171"/>
      <c r="EAL5438" s="171"/>
      <c r="EAM5438" s="171"/>
      <c r="EAN5438" s="171"/>
      <c r="EAO5438" s="171"/>
      <c r="EAP5438" s="171"/>
      <c r="EAQ5438" s="171"/>
      <c r="EAR5438" s="171"/>
      <c r="EAS5438" s="171"/>
      <c r="EAT5438" s="171"/>
      <c r="EAU5438" s="171"/>
      <c r="EAV5438" s="171"/>
      <c r="EAW5438" s="171"/>
      <c r="EAX5438" s="171"/>
      <c r="EAY5438" s="171"/>
      <c r="EAZ5438" s="171"/>
      <c r="EBA5438" s="171"/>
      <c r="EBB5438" s="171"/>
      <c r="EBC5438" s="171"/>
      <c r="EBD5438" s="171"/>
      <c r="EBE5438" s="171"/>
      <c r="EBF5438" s="171"/>
      <c r="EBG5438" s="171"/>
      <c r="EBH5438" s="171"/>
      <c r="EBI5438" s="171"/>
      <c r="EBJ5438" s="171"/>
      <c r="EBK5438" s="171"/>
      <c r="EBL5438" s="171"/>
      <c r="EBM5438" s="171"/>
      <c r="EBN5438" s="171"/>
      <c r="EBO5438" s="171"/>
      <c r="EBP5438" s="171"/>
      <c r="EBQ5438" s="171"/>
      <c r="EBR5438" s="171"/>
      <c r="EBS5438" s="171"/>
      <c r="EBT5438" s="171"/>
      <c r="EBU5438" s="171"/>
      <c r="EBV5438" s="171"/>
      <c r="EBW5438" s="171"/>
      <c r="EBX5438" s="171"/>
      <c r="EBY5438" s="171"/>
      <c r="EBZ5438" s="171"/>
      <c r="ECA5438" s="171"/>
      <c r="ECB5438" s="171"/>
      <c r="ECC5438" s="171"/>
      <c r="ECD5438" s="171"/>
      <c r="ECE5438" s="171"/>
      <c r="ECF5438" s="171"/>
      <c r="ECG5438" s="171"/>
      <c r="ECH5438" s="171"/>
      <c r="ECI5438" s="171"/>
      <c r="ECJ5438" s="171"/>
      <c r="ECK5438" s="171"/>
      <c r="ECL5438" s="171"/>
      <c r="ECM5438" s="171"/>
      <c r="ECN5438" s="171"/>
      <c r="ECO5438" s="171"/>
      <c r="ECP5438" s="171"/>
      <c r="ECQ5438" s="171"/>
      <c r="ECR5438" s="171"/>
      <c r="ECS5438" s="171"/>
      <c r="ECT5438" s="171"/>
      <c r="ECU5438" s="171"/>
      <c r="ECV5438" s="171"/>
      <c r="ECW5438" s="171"/>
      <c r="ECX5438" s="171"/>
      <c r="ECY5438" s="171"/>
      <c r="ECZ5438" s="171"/>
      <c r="EDA5438" s="171"/>
      <c r="EDB5438" s="171"/>
      <c r="EDC5438" s="171"/>
      <c r="EDD5438" s="171"/>
      <c r="EDE5438" s="171"/>
      <c r="EDF5438" s="171"/>
      <c r="EDG5438" s="171"/>
      <c r="EDH5438" s="171"/>
      <c r="EDI5438" s="171"/>
      <c r="EDJ5438" s="171"/>
      <c r="EDK5438" s="171"/>
      <c r="EDL5438" s="171"/>
      <c r="EDM5438" s="171"/>
      <c r="EDN5438" s="171"/>
      <c r="EDO5438" s="171"/>
      <c r="EDP5438" s="171"/>
      <c r="EDQ5438" s="171"/>
      <c r="EDR5438" s="171"/>
      <c r="EDS5438" s="171"/>
      <c r="EDT5438" s="171"/>
      <c r="EDU5438" s="171"/>
      <c r="EDV5438" s="171"/>
      <c r="EDW5438" s="171"/>
      <c r="EDX5438" s="171"/>
      <c r="EDY5438" s="171"/>
      <c r="EDZ5438" s="171"/>
      <c r="EEA5438" s="171"/>
      <c r="EEB5438" s="171"/>
      <c r="EEC5438" s="171"/>
      <c r="EED5438" s="171"/>
      <c r="EEE5438" s="171"/>
      <c r="EEF5438" s="171"/>
      <c r="EEG5438" s="171"/>
      <c r="EEH5438" s="171"/>
      <c r="EEI5438" s="171"/>
      <c r="EEJ5438" s="171"/>
      <c r="EEK5438" s="171"/>
      <c r="EEL5438" s="171"/>
      <c r="EEM5438" s="171"/>
      <c r="EEN5438" s="171"/>
      <c r="EEO5438" s="171"/>
      <c r="EEP5438" s="171"/>
      <c r="EEQ5438" s="171"/>
      <c r="EER5438" s="171"/>
      <c r="EES5438" s="171"/>
      <c r="EET5438" s="171"/>
      <c r="EEU5438" s="171"/>
      <c r="EEV5438" s="171"/>
      <c r="EEW5438" s="171"/>
      <c r="EEX5438" s="171"/>
      <c r="EEY5438" s="171"/>
      <c r="EEZ5438" s="171"/>
      <c r="EFA5438" s="171"/>
      <c r="EFB5438" s="171"/>
      <c r="EFC5438" s="171"/>
      <c r="EFD5438" s="171"/>
      <c r="EFE5438" s="171"/>
      <c r="EFF5438" s="171"/>
      <c r="EFG5438" s="171"/>
      <c r="EFH5438" s="171"/>
      <c r="EFI5438" s="171"/>
      <c r="EFJ5438" s="171"/>
      <c r="EFK5438" s="171"/>
      <c r="EFL5438" s="171"/>
      <c r="EFM5438" s="171"/>
      <c r="EFN5438" s="171"/>
      <c r="EFO5438" s="171"/>
      <c r="EFP5438" s="171"/>
      <c r="EFQ5438" s="171"/>
      <c r="EFR5438" s="171"/>
      <c r="EFS5438" s="171"/>
      <c r="EFT5438" s="171"/>
      <c r="EFU5438" s="171"/>
      <c r="EFV5438" s="171"/>
      <c r="EFW5438" s="171"/>
      <c r="EFX5438" s="171"/>
      <c r="EFY5438" s="171"/>
      <c r="EFZ5438" s="171"/>
      <c r="EGA5438" s="171"/>
      <c r="EGB5438" s="171"/>
      <c r="EGC5438" s="171"/>
      <c r="EGD5438" s="171"/>
      <c r="EGE5438" s="171"/>
      <c r="EGF5438" s="171"/>
      <c r="EGG5438" s="171"/>
      <c r="EGH5438" s="171"/>
      <c r="EGI5438" s="171"/>
      <c r="EGJ5438" s="171"/>
      <c r="EGK5438" s="171"/>
      <c r="EGL5438" s="171"/>
      <c r="EGM5438" s="171"/>
      <c r="EGN5438" s="171"/>
      <c r="EGO5438" s="171"/>
      <c r="EGP5438" s="171"/>
      <c r="EGQ5438" s="171"/>
      <c r="EGR5438" s="171"/>
      <c r="EGS5438" s="171"/>
      <c r="EGT5438" s="171"/>
      <c r="EGU5438" s="171"/>
      <c r="EGV5438" s="171"/>
      <c r="EGW5438" s="171"/>
      <c r="EGX5438" s="171"/>
      <c r="EGY5438" s="171"/>
      <c r="EGZ5438" s="171"/>
      <c r="EHA5438" s="171"/>
      <c r="EHB5438" s="171"/>
      <c r="EHC5438" s="171"/>
      <c r="EHD5438" s="171"/>
      <c r="EHE5438" s="171"/>
      <c r="EHF5438" s="171"/>
      <c r="EHG5438" s="171"/>
      <c r="EHH5438" s="171"/>
      <c r="EHI5438" s="171"/>
      <c r="EHJ5438" s="171"/>
      <c r="EHK5438" s="171"/>
      <c r="EHL5438" s="171"/>
      <c r="EHM5438" s="171"/>
      <c r="EHN5438" s="171"/>
      <c r="EHO5438" s="171"/>
      <c r="EHP5438" s="171"/>
      <c r="EHQ5438" s="171"/>
      <c r="EHR5438" s="171"/>
      <c r="EHS5438" s="171"/>
      <c r="EHT5438" s="171"/>
      <c r="EHU5438" s="171"/>
      <c r="EHV5438" s="171"/>
      <c r="EHW5438" s="171"/>
      <c r="EHX5438" s="171"/>
      <c r="EHY5438" s="171"/>
      <c r="EHZ5438" s="171"/>
      <c r="EIA5438" s="171"/>
      <c r="EIB5438" s="171"/>
      <c r="EIC5438" s="171"/>
      <c r="EID5438" s="171"/>
      <c r="EIE5438" s="171"/>
      <c r="EIF5438" s="171"/>
      <c r="EIG5438" s="171"/>
      <c r="EIH5438" s="171"/>
      <c r="EII5438" s="171"/>
      <c r="EIJ5438" s="171"/>
      <c r="EIK5438" s="171"/>
      <c r="EIL5438" s="171"/>
      <c r="EIM5438" s="171"/>
      <c r="EIN5438" s="171"/>
      <c r="EIO5438" s="171"/>
      <c r="EIP5438" s="171"/>
      <c r="EIQ5438" s="171"/>
      <c r="EIR5438" s="171"/>
      <c r="EIS5438" s="171"/>
      <c r="EIT5438" s="171"/>
      <c r="EIU5438" s="171"/>
      <c r="EIV5438" s="171"/>
      <c r="EIW5438" s="171"/>
      <c r="EIX5438" s="171"/>
      <c r="EIY5438" s="171"/>
      <c r="EIZ5438" s="171"/>
      <c r="EJA5438" s="171"/>
      <c r="EJB5438" s="171"/>
      <c r="EJC5438" s="171"/>
      <c r="EJD5438" s="171"/>
      <c r="EJE5438" s="171"/>
      <c r="EJF5438" s="171"/>
      <c r="EJG5438" s="171"/>
      <c r="EJH5438" s="171"/>
      <c r="EJI5438" s="171"/>
      <c r="EJJ5438" s="171"/>
      <c r="EJK5438" s="171"/>
      <c r="EJL5438" s="171"/>
      <c r="EJM5438" s="171"/>
      <c r="EJN5438" s="171"/>
      <c r="EJO5438" s="171"/>
      <c r="EJP5438" s="171"/>
      <c r="EJQ5438" s="171"/>
      <c r="EJR5438" s="171"/>
      <c r="EJS5438" s="171"/>
      <c r="EJT5438" s="171"/>
      <c r="EJU5438" s="171"/>
      <c r="EJV5438" s="171"/>
      <c r="EJW5438" s="171"/>
      <c r="EJX5438" s="171"/>
      <c r="EJY5438" s="171"/>
      <c r="EJZ5438" s="171"/>
      <c r="EKA5438" s="171"/>
      <c r="EKB5438" s="171"/>
      <c r="EKC5438" s="171"/>
      <c r="EKD5438" s="171"/>
      <c r="EKE5438" s="171"/>
      <c r="EKF5438" s="171"/>
      <c r="EKG5438" s="171"/>
      <c r="EKH5438" s="171"/>
      <c r="EKI5438" s="171"/>
      <c r="EKJ5438" s="171"/>
      <c r="EKK5438" s="171"/>
      <c r="EKL5438" s="171"/>
      <c r="EKM5438" s="171"/>
      <c r="EKN5438" s="171"/>
      <c r="EKO5438" s="171"/>
      <c r="EKP5438" s="171"/>
      <c r="EKQ5438" s="171"/>
      <c r="EKR5438" s="171"/>
      <c r="EKS5438" s="171"/>
      <c r="EKT5438" s="171"/>
      <c r="EKU5438" s="171"/>
      <c r="EKV5438" s="171"/>
      <c r="EKW5438" s="171"/>
      <c r="EKX5438" s="171"/>
      <c r="EKY5438" s="171"/>
      <c r="EKZ5438" s="171"/>
      <c r="ELA5438" s="171"/>
      <c r="ELB5438" s="171"/>
      <c r="ELC5438" s="171"/>
      <c r="ELD5438" s="171"/>
      <c r="ELE5438" s="171"/>
      <c r="ELF5438" s="171"/>
      <c r="ELG5438" s="171"/>
      <c r="ELH5438" s="171"/>
      <c r="ELI5438" s="171"/>
      <c r="ELJ5438" s="171"/>
      <c r="ELK5438" s="171"/>
      <c r="ELL5438" s="171"/>
      <c r="ELM5438" s="171"/>
      <c r="ELN5438" s="171"/>
      <c r="ELO5438" s="171"/>
      <c r="ELP5438" s="171"/>
      <c r="ELQ5438" s="171"/>
      <c r="ELR5438" s="171"/>
      <c r="ELS5438" s="171"/>
      <c r="ELT5438" s="171"/>
      <c r="ELU5438" s="171"/>
      <c r="ELV5438" s="171"/>
      <c r="ELW5438" s="171"/>
      <c r="ELX5438" s="171"/>
      <c r="ELY5438" s="171"/>
      <c r="ELZ5438" s="171"/>
      <c r="EMA5438" s="171"/>
      <c r="EMB5438" s="171"/>
      <c r="EMC5438" s="171"/>
      <c r="EMD5438" s="171"/>
      <c r="EME5438" s="171"/>
      <c r="EMF5438" s="171"/>
      <c r="EMG5438" s="171"/>
      <c r="EMH5438" s="171"/>
      <c r="EMI5438" s="171"/>
      <c r="EMJ5438" s="171"/>
      <c r="EMK5438" s="171"/>
      <c r="EML5438" s="171"/>
      <c r="EMM5438" s="171"/>
      <c r="EMN5438" s="171"/>
      <c r="EMO5438" s="171"/>
      <c r="EMP5438" s="171"/>
      <c r="EMQ5438" s="171"/>
      <c r="EMR5438" s="171"/>
      <c r="EMS5438" s="171"/>
      <c r="EMT5438" s="171"/>
      <c r="EMU5438" s="171"/>
      <c r="EMV5438" s="171"/>
      <c r="EMW5438" s="171"/>
      <c r="EMX5438" s="171"/>
      <c r="EMY5438" s="171"/>
      <c r="EMZ5438" s="171"/>
      <c r="ENA5438" s="171"/>
      <c r="ENB5438" s="171"/>
      <c r="ENC5438" s="171"/>
      <c r="END5438" s="171"/>
      <c r="ENE5438" s="171"/>
      <c r="ENF5438" s="171"/>
      <c r="ENG5438" s="171"/>
      <c r="ENH5438" s="171"/>
      <c r="ENI5438" s="171"/>
      <c r="ENJ5438" s="171"/>
      <c r="ENK5438" s="171"/>
      <c r="ENL5438" s="171"/>
      <c r="ENM5438" s="171"/>
      <c r="ENN5438" s="171"/>
      <c r="ENO5438" s="171"/>
      <c r="ENP5438" s="171"/>
      <c r="ENQ5438" s="171"/>
      <c r="ENR5438" s="171"/>
      <c r="ENS5438" s="171"/>
      <c r="ENT5438" s="171"/>
      <c r="ENU5438" s="171"/>
      <c r="ENV5438" s="171"/>
      <c r="ENW5438" s="171"/>
      <c r="ENX5438" s="171"/>
      <c r="ENY5438" s="171"/>
      <c r="ENZ5438" s="171"/>
      <c r="EOA5438" s="171"/>
      <c r="EOB5438" s="171"/>
      <c r="EOC5438" s="171"/>
      <c r="EOD5438" s="171"/>
      <c r="EOE5438" s="171"/>
      <c r="EOF5438" s="171"/>
      <c r="EOG5438" s="171"/>
      <c r="EOH5438" s="171"/>
      <c r="EOI5438" s="171"/>
      <c r="EOJ5438" s="171"/>
      <c r="EOK5438" s="171"/>
      <c r="EOL5438" s="171"/>
      <c r="EOM5438" s="171"/>
      <c r="EON5438" s="171"/>
      <c r="EOO5438" s="171"/>
      <c r="EOP5438" s="171"/>
      <c r="EOQ5438" s="171"/>
      <c r="EOR5438" s="171"/>
      <c r="EOS5438" s="171"/>
      <c r="EOT5438" s="171"/>
      <c r="EOU5438" s="171"/>
      <c r="EOV5438" s="171"/>
      <c r="EOW5438" s="171"/>
      <c r="EOX5438" s="171"/>
      <c r="EOY5438" s="171"/>
      <c r="EOZ5438" s="171"/>
      <c r="EPA5438" s="171"/>
      <c r="EPB5438" s="171"/>
      <c r="EPC5438" s="171"/>
      <c r="EPD5438" s="171"/>
      <c r="EPE5438" s="171"/>
      <c r="EPF5438" s="171"/>
      <c r="EPG5438" s="171"/>
      <c r="EPH5438" s="171"/>
      <c r="EPI5438" s="171"/>
      <c r="EPJ5438" s="171"/>
      <c r="EPK5438" s="171"/>
      <c r="EPL5438" s="171"/>
      <c r="EPM5438" s="171"/>
      <c r="EPN5438" s="171"/>
      <c r="EPO5438" s="171"/>
      <c r="EPP5438" s="171"/>
      <c r="EPQ5438" s="171"/>
      <c r="EPR5438" s="171"/>
      <c r="EPS5438" s="171"/>
      <c r="EPT5438" s="171"/>
      <c r="EPU5438" s="171"/>
      <c r="EPV5438" s="171"/>
      <c r="EPW5438" s="171"/>
      <c r="EPX5438" s="171"/>
      <c r="EPY5438" s="171"/>
      <c r="EPZ5438" s="171"/>
      <c r="EQA5438" s="171"/>
      <c r="EQB5438" s="171"/>
      <c r="EQC5438" s="171"/>
      <c r="EQD5438" s="171"/>
      <c r="EQE5438" s="171"/>
      <c r="EQF5438" s="171"/>
      <c r="EQG5438" s="171"/>
      <c r="EQH5438" s="171"/>
      <c r="EQI5438" s="171"/>
      <c r="EQJ5438" s="171"/>
      <c r="EQK5438" s="171"/>
      <c r="EQL5438" s="171"/>
      <c r="EQM5438" s="171"/>
      <c r="EQN5438" s="171"/>
      <c r="EQO5438" s="171"/>
      <c r="EQP5438" s="171"/>
      <c r="EQQ5438" s="171"/>
      <c r="EQR5438" s="171"/>
      <c r="EQS5438" s="171"/>
      <c r="EQT5438" s="171"/>
      <c r="EQU5438" s="171"/>
      <c r="EQV5438" s="171"/>
      <c r="EQW5438" s="171"/>
      <c r="EQX5438" s="171"/>
      <c r="EQY5438" s="171"/>
      <c r="EQZ5438" s="171"/>
      <c r="ERA5438" s="171"/>
      <c r="ERB5438" s="171"/>
      <c r="ERC5438" s="171"/>
      <c r="ERD5438" s="171"/>
      <c r="ERE5438" s="171"/>
      <c r="ERF5438" s="171"/>
      <c r="ERG5438" s="171"/>
      <c r="ERH5438" s="171"/>
      <c r="ERI5438" s="171"/>
      <c r="ERJ5438" s="171"/>
      <c r="ERK5438" s="171"/>
      <c r="ERL5438" s="171"/>
      <c r="ERM5438" s="171"/>
      <c r="ERN5438" s="171"/>
      <c r="ERO5438" s="171"/>
      <c r="ERP5438" s="171"/>
      <c r="ERQ5438" s="171"/>
      <c r="ERR5438" s="171"/>
      <c r="ERS5438" s="171"/>
      <c r="ERT5438" s="171"/>
      <c r="ERU5438" s="171"/>
      <c r="ERV5438" s="171"/>
      <c r="ERW5438" s="171"/>
      <c r="ERX5438" s="171"/>
      <c r="ERY5438" s="171"/>
      <c r="ERZ5438" s="171"/>
      <c r="ESA5438" s="171"/>
      <c r="ESB5438" s="171"/>
      <c r="ESC5438" s="171"/>
      <c r="ESD5438" s="171"/>
      <c r="ESE5438" s="171"/>
      <c r="ESF5438" s="171"/>
      <c r="ESG5438" s="171"/>
      <c r="ESH5438" s="171"/>
      <c r="ESI5438" s="171"/>
      <c r="ESJ5438" s="171"/>
      <c r="ESK5438" s="171"/>
      <c r="ESL5438" s="171"/>
      <c r="ESM5438" s="171"/>
      <c r="ESN5438" s="171"/>
      <c r="ESO5438" s="171"/>
      <c r="ESP5438" s="171"/>
      <c r="ESQ5438" s="171"/>
      <c r="ESR5438" s="171"/>
      <c r="ESS5438" s="171"/>
      <c r="EST5438" s="171"/>
      <c r="ESU5438" s="171"/>
      <c r="ESV5438" s="171"/>
      <c r="ESW5438" s="171"/>
      <c r="ESX5438" s="171"/>
      <c r="ESY5438" s="171"/>
      <c r="ESZ5438" s="171"/>
      <c r="ETA5438" s="171"/>
      <c r="ETB5438" s="171"/>
      <c r="ETC5438" s="171"/>
      <c r="ETD5438" s="171"/>
      <c r="ETE5438" s="171"/>
      <c r="ETF5438" s="171"/>
      <c r="ETG5438" s="171"/>
      <c r="ETH5438" s="171"/>
      <c r="ETI5438" s="171"/>
      <c r="ETJ5438" s="171"/>
      <c r="ETK5438" s="171"/>
      <c r="ETL5438" s="171"/>
      <c r="ETM5438" s="171"/>
      <c r="ETN5438" s="171"/>
      <c r="ETO5438" s="171"/>
      <c r="ETP5438" s="171"/>
      <c r="ETQ5438" s="171"/>
      <c r="ETR5438" s="171"/>
      <c r="ETS5438" s="171"/>
      <c r="ETT5438" s="171"/>
      <c r="ETU5438" s="171"/>
      <c r="ETV5438" s="171"/>
      <c r="ETW5438" s="171"/>
      <c r="ETX5438" s="171"/>
      <c r="ETY5438" s="171"/>
      <c r="ETZ5438" s="171"/>
      <c r="EUA5438" s="171"/>
      <c r="EUB5438" s="171"/>
      <c r="EUC5438" s="171"/>
      <c r="EUD5438" s="171"/>
      <c r="EUE5438" s="171"/>
      <c r="EUF5438" s="171"/>
      <c r="EUG5438" s="171"/>
      <c r="EUH5438" s="171"/>
      <c r="EUI5438" s="171"/>
      <c r="EUJ5438" s="171"/>
      <c r="EUK5438" s="171"/>
      <c r="EUL5438" s="171"/>
      <c r="EUM5438" s="171"/>
      <c r="EUN5438" s="171"/>
      <c r="EUO5438" s="171"/>
      <c r="EUP5438" s="171"/>
      <c r="EUQ5438" s="171"/>
      <c r="EUR5438" s="171"/>
      <c r="EUS5438" s="171"/>
      <c r="EUT5438" s="171"/>
      <c r="EUU5438" s="171"/>
      <c r="EUV5438" s="171"/>
      <c r="EUW5438" s="171"/>
      <c r="EUX5438" s="171"/>
      <c r="EUY5438" s="171"/>
      <c r="EUZ5438" s="171"/>
      <c r="EVA5438" s="171"/>
      <c r="EVB5438" s="171"/>
      <c r="EVC5438" s="171"/>
      <c r="EVD5438" s="171"/>
      <c r="EVE5438" s="171"/>
      <c r="EVF5438" s="171"/>
      <c r="EVG5438" s="171"/>
      <c r="EVH5438" s="171"/>
      <c r="EVI5438" s="171"/>
      <c r="EVJ5438" s="171"/>
      <c r="EVK5438" s="171"/>
      <c r="EVL5438" s="171"/>
      <c r="EVM5438" s="171"/>
      <c r="EVN5438" s="171"/>
      <c r="EVO5438" s="171"/>
      <c r="EVP5438" s="171"/>
      <c r="EVQ5438" s="171"/>
      <c r="EVR5438" s="171"/>
      <c r="EVS5438" s="171"/>
      <c r="EVT5438" s="171"/>
      <c r="EVU5438" s="171"/>
      <c r="EVV5438" s="171"/>
      <c r="EVW5438" s="171"/>
      <c r="EVX5438" s="171"/>
      <c r="EVY5438" s="171"/>
      <c r="EVZ5438" s="171"/>
      <c r="EWA5438" s="171"/>
      <c r="EWB5438" s="171"/>
      <c r="EWC5438" s="171"/>
      <c r="EWD5438" s="171"/>
      <c r="EWE5438" s="171"/>
      <c r="EWF5438" s="171"/>
      <c r="EWG5438" s="171"/>
      <c r="EWH5438" s="171"/>
      <c r="EWI5438" s="171"/>
      <c r="EWJ5438" s="171"/>
      <c r="EWK5438" s="171"/>
      <c r="EWL5438" s="171"/>
      <c r="EWM5438" s="171"/>
      <c r="EWN5438" s="171"/>
      <c r="EWO5438" s="171"/>
      <c r="EWP5438" s="171"/>
      <c r="EWQ5438" s="171"/>
      <c r="EWR5438" s="171"/>
      <c r="EWS5438" s="171"/>
      <c r="EWT5438" s="171"/>
      <c r="EWU5438" s="171"/>
      <c r="EWV5438" s="171"/>
      <c r="EWW5438" s="171"/>
      <c r="EWX5438" s="171"/>
      <c r="EWY5438" s="171"/>
      <c r="EWZ5438" s="171"/>
      <c r="EXA5438" s="171"/>
      <c r="EXB5438" s="171"/>
      <c r="EXC5438" s="171"/>
      <c r="EXD5438" s="171"/>
      <c r="EXE5438" s="171"/>
      <c r="EXF5438" s="171"/>
      <c r="EXG5438" s="171"/>
      <c r="EXH5438" s="171"/>
      <c r="EXI5438" s="171"/>
      <c r="EXJ5438" s="171"/>
      <c r="EXK5438" s="171"/>
      <c r="EXL5438" s="171"/>
      <c r="EXM5438" s="171"/>
      <c r="EXN5438" s="171"/>
      <c r="EXO5438" s="171"/>
      <c r="EXP5438" s="171"/>
      <c r="EXQ5438" s="171"/>
      <c r="EXR5438" s="171"/>
      <c r="EXS5438" s="171"/>
      <c r="EXT5438" s="171"/>
      <c r="EXU5438" s="171"/>
      <c r="EXV5438" s="171"/>
      <c r="EXW5438" s="171"/>
      <c r="EXX5438" s="171"/>
      <c r="EXY5438" s="171"/>
      <c r="EXZ5438" s="171"/>
      <c r="EYA5438" s="171"/>
      <c r="EYB5438" s="171"/>
      <c r="EYC5438" s="171"/>
      <c r="EYD5438" s="171"/>
      <c r="EYE5438" s="171"/>
      <c r="EYF5438" s="171"/>
      <c r="EYG5438" s="171"/>
      <c r="EYH5438" s="171"/>
      <c r="EYI5438" s="171"/>
      <c r="EYJ5438" s="171"/>
      <c r="EYK5438" s="171"/>
      <c r="EYL5438" s="171"/>
      <c r="EYM5438" s="171"/>
      <c r="EYN5438" s="171"/>
      <c r="EYO5438" s="171"/>
      <c r="EYP5438" s="171"/>
      <c r="EYQ5438" s="171"/>
      <c r="EYR5438" s="171"/>
      <c r="EYS5438" s="171"/>
      <c r="EYT5438" s="171"/>
      <c r="EYU5438" s="171"/>
      <c r="EYV5438" s="171"/>
      <c r="EYW5438" s="171"/>
      <c r="EYX5438" s="171"/>
      <c r="EYY5438" s="171"/>
      <c r="EYZ5438" s="171"/>
      <c r="EZA5438" s="171"/>
      <c r="EZB5438" s="171"/>
      <c r="EZC5438" s="171"/>
      <c r="EZD5438" s="171"/>
      <c r="EZE5438" s="171"/>
      <c r="EZF5438" s="171"/>
      <c r="EZG5438" s="171"/>
      <c r="EZH5438" s="171"/>
      <c r="EZI5438" s="171"/>
      <c r="EZJ5438" s="171"/>
      <c r="EZK5438" s="171"/>
      <c r="EZL5438" s="171"/>
      <c r="EZM5438" s="171"/>
      <c r="EZN5438" s="171"/>
      <c r="EZO5438" s="171"/>
      <c r="EZP5438" s="171"/>
      <c r="EZQ5438" s="171"/>
      <c r="EZR5438" s="171"/>
      <c r="EZS5438" s="171"/>
      <c r="EZT5438" s="171"/>
      <c r="EZU5438" s="171"/>
      <c r="EZV5438" s="171"/>
      <c r="EZW5438" s="171"/>
      <c r="EZX5438" s="171"/>
      <c r="EZY5438" s="171"/>
      <c r="EZZ5438" s="171"/>
      <c r="FAA5438" s="171"/>
      <c r="FAB5438" s="171"/>
      <c r="FAC5438" s="171"/>
      <c r="FAD5438" s="171"/>
      <c r="FAE5438" s="171"/>
      <c r="FAF5438" s="171"/>
      <c r="FAG5438" s="171"/>
      <c r="FAH5438" s="171"/>
      <c r="FAI5438" s="171"/>
      <c r="FAJ5438" s="171"/>
      <c r="FAK5438" s="171"/>
      <c r="FAL5438" s="171"/>
      <c r="FAM5438" s="171"/>
      <c r="FAN5438" s="171"/>
      <c r="FAO5438" s="171"/>
      <c r="FAP5438" s="171"/>
      <c r="FAQ5438" s="171"/>
      <c r="FAR5438" s="171"/>
      <c r="FAS5438" s="171"/>
      <c r="FAT5438" s="171"/>
      <c r="FAU5438" s="171"/>
      <c r="FAV5438" s="171"/>
      <c r="FAW5438" s="171"/>
      <c r="FAX5438" s="171"/>
      <c r="FAY5438" s="171"/>
      <c r="FAZ5438" s="171"/>
      <c r="FBA5438" s="171"/>
      <c r="FBB5438" s="171"/>
      <c r="FBC5438" s="171"/>
      <c r="FBD5438" s="171"/>
      <c r="FBE5438" s="171"/>
      <c r="FBF5438" s="171"/>
      <c r="FBG5438" s="171"/>
      <c r="FBH5438" s="171"/>
      <c r="FBI5438" s="171"/>
      <c r="FBJ5438" s="171"/>
      <c r="FBK5438" s="171"/>
      <c r="FBL5438" s="171"/>
      <c r="FBM5438" s="171"/>
      <c r="FBN5438" s="171"/>
      <c r="FBO5438" s="171"/>
      <c r="FBP5438" s="171"/>
      <c r="FBQ5438" s="171"/>
      <c r="FBR5438" s="171"/>
      <c r="FBS5438" s="171"/>
      <c r="FBT5438" s="171"/>
      <c r="FBU5438" s="171"/>
      <c r="FBV5438" s="171"/>
      <c r="FBW5438" s="171"/>
      <c r="FBX5438" s="171"/>
      <c r="FBY5438" s="171"/>
      <c r="FBZ5438" s="171"/>
      <c r="FCA5438" s="171"/>
      <c r="FCB5438" s="171"/>
      <c r="FCC5438" s="171"/>
      <c r="FCD5438" s="171"/>
      <c r="FCE5438" s="171"/>
      <c r="FCF5438" s="171"/>
      <c r="FCG5438" s="171"/>
      <c r="FCH5438" s="171"/>
      <c r="FCI5438" s="171"/>
      <c r="FCJ5438" s="171"/>
      <c r="FCK5438" s="171"/>
      <c r="FCL5438" s="171"/>
      <c r="FCM5438" s="171"/>
      <c r="FCN5438" s="171"/>
      <c r="FCO5438" s="171"/>
      <c r="FCP5438" s="171"/>
      <c r="FCQ5438" s="171"/>
      <c r="FCR5438" s="171"/>
      <c r="FCS5438" s="171"/>
      <c r="FCT5438" s="171"/>
      <c r="FCU5438" s="171"/>
      <c r="FCV5438" s="171"/>
      <c r="FCW5438" s="171"/>
      <c r="FCX5438" s="171"/>
      <c r="FCY5438" s="171"/>
      <c r="FCZ5438" s="171"/>
      <c r="FDA5438" s="171"/>
      <c r="FDB5438" s="171"/>
      <c r="FDC5438" s="171"/>
      <c r="FDD5438" s="171"/>
      <c r="FDE5438" s="171"/>
      <c r="FDF5438" s="171"/>
      <c r="FDG5438" s="171"/>
      <c r="FDH5438" s="171"/>
      <c r="FDI5438" s="171"/>
      <c r="FDJ5438" s="171"/>
      <c r="FDK5438" s="171"/>
      <c r="FDL5438" s="171"/>
      <c r="FDM5438" s="171"/>
      <c r="FDN5438" s="171"/>
      <c r="FDO5438" s="171"/>
      <c r="FDP5438" s="171"/>
      <c r="FDQ5438" s="171"/>
      <c r="FDR5438" s="171"/>
      <c r="FDS5438" s="171"/>
      <c r="FDT5438" s="171"/>
      <c r="FDU5438" s="171"/>
      <c r="FDV5438" s="171"/>
      <c r="FDW5438" s="171"/>
      <c r="FDX5438" s="171"/>
      <c r="FDY5438" s="171"/>
      <c r="FDZ5438" s="171"/>
      <c r="FEA5438" s="171"/>
      <c r="FEB5438" s="171"/>
      <c r="FEC5438" s="171"/>
      <c r="FED5438" s="171"/>
      <c r="FEE5438" s="171"/>
      <c r="FEF5438" s="171"/>
      <c r="FEG5438" s="171"/>
      <c r="FEH5438" s="171"/>
      <c r="FEI5438" s="171"/>
      <c r="FEJ5438" s="171"/>
      <c r="FEK5438" s="171"/>
      <c r="FEL5438" s="171"/>
      <c r="FEM5438" s="171"/>
      <c r="FEN5438" s="171"/>
      <c r="FEO5438" s="171"/>
      <c r="FEP5438" s="171"/>
      <c r="FEQ5438" s="171"/>
      <c r="FER5438" s="171"/>
      <c r="FES5438" s="171"/>
      <c r="FET5438" s="171"/>
      <c r="FEU5438" s="171"/>
      <c r="FEV5438" s="171"/>
      <c r="FEW5438" s="171"/>
      <c r="FEX5438" s="171"/>
      <c r="FEY5438" s="171"/>
      <c r="FEZ5438" s="171"/>
      <c r="FFA5438" s="171"/>
      <c r="FFB5438" s="171"/>
      <c r="FFC5438" s="171"/>
      <c r="FFD5438" s="171"/>
      <c r="FFE5438" s="171"/>
      <c r="FFF5438" s="171"/>
      <c r="FFG5438" s="171"/>
      <c r="FFH5438" s="171"/>
      <c r="FFI5438" s="171"/>
      <c r="FFJ5438" s="171"/>
      <c r="FFK5438" s="171"/>
      <c r="FFL5438" s="171"/>
      <c r="FFM5438" s="171"/>
      <c r="FFN5438" s="171"/>
      <c r="FFO5438" s="171"/>
      <c r="FFP5438" s="171"/>
      <c r="FFQ5438" s="171"/>
      <c r="FFR5438" s="171"/>
      <c r="FFS5438" s="171"/>
      <c r="FFT5438" s="171"/>
      <c r="FFU5438" s="171"/>
      <c r="FFV5438" s="171"/>
      <c r="FFW5438" s="171"/>
      <c r="FFX5438" s="171"/>
      <c r="FFY5438" s="171"/>
      <c r="FFZ5438" s="171"/>
      <c r="FGA5438" s="171"/>
      <c r="FGB5438" s="171"/>
      <c r="FGC5438" s="171"/>
      <c r="FGD5438" s="171"/>
      <c r="FGE5438" s="171"/>
      <c r="FGF5438" s="171"/>
      <c r="FGG5438" s="171"/>
      <c r="FGH5438" s="171"/>
      <c r="FGI5438" s="171"/>
      <c r="FGJ5438" s="171"/>
      <c r="FGK5438" s="171"/>
      <c r="FGL5438" s="171"/>
      <c r="FGM5438" s="171"/>
      <c r="FGN5438" s="171"/>
      <c r="FGO5438" s="171"/>
      <c r="FGP5438" s="171"/>
      <c r="FGQ5438" s="171"/>
      <c r="FGR5438" s="171"/>
      <c r="FGS5438" s="171"/>
      <c r="FGT5438" s="171"/>
      <c r="FGU5438" s="171"/>
      <c r="FGV5438" s="171"/>
      <c r="FGW5438" s="171"/>
      <c r="FGX5438" s="171"/>
      <c r="FGY5438" s="171"/>
      <c r="FGZ5438" s="171"/>
      <c r="FHA5438" s="171"/>
      <c r="FHB5438" s="171"/>
      <c r="FHC5438" s="171"/>
      <c r="FHD5438" s="171"/>
      <c r="FHE5438" s="171"/>
      <c r="FHF5438" s="171"/>
      <c r="FHG5438" s="171"/>
      <c r="FHH5438" s="171"/>
      <c r="FHI5438" s="171"/>
      <c r="FHJ5438" s="171"/>
      <c r="FHK5438" s="171"/>
      <c r="FHL5438" s="171"/>
      <c r="FHM5438" s="171"/>
      <c r="FHN5438" s="171"/>
      <c r="FHO5438" s="171"/>
      <c r="FHP5438" s="171"/>
      <c r="FHQ5438" s="171"/>
      <c r="FHR5438" s="171"/>
      <c r="FHS5438" s="171"/>
      <c r="FHT5438" s="171"/>
      <c r="FHU5438" s="171"/>
      <c r="FHV5438" s="171"/>
      <c r="FHW5438" s="171"/>
      <c r="FHX5438" s="171"/>
      <c r="FHY5438" s="171"/>
      <c r="FHZ5438" s="171"/>
      <c r="FIA5438" s="171"/>
      <c r="FIB5438" s="171"/>
      <c r="FIC5438" s="171"/>
      <c r="FID5438" s="171"/>
      <c r="FIE5438" s="171"/>
      <c r="FIF5438" s="171"/>
      <c r="FIG5438" s="171"/>
      <c r="FIH5438" s="171"/>
      <c r="FII5438" s="171"/>
      <c r="FIJ5438" s="171"/>
      <c r="FIK5438" s="171"/>
      <c r="FIL5438" s="171"/>
      <c r="FIM5438" s="171"/>
      <c r="FIN5438" s="171"/>
      <c r="FIO5438" s="171"/>
      <c r="FIP5438" s="171"/>
      <c r="FIQ5438" s="171"/>
      <c r="FIR5438" s="171"/>
      <c r="FIS5438" s="171"/>
      <c r="FIT5438" s="171"/>
      <c r="FIU5438" s="171"/>
      <c r="FIV5438" s="171"/>
      <c r="FIW5438" s="171"/>
      <c r="FIX5438" s="171"/>
      <c r="FIY5438" s="171"/>
      <c r="FIZ5438" s="171"/>
      <c r="FJA5438" s="171"/>
      <c r="FJB5438" s="171"/>
      <c r="FJC5438" s="171"/>
      <c r="FJD5438" s="171"/>
      <c r="FJE5438" s="171"/>
      <c r="FJF5438" s="171"/>
      <c r="FJG5438" s="171"/>
      <c r="FJH5438" s="171"/>
      <c r="FJI5438" s="171"/>
      <c r="FJJ5438" s="171"/>
      <c r="FJK5438" s="171"/>
      <c r="FJL5438" s="171"/>
      <c r="FJM5438" s="171"/>
      <c r="FJN5438" s="171"/>
      <c r="FJO5438" s="171"/>
      <c r="FJP5438" s="171"/>
      <c r="FJQ5438" s="171"/>
      <c r="FJR5438" s="171"/>
      <c r="FJS5438" s="171"/>
      <c r="FJT5438" s="171"/>
      <c r="FJU5438" s="171"/>
      <c r="FJV5438" s="171"/>
      <c r="FJW5438" s="171"/>
      <c r="FJX5438" s="171"/>
      <c r="FJY5438" s="171"/>
      <c r="FJZ5438" s="171"/>
      <c r="FKA5438" s="171"/>
      <c r="FKB5438" s="171"/>
      <c r="FKC5438" s="171"/>
      <c r="FKD5438" s="171"/>
      <c r="FKE5438" s="171"/>
      <c r="FKF5438" s="171"/>
      <c r="FKG5438" s="171"/>
      <c r="FKH5438" s="171"/>
      <c r="FKI5438" s="171"/>
      <c r="FKJ5438" s="171"/>
      <c r="FKK5438" s="171"/>
      <c r="FKL5438" s="171"/>
      <c r="FKM5438" s="171"/>
      <c r="FKN5438" s="171"/>
      <c r="FKO5438" s="171"/>
      <c r="FKP5438" s="171"/>
      <c r="FKQ5438" s="171"/>
      <c r="FKR5438" s="171"/>
      <c r="FKS5438" s="171"/>
      <c r="FKT5438" s="171"/>
      <c r="FKU5438" s="171"/>
      <c r="FKV5438" s="171"/>
      <c r="FKW5438" s="171"/>
      <c r="FKX5438" s="171"/>
      <c r="FKY5438" s="171"/>
      <c r="FKZ5438" s="171"/>
      <c r="FLA5438" s="171"/>
      <c r="FLB5438" s="171"/>
      <c r="FLC5438" s="171"/>
      <c r="FLD5438" s="171"/>
      <c r="FLE5438" s="171"/>
      <c r="FLF5438" s="171"/>
      <c r="FLG5438" s="171"/>
      <c r="FLH5438" s="171"/>
      <c r="FLI5438" s="171"/>
      <c r="FLJ5438" s="171"/>
      <c r="FLK5438" s="171"/>
      <c r="FLL5438" s="171"/>
      <c r="FLM5438" s="171"/>
      <c r="FLN5438" s="171"/>
      <c r="FLO5438" s="171"/>
      <c r="FLP5438" s="171"/>
      <c r="FLQ5438" s="171"/>
      <c r="FLR5438" s="171"/>
      <c r="FLS5438" s="171"/>
      <c r="FLT5438" s="171"/>
      <c r="FLU5438" s="171"/>
      <c r="FLV5438" s="171"/>
      <c r="FLW5438" s="171"/>
      <c r="FLX5438" s="171"/>
      <c r="FLY5438" s="171"/>
      <c r="FLZ5438" s="171"/>
      <c r="FMA5438" s="171"/>
      <c r="FMB5438" s="171"/>
      <c r="FMC5438" s="171"/>
      <c r="FMD5438" s="171"/>
      <c r="FME5438" s="171"/>
      <c r="FMF5438" s="171"/>
      <c r="FMG5438" s="171"/>
      <c r="FMH5438" s="171"/>
      <c r="FMI5438" s="171"/>
      <c r="FMJ5438" s="171"/>
      <c r="FMK5438" s="171"/>
      <c r="FML5438" s="171"/>
      <c r="FMM5438" s="171"/>
      <c r="FMN5438" s="171"/>
      <c r="FMO5438" s="171"/>
      <c r="FMP5438" s="171"/>
      <c r="FMQ5438" s="171"/>
      <c r="FMR5438" s="171"/>
      <c r="FMS5438" s="171"/>
      <c r="FMT5438" s="171"/>
      <c r="FMU5438" s="171"/>
      <c r="FMV5438" s="171"/>
      <c r="FMW5438" s="171"/>
      <c r="FMX5438" s="171"/>
      <c r="FMY5438" s="171"/>
      <c r="FMZ5438" s="171"/>
      <c r="FNA5438" s="171"/>
      <c r="FNB5438" s="171"/>
      <c r="FNC5438" s="171"/>
      <c r="FND5438" s="171"/>
      <c r="FNE5438" s="171"/>
      <c r="FNF5438" s="171"/>
      <c r="FNG5438" s="171"/>
      <c r="FNH5438" s="171"/>
      <c r="FNI5438" s="171"/>
      <c r="FNJ5438" s="171"/>
      <c r="FNK5438" s="171"/>
      <c r="FNL5438" s="171"/>
      <c r="FNM5438" s="171"/>
      <c r="FNN5438" s="171"/>
      <c r="FNO5438" s="171"/>
      <c r="FNP5438" s="171"/>
      <c r="FNQ5438" s="171"/>
      <c r="FNR5438" s="171"/>
      <c r="FNS5438" s="171"/>
      <c r="FNT5438" s="171"/>
      <c r="FNU5438" s="171"/>
      <c r="FNV5438" s="171"/>
      <c r="FNW5438" s="171"/>
      <c r="FNX5438" s="171"/>
      <c r="FNY5438" s="171"/>
      <c r="FNZ5438" s="171"/>
      <c r="FOA5438" s="171"/>
      <c r="FOB5438" s="171"/>
      <c r="FOC5438" s="171"/>
      <c r="FOD5438" s="171"/>
      <c r="FOE5438" s="171"/>
      <c r="FOF5438" s="171"/>
      <c r="FOG5438" s="171"/>
      <c r="FOH5438" s="171"/>
      <c r="FOI5438" s="171"/>
      <c r="FOJ5438" s="171"/>
      <c r="FOK5438" s="171"/>
      <c r="FOL5438" s="171"/>
      <c r="FOM5438" s="171"/>
      <c r="FON5438" s="171"/>
      <c r="FOO5438" s="171"/>
      <c r="FOP5438" s="171"/>
      <c r="FOQ5438" s="171"/>
      <c r="FOR5438" s="171"/>
      <c r="FOS5438" s="171"/>
      <c r="FOT5438" s="171"/>
      <c r="FOU5438" s="171"/>
      <c r="FOV5438" s="171"/>
      <c r="FOW5438" s="171"/>
      <c r="FOX5438" s="171"/>
      <c r="FOY5438" s="171"/>
      <c r="FOZ5438" s="171"/>
      <c r="FPA5438" s="171"/>
      <c r="FPB5438" s="171"/>
      <c r="FPC5438" s="171"/>
      <c r="FPD5438" s="171"/>
      <c r="FPE5438" s="171"/>
      <c r="FPF5438" s="171"/>
      <c r="FPG5438" s="171"/>
      <c r="FPH5438" s="171"/>
      <c r="FPI5438" s="171"/>
      <c r="FPJ5438" s="171"/>
      <c r="FPK5438" s="171"/>
      <c r="FPL5438" s="171"/>
      <c r="FPM5438" s="171"/>
      <c r="FPN5438" s="171"/>
      <c r="FPO5438" s="171"/>
      <c r="FPP5438" s="171"/>
      <c r="FPQ5438" s="171"/>
      <c r="FPR5438" s="171"/>
      <c r="FPS5438" s="171"/>
      <c r="FPT5438" s="171"/>
      <c r="FPU5438" s="171"/>
      <c r="FPV5438" s="171"/>
      <c r="FPW5438" s="171"/>
      <c r="FPX5438" s="171"/>
      <c r="FPY5438" s="171"/>
      <c r="FPZ5438" s="171"/>
      <c r="FQA5438" s="171"/>
      <c r="FQB5438" s="171"/>
      <c r="FQC5438" s="171"/>
      <c r="FQD5438" s="171"/>
      <c r="FQE5438" s="171"/>
      <c r="FQF5438" s="171"/>
      <c r="FQG5438" s="171"/>
      <c r="FQH5438" s="171"/>
      <c r="FQI5438" s="171"/>
      <c r="FQJ5438" s="171"/>
      <c r="FQK5438" s="171"/>
      <c r="FQL5438" s="171"/>
      <c r="FQM5438" s="171"/>
      <c r="FQN5438" s="171"/>
      <c r="FQO5438" s="171"/>
      <c r="FQP5438" s="171"/>
      <c r="FQQ5438" s="171"/>
      <c r="FQR5438" s="171"/>
      <c r="FQS5438" s="171"/>
      <c r="FQT5438" s="171"/>
      <c r="FQU5438" s="171"/>
      <c r="FQV5438" s="171"/>
      <c r="FQW5438" s="171"/>
      <c r="FQX5438" s="171"/>
      <c r="FQY5438" s="171"/>
      <c r="FQZ5438" s="171"/>
      <c r="FRA5438" s="171"/>
      <c r="FRB5438" s="171"/>
      <c r="FRC5438" s="171"/>
      <c r="FRD5438" s="171"/>
      <c r="FRE5438" s="171"/>
      <c r="FRF5438" s="171"/>
      <c r="FRG5438" s="171"/>
      <c r="FRH5438" s="171"/>
      <c r="FRI5438" s="171"/>
      <c r="FRJ5438" s="171"/>
      <c r="FRK5438" s="171"/>
      <c r="FRL5438" s="171"/>
      <c r="FRM5438" s="171"/>
      <c r="FRN5438" s="171"/>
      <c r="FRO5438" s="171"/>
      <c r="FRP5438" s="171"/>
      <c r="FRQ5438" s="171"/>
      <c r="FRR5438" s="171"/>
      <c r="FRS5438" s="171"/>
      <c r="FRT5438" s="171"/>
      <c r="FRU5438" s="171"/>
      <c r="FRV5438" s="171"/>
      <c r="FRW5438" s="171"/>
      <c r="FRX5438" s="171"/>
      <c r="FRY5438" s="171"/>
      <c r="FRZ5438" s="171"/>
      <c r="FSA5438" s="171"/>
      <c r="FSB5438" s="171"/>
      <c r="FSC5438" s="171"/>
      <c r="FSD5438" s="171"/>
      <c r="FSE5438" s="171"/>
      <c r="FSF5438" s="171"/>
      <c r="FSG5438" s="171"/>
      <c r="FSH5438" s="171"/>
      <c r="FSI5438" s="171"/>
      <c r="FSJ5438" s="171"/>
      <c r="FSK5438" s="171"/>
      <c r="FSL5438" s="171"/>
      <c r="FSM5438" s="171"/>
      <c r="FSN5438" s="171"/>
      <c r="FSO5438" s="171"/>
      <c r="FSP5438" s="171"/>
      <c r="FSQ5438" s="171"/>
      <c r="FSR5438" s="171"/>
      <c r="FSS5438" s="171"/>
      <c r="FST5438" s="171"/>
      <c r="FSU5438" s="171"/>
      <c r="FSV5438" s="171"/>
      <c r="FSW5438" s="171"/>
      <c r="FSX5438" s="171"/>
      <c r="FSY5438" s="171"/>
      <c r="FSZ5438" s="171"/>
      <c r="FTA5438" s="171"/>
      <c r="FTB5438" s="171"/>
      <c r="FTC5438" s="171"/>
      <c r="FTD5438" s="171"/>
      <c r="FTE5438" s="171"/>
      <c r="FTF5438" s="171"/>
      <c r="FTG5438" s="171"/>
      <c r="FTH5438" s="171"/>
      <c r="FTI5438" s="171"/>
      <c r="FTJ5438" s="171"/>
      <c r="FTK5438" s="171"/>
      <c r="FTL5438" s="171"/>
      <c r="FTM5438" s="171"/>
      <c r="FTN5438" s="171"/>
      <c r="FTO5438" s="171"/>
      <c r="FTP5438" s="171"/>
      <c r="FTQ5438" s="171"/>
      <c r="FTR5438" s="171"/>
      <c r="FTS5438" s="171"/>
      <c r="FTT5438" s="171"/>
      <c r="FTU5438" s="171"/>
      <c r="FTV5438" s="171"/>
      <c r="FTW5438" s="171"/>
      <c r="FTX5438" s="171"/>
      <c r="FTY5438" s="171"/>
      <c r="FTZ5438" s="171"/>
      <c r="FUA5438" s="171"/>
      <c r="FUB5438" s="171"/>
      <c r="FUC5438" s="171"/>
      <c r="FUD5438" s="171"/>
      <c r="FUE5438" s="171"/>
      <c r="FUF5438" s="171"/>
      <c r="FUG5438" s="171"/>
      <c r="FUH5438" s="171"/>
      <c r="FUI5438" s="171"/>
      <c r="FUJ5438" s="171"/>
      <c r="FUK5438" s="171"/>
      <c r="FUL5438" s="171"/>
      <c r="FUM5438" s="171"/>
      <c r="FUN5438" s="171"/>
      <c r="FUO5438" s="171"/>
      <c r="FUP5438" s="171"/>
      <c r="FUQ5438" s="171"/>
      <c r="FUR5438" s="171"/>
      <c r="FUS5438" s="171"/>
      <c r="FUT5438" s="171"/>
      <c r="FUU5438" s="171"/>
      <c r="FUV5438" s="171"/>
      <c r="FUW5438" s="171"/>
      <c r="FUX5438" s="171"/>
      <c r="FUY5438" s="171"/>
      <c r="FUZ5438" s="171"/>
      <c r="FVA5438" s="171"/>
      <c r="FVB5438" s="171"/>
      <c r="FVC5438" s="171"/>
      <c r="FVD5438" s="171"/>
      <c r="FVE5438" s="171"/>
      <c r="FVF5438" s="171"/>
      <c r="FVG5438" s="171"/>
      <c r="FVH5438" s="171"/>
      <c r="FVI5438" s="171"/>
      <c r="FVJ5438" s="171"/>
      <c r="FVK5438" s="171"/>
      <c r="FVL5438" s="171"/>
      <c r="FVM5438" s="171"/>
      <c r="FVN5438" s="171"/>
      <c r="FVO5438" s="171"/>
      <c r="FVP5438" s="171"/>
      <c r="FVQ5438" s="171"/>
      <c r="FVR5438" s="171"/>
      <c r="FVS5438" s="171"/>
      <c r="FVT5438" s="171"/>
      <c r="FVU5438" s="171"/>
      <c r="FVV5438" s="171"/>
      <c r="FVW5438" s="171"/>
      <c r="FVX5438" s="171"/>
      <c r="FVY5438" s="171"/>
      <c r="FVZ5438" s="171"/>
      <c r="FWA5438" s="171"/>
      <c r="FWB5438" s="171"/>
      <c r="FWC5438" s="171"/>
      <c r="FWD5438" s="171"/>
      <c r="FWE5438" s="171"/>
      <c r="FWF5438" s="171"/>
      <c r="FWG5438" s="171"/>
      <c r="FWH5438" s="171"/>
      <c r="FWI5438" s="171"/>
      <c r="FWJ5438" s="171"/>
      <c r="FWK5438" s="171"/>
      <c r="FWL5438" s="171"/>
      <c r="FWM5438" s="171"/>
      <c r="FWN5438" s="171"/>
      <c r="FWO5438" s="171"/>
      <c r="FWP5438" s="171"/>
      <c r="FWQ5438" s="171"/>
      <c r="FWR5438" s="171"/>
      <c r="FWS5438" s="171"/>
      <c r="FWT5438" s="171"/>
      <c r="FWU5438" s="171"/>
      <c r="FWV5438" s="171"/>
      <c r="FWW5438" s="171"/>
      <c r="FWX5438" s="171"/>
      <c r="FWY5438" s="171"/>
      <c r="FWZ5438" s="171"/>
      <c r="FXA5438" s="171"/>
      <c r="FXB5438" s="171"/>
      <c r="FXC5438" s="171"/>
      <c r="FXD5438" s="171"/>
      <c r="FXE5438" s="171"/>
      <c r="FXF5438" s="171"/>
      <c r="FXG5438" s="171"/>
      <c r="FXH5438" s="171"/>
      <c r="FXI5438" s="171"/>
      <c r="FXJ5438" s="171"/>
      <c r="FXK5438" s="171"/>
      <c r="FXL5438" s="171"/>
      <c r="FXM5438" s="171"/>
      <c r="FXN5438" s="171"/>
      <c r="FXO5438" s="171"/>
      <c r="FXP5438" s="171"/>
      <c r="FXQ5438" s="171"/>
      <c r="FXR5438" s="171"/>
      <c r="FXS5438" s="171"/>
      <c r="FXT5438" s="171"/>
      <c r="FXU5438" s="171"/>
      <c r="FXV5438" s="171"/>
      <c r="FXW5438" s="171"/>
      <c r="FXX5438" s="171"/>
      <c r="FXY5438" s="171"/>
      <c r="FXZ5438" s="171"/>
      <c r="FYA5438" s="171"/>
      <c r="FYB5438" s="171"/>
      <c r="FYC5438" s="171"/>
      <c r="FYD5438" s="171"/>
      <c r="FYE5438" s="171"/>
      <c r="FYF5438" s="171"/>
      <c r="FYG5438" s="171"/>
      <c r="FYH5438" s="171"/>
      <c r="FYI5438" s="171"/>
      <c r="FYJ5438" s="171"/>
      <c r="FYK5438" s="171"/>
      <c r="FYL5438" s="171"/>
      <c r="FYM5438" s="171"/>
      <c r="FYN5438" s="171"/>
      <c r="FYO5438" s="171"/>
      <c r="FYP5438" s="171"/>
      <c r="FYQ5438" s="171"/>
      <c r="FYR5438" s="171"/>
      <c r="FYS5438" s="171"/>
      <c r="FYT5438" s="171"/>
      <c r="FYU5438" s="171"/>
      <c r="FYV5438" s="171"/>
      <c r="FYW5438" s="171"/>
      <c r="FYX5438" s="171"/>
      <c r="FYY5438" s="171"/>
      <c r="FYZ5438" s="171"/>
      <c r="FZA5438" s="171"/>
      <c r="FZB5438" s="171"/>
      <c r="FZC5438" s="171"/>
      <c r="FZD5438" s="171"/>
      <c r="FZE5438" s="171"/>
      <c r="FZF5438" s="171"/>
      <c r="FZG5438" s="171"/>
      <c r="FZH5438" s="171"/>
      <c r="FZI5438" s="171"/>
      <c r="FZJ5438" s="171"/>
      <c r="FZK5438" s="171"/>
      <c r="FZL5438" s="171"/>
      <c r="FZM5438" s="171"/>
      <c r="FZN5438" s="171"/>
      <c r="FZO5438" s="171"/>
      <c r="FZP5438" s="171"/>
      <c r="FZQ5438" s="171"/>
      <c r="FZR5438" s="171"/>
      <c r="FZS5438" s="171"/>
      <c r="FZT5438" s="171"/>
      <c r="FZU5438" s="171"/>
      <c r="FZV5438" s="171"/>
      <c r="FZW5438" s="171"/>
      <c r="FZX5438" s="171"/>
      <c r="FZY5438" s="171"/>
      <c r="FZZ5438" s="171"/>
      <c r="GAA5438" s="171"/>
      <c r="GAB5438" s="171"/>
      <c r="GAC5438" s="171"/>
      <c r="GAD5438" s="171"/>
      <c r="GAE5438" s="171"/>
      <c r="GAF5438" s="171"/>
      <c r="GAG5438" s="171"/>
      <c r="GAH5438" s="171"/>
      <c r="GAI5438" s="171"/>
      <c r="GAJ5438" s="171"/>
      <c r="GAK5438" s="171"/>
      <c r="GAL5438" s="171"/>
      <c r="GAM5438" s="171"/>
      <c r="GAN5438" s="171"/>
      <c r="GAO5438" s="171"/>
      <c r="GAP5438" s="171"/>
      <c r="GAQ5438" s="171"/>
      <c r="GAR5438" s="171"/>
      <c r="GAS5438" s="171"/>
      <c r="GAT5438" s="171"/>
      <c r="GAU5438" s="171"/>
      <c r="GAV5438" s="171"/>
      <c r="GAW5438" s="171"/>
      <c r="GAX5438" s="171"/>
      <c r="GAY5438" s="171"/>
      <c r="GAZ5438" s="171"/>
      <c r="GBA5438" s="171"/>
      <c r="GBB5438" s="171"/>
      <c r="GBC5438" s="171"/>
      <c r="GBD5438" s="171"/>
      <c r="GBE5438" s="171"/>
      <c r="GBF5438" s="171"/>
      <c r="GBG5438" s="171"/>
      <c r="GBH5438" s="171"/>
      <c r="GBI5438" s="171"/>
      <c r="GBJ5438" s="171"/>
      <c r="GBK5438" s="171"/>
      <c r="GBL5438" s="171"/>
      <c r="GBM5438" s="171"/>
      <c r="GBN5438" s="171"/>
      <c r="GBO5438" s="171"/>
      <c r="GBP5438" s="171"/>
      <c r="GBQ5438" s="171"/>
      <c r="GBR5438" s="171"/>
      <c r="GBS5438" s="171"/>
      <c r="GBT5438" s="171"/>
      <c r="GBU5438" s="171"/>
      <c r="GBV5438" s="171"/>
      <c r="GBW5438" s="171"/>
      <c r="GBX5438" s="171"/>
      <c r="GBY5438" s="171"/>
      <c r="GBZ5438" s="171"/>
      <c r="GCA5438" s="171"/>
      <c r="GCB5438" s="171"/>
      <c r="GCC5438" s="171"/>
      <c r="GCD5438" s="171"/>
      <c r="GCE5438" s="171"/>
      <c r="GCF5438" s="171"/>
      <c r="GCG5438" s="171"/>
      <c r="GCH5438" s="171"/>
      <c r="GCI5438" s="171"/>
      <c r="GCJ5438" s="171"/>
      <c r="GCK5438" s="171"/>
      <c r="GCL5438" s="171"/>
      <c r="GCM5438" s="171"/>
      <c r="GCN5438" s="171"/>
      <c r="GCO5438" s="171"/>
      <c r="GCP5438" s="171"/>
      <c r="GCQ5438" s="171"/>
      <c r="GCR5438" s="171"/>
      <c r="GCS5438" s="171"/>
      <c r="GCT5438" s="171"/>
      <c r="GCU5438" s="171"/>
      <c r="GCV5438" s="171"/>
      <c r="GCW5438" s="171"/>
      <c r="GCX5438" s="171"/>
      <c r="GCY5438" s="171"/>
      <c r="GCZ5438" s="171"/>
      <c r="GDA5438" s="171"/>
      <c r="GDB5438" s="171"/>
      <c r="GDC5438" s="171"/>
      <c r="GDD5438" s="171"/>
      <c r="GDE5438" s="171"/>
      <c r="GDF5438" s="171"/>
      <c r="GDG5438" s="171"/>
      <c r="GDH5438" s="171"/>
      <c r="GDI5438" s="171"/>
      <c r="GDJ5438" s="171"/>
      <c r="GDK5438" s="171"/>
      <c r="GDL5438" s="171"/>
      <c r="GDM5438" s="171"/>
      <c r="GDN5438" s="171"/>
      <c r="GDO5438" s="171"/>
      <c r="GDP5438" s="171"/>
      <c r="GDQ5438" s="171"/>
      <c r="GDR5438" s="171"/>
      <c r="GDS5438" s="171"/>
      <c r="GDT5438" s="171"/>
      <c r="GDU5438" s="171"/>
      <c r="GDV5438" s="171"/>
      <c r="GDW5438" s="171"/>
      <c r="GDX5438" s="171"/>
      <c r="GDY5438" s="171"/>
      <c r="GDZ5438" s="171"/>
      <c r="GEA5438" s="171"/>
      <c r="GEB5438" s="171"/>
      <c r="GEC5438" s="171"/>
      <c r="GED5438" s="171"/>
      <c r="GEE5438" s="171"/>
      <c r="GEF5438" s="171"/>
      <c r="GEG5438" s="171"/>
      <c r="GEH5438" s="171"/>
      <c r="GEI5438" s="171"/>
      <c r="GEJ5438" s="171"/>
      <c r="GEK5438" s="171"/>
      <c r="GEL5438" s="171"/>
      <c r="GEM5438" s="171"/>
      <c r="GEN5438" s="171"/>
      <c r="GEO5438" s="171"/>
      <c r="GEP5438" s="171"/>
      <c r="GEQ5438" s="171"/>
      <c r="GER5438" s="171"/>
      <c r="GES5438" s="171"/>
      <c r="GET5438" s="171"/>
      <c r="GEU5438" s="171"/>
      <c r="GEV5438" s="171"/>
      <c r="GEW5438" s="171"/>
      <c r="GEX5438" s="171"/>
      <c r="GEY5438" s="171"/>
      <c r="GEZ5438" s="171"/>
      <c r="GFA5438" s="171"/>
      <c r="GFB5438" s="171"/>
      <c r="GFC5438" s="171"/>
      <c r="GFD5438" s="171"/>
      <c r="GFE5438" s="171"/>
      <c r="GFF5438" s="171"/>
      <c r="GFG5438" s="171"/>
      <c r="GFH5438" s="171"/>
      <c r="GFI5438" s="171"/>
      <c r="GFJ5438" s="171"/>
      <c r="GFK5438" s="171"/>
      <c r="GFL5438" s="171"/>
      <c r="GFM5438" s="171"/>
      <c r="GFN5438" s="171"/>
      <c r="GFO5438" s="171"/>
      <c r="GFP5438" s="171"/>
      <c r="GFQ5438" s="171"/>
      <c r="GFR5438" s="171"/>
      <c r="GFS5438" s="171"/>
      <c r="GFT5438" s="171"/>
      <c r="GFU5438" s="171"/>
      <c r="GFV5438" s="171"/>
      <c r="GFW5438" s="171"/>
      <c r="GFX5438" s="171"/>
      <c r="GFY5438" s="171"/>
      <c r="GFZ5438" s="171"/>
      <c r="GGA5438" s="171"/>
      <c r="GGB5438" s="171"/>
      <c r="GGC5438" s="171"/>
      <c r="GGD5438" s="171"/>
      <c r="GGE5438" s="171"/>
      <c r="GGF5438" s="171"/>
      <c r="GGG5438" s="171"/>
      <c r="GGH5438" s="171"/>
      <c r="GGI5438" s="171"/>
      <c r="GGJ5438" s="171"/>
      <c r="GGK5438" s="171"/>
      <c r="GGL5438" s="171"/>
      <c r="GGM5438" s="171"/>
      <c r="GGN5438" s="171"/>
      <c r="GGO5438" s="171"/>
      <c r="GGP5438" s="171"/>
      <c r="GGQ5438" s="171"/>
      <c r="GGR5438" s="171"/>
      <c r="GGS5438" s="171"/>
      <c r="GGT5438" s="171"/>
      <c r="GGU5438" s="171"/>
      <c r="GGV5438" s="171"/>
      <c r="GGW5438" s="171"/>
      <c r="GGX5438" s="171"/>
      <c r="GGY5438" s="171"/>
      <c r="GGZ5438" s="171"/>
      <c r="GHA5438" s="171"/>
      <c r="GHB5438" s="171"/>
      <c r="GHC5438" s="171"/>
      <c r="GHD5438" s="171"/>
      <c r="GHE5438" s="171"/>
      <c r="GHF5438" s="171"/>
      <c r="GHG5438" s="171"/>
      <c r="GHH5438" s="171"/>
      <c r="GHI5438" s="171"/>
      <c r="GHJ5438" s="171"/>
      <c r="GHK5438" s="171"/>
      <c r="GHL5438" s="171"/>
      <c r="GHM5438" s="171"/>
      <c r="GHN5438" s="171"/>
      <c r="GHO5438" s="171"/>
      <c r="GHP5438" s="171"/>
      <c r="GHQ5438" s="171"/>
      <c r="GHR5438" s="171"/>
      <c r="GHS5438" s="171"/>
      <c r="GHT5438" s="171"/>
      <c r="GHU5438" s="171"/>
      <c r="GHV5438" s="171"/>
      <c r="GHW5438" s="171"/>
      <c r="GHX5438" s="171"/>
      <c r="GHY5438" s="171"/>
      <c r="GHZ5438" s="171"/>
      <c r="GIA5438" s="171"/>
      <c r="GIB5438" s="171"/>
      <c r="GIC5438" s="171"/>
      <c r="GID5438" s="171"/>
      <c r="GIE5438" s="171"/>
      <c r="GIF5438" s="171"/>
      <c r="GIG5438" s="171"/>
      <c r="GIH5438" s="171"/>
      <c r="GII5438" s="171"/>
      <c r="GIJ5438" s="171"/>
      <c r="GIK5438" s="171"/>
      <c r="GIL5438" s="171"/>
      <c r="GIM5438" s="171"/>
      <c r="GIN5438" s="171"/>
      <c r="GIO5438" s="171"/>
      <c r="GIP5438" s="171"/>
      <c r="GIQ5438" s="171"/>
      <c r="GIR5438" s="171"/>
      <c r="GIS5438" s="171"/>
      <c r="GIT5438" s="171"/>
      <c r="GIU5438" s="171"/>
      <c r="GIV5438" s="171"/>
      <c r="GIW5438" s="171"/>
      <c r="GIX5438" s="171"/>
      <c r="GIY5438" s="171"/>
      <c r="GIZ5438" s="171"/>
      <c r="GJA5438" s="171"/>
      <c r="GJB5438" s="171"/>
      <c r="GJC5438" s="171"/>
      <c r="GJD5438" s="171"/>
      <c r="GJE5438" s="171"/>
      <c r="GJF5438" s="171"/>
      <c r="GJG5438" s="171"/>
      <c r="GJH5438" s="171"/>
      <c r="GJI5438" s="171"/>
      <c r="GJJ5438" s="171"/>
      <c r="GJK5438" s="171"/>
      <c r="GJL5438" s="171"/>
      <c r="GJM5438" s="171"/>
      <c r="GJN5438" s="171"/>
      <c r="GJO5438" s="171"/>
      <c r="GJP5438" s="171"/>
      <c r="GJQ5438" s="171"/>
      <c r="GJR5438" s="171"/>
      <c r="GJS5438" s="171"/>
      <c r="GJT5438" s="171"/>
      <c r="GJU5438" s="171"/>
      <c r="GJV5438" s="171"/>
      <c r="GJW5438" s="171"/>
      <c r="GJX5438" s="171"/>
      <c r="GJY5438" s="171"/>
      <c r="GJZ5438" s="171"/>
      <c r="GKA5438" s="171"/>
      <c r="GKB5438" s="171"/>
      <c r="GKC5438" s="171"/>
      <c r="GKD5438" s="171"/>
      <c r="GKE5438" s="171"/>
      <c r="GKF5438" s="171"/>
      <c r="GKG5438" s="171"/>
      <c r="GKH5438" s="171"/>
      <c r="GKI5438" s="171"/>
      <c r="GKJ5438" s="171"/>
      <c r="GKK5438" s="171"/>
      <c r="GKL5438" s="171"/>
      <c r="GKM5438" s="171"/>
      <c r="GKN5438" s="171"/>
      <c r="GKO5438" s="171"/>
      <c r="GKP5438" s="171"/>
      <c r="GKQ5438" s="171"/>
      <c r="GKR5438" s="171"/>
      <c r="GKS5438" s="171"/>
      <c r="GKT5438" s="171"/>
      <c r="GKU5438" s="171"/>
      <c r="GKV5438" s="171"/>
      <c r="GKW5438" s="171"/>
      <c r="GKX5438" s="171"/>
      <c r="GKY5438" s="171"/>
      <c r="GKZ5438" s="171"/>
      <c r="GLA5438" s="171"/>
      <c r="GLB5438" s="171"/>
      <c r="GLC5438" s="171"/>
      <c r="GLD5438" s="171"/>
      <c r="GLE5438" s="171"/>
      <c r="GLF5438" s="171"/>
      <c r="GLG5438" s="171"/>
      <c r="GLH5438" s="171"/>
      <c r="GLI5438" s="171"/>
      <c r="GLJ5438" s="171"/>
      <c r="GLK5438" s="171"/>
      <c r="GLL5438" s="171"/>
      <c r="GLM5438" s="171"/>
      <c r="GLN5438" s="171"/>
      <c r="GLO5438" s="171"/>
      <c r="GLP5438" s="171"/>
      <c r="GLQ5438" s="171"/>
      <c r="GLR5438" s="171"/>
      <c r="GLS5438" s="171"/>
      <c r="GLT5438" s="171"/>
      <c r="GLU5438" s="171"/>
      <c r="GLV5438" s="171"/>
      <c r="GLW5438" s="171"/>
      <c r="GLX5438" s="171"/>
      <c r="GLY5438" s="171"/>
      <c r="GLZ5438" s="171"/>
      <c r="GMA5438" s="171"/>
      <c r="GMB5438" s="171"/>
      <c r="GMC5438" s="171"/>
      <c r="GMD5438" s="171"/>
      <c r="GME5438" s="171"/>
      <c r="GMF5438" s="171"/>
      <c r="GMG5438" s="171"/>
      <c r="GMH5438" s="171"/>
      <c r="GMI5438" s="171"/>
      <c r="GMJ5438" s="171"/>
      <c r="GMK5438" s="171"/>
      <c r="GML5438" s="171"/>
      <c r="GMM5438" s="171"/>
      <c r="GMN5438" s="171"/>
      <c r="GMO5438" s="171"/>
      <c r="GMP5438" s="171"/>
      <c r="GMQ5438" s="171"/>
      <c r="GMR5438" s="171"/>
      <c r="GMS5438" s="171"/>
      <c r="GMT5438" s="171"/>
      <c r="GMU5438" s="171"/>
      <c r="GMV5438" s="171"/>
      <c r="GMW5438" s="171"/>
      <c r="GMX5438" s="171"/>
      <c r="GMY5438" s="171"/>
      <c r="GMZ5438" s="171"/>
      <c r="GNA5438" s="171"/>
      <c r="GNB5438" s="171"/>
      <c r="GNC5438" s="171"/>
      <c r="GND5438" s="171"/>
      <c r="GNE5438" s="171"/>
      <c r="GNF5438" s="171"/>
      <c r="GNG5438" s="171"/>
      <c r="GNH5438" s="171"/>
      <c r="GNI5438" s="171"/>
      <c r="GNJ5438" s="171"/>
      <c r="GNK5438" s="171"/>
      <c r="GNL5438" s="171"/>
      <c r="GNM5438" s="171"/>
      <c r="GNN5438" s="171"/>
      <c r="GNO5438" s="171"/>
      <c r="GNP5438" s="171"/>
      <c r="GNQ5438" s="171"/>
      <c r="GNR5438" s="171"/>
      <c r="GNS5438" s="171"/>
      <c r="GNT5438" s="171"/>
      <c r="GNU5438" s="171"/>
      <c r="GNV5438" s="171"/>
      <c r="GNW5438" s="171"/>
      <c r="GNX5438" s="171"/>
      <c r="GNY5438" s="171"/>
      <c r="GNZ5438" s="171"/>
      <c r="GOA5438" s="171"/>
      <c r="GOB5438" s="171"/>
      <c r="GOC5438" s="171"/>
      <c r="GOD5438" s="171"/>
      <c r="GOE5438" s="171"/>
      <c r="GOF5438" s="171"/>
      <c r="GOG5438" s="171"/>
      <c r="GOH5438" s="171"/>
      <c r="GOI5438" s="171"/>
      <c r="GOJ5438" s="171"/>
      <c r="GOK5438" s="171"/>
      <c r="GOL5438" s="171"/>
      <c r="GOM5438" s="171"/>
      <c r="GON5438" s="171"/>
      <c r="GOO5438" s="171"/>
      <c r="GOP5438" s="171"/>
      <c r="GOQ5438" s="171"/>
      <c r="GOR5438" s="171"/>
      <c r="GOS5438" s="171"/>
      <c r="GOT5438" s="171"/>
      <c r="GOU5438" s="171"/>
      <c r="GOV5438" s="171"/>
      <c r="GOW5438" s="171"/>
      <c r="GOX5438" s="171"/>
      <c r="GOY5438" s="171"/>
      <c r="GOZ5438" s="171"/>
      <c r="GPA5438" s="171"/>
      <c r="GPB5438" s="171"/>
      <c r="GPC5438" s="171"/>
      <c r="GPD5438" s="171"/>
      <c r="GPE5438" s="171"/>
      <c r="GPF5438" s="171"/>
      <c r="GPG5438" s="171"/>
      <c r="GPH5438" s="171"/>
      <c r="GPI5438" s="171"/>
      <c r="GPJ5438" s="171"/>
      <c r="GPK5438" s="171"/>
      <c r="GPL5438" s="171"/>
      <c r="GPM5438" s="171"/>
      <c r="GPN5438" s="171"/>
      <c r="GPO5438" s="171"/>
      <c r="GPP5438" s="171"/>
      <c r="GPQ5438" s="171"/>
      <c r="GPR5438" s="171"/>
      <c r="GPS5438" s="171"/>
      <c r="GPT5438" s="171"/>
      <c r="GPU5438" s="171"/>
      <c r="GPV5438" s="171"/>
      <c r="GPW5438" s="171"/>
      <c r="GPX5438" s="171"/>
      <c r="GPY5438" s="171"/>
      <c r="GPZ5438" s="171"/>
      <c r="GQA5438" s="171"/>
      <c r="GQB5438" s="171"/>
      <c r="GQC5438" s="171"/>
      <c r="GQD5438" s="171"/>
      <c r="GQE5438" s="171"/>
      <c r="GQF5438" s="171"/>
      <c r="GQG5438" s="171"/>
      <c r="GQH5438" s="171"/>
      <c r="GQI5438" s="171"/>
      <c r="GQJ5438" s="171"/>
      <c r="GQK5438" s="171"/>
      <c r="GQL5438" s="171"/>
      <c r="GQM5438" s="171"/>
      <c r="GQN5438" s="171"/>
      <c r="GQO5438" s="171"/>
      <c r="GQP5438" s="171"/>
      <c r="GQQ5438" s="171"/>
      <c r="GQR5438" s="171"/>
      <c r="GQS5438" s="171"/>
      <c r="GQT5438" s="171"/>
      <c r="GQU5438" s="171"/>
      <c r="GQV5438" s="171"/>
      <c r="GQW5438" s="171"/>
      <c r="GQX5438" s="171"/>
      <c r="GQY5438" s="171"/>
      <c r="GQZ5438" s="171"/>
      <c r="GRA5438" s="171"/>
      <c r="GRB5438" s="171"/>
      <c r="GRC5438" s="171"/>
      <c r="GRD5438" s="171"/>
      <c r="GRE5438" s="171"/>
      <c r="GRF5438" s="171"/>
      <c r="GRG5438" s="171"/>
      <c r="GRH5438" s="171"/>
      <c r="GRI5438" s="171"/>
      <c r="GRJ5438" s="171"/>
      <c r="GRK5438" s="171"/>
      <c r="GRL5438" s="171"/>
      <c r="GRM5438" s="171"/>
      <c r="GRN5438" s="171"/>
      <c r="GRO5438" s="171"/>
      <c r="GRP5438" s="171"/>
      <c r="GRQ5438" s="171"/>
      <c r="GRR5438" s="171"/>
      <c r="GRS5438" s="171"/>
      <c r="GRT5438" s="171"/>
      <c r="GRU5438" s="171"/>
      <c r="GRV5438" s="171"/>
      <c r="GRW5438" s="171"/>
      <c r="GRX5438" s="171"/>
      <c r="GRY5438" s="171"/>
      <c r="GRZ5438" s="171"/>
      <c r="GSA5438" s="171"/>
      <c r="GSB5438" s="171"/>
      <c r="GSC5438" s="171"/>
      <c r="GSD5438" s="171"/>
      <c r="GSE5438" s="171"/>
      <c r="GSF5438" s="171"/>
      <c r="GSG5438" s="171"/>
      <c r="GSH5438" s="171"/>
      <c r="GSI5438" s="171"/>
      <c r="GSJ5438" s="171"/>
      <c r="GSK5438" s="171"/>
      <c r="GSL5438" s="171"/>
      <c r="GSM5438" s="171"/>
      <c r="GSN5438" s="171"/>
      <c r="GSO5438" s="171"/>
      <c r="GSP5438" s="171"/>
      <c r="GSQ5438" s="171"/>
      <c r="GSR5438" s="171"/>
      <c r="GSS5438" s="171"/>
      <c r="GST5438" s="171"/>
      <c r="GSU5438" s="171"/>
      <c r="GSV5438" s="171"/>
      <c r="GSW5438" s="171"/>
      <c r="GSX5438" s="171"/>
      <c r="GSY5438" s="171"/>
      <c r="GSZ5438" s="171"/>
      <c r="GTA5438" s="171"/>
      <c r="GTB5438" s="171"/>
      <c r="GTC5438" s="171"/>
      <c r="GTD5438" s="171"/>
      <c r="GTE5438" s="171"/>
      <c r="GTF5438" s="171"/>
      <c r="GTG5438" s="171"/>
      <c r="GTH5438" s="171"/>
      <c r="GTI5438" s="171"/>
      <c r="GTJ5438" s="171"/>
      <c r="GTK5438" s="171"/>
      <c r="GTL5438" s="171"/>
      <c r="GTM5438" s="171"/>
      <c r="GTN5438" s="171"/>
      <c r="GTO5438" s="171"/>
      <c r="GTP5438" s="171"/>
      <c r="GTQ5438" s="171"/>
      <c r="GTR5438" s="171"/>
      <c r="GTS5438" s="171"/>
      <c r="GTT5438" s="171"/>
      <c r="GTU5438" s="171"/>
      <c r="GTV5438" s="171"/>
      <c r="GTW5438" s="171"/>
      <c r="GTX5438" s="171"/>
      <c r="GTY5438" s="171"/>
      <c r="GTZ5438" s="171"/>
      <c r="GUA5438" s="171"/>
      <c r="GUB5438" s="171"/>
      <c r="GUC5438" s="171"/>
      <c r="GUD5438" s="171"/>
      <c r="GUE5438" s="171"/>
      <c r="GUF5438" s="171"/>
      <c r="GUG5438" s="171"/>
      <c r="GUH5438" s="171"/>
      <c r="GUI5438" s="171"/>
      <c r="GUJ5438" s="171"/>
      <c r="GUK5438" s="171"/>
      <c r="GUL5438" s="171"/>
      <c r="GUM5438" s="171"/>
      <c r="GUN5438" s="171"/>
      <c r="GUO5438" s="171"/>
      <c r="GUP5438" s="171"/>
      <c r="GUQ5438" s="171"/>
      <c r="GUR5438" s="171"/>
      <c r="GUS5438" s="171"/>
      <c r="GUT5438" s="171"/>
      <c r="GUU5438" s="171"/>
      <c r="GUV5438" s="171"/>
      <c r="GUW5438" s="171"/>
      <c r="GUX5438" s="171"/>
      <c r="GUY5438" s="171"/>
      <c r="GUZ5438" s="171"/>
      <c r="GVA5438" s="171"/>
      <c r="GVB5438" s="171"/>
      <c r="GVC5438" s="171"/>
      <c r="GVD5438" s="171"/>
      <c r="GVE5438" s="171"/>
      <c r="GVF5438" s="171"/>
      <c r="GVG5438" s="171"/>
      <c r="GVH5438" s="171"/>
      <c r="GVI5438" s="171"/>
      <c r="GVJ5438" s="171"/>
      <c r="GVK5438" s="171"/>
      <c r="GVL5438" s="171"/>
      <c r="GVM5438" s="171"/>
      <c r="GVN5438" s="171"/>
      <c r="GVO5438" s="171"/>
      <c r="GVP5438" s="171"/>
      <c r="GVQ5438" s="171"/>
      <c r="GVR5438" s="171"/>
      <c r="GVS5438" s="171"/>
      <c r="GVT5438" s="171"/>
      <c r="GVU5438" s="171"/>
      <c r="GVV5438" s="171"/>
      <c r="GVW5438" s="171"/>
      <c r="GVX5438" s="171"/>
      <c r="GVY5438" s="171"/>
      <c r="GVZ5438" s="171"/>
      <c r="GWA5438" s="171"/>
      <c r="GWB5438" s="171"/>
      <c r="GWC5438" s="171"/>
      <c r="GWD5438" s="171"/>
      <c r="GWE5438" s="171"/>
      <c r="GWF5438" s="171"/>
      <c r="GWG5438" s="171"/>
      <c r="GWH5438" s="171"/>
      <c r="GWI5438" s="171"/>
      <c r="GWJ5438" s="171"/>
      <c r="GWK5438" s="171"/>
      <c r="GWL5438" s="171"/>
      <c r="GWM5438" s="171"/>
      <c r="GWN5438" s="171"/>
      <c r="GWO5438" s="171"/>
      <c r="GWP5438" s="171"/>
      <c r="GWQ5438" s="171"/>
      <c r="GWR5438" s="171"/>
      <c r="GWS5438" s="171"/>
      <c r="GWT5438" s="171"/>
      <c r="GWU5438" s="171"/>
      <c r="GWV5438" s="171"/>
      <c r="GWW5438" s="171"/>
      <c r="GWX5438" s="171"/>
      <c r="GWY5438" s="171"/>
      <c r="GWZ5438" s="171"/>
      <c r="GXA5438" s="171"/>
      <c r="GXB5438" s="171"/>
      <c r="GXC5438" s="171"/>
      <c r="GXD5438" s="171"/>
      <c r="GXE5438" s="171"/>
      <c r="GXF5438" s="171"/>
      <c r="GXG5438" s="171"/>
      <c r="GXH5438" s="171"/>
      <c r="GXI5438" s="171"/>
      <c r="GXJ5438" s="171"/>
      <c r="GXK5438" s="171"/>
      <c r="GXL5438" s="171"/>
      <c r="GXM5438" s="171"/>
      <c r="GXN5438" s="171"/>
      <c r="GXO5438" s="171"/>
      <c r="GXP5438" s="171"/>
      <c r="GXQ5438" s="171"/>
      <c r="GXR5438" s="171"/>
      <c r="GXS5438" s="171"/>
      <c r="GXT5438" s="171"/>
      <c r="GXU5438" s="171"/>
      <c r="GXV5438" s="171"/>
      <c r="GXW5438" s="171"/>
      <c r="GXX5438" s="171"/>
      <c r="GXY5438" s="171"/>
      <c r="GXZ5438" s="171"/>
      <c r="GYA5438" s="171"/>
      <c r="GYB5438" s="171"/>
      <c r="GYC5438" s="171"/>
      <c r="GYD5438" s="171"/>
      <c r="GYE5438" s="171"/>
      <c r="GYF5438" s="171"/>
      <c r="GYG5438" s="171"/>
      <c r="GYH5438" s="171"/>
      <c r="GYI5438" s="171"/>
      <c r="GYJ5438" s="171"/>
      <c r="GYK5438" s="171"/>
      <c r="GYL5438" s="171"/>
      <c r="GYM5438" s="171"/>
      <c r="GYN5438" s="171"/>
      <c r="GYO5438" s="171"/>
      <c r="GYP5438" s="171"/>
      <c r="GYQ5438" s="171"/>
      <c r="GYR5438" s="171"/>
      <c r="GYS5438" s="171"/>
      <c r="GYT5438" s="171"/>
      <c r="GYU5438" s="171"/>
      <c r="GYV5438" s="171"/>
      <c r="GYW5438" s="171"/>
      <c r="GYX5438" s="171"/>
      <c r="GYY5438" s="171"/>
      <c r="GYZ5438" s="171"/>
      <c r="GZA5438" s="171"/>
      <c r="GZB5438" s="171"/>
      <c r="GZC5438" s="171"/>
      <c r="GZD5438" s="171"/>
      <c r="GZE5438" s="171"/>
      <c r="GZF5438" s="171"/>
      <c r="GZG5438" s="171"/>
      <c r="GZH5438" s="171"/>
      <c r="GZI5438" s="171"/>
      <c r="GZJ5438" s="171"/>
      <c r="GZK5438" s="171"/>
      <c r="GZL5438" s="171"/>
      <c r="GZM5438" s="171"/>
      <c r="GZN5438" s="171"/>
      <c r="GZO5438" s="171"/>
      <c r="GZP5438" s="171"/>
      <c r="GZQ5438" s="171"/>
      <c r="GZR5438" s="171"/>
      <c r="GZS5438" s="171"/>
      <c r="GZT5438" s="171"/>
      <c r="GZU5438" s="171"/>
      <c r="GZV5438" s="171"/>
      <c r="GZW5438" s="171"/>
      <c r="GZX5438" s="171"/>
      <c r="GZY5438" s="171"/>
      <c r="GZZ5438" s="171"/>
      <c r="HAA5438" s="171"/>
      <c r="HAB5438" s="171"/>
      <c r="HAC5438" s="171"/>
      <c r="HAD5438" s="171"/>
      <c r="HAE5438" s="171"/>
      <c r="HAF5438" s="171"/>
      <c r="HAG5438" s="171"/>
      <c r="HAH5438" s="171"/>
      <c r="HAI5438" s="171"/>
      <c r="HAJ5438" s="171"/>
      <c r="HAK5438" s="171"/>
      <c r="HAL5438" s="171"/>
      <c r="HAM5438" s="171"/>
      <c r="HAN5438" s="171"/>
      <c r="HAO5438" s="171"/>
      <c r="HAP5438" s="171"/>
      <c r="HAQ5438" s="171"/>
      <c r="HAR5438" s="171"/>
      <c r="HAS5438" s="171"/>
      <c r="HAT5438" s="171"/>
      <c r="HAU5438" s="171"/>
      <c r="HAV5438" s="171"/>
      <c r="HAW5438" s="171"/>
      <c r="HAX5438" s="171"/>
      <c r="HAY5438" s="171"/>
      <c r="HAZ5438" s="171"/>
      <c r="HBA5438" s="171"/>
      <c r="HBB5438" s="171"/>
      <c r="HBC5438" s="171"/>
      <c r="HBD5438" s="171"/>
      <c r="HBE5438" s="171"/>
      <c r="HBF5438" s="171"/>
      <c r="HBG5438" s="171"/>
      <c r="HBH5438" s="171"/>
      <c r="HBI5438" s="171"/>
      <c r="HBJ5438" s="171"/>
      <c r="HBK5438" s="171"/>
      <c r="HBL5438" s="171"/>
      <c r="HBM5438" s="171"/>
      <c r="HBN5438" s="171"/>
      <c r="HBO5438" s="171"/>
      <c r="HBP5438" s="171"/>
      <c r="HBQ5438" s="171"/>
      <c r="HBR5438" s="171"/>
      <c r="HBS5438" s="171"/>
      <c r="HBT5438" s="171"/>
      <c r="HBU5438" s="171"/>
      <c r="HBV5438" s="171"/>
      <c r="HBW5438" s="171"/>
      <c r="HBX5438" s="171"/>
      <c r="HBY5438" s="171"/>
      <c r="HBZ5438" s="171"/>
      <c r="HCA5438" s="171"/>
      <c r="HCB5438" s="171"/>
      <c r="HCC5438" s="171"/>
      <c r="HCD5438" s="171"/>
      <c r="HCE5438" s="171"/>
      <c r="HCF5438" s="171"/>
      <c r="HCG5438" s="171"/>
      <c r="HCH5438" s="171"/>
      <c r="HCI5438" s="171"/>
      <c r="HCJ5438" s="171"/>
      <c r="HCK5438" s="171"/>
      <c r="HCL5438" s="171"/>
      <c r="HCM5438" s="171"/>
      <c r="HCN5438" s="171"/>
      <c r="HCO5438" s="171"/>
      <c r="HCP5438" s="171"/>
      <c r="HCQ5438" s="171"/>
      <c r="HCR5438" s="171"/>
      <c r="HCS5438" s="171"/>
      <c r="HCT5438" s="171"/>
      <c r="HCU5438" s="171"/>
      <c r="HCV5438" s="171"/>
      <c r="HCW5438" s="171"/>
      <c r="HCX5438" s="171"/>
      <c r="HCY5438" s="171"/>
      <c r="HCZ5438" s="171"/>
      <c r="HDA5438" s="171"/>
      <c r="HDB5438" s="171"/>
      <c r="HDC5438" s="171"/>
      <c r="HDD5438" s="171"/>
      <c r="HDE5438" s="171"/>
      <c r="HDF5438" s="171"/>
      <c r="HDG5438" s="171"/>
      <c r="HDH5438" s="171"/>
      <c r="HDI5438" s="171"/>
      <c r="HDJ5438" s="171"/>
      <c r="HDK5438" s="171"/>
      <c r="HDL5438" s="171"/>
      <c r="HDM5438" s="171"/>
      <c r="HDN5438" s="171"/>
      <c r="HDO5438" s="171"/>
      <c r="HDP5438" s="171"/>
      <c r="HDQ5438" s="171"/>
      <c r="HDR5438" s="171"/>
      <c r="HDS5438" s="171"/>
      <c r="HDT5438" s="171"/>
      <c r="HDU5438" s="171"/>
      <c r="HDV5438" s="171"/>
      <c r="HDW5438" s="171"/>
      <c r="HDX5438" s="171"/>
      <c r="HDY5438" s="171"/>
      <c r="HDZ5438" s="171"/>
      <c r="HEA5438" s="171"/>
      <c r="HEB5438" s="171"/>
      <c r="HEC5438" s="171"/>
      <c r="HED5438" s="171"/>
      <c r="HEE5438" s="171"/>
      <c r="HEF5438" s="171"/>
      <c r="HEG5438" s="171"/>
      <c r="HEH5438" s="171"/>
      <c r="HEI5438" s="171"/>
      <c r="HEJ5438" s="171"/>
      <c r="HEK5438" s="171"/>
      <c r="HEL5438" s="171"/>
      <c r="HEM5438" s="171"/>
      <c r="HEN5438" s="171"/>
      <c r="HEO5438" s="171"/>
      <c r="HEP5438" s="171"/>
      <c r="HEQ5438" s="171"/>
      <c r="HER5438" s="171"/>
      <c r="HES5438" s="171"/>
      <c r="HET5438" s="171"/>
      <c r="HEU5438" s="171"/>
      <c r="HEV5438" s="171"/>
      <c r="HEW5438" s="171"/>
      <c r="HEX5438" s="171"/>
      <c r="HEY5438" s="171"/>
      <c r="HEZ5438" s="171"/>
      <c r="HFA5438" s="171"/>
      <c r="HFB5438" s="171"/>
      <c r="HFC5438" s="171"/>
      <c r="HFD5438" s="171"/>
      <c r="HFE5438" s="171"/>
      <c r="HFF5438" s="171"/>
      <c r="HFG5438" s="171"/>
      <c r="HFH5438" s="171"/>
      <c r="HFI5438" s="171"/>
      <c r="HFJ5438" s="171"/>
      <c r="HFK5438" s="171"/>
      <c r="HFL5438" s="171"/>
      <c r="HFM5438" s="171"/>
      <c r="HFN5438" s="171"/>
      <c r="HFO5438" s="171"/>
      <c r="HFP5438" s="171"/>
      <c r="HFQ5438" s="171"/>
      <c r="HFR5438" s="171"/>
      <c r="HFS5438" s="171"/>
      <c r="HFT5438" s="171"/>
      <c r="HFU5438" s="171"/>
      <c r="HFV5438" s="171"/>
      <c r="HFW5438" s="171"/>
      <c r="HFX5438" s="171"/>
      <c r="HFY5438" s="171"/>
      <c r="HFZ5438" s="171"/>
      <c r="HGA5438" s="171"/>
      <c r="HGB5438" s="171"/>
      <c r="HGC5438" s="171"/>
      <c r="HGD5438" s="171"/>
      <c r="HGE5438" s="171"/>
      <c r="HGF5438" s="171"/>
      <c r="HGG5438" s="171"/>
      <c r="HGH5438" s="171"/>
      <c r="HGI5438" s="171"/>
      <c r="HGJ5438" s="171"/>
      <c r="HGK5438" s="171"/>
      <c r="HGL5438" s="171"/>
      <c r="HGM5438" s="171"/>
      <c r="HGN5438" s="171"/>
      <c r="HGO5438" s="171"/>
      <c r="HGP5438" s="171"/>
      <c r="HGQ5438" s="171"/>
      <c r="HGR5438" s="171"/>
      <c r="HGS5438" s="171"/>
      <c r="HGT5438" s="171"/>
      <c r="HGU5438" s="171"/>
      <c r="HGV5438" s="171"/>
      <c r="HGW5438" s="171"/>
      <c r="HGX5438" s="171"/>
      <c r="HGY5438" s="171"/>
      <c r="HGZ5438" s="171"/>
      <c r="HHA5438" s="171"/>
      <c r="HHB5438" s="171"/>
      <c r="HHC5438" s="171"/>
      <c r="HHD5438" s="171"/>
      <c r="HHE5438" s="171"/>
      <c r="HHF5438" s="171"/>
      <c r="HHG5438" s="171"/>
      <c r="HHH5438" s="171"/>
      <c r="HHI5438" s="171"/>
      <c r="HHJ5438" s="171"/>
      <c r="HHK5438" s="171"/>
      <c r="HHL5438" s="171"/>
      <c r="HHM5438" s="171"/>
      <c r="HHN5438" s="171"/>
      <c r="HHO5438" s="171"/>
      <c r="HHP5438" s="171"/>
      <c r="HHQ5438" s="171"/>
      <c r="HHR5438" s="171"/>
      <c r="HHS5438" s="171"/>
      <c r="HHT5438" s="171"/>
      <c r="HHU5438" s="171"/>
      <c r="HHV5438" s="171"/>
      <c r="HHW5438" s="171"/>
      <c r="HHX5438" s="171"/>
      <c r="HHY5438" s="171"/>
      <c r="HHZ5438" s="171"/>
      <c r="HIA5438" s="171"/>
      <c r="HIB5438" s="171"/>
      <c r="HIC5438" s="171"/>
      <c r="HID5438" s="171"/>
      <c r="HIE5438" s="171"/>
      <c r="HIF5438" s="171"/>
      <c r="HIG5438" s="171"/>
      <c r="HIH5438" s="171"/>
      <c r="HII5438" s="171"/>
      <c r="HIJ5438" s="171"/>
      <c r="HIK5438" s="171"/>
      <c r="HIL5438" s="171"/>
      <c r="HIM5438" s="171"/>
      <c r="HIN5438" s="171"/>
      <c r="HIO5438" s="171"/>
      <c r="HIP5438" s="171"/>
      <c r="HIQ5438" s="171"/>
      <c r="HIR5438" s="171"/>
      <c r="HIS5438" s="171"/>
      <c r="HIT5438" s="171"/>
      <c r="HIU5438" s="171"/>
      <c r="HIV5438" s="171"/>
      <c r="HIW5438" s="171"/>
      <c r="HIX5438" s="171"/>
      <c r="HIY5438" s="171"/>
      <c r="HIZ5438" s="171"/>
      <c r="HJA5438" s="171"/>
      <c r="HJB5438" s="171"/>
      <c r="HJC5438" s="171"/>
      <c r="HJD5438" s="171"/>
      <c r="HJE5438" s="171"/>
      <c r="HJF5438" s="171"/>
      <c r="HJG5438" s="171"/>
      <c r="HJH5438" s="171"/>
      <c r="HJI5438" s="171"/>
      <c r="HJJ5438" s="171"/>
      <c r="HJK5438" s="171"/>
      <c r="HJL5438" s="171"/>
      <c r="HJM5438" s="171"/>
      <c r="HJN5438" s="171"/>
      <c r="HJO5438" s="171"/>
      <c r="HJP5438" s="171"/>
      <c r="HJQ5438" s="171"/>
      <c r="HJR5438" s="171"/>
      <c r="HJS5438" s="171"/>
      <c r="HJT5438" s="171"/>
      <c r="HJU5438" s="171"/>
      <c r="HJV5438" s="171"/>
      <c r="HJW5438" s="171"/>
      <c r="HJX5438" s="171"/>
      <c r="HJY5438" s="171"/>
      <c r="HJZ5438" s="171"/>
      <c r="HKA5438" s="171"/>
      <c r="HKB5438" s="171"/>
      <c r="HKC5438" s="171"/>
      <c r="HKD5438" s="171"/>
      <c r="HKE5438" s="171"/>
      <c r="HKF5438" s="171"/>
      <c r="HKG5438" s="171"/>
      <c r="HKH5438" s="171"/>
      <c r="HKI5438" s="171"/>
      <c r="HKJ5438" s="171"/>
      <c r="HKK5438" s="171"/>
      <c r="HKL5438" s="171"/>
      <c r="HKM5438" s="171"/>
      <c r="HKN5438" s="171"/>
      <c r="HKO5438" s="171"/>
      <c r="HKP5438" s="171"/>
      <c r="HKQ5438" s="171"/>
      <c r="HKR5438" s="171"/>
      <c r="HKS5438" s="171"/>
      <c r="HKT5438" s="171"/>
      <c r="HKU5438" s="171"/>
      <c r="HKV5438" s="171"/>
      <c r="HKW5438" s="171"/>
      <c r="HKX5438" s="171"/>
      <c r="HKY5438" s="171"/>
      <c r="HKZ5438" s="171"/>
      <c r="HLA5438" s="171"/>
      <c r="HLB5438" s="171"/>
      <c r="HLC5438" s="171"/>
      <c r="HLD5438" s="171"/>
      <c r="HLE5438" s="171"/>
      <c r="HLF5438" s="171"/>
      <c r="HLG5438" s="171"/>
      <c r="HLH5438" s="171"/>
      <c r="HLI5438" s="171"/>
      <c r="HLJ5438" s="171"/>
      <c r="HLK5438" s="171"/>
      <c r="HLL5438" s="171"/>
      <c r="HLM5438" s="171"/>
      <c r="HLN5438" s="171"/>
      <c r="HLO5438" s="171"/>
      <c r="HLP5438" s="171"/>
      <c r="HLQ5438" s="171"/>
      <c r="HLR5438" s="171"/>
      <c r="HLS5438" s="171"/>
      <c r="HLT5438" s="171"/>
      <c r="HLU5438" s="171"/>
      <c r="HLV5438" s="171"/>
      <c r="HLW5438" s="171"/>
      <c r="HLX5438" s="171"/>
      <c r="HLY5438" s="171"/>
      <c r="HLZ5438" s="171"/>
      <c r="HMA5438" s="171"/>
      <c r="HMB5438" s="171"/>
      <c r="HMC5438" s="171"/>
      <c r="HMD5438" s="171"/>
      <c r="HME5438" s="171"/>
      <c r="HMF5438" s="171"/>
      <c r="HMG5438" s="171"/>
      <c r="HMH5438" s="171"/>
      <c r="HMI5438" s="171"/>
      <c r="HMJ5438" s="171"/>
      <c r="HMK5438" s="171"/>
      <c r="HML5438" s="171"/>
      <c r="HMM5438" s="171"/>
      <c r="HMN5438" s="171"/>
      <c r="HMO5438" s="171"/>
      <c r="HMP5438" s="171"/>
      <c r="HMQ5438" s="171"/>
      <c r="HMR5438" s="171"/>
      <c r="HMS5438" s="171"/>
      <c r="HMT5438" s="171"/>
      <c r="HMU5438" s="171"/>
      <c r="HMV5438" s="171"/>
      <c r="HMW5438" s="171"/>
      <c r="HMX5438" s="171"/>
      <c r="HMY5438" s="171"/>
      <c r="HMZ5438" s="171"/>
      <c r="HNA5438" s="171"/>
      <c r="HNB5438" s="171"/>
      <c r="HNC5438" s="171"/>
      <c r="HND5438" s="171"/>
      <c r="HNE5438" s="171"/>
      <c r="HNF5438" s="171"/>
      <c r="HNG5438" s="171"/>
      <c r="HNH5438" s="171"/>
      <c r="HNI5438" s="171"/>
      <c r="HNJ5438" s="171"/>
      <c r="HNK5438" s="171"/>
      <c r="HNL5438" s="171"/>
      <c r="HNM5438" s="171"/>
      <c r="HNN5438" s="171"/>
      <c r="HNO5438" s="171"/>
      <c r="HNP5438" s="171"/>
      <c r="HNQ5438" s="171"/>
      <c r="HNR5438" s="171"/>
      <c r="HNS5438" s="171"/>
      <c r="HNT5438" s="171"/>
      <c r="HNU5438" s="171"/>
      <c r="HNV5438" s="171"/>
      <c r="HNW5438" s="171"/>
      <c r="HNX5438" s="171"/>
      <c r="HNY5438" s="171"/>
      <c r="HNZ5438" s="171"/>
      <c r="HOA5438" s="171"/>
      <c r="HOB5438" s="171"/>
      <c r="HOC5438" s="171"/>
      <c r="HOD5438" s="171"/>
      <c r="HOE5438" s="171"/>
      <c r="HOF5438" s="171"/>
      <c r="HOG5438" s="171"/>
      <c r="HOH5438" s="171"/>
      <c r="HOI5438" s="171"/>
      <c r="HOJ5438" s="171"/>
      <c r="HOK5438" s="171"/>
      <c r="HOL5438" s="171"/>
      <c r="HOM5438" s="171"/>
      <c r="HON5438" s="171"/>
      <c r="HOO5438" s="171"/>
      <c r="HOP5438" s="171"/>
      <c r="HOQ5438" s="171"/>
      <c r="HOR5438" s="171"/>
      <c r="HOS5438" s="171"/>
      <c r="HOT5438" s="171"/>
      <c r="HOU5438" s="171"/>
      <c r="HOV5438" s="171"/>
      <c r="HOW5438" s="171"/>
      <c r="HOX5438" s="171"/>
      <c r="HOY5438" s="171"/>
      <c r="HOZ5438" s="171"/>
      <c r="HPA5438" s="171"/>
      <c r="HPB5438" s="171"/>
      <c r="HPC5438" s="171"/>
      <c r="HPD5438" s="171"/>
      <c r="HPE5438" s="171"/>
      <c r="HPF5438" s="171"/>
      <c r="HPG5438" s="171"/>
      <c r="HPH5438" s="171"/>
      <c r="HPI5438" s="171"/>
      <c r="HPJ5438" s="171"/>
      <c r="HPK5438" s="171"/>
      <c r="HPL5438" s="171"/>
      <c r="HPM5438" s="171"/>
      <c r="HPN5438" s="171"/>
      <c r="HPO5438" s="171"/>
      <c r="HPP5438" s="171"/>
      <c r="HPQ5438" s="171"/>
      <c r="HPR5438" s="171"/>
      <c r="HPS5438" s="171"/>
      <c r="HPT5438" s="171"/>
      <c r="HPU5438" s="171"/>
      <c r="HPV5438" s="171"/>
      <c r="HPW5438" s="171"/>
      <c r="HPX5438" s="171"/>
      <c r="HPY5438" s="171"/>
      <c r="HPZ5438" s="171"/>
      <c r="HQA5438" s="171"/>
      <c r="HQB5438" s="171"/>
      <c r="HQC5438" s="171"/>
      <c r="HQD5438" s="171"/>
      <c r="HQE5438" s="171"/>
      <c r="HQF5438" s="171"/>
      <c r="HQG5438" s="171"/>
      <c r="HQH5438" s="171"/>
      <c r="HQI5438" s="171"/>
      <c r="HQJ5438" s="171"/>
      <c r="HQK5438" s="171"/>
      <c r="HQL5438" s="171"/>
      <c r="HQM5438" s="171"/>
      <c r="HQN5438" s="171"/>
      <c r="HQO5438" s="171"/>
      <c r="HQP5438" s="171"/>
      <c r="HQQ5438" s="171"/>
      <c r="HQR5438" s="171"/>
      <c r="HQS5438" s="171"/>
      <c r="HQT5438" s="171"/>
      <c r="HQU5438" s="171"/>
      <c r="HQV5438" s="171"/>
      <c r="HQW5438" s="171"/>
      <c r="HQX5438" s="171"/>
      <c r="HQY5438" s="171"/>
      <c r="HQZ5438" s="171"/>
      <c r="HRA5438" s="171"/>
      <c r="HRB5438" s="171"/>
      <c r="HRC5438" s="171"/>
      <c r="HRD5438" s="171"/>
      <c r="HRE5438" s="171"/>
      <c r="HRF5438" s="171"/>
      <c r="HRG5438" s="171"/>
      <c r="HRH5438" s="171"/>
      <c r="HRI5438" s="171"/>
      <c r="HRJ5438" s="171"/>
      <c r="HRK5438" s="171"/>
      <c r="HRL5438" s="171"/>
      <c r="HRM5438" s="171"/>
      <c r="HRN5438" s="171"/>
      <c r="HRO5438" s="171"/>
      <c r="HRP5438" s="171"/>
      <c r="HRQ5438" s="171"/>
      <c r="HRR5438" s="171"/>
      <c r="HRS5438" s="171"/>
      <c r="HRT5438" s="171"/>
      <c r="HRU5438" s="171"/>
      <c r="HRV5438" s="171"/>
      <c r="HRW5438" s="171"/>
      <c r="HRX5438" s="171"/>
      <c r="HRY5438" s="171"/>
      <c r="HRZ5438" s="171"/>
      <c r="HSA5438" s="171"/>
      <c r="HSB5438" s="171"/>
      <c r="HSC5438" s="171"/>
      <c r="HSD5438" s="171"/>
      <c r="HSE5438" s="171"/>
      <c r="HSF5438" s="171"/>
      <c r="HSG5438" s="171"/>
      <c r="HSH5438" s="171"/>
      <c r="HSI5438" s="171"/>
      <c r="HSJ5438" s="171"/>
      <c r="HSK5438" s="171"/>
      <c r="HSL5438" s="171"/>
      <c r="HSM5438" s="171"/>
      <c r="HSN5438" s="171"/>
      <c r="HSO5438" s="171"/>
      <c r="HSP5438" s="171"/>
      <c r="HSQ5438" s="171"/>
      <c r="HSR5438" s="171"/>
      <c r="HSS5438" s="171"/>
      <c r="HST5438" s="171"/>
      <c r="HSU5438" s="171"/>
      <c r="HSV5438" s="171"/>
      <c r="HSW5438" s="171"/>
      <c r="HSX5438" s="171"/>
      <c r="HSY5438" s="171"/>
      <c r="HSZ5438" s="171"/>
      <c r="HTA5438" s="171"/>
      <c r="HTB5438" s="171"/>
      <c r="HTC5438" s="171"/>
      <c r="HTD5438" s="171"/>
      <c r="HTE5438" s="171"/>
      <c r="HTF5438" s="171"/>
      <c r="HTG5438" s="171"/>
      <c r="HTH5438" s="171"/>
      <c r="HTI5438" s="171"/>
      <c r="HTJ5438" s="171"/>
      <c r="HTK5438" s="171"/>
      <c r="HTL5438" s="171"/>
      <c r="HTM5438" s="171"/>
      <c r="HTN5438" s="171"/>
      <c r="HTO5438" s="171"/>
      <c r="HTP5438" s="171"/>
      <c r="HTQ5438" s="171"/>
      <c r="HTR5438" s="171"/>
      <c r="HTS5438" s="171"/>
      <c r="HTT5438" s="171"/>
      <c r="HTU5438" s="171"/>
      <c r="HTV5438" s="171"/>
      <c r="HTW5438" s="171"/>
      <c r="HTX5438" s="171"/>
      <c r="HTY5438" s="171"/>
      <c r="HTZ5438" s="171"/>
      <c r="HUA5438" s="171"/>
      <c r="HUB5438" s="171"/>
      <c r="HUC5438" s="171"/>
      <c r="HUD5438" s="171"/>
      <c r="HUE5438" s="171"/>
      <c r="HUF5438" s="171"/>
      <c r="HUG5438" s="171"/>
      <c r="HUH5438" s="171"/>
      <c r="HUI5438" s="171"/>
      <c r="HUJ5438" s="171"/>
      <c r="HUK5438" s="171"/>
      <c r="HUL5438" s="171"/>
      <c r="HUM5438" s="171"/>
      <c r="HUN5438" s="171"/>
      <c r="HUO5438" s="171"/>
      <c r="HUP5438" s="171"/>
      <c r="HUQ5438" s="171"/>
      <c r="HUR5438" s="171"/>
      <c r="HUS5438" s="171"/>
      <c r="HUT5438" s="171"/>
      <c r="HUU5438" s="171"/>
      <c r="HUV5438" s="171"/>
      <c r="HUW5438" s="171"/>
      <c r="HUX5438" s="171"/>
      <c r="HUY5438" s="171"/>
      <c r="HUZ5438" s="171"/>
      <c r="HVA5438" s="171"/>
      <c r="HVB5438" s="171"/>
      <c r="HVC5438" s="171"/>
      <c r="HVD5438" s="171"/>
      <c r="HVE5438" s="171"/>
      <c r="HVF5438" s="171"/>
      <c r="HVG5438" s="171"/>
      <c r="HVH5438" s="171"/>
      <c r="HVI5438" s="171"/>
      <c r="HVJ5438" s="171"/>
      <c r="HVK5438" s="171"/>
      <c r="HVL5438" s="171"/>
      <c r="HVM5438" s="171"/>
      <c r="HVN5438" s="171"/>
      <c r="HVO5438" s="171"/>
      <c r="HVP5438" s="171"/>
      <c r="HVQ5438" s="171"/>
      <c r="HVR5438" s="171"/>
      <c r="HVS5438" s="171"/>
      <c r="HVT5438" s="171"/>
      <c r="HVU5438" s="171"/>
      <c r="HVV5438" s="171"/>
      <c r="HVW5438" s="171"/>
      <c r="HVX5438" s="171"/>
      <c r="HVY5438" s="171"/>
      <c r="HVZ5438" s="171"/>
      <c r="HWA5438" s="171"/>
      <c r="HWB5438" s="171"/>
      <c r="HWC5438" s="171"/>
      <c r="HWD5438" s="171"/>
      <c r="HWE5438" s="171"/>
      <c r="HWF5438" s="171"/>
      <c r="HWG5438" s="171"/>
      <c r="HWH5438" s="171"/>
      <c r="HWI5438" s="171"/>
      <c r="HWJ5438" s="171"/>
      <c r="HWK5438" s="171"/>
      <c r="HWL5438" s="171"/>
      <c r="HWM5438" s="171"/>
      <c r="HWN5438" s="171"/>
      <c r="HWO5438" s="171"/>
      <c r="HWP5438" s="171"/>
      <c r="HWQ5438" s="171"/>
      <c r="HWR5438" s="171"/>
      <c r="HWS5438" s="171"/>
      <c r="HWT5438" s="171"/>
      <c r="HWU5438" s="171"/>
      <c r="HWV5438" s="171"/>
      <c r="HWW5438" s="171"/>
      <c r="HWX5438" s="171"/>
      <c r="HWY5438" s="171"/>
      <c r="HWZ5438" s="171"/>
      <c r="HXA5438" s="171"/>
      <c r="HXB5438" s="171"/>
      <c r="HXC5438" s="171"/>
      <c r="HXD5438" s="171"/>
      <c r="HXE5438" s="171"/>
      <c r="HXF5438" s="171"/>
      <c r="HXG5438" s="171"/>
      <c r="HXH5438" s="171"/>
      <c r="HXI5438" s="171"/>
      <c r="HXJ5438" s="171"/>
      <c r="HXK5438" s="171"/>
      <c r="HXL5438" s="171"/>
      <c r="HXM5438" s="171"/>
      <c r="HXN5438" s="171"/>
      <c r="HXO5438" s="171"/>
      <c r="HXP5438" s="171"/>
      <c r="HXQ5438" s="171"/>
      <c r="HXR5438" s="171"/>
      <c r="HXS5438" s="171"/>
      <c r="HXT5438" s="171"/>
      <c r="HXU5438" s="171"/>
      <c r="HXV5438" s="171"/>
      <c r="HXW5438" s="171"/>
      <c r="HXX5438" s="171"/>
      <c r="HXY5438" s="171"/>
      <c r="HXZ5438" s="171"/>
      <c r="HYA5438" s="171"/>
      <c r="HYB5438" s="171"/>
      <c r="HYC5438" s="171"/>
      <c r="HYD5438" s="171"/>
      <c r="HYE5438" s="171"/>
      <c r="HYF5438" s="171"/>
      <c r="HYG5438" s="171"/>
      <c r="HYH5438" s="171"/>
      <c r="HYI5438" s="171"/>
      <c r="HYJ5438" s="171"/>
      <c r="HYK5438" s="171"/>
      <c r="HYL5438" s="171"/>
      <c r="HYM5438" s="171"/>
      <c r="HYN5438" s="171"/>
      <c r="HYO5438" s="171"/>
      <c r="HYP5438" s="171"/>
      <c r="HYQ5438" s="171"/>
      <c r="HYR5438" s="171"/>
      <c r="HYS5438" s="171"/>
      <c r="HYT5438" s="171"/>
      <c r="HYU5438" s="171"/>
      <c r="HYV5438" s="171"/>
      <c r="HYW5438" s="171"/>
      <c r="HYX5438" s="171"/>
      <c r="HYY5438" s="171"/>
      <c r="HYZ5438" s="171"/>
      <c r="HZA5438" s="171"/>
      <c r="HZB5438" s="171"/>
      <c r="HZC5438" s="171"/>
      <c r="HZD5438" s="171"/>
      <c r="HZE5438" s="171"/>
      <c r="HZF5438" s="171"/>
      <c r="HZG5438" s="171"/>
      <c r="HZH5438" s="171"/>
      <c r="HZI5438" s="171"/>
      <c r="HZJ5438" s="171"/>
      <c r="HZK5438" s="171"/>
      <c r="HZL5438" s="171"/>
      <c r="HZM5438" s="171"/>
      <c r="HZN5438" s="171"/>
      <c r="HZO5438" s="171"/>
      <c r="HZP5438" s="171"/>
      <c r="HZQ5438" s="171"/>
      <c r="HZR5438" s="171"/>
      <c r="HZS5438" s="171"/>
      <c r="HZT5438" s="171"/>
      <c r="HZU5438" s="171"/>
      <c r="HZV5438" s="171"/>
      <c r="HZW5438" s="171"/>
      <c r="HZX5438" s="171"/>
      <c r="HZY5438" s="171"/>
      <c r="HZZ5438" s="171"/>
      <c r="IAA5438" s="171"/>
      <c r="IAB5438" s="171"/>
      <c r="IAC5438" s="171"/>
      <c r="IAD5438" s="171"/>
      <c r="IAE5438" s="171"/>
      <c r="IAF5438" s="171"/>
      <c r="IAG5438" s="171"/>
      <c r="IAH5438" s="171"/>
      <c r="IAI5438" s="171"/>
      <c r="IAJ5438" s="171"/>
      <c r="IAK5438" s="171"/>
      <c r="IAL5438" s="171"/>
      <c r="IAM5438" s="171"/>
      <c r="IAN5438" s="171"/>
      <c r="IAO5438" s="171"/>
      <c r="IAP5438" s="171"/>
      <c r="IAQ5438" s="171"/>
      <c r="IAR5438" s="171"/>
      <c r="IAS5438" s="171"/>
      <c r="IAT5438" s="171"/>
      <c r="IAU5438" s="171"/>
      <c r="IAV5438" s="171"/>
      <c r="IAW5438" s="171"/>
      <c r="IAX5438" s="171"/>
      <c r="IAY5438" s="171"/>
      <c r="IAZ5438" s="171"/>
      <c r="IBA5438" s="171"/>
      <c r="IBB5438" s="171"/>
      <c r="IBC5438" s="171"/>
      <c r="IBD5438" s="171"/>
      <c r="IBE5438" s="171"/>
      <c r="IBF5438" s="171"/>
      <c r="IBG5438" s="171"/>
      <c r="IBH5438" s="171"/>
      <c r="IBI5438" s="171"/>
      <c r="IBJ5438" s="171"/>
      <c r="IBK5438" s="171"/>
      <c r="IBL5438" s="171"/>
      <c r="IBM5438" s="171"/>
      <c r="IBN5438" s="171"/>
      <c r="IBO5438" s="171"/>
      <c r="IBP5438" s="171"/>
      <c r="IBQ5438" s="171"/>
      <c r="IBR5438" s="171"/>
      <c r="IBS5438" s="171"/>
      <c r="IBT5438" s="171"/>
      <c r="IBU5438" s="171"/>
      <c r="IBV5438" s="171"/>
      <c r="IBW5438" s="171"/>
      <c r="IBX5438" s="171"/>
      <c r="IBY5438" s="171"/>
      <c r="IBZ5438" s="171"/>
      <c r="ICA5438" s="171"/>
      <c r="ICB5438" s="171"/>
      <c r="ICC5438" s="171"/>
      <c r="ICD5438" s="171"/>
      <c r="ICE5438" s="171"/>
      <c r="ICF5438" s="171"/>
      <c r="ICG5438" s="171"/>
      <c r="ICH5438" s="171"/>
      <c r="ICI5438" s="171"/>
      <c r="ICJ5438" s="171"/>
      <c r="ICK5438" s="171"/>
      <c r="ICL5438" s="171"/>
      <c r="ICM5438" s="171"/>
      <c r="ICN5438" s="171"/>
      <c r="ICO5438" s="171"/>
      <c r="ICP5438" s="171"/>
      <c r="ICQ5438" s="171"/>
      <c r="ICR5438" s="171"/>
      <c r="ICS5438" s="171"/>
      <c r="ICT5438" s="171"/>
      <c r="ICU5438" s="171"/>
      <c r="ICV5438" s="171"/>
      <c r="ICW5438" s="171"/>
      <c r="ICX5438" s="171"/>
      <c r="ICY5438" s="171"/>
      <c r="ICZ5438" s="171"/>
      <c r="IDA5438" s="171"/>
      <c r="IDB5438" s="171"/>
      <c r="IDC5438" s="171"/>
      <c r="IDD5438" s="171"/>
      <c r="IDE5438" s="171"/>
      <c r="IDF5438" s="171"/>
      <c r="IDG5438" s="171"/>
      <c r="IDH5438" s="171"/>
      <c r="IDI5438" s="171"/>
      <c r="IDJ5438" s="171"/>
      <c r="IDK5438" s="171"/>
      <c r="IDL5438" s="171"/>
      <c r="IDM5438" s="171"/>
      <c r="IDN5438" s="171"/>
      <c r="IDO5438" s="171"/>
      <c r="IDP5438" s="171"/>
      <c r="IDQ5438" s="171"/>
      <c r="IDR5438" s="171"/>
      <c r="IDS5438" s="171"/>
      <c r="IDT5438" s="171"/>
      <c r="IDU5438" s="171"/>
      <c r="IDV5438" s="171"/>
      <c r="IDW5438" s="171"/>
      <c r="IDX5438" s="171"/>
      <c r="IDY5438" s="171"/>
      <c r="IDZ5438" s="171"/>
      <c r="IEA5438" s="171"/>
      <c r="IEB5438" s="171"/>
      <c r="IEC5438" s="171"/>
      <c r="IED5438" s="171"/>
      <c r="IEE5438" s="171"/>
      <c r="IEF5438" s="171"/>
      <c r="IEG5438" s="171"/>
      <c r="IEH5438" s="171"/>
      <c r="IEI5438" s="171"/>
      <c r="IEJ5438" s="171"/>
      <c r="IEK5438" s="171"/>
      <c r="IEL5438" s="171"/>
      <c r="IEM5438" s="171"/>
      <c r="IEN5438" s="171"/>
      <c r="IEO5438" s="171"/>
      <c r="IEP5438" s="171"/>
      <c r="IEQ5438" s="171"/>
      <c r="IER5438" s="171"/>
      <c r="IES5438" s="171"/>
      <c r="IET5438" s="171"/>
      <c r="IEU5438" s="171"/>
      <c r="IEV5438" s="171"/>
      <c r="IEW5438" s="171"/>
      <c r="IEX5438" s="171"/>
      <c r="IEY5438" s="171"/>
      <c r="IEZ5438" s="171"/>
      <c r="IFA5438" s="171"/>
      <c r="IFB5438" s="171"/>
      <c r="IFC5438" s="171"/>
      <c r="IFD5438" s="171"/>
      <c r="IFE5438" s="171"/>
      <c r="IFF5438" s="171"/>
      <c r="IFG5438" s="171"/>
      <c r="IFH5438" s="171"/>
      <c r="IFI5438" s="171"/>
      <c r="IFJ5438" s="171"/>
      <c r="IFK5438" s="171"/>
      <c r="IFL5438" s="171"/>
      <c r="IFM5438" s="171"/>
      <c r="IFN5438" s="171"/>
      <c r="IFO5438" s="171"/>
      <c r="IFP5438" s="171"/>
      <c r="IFQ5438" s="171"/>
      <c r="IFR5438" s="171"/>
      <c r="IFS5438" s="171"/>
      <c r="IFT5438" s="171"/>
      <c r="IFU5438" s="171"/>
      <c r="IFV5438" s="171"/>
      <c r="IFW5438" s="171"/>
      <c r="IFX5438" s="171"/>
      <c r="IFY5438" s="171"/>
      <c r="IFZ5438" s="171"/>
      <c r="IGA5438" s="171"/>
      <c r="IGB5438" s="171"/>
      <c r="IGC5438" s="171"/>
      <c r="IGD5438" s="171"/>
      <c r="IGE5438" s="171"/>
      <c r="IGF5438" s="171"/>
      <c r="IGG5438" s="171"/>
      <c r="IGH5438" s="171"/>
      <c r="IGI5438" s="171"/>
      <c r="IGJ5438" s="171"/>
      <c r="IGK5438" s="171"/>
      <c r="IGL5438" s="171"/>
      <c r="IGM5438" s="171"/>
      <c r="IGN5438" s="171"/>
      <c r="IGO5438" s="171"/>
      <c r="IGP5438" s="171"/>
      <c r="IGQ5438" s="171"/>
      <c r="IGR5438" s="171"/>
      <c r="IGS5438" s="171"/>
      <c r="IGT5438" s="171"/>
      <c r="IGU5438" s="171"/>
      <c r="IGV5438" s="171"/>
      <c r="IGW5438" s="171"/>
      <c r="IGX5438" s="171"/>
      <c r="IGY5438" s="171"/>
      <c r="IGZ5438" s="171"/>
      <c r="IHA5438" s="171"/>
      <c r="IHB5438" s="171"/>
      <c r="IHC5438" s="171"/>
      <c r="IHD5438" s="171"/>
      <c r="IHE5438" s="171"/>
      <c r="IHF5438" s="171"/>
      <c r="IHG5438" s="171"/>
      <c r="IHH5438" s="171"/>
      <c r="IHI5438" s="171"/>
      <c r="IHJ5438" s="171"/>
      <c r="IHK5438" s="171"/>
      <c r="IHL5438" s="171"/>
      <c r="IHM5438" s="171"/>
      <c r="IHN5438" s="171"/>
      <c r="IHO5438" s="171"/>
      <c r="IHP5438" s="171"/>
      <c r="IHQ5438" s="171"/>
      <c r="IHR5438" s="171"/>
      <c r="IHS5438" s="171"/>
      <c r="IHT5438" s="171"/>
      <c r="IHU5438" s="171"/>
      <c r="IHV5438" s="171"/>
      <c r="IHW5438" s="171"/>
      <c r="IHX5438" s="171"/>
      <c r="IHY5438" s="171"/>
      <c r="IHZ5438" s="171"/>
      <c r="IIA5438" s="171"/>
      <c r="IIB5438" s="171"/>
      <c r="IIC5438" s="171"/>
      <c r="IID5438" s="171"/>
      <c r="IIE5438" s="171"/>
      <c r="IIF5438" s="171"/>
      <c r="IIG5438" s="171"/>
      <c r="IIH5438" s="171"/>
      <c r="III5438" s="171"/>
      <c r="IIJ5438" s="171"/>
      <c r="IIK5438" s="171"/>
      <c r="IIL5438" s="171"/>
      <c r="IIM5438" s="171"/>
      <c r="IIN5438" s="171"/>
      <c r="IIO5438" s="171"/>
      <c r="IIP5438" s="171"/>
      <c r="IIQ5438" s="171"/>
      <c r="IIR5438" s="171"/>
      <c r="IIS5438" s="171"/>
      <c r="IIT5438" s="171"/>
      <c r="IIU5438" s="171"/>
      <c r="IIV5438" s="171"/>
      <c r="IIW5438" s="171"/>
      <c r="IIX5438" s="171"/>
      <c r="IIY5438" s="171"/>
      <c r="IIZ5438" s="171"/>
      <c r="IJA5438" s="171"/>
      <c r="IJB5438" s="171"/>
      <c r="IJC5438" s="171"/>
      <c r="IJD5438" s="171"/>
      <c r="IJE5438" s="171"/>
      <c r="IJF5438" s="171"/>
      <c r="IJG5438" s="171"/>
      <c r="IJH5438" s="171"/>
      <c r="IJI5438" s="171"/>
      <c r="IJJ5438" s="171"/>
      <c r="IJK5438" s="171"/>
      <c r="IJL5438" s="171"/>
      <c r="IJM5438" s="171"/>
      <c r="IJN5438" s="171"/>
      <c r="IJO5438" s="171"/>
      <c r="IJP5438" s="171"/>
      <c r="IJQ5438" s="171"/>
      <c r="IJR5438" s="171"/>
      <c r="IJS5438" s="171"/>
      <c r="IJT5438" s="171"/>
      <c r="IJU5438" s="171"/>
      <c r="IJV5438" s="171"/>
      <c r="IJW5438" s="171"/>
      <c r="IJX5438" s="171"/>
      <c r="IJY5438" s="171"/>
      <c r="IJZ5438" s="171"/>
      <c r="IKA5438" s="171"/>
      <c r="IKB5438" s="171"/>
      <c r="IKC5438" s="171"/>
      <c r="IKD5438" s="171"/>
      <c r="IKE5438" s="171"/>
      <c r="IKF5438" s="171"/>
      <c r="IKG5438" s="171"/>
      <c r="IKH5438" s="171"/>
      <c r="IKI5438" s="171"/>
      <c r="IKJ5438" s="171"/>
      <c r="IKK5438" s="171"/>
      <c r="IKL5438" s="171"/>
      <c r="IKM5438" s="171"/>
      <c r="IKN5438" s="171"/>
      <c r="IKO5438" s="171"/>
      <c r="IKP5438" s="171"/>
      <c r="IKQ5438" s="171"/>
      <c r="IKR5438" s="171"/>
      <c r="IKS5438" s="171"/>
      <c r="IKT5438" s="171"/>
      <c r="IKU5438" s="171"/>
      <c r="IKV5438" s="171"/>
      <c r="IKW5438" s="171"/>
      <c r="IKX5438" s="171"/>
      <c r="IKY5438" s="171"/>
      <c r="IKZ5438" s="171"/>
      <c r="ILA5438" s="171"/>
      <c r="ILB5438" s="171"/>
      <c r="ILC5438" s="171"/>
      <c r="ILD5438" s="171"/>
      <c r="ILE5438" s="171"/>
      <c r="ILF5438" s="171"/>
      <c r="ILG5438" s="171"/>
      <c r="ILH5438" s="171"/>
      <c r="ILI5438" s="171"/>
      <c r="ILJ5438" s="171"/>
      <c r="ILK5438" s="171"/>
      <c r="ILL5438" s="171"/>
      <c r="ILM5438" s="171"/>
      <c r="ILN5438" s="171"/>
      <c r="ILO5438" s="171"/>
      <c r="ILP5438" s="171"/>
      <c r="ILQ5438" s="171"/>
      <c r="ILR5438" s="171"/>
      <c r="ILS5438" s="171"/>
      <c r="ILT5438" s="171"/>
      <c r="ILU5438" s="171"/>
      <c r="ILV5438" s="171"/>
      <c r="ILW5438" s="171"/>
      <c r="ILX5438" s="171"/>
      <c r="ILY5438" s="171"/>
      <c r="ILZ5438" s="171"/>
      <c r="IMA5438" s="171"/>
      <c r="IMB5438" s="171"/>
      <c r="IMC5438" s="171"/>
      <c r="IMD5438" s="171"/>
      <c r="IME5438" s="171"/>
      <c r="IMF5438" s="171"/>
      <c r="IMG5438" s="171"/>
      <c r="IMH5438" s="171"/>
      <c r="IMI5438" s="171"/>
      <c r="IMJ5438" s="171"/>
      <c r="IMK5438" s="171"/>
      <c r="IML5438" s="171"/>
      <c r="IMM5438" s="171"/>
      <c r="IMN5438" s="171"/>
      <c r="IMO5438" s="171"/>
      <c r="IMP5438" s="171"/>
      <c r="IMQ5438" s="171"/>
      <c r="IMR5438" s="171"/>
      <c r="IMS5438" s="171"/>
      <c r="IMT5438" s="171"/>
      <c r="IMU5438" s="171"/>
      <c r="IMV5438" s="171"/>
      <c r="IMW5438" s="171"/>
      <c r="IMX5438" s="171"/>
      <c r="IMY5438" s="171"/>
      <c r="IMZ5438" s="171"/>
      <c r="INA5438" s="171"/>
      <c r="INB5438" s="171"/>
      <c r="INC5438" s="171"/>
      <c r="IND5438" s="171"/>
      <c r="INE5438" s="171"/>
      <c r="INF5438" s="171"/>
      <c r="ING5438" s="171"/>
      <c r="INH5438" s="171"/>
      <c r="INI5438" s="171"/>
      <c r="INJ5438" s="171"/>
      <c r="INK5438" s="171"/>
      <c r="INL5438" s="171"/>
      <c r="INM5438" s="171"/>
      <c r="INN5438" s="171"/>
      <c r="INO5438" s="171"/>
      <c r="INP5438" s="171"/>
      <c r="INQ5438" s="171"/>
      <c r="INR5438" s="171"/>
      <c r="INS5438" s="171"/>
      <c r="INT5438" s="171"/>
      <c r="INU5438" s="171"/>
      <c r="INV5438" s="171"/>
      <c r="INW5438" s="171"/>
      <c r="INX5438" s="171"/>
      <c r="INY5438" s="171"/>
      <c r="INZ5438" s="171"/>
      <c r="IOA5438" s="171"/>
      <c r="IOB5438" s="171"/>
      <c r="IOC5438" s="171"/>
      <c r="IOD5438" s="171"/>
      <c r="IOE5438" s="171"/>
      <c r="IOF5438" s="171"/>
      <c r="IOG5438" s="171"/>
      <c r="IOH5438" s="171"/>
      <c r="IOI5438" s="171"/>
      <c r="IOJ5438" s="171"/>
      <c r="IOK5438" s="171"/>
      <c r="IOL5438" s="171"/>
      <c r="IOM5438" s="171"/>
      <c r="ION5438" s="171"/>
      <c r="IOO5438" s="171"/>
      <c r="IOP5438" s="171"/>
      <c r="IOQ5438" s="171"/>
      <c r="IOR5438" s="171"/>
      <c r="IOS5438" s="171"/>
      <c r="IOT5438" s="171"/>
      <c r="IOU5438" s="171"/>
      <c r="IOV5438" s="171"/>
      <c r="IOW5438" s="171"/>
      <c r="IOX5438" s="171"/>
      <c r="IOY5438" s="171"/>
      <c r="IOZ5438" s="171"/>
      <c r="IPA5438" s="171"/>
      <c r="IPB5438" s="171"/>
      <c r="IPC5438" s="171"/>
      <c r="IPD5438" s="171"/>
      <c r="IPE5438" s="171"/>
      <c r="IPF5438" s="171"/>
      <c r="IPG5438" s="171"/>
      <c r="IPH5438" s="171"/>
      <c r="IPI5438" s="171"/>
      <c r="IPJ5438" s="171"/>
      <c r="IPK5438" s="171"/>
      <c r="IPL5438" s="171"/>
      <c r="IPM5438" s="171"/>
      <c r="IPN5438" s="171"/>
      <c r="IPO5438" s="171"/>
      <c r="IPP5438" s="171"/>
      <c r="IPQ5438" s="171"/>
      <c r="IPR5438" s="171"/>
      <c r="IPS5438" s="171"/>
      <c r="IPT5438" s="171"/>
      <c r="IPU5438" s="171"/>
      <c r="IPV5438" s="171"/>
      <c r="IPW5438" s="171"/>
      <c r="IPX5438" s="171"/>
      <c r="IPY5438" s="171"/>
      <c r="IPZ5438" s="171"/>
      <c r="IQA5438" s="171"/>
      <c r="IQB5438" s="171"/>
      <c r="IQC5438" s="171"/>
      <c r="IQD5438" s="171"/>
      <c r="IQE5438" s="171"/>
      <c r="IQF5438" s="171"/>
      <c r="IQG5438" s="171"/>
      <c r="IQH5438" s="171"/>
      <c r="IQI5438" s="171"/>
      <c r="IQJ5438" s="171"/>
      <c r="IQK5438" s="171"/>
      <c r="IQL5438" s="171"/>
      <c r="IQM5438" s="171"/>
      <c r="IQN5438" s="171"/>
      <c r="IQO5438" s="171"/>
      <c r="IQP5438" s="171"/>
      <c r="IQQ5438" s="171"/>
      <c r="IQR5438" s="171"/>
      <c r="IQS5438" s="171"/>
      <c r="IQT5438" s="171"/>
      <c r="IQU5438" s="171"/>
      <c r="IQV5438" s="171"/>
      <c r="IQW5438" s="171"/>
      <c r="IQX5438" s="171"/>
      <c r="IQY5438" s="171"/>
      <c r="IQZ5438" s="171"/>
      <c r="IRA5438" s="171"/>
      <c r="IRB5438" s="171"/>
      <c r="IRC5438" s="171"/>
      <c r="IRD5438" s="171"/>
      <c r="IRE5438" s="171"/>
      <c r="IRF5438" s="171"/>
      <c r="IRG5438" s="171"/>
      <c r="IRH5438" s="171"/>
      <c r="IRI5438" s="171"/>
      <c r="IRJ5438" s="171"/>
      <c r="IRK5438" s="171"/>
      <c r="IRL5438" s="171"/>
      <c r="IRM5438" s="171"/>
      <c r="IRN5438" s="171"/>
      <c r="IRO5438" s="171"/>
      <c r="IRP5438" s="171"/>
      <c r="IRQ5438" s="171"/>
      <c r="IRR5438" s="171"/>
      <c r="IRS5438" s="171"/>
      <c r="IRT5438" s="171"/>
      <c r="IRU5438" s="171"/>
      <c r="IRV5438" s="171"/>
      <c r="IRW5438" s="171"/>
      <c r="IRX5438" s="171"/>
      <c r="IRY5438" s="171"/>
      <c r="IRZ5438" s="171"/>
      <c r="ISA5438" s="171"/>
      <c r="ISB5438" s="171"/>
      <c r="ISC5438" s="171"/>
      <c r="ISD5438" s="171"/>
      <c r="ISE5438" s="171"/>
      <c r="ISF5438" s="171"/>
      <c r="ISG5438" s="171"/>
      <c r="ISH5438" s="171"/>
      <c r="ISI5438" s="171"/>
      <c r="ISJ5438" s="171"/>
      <c r="ISK5438" s="171"/>
      <c r="ISL5438" s="171"/>
      <c r="ISM5438" s="171"/>
      <c r="ISN5438" s="171"/>
      <c r="ISO5438" s="171"/>
      <c r="ISP5438" s="171"/>
      <c r="ISQ5438" s="171"/>
      <c r="ISR5438" s="171"/>
      <c r="ISS5438" s="171"/>
      <c r="IST5438" s="171"/>
      <c r="ISU5438" s="171"/>
      <c r="ISV5438" s="171"/>
      <c r="ISW5438" s="171"/>
      <c r="ISX5438" s="171"/>
      <c r="ISY5438" s="171"/>
      <c r="ISZ5438" s="171"/>
      <c r="ITA5438" s="171"/>
      <c r="ITB5438" s="171"/>
      <c r="ITC5438" s="171"/>
      <c r="ITD5438" s="171"/>
      <c r="ITE5438" s="171"/>
      <c r="ITF5438" s="171"/>
      <c r="ITG5438" s="171"/>
      <c r="ITH5438" s="171"/>
      <c r="ITI5438" s="171"/>
      <c r="ITJ5438" s="171"/>
      <c r="ITK5438" s="171"/>
      <c r="ITL5438" s="171"/>
      <c r="ITM5438" s="171"/>
      <c r="ITN5438" s="171"/>
      <c r="ITO5438" s="171"/>
      <c r="ITP5438" s="171"/>
      <c r="ITQ5438" s="171"/>
      <c r="ITR5438" s="171"/>
      <c r="ITS5438" s="171"/>
      <c r="ITT5438" s="171"/>
      <c r="ITU5438" s="171"/>
      <c r="ITV5438" s="171"/>
      <c r="ITW5438" s="171"/>
      <c r="ITX5438" s="171"/>
      <c r="ITY5438" s="171"/>
      <c r="ITZ5438" s="171"/>
      <c r="IUA5438" s="171"/>
      <c r="IUB5438" s="171"/>
      <c r="IUC5438" s="171"/>
      <c r="IUD5438" s="171"/>
      <c r="IUE5438" s="171"/>
      <c r="IUF5438" s="171"/>
      <c r="IUG5438" s="171"/>
      <c r="IUH5438" s="171"/>
      <c r="IUI5438" s="171"/>
      <c r="IUJ5438" s="171"/>
      <c r="IUK5438" s="171"/>
      <c r="IUL5438" s="171"/>
      <c r="IUM5438" s="171"/>
      <c r="IUN5438" s="171"/>
      <c r="IUO5438" s="171"/>
      <c r="IUP5438" s="171"/>
      <c r="IUQ5438" s="171"/>
      <c r="IUR5438" s="171"/>
      <c r="IUS5438" s="171"/>
      <c r="IUT5438" s="171"/>
      <c r="IUU5438" s="171"/>
      <c r="IUV5438" s="171"/>
      <c r="IUW5438" s="171"/>
      <c r="IUX5438" s="171"/>
      <c r="IUY5438" s="171"/>
      <c r="IUZ5438" s="171"/>
      <c r="IVA5438" s="171"/>
      <c r="IVB5438" s="171"/>
      <c r="IVC5438" s="171"/>
      <c r="IVD5438" s="171"/>
      <c r="IVE5438" s="171"/>
      <c r="IVF5438" s="171"/>
      <c r="IVG5438" s="171"/>
      <c r="IVH5438" s="171"/>
      <c r="IVI5438" s="171"/>
      <c r="IVJ5438" s="171"/>
      <c r="IVK5438" s="171"/>
      <c r="IVL5438" s="171"/>
      <c r="IVM5438" s="171"/>
      <c r="IVN5438" s="171"/>
      <c r="IVO5438" s="171"/>
      <c r="IVP5438" s="171"/>
      <c r="IVQ5438" s="171"/>
      <c r="IVR5438" s="171"/>
      <c r="IVS5438" s="171"/>
      <c r="IVT5438" s="171"/>
      <c r="IVU5438" s="171"/>
      <c r="IVV5438" s="171"/>
      <c r="IVW5438" s="171"/>
      <c r="IVX5438" s="171"/>
      <c r="IVY5438" s="171"/>
      <c r="IVZ5438" s="171"/>
      <c r="IWA5438" s="171"/>
      <c r="IWB5438" s="171"/>
      <c r="IWC5438" s="171"/>
      <c r="IWD5438" s="171"/>
      <c r="IWE5438" s="171"/>
      <c r="IWF5438" s="171"/>
      <c r="IWG5438" s="171"/>
      <c r="IWH5438" s="171"/>
      <c r="IWI5438" s="171"/>
      <c r="IWJ5438" s="171"/>
      <c r="IWK5438" s="171"/>
      <c r="IWL5438" s="171"/>
      <c r="IWM5438" s="171"/>
      <c r="IWN5438" s="171"/>
      <c r="IWO5438" s="171"/>
      <c r="IWP5438" s="171"/>
      <c r="IWQ5438" s="171"/>
      <c r="IWR5438" s="171"/>
      <c r="IWS5438" s="171"/>
      <c r="IWT5438" s="171"/>
      <c r="IWU5438" s="171"/>
      <c r="IWV5438" s="171"/>
      <c r="IWW5438" s="171"/>
      <c r="IWX5438" s="171"/>
      <c r="IWY5438" s="171"/>
      <c r="IWZ5438" s="171"/>
      <c r="IXA5438" s="171"/>
      <c r="IXB5438" s="171"/>
      <c r="IXC5438" s="171"/>
      <c r="IXD5438" s="171"/>
      <c r="IXE5438" s="171"/>
      <c r="IXF5438" s="171"/>
      <c r="IXG5438" s="171"/>
      <c r="IXH5438" s="171"/>
      <c r="IXI5438" s="171"/>
      <c r="IXJ5438" s="171"/>
      <c r="IXK5438" s="171"/>
      <c r="IXL5438" s="171"/>
      <c r="IXM5438" s="171"/>
      <c r="IXN5438" s="171"/>
      <c r="IXO5438" s="171"/>
      <c r="IXP5438" s="171"/>
      <c r="IXQ5438" s="171"/>
      <c r="IXR5438" s="171"/>
      <c r="IXS5438" s="171"/>
      <c r="IXT5438" s="171"/>
      <c r="IXU5438" s="171"/>
      <c r="IXV5438" s="171"/>
      <c r="IXW5438" s="171"/>
      <c r="IXX5438" s="171"/>
      <c r="IXY5438" s="171"/>
      <c r="IXZ5438" s="171"/>
      <c r="IYA5438" s="171"/>
      <c r="IYB5438" s="171"/>
      <c r="IYC5438" s="171"/>
      <c r="IYD5438" s="171"/>
      <c r="IYE5438" s="171"/>
      <c r="IYF5438" s="171"/>
      <c r="IYG5438" s="171"/>
      <c r="IYH5438" s="171"/>
      <c r="IYI5438" s="171"/>
      <c r="IYJ5438" s="171"/>
      <c r="IYK5438" s="171"/>
      <c r="IYL5438" s="171"/>
      <c r="IYM5438" s="171"/>
      <c r="IYN5438" s="171"/>
      <c r="IYO5438" s="171"/>
      <c r="IYP5438" s="171"/>
      <c r="IYQ5438" s="171"/>
      <c r="IYR5438" s="171"/>
      <c r="IYS5438" s="171"/>
      <c r="IYT5438" s="171"/>
      <c r="IYU5438" s="171"/>
      <c r="IYV5438" s="171"/>
      <c r="IYW5438" s="171"/>
      <c r="IYX5438" s="171"/>
      <c r="IYY5438" s="171"/>
      <c r="IYZ5438" s="171"/>
      <c r="IZA5438" s="171"/>
      <c r="IZB5438" s="171"/>
      <c r="IZC5438" s="171"/>
      <c r="IZD5438" s="171"/>
      <c r="IZE5438" s="171"/>
      <c r="IZF5438" s="171"/>
      <c r="IZG5438" s="171"/>
      <c r="IZH5438" s="171"/>
      <c r="IZI5438" s="171"/>
      <c r="IZJ5438" s="171"/>
      <c r="IZK5438" s="171"/>
      <c r="IZL5438" s="171"/>
      <c r="IZM5438" s="171"/>
      <c r="IZN5438" s="171"/>
      <c r="IZO5438" s="171"/>
      <c r="IZP5438" s="171"/>
      <c r="IZQ5438" s="171"/>
      <c r="IZR5438" s="171"/>
      <c r="IZS5438" s="171"/>
      <c r="IZT5438" s="171"/>
      <c r="IZU5438" s="171"/>
      <c r="IZV5438" s="171"/>
      <c r="IZW5438" s="171"/>
      <c r="IZX5438" s="171"/>
      <c r="IZY5438" s="171"/>
      <c r="IZZ5438" s="171"/>
      <c r="JAA5438" s="171"/>
      <c r="JAB5438" s="171"/>
      <c r="JAC5438" s="171"/>
      <c r="JAD5438" s="171"/>
      <c r="JAE5438" s="171"/>
      <c r="JAF5438" s="171"/>
      <c r="JAG5438" s="171"/>
      <c r="JAH5438" s="171"/>
      <c r="JAI5438" s="171"/>
      <c r="JAJ5438" s="171"/>
      <c r="JAK5438" s="171"/>
      <c r="JAL5438" s="171"/>
      <c r="JAM5438" s="171"/>
      <c r="JAN5438" s="171"/>
      <c r="JAO5438" s="171"/>
      <c r="JAP5438" s="171"/>
      <c r="JAQ5438" s="171"/>
      <c r="JAR5438" s="171"/>
      <c r="JAS5438" s="171"/>
      <c r="JAT5438" s="171"/>
      <c r="JAU5438" s="171"/>
      <c r="JAV5438" s="171"/>
      <c r="JAW5438" s="171"/>
      <c r="JAX5438" s="171"/>
      <c r="JAY5438" s="171"/>
      <c r="JAZ5438" s="171"/>
      <c r="JBA5438" s="171"/>
      <c r="JBB5438" s="171"/>
      <c r="JBC5438" s="171"/>
      <c r="JBD5438" s="171"/>
      <c r="JBE5438" s="171"/>
      <c r="JBF5438" s="171"/>
      <c r="JBG5438" s="171"/>
      <c r="JBH5438" s="171"/>
      <c r="JBI5438" s="171"/>
      <c r="JBJ5438" s="171"/>
      <c r="JBK5438" s="171"/>
      <c r="JBL5438" s="171"/>
      <c r="JBM5438" s="171"/>
      <c r="JBN5438" s="171"/>
      <c r="JBO5438" s="171"/>
      <c r="JBP5438" s="171"/>
      <c r="JBQ5438" s="171"/>
      <c r="JBR5438" s="171"/>
      <c r="JBS5438" s="171"/>
      <c r="JBT5438" s="171"/>
      <c r="JBU5438" s="171"/>
      <c r="JBV5438" s="171"/>
      <c r="JBW5438" s="171"/>
      <c r="JBX5438" s="171"/>
      <c r="JBY5438" s="171"/>
      <c r="JBZ5438" s="171"/>
      <c r="JCA5438" s="171"/>
      <c r="JCB5438" s="171"/>
      <c r="JCC5438" s="171"/>
      <c r="JCD5438" s="171"/>
      <c r="JCE5438" s="171"/>
      <c r="JCF5438" s="171"/>
      <c r="JCG5438" s="171"/>
      <c r="JCH5438" s="171"/>
      <c r="JCI5438" s="171"/>
      <c r="JCJ5438" s="171"/>
      <c r="JCK5438" s="171"/>
      <c r="JCL5438" s="171"/>
      <c r="JCM5438" s="171"/>
      <c r="JCN5438" s="171"/>
      <c r="JCO5438" s="171"/>
      <c r="JCP5438" s="171"/>
      <c r="JCQ5438" s="171"/>
      <c r="JCR5438" s="171"/>
      <c r="JCS5438" s="171"/>
      <c r="JCT5438" s="171"/>
      <c r="JCU5438" s="171"/>
      <c r="JCV5438" s="171"/>
      <c r="JCW5438" s="171"/>
      <c r="JCX5438" s="171"/>
      <c r="JCY5438" s="171"/>
      <c r="JCZ5438" s="171"/>
      <c r="JDA5438" s="171"/>
      <c r="JDB5438" s="171"/>
      <c r="JDC5438" s="171"/>
      <c r="JDD5438" s="171"/>
      <c r="JDE5438" s="171"/>
      <c r="JDF5438" s="171"/>
      <c r="JDG5438" s="171"/>
      <c r="JDH5438" s="171"/>
      <c r="JDI5438" s="171"/>
      <c r="JDJ5438" s="171"/>
      <c r="JDK5438" s="171"/>
      <c r="JDL5438" s="171"/>
      <c r="JDM5438" s="171"/>
      <c r="JDN5438" s="171"/>
      <c r="JDO5438" s="171"/>
      <c r="JDP5438" s="171"/>
      <c r="JDQ5438" s="171"/>
      <c r="JDR5438" s="171"/>
      <c r="JDS5438" s="171"/>
      <c r="JDT5438" s="171"/>
      <c r="JDU5438" s="171"/>
      <c r="JDV5438" s="171"/>
      <c r="JDW5438" s="171"/>
      <c r="JDX5438" s="171"/>
      <c r="JDY5438" s="171"/>
      <c r="JDZ5438" s="171"/>
      <c r="JEA5438" s="171"/>
      <c r="JEB5438" s="171"/>
      <c r="JEC5438" s="171"/>
      <c r="JED5438" s="171"/>
      <c r="JEE5438" s="171"/>
      <c r="JEF5438" s="171"/>
      <c r="JEG5438" s="171"/>
      <c r="JEH5438" s="171"/>
      <c r="JEI5438" s="171"/>
      <c r="JEJ5438" s="171"/>
      <c r="JEK5438" s="171"/>
      <c r="JEL5438" s="171"/>
      <c r="JEM5438" s="171"/>
      <c r="JEN5438" s="171"/>
      <c r="JEO5438" s="171"/>
      <c r="JEP5438" s="171"/>
      <c r="JEQ5438" s="171"/>
      <c r="JER5438" s="171"/>
      <c r="JES5438" s="171"/>
      <c r="JET5438" s="171"/>
      <c r="JEU5438" s="171"/>
      <c r="JEV5438" s="171"/>
      <c r="JEW5438" s="171"/>
      <c r="JEX5438" s="171"/>
      <c r="JEY5438" s="171"/>
      <c r="JEZ5438" s="171"/>
      <c r="JFA5438" s="171"/>
      <c r="JFB5438" s="171"/>
      <c r="JFC5438" s="171"/>
      <c r="JFD5438" s="171"/>
      <c r="JFE5438" s="171"/>
      <c r="JFF5438" s="171"/>
      <c r="JFG5438" s="171"/>
      <c r="JFH5438" s="171"/>
      <c r="JFI5438" s="171"/>
      <c r="JFJ5438" s="171"/>
      <c r="JFK5438" s="171"/>
      <c r="JFL5438" s="171"/>
      <c r="JFM5438" s="171"/>
      <c r="JFN5438" s="171"/>
      <c r="JFO5438" s="171"/>
      <c r="JFP5438" s="171"/>
      <c r="JFQ5438" s="171"/>
      <c r="JFR5438" s="171"/>
      <c r="JFS5438" s="171"/>
      <c r="JFT5438" s="171"/>
      <c r="JFU5438" s="171"/>
      <c r="JFV5438" s="171"/>
      <c r="JFW5438" s="171"/>
      <c r="JFX5438" s="171"/>
      <c r="JFY5438" s="171"/>
      <c r="JFZ5438" s="171"/>
      <c r="JGA5438" s="171"/>
      <c r="JGB5438" s="171"/>
      <c r="JGC5438" s="171"/>
      <c r="JGD5438" s="171"/>
      <c r="JGE5438" s="171"/>
      <c r="JGF5438" s="171"/>
      <c r="JGG5438" s="171"/>
      <c r="JGH5438" s="171"/>
      <c r="JGI5438" s="171"/>
      <c r="JGJ5438" s="171"/>
      <c r="JGK5438" s="171"/>
      <c r="JGL5438" s="171"/>
      <c r="JGM5438" s="171"/>
      <c r="JGN5438" s="171"/>
      <c r="JGO5438" s="171"/>
      <c r="JGP5438" s="171"/>
      <c r="JGQ5438" s="171"/>
      <c r="JGR5438" s="171"/>
      <c r="JGS5438" s="171"/>
      <c r="JGT5438" s="171"/>
      <c r="JGU5438" s="171"/>
      <c r="JGV5438" s="171"/>
      <c r="JGW5438" s="171"/>
      <c r="JGX5438" s="171"/>
      <c r="JGY5438" s="171"/>
      <c r="JGZ5438" s="171"/>
      <c r="JHA5438" s="171"/>
      <c r="JHB5438" s="171"/>
      <c r="JHC5438" s="171"/>
      <c r="JHD5438" s="171"/>
      <c r="JHE5438" s="171"/>
      <c r="JHF5438" s="171"/>
      <c r="JHG5438" s="171"/>
      <c r="JHH5438" s="171"/>
      <c r="JHI5438" s="171"/>
      <c r="JHJ5438" s="171"/>
      <c r="JHK5438" s="171"/>
      <c r="JHL5438" s="171"/>
      <c r="JHM5438" s="171"/>
      <c r="JHN5438" s="171"/>
      <c r="JHO5438" s="171"/>
      <c r="JHP5438" s="171"/>
      <c r="JHQ5438" s="171"/>
      <c r="JHR5438" s="171"/>
      <c r="JHS5438" s="171"/>
      <c r="JHT5438" s="171"/>
      <c r="JHU5438" s="171"/>
      <c r="JHV5438" s="171"/>
      <c r="JHW5438" s="171"/>
      <c r="JHX5438" s="171"/>
      <c r="JHY5438" s="171"/>
      <c r="JHZ5438" s="171"/>
      <c r="JIA5438" s="171"/>
      <c r="JIB5438" s="171"/>
      <c r="JIC5438" s="171"/>
      <c r="JID5438" s="171"/>
      <c r="JIE5438" s="171"/>
      <c r="JIF5438" s="171"/>
      <c r="JIG5438" s="171"/>
      <c r="JIH5438" s="171"/>
      <c r="JII5438" s="171"/>
      <c r="JIJ5438" s="171"/>
      <c r="JIK5438" s="171"/>
      <c r="JIL5438" s="171"/>
      <c r="JIM5438" s="171"/>
      <c r="JIN5438" s="171"/>
      <c r="JIO5438" s="171"/>
      <c r="JIP5438" s="171"/>
      <c r="JIQ5438" s="171"/>
      <c r="JIR5438" s="171"/>
      <c r="JIS5438" s="171"/>
      <c r="JIT5438" s="171"/>
      <c r="JIU5438" s="171"/>
      <c r="JIV5438" s="171"/>
      <c r="JIW5438" s="171"/>
      <c r="JIX5438" s="171"/>
      <c r="JIY5438" s="171"/>
      <c r="JIZ5438" s="171"/>
      <c r="JJA5438" s="171"/>
      <c r="JJB5438" s="171"/>
      <c r="JJC5438" s="171"/>
      <c r="JJD5438" s="171"/>
      <c r="JJE5438" s="171"/>
      <c r="JJF5438" s="171"/>
      <c r="JJG5438" s="171"/>
      <c r="JJH5438" s="171"/>
      <c r="JJI5438" s="171"/>
      <c r="JJJ5438" s="171"/>
      <c r="JJK5438" s="171"/>
      <c r="JJL5438" s="171"/>
      <c r="JJM5438" s="171"/>
      <c r="JJN5438" s="171"/>
      <c r="JJO5438" s="171"/>
      <c r="JJP5438" s="171"/>
      <c r="JJQ5438" s="171"/>
      <c r="JJR5438" s="171"/>
      <c r="JJS5438" s="171"/>
      <c r="JJT5438" s="171"/>
      <c r="JJU5438" s="171"/>
      <c r="JJV5438" s="171"/>
      <c r="JJW5438" s="171"/>
      <c r="JJX5438" s="171"/>
      <c r="JJY5438" s="171"/>
      <c r="JJZ5438" s="171"/>
      <c r="JKA5438" s="171"/>
      <c r="JKB5438" s="171"/>
      <c r="JKC5438" s="171"/>
      <c r="JKD5438" s="171"/>
      <c r="JKE5438" s="171"/>
      <c r="JKF5438" s="171"/>
      <c r="JKG5438" s="171"/>
      <c r="JKH5438" s="171"/>
      <c r="JKI5438" s="171"/>
      <c r="JKJ5438" s="171"/>
      <c r="JKK5438" s="171"/>
      <c r="JKL5438" s="171"/>
      <c r="JKM5438" s="171"/>
      <c r="JKN5438" s="171"/>
      <c r="JKO5438" s="171"/>
      <c r="JKP5438" s="171"/>
      <c r="JKQ5438" s="171"/>
      <c r="JKR5438" s="171"/>
      <c r="JKS5438" s="171"/>
      <c r="JKT5438" s="171"/>
      <c r="JKU5438" s="171"/>
      <c r="JKV5438" s="171"/>
      <c r="JKW5438" s="171"/>
      <c r="JKX5438" s="171"/>
      <c r="JKY5438" s="171"/>
      <c r="JKZ5438" s="171"/>
      <c r="JLA5438" s="171"/>
      <c r="JLB5438" s="171"/>
      <c r="JLC5438" s="171"/>
      <c r="JLD5438" s="171"/>
      <c r="JLE5438" s="171"/>
      <c r="JLF5438" s="171"/>
      <c r="JLG5438" s="171"/>
      <c r="JLH5438" s="171"/>
      <c r="JLI5438" s="171"/>
      <c r="JLJ5438" s="171"/>
      <c r="JLK5438" s="171"/>
      <c r="JLL5438" s="171"/>
      <c r="JLM5438" s="171"/>
      <c r="JLN5438" s="171"/>
      <c r="JLO5438" s="171"/>
      <c r="JLP5438" s="171"/>
      <c r="JLQ5438" s="171"/>
      <c r="JLR5438" s="171"/>
      <c r="JLS5438" s="171"/>
      <c r="JLT5438" s="171"/>
      <c r="JLU5438" s="171"/>
      <c r="JLV5438" s="171"/>
      <c r="JLW5438" s="171"/>
      <c r="JLX5438" s="171"/>
      <c r="JLY5438" s="171"/>
      <c r="JLZ5438" s="171"/>
      <c r="JMA5438" s="171"/>
      <c r="JMB5438" s="171"/>
      <c r="JMC5438" s="171"/>
      <c r="JMD5438" s="171"/>
      <c r="JME5438" s="171"/>
      <c r="JMF5438" s="171"/>
      <c r="JMG5438" s="171"/>
      <c r="JMH5438" s="171"/>
      <c r="JMI5438" s="171"/>
      <c r="JMJ5438" s="171"/>
      <c r="JMK5438" s="171"/>
      <c r="JML5438" s="171"/>
      <c r="JMM5438" s="171"/>
      <c r="JMN5438" s="171"/>
      <c r="JMO5438" s="171"/>
      <c r="JMP5438" s="171"/>
      <c r="JMQ5438" s="171"/>
      <c r="JMR5438" s="171"/>
      <c r="JMS5438" s="171"/>
      <c r="JMT5438" s="171"/>
      <c r="JMU5438" s="171"/>
      <c r="JMV5438" s="171"/>
      <c r="JMW5438" s="171"/>
      <c r="JMX5438" s="171"/>
      <c r="JMY5438" s="171"/>
      <c r="JMZ5438" s="171"/>
      <c r="JNA5438" s="171"/>
      <c r="JNB5438" s="171"/>
      <c r="JNC5438" s="171"/>
      <c r="JND5438" s="171"/>
      <c r="JNE5438" s="171"/>
      <c r="JNF5438" s="171"/>
      <c r="JNG5438" s="171"/>
      <c r="JNH5438" s="171"/>
      <c r="JNI5438" s="171"/>
      <c r="JNJ5438" s="171"/>
      <c r="JNK5438" s="171"/>
      <c r="JNL5438" s="171"/>
      <c r="JNM5438" s="171"/>
      <c r="JNN5438" s="171"/>
      <c r="JNO5438" s="171"/>
      <c r="JNP5438" s="171"/>
      <c r="JNQ5438" s="171"/>
      <c r="JNR5438" s="171"/>
      <c r="JNS5438" s="171"/>
      <c r="JNT5438" s="171"/>
      <c r="JNU5438" s="171"/>
      <c r="JNV5438" s="171"/>
      <c r="JNW5438" s="171"/>
      <c r="JNX5438" s="171"/>
      <c r="JNY5438" s="171"/>
      <c r="JNZ5438" s="171"/>
      <c r="JOA5438" s="171"/>
      <c r="JOB5438" s="171"/>
      <c r="JOC5438" s="171"/>
      <c r="JOD5438" s="171"/>
      <c r="JOE5438" s="171"/>
      <c r="JOF5438" s="171"/>
      <c r="JOG5438" s="171"/>
      <c r="JOH5438" s="171"/>
      <c r="JOI5438" s="171"/>
      <c r="JOJ5438" s="171"/>
      <c r="JOK5438" s="171"/>
      <c r="JOL5438" s="171"/>
      <c r="JOM5438" s="171"/>
      <c r="JON5438" s="171"/>
      <c r="JOO5438" s="171"/>
      <c r="JOP5438" s="171"/>
      <c r="JOQ5438" s="171"/>
      <c r="JOR5438" s="171"/>
      <c r="JOS5438" s="171"/>
      <c r="JOT5438" s="171"/>
      <c r="JOU5438" s="171"/>
      <c r="JOV5438" s="171"/>
      <c r="JOW5438" s="171"/>
      <c r="JOX5438" s="171"/>
      <c r="JOY5438" s="171"/>
      <c r="JOZ5438" s="171"/>
      <c r="JPA5438" s="171"/>
      <c r="JPB5438" s="171"/>
      <c r="JPC5438" s="171"/>
      <c r="JPD5438" s="171"/>
      <c r="JPE5438" s="171"/>
      <c r="JPF5438" s="171"/>
      <c r="JPG5438" s="171"/>
      <c r="JPH5438" s="171"/>
      <c r="JPI5438" s="171"/>
      <c r="JPJ5438" s="171"/>
      <c r="JPK5438" s="171"/>
      <c r="JPL5438" s="171"/>
      <c r="JPM5438" s="171"/>
      <c r="JPN5438" s="171"/>
      <c r="JPO5438" s="171"/>
      <c r="JPP5438" s="171"/>
      <c r="JPQ5438" s="171"/>
      <c r="JPR5438" s="171"/>
      <c r="JPS5438" s="171"/>
      <c r="JPT5438" s="171"/>
      <c r="JPU5438" s="171"/>
      <c r="JPV5438" s="171"/>
      <c r="JPW5438" s="171"/>
      <c r="JPX5438" s="171"/>
      <c r="JPY5438" s="171"/>
      <c r="JPZ5438" s="171"/>
      <c r="JQA5438" s="171"/>
      <c r="JQB5438" s="171"/>
      <c r="JQC5438" s="171"/>
      <c r="JQD5438" s="171"/>
      <c r="JQE5438" s="171"/>
      <c r="JQF5438" s="171"/>
      <c r="JQG5438" s="171"/>
      <c r="JQH5438" s="171"/>
      <c r="JQI5438" s="171"/>
      <c r="JQJ5438" s="171"/>
      <c r="JQK5438" s="171"/>
      <c r="JQL5438" s="171"/>
      <c r="JQM5438" s="171"/>
      <c r="JQN5438" s="171"/>
      <c r="JQO5438" s="171"/>
      <c r="JQP5438" s="171"/>
      <c r="JQQ5438" s="171"/>
      <c r="JQR5438" s="171"/>
      <c r="JQS5438" s="171"/>
      <c r="JQT5438" s="171"/>
      <c r="JQU5438" s="171"/>
      <c r="JQV5438" s="171"/>
      <c r="JQW5438" s="171"/>
      <c r="JQX5438" s="171"/>
      <c r="JQY5438" s="171"/>
      <c r="JQZ5438" s="171"/>
      <c r="JRA5438" s="171"/>
      <c r="JRB5438" s="171"/>
      <c r="JRC5438" s="171"/>
      <c r="JRD5438" s="171"/>
      <c r="JRE5438" s="171"/>
      <c r="JRF5438" s="171"/>
      <c r="JRG5438" s="171"/>
      <c r="JRH5438" s="171"/>
      <c r="JRI5438" s="171"/>
      <c r="JRJ5438" s="171"/>
      <c r="JRK5438" s="171"/>
      <c r="JRL5438" s="171"/>
      <c r="JRM5438" s="171"/>
      <c r="JRN5438" s="171"/>
      <c r="JRO5438" s="171"/>
      <c r="JRP5438" s="171"/>
      <c r="JRQ5438" s="171"/>
      <c r="JRR5438" s="171"/>
      <c r="JRS5438" s="171"/>
      <c r="JRT5438" s="171"/>
      <c r="JRU5438" s="171"/>
      <c r="JRV5438" s="171"/>
      <c r="JRW5438" s="171"/>
      <c r="JRX5438" s="171"/>
      <c r="JRY5438" s="171"/>
      <c r="JRZ5438" s="171"/>
      <c r="JSA5438" s="171"/>
      <c r="JSB5438" s="171"/>
      <c r="JSC5438" s="171"/>
      <c r="JSD5438" s="171"/>
      <c r="JSE5438" s="171"/>
      <c r="JSF5438" s="171"/>
      <c r="JSG5438" s="171"/>
      <c r="JSH5438" s="171"/>
      <c r="JSI5438" s="171"/>
      <c r="JSJ5438" s="171"/>
      <c r="JSK5438" s="171"/>
      <c r="JSL5438" s="171"/>
      <c r="JSM5438" s="171"/>
      <c r="JSN5438" s="171"/>
      <c r="JSO5438" s="171"/>
      <c r="JSP5438" s="171"/>
      <c r="JSQ5438" s="171"/>
      <c r="JSR5438" s="171"/>
      <c r="JSS5438" s="171"/>
      <c r="JST5438" s="171"/>
      <c r="JSU5438" s="171"/>
      <c r="JSV5438" s="171"/>
      <c r="JSW5438" s="171"/>
      <c r="JSX5438" s="171"/>
      <c r="JSY5438" s="171"/>
      <c r="JSZ5438" s="171"/>
      <c r="JTA5438" s="171"/>
      <c r="JTB5438" s="171"/>
      <c r="JTC5438" s="171"/>
      <c r="JTD5438" s="171"/>
      <c r="JTE5438" s="171"/>
      <c r="JTF5438" s="171"/>
      <c r="JTG5438" s="171"/>
      <c r="JTH5438" s="171"/>
      <c r="JTI5438" s="171"/>
      <c r="JTJ5438" s="171"/>
      <c r="JTK5438" s="171"/>
      <c r="JTL5438" s="171"/>
      <c r="JTM5438" s="171"/>
      <c r="JTN5438" s="171"/>
      <c r="JTO5438" s="171"/>
      <c r="JTP5438" s="171"/>
      <c r="JTQ5438" s="171"/>
      <c r="JTR5438" s="171"/>
      <c r="JTS5438" s="171"/>
      <c r="JTT5438" s="171"/>
      <c r="JTU5438" s="171"/>
      <c r="JTV5438" s="171"/>
      <c r="JTW5438" s="171"/>
      <c r="JTX5438" s="171"/>
      <c r="JTY5438" s="171"/>
      <c r="JTZ5438" s="171"/>
      <c r="JUA5438" s="171"/>
      <c r="JUB5438" s="171"/>
      <c r="JUC5438" s="171"/>
      <c r="JUD5438" s="171"/>
      <c r="JUE5438" s="171"/>
      <c r="JUF5438" s="171"/>
      <c r="JUG5438" s="171"/>
      <c r="JUH5438" s="171"/>
      <c r="JUI5438" s="171"/>
      <c r="JUJ5438" s="171"/>
      <c r="JUK5438" s="171"/>
      <c r="JUL5438" s="171"/>
      <c r="JUM5438" s="171"/>
      <c r="JUN5438" s="171"/>
      <c r="JUO5438" s="171"/>
      <c r="JUP5438" s="171"/>
      <c r="JUQ5438" s="171"/>
      <c r="JUR5438" s="171"/>
      <c r="JUS5438" s="171"/>
      <c r="JUT5438" s="171"/>
      <c r="JUU5438" s="171"/>
      <c r="JUV5438" s="171"/>
      <c r="JUW5438" s="171"/>
      <c r="JUX5438" s="171"/>
      <c r="JUY5438" s="171"/>
      <c r="JUZ5438" s="171"/>
      <c r="JVA5438" s="171"/>
      <c r="JVB5438" s="171"/>
      <c r="JVC5438" s="171"/>
      <c r="JVD5438" s="171"/>
      <c r="JVE5438" s="171"/>
      <c r="JVF5438" s="171"/>
      <c r="JVG5438" s="171"/>
      <c r="JVH5438" s="171"/>
      <c r="JVI5438" s="171"/>
      <c r="JVJ5438" s="171"/>
      <c r="JVK5438" s="171"/>
      <c r="JVL5438" s="171"/>
      <c r="JVM5438" s="171"/>
      <c r="JVN5438" s="171"/>
      <c r="JVO5438" s="171"/>
      <c r="JVP5438" s="171"/>
      <c r="JVQ5438" s="171"/>
      <c r="JVR5438" s="171"/>
      <c r="JVS5438" s="171"/>
      <c r="JVT5438" s="171"/>
      <c r="JVU5438" s="171"/>
      <c r="JVV5438" s="171"/>
      <c r="JVW5438" s="171"/>
      <c r="JVX5438" s="171"/>
      <c r="JVY5438" s="171"/>
      <c r="JVZ5438" s="171"/>
      <c r="JWA5438" s="171"/>
      <c r="JWB5438" s="171"/>
      <c r="JWC5438" s="171"/>
      <c r="JWD5438" s="171"/>
      <c r="JWE5438" s="171"/>
      <c r="JWF5438" s="171"/>
      <c r="JWG5438" s="171"/>
      <c r="JWH5438" s="171"/>
      <c r="JWI5438" s="171"/>
      <c r="JWJ5438" s="171"/>
      <c r="JWK5438" s="171"/>
      <c r="JWL5438" s="171"/>
      <c r="JWM5438" s="171"/>
      <c r="JWN5438" s="171"/>
      <c r="JWO5438" s="171"/>
      <c r="JWP5438" s="171"/>
      <c r="JWQ5438" s="171"/>
      <c r="JWR5438" s="171"/>
      <c r="JWS5438" s="171"/>
      <c r="JWT5438" s="171"/>
      <c r="JWU5438" s="171"/>
      <c r="JWV5438" s="171"/>
      <c r="JWW5438" s="171"/>
      <c r="JWX5438" s="171"/>
      <c r="JWY5438" s="171"/>
      <c r="JWZ5438" s="171"/>
      <c r="JXA5438" s="171"/>
      <c r="JXB5438" s="171"/>
      <c r="JXC5438" s="171"/>
      <c r="JXD5438" s="171"/>
      <c r="JXE5438" s="171"/>
      <c r="JXF5438" s="171"/>
      <c r="JXG5438" s="171"/>
      <c r="JXH5438" s="171"/>
      <c r="JXI5438" s="171"/>
      <c r="JXJ5438" s="171"/>
      <c r="JXK5438" s="171"/>
      <c r="JXL5438" s="171"/>
      <c r="JXM5438" s="171"/>
      <c r="JXN5438" s="171"/>
      <c r="JXO5438" s="171"/>
      <c r="JXP5438" s="171"/>
      <c r="JXQ5438" s="171"/>
      <c r="JXR5438" s="171"/>
      <c r="JXS5438" s="171"/>
      <c r="JXT5438" s="171"/>
      <c r="JXU5438" s="171"/>
      <c r="JXV5438" s="171"/>
      <c r="JXW5438" s="171"/>
      <c r="JXX5438" s="171"/>
      <c r="JXY5438" s="171"/>
      <c r="JXZ5438" s="171"/>
      <c r="JYA5438" s="171"/>
      <c r="JYB5438" s="171"/>
      <c r="JYC5438" s="171"/>
      <c r="JYD5438" s="171"/>
      <c r="JYE5438" s="171"/>
      <c r="JYF5438" s="171"/>
      <c r="JYG5438" s="171"/>
      <c r="JYH5438" s="171"/>
      <c r="JYI5438" s="171"/>
      <c r="JYJ5438" s="171"/>
      <c r="JYK5438" s="171"/>
      <c r="JYL5438" s="171"/>
      <c r="JYM5438" s="171"/>
      <c r="JYN5438" s="171"/>
      <c r="JYO5438" s="171"/>
      <c r="JYP5438" s="171"/>
      <c r="JYQ5438" s="171"/>
      <c r="JYR5438" s="171"/>
      <c r="JYS5438" s="171"/>
      <c r="JYT5438" s="171"/>
      <c r="JYU5438" s="171"/>
      <c r="JYV5438" s="171"/>
      <c r="JYW5438" s="171"/>
      <c r="JYX5438" s="171"/>
      <c r="JYY5438" s="171"/>
      <c r="JYZ5438" s="171"/>
      <c r="JZA5438" s="171"/>
      <c r="JZB5438" s="171"/>
      <c r="JZC5438" s="171"/>
      <c r="JZD5438" s="171"/>
      <c r="JZE5438" s="171"/>
      <c r="JZF5438" s="171"/>
      <c r="JZG5438" s="171"/>
      <c r="JZH5438" s="171"/>
      <c r="JZI5438" s="171"/>
      <c r="JZJ5438" s="171"/>
      <c r="JZK5438" s="171"/>
      <c r="JZL5438" s="171"/>
      <c r="JZM5438" s="171"/>
      <c r="JZN5438" s="171"/>
      <c r="JZO5438" s="171"/>
      <c r="JZP5438" s="171"/>
      <c r="JZQ5438" s="171"/>
      <c r="JZR5438" s="171"/>
      <c r="JZS5438" s="171"/>
      <c r="JZT5438" s="171"/>
      <c r="JZU5438" s="171"/>
      <c r="JZV5438" s="171"/>
      <c r="JZW5438" s="171"/>
      <c r="JZX5438" s="171"/>
      <c r="JZY5438" s="171"/>
      <c r="JZZ5438" s="171"/>
      <c r="KAA5438" s="171"/>
      <c r="KAB5438" s="171"/>
      <c r="KAC5438" s="171"/>
      <c r="KAD5438" s="171"/>
      <c r="KAE5438" s="171"/>
      <c r="KAF5438" s="171"/>
      <c r="KAG5438" s="171"/>
      <c r="KAH5438" s="171"/>
      <c r="KAI5438" s="171"/>
      <c r="KAJ5438" s="171"/>
      <c r="KAK5438" s="171"/>
      <c r="KAL5438" s="171"/>
      <c r="KAM5438" s="171"/>
      <c r="KAN5438" s="171"/>
      <c r="KAO5438" s="171"/>
      <c r="KAP5438" s="171"/>
      <c r="KAQ5438" s="171"/>
      <c r="KAR5438" s="171"/>
      <c r="KAS5438" s="171"/>
      <c r="KAT5438" s="171"/>
      <c r="KAU5438" s="171"/>
      <c r="KAV5438" s="171"/>
      <c r="KAW5438" s="171"/>
      <c r="KAX5438" s="171"/>
      <c r="KAY5438" s="171"/>
      <c r="KAZ5438" s="171"/>
      <c r="KBA5438" s="171"/>
      <c r="KBB5438" s="171"/>
      <c r="KBC5438" s="171"/>
      <c r="KBD5438" s="171"/>
      <c r="KBE5438" s="171"/>
      <c r="KBF5438" s="171"/>
      <c r="KBG5438" s="171"/>
      <c r="KBH5438" s="171"/>
      <c r="KBI5438" s="171"/>
      <c r="KBJ5438" s="171"/>
      <c r="KBK5438" s="171"/>
      <c r="KBL5438" s="171"/>
      <c r="KBM5438" s="171"/>
      <c r="KBN5438" s="171"/>
      <c r="KBO5438" s="171"/>
      <c r="KBP5438" s="171"/>
      <c r="KBQ5438" s="171"/>
      <c r="KBR5438" s="171"/>
      <c r="KBS5438" s="171"/>
      <c r="KBT5438" s="171"/>
      <c r="KBU5438" s="171"/>
      <c r="KBV5438" s="171"/>
      <c r="KBW5438" s="171"/>
      <c r="KBX5438" s="171"/>
      <c r="KBY5438" s="171"/>
      <c r="KBZ5438" s="171"/>
      <c r="KCA5438" s="171"/>
      <c r="KCB5438" s="171"/>
      <c r="KCC5438" s="171"/>
      <c r="KCD5438" s="171"/>
      <c r="KCE5438" s="171"/>
      <c r="KCF5438" s="171"/>
      <c r="KCG5438" s="171"/>
      <c r="KCH5438" s="171"/>
      <c r="KCI5438" s="171"/>
      <c r="KCJ5438" s="171"/>
      <c r="KCK5438" s="171"/>
      <c r="KCL5438" s="171"/>
      <c r="KCM5438" s="171"/>
      <c r="KCN5438" s="171"/>
      <c r="KCO5438" s="171"/>
      <c r="KCP5438" s="171"/>
      <c r="KCQ5438" s="171"/>
      <c r="KCR5438" s="171"/>
      <c r="KCS5438" s="171"/>
      <c r="KCT5438" s="171"/>
      <c r="KCU5438" s="171"/>
      <c r="KCV5438" s="171"/>
      <c r="KCW5438" s="171"/>
      <c r="KCX5438" s="171"/>
      <c r="KCY5438" s="171"/>
      <c r="KCZ5438" s="171"/>
      <c r="KDA5438" s="171"/>
      <c r="KDB5438" s="171"/>
      <c r="KDC5438" s="171"/>
      <c r="KDD5438" s="171"/>
      <c r="KDE5438" s="171"/>
      <c r="KDF5438" s="171"/>
      <c r="KDG5438" s="171"/>
      <c r="KDH5438" s="171"/>
      <c r="KDI5438" s="171"/>
      <c r="KDJ5438" s="171"/>
      <c r="KDK5438" s="171"/>
      <c r="KDL5438" s="171"/>
      <c r="KDM5438" s="171"/>
      <c r="KDN5438" s="171"/>
      <c r="KDO5438" s="171"/>
      <c r="KDP5438" s="171"/>
      <c r="KDQ5438" s="171"/>
      <c r="KDR5438" s="171"/>
      <c r="KDS5438" s="171"/>
      <c r="KDT5438" s="171"/>
      <c r="KDU5438" s="171"/>
      <c r="KDV5438" s="171"/>
      <c r="KDW5438" s="171"/>
      <c r="KDX5438" s="171"/>
      <c r="KDY5438" s="171"/>
      <c r="KDZ5438" s="171"/>
      <c r="KEA5438" s="171"/>
      <c r="KEB5438" s="171"/>
      <c r="KEC5438" s="171"/>
      <c r="KED5438" s="171"/>
      <c r="KEE5438" s="171"/>
      <c r="KEF5438" s="171"/>
      <c r="KEG5438" s="171"/>
      <c r="KEH5438" s="171"/>
      <c r="KEI5438" s="171"/>
      <c r="KEJ5438" s="171"/>
      <c r="KEK5438" s="171"/>
      <c r="KEL5438" s="171"/>
      <c r="KEM5438" s="171"/>
      <c r="KEN5438" s="171"/>
      <c r="KEO5438" s="171"/>
      <c r="KEP5438" s="171"/>
      <c r="KEQ5438" s="171"/>
      <c r="KER5438" s="171"/>
      <c r="KES5438" s="171"/>
      <c r="KET5438" s="171"/>
      <c r="KEU5438" s="171"/>
      <c r="KEV5438" s="171"/>
      <c r="KEW5438" s="171"/>
      <c r="KEX5438" s="171"/>
      <c r="KEY5438" s="171"/>
      <c r="KEZ5438" s="171"/>
      <c r="KFA5438" s="171"/>
      <c r="KFB5438" s="171"/>
      <c r="KFC5438" s="171"/>
      <c r="KFD5438" s="171"/>
      <c r="KFE5438" s="171"/>
      <c r="KFF5438" s="171"/>
      <c r="KFG5438" s="171"/>
      <c r="KFH5438" s="171"/>
      <c r="KFI5438" s="171"/>
      <c r="KFJ5438" s="171"/>
      <c r="KFK5438" s="171"/>
      <c r="KFL5438" s="171"/>
      <c r="KFM5438" s="171"/>
      <c r="KFN5438" s="171"/>
      <c r="KFO5438" s="171"/>
      <c r="KFP5438" s="171"/>
      <c r="KFQ5438" s="171"/>
      <c r="KFR5438" s="171"/>
      <c r="KFS5438" s="171"/>
      <c r="KFT5438" s="171"/>
      <c r="KFU5438" s="171"/>
      <c r="KFV5438" s="171"/>
      <c r="KFW5438" s="171"/>
      <c r="KFX5438" s="171"/>
      <c r="KFY5438" s="171"/>
      <c r="KFZ5438" s="171"/>
      <c r="KGA5438" s="171"/>
      <c r="KGB5438" s="171"/>
      <c r="KGC5438" s="171"/>
      <c r="KGD5438" s="171"/>
      <c r="KGE5438" s="171"/>
      <c r="KGF5438" s="171"/>
      <c r="KGG5438" s="171"/>
      <c r="KGH5438" s="171"/>
      <c r="KGI5438" s="171"/>
      <c r="KGJ5438" s="171"/>
      <c r="KGK5438" s="171"/>
      <c r="KGL5438" s="171"/>
      <c r="KGM5438" s="171"/>
      <c r="KGN5438" s="171"/>
      <c r="KGO5438" s="171"/>
      <c r="KGP5438" s="171"/>
      <c r="KGQ5438" s="171"/>
      <c r="KGR5438" s="171"/>
      <c r="KGS5438" s="171"/>
      <c r="KGT5438" s="171"/>
      <c r="KGU5438" s="171"/>
      <c r="KGV5438" s="171"/>
      <c r="KGW5438" s="171"/>
      <c r="KGX5438" s="171"/>
      <c r="KGY5438" s="171"/>
      <c r="KGZ5438" s="171"/>
      <c r="KHA5438" s="171"/>
      <c r="KHB5438" s="171"/>
      <c r="KHC5438" s="171"/>
      <c r="KHD5438" s="171"/>
      <c r="KHE5438" s="171"/>
      <c r="KHF5438" s="171"/>
      <c r="KHG5438" s="171"/>
      <c r="KHH5438" s="171"/>
      <c r="KHI5438" s="171"/>
      <c r="KHJ5438" s="171"/>
      <c r="KHK5438" s="171"/>
      <c r="KHL5438" s="171"/>
      <c r="KHM5438" s="171"/>
      <c r="KHN5438" s="171"/>
      <c r="KHO5438" s="171"/>
      <c r="KHP5438" s="171"/>
      <c r="KHQ5438" s="171"/>
      <c r="KHR5438" s="171"/>
      <c r="KHS5438" s="171"/>
      <c r="KHT5438" s="171"/>
      <c r="KHU5438" s="171"/>
      <c r="KHV5438" s="171"/>
      <c r="KHW5438" s="171"/>
      <c r="KHX5438" s="171"/>
      <c r="KHY5438" s="171"/>
      <c r="KHZ5438" s="171"/>
      <c r="KIA5438" s="171"/>
      <c r="KIB5438" s="171"/>
      <c r="KIC5438" s="171"/>
      <c r="KID5438" s="171"/>
      <c r="KIE5438" s="171"/>
      <c r="KIF5438" s="171"/>
      <c r="KIG5438" s="171"/>
      <c r="KIH5438" s="171"/>
      <c r="KII5438" s="171"/>
      <c r="KIJ5438" s="171"/>
      <c r="KIK5438" s="171"/>
      <c r="KIL5438" s="171"/>
      <c r="KIM5438" s="171"/>
      <c r="KIN5438" s="171"/>
      <c r="KIO5438" s="171"/>
      <c r="KIP5438" s="171"/>
      <c r="KIQ5438" s="171"/>
      <c r="KIR5438" s="171"/>
      <c r="KIS5438" s="171"/>
      <c r="KIT5438" s="171"/>
      <c r="KIU5438" s="171"/>
      <c r="KIV5438" s="171"/>
      <c r="KIW5438" s="171"/>
      <c r="KIX5438" s="171"/>
      <c r="KIY5438" s="171"/>
      <c r="KIZ5438" s="171"/>
      <c r="KJA5438" s="171"/>
      <c r="KJB5438" s="171"/>
      <c r="KJC5438" s="171"/>
      <c r="KJD5438" s="171"/>
      <c r="KJE5438" s="171"/>
      <c r="KJF5438" s="171"/>
      <c r="KJG5438" s="171"/>
      <c r="KJH5438" s="171"/>
      <c r="KJI5438" s="171"/>
      <c r="KJJ5438" s="171"/>
      <c r="KJK5438" s="171"/>
      <c r="KJL5438" s="171"/>
      <c r="KJM5438" s="171"/>
      <c r="KJN5438" s="171"/>
      <c r="KJO5438" s="171"/>
      <c r="KJP5438" s="171"/>
      <c r="KJQ5438" s="171"/>
      <c r="KJR5438" s="171"/>
      <c r="KJS5438" s="171"/>
      <c r="KJT5438" s="171"/>
      <c r="KJU5438" s="171"/>
      <c r="KJV5438" s="171"/>
      <c r="KJW5438" s="171"/>
      <c r="KJX5438" s="171"/>
      <c r="KJY5438" s="171"/>
      <c r="KJZ5438" s="171"/>
      <c r="KKA5438" s="171"/>
      <c r="KKB5438" s="171"/>
      <c r="KKC5438" s="171"/>
      <c r="KKD5438" s="171"/>
      <c r="KKE5438" s="171"/>
      <c r="KKF5438" s="171"/>
      <c r="KKG5438" s="171"/>
      <c r="KKH5438" s="171"/>
      <c r="KKI5438" s="171"/>
      <c r="KKJ5438" s="171"/>
      <c r="KKK5438" s="171"/>
      <c r="KKL5438" s="171"/>
      <c r="KKM5438" s="171"/>
      <c r="KKN5438" s="171"/>
      <c r="KKO5438" s="171"/>
      <c r="KKP5438" s="171"/>
      <c r="KKQ5438" s="171"/>
      <c r="KKR5438" s="171"/>
      <c r="KKS5438" s="171"/>
      <c r="KKT5438" s="171"/>
      <c r="KKU5438" s="171"/>
      <c r="KKV5438" s="171"/>
      <c r="KKW5438" s="171"/>
      <c r="KKX5438" s="171"/>
      <c r="KKY5438" s="171"/>
      <c r="KKZ5438" s="171"/>
      <c r="KLA5438" s="171"/>
      <c r="KLB5438" s="171"/>
      <c r="KLC5438" s="171"/>
      <c r="KLD5438" s="171"/>
      <c r="KLE5438" s="171"/>
      <c r="KLF5438" s="171"/>
      <c r="KLG5438" s="171"/>
      <c r="KLH5438" s="171"/>
      <c r="KLI5438" s="171"/>
      <c r="KLJ5438" s="171"/>
      <c r="KLK5438" s="171"/>
      <c r="KLL5438" s="171"/>
      <c r="KLM5438" s="171"/>
      <c r="KLN5438" s="171"/>
      <c r="KLO5438" s="171"/>
      <c r="KLP5438" s="171"/>
      <c r="KLQ5438" s="171"/>
      <c r="KLR5438" s="171"/>
      <c r="KLS5438" s="171"/>
      <c r="KLT5438" s="171"/>
      <c r="KLU5438" s="171"/>
      <c r="KLV5438" s="171"/>
      <c r="KLW5438" s="171"/>
      <c r="KLX5438" s="171"/>
      <c r="KLY5438" s="171"/>
      <c r="KLZ5438" s="171"/>
      <c r="KMA5438" s="171"/>
      <c r="KMB5438" s="171"/>
      <c r="KMC5438" s="171"/>
      <c r="KMD5438" s="171"/>
      <c r="KME5438" s="171"/>
      <c r="KMF5438" s="171"/>
      <c r="KMG5438" s="171"/>
      <c r="KMH5438" s="171"/>
      <c r="KMI5438" s="171"/>
      <c r="KMJ5438" s="171"/>
      <c r="KMK5438" s="171"/>
      <c r="KML5438" s="171"/>
      <c r="KMM5438" s="171"/>
      <c r="KMN5438" s="171"/>
      <c r="KMO5438" s="171"/>
      <c r="KMP5438" s="171"/>
      <c r="KMQ5438" s="171"/>
      <c r="KMR5438" s="171"/>
      <c r="KMS5438" s="171"/>
      <c r="KMT5438" s="171"/>
      <c r="KMU5438" s="171"/>
      <c r="KMV5438" s="171"/>
      <c r="KMW5438" s="171"/>
      <c r="KMX5438" s="171"/>
      <c r="KMY5438" s="171"/>
      <c r="KMZ5438" s="171"/>
      <c r="KNA5438" s="171"/>
      <c r="KNB5438" s="171"/>
      <c r="KNC5438" s="171"/>
      <c r="KND5438" s="171"/>
      <c r="KNE5438" s="171"/>
      <c r="KNF5438" s="171"/>
      <c r="KNG5438" s="171"/>
      <c r="KNH5438" s="171"/>
      <c r="KNI5438" s="171"/>
      <c r="KNJ5438" s="171"/>
      <c r="KNK5438" s="171"/>
      <c r="KNL5438" s="171"/>
      <c r="KNM5438" s="171"/>
      <c r="KNN5438" s="171"/>
      <c r="KNO5438" s="171"/>
      <c r="KNP5438" s="171"/>
      <c r="KNQ5438" s="171"/>
      <c r="KNR5438" s="171"/>
      <c r="KNS5438" s="171"/>
      <c r="KNT5438" s="171"/>
      <c r="KNU5438" s="171"/>
      <c r="KNV5438" s="171"/>
      <c r="KNW5438" s="171"/>
      <c r="KNX5438" s="171"/>
      <c r="KNY5438" s="171"/>
      <c r="KNZ5438" s="171"/>
      <c r="KOA5438" s="171"/>
      <c r="KOB5438" s="171"/>
      <c r="KOC5438" s="171"/>
      <c r="KOD5438" s="171"/>
      <c r="KOE5438" s="171"/>
      <c r="KOF5438" s="171"/>
      <c r="KOG5438" s="171"/>
      <c r="KOH5438" s="171"/>
      <c r="KOI5438" s="171"/>
      <c r="KOJ5438" s="171"/>
      <c r="KOK5438" s="171"/>
      <c r="KOL5438" s="171"/>
      <c r="KOM5438" s="171"/>
      <c r="KON5438" s="171"/>
      <c r="KOO5438" s="171"/>
      <c r="KOP5438" s="171"/>
      <c r="KOQ5438" s="171"/>
      <c r="KOR5438" s="171"/>
      <c r="KOS5438" s="171"/>
      <c r="KOT5438" s="171"/>
      <c r="KOU5438" s="171"/>
      <c r="KOV5438" s="171"/>
      <c r="KOW5438" s="171"/>
      <c r="KOX5438" s="171"/>
      <c r="KOY5438" s="171"/>
      <c r="KOZ5438" s="171"/>
      <c r="KPA5438" s="171"/>
      <c r="KPB5438" s="171"/>
      <c r="KPC5438" s="171"/>
      <c r="KPD5438" s="171"/>
      <c r="KPE5438" s="171"/>
      <c r="KPF5438" s="171"/>
      <c r="KPG5438" s="171"/>
      <c r="KPH5438" s="171"/>
      <c r="KPI5438" s="171"/>
      <c r="KPJ5438" s="171"/>
      <c r="KPK5438" s="171"/>
      <c r="KPL5438" s="171"/>
      <c r="KPM5438" s="171"/>
      <c r="KPN5438" s="171"/>
      <c r="KPO5438" s="171"/>
      <c r="KPP5438" s="171"/>
      <c r="KPQ5438" s="171"/>
      <c r="KPR5438" s="171"/>
      <c r="KPS5438" s="171"/>
      <c r="KPT5438" s="171"/>
      <c r="KPU5438" s="171"/>
      <c r="KPV5438" s="171"/>
      <c r="KPW5438" s="171"/>
      <c r="KPX5438" s="171"/>
      <c r="KPY5438" s="171"/>
      <c r="KPZ5438" s="171"/>
      <c r="KQA5438" s="171"/>
      <c r="KQB5438" s="171"/>
      <c r="KQC5438" s="171"/>
      <c r="KQD5438" s="171"/>
      <c r="KQE5438" s="171"/>
      <c r="KQF5438" s="171"/>
      <c r="KQG5438" s="171"/>
      <c r="KQH5438" s="171"/>
      <c r="KQI5438" s="171"/>
      <c r="KQJ5438" s="171"/>
      <c r="KQK5438" s="171"/>
      <c r="KQL5438" s="171"/>
      <c r="KQM5438" s="171"/>
      <c r="KQN5438" s="171"/>
      <c r="KQO5438" s="171"/>
      <c r="KQP5438" s="171"/>
      <c r="KQQ5438" s="171"/>
      <c r="KQR5438" s="171"/>
      <c r="KQS5438" s="171"/>
      <c r="KQT5438" s="171"/>
      <c r="KQU5438" s="171"/>
      <c r="KQV5438" s="171"/>
      <c r="KQW5438" s="171"/>
      <c r="KQX5438" s="171"/>
      <c r="KQY5438" s="171"/>
      <c r="KQZ5438" s="171"/>
      <c r="KRA5438" s="171"/>
      <c r="KRB5438" s="171"/>
      <c r="KRC5438" s="171"/>
      <c r="KRD5438" s="171"/>
      <c r="KRE5438" s="171"/>
      <c r="KRF5438" s="171"/>
      <c r="KRG5438" s="171"/>
      <c r="KRH5438" s="171"/>
      <c r="KRI5438" s="171"/>
      <c r="KRJ5438" s="171"/>
      <c r="KRK5438" s="171"/>
      <c r="KRL5438" s="171"/>
      <c r="KRM5438" s="171"/>
      <c r="KRN5438" s="171"/>
      <c r="KRO5438" s="171"/>
      <c r="KRP5438" s="171"/>
      <c r="KRQ5438" s="171"/>
      <c r="KRR5438" s="171"/>
      <c r="KRS5438" s="171"/>
      <c r="KRT5438" s="171"/>
      <c r="KRU5438" s="171"/>
      <c r="KRV5438" s="171"/>
      <c r="KRW5438" s="171"/>
      <c r="KRX5438" s="171"/>
      <c r="KRY5438" s="171"/>
      <c r="KRZ5438" s="171"/>
      <c r="KSA5438" s="171"/>
      <c r="KSB5438" s="171"/>
      <c r="KSC5438" s="171"/>
      <c r="KSD5438" s="171"/>
      <c r="KSE5438" s="171"/>
      <c r="KSF5438" s="171"/>
      <c r="KSG5438" s="171"/>
      <c r="KSH5438" s="171"/>
      <c r="KSI5438" s="171"/>
      <c r="KSJ5438" s="171"/>
      <c r="KSK5438" s="171"/>
      <c r="KSL5438" s="171"/>
      <c r="KSM5438" s="171"/>
      <c r="KSN5438" s="171"/>
      <c r="KSO5438" s="171"/>
      <c r="KSP5438" s="171"/>
      <c r="KSQ5438" s="171"/>
      <c r="KSR5438" s="171"/>
      <c r="KSS5438" s="171"/>
      <c r="KST5438" s="171"/>
      <c r="KSU5438" s="171"/>
      <c r="KSV5438" s="171"/>
      <c r="KSW5438" s="171"/>
      <c r="KSX5438" s="171"/>
      <c r="KSY5438" s="171"/>
      <c r="KSZ5438" s="171"/>
      <c r="KTA5438" s="171"/>
      <c r="KTB5438" s="171"/>
      <c r="KTC5438" s="171"/>
      <c r="KTD5438" s="171"/>
      <c r="KTE5438" s="171"/>
      <c r="KTF5438" s="171"/>
      <c r="KTG5438" s="171"/>
      <c r="KTH5438" s="171"/>
      <c r="KTI5438" s="171"/>
      <c r="KTJ5438" s="171"/>
      <c r="KTK5438" s="171"/>
      <c r="KTL5438" s="171"/>
      <c r="KTM5438" s="171"/>
      <c r="KTN5438" s="171"/>
      <c r="KTO5438" s="171"/>
      <c r="KTP5438" s="171"/>
      <c r="KTQ5438" s="171"/>
      <c r="KTR5438" s="171"/>
      <c r="KTS5438" s="171"/>
      <c r="KTT5438" s="171"/>
      <c r="KTU5438" s="171"/>
      <c r="KTV5438" s="171"/>
      <c r="KTW5438" s="171"/>
      <c r="KTX5438" s="171"/>
      <c r="KTY5438" s="171"/>
      <c r="KTZ5438" s="171"/>
      <c r="KUA5438" s="171"/>
      <c r="KUB5438" s="171"/>
      <c r="KUC5438" s="171"/>
      <c r="KUD5438" s="171"/>
      <c r="KUE5438" s="171"/>
      <c r="KUF5438" s="171"/>
      <c r="KUG5438" s="171"/>
      <c r="KUH5438" s="171"/>
      <c r="KUI5438" s="171"/>
      <c r="KUJ5438" s="171"/>
      <c r="KUK5438" s="171"/>
      <c r="KUL5438" s="171"/>
      <c r="KUM5438" s="171"/>
      <c r="KUN5438" s="171"/>
      <c r="KUO5438" s="171"/>
      <c r="KUP5438" s="171"/>
      <c r="KUQ5438" s="171"/>
      <c r="KUR5438" s="171"/>
      <c r="KUS5438" s="171"/>
      <c r="KUT5438" s="171"/>
      <c r="KUU5438" s="171"/>
      <c r="KUV5438" s="171"/>
      <c r="KUW5438" s="171"/>
      <c r="KUX5438" s="171"/>
      <c r="KUY5438" s="171"/>
      <c r="KUZ5438" s="171"/>
      <c r="KVA5438" s="171"/>
      <c r="KVB5438" s="171"/>
      <c r="KVC5438" s="171"/>
      <c r="KVD5438" s="171"/>
      <c r="KVE5438" s="171"/>
      <c r="KVF5438" s="171"/>
      <c r="KVG5438" s="171"/>
      <c r="KVH5438" s="171"/>
      <c r="KVI5438" s="171"/>
      <c r="KVJ5438" s="171"/>
      <c r="KVK5438" s="171"/>
      <c r="KVL5438" s="171"/>
      <c r="KVM5438" s="171"/>
      <c r="KVN5438" s="171"/>
      <c r="KVO5438" s="171"/>
      <c r="KVP5438" s="171"/>
      <c r="KVQ5438" s="171"/>
      <c r="KVR5438" s="171"/>
      <c r="KVS5438" s="171"/>
      <c r="KVT5438" s="171"/>
      <c r="KVU5438" s="171"/>
      <c r="KVV5438" s="171"/>
      <c r="KVW5438" s="171"/>
      <c r="KVX5438" s="171"/>
      <c r="KVY5438" s="171"/>
      <c r="KVZ5438" s="171"/>
      <c r="KWA5438" s="171"/>
      <c r="KWB5438" s="171"/>
      <c r="KWC5438" s="171"/>
      <c r="KWD5438" s="171"/>
      <c r="KWE5438" s="171"/>
      <c r="KWF5438" s="171"/>
      <c r="KWG5438" s="171"/>
      <c r="KWH5438" s="171"/>
      <c r="KWI5438" s="171"/>
      <c r="KWJ5438" s="171"/>
      <c r="KWK5438" s="171"/>
      <c r="KWL5438" s="171"/>
      <c r="KWM5438" s="171"/>
      <c r="KWN5438" s="171"/>
      <c r="KWO5438" s="171"/>
      <c r="KWP5438" s="171"/>
      <c r="KWQ5438" s="171"/>
      <c r="KWR5438" s="171"/>
      <c r="KWS5438" s="171"/>
      <c r="KWT5438" s="171"/>
      <c r="KWU5438" s="171"/>
      <c r="KWV5438" s="171"/>
      <c r="KWW5438" s="171"/>
      <c r="KWX5438" s="171"/>
      <c r="KWY5438" s="171"/>
      <c r="KWZ5438" s="171"/>
      <c r="KXA5438" s="171"/>
      <c r="KXB5438" s="171"/>
      <c r="KXC5438" s="171"/>
      <c r="KXD5438" s="171"/>
      <c r="KXE5438" s="171"/>
      <c r="KXF5438" s="171"/>
      <c r="KXG5438" s="171"/>
      <c r="KXH5438" s="171"/>
      <c r="KXI5438" s="171"/>
      <c r="KXJ5438" s="171"/>
      <c r="KXK5438" s="171"/>
      <c r="KXL5438" s="171"/>
      <c r="KXM5438" s="171"/>
      <c r="KXN5438" s="171"/>
      <c r="KXO5438" s="171"/>
      <c r="KXP5438" s="171"/>
      <c r="KXQ5438" s="171"/>
      <c r="KXR5438" s="171"/>
      <c r="KXS5438" s="171"/>
      <c r="KXT5438" s="171"/>
      <c r="KXU5438" s="171"/>
      <c r="KXV5438" s="171"/>
      <c r="KXW5438" s="171"/>
      <c r="KXX5438" s="171"/>
      <c r="KXY5438" s="171"/>
      <c r="KXZ5438" s="171"/>
      <c r="KYA5438" s="171"/>
      <c r="KYB5438" s="171"/>
      <c r="KYC5438" s="171"/>
      <c r="KYD5438" s="171"/>
      <c r="KYE5438" s="171"/>
      <c r="KYF5438" s="171"/>
      <c r="KYG5438" s="171"/>
      <c r="KYH5438" s="171"/>
      <c r="KYI5438" s="171"/>
      <c r="KYJ5438" s="171"/>
      <c r="KYK5438" s="171"/>
      <c r="KYL5438" s="171"/>
      <c r="KYM5438" s="171"/>
      <c r="KYN5438" s="171"/>
      <c r="KYO5438" s="171"/>
      <c r="KYP5438" s="171"/>
      <c r="KYQ5438" s="171"/>
      <c r="KYR5438" s="171"/>
      <c r="KYS5438" s="171"/>
      <c r="KYT5438" s="171"/>
      <c r="KYU5438" s="171"/>
      <c r="KYV5438" s="171"/>
      <c r="KYW5438" s="171"/>
      <c r="KYX5438" s="171"/>
      <c r="KYY5438" s="171"/>
      <c r="KYZ5438" s="171"/>
      <c r="KZA5438" s="171"/>
      <c r="KZB5438" s="171"/>
      <c r="KZC5438" s="171"/>
      <c r="KZD5438" s="171"/>
      <c r="KZE5438" s="171"/>
      <c r="KZF5438" s="171"/>
      <c r="KZG5438" s="171"/>
      <c r="KZH5438" s="171"/>
      <c r="KZI5438" s="171"/>
      <c r="KZJ5438" s="171"/>
      <c r="KZK5438" s="171"/>
      <c r="KZL5438" s="171"/>
      <c r="KZM5438" s="171"/>
      <c r="KZN5438" s="171"/>
      <c r="KZO5438" s="171"/>
      <c r="KZP5438" s="171"/>
      <c r="KZQ5438" s="171"/>
      <c r="KZR5438" s="171"/>
      <c r="KZS5438" s="171"/>
      <c r="KZT5438" s="171"/>
      <c r="KZU5438" s="171"/>
      <c r="KZV5438" s="171"/>
      <c r="KZW5438" s="171"/>
      <c r="KZX5438" s="171"/>
      <c r="KZY5438" s="171"/>
      <c r="KZZ5438" s="171"/>
      <c r="LAA5438" s="171"/>
      <c r="LAB5438" s="171"/>
      <c r="LAC5438" s="171"/>
      <c r="LAD5438" s="171"/>
      <c r="LAE5438" s="171"/>
      <c r="LAF5438" s="171"/>
      <c r="LAG5438" s="171"/>
      <c r="LAH5438" s="171"/>
      <c r="LAI5438" s="171"/>
      <c r="LAJ5438" s="171"/>
      <c r="LAK5438" s="171"/>
      <c r="LAL5438" s="171"/>
      <c r="LAM5438" s="171"/>
      <c r="LAN5438" s="171"/>
      <c r="LAO5438" s="171"/>
      <c r="LAP5438" s="171"/>
      <c r="LAQ5438" s="171"/>
      <c r="LAR5438" s="171"/>
      <c r="LAS5438" s="171"/>
      <c r="LAT5438" s="171"/>
      <c r="LAU5438" s="171"/>
      <c r="LAV5438" s="171"/>
      <c r="LAW5438" s="171"/>
      <c r="LAX5438" s="171"/>
      <c r="LAY5438" s="171"/>
      <c r="LAZ5438" s="171"/>
      <c r="LBA5438" s="171"/>
      <c r="LBB5438" s="171"/>
      <c r="LBC5438" s="171"/>
      <c r="LBD5438" s="171"/>
      <c r="LBE5438" s="171"/>
      <c r="LBF5438" s="171"/>
      <c r="LBG5438" s="171"/>
      <c r="LBH5438" s="171"/>
      <c r="LBI5438" s="171"/>
      <c r="LBJ5438" s="171"/>
      <c r="LBK5438" s="171"/>
      <c r="LBL5438" s="171"/>
      <c r="LBM5438" s="171"/>
      <c r="LBN5438" s="171"/>
      <c r="LBO5438" s="171"/>
      <c r="LBP5438" s="171"/>
      <c r="LBQ5438" s="171"/>
      <c r="LBR5438" s="171"/>
      <c r="LBS5438" s="171"/>
      <c r="LBT5438" s="171"/>
      <c r="LBU5438" s="171"/>
      <c r="LBV5438" s="171"/>
      <c r="LBW5438" s="171"/>
      <c r="LBX5438" s="171"/>
      <c r="LBY5438" s="171"/>
      <c r="LBZ5438" s="171"/>
      <c r="LCA5438" s="171"/>
      <c r="LCB5438" s="171"/>
      <c r="LCC5438" s="171"/>
      <c r="LCD5438" s="171"/>
      <c r="LCE5438" s="171"/>
      <c r="LCF5438" s="171"/>
      <c r="LCG5438" s="171"/>
      <c r="LCH5438" s="171"/>
      <c r="LCI5438" s="171"/>
      <c r="LCJ5438" s="171"/>
      <c r="LCK5438" s="171"/>
      <c r="LCL5438" s="171"/>
      <c r="LCM5438" s="171"/>
      <c r="LCN5438" s="171"/>
      <c r="LCO5438" s="171"/>
      <c r="LCP5438" s="171"/>
      <c r="LCQ5438" s="171"/>
      <c r="LCR5438" s="171"/>
      <c r="LCS5438" s="171"/>
      <c r="LCT5438" s="171"/>
      <c r="LCU5438" s="171"/>
      <c r="LCV5438" s="171"/>
      <c r="LCW5438" s="171"/>
      <c r="LCX5438" s="171"/>
      <c r="LCY5438" s="171"/>
      <c r="LCZ5438" s="171"/>
      <c r="LDA5438" s="171"/>
      <c r="LDB5438" s="171"/>
      <c r="LDC5438" s="171"/>
      <c r="LDD5438" s="171"/>
      <c r="LDE5438" s="171"/>
      <c r="LDF5438" s="171"/>
      <c r="LDG5438" s="171"/>
      <c r="LDH5438" s="171"/>
      <c r="LDI5438" s="171"/>
      <c r="LDJ5438" s="171"/>
      <c r="LDK5438" s="171"/>
      <c r="LDL5438" s="171"/>
      <c r="LDM5438" s="171"/>
      <c r="LDN5438" s="171"/>
      <c r="LDO5438" s="171"/>
      <c r="LDP5438" s="171"/>
      <c r="LDQ5438" s="171"/>
      <c r="LDR5438" s="171"/>
      <c r="LDS5438" s="171"/>
      <c r="LDT5438" s="171"/>
      <c r="LDU5438" s="171"/>
      <c r="LDV5438" s="171"/>
      <c r="LDW5438" s="171"/>
      <c r="LDX5438" s="171"/>
      <c r="LDY5438" s="171"/>
      <c r="LDZ5438" s="171"/>
      <c r="LEA5438" s="171"/>
      <c r="LEB5438" s="171"/>
      <c r="LEC5438" s="171"/>
      <c r="LED5438" s="171"/>
      <c r="LEE5438" s="171"/>
      <c r="LEF5438" s="171"/>
      <c r="LEG5438" s="171"/>
      <c r="LEH5438" s="171"/>
      <c r="LEI5438" s="171"/>
      <c r="LEJ5438" s="171"/>
      <c r="LEK5438" s="171"/>
      <c r="LEL5438" s="171"/>
      <c r="LEM5438" s="171"/>
      <c r="LEN5438" s="171"/>
      <c r="LEO5438" s="171"/>
      <c r="LEP5438" s="171"/>
      <c r="LEQ5438" s="171"/>
      <c r="LER5438" s="171"/>
      <c r="LES5438" s="171"/>
      <c r="LET5438" s="171"/>
      <c r="LEU5438" s="171"/>
      <c r="LEV5438" s="171"/>
      <c r="LEW5438" s="171"/>
      <c r="LEX5438" s="171"/>
      <c r="LEY5438" s="171"/>
      <c r="LEZ5438" s="171"/>
      <c r="LFA5438" s="171"/>
      <c r="LFB5438" s="171"/>
      <c r="LFC5438" s="171"/>
      <c r="LFD5438" s="171"/>
      <c r="LFE5438" s="171"/>
      <c r="LFF5438" s="171"/>
      <c r="LFG5438" s="171"/>
      <c r="LFH5438" s="171"/>
      <c r="LFI5438" s="171"/>
      <c r="LFJ5438" s="171"/>
      <c r="LFK5438" s="171"/>
      <c r="LFL5438" s="171"/>
      <c r="LFM5438" s="171"/>
      <c r="LFN5438" s="171"/>
      <c r="LFO5438" s="171"/>
      <c r="LFP5438" s="171"/>
      <c r="LFQ5438" s="171"/>
      <c r="LFR5438" s="171"/>
      <c r="LFS5438" s="171"/>
      <c r="LFT5438" s="171"/>
      <c r="LFU5438" s="171"/>
      <c r="LFV5438" s="171"/>
      <c r="LFW5438" s="171"/>
      <c r="LFX5438" s="171"/>
      <c r="LFY5438" s="171"/>
      <c r="LFZ5438" s="171"/>
      <c r="LGA5438" s="171"/>
      <c r="LGB5438" s="171"/>
      <c r="LGC5438" s="171"/>
      <c r="LGD5438" s="171"/>
      <c r="LGE5438" s="171"/>
      <c r="LGF5438" s="171"/>
      <c r="LGG5438" s="171"/>
      <c r="LGH5438" s="171"/>
      <c r="LGI5438" s="171"/>
      <c r="LGJ5438" s="171"/>
      <c r="LGK5438" s="171"/>
      <c r="LGL5438" s="171"/>
      <c r="LGM5438" s="171"/>
      <c r="LGN5438" s="171"/>
      <c r="LGO5438" s="171"/>
      <c r="LGP5438" s="171"/>
      <c r="LGQ5438" s="171"/>
      <c r="LGR5438" s="171"/>
      <c r="LGS5438" s="171"/>
      <c r="LGT5438" s="171"/>
      <c r="LGU5438" s="171"/>
      <c r="LGV5438" s="171"/>
      <c r="LGW5438" s="171"/>
      <c r="LGX5438" s="171"/>
      <c r="LGY5438" s="171"/>
      <c r="LGZ5438" s="171"/>
      <c r="LHA5438" s="171"/>
      <c r="LHB5438" s="171"/>
      <c r="LHC5438" s="171"/>
      <c r="LHD5438" s="171"/>
      <c r="LHE5438" s="171"/>
      <c r="LHF5438" s="171"/>
      <c r="LHG5438" s="171"/>
      <c r="LHH5438" s="171"/>
      <c r="LHI5438" s="171"/>
      <c r="LHJ5438" s="171"/>
      <c r="LHK5438" s="171"/>
      <c r="LHL5438" s="171"/>
      <c r="LHM5438" s="171"/>
      <c r="LHN5438" s="171"/>
      <c r="LHO5438" s="171"/>
      <c r="LHP5438" s="171"/>
      <c r="LHQ5438" s="171"/>
      <c r="LHR5438" s="171"/>
      <c r="LHS5438" s="171"/>
      <c r="LHT5438" s="171"/>
      <c r="LHU5438" s="171"/>
      <c r="LHV5438" s="171"/>
      <c r="LHW5438" s="171"/>
      <c r="LHX5438" s="171"/>
      <c r="LHY5438" s="171"/>
      <c r="LHZ5438" s="171"/>
      <c r="LIA5438" s="171"/>
      <c r="LIB5438" s="171"/>
      <c r="LIC5438" s="171"/>
      <c r="LID5438" s="171"/>
      <c r="LIE5438" s="171"/>
      <c r="LIF5438" s="171"/>
      <c r="LIG5438" s="171"/>
      <c r="LIH5438" s="171"/>
      <c r="LII5438" s="171"/>
      <c r="LIJ5438" s="171"/>
      <c r="LIK5438" s="171"/>
      <c r="LIL5438" s="171"/>
      <c r="LIM5438" s="171"/>
      <c r="LIN5438" s="171"/>
      <c r="LIO5438" s="171"/>
      <c r="LIP5438" s="171"/>
      <c r="LIQ5438" s="171"/>
      <c r="LIR5438" s="171"/>
      <c r="LIS5438" s="171"/>
      <c r="LIT5438" s="171"/>
      <c r="LIU5438" s="171"/>
      <c r="LIV5438" s="171"/>
      <c r="LIW5438" s="171"/>
      <c r="LIX5438" s="171"/>
      <c r="LIY5438" s="171"/>
      <c r="LIZ5438" s="171"/>
      <c r="LJA5438" s="171"/>
      <c r="LJB5438" s="171"/>
      <c r="LJC5438" s="171"/>
      <c r="LJD5438" s="171"/>
      <c r="LJE5438" s="171"/>
      <c r="LJF5438" s="171"/>
      <c r="LJG5438" s="171"/>
      <c r="LJH5438" s="171"/>
      <c r="LJI5438" s="171"/>
      <c r="LJJ5438" s="171"/>
      <c r="LJK5438" s="171"/>
      <c r="LJL5438" s="171"/>
      <c r="LJM5438" s="171"/>
      <c r="LJN5438" s="171"/>
      <c r="LJO5438" s="171"/>
      <c r="LJP5438" s="171"/>
      <c r="LJQ5438" s="171"/>
      <c r="LJR5438" s="171"/>
      <c r="LJS5438" s="171"/>
      <c r="LJT5438" s="171"/>
      <c r="LJU5438" s="171"/>
      <c r="LJV5438" s="171"/>
      <c r="LJW5438" s="171"/>
      <c r="LJX5438" s="171"/>
      <c r="LJY5438" s="171"/>
      <c r="LJZ5438" s="171"/>
      <c r="LKA5438" s="171"/>
      <c r="LKB5438" s="171"/>
      <c r="LKC5438" s="171"/>
      <c r="LKD5438" s="171"/>
      <c r="LKE5438" s="171"/>
      <c r="LKF5438" s="171"/>
      <c r="LKG5438" s="171"/>
      <c r="LKH5438" s="171"/>
      <c r="LKI5438" s="171"/>
      <c r="LKJ5438" s="171"/>
      <c r="LKK5438" s="171"/>
      <c r="LKL5438" s="171"/>
      <c r="LKM5438" s="171"/>
      <c r="LKN5438" s="171"/>
      <c r="LKO5438" s="171"/>
      <c r="LKP5438" s="171"/>
      <c r="LKQ5438" s="171"/>
      <c r="LKR5438" s="171"/>
      <c r="LKS5438" s="171"/>
      <c r="LKT5438" s="171"/>
      <c r="LKU5438" s="171"/>
      <c r="LKV5438" s="171"/>
      <c r="LKW5438" s="171"/>
      <c r="LKX5438" s="171"/>
      <c r="LKY5438" s="171"/>
      <c r="LKZ5438" s="171"/>
      <c r="LLA5438" s="171"/>
      <c r="LLB5438" s="171"/>
      <c r="LLC5438" s="171"/>
      <c r="LLD5438" s="171"/>
      <c r="LLE5438" s="171"/>
      <c r="LLF5438" s="171"/>
      <c r="LLG5438" s="171"/>
      <c r="LLH5438" s="171"/>
      <c r="LLI5438" s="171"/>
      <c r="LLJ5438" s="171"/>
      <c r="LLK5438" s="171"/>
      <c r="LLL5438" s="171"/>
      <c r="LLM5438" s="171"/>
      <c r="LLN5438" s="171"/>
      <c r="LLO5438" s="171"/>
      <c r="LLP5438" s="171"/>
      <c r="LLQ5438" s="171"/>
      <c r="LLR5438" s="171"/>
      <c r="LLS5438" s="171"/>
      <c r="LLT5438" s="171"/>
      <c r="LLU5438" s="171"/>
      <c r="LLV5438" s="171"/>
      <c r="LLW5438" s="171"/>
      <c r="LLX5438" s="171"/>
      <c r="LLY5438" s="171"/>
      <c r="LLZ5438" s="171"/>
      <c r="LMA5438" s="171"/>
      <c r="LMB5438" s="171"/>
      <c r="LMC5438" s="171"/>
      <c r="LMD5438" s="171"/>
      <c r="LME5438" s="171"/>
      <c r="LMF5438" s="171"/>
      <c r="LMG5438" s="171"/>
      <c r="LMH5438" s="171"/>
      <c r="LMI5438" s="171"/>
      <c r="LMJ5438" s="171"/>
      <c r="LMK5438" s="171"/>
      <c r="LML5438" s="171"/>
      <c r="LMM5438" s="171"/>
      <c r="LMN5438" s="171"/>
      <c r="LMO5438" s="171"/>
      <c r="LMP5438" s="171"/>
      <c r="LMQ5438" s="171"/>
      <c r="LMR5438" s="171"/>
      <c r="LMS5438" s="171"/>
      <c r="LMT5438" s="171"/>
      <c r="LMU5438" s="171"/>
      <c r="LMV5438" s="171"/>
      <c r="LMW5438" s="171"/>
      <c r="LMX5438" s="171"/>
      <c r="LMY5438" s="171"/>
      <c r="LMZ5438" s="171"/>
      <c r="LNA5438" s="171"/>
      <c r="LNB5438" s="171"/>
      <c r="LNC5438" s="171"/>
      <c r="LND5438" s="171"/>
      <c r="LNE5438" s="171"/>
      <c r="LNF5438" s="171"/>
      <c r="LNG5438" s="171"/>
      <c r="LNH5438" s="171"/>
      <c r="LNI5438" s="171"/>
      <c r="LNJ5438" s="171"/>
      <c r="LNK5438" s="171"/>
      <c r="LNL5438" s="171"/>
      <c r="LNM5438" s="171"/>
      <c r="LNN5438" s="171"/>
      <c r="LNO5438" s="171"/>
      <c r="LNP5438" s="171"/>
      <c r="LNQ5438" s="171"/>
      <c r="LNR5438" s="171"/>
      <c r="LNS5438" s="171"/>
      <c r="LNT5438" s="171"/>
      <c r="LNU5438" s="171"/>
      <c r="LNV5438" s="171"/>
      <c r="LNW5438" s="171"/>
      <c r="LNX5438" s="171"/>
      <c r="LNY5438" s="171"/>
      <c r="LNZ5438" s="171"/>
      <c r="LOA5438" s="171"/>
      <c r="LOB5438" s="171"/>
      <c r="LOC5438" s="171"/>
      <c r="LOD5438" s="171"/>
      <c r="LOE5438" s="171"/>
      <c r="LOF5438" s="171"/>
      <c r="LOG5438" s="171"/>
      <c r="LOH5438" s="171"/>
      <c r="LOI5438" s="171"/>
      <c r="LOJ5438" s="171"/>
      <c r="LOK5438" s="171"/>
      <c r="LOL5438" s="171"/>
      <c r="LOM5438" s="171"/>
      <c r="LON5438" s="171"/>
      <c r="LOO5438" s="171"/>
      <c r="LOP5438" s="171"/>
      <c r="LOQ5438" s="171"/>
      <c r="LOR5438" s="171"/>
      <c r="LOS5438" s="171"/>
      <c r="LOT5438" s="171"/>
      <c r="LOU5438" s="171"/>
      <c r="LOV5438" s="171"/>
      <c r="LOW5438" s="171"/>
      <c r="LOX5438" s="171"/>
      <c r="LOY5438" s="171"/>
      <c r="LOZ5438" s="171"/>
      <c r="LPA5438" s="171"/>
      <c r="LPB5438" s="171"/>
      <c r="LPC5438" s="171"/>
      <c r="LPD5438" s="171"/>
      <c r="LPE5438" s="171"/>
      <c r="LPF5438" s="171"/>
      <c r="LPG5438" s="171"/>
      <c r="LPH5438" s="171"/>
      <c r="LPI5438" s="171"/>
      <c r="LPJ5438" s="171"/>
      <c r="LPK5438" s="171"/>
      <c r="LPL5438" s="171"/>
      <c r="LPM5438" s="171"/>
      <c r="LPN5438" s="171"/>
      <c r="LPO5438" s="171"/>
      <c r="LPP5438" s="171"/>
      <c r="LPQ5438" s="171"/>
      <c r="LPR5438" s="171"/>
      <c r="LPS5438" s="171"/>
      <c r="LPT5438" s="171"/>
      <c r="LPU5438" s="171"/>
      <c r="LPV5438" s="171"/>
      <c r="LPW5438" s="171"/>
      <c r="LPX5438" s="171"/>
      <c r="LPY5438" s="171"/>
      <c r="LPZ5438" s="171"/>
      <c r="LQA5438" s="171"/>
      <c r="LQB5438" s="171"/>
      <c r="LQC5438" s="171"/>
      <c r="LQD5438" s="171"/>
      <c r="LQE5438" s="171"/>
      <c r="LQF5438" s="171"/>
      <c r="LQG5438" s="171"/>
      <c r="LQH5438" s="171"/>
      <c r="LQI5438" s="171"/>
      <c r="LQJ5438" s="171"/>
      <c r="LQK5438" s="171"/>
      <c r="LQL5438" s="171"/>
      <c r="LQM5438" s="171"/>
      <c r="LQN5438" s="171"/>
      <c r="LQO5438" s="171"/>
      <c r="LQP5438" s="171"/>
      <c r="LQQ5438" s="171"/>
      <c r="LQR5438" s="171"/>
      <c r="LQS5438" s="171"/>
      <c r="LQT5438" s="171"/>
      <c r="LQU5438" s="171"/>
      <c r="LQV5438" s="171"/>
      <c r="LQW5438" s="171"/>
      <c r="LQX5438" s="171"/>
      <c r="LQY5438" s="171"/>
      <c r="LQZ5438" s="171"/>
      <c r="LRA5438" s="171"/>
      <c r="LRB5438" s="171"/>
      <c r="LRC5438" s="171"/>
      <c r="LRD5438" s="171"/>
      <c r="LRE5438" s="171"/>
      <c r="LRF5438" s="171"/>
      <c r="LRG5438" s="171"/>
      <c r="LRH5438" s="171"/>
      <c r="LRI5438" s="171"/>
      <c r="LRJ5438" s="171"/>
      <c r="LRK5438" s="171"/>
      <c r="LRL5438" s="171"/>
      <c r="LRM5438" s="171"/>
      <c r="LRN5438" s="171"/>
      <c r="LRO5438" s="171"/>
      <c r="LRP5438" s="171"/>
      <c r="LRQ5438" s="171"/>
      <c r="LRR5438" s="171"/>
      <c r="LRS5438" s="171"/>
      <c r="LRT5438" s="171"/>
      <c r="LRU5438" s="171"/>
      <c r="LRV5438" s="171"/>
      <c r="LRW5438" s="171"/>
      <c r="LRX5438" s="171"/>
      <c r="LRY5438" s="171"/>
      <c r="LRZ5438" s="171"/>
      <c r="LSA5438" s="171"/>
      <c r="LSB5438" s="171"/>
      <c r="LSC5438" s="171"/>
      <c r="LSD5438" s="171"/>
      <c r="LSE5438" s="171"/>
      <c r="LSF5438" s="171"/>
      <c r="LSG5438" s="171"/>
      <c r="LSH5438" s="171"/>
      <c r="LSI5438" s="171"/>
      <c r="LSJ5438" s="171"/>
      <c r="LSK5438" s="171"/>
      <c r="LSL5438" s="171"/>
      <c r="LSM5438" s="171"/>
      <c r="LSN5438" s="171"/>
      <c r="LSO5438" s="171"/>
      <c r="LSP5438" s="171"/>
      <c r="LSQ5438" s="171"/>
      <c r="LSR5438" s="171"/>
      <c r="LSS5438" s="171"/>
      <c r="LST5438" s="171"/>
      <c r="LSU5438" s="171"/>
      <c r="LSV5438" s="171"/>
      <c r="LSW5438" s="171"/>
      <c r="LSX5438" s="171"/>
      <c r="LSY5438" s="171"/>
      <c r="LSZ5438" s="171"/>
      <c r="LTA5438" s="171"/>
      <c r="LTB5438" s="171"/>
      <c r="LTC5438" s="171"/>
      <c r="LTD5438" s="171"/>
      <c r="LTE5438" s="171"/>
      <c r="LTF5438" s="171"/>
      <c r="LTG5438" s="171"/>
      <c r="LTH5438" s="171"/>
      <c r="LTI5438" s="171"/>
      <c r="LTJ5438" s="171"/>
      <c r="LTK5438" s="171"/>
      <c r="LTL5438" s="171"/>
      <c r="LTM5438" s="171"/>
      <c r="LTN5438" s="171"/>
      <c r="LTO5438" s="171"/>
      <c r="LTP5438" s="171"/>
      <c r="LTQ5438" s="171"/>
      <c r="LTR5438" s="171"/>
      <c r="LTS5438" s="171"/>
      <c r="LTT5438" s="171"/>
      <c r="LTU5438" s="171"/>
      <c r="LTV5438" s="171"/>
      <c r="LTW5438" s="171"/>
      <c r="LTX5438" s="171"/>
      <c r="LTY5438" s="171"/>
      <c r="LTZ5438" s="171"/>
      <c r="LUA5438" s="171"/>
      <c r="LUB5438" s="171"/>
      <c r="LUC5438" s="171"/>
      <c r="LUD5438" s="171"/>
      <c r="LUE5438" s="171"/>
      <c r="LUF5438" s="171"/>
      <c r="LUG5438" s="171"/>
      <c r="LUH5438" s="171"/>
      <c r="LUI5438" s="171"/>
      <c r="LUJ5438" s="171"/>
      <c r="LUK5438" s="171"/>
      <c r="LUL5438" s="171"/>
      <c r="LUM5438" s="171"/>
      <c r="LUN5438" s="171"/>
      <c r="LUO5438" s="171"/>
      <c r="LUP5438" s="171"/>
      <c r="LUQ5438" s="171"/>
      <c r="LUR5438" s="171"/>
      <c r="LUS5438" s="171"/>
      <c r="LUT5438" s="171"/>
      <c r="LUU5438" s="171"/>
      <c r="LUV5438" s="171"/>
      <c r="LUW5438" s="171"/>
      <c r="LUX5438" s="171"/>
      <c r="LUY5438" s="171"/>
      <c r="LUZ5438" s="171"/>
      <c r="LVA5438" s="171"/>
      <c r="LVB5438" s="171"/>
      <c r="LVC5438" s="171"/>
      <c r="LVD5438" s="171"/>
      <c r="LVE5438" s="171"/>
      <c r="LVF5438" s="171"/>
      <c r="LVG5438" s="171"/>
      <c r="LVH5438" s="171"/>
      <c r="LVI5438" s="171"/>
      <c r="LVJ5438" s="171"/>
      <c r="LVK5438" s="171"/>
      <c r="LVL5438" s="171"/>
      <c r="LVM5438" s="171"/>
      <c r="LVN5438" s="171"/>
      <c r="LVO5438" s="171"/>
      <c r="LVP5438" s="171"/>
      <c r="LVQ5438" s="171"/>
      <c r="LVR5438" s="171"/>
      <c r="LVS5438" s="171"/>
      <c r="LVT5438" s="171"/>
      <c r="LVU5438" s="171"/>
      <c r="LVV5438" s="171"/>
      <c r="LVW5438" s="171"/>
      <c r="LVX5438" s="171"/>
      <c r="LVY5438" s="171"/>
      <c r="LVZ5438" s="171"/>
      <c r="LWA5438" s="171"/>
      <c r="LWB5438" s="171"/>
      <c r="LWC5438" s="171"/>
      <c r="LWD5438" s="171"/>
      <c r="LWE5438" s="171"/>
      <c r="LWF5438" s="171"/>
      <c r="LWG5438" s="171"/>
      <c r="LWH5438" s="171"/>
      <c r="LWI5438" s="171"/>
      <c r="LWJ5438" s="171"/>
      <c r="LWK5438" s="171"/>
      <c r="LWL5438" s="171"/>
      <c r="LWM5438" s="171"/>
      <c r="LWN5438" s="171"/>
      <c r="LWO5438" s="171"/>
      <c r="LWP5438" s="171"/>
      <c r="LWQ5438" s="171"/>
      <c r="LWR5438" s="171"/>
      <c r="LWS5438" s="171"/>
      <c r="LWT5438" s="171"/>
      <c r="LWU5438" s="171"/>
      <c r="LWV5438" s="171"/>
      <c r="LWW5438" s="171"/>
      <c r="LWX5438" s="171"/>
      <c r="LWY5438" s="171"/>
      <c r="LWZ5438" s="171"/>
      <c r="LXA5438" s="171"/>
      <c r="LXB5438" s="171"/>
      <c r="LXC5438" s="171"/>
      <c r="LXD5438" s="171"/>
      <c r="LXE5438" s="171"/>
      <c r="LXF5438" s="171"/>
      <c r="LXG5438" s="171"/>
      <c r="LXH5438" s="171"/>
      <c r="LXI5438" s="171"/>
      <c r="LXJ5438" s="171"/>
      <c r="LXK5438" s="171"/>
      <c r="LXL5438" s="171"/>
      <c r="LXM5438" s="171"/>
      <c r="LXN5438" s="171"/>
      <c r="LXO5438" s="171"/>
      <c r="LXP5438" s="171"/>
      <c r="LXQ5438" s="171"/>
      <c r="LXR5438" s="171"/>
      <c r="LXS5438" s="171"/>
      <c r="LXT5438" s="171"/>
      <c r="LXU5438" s="171"/>
      <c r="LXV5438" s="171"/>
      <c r="LXW5438" s="171"/>
      <c r="LXX5438" s="171"/>
      <c r="LXY5438" s="171"/>
      <c r="LXZ5438" s="171"/>
      <c r="LYA5438" s="171"/>
      <c r="LYB5438" s="171"/>
      <c r="LYC5438" s="171"/>
      <c r="LYD5438" s="171"/>
      <c r="LYE5438" s="171"/>
      <c r="LYF5438" s="171"/>
      <c r="LYG5438" s="171"/>
      <c r="LYH5438" s="171"/>
      <c r="LYI5438" s="171"/>
      <c r="LYJ5438" s="171"/>
      <c r="LYK5438" s="171"/>
      <c r="LYL5438" s="171"/>
      <c r="LYM5438" s="171"/>
      <c r="LYN5438" s="171"/>
      <c r="LYO5438" s="171"/>
      <c r="LYP5438" s="171"/>
      <c r="LYQ5438" s="171"/>
      <c r="LYR5438" s="171"/>
      <c r="LYS5438" s="171"/>
      <c r="LYT5438" s="171"/>
      <c r="LYU5438" s="171"/>
      <c r="LYV5438" s="171"/>
      <c r="LYW5438" s="171"/>
      <c r="LYX5438" s="171"/>
      <c r="LYY5438" s="171"/>
      <c r="LYZ5438" s="171"/>
      <c r="LZA5438" s="171"/>
      <c r="LZB5438" s="171"/>
      <c r="LZC5438" s="171"/>
      <c r="LZD5438" s="171"/>
      <c r="LZE5438" s="171"/>
      <c r="LZF5438" s="171"/>
      <c r="LZG5438" s="171"/>
      <c r="LZH5438" s="171"/>
      <c r="LZI5438" s="171"/>
      <c r="LZJ5438" s="171"/>
      <c r="LZK5438" s="171"/>
      <c r="LZL5438" s="171"/>
      <c r="LZM5438" s="171"/>
      <c r="LZN5438" s="171"/>
      <c r="LZO5438" s="171"/>
      <c r="LZP5438" s="171"/>
      <c r="LZQ5438" s="171"/>
      <c r="LZR5438" s="171"/>
      <c r="LZS5438" s="171"/>
      <c r="LZT5438" s="171"/>
      <c r="LZU5438" s="171"/>
      <c r="LZV5438" s="171"/>
      <c r="LZW5438" s="171"/>
      <c r="LZX5438" s="171"/>
      <c r="LZY5438" s="171"/>
      <c r="LZZ5438" s="171"/>
      <c r="MAA5438" s="171"/>
      <c r="MAB5438" s="171"/>
      <c r="MAC5438" s="171"/>
      <c r="MAD5438" s="171"/>
      <c r="MAE5438" s="171"/>
      <c r="MAF5438" s="171"/>
      <c r="MAG5438" s="171"/>
      <c r="MAH5438" s="171"/>
      <c r="MAI5438" s="171"/>
      <c r="MAJ5438" s="171"/>
      <c r="MAK5438" s="171"/>
      <c r="MAL5438" s="171"/>
      <c r="MAM5438" s="171"/>
      <c r="MAN5438" s="171"/>
      <c r="MAO5438" s="171"/>
      <c r="MAP5438" s="171"/>
      <c r="MAQ5438" s="171"/>
      <c r="MAR5438" s="171"/>
      <c r="MAS5438" s="171"/>
      <c r="MAT5438" s="171"/>
      <c r="MAU5438" s="171"/>
      <c r="MAV5438" s="171"/>
      <c r="MAW5438" s="171"/>
      <c r="MAX5438" s="171"/>
      <c r="MAY5438" s="171"/>
      <c r="MAZ5438" s="171"/>
      <c r="MBA5438" s="171"/>
      <c r="MBB5438" s="171"/>
      <c r="MBC5438" s="171"/>
      <c r="MBD5438" s="171"/>
      <c r="MBE5438" s="171"/>
      <c r="MBF5438" s="171"/>
      <c r="MBG5438" s="171"/>
      <c r="MBH5438" s="171"/>
      <c r="MBI5438" s="171"/>
      <c r="MBJ5438" s="171"/>
      <c r="MBK5438" s="171"/>
      <c r="MBL5438" s="171"/>
      <c r="MBM5438" s="171"/>
      <c r="MBN5438" s="171"/>
      <c r="MBO5438" s="171"/>
      <c r="MBP5438" s="171"/>
      <c r="MBQ5438" s="171"/>
      <c r="MBR5438" s="171"/>
      <c r="MBS5438" s="171"/>
      <c r="MBT5438" s="171"/>
      <c r="MBU5438" s="171"/>
      <c r="MBV5438" s="171"/>
      <c r="MBW5438" s="171"/>
      <c r="MBX5438" s="171"/>
      <c r="MBY5438" s="171"/>
      <c r="MBZ5438" s="171"/>
      <c r="MCA5438" s="171"/>
      <c r="MCB5438" s="171"/>
      <c r="MCC5438" s="171"/>
      <c r="MCD5438" s="171"/>
      <c r="MCE5438" s="171"/>
      <c r="MCF5438" s="171"/>
      <c r="MCG5438" s="171"/>
      <c r="MCH5438" s="171"/>
      <c r="MCI5438" s="171"/>
      <c r="MCJ5438" s="171"/>
      <c r="MCK5438" s="171"/>
      <c r="MCL5438" s="171"/>
      <c r="MCM5438" s="171"/>
      <c r="MCN5438" s="171"/>
      <c r="MCO5438" s="171"/>
      <c r="MCP5438" s="171"/>
      <c r="MCQ5438" s="171"/>
      <c r="MCR5438" s="171"/>
      <c r="MCS5438" s="171"/>
      <c r="MCT5438" s="171"/>
      <c r="MCU5438" s="171"/>
      <c r="MCV5438" s="171"/>
      <c r="MCW5438" s="171"/>
      <c r="MCX5438" s="171"/>
      <c r="MCY5438" s="171"/>
      <c r="MCZ5438" s="171"/>
      <c r="MDA5438" s="171"/>
      <c r="MDB5438" s="171"/>
      <c r="MDC5438" s="171"/>
      <c r="MDD5438" s="171"/>
      <c r="MDE5438" s="171"/>
      <c r="MDF5438" s="171"/>
      <c r="MDG5438" s="171"/>
      <c r="MDH5438" s="171"/>
      <c r="MDI5438" s="171"/>
      <c r="MDJ5438" s="171"/>
      <c r="MDK5438" s="171"/>
      <c r="MDL5438" s="171"/>
      <c r="MDM5438" s="171"/>
      <c r="MDN5438" s="171"/>
      <c r="MDO5438" s="171"/>
      <c r="MDP5438" s="171"/>
      <c r="MDQ5438" s="171"/>
      <c r="MDR5438" s="171"/>
      <c r="MDS5438" s="171"/>
      <c r="MDT5438" s="171"/>
      <c r="MDU5438" s="171"/>
      <c r="MDV5438" s="171"/>
      <c r="MDW5438" s="171"/>
      <c r="MDX5438" s="171"/>
      <c r="MDY5438" s="171"/>
      <c r="MDZ5438" s="171"/>
      <c r="MEA5438" s="171"/>
      <c r="MEB5438" s="171"/>
      <c r="MEC5438" s="171"/>
      <c r="MED5438" s="171"/>
      <c r="MEE5438" s="171"/>
      <c r="MEF5438" s="171"/>
      <c r="MEG5438" s="171"/>
      <c r="MEH5438" s="171"/>
      <c r="MEI5438" s="171"/>
      <c r="MEJ5438" s="171"/>
      <c r="MEK5438" s="171"/>
      <c r="MEL5438" s="171"/>
      <c r="MEM5438" s="171"/>
      <c r="MEN5438" s="171"/>
      <c r="MEO5438" s="171"/>
      <c r="MEP5438" s="171"/>
      <c r="MEQ5438" s="171"/>
      <c r="MER5438" s="171"/>
      <c r="MES5438" s="171"/>
      <c r="MET5438" s="171"/>
      <c r="MEU5438" s="171"/>
      <c r="MEV5438" s="171"/>
      <c r="MEW5438" s="171"/>
      <c r="MEX5438" s="171"/>
      <c r="MEY5438" s="171"/>
      <c r="MEZ5438" s="171"/>
      <c r="MFA5438" s="171"/>
      <c r="MFB5438" s="171"/>
      <c r="MFC5438" s="171"/>
      <c r="MFD5438" s="171"/>
      <c r="MFE5438" s="171"/>
      <c r="MFF5438" s="171"/>
      <c r="MFG5438" s="171"/>
      <c r="MFH5438" s="171"/>
      <c r="MFI5438" s="171"/>
      <c r="MFJ5438" s="171"/>
      <c r="MFK5438" s="171"/>
      <c r="MFL5438" s="171"/>
      <c r="MFM5438" s="171"/>
      <c r="MFN5438" s="171"/>
      <c r="MFO5438" s="171"/>
      <c r="MFP5438" s="171"/>
      <c r="MFQ5438" s="171"/>
      <c r="MFR5438" s="171"/>
      <c r="MFS5438" s="171"/>
      <c r="MFT5438" s="171"/>
      <c r="MFU5438" s="171"/>
      <c r="MFV5438" s="171"/>
      <c r="MFW5438" s="171"/>
      <c r="MFX5438" s="171"/>
      <c r="MFY5438" s="171"/>
      <c r="MFZ5438" s="171"/>
      <c r="MGA5438" s="171"/>
      <c r="MGB5438" s="171"/>
      <c r="MGC5438" s="171"/>
      <c r="MGD5438" s="171"/>
      <c r="MGE5438" s="171"/>
      <c r="MGF5438" s="171"/>
      <c r="MGG5438" s="171"/>
      <c r="MGH5438" s="171"/>
      <c r="MGI5438" s="171"/>
      <c r="MGJ5438" s="171"/>
      <c r="MGK5438" s="171"/>
      <c r="MGL5438" s="171"/>
      <c r="MGM5438" s="171"/>
      <c r="MGN5438" s="171"/>
      <c r="MGO5438" s="171"/>
      <c r="MGP5438" s="171"/>
      <c r="MGQ5438" s="171"/>
      <c r="MGR5438" s="171"/>
      <c r="MGS5438" s="171"/>
      <c r="MGT5438" s="171"/>
      <c r="MGU5438" s="171"/>
      <c r="MGV5438" s="171"/>
      <c r="MGW5438" s="171"/>
      <c r="MGX5438" s="171"/>
      <c r="MGY5438" s="171"/>
      <c r="MGZ5438" s="171"/>
      <c r="MHA5438" s="171"/>
      <c r="MHB5438" s="171"/>
      <c r="MHC5438" s="171"/>
      <c r="MHD5438" s="171"/>
      <c r="MHE5438" s="171"/>
      <c r="MHF5438" s="171"/>
      <c r="MHG5438" s="171"/>
      <c r="MHH5438" s="171"/>
      <c r="MHI5438" s="171"/>
      <c r="MHJ5438" s="171"/>
      <c r="MHK5438" s="171"/>
      <c r="MHL5438" s="171"/>
      <c r="MHM5438" s="171"/>
      <c r="MHN5438" s="171"/>
      <c r="MHO5438" s="171"/>
      <c r="MHP5438" s="171"/>
      <c r="MHQ5438" s="171"/>
      <c r="MHR5438" s="171"/>
      <c r="MHS5438" s="171"/>
      <c r="MHT5438" s="171"/>
      <c r="MHU5438" s="171"/>
      <c r="MHV5438" s="171"/>
      <c r="MHW5438" s="171"/>
      <c r="MHX5438" s="171"/>
      <c r="MHY5438" s="171"/>
      <c r="MHZ5438" s="171"/>
      <c r="MIA5438" s="171"/>
      <c r="MIB5438" s="171"/>
      <c r="MIC5438" s="171"/>
      <c r="MID5438" s="171"/>
      <c r="MIE5438" s="171"/>
      <c r="MIF5438" s="171"/>
      <c r="MIG5438" s="171"/>
      <c r="MIH5438" s="171"/>
      <c r="MII5438" s="171"/>
      <c r="MIJ5438" s="171"/>
      <c r="MIK5438" s="171"/>
      <c r="MIL5438" s="171"/>
      <c r="MIM5438" s="171"/>
      <c r="MIN5438" s="171"/>
      <c r="MIO5438" s="171"/>
      <c r="MIP5438" s="171"/>
      <c r="MIQ5438" s="171"/>
      <c r="MIR5438" s="171"/>
      <c r="MIS5438" s="171"/>
      <c r="MIT5438" s="171"/>
      <c r="MIU5438" s="171"/>
      <c r="MIV5438" s="171"/>
      <c r="MIW5438" s="171"/>
      <c r="MIX5438" s="171"/>
      <c r="MIY5438" s="171"/>
      <c r="MIZ5438" s="171"/>
      <c r="MJA5438" s="171"/>
      <c r="MJB5438" s="171"/>
      <c r="MJC5438" s="171"/>
      <c r="MJD5438" s="171"/>
      <c r="MJE5438" s="171"/>
      <c r="MJF5438" s="171"/>
      <c r="MJG5438" s="171"/>
      <c r="MJH5438" s="171"/>
      <c r="MJI5438" s="171"/>
      <c r="MJJ5438" s="171"/>
      <c r="MJK5438" s="171"/>
      <c r="MJL5438" s="171"/>
      <c r="MJM5438" s="171"/>
      <c r="MJN5438" s="171"/>
      <c r="MJO5438" s="171"/>
      <c r="MJP5438" s="171"/>
      <c r="MJQ5438" s="171"/>
      <c r="MJR5438" s="171"/>
      <c r="MJS5438" s="171"/>
      <c r="MJT5438" s="171"/>
      <c r="MJU5438" s="171"/>
      <c r="MJV5438" s="171"/>
      <c r="MJW5438" s="171"/>
      <c r="MJX5438" s="171"/>
      <c r="MJY5438" s="171"/>
      <c r="MJZ5438" s="171"/>
      <c r="MKA5438" s="171"/>
      <c r="MKB5438" s="171"/>
      <c r="MKC5438" s="171"/>
      <c r="MKD5438" s="171"/>
      <c r="MKE5438" s="171"/>
      <c r="MKF5438" s="171"/>
      <c r="MKG5438" s="171"/>
      <c r="MKH5438" s="171"/>
      <c r="MKI5438" s="171"/>
      <c r="MKJ5438" s="171"/>
      <c r="MKK5438" s="171"/>
      <c r="MKL5438" s="171"/>
      <c r="MKM5438" s="171"/>
      <c r="MKN5438" s="171"/>
      <c r="MKO5438" s="171"/>
      <c r="MKP5438" s="171"/>
      <c r="MKQ5438" s="171"/>
      <c r="MKR5438" s="171"/>
      <c r="MKS5438" s="171"/>
      <c r="MKT5438" s="171"/>
      <c r="MKU5438" s="171"/>
      <c r="MKV5438" s="171"/>
      <c r="MKW5438" s="171"/>
      <c r="MKX5438" s="171"/>
      <c r="MKY5438" s="171"/>
      <c r="MKZ5438" s="171"/>
      <c r="MLA5438" s="171"/>
      <c r="MLB5438" s="171"/>
      <c r="MLC5438" s="171"/>
      <c r="MLD5438" s="171"/>
      <c r="MLE5438" s="171"/>
      <c r="MLF5438" s="171"/>
      <c r="MLG5438" s="171"/>
      <c r="MLH5438" s="171"/>
      <c r="MLI5438" s="171"/>
      <c r="MLJ5438" s="171"/>
      <c r="MLK5438" s="171"/>
      <c r="MLL5438" s="171"/>
      <c r="MLM5438" s="171"/>
      <c r="MLN5438" s="171"/>
      <c r="MLO5438" s="171"/>
      <c r="MLP5438" s="171"/>
      <c r="MLQ5438" s="171"/>
      <c r="MLR5438" s="171"/>
      <c r="MLS5438" s="171"/>
      <c r="MLT5438" s="171"/>
      <c r="MLU5438" s="171"/>
      <c r="MLV5438" s="171"/>
      <c r="MLW5438" s="171"/>
      <c r="MLX5438" s="171"/>
      <c r="MLY5438" s="171"/>
      <c r="MLZ5438" s="171"/>
      <c r="MMA5438" s="171"/>
      <c r="MMB5438" s="171"/>
      <c r="MMC5438" s="171"/>
      <c r="MMD5438" s="171"/>
      <c r="MME5438" s="171"/>
      <c r="MMF5438" s="171"/>
      <c r="MMG5438" s="171"/>
      <c r="MMH5438" s="171"/>
      <c r="MMI5438" s="171"/>
      <c r="MMJ5438" s="171"/>
      <c r="MMK5438" s="171"/>
      <c r="MML5438" s="171"/>
      <c r="MMM5438" s="171"/>
      <c r="MMN5438" s="171"/>
      <c r="MMO5438" s="171"/>
      <c r="MMP5438" s="171"/>
      <c r="MMQ5438" s="171"/>
      <c r="MMR5438" s="171"/>
      <c r="MMS5438" s="171"/>
      <c r="MMT5438" s="171"/>
      <c r="MMU5438" s="171"/>
      <c r="MMV5438" s="171"/>
      <c r="MMW5438" s="171"/>
      <c r="MMX5438" s="171"/>
      <c r="MMY5438" s="171"/>
      <c r="MMZ5438" s="171"/>
      <c r="MNA5438" s="171"/>
      <c r="MNB5438" s="171"/>
      <c r="MNC5438" s="171"/>
      <c r="MND5438" s="171"/>
      <c r="MNE5438" s="171"/>
      <c r="MNF5438" s="171"/>
      <c r="MNG5438" s="171"/>
      <c r="MNH5438" s="171"/>
      <c r="MNI5438" s="171"/>
      <c r="MNJ5438" s="171"/>
      <c r="MNK5438" s="171"/>
      <c r="MNL5438" s="171"/>
      <c r="MNM5438" s="171"/>
      <c r="MNN5438" s="171"/>
      <c r="MNO5438" s="171"/>
      <c r="MNP5438" s="171"/>
      <c r="MNQ5438" s="171"/>
      <c r="MNR5438" s="171"/>
      <c r="MNS5438" s="171"/>
      <c r="MNT5438" s="171"/>
      <c r="MNU5438" s="171"/>
      <c r="MNV5438" s="171"/>
      <c r="MNW5438" s="171"/>
      <c r="MNX5438" s="171"/>
      <c r="MNY5438" s="171"/>
      <c r="MNZ5438" s="171"/>
      <c r="MOA5438" s="171"/>
      <c r="MOB5438" s="171"/>
      <c r="MOC5438" s="171"/>
      <c r="MOD5438" s="171"/>
      <c r="MOE5438" s="171"/>
      <c r="MOF5438" s="171"/>
      <c r="MOG5438" s="171"/>
      <c r="MOH5438" s="171"/>
      <c r="MOI5438" s="171"/>
      <c r="MOJ5438" s="171"/>
      <c r="MOK5438" s="171"/>
      <c r="MOL5438" s="171"/>
      <c r="MOM5438" s="171"/>
      <c r="MON5438" s="171"/>
      <c r="MOO5438" s="171"/>
      <c r="MOP5438" s="171"/>
      <c r="MOQ5438" s="171"/>
      <c r="MOR5438" s="171"/>
      <c r="MOS5438" s="171"/>
      <c r="MOT5438" s="171"/>
      <c r="MOU5438" s="171"/>
      <c r="MOV5438" s="171"/>
      <c r="MOW5438" s="171"/>
      <c r="MOX5438" s="171"/>
      <c r="MOY5438" s="171"/>
      <c r="MOZ5438" s="171"/>
      <c r="MPA5438" s="171"/>
      <c r="MPB5438" s="171"/>
      <c r="MPC5438" s="171"/>
      <c r="MPD5438" s="171"/>
      <c r="MPE5438" s="171"/>
      <c r="MPF5438" s="171"/>
      <c r="MPG5438" s="171"/>
      <c r="MPH5438" s="171"/>
      <c r="MPI5438" s="171"/>
      <c r="MPJ5438" s="171"/>
      <c r="MPK5438" s="171"/>
      <c r="MPL5438" s="171"/>
      <c r="MPM5438" s="171"/>
      <c r="MPN5438" s="171"/>
      <c r="MPO5438" s="171"/>
      <c r="MPP5438" s="171"/>
      <c r="MPQ5438" s="171"/>
      <c r="MPR5438" s="171"/>
      <c r="MPS5438" s="171"/>
      <c r="MPT5438" s="171"/>
      <c r="MPU5438" s="171"/>
      <c r="MPV5438" s="171"/>
      <c r="MPW5438" s="171"/>
      <c r="MPX5438" s="171"/>
      <c r="MPY5438" s="171"/>
      <c r="MPZ5438" s="171"/>
      <c r="MQA5438" s="171"/>
      <c r="MQB5438" s="171"/>
      <c r="MQC5438" s="171"/>
      <c r="MQD5438" s="171"/>
      <c r="MQE5438" s="171"/>
      <c r="MQF5438" s="171"/>
      <c r="MQG5438" s="171"/>
      <c r="MQH5438" s="171"/>
      <c r="MQI5438" s="171"/>
      <c r="MQJ5438" s="171"/>
      <c r="MQK5438" s="171"/>
      <c r="MQL5438" s="171"/>
      <c r="MQM5438" s="171"/>
      <c r="MQN5438" s="171"/>
      <c r="MQO5438" s="171"/>
      <c r="MQP5438" s="171"/>
      <c r="MQQ5438" s="171"/>
      <c r="MQR5438" s="171"/>
      <c r="MQS5438" s="171"/>
      <c r="MQT5438" s="171"/>
      <c r="MQU5438" s="171"/>
      <c r="MQV5438" s="171"/>
      <c r="MQW5438" s="171"/>
      <c r="MQX5438" s="171"/>
      <c r="MQY5438" s="171"/>
      <c r="MQZ5438" s="171"/>
      <c r="MRA5438" s="171"/>
      <c r="MRB5438" s="171"/>
      <c r="MRC5438" s="171"/>
      <c r="MRD5438" s="171"/>
      <c r="MRE5438" s="171"/>
      <c r="MRF5438" s="171"/>
      <c r="MRG5438" s="171"/>
      <c r="MRH5438" s="171"/>
      <c r="MRI5438" s="171"/>
      <c r="MRJ5438" s="171"/>
      <c r="MRK5438" s="171"/>
      <c r="MRL5438" s="171"/>
      <c r="MRM5438" s="171"/>
      <c r="MRN5438" s="171"/>
      <c r="MRO5438" s="171"/>
      <c r="MRP5438" s="171"/>
      <c r="MRQ5438" s="171"/>
      <c r="MRR5438" s="171"/>
      <c r="MRS5438" s="171"/>
      <c r="MRT5438" s="171"/>
      <c r="MRU5438" s="171"/>
      <c r="MRV5438" s="171"/>
      <c r="MRW5438" s="171"/>
      <c r="MRX5438" s="171"/>
      <c r="MRY5438" s="171"/>
      <c r="MRZ5438" s="171"/>
      <c r="MSA5438" s="171"/>
      <c r="MSB5438" s="171"/>
      <c r="MSC5438" s="171"/>
      <c r="MSD5438" s="171"/>
      <c r="MSE5438" s="171"/>
      <c r="MSF5438" s="171"/>
      <c r="MSG5438" s="171"/>
      <c r="MSH5438" s="171"/>
      <c r="MSI5438" s="171"/>
      <c r="MSJ5438" s="171"/>
      <c r="MSK5438" s="171"/>
      <c r="MSL5438" s="171"/>
      <c r="MSM5438" s="171"/>
      <c r="MSN5438" s="171"/>
      <c r="MSO5438" s="171"/>
      <c r="MSP5438" s="171"/>
      <c r="MSQ5438" s="171"/>
      <c r="MSR5438" s="171"/>
      <c r="MSS5438" s="171"/>
      <c r="MST5438" s="171"/>
      <c r="MSU5438" s="171"/>
      <c r="MSV5438" s="171"/>
      <c r="MSW5438" s="171"/>
      <c r="MSX5438" s="171"/>
      <c r="MSY5438" s="171"/>
      <c r="MSZ5438" s="171"/>
      <c r="MTA5438" s="171"/>
      <c r="MTB5438" s="171"/>
      <c r="MTC5438" s="171"/>
      <c r="MTD5438" s="171"/>
      <c r="MTE5438" s="171"/>
      <c r="MTF5438" s="171"/>
      <c r="MTG5438" s="171"/>
      <c r="MTH5438" s="171"/>
      <c r="MTI5438" s="171"/>
      <c r="MTJ5438" s="171"/>
      <c r="MTK5438" s="171"/>
      <c r="MTL5438" s="171"/>
      <c r="MTM5438" s="171"/>
      <c r="MTN5438" s="171"/>
      <c r="MTO5438" s="171"/>
      <c r="MTP5438" s="171"/>
      <c r="MTQ5438" s="171"/>
      <c r="MTR5438" s="171"/>
      <c r="MTS5438" s="171"/>
      <c r="MTT5438" s="171"/>
      <c r="MTU5438" s="171"/>
      <c r="MTV5438" s="171"/>
      <c r="MTW5438" s="171"/>
      <c r="MTX5438" s="171"/>
      <c r="MTY5438" s="171"/>
      <c r="MTZ5438" s="171"/>
      <c r="MUA5438" s="171"/>
      <c r="MUB5438" s="171"/>
      <c r="MUC5438" s="171"/>
      <c r="MUD5438" s="171"/>
      <c r="MUE5438" s="171"/>
      <c r="MUF5438" s="171"/>
      <c r="MUG5438" s="171"/>
      <c r="MUH5438" s="171"/>
      <c r="MUI5438" s="171"/>
      <c r="MUJ5438" s="171"/>
      <c r="MUK5438" s="171"/>
      <c r="MUL5438" s="171"/>
      <c r="MUM5438" s="171"/>
      <c r="MUN5438" s="171"/>
      <c r="MUO5438" s="171"/>
      <c r="MUP5438" s="171"/>
      <c r="MUQ5438" s="171"/>
      <c r="MUR5438" s="171"/>
      <c r="MUS5438" s="171"/>
      <c r="MUT5438" s="171"/>
      <c r="MUU5438" s="171"/>
      <c r="MUV5438" s="171"/>
      <c r="MUW5438" s="171"/>
      <c r="MUX5438" s="171"/>
      <c r="MUY5438" s="171"/>
      <c r="MUZ5438" s="171"/>
      <c r="MVA5438" s="171"/>
      <c r="MVB5438" s="171"/>
      <c r="MVC5438" s="171"/>
      <c r="MVD5438" s="171"/>
      <c r="MVE5438" s="171"/>
      <c r="MVF5438" s="171"/>
      <c r="MVG5438" s="171"/>
      <c r="MVH5438" s="171"/>
      <c r="MVI5438" s="171"/>
      <c r="MVJ5438" s="171"/>
      <c r="MVK5438" s="171"/>
      <c r="MVL5438" s="171"/>
      <c r="MVM5438" s="171"/>
      <c r="MVN5438" s="171"/>
      <c r="MVO5438" s="171"/>
      <c r="MVP5438" s="171"/>
      <c r="MVQ5438" s="171"/>
      <c r="MVR5438" s="171"/>
      <c r="MVS5438" s="171"/>
      <c r="MVT5438" s="171"/>
      <c r="MVU5438" s="171"/>
      <c r="MVV5438" s="171"/>
      <c r="MVW5438" s="171"/>
      <c r="MVX5438" s="171"/>
      <c r="MVY5438" s="171"/>
      <c r="MVZ5438" s="171"/>
      <c r="MWA5438" s="171"/>
      <c r="MWB5438" s="171"/>
      <c r="MWC5438" s="171"/>
      <c r="MWD5438" s="171"/>
      <c r="MWE5438" s="171"/>
      <c r="MWF5438" s="171"/>
      <c r="MWG5438" s="171"/>
      <c r="MWH5438" s="171"/>
      <c r="MWI5438" s="171"/>
      <c r="MWJ5438" s="171"/>
      <c r="MWK5438" s="171"/>
      <c r="MWL5438" s="171"/>
      <c r="MWM5438" s="171"/>
      <c r="MWN5438" s="171"/>
      <c r="MWO5438" s="171"/>
      <c r="MWP5438" s="171"/>
      <c r="MWQ5438" s="171"/>
      <c r="MWR5438" s="171"/>
      <c r="MWS5438" s="171"/>
      <c r="MWT5438" s="171"/>
      <c r="MWU5438" s="171"/>
      <c r="MWV5438" s="171"/>
      <c r="MWW5438" s="171"/>
      <c r="MWX5438" s="171"/>
      <c r="MWY5438" s="171"/>
      <c r="MWZ5438" s="171"/>
      <c r="MXA5438" s="171"/>
      <c r="MXB5438" s="171"/>
      <c r="MXC5438" s="171"/>
      <c r="MXD5438" s="171"/>
      <c r="MXE5438" s="171"/>
      <c r="MXF5438" s="171"/>
      <c r="MXG5438" s="171"/>
      <c r="MXH5438" s="171"/>
      <c r="MXI5438" s="171"/>
      <c r="MXJ5438" s="171"/>
      <c r="MXK5438" s="171"/>
      <c r="MXL5438" s="171"/>
      <c r="MXM5438" s="171"/>
      <c r="MXN5438" s="171"/>
      <c r="MXO5438" s="171"/>
      <c r="MXP5438" s="171"/>
      <c r="MXQ5438" s="171"/>
      <c r="MXR5438" s="171"/>
      <c r="MXS5438" s="171"/>
      <c r="MXT5438" s="171"/>
      <c r="MXU5438" s="171"/>
      <c r="MXV5438" s="171"/>
      <c r="MXW5438" s="171"/>
      <c r="MXX5438" s="171"/>
      <c r="MXY5438" s="171"/>
      <c r="MXZ5438" s="171"/>
      <c r="MYA5438" s="171"/>
      <c r="MYB5438" s="171"/>
      <c r="MYC5438" s="171"/>
      <c r="MYD5438" s="171"/>
      <c r="MYE5438" s="171"/>
      <c r="MYF5438" s="171"/>
      <c r="MYG5438" s="171"/>
      <c r="MYH5438" s="171"/>
      <c r="MYI5438" s="171"/>
      <c r="MYJ5438" s="171"/>
      <c r="MYK5438" s="171"/>
      <c r="MYL5438" s="171"/>
      <c r="MYM5438" s="171"/>
      <c r="MYN5438" s="171"/>
      <c r="MYO5438" s="171"/>
      <c r="MYP5438" s="171"/>
      <c r="MYQ5438" s="171"/>
      <c r="MYR5438" s="171"/>
      <c r="MYS5438" s="171"/>
      <c r="MYT5438" s="171"/>
      <c r="MYU5438" s="171"/>
      <c r="MYV5438" s="171"/>
      <c r="MYW5438" s="171"/>
      <c r="MYX5438" s="171"/>
      <c r="MYY5438" s="171"/>
      <c r="MYZ5438" s="171"/>
      <c r="MZA5438" s="171"/>
      <c r="MZB5438" s="171"/>
      <c r="MZC5438" s="171"/>
      <c r="MZD5438" s="171"/>
      <c r="MZE5438" s="171"/>
      <c r="MZF5438" s="171"/>
      <c r="MZG5438" s="171"/>
      <c r="MZH5438" s="171"/>
      <c r="MZI5438" s="171"/>
      <c r="MZJ5438" s="171"/>
      <c r="MZK5438" s="171"/>
      <c r="MZL5438" s="171"/>
      <c r="MZM5438" s="171"/>
      <c r="MZN5438" s="171"/>
      <c r="MZO5438" s="171"/>
      <c r="MZP5438" s="171"/>
      <c r="MZQ5438" s="171"/>
      <c r="MZR5438" s="171"/>
      <c r="MZS5438" s="171"/>
      <c r="MZT5438" s="171"/>
      <c r="MZU5438" s="171"/>
      <c r="MZV5438" s="171"/>
      <c r="MZW5438" s="171"/>
      <c r="MZX5438" s="171"/>
      <c r="MZY5438" s="171"/>
      <c r="MZZ5438" s="171"/>
      <c r="NAA5438" s="171"/>
      <c r="NAB5438" s="171"/>
      <c r="NAC5438" s="171"/>
      <c r="NAD5438" s="171"/>
      <c r="NAE5438" s="171"/>
      <c r="NAF5438" s="171"/>
      <c r="NAG5438" s="171"/>
      <c r="NAH5438" s="171"/>
      <c r="NAI5438" s="171"/>
      <c r="NAJ5438" s="171"/>
      <c r="NAK5438" s="171"/>
      <c r="NAL5438" s="171"/>
      <c r="NAM5438" s="171"/>
      <c r="NAN5438" s="171"/>
      <c r="NAO5438" s="171"/>
      <c r="NAP5438" s="171"/>
      <c r="NAQ5438" s="171"/>
      <c r="NAR5438" s="171"/>
      <c r="NAS5438" s="171"/>
      <c r="NAT5438" s="171"/>
      <c r="NAU5438" s="171"/>
      <c r="NAV5438" s="171"/>
      <c r="NAW5438" s="171"/>
      <c r="NAX5438" s="171"/>
      <c r="NAY5438" s="171"/>
      <c r="NAZ5438" s="171"/>
      <c r="NBA5438" s="171"/>
      <c r="NBB5438" s="171"/>
      <c r="NBC5438" s="171"/>
      <c r="NBD5438" s="171"/>
      <c r="NBE5438" s="171"/>
      <c r="NBF5438" s="171"/>
      <c r="NBG5438" s="171"/>
      <c r="NBH5438" s="171"/>
      <c r="NBI5438" s="171"/>
      <c r="NBJ5438" s="171"/>
      <c r="NBK5438" s="171"/>
      <c r="NBL5438" s="171"/>
      <c r="NBM5438" s="171"/>
      <c r="NBN5438" s="171"/>
      <c r="NBO5438" s="171"/>
      <c r="NBP5438" s="171"/>
      <c r="NBQ5438" s="171"/>
      <c r="NBR5438" s="171"/>
      <c r="NBS5438" s="171"/>
      <c r="NBT5438" s="171"/>
      <c r="NBU5438" s="171"/>
      <c r="NBV5438" s="171"/>
      <c r="NBW5438" s="171"/>
      <c r="NBX5438" s="171"/>
      <c r="NBY5438" s="171"/>
      <c r="NBZ5438" s="171"/>
      <c r="NCA5438" s="171"/>
      <c r="NCB5438" s="171"/>
      <c r="NCC5438" s="171"/>
      <c r="NCD5438" s="171"/>
      <c r="NCE5438" s="171"/>
      <c r="NCF5438" s="171"/>
      <c r="NCG5438" s="171"/>
      <c r="NCH5438" s="171"/>
      <c r="NCI5438" s="171"/>
      <c r="NCJ5438" s="171"/>
      <c r="NCK5438" s="171"/>
      <c r="NCL5438" s="171"/>
      <c r="NCM5438" s="171"/>
      <c r="NCN5438" s="171"/>
      <c r="NCO5438" s="171"/>
      <c r="NCP5438" s="171"/>
      <c r="NCQ5438" s="171"/>
      <c r="NCR5438" s="171"/>
      <c r="NCS5438" s="171"/>
      <c r="NCT5438" s="171"/>
      <c r="NCU5438" s="171"/>
      <c r="NCV5438" s="171"/>
      <c r="NCW5438" s="171"/>
      <c r="NCX5438" s="171"/>
      <c r="NCY5438" s="171"/>
      <c r="NCZ5438" s="171"/>
      <c r="NDA5438" s="171"/>
      <c r="NDB5438" s="171"/>
      <c r="NDC5438" s="171"/>
      <c r="NDD5438" s="171"/>
      <c r="NDE5438" s="171"/>
      <c r="NDF5438" s="171"/>
      <c r="NDG5438" s="171"/>
      <c r="NDH5438" s="171"/>
      <c r="NDI5438" s="171"/>
      <c r="NDJ5438" s="171"/>
      <c r="NDK5438" s="171"/>
      <c r="NDL5438" s="171"/>
      <c r="NDM5438" s="171"/>
      <c r="NDN5438" s="171"/>
      <c r="NDO5438" s="171"/>
      <c r="NDP5438" s="171"/>
      <c r="NDQ5438" s="171"/>
      <c r="NDR5438" s="171"/>
      <c r="NDS5438" s="171"/>
      <c r="NDT5438" s="171"/>
      <c r="NDU5438" s="171"/>
      <c r="NDV5438" s="171"/>
      <c r="NDW5438" s="171"/>
      <c r="NDX5438" s="171"/>
      <c r="NDY5438" s="171"/>
      <c r="NDZ5438" s="171"/>
      <c r="NEA5438" s="171"/>
      <c r="NEB5438" s="171"/>
      <c r="NEC5438" s="171"/>
      <c r="NED5438" s="171"/>
      <c r="NEE5438" s="171"/>
      <c r="NEF5438" s="171"/>
      <c r="NEG5438" s="171"/>
      <c r="NEH5438" s="171"/>
      <c r="NEI5438" s="171"/>
      <c r="NEJ5438" s="171"/>
      <c r="NEK5438" s="171"/>
      <c r="NEL5438" s="171"/>
      <c r="NEM5438" s="171"/>
      <c r="NEN5438" s="171"/>
      <c r="NEO5438" s="171"/>
      <c r="NEP5438" s="171"/>
      <c r="NEQ5438" s="171"/>
      <c r="NER5438" s="171"/>
      <c r="NES5438" s="171"/>
      <c r="NET5438" s="171"/>
      <c r="NEU5438" s="171"/>
      <c r="NEV5438" s="171"/>
      <c r="NEW5438" s="171"/>
      <c r="NEX5438" s="171"/>
      <c r="NEY5438" s="171"/>
      <c r="NEZ5438" s="171"/>
      <c r="NFA5438" s="171"/>
      <c r="NFB5438" s="171"/>
      <c r="NFC5438" s="171"/>
      <c r="NFD5438" s="171"/>
      <c r="NFE5438" s="171"/>
      <c r="NFF5438" s="171"/>
      <c r="NFG5438" s="171"/>
      <c r="NFH5438" s="171"/>
      <c r="NFI5438" s="171"/>
      <c r="NFJ5438" s="171"/>
      <c r="NFK5438" s="171"/>
      <c r="NFL5438" s="171"/>
      <c r="NFM5438" s="171"/>
      <c r="NFN5438" s="171"/>
      <c r="NFO5438" s="171"/>
      <c r="NFP5438" s="171"/>
      <c r="NFQ5438" s="171"/>
      <c r="NFR5438" s="171"/>
      <c r="NFS5438" s="171"/>
      <c r="NFT5438" s="171"/>
      <c r="NFU5438" s="171"/>
      <c r="NFV5438" s="171"/>
      <c r="NFW5438" s="171"/>
      <c r="NFX5438" s="171"/>
      <c r="NFY5438" s="171"/>
      <c r="NFZ5438" s="171"/>
      <c r="NGA5438" s="171"/>
      <c r="NGB5438" s="171"/>
      <c r="NGC5438" s="171"/>
      <c r="NGD5438" s="171"/>
      <c r="NGE5438" s="171"/>
      <c r="NGF5438" s="171"/>
      <c r="NGG5438" s="171"/>
      <c r="NGH5438" s="171"/>
      <c r="NGI5438" s="171"/>
      <c r="NGJ5438" s="171"/>
      <c r="NGK5438" s="171"/>
      <c r="NGL5438" s="171"/>
      <c r="NGM5438" s="171"/>
      <c r="NGN5438" s="171"/>
      <c r="NGO5438" s="171"/>
      <c r="NGP5438" s="171"/>
      <c r="NGQ5438" s="171"/>
      <c r="NGR5438" s="171"/>
      <c r="NGS5438" s="171"/>
      <c r="NGT5438" s="171"/>
      <c r="NGU5438" s="171"/>
      <c r="NGV5438" s="171"/>
      <c r="NGW5438" s="171"/>
      <c r="NGX5438" s="171"/>
      <c r="NGY5438" s="171"/>
      <c r="NGZ5438" s="171"/>
      <c r="NHA5438" s="171"/>
      <c r="NHB5438" s="171"/>
      <c r="NHC5438" s="171"/>
      <c r="NHD5438" s="171"/>
      <c r="NHE5438" s="171"/>
      <c r="NHF5438" s="171"/>
      <c r="NHG5438" s="171"/>
      <c r="NHH5438" s="171"/>
      <c r="NHI5438" s="171"/>
      <c r="NHJ5438" s="171"/>
      <c r="NHK5438" s="171"/>
      <c r="NHL5438" s="171"/>
      <c r="NHM5438" s="171"/>
      <c r="NHN5438" s="171"/>
      <c r="NHO5438" s="171"/>
      <c r="NHP5438" s="171"/>
      <c r="NHQ5438" s="171"/>
      <c r="NHR5438" s="171"/>
      <c r="NHS5438" s="171"/>
      <c r="NHT5438" s="171"/>
      <c r="NHU5438" s="171"/>
      <c r="NHV5438" s="171"/>
      <c r="NHW5438" s="171"/>
      <c r="NHX5438" s="171"/>
      <c r="NHY5438" s="171"/>
      <c r="NHZ5438" s="171"/>
      <c r="NIA5438" s="171"/>
      <c r="NIB5438" s="171"/>
      <c r="NIC5438" s="171"/>
      <c r="NID5438" s="171"/>
      <c r="NIE5438" s="171"/>
      <c r="NIF5438" s="171"/>
      <c r="NIG5438" s="171"/>
      <c r="NIH5438" s="171"/>
      <c r="NII5438" s="171"/>
      <c r="NIJ5438" s="171"/>
      <c r="NIK5438" s="171"/>
      <c r="NIL5438" s="171"/>
      <c r="NIM5438" s="171"/>
      <c r="NIN5438" s="171"/>
      <c r="NIO5438" s="171"/>
      <c r="NIP5438" s="171"/>
      <c r="NIQ5438" s="171"/>
      <c r="NIR5438" s="171"/>
      <c r="NIS5438" s="171"/>
      <c r="NIT5438" s="171"/>
      <c r="NIU5438" s="171"/>
      <c r="NIV5438" s="171"/>
      <c r="NIW5438" s="171"/>
      <c r="NIX5438" s="171"/>
      <c r="NIY5438" s="171"/>
      <c r="NIZ5438" s="171"/>
      <c r="NJA5438" s="171"/>
      <c r="NJB5438" s="171"/>
      <c r="NJC5438" s="171"/>
      <c r="NJD5438" s="171"/>
      <c r="NJE5438" s="171"/>
      <c r="NJF5438" s="171"/>
      <c r="NJG5438" s="171"/>
      <c r="NJH5438" s="171"/>
      <c r="NJI5438" s="171"/>
      <c r="NJJ5438" s="171"/>
      <c r="NJK5438" s="171"/>
      <c r="NJL5438" s="171"/>
      <c r="NJM5438" s="171"/>
      <c r="NJN5438" s="171"/>
      <c r="NJO5438" s="171"/>
      <c r="NJP5438" s="171"/>
      <c r="NJQ5438" s="171"/>
      <c r="NJR5438" s="171"/>
      <c r="NJS5438" s="171"/>
      <c r="NJT5438" s="171"/>
      <c r="NJU5438" s="171"/>
      <c r="NJV5438" s="171"/>
      <c r="NJW5438" s="171"/>
      <c r="NJX5438" s="171"/>
      <c r="NJY5438" s="171"/>
      <c r="NJZ5438" s="171"/>
      <c r="NKA5438" s="171"/>
      <c r="NKB5438" s="171"/>
      <c r="NKC5438" s="171"/>
      <c r="NKD5438" s="171"/>
      <c r="NKE5438" s="171"/>
      <c r="NKF5438" s="171"/>
      <c r="NKG5438" s="171"/>
      <c r="NKH5438" s="171"/>
      <c r="NKI5438" s="171"/>
      <c r="NKJ5438" s="171"/>
      <c r="NKK5438" s="171"/>
      <c r="NKL5438" s="171"/>
      <c r="NKM5438" s="171"/>
      <c r="NKN5438" s="171"/>
      <c r="NKO5438" s="171"/>
      <c r="NKP5438" s="171"/>
      <c r="NKQ5438" s="171"/>
      <c r="NKR5438" s="171"/>
      <c r="NKS5438" s="171"/>
      <c r="NKT5438" s="171"/>
      <c r="NKU5438" s="171"/>
      <c r="NKV5438" s="171"/>
      <c r="NKW5438" s="171"/>
      <c r="NKX5438" s="171"/>
      <c r="NKY5438" s="171"/>
      <c r="NKZ5438" s="171"/>
      <c r="NLA5438" s="171"/>
      <c r="NLB5438" s="171"/>
      <c r="NLC5438" s="171"/>
      <c r="NLD5438" s="171"/>
      <c r="NLE5438" s="171"/>
      <c r="NLF5438" s="171"/>
      <c r="NLG5438" s="171"/>
      <c r="NLH5438" s="171"/>
      <c r="NLI5438" s="171"/>
      <c r="NLJ5438" s="171"/>
      <c r="NLK5438" s="171"/>
      <c r="NLL5438" s="171"/>
      <c r="NLM5438" s="171"/>
      <c r="NLN5438" s="171"/>
      <c r="NLO5438" s="171"/>
      <c r="NLP5438" s="171"/>
      <c r="NLQ5438" s="171"/>
      <c r="NLR5438" s="171"/>
      <c r="NLS5438" s="171"/>
      <c r="NLT5438" s="171"/>
      <c r="NLU5438" s="171"/>
      <c r="NLV5438" s="171"/>
      <c r="NLW5438" s="171"/>
      <c r="NLX5438" s="171"/>
      <c r="NLY5438" s="171"/>
      <c r="NLZ5438" s="171"/>
      <c r="NMA5438" s="171"/>
      <c r="NMB5438" s="171"/>
      <c r="NMC5438" s="171"/>
      <c r="NMD5438" s="171"/>
      <c r="NME5438" s="171"/>
      <c r="NMF5438" s="171"/>
      <c r="NMG5438" s="171"/>
      <c r="NMH5438" s="171"/>
      <c r="NMI5438" s="171"/>
      <c r="NMJ5438" s="171"/>
      <c r="NMK5438" s="171"/>
      <c r="NML5438" s="171"/>
      <c r="NMM5438" s="171"/>
      <c r="NMN5438" s="171"/>
      <c r="NMO5438" s="171"/>
      <c r="NMP5438" s="171"/>
      <c r="NMQ5438" s="171"/>
      <c r="NMR5438" s="171"/>
      <c r="NMS5438" s="171"/>
      <c r="NMT5438" s="171"/>
      <c r="NMU5438" s="171"/>
      <c r="NMV5438" s="171"/>
      <c r="NMW5438" s="171"/>
      <c r="NMX5438" s="171"/>
      <c r="NMY5438" s="171"/>
      <c r="NMZ5438" s="171"/>
      <c r="NNA5438" s="171"/>
      <c r="NNB5438" s="171"/>
      <c r="NNC5438" s="171"/>
      <c r="NND5438" s="171"/>
      <c r="NNE5438" s="171"/>
      <c r="NNF5438" s="171"/>
      <c r="NNG5438" s="171"/>
      <c r="NNH5438" s="171"/>
      <c r="NNI5438" s="171"/>
      <c r="NNJ5438" s="171"/>
      <c r="NNK5438" s="171"/>
      <c r="NNL5438" s="171"/>
      <c r="NNM5438" s="171"/>
      <c r="NNN5438" s="171"/>
      <c r="NNO5438" s="171"/>
      <c r="NNP5438" s="171"/>
      <c r="NNQ5438" s="171"/>
      <c r="NNR5438" s="171"/>
      <c r="NNS5438" s="171"/>
      <c r="NNT5438" s="171"/>
      <c r="NNU5438" s="171"/>
      <c r="NNV5438" s="171"/>
      <c r="NNW5438" s="171"/>
      <c r="NNX5438" s="171"/>
      <c r="NNY5438" s="171"/>
      <c r="NNZ5438" s="171"/>
      <c r="NOA5438" s="171"/>
      <c r="NOB5438" s="171"/>
      <c r="NOC5438" s="171"/>
      <c r="NOD5438" s="171"/>
      <c r="NOE5438" s="171"/>
      <c r="NOF5438" s="171"/>
      <c r="NOG5438" s="171"/>
      <c r="NOH5438" s="171"/>
      <c r="NOI5438" s="171"/>
      <c r="NOJ5438" s="171"/>
      <c r="NOK5438" s="171"/>
      <c r="NOL5438" s="171"/>
      <c r="NOM5438" s="171"/>
      <c r="NON5438" s="171"/>
      <c r="NOO5438" s="171"/>
      <c r="NOP5438" s="171"/>
      <c r="NOQ5438" s="171"/>
      <c r="NOR5438" s="171"/>
      <c r="NOS5438" s="171"/>
      <c r="NOT5438" s="171"/>
      <c r="NOU5438" s="171"/>
      <c r="NOV5438" s="171"/>
      <c r="NOW5438" s="171"/>
      <c r="NOX5438" s="171"/>
      <c r="NOY5438" s="171"/>
      <c r="NOZ5438" s="171"/>
      <c r="NPA5438" s="171"/>
      <c r="NPB5438" s="171"/>
      <c r="NPC5438" s="171"/>
      <c r="NPD5438" s="171"/>
      <c r="NPE5438" s="171"/>
      <c r="NPF5438" s="171"/>
      <c r="NPG5438" s="171"/>
      <c r="NPH5438" s="171"/>
      <c r="NPI5438" s="171"/>
      <c r="NPJ5438" s="171"/>
      <c r="NPK5438" s="171"/>
      <c r="NPL5438" s="171"/>
      <c r="NPM5438" s="171"/>
      <c r="NPN5438" s="171"/>
      <c r="NPO5438" s="171"/>
      <c r="NPP5438" s="171"/>
      <c r="NPQ5438" s="171"/>
      <c r="NPR5438" s="171"/>
      <c r="NPS5438" s="171"/>
      <c r="NPT5438" s="171"/>
      <c r="NPU5438" s="171"/>
      <c r="NPV5438" s="171"/>
      <c r="NPW5438" s="171"/>
      <c r="NPX5438" s="171"/>
      <c r="NPY5438" s="171"/>
      <c r="NPZ5438" s="171"/>
      <c r="NQA5438" s="171"/>
      <c r="NQB5438" s="171"/>
      <c r="NQC5438" s="171"/>
      <c r="NQD5438" s="171"/>
      <c r="NQE5438" s="171"/>
      <c r="NQF5438" s="171"/>
      <c r="NQG5438" s="171"/>
      <c r="NQH5438" s="171"/>
      <c r="NQI5438" s="171"/>
      <c r="NQJ5438" s="171"/>
      <c r="NQK5438" s="171"/>
      <c r="NQL5438" s="171"/>
      <c r="NQM5438" s="171"/>
      <c r="NQN5438" s="171"/>
      <c r="NQO5438" s="171"/>
      <c r="NQP5438" s="171"/>
      <c r="NQQ5438" s="171"/>
      <c r="NQR5438" s="171"/>
      <c r="NQS5438" s="171"/>
      <c r="NQT5438" s="171"/>
      <c r="NQU5438" s="171"/>
      <c r="NQV5438" s="171"/>
      <c r="NQW5438" s="171"/>
      <c r="NQX5438" s="171"/>
      <c r="NQY5438" s="171"/>
      <c r="NQZ5438" s="171"/>
      <c r="NRA5438" s="171"/>
      <c r="NRB5438" s="171"/>
      <c r="NRC5438" s="171"/>
      <c r="NRD5438" s="171"/>
      <c r="NRE5438" s="171"/>
      <c r="NRF5438" s="171"/>
      <c r="NRG5438" s="171"/>
      <c r="NRH5438" s="171"/>
      <c r="NRI5438" s="171"/>
      <c r="NRJ5438" s="171"/>
      <c r="NRK5438" s="171"/>
      <c r="NRL5438" s="171"/>
      <c r="NRM5438" s="171"/>
      <c r="NRN5438" s="171"/>
      <c r="NRO5438" s="171"/>
      <c r="NRP5438" s="171"/>
      <c r="NRQ5438" s="171"/>
      <c r="NRR5438" s="171"/>
      <c r="NRS5438" s="171"/>
      <c r="NRT5438" s="171"/>
      <c r="NRU5438" s="171"/>
      <c r="NRV5438" s="171"/>
      <c r="NRW5438" s="171"/>
      <c r="NRX5438" s="171"/>
      <c r="NRY5438" s="171"/>
      <c r="NRZ5438" s="171"/>
      <c r="NSA5438" s="171"/>
      <c r="NSB5438" s="171"/>
      <c r="NSC5438" s="171"/>
      <c r="NSD5438" s="171"/>
      <c r="NSE5438" s="171"/>
      <c r="NSF5438" s="171"/>
      <c r="NSG5438" s="171"/>
      <c r="NSH5438" s="171"/>
      <c r="NSI5438" s="171"/>
      <c r="NSJ5438" s="171"/>
      <c r="NSK5438" s="171"/>
      <c r="NSL5438" s="171"/>
      <c r="NSM5438" s="171"/>
      <c r="NSN5438" s="171"/>
      <c r="NSO5438" s="171"/>
      <c r="NSP5438" s="171"/>
      <c r="NSQ5438" s="171"/>
      <c r="NSR5438" s="171"/>
      <c r="NSS5438" s="171"/>
      <c r="NST5438" s="171"/>
      <c r="NSU5438" s="171"/>
      <c r="NSV5438" s="171"/>
      <c r="NSW5438" s="171"/>
      <c r="NSX5438" s="171"/>
      <c r="NSY5438" s="171"/>
      <c r="NSZ5438" s="171"/>
      <c r="NTA5438" s="171"/>
      <c r="NTB5438" s="171"/>
      <c r="NTC5438" s="171"/>
      <c r="NTD5438" s="171"/>
      <c r="NTE5438" s="171"/>
      <c r="NTF5438" s="171"/>
      <c r="NTG5438" s="171"/>
      <c r="NTH5438" s="171"/>
      <c r="NTI5438" s="171"/>
      <c r="NTJ5438" s="171"/>
      <c r="NTK5438" s="171"/>
      <c r="NTL5438" s="171"/>
      <c r="NTM5438" s="171"/>
      <c r="NTN5438" s="171"/>
      <c r="NTO5438" s="171"/>
      <c r="NTP5438" s="171"/>
      <c r="NTQ5438" s="171"/>
      <c r="NTR5438" s="171"/>
      <c r="NTS5438" s="171"/>
      <c r="NTT5438" s="171"/>
      <c r="NTU5438" s="171"/>
      <c r="NTV5438" s="171"/>
      <c r="NTW5438" s="171"/>
      <c r="NTX5438" s="171"/>
      <c r="NTY5438" s="171"/>
      <c r="NTZ5438" s="171"/>
      <c r="NUA5438" s="171"/>
      <c r="NUB5438" s="171"/>
      <c r="NUC5438" s="171"/>
      <c r="NUD5438" s="171"/>
      <c r="NUE5438" s="171"/>
      <c r="NUF5438" s="171"/>
      <c r="NUG5438" s="171"/>
      <c r="NUH5438" s="171"/>
      <c r="NUI5438" s="171"/>
      <c r="NUJ5438" s="171"/>
      <c r="NUK5438" s="171"/>
      <c r="NUL5438" s="171"/>
      <c r="NUM5438" s="171"/>
      <c r="NUN5438" s="171"/>
      <c r="NUO5438" s="171"/>
      <c r="NUP5438" s="171"/>
      <c r="NUQ5438" s="171"/>
      <c r="NUR5438" s="171"/>
      <c r="NUS5438" s="171"/>
      <c r="NUT5438" s="171"/>
      <c r="NUU5438" s="171"/>
      <c r="NUV5438" s="171"/>
      <c r="NUW5438" s="171"/>
      <c r="NUX5438" s="171"/>
      <c r="NUY5438" s="171"/>
      <c r="NUZ5438" s="171"/>
      <c r="NVA5438" s="171"/>
      <c r="NVB5438" s="171"/>
      <c r="NVC5438" s="171"/>
      <c r="NVD5438" s="171"/>
      <c r="NVE5438" s="171"/>
      <c r="NVF5438" s="171"/>
      <c r="NVG5438" s="171"/>
      <c r="NVH5438" s="171"/>
      <c r="NVI5438" s="171"/>
      <c r="NVJ5438" s="171"/>
      <c r="NVK5438" s="171"/>
      <c r="NVL5438" s="171"/>
      <c r="NVM5438" s="171"/>
      <c r="NVN5438" s="171"/>
      <c r="NVO5438" s="171"/>
      <c r="NVP5438" s="171"/>
      <c r="NVQ5438" s="171"/>
      <c r="NVR5438" s="171"/>
      <c r="NVS5438" s="171"/>
      <c r="NVT5438" s="171"/>
      <c r="NVU5438" s="171"/>
      <c r="NVV5438" s="171"/>
      <c r="NVW5438" s="171"/>
      <c r="NVX5438" s="171"/>
      <c r="NVY5438" s="171"/>
      <c r="NVZ5438" s="171"/>
      <c r="NWA5438" s="171"/>
      <c r="NWB5438" s="171"/>
      <c r="NWC5438" s="171"/>
      <c r="NWD5438" s="171"/>
      <c r="NWE5438" s="171"/>
      <c r="NWF5438" s="171"/>
      <c r="NWG5438" s="171"/>
      <c r="NWH5438" s="171"/>
      <c r="NWI5438" s="171"/>
      <c r="NWJ5438" s="171"/>
      <c r="NWK5438" s="171"/>
      <c r="NWL5438" s="171"/>
      <c r="NWM5438" s="171"/>
      <c r="NWN5438" s="171"/>
      <c r="NWO5438" s="171"/>
      <c r="NWP5438" s="171"/>
      <c r="NWQ5438" s="171"/>
      <c r="NWR5438" s="171"/>
      <c r="NWS5438" s="171"/>
      <c r="NWT5438" s="171"/>
      <c r="NWU5438" s="171"/>
      <c r="NWV5438" s="171"/>
      <c r="NWW5438" s="171"/>
      <c r="NWX5438" s="171"/>
      <c r="NWY5438" s="171"/>
      <c r="NWZ5438" s="171"/>
      <c r="NXA5438" s="171"/>
      <c r="NXB5438" s="171"/>
      <c r="NXC5438" s="171"/>
      <c r="NXD5438" s="171"/>
      <c r="NXE5438" s="171"/>
      <c r="NXF5438" s="171"/>
      <c r="NXG5438" s="171"/>
      <c r="NXH5438" s="171"/>
      <c r="NXI5438" s="171"/>
      <c r="NXJ5438" s="171"/>
      <c r="NXK5438" s="171"/>
      <c r="NXL5438" s="171"/>
      <c r="NXM5438" s="171"/>
      <c r="NXN5438" s="171"/>
      <c r="NXO5438" s="171"/>
      <c r="NXP5438" s="171"/>
      <c r="NXQ5438" s="171"/>
      <c r="NXR5438" s="171"/>
      <c r="NXS5438" s="171"/>
      <c r="NXT5438" s="171"/>
      <c r="NXU5438" s="171"/>
      <c r="NXV5438" s="171"/>
      <c r="NXW5438" s="171"/>
      <c r="NXX5438" s="171"/>
      <c r="NXY5438" s="171"/>
      <c r="NXZ5438" s="171"/>
      <c r="NYA5438" s="171"/>
      <c r="NYB5438" s="171"/>
      <c r="NYC5438" s="171"/>
      <c r="NYD5438" s="171"/>
      <c r="NYE5438" s="171"/>
      <c r="NYF5438" s="171"/>
      <c r="NYG5438" s="171"/>
      <c r="NYH5438" s="171"/>
      <c r="NYI5438" s="171"/>
      <c r="NYJ5438" s="171"/>
      <c r="NYK5438" s="171"/>
      <c r="NYL5438" s="171"/>
      <c r="NYM5438" s="171"/>
      <c r="NYN5438" s="171"/>
      <c r="NYO5438" s="171"/>
      <c r="NYP5438" s="171"/>
      <c r="NYQ5438" s="171"/>
      <c r="NYR5438" s="171"/>
      <c r="NYS5438" s="171"/>
      <c r="NYT5438" s="171"/>
      <c r="NYU5438" s="171"/>
      <c r="NYV5438" s="171"/>
      <c r="NYW5438" s="171"/>
      <c r="NYX5438" s="171"/>
      <c r="NYY5438" s="171"/>
      <c r="NYZ5438" s="171"/>
      <c r="NZA5438" s="171"/>
      <c r="NZB5438" s="171"/>
      <c r="NZC5438" s="171"/>
      <c r="NZD5438" s="171"/>
      <c r="NZE5438" s="171"/>
      <c r="NZF5438" s="171"/>
      <c r="NZG5438" s="171"/>
      <c r="NZH5438" s="171"/>
      <c r="NZI5438" s="171"/>
      <c r="NZJ5438" s="171"/>
      <c r="NZK5438" s="171"/>
      <c r="NZL5438" s="171"/>
      <c r="NZM5438" s="171"/>
      <c r="NZN5438" s="171"/>
      <c r="NZO5438" s="171"/>
      <c r="NZP5438" s="171"/>
      <c r="NZQ5438" s="171"/>
      <c r="NZR5438" s="171"/>
      <c r="NZS5438" s="171"/>
      <c r="NZT5438" s="171"/>
      <c r="NZU5438" s="171"/>
      <c r="NZV5438" s="171"/>
      <c r="NZW5438" s="171"/>
      <c r="NZX5438" s="171"/>
      <c r="NZY5438" s="171"/>
      <c r="NZZ5438" s="171"/>
      <c r="OAA5438" s="171"/>
      <c r="OAB5438" s="171"/>
      <c r="OAC5438" s="171"/>
      <c r="OAD5438" s="171"/>
      <c r="OAE5438" s="171"/>
      <c r="OAF5438" s="171"/>
      <c r="OAG5438" s="171"/>
      <c r="OAH5438" s="171"/>
      <c r="OAI5438" s="171"/>
      <c r="OAJ5438" s="171"/>
      <c r="OAK5438" s="171"/>
      <c r="OAL5438" s="171"/>
      <c r="OAM5438" s="171"/>
      <c r="OAN5438" s="171"/>
      <c r="OAO5438" s="171"/>
      <c r="OAP5438" s="171"/>
      <c r="OAQ5438" s="171"/>
      <c r="OAR5438" s="171"/>
      <c r="OAS5438" s="171"/>
      <c r="OAT5438" s="171"/>
      <c r="OAU5438" s="171"/>
      <c r="OAV5438" s="171"/>
      <c r="OAW5438" s="171"/>
      <c r="OAX5438" s="171"/>
      <c r="OAY5438" s="171"/>
      <c r="OAZ5438" s="171"/>
      <c r="OBA5438" s="171"/>
      <c r="OBB5438" s="171"/>
      <c r="OBC5438" s="171"/>
      <c r="OBD5438" s="171"/>
      <c r="OBE5438" s="171"/>
      <c r="OBF5438" s="171"/>
      <c r="OBG5438" s="171"/>
      <c r="OBH5438" s="171"/>
      <c r="OBI5438" s="171"/>
      <c r="OBJ5438" s="171"/>
      <c r="OBK5438" s="171"/>
      <c r="OBL5438" s="171"/>
      <c r="OBM5438" s="171"/>
      <c r="OBN5438" s="171"/>
      <c r="OBO5438" s="171"/>
      <c r="OBP5438" s="171"/>
      <c r="OBQ5438" s="171"/>
      <c r="OBR5438" s="171"/>
      <c r="OBS5438" s="171"/>
      <c r="OBT5438" s="171"/>
      <c r="OBU5438" s="171"/>
      <c r="OBV5438" s="171"/>
      <c r="OBW5438" s="171"/>
      <c r="OBX5438" s="171"/>
      <c r="OBY5438" s="171"/>
      <c r="OBZ5438" s="171"/>
      <c r="OCA5438" s="171"/>
      <c r="OCB5438" s="171"/>
      <c r="OCC5438" s="171"/>
      <c r="OCD5438" s="171"/>
      <c r="OCE5438" s="171"/>
      <c r="OCF5438" s="171"/>
      <c r="OCG5438" s="171"/>
      <c r="OCH5438" s="171"/>
      <c r="OCI5438" s="171"/>
      <c r="OCJ5438" s="171"/>
      <c r="OCK5438" s="171"/>
      <c r="OCL5438" s="171"/>
      <c r="OCM5438" s="171"/>
      <c r="OCN5438" s="171"/>
      <c r="OCO5438" s="171"/>
      <c r="OCP5438" s="171"/>
      <c r="OCQ5438" s="171"/>
      <c r="OCR5438" s="171"/>
      <c r="OCS5438" s="171"/>
      <c r="OCT5438" s="171"/>
      <c r="OCU5438" s="171"/>
      <c r="OCV5438" s="171"/>
      <c r="OCW5438" s="171"/>
      <c r="OCX5438" s="171"/>
      <c r="OCY5438" s="171"/>
      <c r="OCZ5438" s="171"/>
      <c r="ODA5438" s="171"/>
      <c r="ODB5438" s="171"/>
      <c r="ODC5438" s="171"/>
      <c r="ODD5438" s="171"/>
      <c r="ODE5438" s="171"/>
      <c r="ODF5438" s="171"/>
      <c r="ODG5438" s="171"/>
      <c r="ODH5438" s="171"/>
      <c r="ODI5438" s="171"/>
      <c r="ODJ5438" s="171"/>
      <c r="ODK5438" s="171"/>
      <c r="ODL5438" s="171"/>
      <c r="ODM5438" s="171"/>
      <c r="ODN5438" s="171"/>
      <c r="ODO5438" s="171"/>
      <c r="ODP5438" s="171"/>
      <c r="ODQ5438" s="171"/>
      <c r="ODR5438" s="171"/>
      <c r="ODS5438" s="171"/>
      <c r="ODT5438" s="171"/>
      <c r="ODU5438" s="171"/>
      <c r="ODV5438" s="171"/>
      <c r="ODW5438" s="171"/>
      <c r="ODX5438" s="171"/>
      <c r="ODY5438" s="171"/>
      <c r="ODZ5438" s="171"/>
      <c r="OEA5438" s="171"/>
      <c r="OEB5438" s="171"/>
      <c r="OEC5438" s="171"/>
      <c r="OED5438" s="171"/>
      <c r="OEE5438" s="171"/>
      <c r="OEF5438" s="171"/>
      <c r="OEG5438" s="171"/>
      <c r="OEH5438" s="171"/>
      <c r="OEI5438" s="171"/>
      <c r="OEJ5438" s="171"/>
      <c r="OEK5438" s="171"/>
      <c r="OEL5438" s="171"/>
      <c r="OEM5438" s="171"/>
      <c r="OEN5438" s="171"/>
      <c r="OEO5438" s="171"/>
      <c r="OEP5438" s="171"/>
      <c r="OEQ5438" s="171"/>
      <c r="OER5438" s="171"/>
      <c r="OES5438" s="171"/>
      <c r="OET5438" s="171"/>
      <c r="OEU5438" s="171"/>
      <c r="OEV5438" s="171"/>
      <c r="OEW5438" s="171"/>
      <c r="OEX5438" s="171"/>
      <c r="OEY5438" s="171"/>
      <c r="OEZ5438" s="171"/>
      <c r="OFA5438" s="171"/>
      <c r="OFB5438" s="171"/>
      <c r="OFC5438" s="171"/>
      <c r="OFD5438" s="171"/>
      <c r="OFE5438" s="171"/>
      <c r="OFF5438" s="171"/>
      <c r="OFG5438" s="171"/>
      <c r="OFH5438" s="171"/>
      <c r="OFI5438" s="171"/>
      <c r="OFJ5438" s="171"/>
      <c r="OFK5438" s="171"/>
      <c r="OFL5438" s="171"/>
      <c r="OFM5438" s="171"/>
      <c r="OFN5438" s="171"/>
      <c r="OFO5438" s="171"/>
      <c r="OFP5438" s="171"/>
      <c r="OFQ5438" s="171"/>
      <c r="OFR5438" s="171"/>
      <c r="OFS5438" s="171"/>
      <c r="OFT5438" s="171"/>
      <c r="OFU5438" s="171"/>
      <c r="OFV5438" s="171"/>
      <c r="OFW5438" s="171"/>
      <c r="OFX5438" s="171"/>
      <c r="OFY5438" s="171"/>
      <c r="OFZ5438" s="171"/>
      <c r="OGA5438" s="171"/>
      <c r="OGB5438" s="171"/>
      <c r="OGC5438" s="171"/>
      <c r="OGD5438" s="171"/>
      <c r="OGE5438" s="171"/>
      <c r="OGF5438" s="171"/>
      <c r="OGG5438" s="171"/>
      <c r="OGH5438" s="171"/>
      <c r="OGI5438" s="171"/>
      <c r="OGJ5438" s="171"/>
      <c r="OGK5438" s="171"/>
      <c r="OGL5438" s="171"/>
      <c r="OGM5438" s="171"/>
      <c r="OGN5438" s="171"/>
      <c r="OGO5438" s="171"/>
      <c r="OGP5438" s="171"/>
      <c r="OGQ5438" s="171"/>
      <c r="OGR5438" s="171"/>
      <c r="OGS5438" s="171"/>
      <c r="OGT5438" s="171"/>
      <c r="OGU5438" s="171"/>
      <c r="OGV5438" s="171"/>
      <c r="OGW5438" s="171"/>
      <c r="OGX5438" s="171"/>
      <c r="OGY5438" s="171"/>
      <c r="OGZ5438" s="171"/>
      <c r="OHA5438" s="171"/>
      <c r="OHB5438" s="171"/>
      <c r="OHC5438" s="171"/>
      <c r="OHD5438" s="171"/>
      <c r="OHE5438" s="171"/>
      <c r="OHF5438" s="171"/>
      <c r="OHG5438" s="171"/>
      <c r="OHH5438" s="171"/>
      <c r="OHI5438" s="171"/>
      <c r="OHJ5438" s="171"/>
      <c r="OHK5438" s="171"/>
      <c r="OHL5438" s="171"/>
      <c r="OHM5438" s="171"/>
      <c r="OHN5438" s="171"/>
      <c r="OHO5438" s="171"/>
      <c r="OHP5438" s="171"/>
      <c r="OHQ5438" s="171"/>
      <c r="OHR5438" s="171"/>
      <c r="OHS5438" s="171"/>
      <c r="OHT5438" s="171"/>
      <c r="OHU5438" s="171"/>
      <c r="OHV5438" s="171"/>
      <c r="OHW5438" s="171"/>
      <c r="OHX5438" s="171"/>
      <c r="OHY5438" s="171"/>
      <c r="OHZ5438" s="171"/>
      <c r="OIA5438" s="171"/>
      <c r="OIB5438" s="171"/>
      <c r="OIC5438" s="171"/>
      <c r="OID5438" s="171"/>
      <c r="OIE5438" s="171"/>
      <c r="OIF5438" s="171"/>
      <c r="OIG5438" s="171"/>
      <c r="OIH5438" s="171"/>
      <c r="OII5438" s="171"/>
      <c r="OIJ5438" s="171"/>
      <c r="OIK5438" s="171"/>
      <c r="OIL5438" s="171"/>
      <c r="OIM5438" s="171"/>
      <c r="OIN5438" s="171"/>
      <c r="OIO5438" s="171"/>
      <c r="OIP5438" s="171"/>
      <c r="OIQ5438" s="171"/>
      <c r="OIR5438" s="171"/>
      <c r="OIS5438" s="171"/>
      <c r="OIT5438" s="171"/>
      <c r="OIU5438" s="171"/>
      <c r="OIV5438" s="171"/>
      <c r="OIW5438" s="171"/>
      <c r="OIX5438" s="171"/>
      <c r="OIY5438" s="171"/>
      <c r="OIZ5438" s="171"/>
      <c r="OJA5438" s="171"/>
      <c r="OJB5438" s="171"/>
      <c r="OJC5438" s="171"/>
      <c r="OJD5438" s="171"/>
      <c r="OJE5438" s="171"/>
      <c r="OJF5438" s="171"/>
      <c r="OJG5438" s="171"/>
      <c r="OJH5438" s="171"/>
      <c r="OJI5438" s="171"/>
      <c r="OJJ5438" s="171"/>
      <c r="OJK5438" s="171"/>
      <c r="OJL5438" s="171"/>
      <c r="OJM5438" s="171"/>
      <c r="OJN5438" s="171"/>
      <c r="OJO5438" s="171"/>
      <c r="OJP5438" s="171"/>
      <c r="OJQ5438" s="171"/>
      <c r="OJR5438" s="171"/>
      <c r="OJS5438" s="171"/>
      <c r="OJT5438" s="171"/>
      <c r="OJU5438" s="171"/>
      <c r="OJV5438" s="171"/>
      <c r="OJW5438" s="171"/>
      <c r="OJX5438" s="171"/>
      <c r="OJY5438" s="171"/>
      <c r="OJZ5438" s="171"/>
      <c r="OKA5438" s="171"/>
      <c r="OKB5438" s="171"/>
      <c r="OKC5438" s="171"/>
      <c r="OKD5438" s="171"/>
      <c r="OKE5438" s="171"/>
      <c r="OKF5438" s="171"/>
      <c r="OKG5438" s="171"/>
      <c r="OKH5438" s="171"/>
      <c r="OKI5438" s="171"/>
      <c r="OKJ5438" s="171"/>
      <c r="OKK5438" s="171"/>
      <c r="OKL5438" s="171"/>
      <c r="OKM5438" s="171"/>
      <c r="OKN5438" s="171"/>
      <c r="OKO5438" s="171"/>
      <c r="OKP5438" s="171"/>
      <c r="OKQ5438" s="171"/>
      <c r="OKR5438" s="171"/>
      <c r="OKS5438" s="171"/>
      <c r="OKT5438" s="171"/>
      <c r="OKU5438" s="171"/>
      <c r="OKV5438" s="171"/>
      <c r="OKW5438" s="171"/>
      <c r="OKX5438" s="171"/>
      <c r="OKY5438" s="171"/>
      <c r="OKZ5438" s="171"/>
      <c r="OLA5438" s="171"/>
      <c r="OLB5438" s="171"/>
      <c r="OLC5438" s="171"/>
      <c r="OLD5438" s="171"/>
      <c r="OLE5438" s="171"/>
      <c r="OLF5438" s="171"/>
      <c r="OLG5438" s="171"/>
      <c r="OLH5438" s="171"/>
      <c r="OLI5438" s="171"/>
      <c r="OLJ5438" s="171"/>
      <c r="OLK5438" s="171"/>
      <c r="OLL5438" s="171"/>
      <c r="OLM5438" s="171"/>
      <c r="OLN5438" s="171"/>
      <c r="OLO5438" s="171"/>
      <c r="OLP5438" s="171"/>
      <c r="OLQ5438" s="171"/>
      <c r="OLR5438" s="171"/>
      <c r="OLS5438" s="171"/>
      <c r="OLT5438" s="171"/>
      <c r="OLU5438" s="171"/>
      <c r="OLV5438" s="171"/>
      <c r="OLW5438" s="171"/>
      <c r="OLX5438" s="171"/>
      <c r="OLY5438" s="171"/>
      <c r="OLZ5438" s="171"/>
      <c r="OMA5438" s="171"/>
      <c r="OMB5438" s="171"/>
      <c r="OMC5438" s="171"/>
      <c r="OMD5438" s="171"/>
      <c r="OME5438" s="171"/>
      <c r="OMF5438" s="171"/>
      <c r="OMG5438" s="171"/>
      <c r="OMH5438" s="171"/>
      <c r="OMI5438" s="171"/>
      <c r="OMJ5438" s="171"/>
      <c r="OMK5438" s="171"/>
      <c r="OML5438" s="171"/>
      <c r="OMM5438" s="171"/>
      <c r="OMN5438" s="171"/>
      <c r="OMO5438" s="171"/>
      <c r="OMP5438" s="171"/>
      <c r="OMQ5438" s="171"/>
      <c r="OMR5438" s="171"/>
      <c r="OMS5438" s="171"/>
      <c r="OMT5438" s="171"/>
      <c r="OMU5438" s="171"/>
      <c r="OMV5438" s="171"/>
      <c r="OMW5438" s="171"/>
      <c r="OMX5438" s="171"/>
      <c r="OMY5438" s="171"/>
      <c r="OMZ5438" s="171"/>
      <c r="ONA5438" s="171"/>
      <c r="ONB5438" s="171"/>
      <c r="ONC5438" s="171"/>
      <c r="OND5438" s="171"/>
      <c r="ONE5438" s="171"/>
      <c r="ONF5438" s="171"/>
      <c r="ONG5438" s="171"/>
      <c r="ONH5438" s="171"/>
      <c r="ONI5438" s="171"/>
      <c r="ONJ5438" s="171"/>
      <c r="ONK5438" s="171"/>
      <c r="ONL5438" s="171"/>
      <c r="ONM5438" s="171"/>
      <c r="ONN5438" s="171"/>
      <c r="ONO5438" s="171"/>
      <c r="ONP5438" s="171"/>
      <c r="ONQ5438" s="171"/>
      <c r="ONR5438" s="171"/>
      <c r="ONS5438" s="171"/>
      <c r="ONT5438" s="171"/>
      <c r="ONU5438" s="171"/>
      <c r="ONV5438" s="171"/>
      <c r="ONW5438" s="171"/>
      <c r="ONX5438" s="171"/>
      <c r="ONY5438" s="171"/>
      <c r="ONZ5438" s="171"/>
      <c r="OOA5438" s="171"/>
      <c r="OOB5438" s="171"/>
      <c r="OOC5438" s="171"/>
      <c r="OOD5438" s="171"/>
      <c r="OOE5438" s="171"/>
      <c r="OOF5438" s="171"/>
      <c r="OOG5438" s="171"/>
      <c r="OOH5438" s="171"/>
      <c r="OOI5438" s="171"/>
      <c r="OOJ5438" s="171"/>
      <c r="OOK5438" s="171"/>
      <c r="OOL5438" s="171"/>
      <c r="OOM5438" s="171"/>
      <c r="OON5438" s="171"/>
      <c r="OOO5438" s="171"/>
      <c r="OOP5438" s="171"/>
      <c r="OOQ5438" s="171"/>
      <c r="OOR5438" s="171"/>
      <c r="OOS5438" s="171"/>
      <c r="OOT5438" s="171"/>
      <c r="OOU5438" s="171"/>
      <c r="OOV5438" s="171"/>
      <c r="OOW5438" s="171"/>
      <c r="OOX5438" s="171"/>
      <c r="OOY5438" s="171"/>
      <c r="OOZ5438" s="171"/>
      <c r="OPA5438" s="171"/>
      <c r="OPB5438" s="171"/>
      <c r="OPC5438" s="171"/>
      <c r="OPD5438" s="171"/>
      <c r="OPE5438" s="171"/>
      <c r="OPF5438" s="171"/>
      <c r="OPG5438" s="171"/>
      <c r="OPH5438" s="171"/>
      <c r="OPI5438" s="171"/>
      <c r="OPJ5438" s="171"/>
      <c r="OPK5438" s="171"/>
      <c r="OPL5438" s="171"/>
      <c r="OPM5438" s="171"/>
      <c r="OPN5438" s="171"/>
      <c r="OPO5438" s="171"/>
      <c r="OPP5438" s="171"/>
      <c r="OPQ5438" s="171"/>
      <c r="OPR5438" s="171"/>
      <c r="OPS5438" s="171"/>
      <c r="OPT5438" s="171"/>
      <c r="OPU5438" s="171"/>
      <c r="OPV5438" s="171"/>
      <c r="OPW5438" s="171"/>
      <c r="OPX5438" s="171"/>
      <c r="OPY5438" s="171"/>
      <c r="OPZ5438" s="171"/>
      <c r="OQA5438" s="171"/>
      <c r="OQB5438" s="171"/>
      <c r="OQC5438" s="171"/>
      <c r="OQD5438" s="171"/>
      <c r="OQE5438" s="171"/>
      <c r="OQF5438" s="171"/>
      <c r="OQG5438" s="171"/>
      <c r="OQH5438" s="171"/>
      <c r="OQI5438" s="171"/>
      <c r="OQJ5438" s="171"/>
      <c r="OQK5438" s="171"/>
      <c r="OQL5438" s="171"/>
      <c r="OQM5438" s="171"/>
      <c r="OQN5438" s="171"/>
      <c r="OQO5438" s="171"/>
      <c r="OQP5438" s="171"/>
      <c r="OQQ5438" s="171"/>
      <c r="OQR5438" s="171"/>
      <c r="OQS5438" s="171"/>
      <c r="OQT5438" s="171"/>
      <c r="OQU5438" s="171"/>
      <c r="OQV5438" s="171"/>
      <c r="OQW5438" s="171"/>
      <c r="OQX5438" s="171"/>
      <c r="OQY5438" s="171"/>
      <c r="OQZ5438" s="171"/>
      <c r="ORA5438" s="171"/>
      <c r="ORB5438" s="171"/>
      <c r="ORC5438" s="171"/>
      <c r="ORD5438" s="171"/>
      <c r="ORE5438" s="171"/>
      <c r="ORF5438" s="171"/>
      <c r="ORG5438" s="171"/>
      <c r="ORH5438" s="171"/>
      <c r="ORI5438" s="171"/>
      <c r="ORJ5438" s="171"/>
      <c r="ORK5438" s="171"/>
      <c r="ORL5438" s="171"/>
      <c r="ORM5438" s="171"/>
      <c r="ORN5438" s="171"/>
      <c r="ORO5438" s="171"/>
      <c r="ORP5438" s="171"/>
      <c r="ORQ5438" s="171"/>
      <c r="ORR5438" s="171"/>
      <c r="ORS5438" s="171"/>
      <c r="ORT5438" s="171"/>
      <c r="ORU5438" s="171"/>
      <c r="ORV5438" s="171"/>
      <c r="ORW5438" s="171"/>
      <c r="ORX5438" s="171"/>
      <c r="ORY5438" s="171"/>
      <c r="ORZ5438" s="171"/>
      <c r="OSA5438" s="171"/>
      <c r="OSB5438" s="171"/>
      <c r="OSC5438" s="171"/>
      <c r="OSD5438" s="171"/>
      <c r="OSE5438" s="171"/>
      <c r="OSF5438" s="171"/>
      <c r="OSG5438" s="171"/>
      <c r="OSH5438" s="171"/>
      <c r="OSI5438" s="171"/>
      <c r="OSJ5438" s="171"/>
      <c r="OSK5438" s="171"/>
      <c r="OSL5438" s="171"/>
      <c r="OSM5438" s="171"/>
      <c r="OSN5438" s="171"/>
      <c r="OSO5438" s="171"/>
      <c r="OSP5438" s="171"/>
      <c r="OSQ5438" s="171"/>
      <c r="OSR5438" s="171"/>
      <c r="OSS5438" s="171"/>
      <c r="OST5438" s="171"/>
      <c r="OSU5438" s="171"/>
      <c r="OSV5438" s="171"/>
      <c r="OSW5438" s="171"/>
      <c r="OSX5438" s="171"/>
      <c r="OSY5438" s="171"/>
      <c r="OSZ5438" s="171"/>
      <c r="OTA5438" s="171"/>
      <c r="OTB5438" s="171"/>
      <c r="OTC5438" s="171"/>
      <c r="OTD5438" s="171"/>
      <c r="OTE5438" s="171"/>
      <c r="OTF5438" s="171"/>
      <c r="OTG5438" s="171"/>
      <c r="OTH5438" s="171"/>
      <c r="OTI5438" s="171"/>
      <c r="OTJ5438" s="171"/>
      <c r="OTK5438" s="171"/>
      <c r="OTL5438" s="171"/>
      <c r="OTM5438" s="171"/>
      <c r="OTN5438" s="171"/>
      <c r="OTO5438" s="171"/>
      <c r="OTP5438" s="171"/>
      <c r="OTQ5438" s="171"/>
      <c r="OTR5438" s="171"/>
      <c r="OTS5438" s="171"/>
      <c r="OTT5438" s="171"/>
      <c r="OTU5438" s="171"/>
      <c r="OTV5438" s="171"/>
      <c r="OTW5438" s="171"/>
      <c r="OTX5438" s="171"/>
      <c r="OTY5438" s="171"/>
      <c r="OTZ5438" s="171"/>
      <c r="OUA5438" s="171"/>
      <c r="OUB5438" s="171"/>
      <c r="OUC5438" s="171"/>
      <c r="OUD5438" s="171"/>
      <c r="OUE5438" s="171"/>
      <c r="OUF5438" s="171"/>
      <c r="OUG5438" s="171"/>
      <c r="OUH5438" s="171"/>
      <c r="OUI5438" s="171"/>
      <c r="OUJ5438" s="171"/>
      <c r="OUK5438" s="171"/>
      <c r="OUL5438" s="171"/>
      <c r="OUM5438" s="171"/>
      <c r="OUN5438" s="171"/>
      <c r="OUO5438" s="171"/>
      <c r="OUP5438" s="171"/>
      <c r="OUQ5438" s="171"/>
      <c r="OUR5438" s="171"/>
      <c r="OUS5438" s="171"/>
      <c r="OUT5438" s="171"/>
      <c r="OUU5438" s="171"/>
      <c r="OUV5438" s="171"/>
      <c r="OUW5438" s="171"/>
      <c r="OUX5438" s="171"/>
      <c r="OUY5438" s="171"/>
      <c r="OUZ5438" s="171"/>
      <c r="OVA5438" s="171"/>
      <c r="OVB5438" s="171"/>
      <c r="OVC5438" s="171"/>
      <c r="OVD5438" s="171"/>
      <c r="OVE5438" s="171"/>
      <c r="OVF5438" s="171"/>
      <c r="OVG5438" s="171"/>
      <c r="OVH5438" s="171"/>
      <c r="OVI5438" s="171"/>
      <c r="OVJ5438" s="171"/>
      <c r="OVK5438" s="171"/>
      <c r="OVL5438" s="171"/>
      <c r="OVM5438" s="171"/>
      <c r="OVN5438" s="171"/>
      <c r="OVO5438" s="171"/>
      <c r="OVP5438" s="171"/>
      <c r="OVQ5438" s="171"/>
      <c r="OVR5438" s="171"/>
      <c r="OVS5438" s="171"/>
      <c r="OVT5438" s="171"/>
      <c r="OVU5438" s="171"/>
      <c r="OVV5438" s="171"/>
      <c r="OVW5438" s="171"/>
      <c r="OVX5438" s="171"/>
      <c r="OVY5438" s="171"/>
      <c r="OVZ5438" s="171"/>
      <c r="OWA5438" s="171"/>
      <c r="OWB5438" s="171"/>
      <c r="OWC5438" s="171"/>
      <c r="OWD5438" s="171"/>
      <c r="OWE5438" s="171"/>
      <c r="OWF5438" s="171"/>
      <c r="OWG5438" s="171"/>
      <c r="OWH5438" s="171"/>
      <c r="OWI5438" s="171"/>
      <c r="OWJ5438" s="171"/>
      <c r="OWK5438" s="171"/>
      <c r="OWL5438" s="171"/>
      <c r="OWM5438" s="171"/>
      <c r="OWN5438" s="171"/>
      <c r="OWO5438" s="171"/>
      <c r="OWP5438" s="171"/>
      <c r="OWQ5438" s="171"/>
      <c r="OWR5438" s="171"/>
      <c r="OWS5438" s="171"/>
      <c r="OWT5438" s="171"/>
      <c r="OWU5438" s="171"/>
      <c r="OWV5438" s="171"/>
      <c r="OWW5438" s="171"/>
      <c r="OWX5438" s="171"/>
      <c r="OWY5438" s="171"/>
      <c r="OWZ5438" s="171"/>
      <c r="OXA5438" s="171"/>
      <c r="OXB5438" s="171"/>
      <c r="OXC5438" s="171"/>
      <c r="OXD5438" s="171"/>
      <c r="OXE5438" s="171"/>
      <c r="OXF5438" s="171"/>
      <c r="OXG5438" s="171"/>
      <c r="OXH5438" s="171"/>
      <c r="OXI5438" s="171"/>
      <c r="OXJ5438" s="171"/>
      <c r="OXK5438" s="171"/>
      <c r="OXL5438" s="171"/>
      <c r="OXM5438" s="171"/>
      <c r="OXN5438" s="171"/>
      <c r="OXO5438" s="171"/>
      <c r="OXP5438" s="171"/>
      <c r="OXQ5438" s="171"/>
      <c r="OXR5438" s="171"/>
      <c r="OXS5438" s="171"/>
      <c r="OXT5438" s="171"/>
      <c r="OXU5438" s="171"/>
      <c r="OXV5438" s="171"/>
      <c r="OXW5438" s="171"/>
      <c r="OXX5438" s="171"/>
      <c r="OXY5438" s="171"/>
      <c r="OXZ5438" s="171"/>
      <c r="OYA5438" s="171"/>
      <c r="OYB5438" s="171"/>
      <c r="OYC5438" s="171"/>
      <c r="OYD5438" s="171"/>
      <c r="OYE5438" s="171"/>
      <c r="OYF5438" s="171"/>
      <c r="OYG5438" s="171"/>
      <c r="OYH5438" s="171"/>
      <c r="OYI5438" s="171"/>
      <c r="OYJ5438" s="171"/>
      <c r="OYK5438" s="171"/>
      <c r="OYL5438" s="171"/>
      <c r="OYM5438" s="171"/>
      <c r="OYN5438" s="171"/>
      <c r="OYO5438" s="171"/>
      <c r="OYP5438" s="171"/>
      <c r="OYQ5438" s="171"/>
      <c r="OYR5438" s="171"/>
      <c r="OYS5438" s="171"/>
      <c r="OYT5438" s="171"/>
      <c r="OYU5438" s="171"/>
      <c r="OYV5438" s="171"/>
      <c r="OYW5438" s="171"/>
      <c r="OYX5438" s="171"/>
      <c r="OYY5438" s="171"/>
      <c r="OYZ5438" s="171"/>
      <c r="OZA5438" s="171"/>
      <c r="OZB5438" s="171"/>
      <c r="OZC5438" s="171"/>
      <c r="OZD5438" s="171"/>
      <c r="OZE5438" s="171"/>
      <c r="OZF5438" s="171"/>
      <c r="OZG5438" s="171"/>
      <c r="OZH5438" s="171"/>
      <c r="OZI5438" s="171"/>
      <c r="OZJ5438" s="171"/>
      <c r="OZK5438" s="171"/>
      <c r="OZL5438" s="171"/>
      <c r="OZM5438" s="171"/>
      <c r="OZN5438" s="171"/>
      <c r="OZO5438" s="171"/>
      <c r="OZP5438" s="171"/>
      <c r="OZQ5438" s="171"/>
      <c r="OZR5438" s="171"/>
      <c r="OZS5438" s="171"/>
      <c r="OZT5438" s="171"/>
      <c r="OZU5438" s="171"/>
      <c r="OZV5438" s="171"/>
      <c r="OZW5438" s="171"/>
      <c r="OZX5438" s="171"/>
      <c r="OZY5438" s="171"/>
      <c r="OZZ5438" s="171"/>
      <c r="PAA5438" s="171"/>
      <c r="PAB5438" s="171"/>
      <c r="PAC5438" s="171"/>
      <c r="PAD5438" s="171"/>
      <c r="PAE5438" s="171"/>
      <c r="PAF5438" s="171"/>
      <c r="PAG5438" s="171"/>
      <c r="PAH5438" s="171"/>
      <c r="PAI5438" s="171"/>
      <c r="PAJ5438" s="171"/>
      <c r="PAK5438" s="171"/>
      <c r="PAL5438" s="171"/>
      <c r="PAM5438" s="171"/>
      <c r="PAN5438" s="171"/>
      <c r="PAO5438" s="171"/>
      <c r="PAP5438" s="171"/>
      <c r="PAQ5438" s="171"/>
      <c r="PAR5438" s="171"/>
      <c r="PAS5438" s="171"/>
      <c r="PAT5438" s="171"/>
      <c r="PAU5438" s="171"/>
      <c r="PAV5438" s="171"/>
      <c r="PAW5438" s="171"/>
      <c r="PAX5438" s="171"/>
      <c r="PAY5438" s="171"/>
      <c r="PAZ5438" s="171"/>
      <c r="PBA5438" s="171"/>
      <c r="PBB5438" s="171"/>
      <c r="PBC5438" s="171"/>
      <c r="PBD5438" s="171"/>
      <c r="PBE5438" s="171"/>
      <c r="PBF5438" s="171"/>
      <c r="PBG5438" s="171"/>
      <c r="PBH5438" s="171"/>
      <c r="PBI5438" s="171"/>
      <c r="PBJ5438" s="171"/>
      <c r="PBK5438" s="171"/>
      <c r="PBL5438" s="171"/>
      <c r="PBM5438" s="171"/>
      <c r="PBN5438" s="171"/>
      <c r="PBO5438" s="171"/>
      <c r="PBP5438" s="171"/>
      <c r="PBQ5438" s="171"/>
      <c r="PBR5438" s="171"/>
      <c r="PBS5438" s="171"/>
      <c r="PBT5438" s="171"/>
      <c r="PBU5438" s="171"/>
      <c r="PBV5438" s="171"/>
      <c r="PBW5438" s="171"/>
      <c r="PBX5438" s="171"/>
      <c r="PBY5438" s="171"/>
      <c r="PBZ5438" s="171"/>
      <c r="PCA5438" s="171"/>
      <c r="PCB5438" s="171"/>
      <c r="PCC5438" s="171"/>
      <c r="PCD5438" s="171"/>
      <c r="PCE5438" s="171"/>
      <c r="PCF5438" s="171"/>
      <c r="PCG5438" s="171"/>
      <c r="PCH5438" s="171"/>
      <c r="PCI5438" s="171"/>
      <c r="PCJ5438" s="171"/>
      <c r="PCK5438" s="171"/>
      <c r="PCL5438" s="171"/>
      <c r="PCM5438" s="171"/>
      <c r="PCN5438" s="171"/>
      <c r="PCO5438" s="171"/>
      <c r="PCP5438" s="171"/>
      <c r="PCQ5438" s="171"/>
      <c r="PCR5438" s="171"/>
      <c r="PCS5438" s="171"/>
      <c r="PCT5438" s="171"/>
      <c r="PCU5438" s="171"/>
      <c r="PCV5438" s="171"/>
      <c r="PCW5438" s="171"/>
      <c r="PCX5438" s="171"/>
      <c r="PCY5438" s="171"/>
      <c r="PCZ5438" s="171"/>
      <c r="PDA5438" s="171"/>
      <c r="PDB5438" s="171"/>
      <c r="PDC5438" s="171"/>
      <c r="PDD5438" s="171"/>
      <c r="PDE5438" s="171"/>
      <c r="PDF5438" s="171"/>
      <c r="PDG5438" s="171"/>
      <c r="PDH5438" s="171"/>
      <c r="PDI5438" s="171"/>
      <c r="PDJ5438" s="171"/>
      <c r="PDK5438" s="171"/>
      <c r="PDL5438" s="171"/>
      <c r="PDM5438" s="171"/>
      <c r="PDN5438" s="171"/>
      <c r="PDO5438" s="171"/>
      <c r="PDP5438" s="171"/>
      <c r="PDQ5438" s="171"/>
      <c r="PDR5438" s="171"/>
      <c r="PDS5438" s="171"/>
      <c r="PDT5438" s="171"/>
      <c r="PDU5438" s="171"/>
      <c r="PDV5438" s="171"/>
      <c r="PDW5438" s="171"/>
      <c r="PDX5438" s="171"/>
      <c r="PDY5438" s="171"/>
      <c r="PDZ5438" s="171"/>
      <c r="PEA5438" s="171"/>
      <c r="PEB5438" s="171"/>
      <c r="PEC5438" s="171"/>
      <c r="PED5438" s="171"/>
      <c r="PEE5438" s="171"/>
      <c r="PEF5438" s="171"/>
      <c r="PEG5438" s="171"/>
      <c r="PEH5438" s="171"/>
      <c r="PEI5438" s="171"/>
      <c r="PEJ5438" s="171"/>
      <c r="PEK5438" s="171"/>
      <c r="PEL5438" s="171"/>
      <c r="PEM5438" s="171"/>
      <c r="PEN5438" s="171"/>
      <c r="PEO5438" s="171"/>
      <c r="PEP5438" s="171"/>
      <c r="PEQ5438" s="171"/>
      <c r="PER5438" s="171"/>
      <c r="PES5438" s="171"/>
      <c r="PET5438" s="171"/>
      <c r="PEU5438" s="171"/>
      <c r="PEV5438" s="171"/>
      <c r="PEW5438" s="171"/>
      <c r="PEX5438" s="171"/>
      <c r="PEY5438" s="171"/>
      <c r="PEZ5438" s="171"/>
      <c r="PFA5438" s="171"/>
      <c r="PFB5438" s="171"/>
      <c r="PFC5438" s="171"/>
      <c r="PFD5438" s="171"/>
      <c r="PFE5438" s="171"/>
      <c r="PFF5438" s="171"/>
      <c r="PFG5438" s="171"/>
      <c r="PFH5438" s="171"/>
      <c r="PFI5438" s="171"/>
      <c r="PFJ5438" s="171"/>
      <c r="PFK5438" s="171"/>
      <c r="PFL5438" s="171"/>
      <c r="PFM5438" s="171"/>
      <c r="PFN5438" s="171"/>
      <c r="PFO5438" s="171"/>
      <c r="PFP5438" s="171"/>
      <c r="PFQ5438" s="171"/>
      <c r="PFR5438" s="171"/>
      <c r="PFS5438" s="171"/>
      <c r="PFT5438" s="171"/>
      <c r="PFU5438" s="171"/>
      <c r="PFV5438" s="171"/>
      <c r="PFW5438" s="171"/>
      <c r="PFX5438" s="171"/>
      <c r="PFY5438" s="171"/>
      <c r="PFZ5438" s="171"/>
      <c r="PGA5438" s="171"/>
      <c r="PGB5438" s="171"/>
      <c r="PGC5438" s="171"/>
      <c r="PGD5438" s="171"/>
      <c r="PGE5438" s="171"/>
      <c r="PGF5438" s="171"/>
      <c r="PGG5438" s="171"/>
      <c r="PGH5438" s="171"/>
      <c r="PGI5438" s="171"/>
      <c r="PGJ5438" s="171"/>
      <c r="PGK5438" s="171"/>
      <c r="PGL5438" s="171"/>
      <c r="PGM5438" s="171"/>
      <c r="PGN5438" s="171"/>
      <c r="PGO5438" s="171"/>
      <c r="PGP5438" s="171"/>
      <c r="PGQ5438" s="171"/>
      <c r="PGR5438" s="171"/>
      <c r="PGS5438" s="171"/>
      <c r="PGT5438" s="171"/>
      <c r="PGU5438" s="171"/>
      <c r="PGV5438" s="171"/>
      <c r="PGW5438" s="171"/>
      <c r="PGX5438" s="171"/>
      <c r="PGY5438" s="171"/>
      <c r="PGZ5438" s="171"/>
      <c r="PHA5438" s="171"/>
      <c r="PHB5438" s="171"/>
      <c r="PHC5438" s="171"/>
      <c r="PHD5438" s="171"/>
      <c r="PHE5438" s="171"/>
      <c r="PHF5438" s="171"/>
      <c r="PHG5438" s="171"/>
      <c r="PHH5438" s="171"/>
      <c r="PHI5438" s="171"/>
      <c r="PHJ5438" s="171"/>
      <c r="PHK5438" s="171"/>
      <c r="PHL5438" s="171"/>
      <c r="PHM5438" s="171"/>
      <c r="PHN5438" s="171"/>
      <c r="PHO5438" s="171"/>
      <c r="PHP5438" s="171"/>
      <c r="PHQ5438" s="171"/>
      <c r="PHR5438" s="171"/>
      <c r="PHS5438" s="171"/>
      <c r="PHT5438" s="171"/>
      <c r="PHU5438" s="171"/>
      <c r="PHV5438" s="171"/>
      <c r="PHW5438" s="171"/>
      <c r="PHX5438" s="171"/>
      <c r="PHY5438" s="171"/>
      <c r="PHZ5438" s="171"/>
      <c r="PIA5438" s="171"/>
      <c r="PIB5438" s="171"/>
      <c r="PIC5438" s="171"/>
      <c r="PID5438" s="171"/>
      <c r="PIE5438" s="171"/>
      <c r="PIF5438" s="171"/>
      <c r="PIG5438" s="171"/>
      <c r="PIH5438" s="171"/>
      <c r="PII5438" s="171"/>
      <c r="PIJ5438" s="171"/>
      <c r="PIK5438" s="171"/>
      <c r="PIL5438" s="171"/>
      <c r="PIM5438" s="171"/>
      <c r="PIN5438" s="171"/>
      <c r="PIO5438" s="171"/>
      <c r="PIP5438" s="171"/>
      <c r="PIQ5438" s="171"/>
      <c r="PIR5438" s="171"/>
      <c r="PIS5438" s="171"/>
      <c r="PIT5438" s="171"/>
      <c r="PIU5438" s="171"/>
      <c r="PIV5438" s="171"/>
      <c r="PIW5438" s="171"/>
      <c r="PIX5438" s="171"/>
      <c r="PIY5438" s="171"/>
      <c r="PIZ5438" s="171"/>
      <c r="PJA5438" s="171"/>
      <c r="PJB5438" s="171"/>
      <c r="PJC5438" s="171"/>
      <c r="PJD5438" s="171"/>
      <c r="PJE5438" s="171"/>
      <c r="PJF5438" s="171"/>
      <c r="PJG5438" s="171"/>
      <c r="PJH5438" s="171"/>
      <c r="PJI5438" s="171"/>
      <c r="PJJ5438" s="171"/>
      <c r="PJK5438" s="171"/>
      <c r="PJL5438" s="171"/>
      <c r="PJM5438" s="171"/>
      <c r="PJN5438" s="171"/>
      <c r="PJO5438" s="171"/>
      <c r="PJP5438" s="171"/>
      <c r="PJQ5438" s="171"/>
      <c r="PJR5438" s="171"/>
      <c r="PJS5438" s="171"/>
      <c r="PJT5438" s="171"/>
      <c r="PJU5438" s="171"/>
      <c r="PJV5438" s="171"/>
      <c r="PJW5438" s="171"/>
      <c r="PJX5438" s="171"/>
      <c r="PJY5438" s="171"/>
      <c r="PJZ5438" s="171"/>
      <c r="PKA5438" s="171"/>
      <c r="PKB5438" s="171"/>
      <c r="PKC5438" s="171"/>
      <c r="PKD5438" s="171"/>
      <c r="PKE5438" s="171"/>
      <c r="PKF5438" s="171"/>
      <c r="PKG5438" s="171"/>
      <c r="PKH5438" s="171"/>
      <c r="PKI5438" s="171"/>
      <c r="PKJ5438" s="171"/>
      <c r="PKK5438" s="171"/>
      <c r="PKL5438" s="171"/>
      <c r="PKM5438" s="171"/>
      <c r="PKN5438" s="171"/>
      <c r="PKO5438" s="171"/>
      <c r="PKP5438" s="171"/>
      <c r="PKQ5438" s="171"/>
      <c r="PKR5438" s="171"/>
      <c r="PKS5438" s="171"/>
      <c r="PKT5438" s="171"/>
      <c r="PKU5438" s="171"/>
      <c r="PKV5438" s="171"/>
      <c r="PKW5438" s="171"/>
      <c r="PKX5438" s="171"/>
      <c r="PKY5438" s="171"/>
      <c r="PKZ5438" s="171"/>
      <c r="PLA5438" s="171"/>
      <c r="PLB5438" s="171"/>
      <c r="PLC5438" s="171"/>
      <c r="PLD5438" s="171"/>
      <c r="PLE5438" s="171"/>
      <c r="PLF5438" s="171"/>
      <c r="PLG5438" s="171"/>
      <c r="PLH5438" s="171"/>
      <c r="PLI5438" s="171"/>
      <c r="PLJ5438" s="171"/>
      <c r="PLK5438" s="171"/>
      <c r="PLL5438" s="171"/>
      <c r="PLM5438" s="171"/>
      <c r="PLN5438" s="171"/>
      <c r="PLO5438" s="171"/>
      <c r="PLP5438" s="171"/>
      <c r="PLQ5438" s="171"/>
      <c r="PLR5438" s="171"/>
      <c r="PLS5438" s="171"/>
      <c r="PLT5438" s="171"/>
      <c r="PLU5438" s="171"/>
      <c r="PLV5438" s="171"/>
      <c r="PLW5438" s="171"/>
      <c r="PLX5438" s="171"/>
      <c r="PLY5438" s="171"/>
      <c r="PLZ5438" s="171"/>
      <c r="PMA5438" s="171"/>
      <c r="PMB5438" s="171"/>
      <c r="PMC5438" s="171"/>
      <c r="PMD5438" s="171"/>
      <c r="PME5438" s="171"/>
      <c r="PMF5438" s="171"/>
      <c r="PMG5438" s="171"/>
      <c r="PMH5438" s="171"/>
      <c r="PMI5438" s="171"/>
      <c r="PMJ5438" s="171"/>
      <c r="PMK5438" s="171"/>
      <c r="PML5438" s="171"/>
      <c r="PMM5438" s="171"/>
      <c r="PMN5438" s="171"/>
      <c r="PMO5438" s="171"/>
      <c r="PMP5438" s="171"/>
      <c r="PMQ5438" s="171"/>
      <c r="PMR5438" s="171"/>
      <c r="PMS5438" s="171"/>
      <c r="PMT5438" s="171"/>
      <c r="PMU5438" s="171"/>
      <c r="PMV5438" s="171"/>
      <c r="PMW5438" s="171"/>
      <c r="PMX5438" s="171"/>
      <c r="PMY5438" s="171"/>
      <c r="PMZ5438" s="171"/>
      <c r="PNA5438" s="171"/>
      <c r="PNB5438" s="171"/>
      <c r="PNC5438" s="171"/>
      <c r="PND5438" s="171"/>
      <c r="PNE5438" s="171"/>
      <c r="PNF5438" s="171"/>
      <c r="PNG5438" s="171"/>
      <c r="PNH5438" s="171"/>
      <c r="PNI5438" s="171"/>
      <c r="PNJ5438" s="171"/>
      <c r="PNK5438" s="171"/>
      <c r="PNL5438" s="171"/>
      <c r="PNM5438" s="171"/>
      <c r="PNN5438" s="171"/>
      <c r="PNO5438" s="171"/>
      <c r="PNP5438" s="171"/>
      <c r="PNQ5438" s="171"/>
      <c r="PNR5438" s="171"/>
      <c r="PNS5438" s="171"/>
      <c r="PNT5438" s="171"/>
      <c r="PNU5438" s="171"/>
      <c r="PNV5438" s="171"/>
      <c r="PNW5438" s="171"/>
      <c r="PNX5438" s="171"/>
      <c r="PNY5438" s="171"/>
      <c r="PNZ5438" s="171"/>
      <c r="POA5438" s="171"/>
      <c r="POB5438" s="171"/>
      <c r="POC5438" s="171"/>
      <c r="POD5438" s="171"/>
      <c r="POE5438" s="171"/>
      <c r="POF5438" s="171"/>
      <c r="POG5438" s="171"/>
      <c r="POH5438" s="171"/>
      <c r="POI5438" s="171"/>
      <c r="POJ5438" s="171"/>
      <c r="POK5438" s="171"/>
      <c r="POL5438" s="171"/>
      <c r="POM5438" s="171"/>
      <c r="PON5438" s="171"/>
      <c r="POO5438" s="171"/>
      <c r="POP5438" s="171"/>
      <c r="POQ5438" s="171"/>
      <c r="POR5438" s="171"/>
      <c r="POS5438" s="171"/>
      <c r="POT5438" s="171"/>
      <c r="POU5438" s="171"/>
      <c r="POV5438" s="171"/>
      <c r="POW5438" s="171"/>
      <c r="POX5438" s="171"/>
      <c r="POY5438" s="171"/>
      <c r="POZ5438" s="171"/>
      <c r="PPA5438" s="171"/>
      <c r="PPB5438" s="171"/>
      <c r="PPC5438" s="171"/>
      <c r="PPD5438" s="171"/>
      <c r="PPE5438" s="171"/>
      <c r="PPF5438" s="171"/>
      <c r="PPG5438" s="171"/>
      <c r="PPH5438" s="171"/>
      <c r="PPI5438" s="171"/>
      <c r="PPJ5438" s="171"/>
      <c r="PPK5438" s="171"/>
      <c r="PPL5438" s="171"/>
      <c r="PPM5438" s="171"/>
      <c r="PPN5438" s="171"/>
      <c r="PPO5438" s="171"/>
      <c r="PPP5438" s="171"/>
      <c r="PPQ5438" s="171"/>
      <c r="PPR5438" s="171"/>
      <c r="PPS5438" s="171"/>
      <c r="PPT5438" s="171"/>
      <c r="PPU5438" s="171"/>
      <c r="PPV5438" s="171"/>
      <c r="PPW5438" s="171"/>
      <c r="PPX5438" s="171"/>
      <c r="PPY5438" s="171"/>
      <c r="PPZ5438" s="171"/>
      <c r="PQA5438" s="171"/>
      <c r="PQB5438" s="171"/>
      <c r="PQC5438" s="171"/>
      <c r="PQD5438" s="171"/>
      <c r="PQE5438" s="171"/>
      <c r="PQF5438" s="171"/>
      <c r="PQG5438" s="171"/>
      <c r="PQH5438" s="171"/>
      <c r="PQI5438" s="171"/>
      <c r="PQJ5438" s="171"/>
      <c r="PQK5438" s="171"/>
      <c r="PQL5438" s="171"/>
      <c r="PQM5438" s="171"/>
      <c r="PQN5438" s="171"/>
      <c r="PQO5438" s="171"/>
      <c r="PQP5438" s="171"/>
      <c r="PQQ5438" s="171"/>
      <c r="PQR5438" s="171"/>
      <c r="PQS5438" s="171"/>
      <c r="PQT5438" s="171"/>
      <c r="PQU5438" s="171"/>
      <c r="PQV5438" s="171"/>
      <c r="PQW5438" s="171"/>
      <c r="PQX5438" s="171"/>
      <c r="PQY5438" s="171"/>
      <c r="PQZ5438" s="171"/>
      <c r="PRA5438" s="171"/>
      <c r="PRB5438" s="171"/>
      <c r="PRC5438" s="171"/>
      <c r="PRD5438" s="171"/>
      <c r="PRE5438" s="171"/>
      <c r="PRF5438" s="171"/>
      <c r="PRG5438" s="171"/>
      <c r="PRH5438" s="171"/>
      <c r="PRI5438" s="171"/>
      <c r="PRJ5438" s="171"/>
      <c r="PRK5438" s="171"/>
      <c r="PRL5438" s="171"/>
      <c r="PRM5438" s="171"/>
      <c r="PRN5438" s="171"/>
      <c r="PRO5438" s="171"/>
      <c r="PRP5438" s="171"/>
      <c r="PRQ5438" s="171"/>
      <c r="PRR5438" s="171"/>
      <c r="PRS5438" s="171"/>
      <c r="PRT5438" s="171"/>
      <c r="PRU5438" s="171"/>
      <c r="PRV5438" s="171"/>
      <c r="PRW5438" s="171"/>
      <c r="PRX5438" s="171"/>
      <c r="PRY5438" s="171"/>
      <c r="PRZ5438" s="171"/>
      <c r="PSA5438" s="171"/>
      <c r="PSB5438" s="171"/>
      <c r="PSC5438" s="171"/>
      <c r="PSD5438" s="171"/>
      <c r="PSE5438" s="171"/>
      <c r="PSF5438" s="171"/>
      <c r="PSG5438" s="171"/>
      <c r="PSH5438" s="171"/>
      <c r="PSI5438" s="171"/>
      <c r="PSJ5438" s="171"/>
      <c r="PSK5438" s="171"/>
      <c r="PSL5438" s="171"/>
      <c r="PSM5438" s="171"/>
      <c r="PSN5438" s="171"/>
      <c r="PSO5438" s="171"/>
      <c r="PSP5438" s="171"/>
      <c r="PSQ5438" s="171"/>
      <c r="PSR5438" s="171"/>
      <c r="PSS5438" s="171"/>
      <c r="PST5438" s="171"/>
      <c r="PSU5438" s="171"/>
      <c r="PSV5438" s="171"/>
      <c r="PSW5438" s="171"/>
      <c r="PSX5438" s="171"/>
      <c r="PSY5438" s="171"/>
      <c r="PSZ5438" s="171"/>
      <c r="PTA5438" s="171"/>
      <c r="PTB5438" s="171"/>
      <c r="PTC5438" s="171"/>
      <c r="PTD5438" s="171"/>
      <c r="PTE5438" s="171"/>
      <c r="PTF5438" s="171"/>
      <c r="PTG5438" s="171"/>
      <c r="PTH5438" s="171"/>
      <c r="PTI5438" s="171"/>
      <c r="PTJ5438" s="171"/>
      <c r="PTK5438" s="171"/>
      <c r="PTL5438" s="171"/>
      <c r="PTM5438" s="171"/>
      <c r="PTN5438" s="171"/>
      <c r="PTO5438" s="171"/>
      <c r="PTP5438" s="171"/>
      <c r="PTQ5438" s="171"/>
      <c r="PTR5438" s="171"/>
      <c r="PTS5438" s="171"/>
      <c r="PTT5438" s="171"/>
      <c r="PTU5438" s="171"/>
      <c r="PTV5438" s="171"/>
      <c r="PTW5438" s="171"/>
      <c r="PTX5438" s="171"/>
      <c r="PTY5438" s="171"/>
      <c r="PTZ5438" s="171"/>
      <c r="PUA5438" s="171"/>
      <c r="PUB5438" s="171"/>
      <c r="PUC5438" s="171"/>
      <c r="PUD5438" s="171"/>
      <c r="PUE5438" s="171"/>
      <c r="PUF5438" s="171"/>
      <c r="PUG5438" s="171"/>
      <c r="PUH5438" s="171"/>
      <c r="PUI5438" s="171"/>
      <c r="PUJ5438" s="171"/>
      <c r="PUK5438" s="171"/>
      <c r="PUL5438" s="171"/>
      <c r="PUM5438" s="171"/>
      <c r="PUN5438" s="171"/>
      <c r="PUO5438" s="171"/>
      <c r="PUP5438" s="171"/>
      <c r="PUQ5438" s="171"/>
      <c r="PUR5438" s="171"/>
      <c r="PUS5438" s="171"/>
      <c r="PUT5438" s="171"/>
      <c r="PUU5438" s="171"/>
      <c r="PUV5438" s="171"/>
      <c r="PUW5438" s="171"/>
      <c r="PUX5438" s="171"/>
      <c r="PUY5438" s="171"/>
      <c r="PUZ5438" s="171"/>
      <c r="PVA5438" s="171"/>
      <c r="PVB5438" s="171"/>
      <c r="PVC5438" s="171"/>
      <c r="PVD5438" s="171"/>
      <c r="PVE5438" s="171"/>
      <c r="PVF5438" s="171"/>
      <c r="PVG5438" s="171"/>
      <c r="PVH5438" s="171"/>
      <c r="PVI5438" s="171"/>
      <c r="PVJ5438" s="171"/>
      <c r="PVK5438" s="171"/>
      <c r="PVL5438" s="171"/>
      <c r="PVM5438" s="171"/>
      <c r="PVN5438" s="171"/>
      <c r="PVO5438" s="171"/>
      <c r="PVP5438" s="171"/>
      <c r="PVQ5438" s="171"/>
      <c r="PVR5438" s="171"/>
      <c r="PVS5438" s="171"/>
      <c r="PVT5438" s="171"/>
      <c r="PVU5438" s="171"/>
      <c r="PVV5438" s="171"/>
      <c r="PVW5438" s="171"/>
      <c r="PVX5438" s="171"/>
      <c r="PVY5438" s="171"/>
      <c r="PVZ5438" s="171"/>
      <c r="PWA5438" s="171"/>
      <c r="PWB5438" s="171"/>
      <c r="PWC5438" s="171"/>
      <c r="PWD5438" s="171"/>
      <c r="PWE5438" s="171"/>
      <c r="PWF5438" s="171"/>
      <c r="PWG5438" s="171"/>
      <c r="PWH5438" s="171"/>
      <c r="PWI5438" s="171"/>
      <c r="PWJ5438" s="171"/>
      <c r="PWK5438" s="171"/>
      <c r="PWL5438" s="171"/>
      <c r="PWM5438" s="171"/>
      <c r="PWN5438" s="171"/>
      <c r="PWO5438" s="171"/>
      <c r="PWP5438" s="171"/>
      <c r="PWQ5438" s="171"/>
      <c r="PWR5438" s="171"/>
      <c r="PWS5438" s="171"/>
      <c r="PWT5438" s="171"/>
      <c r="PWU5438" s="171"/>
      <c r="PWV5438" s="171"/>
      <c r="PWW5438" s="171"/>
      <c r="PWX5438" s="171"/>
      <c r="PWY5438" s="171"/>
      <c r="PWZ5438" s="171"/>
      <c r="PXA5438" s="171"/>
      <c r="PXB5438" s="171"/>
      <c r="PXC5438" s="171"/>
      <c r="PXD5438" s="171"/>
      <c r="PXE5438" s="171"/>
      <c r="PXF5438" s="171"/>
      <c r="PXG5438" s="171"/>
      <c r="PXH5438" s="171"/>
      <c r="PXI5438" s="171"/>
      <c r="PXJ5438" s="171"/>
      <c r="PXK5438" s="171"/>
      <c r="PXL5438" s="171"/>
      <c r="PXM5438" s="171"/>
      <c r="PXN5438" s="171"/>
      <c r="PXO5438" s="171"/>
      <c r="PXP5438" s="171"/>
      <c r="PXQ5438" s="171"/>
      <c r="PXR5438" s="171"/>
      <c r="PXS5438" s="171"/>
      <c r="PXT5438" s="171"/>
      <c r="PXU5438" s="171"/>
      <c r="PXV5438" s="171"/>
      <c r="PXW5438" s="171"/>
      <c r="PXX5438" s="171"/>
      <c r="PXY5438" s="171"/>
      <c r="PXZ5438" s="171"/>
      <c r="PYA5438" s="171"/>
      <c r="PYB5438" s="171"/>
      <c r="PYC5438" s="171"/>
      <c r="PYD5438" s="171"/>
      <c r="PYE5438" s="171"/>
      <c r="PYF5438" s="171"/>
      <c r="PYG5438" s="171"/>
      <c r="PYH5438" s="171"/>
      <c r="PYI5438" s="171"/>
      <c r="PYJ5438" s="171"/>
      <c r="PYK5438" s="171"/>
      <c r="PYL5438" s="171"/>
      <c r="PYM5438" s="171"/>
      <c r="PYN5438" s="171"/>
      <c r="PYO5438" s="171"/>
      <c r="PYP5438" s="171"/>
      <c r="PYQ5438" s="171"/>
      <c r="PYR5438" s="171"/>
      <c r="PYS5438" s="171"/>
      <c r="PYT5438" s="171"/>
      <c r="PYU5438" s="171"/>
      <c r="PYV5438" s="171"/>
      <c r="PYW5438" s="171"/>
      <c r="PYX5438" s="171"/>
      <c r="PYY5438" s="171"/>
      <c r="PYZ5438" s="171"/>
      <c r="PZA5438" s="171"/>
      <c r="PZB5438" s="171"/>
      <c r="PZC5438" s="171"/>
      <c r="PZD5438" s="171"/>
      <c r="PZE5438" s="171"/>
      <c r="PZF5438" s="171"/>
      <c r="PZG5438" s="171"/>
      <c r="PZH5438" s="171"/>
      <c r="PZI5438" s="171"/>
      <c r="PZJ5438" s="171"/>
      <c r="PZK5438" s="171"/>
      <c r="PZL5438" s="171"/>
      <c r="PZM5438" s="171"/>
      <c r="PZN5438" s="171"/>
      <c r="PZO5438" s="171"/>
      <c r="PZP5438" s="171"/>
      <c r="PZQ5438" s="171"/>
      <c r="PZR5438" s="171"/>
      <c r="PZS5438" s="171"/>
      <c r="PZT5438" s="171"/>
      <c r="PZU5438" s="171"/>
      <c r="PZV5438" s="171"/>
      <c r="PZW5438" s="171"/>
      <c r="PZX5438" s="171"/>
      <c r="PZY5438" s="171"/>
      <c r="PZZ5438" s="171"/>
      <c r="QAA5438" s="171"/>
      <c r="QAB5438" s="171"/>
      <c r="QAC5438" s="171"/>
      <c r="QAD5438" s="171"/>
      <c r="QAE5438" s="171"/>
      <c r="QAF5438" s="171"/>
      <c r="QAG5438" s="171"/>
      <c r="QAH5438" s="171"/>
      <c r="QAI5438" s="171"/>
      <c r="QAJ5438" s="171"/>
      <c r="QAK5438" s="171"/>
      <c r="QAL5438" s="171"/>
      <c r="QAM5438" s="171"/>
      <c r="QAN5438" s="171"/>
      <c r="QAO5438" s="171"/>
      <c r="QAP5438" s="171"/>
      <c r="QAQ5438" s="171"/>
      <c r="QAR5438" s="171"/>
      <c r="QAS5438" s="171"/>
      <c r="QAT5438" s="171"/>
      <c r="QAU5438" s="171"/>
      <c r="QAV5438" s="171"/>
      <c r="QAW5438" s="171"/>
      <c r="QAX5438" s="171"/>
      <c r="QAY5438" s="171"/>
      <c r="QAZ5438" s="171"/>
      <c r="QBA5438" s="171"/>
      <c r="QBB5438" s="171"/>
      <c r="QBC5438" s="171"/>
      <c r="QBD5438" s="171"/>
      <c r="QBE5438" s="171"/>
      <c r="QBF5438" s="171"/>
      <c r="QBG5438" s="171"/>
      <c r="QBH5438" s="171"/>
      <c r="QBI5438" s="171"/>
      <c r="QBJ5438" s="171"/>
      <c r="QBK5438" s="171"/>
      <c r="QBL5438" s="171"/>
      <c r="QBM5438" s="171"/>
      <c r="QBN5438" s="171"/>
      <c r="QBO5438" s="171"/>
      <c r="QBP5438" s="171"/>
      <c r="QBQ5438" s="171"/>
      <c r="QBR5438" s="171"/>
      <c r="QBS5438" s="171"/>
      <c r="QBT5438" s="171"/>
      <c r="QBU5438" s="171"/>
      <c r="QBV5438" s="171"/>
      <c r="QBW5438" s="171"/>
      <c r="QBX5438" s="171"/>
      <c r="QBY5438" s="171"/>
      <c r="QBZ5438" s="171"/>
      <c r="QCA5438" s="171"/>
      <c r="QCB5438" s="171"/>
      <c r="QCC5438" s="171"/>
      <c r="QCD5438" s="171"/>
      <c r="QCE5438" s="171"/>
      <c r="QCF5438" s="171"/>
      <c r="QCG5438" s="171"/>
      <c r="QCH5438" s="171"/>
      <c r="QCI5438" s="171"/>
      <c r="QCJ5438" s="171"/>
      <c r="QCK5438" s="171"/>
      <c r="QCL5438" s="171"/>
      <c r="QCM5438" s="171"/>
      <c r="QCN5438" s="171"/>
      <c r="QCO5438" s="171"/>
      <c r="QCP5438" s="171"/>
      <c r="QCQ5438" s="171"/>
      <c r="QCR5438" s="171"/>
      <c r="QCS5438" s="171"/>
      <c r="QCT5438" s="171"/>
      <c r="QCU5438" s="171"/>
      <c r="QCV5438" s="171"/>
      <c r="QCW5438" s="171"/>
      <c r="QCX5438" s="171"/>
      <c r="QCY5438" s="171"/>
      <c r="QCZ5438" s="171"/>
      <c r="QDA5438" s="171"/>
      <c r="QDB5438" s="171"/>
      <c r="QDC5438" s="171"/>
      <c r="QDD5438" s="171"/>
      <c r="QDE5438" s="171"/>
      <c r="QDF5438" s="171"/>
      <c r="QDG5438" s="171"/>
      <c r="QDH5438" s="171"/>
      <c r="QDI5438" s="171"/>
      <c r="QDJ5438" s="171"/>
      <c r="QDK5438" s="171"/>
      <c r="QDL5438" s="171"/>
      <c r="QDM5438" s="171"/>
      <c r="QDN5438" s="171"/>
      <c r="QDO5438" s="171"/>
      <c r="QDP5438" s="171"/>
      <c r="QDQ5438" s="171"/>
      <c r="QDR5438" s="171"/>
      <c r="QDS5438" s="171"/>
      <c r="QDT5438" s="171"/>
      <c r="QDU5438" s="171"/>
      <c r="QDV5438" s="171"/>
      <c r="QDW5438" s="171"/>
      <c r="QDX5438" s="171"/>
      <c r="QDY5438" s="171"/>
      <c r="QDZ5438" s="171"/>
      <c r="QEA5438" s="171"/>
      <c r="QEB5438" s="171"/>
      <c r="QEC5438" s="171"/>
      <c r="QED5438" s="171"/>
      <c r="QEE5438" s="171"/>
      <c r="QEF5438" s="171"/>
      <c r="QEG5438" s="171"/>
      <c r="QEH5438" s="171"/>
      <c r="QEI5438" s="171"/>
      <c r="QEJ5438" s="171"/>
      <c r="QEK5438" s="171"/>
      <c r="QEL5438" s="171"/>
      <c r="QEM5438" s="171"/>
      <c r="QEN5438" s="171"/>
      <c r="QEO5438" s="171"/>
      <c r="QEP5438" s="171"/>
      <c r="QEQ5438" s="171"/>
      <c r="QER5438" s="171"/>
      <c r="QES5438" s="171"/>
      <c r="QET5438" s="171"/>
      <c r="QEU5438" s="171"/>
      <c r="QEV5438" s="171"/>
      <c r="QEW5438" s="171"/>
      <c r="QEX5438" s="171"/>
      <c r="QEY5438" s="171"/>
      <c r="QEZ5438" s="171"/>
      <c r="QFA5438" s="171"/>
      <c r="QFB5438" s="171"/>
      <c r="QFC5438" s="171"/>
      <c r="QFD5438" s="171"/>
      <c r="QFE5438" s="171"/>
      <c r="QFF5438" s="171"/>
      <c r="QFG5438" s="171"/>
      <c r="QFH5438" s="171"/>
      <c r="QFI5438" s="171"/>
      <c r="QFJ5438" s="171"/>
      <c r="QFK5438" s="171"/>
      <c r="QFL5438" s="171"/>
      <c r="QFM5438" s="171"/>
      <c r="QFN5438" s="171"/>
      <c r="QFO5438" s="171"/>
      <c r="QFP5438" s="171"/>
      <c r="QFQ5438" s="171"/>
      <c r="QFR5438" s="171"/>
      <c r="QFS5438" s="171"/>
      <c r="QFT5438" s="171"/>
      <c r="QFU5438" s="171"/>
      <c r="QFV5438" s="171"/>
      <c r="QFW5438" s="171"/>
      <c r="QFX5438" s="171"/>
      <c r="QFY5438" s="171"/>
      <c r="QFZ5438" s="171"/>
      <c r="QGA5438" s="171"/>
      <c r="QGB5438" s="171"/>
      <c r="QGC5438" s="171"/>
      <c r="QGD5438" s="171"/>
      <c r="QGE5438" s="171"/>
      <c r="QGF5438" s="171"/>
      <c r="QGG5438" s="171"/>
      <c r="QGH5438" s="171"/>
      <c r="QGI5438" s="171"/>
      <c r="QGJ5438" s="171"/>
      <c r="QGK5438" s="171"/>
      <c r="QGL5438" s="171"/>
      <c r="QGM5438" s="171"/>
      <c r="QGN5438" s="171"/>
      <c r="QGO5438" s="171"/>
      <c r="QGP5438" s="171"/>
      <c r="QGQ5438" s="171"/>
      <c r="QGR5438" s="171"/>
      <c r="QGS5438" s="171"/>
      <c r="QGT5438" s="171"/>
      <c r="QGU5438" s="171"/>
      <c r="QGV5438" s="171"/>
      <c r="QGW5438" s="171"/>
      <c r="QGX5438" s="171"/>
      <c r="QGY5438" s="171"/>
      <c r="QGZ5438" s="171"/>
      <c r="QHA5438" s="171"/>
      <c r="QHB5438" s="171"/>
      <c r="QHC5438" s="171"/>
      <c r="QHD5438" s="171"/>
      <c r="QHE5438" s="171"/>
      <c r="QHF5438" s="171"/>
      <c r="QHG5438" s="171"/>
      <c r="QHH5438" s="171"/>
      <c r="QHI5438" s="171"/>
      <c r="QHJ5438" s="171"/>
      <c r="QHK5438" s="171"/>
      <c r="QHL5438" s="171"/>
      <c r="QHM5438" s="171"/>
      <c r="QHN5438" s="171"/>
      <c r="QHO5438" s="171"/>
      <c r="QHP5438" s="171"/>
      <c r="QHQ5438" s="171"/>
      <c r="QHR5438" s="171"/>
      <c r="QHS5438" s="171"/>
      <c r="QHT5438" s="171"/>
      <c r="QHU5438" s="171"/>
      <c r="QHV5438" s="171"/>
      <c r="QHW5438" s="171"/>
      <c r="QHX5438" s="171"/>
      <c r="QHY5438" s="171"/>
      <c r="QHZ5438" s="171"/>
      <c r="QIA5438" s="171"/>
      <c r="QIB5438" s="171"/>
      <c r="QIC5438" s="171"/>
      <c r="QID5438" s="171"/>
      <c r="QIE5438" s="171"/>
      <c r="QIF5438" s="171"/>
      <c r="QIG5438" s="171"/>
      <c r="QIH5438" s="171"/>
      <c r="QII5438" s="171"/>
      <c r="QIJ5438" s="171"/>
      <c r="QIK5438" s="171"/>
      <c r="QIL5438" s="171"/>
      <c r="QIM5438" s="171"/>
      <c r="QIN5438" s="171"/>
      <c r="QIO5438" s="171"/>
      <c r="QIP5438" s="171"/>
      <c r="QIQ5438" s="171"/>
      <c r="QIR5438" s="171"/>
      <c r="QIS5438" s="171"/>
      <c r="QIT5438" s="171"/>
      <c r="QIU5438" s="171"/>
      <c r="QIV5438" s="171"/>
      <c r="QIW5438" s="171"/>
      <c r="QIX5438" s="171"/>
      <c r="QIY5438" s="171"/>
      <c r="QIZ5438" s="171"/>
      <c r="QJA5438" s="171"/>
      <c r="QJB5438" s="171"/>
      <c r="QJC5438" s="171"/>
      <c r="QJD5438" s="171"/>
      <c r="QJE5438" s="171"/>
      <c r="QJF5438" s="171"/>
      <c r="QJG5438" s="171"/>
      <c r="QJH5438" s="171"/>
      <c r="QJI5438" s="171"/>
      <c r="QJJ5438" s="171"/>
      <c r="QJK5438" s="171"/>
      <c r="QJL5438" s="171"/>
      <c r="QJM5438" s="171"/>
      <c r="QJN5438" s="171"/>
      <c r="QJO5438" s="171"/>
      <c r="QJP5438" s="171"/>
      <c r="QJQ5438" s="171"/>
      <c r="QJR5438" s="171"/>
      <c r="QJS5438" s="171"/>
      <c r="QJT5438" s="171"/>
      <c r="QJU5438" s="171"/>
      <c r="QJV5438" s="171"/>
      <c r="QJW5438" s="171"/>
      <c r="QJX5438" s="171"/>
      <c r="QJY5438" s="171"/>
      <c r="QJZ5438" s="171"/>
      <c r="QKA5438" s="171"/>
      <c r="QKB5438" s="171"/>
      <c r="QKC5438" s="171"/>
      <c r="QKD5438" s="171"/>
      <c r="QKE5438" s="171"/>
      <c r="QKF5438" s="171"/>
      <c r="QKG5438" s="171"/>
      <c r="QKH5438" s="171"/>
      <c r="QKI5438" s="171"/>
      <c r="QKJ5438" s="171"/>
      <c r="QKK5438" s="171"/>
      <c r="QKL5438" s="171"/>
      <c r="QKM5438" s="171"/>
      <c r="QKN5438" s="171"/>
      <c r="QKO5438" s="171"/>
      <c r="QKP5438" s="171"/>
      <c r="QKQ5438" s="171"/>
      <c r="QKR5438" s="171"/>
      <c r="QKS5438" s="171"/>
      <c r="QKT5438" s="171"/>
      <c r="QKU5438" s="171"/>
      <c r="QKV5438" s="171"/>
      <c r="QKW5438" s="171"/>
      <c r="QKX5438" s="171"/>
      <c r="QKY5438" s="171"/>
      <c r="QKZ5438" s="171"/>
      <c r="QLA5438" s="171"/>
      <c r="QLB5438" s="171"/>
      <c r="QLC5438" s="171"/>
      <c r="QLD5438" s="171"/>
      <c r="QLE5438" s="171"/>
      <c r="QLF5438" s="171"/>
      <c r="QLG5438" s="171"/>
      <c r="QLH5438" s="171"/>
      <c r="QLI5438" s="171"/>
      <c r="QLJ5438" s="171"/>
      <c r="QLK5438" s="171"/>
      <c r="QLL5438" s="171"/>
      <c r="QLM5438" s="171"/>
      <c r="QLN5438" s="171"/>
      <c r="QLO5438" s="171"/>
      <c r="QLP5438" s="171"/>
      <c r="QLQ5438" s="171"/>
      <c r="QLR5438" s="171"/>
      <c r="QLS5438" s="171"/>
      <c r="QLT5438" s="171"/>
      <c r="QLU5438" s="171"/>
      <c r="QLV5438" s="171"/>
      <c r="QLW5438" s="171"/>
      <c r="QLX5438" s="171"/>
      <c r="QLY5438" s="171"/>
      <c r="QLZ5438" s="171"/>
      <c r="QMA5438" s="171"/>
      <c r="QMB5438" s="171"/>
      <c r="QMC5438" s="171"/>
      <c r="QMD5438" s="171"/>
      <c r="QME5438" s="171"/>
      <c r="QMF5438" s="171"/>
      <c r="QMG5438" s="171"/>
      <c r="QMH5438" s="171"/>
      <c r="QMI5438" s="171"/>
      <c r="QMJ5438" s="171"/>
      <c r="QMK5438" s="171"/>
      <c r="QML5438" s="171"/>
      <c r="QMM5438" s="171"/>
      <c r="QMN5438" s="171"/>
      <c r="QMO5438" s="171"/>
      <c r="QMP5438" s="171"/>
      <c r="QMQ5438" s="171"/>
      <c r="QMR5438" s="171"/>
      <c r="QMS5438" s="171"/>
      <c r="QMT5438" s="171"/>
      <c r="QMU5438" s="171"/>
      <c r="QMV5438" s="171"/>
      <c r="QMW5438" s="171"/>
      <c r="QMX5438" s="171"/>
      <c r="QMY5438" s="171"/>
      <c r="QMZ5438" s="171"/>
      <c r="QNA5438" s="171"/>
      <c r="QNB5438" s="171"/>
      <c r="QNC5438" s="171"/>
      <c r="QND5438" s="171"/>
      <c r="QNE5438" s="171"/>
      <c r="QNF5438" s="171"/>
      <c r="QNG5438" s="171"/>
      <c r="QNH5438" s="171"/>
      <c r="QNI5438" s="171"/>
      <c r="QNJ5438" s="171"/>
      <c r="QNK5438" s="171"/>
      <c r="QNL5438" s="171"/>
      <c r="QNM5438" s="171"/>
      <c r="QNN5438" s="171"/>
      <c r="QNO5438" s="171"/>
      <c r="QNP5438" s="171"/>
      <c r="QNQ5438" s="171"/>
      <c r="QNR5438" s="171"/>
      <c r="QNS5438" s="171"/>
      <c r="QNT5438" s="171"/>
      <c r="QNU5438" s="171"/>
      <c r="QNV5438" s="171"/>
      <c r="QNW5438" s="171"/>
      <c r="QNX5438" s="171"/>
      <c r="QNY5438" s="171"/>
      <c r="QNZ5438" s="171"/>
      <c r="QOA5438" s="171"/>
      <c r="QOB5438" s="171"/>
      <c r="QOC5438" s="171"/>
      <c r="QOD5438" s="171"/>
      <c r="QOE5438" s="171"/>
      <c r="QOF5438" s="171"/>
      <c r="QOG5438" s="171"/>
      <c r="QOH5438" s="171"/>
      <c r="QOI5438" s="171"/>
      <c r="QOJ5438" s="171"/>
      <c r="QOK5438" s="171"/>
      <c r="QOL5438" s="171"/>
      <c r="QOM5438" s="171"/>
      <c r="QON5438" s="171"/>
      <c r="QOO5438" s="171"/>
      <c r="QOP5438" s="171"/>
      <c r="QOQ5438" s="171"/>
      <c r="QOR5438" s="171"/>
      <c r="QOS5438" s="171"/>
      <c r="QOT5438" s="171"/>
      <c r="QOU5438" s="171"/>
      <c r="QOV5438" s="171"/>
      <c r="QOW5438" s="171"/>
      <c r="QOX5438" s="171"/>
      <c r="QOY5438" s="171"/>
      <c r="QOZ5438" s="171"/>
      <c r="QPA5438" s="171"/>
      <c r="QPB5438" s="171"/>
      <c r="QPC5438" s="171"/>
      <c r="QPD5438" s="171"/>
      <c r="QPE5438" s="171"/>
      <c r="QPF5438" s="171"/>
      <c r="QPG5438" s="171"/>
      <c r="QPH5438" s="171"/>
      <c r="QPI5438" s="171"/>
      <c r="QPJ5438" s="171"/>
      <c r="QPK5438" s="171"/>
      <c r="QPL5438" s="171"/>
      <c r="QPM5438" s="171"/>
      <c r="QPN5438" s="171"/>
      <c r="QPO5438" s="171"/>
      <c r="QPP5438" s="171"/>
      <c r="QPQ5438" s="171"/>
      <c r="QPR5438" s="171"/>
      <c r="QPS5438" s="171"/>
      <c r="QPT5438" s="171"/>
      <c r="QPU5438" s="171"/>
      <c r="QPV5438" s="171"/>
      <c r="QPW5438" s="171"/>
      <c r="QPX5438" s="171"/>
      <c r="QPY5438" s="171"/>
      <c r="QPZ5438" s="171"/>
      <c r="QQA5438" s="171"/>
      <c r="QQB5438" s="171"/>
      <c r="QQC5438" s="171"/>
      <c r="QQD5438" s="171"/>
      <c r="QQE5438" s="171"/>
      <c r="QQF5438" s="171"/>
      <c r="QQG5438" s="171"/>
      <c r="QQH5438" s="171"/>
      <c r="QQI5438" s="171"/>
      <c r="QQJ5438" s="171"/>
      <c r="QQK5438" s="171"/>
      <c r="QQL5438" s="171"/>
      <c r="QQM5438" s="171"/>
      <c r="QQN5438" s="171"/>
      <c r="QQO5438" s="171"/>
      <c r="QQP5438" s="171"/>
      <c r="QQQ5438" s="171"/>
      <c r="QQR5438" s="171"/>
      <c r="QQS5438" s="171"/>
      <c r="QQT5438" s="171"/>
      <c r="QQU5438" s="171"/>
      <c r="QQV5438" s="171"/>
      <c r="QQW5438" s="171"/>
      <c r="QQX5438" s="171"/>
      <c r="QQY5438" s="171"/>
      <c r="QQZ5438" s="171"/>
      <c r="QRA5438" s="171"/>
      <c r="QRB5438" s="171"/>
      <c r="QRC5438" s="171"/>
      <c r="QRD5438" s="171"/>
      <c r="QRE5438" s="171"/>
      <c r="QRF5438" s="171"/>
      <c r="QRG5438" s="171"/>
      <c r="QRH5438" s="171"/>
      <c r="QRI5438" s="171"/>
      <c r="QRJ5438" s="171"/>
      <c r="QRK5438" s="171"/>
      <c r="QRL5438" s="171"/>
      <c r="QRM5438" s="171"/>
      <c r="QRN5438" s="171"/>
      <c r="QRO5438" s="171"/>
      <c r="QRP5438" s="171"/>
      <c r="QRQ5438" s="171"/>
      <c r="QRR5438" s="171"/>
      <c r="QRS5438" s="171"/>
      <c r="QRT5438" s="171"/>
      <c r="QRU5438" s="171"/>
      <c r="QRV5438" s="171"/>
      <c r="QRW5438" s="171"/>
      <c r="QRX5438" s="171"/>
      <c r="QRY5438" s="171"/>
      <c r="QRZ5438" s="171"/>
      <c r="QSA5438" s="171"/>
      <c r="QSB5438" s="171"/>
      <c r="QSC5438" s="171"/>
      <c r="QSD5438" s="171"/>
      <c r="QSE5438" s="171"/>
      <c r="QSF5438" s="171"/>
      <c r="QSG5438" s="171"/>
      <c r="QSH5438" s="171"/>
      <c r="QSI5438" s="171"/>
      <c r="QSJ5438" s="171"/>
      <c r="QSK5438" s="171"/>
      <c r="QSL5438" s="171"/>
      <c r="QSM5438" s="171"/>
      <c r="QSN5438" s="171"/>
      <c r="QSO5438" s="171"/>
      <c r="QSP5438" s="171"/>
      <c r="QSQ5438" s="171"/>
      <c r="QSR5438" s="171"/>
      <c r="QSS5438" s="171"/>
      <c r="QST5438" s="171"/>
      <c r="QSU5438" s="171"/>
      <c r="QSV5438" s="171"/>
      <c r="QSW5438" s="171"/>
      <c r="QSX5438" s="171"/>
      <c r="QSY5438" s="171"/>
      <c r="QSZ5438" s="171"/>
      <c r="QTA5438" s="171"/>
      <c r="QTB5438" s="171"/>
      <c r="QTC5438" s="171"/>
      <c r="QTD5438" s="171"/>
      <c r="QTE5438" s="171"/>
      <c r="QTF5438" s="171"/>
      <c r="QTG5438" s="171"/>
      <c r="QTH5438" s="171"/>
      <c r="QTI5438" s="171"/>
      <c r="QTJ5438" s="171"/>
      <c r="QTK5438" s="171"/>
      <c r="QTL5438" s="171"/>
      <c r="QTM5438" s="171"/>
      <c r="QTN5438" s="171"/>
      <c r="QTO5438" s="171"/>
      <c r="QTP5438" s="171"/>
      <c r="QTQ5438" s="171"/>
      <c r="QTR5438" s="171"/>
      <c r="QTS5438" s="171"/>
      <c r="QTT5438" s="171"/>
      <c r="QTU5438" s="171"/>
      <c r="QTV5438" s="171"/>
      <c r="QTW5438" s="171"/>
      <c r="QTX5438" s="171"/>
      <c r="QTY5438" s="171"/>
      <c r="QTZ5438" s="171"/>
      <c r="QUA5438" s="171"/>
      <c r="QUB5438" s="171"/>
      <c r="QUC5438" s="171"/>
      <c r="QUD5438" s="171"/>
      <c r="QUE5438" s="171"/>
      <c r="QUF5438" s="171"/>
      <c r="QUG5438" s="171"/>
      <c r="QUH5438" s="171"/>
      <c r="QUI5438" s="171"/>
      <c r="QUJ5438" s="171"/>
      <c r="QUK5438" s="171"/>
      <c r="QUL5438" s="171"/>
      <c r="QUM5438" s="171"/>
      <c r="QUN5438" s="171"/>
      <c r="QUO5438" s="171"/>
      <c r="QUP5438" s="171"/>
      <c r="QUQ5438" s="171"/>
      <c r="QUR5438" s="171"/>
      <c r="QUS5438" s="171"/>
      <c r="QUT5438" s="171"/>
      <c r="QUU5438" s="171"/>
      <c r="QUV5438" s="171"/>
      <c r="QUW5438" s="171"/>
      <c r="QUX5438" s="171"/>
      <c r="QUY5438" s="171"/>
      <c r="QUZ5438" s="171"/>
      <c r="QVA5438" s="171"/>
      <c r="QVB5438" s="171"/>
      <c r="QVC5438" s="171"/>
      <c r="QVD5438" s="171"/>
      <c r="QVE5438" s="171"/>
      <c r="QVF5438" s="171"/>
      <c r="QVG5438" s="171"/>
      <c r="QVH5438" s="171"/>
      <c r="QVI5438" s="171"/>
      <c r="QVJ5438" s="171"/>
      <c r="QVK5438" s="171"/>
      <c r="QVL5438" s="171"/>
      <c r="QVM5438" s="171"/>
      <c r="QVN5438" s="171"/>
      <c r="QVO5438" s="171"/>
      <c r="QVP5438" s="171"/>
      <c r="QVQ5438" s="171"/>
      <c r="QVR5438" s="171"/>
      <c r="QVS5438" s="171"/>
      <c r="QVT5438" s="171"/>
      <c r="QVU5438" s="171"/>
      <c r="QVV5438" s="171"/>
      <c r="QVW5438" s="171"/>
      <c r="QVX5438" s="171"/>
      <c r="QVY5438" s="171"/>
      <c r="QVZ5438" s="171"/>
      <c r="QWA5438" s="171"/>
      <c r="QWB5438" s="171"/>
      <c r="QWC5438" s="171"/>
      <c r="QWD5438" s="171"/>
      <c r="QWE5438" s="171"/>
      <c r="QWF5438" s="171"/>
      <c r="QWG5438" s="171"/>
      <c r="QWH5438" s="171"/>
      <c r="QWI5438" s="171"/>
      <c r="QWJ5438" s="171"/>
      <c r="QWK5438" s="171"/>
      <c r="QWL5438" s="171"/>
      <c r="QWM5438" s="171"/>
      <c r="QWN5438" s="171"/>
      <c r="QWO5438" s="171"/>
      <c r="QWP5438" s="171"/>
      <c r="QWQ5438" s="171"/>
      <c r="QWR5438" s="171"/>
      <c r="QWS5438" s="171"/>
      <c r="QWT5438" s="171"/>
      <c r="QWU5438" s="171"/>
      <c r="QWV5438" s="171"/>
      <c r="QWW5438" s="171"/>
      <c r="QWX5438" s="171"/>
      <c r="QWY5438" s="171"/>
      <c r="QWZ5438" s="171"/>
      <c r="QXA5438" s="171"/>
      <c r="QXB5438" s="171"/>
      <c r="QXC5438" s="171"/>
      <c r="QXD5438" s="171"/>
      <c r="QXE5438" s="171"/>
      <c r="QXF5438" s="171"/>
      <c r="QXG5438" s="171"/>
      <c r="QXH5438" s="171"/>
      <c r="QXI5438" s="171"/>
      <c r="QXJ5438" s="171"/>
      <c r="QXK5438" s="171"/>
      <c r="QXL5438" s="171"/>
      <c r="QXM5438" s="171"/>
      <c r="QXN5438" s="171"/>
      <c r="QXO5438" s="171"/>
      <c r="QXP5438" s="171"/>
      <c r="QXQ5438" s="171"/>
      <c r="QXR5438" s="171"/>
      <c r="QXS5438" s="171"/>
      <c r="QXT5438" s="171"/>
      <c r="QXU5438" s="171"/>
      <c r="QXV5438" s="171"/>
      <c r="QXW5438" s="171"/>
      <c r="QXX5438" s="171"/>
      <c r="QXY5438" s="171"/>
      <c r="QXZ5438" s="171"/>
      <c r="QYA5438" s="171"/>
      <c r="QYB5438" s="171"/>
      <c r="QYC5438" s="171"/>
      <c r="QYD5438" s="171"/>
      <c r="QYE5438" s="171"/>
      <c r="QYF5438" s="171"/>
      <c r="QYG5438" s="171"/>
      <c r="QYH5438" s="171"/>
      <c r="QYI5438" s="171"/>
      <c r="QYJ5438" s="171"/>
      <c r="QYK5438" s="171"/>
      <c r="QYL5438" s="171"/>
      <c r="QYM5438" s="171"/>
      <c r="QYN5438" s="171"/>
      <c r="QYO5438" s="171"/>
      <c r="QYP5438" s="171"/>
      <c r="QYQ5438" s="171"/>
      <c r="QYR5438" s="171"/>
      <c r="QYS5438" s="171"/>
      <c r="QYT5438" s="171"/>
      <c r="QYU5438" s="171"/>
      <c r="QYV5438" s="171"/>
      <c r="QYW5438" s="171"/>
      <c r="QYX5438" s="171"/>
      <c r="QYY5438" s="171"/>
      <c r="QYZ5438" s="171"/>
      <c r="QZA5438" s="171"/>
      <c r="QZB5438" s="171"/>
      <c r="QZC5438" s="171"/>
      <c r="QZD5438" s="171"/>
      <c r="QZE5438" s="171"/>
      <c r="QZF5438" s="171"/>
      <c r="QZG5438" s="171"/>
      <c r="QZH5438" s="171"/>
      <c r="QZI5438" s="171"/>
      <c r="QZJ5438" s="171"/>
      <c r="QZK5438" s="171"/>
      <c r="QZL5438" s="171"/>
      <c r="QZM5438" s="171"/>
      <c r="QZN5438" s="171"/>
      <c r="QZO5438" s="171"/>
      <c r="QZP5438" s="171"/>
      <c r="QZQ5438" s="171"/>
      <c r="QZR5438" s="171"/>
      <c r="QZS5438" s="171"/>
      <c r="QZT5438" s="171"/>
      <c r="QZU5438" s="171"/>
      <c r="QZV5438" s="171"/>
      <c r="QZW5438" s="171"/>
      <c r="QZX5438" s="171"/>
      <c r="QZY5438" s="171"/>
      <c r="QZZ5438" s="171"/>
      <c r="RAA5438" s="171"/>
      <c r="RAB5438" s="171"/>
      <c r="RAC5438" s="171"/>
      <c r="RAD5438" s="171"/>
      <c r="RAE5438" s="171"/>
      <c r="RAF5438" s="171"/>
      <c r="RAG5438" s="171"/>
      <c r="RAH5438" s="171"/>
      <c r="RAI5438" s="171"/>
      <c r="RAJ5438" s="171"/>
      <c r="RAK5438" s="171"/>
      <c r="RAL5438" s="171"/>
      <c r="RAM5438" s="171"/>
      <c r="RAN5438" s="171"/>
      <c r="RAO5438" s="171"/>
      <c r="RAP5438" s="171"/>
      <c r="RAQ5438" s="171"/>
      <c r="RAR5438" s="171"/>
      <c r="RAS5438" s="171"/>
      <c r="RAT5438" s="171"/>
      <c r="RAU5438" s="171"/>
      <c r="RAV5438" s="171"/>
      <c r="RAW5438" s="171"/>
      <c r="RAX5438" s="171"/>
      <c r="RAY5438" s="171"/>
      <c r="RAZ5438" s="171"/>
      <c r="RBA5438" s="171"/>
      <c r="RBB5438" s="171"/>
      <c r="RBC5438" s="171"/>
      <c r="RBD5438" s="171"/>
      <c r="RBE5438" s="171"/>
      <c r="RBF5438" s="171"/>
      <c r="RBG5438" s="171"/>
      <c r="RBH5438" s="171"/>
      <c r="RBI5438" s="171"/>
      <c r="RBJ5438" s="171"/>
      <c r="RBK5438" s="171"/>
      <c r="RBL5438" s="171"/>
      <c r="RBM5438" s="171"/>
      <c r="RBN5438" s="171"/>
      <c r="RBO5438" s="171"/>
      <c r="RBP5438" s="171"/>
      <c r="RBQ5438" s="171"/>
      <c r="RBR5438" s="171"/>
      <c r="RBS5438" s="171"/>
      <c r="RBT5438" s="171"/>
      <c r="RBU5438" s="171"/>
      <c r="RBV5438" s="171"/>
      <c r="RBW5438" s="171"/>
      <c r="RBX5438" s="171"/>
      <c r="RBY5438" s="171"/>
      <c r="RBZ5438" s="171"/>
      <c r="RCA5438" s="171"/>
      <c r="RCB5438" s="171"/>
      <c r="RCC5438" s="171"/>
      <c r="RCD5438" s="171"/>
      <c r="RCE5438" s="171"/>
      <c r="RCF5438" s="171"/>
      <c r="RCG5438" s="171"/>
      <c r="RCH5438" s="171"/>
      <c r="RCI5438" s="171"/>
      <c r="RCJ5438" s="171"/>
      <c r="RCK5438" s="171"/>
      <c r="RCL5438" s="171"/>
      <c r="RCM5438" s="171"/>
      <c r="RCN5438" s="171"/>
      <c r="RCO5438" s="171"/>
      <c r="RCP5438" s="171"/>
      <c r="RCQ5438" s="171"/>
      <c r="RCR5438" s="171"/>
      <c r="RCS5438" s="171"/>
      <c r="RCT5438" s="171"/>
      <c r="RCU5438" s="171"/>
      <c r="RCV5438" s="171"/>
      <c r="RCW5438" s="171"/>
      <c r="RCX5438" s="171"/>
      <c r="RCY5438" s="171"/>
      <c r="RCZ5438" s="171"/>
      <c r="RDA5438" s="171"/>
      <c r="RDB5438" s="171"/>
      <c r="RDC5438" s="171"/>
      <c r="RDD5438" s="171"/>
      <c r="RDE5438" s="171"/>
      <c r="RDF5438" s="171"/>
      <c r="RDG5438" s="171"/>
      <c r="RDH5438" s="171"/>
      <c r="RDI5438" s="171"/>
      <c r="RDJ5438" s="171"/>
      <c r="RDK5438" s="171"/>
      <c r="RDL5438" s="171"/>
      <c r="RDM5438" s="171"/>
      <c r="RDN5438" s="171"/>
      <c r="RDO5438" s="171"/>
      <c r="RDP5438" s="171"/>
      <c r="RDQ5438" s="171"/>
      <c r="RDR5438" s="171"/>
      <c r="RDS5438" s="171"/>
      <c r="RDT5438" s="171"/>
      <c r="RDU5438" s="171"/>
      <c r="RDV5438" s="171"/>
      <c r="RDW5438" s="171"/>
      <c r="RDX5438" s="171"/>
      <c r="RDY5438" s="171"/>
      <c r="RDZ5438" s="171"/>
      <c r="REA5438" s="171"/>
      <c r="REB5438" s="171"/>
      <c r="REC5438" s="171"/>
      <c r="RED5438" s="171"/>
      <c r="REE5438" s="171"/>
      <c r="REF5438" s="171"/>
      <c r="REG5438" s="171"/>
      <c r="REH5438" s="171"/>
      <c r="REI5438" s="171"/>
      <c r="REJ5438" s="171"/>
      <c r="REK5438" s="171"/>
      <c r="REL5438" s="171"/>
      <c r="REM5438" s="171"/>
      <c r="REN5438" s="171"/>
      <c r="REO5438" s="171"/>
      <c r="REP5438" s="171"/>
      <c r="REQ5438" s="171"/>
      <c r="RER5438" s="171"/>
      <c r="RES5438" s="171"/>
      <c r="RET5438" s="171"/>
      <c r="REU5438" s="171"/>
      <c r="REV5438" s="171"/>
      <c r="REW5438" s="171"/>
      <c r="REX5438" s="171"/>
      <c r="REY5438" s="171"/>
      <c r="REZ5438" s="171"/>
      <c r="RFA5438" s="171"/>
      <c r="RFB5438" s="171"/>
      <c r="RFC5438" s="171"/>
      <c r="RFD5438" s="171"/>
      <c r="RFE5438" s="171"/>
      <c r="RFF5438" s="171"/>
      <c r="RFG5438" s="171"/>
      <c r="RFH5438" s="171"/>
      <c r="RFI5438" s="171"/>
      <c r="RFJ5438" s="171"/>
      <c r="RFK5438" s="171"/>
      <c r="RFL5438" s="171"/>
      <c r="RFM5438" s="171"/>
      <c r="RFN5438" s="171"/>
      <c r="RFO5438" s="171"/>
      <c r="RFP5438" s="171"/>
      <c r="RFQ5438" s="171"/>
      <c r="RFR5438" s="171"/>
      <c r="RFS5438" s="171"/>
      <c r="RFT5438" s="171"/>
      <c r="RFU5438" s="171"/>
      <c r="RFV5438" s="171"/>
      <c r="RFW5438" s="171"/>
      <c r="RFX5438" s="171"/>
      <c r="RFY5438" s="171"/>
      <c r="RFZ5438" s="171"/>
      <c r="RGA5438" s="171"/>
      <c r="RGB5438" s="171"/>
      <c r="RGC5438" s="171"/>
      <c r="RGD5438" s="171"/>
      <c r="RGE5438" s="171"/>
      <c r="RGF5438" s="171"/>
      <c r="RGG5438" s="171"/>
      <c r="RGH5438" s="171"/>
      <c r="RGI5438" s="171"/>
      <c r="RGJ5438" s="171"/>
      <c r="RGK5438" s="171"/>
      <c r="RGL5438" s="171"/>
      <c r="RGM5438" s="171"/>
      <c r="RGN5438" s="171"/>
      <c r="RGO5438" s="171"/>
      <c r="RGP5438" s="171"/>
      <c r="RGQ5438" s="171"/>
      <c r="RGR5438" s="171"/>
      <c r="RGS5438" s="171"/>
      <c r="RGT5438" s="171"/>
      <c r="RGU5438" s="171"/>
      <c r="RGV5438" s="171"/>
      <c r="RGW5438" s="171"/>
      <c r="RGX5438" s="171"/>
      <c r="RGY5438" s="171"/>
      <c r="RGZ5438" s="171"/>
      <c r="RHA5438" s="171"/>
      <c r="RHB5438" s="171"/>
      <c r="RHC5438" s="171"/>
      <c r="RHD5438" s="171"/>
      <c r="RHE5438" s="171"/>
      <c r="RHF5438" s="171"/>
      <c r="RHG5438" s="171"/>
      <c r="RHH5438" s="171"/>
      <c r="RHI5438" s="171"/>
      <c r="RHJ5438" s="171"/>
      <c r="RHK5438" s="171"/>
      <c r="RHL5438" s="171"/>
      <c r="RHM5438" s="171"/>
      <c r="RHN5438" s="171"/>
      <c r="RHO5438" s="171"/>
      <c r="RHP5438" s="171"/>
      <c r="RHQ5438" s="171"/>
      <c r="RHR5438" s="171"/>
      <c r="RHS5438" s="171"/>
      <c r="RHT5438" s="171"/>
      <c r="RHU5438" s="171"/>
      <c r="RHV5438" s="171"/>
      <c r="RHW5438" s="171"/>
      <c r="RHX5438" s="171"/>
      <c r="RHY5438" s="171"/>
      <c r="RHZ5438" s="171"/>
      <c r="RIA5438" s="171"/>
      <c r="RIB5438" s="171"/>
      <c r="RIC5438" s="171"/>
      <c r="RID5438" s="171"/>
      <c r="RIE5438" s="171"/>
      <c r="RIF5438" s="171"/>
      <c r="RIG5438" s="171"/>
      <c r="RIH5438" s="171"/>
      <c r="RII5438" s="171"/>
      <c r="RIJ5438" s="171"/>
      <c r="RIK5438" s="171"/>
      <c r="RIL5438" s="171"/>
      <c r="RIM5438" s="171"/>
      <c r="RIN5438" s="171"/>
      <c r="RIO5438" s="171"/>
      <c r="RIP5438" s="171"/>
      <c r="RIQ5438" s="171"/>
      <c r="RIR5438" s="171"/>
      <c r="RIS5438" s="171"/>
      <c r="RIT5438" s="171"/>
      <c r="RIU5438" s="171"/>
      <c r="RIV5438" s="171"/>
      <c r="RIW5438" s="171"/>
      <c r="RIX5438" s="171"/>
      <c r="RIY5438" s="171"/>
      <c r="RIZ5438" s="171"/>
      <c r="RJA5438" s="171"/>
      <c r="RJB5438" s="171"/>
      <c r="RJC5438" s="171"/>
      <c r="RJD5438" s="171"/>
      <c r="RJE5438" s="171"/>
      <c r="RJF5438" s="171"/>
      <c r="RJG5438" s="171"/>
      <c r="RJH5438" s="171"/>
      <c r="RJI5438" s="171"/>
      <c r="RJJ5438" s="171"/>
      <c r="RJK5438" s="171"/>
      <c r="RJL5438" s="171"/>
      <c r="RJM5438" s="171"/>
      <c r="RJN5438" s="171"/>
      <c r="RJO5438" s="171"/>
      <c r="RJP5438" s="171"/>
      <c r="RJQ5438" s="171"/>
      <c r="RJR5438" s="171"/>
      <c r="RJS5438" s="171"/>
      <c r="RJT5438" s="171"/>
      <c r="RJU5438" s="171"/>
      <c r="RJV5438" s="171"/>
      <c r="RJW5438" s="171"/>
      <c r="RJX5438" s="171"/>
      <c r="RJY5438" s="171"/>
      <c r="RJZ5438" s="171"/>
      <c r="RKA5438" s="171"/>
      <c r="RKB5438" s="171"/>
      <c r="RKC5438" s="171"/>
      <c r="RKD5438" s="171"/>
      <c r="RKE5438" s="171"/>
      <c r="RKF5438" s="171"/>
      <c r="RKG5438" s="171"/>
      <c r="RKH5438" s="171"/>
      <c r="RKI5438" s="171"/>
      <c r="RKJ5438" s="171"/>
      <c r="RKK5438" s="171"/>
      <c r="RKL5438" s="171"/>
      <c r="RKM5438" s="171"/>
      <c r="RKN5438" s="171"/>
      <c r="RKO5438" s="171"/>
      <c r="RKP5438" s="171"/>
      <c r="RKQ5438" s="171"/>
      <c r="RKR5438" s="171"/>
      <c r="RKS5438" s="171"/>
      <c r="RKT5438" s="171"/>
      <c r="RKU5438" s="171"/>
      <c r="RKV5438" s="171"/>
      <c r="RKW5438" s="171"/>
      <c r="RKX5438" s="171"/>
      <c r="RKY5438" s="171"/>
      <c r="RKZ5438" s="171"/>
      <c r="RLA5438" s="171"/>
      <c r="RLB5438" s="171"/>
      <c r="RLC5438" s="171"/>
      <c r="RLD5438" s="171"/>
      <c r="RLE5438" s="171"/>
      <c r="RLF5438" s="171"/>
      <c r="RLG5438" s="171"/>
      <c r="RLH5438" s="171"/>
      <c r="RLI5438" s="171"/>
      <c r="RLJ5438" s="171"/>
      <c r="RLK5438" s="171"/>
      <c r="RLL5438" s="171"/>
      <c r="RLM5438" s="171"/>
      <c r="RLN5438" s="171"/>
      <c r="RLO5438" s="171"/>
      <c r="RLP5438" s="171"/>
      <c r="RLQ5438" s="171"/>
      <c r="RLR5438" s="171"/>
      <c r="RLS5438" s="171"/>
      <c r="RLT5438" s="171"/>
      <c r="RLU5438" s="171"/>
      <c r="RLV5438" s="171"/>
      <c r="RLW5438" s="171"/>
      <c r="RLX5438" s="171"/>
      <c r="RLY5438" s="171"/>
      <c r="RLZ5438" s="171"/>
      <c r="RMA5438" s="171"/>
      <c r="RMB5438" s="171"/>
      <c r="RMC5438" s="171"/>
      <c r="RMD5438" s="171"/>
      <c r="RME5438" s="171"/>
      <c r="RMF5438" s="171"/>
      <c r="RMG5438" s="171"/>
      <c r="RMH5438" s="171"/>
      <c r="RMI5438" s="171"/>
      <c r="RMJ5438" s="171"/>
      <c r="RMK5438" s="171"/>
      <c r="RML5438" s="171"/>
      <c r="RMM5438" s="171"/>
      <c r="RMN5438" s="171"/>
      <c r="RMO5438" s="171"/>
      <c r="RMP5438" s="171"/>
      <c r="RMQ5438" s="171"/>
      <c r="RMR5438" s="171"/>
      <c r="RMS5438" s="171"/>
      <c r="RMT5438" s="171"/>
      <c r="RMU5438" s="171"/>
      <c r="RMV5438" s="171"/>
      <c r="RMW5438" s="171"/>
      <c r="RMX5438" s="171"/>
      <c r="RMY5438" s="171"/>
      <c r="RMZ5438" s="171"/>
      <c r="RNA5438" s="171"/>
      <c r="RNB5438" s="171"/>
      <c r="RNC5438" s="171"/>
      <c r="RND5438" s="171"/>
      <c r="RNE5438" s="171"/>
      <c r="RNF5438" s="171"/>
      <c r="RNG5438" s="171"/>
      <c r="RNH5438" s="171"/>
      <c r="RNI5438" s="171"/>
      <c r="RNJ5438" s="171"/>
      <c r="RNK5438" s="171"/>
      <c r="RNL5438" s="171"/>
      <c r="RNM5438" s="171"/>
      <c r="RNN5438" s="171"/>
      <c r="RNO5438" s="171"/>
      <c r="RNP5438" s="171"/>
      <c r="RNQ5438" s="171"/>
      <c r="RNR5438" s="171"/>
      <c r="RNS5438" s="171"/>
      <c r="RNT5438" s="171"/>
      <c r="RNU5438" s="171"/>
      <c r="RNV5438" s="171"/>
      <c r="RNW5438" s="171"/>
      <c r="RNX5438" s="171"/>
      <c r="RNY5438" s="171"/>
      <c r="RNZ5438" s="171"/>
      <c r="ROA5438" s="171"/>
      <c r="ROB5438" s="171"/>
      <c r="ROC5438" s="171"/>
      <c r="ROD5438" s="171"/>
      <c r="ROE5438" s="171"/>
      <c r="ROF5438" s="171"/>
      <c r="ROG5438" s="171"/>
      <c r="ROH5438" s="171"/>
      <c r="ROI5438" s="171"/>
      <c r="ROJ5438" s="171"/>
      <c r="ROK5438" s="171"/>
      <c r="ROL5438" s="171"/>
      <c r="ROM5438" s="171"/>
      <c r="RON5438" s="171"/>
      <c r="ROO5438" s="171"/>
      <c r="ROP5438" s="171"/>
      <c r="ROQ5438" s="171"/>
      <c r="ROR5438" s="171"/>
      <c r="ROS5438" s="171"/>
      <c r="ROT5438" s="171"/>
      <c r="ROU5438" s="171"/>
      <c r="ROV5438" s="171"/>
      <c r="ROW5438" s="171"/>
      <c r="ROX5438" s="171"/>
      <c r="ROY5438" s="171"/>
      <c r="ROZ5438" s="171"/>
      <c r="RPA5438" s="171"/>
      <c r="RPB5438" s="171"/>
      <c r="RPC5438" s="171"/>
      <c r="RPD5438" s="171"/>
      <c r="RPE5438" s="171"/>
      <c r="RPF5438" s="171"/>
      <c r="RPG5438" s="171"/>
      <c r="RPH5438" s="171"/>
      <c r="RPI5438" s="171"/>
      <c r="RPJ5438" s="171"/>
      <c r="RPK5438" s="171"/>
      <c r="RPL5438" s="171"/>
      <c r="RPM5438" s="171"/>
      <c r="RPN5438" s="171"/>
      <c r="RPO5438" s="171"/>
      <c r="RPP5438" s="171"/>
      <c r="RPQ5438" s="171"/>
      <c r="RPR5438" s="171"/>
      <c r="RPS5438" s="171"/>
      <c r="RPT5438" s="171"/>
      <c r="RPU5438" s="171"/>
      <c r="RPV5438" s="171"/>
      <c r="RPW5438" s="171"/>
      <c r="RPX5438" s="171"/>
      <c r="RPY5438" s="171"/>
      <c r="RPZ5438" s="171"/>
      <c r="RQA5438" s="171"/>
      <c r="RQB5438" s="171"/>
      <c r="RQC5438" s="171"/>
      <c r="RQD5438" s="171"/>
      <c r="RQE5438" s="171"/>
      <c r="RQF5438" s="171"/>
      <c r="RQG5438" s="171"/>
      <c r="RQH5438" s="171"/>
      <c r="RQI5438" s="171"/>
      <c r="RQJ5438" s="171"/>
      <c r="RQK5438" s="171"/>
      <c r="RQL5438" s="171"/>
      <c r="RQM5438" s="171"/>
      <c r="RQN5438" s="171"/>
      <c r="RQO5438" s="171"/>
      <c r="RQP5438" s="171"/>
      <c r="RQQ5438" s="171"/>
      <c r="RQR5438" s="171"/>
      <c r="RQS5438" s="171"/>
      <c r="RQT5438" s="171"/>
      <c r="RQU5438" s="171"/>
      <c r="RQV5438" s="171"/>
      <c r="RQW5438" s="171"/>
      <c r="RQX5438" s="171"/>
      <c r="RQY5438" s="171"/>
      <c r="RQZ5438" s="171"/>
      <c r="RRA5438" s="171"/>
      <c r="RRB5438" s="171"/>
      <c r="RRC5438" s="171"/>
      <c r="RRD5438" s="171"/>
      <c r="RRE5438" s="171"/>
      <c r="RRF5438" s="171"/>
      <c r="RRG5438" s="171"/>
      <c r="RRH5438" s="171"/>
      <c r="RRI5438" s="171"/>
      <c r="RRJ5438" s="171"/>
      <c r="RRK5438" s="171"/>
      <c r="RRL5438" s="171"/>
      <c r="RRM5438" s="171"/>
      <c r="RRN5438" s="171"/>
      <c r="RRO5438" s="171"/>
      <c r="RRP5438" s="171"/>
      <c r="RRQ5438" s="171"/>
      <c r="RRR5438" s="171"/>
      <c r="RRS5438" s="171"/>
      <c r="RRT5438" s="171"/>
      <c r="RRU5438" s="171"/>
      <c r="RRV5438" s="171"/>
      <c r="RRW5438" s="171"/>
      <c r="RRX5438" s="171"/>
      <c r="RRY5438" s="171"/>
      <c r="RRZ5438" s="171"/>
      <c r="RSA5438" s="171"/>
      <c r="RSB5438" s="171"/>
      <c r="RSC5438" s="171"/>
      <c r="RSD5438" s="171"/>
      <c r="RSE5438" s="171"/>
      <c r="RSF5438" s="171"/>
      <c r="RSG5438" s="171"/>
      <c r="RSH5438" s="171"/>
      <c r="RSI5438" s="171"/>
      <c r="RSJ5438" s="171"/>
      <c r="RSK5438" s="171"/>
      <c r="RSL5438" s="171"/>
      <c r="RSM5438" s="171"/>
      <c r="RSN5438" s="171"/>
      <c r="RSO5438" s="171"/>
      <c r="RSP5438" s="171"/>
      <c r="RSQ5438" s="171"/>
      <c r="RSR5438" s="171"/>
      <c r="RSS5438" s="171"/>
      <c r="RST5438" s="171"/>
      <c r="RSU5438" s="171"/>
      <c r="RSV5438" s="171"/>
      <c r="RSW5438" s="171"/>
      <c r="RSX5438" s="171"/>
      <c r="RSY5438" s="171"/>
      <c r="RSZ5438" s="171"/>
      <c r="RTA5438" s="171"/>
      <c r="RTB5438" s="171"/>
      <c r="RTC5438" s="171"/>
      <c r="RTD5438" s="171"/>
      <c r="RTE5438" s="171"/>
      <c r="RTF5438" s="171"/>
      <c r="RTG5438" s="171"/>
      <c r="RTH5438" s="171"/>
      <c r="RTI5438" s="171"/>
      <c r="RTJ5438" s="171"/>
      <c r="RTK5438" s="171"/>
      <c r="RTL5438" s="171"/>
      <c r="RTM5438" s="171"/>
      <c r="RTN5438" s="171"/>
      <c r="RTO5438" s="171"/>
      <c r="RTP5438" s="171"/>
      <c r="RTQ5438" s="171"/>
      <c r="RTR5438" s="171"/>
      <c r="RTS5438" s="171"/>
      <c r="RTT5438" s="171"/>
      <c r="RTU5438" s="171"/>
      <c r="RTV5438" s="171"/>
      <c r="RTW5438" s="171"/>
      <c r="RTX5438" s="171"/>
      <c r="RTY5438" s="171"/>
      <c r="RTZ5438" s="171"/>
      <c r="RUA5438" s="171"/>
      <c r="RUB5438" s="171"/>
      <c r="RUC5438" s="171"/>
      <c r="RUD5438" s="171"/>
      <c r="RUE5438" s="171"/>
      <c r="RUF5438" s="171"/>
      <c r="RUG5438" s="171"/>
      <c r="RUH5438" s="171"/>
      <c r="RUI5438" s="171"/>
      <c r="RUJ5438" s="171"/>
      <c r="RUK5438" s="171"/>
      <c r="RUL5438" s="171"/>
      <c r="RUM5438" s="171"/>
      <c r="RUN5438" s="171"/>
      <c r="RUO5438" s="171"/>
      <c r="RUP5438" s="171"/>
      <c r="RUQ5438" s="171"/>
      <c r="RUR5438" s="171"/>
      <c r="RUS5438" s="171"/>
      <c r="RUT5438" s="171"/>
      <c r="RUU5438" s="171"/>
      <c r="RUV5438" s="171"/>
      <c r="RUW5438" s="171"/>
      <c r="RUX5438" s="171"/>
      <c r="RUY5438" s="171"/>
      <c r="RUZ5438" s="171"/>
      <c r="RVA5438" s="171"/>
      <c r="RVB5438" s="171"/>
      <c r="RVC5438" s="171"/>
      <c r="RVD5438" s="171"/>
      <c r="RVE5438" s="171"/>
      <c r="RVF5438" s="171"/>
      <c r="RVG5438" s="171"/>
      <c r="RVH5438" s="171"/>
      <c r="RVI5438" s="171"/>
      <c r="RVJ5438" s="171"/>
      <c r="RVK5438" s="171"/>
      <c r="RVL5438" s="171"/>
      <c r="RVM5438" s="171"/>
      <c r="RVN5438" s="171"/>
      <c r="RVO5438" s="171"/>
      <c r="RVP5438" s="171"/>
      <c r="RVQ5438" s="171"/>
      <c r="RVR5438" s="171"/>
      <c r="RVS5438" s="171"/>
      <c r="RVT5438" s="171"/>
      <c r="RVU5438" s="171"/>
      <c r="RVV5438" s="171"/>
      <c r="RVW5438" s="171"/>
      <c r="RVX5438" s="171"/>
      <c r="RVY5438" s="171"/>
      <c r="RVZ5438" s="171"/>
      <c r="RWA5438" s="171"/>
      <c r="RWB5438" s="171"/>
      <c r="RWC5438" s="171"/>
      <c r="RWD5438" s="171"/>
      <c r="RWE5438" s="171"/>
      <c r="RWF5438" s="171"/>
      <c r="RWG5438" s="171"/>
      <c r="RWH5438" s="171"/>
      <c r="RWI5438" s="171"/>
      <c r="RWJ5438" s="171"/>
      <c r="RWK5438" s="171"/>
      <c r="RWL5438" s="171"/>
      <c r="RWM5438" s="171"/>
      <c r="RWN5438" s="171"/>
      <c r="RWO5438" s="171"/>
      <c r="RWP5438" s="171"/>
      <c r="RWQ5438" s="171"/>
      <c r="RWR5438" s="171"/>
      <c r="RWS5438" s="171"/>
      <c r="RWT5438" s="171"/>
      <c r="RWU5438" s="171"/>
      <c r="RWV5438" s="171"/>
      <c r="RWW5438" s="171"/>
      <c r="RWX5438" s="171"/>
      <c r="RWY5438" s="171"/>
      <c r="RWZ5438" s="171"/>
      <c r="RXA5438" s="171"/>
      <c r="RXB5438" s="171"/>
      <c r="RXC5438" s="171"/>
      <c r="RXD5438" s="171"/>
      <c r="RXE5438" s="171"/>
      <c r="RXF5438" s="171"/>
      <c r="RXG5438" s="171"/>
      <c r="RXH5438" s="171"/>
      <c r="RXI5438" s="171"/>
      <c r="RXJ5438" s="171"/>
      <c r="RXK5438" s="171"/>
      <c r="RXL5438" s="171"/>
      <c r="RXM5438" s="171"/>
      <c r="RXN5438" s="171"/>
      <c r="RXO5438" s="171"/>
      <c r="RXP5438" s="171"/>
      <c r="RXQ5438" s="171"/>
      <c r="RXR5438" s="171"/>
      <c r="RXS5438" s="171"/>
      <c r="RXT5438" s="171"/>
      <c r="RXU5438" s="171"/>
      <c r="RXV5438" s="171"/>
      <c r="RXW5438" s="171"/>
      <c r="RXX5438" s="171"/>
      <c r="RXY5438" s="171"/>
      <c r="RXZ5438" s="171"/>
      <c r="RYA5438" s="171"/>
      <c r="RYB5438" s="171"/>
      <c r="RYC5438" s="171"/>
      <c r="RYD5438" s="171"/>
      <c r="RYE5438" s="171"/>
      <c r="RYF5438" s="171"/>
      <c r="RYG5438" s="171"/>
      <c r="RYH5438" s="171"/>
      <c r="RYI5438" s="171"/>
      <c r="RYJ5438" s="171"/>
      <c r="RYK5438" s="171"/>
      <c r="RYL5438" s="171"/>
      <c r="RYM5438" s="171"/>
      <c r="RYN5438" s="171"/>
      <c r="RYO5438" s="171"/>
      <c r="RYP5438" s="171"/>
      <c r="RYQ5438" s="171"/>
      <c r="RYR5438" s="171"/>
      <c r="RYS5438" s="171"/>
      <c r="RYT5438" s="171"/>
      <c r="RYU5438" s="171"/>
      <c r="RYV5438" s="171"/>
      <c r="RYW5438" s="171"/>
      <c r="RYX5438" s="171"/>
      <c r="RYY5438" s="171"/>
      <c r="RYZ5438" s="171"/>
      <c r="RZA5438" s="171"/>
      <c r="RZB5438" s="171"/>
      <c r="RZC5438" s="171"/>
      <c r="RZD5438" s="171"/>
      <c r="RZE5438" s="171"/>
      <c r="RZF5438" s="171"/>
      <c r="RZG5438" s="171"/>
      <c r="RZH5438" s="171"/>
      <c r="RZI5438" s="171"/>
      <c r="RZJ5438" s="171"/>
      <c r="RZK5438" s="171"/>
      <c r="RZL5438" s="171"/>
      <c r="RZM5438" s="171"/>
      <c r="RZN5438" s="171"/>
      <c r="RZO5438" s="171"/>
      <c r="RZP5438" s="171"/>
      <c r="RZQ5438" s="171"/>
      <c r="RZR5438" s="171"/>
      <c r="RZS5438" s="171"/>
      <c r="RZT5438" s="171"/>
      <c r="RZU5438" s="171"/>
      <c r="RZV5438" s="171"/>
      <c r="RZW5438" s="171"/>
      <c r="RZX5438" s="171"/>
      <c r="RZY5438" s="171"/>
      <c r="RZZ5438" s="171"/>
      <c r="SAA5438" s="171"/>
      <c r="SAB5438" s="171"/>
      <c r="SAC5438" s="171"/>
      <c r="SAD5438" s="171"/>
      <c r="SAE5438" s="171"/>
      <c r="SAF5438" s="171"/>
      <c r="SAG5438" s="171"/>
      <c r="SAH5438" s="171"/>
      <c r="SAI5438" s="171"/>
      <c r="SAJ5438" s="171"/>
      <c r="SAK5438" s="171"/>
      <c r="SAL5438" s="171"/>
      <c r="SAM5438" s="171"/>
      <c r="SAN5438" s="171"/>
      <c r="SAO5438" s="171"/>
      <c r="SAP5438" s="171"/>
      <c r="SAQ5438" s="171"/>
      <c r="SAR5438" s="171"/>
      <c r="SAS5438" s="171"/>
      <c r="SAT5438" s="171"/>
      <c r="SAU5438" s="171"/>
      <c r="SAV5438" s="171"/>
      <c r="SAW5438" s="171"/>
      <c r="SAX5438" s="171"/>
      <c r="SAY5438" s="171"/>
      <c r="SAZ5438" s="171"/>
      <c r="SBA5438" s="171"/>
      <c r="SBB5438" s="171"/>
      <c r="SBC5438" s="171"/>
      <c r="SBD5438" s="171"/>
      <c r="SBE5438" s="171"/>
      <c r="SBF5438" s="171"/>
      <c r="SBG5438" s="171"/>
      <c r="SBH5438" s="171"/>
      <c r="SBI5438" s="171"/>
      <c r="SBJ5438" s="171"/>
      <c r="SBK5438" s="171"/>
      <c r="SBL5438" s="171"/>
      <c r="SBM5438" s="171"/>
      <c r="SBN5438" s="171"/>
      <c r="SBO5438" s="171"/>
      <c r="SBP5438" s="171"/>
      <c r="SBQ5438" s="171"/>
      <c r="SBR5438" s="171"/>
      <c r="SBS5438" s="171"/>
      <c r="SBT5438" s="171"/>
      <c r="SBU5438" s="171"/>
      <c r="SBV5438" s="171"/>
      <c r="SBW5438" s="171"/>
      <c r="SBX5438" s="171"/>
      <c r="SBY5438" s="171"/>
      <c r="SBZ5438" s="171"/>
      <c r="SCA5438" s="171"/>
      <c r="SCB5438" s="171"/>
      <c r="SCC5438" s="171"/>
      <c r="SCD5438" s="171"/>
      <c r="SCE5438" s="171"/>
      <c r="SCF5438" s="171"/>
      <c r="SCG5438" s="171"/>
      <c r="SCH5438" s="171"/>
      <c r="SCI5438" s="171"/>
      <c r="SCJ5438" s="171"/>
      <c r="SCK5438" s="171"/>
      <c r="SCL5438" s="171"/>
      <c r="SCM5438" s="171"/>
      <c r="SCN5438" s="171"/>
      <c r="SCO5438" s="171"/>
      <c r="SCP5438" s="171"/>
      <c r="SCQ5438" s="171"/>
      <c r="SCR5438" s="171"/>
      <c r="SCS5438" s="171"/>
      <c r="SCT5438" s="171"/>
      <c r="SCU5438" s="171"/>
      <c r="SCV5438" s="171"/>
      <c r="SCW5438" s="171"/>
      <c r="SCX5438" s="171"/>
      <c r="SCY5438" s="171"/>
      <c r="SCZ5438" s="171"/>
      <c r="SDA5438" s="171"/>
      <c r="SDB5438" s="171"/>
      <c r="SDC5438" s="171"/>
      <c r="SDD5438" s="171"/>
      <c r="SDE5438" s="171"/>
      <c r="SDF5438" s="171"/>
      <c r="SDG5438" s="171"/>
      <c r="SDH5438" s="171"/>
      <c r="SDI5438" s="171"/>
      <c r="SDJ5438" s="171"/>
      <c r="SDK5438" s="171"/>
      <c r="SDL5438" s="171"/>
      <c r="SDM5438" s="171"/>
      <c r="SDN5438" s="171"/>
      <c r="SDO5438" s="171"/>
      <c r="SDP5438" s="171"/>
      <c r="SDQ5438" s="171"/>
      <c r="SDR5438" s="171"/>
      <c r="SDS5438" s="171"/>
      <c r="SDT5438" s="171"/>
      <c r="SDU5438" s="171"/>
      <c r="SDV5438" s="171"/>
      <c r="SDW5438" s="171"/>
      <c r="SDX5438" s="171"/>
      <c r="SDY5438" s="171"/>
      <c r="SDZ5438" s="171"/>
      <c r="SEA5438" s="171"/>
      <c r="SEB5438" s="171"/>
      <c r="SEC5438" s="171"/>
      <c r="SED5438" s="171"/>
      <c r="SEE5438" s="171"/>
      <c r="SEF5438" s="171"/>
      <c r="SEG5438" s="171"/>
      <c r="SEH5438" s="171"/>
      <c r="SEI5438" s="171"/>
      <c r="SEJ5438" s="171"/>
      <c r="SEK5438" s="171"/>
      <c r="SEL5438" s="171"/>
      <c r="SEM5438" s="171"/>
      <c r="SEN5438" s="171"/>
      <c r="SEO5438" s="171"/>
      <c r="SEP5438" s="171"/>
      <c r="SEQ5438" s="171"/>
      <c r="SER5438" s="171"/>
      <c r="SES5438" s="171"/>
      <c r="SET5438" s="171"/>
      <c r="SEU5438" s="171"/>
      <c r="SEV5438" s="171"/>
      <c r="SEW5438" s="171"/>
      <c r="SEX5438" s="171"/>
      <c r="SEY5438" s="171"/>
      <c r="SEZ5438" s="171"/>
      <c r="SFA5438" s="171"/>
      <c r="SFB5438" s="171"/>
      <c r="SFC5438" s="171"/>
      <c r="SFD5438" s="171"/>
      <c r="SFE5438" s="171"/>
      <c r="SFF5438" s="171"/>
      <c r="SFG5438" s="171"/>
      <c r="SFH5438" s="171"/>
      <c r="SFI5438" s="171"/>
      <c r="SFJ5438" s="171"/>
      <c r="SFK5438" s="171"/>
      <c r="SFL5438" s="171"/>
      <c r="SFM5438" s="171"/>
      <c r="SFN5438" s="171"/>
      <c r="SFO5438" s="171"/>
      <c r="SFP5438" s="171"/>
      <c r="SFQ5438" s="171"/>
      <c r="SFR5438" s="171"/>
      <c r="SFS5438" s="171"/>
      <c r="SFT5438" s="171"/>
      <c r="SFU5438" s="171"/>
      <c r="SFV5438" s="171"/>
      <c r="SFW5438" s="171"/>
      <c r="SFX5438" s="171"/>
      <c r="SFY5438" s="171"/>
      <c r="SFZ5438" s="171"/>
      <c r="SGA5438" s="171"/>
      <c r="SGB5438" s="171"/>
      <c r="SGC5438" s="171"/>
      <c r="SGD5438" s="171"/>
      <c r="SGE5438" s="171"/>
      <c r="SGF5438" s="171"/>
      <c r="SGG5438" s="171"/>
      <c r="SGH5438" s="171"/>
      <c r="SGI5438" s="171"/>
      <c r="SGJ5438" s="171"/>
      <c r="SGK5438" s="171"/>
      <c r="SGL5438" s="171"/>
      <c r="SGM5438" s="171"/>
      <c r="SGN5438" s="171"/>
      <c r="SGO5438" s="171"/>
      <c r="SGP5438" s="171"/>
      <c r="SGQ5438" s="171"/>
      <c r="SGR5438" s="171"/>
      <c r="SGS5438" s="171"/>
      <c r="SGT5438" s="171"/>
      <c r="SGU5438" s="171"/>
      <c r="SGV5438" s="171"/>
      <c r="SGW5438" s="171"/>
      <c r="SGX5438" s="171"/>
      <c r="SGY5438" s="171"/>
      <c r="SGZ5438" s="171"/>
      <c r="SHA5438" s="171"/>
      <c r="SHB5438" s="171"/>
      <c r="SHC5438" s="171"/>
      <c r="SHD5438" s="171"/>
      <c r="SHE5438" s="171"/>
      <c r="SHF5438" s="171"/>
      <c r="SHG5438" s="171"/>
      <c r="SHH5438" s="171"/>
      <c r="SHI5438" s="171"/>
      <c r="SHJ5438" s="171"/>
      <c r="SHK5438" s="171"/>
      <c r="SHL5438" s="171"/>
      <c r="SHM5438" s="171"/>
      <c r="SHN5438" s="171"/>
      <c r="SHO5438" s="171"/>
      <c r="SHP5438" s="171"/>
      <c r="SHQ5438" s="171"/>
      <c r="SHR5438" s="171"/>
      <c r="SHS5438" s="171"/>
      <c r="SHT5438" s="171"/>
      <c r="SHU5438" s="171"/>
      <c r="SHV5438" s="171"/>
      <c r="SHW5438" s="171"/>
      <c r="SHX5438" s="171"/>
      <c r="SHY5438" s="171"/>
      <c r="SHZ5438" s="171"/>
      <c r="SIA5438" s="171"/>
      <c r="SIB5438" s="171"/>
      <c r="SIC5438" s="171"/>
      <c r="SID5438" s="171"/>
      <c r="SIE5438" s="171"/>
      <c r="SIF5438" s="171"/>
      <c r="SIG5438" s="171"/>
      <c r="SIH5438" s="171"/>
      <c r="SII5438" s="171"/>
      <c r="SIJ5438" s="171"/>
      <c r="SIK5438" s="171"/>
      <c r="SIL5438" s="171"/>
      <c r="SIM5438" s="171"/>
      <c r="SIN5438" s="171"/>
      <c r="SIO5438" s="171"/>
      <c r="SIP5438" s="171"/>
      <c r="SIQ5438" s="171"/>
      <c r="SIR5438" s="171"/>
      <c r="SIS5438" s="171"/>
      <c r="SIT5438" s="171"/>
      <c r="SIU5438" s="171"/>
      <c r="SIV5438" s="171"/>
      <c r="SIW5438" s="171"/>
      <c r="SIX5438" s="171"/>
      <c r="SIY5438" s="171"/>
      <c r="SIZ5438" s="171"/>
      <c r="SJA5438" s="171"/>
      <c r="SJB5438" s="171"/>
      <c r="SJC5438" s="171"/>
      <c r="SJD5438" s="171"/>
      <c r="SJE5438" s="171"/>
      <c r="SJF5438" s="171"/>
      <c r="SJG5438" s="171"/>
      <c r="SJH5438" s="171"/>
      <c r="SJI5438" s="171"/>
      <c r="SJJ5438" s="171"/>
      <c r="SJK5438" s="171"/>
      <c r="SJL5438" s="171"/>
      <c r="SJM5438" s="171"/>
      <c r="SJN5438" s="171"/>
      <c r="SJO5438" s="171"/>
      <c r="SJP5438" s="171"/>
      <c r="SJQ5438" s="171"/>
      <c r="SJR5438" s="171"/>
      <c r="SJS5438" s="171"/>
      <c r="SJT5438" s="171"/>
      <c r="SJU5438" s="171"/>
      <c r="SJV5438" s="171"/>
      <c r="SJW5438" s="171"/>
      <c r="SJX5438" s="171"/>
      <c r="SJY5438" s="171"/>
      <c r="SJZ5438" s="171"/>
      <c r="SKA5438" s="171"/>
      <c r="SKB5438" s="171"/>
      <c r="SKC5438" s="171"/>
      <c r="SKD5438" s="171"/>
      <c r="SKE5438" s="171"/>
      <c r="SKF5438" s="171"/>
      <c r="SKG5438" s="171"/>
      <c r="SKH5438" s="171"/>
      <c r="SKI5438" s="171"/>
      <c r="SKJ5438" s="171"/>
      <c r="SKK5438" s="171"/>
      <c r="SKL5438" s="171"/>
      <c r="SKM5438" s="171"/>
      <c r="SKN5438" s="171"/>
      <c r="SKO5438" s="171"/>
      <c r="SKP5438" s="171"/>
      <c r="SKQ5438" s="171"/>
      <c r="SKR5438" s="171"/>
      <c r="SKS5438" s="171"/>
      <c r="SKT5438" s="171"/>
      <c r="SKU5438" s="171"/>
      <c r="SKV5438" s="171"/>
      <c r="SKW5438" s="171"/>
      <c r="SKX5438" s="171"/>
      <c r="SKY5438" s="171"/>
      <c r="SKZ5438" s="171"/>
      <c r="SLA5438" s="171"/>
      <c r="SLB5438" s="171"/>
      <c r="SLC5438" s="171"/>
      <c r="SLD5438" s="171"/>
      <c r="SLE5438" s="171"/>
      <c r="SLF5438" s="171"/>
      <c r="SLG5438" s="171"/>
      <c r="SLH5438" s="171"/>
      <c r="SLI5438" s="171"/>
      <c r="SLJ5438" s="171"/>
      <c r="SLK5438" s="171"/>
      <c r="SLL5438" s="171"/>
      <c r="SLM5438" s="171"/>
      <c r="SLN5438" s="171"/>
      <c r="SLO5438" s="171"/>
      <c r="SLP5438" s="171"/>
      <c r="SLQ5438" s="171"/>
      <c r="SLR5438" s="171"/>
      <c r="SLS5438" s="171"/>
      <c r="SLT5438" s="171"/>
      <c r="SLU5438" s="171"/>
      <c r="SLV5438" s="171"/>
      <c r="SLW5438" s="171"/>
      <c r="SLX5438" s="171"/>
      <c r="SLY5438" s="171"/>
      <c r="SLZ5438" s="171"/>
      <c r="SMA5438" s="171"/>
      <c r="SMB5438" s="171"/>
      <c r="SMC5438" s="171"/>
      <c r="SMD5438" s="171"/>
      <c r="SME5438" s="171"/>
      <c r="SMF5438" s="171"/>
      <c r="SMG5438" s="171"/>
      <c r="SMH5438" s="171"/>
      <c r="SMI5438" s="171"/>
      <c r="SMJ5438" s="171"/>
      <c r="SMK5438" s="171"/>
      <c r="SML5438" s="171"/>
      <c r="SMM5438" s="171"/>
      <c r="SMN5438" s="171"/>
      <c r="SMO5438" s="171"/>
      <c r="SMP5438" s="171"/>
      <c r="SMQ5438" s="171"/>
      <c r="SMR5438" s="171"/>
      <c r="SMS5438" s="171"/>
      <c r="SMT5438" s="171"/>
      <c r="SMU5438" s="171"/>
      <c r="SMV5438" s="171"/>
      <c r="SMW5438" s="171"/>
      <c r="SMX5438" s="171"/>
      <c r="SMY5438" s="171"/>
      <c r="SMZ5438" s="171"/>
      <c r="SNA5438" s="171"/>
      <c r="SNB5438" s="171"/>
      <c r="SNC5438" s="171"/>
      <c r="SND5438" s="171"/>
      <c r="SNE5438" s="171"/>
      <c r="SNF5438" s="171"/>
      <c r="SNG5438" s="171"/>
      <c r="SNH5438" s="171"/>
      <c r="SNI5438" s="171"/>
      <c r="SNJ5438" s="171"/>
      <c r="SNK5438" s="171"/>
      <c r="SNL5438" s="171"/>
      <c r="SNM5438" s="171"/>
      <c r="SNN5438" s="171"/>
      <c r="SNO5438" s="171"/>
      <c r="SNP5438" s="171"/>
      <c r="SNQ5438" s="171"/>
      <c r="SNR5438" s="171"/>
      <c r="SNS5438" s="171"/>
      <c r="SNT5438" s="171"/>
      <c r="SNU5438" s="171"/>
      <c r="SNV5438" s="171"/>
      <c r="SNW5438" s="171"/>
      <c r="SNX5438" s="171"/>
      <c r="SNY5438" s="171"/>
      <c r="SNZ5438" s="171"/>
      <c r="SOA5438" s="171"/>
      <c r="SOB5438" s="171"/>
      <c r="SOC5438" s="171"/>
      <c r="SOD5438" s="171"/>
      <c r="SOE5438" s="171"/>
      <c r="SOF5438" s="171"/>
      <c r="SOG5438" s="171"/>
      <c r="SOH5438" s="171"/>
      <c r="SOI5438" s="171"/>
      <c r="SOJ5438" s="171"/>
      <c r="SOK5438" s="171"/>
      <c r="SOL5438" s="171"/>
      <c r="SOM5438" s="171"/>
      <c r="SON5438" s="171"/>
      <c r="SOO5438" s="171"/>
      <c r="SOP5438" s="171"/>
      <c r="SOQ5438" s="171"/>
      <c r="SOR5438" s="171"/>
      <c r="SOS5438" s="171"/>
      <c r="SOT5438" s="171"/>
      <c r="SOU5438" s="171"/>
      <c r="SOV5438" s="171"/>
      <c r="SOW5438" s="171"/>
      <c r="SOX5438" s="171"/>
      <c r="SOY5438" s="171"/>
      <c r="SOZ5438" s="171"/>
      <c r="SPA5438" s="171"/>
      <c r="SPB5438" s="171"/>
      <c r="SPC5438" s="171"/>
      <c r="SPD5438" s="171"/>
      <c r="SPE5438" s="171"/>
      <c r="SPF5438" s="171"/>
      <c r="SPG5438" s="171"/>
      <c r="SPH5438" s="171"/>
      <c r="SPI5438" s="171"/>
      <c r="SPJ5438" s="171"/>
      <c r="SPK5438" s="171"/>
      <c r="SPL5438" s="171"/>
      <c r="SPM5438" s="171"/>
      <c r="SPN5438" s="171"/>
      <c r="SPO5438" s="171"/>
      <c r="SPP5438" s="171"/>
      <c r="SPQ5438" s="171"/>
      <c r="SPR5438" s="171"/>
      <c r="SPS5438" s="171"/>
      <c r="SPT5438" s="171"/>
      <c r="SPU5438" s="171"/>
      <c r="SPV5438" s="171"/>
      <c r="SPW5438" s="171"/>
      <c r="SPX5438" s="171"/>
      <c r="SPY5438" s="171"/>
      <c r="SPZ5438" s="171"/>
      <c r="SQA5438" s="171"/>
      <c r="SQB5438" s="171"/>
      <c r="SQC5438" s="171"/>
      <c r="SQD5438" s="171"/>
      <c r="SQE5438" s="171"/>
      <c r="SQF5438" s="171"/>
      <c r="SQG5438" s="171"/>
      <c r="SQH5438" s="171"/>
      <c r="SQI5438" s="171"/>
      <c r="SQJ5438" s="171"/>
      <c r="SQK5438" s="171"/>
      <c r="SQL5438" s="171"/>
      <c r="SQM5438" s="171"/>
      <c r="SQN5438" s="171"/>
      <c r="SQO5438" s="171"/>
      <c r="SQP5438" s="171"/>
      <c r="SQQ5438" s="171"/>
      <c r="SQR5438" s="171"/>
      <c r="SQS5438" s="171"/>
      <c r="SQT5438" s="171"/>
      <c r="SQU5438" s="171"/>
      <c r="SQV5438" s="171"/>
      <c r="SQW5438" s="171"/>
      <c r="SQX5438" s="171"/>
      <c r="SQY5438" s="171"/>
      <c r="SQZ5438" s="171"/>
      <c r="SRA5438" s="171"/>
      <c r="SRB5438" s="171"/>
      <c r="SRC5438" s="171"/>
      <c r="SRD5438" s="171"/>
      <c r="SRE5438" s="171"/>
      <c r="SRF5438" s="171"/>
      <c r="SRG5438" s="171"/>
      <c r="SRH5438" s="171"/>
      <c r="SRI5438" s="171"/>
      <c r="SRJ5438" s="171"/>
      <c r="SRK5438" s="171"/>
      <c r="SRL5438" s="171"/>
      <c r="SRM5438" s="171"/>
      <c r="SRN5438" s="171"/>
      <c r="SRO5438" s="171"/>
      <c r="SRP5438" s="171"/>
      <c r="SRQ5438" s="171"/>
      <c r="SRR5438" s="171"/>
      <c r="SRS5438" s="171"/>
      <c r="SRT5438" s="171"/>
      <c r="SRU5438" s="171"/>
      <c r="SRV5438" s="171"/>
      <c r="SRW5438" s="171"/>
      <c r="SRX5438" s="171"/>
      <c r="SRY5438" s="171"/>
      <c r="SRZ5438" s="171"/>
      <c r="SSA5438" s="171"/>
      <c r="SSB5438" s="171"/>
      <c r="SSC5438" s="171"/>
      <c r="SSD5438" s="171"/>
      <c r="SSE5438" s="171"/>
      <c r="SSF5438" s="171"/>
      <c r="SSG5438" s="171"/>
      <c r="SSH5438" s="171"/>
      <c r="SSI5438" s="171"/>
      <c r="SSJ5438" s="171"/>
      <c r="SSK5438" s="171"/>
      <c r="SSL5438" s="171"/>
      <c r="SSM5438" s="171"/>
      <c r="SSN5438" s="171"/>
      <c r="SSO5438" s="171"/>
      <c r="SSP5438" s="171"/>
      <c r="SSQ5438" s="171"/>
      <c r="SSR5438" s="171"/>
      <c r="SSS5438" s="171"/>
      <c r="SST5438" s="171"/>
      <c r="SSU5438" s="171"/>
      <c r="SSV5438" s="171"/>
      <c r="SSW5438" s="171"/>
      <c r="SSX5438" s="171"/>
      <c r="SSY5438" s="171"/>
      <c r="SSZ5438" s="171"/>
      <c r="STA5438" s="171"/>
      <c r="STB5438" s="171"/>
      <c r="STC5438" s="171"/>
      <c r="STD5438" s="171"/>
      <c r="STE5438" s="171"/>
      <c r="STF5438" s="171"/>
      <c r="STG5438" s="171"/>
      <c r="STH5438" s="171"/>
      <c r="STI5438" s="171"/>
      <c r="STJ5438" s="171"/>
      <c r="STK5438" s="171"/>
      <c r="STL5438" s="171"/>
      <c r="STM5438" s="171"/>
      <c r="STN5438" s="171"/>
      <c r="STO5438" s="171"/>
      <c r="STP5438" s="171"/>
      <c r="STQ5438" s="171"/>
      <c r="STR5438" s="171"/>
      <c r="STS5438" s="171"/>
      <c r="STT5438" s="171"/>
      <c r="STU5438" s="171"/>
      <c r="STV5438" s="171"/>
      <c r="STW5438" s="171"/>
      <c r="STX5438" s="171"/>
      <c r="STY5438" s="171"/>
      <c r="STZ5438" s="171"/>
      <c r="SUA5438" s="171"/>
      <c r="SUB5438" s="171"/>
      <c r="SUC5438" s="171"/>
      <c r="SUD5438" s="171"/>
      <c r="SUE5438" s="171"/>
      <c r="SUF5438" s="171"/>
      <c r="SUG5438" s="171"/>
      <c r="SUH5438" s="171"/>
      <c r="SUI5438" s="171"/>
      <c r="SUJ5438" s="171"/>
      <c r="SUK5438" s="171"/>
      <c r="SUL5438" s="171"/>
      <c r="SUM5438" s="171"/>
      <c r="SUN5438" s="171"/>
      <c r="SUO5438" s="171"/>
      <c r="SUP5438" s="171"/>
      <c r="SUQ5438" s="171"/>
      <c r="SUR5438" s="171"/>
      <c r="SUS5438" s="171"/>
      <c r="SUT5438" s="171"/>
      <c r="SUU5438" s="171"/>
      <c r="SUV5438" s="171"/>
      <c r="SUW5438" s="171"/>
      <c r="SUX5438" s="171"/>
      <c r="SUY5438" s="171"/>
      <c r="SUZ5438" s="171"/>
      <c r="SVA5438" s="171"/>
      <c r="SVB5438" s="171"/>
      <c r="SVC5438" s="171"/>
      <c r="SVD5438" s="171"/>
      <c r="SVE5438" s="171"/>
      <c r="SVF5438" s="171"/>
      <c r="SVG5438" s="171"/>
      <c r="SVH5438" s="171"/>
      <c r="SVI5438" s="171"/>
      <c r="SVJ5438" s="171"/>
      <c r="SVK5438" s="171"/>
      <c r="SVL5438" s="171"/>
      <c r="SVM5438" s="171"/>
      <c r="SVN5438" s="171"/>
      <c r="SVO5438" s="171"/>
      <c r="SVP5438" s="171"/>
      <c r="SVQ5438" s="171"/>
      <c r="SVR5438" s="171"/>
      <c r="SVS5438" s="171"/>
      <c r="SVT5438" s="171"/>
      <c r="SVU5438" s="171"/>
      <c r="SVV5438" s="171"/>
      <c r="SVW5438" s="171"/>
      <c r="SVX5438" s="171"/>
      <c r="SVY5438" s="171"/>
      <c r="SVZ5438" s="171"/>
      <c r="SWA5438" s="171"/>
      <c r="SWB5438" s="171"/>
      <c r="SWC5438" s="171"/>
      <c r="SWD5438" s="171"/>
      <c r="SWE5438" s="171"/>
      <c r="SWF5438" s="171"/>
      <c r="SWG5438" s="171"/>
      <c r="SWH5438" s="171"/>
      <c r="SWI5438" s="171"/>
      <c r="SWJ5438" s="171"/>
      <c r="SWK5438" s="171"/>
      <c r="SWL5438" s="171"/>
      <c r="SWM5438" s="171"/>
      <c r="SWN5438" s="171"/>
      <c r="SWO5438" s="171"/>
      <c r="SWP5438" s="171"/>
      <c r="SWQ5438" s="171"/>
      <c r="SWR5438" s="171"/>
      <c r="SWS5438" s="171"/>
      <c r="SWT5438" s="171"/>
      <c r="SWU5438" s="171"/>
      <c r="SWV5438" s="171"/>
      <c r="SWW5438" s="171"/>
      <c r="SWX5438" s="171"/>
      <c r="SWY5438" s="171"/>
      <c r="SWZ5438" s="171"/>
      <c r="SXA5438" s="171"/>
      <c r="SXB5438" s="171"/>
      <c r="SXC5438" s="171"/>
      <c r="SXD5438" s="171"/>
      <c r="SXE5438" s="171"/>
      <c r="SXF5438" s="171"/>
      <c r="SXG5438" s="171"/>
      <c r="SXH5438" s="171"/>
      <c r="SXI5438" s="171"/>
      <c r="SXJ5438" s="171"/>
      <c r="SXK5438" s="171"/>
      <c r="SXL5438" s="171"/>
      <c r="SXM5438" s="171"/>
      <c r="SXN5438" s="171"/>
      <c r="SXO5438" s="171"/>
      <c r="SXP5438" s="171"/>
      <c r="SXQ5438" s="171"/>
      <c r="SXR5438" s="171"/>
      <c r="SXS5438" s="171"/>
      <c r="SXT5438" s="171"/>
      <c r="SXU5438" s="171"/>
      <c r="SXV5438" s="171"/>
      <c r="SXW5438" s="171"/>
      <c r="SXX5438" s="171"/>
      <c r="SXY5438" s="171"/>
      <c r="SXZ5438" s="171"/>
      <c r="SYA5438" s="171"/>
      <c r="SYB5438" s="171"/>
      <c r="SYC5438" s="171"/>
      <c r="SYD5438" s="171"/>
      <c r="SYE5438" s="171"/>
      <c r="SYF5438" s="171"/>
      <c r="SYG5438" s="171"/>
      <c r="SYH5438" s="171"/>
      <c r="SYI5438" s="171"/>
      <c r="SYJ5438" s="171"/>
      <c r="SYK5438" s="171"/>
      <c r="SYL5438" s="171"/>
      <c r="SYM5438" s="171"/>
      <c r="SYN5438" s="171"/>
      <c r="SYO5438" s="171"/>
      <c r="SYP5438" s="171"/>
      <c r="SYQ5438" s="171"/>
      <c r="SYR5438" s="171"/>
      <c r="SYS5438" s="171"/>
      <c r="SYT5438" s="171"/>
      <c r="SYU5438" s="171"/>
      <c r="SYV5438" s="171"/>
      <c r="SYW5438" s="171"/>
      <c r="SYX5438" s="171"/>
      <c r="SYY5438" s="171"/>
      <c r="SYZ5438" s="171"/>
      <c r="SZA5438" s="171"/>
      <c r="SZB5438" s="171"/>
      <c r="SZC5438" s="171"/>
      <c r="SZD5438" s="171"/>
      <c r="SZE5438" s="171"/>
      <c r="SZF5438" s="171"/>
      <c r="SZG5438" s="171"/>
      <c r="SZH5438" s="171"/>
      <c r="SZI5438" s="171"/>
      <c r="SZJ5438" s="171"/>
      <c r="SZK5438" s="171"/>
      <c r="SZL5438" s="171"/>
      <c r="SZM5438" s="171"/>
      <c r="SZN5438" s="171"/>
      <c r="SZO5438" s="171"/>
      <c r="SZP5438" s="171"/>
      <c r="SZQ5438" s="171"/>
      <c r="SZR5438" s="171"/>
      <c r="SZS5438" s="171"/>
      <c r="SZT5438" s="171"/>
      <c r="SZU5438" s="171"/>
      <c r="SZV5438" s="171"/>
      <c r="SZW5438" s="171"/>
      <c r="SZX5438" s="171"/>
      <c r="SZY5438" s="171"/>
      <c r="SZZ5438" s="171"/>
      <c r="TAA5438" s="171"/>
      <c r="TAB5438" s="171"/>
      <c r="TAC5438" s="171"/>
      <c r="TAD5438" s="171"/>
      <c r="TAE5438" s="171"/>
      <c r="TAF5438" s="171"/>
      <c r="TAG5438" s="171"/>
      <c r="TAH5438" s="171"/>
      <c r="TAI5438" s="171"/>
      <c r="TAJ5438" s="171"/>
      <c r="TAK5438" s="171"/>
      <c r="TAL5438" s="171"/>
      <c r="TAM5438" s="171"/>
      <c r="TAN5438" s="171"/>
      <c r="TAO5438" s="171"/>
      <c r="TAP5438" s="171"/>
      <c r="TAQ5438" s="171"/>
      <c r="TAR5438" s="171"/>
      <c r="TAS5438" s="171"/>
      <c r="TAT5438" s="171"/>
      <c r="TAU5438" s="171"/>
      <c r="TAV5438" s="171"/>
      <c r="TAW5438" s="171"/>
      <c r="TAX5438" s="171"/>
      <c r="TAY5438" s="171"/>
      <c r="TAZ5438" s="171"/>
      <c r="TBA5438" s="171"/>
      <c r="TBB5438" s="171"/>
      <c r="TBC5438" s="171"/>
      <c r="TBD5438" s="171"/>
      <c r="TBE5438" s="171"/>
      <c r="TBF5438" s="171"/>
      <c r="TBG5438" s="171"/>
      <c r="TBH5438" s="171"/>
      <c r="TBI5438" s="171"/>
      <c r="TBJ5438" s="171"/>
      <c r="TBK5438" s="171"/>
      <c r="TBL5438" s="171"/>
      <c r="TBM5438" s="171"/>
      <c r="TBN5438" s="171"/>
      <c r="TBO5438" s="171"/>
      <c r="TBP5438" s="171"/>
      <c r="TBQ5438" s="171"/>
      <c r="TBR5438" s="171"/>
      <c r="TBS5438" s="171"/>
      <c r="TBT5438" s="171"/>
      <c r="TBU5438" s="171"/>
      <c r="TBV5438" s="171"/>
      <c r="TBW5438" s="171"/>
      <c r="TBX5438" s="171"/>
      <c r="TBY5438" s="171"/>
      <c r="TBZ5438" s="171"/>
      <c r="TCA5438" s="171"/>
      <c r="TCB5438" s="171"/>
      <c r="TCC5438" s="171"/>
      <c r="TCD5438" s="171"/>
      <c r="TCE5438" s="171"/>
      <c r="TCF5438" s="171"/>
      <c r="TCG5438" s="171"/>
      <c r="TCH5438" s="171"/>
      <c r="TCI5438" s="171"/>
      <c r="TCJ5438" s="171"/>
      <c r="TCK5438" s="171"/>
      <c r="TCL5438" s="171"/>
      <c r="TCM5438" s="171"/>
      <c r="TCN5438" s="171"/>
      <c r="TCO5438" s="171"/>
      <c r="TCP5438" s="171"/>
      <c r="TCQ5438" s="171"/>
      <c r="TCR5438" s="171"/>
      <c r="TCS5438" s="171"/>
      <c r="TCT5438" s="171"/>
      <c r="TCU5438" s="171"/>
      <c r="TCV5438" s="171"/>
      <c r="TCW5438" s="171"/>
      <c r="TCX5438" s="171"/>
      <c r="TCY5438" s="171"/>
      <c r="TCZ5438" s="171"/>
      <c r="TDA5438" s="171"/>
      <c r="TDB5438" s="171"/>
      <c r="TDC5438" s="171"/>
      <c r="TDD5438" s="171"/>
      <c r="TDE5438" s="171"/>
      <c r="TDF5438" s="171"/>
      <c r="TDG5438" s="171"/>
      <c r="TDH5438" s="171"/>
      <c r="TDI5438" s="171"/>
      <c r="TDJ5438" s="171"/>
      <c r="TDK5438" s="171"/>
      <c r="TDL5438" s="171"/>
      <c r="TDM5438" s="171"/>
      <c r="TDN5438" s="171"/>
      <c r="TDO5438" s="171"/>
      <c r="TDP5438" s="171"/>
      <c r="TDQ5438" s="171"/>
      <c r="TDR5438" s="171"/>
      <c r="TDS5438" s="171"/>
      <c r="TDT5438" s="171"/>
      <c r="TDU5438" s="171"/>
      <c r="TDV5438" s="171"/>
      <c r="TDW5438" s="171"/>
      <c r="TDX5438" s="171"/>
      <c r="TDY5438" s="171"/>
      <c r="TDZ5438" s="171"/>
      <c r="TEA5438" s="171"/>
      <c r="TEB5438" s="171"/>
      <c r="TEC5438" s="171"/>
      <c r="TED5438" s="171"/>
      <c r="TEE5438" s="171"/>
      <c r="TEF5438" s="171"/>
      <c r="TEG5438" s="171"/>
      <c r="TEH5438" s="171"/>
      <c r="TEI5438" s="171"/>
      <c r="TEJ5438" s="171"/>
      <c r="TEK5438" s="171"/>
      <c r="TEL5438" s="171"/>
      <c r="TEM5438" s="171"/>
      <c r="TEN5438" s="171"/>
      <c r="TEO5438" s="171"/>
      <c r="TEP5438" s="171"/>
      <c r="TEQ5438" s="171"/>
      <c r="TER5438" s="171"/>
      <c r="TES5438" s="171"/>
      <c r="TET5438" s="171"/>
      <c r="TEU5438" s="171"/>
      <c r="TEV5438" s="171"/>
      <c r="TEW5438" s="171"/>
      <c r="TEX5438" s="171"/>
      <c r="TEY5438" s="171"/>
      <c r="TEZ5438" s="171"/>
      <c r="TFA5438" s="171"/>
      <c r="TFB5438" s="171"/>
      <c r="TFC5438" s="171"/>
      <c r="TFD5438" s="171"/>
      <c r="TFE5438" s="171"/>
      <c r="TFF5438" s="171"/>
      <c r="TFG5438" s="171"/>
      <c r="TFH5438" s="171"/>
      <c r="TFI5438" s="171"/>
      <c r="TFJ5438" s="171"/>
      <c r="TFK5438" s="171"/>
      <c r="TFL5438" s="171"/>
      <c r="TFM5438" s="171"/>
      <c r="TFN5438" s="171"/>
      <c r="TFO5438" s="171"/>
      <c r="TFP5438" s="171"/>
      <c r="TFQ5438" s="171"/>
      <c r="TFR5438" s="171"/>
      <c r="TFS5438" s="171"/>
      <c r="TFT5438" s="171"/>
      <c r="TFU5438" s="171"/>
      <c r="TFV5438" s="171"/>
      <c r="TFW5438" s="171"/>
      <c r="TFX5438" s="171"/>
      <c r="TFY5438" s="171"/>
      <c r="TFZ5438" s="171"/>
      <c r="TGA5438" s="171"/>
      <c r="TGB5438" s="171"/>
      <c r="TGC5438" s="171"/>
      <c r="TGD5438" s="171"/>
      <c r="TGE5438" s="171"/>
      <c r="TGF5438" s="171"/>
      <c r="TGG5438" s="171"/>
      <c r="TGH5438" s="171"/>
      <c r="TGI5438" s="171"/>
      <c r="TGJ5438" s="171"/>
      <c r="TGK5438" s="171"/>
      <c r="TGL5438" s="171"/>
      <c r="TGM5438" s="171"/>
      <c r="TGN5438" s="171"/>
      <c r="TGO5438" s="171"/>
      <c r="TGP5438" s="171"/>
      <c r="TGQ5438" s="171"/>
      <c r="TGR5438" s="171"/>
      <c r="TGS5438" s="171"/>
      <c r="TGT5438" s="171"/>
      <c r="TGU5438" s="171"/>
      <c r="TGV5438" s="171"/>
      <c r="TGW5438" s="171"/>
      <c r="TGX5438" s="171"/>
      <c r="TGY5438" s="171"/>
      <c r="TGZ5438" s="171"/>
      <c r="THA5438" s="171"/>
      <c r="THB5438" s="171"/>
      <c r="THC5438" s="171"/>
      <c r="THD5438" s="171"/>
      <c r="THE5438" s="171"/>
      <c r="THF5438" s="171"/>
      <c r="THG5438" s="171"/>
      <c r="THH5438" s="171"/>
      <c r="THI5438" s="171"/>
      <c r="THJ5438" s="171"/>
      <c r="THK5438" s="171"/>
      <c r="THL5438" s="171"/>
      <c r="THM5438" s="171"/>
      <c r="THN5438" s="171"/>
      <c r="THO5438" s="171"/>
      <c r="THP5438" s="171"/>
      <c r="THQ5438" s="171"/>
      <c r="THR5438" s="171"/>
      <c r="THS5438" s="171"/>
      <c r="THT5438" s="171"/>
      <c r="THU5438" s="171"/>
      <c r="THV5438" s="171"/>
      <c r="THW5438" s="171"/>
      <c r="THX5438" s="171"/>
      <c r="THY5438" s="171"/>
      <c r="THZ5438" s="171"/>
      <c r="TIA5438" s="171"/>
      <c r="TIB5438" s="171"/>
      <c r="TIC5438" s="171"/>
      <c r="TID5438" s="171"/>
      <c r="TIE5438" s="171"/>
      <c r="TIF5438" s="171"/>
      <c r="TIG5438" s="171"/>
      <c r="TIH5438" s="171"/>
      <c r="TII5438" s="171"/>
      <c r="TIJ5438" s="171"/>
      <c r="TIK5438" s="171"/>
      <c r="TIL5438" s="171"/>
      <c r="TIM5438" s="171"/>
      <c r="TIN5438" s="171"/>
      <c r="TIO5438" s="171"/>
      <c r="TIP5438" s="171"/>
      <c r="TIQ5438" s="171"/>
      <c r="TIR5438" s="171"/>
      <c r="TIS5438" s="171"/>
      <c r="TIT5438" s="171"/>
      <c r="TIU5438" s="171"/>
      <c r="TIV5438" s="171"/>
      <c r="TIW5438" s="171"/>
      <c r="TIX5438" s="171"/>
      <c r="TIY5438" s="171"/>
      <c r="TIZ5438" s="171"/>
      <c r="TJA5438" s="171"/>
      <c r="TJB5438" s="171"/>
      <c r="TJC5438" s="171"/>
      <c r="TJD5438" s="171"/>
      <c r="TJE5438" s="171"/>
      <c r="TJF5438" s="171"/>
      <c r="TJG5438" s="171"/>
      <c r="TJH5438" s="171"/>
      <c r="TJI5438" s="171"/>
      <c r="TJJ5438" s="171"/>
      <c r="TJK5438" s="171"/>
      <c r="TJL5438" s="171"/>
      <c r="TJM5438" s="171"/>
      <c r="TJN5438" s="171"/>
      <c r="TJO5438" s="171"/>
      <c r="TJP5438" s="171"/>
      <c r="TJQ5438" s="171"/>
      <c r="TJR5438" s="171"/>
      <c r="TJS5438" s="171"/>
      <c r="TJT5438" s="171"/>
      <c r="TJU5438" s="171"/>
      <c r="TJV5438" s="171"/>
      <c r="TJW5438" s="171"/>
      <c r="TJX5438" s="171"/>
      <c r="TJY5438" s="171"/>
      <c r="TJZ5438" s="171"/>
      <c r="TKA5438" s="171"/>
      <c r="TKB5438" s="171"/>
      <c r="TKC5438" s="171"/>
      <c r="TKD5438" s="171"/>
      <c r="TKE5438" s="171"/>
      <c r="TKF5438" s="171"/>
      <c r="TKG5438" s="171"/>
      <c r="TKH5438" s="171"/>
      <c r="TKI5438" s="171"/>
      <c r="TKJ5438" s="171"/>
      <c r="TKK5438" s="171"/>
      <c r="TKL5438" s="171"/>
      <c r="TKM5438" s="171"/>
      <c r="TKN5438" s="171"/>
      <c r="TKO5438" s="171"/>
      <c r="TKP5438" s="171"/>
      <c r="TKQ5438" s="171"/>
      <c r="TKR5438" s="171"/>
      <c r="TKS5438" s="171"/>
      <c r="TKT5438" s="171"/>
      <c r="TKU5438" s="171"/>
      <c r="TKV5438" s="171"/>
      <c r="TKW5438" s="171"/>
      <c r="TKX5438" s="171"/>
      <c r="TKY5438" s="171"/>
      <c r="TKZ5438" s="171"/>
      <c r="TLA5438" s="171"/>
      <c r="TLB5438" s="171"/>
      <c r="TLC5438" s="171"/>
      <c r="TLD5438" s="171"/>
      <c r="TLE5438" s="171"/>
      <c r="TLF5438" s="171"/>
      <c r="TLG5438" s="171"/>
      <c r="TLH5438" s="171"/>
      <c r="TLI5438" s="171"/>
      <c r="TLJ5438" s="171"/>
      <c r="TLK5438" s="171"/>
      <c r="TLL5438" s="171"/>
      <c r="TLM5438" s="171"/>
      <c r="TLN5438" s="171"/>
      <c r="TLO5438" s="171"/>
      <c r="TLP5438" s="171"/>
      <c r="TLQ5438" s="171"/>
      <c r="TLR5438" s="171"/>
      <c r="TLS5438" s="171"/>
      <c r="TLT5438" s="171"/>
      <c r="TLU5438" s="171"/>
      <c r="TLV5438" s="171"/>
      <c r="TLW5438" s="171"/>
      <c r="TLX5438" s="171"/>
      <c r="TLY5438" s="171"/>
      <c r="TLZ5438" s="171"/>
      <c r="TMA5438" s="171"/>
      <c r="TMB5438" s="171"/>
      <c r="TMC5438" s="171"/>
      <c r="TMD5438" s="171"/>
      <c r="TME5438" s="171"/>
      <c r="TMF5438" s="171"/>
      <c r="TMG5438" s="171"/>
      <c r="TMH5438" s="171"/>
      <c r="TMI5438" s="171"/>
      <c r="TMJ5438" s="171"/>
      <c r="TMK5438" s="171"/>
      <c r="TML5438" s="171"/>
      <c r="TMM5438" s="171"/>
      <c r="TMN5438" s="171"/>
      <c r="TMO5438" s="171"/>
      <c r="TMP5438" s="171"/>
      <c r="TMQ5438" s="171"/>
      <c r="TMR5438" s="171"/>
      <c r="TMS5438" s="171"/>
      <c r="TMT5438" s="171"/>
      <c r="TMU5438" s="171"/>
      <c r="TMV5438" s="171"/>
      <c r="TMW5438" s="171"/>
      <c r="TMX5438" s="171"/>
      <c r="TMY5438" s="171"/>
      <c r="TMZ5438" s="171"/>
      <c r="TNA5438" s="171"/>
      <c r="TNB5438" s="171"/>
      <c r="TNC5438" s="171"/>
      <c r="TND5438" s="171"/>
      <c r="TNE5438" s="171"/>
      <c r="TNF5438" s="171"/>
      <c r="TNG5438" s="171"/>
      <c r="TNH5438" s="171"/>
      <c r="TNI5438" s="171"/>
      <c r="TNJ5438" s="171"/>
      <c r="TNK5438" s="171"/>
      <c r="TNL5438" s="171"/>
      <c r="TNM5438" s="171"/>
      <c r="TNN5438" s="171"/>
      <c r="TNO5438" s="171"/>
      <c r="TNP5438" s="171"/>
      <c r="TNQ5438" s="171"/>
      <c r="TNR5438" s="171"/>
      <c r="TNS5438" s="171"/>
      <c r="TNT5438" s="171"/>
      <c r="TNU5438" s="171"/>
      <c r="TNV5438" s="171"/>
      <c r="TNW5438" s="171"/>
      <c r="TNX5438" s="171"/>
      <c r="TNY5438" s="171"/>
      <c r="TNZ5438" s="171"/>
      <c r="TOA5438" s="171"/>
      <c r="TOB5438" s="171"/>
      <c r="TOC5438" s="171"/>
      <c r="TOD5438" s="171"/>
      <c r="TOE5438" s="171"/>
      <c r="TOF5438" s="171"/>
      <c r="TOG5438" s="171"/>
      <c r="TOH5438" s="171"/>
      <c r="TOI5438" s="171"/>
      <c r="TOJ5438" s="171"/>
      <c r="TOK5438" s="171"/>
      <c r="TOL5438" s="171"/>
      <c r="TOM5438" s="171"/>
      <c r="TON5438" s="171"/>
      <c r="TOO5438" s="171"/>
      <c r="TOP5438" s="171"/>
      <c r="TOQ5438" s="171"/>
      <c r="TOR5438" s="171"/>
      <c r="TOS5438" s="171"/>
      <c r="TOT5438" s="171"/>
      <c r="TOU5438" s="171"/>
      <c r="TOV5438" s="171"/>
      <c r="TOW5438" s="171"/>
      <c r="TOX5438" s="171"/>
      <c r="TOY5438" s="171"/>
      <c r="TOZ5438" s="171"/>
      <c r="TPA5438" s="171"/>
      <c r="TPB5438" s="171"/>
      <c r="TPC5438" s="171"/>
      <c r="TPD5438" s="171"/>
      <c r="TPE5438" s="171"/>
      <c r="TPF5438" s="171"/>
      <c r="TPG5438" s="171"/>
      <c r="TPH5438" s="171"/>
      <c r="TPI5438" s="171"/>
      <c r="TPJ5438" s="171"/>
      <c r="TPK5438" s="171"/>
      <c r="TPL5438" s="171"/>
      <c r="TPM5438" s="171"/>
      <c r="TPN5438" s="171"/>
      <c r="TPO5438" s="171"/>
      <c r="TPP5438" s="171"/>
      <c r="TPQ5438" s="171"/>
      <c r="TPR5438" s="171"/>
      <c r="TPS5438" s="171"/>
      <c r="TPT5438" s="171"/>
      <c r="TPU5438" s="171"/>
      <c r="TPV5438" s="171"/>
      <c r="TPW5438" s="171"/>
      <c r="TPX5438" s="171"/>
      <c r="TPY5438" s="171"/>
      <c r="TPZ5438" s="171"/>
      <c r="TQA5438" s="171"/>
      <c r="TQB5438" s="171"/>
      <c r="TQC5438" s="171"/>
      <c r="TQD5438" s="171"/>
      <c r="TQE5438" s="171"/>
      <c r="TQF5438" s="171"/>
      <c r="TQG5438" s="171"/>
      <c r="TQH5438" s="171"/>
      <c r="TQI5438" s="171"/>
      <c r="TQJ5438" s="171"/>
      <c r="TQK5438" s="171"/>
      <c r="TQL5438" s="171"/>
      <c r="TQM5438" s="171"/>
      <c r="TQN5438" s="171"/>
      <c r="TQO5438" s="171"/>
      <c r="TQP5438" s="171"/>
      <c r="TQQ5438" s="171"/>
      <c r="TQR5438" s="171"/>
      <c r="TQS5438" s="171"/>
      <c r="TQT5438" s="171"/>
      <c r="TQU5438" s="171"/>
      <c r="TQV5438" s="171"/>
      <c r="TQW5438" s="171"/>
      <c r="TQX5438" s="171"/>
      <c r="TQY5438" s="171"/>
      <c r="TQZ5438" s="171"/>
      <c r="TRA5438" s="171"/>
      <c r="TRB5438" s="171"/>
      <c r="TRC5438" s="171"/>
      <c r="TRD5438" s="171"/>
      <c r="TRE5438" s="171"/>
      <c r="TRF5438" s="171"/>
      <c r="TRG5438" s="171"/>
      <c r="TRH5438" s="171"/>
      <c r="TRI5438" s="171"/>
      <c r="TRJ5438" s="171"/>
      <c r="TRK5438" s="171"/>
      <c r="TRL5438" s="171"/>
      <c r="TRM5438" s="171"/>
      <c r="TRN5438" s="171"/>
      <c r="TRO5438" s="171"/>
      <c r="TRP5438" s="171"/>
      <c r="TRQ5438" s="171"/>
      <c r="TRR5438" s="171"/>
      <c r="TRS5438" s="171"/>
      <c r="TRT5438" s="171"/>
      <c r="TRU5438" s="171"/>
      <c r="TRV5438" s="171"/>
      <c r="TRW5438" s="171"/>
      <c r="TRX5438" s="171"/>
      <c r="TRY5438" s="171"/>
      <c r="TRZ5438" s="171"/>
      <c r="TSA5438" s="171"/>
      <c r="TSB5438" s="171"/>
      <c r="TSC5438" s="171"/>
      <c r="TSD5438" s="171"/>
      <c r="TSE5438" s="171"/>
      <c r="TSF5438" s="171"/>
      <c r="TSG5438" s="171"/>
      <c r="TSH5438" s="171"/>
      <c r="TSI5438" s="171"/>
      <c r="TSJ5438" s="171"/>
      <c r="TSK5438" s="171"/>
      <c r="TSL5438" s="171"/>
      <c r="TSM5438" s="171"/>
      <c r="TSN5438" s="171"/>
      <c r="TSO5438" s="171"/>
      <c r="TSP5438" s="171"/>
      <c r="TSQ5438" s="171"/>
      <c r="TSR5438" s="171"/>
      <c r="TSS5438" s="171"/>
      <c r="TST5438" s="171"/>
      <c r="TSU5438" s="171"/>
      <c r="TSV5438" s="171"/>
      <c r="TSW5438" s="171"/>
      <c r="TSX5438" s="171"/>
      <c r="TSY5438" s="171"/>
      <c r="TSZ5438" s="171"/>
      <c r="TTA5438" s="171"/>
      <c r="TTB5438" s="171"/>
      <c r="TTC5438" s="171"/>
      <c r="TTD5438" s="171"/>
      <c r="TTE5438" s="171"/>
      <c r="TTF5438" s="171"/>
      <c r="TTG5438" s="171"/>
      <c r="TTH5438" s="171"/>
      <c r="TTI5438" s="171"/>
      <c r="TTJ5438" s="171"/>
      <c r="TTK5438" s="171"/>
      <c r="TTL5438" s="171"/>
      <c r="TTM5438" s="171"/>
      <c r="TTN5438" s="171"/>
      <c r="TTO5438" s="171"/>
      <c r="TTP5438" s="171"/>
      <c r="TTQ5438" s="171"/>
      <c r="TTR5438" s="171"/>
      <c r="TTS5438" s="171"/>
      <c r="TTT5438" s="171"/>
      <c r="TTU5438" s="171"/>
      <c r="TTV5438" s="171"/>
      <c r="TTW5438" s="171"/>
      <c r="TTX5438" s="171"/>
      <c r="TTY5438" s="171"/>
      <c r="TTZ5438" s="171"/>
      <c r="TUA5438" s="171"/>
      <c r="TUB5438" s="171"/>
      <c r="TUC5438" s="171"/>
      <c r="TUD5438" s="171"/>
      <c r="TUE5438" s="171"/>
      <c r="TUF5438" s="171"/>
      <c r="TUG5438" s="171"/>
      <c r="TUH5438" s="171"/>
      <c r="TUI5438" s="171"/>
      <c r="TUJ5438" s="171"/>
      <c r="TUK5438" s="171"/>
      <c r="TUL5438" s="171"/>
      <c r="TUM5438" s="171"/>
      <c r="TUN5438" s="171"/>
      <c r="TUO5438" s="171"/>
      <c r="TUP5438" s="171"/>
      <c r="TUQ5438" s="171"/>
      <c r="TUR5438" s="171"/>
      <c r="TUS5438" s="171"/>
      <c r="TUT5438" s="171"/>
      <c r="TUU5438" s="171"/>
      <c r="TUV5438" s="171"/>
      <c r="TUW5438" s="171"/>
      <c r="TUX5438" s="171"/>
      <c r="TUY5438" s="171"/>
      <c r="TUZ5438" s="171"/>
      <c r="TVA5438" s="171"/>
      <c r="TVB5438" s="171"/>
      <c r="TVC5438" s="171"/>
      <c r="TVD5438" s="171"/>
      <c r="TVE5438" s="171"/>
      <c r="TVF5438" s="171"/>
      <c r="TVG5438" s="171"/>
      <c r="TVH5438" s="171"/>
      <c r="TVI5438" s="171"/>
      <c r="TVJ5438" s="171"/>
      <c r="TVK5438" s="171"/>
      <c r="TVL5438" s="171"/>
      <c r="TVM5438" s="171"/>
      <c r="TVN5438" s="171"/>
      <c r="TVO5438" s="171"/>
      <c r="TVP5438" s="171"/>
      <c r="TVQ5438" s="171"/>
      <c r="TVR5438" s="171"/>
      <c r="TVS5438" s="171"/>
      <c r="TVT5438" s="171"/>
      <c r="TVU5438" s="171"/>
      <c r="TVV5438" s="171"/>
      <c r="TVW5438" s="171"/>
      <c r="TVX5438" s="171"/>
      <c r="TVY5438" s="171"/>
      <c r="TVZ5438" s="171"/>
      <c r="TWA5438" s="171"/>
      <c r="TWB5438" s="171"/>
      <c r="TWC5438" s="171"/>
      <c r="TWD5438" s="171"/>
      <c r="TWE5438" s="171"/>
      <c r="TWF5438" s="171"/>
      <c r="TWG5438" s="171"/>
      <c r="TWH5438" s="171"/>
      <c r="TWI5438" s="171"/>
      <c r="TWJ5438" s="171"/>
      <c r="TWK5438" s="171"/>
      <c r="TWL5438" s="171"/>
      <c r="TWM5438" s="171"/>
      <c r="TWN5438" s="171"/>
      <c r="TWO5438" s="171"/>
      <c r="TWP5438" s="171"/>
      <c r="TWQ5438" s="171"/>
      <c r="TWR5438" s="171"/>
      <c r="TWS5438" s="171"/>
      <c r="TWT5438" s="171"/>
      <c r="TWU5438" s="171"/>
      <c r="TWV5438" s="171"/>
      <c r="TWW5438" s="171"/>
      <c r="TWX5438" s="171"/>
      <c r="TWY5438" s="171"/>
      <c r="TWZ5438" s="171"/>
      <c r="TXA5438" s="171"/>
      <c r="TXB5438" s="171"/>
      <c r="TXC5438" s="171"/>
      <c r="TXD5438" s="171"/>
      <c r="TXE5438" s="171"/>
      <c r="TXF5438" s="171"/>
      <c r="TXG5438" s="171"/>
      <c r="TXH5438" s="171"/>
      <c r="TXI5438" s="171"/>
      <c r="TXJ5438" s="171"/>
      <c r="TXK5438" s="171"/>
      <c r="TXL5438" s="171"/>
      <c r="TXM5438" s="171"/>
      <c r="TXN5438" s="171"/>
      <c r="TXO5438" s="171"/>
      <c r="TXP5438" s="171"/>
      <c r="TXQ5438" s="171"/>
      <c r="TXR5438" s="171"/>
      <c r="TXS5438" s="171"/>
      <c r="TXT5438" s="171"/>
      <c r="TXU5438" s="171"/>
      <c r="TXV5438" s="171"/>
      <c r="TXW5438" s="171"/>
      <c r="TXX5438" s="171"/>
      <c r="TXY5438" s="171"/>
      <c r="TXZ5438" s="171"/>
      <c r="TYA5438" s="171"/>
      <c r="TYB5438" s="171"/>
      <c r="TYC5438" s="171"/>
      <c r="TYD5438" s="171"/>
      <c r="TYE5438" s="171"/>
      <c r="TYF5438" s="171"/>
      <c r="TYG5438" s="171"/>
      <c r="TYH5438" s="171"/>
      <c r="TYI5438" s="171"/>
      <c r="TYJ5438" s="171"/>
      <c r="TYK5438" s="171"/>
      <c r="TYL5438" s="171"/>
      <c r="TYM5438" s="171"/>
      <c r="TYN5438" s="171"/>
      <c r="TYO5438" s="171"/>
      <c r="TYP5438" s="171"/>
      <c r="TYQ5438" s="171"/>
      <c r="TYR5438" s="171"/>
      <c r="TYS5438" s="171"/>
      <c r="TYT5438" s="171"/>
      <c r="TYU5438" s="171"/>
      <c r="TYV5438" s="171"/>
      <c r="TYW5438" s="171"/>
      <c r="TYX5438" s="171"/>
      <c r="TYY5438" s="171"/>
      <c r="TYZ5438" s="171"/>
      <c r="TZA5438" s="171"/>
      <c r="TZB5438" s="171"/>
      <c r="TZC5438" s="171"/>
      <c r="TZD5438" s="171"/>
      <c r="TZE5438" s="171"/>
      <c r="TZF5438" s="171"/>
      <c r="TZG5438" s="171"/>
      <c r="TZH5438" s="171"/>
      <c r="TZI5438" s="171"/>
      <c r="TZJ5438" s="171"/>
      <c r="TZK5438" s="171"/>
      <c r="TZL5438" s="171"/>
      <c r="TZM5438" s="171"/>
      <c r="TZN5438" s="171"/>
      <c r="TZO5438" s="171"/>
      <c r="TZP5438" s="171"/>
      <c r="TZQ5438" s="171"/>
      <c r="TZR5438" s="171"/>
      <c r="TZS5438" s="171"/>
      <c r="TZT5438" s="171"/>
      <c r="TZU5438" s="171"/>
      <c r="TZV5438" s="171"/>
      <c r="TZW5438" s="171"/>
      <c r="TZX5438" s="171"/>
      <c r="TZY5438" s="171"/>
      <c r="TZZ5438" s="171"/>
      <c r="UAA5438" s="171"/>
      <c r="UAB5438" s="171"/>
      <c r="UAC5438" s="171"/>
      <c r="UAD5438" s="171"/>
      <c r="UAE5438" s="171"/>
      <c r="UAF5438" s="171"/>
      <c r="UAG5438" s="171"/>
      <c r="UAH5438" s="171"/>
      <c r="UAI5438" s="171"/>
      <c r="UAJ5438" s="171"/>
      <c r="UAK5438" s="171"/>
      <c r="UAL5438" s="171"/>
      <c r="UAM5438" s="171"/>
      <c r="UAN5438" s="171"/>
      <c r="UAO5438" s="171"/>
      <c r="UAP5438" s="171"/>
      <c r="UAQ5438" s="171"/>
      <c r="UAR5438" s="171"/>
      <c r="UAS5438" s="171"/>
      <c r="UAT5438" s="171"/>
      <c r="UAU5438" s="171"/>
      <c r="UAV5438" s="171"/>
      <c r="UAW5438" s="171"/>
      <c r="UAX5438" s="171"/>
      <c r="UAY5438" s="171"/>
      <c r="UAZ5438" s="171"/>
      <c r="UBA5438" s="171"/>
      <c r="UBB5438" s="171"/>
      <c r="UBC5438" s="171"/>
      <c r="UBD5438" s="171"/>
      <c r="UBE5438" s="171"/>
      <c r="UBF5438" s="171"/>
      <c r="UBG5438" s="171"/>
      <c r="UBH5438" s="171"/>
      <c r="UBI5438" s="171"/>
      <c r="UBJ5438" s="171"/>
      <c r="UBK5438" s="171"/>
      <c r="UBL5438" s="171"/>
      <c r="UBM5438" s="171"/>
      <c r="UBN5438" s="171"/>
      <c r="UBO5438" s="171"/>
      <c r="UBP5438" s="171"/>
      <c r="UBQ5438" s="171"/>
      <c r="UBR5438" s="171"/>
      <c r="UBS5438" s="171"/>
      <c r="UBT5438" s="171"/>
      <c r="UBU5438" s="171"/>
      <c r="UBV5438" s="171"/>
      <c r="UBW5438" s="171"/>
      <c r="UBX5438" s="171"/>
      <c r="UBY5438" s="171"/>
      <c r="UBZ5438" s="171"/>
      <c r="UCA5438" s="171"/>
      <c r="UCB5438" s="171"/>
      <c r="UCC5438" s="171"/>
      <c r="UCD5438" s="171"/>
      <c r="UCE5438" s="171"/>
      <c r="UCF5438" s="171"/>
      <c r="UCG5438" s="171"/>
      <c r="UCH5438" s="171"/>
      <c r="UCI5438" s="171"/>
      <c r="UCJ5438" s="171"/>
      <c r="UCK5438" s="171"/>
      <c r="UCL5438" s="171"/>
      <c r="UCM5438" s="171"/>
      <c r="UCN5438" s="171"/>
      <c r="UCO5438" s="171"/>
      <c r="UCP5438" s="171"/>
      <c r="UCQ5438" s="171"/>
      <c r="UCR5438" s="171"/>
      <c r="UCS5438" s="171"/>
      <c r="UCT5438" s="171"/>
      <c r="UCU5438" s="171"/>
      <c r="UCV5438" s="171"/>
      <c r="UCW5438" s="171"/>
      <c r="UCX5438" s="171"/>
      <c r="UCY5438" s="171"/>
      <c r="UCZ5438" s="171"/>
      <c r="UDA5438" s="171"/>
      <c r="UDB5438" s="171"/>
      <c r="UDC5438" s="171"/>
      <c r="UDD5438" s="171"/>
      <c r="UDE5438" s="171"/>
      <c r="UDF5438" s="171"/>
      <c r="UDG5438" s="171"/>
      <c r="UDH5438" s="171"/>
      <c r="UDI5438" s="171"/>
      <c r="UDJ5438" s="171"/>
      <c r="UDK5438" s="171"/>
      <c r="UDL5438" s="171"/>
      <c r="UDM5438" s="171"/>
      <c r="UDN5438" s="171"/>
      <c r="UDO5438" s="171"/>
      <c r="UDP5438" s="171"/>
      <c r="UDQ5438" s="171"/>
      <c r="UDR5438" s="171"/>
      <c r="UDS5438" s="171"/>
      <c r="UDT5438" s="171"/>
      <c r="UDU5438" s="171"/>
      <c r="UDV5438" s="171"/>
      <c r="UDW5438" s="171"/>
      <c r="UDX5438" s="171"/>
      <c r="UDY5438" s="171"/>
      <c r="UDZ5438" s="171"/>
      <c r="UEA5438" s="171"/>
      <c r="UEB5438" s="171"/>
      <c r="UEC5438" s="171"/>
      <c r="UED5438" s="171"/>
      <c r="UEE5438" s="171"/>
      <c r="UEF5438" s="171"/>
      <c r="UEG5438" s="171"/>
      <c r="UEH5438" s="171"/>
      <c r="UEI5438" s="171"/>
      <c r="UEJ5438" s="171"/>
      <c r="UEK5438" s="171"/>
      <c r="UEL5438" s="171"/>
      <c r="UEM5438" s="171"/>
      <c r="UEN5438" s="171"/>
      <c r="UEO5438" s="171"/>
      <c r="UEP5438" s="171"/>
      <c r="UEQ5438" s="171"/>
      <c r="UER5438" s="171"/>
      <c r="UES5438" s="171"/>
      <c r="UET5438" s="171"/>
      <c r="UEU5438" s="171"/>
      <c r="UEV5438" s="171"/>
      <c r="UEW5438" s="171"/>
      <c r="UEX5438" s="171"/>
      <c r="UEY5438" s="171"/>
      <c r="UEZ5438" s="171"/>
      <c r="UFA5438" s="171"/>
      <c r="UFB5438" s="171"/>
      <c r="UFC5438" s="171"/>
      <c r="UFD5438" s="171"/>
      <c r="UFE5438" s="171"/>
      <c r="UFF5438" s="171"/>
      <c r="UFG5438" s="171"/>
      <c r="UFH5438" s="171"/>
      <c r="UFI5438" s="171"/>
      <c r="UFJ5438" s="171"/>
      <c r="UFK5438" s="171"/>
      <c r="UFL5438" s="171"/>
      <c r="UFM5438" s="171"/>
      <c r="UFN5438" s="171"/>
      <c r="UFO5438" s="171"/>
      <c r="UFP5438" s="171"/>
      <c r="UFQ5438" s="171"/>
      <c r="UFR5438" s="171"/>
      <c r="UFS5438" s="171"/>
      <c r="UFT5438" s="171"/>
      <c r="UFU5438" s="171"/>
      <c r="UFV5438" s="171"/>
      <c r="UFW5438" s="171"/>
      <c r="UFX5438" s="171"/>
      <c r="UFY5438" s="171"/>
      <c r="UFZ5438" s="171"/>
      <c r="UGA5438" s="171"/>
      <c r="UGB5438" s="171"/>
      <c r="UGC5438" s="171"/>
      <c r="UGD5438" s="171"/>
      <c r="UGE5438" s="171"/>
      <c r="UGF5438" s="171"/>
      <c r="UGG5438" s="171"/>
      <c r="UGH5438" s="171"/>
      <c r="UGI5438" s="171"/>
      <c r="UGJ5438" s="171"/>
      <c r="UGK5438" s="171"/>
      <c r="UGL5438" s="171"/>
      <c r="UGM5438" s="171"/>
      <c r="UGN5438" s="171"/>
      <c r="UGO5438" s="171"/>
      <c r="UGP5438" s="171"/>
      <c r="UGQ5438" s="171"/>
      <c r="UGR5438" s="171"/>
      <c r="UGS5438" s="171"/>
      <c r="UGT5438" s="171"/>
      <c r="UGU5438" s="171"/>
      <c r="UGV5438" s="171"/>
      <c r="UGW5438" s="171"/>
      <c r="UGX5438" s="171"/>
      <c r="UGY5438" s="171"/>
      <c r="UGZ5438" s="171"/>
      <c r="UHA5438" s="171"/>
      <c r="UHB5438" s="171"/>
      <c r="UHC5438" s="171"/>
      <c r="UHD5438" s="171"/>
      <c r="UHE5438" s="171"/>
      <c r="UHF5438" s="171"/>
      <c r="UHG5438" s="171"/>
      <c r="UHH5438" s="171"/>
      <c r="UHI5438" s="171"/>
      <c r="UHJ5438" s="171"/>
      <c r="UHK5438" s="171"/>
      <c r="UHL5438" s="171"/>
      <c r="UHM5438" s="171"/>
      <c r="UHN5438" s="171"/>
      <c r="UHO5438" s="171"/>
      <c r="UHP5438" s="171"/>
      <c r="UHQ5438" s="171"/>
      <c r="UHR5438" s="171"/>
      <c r="UHS5438" s="171"/>
      <c r="UHT5438" s="171"/>
      <c r="UHU5438" s="171"/>
      <c r="UHV5438" s="171"/>
      <c r="UHW5438" s="171"/>
      <c r="UHX5438" s="171"/>
      <c r="UHY5438" s="171"/>
      <c r="UHZ5438" s="171"/>
      <c r="UIA5438" s="171"/>
      <c r="UIB5438" s="171"/>
      <c r="UIC5438" s="171"/>
      <c r="UID5438" s="171"/>
      <c r="UIE5438" s="171"/>
      <c r="UIF5438" s="171"/>
      <c r="UIG5438" s="171"/>
      <c r="UIH5438" s="171"/>
      <c r="UII5438" s="171"/>
      <c r="UIJ5438" s="171"/>
      <c r="UIK5438" s="171"/>
      <c r="UIL5438" s="171"/>
      <c r="UIM5438" s="171"/>
      <c r="UIN5438" s="171"/>
      <c r="UIO5438" s="171"/>
      <c r="UIP5438" s="171"/>
      <c r="UIQ5438" s="171"/>
      <c r="UIR5438" s="171"/>
      <c r="UIS5438" s="171"/>
      <c r="UIT5438" s="171"/>
      <c r="UIU5438" s="171"/>
      <c r="UIV5438" s="171"/>
      <c r="UIW5438" s="171"/>
      <c r="UIX5438" s="171"/>
      <c r="UIY5438" s="171"/>
      <c r="UIZ5438" s="171"/>
      <c r="UJA5438" s="171"/>
      <c r="UJB5438" s="171"/>
      <c r="UJC5438" s="171"/>
      <c r="UJD5438" s="171"/>
      <c r="UJE5438" s="171"/>
      <c r="UJF5438" s="171"/>
      <c r="UJG5438" s="171"/>
      <c r="UJH5438" s="171"/>
      <c r="UJI5438" s="171"/>
      <c r="UJJ5438" s="171"/>
      <c r="UJK5438" s="171"/>
      <c r="UJL5438" s="171"/>
      <c r="UJM5438" s="171"/>
      <c r="UJN5438" s="171"/>
      <c r="UJO5438" s="171"/>
      <c r="UJP5438" s="171"/>
      <c r="UJQ5438" s="171"/>
      <c r="UJR5438" s="171"/>
      <c r="UJS5438" s="171"/>
      <c r="UJT5438" s="171"/>
      <c r="UJU5438" s="171"/>
      <c r="UJV5438" s="171"/>
      <c r="UJW5438" s="171"/>
      <c r="UJX5438" s="171"/>
      <c r="UJY5438" s="171"/>
      <c r="UJZ5438" s="171"/>
      <c r="UKA5438" s="171"/>
      <c r="UKB5438" s="171"/>
      <c r="UKC5438" s="171"/>
      <c r="UKD5438" s="171"/>
      <c r="UKE5438" s="171"/>
      <c r="UKF5438" s="171"/>
      <c r="UKG5438" s="171"/>
      <c r="UKH5438" s="171"/>
      <c r="UKI5438" s="171"/>
      <c r="UKJ5438" s="171"/>
      <c r="UKK5438" s="171"/>
      <c r="UKL5438" s="171"/>
      <c r="UKM5438" s="171"/>
      <c r="UKN5438" s="171"/>
      <c r="UKO5438" s="171"/>
      <c r="UKP5438" s="171"/>
      <c r="UKQ5438" s="171"/>
      <c r="UKR5438" s="171"/>
      <c r="UKS5438" s="171"/>
      <c r="UKT5438" s="171"/>
      <c r="UKU5438" s="171"/>
      <c r="UKV5438" s="171"/>
      <c r="UKW5438" s="171"/>
      <c r="UKX5438" s="171"/>
      <c r="UKY5438" s="171"/>
      <c r="UKZ5438" s="171"/>
      <c r="ULA5438" s="171"/>
      <c r="ULB5438" s="171"/>
      <c r="ULC5438" s="171"/>
      <c r="ULD5438" s="171"/>
      <c r="ULE5438" s="171"/>
      <c r="ULF5438" s="171"/>
      <c r="ULG5438" s="171"/>
      <c r="ULH5438" s="171"/>
      <c r="ULI5438" s="171"/>
      <c r="ULJ5438" s="171"/>
      <c r="ULK5438" s="171"/>
      <c r="ULL5438" s="171"/>
      <c r="ULM5438" s="171"/>
      <c r="ULN5438" s="171"/>
      <c r="ULO5438" s="171"/>
      <c r="ULP5438" s="171"/>
      <c r="ULQ5438" s="171"/>
      <c r="ULR5438" s="171"/>
      <c r="ULS5438" s="171"/>
      <c r="ULT5438" s="171"/>
      <c r="ULU5438" s="171"/>
      <c r="ULV5438" s="171"/>
      <c r="ULW5438" s="171"/>
      <c r="ULX5438" s="171"/>
      <c r="ULY5438" s="171"/>
      <c r="ULZ5438" s="171"/>
      <c r="UMA5438" s="171"/>
      <c r="UMB5438" s="171"/>
      <c r="UMC5438" s="171"/>
      <c r="UMD5438" s="171"/>
      <c r="UME5438" s="171"/>
      <c r="UMF5438" s="171"/>
      <c r="UMG5438" s="171"/>
      <c r="UMH5438" s="171"/>
      <c r="UMI5438" s="171"/>
      <c r="UMJ5438" s="171"/>
      <c r="UMK5438" s="171"/>
      <c r="UML5438" s="171"/>
      <c r="UMM5438" s="171"/>
      <c r="UMN5438" s="171"/>
      <c r="UMO5438" s="171"/>
      <c r="UMP5438" s="171"/>
      <c r="UMQ5438" s="171"/>
      <c r="UMR5438" s="171"/>
      <c r="UMS5438" s="171"/>
      <c r="UMT5438" s="171"/>
      <c r="UMU5438" s="171"/>
      <c r="UMV5438" s="171"/>
      <c r="UMW5438" s="171"/>
      <c r="UMX5438" s="171"/>
      <c r="UMY5438" s="171"/>
      <c r="UMZ5438" s="171"/>
      <c r="UNA5438" s="171"/>
      <c r="UNB5438" s="171"/>
      <c r="UNC5438" s="171"/>
      <c r="UND5438" s="171"/>
      <c r="UNE5438" s="171"/>
      <c r="UNF5438" s="171"/>
      <c r="UNG5438" s="171"/>
      <c r="UNH5438" s="171"/>
      <c r="UNI5438" s="171"/>
      <c r="UNJ5438" s="171"/>
      <c r="UNK5438" s="171"/>
      <c r="UNL5438" s="171"/>
      <c r="UNM5438" s="171"/>
      <c r="UNN5438" s="171"/>
      <c r="UNO5438" s="171"/>
      <c r="UNP5438" s="171"/>
      <c r="UNQ5438" s="171"/>
      <c r="UNR5438" s="171"/>
      <c r="UNS5438" s="171"/>
      <c r="UNT5438" s="171"/>
      <c r="UNU5438" s="171"/>
      <c r="UNV5438" s="171"/>
      <c r="UNW5438" s="171"/>
      <c r="UNX5438" s="171"/>
      <c r="UNY5438" s="171"/>
      <c r="UNZ5438" s="171"/>
      <c r="UOA5438" s="171"/>
      <c r="UOB5438" s="171"/>
      <c r="UOC5438" s="171"/>
      <c r="UOD5438" s="171"/>
      <c r="UOE5438" s="171"/>
      <c r="UOF5438" s="171"/>
      <c r="UOG5438" s="171"/>
      <c r="UOH5438" s="171"/>
      <c r="UOI5438" s="171"/>
      <c r="UOJ5438" s="171"/>
      <c r="UOK5438" s="171"/>
      <c r="UOL5438" s="171"/>
      <c r="UOM5438" s="171"/>
      <c r="UON5438" s="171"/>
      <c r="UOO5438" s="171"/>
      <c r="UOP5438" s="171"/>
      <c r="UOQ5438" s="171"/>
      <c r="UOR5438" s="171"/>
      <c r="UOS5438" s="171"/>
      <c r="UOT5438" s="171"/>
      <c r="UOU5438" s="171"/>
      <c r="UOV5438" s="171"/>
      <c r="UOW5438" s="171"/>
      <c r="UOX5438" s="171"/>
      <c r="UOY5438" s="171"/>
      <c r="UOZ5438" s="171"/>
      <c r="UPA5438" s="171"/>
      <c r="UPB5438" s="171"/>
      <c r="UPC5438" s="171"/>
      <c r="UPD5438" s="171"/>
      <c r="UPE5438" s="171"/>
      <c r="UPF5438" s="171"/>
      <c r="UPG5438" s="171"/>
      <c r="UPH5438" s="171"/>
      <c r="UPI5438" s="171"/>
      <c r="UPJ5438" s="171"/>
      <c r="UPK5438" s="171"/>
      <c r="UPL5438" s="171"/>
      <c r="UPM5438" s="171"/>
      <c r="UPN5438" s="171"/>
      <c r="UPO5438" s="171"/>
      <c r="UPP5438" s="171"/>
      <c r="UPQ5438" s="171"/>
      <c r="UPR5438" s="171"/>
      <c r="UPS5438" s="171"/>
      <c r="UPT5438" s="171"/>
      <c r="UPU5438" s="171"/>
      <c r="UPV5438" s="171"/>
      <c r="UPW5438" s="171"/>
      <c r="UPX5438" s="171"/>
      <c r="UPY5438" s="171"/>
      <c r="UPZ5438" s="171"/>
      <c r="UQA5438" s="171"/>
      <c r="UQB5438" s="171"/>
      <c r="UQC5438" s="171"/>
      <c r="UQD5438" s="171"/>
      <c r="UQE5438" s="171"/>
      <c r="UQF5438" s="171"/>
      <c r="UQG5438" s="171"/>
      <c r="UQH5438" s="171"/>
      <c r="UQI5438" s="171"/>
      <c r="UQJ5438" s="171"/>
      <c r="UQK5438" s="171"/>
      <c r="UQL5438" s="171"/>
      <c r="UQM5438" s="171"/>
      <c r="UQN5438" s="171"/>
      <c r="UQO5438" s="171"/>
      <c r="UQP5438" s="171"/>
      <c r="UQQ5438" s="171"/>
      <c r="UQR5438" s="171"/>
      <c r="UQS5438" s="171"/>
      <c r="UQT5438" s="171"/>
      <c r="UQU5438" s="171"/>
      <c r="UQV5438" s="171"/>
      <c r="UQW5438" s="171"/>
      <c r="UQX5438" s="171"/>
      <c r="UQY5438" s="171"/>
      <c r="UQZ5438" s="171"/>
      <c r="URA5438" s="171"/>
      <c r="URB5438" s="171"/>
      <c r="URC5438" s="171"/>
      <c r="URD5438" s="171"/>
      <c r="URE5438" s="171"/>
      <c r="URF5438" s="171"/>
      <c r="URG5438" s="171"/>
      <c r="URH5438" s="171"/>
      <c r="URI5438" s="171"/>
      <c r="URJ5438" s="171"/>
      <c r="URK5438" s="171"/>
      <c r="URL5438" s="171"/>
      <c r="URM5438" s="171"/>
      <c r="URN5438" s="171"/>
      <c r="URO5438" s="171"/>
      <c r="URP5438" s="171"/>
      <c r="URQ5438" s="171"/>
      <c r="URR5438" s="171"/>
      <c r="URS5438" s="171"/>
      <c r="URT5438" s="171"/>
      <c r="URU5438" s="171"/>
      <c r="URV5438" s="171"/>
      <c r="URW5438" s="171"/>
      <c r="URX5438" s="171"/>
      <c r="URY5438" s="171"/>
      <c r="URZ5438" s="171"/>
      <c r="USA5438" s="171"/>
      <c r="USB5438" s="171"/>
      <c r="USC5438" s="171"/>
      <c r="USD5438" s="171"/>
      <c r="USE5438" s="171"/>
      <c r="USF5438" s="171"/>
      <c r="USG5438" s="171"/>
      <c r="USH5438" s="171"/>
      <c r="USI5438" s="171"/>
      <c r="USJ5438" s="171"/>
      <c r="USK5438" s="171"/>
      <c r="USL5438" s="171"/>
      <c r="USM5438" s="171"/>
      <c r="USN5438" s="171"/>
      <c r="USO5438" s="171"/>
      <c r="USP5438" s="171"/>
      <c r="USQ5438" s="171"/>
      <c r="USR5438" s="171"/>
      <c r="USS5438" s="171"/>
      <c r="UST5438" s="171"/>
      <c r="USU5438" s="171"/>
      <c r="USV5438" s="171"/>
      <c r="USW5438" s="171"/>
      <c r="USX5438" s="171"/>
      <c r="USY5438" s="171"/>
      <c r="USZ5438" s="171"/>
      <c r="UTA5438" s="171"/>
      <c r="UTB5438" s="171"/>
      <c r="UTC5438" s="171"/>
      <c r="UTD5438" s="171"/>
      <c r="UTE5438" s="171"/>
      <c r="UTF5438" s="171"/>
      <c r="UTG5438" s="171"/>
      <c r="UTH5438" s="171"/>
      <c r="UTI5438" s="171"/>
      <c r="UTJ5438" s="171"/>
      <c r="UTK5438" s="171"/>
      <c r="UTL5438" s="171"/>
      <c r="UTM5438" s="171"/>
      <c r="UTN5438" s="171"/>
      <c r="UTO5438" s="171"/>
      <c r="UTP5438" s="171"/>
      <c r="UTQ5438" s="171"/>
      <c r="UTR5438" s="171"/>
      <c r="UTS5438" s="171"/>
      <c r="UTT5438" s="171"/>
      <c r="UTU5438" s="171"/>
      <c r="UTV5438" s="171"/>
      <c r="UTW5438" s="171"/>
      <c r="UTX5438" s="171"/>
      <c r="UTY5438" s="171"/>
      <c r="UTZ5438" s="171"/>
      <c r="UUA5438" s="171"/>
      <c r="UUB5438" s="171"/>
      <c r="UUC5438" s="171"/>
      <c r="UUD5438" s="171"/>
      <c r="UUE5438" s="171"/>
      <c r="UUF5438" s="171"/>
      <c r="UUG5438" s="171"/>
      <c r="UUH5438" s="171"/>
      <c r="UUI5438" s="171"/>
      <c r="UUJ5438" s="171"/>
      <c r="UUK5438" s="171"/>
      <c r="UUL5438" s="171"/>
      <c r="UUM5438" s="171"/>
      <c r="UUN5438" s="171"/>
      <c r="UUO5438" s="171"/>
      <c r="UUP5438" s="171"/>
      <c r="UUQ5438" s="171"/>
      <c r="UUR5438" s="171"/>
      <c r="UUS5438" s="171"/>
      <c r="UUT5438" s="171"/>
      <c r="UUU5438" s="171"/>
      <c r="UUV5438" s="171"/>
      <c r="UUW5438" s="171"/>
      <c r="UUX5438" s="171"/>
      <c r="UUY5438" s="171"/>
      <c r="UUZ5438" s="171"/>
      <c r="UVA5438" s="171"/>
      <c r="UVB5438" s="171"/>
      <c r="UVC5438" s="171"/>
      <c r="UVD5438" s="171"/>
      <c r="UVE5438" s="171"/>
      <c r="UVF5438" s="171"/>
      <c r="UVG5438" s="171"/>
      <c r="UVH5438" s="171"/>
      <c r="UVI5438" s="171"/>
      <c r="UVJ5438" s="171"/>
      <c r="UVK5438" s="171"/>
      <c r="UVL5438" s="171"/>
      <c r="UVM5438" s="171"/>
      <c r="UVN5438" s="171"/>
      <c r="UVO5438" s="171"/>
      <c r="UVP5438" s="171"/>
      <c r="UVQ5438" s="171"/>
      <c r="UVR5438" s="171"/>
      <c r="UVS5438" s="171"/>
      <c r="UVT5438" s="171"/>
      <c r="UVU5438" s="171"/>
      <c r="UVV5438" s="171"/>
      <c r="UVW5438" s="171"/>
      <c r="UVX5438" s="171"/>
      <c r="UVY5438" s="171"/>
      <c r="UVZ5438" s="171"/>
      <c r="UWA5438" s="171"/>
      <c r="UWB5438" s="171"/>
      <c r="UWC5438" s="171"/>
      <c r="UWD5438" s="171"/>
      <c r="UWE5438" s="171"/>
      <c r="UWF5438" s="171"/>
      <c r="UWG5438" s="171"/>
      <c r="UWH5438" s="171"/>
      <c r="UWI5438" s="171"/>
      <c r="UWJ5438" s="171"/>
      <c r="UWK5438" s="171"/>
      <c r="UWL5438" s="171"/>
      <c r="UWM5438" s="171"/>
      <c r="UWN5438" s="171"/>
      <c r="UWO5438" s="171"/>
      <c r="UWP5438" s="171"/>
      <c r="UWQ5438" s="171"/>
      <c r="UWR5438" s="171"/>
      <c r="UWS5438" s="171"/>
      <c r="UWT5438" s="171"/>
      <c r="UWU5438" s="171"/>
      <c r="UWV5438" s="171"/>
      <c r="UWW5438" s="171"/>
      <c r="UWX5438" s="171"/>
      <c r="UWY5438" s="171"/>
      <c r="UWZ5438" s="171"/>
      <c r="UXA5438" s="171"/>
      <c r="UXB5438" s="171"/>
      <c r="UXC5438" s="171"/>
      <c r="UXD5438" s="171"/>
      <c r="UXE5438" s="171"/>
      <c r="UXF5438" s="171"/>
      <c r="UXG5438" s="171"/>
      <c r="UXH5438" s="171"/>
      <c r="UXI5438" s="171"/>
      <c r="UXJ5438" s="171"/>
      <c r="UXK5438" s="171"/>
      <c r="UXL5438" s="171"/>
      <c r="UXM5438" s="171"/>
      <c r="UXN5438" s="171"/>
      <c r="UXO5438" s="171"/>
      <c r="UXP5438" s="171"/>
      <c r="UXQ5438" s="171"/>
      <c r="UXR5438" s="171"/>
      <c r="UXS5438" s="171"/>
      <c r="UXT5438" s="171"/>
      <c r="UXU5438" s="171"/>
      <c r="UXV5438" s="171"/>
      <c r="UXW5438" s="171"/>
      <c r="UXX5438" s="171"/>
      <c r="UXY5438" s="171"/>
      <c r="UXZ5438" s="171"/>
      <c r="UYA5438" s="171"/>
      <c r="UYB5438" s="171"/>
      <c r="UYC5438" s="171"/>
      <c r="UYD5438" s="171"/>
      <c r="UYE5438" s="171"/>
      <c r="UYF5438" s="171"/>
      <c r="UYG5438" s="171"/>
      <c r="UYH5438" s="171"/>
      <c r="UYI5438" s="171"/>
      <c r="UYJ5438" s="171"/>
      <c r="UYK5438" s="171"/>
      <c r="UYL5438" s="171"/>
      <c r="UYM5438" s="171"/>
      <c r="UYN5438" s="171"/>
      <c r="UYO5438" s="171"/>
      <c r="UYP5438" s="171"/>
      <c r="UYQ5438" s="171"/>
      <c r="UYR5438" s="171"/>
      <c r="UYS5438" s="171"/>
      <c r="UYT5438" s="171"/>
      <c r="UYU5438" s="171"/>
      <c r="UYV5438" s="171"/>
      <c r="UYW5438" s="171"/>
      <c r="UYX5438" s="171"/>
      <c r="UYY5438" s="171"/>
      <c r="UYZ5438" s="171"/>
      <c r="UZA5438" s="171"/>
      <c r="UZB5438" s="171"/>
      <c r="UZC5438" s="171"/>
      <c r="UZD5438" s="171"/>
      <c r="UZE5438" s="171"/>
      <c r="UZF5438" s="171"/>
      <c r="UZG5438" s="171"/>
      <c r="UZH5438" s="171"/>
      <c r="UZI5438" s="171"/>
      <c r="UZJ5438" s="171"/>
      <c r="UZK5438" s="171"/>
      <c r="UZL5438" s="171"/>
      <c r="UZM5438" s="171"/>
      <c r="UZN5438" s="171"/>
      <c r="UZO5438" s="171"/>
      <c r="UZP5438" s="171"/>
      <c r="UZQ5438" s="171"/>
      <c r="UZR5438" s="171"/>
      <c r="UZS5438" s="171"/>
      <c r="UZT5438" s="171"/>
      <c r="UZU5438" s="171"/>
      <c r="UZV5438" s="171"/>
      <c r="UZW5438" s="171"/>
      <c r="UZX5438" s="171"/>
      <c r="UZY5438" s="171"/>
      <c r="UZZ5438" s="171"/>
      <c r="VAA5438" s="171"/>
      <c r="VAB5438" s="171"/>
      <c r="VAC5438" s="171"/>
      <c r="VAD5438" s="171"/>
      <c r="VAE5438" s="171"/>
      <c r="VAF5438" s="171"/>
      <c r="VAG5438" s="171"/>
      <c r="VAH5438" s="171"/>
      <c r="VAI5438" s="171"/>
      <c r="VAJ5438" s="171"/>
      <c r="VAK5438" s="171"/>
      <c r="VAL5438" s="171"/>
      <c r="VAM5438" s="171"/>
      <c r="VAN5438" s="171"/>
      <c r="VAO5438" s="171"/>
      <c r="VAP5438" s="171"/>
      <c r="VAQ5438" s="171"/>
      <c r="VAR5438" s="171"/>
      <c r="VAS5438" s="171"/>
      <c r="VAT5438" s="171"/>
      <c r="VAU5438" s="171"/>
      <c r="VAV5438" s="171"/>
      <c r="VAW5438" s="171"/>
      <c r="VAX5438" s="171"/>
      <c r="VAY5438" s="171"/>
      <c r="VAZ5438" s="171"/>
      <c r="VBA5438" s="171"/>
      <c r="VBB5438" s="171"/>
      <c r="VBC5438" s="171"/>
      <c r="VBD5438" s="171"/>
      <c r="VBE5438" s="171"/>
      <c r="VBF5438" s="171"/>
      <c r="VBG5438" s="171"/>
      <c r="VBH5438" s="171"/>
      <c r="VBI5438" s="171"/>
      <c r="VBJ5438" s="171"/>
      <c r="VBK5438" s="171"/>
      <c r="VBL5438" s="171"/>
      <c r="VBM5438" s="171"/>
      <c r="VBN5438" s="171"/>
      <c r="VBO5438" s="171"/>
      <c r="VBP5438" s="171"/>
      <c r="VBQ5438" s="171"/>
      <c r="VBR5438" s="171"/>
      <c r="VBS5438" s="171"/>
      <c r="VBT5438" s="171"/>
      <c r="VBU5438" s="171"/>
      <c r="VBV5438" s="171"/>
      <c r="VBW5438" s="171"/>
      <c r="VBX5438" s="171"/>
      <c r="VBY5438" s="171"/>
      <c r="VBZ5438" s="171"/>
      <c r="VCA5438" s="171"/>
      <c r="VCB5438" s="171"/>
      <c r="VCC5438" s="171"/>
      <c r="VCD5438" s="171"/>
      <c r="VCE5438" s="171"/>
      <c r="VCF5438" s="171"/>
      <c r="VCG5438" s="171"/>
      <c r="VCH5438" s="171"/>
      <c r="VCI5438" s="171"/>
      <c r="VCJ5438" s="171"/>
      <c r="VCK5438" s="171"/>
      <c r="VCL5438" s="171"/>
      <c r="VCM5438" s="171"/>
      <c r="VCN5438" s="171"/>
      <c r="VCO5438" s="171"/>
      <c r="VCP5438" s="171"/>
      <c r="VCQ5438" s="171"/>
      <c r="VCR5438" s="171"/>
      <c r="VCS5438" s="171"/>
      <c r="VCT5438" s="171"/>
      <c r="VCU5438" s="171"/>
      <c r="VCV5438" s="171"/>
      <c r="VCW5438" s="171"/>
      <c r="VCX5438" s="171"/>
      <c r="VCY5438" s="171"/>
      <c r="VCZ5438" s="171"/>
      <c r="VDA5438" s="171"/>
      <c r="VDB5438" s="171"/>
      <c r="VDC5438" s="171"/>
      <c r="VDD5438" s="171"/>
      <c r="VDE5438" s="171"/>
      <c r="VDF5438" s="171"/>
      <c r="VDG5438" s="171"/>
      <c r="VDH5438" s="171"/>
      <c r="VDI5438" s="171"/>
      <c r="VDJ5438" s="171"/>
      <c r="VDK5438" s="171"/>
      <c r="VDL5438" s="171"/>
      <c r="VDM5438" s="171"/>
      <c r="VDN5438" s="171"/>
      <c r="VDO5438" s="171"/>
      <c r="VDP5438" s="171"/>
      <c r="VDQ5438" s="171"/>
      <c r="VDR5438" s="171"/>
      <c r="VDS5438" s="171"/>
      <c r="VDT5438" s="171"/>
      <c r="VDU5438" s="171"/>
      <c r="VDV5438" s="171"/>
      <c r="VDW5438" s="171"/>
      <c r="VDX5438" s="171"/>
      <c r="VDY5438" s="171"/>
      <c r="VDZ5438" s="171"/>
      <c r="VEA5438" s="171"/>
      <c r="VEB5438" s="171"/>
      <c r="VEC5438" s="171"/>
      <c r="VED5438" s="171"/>
      <c r="VEE5438" s="171"/>
      <c r="VEF5438" s="171"/>
      <c r="VEG5438" s="171"/>
      <c r="VEH5438" s="171"/>
      <c r="VEI5438" s="171"/>
      <c r="VEJ5438" s="171"/>
      <c r="VEK5438" s="171"/>
      <c r="VEL5438" s="171"/>
      <c r="VEM5438" s="171"/>
      <c r="VEN5438" s="171"/>
      <c r="VEO5438" s="171"/>
      <c r="VEP5438" s="171"/>
      <c r="VEQ5438" s="171"/>
      <c r="VER5438" s="171"/>
      <c r="VES5438" s="171"/>
      <c r="VET5438" s="171"/>
      <c r="VEU5438" s="171"/>
      <c r="VEV5438" s="171"/>
      <c r="VEW5438" s="171"/>
      <c r="VEX5438" s="171"/>
      <c r="VEY5438" s="171"/>
      <c r="VEZ5438" s="171"/>
      <c r="VFA5438" s="171"/>
      <c r="VFB5438" s="171"/>
      <c r="VFC5438" s="171"/>
      <c r="VFD5438" s="171"/>
      <c r="VFE5438" s="171"/>
      <c r="VFF5438" s="171"/>
      <c r="VFG5438" s="171"/>
      <c r="VFH5438" s="171"/>
      <c r="VFI5438" s="171"/>
      <c r="VFJ5438" s="171"/>
      <c r="VFK5438" s="171"/>
      <c r="VFL5438" s="171"/>
      <c r="VFM5438" s="171"/>
      <c r="VFN5438" s="171"/>
      <c r="VFO5438" s="171"/>
      <c r="VFP5438" s="171"/>
      <c r="VFQ5438" s="171"/>
      <c r="VFR5438" s="171"/>
      <c r="VFS5438" s="171"/>
      <c r="VFT5438" s="171"/>
      <c r="VFU5438" s="171"/>
      <c r="VFV5438" s="171"/>
      <c r="VFW5438" s="171"/>
      <c r="VFX5438" s="171"/>
      <c r="VFY5438" s="171"/>
      <c r="VFZ5438" s="171"/>
      <c r="VGA5438" s="171"/>
      <c r="VGB5438" s="171"/>
      <c r="VGC5438" s="171"/>
      <c r="VGD5438" s="171"/>
      <c r="VGE5438" s="171"/>
      <c r="VGF5438" s="171"/>
      <c r="VGG5438" s="171"/>
      <c r="VGH5438" s="171"/>
      <c r="VGI5438" s="171"/>
      <c r="VGJ5438" s="171"/>
      <c r="VGK5438" s="171"/>
      <c r="VGL5438" s="171"/>
      <c r="VGM5438" s="171"/>
      <c r="VGN5438" s="171"/>
      <c r="VGO5438" s="171"/>
      <c r="VGP5438" s="171"/>
      <c r="VGQ5438" s="171"/>
      <c r="VGR5438" s="171"/>
      <c r="VGS5438" s="171"/>
      <c r="VGT5438" s="171"/>
      <c r="VGU5438" s="171"/>
      <c r="VGV5438" s="171"/>
      <c r="VGW5438" s="171"/>
      <c r="VGX5438" s="171"/>
      <c r="VGY5438" s="171"/>
      <c r="VGZ5438" s="171"/>
      <c r="VHA5438" s="171"/>
      <c r="VHB5438" s="171"/>
      <c r="VHC5438" s="171"/>
      <c r="VHD5438" s="171"/>
      <c r="VHE5438" s="171"/>
      <c r="VHF5438" s="171"/>
      <c r="VHG5438" s="171"/>
      <c r="VHH5438" s="171"/>
      <c r="VHI5438" s="171"/>
      <c r="VHJ5438" s="171"/>
      <c r="VHK5438" s="171"/>
      <c r="VHL5438" s="171"/>
      <c r="VHM5438" s="171"/>
      <c r="VHN5438" s="171"/>
      <c r="VHO5438" s="171"/>
      <c r="VHP5438" s="171"/>
      <c r="VHQ5438" s="171"/>
      <c r="VHR5438" s="171"/>
      <c r="VHS5438" s="171"/>
      <c r="VHT5438" s="171"/>
      <c r="VHU5438" s="171"/>
      <c r="VHV5438" s="171"/>
      <c r="VHW5438" s="171"/>
      <c r="VHX5438" s="171"/>
      <c r="VHY5438" s="171"/>
      <c r="VHZ5438" s="171"/>
      <c r="VIA5438" s="171"/>
      <c r="VIB5438" s="171"/>
      <c r="VIC5438" s="171"/>
      <c r="VID5438" s="171"/>
      <c r="VIE5438" s="171"/>
      <c r="VIF5438" s="171"/>
      <c r="VIG5438" s="171"/>
      <c r="VIH5438" s="171"/>
      <c r="VII5438" s="171"/>
      <c r="VIJ5438" s="171"/>
      <c r="VIK5438" s="171"/>
      <c r="VIL5438" s="171"/>
      <c r="VIM5438" s="171"/>
      <c r="VIN5438" s="171"/>
      <c r="VIO5438" s="171"/>
      <c r="VIP5438" s="171"/>
      <c r="VIQ5438" s="171"/>
      <c r="VIR5438" s="171"/>
      <c r="VIS5438" s="171"/>
      <c r="VIT5438" s="171"/>
      <c r="VIU5438" s="171"/>
      <c r="VIV5438" s="171"/>
      <c r="VIW5438" s="171"/>
      <c r="VIX5438" s="171"/>
      <c r="VIY5438" s="171"/>
      <c r="VIZ5438" s="171"/>
      <c r="VJA5438" s="171"/>
      <c r="VJB5438" s="171"/>
      <c r="VJC5438" s="171"/>
      <c r="VJD5438" s="171"/>
      <c r="VJE5438" s="171"/>
      <c r="VJF5438" s="171"/>
      <c r="VJG5438" s="171"/>
      <c r="VJH5438" s="171"/>
      <c r="VJI5438" s="171"/>
      <c r="VJJ5438" s="171"/>
      <c r="VJK5438" s="171"/>
      <c r="VJL5438" s="171"/>
      <c r="VJM5438" s="171"/>
      <c r="VJN5438" s="171"/>
      <c r="VJO5438" s="171"/>
      <c r="VJP5438" s="171"/>
      <c r="VJQ5438" s="171"/>
      <c r="VJR5438" s="171"/>
      <c r="VJS5438" s="171"/>
      <c r="VJT5438" s="171"/>
      <c r="VJU5438" s="171"/>
      <c r="VJV5438" s="171"/>
      <c r="VJW5438" s="171"/>
      <c r="VJX5438" s="171"/>
      <c r="VJY5438" s="171"/>
      <c r="VJZ5438" s="171"/>
      <c r="VKA5438" s="171"/>
      <c r="VKB5438" s="171"/>
      <c r="VKC5438" s="171"/>
      <c r="VKD5438" s="171"/>
      <c r="VKE5438" s="171"/>
      <c r="VKF5438" s="171"/>
      <c r="VKG5438" s="171"/>
      <c r="VKH5438" s="171"/>
      <c r="VKI5438" s="171"/>
      <c r="VKJ5438" s="171"/>
      <c r="VKK5438" s="171"/>
      <c r="VKL5438" s="171"/>
      <c r="VKM5438" s="171"/>
      <c r="VKN5438" s="171"/>
      <c r="VKO5438" s="171"/>
      <c r="VKP5438" s="171"/>
      <c r="VKQ5438" s="171"/>
      <c r="VKR5438" s="171"/>
      <c r="VKS5438" s="171"/>
      <c r="VKT5438" s="171"/>
      <c r="VKU5438" s="171"/>
      <c r="VKV5438" s="171"/>
      <c r="VKW5438" s="171"/>
      <c r="VKX5438" s="171"/>
      <c r="VKY5438" s="171"/>
      <c r="VKZ5438" s="171"/>
      <c r="VLA5438" s="171"/>
      <c r="VLB5438" s="171"/>
      <c r="VLC5438" s="171"/>
      <c r="VLD5438" s="171"/>
      <c r="VLE5438" s="171"/>
      <c r="VLF5438" s="171"/>
      <c r="VLG5438" s="171"/>
      <c r="VLH5438" s="171"/>
      <c r="VLI5438" s="171"/>
      <c r="VLJ5438" s="171"/>
      <c r="VLK5438" s="171"/>
      <c r="VLL5438" s="171"/>
      <c r="VLM5438" s="171"/>
      <c r="VLN5438" s="171"/>
      <c r="VLO5438" s="171"/>
      <c r="VLP5438" s="171"/>
      <c r="VLQ5438" s="171"/>
      <c r="VLR5438" s="171"/>
      <c r="VLS5438" s="171"/>
      <c r="VLT5438" s="171"/>
      <c r="VLU5438" s="171"/>
      <c r="VLV5438" s="171"/>
      <c r="VLW5438" s="171"/>
      <c r="VLX5438" s="171"/>
      <c r="VLY5438" s="171"/>
      <c r="VLZ5438" s="171"/>
      <c r="VMA5438" s="171"/>
      <c r="VMB5438" s="171"/>
      <c r="VMC5438" s="171"/>
      <c r="VMD5438" s="171"/>
      <c r="VME5438" s="171"/>
      <c r="VMF5438" s="171"/>
      <c r="VMG5438" s="171"/>
      <c r="VMH5438" s="171"/>
      <c r="VMI5438" s="171"/>
      <c r="VMJ5438" s="171"/>
      <c r="VMK5438" s="171"/>
      <c r="VML5438" s="171"/>
      <c r="VMM5438" s="171"/>
      <c r="VMN5438" s="171"/>
      <c r="VMO5438" s="171"/>
      <c r="VMP5438" s="171"/>
      <c r="VMQ5438" s="171"/>
      <c r="VMR5438" s="171"/>
      <c r="VMS5438" s="171"/>
      <c r="VMT5438" s="171"/>
      <c r="VMU5438" s="171"/>
      <c r="VMV5438" s="171"/>
      <c r="VMW5438" s="171"/>
      <c r="VMX5438" s="171"/>
      <c r="VMY5438" s="171"/>
      <c r="VMZ5438" s="171"/>
      <c r="VNA5438" s="171"/>
      <c r="VNB5438" s="171"/>
      <c r="VNC5438" s="171"/>
      <c r="VND5438" s="171"/>
      <c r="VNE5438" s="171"/>
      <c r="VNF5438" s="171"/>
      <c r="VNG5438" s="171"/>
      <c r="VNH5438" s="171"/>
      <c r="VNI5438" s="171"/>
      <c r="VNJ5438" s="171"/>
      <c r="VNK5438" s="171"/>
      <c r="VNL5438" s="171"/>
      <c r="VNM5438" s="171"/>
      <c r="VNN5438" s="171"/>
      <c r="VNO5438" s="171"/>
      <c r="VNP5438" s="171"/>
      <c r="VNQ5438" s="171"/>
      <c r="VNR5438" s="171"/>
      <c r="VNS5438" s="171"/>
      <c r="VNT5438" s="171"/>
      <c r="VNU5438" s="171"/>
      <c r="VNV5438" s="171"/>
      <c r="VNW5438" s="171"/>
      <c r="VNX5438" s="171"/>
      <c r="VNY5438" s="171"/>
      <c r="VNZ5438" s="171"/>
      <c r="VOA5438" s="171"/>
      <c r="VOB5438" s="171"/>
      <c r="VOC5438" s="171"/>
      <c r="VOD5438" s="171"/>
      <c r="VOE5438" s="171"/>
      <c r="VOF5438" s="171"/>
      <c r="VOG5438" s="171"/>
      <c r="VOH5438" s="171"/>
      <c r="VOI5438" s="171"/>
      <c r="VOJ5438" s="171"/>
      <c r="VOK5438" s="171"/>
      <c r="VOL5438" s="171"/>
      <c r="VOM5438" s="171"/>
      <c r="VON5438" s="171"/>
      <c r="VOO5438" s="171"/>
      <c r="VOP5438" s="171"/>
      <c r="VOQ5438" s="171"/>
      <c r="VOR5438" s="171"/>
      <c r="VOS5438" s="171"/>
      <c r="VOT5438" s="171"/>
      <c r="VOU5438" s="171"/>
      <c r="VOV5438" s="171"/>
      <c r="VOW5438" s="171"/>
      <c r="VOX5438" s="171"/>
      <c r="VOY5438" s="171"/>
      <c r="VOZ5438" s="171"/>
      <c r="VPA5438" s="171"/>
      <c r="VPB5438" s="171"/>
      <c r="VPC5438" s="171"/>
      <c r="VPD5438" s="171"/>
      <c r="VPE5438" s="171"/>
      <c r="VPF5438" s="171"/>
      <c r="VPG5438" s="171"/>
      <c r="VPH5438" s="171"/>
      <c r="VPI5438" s="171"/>
      <c r="VPJ5438" s="171"/>
      <c r="VPK5438" s="171"/>
      <c r="VPL5438" s="171"/>
      <c r="VPM5438" s="171"/>
      <c r="VPN5438" s="171"/>
      <c r="VPO5438" s="171"/>
      <c r="VPP5438" s="171"/>
      <c r="VPQ5438" s="171"/>
      <c r="VPR5438" s="171"/>
      <c r="VPS5438" s="171"/>
      <c r="VPT5438" s="171"/>
      <c r="VPU5438" s="171"/>
      <c r="VPV5438" s="171"/>
      <c r="VPW5438" s="171"/>
      <c r="VPX5438" s="171"/>
      <c r="VPY5438" s="171"/>
      <c r="VPZ5438" s="171"/>
      <c r="VQA5438" s="171"/>
      <c r="VQB5438" s="171"/>
      <c r="VQC5438" s="171"/>
      <c r="VQD5438" s="171"/>
      <c r="VQE5438" s="171"/>
      <c r="VQF5438" s="171"/>
      <c r="VQG5438" s="171"/>
      <c r="VQH5438" s="171"/>
      <c r="VQI5438" s="171"/>
      <c r="VQJ5438" s="171"/>
      <c r="VQK5438" s="171"/>
      <c r="VQL5438" s="171"/>
      <c r="VQM5438" s="171"/>
      <c r="VQN5438" s="171"/>
      <c r="VQO5438" s="171"/>
      <c r="VQP5438" s="171"/>
      <c r="VQQ5438" s="171"/>
      <c r="VQR5438" s="171"/>
      <c r="VQS5438" s="171"/>
      <c r="VQT5438" s="171"/>
      <c r="VQU5438" s="171"/>
      <c r="VQV5438" s="171"/>
      <c r="VQW5438" s="171"/>
      <c r="VQX5438" s="171"/>
      <c r="VQY5438" s="171"/>
      <c r="VQZ5438" s="171"/>
      <c r="VRA5438" s="171"/>
      <c r="VRB5438" s="171"/>
      <c r="VRC5438" s="171"/>
      <c r="VRD5438" s="171"/>
      <c r="VRE5438" s="171"/>
      <c r="VRF5438" s="171"/>
      <c r="VRG5438" s="171"/>
      <c r="VRH5438" s="171"/>
      <c r="VRI5438" s="171"/>
      <c r="VRJ5438" s="171"/>
      <c r="VRK5438" s="171"/>
      <c r="VRL5438" s="171"/>
      <c r="VRM5438" s="171"/>
      <c r="VRN5438" s="171"/>
      <c r="VRO5438" s="171"/>
      <c r="VRP5438" s="171"/>
      <c r="VRQ5438" s="171"/>
      <c r="VRR5438" s="171"/>
      <c r="VRS5438" s="171"/>
      <c r="VRT5438" s="171"/>
      <c r="VRU5438" s="171"/>
      <c r="VRV5438" s="171"/>
      <c r="VRW5438" s="171"/>
      <c r="VRX5438" s="171"/>
      <c r="VRY5438" s="171"/>
      <c r="VRZ5438" s="171"/>
      <c r="VSA5438" s="171"/>
      <c r="VSB5438" s="171"/>
      <c r="VSC5438" s="171"/>
      <c r="VSD5438" s="171"/>
      <c r="VSE5438" s="171"/>
      <c r="VSF5438" s="171"/>
      <c r="VSG5438" s="171"/>
      <c r="VSH5438" s="171"/>
      <c r="VSI5438" s="171"/>
      <c r="VSJ5438" s="171"/>
      <c r="VSK5438" s="171"/>
      <c r="VSL5438" s="171"/>
      <c r="VSM5438" s="171"/>
      <c r="VSN5438" s="171"/>
      <c r="VSO5438" s="171"/>
      <c r="VSP5438" s="171"/>
      <c r="VSQ5438" s="171"/>
      <c r="VSR5438" s="171"/>
      <c r="VSS5438" s="171"/>
      <c r="VST5438" s="171"/>
      <c r="VSU5438" s="171"/>
      <c r="VSV5438" s="171"/>
      <c r="VSW5438" s="171"/>
      <c r="VSX5438" s="171"/>
      <c r="VSY5438" s="171"/>
      <c r="VSZ5438" s="171"/>
      <c r="VTA5438" s="171"/>
      <c r="VTB5438" s="171"/>
      <c r="VTC5438" s="171"/>
      <c r="VTD5438" s="171"/>
      <c r="VTE5438" s="171"/>
      <c r="VTF5438" s="171"/>
      <c r="VTG5438" s="171"/>
      <c r="VTH5438" s="171"/>
      <c r="VTI5438" s="171"/>
      <c r="VTJ5438" s="171"/>
      <c r="VTK5438" s="171"/>
      <c r="VTL5438" s="171"/>
      <c r="VTM5438" s="171"/>
      <c r="VTN5438" s="171"/>
      <c r="VTO5438" s="171"/>
      <c r="VTP5438" s="171"/>
      <c r="VTQ5438" s="171"/>
      <c r="VTR5438" s="171"/>
      <c r="VTS5438" s="171"/>
      <c r="VTT5438" s="171"/>
      <c r="VTU5438" s="171"/>
      <c r="VTV5438" s="171"/>
      <c r="VTW5438" s="171"/>
      <c r="VTX5438" s="171"/>
      <c r="VTY5438" s="171"/>
      <c r="VTZ5438" s="171"/>
      <c r="VUA5438" s="171"/>
      <c r="VUB5438" s="171"/>
      <c r="VUC5438" s="171"/>
      <c r="VUD5438" s="171"/>
      <c r="VUE5438" s="171"/>
      <c r="VUF5438" s="171"/>
      <c r="VUG5438" s="171"/>
      <c r="VUH5438" s="171"/>
      <c r="VUI5438" s="171"/>
      <c r="VUJ5438" s="171"/>
      <c r="VUK5438" s="171"/>
      <c r="VUL5438" s="171"/>
      <c r="VUM5438" s="171"/>
      <c r="VUN5438" s="171"/>
      <c r="VUO5438" s="171"/>
      <c r="VUP5438" s="171"/>
      <c r="VUQ5438" s="171"/>
      <c r="VUR5438" s="171"/>
      <c r="VUS5438" s="171"/>
      <c r="VUT5438" s="171"/>
      <c r="VUU5438" s="171"/>
      <c r="VUV5438" s="171"/>
      <c r="VUW5438" s="171"/>
      <c r="VUX5438" s="171"/>
      <c r="VUY5438" s="171"/>
      <c r="VUZ5438" s="171"/>
      <c r="VVA5438" s="171"/>
      <c r="VVB5438" s="171"/>
      <c r="VVC5438" s="171"/>
      <c r="VVD5438" s="171"/>
      <c r="VVE5438" s="171"/>
      <c r="VVF5438" s="171"/>
      <c r="VVG5438" s="171"/>
      <c r="VVH5438" s="171"/>
      <c r="VVI5438" s="171"/>
      <c r="VVJ5438" s="171"/>
      <c r="VVK5438" s="171"/>
      <c r="VVL5438" s="171"/>
      <c r="VVM5438" s="171"/>
      <c r="VVN5438" s="171"/>
      <c r="VVO5438" s="171"/>
      <c r="VVP5438" s="171"/>
      <c r="VVQ5438" s="171"/>
      <c r="VVR5438" s="171"/>
      <c r="VVS5438" s="171"/>
      <c r="VVT5438" s="171"/>
      <c r="VVU5438" s="171"/>
      <c r="VVV5438" s="171"/>
      <c r="VVW5438" s="171"/>
      <c r="VVX5438" s="171"/>
      <c r="VVY5438" s="171"/>
      <c r="VVZ5438" s="171"/>
      <c r="VWA5438" s="171"/>
      <c r="VWB5438" s="171"/>
      <c r="VWC5438" s="171"/>
      <c r="VWD5438" s="171"/>
      <c r="VWE5438" s="171"/>
      <c r="VWF5438" s="171"/>
      <c r="VWG5438" s="171"/>
      <c r="VWH5438" s="171"/>
      <c r="VWI5438" s="171"/>
      <c r="VWJ5438" s="171"/>
      <c r="VWK5438" s="171"/>
      <c r="VWL5438" s="171"/>
      <c r="VWM5438" s="171"/>
      <c r="VWN5438" s="171"/>
      <c r="VWO5438" s="171"/>
      <c r="VWP5438" s="171"/>
      <c r="VWQ5438" s="171"/>
      <c r="VWR5438" s="171"/>
      <c r="VWS5438" s="171"/>
      <c r="VWT5438" s="171"/>
      <c r="VWU5438" s="171"/>
      <c r="VWV5438" s="171"/>
      <c r="VWW5438" s="171"/>
      <c r="VWX5438" s="171"/>
      <c r="VWY5438" s="171"/>
      <c r="VWZ5438" s="171"/>
      <c r="VXA5438" s="171"/>
      <c r="VXB5438" s="171"/>
      <c r="VXC5438" s="171"/>
      <c r="VXD5438" s="171"/>
      <c r="VXE5438" s="171"/>
      <c r="VXF5438" s="171"/>
      <c r="VXG5438" s="171"/>
      <c r="VXH5438" s="171"/>
      <c r="VXI5438" s="171"/>
      <c r="VXJ5438" s="171"/>
      <c r="VXK5438" s="171"/>
      <c r="VXL5438" s="171"/>
      <c r="VXM5438" s="171"/>
      <c r="VXN5438" s="171"/>
      <c r="VXO5438" s="171"/>
      <c r="VXP5438" s="171"/>
      <c r="VXQ5438" s="171"/>
      <c r="VXR5438" s="171"/>
      <c r="VXS5438" s="171"/>
      <c r="VXT5438" s="171"/>
      <c r="VXU5438" s="171"/>
      <c r="VXV5438" s="171"/>
      <c r="VXW5438" s="171"/>
      <c r="VXX5438" s="171"/>
      <c r="VXY5438" s="171"/>
      <c r="VXZ5438" s="171"/>
      <c r="VYA5438" s="171"/>
      <c r="VYB5438" s="171"/>
      <c r="VYC5438" s="171"/>
      <c r="VYD5438" s="171"/>
      <c r="VYE5438" s="171"/>
      <c r="VYF5438" s="171"/>
      <c r="VYG5438" s="171"/>
      <c r="VYH5438" s="171"/>
      <c r="VYI5438" s="171"/>
      <c r="VYJ5438" s="171"/>
      <c r="VYK5438" s="171"/>
      <c r="VYL5438" s="171"/>
      <c r="VYM5438" s="171"/>
      <c r="VYN5438" s="171"/>
      <c r="VYO5438" s="171"/>
      <c r="VYP5438" s="171"/>
      <c r="VYQ5438" s="171"/>
      <c r="VYR5438" s="171"/>
      <c r="VYS5438" s="171"/>
      <c r="VYT5438" s="171"/>
      <c r="VYU5438" s="171"/>
      <c r="VYV5438" s="171"/>
      <c r="VYW5438" s="171"/>
      <c r="VYX5438" s="171"/>
      <c r="VYY5438" s="171"/>
      <c r="VYZ5438" s="171"/>
      <c r="VZA5438" s="171"/>
      <c r="VZB5438" s="171"/>
      <c r="VZC5438" s="171"/>
      <c r="VZD5438" s="171"/>
      <c r="VZE5438" s="171"/>
      <c r="VZF5438" s="171"/>
      <c r="VZG5438" s="171"/>
      <c r="VZH5438" s="171"/>
      <c r="VZI5438" s="171"/>
      <c r="VZJ5438" s="171"/>
      <c r="VZK5438" s="171"/>
      <c r="VZL5438" s="171"/>
      <c r="VZM5438" s="171"/>
      <c r="VZN5438" s="171"/>
      <c r="VZO5438" s="171"/>
      <c r="VZP5438" s="171"/>
      <c r="VZQ5438" s="171"/>
      <c r="VZR5438" s="171"/>
      <c r="VZS5438" s="171"/>
      <c r="VZT5438" s="171"/>
      <c r="VZU5438" s="171"/>
      <c r="VZV5438" s="171"/>
      <c r="VZW5438" s="171"/>
      <c r="VZX5438" s="171"/>
      <c r="VZY5438" s="171"/>
      <c r="VZZ5438" s="171"/>
      <c r="WAA5438" s="171"/>
      <c r="WAB5438" s="171"/>
      <c r="WAC5438" s="171"/>
      <c r="WAD5438" s="171"/>
      <c r="WAE5438" s="171"/>
      <c r="WAF5438" s="171"/>
      <c r="WAG5438" s="171"/>
      <c r="WAH5438" s="171"/>
      <c r="WAI5438" s="171"/>
      <c r="WAJ5438" s="171"/>
      <c r="WAK5438" s="171"/>
      <c r="WAL5438" s="171"/>
      <c r="WAM5438" s="171"/>
      <c r="WAN5438" s="171"/>
      <c r="WAO5438" s="171"/>
      <c r="WAP5438" s="171"/>
      <c r="WAQ5438" s="171"/>
      <c r="WAR5438" s="171"/>
      <c r="WAS5438" s="171"/>
      <c r="WAT5438" s="171"/>
      <c r="WAU5438" s="171"/>
      <c r="WAV5438" s="171"/>
      <c r="WAW5438" s="171"/>
      <c r="WAX5438" s="171"/>
      <c r="WAY5438" s="171"/>
      <c r="WAZ5438" s="171"/>
      <c r="WBA5438" s="171"/>
      <c r="WBB5438" s="171"/>
      <c r="WBC5438" s="171"/>
      <c r="WBD5438" s="171"/>
      <c r="WBE5438" s="171"/>
      <c r="WBF5438" s="171"/>
      <c r="WBG5438" s="171"/>
      <c r="WBH5438" s="171"/>
      <c r="WBI5438" s="171"/>
      <c r="WBJ5438" s="171"/>
      <c r="WBK5438" s="171"/>
      <c r="WBL5438" s="171"/>
      <c r="WBM5438" s="171"/>
      <c r="WBN5438" s="171"/>
      <c r="WBO5438" s="171"/>
      <c r="WBP5438" s="171"/>
      <c r="WBQ5438" s="171"/>
      <c r="WBR5438" s="171"/>
      <c r="WBS5438" s="171"/>
      <c r="WBT5438" s="171"/>
      <c r="WBU5438" s="171"/>
      <c r="WBV5438" s="171"/>
      <c r="WBW5438" s="171"/>
      <c r="WBX5438" s="171"/>
      <c r="WBY5438" s="171"/>
      <c r="WBZ5438" s="171"/>
      <c r="WCA5438" s="171"/>
      <c r="WCB5438" s="171"/>
      <c r="WCC5438" s="171"/>
      <c r="WCD5438" s="171"/>
      <c r="WCE5438" s="171"/>
      <c r="WCF5438" s="171"/>
      <c r="WCG5438" s="171"/>
      <c r="WCH5438" s="171"/>
      <c r="WCI5438" s="171"/>
      <c r="WCJ5438" s="171"/>
      <c r="WCK5438" s="171"/>
      <c r="WCL5438" s="171"/>
      <c r="WCM5438" s="171"/>
      <c r="WCN5438" s="171"/>
      <c r="WCO5438" s="171"/>
      <c r="WCP5438" s="171"/>
      <c r="WCQ5438" s="171"/>
      <c r="WCR5438" s="171"/>
      <c r="WCS5438" s="171"/>
      <c r="WCT5438" s="171"/>
      <c r="WCU5438" s="171"/>
      <c r="WCV5438" s="171"/>
      <c r="WCW5438" s="171"/>
      <c r="WCX5438" s="171"/>
      <c r="WCY5438" s="171"/>
      <c r="WCZ5438" s="171"/>
      <c r="WDA5438" s="171"/>
      <c r="WDB5438" s="171"/>
      <c r="WDC5438" s="171"/>
      <c r="WDD5438" s="171"/>
      <c r="WDE5438" s="171"/>
      <c r="WDF5438" s="171"/>
      <c r="WDG5438" s="171"/>
      <c r="WDH5438" s="171"/>
      <c r="WDI5438" s="171"/>
      <c r="WDJ5438" s="171"/>
      <c r="WDK5438" s="171"/>
      <c r="WDL5438" s="171"/>
      <c r="WDM5438" s="171"/>
      <c r="WDN5438" s="171"/>
      <c r="WDO5438" s="171"/>
      <c r="WDP5438" s="171"/>
      <c r="WDQ5438" s="171"/>
      <c r="WDR5438" s="171"/>
      <c r="WDS5438" s="171"/>
      <c r="WDT5438" s="171"/>
      <c r="WDU5438" s="171"/>
      <c r="WDV5438" s="171"/>
      <c r="WDW5438" s="171"/>
      <c r="WDX5438" s="171"/>
      <c r="WDY5438" s="171"/>
      <c r="WDZ5438" s="171"/>
      <c r="WEA5438" s="171"/>
      <c r="WEB5438" s="171"/>
      <c r="WEC5438" s="171"/>
      <c r="WED5438" s="171"/>
      <c r="WEE5438" s="171"/>
      <c r="WEF5438" s="171"/>
      <c r="WEG5438" s="171"/>
      <c r="WEH5438" s="171"/>
      <c r="WEI5438" s="171"/>
      <c r="WEJ5438" s="171"/>
      <c r="WEK5438" s="171"/>
      <c r="WEL5438" s="171"/>
      <c r="WEM5438" s="171"/>
      <c r="WEN5438" s="171"/>
      <c r="WEO5438" s="171"/>
      <c r="WEP5438" s="171"/>
      <c r="WEQ5438" s="171"/>
      <c r="WER5438" s="171"/>
      <c r="WES5438" s="171"/>
      <c r="WET5438" s="171"/>
      <c r="WEU5438" s="171"/>
      <c r="WEV5438" s="171"/>
      <c r="WEW5438" s="171"/>
      <c r="WEX5438" s="171"/>
      <c r="WEY5438" s="171"/>
      <c r="WEZ5438" s="171"/>
      <c r="WFA5438" s="171"/>
      <c r="WFB5438" s="171"/>
      <c r="WFC5438" s="171"/>
      <c r="WFD5438" s="171"/>
      <c r="WFE5438" s="171"/>
      <c r="WFF5438" s="171"/>
      <c r="WFG5438" s="171"/>
      <c r="WFH5438" s="171"/>
      <c r="WFI5438" s="171"/>
      <c r="WFJ5438" s="171"/>
      <c r="WFK5438" s="171"/>
      <c r="WFL5438" s="171"/>
      <c r="WFM5438" s="171"/>
      <c r="WFN5438" s="171"/>
      <c r="WFO5438" s="171"/>
      <c r="WFP5438" s="171"/>
      <c r="WFQ5438" s="171"/>
      <c r="WFR5438" s="171"/>
      <c r="WFS5438" s="171"/>
      <c r="WFT5438" s="171"/>
      <c r="WFU5438" s="171"/>
      <c r="WFV5438" s="171"/>
      <c r="WFW5438" s="171"/>
      <c r="WFX5438" s="171"/>
      <c r="WFY5438" s="171"/>
      <c r="WFZ5438" s="171"/>
      <c r="WGA5438" s="171"/>
      <c r="WGB5438" s="171"/>
      <c r="WGC5438" s="171"/>
      <c r="WGD5438" s="171"/>
      <c r="WGE5438" s="171"/>
      <c r="WGF5438" s="171"/>
      <c r="WGG5438" s="171"/>
      <c r="WGH5438" s="171"/>
      <c r="WGI5438" s="171"/>
      <c r="WGJ5438" s="171"/>
      <c r="WGK5438" s="171"/>
      <c r="WGL5438" s="171"/>
      <c r="WGM5438" s="171"/>
      <c r="WGN5438" s="171"/>
      <c r="WGO5438" s="171"/>
      <c r="WGP5438" s="171"/>
      <c r="WGQ5438" s="171"/>
      <c r="WGR5438" s="171"/>
      <c r="WGS5438" s="171"/>
      <c r="WGT5438" s="171"/>
      <c r="WGU5438" s="171"/>
      <c r="WGV5438" s="171"/>
      <c r="WGW5438" s="171"/>
      <c r="WGX5438" s="171"/>
      <c r="WGY5438" s="171"/>
      <c r="WGZ5438" s="171"/>
      <c r="WHA5438" s="171"/>
      <c r="WHB5438" s="171"/>
      <c r="WHC5438" s="171"/>
      <c r="WHD5438" s="171"/>
      <c r="WHE5438" s="171"/>
      <c r="WHF5438" s="171"/>
      <c r="WHG5438" s="171"/>
      <c r="WHH5438" s="171"/>
      <c r="WHI5438" s="171"/>
      <c r="WHJ5438" s="171"/>
      <c r="WHK5438" s="171"/>
      <c r="WHL5438" s="171"/>
      <c r="WHM5438" s="171"/>
      <c r="WHN5438" s="171"/>
      <c r="WHO5438" s="171"/>
      <c r="WHP5438" s="171"/>
      <c r="WHQ5438" s="171"/>
      <c r="WHR5438" s="171"/>
      <c r="WHS5438" s="171"/>
      <c r="WHT5438" s="171"/>
      <c r="WHU5438" s="171"/>
      <c r="WHV5438" s="171"/>
      <c r="WHW5438" s="171"/>
      <c r="WHX5438" s="171"/>
      <c r="WHY5438" s="171"/>
      <c r="WHZ5438" s="171"/>
      <c r="WIA5438" s="171"/>
      <c r="WIB5438" s="171"/>
      <c r="WIC5438" s="171"/>
      <c r="WID5438" s="171"/>
      <c r="WIE5438" s="171"/>
      <c r="WIF5438" s="171"/>
      <c r="WIG5438" s="171"/>
      <c r="WIH5438" s="171"/>
      <c r="WII5438" s="171"/>
      <c r="WIJ5438" s="171"/>
      <c r="WIK5438" s="171"/>
      <c r="WIL5438" s="171"/>
      <c r="WIM5438" s="171"/>
      <c r="WIN5438" s="171"/>
      <c r="WIO5438" s="171"/>
      <c r="WIP5438" s="171"/>
      <c r="WIQ5438" s="171"/>
      <c r="WIR5438" s="171"/>
      <c r="WIS5438" s="171"/>
      <c r="WIT5438" s="171"/>
      <c r="WIU5438" s="171"/>
      <c r="WIV5438" s="171"/>
      <c r="WIW5438" s="171"/>
      <c r="WIX5438" s="171"/>
      <c r="WIY5438" s="171"/>
      <c r="WIZ5438" s="171"/>
      <c r="WJA5438" s="171"/>
      <c r="WJB5438" s="171"/>
      <c r="WJC5438" s="171"/>
      <c r="WJD5438" s="171"/>
      <c r="WJE5438" s="171"/>
      <c r="WJF5438" s="171"/>
      <c r="WJG5438" s="171"/>
      <c r="WJH5438" s="171"/>
      <c r="WJI5438" s="171"/>
      <c r="WJJ5438" s="171"/>
      <c r="WJK5438" s="171"/>
      <c r="WJL5438" s="171"/>
      <c r="WJM5438" s="171"/>
      <c r="WJN5438" s="171"/>
      <c r="WJO5438" s="171"/>
      <c r="WJP5438" s="171"/>
      <c r="WJQ5438" s="171"/>
      <c r="WJR5438" s="171"/>
      <c r="WJS5438" s="171"/>
      <c r="WJT5438" s="171"/>
      <c r="WJU5438" s="171"/>
      <c r="WJV5438" s="171"/>
      <c r="WJW5438" s="171"/>
      <c r="WJX5438" s="171"/>
      <c r="WJY5438" s="171"/>
      <c r="WJZ5438" s="171"/>
      <c r="WKA5438" s="171"/>
      <c r="WKB5438" s="171"/>
      <c r="WKC5438" s="171"/>
      <c r="WKD5438" s="171"/>
      <c r="WKE5438" s="171"/>
      <c r="WKF5438" s="171"/>
      <c r="WKG5438" s="171"/>
      <c r="WKH5438" s="171"/>
      <c r="WKI5438" s="171"/>
      <c r="WKJ5438" s="171"/>
      <c r="WKK5438" s="171"/>
      <c r="WKL5438" s="171"/>
      <c r="WKM5438" s="171"/>
      <c r="WKN5438" s="171"/>
      <c r="WKO5438" s="171"/>
      <c r="WKP5438" s="171"/>
      <c r="WKQ5438" s="171"/>
      <c r="WKR5438" s="171"/>
      <c r="WKS5438" s="171"/>
      <c r="WKT5438" s="171"/>
      <c r="WKU5438" s="171"/>
      <c r="WKV5438" s="171"/>
      <c r="WKW5438" s="171"/>
      <c r="WKX5438" s="171"/>
      <c r="WKY5438" s="171"/>
      <c r="WKZ5438" s="171"/>
      <c r="WLA5438" s="171"/>
      <c r="WLB5438" s="171"/>
      <c r="WLC5438" s="171"/>
      <c r="WLD5438" s="171"/>
      <c r="WLE5438" s="171"/>
      <c r="WLF5438" s="171"/>
      <c r="WLG5438" s="171"/>
      <c r="WLH5438" s="171"/>
      <c r="WLI5438" s="171"/>
      <c r="WLJ5438" s="171"/>
      <c r="WLK5438" s="171"/>
      <c r="WLL5438" s="171"/>
      <c r="WLM5438" s="171"/>
      <c r="WLN5438" s="171"/>
      <c r="WLO5438" s="171"/>
      <c r="WLP5438" s="171"/>
      <c r="WLQ5438" s="171"/>
      <c r="WLR5438" s="171"/>
      <c r="WLS5438" s="171"/>
      <c r="WLT5438" s="171"/>
      <c r="WLU5438" s="171"/>
      <c r="WLV5438" s="171"/>
      <c r="WLW5438" s="171"/>
      <c r="WLX5438" s="171"/>
      <c r="WLY5438" s="171"/>
      <c r="WLZ5438" s="171"/>
      <c r="WMA5438" s="171"/>
      <c r="WMB5438" s="171"/>
      <c r="WMC5438" s="171"/>
      <c r="WMD5438" s="171"/>
      <c r="WME5438" s="171"/>
      <c r="WMF5438" s="171"/>
      <c r="WMG5438" s="171"/>
      <c r="WMH5438" s="171"/>
      <c r="WMI5438" s="171"/>
      <c r="WMJ5438" s="171"/>
      <c r="WMK5438" s="171"/>
      <c r="WML5438" s="171"/>
      <c r="WMM5438" s="171"/>
      <c r="WMN5438" s="171"/>
      <c r="WMO5438" s="171"/>
      <c r="WMP5438" s="171"/>
      <c r="WMQ5438" s="171"/>
      <c r="WMR5438" s="171"/>
      <c r="WMS5438" s="171"/>
      <c r="WMT5438" s="171"/>
      <c r="WMU5438" s="171"/>
      <c r="WMV5438" s="171"/>
      <c r="WMW5438" s="171"/>
      <c r="WMX5438" s="171"/>
      <c r="WMY5438" s="171"/>
      <c r="WMZ5438" s="171"/>
      <c r="WNA5438" s="171"/>
      <c r="WNB5438" s="171"/>
      <c r="WNC5438" s="171"/>
      <c r="WND5438" s="171"/>
      <c r="WNE5438" s="171"/>
      <c r="WNF5438" s="171"/>
      <c r="WNG5438" s="171"/>
      <c r="WNH5438" s="171"/>
      <c r="WNI5438" s="171"/>
      <c r="WNJ5438" s="171"/>
      <c r="WNK5438" s="171"/>
      <c r="WNL5438" s="171"/>
      <c r="WNM5438" s="171"/>
      <c r="WNN5438" s="171"/>
      <c r="WNO5438" s="171"/>
      <c r="WNP5438" s="171"/>
      <c r="WNQ5438" s="171"/>
      <c r="WNR5438" s="171"/>
      <c r="WNS5438" s="171"/>
      <c r="WNT5438" s="171"/>
      <c r="WNU5438" s="171"/>
      <c r="WNV5438" s="171"/>
      <c r="WNW5438" s="171"/>
      <c r="WNX5438" s="171"/>
      <c r="WNY5438" s="171"/>
      <c r="WNZ5438" s="171"/>
      <c r="WOA5438" s="171"/>
      <c r="WOB5438" s="171"/>
      <c r="WOC5438" s="171"/>
      <c r="WOD5438" s="171"/>
      <c r="WOE5438" s="171"/>
      <c r="WOF5438" s="171"/>
      <c r="WOG5438" s="171"/>
      <c r="WOH5438" s="171"/>
      <c r="WOI5438" s="171"/>
      <c r="WOJ5438" s="171"/>
      <c r="WOK5438" s="171"/>
      <c r="WOL5438" s="171"/>
      <c r="WOM5438" s="171"/>
      <c r="WON5438" s="171"/>
      <c r="WOO5438" s="171"/>
      <c r="WOP5438" s="171"/>
      <c r="WOQ5438" s="171"/>
      <c r="WOR5438" s="171"/>
      <c r="WOS5438" s="171"/>
      <c r="WOT5438" s="171"/>
      <c r="WOU5438" s="171"/>
      <c r="WOV5438" s="171"/>
      <c r="WOW5438" s="171"/>
      <c r="WOX5438" s="171"/>
      <c r="WOY5438" s="171"/>
      <c r="WOZ5438" s="171"/>
      <c r="WPA5438" s="171"/>
      <c r="WPB5438" s="171"/>
      <c r="WPC5438" s="171"/>
      <c r="WPD5438" s="171"/>
      <c r="WPE5438" s="171"/>
      <c r="WPF5438" s="171"/>
      <c r="WPG5438" s="171"/>
      <c r="WPH5438" s="171"/>
      <c r="WPI5438" s="171"/>
      <c r="WPJ5438" s="171"/>
      <c r="WPK5438" s="171"/>
      <c r="WPL5438" s="171"/>
      <c r="WPM5438" s="171"/>
      <c r="WPN5438" s="171"/>
      <c r="WPO5438" s="171"/>
      <c r="WPP5438" s="171"/>
      <c r="WPQ5438" s="171"/>
      <c r="WPR5438" s="171"/>
      <c r="WPS5438" s="171"/>
      <c r="WPT5438" s="171"/>
      <c r="WPU5438" s="171"/>
      <c r="WPV5438" s="171"/>
      <c r="WPW5438" s="171"/>
      <c r="WPX5438" s="171"/>
      <c r="WPY5438" s="171"/>
      <c r="WPZ5438" s="171"/>
      <c r="WQA5438" s="171"/>
      <c r="WQB5438" s="171"/>
      <c r="WQC5438" s="171"/>
      <c r="WQD5438" s="171"/>
      <c r="WQE5438" s="171"/>
      <c r="WQF5438" s="171"/>
      <c r="WQG5438" s="171"/>
      <c r="WQH5438" s="171"/>
      <c r="WQI5438" s="171"/>
      <c r="WQJ5438" s="171"/>
      <c r="WQK5438" s="171"/>
      <c r="WQL5438" s="171"/>
      <c r="WQM5438" s="171"/>
      <c r="WQN5438" s="171"/>
      <c r="WQO5438" s="171"/>
      <c r="WQP5438" s="171"/>
      <c r="WQQ5438" s="171"/>
      <c r="WQR5438" s="171"/>
      <c r="WQS5438" s="171"/>
      <c r="WQT5438" s="171"/>
      <c r="WQU5438" s="171"/>
      <c r="WQV5438" s="171"/>
      <c r="WQW5438" s="171"/>
      <c r="WQX5438" s="171"/>
      <c r="WQY5438" s="171"/>
      <c r="WQZ5438" s="171"/>
      <c r="WRA5438" s="171"/>
      <c r="WRB5438" s="171"/>
      <c r="WRC5438" s="171"/>
      <c r="WRD5438" s="171"/>
      <c r="WRE5438" s="171"/>
      <c r="WRF5438" s="171"/>
      <c r="WRG5438" s="171"/>
      <c r="WRH5438" s="171"/>
      <c r="WRI5438" s="171"/>
      <c r="WRJ5438" s="171"/>
      <c r="WRK5438" s="171"/>
      <c r="WRL5438" s="171"/>
      <c r="WRM5438" s="171"/>
      <c r="WRN5438" s="171"/>
      <c r="WRO5438" s="171"/>
      <c r="WRP5438" s="171"/>
      <c r="WRQ5438" s="171"/>
      <c r="WRR5438" s="171"/>
      <c r="WRS5438" s="171"/>
      <c r="WRT5438" s="171"/>
      <c r="WRU5438" s="171"/>
      <c r="WRV5438" s="171"/>
      <c r="WRW5438" s="171"/>
      <c r="WRX5438" s="171"/>
      <c r="WRY5438" s="171"/>
      <c r="WRZ5438" s="171"/>
      <c r="WSA5438" s="171"/>
      <c r="WSB5438" s="171"/>
      <c r="WSC5438" s="171"/>
      <c r="WSD5438" s="171"/>
      <c r="WSE5438" s="171"/>
      <c r="WSF5438" s="171"/>
      <c r="WSG5438" s="171"/>
      <c r="WSH5438" s="171"/>
      <c r="WSI5438" s="171"/>
      <c r="WSJ5438" s="171"/>
      <c r="WSK5438" s="171"/>
      <c r="WSL5438" s="171"/>
      <c r="WSM5438" s="171"/>
      <c r="WSN5438" s="171"/>
      <c r="WSO5438" s="171"/>
      <c r="WSP5438" s="171"/>
      <c r="WSQ5438" s="171"/>
      <c r="WSR5438" s="171"/>
      <c r="WSS5438" s="171"/>
      <c r="WST5438" s="171"/>
      <c r="WSU5438" s="171"/>
      <c r="WSV5438" s="171"/>
      <c r="WSW5438" s="171"/>
      <c r="WSX5438" s="171"/>
      <c r="WSY5438" s="171"/>
      <c r="WSZ5438" s="171"/>
      <c r="WTA5438" s="171"/>
      <c r="WTB5438" s="171"/>
      <c r="WTC5438" s="171"/>
      <c r="WTD5438" s="171"/>
      <c r="WTE5438" s="171"/>
      <c r="WTF5438" s="171"/>
      <c r="WTG5438" s="171"/>
      <c r="WTH5438" s="171"/>
      <c r="WTI5438" s="171"/>
      <c r="WTJ5438" s="171"/>
      <c r="WTK5438" s="171"/>
      <c r="WTL5438" s="171"/>
      <c r="WTM5438" s="171"/>
      <c r="WTN5438" s="171"/>
      <c r="WTO5438" s="171"/>
      <c r="WTP5438" s="171"/>
      <c r="WTQ5438" s="171"/>
      <c r="WTR5438" s="171"/>
      <c r="WTS5438" s="171"/>
      <c r="WTT5438" s="171"/>
      <c r="WTU5438" s="171"/>
      <c r="WTV5438" s="171"/>
      <c r="WTW5438" s="171"/>
      <c r="WTX5438" s="171"/>
      <c r="WTY5438" s="171"/>
      <c r="WTZ5438" s="171"/>
      <c r="WUA5438" s="171"/>
      <c r="WUB5438" s="171"/>
      <c r="WUC5438" s="171"/>
      <c r="WUD5438" s="171"/>
      <c r="WUE5438" s="171"/>
      <c r="WUF5438" s="171"/>
      <c r="WUG5438" s="171"/>
      <c r="WUH5438" s="171"/>
      <c r="WUI5438" s="171"/>
      <c r="WUJ5438" s="171"/>
      <c r="WUK5438" s="171"/>
      <c r="WUL5438" s="171"/>
      <c r="WUM5438" s="171"/>
      <c r="WUN5438" s="171"/>
      <c r="WUO5438" s="171"/>
      <c r="WUP5438" s="171"/>
      <c r="WUQ5438" s="171"/>
      <c r="WUR5438" s="171"/>
      <c r="WUS5438" s="171"/>
      <c r="WUT5438" s="171"/>
      <c r="WUU5438" s="171"/>
      <c r="WUV5438" s="171"/>
      <c r="WUW5438" s="171"/>
      <c r="WUX5438" s="171"/>
      <c r="WUY5438" s="171"/>
      <c r="WUZ5438" s="171"/>
      <c r="WVA5438" s="171"/>
      <c r="WVB5438" s="171"/>
      <c r="WVC5438" s="171"/>
      <c r="WVD5438" s="171"/>
      <c r="WVE5438" s="171"/>
      <c r="WVF5438" s="171"/>
      <c r="WVG5438" s="171"/>
      <c r="WVH5438" s="171"/>
      <c r="WVI5438" s="171"/>
      <c r="WVJ5438" s="171"/>
      <c r="WVK5438" s="171"/>
      <c r="WVL5438" s="171"/>
      <c r="WVM5438" s="171"/>
      <c r="WVN5438" s="171"/>
      <c r="WVO5438" s="171"/>
      <c r="WVP5438" s="171"/>
      <c r="WVQ5438" s="171"/>
      <c r="WVR5438" s="171"/>
      <c r="WVS5438" s="171"/>
      <c r="WVT5438" s="171"/>
      <c r="WVU5438" s="171"/>
      <c r="WVV5438" s="171"/>
      <c r="WVW5438" s="171"/>
      <c r="WVX5438" s="171"/>
      <c r="WVY5438" s="171"/>
      <c r="WVZ5438" s="171"/>
      <c r="WWA5438" s="171"/>
      <c r="WWB5438" s="171"/>
      <c r="WWC5438" s="171"/>
      <c r="WWD5438" s="171"/>
      <c r="WWE5438" s="171"/>
      <c r="WWF5438" s="171"/>
      <c r="WWG5438" s="171"/>
      <c r="WWH5438" s="171"/>
      <c r="WWI5438" s="171"/>
      <c r="WWJ5438" s="171"/>
      <c r="WWK5438" s="171"/>
      <c r="WWL5438" s="171"/>
      <c r="WWM5438" s="171"/>
      <c r="WWN5438" s="171"/>
      <c r="WWO5438" s="171"/>
      <c r="WWP5438" s="171"/>
      <c r="WWQ5438" s="171"/>
      <c r="WWR5438" s="171"/>
      <c r="WWS5438" s="171"/>
      <c r="WWT5438" s="171"/>
      <c r="WWU5438" s="171"/>
      <c r="WWV5438" s="171"/>
      <c r="WWW5438" s="171"/>
      <c r="WWX5438" s="171"/>
      <c r="WWY5438" s="171"/>
      <c r="WWZ5438" s="171"/>
      <c r="WXA5438" s="171"/>
      <c r="WXB5438" s="171"/>
      <c r="WXC5438" s="171"/>
      <c r="WXD5438" s="171"/>
      <c r="WXE5438" s="171"/>
      <c r="WXF5438" s="171"/>
      <c r="WXG5438" s="171"/>
      <c r="WXH5438" s="171"/>
      <c r="WXI5438" s="171"/>
      <c r="WXJ5438" s="171"/>
      <c r="WXK5438" s="171"/>
      <c r="WXL5438" s="171"/>
      <c r="WXM5438" s="171"/>
      <c r="WXN5438" s="171"/>
      <c r="WXO5438" s="171"/>
      <c r="WXP5438" s="171"/>
      <c r="WXQ5438" s="171"/>
      <c r="WXR5438" s="171"/>
      <c r="WXS5438" s="171"/>
      <c r="WXT5438" s="171"/>
      <c r="WXU5438" s="171"/>
      <c r="WXV5438" s="171"/>
      <c r="WXW5438" s="171"/>
      <c r="WXX5438" s="171"/>
      <c r="WXY5438" s="171"/>
      <c r="WXZ5438" s="171"/>
      <c r="WYA5438" s="171"/>
      <c r="WYB5438" s="171"/>
      <c r="WYC5438" s="171"/>
      <c r="WYD5438" s="171"/>
      <c r="WYE5438" s="171"/>
      <c r="WYF5438" s="171"/>
      <c r="WYG5438" s="171"/>
      <c r="WYH5438" s="171"/>
      <c r="WYI5438" s="171"/>
      <c r="WYJ5438" s="171"/>
      <c r="WYK5438" s="171"/>
      <c r="WYL5438" s="171"/>
      <c r="WYM5438" s="171"/>
      <c r="WYN5438" s="171"/>
      <c r="WYO5438" s="171"/>
      <c r="WYP5438" s="171"/>
      <c r="WYQ5438" s="171"/>
      <c r="WYR5438" s="171"/>
      <c r="WYS5438" s="171"/>
      <c r="WYT5438" s="171"/>
      <c r="WYU5438" s="171"/>
      <c r="WYV5438" s="171"/>
      <c r="WYW5438" s="171"/>
      <c r="WYX5438" s="171"/>
      <c r="WYY5438" s="171"/>
      <c r="WYZ5438" s="171"/>
      <c r="WZA5438" s="171"/>
      <c r="WZB5438" s="171"/>
      <c r="WZC5438" s="171"/>
      <c r="WZD5438" s="171"/>
      <c r="WZE5438" s="171"/>
      <c r="WZF5438" s="171"/>
      <c r="WZG5438" s="171"/>
      <c r="WZH5438" s="171"/>
      <c r="WZI5438" s="171"/>
      <c r="WZJ5438" s="171"/>
      <c r="WZK5438" s="171"/>
      <c r="WZL5438" s="171"/>
      <c r="WZM5438" s="171"/>
      <c r="WZN5438" s="171"/>
      <c r="WZO5438" s="171"/>
      <c r="WZP5438" s="171"/>
      <c r="WZQ5438" s="171"/>
      <c r="WZR5438" s="171"/>
      <c r="WZS5438" s="171"/>
      <c r="WZT5438" s="171"/>
      <c r="WZU5438" s="171"/>
      <c r="WZV5438" s="171"/>
      <c r="WZW5438" s="171"/>
      <c r="WZX5438" s="171"/>
      <c r="WZY5438" s="171"/>
      <c r="WZZ5438" s="171"/>
      <c r="XAA5438" s="171"/>
      <c r="XAB5438" s="171"/>
      <c r="XAC5438" s="171"/>
      <c r="XAD5438" s="171"/>
      <c r="XAE5438" s="171"/>
      <c r="XAF5438" s="171"/>
      <c r="XAG5438" s="171"/>
      <c r="XAH5438" s="171"/>
      <c r="XAI5438" s="171"/>
      <c r="XAJ5438" s="171"/>
      <c r="XAK5438" s="171"/>
      <c r="XAL5438" s="171"/>
      <c r="XAM5438" s="171"/>
      <c r="XAN5438" s="171"/>
      <c r="XAO5438" s="171"/>
      <c r="XAP5438" s="171"/>
      <c r="XAQ5438" s="171"/>
      <c r="XAR5438" s="171"/>
      <c r="XAS5438" s="171"/>
      <c r="XAT5438" s="171"/>
      <c r="XAU5438" s="171"/>
      <c r="XAV5438" s="171"/>
      <c r="XAW5438" s="171"/>
      <c r="XAX5438" s="171"/>
      <c r="XAY5438" s="171"/>
      <c r="XAZ5438" s="171"/>
      <c r="XBA5438" s="171"/>
      <c r="XBB5438" s="171"/>
      <c r="XBC5438" s="171"/>
      <c r="XBD5438" s="171"/>
      <c r="XBE5438" s="171"/>
      <c r="XBF5438" s="171"/>
      <c r="XBG5438" s="171"/>
      <c r="XBH5438" s="171"/>
      <c r="XBI5438" s="171"/>
      <c r="XBJ5438" s="171"/>
      <c r="XBK5438" s="171"/>
      <c r="XBL5438" s="171"/>
      <c r="XBM5438" s="171"/>
      <c r="XBN5438" s="171"/>
      <c r="XBO5438" s="171"/>
      <c r="XBP5438" s="171"/>
      <c r="XBQ5438" s="171"/>
      <c r="XBR5438" s="171"/>
      <c r="XBS5438" s="171"/>
      <c r="XBT5438" s="171"/>
      <c r="XBU5438" s="171"/>
      <c r="XBV5438" s="171"/>
      <c r="XBW5438" s="171"/>
      <c r="XBX5438" s="171"/>
      <c r="XBY5438" s="171"/>
      <c r="XBZ5438" s="171"/>
      <c r="XCA5438" s="171"/>
      <c r="XCB5438" s="171"/>
      <c r="XCC5438" s="171"/>
      <c r="XCD5438" s="171"/>
      <c r="XCE5438" s="171"/>
      <c r="XCF5438" s="171"/>
      <c r="XCG5438" s="171"/>
      <c r="XCH5438" s="171"/>
      <c r="XCI5438" s="171"/>
      <c r="XCJ5438" s="171"/>
      <c r="XCK5438" s="171"/>
      <c r="XCL5438" s="171"/>
      <c r="XCM5438" s="171"/>
      <c r="XCN5438" s="171"/>
      <c r="XCO5438" s="171"/>
      <c r="XCP5438" s="171"/>
      <c r="XCQ5438" s="171"/>
      <c r="XCR5438" s="171"/>
      <c r="XCS5438" s="171"/>
      <c r="XCT5438" s="171"/>
      <c r="XCU5438" s="171"/>
      <c r="XCV5438" s="171"/>
      <c r="XCW5438" s="171"/>
      <c r="XCX5438" s="171"/>
      <c r="XCY5438" s="171"/>
      <c r="XCZ5438" s="171"/>
      <c r="XDA5438" s="171"/>
      <c r="XDB5438" s="171"/>
      <c r="XDC5438" s="171"/>
      <c r="XDD5438" s="171"/>
      <c r="XDE5438" s="171"/>
      <c r="XDF5438" s="171"/>
      <c r="XDG5438" s="171"/>
      <c r="XDH5438" s="171"/>
      <c r="XDI5438" s="171"/>
      <c r="XDJ5438" s="171"/>
      <c r="XDK5438" s="171"/>
      <c r="XDL5438" s="171"/>
      <c r="XDM5438" s="171"/>
      <c r="XDN5438" s="171"/>
      <c r="XDO5438" s="171"/>
      <c r="XDP5438" s="171"/>
      <c r="XDQ5438" s="171"/>
      <c r="XDR5438" s="171"/>
      <c r="XDS5438" s="171"/>
      <c r="XDT5438" s="171"/>
      <c r="XDU5438" s="171"/>
      <c r="XDV5438" s="171"/>
      <c r="XDW5438" s="171"/>
      <c r="XDX5438" s="171"/>
      <c r="XDY5438" s="171"/>
      <c r="XDZ5438" s="171"/>
      <c r="XEA5438" s="171"/>
    </row>
    <row r="5439" s="47" customFormat="1" ht="18" customHeight="1" spans="1:16355">
      <c r="A5439" s="55">
        <v>5436</v>
      </c>
      <c r="B5439" s="64" t="s">
        <v>5401</v>
      </c>
      <c r="C5439" s="55" t="s">
        <v>4742</v>
      </c>
      <c r="D5439" s="57" t="s">
        <v>4870</v>
      </c>
      <c r="E5439" s="64"/>
      <c r="F5439" s="170">
        <v>70</v>
      </c>
      <c r="G5439" s="170">
        <v>70</v>
      </c>
      <c r="H5439" s="170">
        <v>140</v>
      </c>
      <c r="I5439" s="171"/>
      <c r="J5439" s="171"/>
      <c r="K5439" s="171"/>
      <c r="L5439" s="171"/>
      <c r="M5439" s="171"/>
      <c r="N5439" s="171"/>
      <c r="O5439" s="171"/>
      <c r="P5439" s="171"/>
      <c r="Q5439" s="171"/>
      <c r="R5439" s="171"/>
      <c r="S5439" s="171"/>
      <c r="T5439" s="171"/>
      <c r="U5439" s="171"/>
      <c r="V5439" s="171"/>
      <c r="W5439" s="171"/>
      <c r="X5439" s="171"/>
      <c r="Y5439" s="171"/>
      <c r="Z5439" s="171"/>
      <c r="AA5439" s="171"/>
      <c r="AB5439" s="171"/>
      <c r="AC5439" s="171"/>
      <c r="AD5439" s="171"/>
      <c r="AE5439" s="171"/>
      <c r="AF5439" s="171"/>
      <c r="AG5439" s="171"/>
      <c r="AH5439" s="171"/>
      <c r="AI5439" s="171"/>
      <c r="AJ5439" s="171"/>
      <c r="AK5439" s="171"/>
      <c r="AL5439" s="171"/>
      <c r="AM5439" s="171"/>
      <c r="AN5439" s="171"/>
      <c r="AO5439" s="171"/>
      <c r="AP5439" s="171"/>
      <c r="AQ5439" s="171"/>
      <c r="AR5439" s="171"/>
      <c r="AS5439" s="171"/>
      <c r="AT5439" s="171"/>
      <c r="AU5439" s="171"/>
      <c r="AV5439" s="171"/>
      <c r="AW5439" s="171"/>
      <c r="AX5439" s="171"/>
      <c r="AY5439" s="171"/>
      <c r="AZ5439" s="171"/>
      <c r="BA5439" s="171"/>
      <c r="BB5439" s="171"/>
      <c r="BC5439" s="171"/>
      <c r="BD5439" s="171"/>
      <c r="BE5439" s="171"/>
      <c r="BF5439" s="171"/>
      <c r="BG5439" s="171"/>
      <c r="BH5439" s="171"/>
      <c r="BI5439" s="171"/>
      <c r="BJ5439" s="171"/>
      <c r="BK5439" s="171"/>
      <c r="BL5439" s="171"/>
      <c r="BM5439" s="171"/>
      <c r="BN5439" s="171"/>
      <c r="BO5439" s="171"/>
      <c r="BP5439" s="171"/>
      <c r="BQ5439" s="171"/>
      <c r="BR5439" s="171"/>
      <c r="BS5439" s="171"/>
      <c r="BT5439" s="171"/>
      <c r="BU5439" s="171"/>
      <c r="BV5439" s="171"/>
      <c r="BW5439" s="171"/>
      <c r="BX5439" s="171"/>
      <c r="BY5439" s="171"/>
      <c r="BZ5439" s="171"/>
      <c r="CA5439" s="171"/>
      <c r="CB5439" s="171"/>
      <c r="CC5439" s="171"/>
      <c r="CD5439" s="171"/>
      <c r="CE5439" s="171"/>
      <c r="CF5439" s="171"/>
      <c r="CG5439" s="171"/>
      <c r="CH5439" s="171"/>
      <c r="CI5439" s="171"/>
      <c r="CJ5439" s="171"/>
      <c r="CK5439" s="171"/>
      <c r="CL5439" s="171"/>
      <c r="CM5439" s="171"/>
      <c r="CN5439" s="171"/>
      <c r="CO5439" s="171"/>
      <c r="CP5439" s="171"/>
      <c r="CQ5439" s="171"/>
      <c r="CR5439" s="171"/>
      <c r="CS5439" s="171"/>
      <c r="CT5439" s="171"/>
      <c r="CU5439" s="171"/>
      <c r="CV5439" s="171"/>
      <c r="CW5439" s="171"/>
      <c r="CX5439" s="171"/>
      <c r="CY5439" s="171"/>
      <c r="CZ5439" s="171"/>
      <c r="DA5439" s="171"/>
      <c r="DB5439" s="171"/>
      <c r="DC5439" s="171"/>
      <c r="DD5439" s="171"/>
      <c r="DE5439" s="171"/>
      <c r="DF5439" s="171"/>
      <c r="DG5439" s="171"/>
      <c r="DH5439" s="171"/>
      <c r="DI5439" s="171"/>
      <c r="DJ5439" s="171"/>
      <c r="DK5439" s="171"/>
      <c r="DL5439" s="171"/>
      <c r="DM5439" s="171"/>
      <c r="DN5439" s="171"/>
      <c r="DO5439" s="171"/>
      <c r="DP5439" s="171"/>
      <c r="DQ5439" s="171"/>
      <c r="DR5439" s="171"/>
      <c r="DS5439" s="171"/>
      <c r="DT5439" s="171"/>
      <c r="DU5439" s="171"/>
      <c r="DV5439" s="171"/>
      <c r="DW5439" s="171"/>
      <c r="DX5439" s="171"/>
      <c r="DY5439" s="171"/>
      <c r="DZ5439" s="171"/>
      <c r="EA5439" s="171"/>
      <c r="EB5439" s="171"/>
      <c r="EC5439" s="171"/>
      <c r="ED5439" s="171"/>
      <c r="EE5439" s="171"/>
      <c r="EF5439" s="171"/>
      <c r="EG5439" s="171"/>
      <c r="EH5439" s="171"/>
      <c r="EI5439" s="171"/>
      <c r="EJ5439" s="171"/>
      <c r="EK5439" s="171"/>
      <c r="EL5439" s="171"/>
      <c r="EM5439" s="171"/>
      <c r="EN5439" s="171"/>
      <c r="EO5439" s="171"/>
      <c r="EP5439" s="171"/>
      <c r="EQ5439" s="171"/>
      <c r="ER5439" s="171"/>
      <c r="ES5439" s="171"/>
      <c r="ET5439" s="171"/>
      <c r="EU5439" s="171"/>
      <c r="EV5439" s="171"/>
      <c r="EW5439" s="171"/>
      <c r="EX5439" s="171"/>
      <c r="EY5439" s="171"/>
      <c r="EZ5439" s="171"/>
      <c r="FA5439" s="171"/>
      <c r="FB5439" s="171"/>
      <c r="FC5439" s="171"/>
      <c r="FD5439" s="171"/>
      <c r="FE5439" s="171"/>
      <c r="FF5439" s="171"/>
      <c r="FG5439" s="171"/>
      <c r="FH5439" s="171"/>
      <c r="FI5439" s="171"/>
      <c r="FJ5439" s="171"/>
      <c r="FK5439" s="171"/>
      <c r="FL5439" s="171"/>
      <c r="FM5439" s="171"/>
      <c r="FN5439" s="171"/>
      <c r="FO5439" s="171"/>
      <c r="FP5439" s="171"/>
      <c r="FQ5439" s="171"/>
      <c r="FR5439" s="171"/>
      <c r="FS5439" s="171"/>
      <c r="FT5439" s="171"/>
      <c r="FU5439" s="171"/>
      <c r="FV5439" s="171"/>
      <c r="FW5439" s="171"/>
      <c r="FX5439" s="171"/>
      <c r="FY5439" s="171"/>
      <c r="FZ5439" s="171"/>
      <c r="GA5439" s="171"/>
      <c r="GB5439" s="171"/>
      <c r="GC5439" s="171"/>
      <c r="GD5439" s="171"/>
      <c r="GE5439" s="171"/>
      <c r="GF5439" s="171"/>
      <c r="GG5439" s="171"/>
      <c r="GH5439" s="171"/>
      <c r="GI5439" s="171"/>
      <c r="GJ5439" s="171"/>
      <c r="GK5439" s="171"/>
      <c r="GL5439" s="171"/>
      <c r="GM5439" s="171"/>
      <c r="GN5439" s="171"/>
      <c r="GO5439" s="171"/>
      <c r="GP5439" s="171"/>
      <c r="GQ5439" s="171"/>
      <c r="GR5439" s="171"/>
      <c r="GS5439" s="171"/>
      <c r="GT5439" s="171"/>
      <c r="GU5439" s="171"/>
      <c r="GV5439" s="171"/>
      <c r="GW5439" s="171"/>
      <c r="GX5439" s="171"/>
      <c r="GY5439" s="171"/>
      <c r="GZ5439" s="171"/>
      <c r="HA5439" s="171"/>
      <c r="HB5439" s="171"/>
      <c r="HC5439" s="171"/>
      <c r="HD5439" s="171"/>
      <c r="HE5439" s="171"/>
      <c r="HF5439" s="171"/>
      <c r="HG5439" s="171"/>
      <c r="HH5439" s="171"/>
      <c r="HI5439" s="171"/>
      <c r="HJ5439" s="171"/>
      <c r="HK5439" s="171"/>
      <c r="HL5439" s="171"/>
      <c r="HM5439" s="171"/>
      <c r="HN5439" s="171"/>
      <c r="HO5439" s="171"/>
      <c r="HP5439" s="171"/>
      <c r="HQ5439" s="171"/>
      <c r="HR5439" s="171"/>
      <c r="HS5439" s="171"/>
      <c r="HT5439" s="171"/>
      <c r="HU5439" s="171"/>
      <c r="HV5439" s="171"/>
      <c r="HW5439" s="171"/>
      <c r="HX5439" s="171"/>
      <c r="HY5439" s="171"/>
      <c r="HZ5439" s="171"/>
      <c r="IA5439" s="171"/>
      <c r="IB5439" s="171"/>
      <c r="IC5439" s="171"/>
      <c r="ID5439" s="171"/>
      <c r="IE5439" s="171"/>
      <c r="IF5439" s="171"/>
      <c r="IG5439" s="171"/>
      <c r="IH5439" s="171"/>
      <c r="II5439" s="171"/>
      <c r="IJ5439" s="171"/>
      <c r="IK5439" s="171"/>
      <c r="IL5439" s="171"/>
      <c r="IM5439" s="171"/>
      <c r="IN5439" s="171"/>
      <c r="IO5439" s="171"/>
      <c r="IP5439" s="171"/>
      <c r="IQ5439" s="171"/>
      <c r="IR5439" s="171"/>
      <c r="IS5439" s="171"/>
      <c r="IT5439" s="171"/>
      <c r="IU5439" s="171"/>
      <c r="IV5439" s="171"/>
      <c r="IW5439" s="171"/>
      <c r="IX5439" s="171"/>
      <c r="IY5439" s="171"/>
      <c r="IZ5439" s="171"/>
      <c r="JA5439" s="171"/>
      <c r="JB5439" s="171"/>
      <c r="JC5439" s="171"/>
      <c r="JD5439" s="171"/>
      <c r="JE5439" s="171"/>
      <c r="JF5439" s="171"/>
      <c r="JG5439" s="171"/>
      <c r="JH5439" s="171"/>
      <c r="JI5439" s="171"/>
      <c r="JJ5439" s="171"/>
      <c r="JK5439" s="171"/>
      <c r="JL5439" s="171"/>
      <c r="JM5439" s="171"/>
      <c r="JN5439" s="171"/>
      <c r="JO5439" s="171"/>
      <c r="JP5439" s="171"/>
      <c r="JQ5439" s="171"/>
      <c r="JR5439" s="171"/>
      <c r="JS5439" s="171"/>
      <c r="JT5439" s="171"/>
      <c r="JU5439" s="171"/>
      <c r="JV5439" s="171"/>
      <c r="JW5439" s="171"/>
      <c r="JX5439" s="171"/>
      <c r="JY5439" s="171"/>
      <c r="JZ5439" s="171"/>
      <c r="KA5439" s="171"/>
      <c r="KB5439" s="171"/>
      <c r="KC5439" s="171"/>
      <c r="KD5439" s="171"/>
      <c r="KE5439" s="171"/>
      <c r="KF5439" s="171"/>
      <c r="KG5439" s="171"/>
      <c r="KH5439" s="171"/>
      <c r="KI5439" s="171"/>
      <c r="KJ5439" s="171"/>
      <c r="KK5439" s="171"/>
      <c r="KL5439" s="171"/>
      <c r="KM5439" s="171"/>
      <c r="KN5439" s="171"/>
      <c r="KO5439" s="171"/>
      <c r="KP5439" s="171"/>
      <c r="KQ5439" s="171"/>
      <c r="KR5439" s="171"/>
      <c r="KS5439" s="171"/>
      <c r="KT5439" s="171"/>
      <c r="KU5439" s="171"/>
      <c r="KV5439" s="171"/>
      <c r="KW5439" s="171"/>
      <c r="KX5439" s="171"/>
      <c r="KY5439" s="171"/>
      <c r="KZ5439" s="171"/>
      <c r="LA5439" s="171"/>
      <c r="LB5439" s="171"/>
      <c r="LC5439" s="171"/>
      <c r="LD5439" s="171"/>
      <c r="LE5439" s="171"/>
      <c r="LF5439" s="171"/>
      <c r="LG5439" s="171"/>
      <c r="LH5439" s="171"/>
      <c r="LI5439" s="171"/>
      <c r="LJ5439" s="171"/>
      <c r="LK5439" s="171"/>
      <c r="LL5439" s="171"/>
      <c r="LM5439" s="171"/>
      <c r="LN5439" s="171"/>
      <c r="LO5439" s="171"/>
      <c r="LP5439" s="171"/>
      <c r="LQ5439" s="171"/>
      <c r="LR5439" s="171"/>
      <c r="LS5439" s="171"/>
      <c r="LT5439" s="171"/>
      <c r="LU5439" s="171"/>
      <c r="LV5439" s="171"/>
      <c r="LW5439" s="171"/>
      <c r="LX5439" s="171"/>
      <c r="LY5439" s="171"/>
      <c r="LZ5439" s="171"/>
      <c r="MA5439" s="171"/>
      <c r="MB5439" s="171"/>
      <c r="MC5439" s="171"/>
      <c r="MD5439" s="171"/>
      <c r="ME5439" s="171"/>
      <c r="MF5439" s="171"/>
      <c r="MG5439" s="171"/>
      <c r="MH5439" s="171"/>
      <c r="MI5439" s="171"/>
      <c r="MJ5439" s="171"/>
      <c r="MK5439" s="171"/>
      <c r="ML5439" s="171"/>
      <c r="MM5439" s="171"/>
      <c r="MN5439" s="171"/>
      <c r="MO5439" s="171"/>
      <c r="MP5439" s="171"/>
      <c r="MQ5439" s="171"/>
      <c r="MR5439" s="171"/>
      <c r="MS5439" s="171"/>
      <c r="MT5439" s="171"/>
      <c r="MU5439" s="171"/>
      <c r="MV5439" s="171"/>
      <c r="MW5439" s="171"/>
      <c r="MX5439" s="171"/>
      <c r="MY5439" s="171"/>
      <c r="MZ5439" s="171"/>
      <c r="NA5439" s="171"/>
      <c r="NB5439" s="171"/>
      <c r="NC5439" s="171"/>
      <c r="ND5439" s="171"/>
      <c r="NE5439" s="171"/>
      <c r="NF5439" s="171"/>
      <c r="NG5439" s="171"/>
      <c r="NH5439" s="171"/>
      <c r="NI5439" s="171"/>
      <c r="NJ5439" s="171"/>
      <c r="NK5439" s="171"/>
      <c r="NL5439" s="171"/>
      <c r="NM5439" s="171"/>
      <c r="NN5439" s="171"/>
      <c r="NO5439" s="171"/>
      <c r="NP5439" s="171"/>
      <c r="NQ5439" s="171"/>
      <c r="NR5439" s="171"/>
      <c r="NS5439" s="171"/>
      <c r="NT5439" s="171"/>
      <c r="NU5439" s="171"/>
      <c r="NV5439" s="171"/>
      <c r="NW5439" s="171"/>
      <c r="NX5439" s="171"/>
      <c r="NY5439" s="171"/>
      <c r="NZ5439" s="171"/>
      <c r="OA5439" s="171"/>
      <c r="OB5439" s="171"/>
      <c r="OC5439" s="171"/>
      <c r="OD5439" s="171"/>
      <c r="OE5439" s="171"/>
      <c r="OF5439" s="171"/>
      <c r="OG5439" s="171"/>
      <c r="OH5439" s="171"/>
      <c r="OI5439" s="171"/>
      <c r="OJ5439" s="171"/>
      <c r="OK5439" s="171"/>
      <c r="OL5439" s="171"/>
      <c r="OM5439" s="171"/>
      <c r="ON5439" s="171"/>
      <c r="OO5439" s="171"/>
      <c r="OP5439" s="171"/>
      <c r="OQ5439" s="171"/>
      <c r="OR5439" s="171"/>
      <c r="OS5439" s="171"/>
      <c r="OT5439" s="171"/>
      <c r="OU5439" s="171"/>
      <c r="OV5439" s="171"/>
      <c r="OW5439" s="171"/>
      <c r="OX5439" s="171"/>
      <c r="OY5439" s="171"/>
      <c r="OZ5439" s="171"/>
      <c r="PA5439" s="171"/>
      <c r="PB5439" s="171"/>
      <c r="PC5439" s="171"/>
      <c r="PD5439" s="171"/>
      <c r="PE5439" s="171"/>
      <c r="PF5439" s="171"/>
      <c r="PG5439" s="171"/>
      <c r="PH5439" s="171"/>
      <c r="PI5439" s="171"/>
      <c r="PJ5439" s="171"/>
      <c r="PK5439" s="171"/>
      <c r="PL5439" s="171"/>
      <c r="PM5439" s="171"/>
      <c r="PN5439" s="171"/>
      <c r="PO5439" s="171"/>
      <c r="PP5439" s="171"/>
      <c r="PQ5439" s="171"/>
      <c r="PR5439" s="171"/>
      <c r="PS5439" s="171"/>
      <c r="PT5439" s="171"/>
      <c r="PU5439" s="171"/>
      <c r="PV5439" s="171"/>
      <c r="PW5439" s="171"/>
      <c r="PX5439" s="171"/>
      <c r="PY5439" s="171"/>
      <c r="PZ5439" s="171"/>
      <c r="QA5439" s="171"/>
      <c r="QB5439" s="171"/>
      <c r="QC5439" s="171"/>
      <c r="QD5439" s="171"/>
      <c r="QE5439" s="171"/>
      <c r="QF5439" s="171"/>
      <c r="QG5439" s="171"/>
      <c r="QH5439" s="171"/>
      <c r="QI5439" s="171"/>
      <c r="QJ5439" s="171"/>
      <c r="QK5439" s="171"/>
      <c r="QL5439" s="171"/>
      <c r="QM5439" s="171"/>
      <c r="QN5439" s="171"/>
      <c r="QO5439" s="171"/>
      <c r="QP5439" s="171"/>
      <c r="QQ5439" s="171"/>
      <c r="QR5439" s="171"/>
      <c r="QS5439" s="171"/>
      <c r="QT5439" s="171"/>
      <c r="QU5439" s="171"/>
      <c r="QV5439" s="171"/>
      <c r="QW5439" s="171"/>
      <c r="QX5439" s="171"/>
      <c r="QY5439" s="171"/>
      <c r="QZ5439" s="171"/>
      <c r="RA5439" s="171"/>
      <c r="RB5439" s="171"/>
      <c r="RC5439" s="171"/>
      <c r="RD5439" s="171"/>
      <c r="RE5439" s="171"/>
      <c r="RF5439" s="171"/>
      <c r="RG5439" s="171"/>
      <c r="RH5439" s="171"/>
      <c r="RI5439" s="171"/>
      <c r="RJ5439" s="171"/>
      <c r="RK5439" s="171"/>
      <c r="RL5439" s="171"/>
      <c r="RM5439" s="171"/>
      <c r="RN5439" s="171"/>
      <c r="RO5439" s="171"/>
      <c r="RP5439" s="171"/>
      <c r="RQ5439" s="171"/>
      <c r="RR5439" s="171"/>
      <c r="RS5439" s="171"/>
      <c r="RT5439" s="171"/>
      <c r="RU5439" s="171"/>
      <c r="RV5439" s="171"/>
      <c r="RW5439" s="171"/>
      <c r="RX5439" s="171"/>
      <c r="RY5439" s="171"/>
      <c r="RZ5439" s="171"/>
      <c r="SA5439" s="171"/>
      <c r="SB5439" s="171"/>
      <c r="SC5439" s="171"/>
      <c r="SD5439" s="171"/>
      <c r="SE5439" s="171"/>
      <c r="SF5439" s="171"/>
      <c r="SG5439" s="171"/>
      <c r="SH5439" s="171"/>
      <c r="SI5439" s="171"/>
      <c r="SJ5439" s="171"/>
      <c r="SK5439" s="171"/>
      <c r="SL5439" s="171"/>
      <c r="SM5439" s="171"/>
      <c r="SN5439" s="171"/>
      <c r="SO5439" s="171"/>
      <c r="SP5439" s="171"/>
      <c r="SQ5439" s="171"/>
      <c r="SR5439" s="171"/>
      <c r="SS5439" s="171"/>
      <c r="ST5439" s="171"/>
      <c r="SU5439" s="171"/>
      <c r="SV5439" s="171"/>
      <c r="SW5439" s="171"/>
      <c r="SX5439" s="171"/>
      <c r="SY5439" s="171"/>
      <c r="SZ5439" s="171"/>
      <c r="TA5439" s="171"/>
      <c r="TB5439" s="171"/>
      <c r="TC5439" s="171"/>
      <c r="TD5439" s="171"/>
      <c r="TE5439" s="171"/>
      <c r="TF5439" s="171"/>
      <c r="TG5439" s="171"/>
      <c r="TH5439" s="171"/>
      <c r="TI5439" s="171"/>
      <c r="TJ5439" s="171"/>
      <c r="TK5439" s="171"/>
      <c r="TL5439" s="171"/>
      <c r="TM5439" s="171"/>
      <c r="TN5439" s="171"/>
      <c r="TO5439" s="171"/>
      <c r="TP5439" s="171"/>
      <c r="TQ5439" s="171"/>
      <c r="TR5439" s="171"/>
      <c r="TS5439" s="171"/>
      <c r="TT5439" s="171"/>
      <c r="TU5439" s="171"/>
      <c r="TV5439" s="171"/>
      <c r="TW5439" s="171"/>
      <c r="TX5439" s="171"/>
      <c r="TY5439" s="171"/>
      <c r="TZ5439" s="171"/>
      <c r="UA5439" s="171"/>
      <c r="UB5439" s="171"/>
      <c r="UC5439" s="171"/>
      <c r="UD5439" s="171"/>
      <c r="UE5439" s="171"/>
      <c r="UF5439" s="171"/>
      <c r="UG5439" s="171"/>
      <c r="UH5439" s="171"/>
      <c r="UI5439" s="171"/>
      <c r="UJ5439" s="171"/>
      <c r="UK5439" s="171"/>
      <c r="UL5439" s="171"/>
      <c r="UM5439" s="171"/>
      <c r="UN5439" s="171"/>
      <c r="UO5439" s="171"/>
      <c r="UP5439" s="171"/>
      <c r="UQ5439" s="171"/>
      <c r="UR5439" s="171"/>
      <c r="US5439" s="171"/>
      <c r="UT5439" s="171"/>
      <c r="UU5439" s="171"/>
      <c r="UV5439" s="171"/>
      <c r="UW5439" s="171"/>
      <c r="UX5439" s="171"/>
      <c r="UY5439" s="171"/>
      <c r="UZ5439" s="171"/>
      <c r="VA5439" s="171"/>
      <c r="VB5439" s="171"/>
      <c r="VC5439" s="171"/>
      <c r="VD5439" s="171"/>
      <c r="VE5439" s="171"/>
      <c r="VF5439" s="171"/>
      <c r="VG5439" s="171"/>
      <c r="VH5439" s="171"/>
      <c r="VI5439" s="171"/>
      <c r="VJ5439" s="171"/>
      <c r="VK5439" s="171"/>
      <c r="VL5439" s="171"/>
      <c r="VM5439" s="171"/>
      <c r="VN5439" s="171"/>
      <c r="VO5439" s="171"/>
      <c r="VP5439" s="171"/>
      <c r="VQ5439" s="171"/>
      <c r="VR5439" s="171"/>
      <c r="VS5439" s="171"/>
      <c r="VT5439" s="171"/>
      <c r="VU5439" s="171"/>
      <c r="VV5439" s="171"/>
      <c r="VW5439" s="171"/>
      <c r="VX5439" s="171"/>
      <c r="VY5439" s="171"/>
      <c r="VZ5439" s="171"/>
      <c r="WA5439" s="171"/>
      <c r="WB5439" s="171"/>
      <c r="WC5439" s="171"/>
      <c r="WD5439" s="171"/>
      <c r="WE5439" s="171"/>
      <c r="WF5439" s="171"/>
      <c r="WG5439" s="171"/>
      <c r="WH5439" s="171"/>
      <c r="WI5439" s="171"/>
      <c r="WJ5439" s="171"/>
      <c r="WK5439" s="171"/>
      <c r="WL5439" s="171"/>
      <c r="WM5439" s="171"/>
      <c r="WN5439" s="171"/>
      <c r="WO5439" s="171"/>
      <c r="WP5439" s="171"/>
      <c r="WQ5439" s="171"/>
      <c r="WR5439" s="171"/>
      <c r="WS5439" s="171"/>
      <c r="WT5439" s="171"/>
      <c r="WU5439" s="171"/>
      <c r="WV5439" s="171"/>
      <c r="WW5439" s="171"/>
      <c r="WX5439" s="171"/>
      <c r="WY5439" s="171"/>
      <c r="WZ5439" s="171"/>
      <c r="XA5439" s="171"/>
      <c r="XB5439" s="171"/>
      <c r="XC5439" s="171"/>
      <c r="XD5439" s="171"/>
      <c r="XE5439" s="171"/>
      <c r="XF5439" s="171"/>
      <c r="XG5439" s="171"/>
      <c r="XH5439" s="171"/>
      <c r="XI5439" s="171"/>
      <c r="XJ5439" s="171"/>
      <c r="XK5439" s="171"/>
      <c r="XL5439" s="171"/>
      <c r="XM5439" s="171"/>
      <c r="XN5439" s="171"/>
      <c r="XO5439" s="171"/>
      <c r="XP5439" s="171"/>
      <c r="XQ5439" s="171"/>
      <c r="XR5439" s="171"/>
      <c r="XS5439" s="171"/>
      <c r="XT5439" s="171"/>
      <c r="XU5439" s="171"/>
      <c r="XV5439" s="171"/>
      <c r="XW5439" s="171"/>
      <c r="XX5439" s="171"/>
      <c r="XY5439" s="171"/>
      <c r="XZ5439" s="171"/>
      <c r="YA5439" s="171"/>
      <c r="YB5439" s="171"/>
      <c r="YC5439" s="171"/>
      <c r="YD5439" s="171"/>
      <c r="YE5439" s="171"/>
      <c r="YF5439" s="171"/>
      <c r="YG5439" s="171"/>
      <c r="YH5439" s="171"/>
      <c r="YI5439" s="171"/>
      <c r="YJ5439" s="171"/>
      <c r="YK5439" s="171"/>
      <c r="YL5439" s="171"/>
      <c r="YM5439" s="171"/>
      <c r="YN5439" s="171"/>
      <c r="YO5439" s="171"/>
      <c r="YP5439" s="171"/>
      <c r="YQ5439" s="171"/>
      <c r="YR5439" s="171"/>
      <c r="YS5439" s="171"/>
      <c r="YT5439" s="171"/>
      <c r="YU5439" s="171"/>
      <c r="YV5439" s="171"/>
      <c r="YW5439" s="171"/>
      <c r="YX5439" s="171"/>
      <c r="YY5439" s="171"/>
      <c r="YZ5439" s="171"/>
      <c r="ZA5439" s="171"/>
      <c r="ZB5439" s="171"/>
      <c r="ZC5439" s="171"/>
      <c r="ZD5439" s="171"/>
      <c r="ZE5439" s="171"/>
      <c r="ZF5439" s="171"/>
      <c r="ZG5439" s="171"/>
      <c r="ZH5439" s="171"/>
      <c r="ZI5439" s="171"/>
      <c r="ZJ5439" s="171"/>
      <c r="ZK5439" s="171"/>
      <c r="ZL5439" s="171"/>
      <c r="ZM5439" s="171"/>
      <c r="ZN5439" s="171"/>
      <c r="ZO5439" s="171"/>
      <c r="ZP5439" s="171"/>
      <c r="ZQ5439" s="171"/>
      <c r="ZR5439" s="171"/>
      <c r="ZS5439" s="171"/>
      <c r="ZT5439" s="171"/>
      <c r="ZU5439" s="171"/>
      <c r="ZV5439" s="171"/>
      <c r="ZW5439" s="171"/>
      <c r="ZX5439" s="171"/>
      <c r="ZY5439" s="171"/>
      <c r="ZZ5439" s="171"/>
      <c r="AAA5439" s="171"/>
      <c r="AAB5439" s="171"/>
      <c r="AAC5439" s="171"/>
      <c r="AAD5439" s="171"/>
      <c r="AAE5439" s="171"/>
      <c r="AAF5439" s="171"/>
      <c r="AAG5439" s="171"/>
      <c r="AAH5439" s="171"/>
      <c r="AAI5439" s="171"/>
      <c r="AAJ5439" s="171"/>
      <c r="AAK5439" s="171"/>
      <c r="AAL5439" s="171"/>
      <c r="AAM5439" s="171"/>
      <c r="AAN5439" s="171"/>
      <c r="AAO5439" s="171"/>
      <c r="AAP5439" s="171"/>
      <c r="AAQ5439" s="171"/>
      <c r="AAR5439" s="171"/>
      <c r="AAS5439" s="171"/>
      <c r="AAT5439" s="171"/>
      <c r="AAU5439" s="171"/>
      <c r="AAV5439" s="171"/>
      <c r="AAW5439" s="171"/>
      <c r="AAX5439" s="171"/>
      <c r="AAY5439" s="171"/>
      <c r="AAZ5439" s="171"/>
      <c r="ABA5439" s="171"/>
      <c r="ABB5439" s="171"/>
      <c r="ABC5439" s="171"/>
      <c r="ABD5439" s="171"/>
      <c r="ABE5439" s="171"/>
      <c r="ABF5439" s="171"/>
      <c r="ABG5439" s="171"/>
      <c r="ABH5439" s="171"/>
      <c r="ABI5439" s="171"/>
      <c r="ABJ5439" s="171"/>
      <c r="ABK5439" s="171"/>
      <c r="ABL5439" s="171"/>
      <c r="ABM5439" s="171"/>
      <c r="ABN5439" s="171"/>
      <c r="ABO5439" s="171"/>
      <c r="ABP5439" s="171"/>
      <c r="ABQ5439" s="171"/>
      <c r="ABR5439" s="171"/>
      <c r="ABS5439" s="171"/>
      <c r="ABT5439" s="171"/>
      <c r="ABU5439" s="171"/>
      <c r="ABV5439" s="171"/>
      <c r="ABW5439" s="171"/>
      <c r="ABX5439" s="171"/>
      <c r="ABY5439" s="171"/>
      <c r="ABZ5439" s="171"/>
      <c r="ACA5439" s="171"/>
      <c r="ACB5439" s="171"/>
      <c r="ACC5439" s="171"/>
      <c r="ACD5439" s="171"/>
      <c r="ACE5439" s="171"/>
      <c r="ACF5439" s="171"/>
      <c r="ACG5439" s="171"/>
      <c r="ACH5439" s="171"/>
      <c r="ACI5439" s="171"/>
      <c r="ACJ5439" s="171"/>
      <c r="ACK5439" s="171"/>
      <c r="ACL5439" s="171"/>
      <c r="ACM5439" s="171"/>
      <c r="ACN5439" s="171"/>
      <c r="ACO5439" s="171"/>
      <c r="ACP5439" s="171"/>
      <c r="ACQ5439" s="171"/>
      <c r="ACR5439" s="171"/>
      <c r="ACS5439" s="171"/>
      <c r="ACT5439" s="171"/>
      <c r="ACU5439" s="171"/>
      <c r="ACV5439" s="171"/>
      <c r="ACW5439" s="171"/>
      <c r="ACX5439" s="171"/>
      <c r="ACY5439" s="171"/>
      <c r="ACZ5439" s="171"/>
      <c r="ADA5439" s="171"/>
      <c r="ADB5439" s="171"/>
      <c r="ADC5439" s="171"/>
      <c r="ADD5439" s="171"/>
      <c r="ADE5439" s="171"/>
      <c r="ADF5439" s="171"/>
      <c r="ADG5439" s="171"/>
      <c r="ADH5439" s="171"/>
      <c r="ADI5439" s="171"/>
      <c r="ADJ5439" s="171"/>
      <c r="ADK5439" s="171"/>
      <c r="ADL5439" s="171"/>
      <c r="ADM5439" s="171"/>
      <c r="ADN5439" s="171"/>
      <c r="ADO5439" s="171"/>
      <c r="ADP5439" s="171"/>
      <c r="ADQ5439" s="171"/>
      <c r="ADR5439" s="171"/>
      <c r="ADS5439" s="171"/>
      <c r="ADT5439" s="171"/>
      <c r="ADU5439" s="171"/>
      <c r="ADV5439" s="171"/>
      <c r="ADW5439" s="171"/>
      <c r="ADX5439" s="171"/>
      <c r="ADY5439" s="171"/>
      <c r="ADZ5439" s="171"/>
      <c r="AEA5439" s="171"/>
      <c r="AEB5439" s="171"/>
      <c r="AEC5439" s="171"/>
      <c r="AED5439" s="171"/>
      <c r="AEE5439" s="171"/>
      <c r="AEF5439" s="171"/>
      <c r="AEG5439" s="171"/>
      <c r="AEH5439" s="171"/>
      <c r="AEI5439" s="171"/>
      <c r="AEJ5439" s="171"/>
      <c r="AEK5439" s="171"/>
      <c r="AEL5439" s="171"/>
      <c r="AEM5439" s="171"/>
      <c r="AEN5439" s="171"/>
      <c r="AEO5439" s="171"/>
      <c r="AEP5439" s="171"/>
      <c r="AEQ5439" s="171"/>
      <c r="AER5439" s="171"/>
      <c r="AES5439" s="171"/>
      <c r="AET5439" s="171"/>
      <c r="AEU5439" s="171"/>
      <c r="AEV5439" s="171"/>
      <c r="AEW5439" s="171"/>
      <c r="AEX5439" s="171"/>
      <c r="AEY5439" s="171"/>
      <c r="AEZ5439" s="171"/>
      <c r="AFA5439" s="171"/>
      <c r="AFB5439" s="171"/>
      <c r="AFC5439" s="171"/>
      <c r="AFD5439" s="171"/>
      <c r="AFE5439" s="171"/>
      <c r="AFF5439" s="171"/>
      <c r="AFG5439" s="171"/>
      <c r="AFH5439" s="171"/>
      <c r="AFI5439" s="171"/>
      <c r="AFJ5439" s="171"/>
      <c r="AFK5439" s="171"/>
      <c r="AFL5439" s="171"/>
      <c r="AFM5439" s="171"/>
      <c r="AFN5439" s="171"/>
      <c r="AFO5439" s="171"/>
      <c r="AFP5439" s="171"/>
      <c r="AFQ5439" s="171"/>
      <c r="AFR5439" s="171"/>
      <c r="AFS5439" s="171"/>
      <c r="AFT5439" s="171"/>
      <c r="AFU5439" s="171"/>
      <c r="AFV5439" s="171"/>
      <c r="AFW5439" s="171"/>
      <c r="AFX5439" s="171"/>
      <c r="AFY5439" s="171"/>
      <c r="AFZ5439" s="171"/>
      <c r="AGA5439" s="171"/>
      <c r="AGB5439" s="171"/>
      <c r="AGC5439" s="171"/>
      <c r="AGD5439" s="171"/>
      <c r="AGE5439" s="171"/>
      <c r="AGF5439" s="171"/>
      <c r="AGG5439" s="171"/>
      <c r="AGH5439" s="171"/>
      <c r="AGI5439" s="171"/>
      <c r="AGJ5439" s="171"/>
      <c r="AGK5439" s="171"/>
      <c r="AGL5439" s="171"/>
      <c r="AGM5439" s="171"/>
      <c r="AGN5439" s="171"/>
      <c r="AGO5439" s="171"/>
      <c r="AGP5439" s="171"/>
      <c r="AGQ5439" s="171"/>
      <c r="AGR5439" s="171"/>
      <c r="AGS5439" s="171"/>
      <c r="AGT5439" s="171"/>
      <c r="AGU5439" s="171"/>
      <c r="AGV5439" s="171"/>
      <c r="AGW5439" s="171"/>
      <c r="AGX5439" s="171"/>
      <c r="AGY5439" s="171"/>
      <c r="AGZ5439" s="171"/>
      <c r="AHA5439" s="171"/>
      <c r="AHB5439" s="171"/>
      <c r="AHC5439" s="171"/>
      <c r="AHD5439" s="171"/>
      <c r="AHE5439" s="171"/>
      <c r="AHF5439" s="171"/>
      <c r="AHG5439" s="171"/>
      <c r="AHH5439" s="171"/>
      <c r="AHI5439" s="171"/>
      <c r="AHJ5439" s="171"/>
      <c r="AHK5439" s="171"/>
      <c r="AHL5439" s="171"/>
      <c r="AHM5439" s="171"/>
      <c r="AHN5439" s="171"/>
      <c r="AHO5439" s="171"/>
      <c r="AHP5439" s="171"/>
      <c r="AHQ5439" s="171"/>
      <c r="AHR5439" s="171"/>
      <c r="AHS5439" s="171"/>
      <c r="AHT5439" s="171"/>
      <c r="AHU5439" s="171"/>
      <c r="AHV5439" s="171"/>
      <c r="AHW5439" s="171"/>
      <c r="AHX5439" s="171"/>
      <c r="AHY5439" s="171"/>
      <c r="AHZ5439" s="171"/>
      <c r="AIA5439" s="171"/>
      <c r="AIB5439" s="171"/>
      <c r="AIC5439" s="171"/>
      <c r="AID5439" s="171"/>
      <c r="AIE5439" s="171"/>
      <c r="AIF5439" s="171"/>
      <c r="AIG5439" s="171"/>
      <c r="AIH5439" s="171"/>
      <c r="AII5439" s="171"/>
      <c r="AIJ5439" s="171"/>
      <c r="AIK5439" s="171"/>
      <c r="AIL5439" s="171"/>
      <c r="AIM5439" s="171"/>
      <c r="AIN5439" s="171"/>
      <c r="AIO5439" s="171"/>
      <c r="AIP5439" s="171"/>
      <c r="AIQ5439" s="171"/>
      <c r="AIR5439" s="171"/>
      <c r="AIS5439" s="171"/>
      <c r="AIT5439" s="171"/>
      <c r="AIU5439" s="171"/>
      <c r="AIV5439" s="171"/>
      <c r="AIW5439" s="171"/>
      <c r="AIX5439" s="171"/>
      <c r="AIY5439" s="171"/>
      <c r="AIZ5439" s="171"/>
      <c r="AJA5439" s="171"/>
      <c r="AJB5439" s="171"/>
      <c r="AJC5439" s="171"/>
      <c r="AJD5439" s="171"/>
      <c r="AJE5439" s="171"/>
      <c r="AJF5439" s="171"/>
      <c r="AJG5439" s="171"/>
      <c r="AJH5439" s="171"/>
      <c r="AJI5439" s="171"/>
      <c r="AJJ5439" s="171"/>
      <c r="AJK5439" s="171"/>
      <c r="AJL5439" s="171"/>
      <c r="AJM5439" s="171"/>
      <c r="AJN5439" s="171"/>
      <c r="AJO5439" s="171"/>
      <c r="AJP5439" s="171"/>
      <c r="AJQ5439" s="171"/>
      <c r="AJR5439" s="171"/>
      <c r="AJS5439" s="171"/>
      <c r="AJT5439" s="171"/>
      <c r="AJU5439" s="171"/>
      <c r="AJV5439" s="171"/>
      <c r="AJW5439" s="171"/>
      <c r="AJX5439" s="171"/>
      <c r="AJY5439" s="171"/>
      <c r="AJZ5439" s="171"/>
      <c r="AKA5439" s="171"/>
      <c r="AKB5439" s="171"/>
      <c r="AKC5439" s="171"/>
      <c r="AKD5439" s="171"/>
      <c r="AKE5439" s="171"/>
      <c r="AKF5439" s="171"/>
      <c r="AKG5439" s="171"/>
      <c r="AKH5439" s="171"/>
      <c r="AKI5439" s="171"/>
      <c r="AKJ5439" s="171"/>
      <c r="AKK5439" s="171"/>
      <c r="AKL5439" s="171"/>
      <c r="AKM5439" s="171"/>
      <c r="AKN5439" s="171"/>
      <c r="AKO5439" s="171"/>
      <c r="AKP5439" s="171"/>
      <c r="AKQ5439" s="171"/>
      <c r="AKR5439" s="171"/>
      <c r="AKS5439" s="171"/>
      <c r="AKT5439" s="171"/>
      <c r="AKU5439" s="171"/>
      <c r="AKV5439" s="171"/>
      <c r="AKW5439" s="171"/>
      <c r="AKX5439" s="171"/>
      <c r="AKY5439" s="171"/>
      <c r="AKZ5439" s="171"/>
      <c r="ALA5439" s="171"/>
      <c r="ALB5439" s="171"/>
      <c r="ALC5439" s="171"/>
      <c r="ALD5439" s="171"/>
      <c r="ALE5439" s="171"/>
      <c r="ALF5439" s="171"/>
      <c r="ALG5439" s="171"/>
      <c r="ALH5439" s="171"/>
      <c r="ALI5439" s="171"/>
      <c r="ALJ5439" s="171"/>
      <c r="ALK5439" s="171"/>
      <c r="ALL5439" s="171"/>
      <c r="ALM5439" s="171"/>
      <c r="ALN5439" s="171"/>
      <c r="ALO5439" s="171"/>
      <c r="ALP5439" s="171"/>
      <c r="ALQ5439" s="171"/>
      <c r="ALR5439" s="171"/>
      <c r="ALS5439" s="171"/>
      <c r="ALT5439" s="171"/>
      <c r="ALU5439" s="171"/>
      <c r="ALV5439" s="171"/>
      <c r="ALW5439" s="171"/>
      <c r="ALX5439" s="171"/>
      <c r="ALY5439" s="171"/>
      <c r="ALZ5439" s="171"/>
      <c r="AMA5439" s="171"/>
      <c r="AMB5439" s="171"/>
      <c r="AMC5439" s="171"/>
      <c r="AMD5439" s="171"/>
      <c r="AME5439" s="171"/>
      <c r="AMF5439" s="171"/>
      <c r="AMG5439" s="171"/>
      <c r="AMH5439" s="171"/>
      <c r="AMI5439" s="171"/>
      <c r="AMJ5439" s="171"/>
      <c r="AMK5439" s="171"/>
      <c r="AML5439" s="171"/>
      <c r="AMM5439" s="171"/>
      <c r="AMN5439" s="171"/>
      <c r="AMO5439" s="171"/>
      <c r="AMP5439" s="171"/>
      <c r="AMQ5439" s="171"/>
      <c r="AMR5439" s="171"/>
      <c r="AMS5439" s="171"/>
      <c r="AMT5439" s="171"/>
      <c r="AMU5439" s="171"/>
      <c r="AMV5439" s="171"/>
      <c r="AMW5439" s="171"/>
      <c r="AMX5439" s="171"/>
      <c r="AMY5439" s="171"/>
      <c r="AMZ5439" s="171"/>
      <c r="ANA5439" s="171"/>
      <c r="ANB5439" s="171"/>
      <c r="ANC5439" s="171"/>
      <c r="AND5439" s="171"/>
      <c r="ANE5439" s="171"/>
      <c r="ANF5439" s="171"/>
      <c r="ANG5439" s="171"/>
      <c r="ANH5439" s="171"/>
      <c r="ANI5439" s="171"/>
      <c r="ANJ5439" s="171"/>
      <c r="ANK5439" s="171"/>
      <c r="ANL5439" s="171"/>
      <c r="ANM5439" s="171"/>
      <c r="ANN5439" s="171"/>
      <c r="ANO5439" s="171"/>
      <c r="ANP5439" s="171"/>
      <c r="ANQ5439" s="171"/>
      <c r="ANR5439" s="171"/>
      <c r="ANS5439" s="171"/>
      <c r="ANT5439" s="171"/>
      <c r="ANU5439" s="171"/>
      <c r="ANV5439" s="171"/>
      <c r="ANW5439" s="171"/>
      <c r="ANX5439" s="171"/>
      <c r="ANY5439" s="171"/>
      <c r="ANZ5439" s="171"/>
      <c r="AOA5439" s="171"/>
      <c r="AOB5439" s="171"/>
      <c r="AOC5439" s="171"/>
      <c r="AOD5439" s="171"/>
      <c r="AOE5439" s="171"/>
      <c r="AOF5439" s="171"/>
      <c r="AOG5439" s="171"/>
      <c r="AOH5439" s="171"/>
      <c r="AOI5439" s="171"/>
      <c r="AOJ5439" s="171"/>
      <c r="AOK5439" s="171"/>
      <c r="AOL5439" s="171"/>
      <c r="AOM5439" s="171"/>
      <c r="AON5439" s="171"/>
      <c r="AOO5439" s="171"/>
      <c r="AOP5439" s="171"/>
      <c r="AOQ5439" s="171"/>
      <c r="AOR5439" s="171"/>
      <c r="AOS5439" s="171"/>
      <c r="AOT5439" s="171"/>
      <c r="AOU5439" s="171"/>
      <c r="AOV5439" s="171"/>
      <c r="AOW5439" s="171"/>
      <c r="AOX5439" s="171"/>
      <c r="AOY5439" s="171"/>
      <c r="AOZ5439" s="171"/>
      <c r="APA5439" s="171"/>
      <c r="APB5439" s="171"/>
      <c r="APC5439" s="171"/>
      <c r="APD5439" s="171"/>
      <c r="APE5439" s="171"/>
      <c r="APF5439" s="171"/>
      <c r="APG5439" s="171"/>
      <c r="APH5439" s="171"/>
      <c r="API5439" s="171"/>
      <c r="APJ5439" s="171"/>
      <c r="APK5439" s="171"/>
      <c r="APL5439" s="171"/>
      <c r="APM5439" s="171"/>
      <c r="APN5439" s="171"/>
      <c r="APO5439" s="171"/>
      <c r="APP5439" s="171"/>
      <c r="APQ5439" s="171"/>
      <c r="APR5439" s="171"/>
      <c r="APS5439" s="171"/>
      <c r="APT5439" s="171"/>
      <c r="APU5439" s="171"/>
      <c r="APV5439" s="171"/>
      <c r="APW5439" s="171"/>
      <c r="APX5439" s="171"/>
      <c r="APY5439" s="171"/>
      <c r="APZ5439" s="171"/>
      <c r="AQA5439" s="171"/>
      <c r="AQB5439" s="171"/>
      <c r="AQC5439" s="171"/>
      <c r="AQD5439" s="171"/>
      <c r="AQE5439" s="171"/>
      <c r="AQF5439" s="171"/>
      <c r="AQG5439" s="171"/>
      <c r="AQH5439" s="171"/>
      <c r="AQI5439" s="171"/>
      <c r="AQJ5439" s="171"/>
      <c r="AQK5439" s="171"/>
      <c r="AQL5439" s="171"/>
      <c r="AQM5439" s="171"/>
      <c r="AQN5439" s="171"/>
      <c r="AQO5439" s="171"/>
      <c r="AQP5439" s="171"/>
      <c r="AQQ5439" s="171"/>
      <c r="AQR5439" s="171"/>
      <c r="AQS5439" s="171"/>
      <c r="AQT5439" s="171"/>
      <c r="AQU5439" s="171"/>
      <c r="AQV5439" s="171"/>
      <c r="AQW5439" s="171"/>
      <c r="AQX5439" s="171"/>
      <c r="AQY5439" s="171"/>
      <c r="AQZ5439" s="171"/>
      <c r="ARA5439" s="171"/>
      <c r="ARB5439" s="171"/>
      <c r="ARC5439" s="171"/>
      <c r="ARD5439" s="171"/>
      <c r="ARE5439" s="171"/>
      <c r="ARF5439" s="171"/>
      <c r="ARG5439" s="171"/>
      <c r="ARH5439" s="171"/>
      <c r="ARI5439" s="171"/>
      <c r="ARJ5439" s="171"/>
      <c r="ARK5439" s="171"/>
      <c r="ARL5439" s="171"/>
      <c r="ARM5439" s="171"/>
      <c r="ARN5439" s="171"/>
      <c r="ARO5439" s="171"/>
      <c r="ARP5439" s="171"/>
      <c r="ARQ5439" s="171"/>
      <c r="ARR5439" s="171"/>
      <c r="ARS5439" s="171"/>
      <c r="ART5439" s="171"/>
      <c r="ARU5439" s="171"/>
      <c r="ARV5439" s="171"/>
      <c r="ARW5439" s="171"/>
      <c r="ARX5439" s="171"/>
      <c r="ARY5439" s="171"/>
      <c r="ARZ5439" s="171"/>
      <c r="ASA5439" s="171"/>
      <c r="ASB5439" s="171"/>
      <c r="ASC5439" s="171"/>
      <c r="ASD5439" s="171"/>
      <c r="ASE5439" s="171"/>
      <c r="ASF5439" s="171"/>
      <c r="ASG5439" s="171"/>
      <c r="ASH5439" s="171"/>
      <c r="ASI5439" s="171"/>
      <c r="ASJ5439" s="171"/>
      <c r="ASK5439" s="171"/>
      <c r="ASL5439" s="171"/>
      <c r="ASM5439" s="171"/>
      <c r="ASN5439" s="171"/>
      <c r="ASO5439" s="171"/>
      <c r="ASP5439" s="171"/>
      <c r="ASQ5439" s="171"/>
      <c r="ASR5439" s="171"/>
      <c r="ASS5439" s="171"/>
      <c r="AST5439" s="171"/>
      <c r="ASU5439" s="171"/>
      <c r="ASV5439" s="171"/>
      <c r="ASW5439" s="171"/>
      <c r="ASX5439" s="171"/>
      <c r="ASY5439" s="171"/>
      <c r="ASZ5439" s="171"/>
      <c r="ATA5439" s="171"/>
      <c r="ATB5439" s="171"/>
      <c r="ATC5439" s="171"/>
      <c r="ATD5439" s="171"/>
      <c r="ATE5439" s="171"/>
      <c r="ATF5439" s="171"/>
      <c r="ATG5439" s="171"/>
      <c r="ATH5439" s="171"/>
      <c r="ATI5439" s="171"/>
      <c r="ATJ5439" s="171"/>
      <c r="ATK5439" s="171"/>
      <c r="ATL5439" s="171"/>
      <c r="ATM5439" s="171"/>
      <c r="ATN5439" s="171"/>
      <c r="ATO5439" s="171"/>
      <c r="ATP5439" s="171"/>
      <c r="ATQ5439" s="171"/>
      <c r="ATR5439" s="171"/>
      <c r="ATS5439" s="171"/>
      <c r="ATT5439" s="171"/>
      <c r="ATU5439" s="171"/>
      <c r="ATV5439" s="171"/>
      <c r="ATW5439" s="171"/>
      <c r="ATX5439" s="171"/>
      <c r="ATY5439" s="171"/>
      <c r="ATZ5439" s="171"/>
      <c r="AUA5439" s="171"/>
      <c r="AUB5439" s="171"/>
      <c r="AUC5439" s="171"/>
      <c r="AUD5439" s="171"/>
      <c r="AUE5439" s="171"/>
      <c r="AUF5439" s="171"/>
      <c r="AUG5439" s="171"/>
      <c r="AUH5439" s="171"/>
      <c r="AUI5439" s="171"/>
      <c r="AUJ5439" s="171"/>
      <c r="AUK5439" s="171"/>
      <c r="AUL5439" s="171"/>
      <c r="AUM5439" s="171"/>
      <c r="AUN5439" s="171"/>
      <c r="AUO5439" s="171"/>
      <c r="AUP5439" s="171"/>
      <c r="AUQ5439" s="171"/>
      <c r="AUR5439" s="171"/>
      <c r="AUS5439" s="171"/>
      <c r="AUT5439" s="171"/>
      <c r="AUU5439" s="171"/>
      <c r="AUV5439" s="171"/>
      <c r="AUW5439" s="171"/>
      <c r="AUX5439" s="171"/>
      <c r="AUY5439" s="171"/>
      <c r="AUZ5439" s="171"/>
      <c r="AVA5439" s="171"/>
      <c r="AVB5439" s="171"/>
      <c r="AVC5439" s="171"/>
      <c r="AVD5439" s="171"/>
      <c r="AVE5439" s="171"/>
      <c r="AVF5439" s="171"/>
      <c r="AVG5439" s="171"/>
      <c r="AVH5439" s="171"/>
      <c r="AVI5439" s="171"/>
      <c r="AVJ5439" s="171"/>
      <c r="AVK5439" s="171"/>
      <c r="AVL5439" s="171"/>
      <c r="AVM5439" s="171"/>
      <c r="AVN5439" s="171"/>
      <c r="AVO5439" s="171"/>
      <c r="AVP5439" s="171"/>
      <c r="AVQ5439" s="171"/>
      <c r="AVR5439" s="171"/>
      <c r="AVS5439" s="171"/>
      <c r="AVT5439" s="171"/>
      <c r="AVU5439" s="171"/>
      <c r="AVV5439" s="171"/>
      <c r="AVW5439" s="171"/>
      <c r="AVX5439" s="171"/>
      <c r="AVY5439" s="171"/>
      <c r="AVZ5439" s="171"/>
      <c r="AWA5439" s="171"/>
      <c r="AWB5439" s="171"/>
      <c r="AWC5439" s="171"/>
      <c r="AWD5439" s="171"/>
      <c r="AWE5439" s="171"/>
      <c r="AWF5439" s="171"/>
      <c r="AWG5439" s="171"/>
      <c r="AWH5439" s="171"/>
      <c r="AWI5439" s="171"/>
      <c r="AWJ5439" s="171"/>
      <c r="AWK5439" s="171"/>
      <c r="AWL5439" s="171"/>
      <c r="AWM5439" s="171"/>
      <c r="AWN5439" s="171"/>
      <c r="AWO5439" s="171"/>
      <c r="AWP5439" s="171"/>
      <c r="AWQ5439" s="171"/>
      <c r="AWR5439" s="171"/>
      <c r="AWS5439" s="171"/>
      <c r="AWT5439" s="171"/>
      <c r="AWU5439" s="171"/>
      <c r="AWV5439" s="171"/>
      <c r="AWW5439" s="171"/>
      <c r="AWX5439" s="171"/>
      <c r="AWY5439" s="171"/>
      <c r="AWZ5439" s="171"/>
      <c r="AXA5439" s="171"/>
      <c r="AXB5439" s="171"/>
      <c r="AXC5439" s="171"/>
      <c r="AXD5439" s="171"/>
      <c r="AXE5439" s="171"/>
      <c r="AXF5439" s="171"/>
      <c r="AXG5439" s="171"/>
      <c r="AXH5439" s="171"/>
      <c r="AXI5439" s="171"/>
      <c r="AXJ5439" s="171"/>
      <c r="AXK5439" s="171"/>
      <c r="AXL5439" s="171"/>
      <c r="AXM5439" s="171"/>
      <c r="AXN5439" s="171"/>
      <c r="AXO5439" s="171"/>
      <c r="AXP5439" s="171"/>
      <c r="AXQ5439" s="171"/>
      <c r="AXR5439" s="171"/>
      <c r="AXS5439" s="171"/>
      <c r="AXT5439" s="171"/>
      <c r="AXU5439" s="171"/>
      <c r="AXV5439" s="171"/>
      <c r="AXW5439" s="171"/>
      <c r="AXX5439" s="171"/>
      <c r="AXY5439" s="171"/>
      <c r="AXZ5439" s="171"/>
      <c r="AYA5439" s="171"/>
      <c r="AYB5439" s="171"/>
      <c r="AYC5439" s="171"/>
      <c r="AYD5439" s="171"/>
      <c r="AYE5439" s="171"/>
      <c r="AYF5439" s="171"/>
      <c r="AYG5439" s="171"/>
      <c r="AYH5439" s="171"/>
      <c r="AYI5439" s="171"/>
      <c r="AYJ5439" s="171"/>
      <c r="AYK5439" s="171"/>
      <c r="AYL5439" s="171"/>
      <c r="AYM5439" s="171"/>
      <c r="AYN5439" s="171"/>
      <c r="AYO5439" s="171"/>
      <c r="AYP5439" s="171"/>
      <c r="AYQ5439" s="171"/>
      <c r="AYR5439" s="171"/>
      <c r="AYS5439" s="171"/>
      <c r="AYT5439" s="171"/>
      <c r="AYU5439" s="171"/>
      <c r="AYV5439" s="171"/>
      <c r="AYW5439" s="171"/>
      <c r="AYX5439" s="171"/>
      <c r="AYY5439" s="171"/>
      <c r="AYZ5439" s="171"/>
      <c r="AZA5439" s="171"/>
      <c r="AZB5439" s="171"/>
      <c r="AZC5439" s="171"/>
      <c r="AZD5439" s="171"/>
      <c r="AZE5439" s="171"/>
      <c r="AZF5439" s="171"/>
      <c r="AZG5439" s="171"/>
      <c r="AZH5439" s="171"/>
      <c r="AZI5439" s="171"/>
      <c r="AZJ5439" s="171"/>
      <c r="AZK5439" s="171"/>
      <c r="AZL5439" s="171"/>
      <c r="AZM5439" s="171"/>
      <c r="AZN5439" s="171"/>
      <c r="AZO5439" s="171"/>
      <c r="AZP5439" s="171"/>
      <c r="AZQ5439" s="171"/>
      <c r="AZR5439" s="171"/>
      <c r="AZS5439" s="171"/>
      <c r="AZT5439" s="171"/>
      <c r="AZU5439" s="171"/>
      <c r="AZV5439" s="171"/>
      <c r="AZW5439" s="171"/>
      <c r="AZX5439" s="171"/>
      <c r="AZY5439" s="171"/>
      <c r="AZZ5439" s="171"/>
      <c r="BAA5439" s="171"/>
      <c r="BAB5439" s="171"/>
      <c r="BAC5439" s="171"/>
      <c r="BAD5439" s="171"/>
      <c r="BAE5439" s="171"/>
      <c r="BAF5439" s="171"/>
      <c r="BAG5439" s="171"/>
      <c r="BAH5439" s="171"/>
      <c r="BAI5439" s="171"/>
      <c r="BAJ5439" s="171"/>
      <c r="BAK5439" s="171"/>
      <c r="BAL5439" s="171"/>
      <c r="BAM5439" s="171"/>
      <c r="BAN5439" s="171"/>
      <c r="BAO5439" s="171"/>
      <c r="BAP5439" s="171"/>
      <c r="BAQ5439" s="171"/>
      <c r="BAR5439" s="171"/>
      <c r="BAS5439" s="171"/>
      <c r="BAT5439" s="171"/>
      <c r="BAU5439" s="171"/>
      <c r="BAV5439" s="171"/>
      <c r="BAW5439" s="171"/>
      <c r="BAX5439" s="171"/>
      <c r="BAY5439" s="171"/>
      <c r="BAZ5439" s="171"/>
      <c r="BBA5439" s="171"/>
      <c r="BBB5439" s="171"/>
      <c r="BBC5439" s="171"/>
      <c r="BBD5439" s="171"/>
      <c r="BBE5439" s="171"/>
      <c r="BBF5439" s="171"/>
      <c r="BBG5439" s="171"/>
      <c r="BBH5439" s="171"/>
      <c r="BBI5439" s="171"/>
      <c r="BBJ5439" s="171"/>
      <c r="BBK5439" s="171"/>
      <c r="BBL5439" s="171"/>
      <c r="BBM5439" s="171"/>
      <c r="BBN5439" s="171"/>
      <c r="BBO5439" s="171"/>
      <c r="BBP5439" s="171"/>
      <c r="BBQ5439" s="171"/>
      <c r="BBR5439" s="171"/>
      <c r="BBS5439" s="171"/>
      <c r="BBT5439" s="171"/>
      <c r="BBU5439" s="171"/>
      <c r="BBV5439" s="171"/>
      <c r="BBW5439" s="171"/>
      <c r="BBX5439" s="171"/>
      <c r="BBY5439" s="171"/>
      <c r="BBZ5439" s="171"/>
      <c r="BCA5439" s="171"/>
      <c r="BCB5439" s="171"/>
      <c r="BCC5439" s="171"/>
      <c r="BCD5439" s="171"/>
      <c r="BCE5439" s="171"/>
      <c r="BCF5439" s="171"/>
      <c r="BCG5439" s="171"/>
      <c r="BCH5439" s="171"/>
      <c r="BCI5439" s="171"/>
      <c r="BCJ5439" s="171"/>
      <c r="BCK5439" s="171"/>
      <c r="BCL5439" s="171"/>
      <c r="BCM5439" s="171"/>
      <c r="BCN5439" s="171"/>
      <c r="BCO5439" s="171"/>
      <c r="BCP5439" s="171"/>
      <c r="BCQ5439" s="171"/>
      <c r="BCR5439" s="171"/>
      <c r="BCS5439" s="171"/>
      <c r="BCT5439" s="171"/>
      <c r="BCU5439" s="171"/>
      <c r="BCV5439" s="171"/>
      <c r="BCW5439" s="171"/>
      <c r="BCX5439" s="171"/>
      <c r="BCY5439" s="171"/>
      <c r="BCZ5439" s="171"/>
      <c r="BDA5439" s="171"/>
      <c r="BDB5439" s="171"/>
      <c r="BDC5439" s="171"/>
      <c r="BDD5439" s="171"/>
      <c r="BDE5439" s="171"/>
      <c r="BDF5439" s="171"/>
      <c r="BDG5439" s="171"/>
      <c r="BDH5439" s="171"/>
      <c r="BDI5439" s="171"/>
      <c r="BDJ5439" s="171"/>
      <c r="BDK5439" s="171"/>
      <c r="BDL5439" s="171"/>
      <c r="BDM5439" s="171"/>
      <c r="BDN5439" s="171"/>
      <c r="BDO5439" s="171"/>
      <c r="BDP5439" s="171"/>
      <c r="BDQ5439" s="171"/>
      <c r="BDR5439" s="171"/>
      <c r="BDS5439" s="171"/>
      <c r="BDT5439" s="171"/>
      <c r="BDU5439" s="171"/>
      <c r="BDV5439" s="171"/>
      <c r="BDW5439" s="171"/>
      <c r="BDX5439" s="171"/>
      <c r="BDY5439" s="171"/>
      <c r="BDZ5439" s="171"/>
      <c r="BEA5439" s="171"/>
      <c r="BEB5439" s="171"/>
      <c r="BEC5439" s="171"/>
      <c r="BED5439" s="171"/>
      <c r="BEE5439" s="171"/>
      <c r="BEF5439" s="171"/>
      <c r="BEG5439" s="171"/>
      <c r="BEH5439" s="171"/>
      <c r="BEI5439" s="171"/>
      <c r="BEJ5439" s="171"/>
      <c r="BEK5439" s="171"/>
      <c r="BEL5439" s="171"/>
      <c r="BEM5439" s="171"/>
      <c r="BEN5439" s="171"/>
      <c r="BEO5439" s="171"/>
      <c r="BEP5439" s="171"/>
      <c r="BEQ5439" s="171"/>
      <c r="BER5439" s="171"/>
      <c r="BES5439" s="171"/>
      <c r="BET5439" s="171"/>
      <c r="BEU5439" s="171"/>
      <c r="BEV5439" s="171"/>
      <c r="BEW5439" s="171"/>
      <c r="BEX5439" s="171"/>
      <c r="BEY5439" s="171"/>
      <c r="BEZ5439" s="171"/>
      <c r="BFA5439" s="171"/>
      <c r="BFB5439" s="171"/>
      <c r="BFC5439" s="171"/>
      <c r="BFD5439" s="171"/>
      <c r="BFE5439" s="171"/>
      <c r="BFF5439" s="171"/>
      <c r="BFG5439" s="171"/>
      <c r="BFH5439" s="171"/>
      <c r="BFI5439" s="171"/>
      <c r="BFJ5439" s="171"/>
      <c r="BFK5439" s="171"/>
      <c r="BFL5439" s="171"/>
      <c r="BFM5439" s="171"/>
      <c r="BFN5439" s="171"/>
      <c r="BFO5439" s="171"/>
      <c r="BFP5439" s="171"/>
      <c r="BFQ5439" s="171"/>
      <c r="BFR5439" s="171"/>
      <c r="BFS5439" s="171"/>
      <c r="BFT5439" s="171"/>
      <c r="BFU5439" s="171"/>
      <c r="BFV5439" s="171"/>
      <c r="BFW5439" s="171"/>
      <c r="BFX5439" s="171"/>
      <c r="BFY5439" s="171"/>
      <c r="BFZ5439" s="171"/>
      <c r="BGA5439" s="171"/>
      <c r="BGB5439" s="171"/>
      <c r="BGC5439" s="171"/>
      <c r="BGD5439" s="171"/>
      <c r="BGE5439" s="171"/>
      <c r="BGF5439" s="171"/>
      <c r="BGG5439" s="171"/>
      <c r="BGH5439" s="171"/>
      <c r="BGI5439" s="171"/>
      <c r="BGJ5439" s="171"/>
      <c r="BGK5439" s="171"/>
      <c r="BGL5439" s="171"/>
      <c r="BGM5439" s="171"/>
      <c r="BGN5439" s="171"/>
      <c r="BGO5439" s="171"/>
      <c r="BGP5439" s="171"/>
      <c r="BGQ5439" s="171"/>
      <c r="BGR5439" s="171"/>
      <c r="BGS5439" s="171"/>
      <c r="BGT5439" s="171"/>
      <c r="BGU5439" s="171"/>
      <c r="BGV5439" s="171"/>
      <c r="BGW5439" s="171"/>
      <c r="BGX5439" s="171"/>
      <c r="BGY5439" s="171"/>
      <c r="BGZ5439" s="171"/>
      <c r="BHA5439" s="171"/>
      <c r="BHB5439" s="171"/>
      <c r="BHC5439" s="171"/>
      <c r="BHD5439" s="171"/>
      <c r="BHE5439" s="171"/>
      <c r="BHF5439" s="171"/>
      <c r="BHG5439" s="171"/>
      <c r="BHH5439" s="171"/>
      <c r="BHI5439" s="171"/>
      <c r="BHJ5439" s="171"/>
      <c r="BHK5439" s="171"/>
      <c r="BHL5439" s="171"/>
      <c r="BHM5439" s="171"/>
      <c r="BHN5439" s="171"/>
      <c r="BHO5439" s="171"/>
      <c r="BHP5439" s="171"/>
      <c r="BHQ5439" s="171"/>
      <c r="BHR5439" s="171"/>
      <c r="BHS5439" s="171"/>
      <c r="BHT5439" s="171"/>
      <c r="BHU5439" s="171"/>
      <c r="BHV5439" s="171"/>
      <c r="BHW5439" s="171"/>
      <c r="BHX5439" s="171"/>
      <c r="BHY5439" s="171"/>
      <c r="BHZ5439" s="171"/>
      <c r="BIA5439" s="171"/>
      <c r="BIB5439" s="171"/>
      <c r="BIC5439" s="171"/>
      <c r="BID5439" s="171"/>
      <c r="BIE5439" s="171"/>
      <c r="BIF5439" s="171"/>
      <c r="BIG5439" s="171"/>
      <c r="BIH5439" s="171"/>
      <c r="BII5439" s="171"/>
      <c r="BIJ5439" s="171"/>
      <c r="BIK5439" s="171"/>
      <c r="BIL5439" s="171"/>
      <c r="BIM5439" s="171"/>
      <c r="BIN5439" s="171"/>
      <c r="BIO5439" s="171"/>
      <c r="BIP5439" s="171"/>
      <c r="BIQ5439" s="171"/>
      <c r="BIR5439" s="171"/>
      <c r="BIS5439" s="171"/>
      <c r="BIT5439" s="171"/>
      <c r="BIU5439" s="171"/>
      <c r="BIV5439" s="171"/>
      <c r="BIW5439" s="171"/>
      <c r="BIX5439" s="171"/>
      <c r="BIY5439" s="171"/>
      <c r="BIZ5439" s="171"/>
      <c r="BJA5439" s="171"/>
      <c r="BJB5439" s="171"/>
      <c r="BJC5439" s="171"/>
      <c r="BJD5439" s="171"/>
      <c r="BJE5439" s="171"/>
      <c r="BJF5439" s="171"/>
      <c r="BJG5439" s="171"/>
      <c r="BJH5439" s="171"/>
      <c r="BJI5439" s="171"/>
      <c r="BJJ5439" s="171"/>
      <c r="BJK5439" s="171"/>
      <c r="BJL5439" s="171"/>
      <c r="BJM5439" s="171"/>
      <c r="BJN5439" s="171"/>
      <c r="BJO5439" s="171"/>
      <c r="BJP5439" s="171"/>
      <c r="BJQ5439" s="171"/>
      <c r="BJR5439" s="171"/>
      <c r="BJS5439" s="171"/>
      <c r="BJT5439" s="171"/>
      <c r="BJU5439" s="171"/>
      <c r="BJV5439" s="171"/>
      <c r="BJW5439" s="171"/>
      <c r="BJX5439" s="171"/>
      <c r="BJY5439" s="171"/>
      <c r="BJZ5439" s="171"/>
      <c r="BKA5439" s="171"/>
      <c r="BKB5439" s="171"/>
      <c r="BKC5439" s="171"/>
      <c r="BKD5439" s="171"/>
      <c r="BKE5439" s="171"/>
      <c r="BKF5439" s="171"/>
      <c r="BKG5439" s="171"/>
      <c r="BKH5439" s="171"/>
      <c r="BKI5439" s="171"/>
      <c r="BKJ5439" s="171"/>
      <c r="BKK5439" s="171"/>
      <c r="BKL5439" s="171"/>
      <c r="BKM5439" s="171"/>
      <c r="BKN5439" s="171"/>
      <c r="BKO5439" s="171"/>
      <c r="BKP5439" s="171"/>
      <c r="BKQ5439" s="171"/>
      <c r="BKR5439" s="171"/>
      <c r="BKS5439" s="171"/>
      <c r="BKT5439" s="171"/>
      <c r="BKU5439" s="171"/>
      <c r="BKV5439" s="171"/>
      <c r="BKW5439" s="171"/>
      <c r="BKX5439" s="171"/>
      <c r="BKY5439" s="171"/>
      <c r="BKZ5439" s="171"/>
      <c r="BLA5439" s="171"/>
      <c r="BLB5439" s="171"/>
      <c r="BLC5439" s="171"/>
      <c r="BLD5439" s="171"/>
      <c r="BLE5439" s="171"/>
      <c r="BLF5439" s="171"/>
      <c r="BLG5439" s="171"/>
      <c r="BLH5439" s="171"/>
      <c r="BLI5439" s="171"/>
      <c r="BLJ5439" s="171"/>
      <c r="BLK5439" s="171"/>
      <c r="BLL5439" s="171"/>
      <c r="BLM5439" s="171"/>
      <c r="BLN5439" s="171"/>
      <c r="BLO5439" s="171"/>
      <c r="BLP5439" s="171"/>
      <c r="BLQ5439" s="171"/>
      <c r="BLR5439" s="171"/>
      <c r="BLS5439" s="171"/>
      <c r="BLT5439" s="171"/>
      <c r="BLU5439" s="171"/>
      <c r="BLV5439" s="171"/>
      <c r="BLW5439" s="171"/>
      <c r="BLX5439" s="171"/>
      <c r="BLY5439" s="171"/>
      <c r="BLZ5439" s="171"/>
      <c r="BMA5439" s="171"/>
      <c r="BMB5439" s="171"/>
      <c r="BMC5439" s="171"/>
      <c r="BMD5439" s="171"/>
      <c r="BME5439" s="171"/>
      <c r="BMF5439" s="171"/>
      <c r="BMG5439" s="171"/>
      <c r="BMH5439" s="171"/>
      <c r="BMI5439" s="171"/>
      <c r="BMJ5439" s="171"/>
      <c r="BMK5439" s="171"/>
      <c r="BML5439" s="171"/>
      <c r="BMM5439" s="171"/>
      <c r="BMN5439" s="171"/>
      <c r="BMO5439" s="171"/>
      <c r="BMP5439" s="171"/>
      <c r="BMQ5439" s="171"/>
      <c r="BMR5439" s="171"/>
      <c r="BMS5439" s="171"/>
      <c r="BMT5439" s="171"/>
      <c r="BMU5439" s="171"/>
      <c r="BMV5439" s="171"/>
      <c r="BMW5439" s="171"/>
      <c r="BMX5439" s="171"/>
      <c r="BMY5439" s="171"/>
      <c r="BMZ5439" s="171"/>
      <c r="BNA5439" s="171"/>
      <c r="BNB5439" s="171"/>
      <c r="BNC5439" s="171"/>
      <c r="BND5439" s="171"/>
      <c r="BNE5439" s="171"/>
      <c r="BNF5439" s="171"/>
      <c r="BNG5439" s="171"/>
      <c r="BNH5439" s="171"/>
      <c r="BNI5439" s="171"/>
      <c r="BNJ5439" s="171"/>
      <c r="BNK5439" s="171"/>
      <c r="BNL5439" s="171"/>
      <c r="BNM5439" s="171"/>
      <c r="BNN5439" s="171"/>
      <c r="BNO5439" s="171"/>
      <c r="BNP5439" s="171"/>
      <c r="BNQ5439" s="171"/>
      <c r="BNR5439" s="171"/>
      <c r="BNS5439" s="171"/>
      <c r="BNT5439" s="171"/>
      <c r="BNU5439" s="171"/>
      <c r="BNV5439" s="171"/>
      <c r="BNW5439" s="171"/>
      <c r="BNX5439" s="171"/>
      <c r="BNY5439" s="171"/>
      <c r="BNZ5439" s="171"/>
      <c r="BOA5439" s="171"/>
      <c r="BOB5439" s="171"/>
      <c r="BOC5439" s="171"/>
      <c r="BOD5439" s="171"/>
      <c r="BOE5439" s="171"/>
      <c r="BOF5439" s="171"/>
      <c r="BOG5439" s="171"/>
      <c r="BOH5439" s="171"/>
      <c r="BOI5439" s="171"/>
      <c r="BOJ5439" s="171"/>
      <c r="BOK5439" s="171"/>
      <c r="BOL5439" s="171"/>
      <c r="BOM5439" s="171"/>
      <c r="BON5439" s="171"/>
      <c r="BOO5439" s="171"/>
      <c r="BOP5439" s="171"/>
      <c r="BOQ5439" s="171"/>
      <c r="BOR5439" s="171"/>
      <c r="BOS5439" s="171"/>
      <c r="BOT5439" s="171"/>
      <c r="BOU5439" s="171"/>
      <c r="BOV5439" s="171"/>
      <c r="BOW5439" s="171"/>
      <c r="BOX5439" s="171"/>
      <c r="BOY5439" s="171"/>
      <c r="BOZ5439" s="171"/>
      <c r="BPA5439" s="171"/>
      <c r="BPB5439" s="171"/>
      <c r="BPC5439" s="171"/>
      <c r="BPD5439" s="171"/>
      <c r="BPE5439" s="171"/>
      <c r="BPF5439" s="171"/>
      <c r="BPG5439" s="171"/>
      <c r="BPH5439" s="171"/>
      <c r="BPI5439" s="171"/>
      <c r="BPJ5439" s="171"/>
      <c r="BPK5439" s="171"/>
      <c r="BPL5439" s="171"/>
      <c r="BPM5439" s="171"/>
      <c r="BPN5439" s="171"/>
      <c r="BPO5439" s="171"/>
      <c r="BPP5439" s="171"/>
      <c r="BPQ5439" s="171"/>
      <c r="BPR5439" s="171"/>
      <c r="BPS5439" s="171"/>
      <c r="BPT5439" s="171"/>
      <c r="BPU5439" s="171"/>
      <c r="BPV5439" s="171"/>
      <c r="BPW5439" s="171"/>
      <c r="BPX5439" s="171"/>
      <c r="BPY5439" s="171"/>
      <c r="BPZ5439" s="171"/>
      <c r="BQA5439" s="171"/>
      <c r="BQB5439" s="171"/>
      <c r="BQC5439" s="171"/>
      <c r="BQD5439" s="171"/>
      <c r="BQE5439" s="171"/>
      <c r="BQF5439" s="171"/>
      <c r="BQG5439" s="171"/>
      <c r="BQH5439" s="171"/>
      <c r="BQI5439" s="171"/>
      <c r="BQJ5439" s="171"/>
      <c r="BQK5439" s="171"/>
      <c r="BQL5439" s="171"/>
      <c r="BQM5439" s="171"/>
      <c r="BQN5439" s="171"/>
      <c r="BQO5439" s="171"/>
      <c r="BQP5439" s="171"/>
      <c r="BQQ5439" s="171"/>
      <c r="BQR5439" s="171"/>
      <c r="BQS5439" s="171"/>
      <c r="BQT5439" s="171"/>
      <c r="BQU5439" s="171"/>
      <c r="BQV5439" s="171"/>
      <c r="BQW5439" s="171"/>
      <c r="BQX5439" s="171"/>
      <c r="BQY5439" s="171"/>
      <c r="BQZ5439" s="171"/>
      <c r="BRA5439" s="171"/>
      <c r="BRB5439" s="171"/>
      <c r="BRC5439" s="171"/>
      <c r="BRD5439" s="171"/>
      <c r="BRE5439" s="171"/>
      <c r="BRF5439" s="171"/>
      <c r="BRG5439" s="171"/>
      <c r="BRH5439" s="171"/>
      <c r="BRI5439" s="171"/>
      <c r="BRJ5439" s="171"/>
      <c r="BRK5439" s="171"/>
      <c r="BRL5439" s="171"/>
      <c r="BRM5439" s="171"/>
      <c r="BRN5439" s="171"/>
      <c r="BRO5439" s="171"/>
      <c r="BRP5439" s="171"/>
      <c r="BRQ5439" s="171"/>
      <c r="BRR5439" s="171"/>
      <c r="BRS5439" s="171"/>
      <c r="BRT5439" s="171"/>
      <c r="BRU5439" s="171"/>
      <c r="BRV5439" s="171"/>
      <c r="BRW5439" s="171"/>
      <c r="BRX5439" s="171"/>
      <c r="BRY5439" s="171"/>
      <c r="BRZ5439" s="171"/>
      <c r="BSA5439" s="171"/>
      <c r="BSB5439" s="171"/>
      <c r="BSC5439" s="171"/>
      <c r="BSD5439" s="171"/>
      <c r="BSE5439" s="171"/>
      <c r="BSF5439" s="171"/>
      <c r="BSG5439" s="171"/>
      <c r="BSH5439" s="171"/>
      <c r="BSI5439" s="171"/>
      <c r="BSJ5439" s="171"/>
      <c r="BSK5439" s="171"/>
      <c r="BSL5439" s="171"/>
      <c r="BSM5439" s="171"/>
      <c r="BSN5439" s="171"/>
      <c r="BSO5439" s="171"/>
      <c r="BSP5439" s="171"/>
      <c r="BSQ5439" s="171"/>
      <c r="BSR5439" s="171"/>
      <c r="BSS5439" s="171"/>
      <c r="BST5439" s="171"/>
      <c r="BSU5439" s="171"/>
      <c r="BSV5439" s="171"/>
      <c r="BSW5439" s="171"/>
      <c r="BSX5439" s="171"/>
      <c r="BSY5439" s="171"/>
      <c r="BSZ5439" s="171"/>
      <c r="BTA5439" s="171"/>
      <c r="BTB5439" s="171"/>
      <c r="BTC5439" s="171"/>
      <c r="BTD5439" s="171"/>
      <c r="BTE5439" s="171"/>
      <c r="BTF5439" s="171"/>
      <c r="BTG5439" s="171"/>
      <c r="BTH5439" s="171"/>
      <c r="BTI5439" s="171"/>
      <c r="BTJ5439" s="171"/>
      <c r="BTK5439" s="171"/>
      <c r="BTL5439" s="171"/>
      <c r="BTM5439" s="171"/>
      <c r="BTN5439" s="171"/>
      <c r="BTO5439" s="171"/>
      <c r="BTP5439" s="171"/>
      <c r="BTQ5439" s="171"/>
      <c r="BTR5439" s="171"/>
      <c r="BTS5439" s="171"/>
      <c r="BTT5439" s="171"/>
      <c r="BTU5439" s="171"/>
      <c r="BTV5439" s="171"/>
      <c r="BTW5439" s="171"/>
      <c r="BTX5439" s="171"/>
      <c r="BTY5439" s="171"/>
      <c r="BTZ5439" s="171"/>
      <c r="BUA5439" s="171"/>
      <c r="BUB5439" s="171"/>
      <c r="BUC5439" s="171"/>
      <c r="BUD5439" s="171"/>
      <c r="BUE5439" s="171"/>
      <c r="BUF5439" s="171"/>
      <c r="BUG5439" s="171"/>
      <c r="BUH5439" s="171"/>
      <c r="BUI5439" s="171"/>
      <c r="BUJ5439" s="171"/>
      <c r="BUK5439" s="171"/>
      <c r="BUL5439" s="171"/>
      <c r="BUM5439" s="171"/>
      <c r="BUN5439" s="171"/>
      <c r="BUO5439" s="171"/>
      <c r="BUP5439" s="171"/>
      <c r="BUQ5439" s="171"/>
      <c r="BUR5439" s="171"/>
      <c r="BUS5439" s="171"/>
      <c r="BUT5439" s="171"/>
      <c r="BUU5439" s="171"/>
      <c r="BUV5439" s="171"/>
      <c r="BUW5439" s="171"/>
      <c r="BUX5439" s="171"/>
      <c r="BUY5439" s="171"/>
      <c r="BUZ5439" s="171"/>
      <c r="BVA5439" s="171"/>
      <c r="BVB5439" s="171"/>
      <c r="BVC5439" s="171"/>
      <c r="BVD5439" s="171"/>
      <c r="BVE5439" s="171"/>
      <c r="BVF5439" s="171"/>
      <c r="BVG5439" s="171"/>
      <c r="BVH5439" s="171"/>
      <c r="BVI5439" s="171"/>
      <c r="BVJ5439" s="171"/>
      <c r="BVK5439" s="171"/>
      <c r="BVL5439" s="171"/>
      <c r="BVM5439" s="171"/>
      <c r="BVN5439" s="171"/>
      <c r="BVO5439" s="171"/>
      <c r="BVP5439" s="171"/>
      <c r="BVQ5439" s="171"/>
      <c r="BVR5439" s="171"/>
      <c r="BVS5439" s="171"/>
      <c r="BVT5439" s="171"/>
      <c r="BVU5439" s="171"/>
      <c r="BVV5439" s="171"/>
      <c r="BVW5439" s="171"/>
      <c r="BVX5439" s="171"/>
      <c r="BVY5439" s="171"/>
      <c r="BVZ5439" s="171"/>
      <c r="BWA5439" s="171"/>
      <c r="BWB5439" s="171"/>
      <c r="BWC5439" s="171"/>
      <c r="BWD5439" s="171"/>
      <c r="BWE5439" s="171"/>
      <c r="BWF5439" s="171"/>
      <c r="BWG5439" s="171"/>
      <c r="BWH5439" s="171"/>
      <c r="BWI5439" s="171"/>
      <c r="BWJ5439" s="171"/>
      <c r="BWK5439" s="171"/>
      <c r="BWL5439" s="171"/>
      <c r="BWM5439" s="171"/>
      <c r="BWN5439" s="171"/>
      <c r="BWO5439" s="171"/>
      <c r="BWP5439" s="171"/>
      <c r="BWQ5439" s="171"/>
      <c r="BWR5439" s="171"/>
      <c r="BWS5439" s="171"/>
      <c r="BWT5439" s="171"/>
      <c r="BWU5439" s="171"/>
      <c r="BWV5439" s="171"/>
      <c r="BWW5439" s="171"/>
      <c r="BWX5439" s="171"/>
      <c r="BWY5439" s="171"/>
      <c r="BWZ5439" s="171"/>
      <c r="BXA5439" s="171"/>
      <c r="BXB5439" s="171"/>
      <c r="BXC5439" s="171"/>
      <c r="BXD5439" s="171"/>
      <c r="BXE5439" s="171"/>
      <c r="BXF5439" s="171"/>
      <c r="BXG5439" s="171"/>
      <c r="BXH5439" s="171"/>
      <c r="BXI5439" s="171"/>
      <c r="BXJ5439" s="171"/>
      <c r="BXK5439" s="171"/>
      <c r="BXL5439" s="171"/>
      <c r="BXM5439" s="171"/>
      <c r="BXN5439" s="171"/>
      <c r="BXO5439" s="171"/>
      <c r="BXP5439" s="171"/>
      <c r="BXQ5439" s="171"/>
      <c r="BXR5439" s="171"/>
      <c r="BXS5439" s="171"/>
      <c r="BXT5439" s="171"/>
      <c r="BXU5439" s="171"/>
      <c r="BXV5439" s="171"/>
      <c r="BXW5439" s="171"/>
      <c r="BXX5439" s="171"/>
      <c r="BXY5439" s="171"/>
      <c r="BXZ5439" s="171"/>
      <c r="BYA5439" s="171"/>
      <c r="BYB5439" s="171"/>
      <c r="BYC5439" s="171"/>
      <c r="BYD5439" s="171"/>
      <c r="BYE5439" s="171"/>
      <c r="BYF5439" s="171"/>
      <c r="BYG5439" s="171"/>
      <c r="BYH5439" s="171"/>
      <c r="BYI5439" s="171"/>
      <c r="BYJ5439" s="171"/>
      <c r="BYK5439" s="171"/>
      <c r="BYL5439" s="171"/>
      <c r="BYM5439" s="171"/>
      <c r="BYN5439" s="171"/>
      <c r="BYO5439" s="171"/>
      <c r="BYP5439" s="171"/>
      <c r="BYQ5439" s="171"/>
      <c r="BYR5439" s="171"/>
      <c r="BYS5439" s="171"/>
      <c r="BYT5439" s="171"/>
      <c r="BYU5439" s="171"/>
      <c r="BYV5439" s="171"/>
      <c r="BYW5439" s="171"/>
      <c r="BYX5439" s="171"/>
      <c r="BYY5439" s="171"/>
      <c r="BYZ5439" s="171"/>
      <c r="BZA5439" s="171"/>
      <c r="BZB5439" s="171"/>
      <c r="BZC5439" s="171"/>
      <c r="BZD5439" s="171"/>
      <c r="BZE5439" s="171"/>
      <c r="BZF5439" s="171"/>
      <c r="BZG5439" s="171"/>
      <c r="BZH5439" s="171"/>
      <c r="BZI5439" s="171"/>
      <c r="BZJ5439" s="171"/>
      <c r="BZK5439" s="171"/>
      <c r="BZL5439" s="171"/>
      <c r="BZM5439" s="171"/>
      <c r="BZN5439" s="171"/>
      <c r="BZO5439" s="171"/>
      <c r="BZP5439" s="171"/>
      <c r="BZQ5439" s="171"/>
      <c r="BZR5439" s="171"/>
      <c r="BZS5439" s="171"/>
      <c r="BZT5439" s="171"/>
      <c r="BZU5439" s="171"/>
      <c r="BZV5439" s="171"/>
      <c r="BZW5439" s="171"/>
      <c r="BZX5439" s="171"/>
      <c r="BZY5439" s="171"/>
      <c r="BZZ5439" s="171"/>
      <c r="CAA5439" s="171"/>
      <c r="CAB5439" s="171"/>
      <c r="CAC5439" s="171"/>
      <c r="CAD5439" s="171"/>
      <c r="CAE5439" s="171"/>
      <c r="CAF5439" s="171"/>
      <c r="CAG5439" s="171"/>
      <c r="CAH5439" s="171"/>
      <c r="CAI5439" s="171"/>
      <c r="CAJ5439" s="171"/>
      <c r="CAK5439" s="171"/>
      <c r="CAL5439" s="171"/>
      <c r="CAM5439" s="171"/>
      <c r="CAN5439" s="171"/>
      <c r="CAO5439" s="171"/>
      <c r="CAP5439" s="171"/>
      <c r="CAQ5439" s="171"/>
      <c r="CAR5439" s="171"/>
      <c r="CAS5439" s="171"/>
      <c r="CAT5439" s="171"/>
      <c r="CAU5439" s="171"/>
      <c r="CAV5439" s="171"/>
      <c r="CAW5439" s="171"/>
      <c r="CAX5439" s="171"/>
      <c r="CAY5439" s="171"/>
      <c r="CAZ5439" s="171"/>
      <c r="CBA5439" s="171"/>
      <c r="CBB5439" s="171"/>
      <c r="CBC5439" s="171"/>
      <c r="CBD5439" s="171"/>
      <c r="CBE5439" s="171"/>
      <c r="CBF5439" s="171"/>
      <c r="CBG5439" s="171"/>
      <c r="CBH5439" s="171"/>
      <c r="CBI5439" s="171"/>
      <c r="CBJ5439" s="171"/>
      <c r="CBK5439" s="171"/>
      <c r="CBL5439" s="171"/>
      <c r="CBM5439" s="171"/>
      <c r="CBN5439" s="171"/>
      <c r="CBO5439" s="171"/>
      <c r="CBP5439" s="171"/>
      <c r="CBQ5439" s="171"/>
      <c r="CBR5439" s="171"/>
      <c r="CBS5439" s="171"/>
      <c r="CBT5439" s="171"/>
      <c r="CBU5439" s="171"/>
      <c r="CBV5439" s="171"/>
      <c r="CBW5439" s="171"/>
      <c r="CBX5439" s="171"/>
      <c r="CBY5439" s="171"/>
      <c r="CBZ5439" s="171"/>
      <c r="CCA5439" s="171"/>
      <c r="CCB5439" s="171"/>
      <c r="CCC5439" s="171"/>
      <c r="CCD5439" s="171"/>
      <c r="CCE5439" s="171"/>
      <c r="CCF5439" s="171"/>
      <c r="CCG5439" s="171"/>
      <c r="CCH5439" s="171"/>
      <c r="CCI5439" s="171"/>
      <c r="CCJ5439" s="171"/>
      <c r="CCK5439" s="171"/>
      <c r="CCL5439" s="171"/>
      <c r="CCM5439" s="171"/>
      <c r="CCN5439" s="171"/>
      <c r="CCO5439" s="171"/>
      <c r="CCP5439" s="171"/>
      <c r="CCQ5439" s="171"/>
      <c r="CCR5439" s="171"/>
      <c r="CCS5439" s="171"/>
      <c r="CCT5439" s="171"/>
      <c r="CCU5439" s="171"/>
      <c r="CCV5439" s="171"/>
      <c r="CCW5439" s="171"/>
      <c r="CCX5439" s="171"/>
      <c r="CCY5439" s="171"/>
      <c r="CCZ5439" s="171"/>
      <c r="CDA5439" s="171"/>
      <c r="CDB5439" s="171"/>
      <c r="CDC5439" s="171"/>
      <c r="CDD5439" s="171"/>
      <c r="CDE5439" s="171"/>
      <c r="CDF5439" s="171"/>
      <c r="CDG5439" s="171"/>
      <c r="CDH5439" s="171"/>
      <c r="CDI5439" s="171"/>
      <c r="CDJ5439" s="171"/>
      <c r="CDK5439" s="171"/>
      <c r="CDL5439" s="171"/>
      <c r="CDM5439" s="171"/>
      <c r="CDN5439" s="171"/>
      <c r="CDO5439" s="171"/>
      <c r="CDP5439" s="171"/>
      <c r="CDQ5439" s="171"/>
      <c r="CDR5439" s="171"/>
      <c r="CDS5439" s="171"/>
      <c r="CDT5439" s="171"/>
      <c r="CDU5439" s="171"/>
      <c r="CDV5439" s="171"/>
      <c r="CDW5439" s="171"/>
      <c r="CDX5439" s="171"/>
      <c r="CDY5439" s="171"/>
      <c r="CDZ5439" s="171"/>
      <c r="CEA5439" s="171"/>
      <c r="CEB5439" s="171"/>
      <c r="CEC5439" s="171"/>
      <c r="CED5439" s="171"/>
      <c r="CEE5439" s="171"/>
      <c r="CEF5439" s="171"/>
      <c r="CEG5439" s="171"/>
      <c r="CEH5439" s="171"/>
      <c r="CEI5439" s="171"/>
      <c r="CEJ5439" s="171"/>
      <c r="CEK5439" s="171"/>
      <c r="CEL5439" s="171"/>
      <c r="CEM5439" s="171"/>
      <c r="CEN5439" s="171"/>
      <c r="CEO5439" s="171"/>
      <c r="CEP5439" s="171"/>
      <c r="CEQ5439" s="171"/>
      <c r="CER5439" s="171"/>
      <c r="CES5439" s="171"/>
      <c r="CET5439" s="171"/>
      <c r="CEU5439" s="171"/>
      <c r="CEV5439" s="171"/>
      <c r="CEW5439" s="171"/>
      <c r="CEX5439" s="171"/>
      <c r="CEY5439" s="171"/>
      <c r="CEZ5439" s="171"/>
      <c r="CFA5439" s="171"/>
      <c r="CFB5439" s="171"/>
      <c r="CFC5439" s="171"/>
      <c r="CFD5439" s="171"/>
      <c r="CFE5439" s="171"/>
      <c r="CFF5439" s="171"/>
      <c r="CFG5439" s="171"/>
      <c r="CFH5439" s="171"/>
      <c r="CFI5439" s="171"/>
      <c r="CFJ5439" s="171"/>
      <c r="CFK5439" s="171"/>
      <c r="CFL5439" s="171"/>
      <c r="CFM5439" s="171"/>
      <c r="CFN5439" s="171"/>
      <c r="CFO5439" s="171"/>
      <c r="CFP5439" s="171"/>
      <c r="CFQ5439" s="171"/>
      <c r="CFR5439" s="171"/>
      <c r="CFS5439" s="171"/>
      <c r="CFT5439" s="171"/>
      <c r="CFU5439" s="171"/>
      <c r="CFV5439" s="171"/>
      <c r="CFW5439" s="171"/>
      <c r="CFX5439" s="171"/>
      <c r="CFY5439" s="171"/>
      <c r="CFZ5439" s="171"/>
      <c r="CGA5439" s="171"/>
      <c r="CGB5439" s="171"/>
      <c r="CGC5439" s="171"/>
      <c r="CGD5439" s="171"/>
      <c r="CGE5439" s="171"/>
      <c r="CGF5439" s="171"/>
      <c r="CGG5439" s="171"/>
      <c r="CGH5439" s="171"/>
      <c r="CGI5439" s="171"/>
      <c r="CGJ5439" s="171"/>
      <c r="CGK5439" s="171"/>
      <c r="CGL5439" s="171"/>
      <c r="CGM5439" s="171"/>
      <c r="CGN5439" s="171"/>
      <c r="CGO5439" s="171"/>
      <c r="CGP5439" s="171"/>
      <c r="CGQ5439" s="171"/>
      <c r="CGR5439" s="171"/>
      <c r="CGS5439" s="171"/>
      <c r="CGT5439" s="171"/>
      <c r="CGU5439" s="171"/>
      <c r="CGV5439" s="171"/>
      <c r="CGW5439" s="171"/>
      <c r="CGX5439" s="171"/>
      <c r="CGY5439" s="171"/>
      <c r="CGZ5439" s="171"/>
      <c r="CHA5439" s="171"/>
      <c r="CHB5439" s="171"/>
      <c r="CHC5439" s="171"/>
      <c r="CHD5439" s="171"/>
      <c r="CHE5439" s="171"/>
      <c r="CHF5439" s="171"/>
      <c r="CHG5439" s="171"/>
      <c r="CHH5439" s="171"/>
      <c r="CHI5439" s="171"/>
      <c r="CHJ5439" s="171"/>
      <c r="CHK5439" s="171"/>
      <c r="CHL5439" s="171"/>
      <c r="CHM5439" s="171"/>
      <c r="CHN5439" s="171"/>
      <c r="CHO5439" s="171"/>
      <c r="CHP5439" s="171"/>
      <c r="CHQ5439" s="171"/>
      <c r="CHR5439" s="171"/>
      <c r="CHS5439" s="171"/>
      <c r="CHT5439" s="171"/>
      <c r="CHU5439" s="171"/>
      <c r="CHV5439" s="171"/>
      <c r="CHW5439" s="171"/>
      <c r="CHX5439" s="171"/>
      <c r="CHY5439" s="171"/>
      <c r="CHZ5439" s="171"/>
      <c r="CIA5439" s="171"/>
      <c r="CIB5439" s="171"/>
      <c r="CIC5439" s="171"/>
      <c r="CID5439" s="171"/>
      <c r="CIE5439" s="171"/>
      <c r="CIF5439" s="171"/>
      <c r="CIG5439" s="171"/>
      <c r="CIH5439" s="171"/>
      <c r="CII5439" s="171"/>
      <c r="CIJ5439" s="171"/>
      <c r="CIK5439" s="171"/>
      <c r="CIL5439" s="171"/>
      <c r="CIM5439" s="171"/>
      <c r="CIN5439" s="171"/>
      <c r="CIO5439" s="171"/>
      <c r="CIP5439" s="171"/>
      <c r="CIQ5439" s="171"/>
      <c r="CIR5439" s="171"/>
      <c r="CIS5439" s="171"/>
      <c r="CIT5439" s="171"/>
      <c r="CIU5439" s="171"/>
      <c r="CIV5439" s="171"/>
      <c r="CIW5439" s="171"/>
      <c r="CIX5439" s="171"/>
      <c r="CIY5439" s="171"/>
      <c r="CIZ5439" s="171"/>
      <c r="CJA5439" s="171"/>
      <c r="CJB5439" s="171"/>
      <c r="CJC5439" s="171"/>
      <c r="CJD5439" s="171"/>
      <c r="CJE5439" s="171"/>
      <c r="CJF5439" s="171"/>
      <c r="CJG5439" s="171"/>
      <c r="CJH5439" s="171"/>
      <c r="CJI5439" s="171"/>
      <c r="CJJ5439" s="171"/>
      <c r="CJK5439" s="171"/>
      <c r="CJL5439" s="171"/>
      <c r="CJM5439" s="171"/>
      <c r="CJN5439" s="171"/>
      <c r="CJO5439" s="171"/>
      <c r="CJP5439" s="171"/>
      <c r="CJQ5439" s="171"/>
      <c r="CJR5439" s="171"/>
      <c r="CJS5439" s="171"/>
      <c r="CJT5439" s="171"/>
      <c r="CJU5439" s="171"/>
      <c r="CJV5439" s="171"/>
      <c r="CJW5439" s="171"/>
      <c r="CJX5439" s="171"/>
      <c r="CJY5439" s="171"/>
      <c r="CJZ5439" s="171"/>
      <c r="CKA5439" s="171"/>
      <c r="CKB5439" s="171"/>
      <c r="CKC5439" s="171"/>
      <c r="CKD5439" s="171"/>
      <c r="CKE5439" s="171"/>
      <c r="CKF5439" s="171"/>
      <c r="CKG5439" s="171"/>
      <c r="CKH5439" s="171"/>
      <c r="CKI5439" s="171"/>
      <c r="CKJ5439" s="171"/>
      <c r="CKK5439" s="171"/>
      <c r="CKL5439" s="171"/>
      <c r="CKM5439" s="171"/>
      <c r="CKN5439" s="171"/>
      <c r="CKO5439" s="171"/>
      <c r="CKP5439" s="171"/>
      <c r="CKQ5439" s="171"/>
      <c r="CKR5439" s="171"/>
      <c r="CKS5439" s="171"/>
      <c r="CKT5439" s="171"/>
      <c r="CKU5439" s="171"/>
      <c r="CKV5439" s="171"/>
      <c r="CKW5439" s="171"/>
      <c r="CKX5439" s="171"/>
      <c r="CKY5439" s="171"/>
      <c r="CKZ5439" s="171"/>
      <c r="CLA5439" s="171"/>
      <c r="CLB5439" s="171"/>
      <c r="CLC5439" s="171"/>
      <c r="CLD5439" s="171"/>
      <c r="CLE5439" s="171"/>
      <c r="CLF5439" s="171"/>
      <c r="CLG5439" s="171"/>
      <c r="CLH5439" s="171"/>
      <c r="CLI5439" s="171"/>
      <c r="CLJ5439" s="171"/>
      <c r="CLK5439" s="171"/>
      <c r="CLL5439" s="171"/>
      <c r="CLM5439" s="171"/>
      <c r="CLN5439" s="171"/>
      <c r="CLO5439" s="171"/>
      <c r="CLP5439" s="171"/>
      <c r="CLQ5439" s="171"/>
      <c r="CLR5439" s="171"/>
      <c r="CLS5439" s="171"/>
      <c r="CLT5439" s="171"/>
      <c r="CLU5439" s="171"/>
      <c r="CLV5439" s="171"/>
      <c r="CLW5439" s="171"/>
      <c r="CLX5439" s="171"/>
      <c r="CLY5439" s="171"/>
      <c r="CLZ5439" s="171"/>
      <c r="CMA5439" s="171"/>
      <c r="CMB5439" s="171"/>
      <c r="CMC5439" s="171"/>
      <c r="CMD5439" s="171"/>
      <c r="CME5439" s="171"/>
      <c r="CMF5439" s="171"/>
      <c r="CMG5439" s="171"/>
      <c r="CMH5439" s="171"/>
      <c r="CMI5439" s="171"/>
      <c r="CMJ5439" s="171"/>
      <c r="CMK5439" s="171"/>
      <c r="CML5439" s="171"/>
      <c r="CMM5439" s="171"/>
      <c r="CMN5439" s="171"/>
      <c r="CMO5439" s="171"/>
      <c r="CMP5439" s="171"/>
      <c r="CMQ5439" s="171"/>
      <c r="CMR5439" s="171"/>
      <c r="CMS5439" s="171"/>
      <c r="CMT5439" s="171"/>
      <c r="CMU5439" s="171"/>
      <c r="CMV5439" s="171"/>
      <c r="CMW5439" s="171"/>
      <c r="CMX5439" s="171"/>
      <c r="CMY5439" s="171"/>
      <c r="CMZ5439" s="171"/>
      <c r="CNA5439" s="171"/>
      <c r="CNB5439" s="171"/>
      <c r="CNC5439" s="171"/>
      <c r="CND5439" s="171"/>
      <c r="CNE5439" s="171"/>
      <c r="CNF5439" s="171"/>
      <c r="CNG5439" s="171"/>
      <c r="CNH5439" s="171"/>
      <c r="CNI5439" s="171"/>
      <c r="CNJ5439" s="171"/>
      <c r="CNK5439" s="171"/>
      <c r="CNL5439" s="171"/>
      <c r="CNM5439" s="171"/>
      <c r="CNN5439" s="171"/>
      <c r="CNO5439" s="171"/>
      <c r="CNP5439" s="171"/>
      <c r="CNQ5439" s="171"/>
      <c r="CNR5439" s="171"/>
      <c r="CNS5439" s="171"/>
      <c r="CNT5439" s="171"/>
      <c r="CNU5439" s="171"/>
      <c r="CNV5439" s="171"/>
      <c r="CNW5439" s="171"/>
      <c r="CNX5439" s="171"/>
      <c r="CNY5439" s="171"/>
      <c r="CNZ5439" s="171"/>
      <c r="COA5439" s="171"/>
      <c r="COB5439" s="171"/>
      <c r="COC5439" s="171"/>
      <c r="COD5439" s="171"/>
      <c r="COE5439" s="171"/>
      <c r="COF5439" s="171"/>
      <c r="COG5439" s="171"/>
      <c r="COH5439" s="171"/>
      <c r="COI5439" s="171"/>
      <c r="COJ5439" s="171"/>
      <c r="COK5439" s="171"/>
      <c r="COL5439" s="171"/>
      <c r="COM5439" s="171"/>
      <c r="CON5439" s="171"/>
      <c r="COO5439" s="171"/>
      <c r="COP5439" s="171"/>
      <c r="COQ5439" s="171"/>
      <c r="COR5439" s="171"/>
      <c r="COS5439" s="171"/>
      <c r="COT5439" s="171"/>
      <c r="COU5439" s="171"/>
      <c r="COV5439" s="171"/>
      <c r="COW5439" s="171"/>
      <c r="COX5439" s="171"/>
      <c r="COY5439" s="171"/>
      <c r="COZ5439" s="171"/>
      <c r="CPA5439" s="171"/>
      <c r="CPB5439" s="171"/>
      <c r="CPC5439" s="171"/>
      <c r="CPD5439" s="171"/>
      <c r="CPE5439" s="171"/>
      <c r="CPF5439" s="171"/>
      <c r="CPG5439" s="171"/>
      <c r="CPH5439" s="171"/>
      <c r="CPI5439" s="171"/>
      <c r="CPJ5439" s="171"/>
      <c r="CPK5439" s="171"/>
      <c r="CPL5439" s="171"/>
      <c r="CPM5439" s="171"/>
      <c r="CPN5439" s="171"/>
      <c r="CPO5439" s="171"/>
      <c r="CPP5439" s="171"/>
      <c r="CPQ5439" s="171"/>
      <c r="CPR5439" s="171"/>
      <c r="CPS5439" s="171"/>
      <c r="CPT5439" s="171"/>
      <c r="CPU5439" s="171"/>
      <c r="CPV5439" s="171"/>
      <c r="CPW5439" s="171"/>
      <c r="CPX5439" s="171"/>
      <c r="CPY5439" s="171"/>
      <c r="CPZ5439" s="171"/>
      <c r="CQA5439" s="171"/>
      <c r="CQB5439" s="171"/>
      <c r="CQC5439" s="171"/>
      <c r="CQD5439" s="171"/>
      <c r="CQE5439" s="171"/>
      <c r="CQF5439" s="171"/>
      <c r="CQG5439" s="171"/>
      <c r="CQH5439" s="171"/>
      <c r="CQI5439" s="171"/>
      <c r="CQJ5439" s="171"/>
      <c r="CQK5439" s="171"/>
      <c r="CQL5439" s="171"/>
      <c r="CQM5439" s="171"/>
      <c r="CQN5439" s="171"/>
      <c r="CQO5439" s="171"/>
      <c r="CQP5439" s="171"/>
      <c r="CQQ5439" s="171"/>
      <c r="CQR5439" s="171"/>
      <c r="CQS5439" s="171"/>
      <c r="CQT5439" s="171"/>
      <c r="CQU5439" s="171"/>
      <c r="CQV5439" s="171"/>
      <c r="CQW5439" s="171"/>
      <c r="CQX5439" s="171"/>
      <c r="CQY5439" s="171"/>
      <c r="CQZ5439" s="171"/>
      <c r="CRA5439" s="171"/>
      <c r="CRB5439" s="171"/>
      <c r="CRC5439" s="171"/>
      <c r="CRD5439" s="171"/>
      <c r="CRE5439" s="171"/>
      <c r="CRF5439" s="171"/>
      <c r="CRG5439" s="171"/>
      <c r="CRH5439" s="171"/>
      <c r="CRI5439" s="171"/>
      <c r="CRJ5439" s="171"/>
      <c r="CRK5439" s="171"/>
      <c r="CRL5439" s="171"/>
      <c r="CRM5439" s="171"/>
      <c r="CRN5439" s="171"/>
      <c r="CRO5439" s="171"/>
      <c r="CRP5439" s="171"/>
      <c r="CRQ5439" s="171"/>
      <c r="CRR5439" s="171"/>
      <c r="CRS5439" s="171"/>
      <c r="CRT5439" s="171"/>
      <c r="CRU5439" s="171"/>
      <c r="CRV5439" s="171"/>
      <c r="CRW5439" s="171"/>
      <c r="CRX5439" s="171"/>
      <c r="CRY5439" s="171"/>
      <c r="CRZ5439" s="171"/>
      <c r="CSA5439" s="171"/>
      <c r="CSB5439" s="171"/>
      <c r="CSC5439" s="171"/>
      <c r="CSD5439" s="171"/>
      <c r="CSE5439" s="171"/>
      <c r="CSF5439" s="171"/>
      <c r="CSG5439" s="171"/>
      <c r="CSH5439" s="171"/>
      <c r="CSI5439" s="171"/>
      <c r="CSJ5439" s="171"/>
      <c r="CSK5439" s="171"/>
      <c r="CSL5439" s="171"/>
      <c r="CSM5439" s="171"/>
      <c r="CSN5439" s="171"/>
      <c r="CSO5439" s="171"/>
      <c r="CSP5439" s="171"/>
      <c r="CSQ5439" s="171"/>
      <c r="CSR5439" s="171"/>
      <c r="CSS5439" s="171"/>
      <c r="CST5439" s="171"/>
      <c r="CSU5439" s="171"/>
      <c r="CSV5439" s="171"/>
      <c r="CSW5439" s="171"/>
      <c r="CSX5439" s="171"/>
      <c r="CSY5439" s="171"/>
      <c r="CSZ5439" s="171"/>
      <c r="CTA5439" s="171"/>
      <c r="CTB5439" s="171"/>
      <c r="CTC5439" s="171"/>
      <c r="CTD5439" s="171"/>
      <c r="CTE5439" s="171"/>
      <c r="CTF5439" s="171"/>
      <c r="CTG5439" s="171"/>
      <c r="CTH5439" s="171"/>
      <c r="CTI5439" s="171"/>
      <c r="CTJ5439" s="171"/>
      <c r="CTK5439" s="171"/>
      <c r="CTL5439" s="171"/>
      <c r="CTM5439" s="171"/>
      <c r="CTN5439" s="171"/>
      <c r="CTO5439" s="171"/>
      <c r="CTP5439" s="171"/>
      <c r="CTQ5439" s="171"/>
      <c r="CTR5439" s="171"/>
      <c r="CTS5439" s="171"/>
      <c r="CTT5439" s="171"/>
      <c r="CTU5439" s="171"/>
      <c r="CTV5439" s="171"/>
      <c r="CTW5439" s="171"/>
      <c r="CTX5439" s="171"/>
      <c r="CTY5439" s="171"/>
      <c r="CTZ5439" s="171"/>
      <c r="CUA5439" s="171"/>
      <c r="CUB5439" s="171"/>
      <c r="CUC5439" s="171"/>
      <c r="CUD5439" s="171"/>
      <c r="CUE5439" s="171"/>
      <c r="CUF5439" s="171"/>
      <c r="CUG5439" s="171"/>
      <c r="CUH5439" s="171"/>
      <c r="CUI5439" s="171"/>
      <c r="CUJ5439" s="171"/>
      <c r="CUK5439" s="171"/>
      <c r="CUL5439" s="171"/>
      <c r="CUM5439" s="171"/>
      <c r="CUN5439" s="171"/>
      <c r="CUO5439" s="171"/>
      <c r="CUP5439" s="171"/>
      <c r="CUQ5439" s="171"/>
      <c r="CUR5439" s="171"/>
      <c r="CUS5439" s="171"/>
      <c r="CUT5439" s="171"/>
      <c r="CUU5439" s="171"/>
      <c r="CUV5439" s="171"/>
      <c r="CUW5439" s="171"/>
      <c r="CUX5439" s="171"/>
      <c r="CUY5439" s="171"/>
      <c r="CUZ5439" s="171"/>
      <c r="CVA5439" s="171"/>
      <c r="CVB5439" s="171"/>
      <c r="CVC5439" s="171"/>
      <c r="CVD5439" s="171"/>
      <c r="CVE5439" s="171"/>
      <c r="CVF5439" s="171"/>
      <c r="CVG5439" s="171"/>
      <c r="CVH5439" s="171"/>
      <c r="CVI5439" s="171"/>
      <c r="CVJ5439" s="171"/>
      <c r="CVK5439" s="171"/>
      <c r="CVL5439" s="171"/>
      <c r="CVM5439" s="171"/>
      <c r="CVN5439" s="171"/>
      <c r="CVO5439" s="171"/>
      <c r="CVP5439" s="171"/>
      <c r="CVQ5439" s="171"/>
      <c r="CVR5439" s="171"/>
      <c r="CVS5439" s="171"/>
      <c r="CVT5439" s="171"/>
      <c r="CVU5439" s="171"/>
      <c r="CVV5439" s="171"/>
      <c r="CVW5439" s="171"/>
      <c r="CVX5439" s="171"/>
      <c r="CVY5439" s="171"/>
      <c r="CVZ5439" s="171"/>
      <c r="CWA5439" s="171"/>
      <c r="CWB5439" s="171"/>
      <c r="CWC5439" s="171"/>
      <c r="CWD5439" s="171"/>
      <c r="CWE5439" s="171"/>
      <c r="CWF5439" s="171"/>
      <c r="CWG5439" s="171"/>
      <c r="CWH5439" s="171"/>
      <c r="CWI5439" s="171"/>
      <c r="CWJ5439" s="171"/>
      <c r="CWK5439" s="171"/>
      <c r="CWL5439" s="171"/>
      <c r="CWM5439" s="171"/>
      <c r="CWN5439" s="171"/>
      <c r="CWO5439" s="171"/>
      <c r="CWP5439" s="171"/>
      <c r="CWQ5439" s="171"/>
      <c r="CWR5439" s="171"/>
      <c r="CWS5439" s="171"/>
      <c r="CWT5439" s="171"/>
      <c r="CWU5439" s="171"/>
      <c r="CWV5439" s="171"/>
      <c r="CWW5439" s="171"/>
      <c r="CWX5439" s="171"/>
      <c r="CWY5439" s="171"/>
      <c r="CWZ5439" s="171"/>
      <c r="CXA5439" s="171"/>
      <c r="CXB5439" s="171"/>
      <c r="CXC5439" s="171"/>
      <c r="CXD5439" s="171"/>
      <c r="CXE5439" s="171"/>
      <c r="CXF5439" s="171"/>
      <c r="CXG5439" s="171"/>
      <c r="CXH5439" s="171"/>
      <c r="CXI5439" s="171"/>
      <c r="CXJ5439" s="171"/>
      <c r="CXK5439" s="171"/>
      <c r="CXL5439" s="171"/>
      <c r="CXM5439" s="171"/>
      <c r="CXN5439" s="171"/>
      <c r="CXO5439" s="171"/>
      <c r="CXP5439" s="171"/>
      <c r="CXQ5439" s="171"/>
      <c r="CXR5439" s="171"/>
      <c r="CXS5439" s="171"/>
      <c r="CXT5439" s="171"/>
      <c r="CXU5439" s="171"/>
      <c r="CXV5439" s="171"/>
      <c r="CXW5439" s="171"/>
      <c r="CXX5439" s="171"/>
      <c r="CXY5439" s="171"/>
      <c r="CXZ5439" s="171"/>
      <c r="CYA5439" s="171"/>
      <c r="CYB5439" s="171"/>
      <c r="CYC5439" s="171"/>
      <c r="CYD5439" s="171"/>
      <c r="CYE5439" s="171"/>
      <c r="CYF5439" s="171"/>
      <c r="CYG5439" s="171"/>
      <c r="CYH5439" s="171"/>
      <c r="CYI5439" s="171"/>
      <c r="CYJ5439" s="171"/>
      <c r="CYK5439" s="171"/>
      <c r="CYL5439" s="171"/>
      <c r="CYM5439" s="171"/>
      <c r="CYN5439" s="171"/>
      <c r="CYO5439" s="171"/>
      <c r="CYP5439" s="171"/>
      <c r="CYQ5439" s="171"/>
      <c r="CYR5439" s="171"/>
      <c r="CYS5439" s="171"/>
      <c r="CYT5439" s="171"/>
      <c r="CYU5439" s="171"/>
      <c r="CYV5439" s="171"/>
      <c r="CYW5439" s="171"/>
      <c r="CYX5439" s="171"/>
      <c r="CYY5439" s="171"/>
      <c r="CYZ5439" s="171"/>
      <c r="CZA5439" s="171"/>
      <c r="CZB5439" s="171"/>
      <c r="CZC5439" s="171"/>
      <c r="CZD5439" s="171"/>
      <c r="CZE5439" s="171"/>
      <c r="CZF5439" s="171"/>
      <c r="CZG5439" s="171"/>
      <c r="CZH5439" s="171"/>
      <c r="CZI5439" s="171"/>
      <c r="CZJ5439" s="171"/>
      <c r="CZK5439" s="171"/>
      <c r="CZL5439" s="171"/>
      <c r="CZM5439" s="171"/>
      <c r="CZN5439" s="171"/>
      <c r="CZO5439" s="171"/>
      <c r="CZP5439" s="171"/>
      <c r="CZQ5439" s="171"/>
      <c r="CZR5439" s="171"/>
      <c r="CZS5439" s="171"/>
      <c r="CZT5439" s="171"/>
      <c r="CZU5439" s="171"/>
      <c r="CZV5439" s="171"/>
      <c r="CZW5439" s="171"/>
      <c r="CZX5439" s="171"/>
      <c r="CZY5439" s="171"/>
      <c r="CZZ5439" s="171"/>
      <c r="DAA5439" s="171"/>
      <c r="DAB5439" s="171"/>
      <c r="DAC5439" s="171"/>
      <c r="DAD5439" s="171"/>
      <c r="DAE5439" s="171"/>
      <c r="DAF5439" s="171"/>
      <c r="DAG5439" s="171"/>
      <c r="DAH5439" s="171"/>
      <c r="DAI5439" s="171"/>
      <c r="DAJ5439" s="171"/>
      <c r="DAK5439" s="171"/>
      <c r="DAL5439" s="171"/>
      <c r="DAM5439" s="171"/>
      <c r="DAN5439" s="171"/>
      <c r="DAO5439" s="171"/>
      <c r="DAP5439" s="171"/>
      <c r="DAQ5439" s="171"/>
      <c r="DAR5439" s="171"/>
      <c r="DAS5439" s="171"/>
      <c r="DAT5439" s="171"/>
      <c r="DAU5439" s="171"/>
      <c r="DAV5439" s="171"/>
      <c r="DAW5439" s="171"/>
      <c r="DAX5439" s="171"/>
      <c r="DAY5439" s="171"/>
      <c r="DAZ5439" s="171"/>
      <c r="DBA5439" s="171"/>
      <c r="DBB5439" s="171"/>
      <c r="DBC5439" s="171"/>
      <c r="DBD5439" s="171"/>
      <c r="DBE5439" s="171"/>
      <c r="DBF5439" s="171"/>
      <c r="DBG5439" s="171"/>
      <c r="DBH5439" s="171"/>
      <c r="DBI5439" s="171"/>
      <c r="DBJ5439" s="171"/>
      <c r="DBK5439" s="171"/>
      <c r="DBL5439" s="171"/>
      <c r="DBM5439" s="171"/>
      <c r="DBN5439" s="171"/>
      <c r="DBO5439" s="171"/>
      <c r="DBP5439" s="171"/>
      <c r="DBQ5439" s="171"/>
      <c r="DBR5439" s="171"/>
      <c r="DBS5439" s="171"/>
      <c r="DBT5439" s="171"/>
      <c r="DBU5439" s="171"/>
      <c r="DBV5439" s="171"/>
      <c r="DBW5439" s="171"/>
      <c r="DBX5439" s="171"/>
      <c r="DBY5439" s="171"/>
      <c r="DBZ5439" s="171"/>
      <c r="DCA5439" s="171"/>
      <c r="DCB5439" s="171"/>
      <c r="DCC5439" s="171"/>
      <c r="DCD5439" s="171"/>
      <c r="DCE5439" s="171"/>
      <c r="DCF5439" s="171"/>
      <c r="DCG5439" s="171"/>
      <c r="DCH5439" s="171"/>
      <c r="DCI5439" s="171"/>
      <c r="DCJ5439" s="171"/>
      <c r="DCK5439" s="171"/>
      <c r="DCL5439" s="171"/>
      <c r="DCM5439" s="171"/>
      <c r="DCN5439" s="171"/>
      <c r="DCO5439" s="171"/>
      <c r="DCP5439" s="171"/>
      <c r="DCQ5439" s="171"/>
      <c r="DCR5439" s="171"/>
      <c r="DCS5439" s="171"/>
      <c r="DCT5439" s="171"/>
      <c r="DCU5439" s="171"/>
      <c r="DCV5439" s="171"/>
      <c r="DCW5439" s="171"/>
      <c r="DCX5439" s="171"/>
      <c r="DCY5439" s="171"/>
      <c r="DCZ5439" s="171"/>
      <c r="DDA5439" s="171"/>
      <c r="DDB5439" s="171"/>
      <c r="DDC5439" s="171"/>
      <c r="DDD5439" s="171"/>
      <c r="DDE5439" s="171"/>
      <c r="DDF5439" s="171"/>
      <c r="DDG5439" s="171"/>
      <c r="DDH5439" s="171"/>
      <c r="DDI5439" s="171"/>
      <c r="DDJ5439" s="171"/>
      <c r="DDK5439" s="171"/>
      <c r="DDL5439" s="171"/>
      <c r="DDM5439" s="171"/>
      <c r="DDN5439" s="171"/>
      <c r="DDO5439" s="171"/>
      <c r="DDP5439" s="171"/>
      <c r="DDQ5439" s="171"/>
      <c r="DDR5439" s="171"/>
      <c r="DDS5439" s="171"/>
      <c r="DDT5439" s="171"/>
      <c r="DDU5439" s="171"/>
      <c r="DDV5439" s="171"/>
      <c r="DDW5439" s="171"/>
      <c r="DDX5439" s="171"/>
      <c r="DDY5439" s="171"/>
      <c r="DDZ5439" s="171"/>
      <c r="DEA5439" s="171"/>
      <c r="DEB5439" s="171"/>
      <c r="DEC5439" s="171"/>
      <c r="DED5439" s="171"/>
      <c r="DEE5439" s="171"/>
      <c r="DEF5439" s="171"/>
      <c r="DEG5439" s="171"/>
      <c r="DEH5439" s="171"/>
      <c r="DEI5439" s="171"/>
      <c r="DEJ5439" s="171"/>
      <c r="DEK5439" s="171"/>
      <c r="DEL5439" s="171"/>
      <c r="DEM5439" s="171"/>
      <c r="DEN5439" s="171"/>
      <c r="DEO5439" s="171"/>
      <c r="DEP5439" s="171"/>
      <c r="DEQ5439" s="171"/>
      <c r="DER5439" s="171"/>
      <c r="DES5439" s="171"/>
      <c r="DET5439" s="171"/>
      <c r="DEU5439" s="171"/>
      <c r="DEV5439" s="171"/>
      <c r="DEW5439" s="171"/>
      <c r="DEX5439" s="171"/>
      <c r="DEY5439" s="171"/>
      <c r="DEZ5439" s="171"/>
      <c r="DFA5439" s="171"/>
      <c r="DFB5439" s="171"/>
      <c r="DFC5439" s="171"/>
      <c r="DFD5439" s="171"/>
      <c r="DFE5439" s="171"/>
      <c r="DFF5439" s="171"/>
      <c r="DFG5439" s="171"/>
      <c r="DFH5439" s="171"/>
      <c r="DFI5439" s="171"/>
      <c r="DFJ5439" s="171"/>
      <c r="DFK5439" s="171"/>
      <c r="DFL5439" s="171"/>
      <c r="DFM5439" s="171"/>
      <c r="DFN5439" s="171"/>
      <c r="DFO5439" s="171"/>
      <c r="DFP5439" s="171"/>
      <c r="DFQ5439" s="171"/>
      <c r="DFR5439" s="171"/>
      <c r="DFS5439" s="171"/>
      <c r="DFT5439" s="171"/>
      <c r="DFU5439" s="171"/>
      <c r="DFV5439" s="171"/>
      <c r="DFW5439" s="171"/>
      <c r="DFX5439" s="171"/>
      <c r="DFY5439" s="171"/>
      <c r="DFZ5439" s="171"/>
      <c r="DGA5439" s="171"/>
      <c r="DGB5439" s="171"/>
      <c r="DGC5439" s="171"/>
      <c r="DGD5439" s="171"/>
      <c r="DGE5439" s="171"/>
      <c r="DGF5439" s="171"/>
      <c r="DGG5439" s="171"/>
      <c r="DGH5439" s="171"/>
      <c r="DGI5439" s="171"/>
      <c r="DGJ5439" s="171"/>
      <c r="DGK5439" s="171"/>
      <c r="DGL5439" s="171"/>
      <c r="DGM5439" s="171"/>
      <c r="DGN5439" s="171"/>
      <c r="DGO5439" s="171"/>
      <c r="DGP5439" s="171"/>
      <c r="DGQ5439" s="171"/>
      <c r="DGR5439" s="171"/>
      <c r="DGS5439" s="171"/>
      <c r="DGT5439" s="171"/>
      <c r="DGU5439" s="171"/>
      <c r="DGV5439" s="171"/>
      <c r="DGW5439" s="171"/>
      <c r="DGX5439" s="171"/>
      <c r="DGY5439" s="171"/>
      <c r="DGZ5439" s="171"/>
      <c r="DHA5439" s="171"/>
      <c r="DHB5439" s="171"/>
      <c r="DHC5439" s="171"/>
      <c r="DHD5439" s="171"/>
      <c r="DHE5439" s="171"/>
      <c r="DHF5439" s="171"/>
      <c r="DHG5439" s="171"/>
      <c r="DHH5439" s="171"/>
      <c r="DHI5439" s="171"/>
      <c r="DHJ5439" s="171"/>
      <c r="DHK5439" s="171"/>
      <c r="DHL5439" s="171"/>
      <c r="DHM5439" s="171"/>
      <c r="DHN5439" s="171"/>
      <c r="DHO5439" s="171"/>
      <c r="DHP5439" s="171"/>
      <c r="DHQ5439" s="171"/>
      <c r="DHR5439" s="171"/>
      <c r="DHS5439" s="171"/>
      <c r="DHT5439" s="171"/>
      <c r="DHU5439" s="171"/>
      <c r="DHV5439" s="171"/>
      <c r="DHW5439" s="171"/>
      <c r="DHX5439" s="171"/>
      <c r="DHY5439" s="171"/>
      <c r="DHZ5439" s="171"/>
      <c r="DIA5439" s="171"/>
      <c r="DIB5439" s="171"/>
      <c r="DIC5439" s="171"/>
      <c r="DID5439" s="171"/>
      <c r="DIE5439" s="171"/>
      <c r="DIF5439" s="171"/>
      <c r="DIG5439" s="171"/>
      <c r="DIH5439" s="171"/>
      <c r="DII5439" s="171"/>
      <c r="DIJ5439" s="171"/>
      <c r="DIK5439" s="171"/>
      <c r="DIL5439" s="171"/>
      <c r="DIM5439" s="171"/>
      <c r="DIN5439" s="171"/>
      <c r="DIO5439" s="171"/>
      <c r="DIP5439" s="171"/>
      <c r="DIQ5439" s="171"/>
      <c r="DIR5439" s="171"/>
      <c r="DIS5439" s="171"/>
      <c r="DIT5439" s="171"/>
      <c r="DIU5439" s="171"/>
      <c r="DIV5439" s="171"/>
      <c r="DIW5439" s="171"/>
      <c r="DIX5439" s="171"/>
      <c r="DIY5439" s="171"/>
      <c r="DIZ5439" s="171"/>
      <c r="DJA5439" s="171"/>
      <c r="DJB5439" s="171"/>
      <c r="DJC5439" s="171"/>
      <c r="DJD5439" s="171"/>
      <c r="DJE5439" s="171"/>
      <c r="DJF5439" s="171"/>
      <c r="DJG5439" s="171"/>
      <c r="DJH5439" s="171"/>
      <c r="DJI5439" s="171"/>
      <c r="DJJ5439" s="171"/>
      <c r="DJK5439" s="171"/>
      <c r="DJL5439" s="171"/>
      <c r="DJM5439" s="171"/>
      <c r="DJN5439" s="171"/>
      <c r="DJO5439" s="171"/>
      <c r="DJP5439" s="171"/>
      <c r="DJQ5439" s="171"/>
      <c r="DJR5439" s="171"/>
      <c r="DJS5439" s="171"/>
      <c r="DJT5439" s="171"/>
      <c r="DJU5439" s="171"/>
      <c r="DJV5439" s="171"/>
      <c r="DJW5439" s="171"/>
      <c r="DJX5439" s="171"/>
      <c r="DJY5439" s="171"/>
      <c r="DJZ5439" s="171"/>
      <c r="DKA5439" s="171"/>
      <c r="DKB5439" s="171"/>
      <c r="DKC5439" s="171"/>
      <c r="DKD5439" s="171"/>
      <c r="DKE5439" s="171"/>
      <c r="DKF5439" s="171"/>
      <c r="DKG5439" s="171"/>
      <c r="DKH5439" s="171"/>
      <c r="DKI5439" s="171"/>
      <c r="DKJ5439" s="171"/>
      <c r="DKK5439" s="171"/>
      <c r="DKL5439" s="171"/>
      <c r="DKM5439" s="171"/>
      <c r="DKN5439" s="171"/>
      <c r="DKO5439" s="171"/>
      <c r="DKP5439" s="171"/>
      <c r="DKQ5439" s="171"/>
      <c r="DKR5439" s="171"/>
      <c r="DKS5439" s="171"/>
      <c r="DKT5439" s="171"/>
      <c r="DKU5439" s="171"/>
      <c r="DKV5439" s="171"/>
      <c r="DKW5439" s="171"/>
      <c r="DKX5439" s="171"/>
      <c r="DKY5439" s="171"/>
      <c r="DKZ5439" s="171"/>
      <c r="DLA5439" s="171"/>
      <c r="DLB5439" s="171"/>
      <c r="DLC5439" s="171"/>
      <c r="DLD5439" s="171"/>
      <c r="DLE5439" s="171"/>
      <c r="DLF5439" s="171"/>
      <c r="DLG5439" s="171"/>
      <c r="DLH5439" s="171"/>
      <c r="DLI5439" s="171"/>
      <c r="DLJ5439" s="171"/>
      <c r="DLK5439" s="171"/>
      <c r="DLL5439" s="171"/>
      <c r="DLM5439" s="171"/>
      <c r="DLN5439" s="171"/>
      <c r="DLO5439" s="171"/>
      <c r="DLP5439" s="171"/>
      <c r="DLQ5439" s="171"/>
      <c r="DLR5439" s="171"/>
      <c r="DLS5439" s="171"/>
      <c r="DLT5439" s="171"/>
      <c r="DLU5439" s="171"/>
      <c r="DLV5439" s="171"/>
      <c r="DLW5439" s="171"/>
      <c r="DLX5439" s="171"/>
      <c r="DLY5439" s="171"/>
      <c r="DLZ5439" s="171"/>
      <c r="DMA5439" s="171"/>
      <c r="DMB5439" s="171"/>
      <c r="DMC5439" s="171"/>
      <c r="DMD5439" s="171"/>
      <c r="DME5439" s="171"/>
      <c r="DMF5439" s="171"/>
      <c r="DMG5439" s="171"/>
      <c r="DMH5439" s="171"/>
      <c r="DMI5439" s="171"/>
      <c r="DMJ5439" s="171"/>
      <c r="DMK5439" s="171"/>
      <c r="DML5439" s="171"/>
      <c r="DMM5439" s="171"/>
      <c r="DMN5439" s="171"/>
      <c r="DMO5439" s="171"/>
      <c r="DMP5439" s="171"/>
      <c r="DMQ5439" s="171"/>
      <c r="DMR5439" s="171"/>
      <c r="DMS5439" s="171"/>
      <c r="DMT5439" s="171"/>
      <c r="DMU5439" s="171"/>
      <c r="DMV5439" s="171"/>
      <c r="DMW5439" s="171"/>
      <c r="DMX5439" s="171"/>
      <c r="DMY5439" s="171"/>
      <c r="DMZ5439" s="171"/>
      <c r="DNA5439" s="171"/>
      <c r="DNB5439" s="171"/>
      <c r="DNC5439" s="171"/>
      <c r="DND5439" s="171"/>
      <c r="DNE5439" s="171"/>
      <c r="DNF5439" s="171"/>
      <c r="DNG5439" s="171"/>
      <c r="DNH5439" s="171"/>
      <c r="DNI5439" s="171"/>
      <c r="DNJ5439" s="171"/>
      <c r="DNK5439" s="171"/>
      <c r="DNL5439" s="171"/>
      <c r="DNM5439" s="171"/>
      <c r="DNN5439" s="171"/>
      <c r="DNO5439" s="171"/>
      <c r="DNP5439" s="171"/>
      <c r="DNQ5439" s="171"/>
      <c r="DNR5439" s="171"/>
      <c r="DNS5439" s="171"/>
      <c r="DNT5439" s="171"/>
      <c r="DNU5439" s="171"/>
      <c r="DNV5439" s="171"/>
      <c r="DNW5439" s="171"/>
      <c r="DNX5439" s="171"/>
      <c r="DNY5439" s="171"/>
      <c r="DNZ5439" s="171"/>
      <c r="DOA5439" s="171"/>
      <c r="DOB5439" s="171"/>
      <c r="DOC5439" s="171"/>
      <c r="DOD5439" s="171"/>
      <c r="DOE5439" s="171"/>
      <c r="DOF5439" s="171"/>
      <c r="DOG5439" s="171"/>
      <c r="DOH5439" s="171"/>
      <c r="DOI5439" s="171"/>
      <c r="DOJ5439" s="171"/>
      <c r="DOK5439" s="171"/>
      <c r="DOL5439" s="171"/>
      <c r="DOM5439" s="171"/>
      <c r="DON5439" s="171"/>
      <c r="DOO5439" s="171"/>
      <c r="DOP5439" s="171"/>
      <c r="DOQ5439" s="171"/>
      <c r="DOR5439" s="171"/>
      <c r="DOS5439" s="171"/>
      <c r="DOT5439" s="171"/>
      <c r="DOU5439" s="171"/>
      <c r="DOV5439" s="171"/>
      <c r="DOW5439" s="171"/>
      <c r="DOX5439" s="171"/>
      <c r="DOY5439" s="171"/>
      <c r="DOZ5439" s="171"/>
      <c r="DPA5439" s="171"/>
      <c r="DPB5439" s="171"/>
      <c r="DPC5439" s="171"/>
      <c r="DPD5439" s="171"/>
      <c r="DPE5439" s="171"/>
      <c r="DPF5439" s="171"/>
      <c r="DPG5439" s="171"/>
      <c r="DPH5439" s="171"/>
      <c r="DPI5439" s="171"/>
      <c r="DPJ5439" s="171"/>
      <c r="DPK5439" s="171"/>
      <c r="DPL5439" s="171"/>
      <c r="DPM5439" s="171"/>
      <c r="DPN5439" s="171"/>
      <c r="DPO5439" s="171"/>
      <c r="DPP5439" s="171"/>
      <c r="DPQ5439" s="171"/>
      <c r="DPR5439" s="171"/>
      <c r="DPS5439" s="171"/>
      <c r="DPT5439" s="171"/>
      <c r="DPU5439" s="171"/>
      <c r="DPV5439" s="171"/>
      <c r="DPW5439" s="171"/>
      <c r="DPX5439" s="171"/>
      <c r="DPY5439" s="171"/>
      <c r="DPZ5439" s="171"/>
      <c r="DQA5439" s="171"/>
      <c r="DQB5439" s="171"/>
      <c r="DQC5439" s="171"/>
      <c r="DQD5439" s="171"/>
      <c r="DQE5439" s="171"/>
      <c r="DQF5439" s="171"/>
      <c r="DQG5439" s="171"/>
      <c r="DQH5439" s="171"/>
      <c r="DQI5439" s="171"/>
      <c r="DQJ5439" s="171"/>
      <c r="DQK5439" s="171"/>
      <c r="DQL5439" s="171"/>
      <c r="DQM5439" s="171"/>
      <c r="DQN5439" s="171"/>
      <c r="DQO5439" s="171"/>
      <c r="DQP5439" s="171"/>
      <c r="DQQ5439" s="171"/>
      <c r="DQR5439" s="171"/>
      <c r="DQS5439" s="171"/>
      <c r="DQT5439" s="171"/>
      <c r="DQU5439" s="171"/>
      <c r="DQV5439" s="171"/>
      <c r="DQW5439" s="171"/>
      <c r="DQX5439" s="171"/>
      <c r="DQY5439" s="171"/>
      <c r="DQZ5439" s="171"/>
      <c r="DRA5439" s="171"/>
      <c r="DRB5439" s="171"/>
      <c r="DRC5439" s="171"/>
      <c r="DRD5439" s="171"/>
      <c r="DRE5439" s="171"/>
      <c r="DRF5439" s="171"/>
      <c r="DRG5439" s="171"/>
      <c r="DRH5439" s="171"/>
      <c r="DRI5439" s="171"/>
      <c r="DRJ5439" s="171"/>
      <c r="DRK5439" s="171"/>
      <c r="DRL5439" s="171"/>
      <c r="DRM5439" s="171"/>
      <c r="DRN5439" s="171"/>
      <c r="DRO5439" s="171"/>
      <c r="DRP5439" s="171"/>
      <c r="DRQ5439" s="171"/>
      <c r="DRR5439" s="171"/>
      <c r="DRS5439" s="171"/>
      <c r="DRT5439" s="171"/>
      <c r="DRU5439" s="171"/>
      <c r="DRV5439" s="171"/>
      <c r="DRW5439" s="171"/>
      <c r="DRX5439" s="171"/>
      <c r="DRY5439" s="171"/>
      <c r="DRZ5439" s="171"/>
      <c r="DSA5439" s="171"/>
      <c r="DSB5439" s="171"/>
      <c r="DSC5439" s="171"/>
      <c r="DSD5439" s="171"/>
      <c r="DSE5439" s="171"/>
      <c r="DSF5439" s="171"/>
      <c r="DSG5439" s="171"/>
      <c r="DSH5439" s="171"/>
      <c r="DSI5439" s="171"/>
      <c r="DSJ5439" s="171"/>
      <c r="DSK5439" s="171"/>
      <c r="DSL5439" s="171"/>
      <c r="DSM5439" s="171"/>
      <c r="DSN5439" s="171"/>
      <c r="DSO5439" s="171"/>
      <c r="DSP5439" s="171"/>
      <c r="DSQ5439" s="171"/>
      <c r="DSR5439" s="171"/>
      <c r="DSS5439" s="171"/>
      <c r="DST5439" s="171"/>
      <c r="DSU5439" s="171"/>
      <c r="DSV5439" s="171"/>
      <c r="DSW5439" s="171"/>
      <c r="DSX5439" s="171"/>
      <c r="DSY5439" s="171"/>
      <c r="DSZ5439" s="171"/>
      <c r="DTA5439" s="171"/>
      <c r="DTB5439" s="171"/>
      <c r="DTC5439" s="171"/>
      <c r="DTD5439" s="171"/>
      <c r="DTE5439" s="171"/>
      <c r="DTF5439" s="171"/>
      <c r="DTG5439" s="171"/>
      <c r="DTH5439" s="171"/>
      <c r="DTI5439" s="171"/>
      <c r="DTJ5439" s="171"/>
      <c r="DTK5439" s="171"/>
      <c r="DTL5439" s="171"/>
      <c r="DTM5439" s="171"/>
      <c r="DTN5439" s="171"/>
      <c r="DTO5439" s="171"/>
      <c r="DTP5439" s="171"/>
      <c r="DTQ5439" s="171"/>
      <c r="DTR5439" s="171"/>
      <c r="DTS5439" s="171"/>
      <c r="DTT5439" s="171"/>
      <c r="DTU5439" s="171"/>
      <c r="DTV5439" s="171"/>
      <c r="DTW5439" s="171"/>
      <c r="DTX5439" s="171"/>
      <c r="DTY5439" s="171"/>
      <c r="DTZ5439" s="171"/>
      <c r="DUA5439" s="171"/>
      <c r="DUB5439" s="171"/>
      <c r="DUC5439" s="171"/>
      <c r="DUD5439" s="171"/>
      <c r="DUE5439" s="171"/>
      <c r="DUF5439" s="171"/>
      <c r="DUG5439" s="171"/>
      <c r="DUH5439" s="171"/>
      <c r="DUI5439" s="171"/>
      <c r="DUJ5439" s="171"/>
      <c r="DUK5439" s="171"/>
      <c r="DUL5439" s="171"/>
      <c r="DUM5439" s="171"/>
      <c r="DUN5439" s="171"/>
      <c r="DUO5439" s="171"/>
      <c r="DUP5439" s="171"/>
      <c r="DUQ5439" s="171"/>
      <c r="DUR5439" s="171"/>
      <c r="DUS5439" s="171"/>
      <c r="DUT5439" s="171"/>
      <c r="DUU5439" s="171"/>
      <c r="DUV5439" s="171"/>
      <c r="DUW5439" s="171"/>
      <c r="DUX5439" s="171"/>
      <c r="DUY5439" s="171"/>
      <c r="DUZ5439" s="171"/>
      <c r="DVA5439" s="171"/>
      <c r="DVB5439" s="171"/>
      <c r="DVC5439" s="171"/>
      <c r="DVD5439" s="171"/>
      <c r="DVE5439" s="171"/>
      <c r="DVF5439" s="171"/>
      <c r="DVG5439" s="171"/>
      <c r="DVH5439" s="171"/>
      <c r="DVI5439" s="171"/>
      <c r="DVJ5439" s="171"/>
      <c r="DVK5439" s="171"/>
      <c r="DVL5439" s="171"/>
      <c r="DVM5439" s="171"/>
      <c r="DVN5439" s="171"/>
      <c r="DVO5439" s="171"/>
      <c r="DVP5439" s="171"/>
      <c r="DVQ5439" s="171"/>
      <c r="DVR5439" s="171"/>
      <c r="DVS5439" s="171"/>
      <c r="DVT5439" s="171"/>
      <c r="DVU5439" s="171"/>
      <c r="DVV5439" s="171"/>
      <c r="DVW5439" s="171"/>
      <c r="DVX5439" s="171"/>
      <c r="DVY5439" s="171"/>
      <c r="DVZ5439" s="171"/>
      <c r="DWA5439" s="171"/>
      <c r="DWB5439" s="171"/>
      <c r="DWC5439" s="171"/>
      <c r="DWD5439" s="171"/>
      <c r="DWE5439" s="171"/>
      <c r="DWF5439" s="171"/>
      <c r="DWG5439" s="171"/>
      <c r="DWH5439" s="171"/>
      <c r="DWI5439" s="171"/>
      <c r="DWJ5439" s="171"/>
      <c r="DWK5439" s="171"/>
      <c r="DWL5439" s="171"/>
      <c r="DWM5439" s="171"/>
      <c r="DWN5439" s="171"/>
      <c r="DWO5439" s="171"/>
      <c r="DWP5439" s="171"/>
      <c r="DWQ5439" s="171"/>
      <c r="DWR5439" s="171"/>
      <c r="DWS5439" s="171"/>
      <c r="DWT5439" s="171"/>
      <c r="DWU5439" s="171"/>
      <c r="DWV5439" s="171"/>
      <c r="DWW5439" s="171"/>
      <c r="DWX5439" s="171"/>
      <c r="DWY5439" s="171"/>
      <c r="DWZ5439" s="171"/>
      <c r="DXA5439" s="171"/>
      <c r="DXB5439" s="171"/>
      <c r="DXC5439" s="171"/>
      <c r="DXD5439" s="171"/>
      <c r="DXE5439" s="171"/>
      <c r="DXF5439" s="171"/>
      <c r="DXG5439" s="171"/>
      <c r="DXH5439" s="171"/>
      <c r="DXI5439" s="171"/>
      <c r="DXJ5439" s="171"/>
      <c r="DXK5439" s="171"/>
      <c r="DXL5439" s="171"/>
      <c r="DXM5439" s="171"/>
      <c r="DXN5439" s="171"/>
      <c r="DXO5439" s="171"/>
      <c r="DXP5439" s="171"/>
      <c r="DXQ5439" s="171"/>
      <c r="DXR5439" s="171"/>
      <c r="DXS5439" s="171"/>
      <c r="DXT5439" s="171"/>
      <c r="DXU5439" s="171"/>
      <c r="DXV5439" s="171"/>
      <c r="DXW5439" s="171"/>
      <c r="DXX5439" s="171"/>
      <c r="DXY5439" s="171"/>
      <c r="DXZ5439" s="171"/>
      <c r="DYA5439" s="171"/>
      <c r="DYB5439" s="171"/>
      <c r="DYC5439" s="171"/>
      <c r="DYD5439" s="171"/>
      <c r="DYE5439" s="171"/>
      <c r="DYF5439" s="171"/>
      <c r="DYG5439" s="171"/>
      <c r="DYH5439" s="171"/>
      <c r="DYI5439" s="171"/>
      <c r="DYJ5439" s="171"/>
      <c r="DYK5439" s="171"/>
      <c r="DYL5439" s="171"/>
      <c r="DYM5439" s="171"/>
      <c r="DYN5439" s="171"/>
      <c r="DYO5439" s="171"/>
      <c r="DYP5439" s="171"/>
      <c r="DYQ5439" s="171"/>
      <c r="DYR5439" s="171"/>
      <c r="DYS5439" s="171"/>
      <c r="DYT5439" s="171"/>
      <c r="DYU5439" s="171"/>
      <c r="DYV5439" s="171"/>
      <c r="DYW5439" s="171"/>
      <c r="DYX5439" s="171"/>
      <c r="DYY5439" s="171"/>
      <c r="DYZ5439" s="171"/>
      <c r="DZA5439" s="171"/>
      <c r="DZB5439" s="171"/>
      <c r="DZC5439" s="171"/>
      <c r="DZD5439" s="171"/>
      <c r="DZE5439" s="171"/>
      <c r="DZF5439" s="171"/>
      <c r="DZG5439" s="171"/>
      <c r="DZH5439" s="171"/>
      <c r="DZI5439" s="171"/>
      <c r="DZJ5439" s="171"/>
      <c r="DZK5439" s="171"/>
      <c r="DZL5439" s="171"/>
      <c r="DZM5439" s="171"/>
      <c r="DZN5439" s="171"/>
      <c r="DZO5439" s="171"/>
      <c r="DZP5439" s="171"/>
      <c r="DZQ5439" s="171"/>
      <c r="DZR5439" s="171"/>
      <c r="DZS5439" s="171"/>
      <c r="DZT5439" s="171"/>
      <c r="DZU5439" s="171"/>
      <c r="DZV5439" s="171"/>
      <c r="DZW5439" s="171"/>
      <c r="DZX5439" s="171"/>
      <c r="DZY5439" s="171"/>
      <c r="DZZ5439" s="171"/>
      <c r="EAA5439" s="171"/>
      <c r="EAB5439" s="171"/>
      <c r="EAC5439" s="171"/>
      <c r="EAD5439" s="171"/>
      <c r="EAE5439" s="171"/>
      <c r="EAF5439" s="171"/>
      <c r="EAG5439" s="171"/>
      <c r="EAH5439" s="171"/>
      <c r="EAI5439" s="171"/>
      <c r="EAJ5439" s="171"/>
      <c r="EAK5439" s="171"/>
      <c r="EAL5439" s="171"/>
      <c r="EAM5439" s="171"/>
      <c r="EAN5439" s="171"/>
      <c r="EAO5439" s="171"/>
      <c r="EAP5439" s="171"/>
      <c r="EAQ5439" s="171"/>
      <c r="EAR5439" s="171"/>
      <c r="EAS5439" s="171"/>
      <c r="EAT5439" s="171"/>
      <c r="EAU5439" s="171"/>
      <c r="EAV5439" s="171"/>
      <c r="EAW5439" s="171"/>
      <c r="EAX5439" s="171"/>
      <c r="EAY5439" s="171"/>
      <c r="EAZ5439" s="171"/>
      <c r="EBA5439" s="171"/>
      <c r="EBB5439" s="171"/>
      <c r="EBC5439" s="171"/>
      <c r="EBD5439" s="171"/>
      <c r="EBE5439" s="171"/>
      <c r="EBF5439" s="171"/>
      <c r="EBG5439" s="171"/>
      <c r="EBH5439" s="171"/>
      <c r="EBI5439" s="171"/>
      <c r="EBJ5439" s="171"/>
      <c r="EBK5439" s="171"/>
      <c r="EBL5439" s="171"/>
      <c r="EBM5439" s="171"/>
      <c r="EBN5439" s="171"/>
      <c r="EBO5439" s="171"/>
      <c r="EBP5439" s="171"/>
      <c r="EBQ5439" s="171"/>
      <c r="EBR5439" s="171"/>
      <c r="EBS5439" s="171"/>
      <c r="EBT5439" s="171"/>
      <c r="EBU5439" s="171"/>
      <c r="EBV5439" s="171"/>
      <c r="EBW5439" s="171"/>
      <c r="EBX5439" s="171"/>
      <c r="EBY5439" s="171"/>
      <c r="EBZ5439" s="171"/>
      <c r="ECA5439" s="171"/>
      <c r="ECB5439" s="171"/>
      <c r="ECC5439" s="171"/>
      <c r="ECD5439" s="171"/>
      <c r="ECE5439" s="171"/>
      <c r="ECF5439" s="171"/>
      <c r="ECG5439" s="171"/>
      <c r="ECH5439" s="171"/>
      <c r="ECI5439" s="171"/>
      <c r="ECJ5439" s="171"/>
      <c r="ECK5439" s="171"/>
      <c r="ECL5439" s="171"/>
      <c r="ECM5439" s="171"/>
      <c r="ECN5439" s="171"/>
      <c r="ECO5439" s="171"/>
      <c r="ECP5439" s="171"/>
      <c r="ECQ5439" s="171"/>
      <c r="ECR5439" s="171"/>
      <c r="ECS5439" s="171"/>
      <c r="ECT5439" s="171"/>
      <c r="ECU5439" s="171"/>
      <c r="ECV5439" s="171"/>
      <c r="ECW5439" s="171"/>
      <c r="ECX5439" s="171"/>
      <c r="ECY5439" s="171"/>
      <c r="ECZ5439" s="171"/>
      <c r="EDA5439" s="171"/>
      <c r="EDB5439" s="171"/>
      <c r="EDC5439" s="171"/>
      <c r="EDD5439" s="171"/>
      <c r="EDE5439" s="171"/>
      <c r="EDF5439" s="171"/>
      <c r="EDG5439" s="171"/>
      <c r="EDH5439" s="171"/>
      <c r="EDI5439" s="171"/>
      <c r="EDJ5439" s="171"/>
      <c r="EDK5439" s="171"/>
      <c r="EDL5439" s="171"/>
      <c r="EDM5439" s="171"/>
      <c r="EDN5439" s="171"/>
      <c r="EDO5439" s="171"/>
      <c r="EDP5439" s="171"/>
      <c r="EDQ5439" s="171"/>
      <c r="EDR5439" s="171"/>
      <c r="EDS5439" s="171"/>
      <c r="EDT5439" s="171"/>
      <c r="EDU5439" s="171"/>
      <c r="EDV5439" s="171"/>
      <c r="EDW5439" s="171"/>
      <c r="EDX5439" s="171"/>
      <c r="EDY5439" s="171"/>
      <c r="EDZ5439" s="171"/>
      <c r="EEA5439" s="171"/>
      <c r="EEB5439" s="171"/>
      <c r="EEC5439" s="171"/>
      <c r="EED5439" s="171"/>
      <c r="EEE5439" s="171"/>
      <c r="EEF5439" s="171"/>
      <c r="EEG5439" s="171"/>
      <c r="EEH5439" s="171"/>
      <c r="EEI5439" s="171"/>
      <c r="EEJ5439" s="171"/>
      <c r="EEK5439" s="171"/>
      <c r="EEL5439" s="171"/>
      <c r="EEM5439" s="171"/>
      <c r="EEN5439" s="171"/>
      <c r="EEO5439" s="171"/>
      <c r="EEP5439" s="171"/>
      <c r="EEQ5439" s="171"/>
      <c r="EER5439" s="171"/>
      <c r="EES5439" s="171"/>
      <c r="EET5439" s="171"/>
      <c r="EEU5439" s="171"/>
      <c r="EEV5439" s="171"/>
      <c r="EEW5439" s="171"/>
      <c r="EEX5439" s="171"/>
      <c r="EEY5439" s="171"/>
      <c r="EEZ5439" s="171"/>
      <c r="EFA5439" s="171"/>
      <c r="EFB5439" s="171"/>
      <c r="EFC5439" s="171"/>
      <c r="EFD5439" s="171"/>
      <c r="EFE5439" s="171"/>
      <c r="EFF5439" s="171"/>
      <c r="EFG5439" s="171"/>
      <c r="EFH5439" s="171"/>
      <c r="EFI5439" s="171"/>
      <c r="EFJ5439" s="171"/>
      <c r="EFK5439" s="171"/>
      <c r="EFL5439" s="171"/>
      <c r="EFM5439" s="171"/>
      <c r="EFN5439" s="171"/>
      <c r="EFO5439" s="171"/>
      <c r="EFP5439" s="171"/>
      <c r="EFQ5439" s="171"/>
      <c r="EFR5439" s="171"/>
      <c r="EFS5439" s="171"/>
      <c r="EFT5439" s="171"/>
      <c r="EFU5439" s="171"/>
      <c r="EFV5439" s="171"/>
      <c r="EFW5439" s="171"/>
      <c r="EFX5439" s="171"/>
      <c r="EFY5439" s="171"/>
      <c r="EFZ5439" s="171"/>
      <c r="EGA5439" s="171"/>
      <c r="EGB5439" s="171"/>
      <c r="EGC5439" s="171"/>
      <c r="EGD5439" s="171"/>
      <c r="EGE5439" s="171"/>
      <c r="EGF5439" s="171"/>
      <c r="EGG5439" s="171"/>
      <c r="EGH5439" s="171"/>
      <c r="EGI5439" s="171"/>
      <c r="EGJ5439" s="171"/>
      <c r="EGK5439" s="171"/>
      <c r="EGL5439" s="171"/>
      <c r="EGM5439" s="171"/>
      <c r="EGN5439" s="171"/>
      <c r="EGO5439" s="171"/>
      <c r="EGP5439" s="171"/>
      <c r="EGQ5439" s="171"/>
      <c r="EGR5439" s="171"/>
      <c r="EGS5439" s="171"/>
      <c r="EGT5439" s="171"/>
      <c r="EGU5439" s="171"/>
      <c r="EGV5439" s="171"/>
      <c r="EGW5439" s="171"/>
      <c r="EGX5439" s="171"/>
      <c r="EGY5439" s="171"/>
      <c r="EGZ5439" s="171"/>
      <c r="EHA5439" s="171"/>
      <c r="EHB5439" s="171"/>
      <c r="EHC5439" s="171"/>
      <c r="EHD5439" s="171"/>
      <c r="EHE5439" s="171"/>
      <c r="EHF5439" s="171"/>
      <c r="EHG5439" s="171"/>
      <c r="EHH5439" s="171"/>
      <c r="EHI5439" s="171"/>
      <c r="EHJ5439" s="171"/>
      <c r="EHK5439" s="171"/>
      <c r="EHL5439" s="171"/>
      <c r="EHM5439" s="171"/>
      <c r="EHN5439" s="171"/>
      <c r="EHO5439" s="171"/>
      <c r="EHP5439" s="171"/>
      <c r="EHQ5439" s="171"/>
      <c r="EHR5439" s="171"/>
      <c r="EHS5439" s="171"/>
      <c r="EHT5439" s="171"/>
      <c r="EHU5439" s="171"/>
      <c r="EHV5439" s="171"/>
      <c r="EHW5439" s="171"/>
      <c r="EHX5439" s="171"/>
      <c r="EHY5439" s="171"/>
      <c r="EHZ5439" s="171"/>
      <c r="EIA5439" s="171"/>
      <c r="EIB5439" s="171"/>
      <c r="EIC5439" s="171"/>
      <c r="EID5439" s="171"/>
      <c r="EIE5439" s="171"/>
      <c r="EIF5439" s="171"/>
      <c r="EIG5439" s="171"/>
      <c r="EIH5439" s="171"/>
      <c r="EII5439" s="171"/>
      <c r="EIJ5439" s="171"/>
      <c r="EIK5439" s="171"/>
      <c r="EIL5439" s="171"/>
      <c r="EIM5439" s="171"/>
      <c r="EIN5439" s="171"/>
      <c r="EIO5439" s="171"/>
      <c r="EIP5439" s="171"/>
      <c r="EIQ5439" s="171"/>
      <c r="EIR5439" s="171"/>
      <c r="EIS5439" s="171"/>
      <c r="EIT5439" s="171"/>
      <c r="EIU5439" s="171"/>
      <c r="EIV5439" s="171"/>
      <c r="EIW5439" s="171"/>
      <c r="EIX5439" s="171"/>
      <c r="EIY5439" s="171"/>
      <c r="EIZ5439" s="171"/>
      <c r="EJA5439" s="171"/>
      <c r="EJB5439" s="171"/>
      <c r="EJC5439" s="171"/>
      <c r="EJD5439" s="171"/>
      <c r="EJE5439" s="171"/>
      <c r="EJF5439" s="171"/>
      <c r="EJG5439" s="171"/>
      <c r="EJH5439" s="171"/>
      <c r="EJI5439" s="171"/>
      <c r="EJJ5439" s="171"/>
      <c r="EJK5439" s="171"/>
      <c r="EJL5439" s="171"/>
      <c r="EJM5439" s="171"/>
      <c r="EJN5439" s="171"/>
      <c r="EJO5439" s="171"/>
      <c r="EJP5439" s="171"/>
      <c r="EJQ5439" s="171"/>
      <c r="EJR5439" s="171"/>
      <c r="EJS5439" s="171"/>
      <c r="EJT5439" s="171"/>
      <c r="EJU5439" s="171"/>
      <c r="EJV5439" s="171"/>
      <c r="EJW5439" s="171"/>
      <c r="EJX5439" s="171"/>
      <c r="EJY5439" s="171"/>
      <c r="EJZ5439" s="171"/>
      <c r="EKA5439" s="171"/>
      <c r="EKB5439" s="171"/>
      <c r="EKC5439" s="171"/>
      <c r="EKD5439" s="171"/>
      <c r="EKE5439" s="171"/>
      <c r="EKF5439" s="171"/>
      <c r="EKG5439" s="171"/>
      <c r="EKH5439" s="171"/>
      <c r="EKI5439" s="171"/>
      <c r="EKJ5439" s="171"/>
      <c r="EKK5439" s="171"/>
      <c r="EKL5439" s="171"/>
      <c r="EKM5439" s="171"/>
      <c r="EKN5439" s="171"/>
      <c r="EKO5439" s="171"/>
      <c r="EKP5439" s="171"/>
      <c r="EKQ5439" s="171"/>
      <c r="EKR5439" s="171"/>
      <c r="EKS5439" s="171"/>
      <c r="EKT5439" s="171"/>
      <c r="EKU5439" s="171"/>
      <c r="EKV5439" s="171"/>
      <c r="EKW5439" s="171"/>
      <c r="EKX5439" s="171"/>
      <c r="EKY5439" s="171"/>
      <c r="EKZ5439" s="171"/>
      <c r="ELA5439" s="171"/>
      <c r="ELB5439" s="171"/>
      <c r="ELC5439" s="171"/>
      <c r="ELD5439" s="171"/>
      <c r="ELE5439" s="171"/>
      <c r="ELF5439" s="171"/>
      <c r="ELG5439" s="171"/>
      <c r="ELH5439" s="171"/>
      <c r="ELI5439" s="171"/>
      <c r="ELJ5439" s="171"/>
      <c r="ELK5439" s="171"/>
      <c r="ELL5439" s="171"/>
      <c r="ELM5439" s="171"/>
      <c r="ELN5439" s="171"/>
      <c r="ELO5439" s="171"/>
      <c r="ELP5439" s="171"/>
      <c r="ELQ5439" s="171"/>
      <c r="ELR5439" s="171"/>
      <c r="ELS5439" s="171"/>
      <c r="ELT5439" s="171"/>
      <c r="ELU5439" s="171"/>
      <c r="ELV5439" s="171"/>
      <c r="ELW5439" s="171"/>
      <c r="ELX5439" s="171"/>
      <c r="ELY5439" s="171"/>
      <c r="ELZ5439" s="171"/>
      <c r="EMA5439" s="171"/>
      <c r="EMB5439" s="171"/>
      <c r="EMC5439" s="171"/>
      <c r="EMD5439" s="171"/>
      <c r="EME5439" s="171"/>
      <c r="EMF5439" s="171"/>
      <c r="EMG5439" s="171"/>
      <c r="EMH5439" s="171"/>
      <c r="EMI5439" s="171"/>
      <c r="EMJ5439" s="171"/>
      <c r="EMK5439" s="171"/>
      <c r="EML5439" s="171"/>
      <c r="EMM5439" s="171"/>
      <c r="EMN5439" s="171"/>
      <c r="EMO5439" s="171"/>
      <c r="EMP5439" s="171"/>
      <c r="EMQ5439" s="171"/>
      <c r="EMR5439" s="171"/>
      <c r="EMS5439" s="171"/>
      <c r="EMT5439" s="171"/>
      <c r="EMU5439" s="171"/>
      <c r="EMV5439" s="171"/>
      <c r="EMW5439" s="171"/>
      <c r="EMX5439" s="171"/>
      <c r="EMY5439" s="171"/>
      <c r="EMZ5439" s="171"/>
      <c r="ENA5439" s="171"/>
      <c r="ENB5439" s="171"/>
      <c r="ENC5439" s="171"/>
      <c r="END5439" s="171"/>
      <c r="ENE5439" s="171"/>
      <c r="ENF5439" s="171"/>
      <c r="ENG5439" s="171"/>
      <c r="ENH5439" s="171"/>
      <c r="ENI5439" s="171"/>
      <c r="ENJ5439" s="171"/>
      <c r="ENK5439" s="171"/>
      <c r="ENL5439" s="171"/>
      <c r="ENM5439" s="171"/>
      <c r="ENN5439" s="171"/>
      <c r="ENO5439" s="171"/>
      <c r="ENP5439" s="171"/>
      <c r="ENQ5439" s="171"/>
      <c r="ENR5439" s="171"/>
      <c r="ENS5439" s="171"/>
      <c r="ENT5439" s="171"/>
      <c r="ENU5439" s="171"/>
      <c r="ENV5439" s="171"/>
      <c r="ENW5439" s="171"/>
      <c r="ENX5439" s="171"/>
      <c r="ENY5439" s="171"/>
      <c r="ENZ5439" s="171"/>
      <c r="EOA5439" s="171"/>
      <c r="EOB5439" s="171"/>
      <c r="EOC5439" s="171"/>
      <c r="EOD5439" s="171"/>
      <c r="EOE5439" s="171"/>
      <c r="EOF5439" s="171"/>
      <c r="EOG5439" s="171"/>
      <c r="EOH5439" s="171"/>
      <c r="EOI5439" s="171"/>
      <c r="EOJ5439" s="171"/>
      <c r="EOK5439" s="171"/>
      <c r="EOL5439" s="171"/>
      <c r="EOM5439" s="171"/>
      <c r="EON5439" s="171"/>
      <c r="EOO5439" s="171"/>
      <c r="EOP5439" s="171"/>
      <c r="EOQ5439" s="171"/>
      <c r="EOR5439" s="171"/>
      <c r="EOS5439" s="171"/>
      <c r="EOT5439" s="171"/>
      <c r="EOU5439" s="171"/>
      <c r="EOV5439" s="171"/>
      <c r="EOW5439" s="171"/>
      <c r="EOX5439" s="171"/>
      <c r="EOY5439" s="171"/>
      <c r="EOZ5439" s="171"/>
      <c r="EPA5439" s="171"/>
      <c r="EPB5439" s="171"/>
      <c r="EPC5439" s="171"/>
      <c r="EPD5439" s="171"/>
      <c r="EPE5439" s="171"/>
      <c r="EPF5439" s="171"/>
      <c r="EPG5439" s="171"/>
      <c r="EPH5439" s="171"/>
      <c r="EPI5439" s="171"/>
      <c r="EPJ5439" s="171"/>
      <c r="EPK5439" s="171"/>
      <c r="EPL5439" s="171"/>
      <c r="EPM5439" s="171"/>
      <c r="EPN5439" s="171"/>
      <c r="EPO5439" s="171"/>
      <c r="EPP5439" s="171"/>
      <c r="EPQ5439" s="171"/>
      <c r="EPR5439" s="171"/>
      <c r="EPS5439" s="171"/>
      <c r="EPT5439" s="171"/>
      <c r="EPU5439" s="171"/>
      <c r="EPV5439" s="171"/>
      <c r="EPW5439" s="171"/>
      <c r="EPX5439" s="171"/>
      <c r="EPY5439" s="171"/>
      <c r="EPZ5439" s="171"/>
      <c r="EQA5439" s="171"/>
      <c r="EQB5439" s="171"/>
      <c r="EQC5439" s="171"/>
      <c r="EQD5439" s="171"/>
      <c r="EQE5439" s="171"/>
      <c r="EQF5439" s="171"/>
      <c r="EQG5439" s="171"/>
      <c r="EQH5439" s="171"/>
      <c r="EQI5439" s="171"/>
      <c r="EQJ5439" s="171"/>
      <c r="EQK5439" s="171"/>
      <c r="EQL5439" s="171"/>
      <c r="EQM5439" s="171"/>
      <c r="EQN5439" s="171"/>
      <c r="EQO5439" s="171"/>
      <c r="EQP5439" s="171"/>
      <c r="EQQ5439" s="171"/>
      <c r="EQR5439" s="171"/>
      <c r="EQS5439" s="171"/>
      <c r="EQT5439" s="171"/>
      <c r="EQU5439" s="171"/>
      <c r="EQV5439" s="171"/>
      <c r="EQW5439" s="171"/>
      <c r="EQX5439" s="171"/>
      <c r="EQY5439" s="171"/>
      <c r="EQZ5439" s="171"/>
      <c r="ERA5439" s="171"/>
      <c r="ERB5439" s="171"/>
      <c r="ERC5439" s="171"/>
      <c r="ERD5439" s="171"/>
      <c r="ERE5439" s="171"/>
      <c r="ERF5439" s="171"/>
      <c r="ERG5439" s="171"/>
      <c r="ERH5439" s="171"/>
      <c r="ERI5439" s="171"/>
      <c r="ERJ5439" s="171"/>
      <c r="ERK5439" s="171"/>
      <c r="ERL5439" s="171"/>
      <c r="ERM5439" s="171"/>
      <c r="ERN5439" s="171"/>
      <c r="ERO5439" s="171"/>
      <c r="ERP5439" s="171"/>
      <c r="ERQ5439" s="171"/>
      <c r="ERR5439" s="171"/>
      <c r="ERS5439" s="171"/>
      <c r="ERT5439" s="171"/>
      <c r="ERU5439" s="171"/>
      <c r="ERV5439" s="171"/>
      <c r="ERW5439" s="171"/>
      <c r="ERX5439" s="171"/>
      <c r="ERY5439" s="171"/>
      <c r="ERZ5439" s="171"/>
      <c r="ESA5439" s="171"/>
      <c r="ESB5439" s="171"/>
      <c r="ESC5439" s="171"/>
      <c r="ESD5439" s="171"/>
      <c r="ESE5439" s="171"/>
      <c r="ESF5439" s="171"/>
      <c r="ESG5439" s="171"/>
      <c r="ESH5439" s="171"/>
      <c r="ESI5439" s="171"/>
      <c r="ESJ5439" s="171"/>
      <c r="ESK5439" s="171"/>
      <c r="ESL5439" s="171"/>
      <c r="ESM5439" s="171"/>
      <c r="ESN5439" s="171"/>
      <c r="ESO5439" s="171"/>
      <c r="ESP5439" s="171"/>
      <c r="ESQ5439" s="171"/>
      <c r="ESR5439" s="171"/>
      <c r="ESS5439" s="171"/>
      <c r="EST5439" s="171"/>
      <c r="ESU5439" s="171"/>
      <c r="ESV5439" s="171"/>
      <c r="ESW5439" s="171"/>
      <c r="ESX5439" s="171"/>
      <c r="ESY5439" s="171"/>
      <c r="ESZ5439" s="171"/>
      <c r="ETA5439" s="171"/>
      <c r="ETB5439" s="171"/>
      <c r="ETC5439" s="171"/>
      <c r="ETD5439" s="171"/>
      <c r="ETE5439" s="171"/>
      <c r="ETF5439" s="171"/>
      <c r="ETG5439" s="171"/>
      <c r="ETH5439" s="171"/>
      <c r="ETI5439" s="171"/>
      <c r="ETJ5439" s="171"/>
      <c r="ETK5439" s="171"/>
      <c r="ETL5439" s="171"/>
      <c r="ETM5439" s="171"/>
      <c r="ETN5439" s="171"/>
      <c r="ETO5439" s="171"/>
      <c r="ETP5439" s="171"/>
      <c r="ETQ5439" s="171"/>
      <c r="ETR5439" s="171"/>
      <c r="ETS5439" s="171"/>
      <c r="ETT5439" s="171"/>
      <c r="ETU5439" s="171"/>
      <c r="ETV5439" s="171"/>
      <c r="ETW5439" s="171"/>
      <c r="ETX5439" s="171"/>
      <c r="ETY5439" s="171"/>
      <c r="ETZ5439" s="171"/>
      <c r="EUA5439" s="171"/>
      <c r="EUB5439" s="171"/>
      <c r="EUC5439" s="171"/>
      <c r="EUD5439" s="171"/>
      <c r="EUE5439" s="171"/>
      <c r="EUF5439" s="171"/>
      <c r="EUG5439" s="171"/>
      <c r="EUH5439" s="171"/>
      <c r="EUI5439" s="171"/>
      <c r="EUJ5439" s="171"/>
      <c r="EUK5439" s="171"/>
      <c r="EUL5439" s="171"/>
      <c r="EUM5439" s="171"/>
      <c r="EUN5439" s="171"/>
      <c r="EUO5439" s="171"/>
      <c r="EUP5439" s="171"/>
      <c r="EUQ5439" s="171"/>
      <c r="EUR5439" s="171"/>
      <c r="EUS5439" s="171"/>
      <c r="EUT5439" s="171"/>
      <c r="EUU5439" s="171"/>
      <c r="EUV5439" s="171"/>
      <c r="EUW5439" s="171"/>
      <c r="EUX5439" s="171"/>
      <c r="EUY5439" s="171"/>
      <c r="EUZ5439" s="171"/>
      <c r="EVA5439" s="171"/>
      <c r="EVB5439" s="171"/>
      <c r="EVC5439" s="171"/>
      <c r="EVD5439" s="171"/>
      <c r="EVE5439" s="171"/>
      <c r="EVF5439" s="171"/>
      <c r="EVG5439" s="171"/>
      <c r="EVH5439" s="171"/>
      <c r="EVI5439" s="171"/>
      <c r="EVJ5439" s="171"/>
      <c r="EVK5439" s="171"/>
      <c r="EVL5439" s="171"/>
      <c r="EVM5439" s="171"/>
      <c r="EVN5439" s="171"/>
      <c r="EVO5439" s="171"/>
      <c r="EVP5439" s="171"/>
      <c r="EVQ5439" s="171"/>
      <c r="EVR5439" s="171"/>
      <c r="EVS5439" s="171"/>
      <c r="EVT5439" s="171"/>
      <c r="EVU5439" s="171"/>
      <c r="EVV5439" s="171"/>
      <c r="EVW5439" s="171"/>
      <c r="EVX5439" s="171"/>
      <c r="EVY5439" s="171"/>
      <c r="EVZ5439" s="171"/>
      <c r="EWA5439" s="171"/>
      <c r="EWB5439" s="171"/>
      <c r="EWC5439" s="171"/>
      <c r="EWD5439" s="171"/>
      <c r="EWE5439" s="171"/>
      <c r="EWF5439" s="171"/>
      <c r="EWG5439" s="171"/>
      <c r="EWH5439" s="171"/>
      <c r="EWI5439" s="171"/>
      <c r="EWJ5439" s="171"/>
      <c r="EWK5439" s="171"/>
      <c r="EWL5439" s="171"/>
      <c r="EWM5439" s="171"/>
      <c r="EWN5439" s="171"/>
      <c r="EWO5439" s="171"/>
      <c r="EWP5439" s="171"/>
      <c r="EWQ5439" s="171"/>
      <c r="EWR5439" s="171"/>
      <c r="EWS5439" s="171"/>
      <c r="EWT5439" s="171"/>
      <c r="EWU5439" s="171"/>
      <c r="EWV5439" s="171"/>
      <c r="EWW5439" s="171"/>
      <c r="EWX5439" s="171"/>
      <c r="EWY5439" s="171"/>
      <c r="EWZ5439" s="171"/>
      <c r="EXA5439" s="171"/>
      <c r="EXB5439" s="171"/>
      <c r="EXC5439" s="171"/>
      <c r="EXD5439" s="171"/>
      <c r="EXE5439" s="171"/>
      <c r="EXF5439" s="171"/>
      <c r="EXG5439" s="171"/>
      <c r="EXH5439" s="171"/>
      <c r="EXI5439" s="171"/>
      <c r="EXJ5439" s="171"/>
      <c r="EXK5439" s="171"/>
      <c r="EXL5439" s="171"/>
      <c r="EXM5439" s="171"/>
      <c r="EXN5439" s="171"/>
      <c r="EXO5439" s="171"/>
      <c r="EXP5439" s="171"/>
      <c r="EXQ5439" s="171"/>
      <c r="EXR5439" s="171"/>
      <c r="EXS5439" s="171"/>
      <c r="EXT5439" s="171"/>
      <c r="EXU5439" s="171"/>
      <c r="EXV5439" s="171"/>
      <c r="EXW5439" s="171"/>
      <c r="EXX5439" s="171"/>
      <c r="EXY5439" s="171"/>
      <c r="EXZ5439" s="171"/>
      <c r="EYA5439" s="171"/>
      <c r="EYB5439" s="171"/>
      <c r="EYC5439" s="171"/>
      <c r="EYD5439" s="171"/>
      <c r="EYE5439" s="171"/>
      <c r="EYF5439" s="171"/>
      <c r="EYG5439" s="171"/>
      <c r="EYH5439" s="171"/>
      <c r="EYI5439" s="171"/>
      <c r="EYJ5439" s="171"/>
      <c r="EYK5439" s="171"/>
      <c r="EYL5439" s="171"/>
      <c r="EYM5439" s="171"/>
      <c r="EYN5439" s="171"/>
      <c r="EYO5439" s="171"/>
      <c r="EYP5439" s="171"/>
      <c r="EYQ5439" s="171"/>
      <c r="EYR5439" s="171"/>
      <c r="EYS5439" s="171"/>
      <c r="EYT5439" s="171"/>
      <c r="EYU5439" s="171"/>
      <c r="EYV5439" s="171"/>
      <c r="EYW5439" s="171"/>
      <c r="EYX5439" s="171"/>
      <c r="EYY5439" s="171"/>
      <c r="EYZ5439" s="171"/>
      <c r="EZA5439" s="171"/>
      <c r="EZB5439" s="171"/>
      <c r="EZC5439" s="171"/>
      <c r="EZD5439" s="171"/>
      <c r="EZE5439" s="171"/>
      <c r="EZF5439" s="171"/>
      <c r="EZG5439" s="171"/>
      <c r="EZH5439" s="171"/>
      <c r="EZI5439" s="171"/>
      <c r="EZJ5439" s="171"/>
      <c r="EZK5439" s="171"/>
      <c r="EZL5439" s="171"/>
      <c r="EZM5439" s="171"/>
      <c r="EZN5439" s="171"/>
      <c r="EZO5439" s="171"/>
      <c r="EZP5439" s="171"/>
      <c r="EZQ5439" s="171"/>
      <c r="EZR5439" s="171"/>
      <c r="EZS5439" s="171"/>
      <c r="EZT5439" s="171"/>
      <c r="EZU5439" s="171"/>
      <c r="EZV5439" s="171"/>
      <c r="EZW5439" s="171"/>
      <c r="EZX5439" s="171"/>
      <c r="EZY5439" s="171"/>
      <c r="EZZ5439" s="171"/>
      <c r="FAA5439" s="171"/>
      <c r="FAB5439" s="171"/>
      <c r="FAC5439" s="171"/>
      <c r="FAD5439" s="171"/>
      <c r="FAE5439" s="171"/>
      <c r="FAF5439" s="171"/>
      <c r="FAG5439" s="171"/>
      <c r="FAH5439" s="171"/>
      <c r="FAI5439" s="171"/>
      <c r="FAJ5439" s="171"/>
      <c r="FAK5439" s="171"/>
      <c r="FAL5439" s="171"/>
      <c r="FAM5439" s="171"/>
      <c r="FAN5439" s="171"/>
      <c r="FAO5439" s="171"/>
      <c r="FAP5439" s="171"/>
      <c r="FAQ5439" s="171"/>
      <c r="FAR5439" s="171"/>
      <c r="FAS5439" s="171"/>
      <c r="FAT5439" s="171"/>
      <c r="FAU5439" s="171"/>
      <c r="FAV5439" s="171"/>
      <c r="FAW5439" s="171"/>
      <c r="FAX5439" s="171"/>
      <c r="FAY5439" s="171"/>
      <c r="FAZ5439" s="171"/>
      <c r="FBA5439" s="171"/>
      <c r="FBB5439" s="171"/>
      <c r="FBC5439" s="171"/>
      <c r="FBD5439" s="171"/>
      <c r="FBE5439" s="171"/>
      <c r="FBF5439" s="171"/>
      <c r="FBG5439" s="171"/>
      <c r="FBH5439" s="171"/>
      <c r="FBI5439" s="171"/>
      <c r="FBJ5439" s="171"/>
      <c r="FBK5439" s="171"/>
      <c r="FBL5439" s="171"/>
      <c r="FBM5439" s="171"/>
      <c r="FBN5439" s="171"/>
      <c r="FBO5439" s="171"/>
      <c r="FBP5439" s="171"/>
      <c r="FBQ5439" s="171"/>
      <c r="FBR5439" s="171"/>
      <c r="FBS5439" s="171"/>
      <c r="FBT5439" s="171"/>
      <c r="FBU5439" s="171"/>
      <c r="FBV5439" s="171"/>
      <c r="FBW5439" s="171"/>
      <c r="FBX5439" s="171"/>
      <c r="FBY5439" s="171"/>
      <c r="FBZ5439" s="171"/>
      <c r="FCA5439" s="171"/>
      <c r="FCB5439" s="171"/>
      <c r="FCC5439" s="171"/>
      <c r="FCD5439" s="171"/>
      <c r="FCE5439" s="171"/>
      <c r="FCF5439" s="171"/>
      <c r="FCG5439" s="171"/>
      <c r="FCH5439" s="171"/>
      <c r="FCI5439" s="171"/>
      <c r="FCJ5439" s="171"/>
      <c r="FCK5439" s="171"/>
      <c r="FCL5439" s="171"/>
      <c r="FCM5439" s="171"/>
      <c r="FCN5439" s="171"/>
      <c r="FCO5439" s="171"/>
      <c r="FCP5439" s="171"/>
      <c r="FCQ5439" s="171"/>
      <c r="FCR5439" s="171"/>
      <c r="FCS5439" s="171"/>
      <c r="FCT5439" s="171"/>
      <c r="FCU5439" s="171"/>
      <c r="FCV5439" s="171"/>
      <c r="FCW5439" s="171"/>
      <c r="FCX5439" s="171"/>
      <c r="FCY5439" s="171"/>
      <c r="FCZ5439" s="171"/>
      <c r="FDA5439" s="171"/>
      <c r="FDB5439" s="171"/>
      <c r="FDC5439" s="171"/>
      <c r="FDD5439" s="171"/>
      <c r="FDE5439" s="171"/>
      <c r="FDF5439" s="171"/>
      <c r="FDG5439" s="171"/>
      <c r="FDH5439" s="171"/>
      <c r="FDI5439" s="171"/>
      <c r="FDJ5439" s="171"/>
      <c r="FDK5439" s="171"/>
      <c r="FDL5439" s="171"/>
      <c r="FDM5439" s="171"/>
      <c r="FDN5439" s="171"/>
      <c r="FDO5439" s="171"/>
      <c r="FDP5439" s="171"/>
      <c r="FDQ5439" s="171"/>
      <c r="FDR5439" s="171"/>
      <c r="FDS5439" s="171"/>
      <c r="FDT5439" s="171"/>
      <c r="FDU5439" s="171"/>
      <c r="FDV5439" s="171"/>
      <c r="FDW5439" s="171"/>
      <c r="FDX5439" s="171"/>
      <c r="FDY5439" s="171"/>
      <c r="FDZ5439" s="171"/>
      <c r="FEA5439" s="171"/>
      <c r="FEB5439" s="171"/>
      <c r="FEC5439" s="171"/>
      <c r="FED5439" s="171"/>
      <c r="FEE5439" s="171"/>
      <c r="FEF5439" s="171"/>
      <c r="FEG5439" s="171"/>
      <c r="FEH5439" s="171"/>
      <c r="FEI5439" s="171"/>
      <c r="FEJ5439" s="171"/>
      <c r="FEK5439" s="171"/>
      <c r="FEL5439" s="171"/>
      <c r="FEM5439" s="171"/>
      <c r="FEN5439" s="171"/>
      <c r="FEO5439" s="171"/>
      <c r="FEP5439" s="171"/>
      <c r="FEQ5439" s="171"/>
      <c r="FER5439" s="171"/>
      <c r="FES5439" s="171"/>
      <c r="FET5439" s="171"/>
      <c r="FEU5439" s="171"/>
      <c r="FEV5439" s="171"/>
      <c r="FEW5439" s="171"/>
      <c r="FEX5439" s="171"/>
      <c r="FEY5439" s="171"/>
      <c r="FEZ5439" s="171"/>
      <c r="FFA5439" s="171"/>
      <c r="FFB5439" s="171"/>
      <c r="FFC5439" s="171"/>
      <c r="FFD5439" s="171"/>
      <c r="FFE5439" s="171"/>
      <c r="FFF5439" s="171"/>
      <c r="FFG5439" s="171"/>
      <c r="FFH5439" s="171"/>
      <c r="FFI5439" s="171"/>
      <c r="FFJ5439" s="171"/>
      <c r="FFK5439" s="171"/>
      <c r="FFL5439" s="171"/>
      <c r="FFM5439" s="171"/>
      <c r="FFN5439" s="171"/>
      <c r="FFO5439" s="171"/>
      <c r="FFP5439" s="171"/>
      <c r="FFQ5439" s="171"/>
      <c r="FFR5439" s="171"/>
      <c r="FFS5439" s="171"/>
      <c r="FFT5439" s="171"/>
      <c r="FFU5439" s="171"/>
      <c r="FFV5439" s="171"/>
      <c r="FFW5439" s="171"/>
      <c r="FFX5439" s="171"/>
      <c r="FFY5439" s="171"/>
      <c r="FFZ5439" s="171"/>
      <c r="FGA5439" s="171"/>
      <c r="FGB5439" s="171"/>
      <c r="FGC5439" s="171"/>
      <c r="FGD5439" s="171"/>
      <c r="FGE5439" s="171"/>
      <c r="FGF5439" s="171"/>
      <c r="FGG5439" s="171"/>
      <c r="FGH5439" s="171"/>
      <c r="FGI5439" s="171"/>
      <c r="FGJ5439" s="171"/>
      <c r="FGK5439" s="171"/>
      <c r="FGL5439" s="171"/>
      <c r="FGM5439" s="171"/>
      <c r="FGN5439" s="171"/>
      <c r="FGO5439" s="171"/>
      <c r="FGP5439" s="171"/>
      <c r="FGQ5439" s="171"/>
      <c r="FGR5439" s="171"/>
      <c r="FGS5439" s="171"/>
      <c r="FGT5439" s="171"/>
      <c r="FGU5439" s="171"/>
      <c r="FGV5439" s="171"/>
      <c r="FGW5439" s="171"/>
      <c r="FGX5439" s="171"/>
      <c r="FGY5439" s="171"/>
      <c r="FGZ5439" s="171"/>
      <c r="FHA5439" s="171"/>
      <c r="FHB5439" s="171"/>
      <c r="FHC5439" s="171"/>
      <c r="FHD5439" s="171"/>
      <c r="FHE5439" s="171"/>
      <c r="FHF5439" s="171"/>
      <c r="FHG5439" s="171"/>
      <c r="FHH5439" s="171"/>
      <c r="FHI5439" s="171"/>
      <c r="FHJ5439" s="171"/>
      <c r="FHK5439" s="171"/>
      <c r="FHL5439" s="171"/>
      <c r="FHM5439" s="171"/>
      <c r="FHN5439" s="171"/>
      <c r="FHO5439" s="171"/>
      <c r="FHP5439" s="171"/>
      <c r="FHQ5439" s="171"/>
      <c r="FHR5439" s="171"/>
      <c r="FHS5439" s="171"/>
      <c r="FHT5439" s="171"/>
      <c r="FHU5439" s="171"/>
      <c r="FHV5439" s="171"/>
      <c r="FHW5439" s="171"/>
      <c r="FHX5439" s="171"/>
      <c r="FHY5439" s="171"/>
      <c r="FHZ5439" s="171"/>
      <c r="FIA5439" s="171"/>
      <c r="FIB5439" s="171"/>
      <c r="FIC5439" s="171"/>
      <c r="FID5439" s="171"/>
      <c r="FIE5439" s="171"/>
      <c r="FIF5439" s="171"/>
      <c r="FIG5439" s="171"/>
      <c r="FIH5439" s="171"/>
      <c r="FII5439" s="171"/>
      <c r="FIJ5439" s="171"/>
      <c r="FIK5439" s="171"/>
      <c r="FIL5439" s="171"/>
      <c r="FIM5439" s="171"/>
      <c r="FIN5439" s="171"/>
      <c r="FIO5439" s="171"/>
      <c r="FIP5439" s="171"/>
      <c r="FIQ5439" s="171"/>
      <c r="FIR5439" s="171"/>
      <c r="FIS5439" s="171"/>
      <c r="FIT5439" s="171"/>
      <c r="FIU5439" s="171"/>
      <c r="FIV5439" s="171"/>
      <c r="FIW5439" s="171"/>
      <c r="FIX5439" s="171"/>
      <c r="FIY5439" s="171"/>
      <c r="FIZ5439" s="171"/>
      <c r="FJA5439" s="171"/>
      <c r="FJB5439" s="171"/>
      <c r="FJC5439" s="171"/>
      <c r="FJD5439" s="171"/>
      <c r="FJE5439" s="171"/>
      <c r="FJF5439" s="171"/>
      <c r="FJG5439" s="171"/>
      <c r="FJH5439" s="171"/>
      <c r="FJI5439" s="171"/>
      <c r="FJJ5439" s="171"/>
      <c r="FJK5439" s="171"/>
      <c r="FJL5439" s="171"/>
      <c r="FJM5439" s="171"/>
      <c r="FJN5439" s="171"/>
      <c r="FJO5439" s="171"/>
      <c r="FJP5439" s="171"/>
      <c r="FJQ5439" s="171"/>
      <c r="FJR5439" s="171"/>
      <c r="FJS5439" s="171"/>
      <c r="FJT5439" s="171"/>
      <c r="FJU5439" s="171"/>
      <c r="FJV5439" s="171"/>
      <c r="FJW5439" s="171"/>
      <c r="FJX5439" s="171"/>
      <c r="FJY5439" s="171"/>
      <c r="FJZ5439" s="171"/>
      <c r="FKA5439" s="171"/>
      <c r="FKB5439" s="171"/>
      <c r="FKC5439" s="171"/>
      <c r="FKD5439" s="171"/>
      <c r="FKE5439" s="171"/>
      <c r="FKF5439" s="171"/>
      <c r="FKG5439" s="171"/>
      <c r="FKH5439" s="171"/>
      <c r="FKI5439" s="171"/>
      <c r="FKJ5439" s="171"/>
      <c r="FKK5439" s="171"/>
      <c r="FKL5439" s="171"/>
      <c r="FKM5439" s="171"/>
      <c r="FKN5439" s="171"/>
      <c r="FKO5439" s="171"/>
      <c r="FKP5439" s="171"/>
      <c r="FKQ5439" s="171"/>
      <c r="FKR5439" s="171"/>
      <c r="FKS5439" s="171"/>
      <c r="FKT5439" s="171"/>
      <c r="FKU5439" s="171"/>
      <c r="FKV5439" s="171"/>
      <c r="FKW5439" s="171"/>
      <c r="FKX5439" s="171"/>
      <c r="FKY5439" s="171"/>
      <c r="FKZ5439" s="171"/>
      <c r="FLA5439" s="171"/>
      <c r="FLB5439" s="171"/>
      <c r="FLC5439" s="171"/>
      <c r="FLD5439" s="171"/>
      <c r="FLE5439" s="171"/>
      <c r="FLF5439" s="171"/>
      <c r="FLG5439" s="171"/>
      <c r="FLH5439" s="171"/>
      <c r="FLI5439" s="171"/>
      <c r="FLJ5439" s="171"/>
      <c r="FLK5439" s="171"/>
      <c r="FLL5439" s="171"/>
      <c r="FLM5439" s="171"/>
      <c r="FLN5439" s="171"/>
      <c r="FLO5439" s="171"/>
      <c r="FLP5439" s="171"/>
      <c r="FLQ5439" s="171"/>
      <c r="FLR5439" s="171"/>
      <c r="FLS5439" s="171"/>
      <c r="FLT5439" s="171"/>
      <c r="FLU5439" s="171"/>
      <c r="FLV5439" s="171"/>
      <c r="FLW5439" s="171"/>
      <c r="FLX5439" s="171"/>
      <c r="FLY5439" s="171"/>
      <c r="FLZ5439" s="171"/>
      <c r="FMA5439" s="171"/>
      <c r="FMB5439" s="171"/>
      <c r="FMC5439" s="171"/>
      <c r="FMD5439" s="171"/>
      <c r="FME5439" s="171"/>
      <c r="FMF5439" s="171"/>
      <c r="FMG5439" s="171"/>
      <c r="FMH5439" s="171"/>
      <c r="FMI5439" s="171"/>
      <c r="FMJ5439" s="171"/>
      <c r="FMK5439" s="171"/>
      <c r="FML5439" s="171"/>
      <c r="FMM5439" s="171"/>
      <c r="FMN5439" s="171"/>
      <c r="FMO5439" s="171"/>
      <c r="FMP5439" s="171"/>
      <c r="FMQ5439" s="171"/>
      <c r="FMR5439" s="171"/>
      <c r="FMS5439" s="171"/>
      <c r="FMT5439" s="171"/>
      <c r="FMU5439" s="171"/>
      <c r="FMV5439" s="171"/>
      <c r="FMW5439" s="171"/>
      <c r="FMX5439" s="171"/>
      <c r="FMY5439" s="171"/>
      <c r="FMZ5439" s="171"/>
      <c r="FNA5439" s="171"/>
      <c r="FNB5439" s="171"/>
      <c r="FNC5439" s="171"/>
      <c r="FND5439" s="171"/>
      <c r="FNE5439" s="171"/>
      <c r="FNF5439" s="171"/>
      <c r="FNG5439" s="171"/>
      <c r="FNH5439" s="171"/>
      <c r="FNI5439" s="171"/>
      <c r="FNJ5439" s="171"/>
      <c r="FNK5439" s="171"/>
      <c r="FNL5439" s="171"/>
      <c r="FNM5439" s="171"/>
      <c r="FNN5439" s="171"/>
      <c r="FNO5439" s="171"/>
      <c r="FNP5439" s="171"/>
      <c r="FNQ5439" s="171"/>
      <c r="FNR5439" s="171"/>
      <c r="FNS5439" s="171"/>
      <c r="FNT5439" s="171"/>
      <c r="FNU5439" s="171"/>
      <c r="FNV5439" s="171"/>
      <c r="FNW5439" s="171"/>
      <c r="FNX5439" s="171"/>
      <c r="FNY5439" s="171"/>
      <c r="FNZ5439" s="171"/>
      <c r="FOA5439" s="171"/>
      <c r="FOB5439" s="171"/>
      <c r="FOC5439" s="171"/>
      <c r="FOD5439" s="171"/>
      <c r="FOE5439" s="171"/>
      <c r="FOF5439" s="171"/>
      <c r="FOG5439" s="171"/>
      <c r="FOH5439" s="171"/>
      <c r="FOI5439" s="171"/>
      <c r="FOJ5439" s="171"/>
      <c r="FOK5439" s="171"/>
      <c r="FOL5439" s="171"/>
      <c r="FOM5439" s="171"/>
      <c r="FON5439" s="171"/>
      <c r="FOO5439" s="171"/>
      <c r="FOP5439" s="171"/>
      <c r="FOQ5439" s="171"/>
      <c r="FOR5439" s="171"/>
      <c r="FOS5439" s="171"/>
      <c r="FOT5439" s="171"/>
      <c r="FOU5439" s="171"/>
      <c r="FOV5439" s="171"/>
      <c r="FOW5439" s="171"/>
      <c r="FOX5439" s="171"/>
      <c r="FOY5439" s="171"/>
      <c r="FOZ5439" s="171"/>
      <c r="FPA5439" s="171"/>
      <c r="FPB5439" s="171"/>
      <c r="FPC5439" s="171"/>
      <c r="FPD5439" s="171"/>
      <c r="FPE5439" s="171"/>
      <c r="FPF5439" s="171"/>
      <c r="FPG5439" s="171"/>
      <c r="FPH5439" s="171"/>
      <c r="FPI5439" s="171"/>
      <c r="FPJ5439" s="171"/>
      <c r="FPK5439" s="171"/>
      <c r="FPL5439" s="171"/>
      <c r="FPM5439" s="171"/>
      <c r="FPN5439" s="171"/>
      <c r="FPO5439" s="171"/>
      <c r="FPP5439" s="171"/>
      <c r="FPQ5439" s="171"/>
      <c r="FPR5439" s="171"/>
      <c r="FPS5439" s="171"/>
      <c r="FPT5439" s="171"/>
      <c r="FPU5439" s="171"/>
      <c r="FPV5439" s="171"/>
      <c r="FPW5439" s="171"/>
      <c r="FPX5439" s="171"/>
      <c r="FPY5439" s="171"/>
      <c r="FPZ5439" s="171"/>
      <c r="FQA5439" s="171"/>
      <c r="FQB5439" s="171"/>
      <c r="FQC5439" s="171"/>
      <c r="FQD5439" s="171"/>
      <c r="FQE5439" s="171"/>
      <c r="FQF5439" s="171"/>
      <c r="FQG5439" s="171"/>
      <c r="FQH5439" s="171"/>
      <c r="FQI5439" s="171"/>
      <c r="FQJ5439" s="171"/>
      <c r="FQK5439" s="171"/>
      <c r="FQL5439" s="171"/>
      <c r="FQM5439" s="171"/>
      <c r="FQN5439" s="171"/>
      <c r="FQO5439" s="171"/>
      <c r="FQP5439" s="171"/>
      <c r="FQQ5439" s="171"/>
      <c r="FQR5439" s="171"/>
      <c r="FQS5439" s="171"/>
      <c r="FQT5439" s="171"/>
      <c r="FQU5439" s="171"/>
      <c r="FQV5439" s="171"/>
      <c r="FQW5439" s="171"/>
      <c r="FQX5439" s="171"/>
      <c r="FQY5439" s="171"/>
      <c r="FQZ5439" s="171"/>
      <c r="FRA5439" s="171"/>
      <c r="FRB5439" s="171"/>
      <c r="FRC5439" s="171"/>
      <c r="FRD5439" s="171"/>
      <c r="FRE5439" s="171"/>
      <c r="FRF5439" s="171"/>
      <c r="FRG5439" s="171"/>
      <c r="FRH5439" s="171"/>
      <c r="FRI5439" s="171"/>
      <c r="FRJ5439" s="171"/>
      <c r="FRK5439" s="171"/>
      <c r="FRL5439" s="171"/>
      <c r="FRM5439" s="171"/>
      <c r="FRN5439" s="171"/>
      <c r="FRO5439" s="171"/>
      <c r="FRP5439" s="171"/>
      <c r="FRQ5439" s="171"/>
      <c r="FRR5439" s="171"/>
      <c r="FRS5439" s="171"/>
      <c r="FRT5439" s="171"/>
      <c r="FRU5439" s="171"/>
      <c r="FRV5439" s="171"/>
      <c r="FRW5439" s="171"/>
      <c r="FRX5439" s="171"/>
      <c r="FRY5439" s="171"/>
      <c r="FRZ5439" s="171"/>
      <c r="FSA5439" s="171"/>
      <c r="FSB5439" s="171"/>
      <c r="FSC5439" s="171"/>
      <c r="FSD5439" s="171"/>
      <c r="FSE5439" s="171"/>
      <c r="FSF5439" s="171"/>
      <c r="FSG5439" s="171"/>
      <c r="FSH5439" s="171"/>
      <c r="FSI5439" s="171"/>
      <c r="FSJ5439" s="171"/>
      <c r="FSK5439" s="171"/>
      <c r="FSL5439" s="171"/>
      <c r="FSM5439" s="171"/>
      <c r="FSN5439" s="171"/>
      <c r="FSO5439" s="171"/>
      <c r="FSP5439" s="171"/>
      <c r="FSQ5439" s="171"/>
      <c r="FSR5439" s="171"/>
      <c r="FSS5439" s="171"/>
      <c r="FST5439" s="171"/>
      <c r="FSU5439" s="171"/>
      <c r="FSV5439" s="171"/>
      <c r="FSW5439" s="171"/>
      <c r="FSX5439" s="171"/>
      <c r="FSY5439" s="171"/>
      <c r="FSZ5439" s="171"/>
      <c r="FTA5439" s="171"/>
      <c r="FTB5439" s="171"/>
      <c r="FTC5439" s="171"/>
      <c r="FTD5439" s="171"/>
      <c r="FTE5439" s="171"/>
      <c r="FTF5439" s="171"/>
      <c r="FTG5439" s="171"/>
      <c r="FTH5439" s="171"/>
      <c r="FTI5439" s="171"/>
      <c r="FTJ5439" s="171"/>
      <c r="FTK5439" s="171"/>
      <c r="FTL5439" s="171"/>
      <c r="FTM5439" s="171"/>
      <c r="FTN5439" s="171"/>
      <c r="FTO5439" s="171"/>
      <c r="FTP5439" s="171"/>
      <c r="FTQ5439" s="171"/>
      <c r="FTR5439" s="171"/>
      <c r="FTS5439" s="171"/>
      <c r="FTT5439" s="171"/>
      <c r="FTU5439" s="171"/>
      <c r="FTV5439" s="171"/>
      <c r="FTW5439" s="171"/>
      <c r="FTX5439" s="171"/>
      <c r="FTY5439" s="171"/>
      <c r="FTZ5439" s="171"/>
      <c r="FUA5439" s="171"/>
      <c r="FUB5439" s="171"/>
      <c r="FUC5439" s="171"/>
      <c r="FUD5439" s="171"/>
      <c r="FUE5439" s="171"/>
      <c r="FUF5439" s="171"/>
      <c r="FUG5439" s="171"/>
      <c r="FUH5439" s="171"/>
      <c r="FUI5439" s="171"/>
      <c r="FUJ5439" s="171"/>
      <c r="FUK5439" s="171"/>
      <c r="FUL5439" s="171"/>
      <c r="FUM5439" s="171"/>
      <c r="FUN5439" s="171"/>
      <c r="FUO5439" s="171"/>
      <c r="FUP5439" s="171"/>
      <c r="FUQ5439" s="171"/>
      <c r="FUR5439" s="171"/>
      <c r="FUS5439" s="171"/>
      <c r="FUT5439" s="171"/>
      <c r="FUU5439" s="171"/>
      <c r="FUV5439" s="171"/>
      <c r="FUW5439" s="171"/>
      <c r="FUX5439" s="171"/>
      <c r="FUY5439" s="171"/>
      <c r="FUZ5439" s="171"/>
      <c r="FVA5439" s="171"/>
      <c r="FVB5439" s="171"/>
      <c r="FVC5439" s="171"/>
      <c r="FVD5439" s="171"/>
      <c r="FVE5439" s="171"/>
      <c r="FVF5439" s="171"/>
      <c r="FVG5439" s="171"/>
      <c r="FVH5439" s="171"/>
      <c r="FVI5439" s="171"/>
      <c r="FVJ5439" s="171"/>
      <c r="FVK5439" s="171"/>
      <c r="FVL5439" s="171"/>
      <c r="FVM5439" s="171"/>
      <c r="FVN5439" s="171"/>
      <c r="FVO5439" s="171"/>
      <c r="FVP5439" s="171"/>
      <c r="FVQ5439" s="171"/>
      <c r="FVR5439" s="171"/>
      <c r="FVS5439" s="171"/>
      <c r="FVT5439" s="171"/>
      <c r="FVU5439" s="171"/>
      <c r="FVV5439" s="171"/>
      <c r="FVW5439" s="171"/>
      <c r="FVX5439" s="171"/>
      <c r="FVY5439" s="171"/>
      <c r="FVZ5439" s="171"/>
      <c r="FWA5439" s="171"/>
      <c r="FWB5439" s="171"/>
      <c r="FWC5439" s="171"/>
      <c r="FWD5439" s="171"/>
      <c r="FWE5439" s="171"/>
      <c r="FWF5439" s="171"/>
      <c r="FWG5439" s="171"/>
      <c r="FWH5439" s="171"/>
      <c r="FWI5439" s="171"/>
      <c r="FWJ5439" s="171"/>
      <c r="FWK5439" s="171"/>
      <c r="FWL5439" s="171"/>
      <c r="FWM5439" s="171"/>
      <c r="FWN5439" s="171"/>
      <c r="FWO5439" s="171"/>
      <c r="FWP5439" s="171"/>
      <c r="FWQ5439" s="171"/>
      <c r="FWR5439" s="171"/>
      <c r="FWS5439" s="171"/>
      <c r="FWT5439" s="171"/>
      <c r="FWU5439" s="171"/>
      <c r="FWV5439" s="171"/>
      <c r="FWW5439" s="171"/>
      <c r="FWX5439" s="171"/>
      <c r="FWY5439" s="171"/>
      <c r="FWZ5439" s="171"/>
      <c r="FXA5439" s="171"/>
      <c r="FXB5439" s="171"/>
      <c r="FXC5439" s="171"/>
      <c r="FXD5439" s="171"/>
      <c r="FXE5439" s="171"/>
      <c r="FXF5439" s="171"/>
      <c r="FXG5439" s="171"/>
      <c r="FXH5439" s="171"/>
      <c r="FXI5439" s="171"/>
      <c r="FXJ5439" s="171"/>
      <c r="FXK5439" s="171"/>
      <c r="FXL5439" s="171"/>
      <c r="FXM5439" s="171"/>
      <c r="FXN5439" s="171"/>
      <c r="FXO5439" s="171"/>
      <c r="FXP5439" s="171"/>
      <c r="FXQ5439" s="171"/>
      <c r="FXR5439" s="171"/>
      <c r="FXS5439" s="171"/>
      <c r="FXT5439" s="171"/>
      <c r="FXU5439" s="171"/>
      <c r="FXV5439" s="171"/>
      <c r="FXW5439" s="171"/>
      <c r="FXX5439" s="171"/>
      <c r="FXY5439" s="171"/>
      <c r="FXZ5439" s="171"/>
      <c r="FYA5439" s="171"/>
      <c r="FYB5439" s="171"/>
      <c r="FYC5439" s="171"/>
      <c r="FYD5439" s="171"/>
      <c r="FYE5439" s="171"/>
      <c r="FYF5439" s="171"/>
      <c r="FYG5439" s="171"/>
      <c r="FYH5439" s="171"/>
      <c r="FYI5439" s="171"/>
      <c r="FYJ5439" s="171"/>
      <c r="FYK5439" s="171"/>
      <c r="FYL5439" s="171"/>
      <c r="FYM5439" s="171"/>
      <c r="FYN5439" s="171"/>
      <c r="FYO5439" s="171"/>
      <c r="FYP5439" s="171"/>
      <c r="FYQ5439" s="171"/>
      <c r="FYR5439" s="171"/>
      <c r="FYS5439" s="171"/>
      <c r="FYT5439" s="171"/>
      <c r="FYU5439" s="171"/>
      <c r="FYV5439" s="171"/>
      <c r="FYW5439" s="171"/>
      <c r="FYX5439" s="171"/>
      <c r="FYY5439" s="171"/>
      <c r="FYZ5439" s="171"/>
      <c r="FZA5439" s="171"/>
      <c r="FZB5439" s="171"/>
      <c r="FZC5439" s="171"/>
      <c r="FZD5439" s="171"/>
      <c r="FZE5439" s="171"/>
      <c r="FZF5439" s="171"/>
      <c r="FZG5439" s="171"/>
      <c r="FZH5439" s="171"/>
      <c r="FZI5439" s="171"/>
      <c r="FZJ5439" s="171"/>
      <c r="FZK5439" s="171"/>
      <c r="FZL5439" s="171"/>
      <c r="FZM5439" s="171"/>
      <c r="FZN5439" s="171"/>
      <c r="FZO5439" s="171"/>
      <c r="FZP5439" s="171"/>
      <c r="FZQ5439" s="171"/>
      <c r="FZR5439" s="171"/>
      <c r="FZS5439" s="171"/>
      <c r="FZT5439" s="171"/>
      <c r="FZU5439" s="171"/>
      <c r="FZV5439" s="171"/>
      <c r="FZW5439" s="171"/>
      <c r="FZX5439" s="171"/>
      <c r="FZY5439" s="171"/>
      <c r="FZZ5439" s="171"/>
      <c r="GAA5439" s="171"/>
      <c r="GAB5439" s="171"/>
      <c r="GAC5439" s="171"/>
      <c r="GAD5439" s="171"/>
      <c r="GAE5439" s="171"/>
      <c r="GAF5439" s="171"/>
      <c r="GAG5439" s="171"/>
      <c r="GAH5439" s="171"/>
      <c r="GAI5439" s="171"/>
      <c r="GAJ5439" s="171"/>
      <c r="GAK5439" s="171"/>
      <c r="GAL5439" s="171"/>
      <c r="GAM5439" s="171"/>
      <c r="GAN5439" s="171"/>
      <c r="GAO5439" s="171"/>
      <c r="GAP5439" s="171"/>
      <c r="GAQ5439" s="171"/>
      <c r="GAR5439" s="171"/>
      <c r="GAS5439" s="171"/>
      <c r="GAT5439" s="171"/>
      <c r="GAU5439" s="171"/>
      <c r="GAV5439" s="171"/>
      <c r="GAW5439" s="171"/>
      <c r="GAX5439" s="171"/>
      <c r="GAY5439" s="171"/>
      <c r="GAZ5439" s="171"/>
      <c r="GBA5439" s="171"/>
      <c r="GBB5439" s="171"/>
      <c r="GBC5439" s="171"/>
      <c r="GBD5439" s="171"/>
      <c r="GBE5439" s="171"/>
      <c r="GBF5439" s="171"/>
      <c r="GBG5439" s="171"/>
      <c r="GBH5439" s="171"/>
      <c r="GBI5439" s="171"/>
      <c r="GBJ5439" s="171"/>
      <c r="GBK5439" s="171"/>
      <c r="GBL5439" s="171"/>
      <c r="GBM5439" s="171"/>
      <c r="GBN5439" s="171"/>
      <c r="GBO5439" s="171"/>
      <c r="GBP5439" s="171"/>
      <c r="GBQ5439" s="171"/>
      <c r="GBR5439" s="171"/>
      <c r="GBS5439" s="171"/>
      <c r="GBT5439" s="171"/>
      <c r="GBU5439" s="171"/>
      <c r="GBV5439" s="171"/>
      <c r="GBW5439" s="171"/>
      <c r="GBX5439" s="171"/>
      <c r="GBY5439" s="171"/>
      <c r="GBZ5439" s="171"/>
      <c r="GCA5439" s="171"/>
      <c r="GCB5439" s="171"/>
      <c r="GCC5439" s="171"/>
      <c r="GCD5439" s="171"/>
      <c r="GCE5439" s="171"/>
      <c r="GCF5439" s="171"/>
      <c r="GCG5439" s="171"/>
      <c r="GCH5439" s="171"/>
      <c r="GCI5439" s="171"/>
      <c r="GCJ5439" s="171"/>
      <c r="GCK5439" s="171"/>
      <c r="GCL5439" s="171"/>
      <c r="GCM5439" s="171"/>
      <c r="GCN5439" s="171"/>
      <c r="GCO5439" s="171"/>
      <c r="GCP5439" s="171"/>
      <c r="GCQ5439" s="171"/>
      <c r="GCR5439" s="171"/>
      <c r="GCS5439" s="171"/>
      <c r="GCT5439" s="171"/>
      <c r="GCU5439" s="171"/>
      <c r="GCV5439" s="171"/>
      <c r="GCW5439" s="171"/>
      <c r="GCX5439" s="171"/>
      <c r="GCY5439" s="171"/>
      <c r="GCZ5439" s="171"/>
      <c r="GDA5439" s="171"/>
      <c r="GDB5439" s="171"/>
      <c r="GDC5439" s="171"/>
      <c r="GDD5439" s="171"/>
      <c r="GDE5439" s="171"/>
      <c r="GDF5439" s="171"/>
      <c r="GDG5439" s="171"/>
      <c r="GDH5439" s="171"/>
      <c r="GDI5439" s="171"/>
      <c r="GDJ5439" s="171"/>
      <c r="GDK5439" s="171"/>
      <c r="GDL5439" s="171"/>
      <c r="GDM5439" s="171"/>
      <c r="GDN5439" s="171"/>
      <c r="GDO5439" s="171"/>
      <c r="GDP5439" s="171"/>
      <c r="GDQ5439" s="171"/>
      <c r="GDR5439" s="171"/>
      <c r="GDS5439" s="171"/>
      <c r="GDT5439" s="171"/>
      <c r="GDU5439" s="171"/>
      <c r="GDV5439" s="171"/>
      <c r="GDW5439" s="171"/>
      <c r="GDX5439" s="171"/>
      <c r="GDY5439" s="171"/>
      <c r="GDZ5439" s="171"/>
      <c r="GEA5439" s="171"/>
      <c r="GEB5439" s="171"/>
      <c r="GEC5439" s="171"/>
      <c r="GED5439" s="171"/>
      <c r="GEE5439" s="171"/>
      <c r="GEF5439" s="171"/>
      <c r="GEG5439" s="171"/>
      <c r="GEH5439" s="171"/>
      <c r="GEI5439" s="171"/>
      <c r="GEJ5439" s="171"/>
      <c r="GEK5439" s="171"/>
      <c r="GEL5439" s="171"/>
      <c r="GEM5439" s="171"/>
      <c r="GEN5439" s="171"/>
      <c r="GEO5439" s="171"/>
      <c r="GEP5439" s="171"/>
      <c r="GEQ5439" s="171"/>
      <c r="GER5439" s="171"/>
      <c r="GES5439" s="171"/>
      <c r="GET5439" s="171"/>
      <c r="GEU5439" s="171"/>
      <c r="GEV5439" s="171"/>
      <c r="GEW5439" s="171"/>
      <c r="GEX5439" s="171"/>
      <c r="GEY5439" s="171"/>
      <c r="GEZ5439" s="171"/>
      <c r="GFA5439" s="171"/>
      <c r="GFB5439" s="171"/>
      <c r="GFC5439" s="171"/>
      <c r="GFD5439" s="171"/>
      <c r="GFE5439" s="171"/>
      <c r="GFF5439" s="171"/>
      <c r="GFG5439" s="171"/>
      <c r="GFH5439" s="171"/>
      <c r="GFI5439" s="171"/>
      <c r="GFJ5439" s="171"/>
      <c r="GFK5439" s="171"/>
      <c r="GFL5439" s="171"/>
      <c r="GFM5439" s="171"/>
      <c r="GFN5439" s="171"/>
      <c r="GFO5439" s="171"/>
      <c r="GFP5439" s="171"/>
      <c r="GFQ5439" s="171"/>
      <c r="GFR5439" s="171"/>
      <c r="GFS5439" s="171"/>
      <c r="GFT5439" s="171"/>
      <c r="GFU5439" s="171"/>
      <c r="GFV5439" s="171"/>
      <c r="GFW5439" s="171"/>
      <c r="GFX5439" s="171"/>
      <c r="GFY5439" s="171"/>
      <c r="GFZ5439" s="171"/>
      <c r="GGA5439" s="171"/>
      <c r="GGB5439" s="171"/>
      <c r="GGC5439" s="171"/>
      <c r="GGD5439" s="171"/>
      <c r="GGE5439" s="171"/>
      <c r="GGF5439" s="171"/>
      <c r="GGG5439" s="171"/>
      <c r="GGH5439" s="171"/>
      <c r="GGI5439" s="171"/>
      <c r="GGJ5439" s="171"/>
      <c r="GGK5439" s="171"/>
      <c r="GGL5439" s="171"/>
      <c r="GGM5439" s="171"/>
      <c r="GGN5439" s="171"/>
      <c r="GGO5439" s="171"/>
      <c r="GGP5439" s="171"/>
      <c r="GGQ5439" s="171"/>
      <c r="GGR5439" s="171"/>
      <c r="GGS5439" s="171"/>
      <c r="GGT5439" s="171"/>
      <c r="GGU5439" s="171"/>
      <c r="GGV5439" s="171"/>
      <c r="GGW5439" s="171"/>
      <c r="GGX5439" s="171"/>
      <c r="GGY5439" s="171"/>
      <c r="GGZ5439" s="171"/>
      <c r="GHA5439" s="171"/>
      <c r="GHB5439" s="171"/>
      <c r="GHC5439" s="171"/>
      <c r="GHD5439" s="171"/>
      <c r="GHE5439" s="171"/>
      <c r="GHF5439" s="171"/>
      <c r="GHG5439" s="171"/>
      <c r="GHH5439" s="171"/>
      <c r="GHI5439" s="171"/>
      <c r="GHJ5439" s="171"/>
      <c r="GHK5439" s="171"/>
      <c r="GHL5439" s="171"/>
      <c r="GHM5439" s="171"/>
      <c r="GHN5439" s="171"/>
      <c r="GHO5439" s="171"/>
      <c r="GHP5439" s="171"/>
      <c r="GHQ5439" s="171"/>
      <c r="GHR5439" s="171"/>
      <c r="GHS5439" s="171"/>
      <c r="GHT5439" s="171"/>
      <c r="GHU5439" s="171"/>
      <c r="GHV5439" s="171"/>
      <c r="GHW5439" s="171"/>
      <c r="GHX5439" s="171"/>
      <c r="GHY5439" s="171"/>
      <c r="GHZ5439" s="171"/>
      <c r="GIA5439" s="171"/>
      <c r="GIB5439" s="171"/>
      <c r="GIC5439" s="171"/>
      <c r="GID5439" s="171"/>
      <c r="GIE5439" s="171"/>
      <c r="GIF5439" s="171"/>
      <c r="GIG5439" s="171"/>
      <c r="GIH5439" s="171"/>
      <c r="GII5439" s="171"/>
      <c r="GIJ5439" s="171"/>
      <c r="GIK5439" s="171"/>
      <c r="GIL5439" s="171"/>
      <c r="GIM5439" s="171"/>
      <c r="GIN5439" s="171"/>
      <c r="GIO5439" s="171"/>
      <c r="GIP5439" s="171"/>
      <c r="GIQ5439" s="171"/>
      <c r="GIR5439" s="171"/>
      <c r="GIS5439" s="171"/>
      <c r="GIT5439" s="171"/>
      <c r="GIU5439" s="171"/>
      <c r="GIV5439" s="171"/>
      <c r="GIW5439" s="171"/>
      <c r="GIX5439" s="171"/>
      <c r="GIY5439" s="171"/>
      <c r="GIZ5439" s="171"/>
      <c r="GJA5439" s="171"/>
      <c r="GJB5439" s="171"/>
      <c r="GJC5439" s="171"/>
      <c r="GJD5439" s="171"/>
      <c r="GJE5439" s="171"/>
      <c r="GJF5439" s="171"/>
      <c r="GJG5439" s="171"/>
      <c r="GJH5439" s="171"/>
      <c r="GJI5439" s="171"/>
      <c r="GJJ5439" s="171"/>
      <c r="GJK5439" s="171"/>
      <c r="GJL5439" s="171"/>
      <c r="GJM5439" s="171"/>
      <c r="GJN5439" s="171"/>
      <c r="GJO5439" s="171"/>
      <c r="GJP5439" s="171"/>
      <c r="GJQ5439" s="171"/>
      <c r="GJR5439" s="171"/>
      <c r="GJS5439" s="171"/>
      <c r="GJT5439" s="171"/>
      <c r="GJU5439" s="171"/>
      <c r="GJV5439" s="171"/>
      <c r="GJW5439" s="171"/>
      <c r="GJX5439" s="171"/>
      <c r="GJY5439" s="171"/>
      <c r="GJZ5439" s="171"/>
      <c r="GKA5439" s="171"/>
      <c r="GKB5439" s="171"/>
      <c r="GKC5439" s="171"/>
      <c r="GKD5439" s="171"/>
      <c r="GKE5439" s="171"/>
      <c r="GKF5439" s="171"/>
      <c r="GKG5439" s="171"/>
      <c r="GKH5439" s="171"/>
      <c r="GKI5439" s="171"/>
      <c r="GKJ5439" s="171"/>
      <c r="GKK5439" s="171"/>
      <c r="GKL5439" s="171"/>
      <c r="GKM5439" s="171"/>
      <c r="GKN5439" s="171"/>
      <c r="GKO5439" s="171"/>
      <c r="GKP5439" s="171"/>
      <c r="GKQ5439" s="171"/>
      <c r="GKR5439" s="171"/>
      <c r="GKS5439" s="171"/>
      <c r="GKT5439" s="171"/>
      <c r="GKU5439" s="171"/>
      <c r="GKV5439" s="171"/>
      <c r="GKW5439" s="171"/>
      <c r="GKX5439" s="171"/>
      <c r="GKY5439" s="171"/>
      <c r="GKZ5439" s="171"/>
      <c r="GLA5439" s="171"/>
      <c r="GLB5439" s="171"/>
      <c r="GLC5439" s="171"/>
      <c r="GLD5439" s="171"/>
      <c r="GLE5439" s="171"/>
      <c r="GLF5439" s="171"/>
      <c r="GLG5439" s="171"/>
      <c r="GLH5439" s="171"/>
      <c r="GLI5439" s="171"/>
      <c r="GLJ5439" s="171"/>
      <c r="GLK5439" s="171"/>
      <c r="GLL5439" s="171"/>
      <c r="GLM5439" s="171"/>
      <c r="GLN5439" s="171"/>
      <c r="GLO5439" s="171"/>
      <c r="GLP5439" s="171"/>
      <c r="GLQ5439" s="171"/>
      <c r="GLR5439" s="171"/>
      <c r="GLS5439" s="171"/>
      <c r="GLT5439" s="171"/>
      <c r="GLU5439" s="171"/>
      <c r="GLV5439" s="171"/>
      <c r="GLW5439" s="171"/>
      <c r="GLX5439" s="171"/>
      <c r="GLY5439" s="171"/>
      <c r="GLZ5439" s="171"/>
      <c r="GMA5439" s="171"/>
      <c r="GMB5439" s="171"/>
      <c r="GMC5439" s="171"/>
      <c r="GMD5439" s="171"/>
      <c r="GME5439" s="171"/>
      <c r="GMF5439" s="171"/>
      <c r="GMG5439" s="171"/>
      <c r="GMH5439" s="171"/>
      <c r="GMI5439" s="171"/>
      <c r="GMJ5439" s="171"/>
      <c r="GMK5439" s="171"/>
      <c r="GML5439" s="171"/>
      <c r="GMM5439" s="171"/>
      <c r="GMN5439" s="171"/>
      <c r="GMO5439" s="171"/>
      <c r="GMP5439" s="171"/>
      <c r="GMQ5439" s="171"/>
      <c r="GMR5439" s="171"/>
      <c r="GMS5439" s="171"/>
      <c r="GMT5439" s="171"/>
      <c r="GMU5439" s="171"/>
      <c r="GMV5439" s="171"/>
      <c r="GMW5439" s="171"/>
      <c r="GMX5439" s="171"/>
      <c r="GMY5439" s="171"/>
      <c r="GMZ5439" s="171"/>
      <c r="GNA5439" s="171"/>
      <c r="GNB5439" s="171"/>
      <c r="GNC5439" s="171"/>
      <c r="GND5439" s="171"/>
      <c r="GNE5439" s="171"/>
      <c r="GNF5439" s="171"/>
      <c r="GNG5439" s="171"/>
      <c r="GNH5439" s="171"/>
      <c r="GNI5439" s="171"/>
      <c r="GNJ5439" s="171"/>
      <c r="GNK5439" s="171"/>
      <c r="GNL5439" s="171"/>
      <c r="GNM5439" s="171"/>
      <c r="GNN5439" s="171"/>
      <c r="GNO5439" s="171"/>
      <c r="GNP5439" s="171"/>
      <c r="GNQ5439" s="171"/>
      <c r="GNR5439" s="171"/>
      <c r="GNS5439" s="171"/>
      <c r="GNT5439" s="171"/>
      <c r="GNU5439" s="171"/>
      <c r="GNV5439" s="171"/>
      <c r="GNW5439" s="171"/>
      <c r="GNX5439" s="171"/>
      <c r="GNY5439" s="171"/>
      <c r="GNZ5439" s="171"/>
      <c r="GOA5439" s="171"/>
      <c r="GOB5439" s="171"/>
      <c r="GOC5439" s="171"/>
      <c r="GOD5439" s="171"/>
      <c r="GOE5439" s="171"/>
      <c r="GOF5439" s="171"/>
      <c r="GOG5439" s="171"/>
      <c r="GOH5439" s="171"/>
      <c r="GOI5439" s="171"/>
      <c r="GOJ5439" s="171"/>
      <c r="GOK5439" s="171"/>
      <c r="GOL5439" s="171"/>
      <c r="GOM5439" s="171"/>
      <c r="GON5439" s="171"/>
      <c r="GOO5439" s="171"/>
      <c r="GOP5439" s="171"/>
      <c r="GOQ5439" s="171"/>
      <c r="GOR5439" s="171"/>
      <c r="GOS5439" s="171"/>
      <c r="GOT5439" s="171"/>
      <c r="GOU5439" s="171"/>
      <c r="GOV5439" s="171"/>
      <c r="GOW5439" s="171"/>
      <c r="GOX5439" s="171"/>
      <c r="GOY5439" s="171"/>
      <c r="GOZ5439" s="171"/>
      <c r="GPA5439" s="171"/>
      <c r="GPB5439" s="171"/>
      <c r="GPC5439" s="171"/>
      <c r="GPD5439" s="171"/>
      <c r="GPE5439" s="171"/>
      <c r="GPF5439" s="171"/>
      <c r="GPG5439" s="171"/>
      <c r="GPH5439" s="171"/>
      <c r="GPI5439" s="171"/>
      <c r="GPJ5439" s="171"/>
      <c r="GPK5439" s="171"/>
      <c r="GPL5439" s="171"/>
      <c r="GPM5439" s="171"/>
      <c r="GPN5439" s="171"/>
      <c r="GPO5439" s="171"/>
      <c r="GPP5439" s="171"/>
      <c r="GPQ5439" s="171"/>
      <c r="GPR5439" s="171"/>
      <c r="GPS5439" s="171"/>
      <c r="GPT5439" s="171"/>
      <c r="GPU5439" s="171"/>
      <c r="GPV5439" s="171"/>
      <c r="GPW5439" s="171"/>
      <c r="GPX5439" s="171"/>
      <c r="GPY5439" s="171"/>
      <c r="GPZ5439" s="171"/>
      <c r="GQA5439" s="171"/>
      <c r="GQB5439" s="171"/>
      <c r="GQC5439" s="171"/>
      <c r="GQD5439" s="171"/>
      <c r="GQE5439" s="171"/>
      <c r="GQF5439" s="171"/>
      <c r="GQG5439" s="171"/>
      <c r="GQH5439" s="171"/>
      <c r="GQI5439" s="171"/>
      <c r="GQJ5439" s="171"/>
      <c r="GQK5439" s="171"/>
      <c r="GQL5439" s="171"/>
      <c r="GQM5439" s="171"/>
      <c r="GQN5439" s="171"/>
      <c r="GQO5439" s="171"/>
      <c r="GQP5439" s="171"/>
      <c r="GQQ5439" s="171"/>
      <c r="GQR5439" s="171"/>
      <c r="GQS5439" s="171"/>
      <c r="GQT5439" s="171"/>
      <c r="GQU5439" s="171"/>
      <c r="GQV5439" s="171"/>
      <c r="GQW5439" s="171"/>
      <c r="GQX5439" s="171"/>
      <c r="GQY5439" s="171"/>
      <c r="GQZ5439" s="171"/>
      <c r="GRA5439" s="171"/>
      <c r="GRB5439" s="171"/>
      <c r="GRC5439" s="171"/>
      <c r="GRD5439" s="171"/>
      <c r="GRE5439" s="171"/>
      <c r="GRF5439" s="171"/>
      <c r="GRG5439" s="171"/>
      <c r="GRH5439" s="171"/>
      <c r="GRI5439" s="171"/>
      <c r="GRJ5439" s="171"/>
      <c r="GRK5439" s="171"/>
      <c r="GRL5439" s="171"/>
      <c r="GRM5439" s="171"/>
      <c r="GRN5439" s="171"/>
      <c r="GRO5439" s="171"/>
      <c r="GRP5439" s="171"/>
      <c r="GRQ5439" s="171"/>
      <c r="GRR5439" s="171"/>
      <c r="GRS5439" s="171"/>
      <c r="GRT5439" s="171"/>
      <c r="GRU5439" s="171"/>
      <c r="GRV5439" s="171"/>
      <c r="GRW5439" s="171"/>
      <c r="GRX5439" s="171"/>
      <c r="GRY5439" s="171"/>
      <c r="GRZ5439" s="171"/>
      <c r="GSA5439" s="171"/>
      <c r="GSB5439" s="171"/>
      <c r="GSC5439" s="171"/>
      <c r="GSD5439" s="171"/>
      <c r="GSE5439" s="171"/>
      <c r="GSF5439" s="171"/>
      <c r="GSG5439" s="171"/>
      <c r="GSH5439" s="171"/>
      <c r="GSI5439" s="171"/>
      <c r="GSJ5439" s="171"/>
      <c r="GSK5439" s="171"/>
      <c r="GSL5439" s="171"/>
      <c r="GSM5439" s="171"/>
      <c r="GSN5439" s="171"/>
      <c r="GSO5439" s="171"/>
      <c r="GSP5439" s="171"/>
      <c r="GSQ5439" s="171"/>
      <c r="GSR5439" s="171"/>
      <c r="GSS5439" s="171"/>
      <c r="GST5439" s="171"/>
      <c r="GSU5439" s="171"/>
      <c r="GSV5439" s="171"/>
      <c r="GSW5439" s="171"/>
      <c r="GSX5439" s="171"/>
      <c r="GSY5439" s="171"/>
      <c r="GSZ5439" s="171"/>
      <c r="GTA5439" s="171"/>
      <c r="GTB5439" s="171"/>
      <c r="GTC5439" s="171"/>
      <c r="GTD5439" s="171"/>
      <c r="GTE5439" s="171"/>
      <c r="GTF5439" s="171"/>
      <c r="GTG5439" s="171"/>
      <c r="GTH5439" s="171"/>
      <c r="GTI5439" s="171"/>
      <c r="GTJ5439" s="171"/>
      <c r="GTK5439" s="171"/>
      <c r="GTL5439" s="171"/>
      <c r="GTM5439" s="171"/>
      <c r="GTN5439" s="171"/>
      <c r="GTO5439" s="171"/>
      <c r="GTP5439" s="171"/>
      <c r="GTQ5439" s="171"/>
      <c r="GTR5439" s="171"/>
      <c r="GTS5439" s="171"/>
      <c r="GTT5439" s="171"/>
      <c r="GTU5439" s="171"/>
      <c r="GTV5439" s="171"/>
      <c r="GTW5439" s="171"/>
      <c r="GTX5439" s="171"/>
      <c r="GTY5439" s="171"/>
      <c r="GTZ5439" s="171"/>
      <c r="GUA5439" s="171"/>
      <c r="GUB5439" s="171"/>
      <c r="GUC5439" s="171"/>
      <c r="GUD5439" s="171"/>
      <c r="GUE5439" s="171"/>
      <c r="GUF5439" s="171"/>
      <c r="GUG5439" s="171"/>
      <c r="GUH5439" s="171"/>
      <c r="GUI5439" s="171"/>
      <c r="GUJ5439" s="171"/>
      <c r="GUK5439" s="171"/>
      <c r="GUL5439" s="171"/>
      <c r="GUM5439" s="171"/>
      <c r="GUN5439" s="171"/>
      <c r="GUO5439" s="171"/>
      <c r="GUP5439" s="171"/>
      <c r="GUQ5439" s="171"/>
      <c r="GUR5439" s="171"/>
      <c r="GUS5439" s="171"/>
      <c r="GUT5439" s="171"/>
      <c r="GUU5439" s="171"/>
      <c r="GUV5439" s="171"/>
      <c r="GUW5439" s="171"/>
      <c r="GUX5439" s="171"/>
      <c r="GUY5439" s="171"/>
      <c r="GUZ5439" s="171"/>
      <c r="GVA5439" s="171"/>
      <c r="GVB5439" s="171"/>
      <c r="GVC5439" s="171"/>
      <c r="GVD5439" s="171"/>
      <c r="GVE5439" s="171"/>
      <c r="GVF5439" s="171"/>
      <c r="GVG5439" s="171"/>
      <c r="GVH5439" s="171"/>
      <c r="GVI5439" s="171"/>
      <c r="GVJ5439" s="171"/>
      <c r="GVK5439" s="171"/>
      <c r="GVL5439" s="171"/>
      <c r="GVM5439" s="171"/>
      <c r="GVN5439" s="171"/>
      <c r="GVO5439" s="171"/>
      <c r="GVP5439" s="171"/>
      <c r="GVQ5439" s="171"/>
      <c r="GVR5439" s="171"/>
      <c r="GVS5439" s="171"/>
      <c r="GVT5439" s="171"/>
      <c r="GVU5439" s="171"/>
      <c r="GVV5439" s="171"/>
      <c r="GVW5439" s="171"/>
      <c r="GVX5439" s="171"/>
      <c r="GVY5439" s="171"/>
      <c r="GVZ5439" s="171"/>
      <c r="GWA5439" s="171"/>
      <c r="GWB5439" s="171"/>
      <c r="GWC5439" s="171"/>
      <c r="GWD5439" s="171"/>
      <c r="GWE5439" s="171"/>
      <c r="GWF5439" s="171"/>
      <c r="GWG5439" s="171"/>
      <c r="GWH5439" s="171"/>
      <c r="GWI5439" s="171"/>
      <c r="GWJ5439" s="171"/>
      <c r="GWK5439" s="171"/>
      <c r="GWL5439" s="171"/>
      <c r="GWM5439" s="171"/>
      <c r="GWN5439" s="171"/>
      <c r="GWO5439" s="171"/>
      <c r="GWP5439" s="171"/>
      <c r="GWQ5439" s="171"/>
      <c r="GWR5439" s="171"/>
      <c r="GWS5439" s="171"/>
      <c r="GWT5439" s="171"/>
      <c r="GWU5439" s="171"/>
      <c r="GWV5439" s="171"/>
      <c r="GWW5439" s="171"/>
      <c r="GWX5439" s="171"/>
      <c r="GWY5439" s="171"/>
      <c r="GWZ5439" s="171"/>
      <c r="GXA5439" s="171"/>
      <c r="GXB5439" s="171"/>
      <c r="GXC5439" s="171"/>
      <c r="GXD5439" s="171"/>
      <c r="GXE5439" s="171"/>
      <c r="GXF5439" s="171"/>
      <c r="GXG5439" s="171"/>
      <c r="GXH5439" s="171"/>
      <c r="GXI5439" s="171"/>
      <c r="GXJ5439" s="171"/>
      <c r="GXK5439" s="171"/>
      <c r="GXL5439" s="171"/>
      <c r="GXM5439" s="171"/>
      <c r="GXN5439" s="171"/>
      <c r="GXO5439" s="171"/>
      <c r="GXP5439" s="171"/>
      <c r="GXQ5439" s="171"/>
      <c r="GXR5439" s="171"/>
      <c r="GXS5439" s="171"/>
      <c r="GXT5439" s="171"/>
      <c r="GXU5439" s="171"/>
      <c r="GXV5439" s="171"/>
      <c r="GXW5439" s="171"/>
      <c r="GXX5439" s="171"/>
      <c r="GXY5439" s="171"/>
      <c r="GXZ5439" s="171"/>
      <c r="GYA5439" s="171"/>
      <c r="GYB5439" s="171"/>
      <c r="GYC5439" s="171"/>
      <c r="GYD5439" s="171"/>
      <c r="GYE5439" s="171"/>
      <c r="GYF5439" s="171"/>
      <c r="GYG5439" s="171"/>
      <c r="GYH5439" s="171"/>
      <c r="GYI5439" s="171"/>
      <c r="GYJ5439" s="171"/>
      <c r="GYK5439" s="171"/>
      <c r="GYL5439" s="171"/>
      <c r="GYM5439" s="171"/>
      <c r="GYN5439" s="171"/>
      <c r="GYO5439" s="171"/>
      <c r="GYP5439" s="171"/>
      <c r="GYQ5439" s="171"/>
      <c r="GYR5439" s="171"/>
      <c r="GYS5439" s="171"/>
      <c r="GYT5439" s="171"/>
      <c r="GYU5439" s="171"/>
      <c r="GYV5439" s="171"/>
      <c r="GYW5439" s="171"/>
      <c r="GYX5439" s="171"/>
      <c r="GYY5439" s="171"/>
      <c r="GYZ5439" s="171"/>
      <c r="GZA5439" s="171"/>
      <c r="GZB5439" s="171"/>
      <c r="GZC5439" s="171"/>
      <c r="GZD5439" s="171"/>
      <c r="GZE5439" s="171"/>
      <c r="GZF5439" s="171"/>
      <c r="GZG5439" s="171"/>
      <c r="GZH5439" s="171"/>
      <c r="GZI5439" s="171"/>
      <c r="GZJ5439" s="171"/>
      <c r="GZK5439" s="171"/>
      <c r="GZL5439" s="171"/>
      <c r="GZM5439" s="171"/>
      <c r="GZN5439" s="171"/>
      <c r="GZO5439" s="171"/>
      <c r="GZP5439" s="171"/>
      <c r="GZQ5439" s="171"/>
      <c r="GZR5439" s="171"/>
      <c r="GZS5439" s="171"/>
      <c r="GZT5439" s="171"/>
      <c r="GZU5439" s="171"/>
      <c r="GZV5439" s="171"/>
      <c r="GZW5439" s="171"/>
      <c r="GZX5439" s="171"/>
      <c r="GZY5439" s="171"/>
      <c r="GZZ5439" s="171"/>
      <c r="HAA5439" s="171"/>
      <c r="HAB5439" s="171"/>
      <c r="HAC5439" s="171"/>
      <c r="HAD5439" s="171"/>
      <c r="HAE5439" s="171"/>
      <c r="HAF5439" s="171"/>
      <c r="HAG5439" s="171"/>
      <c r="HAH5439" s="171"/>
      <c r="HAI5439" s="171"/>
      <c r="HAJ5439" s="171"/>
      <c r="HAK5439" s="171"/>
      <c r="HAL5439" s="171"/>
      <c r="HAM5439" s="171"/>
      <c r="HAN5439" s="171"/>
      <c r="HAO5439" s="171"/>
      <c r="HAP5439" s="171"/>
      <c r="HAQ5439" s="171"/>
      <c r="HAR5439" s="171"/>
      <c r="HAS5439" s="171"/>
      <c r="HAT5439" s="171"/>
      <c r="HAU5439" s="171"/>
      <c r="HAV5439" s="171"/>
      <c r="HAW5439" s="171"/>
      <c r="HAX5439" s="171"/>
      <c r="HAY5439" s="171"/>
      <c r="HAZ5439" s="171"/>
      <c r="HBA5439" s="171"/>
      <c r="HBB5439" s="171"/>
      <c r="HBC5439" s="171"/>
      <c r="HBD5439" s="171"/>
      <c r="HBE5439" s="171"/>
      <c r="HBF5439" s="171"/>
      <c r="HBG5439" s="171"/>
      <c r="HBH5439" s="171"/>
      <c r="HBI5439" s="171"/>
      <c r="HBJ5439" s="171"/>
      <c r="HBK5439" s="171"/>
      <c r="HBL5439" s="171"/>
      <c r="HBM5439" s="171"/>
      <c r="HBN5439" s="171"/>
      <c r="HBO5439" s="171"/>
      <c r="HBP5439" s="171"/>
      <c r="HBQ5439" s="171"/>
      <c r="HBR5439" s="171"/>
      <c r="HBS5439" s="171"/>
      <c r="HBT5439" s="171"/>
      <c r="HBU5439" s="171"/>
      <c r="HBV5439" s="171"/>
      <c r="HBW5439" s="171"/>
      <c r="HBX5439" s="171"/>
      <c r="HBY5439" s="171"/>
      <c r="HBZ5439" s="171"/>
      <c r="HCA5439" s="171"/>
      <c r="HCB5439" s="171"/>
      <c r="HCC5439" s="171"/>
      <c r="HCD5439" s="171"/>
      <c r="HCE5439" s="171"/>
      <c r="HCF5439" s="171"/>
      <c r="HCG5439" s="171"/>
      <c r="HCH5439" s="171"/>
      <c r="HCI5439" s="171"/>
      <c r="HCJ5439" s="171"/>
      <c r="HCK5439" s="171"/>
      <c r="HCL5439" s="171"/>
      <c r="HCM5439" s="171"/>
      <c r="HCN5439" s="171"/>
      <c r="HCO5439" s="171"/>
      <c r="HCP5439" s="171"/>
      <c r="HCQ5439" s="171"/>
      <c r="HCR5439" s="171"/>
      <c r="HCS5439" s="171"/>
      <c r="HCT5439" s="171"/>
      <c r="HCU5439" s="171"/>
      <c r="HCV5439" s="171"/>
      <c r="HCW5439" s="171"/>
      <c r="HCX5439" s="171"/>
      <c r="HCY5439" s="171"/>
      <c r="HCZ5439" s="171"/>
      <c r="HDA5439" s="171"/>
      <c r="HDB5439" s="171"/>
      <c r="HDC5439" s="171"/>
      <c r="HDD5439" s="171"/>
      <c r="HDE5439" s="171"/>
      <c r="HDF5439" s="171"/>
      <c r="HDG5439" s="171"/>
      <c r="HDH5439" s="171"/>
      <c r="HDI5439" s="171"/>
      <c r="HDJ5439" s="171"/>
      <c r="HDK5439" s="171"/>
      <c r="HDL5439" s="171"/>
      <c r="HDM5439" s="171"/>
      <c r="HDN5439" s="171"/>
      <c r="HDO5439" s="171"/>
      <c r="HDP5439" s="171"/>
      <c r="HDQ5439" s="171"/>
      <c r="HDR5439" s="171"/>
      <c r="HDS5439" s="171"/>
      <c r="HDT5439" s="171"/>
      <c r="HDU5439" s="171"/>
      <c r="HDV5439" s="171"/>
      <c r="HDW5439" s="171"/>
      <c r="HDX5439" s="171"/>
      <c r="HDY5439" s="171"/>
      <c r="HDZ5439" s="171"/>
      <c r="HEA5439" s="171"/>
      <c r="HEB5439" s="171"/>
      <c r="HEC5439" s="171"/>
      <c r="HED5439" s="171"/>
      <c r="HEE5439" s="171"/>
      <c r="HEF5439" s="171"/>
      <c r="HEG5439" s="171"/>
      <c r="HEH5439" s="171"/>
      <c r="HEI5439" s="171"/>
      <c r="HEJ5439" s="171"/>
      <c r="HEK5439" s="171"/>
      <c r="HEL5439" s="171"/>
      <c r="HEM5439" s="171"/>
      <c r="HEN5439" s="171"/>
      <c r="HEO5439" s="171"/>
      <c r="HEP5439" s="171"/>
      <c r="HEQ5439" s="171"/>
      <c r="HER5439" s="171"/>
      <c r="HES5439" s="171"/>
      <c r="HET5439" s="171"/>
      <c r="HEU5439" s="171"/>
      <c r="HEV5439" s="171"/>
      <c r="HEW5439" s="171"/>
      <c r="HEX5439" s="171"/>
      <c r="HEY5439" s="171"/>
      <c r="HEZ5439" s="171"/>
      <c r="HFA5439" s="171"/>
      <c r="HFB5439" s="171"/>
      <c r="HFC5439" s="171"/>
      <c r="HFD5439" s="171"/>
      <c r="HFE5439" s="171"/>
      <c r="HFF5439" s="171"/>
      <c r="HFG5439" s="171"/>
      <c r="HFH5439" s="171"/>
      <c r="HFI5439" s="171"/>
      <c r="HFJ5439" s="171"/>
      <c r="HFK5439" s="171"/>
      <c r="HFL5439" s="171"/>
      <c r="HFM5439" s="171"/>
      <c r="HFN5439" s="171"/>
      <c r="HFO5439" s="171"/>
      <c r="HFP5439" s="171"/>
      <c r="HFQ5439" s="171"/>
      <c r="HFR5439" s="171"/>
      <c r="HFS5439" s="171"/>
      <c r="HFT5439" s="171"/>
      <c r="HFU5439" s="171"/>
      <c r="HFV5439" s="171"/>
      <c r="HFW5439" s="171"/>
      <c r="HFX5439" s="171"/>
      <c r="HFY5439" s="171"/>
      <c r="HFZ5439" s="171"/>
      <c r="HGA5439" s="171"/>
      <c r="HGB5439" s="171"/>
      <c r="HGC5439" s="171"/>
      <c r="HGD5439" s="171"/>
      <c r="HGE5439" s="171"/>
      <c r="HGF5439" s="171"/>
      <c r="HGG5439" s="171"/>
      <c r="HGH5439" s="171"/>
      <c r="HGI5439" s="171"/>
      <c r="HGJ5439" s="171"/>
      <c r="HGK5439" s="171"/>
      <c r="HGL5439" s="171"/>
      <c r="HGM5439" s="171"/>
      <c r="HGN5439" s="171"/>
      <c r="HGO5439" s="171"/>
      <c r="HGP5439" s="171"/>
      <c r="HGQ5439" s="171"/>
      <c r="HGR5439" s="171"/>
      <c r="HGS5439" s="171"/>
      <c r="HGT5439" s="171"/>
      <c r="HGU5439" s="171"/>
      <c r="HGV5439" s="171"/>
      <c r="HGW5439" s="171"/>
      <c r="HGX5439" s="171"/>
      <c r="HGY5439" s="171"/>
      <c r="HGZ5439" s="171"/>
      <c r="HHA5439" s="171"/>
      <c r="HHB5439" s="171"/>
      <c r="HHC5439" s="171"/>
      <c r="HHD5439" s="171"/>
      <c r="HHE5439" s="171"/>
      <c r="HHF5439" s="171"/>
      <c r="HHG5439" s="171"/>
      <c r="HHH5439" s="171"/>
      <c r="HHI5439" s="171"/>
      <c r="HHJ5439" s="171"/>
      <c r="HHK5439" s="171"/>
      <c r="HHL5439" s="171"/>
      <c r="HHM5439" s="171"/>
      <c r="HHN5439" s="171"/>
      <c r="HHO5439" s="171"/>
      <c r="HHP5439" s="171"/>
      <c r="HHQ5439" s="171"/>
      <c r="HHR5439" s="171"/>
      <c r="HHS5439" s="171"/>
      <c r="HHT5439" s="171"/>
      <c r="HHU5439" s="171"/>
      <c r="HHV5439" s="171"/>
      <c r="HHW5439" s="171"/>
      <c r="HHX5439" s="171"/>
      <c r="HHY5439" s="171"/>
      <c r="HHZ5439" s="171"/>
      <c r="HIA5439" s="171"/>
      <c r="HIB5439" s="171"/>
      <c r="HIC5439" s="171"/>
      <c r="HID5439" s="171"/>
      <c r="HIE5439" s="171"/>
      <c r="HIF5439" s="171"/>
      <c r="HIG5439" s="171"/>
      <c r="HIH5439" s="171"/>
      <c r="HII5439" s="171"/>
      <c r="HIJ5439" s="171"/>
      <c r="HIK5439" s="171"/>
      <c r="HIL5439" s="171"/>
      <c r="HIM5439" s="171"/>
      <c r="HIN5439" s="171"/>
      <c r="HIO5439" s="171"/>
      <c r="HIP5439" s="171"/>
      <c r="HIQ5439" s="171"/>
      <c r="HIR5439" s="171"/>
      <c r="HIS5439" s="171"/>
      <c r="HIT5439" s="171"/>
      <c r="HIU5439" s="171"/>
      <c r="HIV5439" s="171"/>
      <c r="HIW5439" s="171"/>
      <c r="HIX5439" s="171"/>
      <c r="HIY5439" s="171"/>
      <c r="HIZ5439" s="171"/>
      <c r="HJA5439" s="171"/>
      <c r="HJB5439" s="171"/>
      <c r="HJC5439" s="171"/>
      <c r="HJD5439" s="171"/>
      <c r="HJE5439" s="171"/>
      <c r="HJF5439" s="171"/>
      <c r="HJG5439" s="171"/>
      <c r="HJH5439" s="171"/>
      <c r="HJI5439" s="171"/>
      <c r="HJJ5439" s="171"/>
      <c r="HJK5439" s="171"/>
      <c r="HJL5439" s="171"/>
      <c r="HJM5439" s="171"/>
      <c r="HJN5439" s="171"/>
      <c r="HJO5439" s="171"/>
      <c r="HJP5439" s="171"/>
      <c r="HJQ5439" s="171"/>
      <c r="HJR5439" s="171"/>
      <c r="HJS5439" s="171"/>
      <c r="HJT5439" s="171"/>
      <c r="HJU5439" s="171"/>
      <c r="HJV5439" s="171"/>
      <c r="HJW5439" s="171"/>
      <c r="HJX5439" s="171"/>
      <c r="HJY5439" s="171"/>
      <c r="HJZ5439" s="171"/>
      <c r="HKA5439" s="171"/>
      <c r="HKB5439" s="171"/>
      <c r="HKC5439" s="171"/>
      <c r="HKD5439" s="171"/>
      <c r="HKE5439" s="171"/>
      <c r="HKF5439" s="171"/>
      <c r="HKG5439" s="171"/>
      <c r="HKH5439" s="171"/>
      <c r="HKI5439" s="171"/>
      <c r="HKJ5439" s="171"/>
      <c r="HKK5439" s="171"/>
      <c r="HKL5439" s="171"/>
      <c r="HKM5439" s="171"/>
      <c r="HKN5439" s="171"/>
      <c r="HKO5439" s="171"/>
      <c r="HKP5439" s="171"/>
      <c r="HKQ5439" s="171"/>
      <c r="HKR5439" s="171"/>
      <c r="HKS5439" s="171"/>
      <c r="HKT5439" s="171"/>
      <c r="HKU5439" s="171"/>
      <c r="HKV5439" s="171"/>
      <c r="HKW5439" s="171"/>
      <c r="HKX5439" s="171"/>
      <c r="HKY5439" s="171"/>
      <c r="HKZ5439" s="171"/>
      <c r="HLA5439" s="171"/>
      <c r="HLB5439" s="171"/>
      <c r="HLC5439" s="171"/>
      <c r="HLD5439" s="171"/>
      <c r="HLE5439" s="171"/>
      <c r="HLF5439" s="171"/>
      <c r="HLG5439" s="171"/>
      <c r="HLH5439" s="171"/>
      <c r="HLI5439" s="171"/>
      <c r="HLJ5439" s="171"/>
      <c r="HLK5439" s="171"/>
      <c r="HLL5439" s="171"/>
      <c r="HLM5439" s="171"/>
      <c r="HLN5439" s="171"/>
      <c r="HLO5439" s="171"/>
      <c r="HLP5439" s="171"/>
      <c r="HLQ5439" s="171"/>
      <c r="HLR5439" s="171"/>
      <c r="HLS5439" s="171"/>
      <c r="HLT5439" s="171"/>
      <c r="HLU5439" s="171"/>
      <c r="HLV5439" s="171"/>
      <c r="HLW5439" s="171"/>
      <c r="HLX5439" s="171"/>
      <c r="HLY5439" s="171"/>
      <c r="HLZ5439" s="171"/>
      <c r="HMA5439" s="171"/>
      <c r="HMB5439" s="171"/>
      <c r="HMC5439" s="171"/>
      <c r="HMD5439" s="171"/>
      <c r="HME5439" s="171"/>
      <c r="HMF5439" s="171"/>
      <c r="HMG5439" s="171"/>
      <c r="HMH5439" s="171"/>
      <c r="HMI5439" s="171"/>
      <c r="HMJ5439" s="171"/>
      <c r="HMK5439" s="171"/>
      <c r="HML5439" s="171"/>
      <c r="HMM5439" s="171"/>
      <c r="HMN5439" s="171"/>
      <c r="HMO5439" s="171"/>
      <c r="HMP5439" s="171"/>
      <c r="HMQ5439" s="171"/>
      <c r="HMR5439" s="171"/>
      <c r="HMS5439" s="171"/>
      <c r="HMT5439" s="171"/>
      <c r="HMU5439" s="171"/>
      <c r="HMV5439" s="171"/>
      <c r="HMW5439" s="171"/>
      <c r="HMX5439" s="171"/>
      <c r="HMY5439" s="171"/>
      <c r="HMZ5439" s="171"/>
      <c r="HNA5439" s="171"/>
      <c r="HNB5439" s="171"/>
      <c r="HNC5439" s="171"/>
      <c r="HND5439" s="171"/>
      <c r="HNE5439" s="171"/>
      <c r="HNF5439" s="171"/>
      <c r="HNG5439" s="171"/>
      <c r="HNH5439" s="171"/>
      <c r="HNI5439" s="171"/>
      <c r="HNJ5439" s="171"/>
      <c r="HNK5439" s="171"/>
      <c r="HNL5439" s="171"/>
      <c r="HNM5439" s="171"/>
      <c r="HNN5439" s="171"/>
      <c r="HNO5439" s="171"/>
      <c r="HNP5439" s="171"/>
      <c r="HNQ5439" s="171"/>
      <c r="HNR5439" s="171"/>
      <c r="HNS5439" s="171"/>
      <c r="HNT5439" s="171"/>
      <c r="HNU5439" s="171"/>
      <c r="HNV5439" s="171"/>
      <c r="HNW5439" s="171"/>
      <c r="HNX5439" s="171"/>
      <c r="HNY5439" s="171"/>
      <c r="HNZ5439" s="171"/>
      <c r="HOA5439" s="171"/>
      <c r="HOB5439" s="171"/>
      <c r="HOC5439" s="171"/>
      <c r="HOD5439" s="171"/>
      <c r="HOE5439" s="171"/>
      <c r="HOF5439" s="171"/>
      <c r="HOG5439" s="171"/>
      <c r="HOH5439" s="171"/>
      <c r="HOI5439" s="171"/>
      <c r="HOJ5439" s="171"/>
      <c r="HOK5439" s="171"/>
      <c r="HOL5439" s="171"/>
      <c r="HOM5439" s="171"/>
      <c r="HON5439" s="171"/>
      <c r="HOO5439" s="171"/>
      <c r="HOP5439" s="171"/>
      <c r="HOQ5439" s="171"/>
      <c r="HOR5439" s="171"/>
      <c r="HOS5439" s="171"/>
      <c r="HOT5439" s="171"/>
      <c r="HOU5439" s="171"/>
      <c r="HOV5439" s="171"/>
      <c r="HOW5439" s="171"/>
      <c r="HOX5439" s="171"/>
      <c r="HOY5439" s="171"/>
      <c r="HOZ5439" s="171"/>
      <c r="HPA5439" s="171"/>
      <c r="HPB5439" s="171"/>
      <c r="HPC5439" s="171"/>
      <c r="HPD5439" s="171"/>
      <c r="HPE5439" s="171"/>
      <c r="HPF5439" s="171"/>
      <c r="HPG5439" s="171"/>
      <c r="HPH5439" s="171"/>
      <c r="HPI5439" s="171"/>
      <c r="HPJ5439" s="171"/>
      <c r="HPK5439" s="171"/>
      <c r="HPL5439" s="171"/>
      <c r="HPM5439" s="171"/>
      <c r="HPN5439" s="171"/>
      <c r="HPO5439" s="171"/>
      <c r="HPP5439" s="171"/>
      <c r="HPQ5439" s="171"/>
      <c r="HPR5439" s="171"/>
      <c r="HPS5439" s="171"/>
      <c r="HPT5439" s="171"/>
      <c r="HPU5439" s="171"/>
      <c r="HPV5439" s="171"/>
      <c r="HPW5439" s="171"/>
      <c r="HPX5439" s="171"/>
      <c r="HPY5439" s="171"/>
      <c r="HPZ5439" s="171"/>
      <c r="HQA5439" s="171"/>
      <c r="HQB5439" s="171"/>
      <c r="HQC5439" s="171"/>
      <c r="HQD5439" s="171"/>
      <c r="HQE5439" s="171"/>
      <c r="HQF5439" s="171"/>
      <c r="HQG5439" s="171"/>
      <c r="HQH5439" s="171"/>
      <c r="HQI5439" s="171"/>
      <c r="HQJ5439" s="171"/>
      <c r="HQK5439" s="171"/>
      <c r="HQL5439" s="171"/>
      <c r="HQM5439" s="171"/>
      <c r="HQN5439" s="171"/>
      <c r="HQO5439" s="171"/>
      <c r="HQP5439" s="171"/>
      <c r="HQQ5439" s="171"/>
      <c r="HQR5439" s="171"/>
      <c r="HQS5439" s="171"/>
      <c r="HQT5439" s="171"/>
      <c r="HQU5439" s="171"/>
      <c r="HQV5439" s="171"/>
      <c r="HQW5439" s="171"/>
      <c r="HQX5439" s="171"/>
      <c r="HQY5439" s="171"/>
      <c r="HQZ5439" s="171"/>
      <c r="HRA5439" s="171"/>
      <c r="HRB5439" s="171"/>
      <c r="HRC5439" s="171"/>
      <c r="HRD5439" s="171"/>
      <c r="HRE5439" s="171"/>
      <c r="HRF5439" s="171"/>
      <c r="HRG5439" s="171"/>
      <c r="HRH5439" s="171"/>
      <c r="HRI5439" s="171"/>
      <c r="HRJ5439" s="171"/>
      <c r="HRK5439" s="171"/>
      <c r="HRL5439" s="171"/>
      <c r="HRM5439" s="171"/>
      <c r="HRN5439" s="171"/>
      <c r="HRO5439" s="171"/>
      <c r="HRP5439" s="171"/>
      <c r="HRQ5439" s="171"/>
      <c r="HRR5439" s="171"/>
      <c r="HRS5439" s="171"/>
      <c r="HRT5439" s="171"/>
      <c r="HRU5439" s="171"/>
      <c r="HRV5439" s="171"/>
      <c r="HRW5439" s="171"/>
      <c r="HRX5439" s="171"/>
      <c r="HRY5439" s="171"/>
      <c r="HRZ5439" s="171"/>
      <c r="HSA5439" s="171"/>
      <c r="HSB5439" s="171"/>
      <c r="HSC5439" s="171"/>
      <c r="HSD5439" s="171"/>
      <c r="HSE5439" s="171"/>
      <c r="HSF5439" s="171"/>
      <c r="HSG5439" s="171"/>
      <c r="HSH5439" s="171"/>
      <c r="HSI5439" s="171"/>
      <c r="HSJ5439" s="171"/>
      <c r="HSK5439" s="171"/>
      <c r="HSL5439" s="171"/>
      <c r="HSM5439" s="171"/>
      <c r="HSN5439" s="171"/>
      <c r="HSO5439" s="171"/>
      <c r="HSP5439" s="171"/>
      <c r="HSQ5439" s="171"/>
      <c r="HSR5439" s="171"/>
      <c r="HSS5439" s="171"/>
      <c r="HST5439" s="171"/>
      <c r="HSU5439" s="171"/>
      <c r="HSV5439" s="171"/>
      <c r="HSW5439" s="171"/>
      <c r="HSX5439" s="171"/>
      <c r="HSY5439" s="171"/>
      <c r="HSZ5439" s="171"/>
      <c r="HTA5439" s="171"/>
      <c r="HTB5439" s="171"/>
      <c r="HTC5439" s="171"/>
      <c r="HTD5439" s="171"/>
      <c r="HTE5439" s="171"/>
      <c r="HTF5439" s="171"/>
      <c r="HTG5439" s="171"/>
      <c r="HTH5439" s="171"/>
      <c r="HTI5439" s="171"/>
      <c r="HTJ5439" s="171"/>
      <c r="HTK5439" s="171"/>
      <c r="HTL5439" s="171"/>
      <c r="HTM5439" s="171"/>
      <c r="HTN5439" s="171"/>
      <c r="HTO5439" s="171"/>
      <c r="HTP5439" s="171"/>
      <c r="HTQ5439" s="171"/>
      <c r="HTR5439" s="171"/>
      <c r="HTS5439" s="171"/>
      <c r="HTT5439" s="171"/>
      <c r="HTU5439" s="171"/>
      <c r="HTV5439" s="171"/>
      <c r="HTW5439" s="171"/>
      <c r="HTX5439" s="171"/>
      <c r="HTY5439" s="171"/>
      <c r="HTZ5439" s="171"/>
      <c r="HUA5439" s="171"/>
      <c r="HUB5439" s="171"/>
      <c r="HUC5439" s="171"/>
      <c r="HUD5439" s="171"/>
      <c r="HUE5439" s="171"/>
      <c r="HUF5439" s="171"/>
      <c r="HUG5439" s="171"/>
      <c r="HUH5439" s="171"/>
      <c r="HUI5439" s="171"/>
      <c r="HUJ5439" s="171"/>
      <c r="HUK5439" s="171"/>
      <c r="HUL5439" s="171"/>
      <c r="HUM5439" s="171"/>
      <c r="HUN5439" s="171"/>
      <c r="HUO5439" s="171"/>
      <c r="HUP5439" s="171"/>
      <c r="HUQ5439" s="171"/>
      <c r="HUR5439" s="171"/>
      <c r="HUS5439" s="171"/>
      <c r="HUT5439" s="171"/>
      <c r="HUU5439" s="171"/>
      <c r="HUV5439" s="171"/>
      <c r="HUW5439" s="171"/>
      <c r="HUX5439" s="171"/>
      <c r="HUY5439" s="171"/>
      <c r="HUZ5439" s="171"/>
      <c r="HVA5439" s="171"/>
      <c r="HVB5439" s="171"/>
      <c r="HVC5439" s="171"/>
      <c r="HVD5439" s="171"/>
      <c r="HVE5439" s="171"/>
      <c r="HVF5439" s="171"/>
      <c r="HVG5439" s="171"/>
      <c r="HVH5439" s="171"/>
      <c r="HVI5439" s="171"/>
      <c r="HVJ5439" s="171"/>
      <c r="HVK5439" s="171"/>
      <c r="HVL5439" s="171"/>
      <c r="HVM5439" s="171"/>
      <c r="HVN5439" s="171"/>
      <c r="HVO5439" s="171"/>
      <c r="HVP5439" s="171"/>
      <c r="HVQ5439" s="171"/>
      <c r="HVR5439" s="171"/>
      <c r="HVS5439" s="171"/>
      <c r="HVT5439" s="171"/>
      <c r="HVU5439" s="171"/>
      <c r="HVV5439" s="171"/>
      <c r="HVW5439" s="171"/>
      <c r="HVX5439" s="171"/>
      <c r="HVY5439" s="171"/>
      <c r="HVZ5439" s="171"/>
      <c r="HWA5439" s="171"/>
      <c r="HWB5439" s="171"/>
      <c r="HWC5439" s="171"/>
      <c r="HWD5439" s="171"/>
      <c r="HWE5439" s="171"/>
      <c r="HWF5439" s="171"/>
      <c r="HWG5439" s="171"/>
      <c r="HWH5439" s="171"/>
      <c r="HWI5439" s="171"/>
      <c r="HWJ5439" s="171"/>
      <c r="HWK5439" s="171"/>
      <c r="HWL5439" s="171"/>
      <c r="HWM5439" s="171"/>
      <c r="HWN5439" s="171"/>
      <c r="HWO5439" s="171"/>
      <c r="HWP5439" s="171"/>
      <c r="HWQ5439" s="171"/>
      <c r="HWR5439" s="171"/>
      <c r="HWS5439" s="171"/>
      <c r="HWT5439" s="171"/>
      <c r="HWU5439" s="171"/>
      <c r="HWV5439" s="171"/>
      <c r="HWW5439" s="171"/>
      <c r="HWX5439" s="171"/>
      <c r="HWY5439" s="171"/>
      <c r="HWZ5439" s="171"/>
      <c r="HXA5439" s="171"/>
      <c r="HXB5439" s="171"/>
      <c r="HXC5439" s="171"/>
      <c r="HXD5439" s="171"/>
      <c r="HXE5439" s="171"/>
      <c r="HXF5439" s="171"/>
      <c r="HXG5439" s="171"/>
      <c r="HXH5439" s="171"/>
      <c r="HXI5439" s="171"/>
      <c r="HXJ5439" s="171"/>
      <c r="HXK5439" s="171"/>
      <c r="HXL5439" s="171"/>
      <c r="HXM5439" s="171"/>
      <c r="HXN5439" s="171"/>
      <c r="HXO5439" s="171"/>
      <c r="HXP5439" s="171"/>
      <c r="HXQ5439" s="171"/>
      <c r="HXR5439" s="171"/>
      <c r="HXS5439" s="171"/>
      <c r="HXT5439" s="171"/>
      <c r="HXU5439" s="171"/>
      <c r="HXV5439" s="171"/>
      <c r="HXW5439" s="171"/>
      <c r="HXX5439" s="171"/>
      <c r="HXY5439" s="171"/>
      <c r="HXZ5439" s="171"/>
      <c r="HYA5439" s="171"/>
      <c r="HYB5439" s="171"/>
      <c r="HYC5439" s="171"/>
      <c r="HYD5439" s="171"/>
      <c r="HYE5439" s="171"/>
      <c r="HYF5439" s="171"/>
      <c r="HYG5439" s="171"/>
      <c r="HYH5439" s="171"/>
      <c r="HYI5439" s="171"/>
      <c r="HYJ5439" s="171"/>
      <c r="HYK5439" s="171"/>
      <c r="HYL5439" s="171"/>
      <c r="HYM5439" s="171"/>
      <c r="HYN5439" s="171"/>
      <c r="HYO5439" s="171"/>
      <c r="HYP5439" s="171"/>
      <c r="HYQ5439" s="171"/>
      <c r="HYR5439" s="171"/>
      <c r="HYS5439" s="171"/>
      <c r="HYT5439" s="171"/>
      <c r="HYU5439" s="171"/>
      <c r="HYV5439" s="171"/>
      <c r="HYW5439" s="171"/>
      <c r="HYX5439" s="171"/>
      <c r="HYY5439" s="171"/>
      <c r="HYZ5439" s="171"/>
      <c r="HZA5439" s="171"/>
      <c r="HZB5439" s="171"/>
      <c r="HZC5439" s="171"/>
      <c r="HZD5439" s="171"/>
      <c r="HZE5439" s="171"/>
      <c r="HZF5439" s="171"/>
      <c r="HZG5439" s="171"/>
      <c r="HZH5439" s="171"/>
      <c r="HZI5439" s="171"/>
      <c r="HZJ5439" s="171"/>
      <c r="HZK5439" s="171"/>
      <c r="HZL5439" s="171"/>
      <c r="HZM5439" s="171"/>
      <c r="HZN5439" s="171"/>
      <c r="HZO5439" s="171"/>
      <c r="HZP5439" s="171"/>
      <c r="HZQ5439" s="171"/>
      <c r="HZR5439" s="171"/>
      <c r="HZS5439" s="171"/>
      <c r="HZT5439" s="171"/>
      <c r="HZU5439" s="171"/>
      <c r="HZV5439" s="171"/>
      <c r="HZW5439" s="171"/>
      <c r="HZX5439" s="171"/>
      <c r="HZY5439" s="171"/>
      <c r="HZZ5439" s="171"/>
      <c r="IAA5439" s="171"/>
      <c r="IAB5439" s="171"/>
      <c r="IAC5439" s="171"/>
      <c r="IAD5439" s="171"/>
      <c r="IAE5439" s="171"/>
      <c r="IAF5439" s="171"/>
      <c r="IAG5439" s="171"/>
      <c r="IAH5439" s="171"/>
      <c r="IAI5439" s="171"/>
      <c r="IAJ5439" s="171"/>
      <c r="IAK5439" s="171"/>
      <c r="IAL5439" s="171"/>
      <c r="IAM5439" s="171"/>
      <c r="IAN5439" s="171"/>
      <c r="IAO5439" s="171"/>
      <c r="IAP5439" s="171"/>
      <c r="IAQ5439" s="171"/>
      <c r="IAR5439" s="171"/>
      <c r="IAS5439" s="171"/>
      <c r="IAT5439" s="171"/>
      <c r="IAU5439" s="171"/>
      <c r="IAV5439" s="171"/>
      <c r="IAW5439" s="171"/>
      <c r="IAX5439" s="171"/>
      <c r="IAY5439" s="171"/>
      <c r="IAZ5439" s="171"/>
      <c r="IBA5439" s="171"/>
      <c r="IBB5439" s="171"/>
      <c r="IBC5439" s="171"/>
      <c r="IBD5439" s="171"/>
      <c r="IBE5439" s="171"/>
      <c r="IBF5439" s="171"/>
      <c r="IBG5439" s="171"/>
      <c r="IBH5439" s="171"/>
      <c r="IBI5439" s="171"/>
      <c r="IBJ5439" s="171"/>
      <c r="IBK5439" s="171"/>
      <c r="IBL5439" s="171"/>
      <c r="IBM5439" s="171"/>
      <c r="IBN5439" s="171"/>
      <c r="IBO5439" s="171"/>
      <c r="IBP5439" s="171"/>
      <c r="IBQ5439" s="171"/>
      <c r="IBR5439" s="171"/>
      <c r="IBS5439" s="171"/>
      <c r="IBT5439" s="171"/>
      <c r="IBU5439" s="171"/>
      <c r="IBV5439" s="171"/>
      <c r="IBW5439" s="171"/>
      <c r="IBX5439" s="171"/>
      <c r="IBY5439" s="171"/>
      <c r="IBZ5439" s="171"/>
      <c r="ICA5439" s="171"/>
      <c r="ICB5439" s="171"/>
      <c r="ICC5439" s="171"/>
      <c r="ICD5439" s="171"/>
      <c r="ICE5439" s="171"/>
      <c r="ICF5439" s="171"/>
      <c r="ICG5439" s="171"/>
      <c r="ICH5439" s="171"/>
      <c r="ICI5439" s="171"/>
      <c r="ICJ5439" s="171"/>
      <c r="ICK5439" s="171"/>
      <c r="ICL5439" s="171"/>
      <c r="ICM5439" s="171"/>
      <c r="ICN5439" s="171"/>
      <c r="ICO5439" s="171"/>
      <c r="ICP5439" s="171"/>
      <c r="ICQ5439" s="171"/>
      <c r="ICR5439" s="171"/>
      <c r="ICS5439" s="171"/>
      <c r="ICT5439" s="171"/>
      <c r="ICU5439" s="171"/>
      <c r="ICV5439" s="171"/>
      <c r="ICW5439" s="171"/>
      <c r="ICX5439" s="171"/>
      <c r="ICY5439" s="171"/>
      <c r="ICZ5439" s="171"/>
      <c r="IDA5439" s="171"/>
      <c r="IDB5439" s="171"/>
      <c r="IDC5439" s="171"/>
      <c r="IDD5439" s="171"/>
      <c r="IDE5439" s="171"/>
      <c r="IDF5439" s="171"/>
      <c r="IDG5439" s="171"/>
      <c r="IDH5439" s="171"/>
      <c r="IDI5439" s="171"/>
      <c r="IDJ5439" s="171"/>
      <c r="IDK5439" s="171"/>
      <c r="IDL5439" s="171"/>
      <c r="IDM5439" s="171"/>
      <c r="IDN5439" s="171"/>
      <c r="IDO5439" s="171"/>
      <c r="IDP5439" s="171"/>
      <c r="IDQ5439" s="171"/>
      <c r="IDR5439" s="171"/>
      <c r="IDS5439" s="171"/>
      <c r="IDT5439" s="171"/>
      <c r="IDU5439" s="171"/>
      <c r="IDV5439" s="171"/>
      <c r="IDW5439" s="171"/>
      <c r="IDX5439" s="171"/>
      <c r="IDY5439" s="171"/>
      <c r="IDZ5439" s="171"/>
      <c r="IEA5439" s="171"/>
      <c r="IEB5439" s="171"/>
      <c r="IEC5439" s="171"/>
      <c r="IED5439" s="171"/>
      <c r="IEE5439" s="171"/>
      <c r="IEF5439" s="171"/>
      <c r="IEG5439" s="171"/>
      <c r="IEH5439" s="171"/>
      <c r="IEI5439" s="171"/>
      <c r="IEJ5439" s="171"/>
      <c r="IEK5439" s="171"/>
      <c r="IEL5439" s="171"/>
      <c r="IEM5439" s="171"/>
      <c r="IEN5439" s="171"/>
      <c r="IEO5439" s="171"/>
      <c r="IEP5439" s="171"/>
      <c r="IEQ5439" s="171"/>
      <c r="IER5439" s="171"/>
      <c r="IES5439" s="171"/>
      <c r="IET5439" s="171"/>
      <c r="IEU5439" s="171"/>
      <c r="IEV5439" s="171"/>
      <c r="IEW5439" s="171"/>
      <c r="IEX5439" s="171"/>
      <c r="IEY5439" s="171"/>
      <c r="IEZ5439" s="171"/>
      <c r="IFA5439" s="171"/>
      <c r="IFB5439" s="171"/>
      <c r="IFC5439" s="171"/>
      <c r="IFD5439" s="171"/>
      <c r="IFE5439" s="171"/>
      <c r="IFF5439" s="171"/>
      <c r="IFG5439" s="171"/>
      <c r="IFH5439" s="171"/>
      <c r="IFI5439" s="171"/>
      <c r="IFJ5439" s="171"/>
      <c r="IFK5439" s="171"/>
      <c r="IFL5439" s="171"/>
      <c r="IFM5439" s="171"/>
      <c r="IFN5439" s="171"/>
      <c r="IFO5439" s="171"/>
      <c r="IFP5439" s="171"/>
      <c r="IFQ5439" s="171"/>
      <c r="IFR5439" s="171"/>
      <c r="IFS5439" s="171"/>
      <c r="IFT5439" s="171"/>
      <c r="IFU5439" s="171"/>
      <c r="IFV5439" s="171"/>
      <c r="IFW5439" s="171"/>
      <c r="IFX5439" s="171"/>
      <c r="IFY5439" s="171"/>
      <c r="IFZ5439" s="171"/>
      <c r="IGA5439" s="171"/>
      <c r="IGB5439" s="171"/>
      <c r="IGC5439" s="171"/>
      <c r="IGD5439" s="171"/>
      <c r="IGE5439" s="171"/>
      <c r="IGF5439" s="171"/>
      <c r="IGG5439" s="171"/>
      <c r="IGH5439" s="171"/>
      <c r="IGI5439" s="171"/>
      <c r="IGJ5439" s="171"/>
      <c r="IGK5439" s="171"/>
      <c r="IGL5439" s="171"/>
      <c r="IGM5439" s="171"/>
      <c r="IGN5439" s="171"/>
      <c r="IGO5439" s="171"/>
      <c r="IGP5439" s="171"/>
      <c r="IGQ5439" s="171"/>
      <c r="IGR5439" s="171"/>
      <c r="IGS5439" s="171"/>
      <c r="IGT5439" s="171"/>
      <c r="IGU5439" s="171"/>
      <c r="IGV5439" s="171"/>
      <c r="IGW5439" s="171"/>
      <c r="IGX5439" s="171"/>
      <c r="IGY5439" s="171"/>
      <c r="IGZ5439" s="171"/>
      <c r="IHA5439" s="171"/>
      <c r="IHB5439" s="171"/>
      <c r="IHC5439" s="171"/>
      <c r="IHD5439" s="171"/>
      <c r="IHE5439" s="171"/>
      <c r="IHF5439" s="171"/>
      <c r="IHG5439" s="171"/>
      <c r="IHH5439" s="171"/>
      <c r="IHI5439" s="171"/>
      <c r="IHJ5439" s="171"/>
      <c r="IHK5439" s="171"/>
      <c r="IHL5439" s="171"/>
      <c r="IHM5439" s="171"/>
      <c r="IHN5439" s="171"/>
      <c r="IHO5439" s="171"/>
      <c r="IHP5439" s="171"/>
      <c r="IHQ5439" s="171"/>
      <c r="IHR5439" s="171"/>
      <c r="IHS5439" s="171"/>
      <c r="IHT5439" s="171"/>
      <c r="IHU5439" s="171"/>
      <c r="IHV5439" s="171"/>
      <c r="IHW5439" s="171"/>
      <c r="IHX5439" s="171"/>
      <c r="IHY5439" s="171"/>
      <c r="IHZ5439" s="171"/>
      <c r="IIA5439" s="171"/>
      <c r="IIB5439" s="171"/>
      <c r="IIC5439" s="171"/>
      <c r="IID5439" s="171"/>
      <c r="IIE5439" s="171"/>
      <c r="IIF5439" s="171"/>
      <c r="IIG5439" s="171"/>
      <c r="IIH5439" s="171"/>
      <c r="III5439" s="171"/>
      <c r="IIJ5439" s="171"/>
      <c r="IIK5439" s="171"/>
      <c r="IIL5439" s="171"/>
      <c r="IIM5439" s="171"/>
      <c r="IIN5439" s="171"/>
      <c r="IIO5439" s="171"/>
      <c r="IIP5439" s="171"/>
      <c r="IIQ5439" s="171"/>
      <c r="IIR5439" s="171"/>
      <c r="IIS5439" s="171"/>
      <c r="IIT5439" s="171"/>
      <c r="IIU5439" s="171"/>
      <c r="IIV5439" s="171"/>
      <c r="IIW5439" s="171"/>
      <c r="IIX5439" s="171"/>
      <c r="IIY5439" s="171"/>
      <c r="IIZ5439" s="171"/>
      <c r="IJA5439" s="171"/>
      <c r="IJB5439" s="171"/>
      <c r="IJC5439" s="171"/>
      <c r="IJD5439" s="171"/>
      <c r="IJE5439" s="171"/>
      <c r="IJF5439" s="171"/>
      <c r="IJG5439" s="171"/>
      <c r="IJH5439" s="171"/>
      <c r="IJI5439" s="171"/>
      <c r="IJJ5439" s="171"/>
      <c r="IJK5439" s="171"/>
      <c r="IJL5439" s="171"/>
      <c r="IJM5439" s="171"/>
      <c r="IJN5439" s="171"/>
      <c r="IJO5439" s="171"/>
      <c r="IJP5439" s="171"/>
      <c r="IJQ5439" s="171"/>
      <c r="IJR5439" s="171"/>
      <c r="IJS5439" s="171"/>
      <c r="IJT5439" s="171"/>
      <c r="IJU5439" s="171"/>
      <c r="IJV5439" s="171"/>
      <c r="IJW5439" s="171"/>
      <c r="IJX5439" s="171"/>
      <c r="IJY5439" s="171"/>
      <c r="IJZ5439" s="171"/>
      <c r="IKA5439" s="171"/>
      <c r="IKB5439" s="171"/>
      <c r="IKC5439" s="171"/>
      <c r="IKD5439" s="171"/>
      <c r="IKE5439" s="171"/>
      <c r="IKF5439" s="171"/>
      <c r="IKG5439" s="171"/>
      <c r="IKH5439" s="171"/>
      <c r="IKI5439" s="171"/>
      <c r="IKJ5439" s="171"/>
      <c r="IKK5439" s="171"/>
      <c r="IKL5439" s="171"/>
      <c r="IKM5439" s="171"/>
      <c r="IKN5439" s="171"/>
      <c r="IKO5439" s="171"/>
      <c r="IKP5439" s="171"/>
      <c r="IKQ5439" s="171"/>
      <c r="IKR5439" s="171"/>
      <c r="IKS5439" s="171"/>
      <c r="IKT5439" s="171"/>
      <c r="IKU5439" s="171"/>
      <c r="IKV5439" s="171"/>
      <c r="IKW5439" s="171"/>
      <c r="IKX5439" s="171"/>
      <c r="IKY5439" s="171"/>
      <c r="IKZ5439" s="171"/>
      <c r="ILA5439" s="171"/>
      <c r="ILB5439" s="171"/>
      <c r="ILC5439" s="171"/>
      <c r="ILD5439" s="171"/>
      <c r="ILE5439" s="171"/>
      <c r="ILF5439" s="171"/>
      <c r="ILG5439" s="171"/>
      <c r="ILH5439" s="171"/>
      <c r="ILI5439" s="171"/>
      <c r="ILJ5439" s="171"/>
      <c r="ILK5439" s="171"/>
      <c r="ILL5439" s="171"/>
      <c r="ILM5439" s="171"/>
      <c r="ILN5439" s="171"/>
      <c r="ILO5439" s="171"/>
      <c r="ILP5439" s="171"/>
      <c r="ILQ5439" s="171"/>
      <c r="ILR5439" s="171"/>
      <c r="ILS5439" s="171"/>
      <c r="ILT5439" s="171"/>
      <c r="ILU5439" s="171"/>
      <c r="ILV5439" s="171"/>
      <c r="ILW5439" s="171"/>
      <c r="ILX5439" s="171"/>
      <c r="ILY5439" s="171"/>
      <c r="ILZ5439" s="171"/>
      <c r="IMA5439" s="171"/>
      <c r="IMB5439" s="171"/>
      <c r="IMC5439" s="171"/>
      <c r="IMD5439" s="171"/>
      <c r="IME5439" s="171"/>
      <c r="IMF5439" s="171"/>
      <c r="IMG5439" s="171"/>
      <c r="IMH5439" s="171"/>
      <c r="IMI5439" s="171"/>
      <c r="IMJ5439" s="171"/>
      <c r="IMK5439" s="171"/>
      <c r="IML5439" s="171"/>
      <c r="IMM5439" s="171"/>
      <c r="IMN5439" s="171"/>
      <c r="IMO5439" s="171"/>
      <c r="IMP5439" s="171"/>
      <c r="IMQ5439" s="171"/>
      <c r="IMR5439" s="171"/>
      <c r="IMS5439" s="171"/>
      <c r="IMT5439" s="171"/>
      <c r="IMU5439" s="171"/>
      <c r="IMV5439" s="171"/>
      <c r="IMW5439" s="171"/>
      <c r="IMX5439" s="171"/>
      <c r="IMY5439" s="171"/>
      <c r="IMZ5439" s="171"/>
      <c r="INA5439" s="171"/>
      <c r="INB5439" s="171"/>
      <c r="INC5439" s="171"/>
      <c r="IND5439" s="171"/>
      <c r="INE5439" s="171"/>
      <c r="INF5439" s="171"/>
      <c r="ING5439" s="171"/>
      <c r="INH5439" s="171"/>
      <c r="INI5439" s="171"/>
      <c r="INJ5439" s="171"/>
      <c r="INK5439" s="171"/>
      <c r="INL5439" s="171"/>
      <c r="INM5439" s="171"/>
      <c r="INN5439" s="171"/>
      <c r="INO5439" s="171"/>
      <c r="INP5439" s="171"/>
      <c r="INQ5439" s="171"/>
      <c r="INR5439" s="171"/>
      <c r="INS5439" s="171"/>
      <c r="INT5439" s="171"/>
      <c r="INU5439" s="171"/>
      <c r="INV5439" s="171"/>
      <c r="INW5439" s="171"/>
      <c r="INX5439" s="171"/>
      <c r="INY5439" s="171"/>
      <c r="INZ5439" s="171"/>
      <c r="IOA5439" s="171"/>
      <c r="IOB5439" s="171"/>
      <c r="IOC5439" s="171"/>
      <c r="IOD5439" s="171"/>
      <c r="IOE5439" s="171"/>
      <c r="IOF5439" s="171"/>
      <c r="IOG5439" s="171"/>
      <c r="IOH5439" s="171"/>
      <c r="IOI5439" s="171"/>
      <c r="IOJ5439" s="171"/>
      <c r="IOK5439" s="171"/>
      <c r="IOL5439" s="171"/>
      <c r="IOM5439" s="171"/>
      <c r="ION5439" s="171"/>
      <c r="IOO5439" s="171"/>
      <c r="IOP5439" s="171"/>
      <c r="IOQ5439" s="171"/>
      <c r="IOR5439" s="171"/>
      <c r="IOS5439" s="171"/>
      <c r="IOT5439" s="171"/>
      <c r="IOU5439" s="171"/>
      <c r="IOV5439" s="171"/>
      <c r="IOW5439" s="171"/>
      <c r="IOX5439" s="171"/>
      <c r="IOY5439" s="171"/>
      <c r="IOZ5439" s="171"/>
      <c r="IPA5439" s="171"/>
      <c r="IPB5439" s="171"/>
      <c r="IPC5439" s="171"/>
      <c r="IPD5439" s="171"/>
      <c r="IPE5439" s="171"/>
      <c r="IPF5439" s="171"/>
      <c r="IPG5439" s="171"/>
      <c r="IPH5439" s="171"/>
      <c r="IPI5439" s="171"/>
      <c r="IPJ5439" s="171"/>
      <c r="IPK5439" s="171"/>
      <c r="IPL5439" s="171"/>
      <c r="IPM5439" s="171"/>
      <c r="IPN5439" s="171"/>
      <c r="IPO5439" s="171"/>
      <c r="IPP5439" s="171"/>
      <c r="IPQ5439" s="171"/>
      <c r="IPR5439" s="171"/>
      <c r="IPS5439" s="171"/>
      <c r="IPT5439" s="171"/>
      <c r="IPU5439" s="171"/>
      <c r="IPV5439" s="171"/>
      <c r="IPW5439" s="171"/>
      <c r="IPX5439" s="171"/>
      <c r="IPY5439" s="171"/>
      <c r="IPZ5439" s="171"/>
      <c r="IQA5439" s="171"/>
      <c r="IQB5439" s="171"/>
      <c r="IQC5439" s="171"/>
      <c r="IQD5439" s="171"/>
      <c r="IQE5439" s="171"/>
      <c r="IQF5439" s="171"/>
      <c r="IQG5439" s="171"/>
      <c r="IQH5439" s="171"/>
      <c r="IQI5439" s="171"/>
      <c r="IQJ5439" s="171"/>
      <c r="IQK5439" s="171"/>
      <c r="IQL5439" s="171"/>
      <c r="IQM5439" s="171"/>
      <c r="IQN5439" s="171"/>
      <c r="IQO5439" s="171"/>
      <c r="IQP5439" s="171"/>
      <c r="IQQ5439" s="171"/>
      <c r="IQR5439" s="171"/>
      <c r="IQS5439" s="171"/>
      <c r="IQT5439" s="171"/>
      <c r="IQU5439" s="171"/>
      <c r="IQV5439" s="171"/>
      <c r="IQW5439" s="171"/>
      <c r="IQX5439" s="171"/>
      <c r="IQY5439" s="171"/>
      <c r="IQZ5439" s="171"/>
      <c r="IRA5439" s="171"/>
      <c r="IRB5439" s="171"/>
      <c r="IRC5439" s="171"/>
      <c r="IRD5439" s="171"/>
      <c r="IRE5439" s="171"/>
      <c r="IRF5439" s="171"/>
      <c r="IRG5439" s="171"/>
      <c r="IRH5439" s="171"/>
      <c r="IRI5439" s="171"/>
      <c r="IRJ5439" s="171"/>
      <c r="IRK5439" s="171"/>
      <c r="IRL5439" s="171"/>
      <c r="IRM5439" s="171"/>
      <c r="IRN5439" s="171"/>
      <c r="IRO5439" s="171"/>
      <c r="IRP5439" s="171"/>
      <c r="IRQ5439" s="171"/>
      <c r="IRR5439" s="171"/>
      <c r="IRS5439" s="171"/>
      <c r="IRT5439" s="171"/>
      <c r="IRU5439" s="171"/>
      <c r="IRV5439" s="171"/>
      <c r="IRW5439" s="171"/>
      <c r="IRX5439" s="171"/>
      <c r="IRY5439" s="171"/>
      <c r="IRZ5439" s="171"/>
      <c r="ISA5439" s="171"/>
      <c r="ISB5439" s="171"/>
      <c r="ISC5439" s="171"/>
      <c r="ISD5439" s="171"/>
      <c r="ISE5439" s="171"/>
      <c r="ISF5439" s="171"/>
      <c r="ISG5439" s="171"/>
      <c r="ISH5439" s="171"/>
      <c r="ISI5439" s="171"/>
      <c r="ISJ5439" s="171"/>
      <c r="ISK5439" s="171"/>
      <c r="ISL5439" s="171"/>
      <c r="ISM5439" s="171"/>
      <c r="ISN5439" s="171"/>
      <c r="ISO5439" s="171"/>
      <c r="ISP5439" s="171"/>
      <c r="ISQ5439" s="171"/>
      <c r="ISR5439" s="171"/>
      <c r="ISS5439" s="171"/>
      <c r="IST5439" s="171"/>
      <c r="ISU5439" s="171"/>
      <c r="ISV5439" s="171"/>
      <c r="ISW5439" s="171"/>
      <c r="ISX5439" s="171"/>
      <c r="ISY5439" s="171"/>
      <c r="ISZ5439" s="171"/>
      <c r="ITA5439" s="171"/>
      <c r="ITB5439" s="171"/>
      <c r="ITC5439" s="171"/>
      <c r="ITD5439" s="171"/>
      <c r="ITE5439" s="171"/>
      <c r="ITF5439" s="171"/>
      <c r="ITG5439" s="171"/>
      <c r="ITH5439" s="171"/>
      <c r="ITI5439" s="171"/>
      <c r="ITJ5439" s="171"/>
      <c r="ITK5439" s="171"/>
      <c r="ITL5439" s="171"/>
      <c r="ITM5439" s="171"/>
      <c r="ITN5439" s="171"/>
      <c r="ITO5439" s="171"/>
      <c r="ITP5439" s="171"/>
      <c r="ITQ5439" s="171"/>
      <c r="ITR5439" s="171"/>
      <c r="ITS5439" s="171"/>
      <c r="ITT5439" s="171"/>
      <c r="ITU5439" s="171"/>
      <c r="ITV5439" s="171"/>
      <c r="ITW5439" s="171"/>
      <c r="ITX5439" s="171"/>
      <c r="ITY5439" s="171"/>
      <c r="ITZ5439" s="171"/>
      <c r="IUA5439" s="171"/>
      <c r="IUB5439" s="171"/>
      <c r="IUC5439" s="171"/>
      <c r="IUD5439" s="171"/>
      <c r="IUE5439" s="171"/>
      <c r="IUF5439" s="171"/>
      <c r="IUG5439" s="171"/>
      <c r="IUH5439" s="171"/>
      <c r="IUI5439" s="171"/>
      <c r="IUJ5439" s="171"/>
      <c r="IUK5439" s="171"/>
      <c r="IUL5439" s="171"/>
      <c r="IUM5439" s="171"/>
      <c r="IUN5439" s="171"/>
      <c r="IUO5439" s="171"/>
      <c r="IUP5439" s="171"/>
      <c r="IUQ5439" s="171"/>
      <c r="IUR5439" s="171"/>
      <c r="IUS5439" s="171"/>
      <c r="IUT5439" s="171"/>
      <c r="IUU5439" s="171"/>
      <c r="IUV5439" s="171"/>
      <c r="IUW5439" s="171"/>
      <c r="IUX5439" s="171"/>
      <c r="IUY5439" s="171"/>
      <c r="IUZ5439" s="171"/>
      <c r="IVA5439" s="171"/>
      <c r="IVB5439" s="171"/>
      <c r="IVC5439" s="171"/>
      <c r="IVD5439" s="171"/>
      <c r="IVE5439" s="171"/>
      <c r="IVF5439" s="171"/>
      <c r="IVG5439" s="171"/>
      <c r="IVH5439" s="171"/>
      <c r="IVI5439" s="171"/>
      <c r="IVJ5439" s="171"/>
      <c r="IVK5439" s="171"/>
      <c r="IVL5439" s="171"/>
      <c r="IVM5439" s="171"/>
      <c r="IVN5439" s="171"/>
      <c r="IVO5439" s="171"/>
      <c r="IVP5439" s="171"/>
      <c r="IVQ5439" s="171"/>
      <c r="IVR5439" s="171"/>
      <c r="IVS5439" s="171"/>
      <c r="IVT5439" s="171"/>
      <c r="IVU5439" s="171"/>
      <c r="IVV5439" s="171"/>
      <c r="IVW5439" s="171"/>
      <c r="IVX5439" s="171"/>
      <c r="IVY5439" s="171"/>
      <c r="IVZ5439" s="171"/>
      <c r="IWA5439" s="171"/>
      <c r="IWB5439" s="171"/>
      <c r="IWC5439" s="171"/>
      <c r="IWD5439" s="171"/>
      <c r="IWE5439" s="171"/>
      <c r="IWF5439" s="171"/>
      <c r="IWG5439" s="171"/>
      <c r="IWH5439" s="171"/>
      <c r="IWI5439" s="171"/>
      <c r="IWJ5439" s="171"/>
      <c r="IWK5439" s="171"/>
      <c r="IWL5439" s="171"/>
      <c r="IWM5439" s="171"/>
      <c r="IWN5439" s="171"/>
      <c r="IWO5439" s="171"/>
      <c r="IWP5439" s="171"/>
      <c r="IWQ5439" s="171"/>
      <c r="IWR5439" s="171"/>
      <c r="IWS5439" s="171"/>
      <c r="IWT5439" s="171"/>
      <c r="IWU5439" s="171"/>
      <c r="IWV5439" s="171"/>
      <c r="IWW5439" s="171"/>
      <c r="IWX5439" s="171"/>
      <c r="IWY5439" s="171"/>
      <c r="IWZ5439" s="171"/>
      <c r="IXA5439" s="171"/>
      <c r="IXB5439" s="171"/>
      <c r="IXC5439" s="171"/>
      <c r="IXD5439" s="171"/>
      <c r="IXE5439" s="171"/>
      <c r="IXF5439" s="171"/>
      <c r="IXG5439" s="171"/>
      <c r="IXH5439" s="171"/>
      <c r="IXI5439" s="171"/>
      <c r="IXJ5439" s="171"/>
      <c r="IXK5439" s="171"/>
      <c r="IXL5439" s="171"/>
      <c r="IXM5439" s="171"/>
      <c r="IXN5439" s="171"/>
      <c r="IXO5439" s="171"/>
      <c r="IXP5439" s="171"/>
      <c r="IXQ5439" s="171"/>
      <c r="IXR5439" s="171"/>
      <c r="IXS5439" s="171"/>
      <c r="IXT5439" s="171"/>
      <c r="IXU5439" s="171"/>
      <c r="IXV5439" s="171"/>
      <c r="IXW5439" s="171"/>
      <c r="IXX5439" s="171"/>
      <c r="IXY5439" s="171"/>
      <c r="IXZ5439" s="171"/>
      <c r="IYA5439" s="171"/>
      <c r="IYB5439" s="171"/>
      <c r="IYC5439" s="171"/>
      <c r="IYD5439" s="171"/>
      <c r="IYE5439" s="171"/>
      <c r="IYF5439" s="171"/>
      <c r="IYG5439" s="171"/>
      <c r="IYH5439" s="171"/>
      <c r="IYI5439" s="171"/>
      <c r="IYJ5439" s="171"/>
      <c r="IYK5439" s="171"/>
      <c r="IYL5439" s="171"/>
      <c r="IYM5439" s="171"/>
      <c r="IYN5439" s="171"/>
      <c r="IYO5439" s="171"/>
      <c r="IYP5439" s="171"/>
      <c r="IYQ5439" s="171"/>
      <c r="IYR5439" s="171"/>
      <c r="IYS5439" s="171"/>
      <c r="IYT5439" s="171"/>
      <c r="IYU5439" s="171"/>
      <c r="IYV5439" s="171"/>
      <c r="IYW5439" s="171"/>
      <c r="IYX5439" s="171"/>
      <c r="IYY5439" s="171"/>
      <c r="IYZ5439" s="171"/>
      <c r="IZA5439" s="171"/>
      <c r="IZB5439" s="171"/>
      <c r="IZC5439" s="171"/>
      <c r="IZD5439" s="171"/>
      <c r="IZE5439" s="171"/>
      <c r="IZF5439" s="171"/>
      <c r="IZG5439" s="171"/>
      <c r="IZH5439" s="171"/>
      <c r="IZI5439" s="171"/>
      <c r="IZJ5439" s="171"/>
      <c r="IZK5439" s="171"/>
      <c r="IZL5439" s="171"/>
      <c r="IZM5439" s="171"/>
      <c r="IZN5439" s="171"/>
      <c r="IZO5439" s="171"/>
      <c r="IZP5439" s="171"/>
      <c r="IZQ5439" s="171"/>
      <c r="IZR5439" s="171"/>
      <c r="IZS5439" s="171"/>
      <c r="IZT5439" s="171"/>
      <c r="IZU5439" s="171"/>
      <c r="IZV5439" s="171"/>
      <c r="IZW5439" s="171"/>
      <c r="IZX5439" s="171"/>
      <c r="IZY5439" s="171"/>
      <c r="IZZ5439" s="171"/>
      <c r="JAA5439" s="171"/>
      <c r="JAB5439" s="171"/>
      <c r="JAC5439" s="171"/>
      <c r="JAD5439" s="171"/>
      <c r="JAE5439" s="171"/>
      <c r="JAF5439" s="171"/>
      <c r="JAG5439" s="171"/>
      <c r="JAH5439" s="171"/>
      <c r="JAI5439" s="171"/>
      <c r="JAJ5439" s="171"/>
      <c r="JAK5439" s="171"/>
      <c r="JAL5439" s="171"/>
      <c r="JAM5439" s="171"/>
      <c r="JAN5439" s="171"/>
      <c r="JAO5439" s="171"/>
      <c r="JAP5439" s="171"/>
      <c r="JAQ5439" s="171"/>
      <c r="JAR5439" s="171"/>
      <c r="JAS5439" s="171"/>
      <c r="JAT5439" s="171"/>
      <c r="JAU5439" s="171"/>
      <c r="JAV5439" s="171"/>
      <c r="JAW5439" s="171"/>
      <c r="JAX5439" s="171"/>
      <c r="JAY5439" s="171"/>
      <c r="JAZ5439" s="171"/>
      <c r="JBA5439" s="171"/>
      <c r="JBB5439" s="171"/>
      <c r="JBC5439" s="171"/>
      <c r="JBD5439" s="171"/>
      <c r="JBE5439" s="171"/>
      <c r="JBF5439" s="171"/>
      <c r="JBG5439" s="171"/>
      <c r="JBH5439" s="171"/>
      <c r="JBI5439" s="171"/>
      <c r="JBJ5439" s="171"/>
      <c r="JBK5439" s="171"/>
      <c r="JBL5439" s="171"/>
      <c r="JBM5439" s="171"/>
      <c r="JBN5439" s="171"/>
      <c r="JBO5439" s="171"/>
      <c r="JBP5439" s="171"/>
      <c r="JBQ5439" s="171"/>
      <c r="JBR5439" s="171"/>
      <c r="JBS5439" s="171"/>
      <c r="JBT5439" s="171"/>
      <c r="JBU5439" s="171"/>
      <c r="JBV5439" s="171"/>
      <c r="JBW5439" s="171"/>
      <c r="JBX5439" s="171"/>
      <c r="JBY5439" s="171"/>
      <c r="JBZ5439" s="171"/>
      <c r="JCA5439" s="171"/>
      <c r="JCB5439" s="171"/>
      <c r="JCC5439" s="171"/>
      <c r="JCD5439" s="171"/>
      <c r="JCE5439" s="171"/>
      <c r="JCF5439" s="171"/>
      <c r="JCG5439" s="171"/>
      <c r="JCH5439" s="171"/>
      <c r="JCI5439" s="171"/>
      <c r="JCJ5439" s="171"/>
      <c r="JCK5439" s="171"/>
      <c r="JCL5439" s="171"/>
      <c r="JCM5439" s="171"/>
      <c r="JCN5439" s="171"/>
      <c r="JCO5439" s="171"/>
      <c r="JCP5439" s="171"/>
      <c r="JCQ5439" s="171"/>
      <c r="JCR5439" s="171"/>
      <c r="JCS5439" s="171"/>
      <c r="JCT5439" s="171"/>
      <c r="JCU5439" s="171"/>
      <c r="JCV5439" s="171"/>
      <c r="JCW5439" s="171"/>
      <c r="JCX5439" s="171"/>
      <c r="JCY5439" s="171"/>
      <c r="JCZ5439" s="171"/>
      <c r="JDA5439" s="171"/>
      <c r="JDB5439" s="171"/>
      <c r="JDC5439" s="171"/>
      <c r="JDD5439" s="171"/>
      <c r="JDE5439" s="171"/>
      <c r="JDF5439" s="171"/>
      <c r="JDG5439" s="171"/>
      <c r="JDH5439" s="171"/>
      <c r="JDI5439" s="171"/>
      <c r="JDJ5439" s="171"/>
      <c r="JDK5439" s="171"/>
      <c r="JDL5439" s="171"/>
      <c r="JDM5439" s="171"/>
      <c r="JDN5439" s="171"/>
      <c r="JDO5439" s="171"/>
      <c r="JDP5439" s="171"/>
      <c r="JDQ5439" s="171"/>
      <c r="JDR5439" s="171"/>
      <c r="JDS5439" s="171"/>
      <c r="JDT5439" s="171"/>
      <c r="JDU5439" s="171"/>
      <c r="JDV5439" s="171"/>
      <c r="JDW5439" s="171"/>
      <c r="JDX5439" s="171"/>
      <c r="JDY5439" s="171"/>
      <c r="JDZ5439" s="171"/>
      <c r="JEA5439" s="171"/>
      <c r="JEB5439" s="171"/>
      <c r="JEC5439" s="171"/>
      <c r="JED5439" s="171"/>
      <c r="JEE5439" s="171"/>
      <c r="JEF5439" s="171"/>
      <c r="JEG5439" s="171"/>
      <c r="JEH5439" s="171"/>
      <c r="JEI5439" s="171"/>
      <c r="JEJ5439" s="171"/>
      <c r="JEK5439" s="171"/>
      <c r="JEL5439" s="171"/>
      <c r="JEM5439" s="171"/>
      <c r="JEN5439" s="171"/>
      <c r="JEO5439" s="171"/>
      <c r="JEP5439" s="171"/>
      <c r="JEQ5439" s="171"/>
      <c r="JER5439" s="171"/>
      <c r="JES5439" s="171"/>
      <c r="JET5439" s="171"/>
      <c r="JEU5439" s="171"/>
      <c r="JEV5439" s="171"/>
      <c r="JEW5439" s="171"/>
      <c r="JEX5439" s="171"/>
      <c r="JEY5439" s="171"/>
      <c r="JEZ5439" s="171"/>
      <c r="JFA5439" s="171"/>
      <c r="JFB5439" s="171"/>
      <c r="JFC5439" s="171"/>
      <c r="JFD5439" s="171"/>
      <c r="JFE5439" s="171"/>
      <c r="JFF5439" s="171"/>
      <c r="JFG5439" s="171"/>
      <c r="JFH5439" s="171"/>
      <c r="JFI5439" s="171"/>
      <c r="JFJ5439" s="171"/>
      <c r="JFK5439" s="171"/>
      <c r="JFL5439" s="171"/>
      <c r="JFM5439" s="171"/>
      <c r="JFN5439" s="171"/>
      <c r="JFO5439" s="171"/>
      <c r="JFP5439" s="171"/>
      <c r="JFQ5439" s="171"/>
      <c r="JFR5439" s="171"/>
      <c r="JFS5439" s="171"/>
      <c r="JFT5439" s="171"/>
      <c r="JFU5439" s="171"/>
      <c r="JFV5439" s="171"/>
      <c r="JFW5439" s="171"/>
      <c r="JFX5439" s="171"/>
      <c r="JFY5439" s="171"/>
      <c r="JFZ5439" s="171"/>
      <c r="JGA5439" s="171"/>
      <c r="JGB5439" s="171"/>
      <c r="JGC5439" s="171"/>
      <c r="JGD5439" s="171"/>
      <c r="JGE5439" s="171"/>
      <c r="JGF5439" s="171"/>
      <c r="JGG5439" s="171"/>
      <c r="JGH5439" s="171"/>
      <c r="JGI5439" s="171"/>
      <c r="JGJ5439" s="171"/>
      <c r="JGK5439" s="171"/>
      <c r="JGL5439" s="171"/>
      <c r="JGM5439" s="171"/>
      <c r="JGN5439" s="171"/>
      <c r="JGO5439" s="171"/>
      <c r="JGP5439" s="171"/>
      <c r="JGQ5439" s="171"/>
      <c r="JGR5439" s="171"/>
      <c r="JGS5439" s="171"/>
      <c r="JGT5439" s="171"/>
      <c r="JGU5439" s="171"/>
      <c r="JGV5439" s="171"/>
      <c r="JGW5439" s="171"/>
      <c r="JGX5439" s="171"/>
      <c r="JGY5439" s="171"/>
      <c r="JGZ5439" s="171"/>
      <c r="JHA5439" s="171"/>
      <c r="JHB5439" s="171"/>
      <c r="JHC5439" s="171"/>
      <c r="JHD5439" s="171"/>
      <c r="JHE5439" s="171"/>
      <c r="JHF5439" s="171"/>
      <c r="JHG5439" s="171"/>
      <c r="JHH5439" s="171"/>
      <c r="JHI5439" s="171"/>
      <c r="JHJ5439" s="171"/>
      <c r="JHK5439" s="171"/>
      <c r="JHL5439" s="171"/>
      <c r="JHM5439" s="171"/>
      <c r="JHN5439" s="171"/>
      <c r="JHO5439" s="171"/>
      <c r="JHP5439" s="171"/>
      <c r="JHQ5439" s="171"/>
      <c r="JHR5439" s="171"/>
      <c r="JHS5439" s="171"/>
      <c r="JHT5439" s="171"/>
      <c r="JHU5439" s="171"/>
      <c r="JHV5439" s="171"/>
      <c r="JHW5439" s="171"/>
      <c r="JHX5439" s="171"/>
      <c r="JHY5439" s="171"/>
      <c r="JHZ5439" s="171"/>
      <c r="JIA5439" s="171"/>
      <c r="JIB5439" s="171"/>
      <c r="JIC5439" s="171"/>
      <c r="JID5439" s="171"/>
      <c r="JIE5439" s="171"/>
      <c r="JIF5439" s="171"/>
      <c r="JIG5439" s="171"/>
      <c r="JIH5439" s="171"/>
      <c r="JII5439" s="171"/>
      <c r="JIJ5439" s="171"/>
      <c r="JIK5439" s="171"/>
      <c r="JIL5439" s="171"/>
      <c r="JIM5439" s="171"/>
      <c r="JIN5439" s="171"/>
      <c r="JIO5439" s="171"/>
      <c r="JIP5439" s="171"/>
      <c r="JIQ5439" s="171"/>
      <c r="JIR5439" s="171"/>
      <c r="JIS5439" s="171"/>
      <c r="JIT5439" s="171"/>
      <c r="JIU5439" s="171"/>
      <c r="JIV5439" s="171"/>
      <c r="JIW5439" s="171"/>
      <c r="JIX5439" s="171"/>
      <c r="JIY5439" s="171"/>
      <c r="JIZ5439" s="171"/>
      <c r="JJA5439" s="171"/>
      <c r="JJB5439" s="171"/>
      <c r="JJC5439" s="171"/>
      <c r="JJD5439" s="171"/>
      <c r="JJE5439" s="171"/>
      <c r="JJF5439" s="171"/>
      <c r="JJG5439" s="171"/>
      <c r="JJH5439" s="171"/>
      <c r="JJI5439" s="171"/>
      <c r="JJJ5439" s="171"/>
      <c r="JJK5439" s="171"/>
      <c r="JJL5439" s="171"/>
      <c r="JJM5439" s="171"/>
      <c r="JJN5439" s="171"/>
      <c r="JJO5439" s="171"/>
      <c r="JJP5439" s="171"/>
      <c r="JJQ5439" s="171"/>
      <c r="JJR5439" s="171"/>
      <c r="JJS5439" s="171"/>
      <c r="JJT5439" s="171"/>
      <c r="JJU5439" s="171"/>
      <c r="JJV5439" s="171"/>
      <c r="JJW5439" s="171"/>
      <c r="JJX5439" s="171"/>
      <c r="JJY5439" s="171"/>
      <c r="JJZ5439" s="171"/>
      <c r="JKA5439" s="171"/>
      <c r="JKB5439" s="171"/>
      <c r="JKC5439" s="171"/>
      <c r="JKD5439" s="171"/>
      <c r="JKE5439" s="171"/>
      <c r="JKF5439" s="171"/>
      <c r="JKG5439" s="171"/>
      <c r="JKH5439" s="171"/>
      <c r="JKI5439" s="171"/>
      <c r="JKJ5439" s="171"/>
      <c r="JKK5439" s="171"/>
      <c r="JKL5439" s="171"/>
      <c r="JKM5439" s="171"/>
      <c r="JKN5439" s="171"/>
      <c r="JKO5439" s="171"/>
      <c r="JKP5439" s="171"/>
      <c r="JKQ5439" s="171"/>
      <c r="JKR5439" s="171"/>
      <c r="JKS5439" s="171"/>
      <c r="JKT5439" s="171"/>
      <c r="JKU5439" s="171"/>
      <c r="JKV5439" s="171"/>
      <c r="JKW5439" s="171"/>
      <c r="JKX5439" s="171"/>
      <c r="JKY5439" s="171"/>
      <c r="JKZ5439" s="171"/>
      <c r="JLA5439" s="171"/>
      <c r="JLB5439" s="171"/>
      <c r="JLC5439" s="171"/>
      <c r="JLD5439" s="171"/>
      <c r="JLE5439" s="171"/>
      <c r="JLF5439" s="171"/>
      <c r="JLG5439" s="171"/>
      <c r="JLH5439" s="171"/>
      <c r="JLI5439" s="171"/>
      <c r="JLJ5439" s="171"/>
      <c r="JLK5439" s="171"/>
      <c r="JLL5439" s="171"/>
      <c r="JLM5439" s="171"/>
      <c r="JLN5439" s="171"/>
      <c r="JLO5439" s="171"/>
      <c r="JLP5439" s="171"/>
      <c r="JLQ5439" s="171"/>
      <c r="JLR5439" s="171"/>
      <c r="JLS5439" s="171"/>
      <c r="JLT5439" s="171"/>
      <c r="JLU5439" s="171"/>
      <c r="JLV5439" s="171"/>
      <c r="JLW5439" s="171"/>
      <c r="JLX5439" s="171"/>
      <c r="JLY5439" s="171"/>
      <c r="JLZ5439" s="171"/>
      <c r="JMA5439" s="171"/>
      <c r="JMB5439" s="171"/>
      <c r="JMC5439" s="171"/>
      <c r="JMD5439" s="171"/>
      <c r="JME5439" s="171"/>
      <c r="JMF5439" s="171"/>
      <c r="JMG5439" s="171"/>
      <c r="JMH5439" s="171"/>
      <c r="JMI5439" s="171"/>
      <c r="JMJ5439" s="171"/>
      <c r="JMK5439" s="171"/>
      <c r="JML5439" s="171"/>
      <c r="JMM5439" s="171"/>
      <c r="JMN5439" s="171"/>
      <c r="JMO5439" s="171"/>
      <c r="JMP5439" s="171"/>
      <c r="JMQ5439" s="171"/>
      <c r="JMR5439" s="171"/>
      <c r="JMS5439" s="171"/>
      <c r="JMT5439" s="171"/>
      <c r="JMU5439" s="171"/>
      <c r="JMV5439" s="171"/>
      <c r="JMW5439" s="171"/>
      <c r="JMX5439" s="171"/>
      <c r="JMY5439" s="171"/>
      <c r="JMZ5439" s="171"/>
      <c r="JNA5439" s="171"/>
      <c r="JNB5439" s="171"/>
      <c r="JNC5439" s="171"/>
      <c r="JND5439" s="171"/>
      <c r="JNE5439" s="171"/>
      <c r="JNF5439" s="171"/>
      <c r="JNG5439" s="171"/>
      <c r="JNH5439" s="171"/>
      <c r="JNI5439" s="171"/>
      <c r="JNJ5439" s="171"/>
      <c r="JNK5439" s="171"/>
      <c r="JNL5439" s="171"/>
      <c r="JNM5439" s="171"/>
      <c r="JNN5439" s="171"/>
      <c r="JNO5439" s="171"/>
      <c r="JNP5439" s="171"/>
      <c r="JNQ5439" s="171"/>
      <c r="JNR5439" s="171"/>
      <c r="JNS5439" s="171"/>
      <c r="JNT5439" s="171"/>
      <c r="JNU5439" s="171"/>
      <c r="JNV5439" s="171"/>
      <c r="JNW5439" s="171"/>
      <c r="JNX5439" s="171"/>
      <c r="JNY5439" s="171"/>
      <c r="JNZ5439" s="171"/>
      <c r="JOA5439" s="171"/>
      <c r="JOB5439" s="171"/>
      <c r="JOC5439" s="171"/>
      <c r="JOD5439" s="171"/>
      <c r="JOE5439" s="171"/>
      <c r="JOF5439" s="171"/>
      <c r="JOG5439" s="171"/>
      <c r="JOH5439" s="171"/>
      <c r="JOI5439" s="171"/>
      <c r="JOJ5439" s="171"/>
      <c r="JOK5439" s="171"/>
      <c r="JOL5439" s="171"/>
      <c r="JOM5439" s="171"/>
      <c r="JON5439" s="171"/>
      <c r="JOO5439" s="171"/>
      <c r="JOP5439" s="171"/>
      <c r="JOQ5439" s="171"/>
      <c r="JOR5439" s="171"/>
      <c r="JOS5439" s="171"/>
      <c r="JOT5439" s="171"/>
      <c r="JOU5439" s="171"/>
      <c r="JOV5439" s="171"/>
      <c r="JOW5439" s="171"/>
      <c r="JOX5439" s="171"/>
      <c r="JOY5439" s="171"/>
      <c r="JOZ5439" s="171"/>
      <c r="JPA5439" s="171"/>
      <c r="JPB5439" s="171"/>
      <c r="JPC5439" s="171"/>
      <c r="JPD5439" s="171"/>
      <c r="JPE5439" s="171"/>
      <c r="JPF5439" s="171"/>
      <c r="JPG5439" s="171"/>
      <c r="JPH5439" s="171"/>
      <c r="JPI5439" s="171"/>
      <c r="JPJ5439" s="171"/>
      <c r="JPK5439" s="171"/>
      <c r="JPL5439" s="171"/>
      <c r="JPM5439" s="171"/>
      <c r="JPN5439" s="171"/>
      <c r="JPO5439" s="171"/>
      <c r="JPP5439" s="171"/>
      <c r="JPQ5439" s="171"/>
      <c r="JPR5439" s="171"/>
      <c r="JPS5439" s="171"/>
      <c r="JPT5439" s="171"/>
      <c r="JPU5439" s="171"/>
      <c r="JPV5439" s="171"/>
      <c r="JPW5439" s="171"/>
      <c r="JPX5439" s="171"/>
      <c r="JPY5439" s="171"/>
      <c r="JPZ5439" s="171"/>
      <c r="JQA5439" s="171"/>
      <c r="JQB5439" s="171"/>
      <c r="JQC5439" s="171"/>
      <c r="JQD5439" s="171"/>
      <c r="JQE5439" s="171"/>
      <c r="JQF5439" s="171"/>
      <c r="JQG5439" s="171"/>
      <c r="JQH5439" s="171"/>
      <c r="JQI5439" s="171"/>
      <c r="JQJ5439" s="171"/>
      <c r="JQK5439" s="171"/>
      <c r="JQL5439" s="171"/>
      <c r="JQM5439" s="171"/>
      <c r="JQN5439" s="171"/>
      <c r="JQO5439" s="171"/>
      <c r="JQP5439" s="171"/>
      <c r="JQQ5439" s="171"/>
      <c r="JQR5439" s="171"/>
      <c r="JQS5439" s="171"/>
      <c r="JQT5439" s="171"/>
      <c r="JQU5439" s="171"/>
      <c r="JQV5439" s="171"/>
      <c r="JQW5439" s="171"/>
      <c r="JQX5439" s="171"/>
      <c r="JQY5439" s="171"/>
      <c r="JQZ5439" s="171"/>
      <c r="JRA5439" s="171"/>
      <c r="JRB5439" s="171"/>
      <c r="JRC5439" s="171"/>
      <c r="JRD5439" s="171"/>
      <c r="JRE5439" s="171"/>
      <c r="JRF5439" s="171"/>
      <c r="JRG5439" s="171"/>
      <c r="JRH5439" s="171"/>
      <c r="JRI5439" s="171"/>
      <c r="JRJ5439" s="171"/>
      <c r="JRK5439" s="171"/>
      <c r="JRL5439" s="171"/>
      <c r="JRM5439" s="171"/>
      <c r="JRN5439" s="171"/>
      <c r="JRO5439" s="171"/>
      <c r="JRP5439" s="171"/>
      <c r="JRQ5439" s="171"/>
      <c r="JRR5439" s="171"/>
      <c r="JRS5439" s="171"/>
      <c r="JRT5439" s="171"/>
      <c r="JRU5439" s="171"/>
      <c r="JRV5439" s="171"/>
      <c r="JRW5439" s="171"/>
      <c r="JRX5439" s="171"/>
      <c r="JRY5439" s="171"/>
      <c r="JRZ5439" s="171"/>
      <c r="JSA5439" s="171"/>
      <c r="JSB5439" s="171"/>
      <c r="JSC5439" s="171"/>
      <c r="JSD5439" s="171"/>
      <c r="JSE5439" s="171"/>
      <c r="JSF5439" s="171"/>
      <c r="JSG5439" s="171"/>
      <c r="JSH5439" s="171"/>
      <c r="JSI5439" s="171"/>
      <c r="JSJ5439" s="171"/>
      <c r="JSK5439" s="171"/>
      <c r="JSL5439" s="171"/>
      <c r="JSM5439" s="171"/>
      <c r="JSN5439" s="171"/>
      <c r="JSO5439" s="171"/>
      <c r="JSP5439" s="171"/>
      <c r="JSQ5439" s="171"/>
      <c r="JSR5439" s="171"/>
      <c r="JSS5439" s="171"/>
      <c r="JST5439" s="171"/>
      <c r="JSU5439" s="171"/>
      <c r="JSV5439" s="171"/>
      <c r="JSW5439" s="171"/>
      <c r="JSX5439" s="171"/>
      <c r="JSY5439" s="171"/>
      <c r="JSZ5439" s="171"/>
      <c r="JTA5439" s="171"/>
      <c r="JTB5439" s="171"/>
      <c r="JTC5439" s="171"/>
      <c r="JTD5439" s="171"/>
      <c r="JTE5439" s="171"/>
      <c r="JTF5439" s="171"/>
      <c r="JTG5439" s="171"/>
      <c r="JTH5439" s="171"/>
      <c r="JTI5439" s="171"/>
      <c r="JTJ5439" s="171"/>
      <c r="JTK5439" s="171"/>
      <c r="JTL5439" s="171"/>
      <c r="JTM5439" s="171"/>
      <c r="JTN5439" s="171"/>
      <c r="JTO5439" s="171"/>
      <c r="JTP5439" s="171"/>
      <c r="JTQ5439" s="171"/>
      <c r="JTR5439" s="171"/>
      <c r="JTS5439" s="171"/>
      <c r="JTT5439" s="171"/>
      <c r="JTU5439" s="171"/>
      <c r="JTV5439" s="171"/>
      <c r="JTW5439" s="171"/>
      <c r="JTX5439" s="171"/>
      <c r="JTY5439" s="171"/>
      <c r="JTZ5439" s="171"/>
      <c r="JUA5439" s="171"/>
      <c r="JUB5439" s="171"/>
      <c r="JUC5439" s="171"/>
      <c r="JUD5439" s="171"/>
      <c r="JUE5439" s="171"/>
      <c r="JUF5439" s="171"/>
      <c r="JUG5439" s="171"/>
      <c r="JUH5439" s="171"/>
      <c r="JUI5439" s="171"/>
      <c r="JUJ5439" s="171"/>
      <c r="JUK5439" s="171"/>
      <c r="JUL5439" s="171"/>
      <c r="JUM5439" s="171"/>
      <c r="JUN5439" s="171"/>
      <c r="JUO5439" s="171"/>
      <c r="JUP5439" s="171"/>
      <c r="JUQ5439" s="171"/>
      <c r="JUR5439" s="171"/>
      <c r="JUS5439" s="171"/>
      <c r="JUT5439" s="171"/>
      <c r="JUU5439" s="171"/>
      <c r="JUV5439" s="171"/>
      <c r="JUW5439" s="171"/>
      <c r="JUX5439" s="171"/>
      <c r="JUY5439" s="171"/>
      <c r="JUZ5439" s="171"/>
      <c r="JVA5439" s="171"/>
      <c r="JVB5439" s="171"/>
      <c r="JVC5439" s="171"/>
      <c r="JVD5439" s="171"/>
      <c r="JVE5439" s="171"/>
      <c r="JVF5439" s="171"/>
      <c r="JVG5439" s="171"/>
      <c r="JVH5439" s="171"/>
      <c r="JVI5439" s="171"/>
      <c r="JVJ5439" s="171"/>
      <c r="JVK5439" s="171"/>
      <c r="JVL5439" s="171"/>
      <c r="JVM5439" s="171"/>
      <c r="JVN5439" s="171"/>
      <c r="JVO5439" s="171"/>
      <c r="JVP5439" s="171"/>
      <c r="JVQ5439" s="171"/>
      <c r="JVR5439" s="171"/>
      <c r="JVS5439" s="171"/>
      <c r="JVT5439" s="171"/>
      <c r="JVU5439" s="171"/>
      <c r="JVV5439" s="171"/>
      <c r="JVW5439" s="171"/>
      <c r="JVX5439" s="171"/>
      <c r="JVY5439" s="171"/>
      <c r="JVZ5439" s="171"/>
      <c r="JWA5439" s="171"/>
      <c r="JWB5439" s="171"/>
      <c r="JWC5439" s="171"/>
      <c r="JWD5439" s="171"/>
      <c r="JWE5439" s="171"/>
      <c r="JWF5439" s="171"/>
      <c r="JWG5439" s="171"/>
      <c r="JWH5439" s="171"/>
      <c r="JWI5439" s="171"/>
      <c r="JWJ5439" s="171"/>
      <c r="JWK5439" s="171"/>
      <c r="JWL5439" s="171"/>
      <c r="JWM5439" s="171"/>
      <c r="JWN5439" s="171"/>
      <c r="JWO5439" s="171"/>
      <c r="JWP5439" s="171"/>
      <c r="JWQ5439" s="171"/>
      <c r="JWR5439" s="171"/>
      <c r="JWS5439" s="171"/>
      <c r="JWT5439" s="171"/>
      <c r="JWU5439" s="171"/>
      <c r="JWV5439" s="171"/>
      <c r="JWW5439" s="171"/>
      <c r="JWX5439" s="171"/>
      <c r="JWY5439" s="171"/>
      <c r="JWZ5439" s="171"/>
      <c r="JXA5439" s="171"/>
      <c r="JXB5439" s="171"/>
      <c r="JXC5439" s="171"/>
      <c r="JXD5439" s="171"/>
      <c r="JXE5439" s="171"/>
      <c r="JXF5439" s="171"/>
      <c r="JXG5439" s="171"/>
      <c r="JXH5439" s="171"/>
      <c r="JXI5439" s="171"/>
      <c r="JXJ5439" s="171"/>
      <c r="JXK5439" s="171"/>
      <c r="JXL5439" s="171"/>
      <c r="JXM5439" s="171"/>
      <c r="JXN5439" s="171"/>
      <c r="JXO5439" s="171"/>
      <c r="JXP5439" s="171"/>
      <c r="JXQ5439" s="171"/>
      <c r="JXR5439" s="171"/>
      <c r="JXS5439" s="171"/>
      <c r="JXT5439" s="171"/>
      <c r="JXU5439" s="171"/>
      <c r="JXV5439" s="171"/>
      <c r="JXW5439" s="171"/>
      <c r="JXX5439" s="171"/>
      <c r="JXY5439" s="171"/>
      <c r="JXZ5439" s="171"/>
      <c r="JYA5439" s="171"/>
      <c r="JYB5439" s="171"/>
      <c r="JYC5439" s="171"/>
      <c r="JYD5439" s="171"/>
      <c r="JYE5439" s="171"/>
      <c r="JYF5439" s="171"/>
      <c r="JYG5439" s="171"/>
      <c r="JYH5439" s="171"/>
      <c r="JYI5439" s="171"/>
      <c r="JYJ5439" s="171"/>
      <c r="JYK5439" s="171"/>
      <c r="JYL5439" s="171"/>
      <c r="JYM5439" s="171"/>
      <c r="JYN5439" s="171"/>
      <c r="JYO5439" s="171"/>
      <c r="JYP5439" s="171"/>
      <c r="JYQ5439" s="171"/>
      <c r="JYR5439" s="171"/>
      <c r="JYS5439" s="171"/>
      <c r="JYT5439" s="171"/>
      <c r="JYU5439" s="171"/>
      <c r="JYV5439" s="171"/>
      <c r="JYW5439" s="171"/>
      <c r="JYX5439" s="171"/>
      <c r="JYY5439" s="171"/>
      <c r="JYZ5439" s="171"/>
      <c r="JZA5439" s="171"/>
      <c r="JZB5439" s="171"/>
      <c r="JZC5439" s="171"/>
      <c r="JZD5439" s="171"/>
      <c r="JZE5439" s="171"/>
      <c r="JZF5439" s="171"/>
      <c r="JZG5439" s="171"/>
      <c r="JZH5439" s="171"/>
      <c r="JZI5439" s="171"/>
      <c r="JZJ5439" s="171"/>
      <c r="JZK5439" s="171"/>
      <c r="JZL5439" s="171"/>
      <c r="JZM5439" s="171"/>
      <c r="JZN5439" s="171"/>
      <c r="JZO5439" s="171"/>
      <c r="JZP5439" s="171"/>
      <c r="JZQ5439" s="171"/>
      <c r="JZR5439" s="171"/>
      <c r="JZS5439" s="171"/>
      <c r="JZT5439" s="171"/>
      <c r="JZU5439" s="171"/>
      <c r="JZV5439" s="171"/>
      <c r="JZW5439" s="171"/>
      <c r="JZX5439" s="171"/>
      <c r="JZY5439" s="171"/>
      <c r="JZZ5439" s="171"/>
      <c r="KAA5439" s="171"/>
      <c r="KAB5439" s="171"/>
      <c r="KAC5439" s="171"/>
      <c r="KAD5439" s="171"/>
      <c r="KAE5439" s="171"/>
      <c r="KAF5439" s="171"/>
      <c r="KAG5439" s="171"/>
      <c r="KAH5439" s="171"/>
      <c r="KAI5439" s="171"/>
      <c r="KAJ5439" s="171"/>
      <c r="KAK5439" s="171"/>
      <c r="KAL5439" s="171"/>
      <c r="KAM5439" s="171"/>
      <c r="KAN5439" s="171"/>
      <c r="KAO5439" s="171"/>
      <c r="KAP5439" s="171"/>
      <c r="KAQ5439" s="171"/>
      <c r="KAR5439" s="171"/>
      <c r="KAS5439" s="171"/>
      <c r="KAT5439" s="171"/>
      <c r="KAU5439" s="171"/>
      <c r="KAV5439" s="171"/>
      <c r="KAW5439" s="171"/>
      <c r="KAX5439" s="171"/>
      <c r="KAY5439" s="171"/>
      <c r="KAZ5439" s="171"/>
      <c r="KBA5439" s="171"/>
      <c r="KBB5439" s="171"/>
      <c r="KBC5439" s="171"/>
      <c r="KBD5439" s="171"/>
      <c r="KBE5439" s="171"/>
      <c r="KBF5439" s="171"/>
      <c r="KBG5439" s="171"/>
      <c r="KBH5439" s="171"/>
      <c r="KBI5439" s="171"/>
      <c r="KBJ5439" s="171"/>
      <c r="KBK5439" s="171"/>
      <c r="KBL5439" s="171"/>
      <c r="KBM5439" s="171"/>
      <c r="KBN5439" s="171"/>
      <c r="KBO5439" s="171"/>
      <c r="KBP5439" s="171"/>
      <c r="KBQ5439" s="171"/>
      <c r="KBR5439" s="171"/>
      <c r="KBS5439" s="171"/>
      <c r="KBT5439" s="171"/>
      <c r="KBU5439" s="171"/>
      <c r="KBV5439" s="171"/>
      <c r="KBW5439" s="171"/>
      <c r="KBX5439" s="171"/>
      <c r="KBY5439" s="171"/>
      <c r="KBZ5439" s="171"/>
      <c r="KCA5439" s="171"/>
      <c r="KCB5439" s="171"/>
      <c r="KCC5439" s="171"/>
      <c r="KCD5439" s="171"/>
      <c r="KCE5439" s="171"/>
      <c r="KCF5439" s="171"/>
      <c r="KCG5439" s="171"/>
      <c r="KCH5439" s="171"/>
      <c r="KCI5439" s="171"/>
      <c r="KCJ5439" s="171"/>
      <c r="KCK5439" s="171"/>
      <c r="KCL5439" s="171"/>
      <c r="KCM5439" s="171"/>
      <c r="KCN5439" s="171"/>
      <c r="KCO5439" s="171"/>
      <c r="KCP5439" s="171"/>
      <c r="KCQ5439" s="171"/>
      <c r="KCR5439" s="171"/>
      <c r="KCS5439" s="171"/>
      <c r="KCT5439" s="171"/>
      <c r="KCU5439" s="171"/>
      <c r="KCV5439" s="171"/>
      <c r="KCW5439" s="171"/>
      <c r="KCX5439" s="171"/>
      <c r="KCY5439" s="171"/>
      <c r="KCZ5439" s="171"/>
      <c r="KDA5439" s="171"/>
      <c r="KDB5439" s="171"/>
      <c r="KDC5439" s="171"/>
      <c r="KDD5439" s="171"/>
      <c r="KDE5439" s="171"/>
      <c r="KDF5439" s="171"/>
      <c r="KDG5439" s="171"/>
      <c r="KDH5439" s="171"/>
      <c r="KDI5439" s="171"/>
      <c r="KDJ5439" s="171"/>
      <c r="KDK5439" s="171"/>
      <c r="KDL5439" s="171"/>
      <c r="KDM5439" s="171"/>
      <c r="KDN5439" s="171"/>
      <c r="KDO5439" s="171"/>
      <c r="KDP5439" s="171"/>
      <c r="KDQ5439" s="171"/>
      <c r="KDR5439" s="171"/>
      <c r="KDS5439" s="171"/>
      <c r="KDT5439" s="171"/>
      <c r="KDU5439" s="171"/>
      <c r="KDV5439" s="171"/>
      <c r="KDW5439" s="171"/>
      <c r="KDX5439" s="171"/>
      <c r="KDY5439" s="171"/>
      <c r="KDZ5439" s="171"/>
      <c r="KEA5439" s="171"/>
      <c r="KEB5439" s="171"/>
      <c r="KEC5439" s="171"/>
      <c r="KED5439" s="171"/>
      <c r="KEE5439" s="171"/>
      <c r="KEF5439" s="171"/>
      <c r="KEG5439" s="171"/>
      <c r="KEH5439" s="171"/>
      <c r="KEI5439" s="171"/>
      <c r="KEJ5439" s="171"/>
      <c r="KEK5439" s="171"/>
      <c r="KEL5439" s="171"/>
      <c r="KEM5439" s="171"/>
      <c r="KEN5439" s="171"/>
      <c r="KEO5439" s="171"/>
      <c r="KEP5439" s="171"/>
      <c r="KEQ5439" s="171"/>
      <c r="KER5439" s="171"/>
      <c r="KES5439" s="171"/>
      <c r="KET5439" s="171"/>
      <c r="KEU5439" s="171"/>
      <c r="KEV5439" s="171"/>
      <c r="KEW5439" s="171"/>
      <c r="KEX5439" s="171"/>
      <c r="KEY5439" s="171"/>
      <c r="KEZ5439" s="171"/>
      <c r="KFA5439" s="171"/>
      <c r="KFB5439" s="171"/>
      <c r="KFC5439" s="171"/>
      <c r="KFD5439" s="171"/>
      <c r="KFE5439" s="171"/>
      <c r="KFF5439" s="171"/>
      <c r="KFG5439" s="171"/>
      <c r="KFH5439" s="171"/>
      <c r="KFI5439" s="171"/>
      <c r="KFJ5439" s="171"/>
      <c r="KFK5439" s="171"/>
      <c r="KFL5439" s="171"/>
      <c r="KFM5439" s="171"/>
      <c r="KFN5439" s="171"/>
      <c r="KFO5439" s="171"/>
      <c r="KFP5439" s="171"/>
      <c r="KFQ5439" s="171"/>
      <c r="KFR5439" s="171"/>
      <c r="KFS5439" s="171"/>
      <c r="KFT5439" s="171"/>
      <c r="KFU5439" s="171"/>
      <c r="KFV5439" s="171"/>
      <c r="KFW5439" s="171"/>
      <c r="KFX5439" s="171"/>
      <c r="KFY5439" s="171"/>
      <c r="KFZ5439" s="171"/>
      <c r="KGA5439" s="171"/>
      <c r="KGB5439" s="171"/>
      <c r="KGC5439" s="171"/>
      <c r="KGD5439" s="171"/>
      <c r="KGE5439" s="171"/>
      <c r="KGF5439" s="171"/>
      <c r="KGG5439" s="171"/>
      <c r="KGH5439" s="171"/>
      <c r="KGI5439" s="171"/>
      <c r="KGJ5439" s="171"/>
      <c r="KGK5439" s="171"/>
      <c r="KGL5439" s="171"/>
      <c r="KGM5439" s="171"/>
      <c r="KGN5439" s="171"/>
      <c r="KGO5439" s="171"/>
      <c r="KGP5439" s="171"/>
      <c r="KGQ5439" s="171"/>
      <c r="KGR5439" s="171"/>
      <c r="KGS5439" s="171"/>
      <c r="KGT5439" s="171"/>
      <c r="KGU5439" s="171"/>
      <c r="KGV5439" s="171"/>
      <c r="KGW5439" s="171"/>
      <c r="KGX5439" s="171"/>
      <c r="KGY5439" s="171"/>
      <c r="KGZ5439" s="171"/>
      <c r="KHA5439" s="171"/>
      <c r="KHB5439" s="171"/>
      <c r="KHC5439" s="171"/>
      <c r="KHD5439" s="171"/>
      <c r="KHE5439" s="171"/>
      <c r="KHF5439" s="171"/>
      <c r="KHG5439" s="171"/>
      <c r="KHH5439" s="171"/>
      <c r="KHI5439" s="171"/>
      <c r="KHJ5439" s="171"/>
      <c r="KHK5439" s="171"/>
      <c r="KHL5439" s="171"/>
      <c r="KHM5439" s="171"/>
      <c r="KHN5439" s="171"/>
      <c r="KHO5439" s="171"/>
      <c r="KHP5439" s="171"/>
      <c r="KHQ5439" s="171"/>
      <c r="KHR5439" s="171"/>
      <c r="KHS5439" s="171"/>
      <c r="KHT5439" s="171"/>
      <c r="KHU5439" s="171"/>
      <c r="KHV5439" s="171"/>
      <c r="KHW5439" s="171"/>
      <c r="KHX5439" s="171"/>
      <c r="KHY5439" s="171"/>
      <c r="KHZ5439" s="171"/>
      <c r="KIA5439" s="171"/>
      <c r="KIB5439" s="171"/>
      <c r="KIC5439" s="171"/>
      <c r="KID5439" s="171"/>
      <c r="KIE5439" s="171"/>
      <c r="KIF5439" s="171"/>
      <c r="KIG5439" s="171"/>
      <c r="KIH5439" s="171"/>
      <c r="KII5439" s="171"/>
      <c r="KIJ5439" s="171"/>
      <c r="KIK5439" s="171"/>
      <c r="KIL5439" s="171"/>
      <c r="KIM5439" s="171"/>
      <c r="KIN5439" s="171"/>
      <c r="KIO5439" s="171"/>
      <c r="KIP5439" s="171"/>
      <c r="KIQ5439" s="171"/>
      <c r="KIR5439" s="171"/>
      <c r="KIS5439" s="171"/>
      <c r="KIT5439" s="171"/>
      <c r="KIU5439" s="171"/>
      <c r="KIV5439" s="171"/>
      <c r="KIW5439" s="171"/>
      <c r="KIX5439" s="171"/>
      <c r="KIY5439" s="171"/>
      <c r="KIZ5439" s="171"/>
      <c r="KJA5439" s="171"/>
      <c r="KJB5439" s="171"/>
      <c r="KJC5439" s="171"/>
      <c r="KJD5439" s="171"/>
      <c r="KJE5439" s="171"/>
      <c r="KJF5439" s="171"/>
      <c r="KJG5439" s="171"/>
      <c r="KJH5439" s="171"/>
      <c r="KJI5439" s="171"/>
      <c r="KJJ5439" s="171"/>
      <c r="KJK5439" s="171"/>
      <c r="KJL5439" s="171"/>
      <c r="KJM5439" s="171"/>
      <c r="KJN5439" s="171"/>
      <c r="KJO5439" s="171"/>
      <c r="KJP5439" s="171"/>
      <c r="KJQ5439" s="171"/>
      <c r="KJR5439" s="171"/>
      <c r="KJS5439" s="171"/>
      <c r="KJT5439" s="171"/>
      <c r="KJU5439" s="171"/>
      <c r="KJV5439" s="171"/>
      <c r="KJW5439" s="171"/>
      <c r="KJX5439" s="171"/>
      <c r="KJY5439" s="171"/>
      <c r="KJZ5439" s="171"/>
      <c r="KKA5439" s="171"/>
      <c r="KKB5439" s="171"/>
      <c r="KKC5439" s="171"/>
      <c r="KKD5439" s="171"/>
      <c r="KKE5439" s="171"/>
      <c r="KKF5439" s="171"/>
      <c r="KKG5439" s="171"/>
      <c r="KKH5439" s="171"/>
      <c r="KKI5439" s="171"/>
      <c r="KKJ5439" s="171"/>
      <c r="KKK5439" s="171"/>
      <c r="KKL5439" s="171"/>
      <c r="KKM5439" s="171"/>
      <c r="KKN5439" s="171"/>
      <c r="KKO5439" s="171"/>
      <c r="KKP5439" s="171"/>
      <c r="KKQ5439" s="171"/>
      <c r="KKR5439" s="171"/>
      <c r="KKS5439" s="171"/>
      <c r="KKT5439" s="171"/>
      <c r="KKU5439" s="171"/>
      <c r="KKV5439" s="171"/>
      <c r="KKW5439" s="171"/>
      <c r="KKX5439" s="171"/>
      <c r="KKY5439" s="171"/>
      <c r="KKZ5439" s="171"/>
      <c r="KLA5439" s="171"/>
      <c r="KLB5439" s="171"/>
      <c r="KLC5439" s="171"/>
      <c r="KLD5439" s="171"/>
      <c r="KLE5439" s="171"/>
      <c r="KLF5439" s="171"/>
      <c r="KLG5439" s="171"/>
      <c r="KLH5439" s="171"/>
      <c r="KLI5439" s="171"/>
      <c r="KLJ5439" s="171"/>
      <c r="KLK5439" s="171"/>
      <c r="KLL5439" s="171"/>
      <c r="KLM5439" s="171"/>
      <c r="KLN5439" s="171"/>
      <c r="KLO5439" s="171"/>
      <c r="KLP5439" s="171"/>
      <c r="KLQ5439" s="171"/>
      <c r="KLR5439" s="171"/>
      <c r="KLS5439" s="171"/>
      <c r="KLT5439" s="171"/>
      <c r="KLU5439" s="171"/>
      <c r="KLV5439" s="171"/>
      <c r="KLW5439" s="171"/>
      <c r="KLX5439" s="171"/>
      <c r="KLY5439" s="171"/>
      <c r="KLZ5439" s="171"/>
      <c r="KMA5439" s="171"/>
      <c r="KMB5439" s="171"/>
      <c r="KMC5439" s="171"/>
      <c r="KMD5439" s="171"/>
      <c r="KME5439" s="171"/>
      <c r="KMF5439" s="171"/>
      <c r="KMG5439" s="171"/>
      <c r="KMH5439" s="171"/>
      <c r="KMI5439" s="171"/>
      <c r="KMJ5439" s="171"/>
      <c r="KMK5439" s="171"/>
      <c r="KML5439" s="171"/>
      <c r="KMM5439" s="171"/>
      <c r="KMN5439" s="171"/>
      <c r="KMO5439" s="171"/>
      <c r="KMP5439" s="171"/>
      <c r="KMQ5439" s="171"/>
      <c r="KMR5439" s="171"/>
      <c r="KMS5439" s="171"/>
      <c r="KMT5439" s="171"/>
      <c r="KMU5439" s="171"/>
      <c r="KMV5439" s="171"/>
      <c r="KMW5439" s="171"/>
      <c r="KMX5439" s="171"/>
      <c r="KMY5439" s="171"/>
      <c r="KMZ5439" s="171"/>
      <c r="KNA5439" s="171"/>
      <c r="KNB5439" s="171"/>
      <c r="KNC5439" s="171"/>
      <c r="KND5439" s="171"/>
      <c r="KNE5439" s="171"/>
      <c r="KNF5439" s="171"/>
      <c r="KNG5439" s="171"/>
      <c r="KNH5439" s="171"/>
      <c r="KNI5439" s="171"/>
      <c r="KNJ5439" s="171"/>
      <c r="KNK5439" s="171"/>
      <c r="KNL5439" s="171"/>
      <c r="KNM5439" s="171"/>
      <c r="KNN5439" s="171"/>
      <c r="KNO5439" s="171"/>
      <c r="KNP5439" s="171"/>
      <c r="KNQ5439" s="171"/>
      <c r="KNR5439" s="171"/>
      <c r="KNS5439" s="171"/>
      <c r="KNT5439" s="171"/>
      <c r="KNU5439" s="171"/>
      <c r="KNV5439" s="171"/>
      <c r="KNW5439" s="171"/>
      <c r="KNX5439" s="171"/>
      <c r="KNY5439" s="171"/>
      <c r="KNZ5439" s="171"/>
      <c r="KOA5439" s="171"/>
      <c r="KOB5439" s="171"/>
      <c r="KOC5439" s="171"/>
      <c r="KOD5439" s="171"/>
      <c r="KOE5439" s="171"/>
      <c r="KOF5439" s="171"/>
      <c r="KOG5439" s="171"/>
      <c r="KOH5439" s="171"/>
      <c r="KOI5439" s="171"/>
      <c r="KOJ5439" s="171"/>
      <c r="KOK5439" s="171"/>
      <c r="KOL5439" s="171"/>
      <c r="KOM5439" s="171"/>
      <c r="KON5439" s="171"/>
      <c r="KOO5439" s="171"/>
      <c r="KOP5439" s="171"/>
      <c r="KOQ5439" s="171"/>
      <c r="KOR5439" s="171"/>
      <c r="KOS5439" s="171"/>
      <c r="KOT5439" s="171"/>
      <c r="KOU5439" s="171"/>
      <c r="KOV5439" s="171"/>
      <c r="KOW5439" s="171"/>
      <c r="KOX5439" s="171"/>
      <c r="KOY5439" s="171"/>
      <c r="KOZ5439" s="171"/>
      <c r="KPA5439" s="171"/>
      <c r="KPB5439" s="171"/>
      <c r="KPC5439" s="171"/>
      <c r="KPD5439" s="171"/>
      <c r="KPE5439" s="171"/>
      <c r="KPF5439" s="171"/>
      <c r="KPG5439" s="171"/>
      <c r="KPH5439" s="171"/>
      <c r="KPI5439" s="171"/>
      <c r="KPJ5439" s="171"/>
      <c r="KPK5439" s="171"/>
      <c r="KPL5439" s="171"/>
      <c r="KPM5439" s="171"/>
      <c r="KPN5439" s="171"/>
      <c r="KPO5439" s="171"/>
      <c r="KPP5439" s="171"/>
      <c r="KPQ5439" s="171"/>
      <c r="KPR5439" s="171"/>
      <c r="KPS5439" s="171"/>
      <c r="KPT5439" s="171"/>
      <c r="KPU5439" s="171"/>
      <c r="KPV5439" s="171"/>
      <c r="KPW5439" s="171"/>
      <c r="KPX5439" s="171"/>
      <c r="KPY5439" s="171"/>
      <c r="KPZ5439" s="171"/>
      <c r="KQA5439" s="171"/>
      <c r="KQB5439" s="171"/>
      <c r="KQC5439" s="171"/>
      <c r="KQD5439" s="171"/>
      <c r="KQE5439" s="171"/>
      <c r="KQF5439" s="171"/>
      <c r="KQG5439" s="171"/>
      <c r="KQH5439" s="171"/>
      <c r="KQI5439" s="171"/>
      <c r="KQJ5439" s="171"/>
      <c r="KQK5439" s="171"/>
      <c r="KQL5439" s="171"/>
      <c r="KQM5439" s="171"/>
      <c r="KQN5439" s="171"/>
      <c r="KQO5439" s="171"/>
      <c r="KQP5439" s="171"/>
      <c r="KQQ5439" s="171"/>
      <c r="KQR5439" s="171"/>
      <c r="KQS5439" s="171"/>
      <c r="KQT5439" s="171"/>
      <c r="KQU5439" s="171"/>
      <c r="KQV5439" s="171"/>
      <c r="KQW5439" s="171"/>
      <c r="KQX5439" s="171"/>
      <c r="KQY5439" s="171"/>
      <c r="KQZ5439" s="171"/>
      <c r="KRA5439" s="171"/>
      <c r="KRB5439" s="171"/>
      <c r="KRC5439" s="171"/>
      <c r="KRD5439" s="171"/>
      <c r="KRE5439" s="171"/>
      <c r="KRF5439" s="171"/>
      <c r="KRG5439" s="171"/>
      <c r="KRH5439" s="171"/>
      <c r="KRI5439" s="171"/>
      <c r="KRJ5439" s="171"/>
      <c r="KRK5439" s="171"/>
      <c r="KRL5439" s="171"/>
      <c r="KRM5439" s="171"/>
      <c r="KRN5439" s="171"/>
      <c r="KRO5439" s="171"/>
      <c r="KRP5439" s="171"/>
      <c r="KRQ5439" s="171"/>
      <c r="KRR5439" s="171"/>
      <c r="KRS5439" s="171"/>
      <c r="KRT5439" s="171"/>
      <c r="KRU5439" s="171"/>
      <c r="KRV5439" s="171"/>
      <c r="KRW5439" s="171"/>
      <c r="KRX5439" s="171"/>
      <c r="KRY5439" s="171"/>
      <c r="KRZ5439" s="171"/>
      <c r="KSA5439" s="171"/>
      <c r="KSB5439" s="171"/>
      <c r="KSC5439" s="171"/>
      <c r="KSD5439" s="171"/>
      <c r="KSE5439" s="171"/>
      <c r="KSF5439" s="171"/>
      <c r="KSG5439" s="171"/>
      <c r="KSH5439" s="171"/>
      <c r="KSI5439" s="171"/>
      <c r="KSJ5439" s="171"/>
      <c r="KSK5439" s="171"/>
      <c r="KSL5439" s="171"/>
      <c r="KSM5439" s="171"/>
      <c r="KSN5439" s="171"/>
      <c r="KSO5439" s="171"/>
      <c r="KSP5439" s="171"/>
      <c r="KSQ5439" s="171"/>
      <c r="KSR5439" s="171"/>
      <c r="KSS5439" s="171"/>
      <c r="KST5439" s="171"/>
      <c r="KSU5439" s="171"/>
      <c r="KSV5439" s="171"/>
      <c r="KSW5439" s="171"/>
      <c r="KSX5439" s="171"/>
      <c r="KSY5439" s="171"/>
      <c r="KSZ5439" s="171"/>
      <c r="KTA5439" s="171"/>
      <c r="KTB5439" s="171"/>
      <c r="KTC5439" s="171"/>
      <c r="KTD5439" s="171"/>
      <c r="KTE5439" s="171"/>
      <c r="KTF5439" s="171"/>
      <c r="KTG5439" s="171"/>
      <c r="KTH5439" s="171"/>
      <c r="KTI5439" s="171"/>
      <c r="KTJ5439" s="171"/>
      <c r="KTK5439" s="171"/>
      <c r="KTL5439" s="171"/>
      <c r="KTM5439" s="171"/>
      <c r="KTN5439" s="171"/>
      <c r="KTO5439" s="171"/>
      <c r="KTP5439" s="171"/>
      <c r="KTQ5439" s="171"/>
      <c r="KTR5439" s="171"/>
      <c r="KTS5439" s="171"/>
      <c r="KTT5439" s="171"/>
      <c r="KTU5439" s="171"/>
      <c r="KTV5439" s="171"/>
      <c r="KTW5439" s="171"/>
      <c r="KTX5439" s="171"/>
      <c r="KTY5439" s="171"/>
      <c r="KTZ5439" s="171"/>
      <c r="KUA5439" s="171"/>
      <c r="KUB5439" s="171"/>
      <c r="KUC5439" s="171"/>
      <c r="KUD5439" s="171"/>
      <c r="KUE5439" s="171"/>
      <c r="KUF5439" s="171"/>
      <c r="KUG5439" s="171"/>
      <c r="KUH5439" s="171"/>
      <c r="KUI5439" s="171"/>
      <c r="KUJ5439" s="171"/>
      <c r="KUK5439" s="171"/>
      <c r="KUL5439" s="171"/>
      <c r="KUM5439" s="171"/>
      <c r="KUN5439" s="171"/>
      <c r="KUO5439" s="171"/>
      <c r="KUP5439" s="171"/>
      <c r="KUQ5439" s="171"/>
      <c r="KUR5439" s="171"/>
      <c r="KUS5439" s="171"/>
      <c r="KUT5439" s="171"/>
      <c r="KUU5439" s="171"/>
      <c r="KUV5439" s="171"/>
      <c r="KUW5439" s="171"/>
      <c r="KUX5439" s="171"/>
      <c r="KUY5439" s="171"/>
      <c r="KUZ5439" s="171"/>
      <c r="KVA5439" s="171"/>
      <c r="KVB5439" s="171"/>
      <c r="KVC5439" s="171"/>
      <c r="KVD5439" s="171"/>
      <c r="KVE5439" s="171"/>
      <c r="KVF5439" s="171"/>
      <c r="KVG5439" s="171"/>
      <c r="KVH5439" s="171"/>
      <c r="KVI5439" s="171"/>
      <c r="KVJ5439" s="171"/>
      <c r="KVK5439" s="171"/>
      <c r="KVL5439" s="171"/>
      <c r="KVM5439" s="171"/>
      <c r="KVN5439" s="171"/>
      <c r="KVO5439" s="171"/>
      <c r="KVP5439" s="171"/>
      <c r="KVQ5439" s="171"/>
      <c r="KVR5439" s="171"/>
      <c r="KVS5439" s="171"/>
      <c r="KVT5439" s="171"/>
      <c r="KVU5439" s="171"/>
      <c r="KVV5439" s="171"/>
      <c r="KVW5439" s="171"/>
      <c r="KVX5439" s="171"/>
      <c r="KVY5439" s="171"/>
      <c r="KVZ5439" s="171"/>
      <c r="KWA5439" s="171"/>
      <c r="KWB5439" s="171"/>
      <c r="KWC5439" s="171"/>
      <c r="KWD5439" s="171"/>
      <c r="KWE5439" s="171"/>
      <c r="KWF5439" s="171"/>
      <c r="KWG5439" s="171"/>
      <c r="KWH5439" s="171"/>
      <c r="KWI5439" s="171"/>
      <c r="KWJ5439" s="171"/>
      <c r="KWK5439" s="171"/>
      <c r="KWL5439" s="171"/>
      <c r="KWM5439" s="171"/>
      <c r="KWN5439" s="171"/>
      <c r="KWO5439" s="171"/>
      <c r="KWP5439" s="171"/>
      <c r="KWQ5439" s="171"/>
      <c r="KWR5439" s="171"/>
      <c r="KWS5439" s="171"/>
      <c r="KWT5439" s="171"/>
      <c r="KWU5439" s="171"/>
      <c r="KWV5439" s="171"/>
      <c r="KWW5439" s="171"/>
      <c r="KWX5439" s="171"/>
      <c r="KWY5439" s="171"/>
      <c r="KWZ5439" s="171"/>
      <c r="KXA5439" s="171"/>
      <c r="KXB5439" s="171"/>
      <c r="KXC5439" s="171"/>
      <c r="KXD5439" s="171"/>
      <c r="KXE5439" s="171"/>
      <c r="KXF5439" s="171"/>
      <c r="KXG5439" s="171"/>
      <c r="KXH5439" s="171"/>
      <c r="KXI5439" s="171"/>
      <c r="KXJ5439" s="171"/>
      <c r="KXK5439" s="171"/>
      <c r="KXL5439" s="171"/>
      <c r="KXM5439" s="171"/>
      <c r="KXN5439" s="171"/>
      <c r="KXO5439" s="171"/>
      <c r="KXP5439" s="171"/>
      <c r="KXQ5439" s="171"/>
      <c r="KXR5439" s="171"/>
      <c r="KXS5439" s="171"/>
      <c r="KXT5439" s="171"/>
      <c r="KXU5439" s="171"/>
      <c r="KXV5439" s="171"/>
      <c r="KXW5439" s="171"/>
      <c r="KXX5439" s="171"/>
      <c r="KXY5439" s="171"/>
      <c r="KXZ5439" s="171"/>
      <c r="KYA5439" s="171"/>
      <c r="KYB5439" s="171"/>
      <c r="KYC5439" s="171"/>
      <c r="KYD5439" s="171"/>
      <c r="KYE5439" s="171"/>
      <c r="KYF5439" s="171"/>
      <c r="KYG5439" s="171"/>
      <c r="KYH5439" s="171"/>
      <c r="KYI5439" s="171"/>
      <c r="KYJ5439" s="171"/>
      <c r="KYK5439" s="171"/>
      <c r="KYL5439" s="171"/>
      <c r="KYM5439" s="171"/>
      <c r="KYN5439" s="171"/>
      <c r="KYO5439" s="171"/>
      <c r="KYP5439" s="171"/>
      <c r="KYQ5439" s="171"/>
      <c r="KYR5439" s="171"/>
      <c r="KYS5439" s="171"/>
      <c r="KYT5439" s="171"/>
      <c r="KYU5439" s="171"/>
      <c r="KYV5439" s="171"/>
      <c r="KYW5439" s="171"/>
      <c r="KYX5439" s="171"/>
      <c r="KYY5439" s="171"/>
      <c r="KYZ5439" s="171"/>
      <c r="KZA5439" s="171"/>
      <c r="KZB5439" s="171"/>
      <c r="KZC5439" s="171"/>
      <c r="KZD5439" s="171"/>
      <c r="KZE5439" s="171"/>
      <c r="KZF5439" s="171"/>
      <c r="KZG5439" s="171"/>
      <c r="KZH5439" s="171"/>
      <c r="KZI5439" s="171"/>
      <c r="KZJ5439" s="171"/>
      <c r="KZK5439" s="171"/>
      <c r="KZL5439" s="171"/>
      <c r="KZM5439" s="171"/>
      <c r="KZN5439" s="171"/>
      <c r="KZO5439" s="171"/>
      <c r="KZP5439" s="171"/>
      <c r="KZQ5439" s="171"/>
      <c r="KZR5439" s="171"/>
      <c r="KZS5439" s="171"/>
      <c r="KZT5439" s="171"/>
      <c r="KZU5439" s="171"/>
      <c r="KZV5439" s="171"/>
      <c r="KZW5439" s="171"/>
      <c r="KZX5439" s="171"/>
      <c r="KZY5439" s="171"/>
      <c r="KZZ5439" s="171"/>
      <c r="LAA5439" s="171"/>
      <c r="LAB5439" s="171"/>
      <c r="LAC5439" s="171"/>
      <c r="LAD5439" s="171"/>
      <c r="LAE5439" s="171"/>
      <c r="LAF5439" s="171"/>
      <c r="LAG5439" s="171"/>
      <c r="LAH5439" s="171"/>
      <c r="LAI5439" s="171"/>
      <c r="LAJ5439" s="171"/>
      <c r="LAK5439" s="171"/>
      <c r="LAL5439" s="171"/>
      <c r="LAM5439" s="171"/>
      <c r="LAN5439" s="171"/>
      <c r="LAO5439" s="171"/>
      <c r="LAP5439" s="171"/>
      <c r="LAQ5439" s="171"/>
      <c r="LAR5439" s="171"/>
      <c r="LAS5439" s="171"/>
      <c r="LAT5439" s="171"/>
      <c r="LAU5439" s="171"/>
      <c r="LAV5439" s="171"/>
      <c r="LAW5439" s="171"/>
      <c r="LAX5439" s="171"/>
      <c r="LAY5439" s="171"/>
      <c r="LAZ5439" s="171"/>
      <c r="LBA5439" s="171"/>
      <c r="LBB5439" s="171"/>
      <c r="LBC5439" s="171"/>
      <c r="LBD5439" s="171"/>
      <c r="LBE5439" s="171"/>
      <c r="LBF5439" s="171"/>
      <c r="LBG5439" s="171"/>
      <c r="LBH5439" s="171"/>
      <c r="LBI5439" s="171"/>
      <c r="LBJ5439" s="171"/>
      <c r="LBK5439" s="171"/>
      <c r="LBL5439" s="171"/>
      <c r="LBM5439" s="171"/>
      <c r="LBN5439" s="171"/>
      <c r="LBO5439" s="171"/>
      <c r="LBP5439" s="171"/>
      <c r="LBQ5439" s="171"/>
      <c r="LBR5439" s="171"/>
      <c r="LBS5439" s="171"/>
      <c r="LBT5439" s="171"/>
      <c r="LBU5439" s="171"/>
      <c r="LBV5439" s="171"/>
      <c r="LBW5439" s="171"/>
      <c r="LBX5439" s="171"/>
      <c r="LBY5439" s="171"/>
      <c r="LBZ5439" s="171"/>
      <c r="LCA5439" s="171"/>
      <c r="LCB5439" s="171"/>
      <c r="LCC5439" s="171"/>
      <c r="LCD5439" s="171"/>
      <c r="LCE5439" s="171"/>
      <c r="LCF5439" s="171"/>
      <c r="LCG5439" s="171"/>
      <c r="LCH5439" s="171"/>
      <c r="LCI5439" s="171"/>
      <c r="LCJ5439" s="171"/>
      <c r="LCK5439" s="171"/>
      <c r="LCL5439" s="171"/>
      <c r="LCM5439" s="171"/>
      <c r="LCN5439" s="171"/>
      <c r="LCO5439" s="171"/>
      <c r="LCP5439" s="171"/>
      <c r="LCQ5439" s="171"/>
      <c r="LCR5439" s="171"/>
      <c r="LCS5439" s="171"/>
      <c r="LCT5439" s="171"/>
      <c r="LCU5439" s="171"/>
      <c r="LCV5439" s="171"/>
      <c r="LCW5439" s="171"/>
      <c r="LCX5439" s="171"/>
      <c r="LCY5439" s="171"/>
      <c r="LCZ5439" s="171"/>
      <c r="LDA5439" s="171"/>
      <c r="LDB5439" s="171"/>
      <c r="LDC5439" s="171"/>
      <c r="LDD5439" s="171"/>
      <c r="LDE5439" s="171"/>
      <c r="LDF5439" s="171"/>
      <c r="LDG5439" s="171"/>
      <c r="LDH5439" s="171"/>
      <c r="LDI5439" s="171"/>
      <c r="LDJ5439" s="171"/>
      <c r="LDK5439" s="171"/>
      <c r="LDL5439" s="171"/>
      <c r="LDM5439" s="171"/>
      <c r="LDN5439" s="171"/>
      <c r="LDO5439" s="171"/>
      <c r="LDP5439" s="171"/>
      <c r="LDQ5439" s="171"/>
      <c r="LDR5439" s="171"/>
      <c r="LDS5439" s="171"/>
      <c r="LDT5439" s="171"/>
      <c r="LDU5439" s="171"/>
      <c r="LDV5439" s="171"/>
      <c r="LDW5439" s="171"/>
      <c r="LDX5439" s="171"/>
      <c r="LDY5439" s="171"/>
      <c r="LDZ5439" s="171"/>
      <c r="LEA5439" s="171"/>
      <c r="LEB5439" s="171"/>
      <c r="LEC5439" s="171"/>
      <c r="LED5439" s="171"/>
      <c r="LEE5439" s="171"/>
      <c r="LEF5439" s="171"/>
      <c r="LEG5439" s="171"/>
      <c r="LEH5439" s="171"/>
      <c r="LEI5439" s="171"/>
      <c r="LEJ5439" s="171"/>
      <c r="LEK5439" s="171"/>
      <c r="LEL5439" s="171"/>
      <c r="LEM5439" s="171"/>
      <c r="LEN5439" s="171"/>
      <c r="LEO5439" s="171"/>
      <c r="LEP5439" s="171"/>
      <c r="LEQ5439" s="171"/>
      <c r="LER5439" s="171"/>
      <c r="LES5439" s="171"/>
      <c r="LET5439" s="171"/>
      <c r="LEU5439" s="171"/>
      <c r="LEV5439" s="171"/>
      <c r="LEW5439" s="171"/>
      <c r="LEX5439" s="171"/>
      <c r="LEY5439" s="171"/>
      <c r="LEZ5439" s="171"/>
      <c r="LFA5439" s="171"/>
      <c r="LFB5439" s="171"/>
      <c r="LFC5439" s="171"/>
      <c r="LFD5439" s="171"/>
      <c r="LFE5439" s="171"/>
      <c r="LFF5439" s="171"/>
      <c r="LFG5439" s="171"/>
      <c r="LFH5439" s="171"/>
      <c r="LFI5439" s="171"/>
      <c r="LFJ5439" s="171"/>
      <c r="LFK5439" s="171"/>
      <c r="LFL5439" s="171"/>
      <c r="LFM5439" s="171"/>
      <c r="LFN5439" s="171"/>
      <c r="LFO5439" s="171"/>
      <c r="LFP5439" s="171"/>
      <c r="LFQ5439" s="171"/>
      <c r="LFR5439" s="171"/>
      <c r="LFS5439" s="171"/>
      <c r="LFT5439" s="171"/>
      <c r="LFU5439" s="171"/>
      <c r="LFV5439" s="171"/>
      <c r="LFW5439" s="171"/>
      <c r="LFX5439" s="171"/>
      <c r="LFY5439" s="171"/>
      <c r="LFZ5439" s="171"/>
      <c r="LGA5439" s="171"/>
      <c r="LGB5439" s="171"/>
      <c r="LGC5439" s="171"/>
      <c r="LGD5439" s="171"/>
      <c r="LGE5439" s="171"/>
      <c r="LGF5439" s="171"/>
      <c r="LGG5439" s="171"/>
      <c r="LGH5439" s="171"/>
      <c r="LGI5439" s="171"/>
      <c r="LGJ5439" s="171"/>
      <c r="LGK5439" s="171"/>
      <c r="LGL5439" s="171"/>
      <c r="LGM5439" s="171"/>
      <c r="LGN5439" s="171"/>
      <c r="LGO5439" s="171"/>
      <c r="LGP5439" s="171"/>
      <c r="LGQ5439" s="171"/>
      <c r="LGR5439" s="171"/>
      <c r="LGS5439" s="171"/>
      <c r="LGT5439" s="171"/>
      <c r="LGU5439" s="171"/>
      <c r="LGV5439" s="171"/>
      <c r="LGW5439" s="171"/>
      <c r="LGX5439" s="171"/>
      <c r="LGY5439" s="171"/>
      <c r="LGZ5439" s="171"/>
      <c r="LHA5439" s="171"/>
      <c r="LHB5439" s="171"/>
      <c r="LHC5439" s="171"/>
      <c r="LHD5439" s="171"/>
      <c r="LHE5439" s="171"/>
      <c r="LHF5439" s="171"/>
      <c r="LHG5439" s="171"/>
      <c r="LHH5439" s="171"/>
      <c r="LHI5439" s="171"/>
      <c r="LHJ5439" s="171"/>
      <c r="LHK5439" s="171"/>
      <c r="LHL5439" s="171"/>
      <c r="LHM5439" s="171"/>
      <c r="LHN5439" s="171"/>
      <c r="LHO5439" s="171"/>
      <c r="LHP5439" s="171"/>
      <c r="LHQ5439" s="171"/>
      <c r="LHR5439" s="171"/>
      <c r="LHS5439" s="171"/>
      <c r="LHT5439" s="171"/>
      <c r="LHU5439" s="171"/>
      <c r="LHV5439" s="171"/>
      <c r="LHW5439" s="171"/>
      <c r="LHX5439" s="171"/>
      <c r="LHY5439" s="171"/>
      <c r="LHZ5439" s="171"/>
      <c r="LIA5439" s="171"/>
      <c r="LIB5439" s="171"/>
      <c r="LIC5439" s="171"/>
      <c r="LID5439" s="171"/>
      <c r="LIE5439" s="171"/>
      <c r="LIF5439" s="171"/>
      <c r="LIG5439" s="171"/>
      <c r="LIH5439" s="171"/>
      <c r="LII5439" s="171"/>
      <c r="LIJ5439" s="171"/>
      <c r="LIK5439" s="171"/>
      <c r="LIL5439" s="171"/>
      <c r="LIM5439" s="171"/>
      <c r="LIN5439" s="171"/>
      <c r="LIO5439" s="171"/>
      <c r="LIP5439" s="171"/>
      <c r="LIQ5439" s="171"/>
      <c r="LIR5439" s="171"/>
      <c r="LIS5439" s="171"/>
      <c r="LIT5439" s="171"/>
      <c r="LIU5439" s="171"/>
      <c r="LIV5439" s="171"/>
      <c r="LIW5439" s="171"/>
      <c r="LIX5439" s="171"/>
      <c r="LIY5439" s="171"/>
      <c r="LIZ5439" s="171"/>
      <c r="LJA5439" s="171"/>
      <c r="LJB5439" s="171"/>
      <c r="LJC5439" s="171"/>
      <c r="LJD5439" s="171"/>
      <c r="LJE5439" s="171"/>
      <c r="LJF5439" s="171"/>
      <c r="LJG5439" s="171"/>
      <c r="LJH5439" s="171"/>
      <c r="LJI5439" s="171"/>
      <c r="LJJ5439" s="171"/>
      <c r="LJK5439" s="171"/>
      <c r="LJL5439" s="171"/>
      <c r="LJM5439" s="171"/>
      <c r="LJN5439" s="171"/>
      <c r="LJO5439" s="171"/>
      <c r="LJP5439" s="171"/>
      <c r="LJQ5439" s="171"/>
      <c r="LJR5439" s="171"/>
      <c r="LJS5439" s="171"/>
      <c r="LJT5439" s="171"/>
      <c r="LJU5439" s="171"/>
      <c r="LJV5439" s="171"/>
      <c r="LJW5439" s="171"/>
      <c r="LJX5439" s="171"/>
      <c r="LJY5439" s="171"/>
      <c r="LJZ5439" s="171"/>
      <c r="LKA5439" s="171"/>
      <c r="LKB5439" s="171"/>
      <c r="LKC5439" s="171"/>
      <c r="LKD5439" s="171"/>
      <c r="LKE5439" s="171"/>
      <c r="LKF5439" s="171"/>
      <c r="LKG5439" s="171"/>
      <c r="LKH5439" s="171"/>
      <c r="LKI5439" s="171"/>
      <c r="LKJ5439" s="171"/>
      <c r="LKK5439" s="171"/>
      <c r="LKL5439" s="171"/>
      <c r="LKM5439" s="171"/>
      <c r="LKN5439" s="171"/>
      <c r="LKO5439" s="171"/>
      <c r="LKP5439" s="171"/>
      <c r="LKQ5439" s="171"/>
      <c r="LKR5439" s="171"/>
      <c r="LKS5439" s="171"/>
      <c r="LKT5439" s="171"/>
      <c r="LKU5439" s="171"/>
      <c r="LKV5439" s="171"/>
      <c r="LKW5439" s="171"/>
      <c r="LKX5439" s="171"/>
      <c r="LKY5439" s="171"/>
      <c r="LKZ5439" s="171"/>
      <c r="LLA5439" s="171"/>
      <c r="LLB5439" s="171"/>
      <c r="LLC5439" s="171"/>
      <c r="LLD5439" s="171"/>
      <c r="LLE5439" s="171"/>
      <c r="LLF5439" s="171"/>
      <c r="LLG5439" s="171"/>
      <c r="LLH5439" s="171"/>
      <c r="LLI5439" s="171"/>
      <c r="LLJ5439" s="171"/>
      <c r="LLK5439" s="171"/>
      <c r="LLL5439" s="171"/>
      <c r="LLM5439" s="171"/>
      <c r="LLN5439" s="171"/>
      <c r="LLO5439" s="171"/>
      <c r="LLP5439" s="171"/>
      <c r="LLQ5439" s="171"/>
      <c r="LLR5439" s="171"/>
      <c r="LLS5439" s="171"/>
      <c r="LLT5439" s="171"/>
      <c r="LLU5439" s="171"/>
      <c r="LLV5439" s="171"/>
      <c r="LLW5439" s="171"/>
      <c r="LLX5439" s="171"/>
      <c r="LLY5439" s="171"/>
      <c r="LLZ5439" s="171"/>
      <c r="LMA5439" s="171"/>
      <c r="LMB5439" s="171"/>
      <c r="LMC5439" s="171"/>
      <c r="LMD5439" s="171"/>
      <c r="LME5439" s="171"/>
      <c r="LMF5439" s="171"/>
      <c r="LMG5439" s="171"/>
      <c r="LMH5439" s="171"/>
      <c r="LMI5439" s="171"/>
      <c r="LMJ5439" s="171"/>
      <c r="LMK5439" s="171"/>
      <c r="LML5439" s="171"/>
      <c r="LMM5439" s="171"/>
      <c r="LMN5439" s="171"/>
      <c r="LMO5439" s="171"/>
      <c r="LMP5439" s="171"/>
      <c r="LMQ5439" s="171"/>
      <c r="LMR5439" s="171"/>
      <c r="LMS5439" s="171"/>
      <c r="LMT5439" s="171"/>
      <c r="LMU5439" s="171"/>
      <c r="LMV5439" s="171"/>
      <c r="LMW5439" s="171"/>
      <c r="LMX5439" s="171"/>
      <c r="LMY5439" s="171"/>
      <c r="LMZ5439" s="171"/>
      <c r="LNA5439" s="171"/>
      <c r="LNB5439" s="171"/>
      <c r="LNC5439" s="171"/>
      <c r="LND5439" s="171"/>
      <c r="LNE5439" s="171"/>
      <c r="LNF5439" s="171"/>
      <c r="LNG5439" s="171"/>
      <c r="LNH5439" s="171"/>
      <c r="LNI5439" s="171"/>
      <c r="LNJ5439" s="171"/>
      <c r="LNK5439" s="171"/>
      <c r="LNL5439" s="171"/>
      <c r="LNM5439" s="171"/>
      <c r="LNN5439" s="171"/>
      <c r="LNO5439" s="171"/>
      <c r="LNP5439" s="171"/>
      <c r="LNQ5439" s="171"/>
      <c r="LNR5439" s="171"/>
      <c r="LNS5439" s="171"/>
      <c r="LNT5439" s="171"/>
      <c r="LNU5439" s="171"/>
      <c r="LNV5439" s="171"/>
      <c r="LNW5439" s="171"/>
      <c r="LNX5439" s="171"/>
      <c r="LNY5439" s="171"/>
      <c r="LNZ5439" s="171"/>
      <c r="LOA5439" s="171"/>
      <c r="LOB5439" s="171"/>
      <c r="LOC5439" s="171"/>
      <c r="LOD5439" s="171"/>
      <c r="LOE5439" s="171"/>
      <c r="LOF5439" s="171"/>
      <c r="LOG5439" s="171"/>
      <c r="LOH5439" s="171"/>
      <c r="LOI5439" s="171"/>
      <c r="LOJ5439" s="171"/>
      <c r="LOK5439" s="171"/>
      <c r="LOL5439" s="171"/>
      <c r="LOM5439" s="171"/>
      <c r="LON5439" s="171"/>
      <c r="LOO5439" s="171"/>
      <c r="LOP5439" s="171"/>
      <c r="LOQ5439" s="171"/>
      <c r="LOR5439" s="171"/>
      <c r="LOS5439" s="171"/>
      <c r="LOT5439" s="171"/>
      <c r="LOU5439" s="171"/>
      <c r="LOV5439" s="171"/>
      <c r="LOW5439" s="171"/>
      <c r="LOX5439" s="171"/>
      <c r="LOY5439" s="171"/>
      <c r="LOZ5439" s="171"/>
      <c r="LPA5439" s="171"/>
      <c r="LPB5439" s="171"/>
      <c r="LPC5439" s="171"/>
      <c r="LPD5439" s="171"/>
      <c r="LPE5439" s="171"/>
      <c r="LPF5439" s="171"/>
      <c r="LPG5439" s="171"/>
      <c r="LPH5439" s="171"/>
      <c r="LPI5439" s="171"/>
      <c r="LPJ5439" s="171"/>
      <c r="LPK5439" s="171"/>
      <c r="LPL5439" s="171"/>
      <c r="LPM5439" s="171"/>
      <c r="LPN5439" s="171"/>
      <c r="LPO5439" s="171"/>
      <c r="LPP5439" s="171"/>
      <c r="LPQ5439" s="171"/>
      <c r="LPR5439" s="171"/>
      <c r="LPS5439" s="171"/>
      <c r="LPT5439" s="171"/>
      <c r="LPU5439" s="171"/>
      <c r="LPV5439" s="171"/>
      <c r="LPW5439" s="171"/>
      <c r="LPX5439" s="171"/>
      <c r="LPY5439" s="171"/>
      <c r="LPZ5439" s="171"/>
      <c r="LQA5439" s="171"/>
      <c r="LQB5439" s="171"/>
      <c r="LQC5439" s="171"/>
      <c r="LQD5439" s="171"/>
      <c r="LQE5439" s="171"/>
      <c r="LQF5439" s="171"/>
      <c r="LQG5439" s="171"/>
      <c r="LQH5439" s="171"/>
      <c r="LQI5439" s="171"/>
      <c r="LQJ5439" s="171"/>
      <c r="LQK5439" s="171"/>
      <c r="LQL5439" s="171"/>
      <c r="LQM5439" s="171"/>
      <c r="LQN5439" s="171"/>
      <c r="LQO5439" s="171"/>
      <c r="LQP5439" s="171"/>
      <c r="LQQ5439" s="171"/>
      <c r="LQR5439" s="171"/>
      <c r="LQS5439" s="171"/>
      <c r="LQT5439" s="171"/>
      <c r="LQU5439" s="171"/>
      <c r="LQV5439" s="171"/>
      <c r="LQW5439" s="171"/>
      <c r="LQX5439" s="171"/>
      <c r="LQY5439" s="171"/>
      <c r="LQZ5439" s="171"/>
      <c r="LRA5439" s="171"/>
      <c r="LRB5439" s="171"/>
      <c r="LRC5439" s="171"/>
      <c r="LRD5439" s="171"/>
      <c r="LRE5439" s="171"/>
      <c r="LRF5439" s="171"/>
      <c r="LRG5439" s="171"/>
      <c r="LRH5439" s="171"/>
      <c r="LRI5439" s="171"/>
      <c r="LRJ5439" s="171"/>
      <c r="LRK5439" s="171"/>
      <c r="LRL5439" s="171"/>
      <c r="LRM5439" s="171"/>
      <c r="LRN5439" s="171"/>
      <c r="LRO5439" s="171"/>
      <c r="LRP5439" s="171"/>
      <c r="LRQ5439" s="171"/>
      <c r="LRR5439" s="171"/>
      <c r="LRS5439" s="171"/>
      <c r="LRT5439" s="171"/>
      <c r="LRU5439" s="171"/>
      <c r="LRV5439" s="171"/>
      <c r="LRW5439" s="171"/>
      <c r="LRX5439" s="171"/>
      <c r="LRY5439" s="171"/>
      <c r="LRZ5439" s="171"/>
      <c r="LSA5439" s="171"/>
      <c r="LSB5439" s="171"/>
      <c r="LSC5439" s="171"/>
      <c r="LSD5439" s="171"/>
      <c r="LSE5439" s="171"/>
      <c r="LSF5439" s="171"/>
      <c r="LSG5439" s="171"/>
      <c r="LSH5439" s="171"/>
      <c r="LSI5439" s="171"/>
      <c r="LSJ5439" s="171"/>
      <c r="LSK5439" s="171"/>
      <c r="LSL5439" s="171"/>
      <c r="LSM5439" s="171"/>
      <c r="LSN5439" s="171"/>
      <c r="LSO5439" s="171"/>
      <c r="LSP5439" s="171"/>
      <c r="LSQ5439" s="171"/>
      <c r="LSR5439" s="171"/>
      <c r="LSS5439" s="171"/>
      <c r="LST5439" s="171"/>
      <c r="LSU5439" s="171"/>
      <c r="LSV5439" s="171"/>
      <c r="LSW5439" s="171"/>
      <c r="LSX5439" s="171"/>
      <c r="LSY5439" s="171"/>
      <c r="LSZ5439" s="171"/>
      <c r="LTA5439" s="171"/>
      <c r="LTB5439" s="171"/>
      <c r="LTC5439" s="171"/>
      <c r="LTD5439" s="171"/>
      <c r="LTE5439" s="171"/>
      <c r="LTF5439" s="171"/>
      <c r="LTG5439" s="171"/>
      <c r="LTH5439" s="171"/>
      <c r="LTI5439" s="171"/>
      <c r="LTJ5439" s="171"/>
      <c r="LTK5439" s="171"/>
      <c r="LTL5439" s="171"/>
      <c r="LTM5439" s="171"/>
      <c r="LTN5439" s="171"/>
      <c r="LTO5439" s="171"/>
      <c r="LTP5439" s="171"/>
      <c r="LTQ5439" s="171"/>
      <c r="LTR5439" s="171"/>
      <c r="LTS5439" s="171"/>
      <c r="LTT5439" s="171"/>
      <c r="LTU5439" s="171"/>
      <c r="LTV5439" s="171"/>
      <c r="LTW5439" s="171"/>
      <c r="LTX5439" s="171"/>
      <c r="LTY5439" s="171"/>
      <c r="LTZ5439" s="171"/>
      <c r="LUA5439" s="171"/>
      <c r="LUB5439" s="171"/>
      <c r="LUC5439" s="171"/>
      <c r="LUD5439" s="171"/>
      <c r="LUE5439" s="171"/>
      <c r="LUF5439" s="171"/>
      <c r="LUG5439" s="171"/>
      <c r="LUH5439" s="171"/>
      <c r="LUI5439" s="171"/>
      <c r="LUJ5439" s="171"/>
      <c r="LUK5439" s="171"/>
      <c r="LUL5439" s="171"/>
      <c r="LUM5439" s="171"/>
      <c r="LUN5439" s="171"/>
      <c r="LUO5439" s="171"/>
      <c r="LUP5439" s="171"/>
      <c r="LUQ5439" s="171"/>
      <c r="LUR5439" s="171"/>
      <c r="LUS5439" s="171"/>
      <c r="LUT5439" s="171"/>
      <c r="LUU5439" s="171"/>
      <c r="LUV5439" s="171"/>
      <c r="LUW5439" s="171"/>
      <c r="LUX5439" s="171"/>
      <c r="LUY5439" s="171"/>
      <c r="LUZ5439" s="171"/>
      <c r="LVA5439" s="171"/>
      <c r="LVB5439" s="171"/>
      <c r="LVC5439" s="171"/>
      <c r="LVD5439" s="171"/>
      <c r="LVE5439" s="171"/>
      <c r="LVF5439" s="171"/>
      <c r="LVG5439" s="171"/>
      <c r="LVH5439" s="171"/>
      <c r="LVI5439" s="171"/>
      <c r="LVJ5439" s="171"/>
      <c r="LVK5439" s="171"/>
      <c r="LVL5439" s="171"/>
      <c r="LVM5439" s="171"/>
      <c r="LVN5439" s="171"/>
      <c r="LVO5439" s="171"/>
      <c r="LVP5439" s="171"/>
      <c r="LVQ5439" s="171"/>
      <c r="LVR5439" s="171"/>
      <c r="LVS5439" s="171"/>
      <c r="LVT5439" s="171"/>
      <c r="LVU5439" s="171"/>
      <c r="LVV5439" s="171"/>
      <c r="LVW5439" s="171"/>
      <c r="LVX5439" s="171"/>
      <c r="LVY5439" s="171"/>
      <c r="LVZ5439" s="171"/>
      <c r="LWA5439" s="171"/>
      <c r="LWB5439" s="171"/>
      <c r="LWC5439" s="171"/>
      <c r="LWD5439" s="171"/>
      <c r="LWE5439" s="171"/>
      <c r="LWF5439" s="171"/>
      <c r="LWG5439" s="171"/>
      <c r="LWH5439" s="171"/>
      <c r="LWI5439" s="171"/>
      <c r="LWJ5439" s="171"/>
      <c r="LWK5439" s="171"/>
      <c r="LWL5439" s="171"/>
      <c r="LWM5439" s="171"/>
      <c r="LWN5439" s="171"/>
      <c r="LWO5439" s="171"/>
      <c r="LWP5439" s="171"/>
      <c r="LWQ5439" s="171"/>
      <c r="LWR5439" s="171"/>
      <c r="LWS5439" s="171"/>
      <c r="LWT5439" s="171"/>
      <c r="LWU5439" s="171"/>
      <c r="LWV5439" s="171"/>
      <c r="LWW5439" s="171"/>
      <c r="LWX5439" s="171"/>
      <c r="LWY5439" s="171"/>
      <c r="LWZ5439" s="171"/>
      <c r="LXA5439" s="171"/>
      <c r="LXB5439" s="171"/>
      <c r="LXC5439" s="171"/>
      <c r="LXD5439" s="171"/>
      <c r="LXE5439" s="171"/>
      <c r="LXF5439" s="171"/>
      <c r="LXG5439" s="171"/>
      <c r="LXH5439" s="171"/>
      <c r="LXI5439" s="171"/>
      <c r="LXJ5439" s="171"/>
      <c r="LXK5439" s="171"/>
      <c r="LXL5439" s="171"/>
      <c r="LXM5439" s="171"/>
      <c r="LXN5439" s="171"/>
      <c r="LXO5439" s="171"/>
      <c r="LXP5439" s="171"/>
      <c r="LXQ5439" s="171"/>
      <c r="LXR5439" s="171"/>
      <c r="LXS5439" s="171"/>
      <c r="LXT5439" s="171"/>
      <c r="LXU5439" s="171"/>
      <c r="LXV5439" s="171"/>
      <c r="LXW5439" s="171"/>
      <c r="LXX5439" s="171"/>
      <c r="LXY5439" s="171"/>
      <c r="LXZ5439" s="171"/>
      <c r="LYA5439" s="171"/>
      <c r="LYB5439" s="171"/>
      <c r="LYC5439" s="171"/>
      <c r="LYD5439" s="171"/>
      <c r="LYE5439" s="171"/>
      <c r="LYF5439" s="171"/>
      <c r="LYG5439" s="171"/>
      <c r="LYH5439" s="171"/>
      <c r="LYI5439" s="171"/>
      <c r="LYJ5439" s="171"/>
      <c r="LYK5439" s="171"/>
      <c r="LYL5439" s="171"/>
      <c r="LYM5439" s="171"/>
      <c r="LYN5439" s="171"/>
      <c r="LYO5439" s="171"/>
      <c r="LYP5439" s="171"/>
      <c r="LYQ5439" s="171"/>
      <c r="LYR5439" s="171"/>
      <c r="LYS5439" s="171"/>
      <c r="LYT5439" s="171"/>
      <c r="LYU5439" s="171"/>
      <c r="LYV5439" s="171"/>
      <c r="LYW5439" s="171"/>
      <c r="LYX5439" s="171"/>
      <c r="LYY5439" s="171"/>
      <c r="LYZ5439" s="171"/>
      <c r="LZA5439" s="171"/>
      <c r="LZB5439" s="171"/>
      <c r="LZC5439" s="171"/>
      <c r="LZD5439" s="171"/>
      <c r="LZE5439" s="171"/>
      <c r="LZF5439" s="171"/>
      <c r="LZG5439" s="171"/>
      <c r="LZH5439" s="171"/>
      <c r="LZI5439" s="171"/>
      <c r="LZJ5439" s="171"/>
      <c r="LZK5439" s="171"/>
      <c r="LZL5439" s="171"/>
      <c r="LZM5439" s="171"/>
      <c r="LZN5439" s="171"/>
      <c r="LZO5439" s="171"/>
      <c r="LZP5439" s="171"/>
      <c r="LZQ5439" s="171"/>
      <c r="LZR5439" s="171"/>
      <c r="LZS5439" s="171"/>
      <c r="LZT5439" s="171"/>
      <c r="LZU5439" s="171"/>
      <c r="LZV5439" s="171"/>
      <c r="LZW5439" s="171"/>
      <c r="LZX5439" s="171"/>
      <c r="LZY5439" s="171"/>
      <c r="LZZ5439" s="171"/>
      <c r="MAA5439" s="171"/>
      <c r="MAB5439" s="171"/>
      <c r="MAC5439" s="171"/>
      <c r="MAD5439" s="171"/>
      <c r="MAE5439" s="171"/>
      <c r="MAF5439" s="171"/>
      <c r="MAG5439" s="171"/>
      <c r="MAH5439" s="171"/>
      <c r="MAI5439" s="171"/>
      <c r="MAJ5439" s="171"/>
      <c r="MAK5439" s="171"/>
      <c r="MAL5439" s="171"/>
      <c r="MAM5439" s="171"/>
      <c r="MAN5439" s="171"/>
      <c r="MAO5439" s="171"/>
      <c r="MAP5439" s="171"/>
      <c r="MAQ5439" s="171"/>
      <c r="MAR5439" s="171"/>
      <c r="MAS5439" s="171"/>
      <c r="MAT5439" s="171"/>
      <c r="MAU5439" s="171"/>
      <c r="MAV5439" s="171"/>
      <c r="MAW5439" s="171"/>
      <c r="MAX5439" s="171"/>
      <c r="MAY5439" s="171"/>
      <c r="MAZ5439" s="171"/>
      <c r="MBA5439" s="171"/>
      <c r="MBB5439" s="171"/>
      <c r="MBC5439" s="171"/>
      <c r="MBD5439" s="171"/>
      <c r="MBE5439" s="171"/>
      <c r="MBF5439" s="171"/>
      <c r="MBG5439" s="171"/>
      <c r="MBH5439" s="171"/>
      <c r="MBI5439" s="171"/>
      <c r="MBJ5439" s="171"/>
      <c r="MBK5439" s="171"/>
      <c r="MBL5439" s="171"/>
      <c r="MBM5439" s="171"/>
      <c r="MBN5439" s="171"/>
      <c r="MBO5439" s="171"/>
      <c r="MBP5439" s="171"/>
      <c r="MBQ5439" s="171"/>
      <c r="MBR5439" s="171"/>
      <c r="MBS5439" s="171"/>
      <c r="MBT5439" s="171"/>
      <c r="MBU5439" s="171"/>
      <c r="MBV5439" s="171"/>
      <c r="MBW5439" s="171"/>
      <c r="MBX5439" s="171"/>
      <c r="MBY5439" s="171"/>
      <c r="MBZ5439" s="171"/>
      <c r="MCA5439" s="171"/>
      <c r="MCB5439" s="171"/>
      <c r="MCC5439" s="171"/>
      <c r="MCD5439" s="171"/>
      <c r="MCE5439" s="171"/>
      <c r="MCF5439" s="171"/>
      <c r="MCG5439" s="171"/>
      <c r="MCH5439" s="171"/>
      <c r="MCI5439" s="171"/>
      <c r="MCJ5439" s="171"/>
      <c r="MCK5439" s="171"/>
      <c r="MCL5439" s="171"/>
      <c r="MCM5439" s="171"/>
      <c r="MCN5439" s="171"/>
      <c r="MCO5439" s="171"/>
      <c r="MCP5439" s="171"/>
      <c r="MCQ5439" s="171"/>
      <c r="MCR5439" s="171"/>
      <c r="MCS5439" s="171"/>
      <c r="MCT5439" s="171"/>
      <c r="MCU5439" s="171"/>
      <c r="MCV5439" s="171"/>
      <c r="MCW5439" s="171"/>
      <c r="MCX5439" s="171"/>
      <c r="MCY5439" s="171"/>
      <c r="MCZ5439" s="171"/>
      <c r="MDA5439" s="171"/>
      <c r="MDB5439" s="171"/>
      <c r="MDC5439" s="171"/>
      <c r="MDD5439" s="171"/>
      <c r="MDE5439" s="171"/>
      <c r="MDF5439" s="171"/>
      <c r="MDG5439" s="171"/>
      <c r="MDH5439" s="171"/>
      <c r="MDI5439" s="171"/>
      <c r="MDJ5439" s="171"/>
      <c r="MDK5439" s="171"/>
      <c r="MDL5439" s="171"/>
      <c r="MDM5439" s="171"/>
      <c r="MDN5439" s="171"/>
      <c r="MDO5439" s="171"/>
      <c r="MDP5439" s="171"/>
      <c r="MDQ5439" s="171"/>
      <c r="MDR5439" s="171"/>
      <c r="MDS5439" s="171"/>
      <c r="MDT5439" s="171"/>
      <c r="MDU5439" s="171"/>
      <c r="MDV5439" s="171"/>
      <c r="MDW5439" s="171"/>
      <c r="MDX5439" s="171"/>
      <c r="MDY5439" s="171"/>
      <c r="MDZ5439" s="171"/>
      <c r="MEA5439" s="171"/>
      <c r="MEB5439" s="171"/>
      <c r="MEC5439" s="171"/>
      <c r="MED5439" s="171"/>
      <c r="MEE5439" s="171"/>
      <c r="MEF5439" s="171"/>
      <c r="MEG5439" s="171"/>
      <c r="MEH5439" s="171"/>
      <c r="MEI5439" s="171"/>
      <c r="MEJ5439" s="171"/>
      <c r="MEK5439" s="171"/>
      <c r="MEL5439" s="171"/>
      <c r="MEM5439" s="171"/>
      <c r="MEN5439" s="171"/>
      <c r="MEO5439" s="171"/>
      <c r="MEP5439" s="171"/>
      <c r="MEQ5439" s="171"/>
      <c r="MER5439" s="171"/>
      <c r="MES5439" s="171"/>
      <c r="MET5439" s="171"/>
      <c r="MEU5439" s="171"/>
      <c r="MEV5439" s="171"/>
      <c r="MEW5439" s="171"/>
      <c r="MEX5439" s="171"/>
      <c r="MEY5439" s="171"/>
      <c r="MEZ5439" s="171"/>
      <c r="MFA5439" s="171"/>
      <c r="MFB5439" s="171"/>
      <c r="MFC5439" s="171"/>
      <c r="MFD5439" s="171"/>
      <c r="MFE5439" s="171"/>
      <c r="MFF5439" s="171"/>
      <c r="MFG5439" s="171"/>
      <c r="MFH5439" s="171"/>
      <c r="MFI5439" s="171"/>
      <c r="MFJ5439" s="171"/>
      <c r="MFK5439" s="171"/>
      <c r="MFL5439" s="171"/>
      <c r="MFM5439" s="171"/>
      <c r="MFN5439" s="171"/>
      <c r="MFO5439" s="171"/>
      <c r="MFP5439" s="171"/>
      <c r="MFQ5439" s="171"/>
      <c r="MFR5439" s="171"/>
      <c r="MFS5439" s="171"/>
      <c r="MFT5439" s="171"/>
      <c r="MFU5439" s="171"/>
      <c r="MFV5439" s="171"/>
      <c r="MFW5439" s="171"/>
      <c r="MFX5439" s="171"/>
      <c r="MFY5439" s="171"/>
      <c r="MFZ5439" s="171"/>
      <c r="MGA5439" s="171"/>
      <c r="MGB5439" s="171"/>
      <c r="MGC5439" s="171"/>
      <c r="MGD5439" s="171"/>
      <c r="MGE5439" s="171"/>
      <c r="MGF5439" s="171"/>
      <c r="MGG5439" s="171"/>
      <c r="MGH5439" s="171"/>
      <c r="MGI5439" s="171"/>
      <c r="MGJ5439" s="171"/>
      <c r="MGK5439" s="171"/>
      <c r="MGL5439" s="171"/>
      <c r="MGM5439" s="171"/>
      <c r="MGN5439" s="171"/>
      <c r="MGO5439" s="171"/>
      <c r="MGP5439" s="171"/>
      <c r="MGQ5439" s="171"/>
      <c r="MGR5439" s="171"/>
      <c r="MGS5439" s="171"/>
      <c r="MGT5439" s="171"/>
      <c r="MGU5439" s="171"/>
      <c r="MGV5439" s="171"/>
      <c r="MGW5439" s="171"/>
      <c r="MGX5439" s="171"/>
      <c r="MGY5439" s="171"/>
      <c r="MGZ5439" s="171"/>
      <c r="MHA5439" s="171"/>
      <c r="MHB5439" s="171"/>
      <c r="MHC5439" s="171"/>
      <c r="MHD5439" s="171"/>
      <c r="MHE5439" s="171"/>
      <c r="MHF5439" s="171"/>
      <c r="MHG5439" s="171"/>
      <c r="MHH5439" s="171"/>
      <c r="MHI5439" s="171"/>
      <c r="MHJ5439" s="171"/>
      <c r="MHK5439" s="171"/>
      <c r="MHL5439" s="171"/>
      <c r="MHM5439" s="171"/>
      <c r="MHN5439" s="171"/>
      <c r="MHO5439" s="171"/>
      <c r="MHP5439" s="171"/>
      <c r="MHQ5439" s="171"/>
      <c r="MHR5439" s="171"/>
      <c r="MHS5439" s="171"/>
      <c r="MHT5439" s="171"/>
      <c r="MHU5439" s="171"/>
      <c r="MHV5439" s="171"/>
      <c r="MHW5439" s="171"/>
      <c r="MHX5439" s="171"/>
      <c r="MHY5439" s="171"/>
      <c r="MHZ5439" s="171"/>
      <c r="MIA5439" s="171"/>
      <c r="MIB5439" s="171"/>
      <c r="MIC5439" s="171"/>
      <c r="MID5439" s="171"/>
      <c r="MIE5439" s="171"/>
      <c r="MIF5439" s="171"/>
      <c r="MIG5439" s="171"/>
      <c r="MIH5439" s="171"/>
      <c r="MII5439" s="171"/>
      <c r="MIJ5439" s="171"/>
      <c r="MIK5439" s="171"/>
      <c r="MIL5439" s="171"/>
      <c r="MIM5439" s="171"/>
      <c r="MIN5439" s="171"/>
      <c r="MIO5439" s="171"/>
      <c r="MIP5439" s="171"/>
      <c r="MIQ5439" s="171"/>
      <c r="MIR5439" s="171"/>
      <c r="MIS5439" s="171"/>
      <c r="MIT5439" s="171"/>
      <c r="MIU5439" s="171"/>
      <c r="MIV5439" s="171"/>
      <c r="MIW5439" s="171"/>
      <c r="MIX5439" s="171"/>
      <c r="MIY5439" s="171"/>
      <c r="MIZ5439" s="171"/>
      <c r="MJA5439" s="171"/>
      <c r="MJB5439" s="171"/>
      <c r="MJC5439" s="171"/>
      <c r="MJD5439" s="171"/>
      <c r="MJE5439" s="171"/>
      <c r="MJF5439" s="171"/>
      <c r="MJG5439" s="171"/>
      <c r="MJH5439" s="171"/>
      <c r="MJI5439" s="171"/>
      <c r="MJJ5439" s="171"/>
      <c r="MJK5439" s="171"/>
      <c r="MJL5439" s="171"/>
      <c r="MJM5439" s="171"/>
      <c r="MJN5439" s="171"/>
      <c r="MJO5439" s="171"/>
      <c r="MJP5439" s="171"/>
      <c r="MJQ5439" s="171"/>
      <c r="MJR5439" s="171"/>
      <c r="MJS5439" s="171"/>
      <c r="MJT5439" s="171"/>
      <c r="MJU5439" s="171"/>
      <c r="MJV5439" s="171"/>
      <c r="MJW5439" s="171"/>
      <c r="MJX5439" s="171"/>
      <c r="MJY5439" s="171"/>
      <c r="MJZ5439" s="171"/>
      <c r="MKA5439" s="171"/>
      <c r="MKB5439" s="171"/>
      <c r="MKC5439" s="171"/>
      <c r="MKD5439" s="171"/>
      <c r="MKE5439" s="171"/>
      <c r="MKF5439" s="171"/>
      <c r="MKG5439" s="171"/>
      <c r="MKH5439" s="171"/>
      <c r="MKI5439" s="171"/>
      <c r="MKJ5439" s="171"/>
      <c r="MKK5439" s="171"/>
      <c r="MKL5439" s="171"/>
      <c r="MKM5439" s="171"/>
      <c r="MKN5439" s="171"/>
      <c r="MKO5439" s="171"/>
      <c r="MKP5439" s="171"/>
      <c r="MKQ5439" s="171"/>
      <c r="MKR5439" s="171"/>
      <c r="MKS5439" s="171"/>
      <c r="MKT5439" s="171"/>
      <c r="MKU5439" s="171"/>
      <c r="MKV5439" s="171"/>
      <c r="MKW5439" s="171"/>
      <c r="MKX5439" s="171"/>
      <c r="MKY5439" s="171"/>
      <c r="MKZ5439" s="171"/>
      <c r="MLA5439" s="171"/>
      <c r="MLB5439" s="171"/>
      <c r="MLC5439" s="171"/>
      <c r="MLD5439" s="171"/>
      <c r="MLE5439" s="171"/>
      <c r="MLF5439" s="171"/>
      <c r="MLG5439" s="171"/>
      <c r="MLH5439" s="171"/>
      <c r="MLI5439" s="171"/>
      <c r="MLJ5439" s="171"/>
      <c r="MLK5439" s="171"/>
      <c r="MLL5439" s="171"/>
      <c r="MLM5439" s="171"/>
      <c r="MLN5439" s="171"/>
      <c r="MLO5439" s="171"/>
      <c r="MLP5439" s="171"/>
      <c r="MLQ5439" s="171"/>
      <c r="MLR5439" s="171"/>
      <c r="MLS5439" s="171"/>
      <c r="MLT5439" s="171"/>
      <c r="MLU5439" s="171"/>
      <c r="MLV5439" s="171"/>
      <c r="MLW5439" s="171"/>
      <c r="MLX5439" s="171"/>
      <c r="MLY5439" s="171"/>
      <c r="MLZ5439" s="171"/>
      <c r="MMA5439" s="171"/>
      <c r="MMB5439" s="171"/>
      <c r="MMC5439" s="171"/>
      <c r="MMD5439" s="171"/>
      <c r="MME5439" s="171"/>
      <c r="MMF5439" s="171"/>
      <c r="MMG5439" s="171"/>
      <c r="MMH5439" s="171"/>
      <c r="MMI5439" s="171"/>
      <c r="MMJ5439" s="171"/>
      <c r="MMK5439" s="171"/>
      <c r="MML5439" s="171"/>
      <c r="MMM5439" s="171"/>
      <c r="MMN5439" s="171"/>
      <c r="MMO5439" s="171"/>
      <c r="MMP5439" s="171"/>
      <c r="MMQ5439" s="171"/>
      <c r="MMR5439" s="171"/>
      <c r="MMS5439" s="171"/>
      <c r="MMT5439" s="171"/>
      <c r="MMU5439" s="171"/>
      <c r="MMV5439" s="171"/>
      <c r="MMW5439" s="171"/>
      <c r="MMX5439" s="171"/>
      <c r="MMY5439" s="171"/>
      <c r="MMZ5439" s="171"/>
      <c r="MNA5439" s="171"/>
      <c r="MNB5439" s="171"/>
      <c r="MNC5439" s="171"/>
      <c r="MND5439" s="171"/>
      <c r="MNE5439" s="171"/>
      <c r="MNF5439" s="171"/>
      <c r="MNG5439" s="171"/>
      <c r="MNH5439" s="171"/>
      <c r="MNI5439" s="171"/>
      <c r="MNJ5439" s="171"/>
      <c r="MNK5439" s="171"/>
      <c r="MNL5439" s="171"/>
      <c r="MNM5439" s="171"/>
      <c r="MNN5439" s="171"/>
      <c r="MNO5439" s="171"/>
      <c r="MNP5439" s="171"/>
      <c r="MNQ5439" s="171"/>
      <c r="MNR5439" s="171"/>
      <c r="MNS5439" s="171"/>
      <c r="MNT5439" s="171"/>
      <c r="MNU5439" s="171"/>
      <c r="MNV5439" s="171"/>
      <c r="MNW5439" s="171"/>
      <c r="MNX5439" s="171"/>
      <c r="MNY5439" s="171"/>
      <c r="MNZ5439" s="171"/>
      <c r="MOA5439" s="171"/>
      <c r="MOB5439" s="171"/>
      <c r="MOC5439" s="171"/>
      <c r="MOD5439" s="171"/>
      <c r="MOE5439" s="171"/>
      <c r="MOF5439" s="171"/>
      <c r="MOG5439" s="171"/>
      <c r="MOH5439" s="171"/>
      <c r="MOI5439" s="171"/>
      <c r="MOJ5439" s="171"/>
      <c r="MOK5439" s="171"/>
      <c r="MOL5439" s="171"/>
      <c r="MOM5439" s="171"/>
      <c r="MON5439" s="171"/>
      <c r="MOO5439" s="171"/>
      <c r="MOP5439" s="171"/>
      <c r="MOQ5439" s="171"/>
      <c r="MOR5439" s="171"/>
      <c r="MOS5439" s="171"/>
      <c r="MOT5439" s="171"/>
      <c r="MOU5439" s="171"/>
      <c r="MOV5439" s="171"/>
      <c r="MOW5439" s="171"/>
      <c r="MOX5439" s="171"/>
      <c r="MOY5439" s="171"/>
      <c r="MOZ5439" s="171"/>
      <c r="MPA5439" s="171"/>
      <c r="MPB5439" s="171"/>
      <c r="MPC5439" s="171"/>
      <c r="MPD5439" s="171"/>
      <c r="MPE5439" s="171"/>
      <c r="MPF5439" s="171"/>
      <c r="MPG5439" s="171"/>
      <c r="MPH5439" s="171"/>
      <c r="MPI5439" s="171"/>
      <c r="MPJ5439" s="171"/>
      <c r="MPK5439" s="171"/>
      <c r="MPL5439" s="171"/>
      <c r="MPM5439" s="171"/>
      <c r="MPN5439" s="171"/>
      <c r="MPO5439" s="171"/>
      <c r="MPP5439" s="171"/>
      <c r="MPQ5439" s="171"/>
      <c r="MPR5439" s="171"/>
      <c r="MPS5439" s="171"/>
      <c r="MPT5439" s="171"/>
      <c r="MPU5439" s="171"/>
      <c r="MPV5439" s="171"/>
      <c r="MPW5439" s="171"/>
      <c r="MPX5439" s="171"/>
      <c r="MPY5439" s="171"/>
      <c r="MPZ5439" s="171"/>
      <c r="MQA5439" s="171"/>
      <c r="MQB5439" s="171"/>
      <c r="MQC5439" s="171"/>
      <c r="MQD5439" s="171"/>
      <c r="MQE5439" s="171"/>
      <c r="MQF5439" s="171"/>
      <c r="MQG5439" s="171"/>
      <c r="MQH5439" s="171"/>
      <c r="MQI5439" s="171"/>
      <c r="MQJ5439" s="171"/>
      <c r="MQK5439" s="171"/>
      <c r="MQL5439" s="171"/>
      <c r="MQM5439" s="171"/>
      <c r="MQN5439" s="171"/>
      <c r="MQO5439" s="171"/>
      <c r="MQP5439" s="171"/>
      <c r="MQQ5439" s="171"/>
      <c r="MQR5439" s="171"/>
      <c r="MQS5439" s="171"/>
      <c r="MQT5439" s="171"/>
      <c r="MQU5439" s="171"/>
      <c r="MQV5439" s="171"/>
      <c r="MQW5439" s="171"/>
      <c r="MQX5439" s="171"/>
      <c r="MQY5439" s="171"/>
      <c r="MQZ5439" s="171"/>
      <c r="MRA5439" s="171"/>
      <c r="MRB5439" s="171"/>
      <c r="MRC5439" s="171"/>
      <c r="MRD5439" s="171"/>
      <c r="MRE5439" s="171"/>
      <c r="MRF5439" s="171"/>
      <c r="MRG5439" s="171"/>
      <c r="MRH5439" s="171"/>
      <c r="MRI5439" s="171"/>
      <c r="MRJ5439" s="171"/>
      <c r="MRK5439" s="171"/>
      <c r="MRL5439" s="171"/>
      <c r="MRM5439" s="171"/>
      <c r="MRN5439" s="171"/>
      <c r="MRO5439" s="171"/>
      <c r="MRP5439" s="171"/>
      <c r="MRQ5439" s="171"/>
      <c r="MRR5439" s="171"/>
      <c r="MRS5439" s="171"/>
      <c r="MRT5439" s="171"/>
      <c r="MRU5439" s="171"/>
      <c r="MRV5439" s="171"/>
      <c r="MRW5439" s="171"/>
      <c r="MRX5439" s="171"/>
      <c r="MRY5439" s="171"/>
      <c r="MRZ5439" s="171"/>
      <c r="MSA5439" s="171"/>
      <c r="MSB5439" s="171"/>
      <c r="MSC5439" s="171"/>
      <c r="MSD5439" s="171"/>
      <c r="MSE5439" s="171"/>
      <c r="MSF5439" s="171"/>
      <c r="MSG5439" s="171"/>
      <c r="MSH5439" s="171"/>
      <c r="MSI5439" s="171"/>
      <c r="MSJ5439" s="171"/>
      <c r="MSK5439" s="171"/>
      <c r="MSL5439" s="171"/>
      <c r="MSM5439" s="171"/>
      <c r="MSN5439" s="171"/>
      <c r="MSO5439" s="171"/>
      <c r="MSP5439" s="171"/>
      <c r="MSQ5439" s="171"/>
      <c r="MSR5439" s="171"/>
      <c r="MSS5439" s="171"/>
      <c r="MST5439" s="171"/>
      <c r="MSU5439" s="171"/>
      <c r="MSV5439" s="171"/>
      <c r="MSW5439" s="171"/>
      <c r="MSX5439" s="171"/>
      <c r="MSY5439" s="171"/>
      <c r="MSZ5439" s="171"/>
      <c r="MTA5439" s="171"/>
      <c r="MTB5439" s="171"/>
      <c r="MTC5439" s="171"/>
      <c r="MTD5439" s="171"/>
      <c r="MTE5439" s="171"/>
      <c r="MTF5439" s="171"/>
      <c r="MTG5439" s="171"/>
      <c r="MTH5439" s="171"/>
      <c r="MTI5439" s="171"/>
      <c r="MTJ5439" s="171"/>
      <c r="MTK5439" s="171"/>
      <c r="MTL5439" s="171"/>
      <c r="MTM5439" s="171"/>
      <c r="MTN5439" s="171"/>
      <c r="MTO5439" s="171"/>
      <c r="MTP5439" s="171"/>
      <c r="MTQ5439" s="171"/>
      <c r="MTR5439" s="171"/>
      <c r="MTS5439" s="171"/>
      <c r="MTT5439" s="171"/>
      <c r="MTU5439" s="171"/>
      <c r="MTV5439" s="171"/>
      <c r="MTW5439" s="171"/>
      <c r="MTX5439" s="171"/>
      <c r="MTY5439" s="171"/>
      <c r="MTZ5439" s="171"/>
      <c r="MUA5439" s="171"/>
      <c r="MUB5439" s="171"/>
      <c r="MUC5439" s="171"/>
      <c r="MUD5439" s="171"/>
      <c r="MUE5439" s="171"/>
      <c r="MUF5439" s="171"/>
      <c r="MUG5439" s="171"/>
      <c r="MUH5439" s="171"/>
      <c r="MUI5439" s="171"/>
      <c r="MUJ5439" s="171"/>
      <c r="MUK5439" s="171"/>
      <c r="MUL5439" s="171"/>
      <c r="MUM5439" s="171"/>
      <c r="MUN5439" s="171"/>
      <c r="MUO5439" s="171"/>
      <c r="MUP5439" s="171"/>
      <c r="MUQ5439" s="171"/>
      <c r="MUR5439" s="171"/>
      <c r="MUS5439" s="171"/>
      <c r="MUT5439" s="171"/>
      <c r="MUU5439" s="171"/>
      <c r="MUV5439" s="171"/>
      <c r="MUW5439" s="171"/>
      <c r="MUX5439" s="171"/>
      <c r="MUY5439" s="171"/>
      <c r="MUZ5439" s="171"/>
      <c r="MVA5439" s="171"/>
      <c r="MVB5439" s="171"/>
      <c r="MVC5439" s="171"/>
      <c r="MVD5439" s="171"/>
      <c r="MVE5439" s="171"/>
      <c r="MVF5439" s="171"/>
      <c r="MVG5439" s="171"/>
      <c r="MVH5439" s="171"/>
      <c r="MVI5439" s="171"/>
      <c r="MVJ5439" s="171"/>
      <c r="MVK5439" s="171"/>
      <c r="MVL5439" s="171"/>
      <c r="MVM5439" s="171"/>
      <c r="MVN5439" s="171"/>
      <c r="MVO5439" s="171"/>
      <c r="MVP5439" s="171"/>
      <c r="MVQ5439" s="171"/>
      <c r="MVR5439" s="171"/>
      <c r="MVS5439" s="171"/>
      <c r="MVT5439" s="171"/>
      <c r="MVU5439" s="171"/>
      <c r="MVV5439" s="171"/>
      <c r="MVW5439" s="171"/>
      <c r="MVX5439" s="171"/>
      <c r="MVY5439" s="171"/>
      <c r="MVZ5439" s="171"/>
      <c r="MWA5439" s="171"/>
      <c r="MWB5439" s="171"/>
      <c r="MWC5439" s="171"/>
      <c r="MWD5439" s="171"/>
      <c r="MWE5439" s="171"/>
      <c r="MWF5439" s="171"/>
      <c r="MWG5439" s="171"/>
      <c r="MWH5439" s="171"/>
      <c r="MWI5439" s="171"/>
      <c r="MWJ5439" s="171"/>
      <c r="MWK5439" s="171"/>
      <c r="MWL5439" s="171"/>
      <c r="MWM5439" s="171"/>
      <c r="MWN5439" s="171"/>
      <c r="MWO5439" s="171"/>
      <c r="MWP5439" s="171"/>
      <c r="MWQ5439" s="171"/>
      <c r="MWR5439" s="171"/>
      <c r="MWS5439" s="171"/>
      <c r="MWT5439" s="171"/>
      <c r="MWU5439" s="171"/>
      <c r="MWV5439" s="171"/>
      <c r="MWW5439" s="171"/>
      <c r="MWX5439" s="171"/>
      <c r="MWY5439" s="171"/>
      <c r="MWZ5439" s="171"/>
      <c r="MXA5439" s="171"/>
      <c r="MXB5439" s="171"/>
      <c r="MXC5439" s="171"/>
      <c r="MXD5439" s="171"/>
      <c r="MXE5439" s="171"/>
      <c r="MXF5439" s="171"/>
      <c r="MXG5439" s="171"/>
      <c r="MXH5439" s="171"/>
      <c r="MXI5439" s="171"/>
      <c r="MXJ5439" s="171"/>
      <c r="MXK5439" s="171"/>
      <c r="MXL5439" s="171"/>
      <c r="MXM5439" s="171"/>
      <c r="MXN5439" s="171"/>
      <c r="MXO5439" s="171"/>
      <c r="MXP5439" s="171"/>
      <c r="MXQ5439" s="171"/>
      <c r="MXR5439" s="171"/>
      <c r="MXS5439" s="171"/>
      <c r="MXT5439" s="171"/>
      <c r="MXU5439" s="171"/>
      <c r="MXV5439" s="171"/>
      <c r="MXW5439" s="171"/>
      <c r="MXX5439" s="171"/>
      <c r="MXY5439" s="171"/>
      <c r="MXZ5439" s="171"/>
      <c r="MYA5439" s="171"/>
      <c r="MYB5439" s="171"/>
      <c r="MYC5439" s="171"/>
      <c r="MYD5439" s="171"/>
      <c r="MYE5439" s="171"/>
      <c r="MYF5439" s="171"/>
      <c r="MYG5439" s="171"/>
      <c r="MYH5439" s="171"/>
      <c r="MYI5439" s="171"/>
      <c r="MYJ5439" s="171"/>
      <c r="MYK5439" s="171"/>
      <c r="MYL5439" s="171"/>
      <c r="MYM5439" s="171"/>
      <c r="MYN5439" s="171"/>
      <c r="MYO5439" s="171"/>
      <c r="MYP5439" s="171"/>
      <c r="MYQ5439" s="171"/>
      <c r="MYR5439" s="171"/>
      <c r="MYS5439" s="171"/>
      <c r="MYT5439" s="171"/>
      <c r="MYU5439" s="171"/>
      <c r="MYV5439" s="171"/>
      <c r="MYW5439" s="171"/>
      <c r="MYX5439" s="171"/>
      <c r="MYY5439" s="171"/>
      <c r="MYZ5439" s="171"/>
      <c r="MZA5439" s="171"/>
      <c r="MZB5439" s="171"/>
      <c r="MZC5439" s="171"/>
      <c r="MZD5439" s="171"/>
      <c r="MZE5439" s="171"/>
      <c r="MZF5439" s="171"/>
      <c r="MZG5439" s="171"/>
      <c r="MZH5439" s="171"/>
      <c r="MZI5439" s="171"/>
      <c r="MZJ5439" s="171"/>
      <c r="MZK5439" s="171"/>
      <c r="MZL5439" s="171"/>
      <c r="MZM5439" s="171"/>
      <c r="MZN5439" s="171"/>
      <c r="MZO5439" s="171"/>
      <c r="MZP5439" s="171"/>
      <c r="MZQ5439" s="171"/>
      <c r="MZR5439" s="171"/>
      <c r="MZS5439" s="171"/>
      <c r="MZT5439" s="171"/>
      <c r="MZU5439" s="171"/>
      <c r="MZV5439" s="171"/>
      <c r="MZW5439" s="171"/>
      <c r="MZX5439" s="171"/>
      <c r="MZY5439" s="171"/>
      <c r="MZZ5439" s="171"/>
      <c r="NAA5439" s="171"/>
      <c r="NAB5439" s="171"/>
      <c r="NAC5439" s="171"/>
      <c r="NAD5439" s="171"/>
      <c r="NAE5439" s="171"/>
      <c r="NAF5439" s="171"/>
      <c r="NAG5439" s="171"/>
      <c r="NAH5439" s="171"/>
      <c r="NAI5439" s="171"/>
      <c r="NAJ5439" s="171"/>
      <c r="NAK5439" s="171"/>
      <c r="NAL5439" s="171"/>
      <c r="NAM5439" s="171"/>
      <c r="NAN5439" s="171"/>
      <c r="NAO5439" s="171"/>
      <c r="NAP5439" s="171"/>
      <c r="NAQ5439" s="171"/>
      <c r="NAR5439" s="171"/>
      <c r="NAS5439" s="171"/>
      <c r="NAT5439" s="171"/>
      <c r="NAU5439" s="171"/>
      <c r="NAV5439" s="171"/>
      <c r="NAW5439" s="171"/>
      <c r="NAX5439" s="171"/>
      <c r="NAY5439" s="171"/>
      <c r="NAZ5439" s="171"/>
      <c r="NBA5439" s="171"/>
      <c r="NBB5439" s="171"/>
      <c r="NBC5439" s="171"/>
      <c r="NBD5439" s="171"/>
      <c r="NBE5439" s="171"/>
      <c r="NBF5439" s="171"/>
      <c r="NBG5439" s="171"/>
      <c r="NBH5439" s="171"/>
      <c r="NBI5439" s="171"/>
      <c r="NBJ5439" s="171"/>
      <c r="NBK5439" s="171"/>
      <c r="NBL5439" s="171"/>
      <c r="NBM5439" s="171"/>
      <c r="NBN5439" s="171"/>
      <c r="NBO5439" s="171"/>
      <c r="NBP5439" s="171"/>
      <c r="NBQ5439" s="171"/>
      <c r="NBR5439" s="171"/>
      <c r="NBS5439" s="171"/>
      <c r="NBT5439" s="171"/>
      <c r="NBU5439" s="171"/>
      <c r="NBV5439" s="171"/>
      <c r="NBW5439" s="171"/>
      <c r="NBX5439" s="171"/>
      <c r="NBY5439" s="171"/>
      <c r="NBZ5439" s="171"/>
      <c r="NCA5439" s="171"/>
      <c r="NCB5439" s="171"/>
      <c r="NCC5439" s="171"/>
      <c r="NCD5439" s="171"/>
      <c r="NCE5439" s="171"/>
      <c r="NCF5439" s="171"/>
      <c r="NCG5439" s="171"/>
      <c r="NCH5439" s="171"/>
      <c r="NCI5439" s="171"/>
      <c r="NCJ5439" s="171"/>
      <c r="NCK5439" s="171"/>
      <c r="NCL5439" s="171"/>
      <c r="NCM5439" s="171"/>
      <c r="NCN5439" s="171"/>
      <c r="NCO5439" s="171"/>
      <c r="NCP5439" s="171"/>
      <c r="NCQ5439" s="171"/>
      <c r="NCR5439" s="171"/>
      <c r="NCS5439" s="171"/>
      <c r="NCT5439" s="171"/>
      <c r="NCU5439" s="171"/>
      <c r="NCV5439" s="171"/>
      <c r="NCW5439" s="171"/>
      <c r="NCX5439" s="171"/>
      <c r="NCY5439" s="171"/>
      <c r="NCZ5439" s="171"/>
      <c r="NDA5439" s="171"/>
      <c r="NDB5439" s="171"/>
      <c r="NDC5439" s="171"/>
      <c r="NDD5439" s="171"/>
      <c r="NDE5439" s="171"/>
      <c r="NDF5439" s="171"/>
      <c r="NDG5439" s="171"/>
      <c r="NDH5439" s="171"/>
      <c r="NDI5439" s="171"/>
      <c r="NDJ5439" s="171"/>
      <c r="NDK5439" s="171"/>
      <c r="NDL5439" s="171"/>
      <c r="NDM5439" s="171"/>
      <c r="NDN5439" s="171"/>
      <c r="NDO5439" s="171"/>
      <c r="NDP5439" s="171"/>
      <c r="NDQ5439" s="171"/>
      <c r="NDR5439" s="171"/>
      <c r="NDS5439" s="171"/>
      <c r="NDT5439" s="171"/>
      <c r="NDU5439" s="171"/>
      <c r="NDV5439" s="171"/>
      <c r="NDW5439" s="171"/>
      <c r="NDX5439" s="171"/>
      <c r="NDY5439" s="171"/>
      <c r="NDZ5439" s="171"/>
      <c r="NEA5439" s="171"/>
      <c r="NEB5439" s="171"/>
      <c r="NEC5439" s="171"/>
      <c r="NED5439" s="171"/>
      <c r="NEE5439" s="171"/>
      <c r="NEF5439" s="171"/>
      <c r="NEG5439" s="171"/>
      <c r="NEH5439" s="171"/>
      <c r="NEI5439" s="171"/>
      <c r="NEJ5439" s="171"/>
      <c r="NEK5439" s="171"/>
      <c r="NEL5439" s="171"/>
      <c r="NEM5439" s="171"/>
      <c r="NEN5439" s="171"/>
      <c r="NEO5439" s="171"/>
      <c r="NEP5439" s="171"/>
      <c r="NEQ5439" s="171"/>
      <c r="NER5439" s="171"/>
      <c r="NES5439" s="171"/>
      <c r="NET5439" s="171"/>
      <c r="NEU5439" s="171"/>
      <c r="NEV5439" s="171"/>
      <c r="NEW5439" s="171"/>
      <c r="NEX5439" s="171"/>
      <c r="NEY5439" s="171"/>
      <c r="NEZ5439" s="171"/>
      <c r="NFA5439" s="171"/>
      <c r="NFB5439" s="171"/>
      <c r="NFC5439" s="171"/>
      <c r="NFD5439" s="171"/>
      <c r="NFE5439" s="171"/>
      <c r="NFF5439" s="171"/>
      <c r="NFG5439" s="171"/>
      <c r="NFH5439" s="171"/>
      <c r="NFI5439" s="171"/>
      <c r="NFJ5439" s="171"/>
      <c r="NFK5439" s="171"/>
      <c r="NFL5439" s="171"/>
      <c r="NFM5439" s="171"/>
      <c r="NFN5439" s="171"/>
      <c r="NFO5439" s="171"/>
      <c r="NFP5439" s="171"/>
      <c r="NFQ5439" s="171"/>
      <c r="NFR5439" s="171"/>
      <c r="NFS5439" s="171"/>
      <c r="NFT5439" s="171"/>
      <c r="NFU5439" s="171"/>
      <c r="NFV5439" s="171"/>
      <c r="NFW5439" s="171"/>
      <c r="NFX5439" s="171"/>
      <c r="NFY5439" s="171"/>
      <c r="NFZ5439" s="171"/>
      <c r="NGA5439" s="171"/>
      <c r="NGB5439" s="171"/>
      <c r="NGC5439" s="171"/>
      <c r="NGD5439" s="171"/>
      <c r="NGE5439" s="171"/>
      <c r="NGF5439" s="171"/>
      <c r="NGG5439" s="171"/>
      <c r="NGH5439" s="171"/>
      <c r="NGI5439" s="171"/>
      <c r="NGJ5439" s="171"/>
      <c r="NGK5439" s="171"/>
      <c r="NGL5439" s="171"/>
      <c r="NGM5439" s="171"/>
      <c r="NGN5439" s="171"/>
      <c r="NGO5439" s="171"/>
      <c r="NGP5439" s="171"/>
      <c r="NGQ5439" s="171"/>
      <c r="NGR5439" s="171"/>
      <c r="NGS5439" s="171"/>
      <c r="NGT5439" s="171"/>
      <c r="NGU5439" s="171"/>
      <c r="NGV5439" s="171"/>
      <c r="NGW5439" s="171"/>
      <c r="NGX5439" s="171"/>
      <c r="NGY5439" s="171"/>
      <c r="NGZ5439" s="171"/>
      <c r="NHA5439" s="171"/>
      <c r="NHB5439" s="171"/>
      <c r="NHC5439" s="171"/>
      <c r="NHD5439" s="171"/>
      <c r="NHE5439" s="171"/>
      <c r="NHF5439" s="171"/>
      <c r="NHG5439" s="171"/>
      <c r="NHH5439" s="171"/>
      <c r="NHI5439" s="171"/>
      <c r="NHJ5439" s="171"/>
      <c r="NHK5439" s="171"/>
      <c r="NHL5439" s="171"/>
      <c r="NHM5439" s="171"/>
      <c r="NHN5439" s="171"/>
      <c r="NHO5439" s="171"/>
      <c r="NHP5439" s="171"/>
      <c r="NHQ5439" s="171"/>
      <c r="NHR5439" s="171"/>
      <c r="NHS5439" s="171"/>
      <c r="NHT5439" s="171"/>
      <c r="NHU5439" s="171"/>
      <c r="NHV5439" s="171"/>
      <c r="NHW5439" s="171"/>
      <c r="NHX5439" s="171"/>
      <c r="NHY5439" s="171"/>
      <c r="NHZ5439" s="171"/>
      <c r="NIA5439" s="171"/>
      <c r="NIB5439" s="171"/>
      <c r="NIC5439" s="171"/>
      <c r="NID5439" s="171"/>
      <c r="NIE5439" s="171"/>
      <c r="NIF5439" s="171"/>
      <c r="NIG5439" s="171"/>
      <c r="NIH5439" s="171"/>
      <c r="NII5439" s="171"/>
      <c r="NIJ5439" s="171"/>
      <c r="NIK5439" s="171"/>
      <c r="NIL5439" s="171"/>
      <c r="NIM5439" s="171"/>
      <c r="NIN5439" s="171"/>
      <c r="NIO5439" s="171"/>
      <c r="NIP5439" s="171"/>
      <c r="NIQ5439" s="171"/>
      <c r="NIR5439" s="171"/>
      <c r="NIS5439" s="171"/>
      <c r="NIT5439" s="171"/>
      <c r="NIU5439" s="171"/>
      <c r="NIV5439" s="171"/>
      <c r="NIW5439" s="171"/>
      <c r="NIX5439" s="171"/>
      <c r="NIY5439" s="171"/>
      <c r="NIZ5439" s="171"/>
      <c r="NJA5439" s="171"/>
      <c r="NJB5439" s="171"/>
      <c r="NJC5439" s="171"/>
      <c r="NJD5439" s="171"/>
      <c r="NJE5439" s="171"/>
      <c r="NJF5439" s="171"/>
      <c r="NJG5439" s="171"/>
      <c r="NJH5439" s="171"/>
      <c r="NJI5439" s="171"/>
      <c r="NJJ5439" s="171"/>
      <c r="NJK5439" s="171"/>
      <c r="NJL5439" s="171"/>
      <c r="NJM5439" s="171"/>
      <c r="NJN5439" s="171"/>
      <c r="NJO5439" s="171"/>
      <c r="NJP5439" s="171"/>
      <c r="NJQ5439" s="171"/>
      <c r="NJR5439" s="171"/>
      <c r="NJS5439" s="171"/>
      <c r="NJT5439" s="171"/>
      <c r="NJU5439" s="171"/>
      <c r="NJV5439" s="171"/>
      <c r="NJW5439" s="171"/>
      <c r="NJX5439" s="171"/>
      <c r="NJY5439" s="171"/>
      <c r="NJZ5439" s="171"/>
      <c r="NKA5439" s="171"/>
      <c r="NKB5439" s="171"/>
      <c r="NKC5439" s="171"/>
      <c r="NKD5439" s="171"/>
      <c r="NKE5439" s="171"/>
      <c r="NKF5439" s="171"/>
      <c r="NKG5439" s="171"/>
      <c r="NKH5439" s="171"/>
      <c r="NKI5439" s="171"/>
      <c r="NKJ5439" s="171"/>
      <c r="NKK5439" s="171"/>
      <c r="NKL5439" s="171"/>
      <c r="NKM5439" s="171"/>
      <c r="NKN5439" s="171"/>
      <c r="NKO5439" s="171"/>
      <c r="NKP5439" s="171"/>
      <c r="NKQ5439" s="171"/>
      <c r="NKR5439" s="171"/>
      <c r="NKS5439" s="171"/>
      <c r="NKT5439" s="171"/>
      <c r="NKU5439" s="171"/>
      <c r="NKV5439" s="171"/>
      <c r="NKW5439" s="171"/>
      <c r="NKX5439" s="171"/>
      <c r="NKY5439" s="171"/>
      <c r="NKZ5439" s="171"/>
      <c r="NLA5439" s="171"/>
      <c r="NLB5439" s="171"/>
      <c r="NLC5439" s="171"/>
      <c r="NLD5439" s="171"/>
      <c r="NLE5439" s="171"/>
      <c r="NLF5439" s="171"/>
      <c r="NLG5439" s="171"/>
      <c r="NLH5439" s="171"/>
      <c r="NLI5439" s="171"/>
      <c r="NLJ5439" s="171"/>
      <c r="NLK5439" s="171"/>
      <c r="NLL5439" s="171"/>
      <c r="NLM5439" s="171"/>
      <c r="NLN5439" s="171"/>
      <c r="NLO5439" s="171"/>
      <c r="NLP5439" s="171"/>
      <c r="NLQ5439" s="171"/>
      <c r="NLR5439" s="171"/>
      <c r="NLS5439" s="171"/>
      <c r="NLT5439" s="171"/>
      <c r="NLU5439" s="171"/>
      <c r="NLV5439" s="171"/>
      <c r="NLW5439" s="171"/>
      <c r="NLX5439" s="171"/>
      <c r="NLY5439" s="171"/>
      <c r="NLZ5439" s="171"/>
      <c r="NMA5439" s="171"/>
      <c r="NMB5439" s="171"/>
      <c r="NMC5439" s="171"/>
      <c r="NMD5439" s="171"/>
      <c r="NME5439" s="171"/>
      <c r="NMF5439" s="171"/>
      <c r="NMG5439" s="171"/>
      <c r="NMH5439" s="171"/>
      <c r="NMI5439" s="171"/>
      <c r="NMJ5439" s="171"/>
      <c r="NMK5439" s="171"/>
      <c r="NML5439" s="171"/>
      <c r="NMM5439" s="171"/>
      <c r="NMN5439" s="171"/>
      <c r="NMO5439" s="171"/>
      <c r="NMP5439" s="171"/>
      <c r="NMQ5439" s="171"/>
      <c r="NMR5439" s="171"/>
      <c r="NMS5439" s="171"/>
      <c r="NMT5439" s="171"/>
      <c r="NMU5439" s="171"/>
      <c r="NMV5439" s="171"/>
      <c r="NMW5439" s="171"/>
      <c r="NMX5439" s="171"/>
      <c r="NMY5439" s="171"/>
      <c r="NMZ5439" s="171"/>
      <c r="NNA5439" s="171"/>
      <c r="NNB5439" s="171"/>
      <c r="NNC5439" s="171"/>
      <c r="NND5439" s="171"/>
      <c r="NNE5439" s="171"/>
      <c r="NNF5439" s="171"/>
      <c r="NNG5439" s="171"/>
      <c r="NNH5439" s="171"/>
      <c r="NNI5439" s="171"/>
      <c r="NNJ5439" s="171"/>
      <c r="NNK5439" s="171"/>
      <c r="NNL5439" s="171"/>
      <c r="NNM5439" s="171"/>
      <c r="NNN5439" s="171"/>
      <c r="NNO5439" s="171"/>
      <c r="NNP5439" s="171"/>
      <c r="NNQ5439" s="171"/>
      <c r="NNR5439" s="171"/>
      <c r="NNS5439" s="171"/>
      <c r="NNT5439" s="171"/>
      <c r="NNU5439" s="171"/>
      <c r="NNV5439" s="171"/>
      <c r="NNW5439" s="171"/>
      <c r="NNX5439" s="171"/>
      <c r="NNY5439" s="171"/>
      <c r="NNZ5439" s="171"/>
      <c r="NOA5439" s="171"/>
      <c r="NOB5439" s="171"/>
      <c r="NOC5439" s="171"/>
      <c r="NOD5439" s="171"/>
      <c r="NOE5439" s="171"/>
      <c r="NOF5439" s="171"/>
      <c r="NOG5439" s="171"/>
      <c r="NOH5439" s="171"/>
      <c r="NOI5439" s="171"/>
      <c r="NOJ5439" s="171"/>
      <c r="NOK5439" s="171"/>
      <c r="NOL5439" s="171"/>
      <c r="NOM5439" s="171"/>
      <c r="NON5439" s="171"/>
      <c r="NOO5439" s="171"/>
      <c r="NOP5439" s="171"/>
      <c r="NOQ5439" s="171"/>
      <c r="NOR5439" s="171"/>
      <c r="NOS5439" s="171"/>
      <c r="NOT5439" s="171"/>
      <c r="NOU5439" s="171"/>
      <c r="NOV5439" s="171"/>
      <c r="NOW5439" s="171"/>
      <c r="NOX5439" s="171"/>
      <c r="NOY5439" s="171"/>
      <c r="NOZ5439" s="171"/>
      <c r="NPA5439" s="171"/>
      <c r="NPB5439" s="171"/>
      <c r="NPC5439" s="171"/>
      <c r="NPD5439" s="171"/>
      <c r="NPE5439" s="171"/>
      <c r="NPF5439" s="171"/>
      <c r="NPG5439" s="171"/>
      <c r="NPH5439" s="171"/>
      <c r="NPI5439" s="171"/>
      <c r="NPJ5439" s="171"/>
      <c r="NPK5439" s="171"/>
      <c r="NPL5439" s="171"/>
      <c r="NPM5439" s="171"/>
      <c r="NPN5439" s="171"/>
      <c r="NPO5439" s="171"/>
      <c r="NPP5439" s="171"/>
      <c r="NPQ5439" s="171"/>
      <c r="NPR5439" s="171"/>
      <c r="NPS5439" s="171"/>
      <c r="NPT5439" s="171"/>
      <c r="NPU5439" s="171"/>
      <c r="NPV5439" s="171"/>
      <c r="NPW5439" s="171"/>
      <c r="NPX5439" s="171"/>
      <c r="NPY5439" s="171"/>
      <c r="NPZ5439" s="171"/>
      <c r="NQA5439" s="171"/>
      <c r="NQB5439" s="171"/>
      <c r="NQC5439" s="171"/>
      <c r="NQD5439" s="171"/>
      <c r="NQE5439" s="171"/>
      <c r="NQF5439" s="171"/>
      <c r="NQG5439" s="171"/>
      <c r="NQH5439" s="171"/>
      <c r="NQI5439" s="171"/>
      <c r="NQJ5439" s="171"/>
      <c r="NQK5439" s="171"/>
      <c r="NQL5439" s="171"/>
      <c r="NQM5439" s="171"/>
      <c r="NQN5439" s="171"/>
      <c r="NQO5439" s="171"/>
      <c r="NQP5439" s="171"/>
      <c r="NQQ5439" s="171"/>
      <c r="NQR5439" s="171"/>
      <c r="NQS5439" s="171"/>
      <c r="NQT5439" s="171"/>
      <c r="NQU5439" s="171"/>
      <c r="NQV5439" s="171"/>
      <c r="NQW5439" s="171"/>
      <c r="NQX5439" s="171"/>
      <c r="NQY5439" s="171"/>
      <c r="NQZ5439" s="171"/>
      <c r="NRA5439" s="171"/>
      <c r="NRB5439" s="171"/>
      <c r="NRC5439" s="171"/>
      <c r="NRD5439" s="171"/>
      <c r="NRE5439" s="171"/>
      <c r="NRF5439" s="171"/>
      <c r="NRG5439" s="171"/>
      <c r="NRH5439" s="171"/>
      <c r="NRI5439" s="171"/>
      <c r="NRJ5439" s="171"/>
      <c r="NRK5439" s="171"/>
      <c r="NRL5439" s="171"/>
      <c r="NRM5439" s="171"/>
      <c r="NRN5439" s="171"/>
      <c r="NRO5439" s="171"/>
      <c r="NRP5439" s="171"/>
      <c r="NRQ5439" s="171"/>
      <c r="NRR5439" s="171"/>
      <c r="NRS5439" s="171"/>
      <c r="NRT5439" s="171"/>
      <c r="NRU5439" s="171"/>
      <c r="NRV5439" s="171"/>
      <c r="NRW5439" s="171"/>
      <c r="NRX5439" s="171"/>
      <c r="NRY5439" s="171"/>
      <c r="NRZ5439" s="171"/>
      <c r="NSA5439" s="171"/>
      <c r="NSB5439" s="171"/>
      <c r="NSC5439" s="171"/>
      <c r="NSD5439" s="171"/>
      <c r="NSE5439" s="171"/>
      <c r="NSF5439" s="171"/>
      <c r="NSG5439" s="171"/>
      <c r="NSH5439" s="171"/>
      <c r="NSI5439" s="171"/>
      <c r="NSJ5439" s="171"/>
      <c r="NSK5439" s="171"/>
      <c r="NSL5439" s="171"/>
      <c r="NSM5439" s="171"/>
      <c r="NSN5439" s="171"/>
      <c r="NSO5439" s="171"/>
      <c r="NSP5439" s="171"/>
      <c r="NSQ5439" s="171"/>
      <c r="NSR5439" s="171"/>
      <c r="NSS5439" s="171"/>
      <c r="NST5439" s="171"/>
      <c r="NSU5439" s="171"/>
      <c r="NSV5439" s="171"/>
      <c r="NSW5439" s="171"/>
      <c r="NSX5439" s="171"/>
      <c r="NSY5439" s="171"/>
      <c r="NSZ5439" s="171"/>
      <c r="NTA5439" s="171"/>
      <c r="NTB5439" s="171"/>
      <c r="NTC5439" s="171"/>
      <c r="NTD5439" s="171"/>
      <c r="NTE5439" s="171"/>
      <c r="NTF5439" s="171"/>
      <c r="NTG5439" s="171"/>
      <c r="NTH5439" s="171"/>
      <c r="NTI5439" s="171"/>
      <c r="NTJ5439" s="171"/>
      <c r="NTK5439" s="171"/>
      <c r="NTL5439" s="171"/>
      <c r="NTM5439" s="171"/>
      <c r="NTN5439" s="171"/>
      <c r="NTO5439" s="171"/>
      <c r="NTP5439" s="171"/>
      <c r="NTQ5439" s="171"/>
      <c r="NTR5439" s="171"/>
      <c r="NTS5439" s="171"/>
      <c r="NTT5439" s="171"/>
      <c r="NTU5439" s="171"/>
      <c r="NTV5439" s="171"/>
      <c r="NTW5439" s="171"/>
      <c r="NTX5439" s="171"/>
      <c r="NTY5439" s="171"/>
      <c r="NTZ5439" s="171"/>
      <c r="NUA5439" s="171"/>
      <c r="NUB5439" s="171"/>
      <c r="NUC5439" s="171"/>
      <c r="NUD5439" s="171"/>
      <c r="NUE5439" s="171"/>
      <c r="NUF5439" s="171"/>
      <c r="NUG5439" s="171"/>
      <c r="NUH5439" s="171"/>
      <c r="NUI5439" s="171"/>
      <c r="NUJ5439" s="171"/>
      <c r="NUK5439" s="171"/>
      <c r="NUL5439" s="171"/>
      <c r="NUM5439" s="171"/>
      <c r="NUN5439" s="171"/>
      <c r="NUO5439" s="171"/>
      <c r="NUP5439" s="171"/>
      <c r="NUQ5439" s="171"/>
      <c r="NUR5439" s="171"/>
      <c r="NUS5439" s="171"/>
      <c r="NUT5439" s="171"/>
      <c r="NUU5439" s="171"/>
      <c r="NUV5439" s="171"/>
      <c r="NUW5439" s="171"/>
      <c r="NUX5439" s="171"/>
      <c r="NUY5439" s="171"/>
      <c r="NUZ5439" s="171"/>
      <c r="NVA5439" s="171"/>
      <c r="NVB5439" s="171"/>
      <c r="NVC5439" s="171"/>
      <c r="NVD5439" s="171"/>
      <c r="NVE5439" s="171"/>
      <c r="NVF5439" s="171"/>
      <c r="NVG5439" s="171"/>
      <c r="NVH5439" s="171"/>
      <c r="NVI5439" s="171"/>
      <c r="NVJ5439" s="171"/>
      <c r="NVK5439" s="171"/>
      <c r="NVL5439" s="171"/>
      <c r="NVM5439" s="171"/>
      <c r="NVN5439" s="171"/>
      <c r="NVO5439" s="171"/>
      <c r="NVP5439" s="171"/>
      <c r="NVQ5439" s="171"/>
      <c r="NVR5439" s="171"/>
      <c r="NVS5439" s="171"/>
      <c r="NVT5439" s="171"/>
      <c r="NVU5439" s="171"/>
      <c r="NVV5439" s="171"/>
      <c r="NVW5439" s="171"/>
      <c r="NVX5439" s="171"/>
      <c r="NVY5439" s="171"/>
      <c r="NVZ5439" s="171"/>
      <c r="NWA5439" s="171"/>
      <c r="NWB5439" s="171"/>
      <c r="NWC5439" s="171"/>
      <c r="NWD5439" s="171"/>
      <c r="NWE5439" s="171"/>
      <c r="NWF5439" s="171"/>
      <c r="NWG5439" s="171"/>
      <c r="NWH5439" s="171"/>
      <c r="NWI5439" s="171"/>
      <c r="NWJ5439" s="171"/>
      <c r="NWK5439" s="171"/>
      <c r="NWL5439" s="171"/>
      <c r="NWM5439" s="171"/>
      <c r="NWN5439" s="171"/>
      <c r="NWO5439" s="171"/>
      <c r="NWP5439" s="171"/>
      <c r="NWQ5439" s="171"/>
      <c r="NWR5439" s="171"/>
      <c r="NWS5439" s="171"/>
      <c r="NWT5439" s="171"/>
      <c r="NWU5439" s="171"/>
      <c r="NWV5439" s="171"/>
      <c r="NWW5439" s="171"/>
      <c r="NWX5439" s="171"/>
      <c r="NWY5439" s="171"/>
      <c r="NWZ5439" s="171"/>
      <c r="NXA5439" s="171"/>
      <c r="NXB5439" s="171"/>
      <c r="NXC5439" s="171"/>
      <c r="NXD5439" s="171"/>
      <c r="NXE5439" s="171"/>
      <c r="NXF5439" s="171"/>
      <c r="NXG5439" s="171"/>
      <c r="NXH5439" s="171"/>
      <c r="NXI5439" s="171"/>
      <c r="NXJ5439" s="171"/>
      <c r="NXK5439" s="171"/>
      <c r="NXL5439" s="171"/>
      <c r="NXM5439" s="171"/>
      <c r="NXN5439" s="171"/>
      <c r="NXO5439" s="171"/>
      <c r="NXP5439" s="171"/>
      <c r="NXQ5439" s="171"/>
      <c r="NXR5439" s="171"/>
      <c r="NXS5439" s="171"/>
      <c r="NXT5439" s="171"/>
      <c r="NXU5439" s="171"/>
      <c r="NXV5439" s="171"/>
      <c r="NXW5439" s="171"/>
      <c r="NXX5439" s="171"/>
      <c r="NXY5439" s="171"/>
      <c r="NXZ5439" s="171"/>
      <c r="NYA5439" s="171"/>
      <c r="NYB5439" s="171"/>
      <c r="NYC5439" s="171"/>
      <c r="NYD5439" s="171"/>
      <c r="NYE5439" s="171"/>
      <c r="NYF5439" s="171"/>
      <c r="NYG5439" s="171"/>
      <c r="NYH5439" s="171"/>
      <c r="NYI5439" s="171"/>
      <c r="NYJ5439" s="171"/>
      <c r="NYK5439" s="171"/>
      <c r="NYL5439" s="171"/>
      <c r="NYM5439" s="171"/>
      <c r="NYN5439" s="171"/>
      <c r="NYO5439" s="171"/>
      <c r="NYP5439" s="171"/>
      <c r="NYQ5439" s="171"/>
      <c r="NYR5439" s="171"/>
      <c r="NYS5439" s="171"/>
      <c r="NYT5439" s="171"/>
      <c r="NYU5439" s="171"/>
      <c r="NYV5439" s="171"/>
      <c r="NYW5439" s="171"/>
      <c r="NYX5439" s="171"/>
      <c r="NYY5439" s="171"/>
      <c r="NYZ5439" s="171"/>
      <c r="NZA5439" s="171"/>
      <c r="NZB5439" s="171"/>
      <c r="NZC5439" s="171"/>
      <c r="NZD5439" s="171"/>
      <c r="NZE5439" s="171"/>
      <c r="NZF5439" s="171"/>
      <c r="NZG5439" s="171"/>
      <c r="NZH5439" s="171"/>
      <c r="NZI5439" s="171"/>
      <c r="NZJ5439" s="171"/>
      <c r="NZK5439" s="171"/>
      <c r="NZL5439" s="171"/>
      <c r="NZM5439" s="171"/>
      <c r="NZN5439" s="171"/>
      <c r="NZO5439" s="171"/>
      <c r="NZP5439" s="171"/>
      <c r="NZQ5439" s="171"/>
      <c r="NZR5439" s="171"/>
      <c r="NZS5439" s="171"/>
      <c r="NZT5439" s="171"/>
      <c r="NZU5439" s="171"/>
      <c r="NZV5439" s="171"/>
      <c r="NZW5439" s="171"/>
      <c r="NZX5439" s="171"/>
      <c r="NZY5439" s="171"/>
      <c r="NZZ5439" s="171"/>
      <c r="OAA5439" s="171"/>
      <c r="OAB5439" s="171"/>
      <c r="OAC5439" s="171"/>
      <c r="OAD5439" s="171"/>
      <c r="OAE5439" s="171"/>
      <c r="OAF5439" s="171"/>
      <c r="OAG5439" s="171"/>
      <c r="OAH5439" s="171"/>
      <c r="OAI5439" s="171"/>
      <c r="OAJ5439" s="171"/>
      <c r="OAK5439" s="171"/>
      <c r="OAL5439" s="171"/>
      <c r="OAM5439" s="171"/>
      <c r="OAN5439" s="171"/>
      <c r="OAO5439" s="171"/>
      <c r="OAP5439" s="171"/>
      <c r="OAQ5439" s="171"/>
      <c r="OAR5439" s="171"/>
      <c r="OAS5439" s="171"/>
      <c r="OAT5439" s="171"/>
      <c r="OAU5439" s="171"/>
      <c r="OAV5439" s="171"/>
      <c r="OAW5439" s="171"/>
      <c r="OAX5439" s="171"/>
      <c r="OAY5439" s="171"/>
      <c r="OAZ5439" s="171"/>
      <c r="OBA5439" s="171"/>
      <c r="OBB5439" s="171"/>
      <c r="OBC5439" s="171"/>
      <c r="OBD5439" s="171"/>
      <c r="OBE5439" s="171"/>
      <c r="OBF5439" s="171"/>
      <c r="OBG5439" s="171"/>
      <c r="OBH5439" s="171"/>
      <c r="OBI5439" s="171"/>
      <c r="OBJ5439" s="171"/>
      <c r="OBK5439" s="171"/>
      <c r="OBL5439" s="171"/>
      <c r="OBM5439" s="171"/>
      <c r="OBN5439" s="171"/>
      <c r="OBO5439" s="171"/>
      <c r="OBP5439" s="171"/>
      <c r="OBQ5439" s="171"/>
      <c r="OBR5439" s="171"/>
      <c r="OBS5439" s="171"/>
      <c r="OBT5439" s="171"/>
      <c r="OBU5439" s="171"/>
      <c r="OBV5439" s="171"/>
      <c r="OBW5439" s="171"/>
      <c r="OBX5439" s="171"/>
      <c r="OBY5439" s="171"/>
      <c r="OBZ5439" s="171"/>
      <c r="OCA5439" s="171"/>
      <c r="OCB5439" s="171"/>
      <c r="OCC5439" s="171"/>
      <c r="OCD5439" s="171"/>
      <c r="OCE5439" s="171"/>
      <c r="OCF5439" s="171"/>
      <c r="OCG5439" s="171"/>
      <c r="OCH5439" s="171"/>
      <c r="OCI5439" s="171"/>
      <c r="OCJ5439" s="171"/>
      <c r="OCK5439" s="171"/>
      <c r="OCL5439" s="171"/>
      <c r="OCM5439" s="171"/>
      <c r="OCN5439" s="171"/>
      <c r="OCO5439" s="171"/>
      <c r="OCP5439" s="171"/>
      <c r="OCQ5439" s="171"/>
      <c r="OCR5439" s="171"/>
      <c r="OCS5439" s="171"/>
      <c r="OCT5439" s="171"/>
      <c r="OCU5439" s="171"/>
      <c r="OCV5439" s="171"/>
      <c r="OCW5439" s="171"/>
      <c r="OCX5439" s="171"/>
      <c r="OCY5439" s="171"/>
      <c r="OCZ5439" s="171"/>
      <c r="ODA5439" s="171"/>
      <c r="ODB5439" s="171"/>
      <c r="ODC5439" s="171"/>
      <c r="ODD5439" s="171"/>
      <c r="ODE5439" s="171"/>
      <c r="ODF5439" s="171"/>
      <c r="ODG5439" s="171"/>
      <c r="ODH5439" s="171"/>
      <c r="ODI5439" s="171"/>
      <c r="ODJ5439" s="171"/>
      <c r="ODK5439" s="171"/>
      <c r="ODL5439" s="171"/>
      <c r="ODM5439" s="171"/>
      <c r="ODN5439" s="171"/>
      <c r="ODO5439" s="171"/>
      <c r="ODP5439" s="171"/>
      <c r="ODQ5439" s="171"/>
      <c r="ODR5439" s="171"/>
      <c r="ODS5439" s="171"/>
      <c r="ODT5439" s="171"/>
      <c r="ODU5439" s="171"/>
      <c r="ODV5439" s="171"/>
      <c r="ODW5439" s="171"/>
      <c r="ODX5439" s="171"/>
      <c r="ODY5439" s="171"/>
      <c r="ODZ5439" s="171"/>
      <c r="OEA5439" s="171"/>
      <c r="OEB5439" s="171"/>
      <c r="OEC5439" s="171"/>
      <c r="OED5439" s="171"/>
      <c r="OEE5439" s="171"/>
      <c r="OEF5439" s="171"/>
      <c r="OEG5439" s="171"/>
      <c r="OEH5439" s="171"/>
      <c r="OEI5439" s="171"/>
      <c r="OEJ5439" s="171"/>
      <c r="OEK5439" s="171"/>
      <c r="OEL5439" s="171"/>
      <c r="OEM5439" s="171"/>
      <c r="OEN5439" s="171"/>
      <c r="OEO5439" s="171"/>
      <c r="OEP5439" s="171"/>
      <c r="OEQ5439" s="171"/>
      <c r="OER5439" s="171"/>
      <c r="OES5439" s="171"/>
      <c r="OET5439" s="171"/>
      <c r="OEU5439" s="171"/>
      <c r="OEV5439" s="171"/>
      <c r="OEW5439" s="171"/>
      <c r="OEX5439" s="171"/>
      <c r="OEY5439" s="171"/>
      <c r="OEZ5439" s="171"/>
      <c r="OFA5439" s="171"/>
      <c r="OFB5439" s="171"/>
      <c r="OFC5439" s="171"/>
      <c r="OFD5439" s="171"/>
      <c r="OFE5439" s="171"/>
      <c r="OFF5439" s="171"/>
      <c r="OFG5439" s="171"/>
      <c r="OFH5439" s="171"/>
      <c r="OFI5439" s="171"/>
      <c r="OFJ5439" s="171"/>
      <c r="OFK5439" s="171"/>
      <c r="OFL5439" s="171"/>
      <c r="OFM5439" s="171"/>
      <c r="OFN5439" s="171"/>
      <c r="OFO5439" s="171"/>
      <c r="OFP5439" s="171"/>
      <c r="OFQ5439" s="171"/>
      <c r="OFR5439" s="171"/>
      <c r="OFS5439" s="171"/>
      <c r="OFT5439" s="171"/>
      <c r="OFU5439" s="171"/>
      <c r="OFV5439" s="171"/>
      <c r="OFW5439" s="171"/>
      <c r="OFX5439" s="171"/>
      <c r="OFY5439" s="171"/>
      <c r="OFZ5439" s="171"/>
      <c r="OGA5439" s="171"/>
      <c r="OGB5439" s="171"/>
      <c r="OGC5439" s="171"/>
      <c r="OGD5439" s="171"/>
      <c r="OGE5439" s="171"/>
      <c r="OGF5439" s="171"/>
      <c r="OGG5439" s="171"/>
      <c r="OGH5439" s="171"/>
      <c r="OGI5439" s="171"/>
      <c r="OGJ5439" s="171"/>
      <c r="OGK5439" s="171"/>
      <c r="OGL5439" s="171"/>
      <c r="OGM5439" s="171"/>
      <c r="OGN5439" s="171"/>
      <c r="OGO5439" s="171"/>
      <c r="OGP5439" s="171"/>
      <c r="OGQ5439" s="171"/>
      <c r="OGR5439" s="171"/>
      <c r="OGS5439" s="171"/>
      <c r="OGT5439" s="171"/>
      <c r="OGU5439" s="171"/>
      <c r="OGV5439" s="171"/>
      <c r="OGW5439" s="171"/>
      <c r="OGX5439" s="171"/>
      <c r="OGY5439" s="171"/>
      <c r="OGZ5439" s="171"/>
      <c r="OHA5439" s="171"/>
      <c r="OHB5439" s="171"/>
      <c r="OHC5439" s="171"/>
      <c r="OHD5439" s="171"/>
      <c r="OHE5439" s="171"/>
      <c r="OHF5439" s="171"/>
      <c r="OHG5439" s="171"/>
      <c r="OHH5439" s="171"/>
      <c r="OHI5439" s="171"/>
      <c r="OHJ5439" s="171"/>
      <c r="OHK5439" s="171"/>
      <c r="OHL5439" s="171"/>
      <c r="OHM5439" s="171"/>
      <c r="OHN5439" s="171"/>
      <c r="OHO5439" s="171"/>
      <c r="OHP5439" s="171"/>
      <c r="OHQ5439" s="171"/>
      <c r="OHR5439" s="171"/>
      <c r="OHS5439" s="171"/>
      <c r="OHT5439" s="171"/>
      <c r="OHU5439" s="171"/>
      <c r="OHV5439" s="171"/>
      <c r="OHW5439" s="171"/>
      <c r="OHX5439" s="171"/>
      <c r="OHY5439" s="171"/>
      <c r="OHZ5439" s="171"/>
      <c r="OIA5439" s="171"/>
      <c r="OIB5439" s="171"/>
      <c r="OIC5439" s="171"/>
      <c r="OID5439" s="171"/>
      <c r="OIE5439" s="171"/>
      <c r="OIF5439" s="171"/>
      <c r="OIG5439" s="171"/>
      <c r="OIH5439" s="171"/>
      <c r="OII5439" s="171"/>
      <c r="OIJ5439" s="171"/>
      <c r="OIK5439" s="171"/>
      <c r="OIL5439" s="171"/>
      <c r="OIM5439" s="171"/>
      <c r="OIN5439" s="171"/>
      <c r="OIO5439" s="171"/>
      <c r="OIP5439" s="171"/>
      <c r="OIQ5439" s="171"/>
      <c r="OIR5439" s="171"/>
      <c r="OIS5439" s="171"/>
      <c r="OIT5439" s="171"/>
      <c r="OIU5439" s="171"/>
      <c r="OIV5439" s="171"/>
      <c r="OIW5439" s="171"/>
      <c r="OIX5439" s="171"/>
      <c r="OIY5439" s="171"/>
      <c r="OIZ5439" s="171"/>
      <c r="OJA5439" s="171"/>
      <c r="OJB5439" s="171"/>
      <c r="OJC5439" s="171"/>
      <c r="OJD5439" s="171"/>
      <c r="OJE5439" s="171"/>
      <c r="OJF5439" s="171"/>
      <c r="OJG5439" s="171"/>
      <c r="OJH5439" s="171"/>
      <c r="OJI5439" s="171"/>
      <c r="OJJ5439" s="171"/>
      <c r="OJK5439" s="171"/>
      <c r="OJL5439" s="171"/>
      <c r="OJM5439" s="171"/>
      <c r="OJN5439" s="171"/>
      <c r="OJO5439" s="171"/>
      <c r="OJP5439" s="171"/>
      <c r="OJQ5439" s="171"/>
      <c r="OJR5439" s="171"/>
      <c r="OJS5439" s="171"/>
      <c r="OJT5439" s="171"/>
      <c r="OJU5439" s="171"/>
      <c r="OJV5439" s="171"/>
      <c r="OJW5439" s="171"/>
      <c r="OJX5439" s="171"/>
      <c r="OJY5439" s="171"/>
      <c r="OJZ5439" s="171"/>
      <c r="OKA5439" s="171"/>
      <c r="OKB5439" s="171"/>
      <c r="OKC5439" s="171"/>
      <c r="OKD5439" s="171"/>
      <c r="OKE5439" s="171"/>
      <c r="OKF5439" s="171"/>
      <c r="OKG5439" s="171"/>
      <c r="OKH5439" s="171"/>
      <c r="OKI5439" s="171"/>
      <c r="OKJ5439" s="171"/>
      <c r="OKK5439" s="171"/>
      <c r="OKL5439" s="171"/>
      <c r="OKM5439" s="171"/>
      <c r="OKN5439" s="171"/>
      <c r="OKO5439" s="171"/>
      <c r="OKP5439" s="171"/>
      <c r="OKQ5439" s="171"/>
      <c r="OKR5439" s="171"/>
      <c r="OKS5439" s="171"/>
      <c r="OKT5439" s="171"/>
      <c r="OKU5439" s="171"/>
      <c r="OKV5439" s="171"/>
      <c r="OKW5439" s="171"/>
      <c r="OKX5439" s="171"/>
      <c r="OKY5439" s="171"/>
      <c r="OKZ5439" s="171"/>
      <c r="OLA5439" s="171"/>
      <c r="OLB5439" s="171"/>
      <c r="OLC5439" s="171"/>
      <c r="OLD5439" s="171"/>
      <c r="OLE5439" s="171"/>
      <c r="OLF5439" s="171"/>
      <c r="OLG5439" s="171"/>
      <c r="OLH5439" s="171"/>
      <c r="OLI5439" s="171"/>
      <c r="OLJ5439" s="171"/>
      <c r="OLK5439" s="171"/>
      <c r="OLL5439" s="171"/>
      <c r="OLM5439" s="171"/>
      <c r="OLN5439" s="171"/>
      <c r="OLO5439" s="171"/>
      <c r="OLP5439" s="171"/>
      <c r="OLQ5439" s="171"/>
      <c r="OLR5439" s="171"/>
      <c r="OLS5439" s="171"/>
      <c r="OLT5439" s="171"/>
      <c r="OLU5439" s="171"/>
      <c r="OLV5439" s="171"/>
      <c r="OLW5439" s="171"/>
      <c r="OLX5439" s="171"/>
      <c r="OLY5439" s="171"/>
      <c r="OLZ5439" s="171"/>
      <c r="OMA5439" s="171"/>
      <c r="OMB5439" s="171"/>
      <c r="OMC5439" s="171"/>
      <c r="OMD5439" s="171"/>
      <c r="OME5439" s="171"/>
      <c r="OMF5439" s="171"/>
      <c r="OMG5439" s="171"/>
      <c r="OMH5439" s="171"/>
      <c r="OMI5439" s="171"/>
      <c r="OMJ5439" s="171"/>
      <c r="OMK5439" s="171"/>
      <c r="OML5439" s="171"/>
      <c r="OMM5439" s="171"/>
      <c r="OMN5439" s="171"/>
      <c r="OMO5439" s="171"/>
      <c r="OMP5439" s="171"/>
      <c r="OMQ5439" s="171"/>
      <c r="OMR5439" s="171"/>
      <c r="OMS5439" s="171"/>
      <c r="OMT5439" s="171"/>
      <c r="OMU5439" s="171"/>
      <c r="OMV5439" s="171"/>
      <c r="OMW5439" s="171"/>
      <c r="OMX5439" s="171"/>
      <c r="OMY5439" s="171"/>
      <c r="OMZ5439" s="171"/>
      <c r="ONA5439" s="171"/>
      <c r="ONB5439" s="171"/>
      <c r="ONC5439" s="171"/>
      <c r="OND5439" s="171"/>
      <c r="ONE5439" s="171"/>
      <c r="ONF5439" s="171"/>
      <c r="ONG5439" s="171"/>
      <c r="ONH5439" s="171"/>
      <c r="ONI5439" s="171"/>
      <c r="ONJ5439" s="171"/>
      <c r="ONK5439" s="171"/>
      <c r="ONL5439" s="171"/>
      <c r="ONM5439" s="171"/>
      <c r="ONN5439" s="171"/>
      <c r="ONO5439" s="171"/>
      <c r="ONP5439" s="171"/>
      <c r="ONQ5439" s="171"/>
      <c r="ONR5439" s="171"/>
      <c r="ONS5439" s="171"/>
      <c r="ONT5439" s="171"/>
      <c r="ONU5439" s="171"/>
      <c r="ONV5439" s="171"/>
      <c r="ONW5439" s="171"/>
      <c r="ONX5439" s="171"/>
      <c r="ONY5439" s="171"/>
      <c r="ONZ5439" s="171"/>
      <c r="OOA5439" s="171"/>
      <c r="OOB5439" s="171"/>
      <c r="OOC5439" s="171"/>
      <c r="OOD5439" s="171"/>
      <c r="OOE5439" s="171"/>
      <c r="OOF5439" s="171"/>
      <c r="OOG5439" s="171"/>
      <c r="OOH5439" s="171"/>
      <c r="OOI5439" s="171"/>
      <c r="OOJ5439" s="171"/>
      <c r="OOK5439" s="171"/>
      <c r="OOL5439" s="171"/>
      <c r="OOM5439" s="171"/>
      <c r="OON5439" s="171"/>
      <c r="OOO5439" s="171"/>
      <c r="OOP5439" s="171"/>
      <c r="OOQ5439" s="171"/>
      <c r="OOR5439" s="171"/>
      <c r="OOS5439" s="171"/>
      <c r="OOT5439" s="171"/>
      <c r="OOU5439" s="171"/>
      <c r="OOV5439" s="171"/>
      <c r="OOW5439" s="171"/>
      <c r="OOX5439" s="171"/>
      <c r="OOY5439" s="171"/>
      <c r="OOZ5439" s="171"/>
      <c r="OPA5439" s="171"/>
      <c r="OPB5439" s="171"/>
      <c r="OPC5439" s="171"/>
      <c r="OPD5439" s="171"/>
      <c r="OPE5439" s="171"/>
      <c r="OPF5439" s="171"/>
      <c r="OPG5439" s="171"/>
      <c r="OPH5439" s="171"/>
      <c r="OPI5439" s="171"/>
      <c r="OPJ5439" s="171"/>
      <c r="OPK5439" s="171"/>
      <c r="OPL5439" s="171"/>
      <c r="OPM5439" s="171"/>
      <c r="OPN5439" s="171"/>
      <c r="OPO5439" s="171"/>
      <c r="OPP5439" s="171"/>
      <c r="OPQ5439" s="171"/>
      <c r="OPR5439" s="171"/>
      <c r="OPS5439" s="171"/>
      <c r="OPT5439" s="171"/>
      <c r="OPU5439" s="171"/>
      <c r="OPV5439" s="171"/>
      <c r="OPW5439" s="171"/>
      <c r="OPX5439" s="171"/>
      <c r="OPY5439" s="171"/>
      <c r="OPZ5439" s="171"/>
      <c r="OQA5439" s="171"/>
      <c r="OQB5439" s="171"/>
      <c r="OQC5439" s="171"/>
      <c r="OQD5439" s="171"/>
      <c r="OQE5439" s="171"/>
      <c r="OQF5439" s="171"/>
      <c r="OQG5439" s="171"/>
      <c r="OQH5439" s="171"/>
      <c r="OQI5439" s="171"/>
      <c r="OQJ5439" s="171"/>
      <c r="OQK5439" s="171"/>
      <c r="OQL5439" s="171"/>
      <c r="OQM5439" s="171"/>
      <c r="OQN5439" s="171"/>
      <c r="OQO5439" s="171"/>
      <c r="OQP5439" s="171"/>
      <c r="OQQ5439" s="171"/>
      <c r="OQR5439" s="171"/>
      <c r="OQS5439" s="171"/>
      <c r="OQT5439" s="171"/>
      <c r="OQU5439" s="171"/>
      <c r="OQV5439" s="171"/>
      <c r="OQW5439" s="171"/>
      <c r="OQX5439" s="171"/>
      <c r="OQY5439" s="171"/>
      <c r="OQZ5439" s="171"/>
      <c r="ORA5439" s="171"/>
      <c r="ORB5439" s="171"/>
      <c r="ORC5439" s="171"/>
      <c r="ORD5439" s="171"/>
      <c r="ORE5439" s="171"/>
      <c r="ORF5439" s="171"/>
      <c r="ORG5439" s="171"/>
      <c r="ORH5439" s="171"/>
      <c r="ORI5439" s="171"/>
      <c r="ORJ5439" s="171"/>
      <c r="ORK5439" s="171"/>
      <c r="ORL5439" s="171"/>
      <c r="ORM5439" s="171"/>
      <c r="ORN5439" s="171"/>
      <c r="ORO5439" s="171"/>
      <c r="ORP5439" s="171"/>
      <c r="ORQ5439" s="171"/>
      <c r="ORR5439" s="171"/>
      <c r="ORS5439" s="171"/>
      <c r="ORT5439" s="171"/>
      <c r="ORU5439" s="171"/>
      <c r="ORV5439" s="171"/>
      <c r="ORW5439" s="171"/>
      <c r="ORX5439" s="171"/>
      <c r="ORY5439" s="171"/>
      <c r="ORZ5439" s="171"/>
      <c r="OSA5439" s="171"/>
      <c r="OSB5439" s="171"/>
      <c r="OSC5439" s="171"/>
      <c r="OSD5439" s="171"/>
      <c r="OSE5439" s="171"/>
      <c r="OSF5439" s="171"/>
      <c r="OSG5439" s="171"/>
      <c r="OSH5439" s="171"/>
      <c r="OSI5439" s="171"/>
      <c r="OSJ5439" s="171"/>
      <c r="OSK5439" s="171"/>
      <c r="OSL5439" s="171"/>
      <c r="OSM5439" s="171"/>
      <c r="OSN5439" s="171"/>
      <c r="OSO5439" s="171"/>
      <c r="OSP5439" s="171"/>
      <c r="OSQ5439" s="171"/>
      <c r="OSR5439" s="171"/>
      <c r="OSS5439" s="171"/>
      <c r="OST5439" s="171"/>
      <c r="OSU5439" s="171"/>
      <c r="OSV5439" s="171"/>
      <c r="OSW5439" s="171"/>
      <c r="OSX5439" s="171"/>
      <c r="OSY5439" s="171"/>
      <c r="OSZ5439" s="171"/>
      <c r="OTA5439" s="171"/>
      <c r="OTB5439" s="171"/>
      <c r="OTC5439" s="171"/>
      <c r="OTD5439" s="171"/>
      <c r="OTE5439" s="171"/>
      <c r="OTF5439" s="171"/>
      <c r="OTG5439" s="171"/>
      <c r="OTH5439" s="171"/>
      <c r="OTI5439" s="171"/>
      <c r="OTJ5439" s="171"/>
      <c r="OTK5439" s="171"/>
      <c r="OTL5439" s="171"/>
      <c r="OTM5439" s="171"/>
      <c r="OTN5439" s="171"/>
      <c r="OTO5439" s="171"/>
      <c r="OTP5439" s="171"/>
      <c r="OTQ5439" s="171"/>
      <c r="OTR5439" s="171"/>
      <c r="OTS5439" s="171"/>
      <c r="OTT5439" s="171"/>
      <c r="OTU5439" s="171"/>
      <c r="OTV5439" s="171"/>
      <c r="OTW5439" s="171"/>
      <c r="OTX5439" s="171"/>
      <c r="OTY5439" s="171"/>
      <c r="OTZ5439" s="171"/>
      <c r="OUA5439" s="171"/>
      <c r="OUB5439" s="171"/>
      <c r="OUC5439" s="171"/>
      <c r="OUD5439" s="171"/>
      <c r="OUE5439" s="171"/>
      <c r="OUF5439" s="171"/>
      <c r="OUG5439" s="171"/>
      <c r="OUH5439" s="171"/>
      <c r="OUI5439" s="171"/>
      <c r="OUJ5439" s="171"/>
      <c r="OUK5439" s="171"/>
      <c r="OUL5439" s="171"/>
      <c r="OUM5439" s="171"/>
      <c r="OUN5439" s="171"/>
      <c r="OUO5439" s="171"/>
      <c r="OUP5439" s="171"/>
      <c r="OUQ5439" s="171"/>
      <c r="OUR5439" s="171"/>
      <c r="OUS5439" s="171"/>
      <c r="OUT5439" s="171"/>
      <c r="OUU5439" s="171"/>
      <c r="OUV5439" s="171"/>
      <c r="OUW5439" s="171"/>
      <c r="OUX5439" s="171"/>
      <c r="OUY5439" s="171"/>
      <c r="OUZ5439" s="171"/>
      <c r="OVA5439" s="171"/>
      <c r="OVB5439" s="171"/>
      <c r="OVC5439" s="171"/>
      <c r="OVD5439" s="171"/>
      <c r="OVE5439" s="171"/>
      <c r="OVF5439" s="171"/>
      <c r="OVG5439" s="171"/>
      <c r="OVH5439" s="171"/>
      <c r="OVI5439" s="171"/>
      <c r="OVJ5439" s="171"/>
      <c r="OVK5439" s="171"/>
      <c r="OVL5439" s="171"/>
      <c r="OVM5439" s="171"/>
      <c r="OVN5439" s="171"/>
      <c r="OVO5439" s="171"/>
      <c r="OVP5439" s="171"/>
      <c r="OVQ5439" s="171"/>
      <c r="OVR5439" s="171"/>
      <c r="OVS5439" s="171"/>
      <c r="OVT5439" s="171"/>
      <c r="OVU5439" s="171"/>
      <c r="OVV5439" s="171"/>
      <c r="OVW5439" s="171"/>
      <c r="OVX5439" s="171"/>
      <c r="OVY5439" s="171"/>
      <c r="OVZ5439" s="171"/>
      <c r="OWA5439" s="171"/>
      <c r="OWB5439" s="171"/>
      <c r="OWC5439" s="171"/>
      <c r="OWD5439" s="171"/>
      <c r="OWE5439" s="171"/>
      <c r="OWF5439" s="171"/>
      <c r="OWG5439" s="171"/>
      <c r="OWH5439" s="171"/>
      <c r="OWI5439" s="171"/>
      <c r="OWJ5439" s="171"/>
      <c r="OWK5439" s="171"/>
      <c r="OWL5439" s="171"/>
      <c r="OWM5439" s="171"/>
      <c r="OWN5439" s="171"/>
      <c r="OWO5439" s="171"/>
      <c r="OWP5439" s="171"/>
      <c r="OWQ5439" s="171"/>
      <c r="OWR5439" s="171"/>
      <c r="OWS5439" s="171"/>
      <c r="OWT5439" s="171"/>
      <c r="OWU5439" s="171"/>
      <c r="OWV5439" s="171"/>
      <c r="OWW5439" s="171"/>
      <c r="OWX5439" s="171"/>
      <c r="OWY5439" s="171"/>
      <c r="OWZ5439" s="171"/>
      <c r="OXA5439" s="171"/>
      <c r="OXB5439" s="171"/>
      <c r="OXC5439" s="171"/>
      <c r="OXD5439" s="171"/>
      <c r="OXE5439" s="171"/>
      <c r="OXF5439" s="171"/>
      <c r="OXG5439" s="171"/>
      <c r="OXH5439" s="171"/>
      <c r="OXI5439" s="171"/>
      <c r="OXJ5439" s="171"/>
      <c r="OXK5439" s="171"/>
      <c r="OXL5439" s="171"/>
      <c r="OXM5439" s="171"/>
      <c r="OXN5439" s="171"/>
      <c r="OXO5439" s="171"/>
      <c r="OXP5439" s="171"/>
      <c r="OXQ5439" s="171"/>
      <c r="OXR5439" s="171"/>
      <c r="OXS5439" s="171"/>
      <c r="OXT5439" s="171"/>
      <c r="OXU5439" s="171"/>
      <c r="OXV5439" s="171"/>
      <c r="OXW5439" s="171"/>
      <c r="OXX5439" s="171"/>
      <c r="OXY5439" s="171"/>
      <c r="OXZ5439" s="171"/>
      <c r="OYA5439" s="171"/>
      <c r="OYB5439" s="171"/>
      <c r="OYC5439" s="171"/>
      <c r="OYD5439" s="171"/>
      <c r="OYE5439" s="171"/>
      <c r="OYF5439" s="171"/>
      <c r="OYG5439" s="171"/>
      <c r="OYH5439" s="171"/>
      <c r="OYI5439" s="171"/>
      <c r="OYJ5439" s="171"/>
      <c r="OYK5439" s="171"/>
      <c r="OYL5439" s="171"/>
      <c r="OYM5439" s="171"/>
      <c r="OYN5439" s="171"/>
      <c r="OYO5439" s="171"/>
      <c r="OYP5439" s="171"/>
      <c r="OYQ5439" s="171"/>
      <c r="OYR5439" s="171"/>
      <c r="OYS5439" s="171"/>
      <c r="OYT5439" s="171"/>
      <c r="OYU5439" s="171"/>
      <c r="OYV5439" s="171"/>
      <c r="OYW5439" s="171"/>
      <c r="OYX5439" s="171"/>
      <c r="OYY5439" s="171"/>
      <c r="OYZ5439" s="171"/>
      <c r="OZA5439" s="171"/>
      <c r="OZB5439" s="171"/>
      <c r="OZC5439" s="171"/>
      <c r="OZD5439" s="171"/>
      <c r="OZE5439" s="171"/>
      <c r="OZF5439" s="171"/>
      <c r="OZG5439" s="171"/>
      <c r="OZH5439" s="171"/>
      <c r="OZI5439" s="171"/>
      <c r="OZJ5439" s="171"/>
      <c r="OZK5439" s="171"/>
      <c r="OZL5439" s="171"/>
      <c r="OZM5439" s="171"/>
      <c r="OZN5439" s="171"/>
      <c r="OZO5439" s="171"/>
      <c r="OZP5439" s="171"/>
      <c r="OZQ5439" s="171"/>
      <c r="OZR5439" s="171"/>
      <c r="OZS5439" s="171"/>
      <c r="OZT5439" s="171"/>
      <c r="OZU5439" s="171"/>
      <c r="OZV5439" s="171"/>
      <c r="OZW5439" s="171"/>
      <c r="OZX5439" s="171"/>
      <c r="OZY5439" s="171"/>
      <c r="OZZ5439" s="171"/>
      <c r="PAA5439" s="171"/>
      <c r="PAB5439" s="171"/>
      <c r="PAC5439" s="171"/>
      <c r="PAD5439" s="171"/>
      <c r="PAE5439" s="171"/>
      <c r="PAF5439" s="171"/>
      <c r="PAG5439" s="171"/>
      <c r="PAH5439" s="171"/>
      <c r="PAI5439" s="171"/>
      <c r="PAJ5439" s="171"/>
      <c r="PAK5439" s="171"/>
      <c r="PAL5439" s="171"/>
      <c r="PAM5439" s="171"/>
      <c r="PAN5439" s="171"/>
      <c r="PAO5439" s="171"/>
      <c r="PAP5439" s="171"/>
      <c r="PAQ5439" s="171"/>
      <c r="PAR5439" s="171"/>
      <c r="PAS5439" s="171"/>
      <c r="PAT5439" s="171"/>
      <c r="PAU5439" s="171"/>
      <c r="PAV5439" s="171"/>
      <c r="PAW5439" s="171"/>
      <c r="PAX5439" s="171"/>
      <c r="PAY5439" s="171"/>
      <c r="PAZ5439" s="171"/>
      <c r="PBA5439" s="171"/>
      <c r="PBB5439" s="171"/>
      <c r="PBC5439" s="171"/>
      <c r="PBD5439" s="171"/>
      <c r="PBE5439" s="171"/>
      <c r="PBF5439" s="171"/>
      <c r="PBG5439" s="171"/>
      <c r="PBH5439" s="171"/>
      <c r="PBI5439" s="171"/>
      <c r="PBJ5439" s="171"/>
      <c r="PBK5439" s="171"/>
      <c r="PBL5439" s="171"/>
      <c r="PBM5439" s="171"/>
      <c r="PBN5439" s="171"/>
      <c r="PBO5439" s="171"/>
      <c r="PBP5439" s="171"/>
      <c r="PBQ5439" s="171"/>
      <c r="PBR5439" s="171"/>
      <c r="PBS5439" s="171"/>
      <c r="PBT5439" s="171"/>
      <c r="PBU5439" s="171"/>
      <c r="PBV5439" s="171"/>
      <c r="PBW5439" s="171"/>
      <c r="PBX5439" s="171"/>
      <c r="PBY5439" s="171"/>
      <c r="PBZ5439" s="171"/>
      <c r="PCA5439" s="171"/>
      <c r="PCB5439" s="171"/>
      <c r="PCC5439" s="171"/>
      <c r="PCD5439" s="171"/>
      <c r="PCE5439" s="171"/>
      <c r="PCF5439" s="171"/>
      <c r="PCG5439" s="171"/>
      <c r="PCH5439" s="171"/>
      <c r="PCI5439" s="171"/>
      <c r="PCJ5439" s="171"/>
      <c r="PCK5439" s="171"/>
      <c r="PCL5439" s="171"/>
      <c r="PCM5439" s="171"/>
      <c r="PCN5439" s="171"/>
      <c r="PCO5439" s="171"/>
      <c r="PCP5439" s="171"/>
      <c r="PCQ5439" s="171"/>
      <c r="PCR5439" s="171"/>
      <c r="PCS5439" s="171"/>
      <c r="PCT5439" s="171"/>
      <c r="PCU5439" s="171"/>
      <c r="PCV5439" s="171"/>
      <c r="PCW5439" s="171"/>
      <c r="PCX5439" s="171"/>
      <c r="PCY5439" s="171"/>
      <c r="PCZ5439" s="171"/>
      <c r="PDA5439" s="171"/>
      <c r="PDB5439" s="171"/>
      <c r="PDC5439" s="171"/>
      <c r="PDD5439" s="171"/>
      <c r="PDE5439" s="171"/>
      <c r="PDF5439" s="171"/>
      <c r="PDG5439" s="171"/>
      <c r="PDH5439" s="171"/>
      <c r="PDI5439" s="171"/>
      <c r="PDJ5439" s="171"/>
      <c r="PDK5439" s="171"/>
      <c r="PDL5439" s="171"/>
      <c r="PDM5439" s="171"/>
      <c r="PDN5439" s="171"/>
      <c r="PDO5439" s="171"/>
      <c r="PDP5439" s="171"/>
      <c r="PDQ5439" s="171"/>
      <c r="PDR5439" s="171"/>
      <c r="PDS5439" s="171"/>
      <c r="PDT5439" s="171"/>
      <c r="PDU5439" s="171"/>
      <c r="PDV5439" s="171"/>
      <c r="PDW5439" s="171"/>
      <c r="PDX5439" s="171"/>
      <c r="PDY5439" s="171"/>
      <c r="PDZ5439" s="171"/>
      <c r="PEA5439" s="171"/>
      <c r="PEB5439" s="171"/>
      <c r="PEC5439" s="171"/>
      <c r="PED5439" s="171"/>
      <c r="PEE5439" s="171"/>
      <c r="PEF5439" s="171"/>
      <c r="PEG5439" s="171"/>
      <c r="PEH5439" s="171"/>
      <c r="PEI5439" s="171"/>
      <c r="PEJ5439" s="171"/>
      <c r="PEK5439" s="171"/>
      <c r="PEL5439" s="171"/>
      <c r="PEM5439" s="171"/>
      <c r="PEN5439" s="171"/>
      <c r="PEO5439" s="171"/>
      <c r="PEP5439" s="171"/>
      <c r="PEQ5439" s="171"/>
      <c r="PER5439" s="171"/>
      <c r="PES5439" s="171"/>
      <c r="PET5439" s="171"/>
      <c r="PEU5439" s="171"/>
      <c r="PEV5439" s="171"/>
      <c r="PEW5439" s="171"/>
      <c r="PEX5439" s="171"/>
      <c r="PEY5439" s="171"/>
      <c r="PEZ5439" s="171"/>
      <c r="PFA5439" s="171"/>
      <c r="PFB5439" s="171"/>
      <c r="PFC5439" s="171"/>
      <c r="PFD5439" s="171"/>
      <c r="PFE5439" s="171"/>
      <c r="PFF5439" s="171"/>
      <c r="PFG5439" s="171"/>
      <c r="PFH5439" s="171"/>
      <c r="PFI5439" s="171"/>
      <c r="PFJ5439" s="171"/>
      <c r="PFK5439" s="171"/>
      <c r="PFL5439" s="171"/>
      <c r="PFM5439" s="171"/>
      <c r="PFN5439" s="171"/>
      <c r="PFO5439" s="171"/>
      <c r="PFP5439" s="171"/>
      <c r="PFQ5439" s="171"/>
      <c r="PFR5439" s="171"/>
      <c r="PFS5439" s="171"/>
      <c r="PFT5439" s="171"/>
      <c r="PFU5439" s="171"/>
      <c r="PFV5439" s="171"/>
      <c r="PFW5439" s="171"/>
      <c r="PFX5439" s="171"/>
      <c r="PFY5439" s="171"/>
      <c r="PFZ5439" s="171"/>
      <c r="PGA5439" s="171"/>
      <c r="PGB5439" s="171"/>
      <c r="PGC5439" s="171"/>
      <c r="PGD5439" s="171"/>
      <c r="PGE5439" s="171"/>
      <c r="PGF5439" s="171"/>
      <c r="PGG5439" s="171"/>
      <c r="PGH5439" s="171"/>
      <c r="PGI5439" s="171"/>
      <c r="PGJ5439" s="171"/>
      <c r="PGK5439" s="171"/>
      <c r="PGL5439" s="171"/>
      <c r="PGM5439" s="171"/>
      <c r="PGN5439" s="171"/>
      <c r="PGO5439" s="171"/>
      <c r="PGP5439" s="171"/>
      <c r="PGQ5439" s="171"/>
      <c r="PGR5439" s="171"/>
      <c r="PGS5439" s="171"/>
      <c r="PGT5439" s="171"/>
      <c r="PGU5439" s="171"/>
      <c r="PGV5439" s="171"/>
      <c r="PGW5439" s="171"/>
      <c r="PGX5439" s="171"/>
      <c r="PGY5439" s="171"/>
      <c r="PGZ5439" s="171"/>
      <c r="PHA5439" s="171"/>
      <c r="PHB5439" s="171"/>
      <c r="PHC5439" s="171"/>
      <c r="PHD5439" s="171"/>
      <c r="PHE5439" s="171"/>
      <c r="PHF5439" s="171"/>
      <c r="PHG5439" s="171"/>
      <c r="PHH5439" s="171"/>
      <c r="PHI5439" s="171"/>
      <c r="PHJ5439" s="171"/>
      <c r="PHK5439" s="171"/>
      <c r="PHL5439" s="171"/>
      <c r="PHM5439" s="171"/>
      <c r="PHN5439" s="171"/>
      <c r="PHO5439" s="171"/>
      <c r="PHP5439" s="171"/>
      <c r="PHQ5439" s="171"/>
      <c r="PHR5439" s="171"/>
      <c r="PHS5439" s="171"/>
      <c r="PHT5439" s="171"/>
      <c r="PHU5439" s="171"/>
      <c r="PHV5439" s="171"/>
      <c r="PHW5439" s="171"/>
      <c r="PHX5439" s="171"/>
      <c r="PHY5439" s="171"/>
      <c r="PHZ5439" s="171"/>
      <c r="PIA5439" s="171"/>
      <c r="PIB5439" s="171"/>
      <c r="PIC5439" s="171"/>
      <c r="PID5439" s="171"/>
      <c r="PIE5439" s="171"/>
      <c r="PIF5439" s="171"/>
      <c r="PIG5439" s="171"/>
      <c r="PIH5439" s="171"/>
      <c r="PII5439" s="171"/>
      <c r="PIJ5439" s="171"/>
      <c r="PIK5439" s="171"/>
      <c r="PIL5439" s="171"/>
      <c r="PIM5439" s="171"/>
      <c r="PIN5439" s="171"/>
      <c r="PIO5439" s="171"/>
      <c r="PIP5439" s="171"/>
      <c r="PIQ5439" s="171"/>
      <c r="PIR5439" s="171"/>
      <c r="PIS5439" s="171"/>
      <c r="PIT5439" s="171"/>
      <c r="PIU5439" s="171"/>
      <c r="PIV5439" s="171"/>
      <c r="PIW5439" s="171"/>
      <c r="PIX5439" s="171"/>
      <c r="PIY5439" s="171"/>
      <c r="PIZ5439" s="171"/>
      <c r="PJA5439" s="171"/>
      <c r="PJB5439" s="171"/>
      <c r="PJC5439" s="171"/>
      <c r="PJD5439" s="171"/>
      <c r="PJE5439" s="171"/>
      <c r="PJF5439" s="171"/>
      <c r="PJG5439" s="171"/>
      <c r="PJH5439" s="171"/>
      <c r="PJI5439" s="171"/>
      <c r="PJJ5439" s="171"/>
      <c r="PJK5439" s="171"/>
      <c r="PJL5439" s="171"/>
      <c r="PJM5439" s="171"/>
      <c r="PJN5439" s="171"/>
      <c r="PJO5439" s="171"/>
      <c r="PJP5439" s="171"/>
      <c r="PJQ5439" s="171"/>
      <c r="PJR5439" s="171"/>
      <c r="PJS5439" s="171"/>
      <c r="PJT5439" s="171"/>
      <c r="PJU5439" s="171"/>
      <c r="PJV5439" s="171"/>
      <c r="PJW5439" s="171"/>
      <c r="PJX5439" s="171"/>
      <c r="PJY5439" s="171"/>
      <c r="PJZ5439" s="171"/>
      <c r="PKA5439" s="171"/>
      <c r="PKB5439" s="171"/>
      <c r="PKC5439" s="171"/>
      <c r="PKD5439" s="171"/>
      <c r="PKE5439" s="171"/>
      <c r="PKF5439" s="171"/>
      <c r="PKG5439" s="171"/>
      <c r="PKH5439" s="171"/>
      <c r="PKI5439" s="171"/>
      <c r="PKJ5439" s="171"/>
      <c r="PKK5439" s="171"/>
      <c r="PKL5439" s="171"/>
      <c r="PKM5439" s="171"/>
      <c r="PKN5439" s="171"/>
      <c r="PKO5439" s="171"/>
      <c r="PKP5439" s="171"/>
      <c r="PKQ5439" s="171"/>
      <c r="PKR5439" s="171"/>
      <c r="PKS5439" s="171"/>
      <c r="PKT5439" s="171"/>
      <c r="PKU5439" s="171"/>
      <c r="PKV5439" s="171"/>
      <c r="PKW5439" s="171"/>
      <c r="PKX5439" s="171"/>
      <c r="PKY5439" s="171"/>
      <c r="PKZ5439" s="171"/>
      <c r="PLA5439" s="171"/>
      <c r="PLB5439" s="171"/>
      <c r="PLC5439" s="171"/>
      <c r="PLD5439" s="171"/>
      <c r="PLE5439" s="171"/>
      <c r="PLF5439" s="171"/>
      <c r="PLG5439" s="171"/>
      <c r="PLH5439" s="171"/>
      <c r="PLI5439" s="171"/>
      <c r="PLJ5439" s="171"/>
      <c r="PLK5439" s="171"/>
      <c r="PLL5439" s="171"/>
      <c r="PLM5439" s="171"/>
      <c r="PLN5439" s="171"/>
      <c r="PLO5439" s="171"/>
      <c r="PLP5439" s="171"/>
      <c r="PLQ5439" s="171"/>
      <c r="PLR5439" s="171"/>
      <c r="PLS5439" s="171"/>
      <c r="PLT5439" s="171"/>
      <c r="PLU5439" s="171"/>
      <c r="PLV5439" s="171"/>
      <c r="PLW5439" s="171"/>
      <c r="PLX5439" s="171"/>
      <c r="PLY5439" s="171"/>
      <c r="PLZ5439" s="171"/>
      <c r="PMA5439" s="171"/>
      <c r="PMB5439" s="171"/>
      <c r="PMC5439" s="171"/>
      <c r="PMD5439" s="171"/>
      <c r="PME5439" s="171"/>
      <c r="PMF5439" s="171"/>
      <c r="PMG5439" s="171"/>
      <c r="PMH5439" s="171"/>
      <c r="PMI5439" s="171"/>
      <c r="PMJ5439" s="171"/>
      <c r="PMK5439" s="171"/>
      <c r="PML5439" s="171"/>
      <c r="PMM5439" s="171"/>
      <c r="PMN5439" s="171"/>
      <c r="PMO5439" s="171"/>
      <c r="PMP5439" s="171"/>
      <c r="PMQ5439" s="171"/>
      <c r="PMR5439" s="171"/>
      <c r="PMS5439" s="171"/>
      <c r="PMT5439" s="171"/>
      <c r="PMU5439" s="171"/>
      <c r="PMV5439" s="171"/>
      <c r="PMW5439" s="171"/>
      <c r="PMX5439" s="171"/>
      <c r="PMY5439" s="171"/>
      <c r="PMZ5439" s="171"/>
      <c r="PNA5439" s="171"/>
      <c r="PNB5439" s="171"/>
      <c r="PNC5439" s="171"/>
      <c r="PND5439" s="171"/>
      <c r="PNE5439" s="171"/>
      <c r="PNF5439" s="171"/>
      <c r="PNG5439" s="171"/>
      <c r="PNH5439" s="171"/>
      <c r="PNI5439" s="171"/>
      <c r="PNJ5439" s="171"/>
      <c r="PNK5439" s="171"/>
      <c r="PNL5439" s="171"/>
      <c r="PNM5439" s="171"/>
      <c r="PNN5439" s="171"/>
      <c r="PNO5439" s="171"/>
      <c r="PNP5439" s="171"/>
      <c r="PNQ5439" s="171"/>
      <c r="PNR5439" s="171"/>
      <c r="PNS5439" s="171"/>
      <c r="PNT5439" s="171"/>
      <c r="PNU5439" s="171"/>
      <c r="PNV5439" s="171"/>
      <c r="PNW5439" s="171"/>
      <c r="PNX5439" s="171"/>
      <c r="PNY5439" s="171"/>
      <c r="PNZ5439" s="171"/>
      <c r="POA5439" s="171"/>
      <c r="POB5439" s="171"/>
      <c r="POC5439" s="171"/>
      <c r="POD5439" s="171"/>
      <c r="POE5439" s="171"/>
      <c r="POF5439" s="171"/>
      <c r="POG5439" s="171"/>
      <c r="POH5439" s="171"/>
      <c r="POI5439" s="171"/>
      <c r="POJ5439" s="171"/>
      <c r="POK5439" s="171"/>
      <c r="POL5439" s="171"/>
      <c r="POM5439" s="171"/>
      <c r="PON5439" s="171"/>
      <c r="POO5439" s="171"/>
      <c r="POP5439" s="171"/>
      <c r="POQ5439" s="171"/>
      <c r="POR5439" s="171"/>
      <c r="POS5439" s="171"/>
      <c r="POT5439" s="171"/>
      <c r="POU5439" s="171"/>
      <c r="POV5439" s="171"/>
      <c r="POW5439" s="171"/>
      <c r="POX5439" s="171"/>
      <c r="POY5439" s="171"/>
      <c r="POZ5439" s="171"/>
      <c r="PPA5439" s="171"/>
      <c r="PPB5439" s="171"/>
      <c r="PPC5439" s="171"/>
      <c r="PPD5439" s="171"/>
      <c r="PPE5439" s="171"/>
      <c r="PPF5439" s="171"/>
      <c r="PPG5439" s="171"/>
      <c r="PPH5439" s="171"/>
      <c r="PPI5439" s="171"/>
      <c r="PPJ5439" s="171"/>
      <c r="PPK5439" s="171"/>
      <c r="PPL5439" s="171"/>
      <c r="PPM5439" s="171"/>
      <c r="PPN5439" s="171"/>
      <c r="PPO5439" s="171"/>
      <c r="PPP5439" s="171"/>
      <c r="PPQ5439" s="171"/>
      <c r="PPR5439" s="171"/>
      <c r="PPS5439" s="171"/>
      <c r="PPT5439" s="171"/>
      <c r="PPU5439" s="171"/>
      <c r="PPV5439" s="171"/>
      <c r="PPW5439" s="171"/>
      <c r="PPX5439" s="171"/>
      <c r="PPY5439" s="171"/>
      <c r="PPZ5439" s="171"/>
      <c r="PQA5439" s="171"/>
      <c r="PQB5439" s="171"/>
      <c r="PQC5439" s="171"/>
      <c r="PQD5439" s="171"/>
      <c r="PQE5439" s="171"/>
      <c r="PQF5439" s="171"/>
      <c r="PQG5439" s="171"/>
      <c r="PQH5439" s="171"/>
      <c r="PQI5439" s="171"/>
      <c r="PQJ5439" s="171"/>
      <c r="PQK5439" s="171"/>
      <c r="PQL5439" s="171"/>
      <c r="PQM5439" s="171"/>
      <c r="PQN5439" s="171"/>
      <c r="PQO5439" s="171"/>
      <c r="PQP5439" s="171"/>
      <c r="PQQ5439" s="171"/>
      <c r="PQR5439" s="171"/>
      <c r="PQS5439" s="171"/>
      <c r="PQT5439" s="171"/>
      <c r="PQU5439" s="171"/>
      <c r="PQV5439" s="171"/>
      <c r="PQW5439" s="171"/>
      <c r="PQX5439" s="171"/>
      <c r="PQY5439" s="171"/>
      <c r="PQZ5439" s="171"/>
      <c r="PRA5439" s="171"/>
      <c r="PRB5439" s="171"/>
      <c r="PRC5439" s="171"/>
      <c r="PRD5439" s="171"/>
      <c r="PRE5439" s="171"/>
      <c r="PRF5439" s="171"/>
      <c r="PRG5439" s="171"/>
      <c r="PRH5439" s="171"/>
      <c r="PRI5439" s="171"/>
      <c r="PRJ5439" s="171"/>
      <c r="PRK5439" s="171"/>
      <c r="PRL5439" s="171"/>
      <c r="PRM5439" s="171"/>
      <c r="PRN5439" s="171"/>
      <c r="PRO5439" s="171"/>
      <c r="PRP5439" s="171"/>
      <c r="PRQ5439" s="171"/>
      <c r="PRR5439" s="171"/>
      <c r="PRS5439" s="171"/>
      <c r="PRT5439" s="171"/>
      <c r="PRU5439" s="171"/>
      <c r="PRV5439" s="171"/>
      <c r="PRW5439" s="171"/>
      <c r="PRX5439" s="171"/>
      <c r="PRY5439" s="171"/>
      <c r="PRZ5439" s="171"/>
      <c r="PSA5439" s="171"/>
      <c r="PSB5439" s="171"/>
      <c r="PSC5439" s="171"/>
      <c r="PSD5439" s="171"/>
      <c r="PSE5439" s="171"/>
      <c r="PSF5439" s="171"/>
      <c r="PSG5439" s="171"/>
      <c r="PSH5439" s="171"/>
      <c r="PSI5439" s="171"/>
      <c r="PSJ5439" s="171"/>
      <c r="PSK5439" s="171"/>
      <c r="PSL5439" s="171"/>
      <c r="PSM5439" s="171"/>
      <c r="PSN5439" s="171"/>
      <c r="PSO5439" s="171"/>
      <c r="PSP5439" s="171"/>
      <c r="PSQ5439" s="171"/>
      <c r="PSR5439" s="171"/>
      <c r="PSS5439" s="171"/>
      <c r="PST5439" s="171"/>
      <c r="PSU5439" s="171"/>
      <c r="PSV5439" s="171"/>
      <c r="PSW5439" s="171"/>
      <c r="PSX5439" s="171"/>
      <c r="PSY5439" s="171"/>
      <c r="PSZ5439" s="171"/>
      <c r="PTA5439" s="171"/>
      <c r="PTB5439" s="171"/>
      <c r="PTC5439" s="171"/>
      <c r="PTD5439" s="171"/>
      <c r="PTE5439" s="171"/>
      <c r="PTF5439" s="171"/>
      <c r="PTG5439" s="171"/>
      <c r="PTH5439" s="171"/>
      <c r="PTI5439" s="171"/>
      <c r="PTJ5439" s="171"/>
      <c r="PTK5439" s="171"/>
      <c r="PTL5439" s="171"/>
      <c r="PTM5439" s="171"/>
      <c r="PTN5439" s="171"/>
      <c r="PTO5439" s="171"/>
      <c r="PTP5439" s="171"/>
      <c r="PTQ5439" s="171"/>
      <c r="PTR5439" s="171"/>
      <c r="PTS5439" s="171"/>
      <c r="PTT5439" s="171"/>
      <c r="PTU5439" s="171"/>
      <c r="PTV5439" s="171"/>
      <c r="PTW5439" s="171"/>
      <c r="PTX5439" s="171"/>
      <c r="PTY5439" s="171"/>
      <c r="PTZ5439" s="171"/>
      <c r="PUA5439" s="171"/>
      <c r="PUB5439" s="171"/>
      <c r="PUC5439" s="171"/>
      <c r="PUD5439" s="171"/>
      <c r="PUE5439" s="171"/>
      <c r="PUF5439" s="171"/>
      <c r="PUG5439" s="171"/>
      <c r="PUH5439" s="171"/>
      <c r="PUI5439" s="171"/>
      <c r="PUJ5439" s="171"/>
      <c r="PUK5439" s="171"/>
      <c r="PUL5439" s="171"/>
      <c r="PUM5439" s="171"/>
      <c r="PUN5439" s="171"/>
      <c r="PUO5439" s="171"/>
      <c r="PUP5439" s="171"/>
      <c r="PUQ5439" s="171"/>
      <c r="PUR5439" s="171"/>
      <c r="PUS5439" s="171"/>
      <c r="PUT5439" s="171"/>
      <c r="PUU5439" s="171"/>
      <c r="PUV5439" s="171"/>
      <c r="PUW5439" s="171"/>
      <c r="PUX5439" s="171"/>
      <c r="PUY5439" s="171"/>
      <c r="PUZ5439" s="171"/>
      <c r="PVA5439" s="171"/>
      <c r="PVB5439" s="171"/>
      <c r="PVC5439" s="171"/>
      <c r="PVD5439" s="171"/>
      <c r="PVE5439" s="171"/>
      <c r="PVF5439" s="171"/>
      <c r="PVG5439" s="171"/>
      <c r="PVH5439" s="171"/>
      <c r="PVI5439" s="171"/>
      <c r="PVJ5439" s="171"/>
      <c r="PVK5439" s="171"/>
      <c r="PVL5439" s="171"/>
      <c r="PVM5439" s="171"/>
      <c r="PVN5439" s="171"/>
      <c r="PVO5439" s="171"/>
      <c r="PVP5439" s="171"/>
      <c r="PVQ5439" s="171"/>
      <c r="PVR5439" s="171"/>
      <c r="PVS5439" s="171"/>
      <c r="PVT5439" s="171"/>
      <c r="PVU5439" s="171"/>
      <c r="PVV5439" s="171"/>
      <c r="PVW5439" s="171"/>
      <c r="PVX5439" s="171"/>
      <c r="PVY5439" s="171"/>
      <c r="PVZ5439" s="171"/>
      <c r="PWA5439" s="171"/>
      <c r="PWB5439" s="171"/>
      <c r="PWC5439" s="171"/>
      <c r="PWD5439" s="171"/>
      <c r="PWE5439" s="171"/>
      <c r="PWF5439" s="171"/>
      <c r="PWG5439" s="171"/>
      <c r="PWH5439" s="171"/>
      <c r="PWI5439" s="171"/>
      <c r="PWJ5439" s="171"/>
      <c r="PWK5439" s="171"/>
      <c r="PWL5439" s="171"/>
      <c r="PWM5439" s="171"/>
      <c r="PWN5439" s="171"/>
      <c r="PWO5439" s="171"/>
      <c r="PWP5439" s="171"/>
      <c r="PWQ5439" s="171"/>
      <c r="PWR5439" s="171"/>
      <c r="PWS5439" s="171"/>
      <c r="PWT5439" s="171"/>
      <c r="PWU5439" s="171"/>
      <c r="PWV5439" s="171"/>
      <c r="PWW5439" s="171"/>
      <c r="PWX5439" s="171"/>
      <c r="PWY5439" s="171"/>
      <c r="PWZ5439" s="171"/>
      <c r="PXA5439" s="171"/>
      <c r="PXB5439" s="171"/>
      <c r="PXC5439" s="171"/>
      <c r="PXD5439" s="171"/>
      <c r="PXE5439" s="171"/>
      <c r="PXF5439" s="171"/>
      <c r="PXG5439" s="171"/>
      <c r="PXH5439" s="171"/>
      <c r="PXI5439" s="171"/>
      <c r="PXJ5439" s="171"/>
      <c r="PXK5439" s="171"/>
      <c r="PXL5439" s="171"/>
      <c r="PXM5439" s="171"/>
      <c r="PXN5439" s="171"/>
      <c r="PXO5439" s="171"/>
      <c r="PXP5439" s="171"/>
      <c r="PXQ5439" s="171"/>
      <c r="PXR5439" s="171"/>
      <c r="PXS5439" s="171"/>
      <c r="PXT5439" s="171"/>
      <c r="PXU5439" s="171"/>
      <c r="PXV5439" s="171"/>
      <c r="PXW5439" s="171"/>
      <c r="PXX5439" s="171"/>
      <c r="PXY5439" s="171"/>
      <c r="PXZ5439" s="171"/>
      <c r="PYA5439" s="171"/>
      <c r="PYB5439" s="171"/>
      <c r="PYC5439" s="171"/>
      <c r="PYD5439" s="171"/>
      <c r="PYE5439" s="171"/>
      <c r="PYF5439" s="171"/>
      <c r="PYG5439" s="171"/>
      <c r="PYH5439" s="171"/>
      <c r="PYI5439" s="171"/>
      <c r="PYJ5439" s="171"/>
      <c r="PYK5439" s="171"/>
      <c r="PYL5439" s="171"/>
      <c r="PYM5439" s="171"/>
      <c r="PYN5439" s="171"/>
      <c r="PYO5439" s="171"/>
      <c r="PYP5439" s="171"/>
      <c r="PYQ5439" s="171"/>
      <c r="PYR5439" s="171"/>
      <c r="PYS5439" s="171"/>
      <c r="PYT5439" s="171"/>
      <c r="PYU5439" s="171"/>
      <c r="PYV5439" s="171"/>
      <c r="PYW5439" s="171"/>
      <c r="PYX5439" s="171"/>
      <c r="PYY5439" s="171"/>
      <c r="PYZ5439" s="171"/>
      <c r="PZA5439" s="171"/>
      <c r="PZB5439" s="171"/>
      <c r="PZC5439" s="171"/>
      <c r="PZD5439" s="171"/>
      <c r="PZE5439" s="171"/>
      <c r="PZF5439" s="171"/>
      <c r="PZG5439" s="171"/>
      <c r="PZH5439" s="171"/>
      <c r="PZI5439" s="171"/>
      <c r="PZJ5439" s="171"/>
      <c r="PZK5439" s="171"/>
      <c r="PZL5439" s="171"/>
      <c r="PZM5439" s="171"/>
      <c r="PZN5439" s="171"/>
      <c r="PZO5439" s="171"/>
      <c r="PZP5439" s="171"/>
      <c r="PZQ5439" s="171"/>
      <c r="PZR5439" s="171"/>
      <c r="PZS5439" s="171"/>
      <c r="PZT5439" s="171"/>
      <c r="PZU5439" s="171"/>
      <c r="PZV5439" s="171"/>
      <c r="PZW5439" s="171"/>
      <c r="PZX5439" s="171"/>
      <c r="PZY5439" s="171"/>
      <c r="PZZ5439" s="171"/>
      <c r="QAA5439" s="171"/>
      <c r="QAB5439" s="171"/>
      <c r="QAC5439" s="171"/>
      <c r="QAD5439" s="171"/>
      <c r="QAE5439" s="171"/>
      <c r="QAF5439" s="171"/>
      <c r="QAG5439" s="171"/>
      <c r="QAH5439" s="171"/>
      <c r="QAI5439" s="171"/>
      <c r="QAJ5439" s="171"/>
      <c r="QAK5439" s="171"/>
      <c r="QAL5439" s="171"/>
      <c r="QAM5439" s="171"/>
      <c r="QAN5439" s="171"/>
      <c r="QAO5439" s="171"/>
      <c r="QAP5439" s="171"/>
      <c r="QAQ5439" s="171"/>
      <c r="QAR5439" s="171"/>
      <c r="QAS5439" s="171"/>
      <c r="QAT5439" s="171"/>
      <c r="QAU5439" s="171"/>
      <c r="QAV5439" s="171"/>
      <c r="QAW5439" s="171"/>
      <c r="QAX5439" s="171"/>
      <c r="QAY5439" s="171"/>
      <c r="QAZ5439" s="171"/>
      <c r="QBA5439" s="171"/>
      <c r="QBB5439" s="171"/>
      <c r="QBC5439" s="171"/>
      <c r="QBD5439" s="171"/>
      <c r="QBE5439" s="171"/>
      <c r="QBF5439" s="171"/>
      <c r="QBG5439" s="171"/>
      <c r="QBH5439" s="171"/>
      <c r="QBI5439" s="171"/>
      <c r="QBJ5439" s="171"/>
      <c r="QBK5439" s="171"/>
      <c r="QBL5439" s="171"/>
      <c r="QBM5439" s="171"/>
      <c r="QBN5439" s="171"/>
      <c r="QBO5439" s="171"/>
      <c r="QBP5439" s="171"/>
      <c r="QBQ5439" s="171"/>
      <c r="QBR5439" s="171"/>
      <c r="QBS5439" s="171"/>
      <c r="QBT5439" s="171"/>
      <c r="QBU5439" s="171"/>
      <c r="QBV5439" s="171"/>
      <c r="QBW5439" s="171"/>
      <c r="QBX5439" s="171"/>
      <c r="QBY5439" s="171"/>
      <c r="QBZ5439" s="171"/>
      <c r="QCA5439" s="171"/>
      <c r="QCB5439" s="171"/>
      <c r="QCC5439" s="171"/>
      <c r="QCD5439" s="171"/>
      <c r="QCE5439" s="171"/>
      <c r="QCF5439" s="171"/>
      <c r="QCG5439" s="171"/>
      <c r="QCH5439" s="171"/>
      <c r="QCI5439" s="171"/>
      <c r="QCJ5439" s="171"/>
      <c r="QCK5439" s="171"/>
      <c r="QCL5439" s="171"/>
      <c r="QCM5439" s="171"/>
      <c r="QCN5439" s="171"/>
      <c r="QCO5439" s="171"/>
      <c r="QCP5439" s="171"/>
      <c r="QCQ5439" s="171"/>
      <c r="QCR5439" s="171"/>
      <c r="QCS5439" s="171"/>
      <c r="QCT5439" s="171"/>
      <c r="QCU5439" s="171"/>
      <c r="QCV5439" s="171"/>
      <c r="QCW5439" s="171"/>
      <c r="QCX5439" s="171"/>
      <c r="QCY5439" s="171"/>
      <c r="QCZ5439" s="171"/>
      <c r="QDA5439" s="171"/>
      <c r="QDB5439" s="171"/>
      <c r="QDC5439" s="171"/>
      <c r="QDD5439" s="171"/>
      <c r="QDE5439" s="171"/>
      <c r="QDF5439" s="171"/>
      <c r="QDG5439" s="171"/>
      <c r="QDH5439" s="171"/>
      <c r="QDI5439" s="171"/>
      <c r="QDJ5439" s="171"/>
      <c r="QDK5439" s="171"/>
      <c r="QDL5439" s="171"/>
      <c r="QDM5439" s="171"/>
      <c r="QDN5439" s="171"/>
      <c r="QDO5439" s="171"/>
      <c r="QDP5439" s="171"/>
      <c r="QDQ5439" s="171"/>
      <c r="QDR5439" s="171"/>
      <c r="QDS5439" s="171"/>
      <c r="QDT5439" s="171"/>
      <c r="QDU5439" s="171"/>
      <c r="QDV5439" s="171"/>
      <c r="QDW5439" s="171"/>
      <c r="QDX5439" s="171"/>
      <c r="QDY5439" s="171"/>
      <c r="QDZ5439" s="171"/>
      <c r="QEA5439" s="171"/>
      <c r="QEB5439" s="171"/>
      <c r="QEC5439" s="171"/>
      <c r="QED5439" s="171"/>
      <c r="QEE5439" s="171"/>
      <c r="QEF5439" s="171"/>
      <c r="QEG5439" s="171"/>
      <c r="QEH5439" s="171"/>
      <c r="QEI5439" s="171"/>
      <c r="QEJ5439" s="171"/>
      <c r="QEK5439" s="171"/>
      <c r="QEL5439" s="171"/>
      <c r="QEM5439" s="171"/>
      <c r="QEN5439" s="171"/>
      <c r="QEO5439" s="171"/>
      <c r="QEP5439" s="171"/>
      <c r="QEQ5439" s="171"/>
      <c r="QER5439" s="171"/>
      <c r="QES5439" s="171"/>
      <c r="QET5439" s="171"/>
      <c r="QEU5439" s="171"/>
      <c r="QEV5439" s="171"/>
      <c r="QEW5439" s="171"/>
      <c r="QEX5439" s="171"/>
      <c r="QEY5439" s="171"/>
      <c r="QEZ5439" s="171"/>
      <c r="QFA5439" s="171"/>
      <c r="QFB5439" s="171"/>
      <c r="QFC5439" s="171"/>
      <c r="QFD5439" s="171"/>
      <c r="QFE5439" s="171"/>
      <c r="QFF5439" s="171"/>
      <c r="QFG5439" s="171"/>
      <c r="QFH5439" s="171"/>
      <c r="QFI5439" s="171"/>
      <c r="QFJ5439" s="171"/>
      <c r="QFK5439" s="171"/>
      <c r="QFL5439" s="171"/>
      <c r="QFM5439" s="171"/>
      <c r="QFN5439" s="171"/>
      <c r="QFO5439" s="171"/>
      <c r="QFP5439" s="171"/>
      <c r="QFQ5439" s="171"/>
      <c r="QFR5439" s="171"/>
      <c r="QFS5439" s="171"/>
      <c r="QFT5439" s="171"/>
      <c r="QFU5439" s="171"/>
      <c r="QFV5439" s="171"/>
      <c r="QFW5439" s="171"/>
      <c r="QFX5439" s="171"/>
      <c r="QFY5439" s="171"/>
      <c r="QFZ5439" s="171"/>
      <c r="QGA5439" s="171"/>
      <c r="QGB5439" s="171"/>
      <c r="QGC5439" s="171"/>
      <c r="QGD5439" s="171"/>
      <c r="QGE5439" s="171"/>
      <c r="QGF5439" s="171"/>
      <c r="QGG5439" s="171"/>
      <c r="QGH5439" s="171"/>
      <c r="QGI5439" s="171"/>
      <c r="QGJ5439" s="171"/>
      <c r="QGK5439" s="171"/>
      <c r="QGL5439" s="171"/>
      <c r="QGM5439" s="171"/>
      <c r="QGN5439" s="171"/>
      <c r="QGO5439" s="171"/>
      <c r="QGP5439" s="171"/>
      <c r="QGQ5439" s="171"/>
      <c r="QGR5439" s="171"/>
      <c r="QGS5439" s="171"/>
      <c r="QGT5439" s="171"/>
      <c r="QGU5439" s="171"/>
      <c r="QGV5439" s="171"/>
      <c r="QGW5439" s="171"/>
      <c r="QGX5439" s="171"/>
      <c r="QGY5439" s="171"/>
      <c r="QGZ5439" s="171"/>
      <c r="QHA5439" s="171"/>
      <c r="QHB5439" s="171"/>
      <c r="QHC5439" s="171"/>
      <c r="QHD5439" s="171"/>
      <c r="QHE5439" s="171"/>
      <c r="QHF5439" s="171"/>
      <c r="QHG5439" s="171"/>
      <c r="QHH5439" s="171"/>
      <c r="QHI5439" s="171"/>
      <c r="QHJ5439" s="171"/>
      <c r="QHK5439" s="171"/>
      <c r="QHL5439" s="171"/>
      <c r="QHM5439" s="171"/>
      <c r="QHN5439" s="171"/>
      <c r="QHO5439" s="171"/>
      <c r="QHP5439" s="171"/>
      <c r="QHQ5439" s="171"/>
      <c r="QHR5439" s="171"/>
      <c r="QHS5439" s="171"/>
      <c r="QHT5439" s="171"/>
      <c r="QHU5439" s="171"/>
      <c r="QHV5439" s="171"/>
      <c r="QHW5439" s="171"/>
      <c r="QHX5439" s="171"/>
      <c r="QHY5439" s="171"/>
      <c r="QHZ5439" s="171"/>
      <c r="QIA5439" s="171"/>
      <c r="QIB5439" s="171"/>
      <c r="QIC5439" s="171"/>
      <c r="QID5439" s="171"/>
      <c r="QIE5439" s="171"/>
      <c r="QIF5439" s="171"/>
      <c r="QIG5439" s="171"/>
      <c r="QIH5439" s="171"/>
      <c r="QII5439" s="171"/>
      <c r="QIJ5439" s="171"/>
      <c r="QIK5439" s="171"/>
      <c r="QIL5439" s="171"/>
      <c r="QIM5439" s="171"/>
      <c r="QIN5439" s="171"/>
      <c r="QIO5439" s="171"/>
      <c r="QIP5439" s="171"/>
      <c r="QIQ5439" s="171"/>
      <c r="QIR5439" s="171"/>
      <c r="QIS5439" s="171"/>
      <c r="QIT5439" s="171"/>
      <c r="QIU5439" s="171"/>
      <c r="QIV5439" s="171"/>
      <c r="QIW5439" s="171"/>
      <c r="QIX5439" s="171"/>
      <c r="QIY5439" s="171"/>
      <c r="QIZ5439" s="171"/>
      <c r="QJA5439" s="171"/>
      <c r="QJB5439" s="171"/>
      <c r="QJC5439" s="171"/>
      <c r="QJD5439" s="171"/>
      <c r="QJE5439" s="171"/>
      <c r="QJF5439" s="171"/>
      <c r="QJG5439" s="171"/>
      <c r="QJH5439" s="171"/>
      <c r="QJI5439" s="171"/>
      <c r="QJJ5439" s="171"/>
      <c r="QJK5439" s="171"/>
      <c r="QJL5439" s="171"/>
      <c r="QJM5439" s="171"/>
      <c r="QJN5439" s="171"/>
      <c r="QJO5439" s="171"/>
      <c r="QJP5439" s="171"/>
      <c r="QJQ5439" s="171"/>
      <c r="QJR5439" s="171"/>
      <c r="QJS5439" s="171"/>
      <c r="QJT5439" s="171"/>
      <c r="QJU5439" s="171"/>
      <c r="QJV5439" s="171"/>
      <c r="QJW5439" s="171"/>
      <c r="QJX5439" s="171"/>
      <c r="QJY5439" s="171"/>
      <c r="QJZ5439" s="171"/>
      <c r="QKA5439" s="171"/>
      <c r="QKB5439" s="171"/>
      <c r="QKC5439" s="171"/>
      <c r="QKD5439" s="171"/>
      <c r="QKE5439" s="171"/>
      <c r="QKF5439" s="171"/>
      <c r="QKG5439" s="171"/>
      <c r="QKH5439" s="171"/>
      <c r="QKI5439" s="171"/>
      <c r="QKJ5439" s="171"/>
      <c r="QKK5439" s="171"/>
      <c r="QKL5439" s="171"/>
      <c r="QKM5439" s="171"/>
      <c r="QKN5439" s="171"/>
      <c r="QKO5439" s="171"/>
      <c r="QKP5439" s="171"/>
      <c r="QKQ5439" s="171"/>
      <c r="QKR5439" s="171"/>
      <c r="QKS5439" s="171"/>
      <c r="QKT5439" s="171"/>
      <c r="QKU5439" s="171"/>
      <c r="QKV5439" s="171"/>
      <c r="QKW5439" s="171"/>
      <c r="QKX5439" s="171"/>
      <c r="QKY5439" s="171"/>
      <c r="QKZ5439" s="171"/>
      <c r="QLA5439" s="171"/>
      <c r="QLB5439" s="171"/>
      <c r="QLC5439" s="171"/>
      <c r="QLD5439" s="171"/>
      <c r="QLE5439" s="171"/>
      <c r="QLF5439" s="171"/>
      <c r="QLG5439" s="171"/>
      <c r="QLH5439" s="171"/>
      <c r="QLI5439" s="171"/>
      <c r="QLJ5439" s="171"/>
      <c r="QLK5439" s="171"/>
      <c r="QLL5439" s="171"/>
      <c r="QLM5439" s="171"/>
      <c r="QLN5439" s="171"/>
      <c r="QLO5439" s="171"/>
      <c r="QLP5439" s="171"/>
      <c r="QLQ5439" s="171"/>
      <c r="QLR5439" s="171"/>
      <c r="QLS5439" s="171"/>
      <c r="QLT5439" s="171"/>
      <c r="QLU5439" s="171"/>
      <c r="QLV5439" s="171"/>
      <c r="QLW5439" s="171"/>
      <c r="QLX5439" s="171"/>
      <c r="QLY5439" s="171"/>
      <c r="QLZ5439" s="171"/>
      <c r="QMA5439" s="171"/>
      <c r="QMB5439" s="171"/>
      <c r="QMC5439" s="171"/>
      <c r="QMD5439" s="171"/>
      <c r="QME5439" s="171"/>
      <c r="QMF5439" s="171"/>
      <c r="QMG5439" s="171"/>
      <c r="QMH5439" s="171"/>
      <c r="QMI5439" s="171"/>
      <c r="QMJ5439" s="171"/>
      <c r="QMK5439" s="171"/>
      <c r="QML5439" s="171"/>
      <c r="QMM5439" s="171"/>
      <c r="QMN5439" s="171"/>
      <c r="QMO5439" s="171"/>
      <c r="QMP5439" s="171"/>
      <c r="QMQ5439" s="171"/>
      <c r="QMR5439" s="171"/>
      <c r="QMS5439" s="171"/>
      <c r="QMT5439" s="171"/>
      <c r="QMU5439" s="171"/>
      <c r="QMV5439" s="171"/>
      <c r="QMW5439" s="171"/>
      <c r="QMX5439" s="171"/>
      <c r="QMY5439" s="171"/>
      <c r="QMZ5439" s="171"/>
      <c r="QNA5439" s="171"/>
      <c r="QNB5439" s="171"/>
      <c r="QNC5439" s="171"/>
      <c r="QND5439" s="171"/>
      <c r="QNE5439" s="171"/>
      <c r="QNF5439" s="171"/>
      <c r="QNG5439" s="171"/>
      <c r="QNH5439" s="171"/>
      <c r="QNI5439" s="171"/>
      <c r="QNJ5439" s="171"/>
      <c r="QNK5439" s="171"/>
      <c r="QNL5439" s="171"/>
      <c r="QNM5439" s="171"/>
      <c r="QNN5439" s="171"/>
      <c r="QNO5439" s="171"/>
      <c r="QNP5439" s="171"/>
      <c r="QNQ5439" s="171"/>
      <c r="QNR5439" s="171"/>
      <c r="QNS5439" s="171"/>
      <c r="QNT5439" s="171"/>
      <c r="QNU5439" s="171"/>
      <c r="QNV5439" s="171"/>
      <c r="QNW5439" s="171"/>
      <c r="QNX5439" s="171"/>
      <c r="QNY5439" s="171"/>
      <c r="QNZ5439" s="171"/>
      <c r="QOA5439" s="171"/>
      <c r="QOB5439" s="171"/>
      <c r="QOC5439" s="171"/>
      <c r="QOD5439" s="171"/>
      <c r="QOE5439" s="171"/>
      <c r="QOF5439" s="171"/>
      <c r="QOG5439" s="171"/>
      <c r="QOH5439" s="171"/>
      <c r="QOI5439" s="171"/>
      <c r="QOJ5439" s="171"/>
      <c r="QOK5439" s="171"/>
      <c r="QOL5439" s="171"/>
      <c r="QOM5439" s="171"/>
      <c r="QON5439" s="171"/>
      <c r="QOO5439" s="171"/>
      <c r="QOP5439" s="171"/>
      <c r="QOQ5439" s="171"/>
      <c r="QOR5439" s="171"/>
      <c r="QOS5439" s="171"/>
      <c r="QOT5439" s="171"/>
      <c r="QOU5439" s="171"/>
      <c r="QOV5439" s="171"/>
      <c r="QOW5439" s="171"/>
      <c r="QOX5439" s="171"/>
      <c r="QOY5439" s="171"/>
      <c r="QOZ5439" s="171"/>
      <c r="QPA5439" s="171"/>
      <c r="QPB5439" s="171"/>
      <c r="QPC5439" s="171"/>
      <c r="QPD5439" s="171"/>
      <c r="QPE5439" s="171"/>
      <c r="QPF5439" s="171"/>
      <c r="QPG5439" s="171"/>
      <c r="QPH5439" s="171"/>
      <c r="QPI5439" s="171"/>
      <c r="QPJ5439" s="171"/>
      <c r="QPK5439" s="171"/>
      <c r="QPL5439" s="171"/>
      <c r="QPM5439" s="171"/>
      <c r="QPN5439" s="171"/>
      <c r="QPO5439" s="171"/>
      <c r="QPP5439" s="171"/>
      <c r="QPQ5439" s="171"/>
      <c r="QPR5439" s="171"/>
      <c r="QPS5439" s="171"/>
      <c r="QPT5439" s="171"/>
      <c r="QPU5439" s="171"/>
      <c r="QPV5439" s="171"/>
      <c r="QPW5439" s="171"/>
      <c r="QPX5439" s="171"/>
      <c r="QPY5439" s="171"/>
      <c r="QPZ5439" s="171"/>
      <c r="QQA5439" s="171"/>
      <c r="QQB5439" s="171"/>
      <c r="QQC5439" s="171"/>
      <c r="QQD5439" s="171"/>
      <c r="QQE5439" s="171"/>
      <c r="QQF5439" s="171"/>
      <c r="QQG5439" s="171"/>
      <c r="QQH5439" s="171"/>
      <c r="QQI5439" s="171"/>
      <c r="QQJ5439" s="171"/>
      <c r="QQK5439" s="171"/>
      <c r="QQL5439" s="171"/>
      <c r="QQM5439" s="171"/>
      <c r="QQN5439" s="171"/>
      <c r="QQO5439" s="171"/>
      <c r="QQP5439" s="171"/>
      <c r="QQQ5439" s="171"/>
      <c r="QQR5439" s="171"/>
      <c r="QQS5439" s="171"/>
      <c r="QQT5439" s="171"/>
      <c r="QQU5439" s="171"/>
      <c r="QQV5439" s="171"/>
      <c r="QQW5439" s="171"/>
      <c r="QQX5439" s="171"/>
      <c r="QQY5439" s="171"/>
      <c r="QQZ5439" s="171"/>
      <c r="QRA5439" s="171"/>
      <c r="QRB5439" s="171"/>
      <c r="QRC5439" s="171"/>
      <c r="QRD5439" s="171"/>
      <c r="QRE5439" s="171"/>
      <c r="QRF5439" s="171"/>
      <c r="QRG5439" s="171"/>
      <c r="QRH5439" s="171"/>
      <c r="QRI5439" s="171"/>
      <c r="QRJ5439" s="171"/>
      <c r="QRK5439" s="171"/>
      <c r="QRL5439" s="171"/>
      <c r="QRM5439" s="171"/>
      <c r="QRN5439" s="171"/>
      <c r="QRO5439" s="171"/>
      <c r="QRP5439" s="171"/>
      <c r="QRQ5439" s="171"/>
      <c r="QRR5439" s="171"/>
      <c r="QRS5439" s="171"/>
      <c r="QRT5439" s="171"/>
      <c r="QRU5439" s="171"/>
      <c r="QRV5439" s="171"/>
      <c r="QRW5439" s="171"/>
      <c r="QRX5439" s="171"/>
      <c r="QRY5439" s="171"/>
      <c r="QRZ5439" s="171"/>
      <c r="QSA5439" s="171"/>
      <c r="QSB5439" s="171"/>
      <c r="QSC5439" s="171"/>
      <c r="QSD5439" s="171"/>
      <c r="QSE5439" s="171"/>
      <c r="QSF5439" s="171"/>
      <c r="QSG5439" s="171"/>
      <c r="QSH5439" s="171"/>
      <c r="QSI5439" s="171"/>
      <c r="QSJ5439" s="171"/>
      <c r="QSK5439" s="171"/>
      <c r="QSL5439" s="171"/>
      <c r="QSM5439" s="171"/>
      <c r="QSN5439" s="171"/>
      <c r="QSO5439" s="171"/>
      <c r="QSP5439" s="171"/>
      <c r="QSQ5439" s="171"/>
      <c r="QSR5439" s="171"/>
      <c r="QSS5439" s="171"/>
      <c r="QST5439" s="171"/>
      <c r="QSU5439" s="171"/>
      <c r="QSV5439" s="171"/>
      <c r="QSW5439" s="171"/>
      <c r="QSX5439" s="171"/>
      <c r="QSY5439" s="171"/>
      <c r="QSZ5439" s="171"/>
      <c r="QTA5439" s="171"/>
      <c r="QTB5439" s="171"/>
      <c r="QTC5439" s="171"/>
      <c r="QTD5439" s="171"/>
      <c r="QTE5439" s="171"/>
      <c r="QTF5439" s="171"/>
      <c r="QTG5439" s="171"/>
      <c r="QTH5439" s="171"/>
      <c r="QTI5439" s="171"/>
      <c r="QTJ5439" s="171"/>
      <c r="QTK5439" s="171"/>
      <c r="QTL5439" s="171"/>
      <c r="QTM5439" s="171"/>
      <c r="QTN5439" s="171"/>
      <c r="QTO5439" s="171"/>
      <c r="QTP5439" s="171"/>
      <c r="QTQ5439" s="171"/>
      <c r="QTR5439" s="171"/>
      <c r="QTS5439" s="171"/>
      <c r="QTT5439" s="171"/>
      <c r="QTU5439" s="171"/>
      <c r="QTV5439" s="171"/>
      <c r="QTW5439" s="171"/>
      <c r="QTX5439" s="171"/>
      <c r="QTY5439" s="171"/>
      <c r="QTZ5439" s="171"/>
      <c r="QUA5439" s="171"/>
      <c r="QUB5439" s="171"/>
      <c r="QUC5439" s="171"/>
      <c r="QUD5439" s="171"/>
      <c r="QUE5439" s="171"/>
      <c r="QUF5439" s="171"/>
      <c r="QUG5439" s="171"/>
      <c r="QUH5439" s="171"/>
      <c r="QUI5439" s="171"/>
      <c r="QUJ5439" s="171"/>
      <c r="QUK5439" s="171"/>
      <c r="QUL5439" s="171"/>
      <c r="QUM5439" s="171"/>
      <c r="QUN5439" s="171"/>
      <c r="QUO5439" s="171"/>
      <c r="QUP5439" s="171"/>
      <c r="QUQ5439" s="171"/>
      <c r="QUR5439" s="171"/>
      <c r="QUS5439" s="171"/>
      <c r="QUT5439" s="171"/>
      <c r="QUU5439" s="171"/>
      <c r="QUV5439" s="171"/>
      <c r="QUW5439" s="171"/>
      <c r="QUX5439" s="171"/>
      <c r="QUY5439" s="171"/>
      <c r="QUZ5439" s="171"/>
      <c r="QVA5439" s="171"/>
      <c r="QVB5439" s="171"/>
      <c r="QVC5439" s="171"/>
      <c r="QVD5439" s="171"/>
      <c r="QVE5439" s="171"/>
      <c r="QVF5439" s="171"/>
      <c r="QVG5439" s="171"/>
      <c r="QVH5439" s="171"/>
      <c r="QVI5439" s="171"/>
      <c r="QVJ5439" s="171"/>
      <c r="QVK5439" s="171"/>
      <c r="QVL5439" s="171"/>
      <c r="QVM5439" s="171"/>
      <c r="QVN5439" s="171"/>
      <c r="QVO5439" s="171"/>
      <c r="QVP5439" s="171"/>
      <c r="QVQ5439" s="171"/>
      <c r="QVR5439" s="171"/>
      <c r="QVS5439" s="171"/>
      <c r="QVT5439" s="171"/>
      <c r="QVU5439" s="171"/>
      <c r="QVV5439" s="171"/>
      <c r="QVW5439" s="171"/>
      <c r="QVX5439" s="171"/>
      <c r="QVY5439" s="171"/>
      <c r="QVZ5439" s="171"/>
      <c r="QWA5439" s="171"/>
      <c r="QWB5439" s="171"/>
      <c r="QWC5439" s="171"/>
      <c r="QWD5439" s="171"/>
      <c r="QWE5439" s="171"/>
      <c r="QWF5439" s="171"/>
      <c r="QWG5439" s="171"/>
      <c r="QWH5439" s="171"/>
      <c r="QWI5439" s="171"/>
      <c r="QWJ5439" s="171"/>
      <c r="QWK5439" s="171"/>
      <c r="QWL5439" s="171"/>
      <c r="QWM5439" s="171"/>
      <c r="QWN5439" s="171"/>
      <c r="QWO5439" s="171"/>
      <c r="QWP5439" s="171"/>
      <c r="QWQ5439" s="171"/>
      <c r="QWR5439" s="171"/>
      <c r="QWS5439" s="171"/>
      <c r="QWT5439" s="171"/>
      <c r="QWU5439" s="171"/>
      <c r="QWV5439" s="171"/>
      <c r="QWW5439" s="171"/>
      <c r="QWX5439" s="171"/>
      <c r="QWY5439" s="171"/>
      <c r="QWZ5439" s="171"/>
      <c r="QXA5439" s="171"/>
      <c r="QXB5439" s="171"/>
      <c r="QXC5439" s="171"/>
      <c r="QXD5439" s="171"/>
      <c r="QXE5439" s="171"/>
      <c r="QXF5439" s="171"/>
      <c r="QXG5439" s="171"/>
      <c r="QXH5439" s="171"/>
      <c r="QXI5439" s="171"/>
      <c r="QXJ5439" s="171"/>
      <c r="QXK5439" s="171"/>
      <c r="QXL5439" s="171"/>
      <c r="QXM5439" s="171"/>
      <c r="QXN5439" s="171"/>
      <c r="QXO5439" s="171"/>
      <c r="QXP5439" s="171"/>
      <c r="QXQ5439" s="171"/>
      <c r="QXR5439" s="171"/>
      <c r="QXS5439" s="171"/>
      <c r="QXT5439" s="171"/>
      <c r="QXU5439" s="171"/>
      <c r="QXV5439" s="171"/>
      <c r="QXW5439" s="171"/>
      <c r="QXX5439" s="171"/>
      <c r="QXY5439" s="171"/>
      <c r="QXZ5439" s="171"/>
      <c r="QYA5439" s="171"/>
      <c r="QYB5439" s="171"/>
      <c r="QYC5439" s="171"/>
      <c r="QYD5439" s="171"/>
      <c r="QYE5439" s="171"/>
      <c r="QYF5439" s="171"/>
      <c r="QYG5439" s="171"/>
      <c r="QYH5439" s="171"/>
      <c r="QYI5439" s="171"/>
      <c r="QYJ5439" s="171"/>
      <c r="QYK5439" s="171"/>
      <c r="QYL5439" s="171"/>
      <c r="QYM5439" s="171"/>
      <c r="QYN5439" s="171"/>
      <c r="QYO5439" s="171"/>
      <c r="QYP5439" s="171"/>
      <c r="QYQ5439" s="171"/>
      <c r="QYR5439" s="171"/>
      <c r="QYS5439" s="171"/>
      <c r="QYT5439" s="171"/>
      <c r="QYU5439" s="171"/>
      <c r="QYV5439" s="171"/>
      <c r="QYW5439" s="171"/>
      <c r="QYX5439" s="171"/>
      <c r="QYY5439" s="171"/>
      <c r="QYZ5439" s="171"/>
      <c r="QZA5439" s="171"/>
      <c r="QZB5439" s="171"/>
      <c r="QZC5439" s="171"/>
      <c r="QZD5439" s="171"/>
      <c r="QZE5439" s="171"/>
      <c r="QZF5439" s="171"/>
      <c r="QZG5439" s="171"/>
      <c r="QZH5439" s="171"/>
      <c r="QZI5439" s="171"/>
      <c r="QZJ5439" s="171"/>
      <c r="QZK5439" s="171"/>
      <c r="QZL5439" s="171"/>
      <c r="QZM5439" s="171"/>
      <c r="QZN5439" s="171"/>
      <c r="QZO5439" s="171"/>
      <c r="QZP5439" s="171"/>
      <c r="QZQ5439" s="171"/>
      <c r="QZR5439" s="171"/>
      <c r="QZS5439" s="171"/>
      <c r="QZT5439" s="171"/>
      <c r="QZU5439" s="171"/>
      <c r="QZV5439" s="171"/>
      <c r="QZW5439" s="171"/>
      <c r="QZX5439" s="171"/>
      <c r="QZY5439" s="171"/>
      <c r="QZZ5439" s="171"/>
      <c r="RAA5439" s="171"/>
      <c r="RAB5439" s="171"/>
      <c r="RAC5439" s="171"/>
      <c r="RAD5439" s="171"/>
      <c r="RAE5439" s="171"/>
      <c r="RAF5439" s="171"/>
      <c r="RAG5439" s="171"/>
      <c r="RAH5439" s="171"/>
      <c r="RAI5439" s="171"/>
      <c r="RAJ5439" s="171"/>
      <c r="RAK5439" s="171"/>
      <c r="RAL5439" s="171"/>
      <c r="RAM5439" s="171"/>
      <c r="RAN5439" s="171"/>
      <c r="RAO5439" s="171"/>
      <c r="RAP5439" s="171"/>
      <c r="RAQ5439" s="171"/>
      <c r="RAR5439" s="171"/>
      <c r="RAS5439" s="171"/>
      <c r="RAT5439" s="171"/>
      <c r="RAU5439" s="171"/>
      <c r="RAV5439" s="171"/>
      <c r="RAW5439" s="171"/>
      <c r="RAX5439" s="171"/>
      <c r="RAY5439" s="171"/>
      <c r="RAZ5439" s="171"/>
      <c r="RBA5439" s="171"/>
      <c r="RBB5439" s="171"/>
      <c r="RBC5439" s="171"/>
      <c r="RBD5439" s="171"/>
      <c r="RBE5439" s="171"/>
      <c r="RBF5439" s="171"/>
      <c r="RBG5439" s="171"/>
      <c r="RBH5439" s="171"/>
      <c r="RBI5439" s="171"/>
      <c r="RBJ5439" s="171"/>
      <c r="RBK5439" s="171"/>
      <c r="RBL5439" s="171"/>
      <c r="RBM5439" s="171"/>
      <c r="RBN5439" s="171"/>
      <c r="RBO5439" s="171"/>
      <c r="RBP5439" s="171"/>
      <c r="RBQ5439" s="171"/>
      <c r="RBR5439" s="171"/>
      <c r="RBS5439" s="171"/>
      <c r="RBT5439" s="171"/>
      <c r="RBU5439" s="171"/>
      <c r="RBV5439" s="171"/>
      <c r="RBW5439" s="171"/>
      <c r="RBX5439" s="171"/>
      <c r="RBY5439" s="171"/>
      <c r="RBZ5439" s="171"/>
      <c r="RCA5439" s="171"/>
      <c r="RCB5439" s="171"/>
      <c r="RCC5439" s="171"/>
      <c r="RCD5439" s="171"/>
      <c r="RCE5439" s="171"/>
      <c r="RCF5439" s="171"/>
      <c r="RCG5439" s="171"/>
      <c r="RCH5439" s="171"/>
      <c r="RCI5439" s="171"/>
      <c r="RCJ5439" s="171"/>
      <c r="RCK5439" s="171"/>
      <c r="RCL5439" s="171"/>
      <c r="RCM5439" s="171"/>
      <c r="RCN5439" s="171"/>
      <c r="RCO5439" s="171"/>
      <c r="RCP5439" s="171"/>
      <c r="RCQ5439" s="171"/>
      <c r="RCR5439" s="171"/>
      <c r="RCS5439" s="171"/>
      <c r="RCT5439" s="171"/>
      <c r="RCU5439" s="171"/>
      <c r="RCV5439" s="171"/>
      <c r="RCW5439" s="171"/>
      <c r="RCX5439" s="171"/>
      <c r="RCY5439" s="171"/>
      <c r="RCZ5439" s="171"/>
      <c r="RDA5439" s="171"/>
      <c r="RDB5439" s="171"/>
      <c r="RDC5439" s="171"/>
      <c r="RDD5439" s="171"/>
      <c r="RDE5439" s="171"/>
      <c r="RDF5439" s="171"/>
      <c r="RDG5439" s="171"/>
      <c r="RDH5439" s="171"/>
      <c r="RDI5439" s="171"/>
      <c r="RDJ5439" s="171"/>
      <c r="RDK5439" s="171"/>
      <c r="RDL5439" s="171"/>
      <c r="RDM5439" s="171"/>
      <c r="RDN5439" s="171"/>
      <c r="RDO5439" s="171"/>
      <c r="RDP5439" s="171"/>
      <c r="RDQ5439" s="171"/>
      <c r="RDR5439" s="171"/>
      <c r="RDS5439" s="171"/>
      <c r="RDT5439" s="171"/>
      <c r="RDU5439" s="171"/>
      <c r="RDV5439" s="171"/>
      <c r="RDW5439" s="171"/>
      <c r="RDX5439" s="171"/>
      <c r="RDY5439" s="171"/>
      <c r="RDZ5439" s="171"/>
      <c r="REA5439" s="171"/>
      <c r="REB5439" s="171"/>
      <c r="REC5439" s="171"/>
      <c r="RED5439" s="171"/>
      <c r="REE5439" s="171"/>
      <c r="REF5439" s="171"/>
      <c r="REG5439" s="171"/>
      <c r="REH5439" s="171"/>
      <c r="REI5439" s="171"/>
      <c r="REJ5439" s="171"/>
      <c r="REK5439" s="171"/>
      <c r="REL5439" s="171"/>
      <c r="REM5439" s="171"/>
      <c r="REN5439" s="171"/>
      <c r="REO5439" s="171"/>
      <c r="REP5439" s="171"/>
      <c r="REQ5439" s="171"/>
      <c r="RER5439" s="171"/>
      <c r="RES5439" s="171"/>
      <c r="RET5439" s="171"/>
      <c r="REU5439" s="171"/>
      <c r="REV5439" s="171"/>
      <c r="REW5439" s="171"/>
      <c r="REX5439" s="171"/>
      <c r="REY5439" s="171"/>
      <c r="REZ5439" s="171"/>
      <c r="RFA5439" s="171"/>
      <c r="RFB5439" s="171"/>
      <c r="RFC5439" s="171"/>
      <c r="RFD5439" s="171"/>
      <c r="RFE5439" s="171"/>
      <c r="RFF5439" s="171"/>
      <c r="RFG5439" s="171"/>
      <c r="RFH5439" s="171"/>
      <c r="RFI5439" s="171"/>
      <c r="RFJ5439" s="171"/>
      <c r="RFK5439" s="171"/>
      <c r="RFL5439" s="171"/>
      <c r="RFM5439" s="171"/>
      <c r="RFN5439" s="171"/>
      <c r="RFO5439" s="171"/>
      <c r="RFP5439" s="171"/>
      <c r="RFQ5439" s="171"/>
      <c r="RFR5439" s="171"/>
      <c r="RFS5439" s="171"/>
      <c r="RFT5439" s="171"/>
      <c r="RFU5439" s="171"/>
      <c r="RFV5439" s="171"/>
      <c r="RFW5439" s="171"/>
      <c r="RFX5439" s="171"/>
      <c r="RFY5439" s="171"/>
      <c r="RFZ5439" s="171"/>
      <c r="RGA5439" s="171"/>
      <c r="RGB5439" s="171"/>
      <c r="RGC5439" s="171"/>
      <c r="RGD5439" s="171"/>
      <c r="RGE5439" s="171"/>
      <c r="RGF5439" s="171"/>
      <c r="RGG5439" s="171"/>
      <c r="RGH5439" s="171"/>
      <c r="RGI5439" s="171"/>
      <c r="RGJ5439" s="171"/>
      <c r="RGK5439" s="171"/>
      <c r="RGL5439" s="171"/>
      <c r="RGM5439" s="171"/>
      <c r="RGN5439" s="171"/>
      <c r="RGO5439" s="171"/>
      <c r="RGP5439" s="171"/>
      <c r="RGQ5439" s="171"/>
      <c r="RGR5439" s="171"/>
      <c r="RGS5439" s="171"/>
      <c r="RGT5439" s="171"/>
      <c r="RGU5439" s="171"/>
      <c r="RGV5439" s="171"/>
      <c r="RGW5439" s="171"/>
      <c r="RGX5439" s="171"/>
      <c r="RGY5439" s="171"/>
      <c r="RGZ5439" s="171"/>
      <c r="RHA5439" s="171"/>
      <c r="RHB5439" s="171"/>
      <c r="RHC5439" s="171"/>
      <c r="RHD5439" s="171"/>
      <c r="RHE5439" s="171"/>
      <c r="RHF5439" s="171"/>
      <c r="RHG5439" s="171"/>
      <c r="RHH5439" s="171"/>
      <c r="RHI5439" s="171"/>
      <c r="RHJ5439" s="171"/>
      <c r="RHK5439" s="171"/>
      <c r="RHL5439" s="171"/>
      <c r="RHM5439" s="171"/>
      <c r="RHN5439" s="171"/>
      <c r="RHO5439" s="171"/>
      <c r="RHP5439" s="171"/>
      <c r="RHQ5439" s="171"/>
      <c r="RHR5439" s="171"/>
      <c r="RHS5439" s="171"/>
      <c r="RHT5439" s="171"/>
      <c r="RHU5439" s="171"/>
      <c r="RHV5439" s="171"/>
      <c r="RHW5439" s="171"/>
      <c r="RHX5439" s="171"/>
      <c r="RHY5439" s="171"/>
      <c r="RHZ5439" s="171"/>
      <c r="RIA5439" s="171"/>
      <c r="RIB5439" s="171"/>
      <c r="RIC5439" s="171"/>
      <c r="RID5439" s="171"/>
      <c r="RIE5439" s="171"/>
      <c r="RIF5439" s="171"/>
      <c r="RIG5439" s="171"/>
      <c r="RIH5439" s="171"/>
      <c r="RII5439" s="171"/>
      <c r="RIJ5439" s="171"/>
      <c r="RIK5439" s="171"/>
      <c r="RIL5439" s="171"/>
      <c r="RIM5439" s="171"/>
      <c r="RIN5439" s="171"/>
      <c r="RIO5439" s="171"/>
      <c r="RIP5439" s="171"/>
      <c r="RIQ5439" s="171"/>
      <c r="RIR5439" s="171"/>
      <c r="RIS5439" s="171"/>
      <c r="RIT5439" s="171"/>
      <c r="RIU5439" s="171"/>
      <c r="RIV5439" s="171"/>
      <c r="RIW5439" s="171"/>
      <c r="RIX5439" s="171"/>
      <c r="RIY5439" s="171"/>
      <c r="RIZ5439" s="171"/>
      <c r="RJA5439" s="171"/>
      <c r="RJB5439" s="171"/>
      <c r="RJC5439" s="171"/>
      <c r="RJD5439" s="171"/>
      <c r="RJE5439" s="171"/>
      <c r="RJF5439" s="171"/>
      <c r="RJG5439" s="171"/>
      <c r="RJH5439" s="171"/>
      <c r="RJI5439" s="171"/>
      <c r="RJJ5439" s="171"/>
      <c r="RJK5439" s="171"/>
      <c r="RJL5439" s="171"/>
      <c r="RJM5439" s="171"/>
      <c r="RJN5439" s="171"/>
      <c r="RJO5439" s="171"/>
      <c r="RJP5439" s="171"/>
      <c r="RJQ5439" s="171"/>
      <c r="RJR5439" s="171"/>
      <c r="RJS5439" s="171"/>
      <c r="RJT5439" s="171"/>
      <c r="RJU5439" s="171"/>
      <c r="RJV5439" s="171"/>
      <c r="RJW5439" s="171"/>
      <c r="RJX5439" s="171"/>
      <c r="RJY5439" s="171"/>
      <c r="RJZ5439" s="171"/>
      <c r="RKA5439" s="171"/>
      <c r="RKB5439" s="171"/>
      <c r="RKC5439" s="171"/>
      <c r="RKD5439" s="171"/>
      <c r="RKE5439" s="171"/>
      <c r="RKF5439" s="171"/>
      <c r="RKG5439" s="171"/>
      <c r="RKH5439" s="171"/>
      <c r="RKI5439" s="171"/>
      <c r="RKJ5439" s="171"/>
      <c r="RKK5439" s="171"/>
      <c r="RKL5439" s="171"/>
      <c r="RKM5439" s="171"/>
      <c r="RKN5439" s="171"/>
      <c r="RKO5439" s="171"/>
      <c r="RKP5439" s="171"/>
      <c r="RKQ5439" s="171"/>
      <c r="RKR5439" s="171"/>
      <c r="RKS5439" s="171"/>
      <c r="RKT5439" s="171"/>
      <c r="RKU5439" s="171"/>
      <c r="RKV5439" s="171"/>
      <c r="RKW5439" s="171"/>
      <c r="RKX5439" s="171"/>
      <c r="RKY5439" s="171"/>
      <c r="RKZ5439" s="171"/>
      <c r="RLA5439" s="171"/>
      <c r="RLB5439" s="171"/>
      <c r="RLC5439" s="171"/>
      <c r="RLD5439" s="171"/>
      <c r="RLE5439" s="171"/>
      <c r="RLF5439" s="171"/>
      <c r="RLG5439" s="171"/>
      <c r="RLH5439" s="171"/>
      <c r="RLI5439" s="171"/>
      <c r="RLJ5439" s="171"/>
      <c r="RLK5439" s="171"/>
      <c r="RLL5439" s="171"/>
      <c r="RLM5439" s="171"/>
      <c r="RLN5439" s="171"/>
      <c r="RLO5439" s="171"/>
      <c r="RLP5439" s="171"/>
      <c r="RLQ5439" s="171"/>
      <c r="RLR5439" s="171"/>
      <c r="RLS5439" s="171"/>
      <c r="RLT5439" s="171"/>
      <c r="RLU5439" s="171"/>
      <c r="RLV5439" s="171"/>
      <c r="RLW5439" s="171"/>
      <c r="RLX5439" s="171"/>
      <c r="RLY5439" s="171"/>
      <c r="RLZ5439" s="171"/>
      <c r="RMA5439" s="171"/>
      <c r="RMB5439" s="171"/>
      <c r="RMC5439" s="171"/>
      <c r="RMD5439" s="171"/>
      <c r="RME5439" s="171"/>
      <c r="RMF5439" s="171"/>
      <c r="RMG5439" s="171"/>
      <c r="RMH5439" s="171"/>
      <c r="RMI5439" s="171"/>
      <c r="RMJ5439" s="171"/>
      <c r="RMK5439" s="171"/>
      <c r="RML5439" s="171"/>
      <c r="RMM5439" s="171"/>
      <c r="RMN5439" s="171"/>
      <c r="RMO5439" s="171"/>
      <c r="RMP5439" s="171"/>
      <c r="RMQ5439" s="171"/>
      <c r="RMR5439" s="171"/>
      <c r="RMS5439" s="171"/>
      <c r="RMT5439" s="171"/>
      <c r="RMU5439" s="171"/>
      <c r="RMV5439" s="171"/>
      <c r="RMW5439" s="171"/>
      <c r="RMX5439" s="171"/>
      <c r="RMY5439" s="171"/>
      <c r="RMZ5439" s="171"/>
      <c r="RNA5439" s="171"/>
      <c r="RNB5439" s="171"/>
      <c r="RNC5439" s="171"/>
      <c r="RND5439" s="171"/>
      <c r="RNE5439" s="171"/>
      <c r="RNF5439" s="171"/>
      <c r="RNG5439" s="171"/>
      <c r="RNH5439" s="171"/>
      <c r="RNI5439" s="171"/>
      <c r="RNJ5439" s="171"/>
      <c r="RNK5439" s="171"/>
      <c r="RNL5439" s="171"/>
      <c r="RNM5439" s="171"/>
      <c r="RNN5439" s="171"/>
      <c r="RNO5439" s="171"/>
      <c r="RNP5439" s="171"/>
      <c r="RNQ5439" s="171"/>
      <c r="RNR5439" s="171"/>
      <c r="RNS5439" s="171"/>
      <c r="RNT5439" s="171"/>
      <c r="RNU5439" s="171"/>
      <c r="RNV5439" s="171"/>
      <c r="RNW5439" s="171"/>
      <c r="RNX5439" s="171"/>
      <c r="RNY5439" s="171"/>
      <c r="RNZ5439" s="171"/>
      <c r="ROA5439" s="171"/>
      <c r="ROB5439" s="171"/>
      <c r="ROC5439" s="171"/>
      <c r="ROD5439" s="171"/>
      <c r="ROE5439" s="171"/>
      <c r="ROF5439" s="171"/>
      <c r="ROG5439" s="171"/>
      <c r="ROH5439" s="171"/>
      <c r="ROI5439" s="171"/>
      <c r="ROJ5439" s="171"/>
      <c r="ROK5439" s="171"/>
      <c r="ROL5439" s="171"/>
      <c r="ROM5439" s="171"/>
      <c r="RON5439" s="171"/>
      <c r="ROO5439" s="171"/>
      <c r="ROP5439" s="171"/>
      <c r="ROQ5439" s="171"/>
      <c r="ROR5439" s="171"/>
      <c r="ROS5439" s="171"/>
      <c r="ROT5439" s="171"/>
      <c r="ROU5439" s="171"/>
      <c r="ROV5439" s="171"/>
      <c r="ROW5439" s="171"/>
      <c r="ROX5439" s="171"/>
      <c r="ROY5439" s="171"/>
      <c r="ROZ5439" s="171"/>
      <c r="RPA5439" s="171"/>
      <c r="RPB5439" s="171"/>
      <c r="RPC5439" s="171"/>
      <c r="RPD5439" s="171"/>
      <c r="RPE5439" s="171"/>
      <c r="RPF5439" s="171"/>
      <c r="RPG5439" s="171"/>
      <c r="RPH5439" s="171"/>
      <c r="RPI5439" s="171"/>
      <c r="RPJ5439" s="171"/>
      <c r="RPK5439" s="171"/>
      <c r="RPL5439" s="171"/>
      <c r="RPM5439" s="171"/>
      <c r="RPN5439" s="171"/>
      <c r="RPO5439" s="171"/>
      <c r="RPP5439" s="171"/>
      <c r="RPQ5439" s="171"/>
      <c r="RPR5439" s="171"/>
      <c r="RPS5439" s="171"/>
      <c r="RPT5439" s="171"/>
      <c r="RPU5439" s="171"/>
      <c r="RPV5439" s="171"/>
      <c r="RPW5439" s="171"/>
      <c r="RPX5439" s="171"/>
      <c r="RPY5439" s="171"/>
      <c r="RPZ5439" s="171"/>
      <c r="RQA5439" s="171"/>
      <c r="RQB5439" s="171"/>
      <c r="RQC5439" s="171"/>
      <c r="RQD5439" s="171"/>
      <c r="RQE5439" s="171"/>
      <c r="RQF5439" s="171"/>
      <c r="RQG5439" s="171"/>
      <c r="RQH5439" s="171"/>
      <c r="RQI5439" s="171"/>
      <c r="RQJ5439" s="171"/>
      <c r="RQK5439" s="171"/>
      <c r="RQL5439" s="171"/>
      <c r="RQM5439" s="171"/>
      <c r="RQN5439" s="171"/>
      <c r="RQO5439" s="171"/>
      <c r="RQP5439" s="171"/>
      <c r="RQQ5439" s="171"/>
      <c r="RQR5439" s="171"/>
      <c r="RQS5439" s="171"/>
      <c r="RQT5439" s="171"/>
      <c r="RQU5439" s="171"/>
      <c r="RQV5439" s="171"/>
      <c r="RQW5439" s="171"/>
      <c r="RQX5439" s="171"/>
      <c r="RQY5439" s="171"/>
      <c r="RQZ5439" s="171"/>
      <c r="RRA5439" s="171"/>
      <c r="RRB5439" s="171"/>
      <c r="RRC5439" s="171"/>
      <c r="RRD5439" s="171"/>
      <c r="RRE5439" s="171"/>
      <c r="RRF5439" s="171"/>
      <c r="RRG5439" s="171"/>
      <c r="RRH5439" s="171"/>
      <c r="RRI5439" s="171"/>
      <c r="RRJ5439" s="171"/>
      <c r="RRK5439" s="171"/>
      <c r="RRL5439" s="171"/>
      <c r="RRM5439" s="171"/>
      <c r="RRN5439" s="171"/>
      <c r="RRO5439" s="171"/>
      <c r="RRP5439" s="171"/>
      <c r="RRQ5439" s="171"/>
      <c r="RRR5439" s="171"/>
      <c r="RRS5439" s="171"/>
      <c r="RRT5439" s="171"/>
      <c r="RRU5439" s="171"/>
      <c r="RRV5439" s="171"/>
      <c r="RRW5439" s="171"/>
      <c r="RRX5439" s="171"/>
      <c r="RRY5439" s="171"/>
      <c r="RRZ5439" s="171"/>
      <c r="RSA5439" s="171"/>
      <c r="RSB5439" s="171"/>
      <c r="RSC5439" s="171"/>
      <c r="RSD5439" s="171"/>
      <c r="RSE5439" s="171"/>
      <c r="RSF5439" s="171"/>
      <c r="RSG5439" s="171"/>
      <c r="RSH5439" s="171"/>
      <c r="RSI5439" s="171"/>
      <c r="RSJ5439" s="171"/>
      <c r="RSK5439" s="171"/>
      <c r="RSL5439" s="171"/>
      <c r="RSM5439" s="171"/>
      <c r="RSN5439" s="171"/>
      <c r="RSO5439" s="171"/>
      <c r="RSP5439" s="171"/>
      <c r="RSQ5439" s="171"/>
      <c r="RSR5439" s="171"/>
      <c r="RSS5439" s="171"/>
      <c r="RST5439" s="171"/>
      <c r="RSU5439" s="171"/>
      <c r="RSV5439" s="171"/>
      <c r="RSW5439" s="171"/>
      <c r="RSX5439" s="171"/>
      <c r="RSY5439" s="171"/>
      <c r="RSZ5439" s="171"/>
      <c r="RTA5439" s="171"/>
      <c r="RTB5439" s="171"/>
      <c r="RTC5439" s="171"/>
      <c r="RTD5439" s="171"/>
      <c r="RTE5439" s="171"/>
      <c r="RTF5439" s="171"/>
      <c r="RTG5439" s="171"/>
      <c r="RTH5439" s="171"/>
      <c r="RTI5439" s="171"/>
      <c r="RTJ5439" s="171"/>
      <c r="RTK5439" s="171"/>
      <c r="RTL5439" s="171"/>
      <c r="RTM5439" s="171"/>
      <c r="RTN5439" s="171"/>
      <c r="RTO5439" s="171"/>
      <c r="RTP5439" s="171"/>
      <c r="RTQ5439" s="171"/>
      <c r="RTR5439" s="171"/>
      <c r="RTS5439" s="171"/>
      <c r="RTT5439" s="171"/>
      <c r="RTU5439" s="171"/>
      <c r="RTV5439" s="171"/>
      <c r="RTW5439" s="171"/>
      <c r="RTX5439" s="171"/>
      <c r="RTY5439" s="171"/>
      <c r="RTZ5439" s="171"/>
      <c r="RUA5439" s="171"/>
      <c r="RUB5439" s="171"/>
      <c r="RUC5439" s="171"/>
      <c r="RUD5439" s="171"/>
      <c r="RUE5439" s="171"/>
      <c r="RUF5439" s="171"/>
      <c r="RUG5439" s="171"/>
      <c r="RUH5439" s="171"/>
      <c r="RUI5439" s="171"/>
      <c r="RUJ5439" s="171"/>
      <c r="RUK5439" s="171"/>
      <c r="RUL5439" s="171"/>
      <c r="RUM5439" s="171"/>
      <c r="RUN5439" s="171"/>
      <c r="RUO5439" s="171"/>
      <c r="RUP5439" s="171"/>
      <c r="RUQ5439" s="171"/>
      <c r="RUR5439" s="171"/>
      <c r="RUS5439" s="171"/>
      <c r="RUT5439" s="171"/>
      <c r="RUU5439" s="171"/>
      <c r="RUV5439" s="171"/>
      <c r="RUW5439" s="171"/>
      <c r="RUX5439" s="171"/>
      <c r="RUY5439" s="171"/>
      <c r="RUZ5439" s="171"/>
      <c r="RVA5439" s="171"/>
      <c r="RVB5439" s="171"/>
      <c r="RVC5439" s="171"/>
      <c r="RVD5439" s="171"/>
      <c r="RVE5439" s="171"/>
      <c r="RVF5439" s="171"/>
      <c r="RVG5439" s="171"/>
      <c r="RVH5439" s="171"/>
      <c r="RVI5439" s="171"/>
      <c r="RVJ5439" s="171"/>
      <c r="RVK5439" s="171"/>
      <c r="RVL5439" s="171"/>
      <c r="RVM5439" s="171"/>
      <c r="RVN5439" s="171"/>
      <c r="RVO5439" s="171"/>
      <c r="RVP5439" s="171"/>
      <c r="RVQ5439" s="171"/>
      <c r="RVR5439" s="171"/>
      <c r="RVS5439" s="171"/>
      <c r="RVT5439" s="171"/>
      <c r="RVU5439" s="171"/>
      <c r="RVV5439" s="171"/>
      <c r="RVW5439" s="171"/>
      <c r="RVX5439" s="171"/>
      <c r="RVY5439" s="171"/>
      <c r="RVZ5439" s="171"/>
      <c r="RWA5439" s="171"/>
      <c r="RWB5439" s="171"/>
      <c r="RWC5439" s="171"/>
      <c r="RWD5439" s="171"/>
      <c r="RWE5439" s="171"/>
      <c r="RWF5439" s="171"/>
      <c r="RWG5439" s="171"/>
      <c r="RWH5439" s="171"/>
      <c r="RWI5439" s="171"/>
      <c r="RWJ5439" s="171"/>
      <c r="RWK5439" s="171"/>
      <c r="RWL5439" s="171"/>
      <c r="RWM5439" s="171"/>
      <c r="RWN5439" s="171"/>
      <c r="RWO5439" s="171"/>
      <c r="RWP5439" s="171"/>
      <c r="RWQ5439" s="171"/>
      <c r="RWR5439" s="171"/>
      <c r="RWS5439" s="171"/>
      <c r="RWT5439" s="171"/>
      <c r="RWU5439" s="171"/>
      <c r="RWV5439" s="171"/>
      <c r="RWW5439" s="171"/>
      <c r="RWX5439" s="171"/>
      <c r="RWY5439" s="171"/>
      <c r="RWZ5439" s="171"/>
      <c r="RXA5439" s="171"/>
      <c r="RXB5439" s="171"/>
      <c r="RXC5439" s="171"/>
      <c r="RXD5439" s="171"/>
      <c r="RXE5439" s="171"/>
      <c r="RXF5439" s="171"/>
      <c r="RXG5439" s="171"/>
      <c r="RXH5439" s="171"/>
      <c r="RXI5439" s="171"/>
      <c r="RXJ5439" s="171"/>
      <c r="RXK5439" s="171"/>
      <c r="RXL5439" s="171"/>
      <c r="RXM5439" s="171"/>
      <c r="RXN5439" s="171"/>
      <c r="RXO5439" s="171"/>
      <c r="RXP5439" s="171"/>
      <c r="RXQ5439" s="171"/>
      <c r="RXR5439" s="171"/>
      <c r="RXS5439" s="171"/>
      <c r="RXT5439" s="171"/>
      <c r="RXU5439" s="171"/>
      <c r="RXV5439" s="171"/>
      <c r="RXW5439" s="171"/>
      <c r="RXX5439" s="171"/>
      <c r="RXY5439" s="171"/>
      <c r="RXZ5439" s="171"/>
      <c r="RYA5439" s="171"/>
      <c r="RYB5439" s="171"/>
      <c r="RYC5439" s="171"/>
      <c r="RYD5439" s="171"/>
      <c r="RYE5439" s="171"/>
      <c r="RYF5439" s="171"/>
      <c r="RYG5439" s="171"/>
      <c r="RYH5439" s="171"/>
      <c r="RYI5439" s="171"/>
      <c r="RYJ5439" s="171"/>
      <c r="RYK5439" s="171"/>
      <c r="RYL5439" s="171"/>
      <c r="RYM5439" s="171"/>
      <c r="RYN5439" s="171"/>
      <c r="RYO5439" s="171"/>
      <c r="RYP5439" s="171"/>
      <c r="RYQ5439" s="171"/>
      <c r="RYR5439" s="171"/>
      <c r="RYS5439" s="171"/>
      <c r="RYT5439" s="171"/>
      <c r="RYU5439" s="171"/>
      <c r="RYV5439" s="171"/>
      <c r="RYW5439" s="171"/>
      <c r="RYX5439" s="171"/>
      <c r="RYY5439" s="171"/>
      <c r="RYZ5439" s="171"/>
      <c r="RZA5439" s="171"/>
      <c r="RZB5439" s="171"/>
      <c r="RZC5439" s="171"/>
      <c r="RZD5439" s="171"/>
      <c r="RZE5439" s="171"/>
      <c r="RZF5439" s="171"/>
      <c r="RZG5439" s="171"/>
      <c r="RZH5439" s="171"/>
      <c r="RZI5439" s="171"/>
      <c r="RZJ5439" s="171"/>
      <c r="RZK5439" s="171"/>
      <c r="RZL5439" s="171"/>
      <c r="RZM5439" s="171"/>
      <c r="RZN5439" s="171"/>
      <c r="RZO5439" s="171"/>
      <c r="RZP5439" s="171"/>
      <c r="RZQ5439" s="171"/>
      <c r="RZR5439" s="171"/>
      <c r="RZS5439" s="171"/>
      <c r="RZT5439" s="171"/>
      <c r="RZU5439" s="171"/>
      <c r="RZV5439" s="171"/>
      <c r="RZW5439" s="171"/>
      <c r="RZX5439" s="171"/>
      <c r="RZY5439" s="171"/>
      <c r="RZZ5439" s="171"/>
      <c r="SAA5439" s="171"/>
      <c r="SAB5439" s="171"/>
      <c r="SAC5439" s="171"/>
      <c r="SAD5439" s="171"/>
      <c r="SAE5439" s="171"/>
      <c r="SAF5439" s="171"/>
      <c r="SAG5439" s="171"/>
      <c r="SAH5439" s="171"/>
      <c r="SAI5439" s="171"/>
      <c r="SAJ5439" s="171"/>
      <c r="SAK5439" s="171"/>
      <c r="SAL5439" s="171"/>
      <c r="SAM5439" s="171"/>
      <c r="SAN5439" s="171"/>
      <c r="SAO5439" s="171"/>
      <c r="SAP5439" s="171"/>
      <c r="SAQ5439" s="171"/>
      <c r="SAR5439" s="171"/>
      <c r="SAS5439" s="171"/>
      <c r="SAT5439" s="171"/>
      <c r="SAU5439" s="171"/>
      <c r="SAV5439" s="171"/>
      <c r="SAW5439" s="171"/>
      <c r="SAX5439" s="171"/>
      <c r="SAY5439" s="171"/>
      <c r="SAZ5439" s="171"/>
      <c r="SBA5439" s="171"/>
      <c r="SBB5439" s="171"/>
      <c r="SBC5439" s="171"/>
      <c r="SBD5439" s="171"/>
      <c r="SBE5439" s="171"/>
      <c r="SBF5439" s="171"/>
      <c r="SBG5439" s="171"/>
      <c r="SBH5439" s="171"/>
      <c r="SBI5439" s="171"/>
      <c r="SBJ5439" s="171"/>
      <c r="SBK5439" s="171"/>
      <c r="SBL5439" s="171"/>
      <c r="SBM5439" s="171"/>
      <c r="SBN5439" s="171"/>
      <c r="SBO5439" s="171"/>
      <c r="SBP5439" s="171"/>
      <c r="SBQ5439" s="171"/>
      <c r="SBR5439" s="171"/>
      <c r="SBS5439" s="171"/>
      <c r="SBT5439" s="171"/>
      <c r="SBU5439" s="171"/>
      <c r="SBV5439" s="171"/>
      <c r="SBW5439" s="171"/>
      <c r="SBX5439" s="171"/>
      <c r="SBY5439" s="171"/>
      <c r="SBZ5439" s="171"/>
      <c r="SCA5439" s="171"/>
      <c r="SCB5439" s="171"/>
      <c r="SCC5439" s="171"/>
      <c r="SCD5439" s="171"/>
      <c r="SCE5439" s="171"/>
      <c r="SCF5439" s="171"/>
      <c r="SCG5439" s="171"/>
      <c r="SCH5439" s="171"/>
      <c r="SCI5439" s="171"/>
      <c r="SCJ5439" s="171"/>
      <c r="SCK5439" s="171"/>
      <c r="SCL5439" s="171"/>
      <c r="SCM5439" s="171"/>
      <c r="SCN5439" s="171"/>
      <c r="SCO5439" s="171"/>
      <c r="SCP5439" s="171"/>
      <c r="SCQ5439" s="171"/>
      <c r="SCR5439" s="171"/>
      <c r="SCS5439" s="171"/>
      <c r="SCT5439" s="171"/>
      <c r="SCU5439" s="171"/>
      <c r="SCV5439" s="171"/>
      <c r="SCW5439" s="171"/>
      <c r="SCX5439" s="171"/>
      <c r="SCY5439" s="171"/>
      <c r="SCZ5439" s="171"/>
      <c r="SDA5439" s="171"/>
      <c r="SDB5439" s="171"/>
      <c r="SDC5439" s="171"/>
      <c r="SDD5439" s="171"/>
      <c r="SDE5439" s="171"/>
      <c r="SDF5439" s="171"/>
      <c r="SDG5439" s="171"/>
      <c r="SDH5439" s="171"/>
      <c r="SDI5439" s="171"/>
      <c r="SDJ5439" s="171"/>
      <c r="SDK5439" s="171"/>
      <c r="SDL5439" s="171"/>
      <c r="SDM5439" s="171"/>
      <c r="SDN5439" s="171"/>
      <c r="SDO5439" s="171"/>
      <c r="SDP5439" s="171"/>
      <c r="SDQ5439" s="171"/>
      <c r="SDR5439" s="171"/>
      <c r="SDS5439" s="171"/>
      <c r="SDT5439" s="171"/>
      <c r="SDU5439" s="171"/>
      <c r="SDV5439" s="171"/>
      <c r="SDW5439" s="171"/>
      <c r="SDX5439" s="171"/>
      <c r="SDY5439" s="171"/>
      <c r="SDZ5439" s="171"/>
      <c r="SEA5439" s="171"/>
      <c r="SEB5439" s="171"/>
      <c r="SEC5439" s="171"/>
      <c r="SED5439" s="171"/>
      <c r="SEE5439" s="171"/>
      <c r="SEF5439" s="171"/>
      <c r="SEG5439" s="171"/>
      <c r="SEH5439" s="171"/>
      <c r="SEI5439" s="171"/>
      <c r="SEJ5439" s="171"/>
      <c r="SEK5439" s="171"/>
      <c r="SEL5439" s="171"/>
      <c r="SEM5439" s="171"/>
      <c r="SEN5439" s="171"/>
      <c r="SEO5439" s="171"/>
      <c r="SEP5439" s="171"/>
      <c r="SEQ5439" s="171"/>
      <c r="SER5439" s="171"/>
      <c r="SES5439" s="171"/>
      <c r="SET5439" s="171"/>
      <c r="SEU5439" s="171"/>
      <c r="SEV5439" s="171"/>
      <c r="SEW5439" s="171"/>
      <c r="SEX5439" s="171"/>
      <c r="SEY5439" s="171"/>
      <c r="SEZ5439" s="171"/>
      <c r="SFA5439" s="171"/>
      <c r="SFB5439" s="171"/>
      <c r="SFC5439" s="171"/>
      <c r="SFD5439" s="171"/>
      <c r="SFE5439" s="171"/>
      <c r="SFF5439" s="171"/>
      <c r="SFG5439" s="171"/>
      <c r="SFH5439" s="171"/>
      <c r="SFI5439" s="171"/>
      <c r="SFJ5439" s="171"/>
      <c r="SFK5439" s="171"/>
      <c r="SFL5439" s="171"/>
      <c r="SFM5439" s="171"/>
      <c r="SFN5439" s="171"/>
      <c r="SFO5439" s="171"/>
      <c r="SFP5439" s="171"/>
      <c r="SFQ5439" s="171"/>
      <c r="SFR5439" s="171"/>
      <c r="SFS5439" s="171"/>
      <c r="SFT5439" s="171"/>
      <c r="SFU5439" s="171"/>
      <c r="SFV5439" s="171"/>
      <c r="SFW5439" s="171"/>
      <c r="SFX5439" s="171"/>
      <c r="SFY5439" s="171"/>
      <c r="SFZ5439" s="171"/>
      <c r="SGA5439" s="171"/>
      <c r="SGB5439" s="171"/>
      <c r="SGC5439" s="171"/>
      <c r="SGD5439" s="171"/>
      <c r="SGE5439" s="171"/>
      <c r="SGF5439" s="171"/>
      <c r="SGG5439" s="171"/>
      <c r="SGH5439" s="171"/>
      <c r="SGI5439" s="171"/>
      <c r="SGJ5439" s="171"/>
      <c r="SGK5439" s="171"/>
      <c r="SGL5439" s="171"/>
      <c r="SGM5439" s="171"/>
      <c r="SGN5439" s="171"/>
      <c r="SGO5439" s="171"/>
      <c r="SGP5439" s="171"/>
      <c r="SGQ5439" s="171"/>
      <c r="SGR5439" s="171"/>
      <c r="SGS5439" s="171"/>
      <c r="SGT5439" s="171"/>
      <c r="SGU5439" s="171"/>
      <c r="SGV5439" s="171"/>
      <c r="SGW5439" s="171"/>
      <c r="SGX5439" s="171"/>
      <c r="SGY5439" s="171"/>
      <c r="SGZ5439" s="171"/>
      <c r="SHA5439" s="171"/>
      <c r="SHB5439" s="171"/>
      <c r="SHC5439" s="171"/>
      <c r="SHD5439" s="171"/>
      <c r="SHE5439" s="171"/>
      <c r="SHF5439" s="171"/>
      <c r="SHG5439" s="171"/>
      <c r="SHH5439" s="171"/>
      <c r="SHI5439" s="171"/>
      <c r="SHJ5439" s="171"/>
      <c r="SHK5439" s="171"/>
      <c r="SHL5439" s="171"/>
      <c r="SHM5439" s="171"/>
      <c r="SHN5439" s="171"/>
      <c r="SHO5439" s="171"/>
      <c r="SHP5439" s="171"/>
      <c r="SHQ5439" s="171"/>
      <c r="SHR5439" s="171"/>
      <c r="SHS5439" s="171"/>
      <c r="SHT5439" s="171"/>
      <c r="SHU5439" s="171"/>
      <c r="SHV5439" s="171"/>
      <c r="SHW5439" s="171"/>
      <c r="SHX5439" s="171"/>
      <c r="SHY5439" s="171"/>
      <c r="SHZ5439" s="171"/>
      <c r="SIA5439" s="171"/>
      <c r="SIB5439" s="171"/>
      <c r="SIC5439" s="171"/>
      <c r="SID5439" s="171"/>
      <c r="SIE5439" s="171"/>
      <c r="SIF5439" s="171"/>
      <c r="SIG5439" s="171"/>
      <c r="SIH5439" s="171"/>
      <c r="SII5439" s="171"/>
      <c r="SIJ5439" s="171"/>
      <c r="SIK5439" s="171"/>
      <c r="SIL5439" s="171"/>
      <c r="SIM5439" s="171"/>
      <c r="SIN5439" s="171"/>
      <c r="SIO5439" s="171"/>
      <c r="SIP5439" s="171"/>
      <c r="SIQ5439" s="171"/>
      <c r="SIR5439" s="171"/>
      <c r="SIS5439" s="171"/>
      <c r="SIT5439" s="171"/>
      <c r="SIU5439" s="171"/>
      <c r="SIV5439" s="171"/>
      <c r="SIW5439" s="171"/>
      <c r="SIX5439" s="171"/>
      <c r="SIY5439" s="171"/>
      <c r="SIZ5439" s="171"/>
      <c r="SJA5439" s="171"/>
      <c r="SJB5439" s="171"/>
      <c r="SJC5439" s="171"/>
      <c r="SJD5439" s="171"/>
      <c r="SJE5439" s="171"/>
      <c r="SJF5439" s="171"/>
      <c r="SJG5439" s="171"/>
      <c r="SJH5439" s="171"/>
      <c r="SJI5439" s="171"/>
      <c r="SJJ5439" s="171"/>
      <c r="SJK5439" s="171"/>
      <c r="SJL5439" s="171"/>
      <c r="SJM5439" s="171"/>
      <c r="SJN5439" s="171"/>
      <c r="SJO5439" s="171"/>
      <c r="SJP5439" s="171"/>
      <c r="SJQ5439" s="171"/>
      <c r="SJR5439" s="171"/>
      <c r="SJS5439" s="171"/>
      <c r="SJT5439" s="171"/>
      <c r="SJU5439" s="171"/>
      <c r="SJV5439" s="171"/>
      <c r="SJW5439" s="171"/>
      <c r="SJX5439" s="171"/>
      <c r="SJY5439" s="171"/>
      <c r="SJZ5439" s="171"/>
      <c r="SKA5439" s="171"/>
      <c r="SKB5439" s="171"/>
      <c r="SKC5439" s="171"/>
      <c r="SKD5439" s="171"/>
      <c r="SKE5439" s="171"/>
      <c r="SKF5439" s="171"/>
      <c r="SKG5439" s="171"/>
      <c r="SKH5439" s="171"/>
      <c r="SKI5439" s="171"/>
      <c r="SKJ5439" s="171"/>
      <c r="SKK5439" s="171"/>
      <c r="SKL5439" s="171"/>
      <c r="SKM5439" s="171"/>
      <c r="SKN5439" s="171"/>
      <c r="SKO5439" s="171"/>
      <c r="SKP5439" s="171"/>
      <c r="SKQ5439" s="171"/>
      <c r="SKR5439" s="171"/>
      <c r="SKS5439" s="171"/>
      <c r="SKT5439" s="171"/>
      <c r="SKU5439" s="171"/>
      <c r="SKV5439" s="171"/>
      <c r="SKW5439" s="171"/>
      <c r="SKX5439" s="171"/>
      <c r="SKY5439" s="171"/>
      <c r="SKZ5439" s="171"/>
      <c r="SLA5439" s="171"/>
      <c r="SLB5439" s="171"/>
      <c r="SLC5439" s="171"/>
      <c r="SLD5439" s="171"/>
      <c r="SLE5439" s="171"/>
      <c r="SLF5439" s="171"/>
      <c r="SLG5439" s="171"/>
      <c r="SLH5439" s="171"/>
      <c r="SLI5439" s="171"/>
      <c r="SLJ5439" s="171"/>
      <c r="SLK5439" s="171"/>
      <c r="SLL5439" s="171"/>
      <c r="SLM5439" s="171"/>
      <c r="SLN5439" s="171"/>
      <c r="SLO5439" s="171"/>
      <c r="SLP5439" s="171"/>
      <c r="SLQ5439" s="171"/>
      <c r="SLR5439" s="171"/>
      <c r="SLS5439" s="171"/>
      <c r="SLT5439" s="171"/>
      <c r="SLU5439" s="171"/>
      <c r="SLV5439" s="171"/>
      <c r="SLW5439" s="171"/>
      <c r="SLX5439" s="171"/>
      <c r="SLY5439" s="171"/>
      <c r="SLZ5439" s="171"/>
      <c r="SMA5439" s="171"/>
      <c r="SMB5439" s="171"/>
      <c r="SMC5439" s="171"/>
      <c r="SMD5439" s="171"/>
      <c r="SME5439" s="171"/>
      <c r="SMF5439" s="171"/>
      <c r="SMG5439" s="171"/>
      <c r="SMH5439" s="171"/>
      <c r="SMI5439" s="171"/>
      <c r="SMJ5439" s="171"/>
      <c r="SMK5439" s="171"/>
      <c r="SML5439" s="171"/>
      <c r="SMM5439" s="171"/>
      <c r="SMN5439" s="171"/>
      <c r="SMO5439" s="171"/>
      <c r="SMP5439" s="171"/>
      <c r="SMQ5439" s="171"/>
      <c r="SMR5439" s="171"/>
      <c r="SMS5439" s="171"/>
      <c r="SMT5439" s="171"/>
      <c r="SMU5439" s="171"/>
      <c r="SMV5439" s="171"/>
      <c r="SMW5439" s="171"/>
      <c r="SMX5439" s="171"/>
      <c r="SMY5439" s="171"/>
      <c r="SMZ5439" s="171"/>
      <c r="SNA5439" s="171"/>
      <c r="SNB5439" s="171"/>
      <c r="SNC5439" s="171"/>
      <c r="SND5439" s="171"/>
      <c r="SNE5439" s="171"/>
      <c r="SNF5439" s="171"/>
      <c r="SNG5439" s="171"/>
      <c r="SNH5439" s="171"/>
      <c r="SNI5439" s="171"/>
      <c r="SNJ5439" s="171"/>
      <c r="SNK5439" s="171"/>
      <c r="SNL5439" s="171"/>
      <c r="SNM5439" s="171"/>
      <c r="SNN5439" s="171"/>
      <c r="SNO5439" s="171"/>
      <c r="SNP5439" s="171"/>
      <c r="SNQ5439" s="171"/>
      <c r="SNR5439" s="171"/>
      <c r="SNS5439" s="171"/>
      <c r="SNT5439" s="171"/>
      <c r="SNU5439" s="171"/>
      <c r="SNV5439" s="171"/>
      <c r="SNW5439" s="171"/>
      <c r="SNX5439" s="171"/>
      <c r="SNY5439" s="171"/>
      <c r="SNZ5439" s="171"/>
      <c r="SOA5439" s="171"/>
      <c r="SOB5439" s="171"/>
      <c r="SOC5439" s="171"/>
      <c r="SOD5439" s="171"/>
      <c r="SOE5439" s="171"/>
      <c r="SOF5439" s="171"/>
      <c r="SOG5439" s="171"/>
      <c r="SOH5439" s="171"/>
      <c r="SOI5439" s="171"/>
      <c r="SOJ5439" s="171"/>
      <c r="SOK5439" s="171"/>
      <c r="SOL5439" s="171"/>
      <c r="SOM5439" s="171"/>
      <c r="SON5439" s="171"/>
      <c r="SOO5439" s="171"/>
      <c r="SOP5439" s="171"/>
      <c r="SOQ5439" s="171"/>
      <c r="SOR5439" s="171"/>
      <c r="SOS5439" s="171"/>
      <c r="SOT5439" s="171"/>
      <c r="SOU5439" s="171"/>
      <c r="SOV5439" s="171"/>
      <c r="SOW5439" s="171"/>
      <c r="SOX5439" s="171"/>
      <c r="SOY5439" s="171"/>
      <c r="SOZ5439" s="171"/>
      <c r="SPA5439" s="171"/>
      <c r="SPB5439" s="171"/>
      <c r="SPC5439" s="171"/>
      <c r="SPD5439" s="171"/>
      <c r="SPE5439" s="171"/>
      <c r="SPF5439" s="171"/>
      <c r="SPG5439" s="171"/>
      <c r="SPH5439" s="171"/>
      <c r="SPI5439" s="171"/>
      <c r="SPJ5439" s="171"/>
      <c r="SPK5439" s="171"/>
      <c r="SPL5439" s="171"/>
      <c r="SPM5439" s="171"/>
      <c r="SPN5439" s="171"/>
      <c r="SPO5439" s="171"/>
      <c r="SPP5439" s="171"/>
      <c r="SPQ5439" s="171"/>
      <c r="SPR5439" s="171"/>
      <c r="SPS5439" s="171"/>
      <c r="SPT5439" s="171"/>
      <c r="SPU5439" s="171"/>
      <c r="SPV5439" s="171"/>
      <c r="SPW5439" s="171"/>
      <c r="SPX5439" s="171"/>
      <c r="SPY5439" s="171"/>
      <c r="SPZ5439" s="171"/>
      <c r="SQA5439" s="171"/>
      <c r="SQB5439" s="171"/>
      <c r="SQC5439" s="171"/>
      <c r="SQD5439" s="171"/>
      <c r="SQE5439" s="171"/>
      <c r="SQF5439" s="171"/>
      <c r="SQG5439" s="171"/>
      <c r="SQH5439" s="171"/>
      <c r="SQI5439" s="171"/>
      <c r="SQJ5439" s="171"/>
      <c r="SQK5439" s="171"/>
      <c r="SQL5439" s="171"/>
      <c r="SQM5439" s="171"/>
      <c r="SQN5439" s="171"/>
      <c r="SQO5439" s="171"/>
      <c r="SQP5439" s="171"/>
      <c r="SQQ5439" s="171"/>
      <c r="SQR5439" s="171"/>
      <c r="SQS5439" s="171"/>
      <c r="SQT5439" s="171"/>
      <c r="SQU5439" s="171"/>
      <c r="SQV5439" s="171"/>
      <c r="SQW5439" s="171"/>
      <c r="SQX5439" s="171"/>
      <c r="SQY5439" s="171"/>
      <c r="SQZ5439" s="171"/>
      <c r="SRA5439" s="171"/>
      <c r="SRB5439" s="171"/>
      <c r="SRC5439" s="171"/>
      <c r="SRD5439" s="171"/>
      <c r="SRE5439" s="171"/>
      <c r="SRF5439" s="171"/>
      <c r="SRG5439" s="171"/>
      <c r="SRH5439" s="171"/>
      <c r="SRI5439" s="171"/>
      <c r="SRJ5439" s="171"/>
      <c r="SRK5439" s="171"/>
      <c r="SRL5439" s="171"/>
      <c r="SRM5439" s="171"/>
      <c r="SRN5439" s="171"/>
      <c r="SRO5439" s="171"/>
      <c r="SRP5439" s="171"/>
      <c r="SRQ5439" s="171"/>
      <c r="SRR5439" s="171"/>
      <c r="SRS5439" s="171"/>
      <c r="SRT5439" s="171"/>
      <c r="SRU5439" s="171"/>
      <c r="SRV5439" s="171"/>
      <c r="SRW5439" s="171"/>
      <c r="SRX5439" s="171"/>
      <c r="SRY5439" s="171"/>
      <c r="SRZ5439" s="171"/>
      <c r="SSA5439" s="171"/>
      <c r="SSB5439" s="171"/>
      <c r="SSC5439" s="171"/>
      <c r="SSD5439" s="171"/>
      <c r="SSE5439" s="171"/>
      <c r="SSF5439" s="171"/>
      <c r="SSG5439" s="171"/>
      <c r="SSH5439" s="171"/>
      <c r="SSI5439" s="171"/>
      <c r="SSJ5439" s="171"/>
      <c r="SSK5439" s="171"/>
      <c r="SSL5439" s="171"/>
      <c r="SSM5439" s="171"/>
      <c r="SSN5439" s="171"/>
      <c r="SSO5439" s="171"/>
      <c r="SSP5439" s="171"/>
      <c r="SSQ5439" s="171"/>
      <c r="SSR5439" s="171"/>
      <c r="SSS5439" s="171"/>
      <c r="SST5439" s="171"/>
      <c r="SSU5439" s="171"/>
      <c r="SSV5439" s="171"/>
      <c r="SSW5439" s="171"/>
      <c r="SSX5439" s="171"/>
      <c r="SSY5439" s="171"/>
      <c r="SSZ5439" s="171"/>
      <c r="STA5439" s="171"/>
      <c r="STB5439" s="171"/>
      <c r="STC5439" s="171"/>
      <c r="STD5439" s="171"/>
      <c r="STE5439" s="171"/>
      <c r="STF5439" s="171"/>
      <c r="STG5439" s="171"/>
      <c r="STH5439" s="171"/>
      <c r="STI5439" s="171"/>
      <c r="STJ5439" s="171"/>
      <c r="STK5439" s="171"/>
      <c r="STL5439" s="171"/>
      <c r="STM5439" s="171"/>
      <c r="STN5439" s="171"/>
      <c r="STO5439" s="171"/>
      <c r="STP5439" s="171"/>
      <c r="STQ5439" s="171"/>
      <c r="STR5439" s="171"/>
      <c r="STS5439" s="171"/>
      <c r="STT5439" s="171"/>
      <c r="STU5439" s="171"/>
      <c r="STV5439" s="171"/>
      <c r="STW5439" s="171"/>
      <c r="STX5439" s="171"/>
      <c r="STY5439" s="171"/>
      <c r="STZ5439" s="171"/>
      <c r="SUA5439" s="171"/>
      <c r="SUB5439" s="171"/>
      <c r="SUC5439" s="171"/>
      <c r="SUD5439" s="171"/>
      <c r="SUE5439" s="171"/>
      <c r="SUF5439" s="171"/>
      <c r="SUG5439" s="171"/>
      <c r="SUH5439" s="171"/>
      <c r="SUI5439" s="171"/>
      <c r="SUJ5439" s="171"/>
      <c r="SUK5439" s="171"/>
      <c r="SUL5439" s="171"/>
      <c r="SUM5439" s="171"/>
      <c r="SUN5439" s="171"/>
      <c r="SUO5439" s="171"/>
      <c r="SUP5439" s="171"/>
      <c r="SUQ5439" s="171"/>
      <c r="SUR5439" s="171"/>
      <c r="SUS5439" s="171"/>
      <c r="SUT5439" s="171"/>
      <c r="SUU5439" s="171"/>
      <c r="SUV5439" s="171"/>
      <c r="SUW5439" s="171"/>
      <c r="SUX5439" s="171"/>
      <c r="SUY5439" s="171"/>
      <c r="SUZ5439" s="171"/>
      <c r="SVA5439" s="171"/>
      <c r="SVB5439" s="171"/>
      <c r="SVC5439" s="171"/>
      <c r="SVD5439" s="171"/>
      <c r="SVE5439" s="171"/>
      <c r="SVF5439" s="171"/>
      <c r="SVG5439" s="171"/>
      <c r="SVH5439" s="171"/>
      <c r="SVI5439" s="171"/>
      <c r="SVJ5439" s="171"/>
      <c r="SVK5439" s="171"/>
      <c r="SVL5439" s="171"/>
      <c r="SVM5439" s="171"/>
      <c r="SVN5439" s="171"/>
      <c r="SVO5439" s="171"/>
      <c r="SVP5439" s="171"/>
      <c r="SVQ5439" s="171"/>
      <c r="SVR5439" s="171"/>
      <c r="SVS5439" s="171"/>
      <c r="SVT5439" s="171"/>
      <c r="SVU5439" s="171"/>
      <c r="SVV5439" s="171"/>
      <c r="SVW5439" s="171"/>
      <c r="SVX5439" s="171"/>
      <c r="SVY5439" s="171"/>
      <c r="SVZ5439" s="171"/>
      <c r="SWA5439" s="171"/>
      <c r="SWB5439" s="171"/>
      <c r="SWC5439" s="171"/>
      <c r="SWD5439" s="171"/>
      <c r="SWE5439" s="171"/>
      <c r="SWF5439" s="171"/>
      <c r="SWG5439" s="171"/>
      <c r="SWH5439" s="171"/>
      <c r="SWI5439" s="171"/>
      <c r="SWJ5439" s="171"/>
      <c r="SWK5439" s="171"/>
      <c r="SWL5439" s="171"/>
      <c r="SWM5439" s="171"/>
      <c r="SWN5439" s="171"/>
      <c r="SWO5439" s="171"/>
      <c r="SWP5439" s="171"/>
      <c r="SWQ5439" s="171"/>
      <c r="SWR5439" s="171"/>
      <c r="SWS5439" s="171"/>
      <c r="SWT5439" s="171"/>
      <c r="SWU5439" s="171"/>
      <c r="SWV5439" s="171"/>
      <c r="SWW5439" s="171"/>
      <c r="SWX5439" s="171"/>
      <c r="SWY5439" s="171"/>
      <c r="SWZ5439" s="171"/>
      <c r="SXA5439" s="171"/>
      <c r="SXB5439" s="171"/>
      <c r="SXC5439" s="171"/>
      <c r="SXD5439" s="171"/>
      <c r="SXE5439" s="171"/>
      <c r="SXF5439" s="171"/>
      <c r="SXG5439" s="171"/>
      <c r="SXH5439" s="171"/>
      <c r="SXI5439" s="171"/>
      <c r="SXJ5439" s="171"/>
      <c r="SXK5439" s="171"/>
      <c r="SXL5439" s="171"/>
      <c r="SXM5439" s="171"/>
      <c r="SXN5439" s="171"/>
      <c r="SXO5439" s="171"/>
      <c r="SXP5439" s="171"/>
      <c r="SXQ5439" s="171"/>
      <c r="SXR5439" s="171"/>
      <c r="SXS5439" s="171"/>
      <c r="SXT5439" s="171"/>
      <c r="SXU5439" s="171"/>
      <c r="SXV5439" s="171"/>
      <c r="SXW5439" s="171"/>
      <c r="SXX5439" s="171"/>
      <c r="SXY5439" s="171"/>
      <c r="SXZ5439" s="171"/>
      <c r="SYA5439" s="171"/>
      <c r="SYB5439" s="171"/>
      <c r="SYC5439" s="171"/>
      <c r="SYD5439" s="171"/>
      <c r="SYE5439" s="171"/>
      <c r="SYF5439" s="171"/>
      <c r="SYG5439" s="171"/>
      <c r="SYH5439" s="171"/>
      <c r="SYI5439" s="171"/>
      <c r="SYJ5439" s="171"/>
      <c r="SYK5439" s="171"/>
      <c r="SYL5439" s="171"/>
      <c r="SYM5439" s="171"/>
      <c r="SYN5439" s="171"/>
      <c r="SYO5439" s="171"/>
      <c r="SYP5439" s="171"/>
      <c r="SYQ5439" s="171"/>
      <c r="SYR5439" s="171"/>
      <c r="SYS5439" s="171"/>
      <c r="SYT5439" s="171"/>
      <c r="SYU5439" s="171"/>
      <c r="SYV5439" s="171"/>
      <c r="SYW5439" s="171"/>
      <c r="SYX5439" s="171"/>
      <c r="SYY5439" s="171"/>
      <c r="SYZ5439" s="171"/>
      <c r="SZA5439" s="171"/>
      <c r="SZB5439" s="171"/>
      <c r="SZC5439" s="171"/>
      <c r="SZD5439" s="171"/>
      <c r="SZE5439" s="171"/>
      <c r="SZF5439" s="171"/>
      <c r="SZG5439" s="171"/>
      <c r="SZH5439" s="171"/>
      <c r="SZI5439" s="171"/>
      <c r="SZJ5439" s="171"/>
      <c r="SZK5439" s="171"/>
      <c r="SZL5439" s="171"/>
      <c r="SZM5439" s="171"/>
      <c r="SZN5439" s="171"/>
      <c r="SZO5439" s="171"/>
      <c r="SZP5439" s="171"/>
      <c r="SZQ5439" s="171"/>
      <c r="SZR5439" s="171"/>
      <c r="SZS5439" s="171"/>
      <c r="SZT5439" s="171"/>
      <c r="SZU5439" s="171"/>
      <c r="SZV5439" s="171"/>
      <c r="SZW5439" s="171"/>
      <c r="SZX5439" s="171"/>
      <c r="SZY5439" s="171"/>
      <c r="SZZ5439" s="171"/>
      <c r="TAA5439" s="171"/>
      <c r="TAB5439" s="171"/>
      <c r="TAC5439" s="171"/>
      <c r="TAD5439" s="171"/>
      <c r="TAE5439" s="171"/>
      <c r="TAF5439" s="171"/>
      <c r="TAG5439" s="171"/>
      <c r="TAH5439" s="171"/>
      <c r="TAI5439" s="171"/>
      <c r="TAJ5439" s="171"/>
      <c r="TAK5439" s="171"/>
      <c r="TAL5439" s="171"/>
      <c r="TAM5439" s="171"/>
      <c r="TAN5439" s="171"/>
      <c r="TAO5439" s="171"/>
      <c r="TAP5439" s="171"/>
      <c r="TAQ5439" s="171"/>
      <c r="TAR5439" s="171"/>
      <c r="TAS5439" s="171"/>
      <c r="TAT5439" s="171"/>
      <c r="TAU5439" s="171"/>
      <c r="TAV5439" s="171"/>
      <c r="TAW5439" s="171"/>
      <c r="TAX5439" s="171"/>
      <c r="TAY5439" s="171"/>
      <c r="TAZ5439" s="171"/>
      <c r="TBA5439" s="171"/>
      <c r="TBB5439" s="171"/>
      <c r="TBC5439" s="171"/>
      <c r="TBD5439" s="171"/>
      <c r="TBE5439" s="171"/>
      <c r="TBF5439" s="171"/>
      <c r="TBG5439" s="171"/>
      <c r="TBH5439" s="171"/>
      <c r="TBI5439" s="171"/>
      <c r="TBJ5439" s="171"/>
      <c r="TBK5439" s="171"/>
      <c r="TBL5439" s="171"/>
      <c r="TBM5439" s="171"/>
      <c r="TBN5439" s="171"/>
      <c r="TBO5439" s="171"/>
      <c r="TBP5439" s="171"/>
      <c r="TBQ5439" s="171"/>
      <c r="TBR5439" s="171"/>
      <c r="TBS5439" s="171"/>
      <c r="TBT5439" s="171"/>
      <c r="TBU5439" s="171"/>
      <c r="TBV5439" s="171"/>
      <c r="TBW5439" s="171"/>
      <c r="TBX5439" s="171"/>
      <c r="TBY5439" s="171"/>
      <c r="TBZ5439" s="171"/>
      <c r="TCA5439" s="171"/>
      <c r="TCB5439" s="171"/>
      <c r="TCC5439" s="171"/>
      <c r="TCD5439" s="171"/>
      <c r="TCE5439" s="171"/>
      <c r="TCF5439" s="171"/>
      <c r="TCG5439" s="171"/>
      <c r="TCH5439" s="171"/>
      <c r="TCI5439" s="171"/>
      <c r="TCJ5439" s="171"/>
      <c r="TCK5439" s="171"/>
      <c r="TCL5439" s="171"/>
      <c r="TCM5439" s="171"/>
      <c r="TCN5439" s="171"/>
      <c r="TCO5439" s="171"/>
      <c r="TCP5439" s="171"/>
      <c r="TCQ5439" s="171"/>
      <c r="TCR5439" s="171"/>
      <c r="TCS5439" s="171"/>
      <c r="TCT5439" s="171"/>
      <c r="TCU5439" s="171"/>
      <c r="TCV5439" s="171"/>
      <c r="TCW5439" s="171"/>
      <c r="TCX5439" s="171"/>
      <c r="TCY5439" s="171"/>
      <c r="TCZ5439" s="171"/>
      <c r="TDA5439" s="171"/>
      <c r="TDB5439" s="171"/>
      <c r="TDC5439" s="171"/>
      <c r="TDD5439" s="171"/>
      <c r="TDE5439" s="171"/>
      <c r="TDF5439" s="171"/>
      <c r="TDG5439" s="171"/>
      <c r="TDH5439" s="171"/>
      <c r="TDI5439" s="171"/>
      <c r="TDJ5439" s="171"/>
      <c r="TDK5439" s="171"/>
      <c r="TDL5439" s="171"/>
      <c r="TDM5439" s="171"/>
      <c r="TDN5439" s="171"/>
      <c r="TDO5439" s="171"/>
      <c r="TDP5439" s="171"/>
      <c r="TDQ5439" s="171"/>
      <c r="TDR5439" s="171"/>
      <c r="TDS5439" s="171"/>
      <c r="TDT5439" s="171"/>
      <c r="TDU5439" s="171"/>
      <c r="TDV5439" s="171"/>
      <c r="TDW5439" s="171"/>
      <c r="TDX5439" s="171"/>
      <c r="TDY5439" s="171"/>
      <c r="TDZ5439" s="171"/>
      <c r="TEA5439" s="171"/>
      <c r="TEB5439" s="171"/>
      <c r="TEC5439" s="171"/>
      <c r="TED5439" s="171"/>
      <c r="TEE5439" s="171"/>
      <c r="TEF5439" s="171"/>
      <c r="TEG5439" s="171"/>
      <c r="TEH5439" s="171"/>
      <c r="TEI5439" s="171"/>
      <c r="TEJ5439" s="171"/>
      <c r="TEK5439" s="171"/>
      <c r="TEL5439" s="171"/>
      <c r="TEM5439" s="171"/>
      <c r="TEN5439" s="171"/>
      <c r="TEO5439" s="171"/>
      <c r="TEP5439" s="171"/>
      <c r="TEQ5439" s="171"/>
      <c r="TER5439" s="171"/>
      <c r="TES5439" s="171"/>
      <c r="TET5439" s="171"/>
      <c r="TEU5439" s="171"/>
      <c r="TEV5439" s="171"/>
      <c r="TEW5439" s="171"/>
      <c r="TEX5439" s="171"/>
      <c r="TEY5439" s="171"/>
      <c r="TEZ5439" s="171"/>
      <c r="TFA5439" s="171"/>
      <c r="TFB5439" s="171"/>
      <c r="TFC5439" s="171"/>
      <c r="TFD5439" s="171"/>
      <c r="TFE5439" s="171"/>
      <c r="TFF5439" s="171"/>
      <c r="TFG5439" s="171"/>
      <c r="TFH5439" s="171"/>
      <c r="TFI5439" s="171"/>
      <c r="TFJ5439" s="171"/>
      <c r="TFK5439" s="171"/>
      <c r="TFL5439" s="171"/>
      <c r="TFM5439" s="171"/>
      <c r="TFN5439" s="171"/>
      <c r="TFO5439" s="171"/>
      <c r="TFP5439" s="171"/>
      <c r="TFQ5439" s="171"/>
      <c r="TFR5439" s="171"/>
      <c r="TFS5439" s="171"/>
      <c r="TFT5439" s="171"/>
      <c r="TFU5439" s="171"/>
      <c r="TFV5439" s="171"/>
      <c r="TFW5439" s="171"/>
      <c r="TFX5439" s="171"/>
      <c r="TFY5439" s="171"/>
      <c r="TFZ5439" s="171"/>
      <c r="TGA5439" s="171"/>
      <c r="TGB5439" s="171"/>
      <c r="TGC5439" s="171"/>
      <c r="TGD5439" s="171"/>
      <c r="TGE5439" s="171"/>
      <c r="TGF5439" s="171"/>
      <c r="TGG5439" s="171"/>
      <c r="TGH5439" s="171"/>
      <c r="TGI5439" s="171"/>
      <c r="TGJ5439" s="171"/>
      <c r="TGK5439" s="171"/>
      <c r="TGL5439" s="171"/>
      <c r="TGM5439" s="171"/>
      <c r="TGN5439" s="171"/>
      <c r="TGO5439" s="171"/>
      <c r="TGP5439" s="171"/>
      <c r="TGQ5439" s="171"/>
      <c r="TGR5439" s="171"/>
      <c r="TGS5439" s="171"/>
      <c r="TGT5439" s="171"/>
      <c r="TGU5439" s="171"/>
      <c r="TGV5439" s="171"/>
      <c r="TGW5439" s="171"/>
      <c r="TGX5439" s="171"/>
      <c r="TGY5439" s="171"/>
      <c r="TGZ5439" s="171"/>
      <c r="THA5439" s="171"/>
      <c r="THB5439" s="171"/>
      <c r="THC5439" s="171"/>
      <c r="THD5439" s="171"/>
      <c r="THE5439" s="171"/>
      <c r="THF5439" s="171"/>
      <c r="THG5439" s="171"/>
      <c r="THH5439" s="171"/>
      <c r="THI5439" s="171"/>
      <c r="THJ5439" s="171"/>
      <c r="THK5439" s="171"/>
      <c r="THL5439" s="171"/>
      <c r="THM5439" s="171"/>
      <c r="THN5439" s="171"/>
      <c r="THO5439" s="171"/>
      <c r="THP5439" s="171"/>
      <c r="THQ5439" s="171"/>
      <c r="THR5439" s="171"/>
      <c r="THS5439" s="171"/>
      <c r="THT5439" s="171"/>
      <c r="THU5439" s="171"/>
      <c r="THV5439" s="171"/>
      <c r="THW5439" s="171"/>
      <c r="THX5439" s="171"/>
      <c r="THY5439" s="171"/>
      <c r="THZ5439" s="171"/>
      <c r="TIA5439" s="171"/>
      <c r="TIB5439" s="171"/>
      <c r="TIC5439" s="171"/>
      <c r="TID5439" s="171"/>
      <c r="TIE5439" s="171"/>
      <c r="TIF5439" s="171"/>
      <c r="TIG5439" s="171"/>
      <c r="TIH5439" s="171"/>
      <c r="TII5439" s="171"/>
      <c r="TIJ5439" s="171"/>
      <c r="TIK5439" s="171"/>
      <c r="TIL5439" s="171"/>
      <c r="TIM5439" s="171"/>
      <c r="TIN5439" s="171"/>
      <c r="TIO5439" s="171"/>
      <c r="TIP5439" s="171"/>
      <c r="TIQ5439" s="171"/>
      <c r="TIR5439" s="171"/>
      <c r="TIS5439" s="171"/>
      <c r="TIT5439" s="171"/>
      <c r="TIU5439" s="171"/>
      <c r="TIV5439" s="171"/>
      <c r="TIW5439" s="171"/>
      <c r="TIX5439" s="171"/>
      <c r="TIY5439" s="171"/>
      <c r="TIZ5439" s="171"/>
      <c r="TJA5439" s="171"/>
      <c r="TJB5439" s="171"/>
      <c r="TJC5439" s="171"/>
      <c r="TJD5439" s="171"/>
      <c r="TJE5439" s="171"/>
      <c r="TJF5439" s="171"/>
      <c r="TJG5439" s="171"/>
      <c r="TJH5439" s="171"/>
      <c r="TJI5439" s="171"/>
      <c r="TJJ5439" s="171"/>
      <c r="TJK5439" s="171"/>
      <c r="TJL5439" s="171"/>
      <c r="TJM5439" s="171"/>
      <c r="TJN5439" s="171"/>
      <c r="TJO5439" s="171"/>
      <c r="TJP5439" s="171"/>
      <c r="TJQ5439" s="171"/>
      <c r="TJR5439" s="171"/>
      <c r="TJS5439" s="171"/>
      <c r="TJT5439" s="171"/>
      <c r="TJU5439" s="171"/>
      <c r="TJV5439" s="171"/>
      <c r="TJW5439" s="171"/>
      <c r="TJX5439" s="171"/>
      <c r="TJY5439" s="171"/>
      <c r="TJZ5439" s="171"/>
      <c r="TKA5439" s="171"/>
      <c r="TKB5439" s="171"/>
      <c r="TKC5439" s="171"/>
      <c r="TKD5439" s="171"/>
      <c r="TKE5439" s="171"/>
      <c r="TKF5439" s="171"/>
      <c r="TKG5439" s="171"/>
      <c r="TKH5439" s="171"/>
      <c r="TKI5439" s="171"/>
      <c r="TKJ5439" s="171"/>
      <c r="TKK5439" s="171"/>
      <c r="TKL5439" s="171"/>
      <c r="TKM5439" s="171"/>
      <c r="TKN5439" s="171"/>
      <c r="TKO5439" s="171"/>
      <c r="TKP5439" s="171"/>
      <c r="TKQ5439" s="171"/>
      <c r="TKR5439" s="171"/>
      <c r="TKS5439" s="171"/>
      <c r="TKT5439" s="171"/>
      <c r="TKU5439" s="171"/>
      <c r="TKV5439" s="171"/>
      <c r="TKW5439" s="171"/>
      <c r="TKX5439" s="171"/>
      <c r="TKY5439" s="171"/>
      <c r="TKZ5439" s="171"/>
      <c r="TLA5439" s="171"/>
      <c r="TLB5439" s="171"/>
      <c r="TLC5439" s="171"/>
      <c r="TLD5439" s="171"/>
      <c r="TLE5439" s="171"/>
      <c r="TLF5439" s="171"/>
      <c r="TLG5439" s="171"/>
      <c r="TLH5439" s="171"/>
      <c r="TLI5439" s="171"/>
      <c r="TLJ5439" s="171"/>
      <c r="TLK5439" s="171"/>
      <c r="TLL5439" s="171"/>
      <c r="TLM5439" s="171"/>
      <c r="TLN5439" s="171"/>
      <c r="TLO5439" s="171"/>
      <c r="TLP5439" s="171"/>
      <c r="TLQ5439" s="171"/>
      <c r="TLR5439" s="171"/>
      <c r="TLS5439" s="171"/>
      <c r="TLT5439" s="171"/>
      <c r="TLU5439" s="171"/>
      <c r="TLV5439" s="171"/>
      <c r="TLW5439" s="171"/>
      <c r="TLX5439" s="171"/>
      <c r="TLY5439" s="171"/>
      <c r="TLZ5439" s="171"/>
      <c r="TMA5439" s="171"/>
      <c r="TMB5439" s="171"/>
      <c r="TMC5439" s="171"/>
      <c r="TMD5439" s="171"/>
      <c r="TME5439" s="171"/>
      <c r="TMF5439" s="171"/>
      <c r="TMG5439" s="171"/>
      <c r="TMH5439" s="171"/>
      <c r="TMI5439" s="171"/>
      <c r="TMJ5439" s="171"/>
      <c r="TMK5439" s="171"/>
      <c r="TML5439" s="171"/>
      <c r="TMM5439" s="171"/>
      <c r="TMN5439" s="171"/>
      <c r="TMO5439" s="171"/>
      <c r="TMP5439" s="171"/>
      <c r="TMQ5439" s="171"/>
      <c r="TMR5439" s="171"/>
      <c r="TMS5439" s="171"/>
      <c r="TMT5439" s="171"/>
      <c r="TMU5439" s="171"/>
      <c r="TMV5439" s="171"/>
      <c r="TMW5439" s="171"/>
      <c r="TMX5439" s="171"/>
      <c r="TMY5439" s="171"/>
      <c r="TMZ5439" s="171"/>
      <c r="TNA5439" s="171"/>
      <c r="TNB5439" s="171"/>
      <c r="TNC5439" s="171"/>
      <c r="TND5439" s="171"/>
      <c r="TNE5439" s="171"/>
      <c r="TNF5439" s="171"/>
      <c r="TNG5439" s="171"/>
      <c r="TNH5439" s="171"/>
      <c r="TNI5439" s="171"/>
      <c r="TNJ5439" s="171"/>
      <c r="TNK5439" s="171"/>
      <c r="TNL5439" s="171"/>
      <c r="TNM5439" s="171"/>
      <c r="TNN5439" s="171"/>
      <c r="TNO5439" s="171"/>
      <c r="TNP5439" s="171"/>
      <c r="TNQ5439" s="171"/>
      <c r="TNR5439" s="171"/>
      <c r="TNS5439" s="171"/>
      <c r="TNT5439" s="171"/>
      <c r="TNU5439" s="171"/>
      <c r="TNV5439" s="171"/>
      <c r="TNW5439" s="171"/>
      <c r="TNX5439" s="171"/>
      <c r="TNY5439" s="171"/>
      <c r="TNZ5439" s="171"/>
      <c r="TOA5439" s="171"/>
      <c r="TOB5439" s="171"/>
      <c r="TOC5439" s="171"/>
      <c r="TOD5439" s="171"/>
      <c r="TOE5439" s="171"/>
      <c r="TOF5439" s="171"/>
      <c r="TOG5439" s="171"/>
      <c r="TOH5439" s="171"/>
      <c r="TOI5439" s="171"/>
      <c r="TOJ5439" s="171"/>
      <c r="TOK5439" s="171"/>
      <c r="TOL5439" s="171"/>
      <c r="TOM5439" s="171"/>
      <c r="TON5439" s="171"/>
      <c r="TOO5439" s="171"/>
      <c r="TOP5439" s="171"/>
      <c r="TOQ5439" s="171"/>
      <c r="TOR5439" s="171"/>
      <c r="TOS5439" s="171"/>
      <c r="TOT5439" s="171"/>
      <c r="TOU5439" s="171"/>
      <c r="TOV5439" s="171"/>
      <c r="TOW5439" s="171"/>
      <c r="TOX5439" s="171"/>
      <c r="TOY5439" s="171"/>
      <c r="TOZ5439" s="171"/>
      <c r="TPA5439" s="171"/>
      <c r="TPB5439" s="171"/>
      <c r="TPC5439" s="171"/>
      <c r="TPD5439" s="171"/>
      <c r="TPE5439" s="171"/>
      <c r="TPF5439" s="171"/>
      <c r="TPG5439" s="171"/>
      <c r="TPH5439" s="171"/>
      <c r="TPI5439" s="171"/>
      <c r="TPJ5439" s="171"/>
      <c r="TPK5439" s="171"/>
      <c r="TPL5439" s="171"/>
      <c r="TPM5439" s="171"/>
      <c r="TPN5439" s="171"/>
      <c r="TPO5439" s="171"/>
      <c r="TPP5439" s="171"/>
      <c r="TPQ5439" s="171"/>
      <c r="TPR5439" s="171"/>
      <c r="TPS5439" s="171"/>
      <c r="TPT5439" s="171"/>
      <c r="TPU5439" s="171"/>
      <c r="TPV5439" s="171"/>
      <c r="TPW5439" s="171"/>
      <c r="TPX5439" s="171"/>
      <c r="TPY5439" s="171"/>
      <c r="TPZ5439" s="171"/>
      <c r="TQA5439" s="171"/>
      <c r="TQB5439" s="171"/>
      <c r="TQC5439" s="171"/>
      <c r="TQD5439" s="171"/>
      <c r="TQE5439" s="171"/>
      <c r="TQF5439" s="171"/>
      <c r="TQG5439" s="171"/>
      <c r="TQH5439" s="171"/>
      <c r="TQI5439" s="171"/>
      <c r="TQJ5439" s="171"/>
      <c r="TQK5439" s="171"/>
      <c r="TQL5439" s="171"/>
      <c r="TQM5439" s="171"/>
      <c r="TQN5439" s="171"/>
      <c r="TQO5439" s="171"/>
      <c r="TQP5439" s="171"/>
      <c r="TQQ5439" s="171"/>
      <c r="TQR5439" s="171"/>
      <c r="TQS5439" s="171"/>
      <c r="TQT5439" s="171"/>
      <c r="TQU5439" s="171"/>
      <c r="TQV5439" s="171"/>
      <c r="TQW5439" s="171"/>
      <c r="TQX5439" s="171"/>
      <c r="TQY5439" s="171"/>
      <c r="TQZ5439" s="171"/>
      <c r="TRA5439" s="171"/>
      <c r="TRB5439" s="171"/>
      <c r="TRC5439" s="171"/>
      <c r="TRD5439" s="171"/>
      <c r="TRE5439" s="171"/>
      <c r="TRF5439" s="171"/>
      <c r="TRG5439" s="171"/>
      <c r="TRH5439" s="171"/>
      <c r="TRI5439" s="171"/>
      <c r="TRJ5439" s="171"/>
      <c r="TRK5439" s="171"/>
      <c r="TRL5439" s="171"/>
      <c r="TRM5439" s="171"/>
      <c r="TRN5439" s="171"/>
      <c r="TRO5439" s="171"/>
      <c r="TRP5439" s="171"/>
      <c r="TRQ5439" s="171"/>
      <c r="TRR5439" s="171"/>
      <c r="TRS5439" s="171"/>
      <c r="TRT5439" s="171"/>
      <c r="TRU5439" s="171"/>
      <c r="TRV5439" s="171"/>
      <c r="TRW5439" s="171"/>
      <c r="TRX5439" s="171"/>
      <c r="TRY5439" s="171"/>
      <c r="TRZ5439" s="171"/>
      <c r="TSA5439" s="171"/>
      <c r="TSB5439" s="171"/>
      <c r="TSC5439" s="171"/>
      <c r="TSD5439" s="171"/>
      <c r="TSE5439" s="171"/>
      <c r="TSF5439" s="171"/>
      <c r="TSG5439" s="171"/>
      <c r="TSH5439" s="171"/>
      <c r="TSI5439" s="171"/>
      <c r="TSJ5439" s="171"/>
      <c r="TSK5439" s="171"/>
      <c r="TSL5439" s="171"/>
      <c r="TSM5439" s="171"/>
      <c r="TSN5439" s="171"/>
      <c r="TSO5439" s="171"/>
      <c r="TSP5439" s="171"/>
      <c r="TSQ5439" s="171"/>
      <c r="TSR5439" s="171"/>
      <c r="TSS5439" s="171"/>
      <c r="TST5439" s="171"/>
      <c r="TSU5439" s="171"/>
      <c r="TSV5439" s="171"/>
      <c r="TSW5439" s="171"/>
      <c r="TSX5439" s="171"/>
      <c r="TSY5439" s="171"/>
      <c r="TSZ5439" s="171"/>
      <c r="TTA5439" s="171"/>
      <c r="TTB5439" s="171"/>
      <c r="TTC5439" s="171"/>
      <c r="TTD5439" s="171"/>
      <c r="TTE5439" s="171"/>
      <c r="TTF5439" s="171"/>
      <c r="TTG5439" s="171"/>
      <c r="TTH5439" s="171"/>
      <c r="TTI5439" s="171"/>
      <c r="TTJ5439" s="171"/>
      <c r="TTK5439" s="171"/>
      <c r="TTL5439" s="171"/>
      <c r="TTM5439" s="171"/>
      <c r="TTN5439" s="171"/>
      <c r="TTO5439" s="171"/>
      <c r="TTP5439" s="171"/>
      <c r="TTQ5439" s="171"/>
      <c r="TTR5439" s="171"/>
      <c r="TTS5439" s="171"/>
      <c r="TTT5439" s="171"/>
      <c r="TTU5439" s="171"/>
      <c r="TTV5439" s="171"/>
      <c r="TTW5439" s="171"/>
      <c r="TTX5439" s="171"/>
      <c r="TTY5439" s="171"/>
      <c r="TTZ5439" s="171"/>
      <c r="TUA5439" s="171"/>
      <c r="TUB5439" s="171"/>
      <c r="TUC5439" s="171"/>
      <c r="TUD5439" s="171"/>
      <c r="TUE5439" s="171"/>
      <c r="TUF5439" s="171"/>
      <c r="TUG5439" s="171"/>
      <c r="TUH5439" s="171"/>
      <c r="TUI5439" s="171"/>
      <c r="TUJ5439" s="171"/>
      <c r="TUK5439" s="171"/>
      <c r="TUL5439" s="171"/>
      <c r="TUM5439" s="171"/>
      <c r="TUN5439" s="171"/>
      <c r="TUO5439" s="171"/>
      <c r="TUP5439" s="171"/>
      <c r="TUQ5439" s="171"/>
      <c r="TUR5439" s="171"/>
      <c r="TUS5439" s="171"/>
      <c r="TUT5439" s="171"/>
      <c r="TUU5439" s="171"/>
      <c r="TUV5439" s="171"/>
      <c r="TUW5439" s="171"/>
      <c r="TUX5439" s="171"/>
      <c r="TUY5439" s="171"/>
      <c r="TUZ5439" s="171"/>
      <c r="TVA5439" s="171"/>
      <c r="TVB5439" s="171"/>
      <c r="TVC5439" s="171"/>
      <c r="TVD5439" s="171"/>
      <c r="TVE5439" s="171"/>
      <c r="TVF5439" s="171"/>
      <c r="TVG5439" s="171"/>
      <c r="TVH5439" s="171"/>
      <c r="TVI5439" s="171"/>
      <c r="TVJ5439" s="171"/>
      <c r="TVK5439" s="171"/>
      <c r="TVL5439" s="171"/>
      <c r="TVM5439" s="171"/>
      <c r="TVN5439" s="171"/>
      <c r="TVO5439" s="171"/>
      <c r="TVP5439" s="171"/>
      <c r="TVQ5439" s="171"/>
      <c r="TVR5439" s="171"/>
      <c r="TVS5439" s="171"/>
      <c r="TVT5439" s="171"/>
      <c r="TVU5439" s="171"/>
      <c r="TVV5439" s="171"/>
      <c r="TVW5439" s="171"/>
      <c r="TVX5439" s="171"/>
      <c r="TVY5439" s="171"/>
      <c r="TVZ5439" s="171"/>
      <c r="TWA5439" s="171"/>
      <c r="TWB5439" s="171"/>
      <c r="TWC5439" s="171"/>
      <c r="TWD5439" s="171"/>
      <c r="TWE5439" s="171"/>
      <c r="TWF5439" s="171"/>
      <c r="TWG5439" s="171"/>
      <c r="TWH5439" s="171"/>
      <c r="TWI5439" s="171"/>
      <c r="TWJ5439" s="171"/>
      <c r="TWK5439" s="171"/>
      <c r="TWL5439" s="171"/>
      <c r="TWM5439" s="171"/>
      <c r="TWN5439" s="171"/>
      <c r="TWO5439" s="171"/>
      <c r="TWP5439" s="171"/>
      <c r="TWQ5439" s="171"/>
      <c r="TWR5439" s="171"/>
      <c r="TWS5439" s="171"/>
      <c r="TWT5439" s="171"/>
      <c r="TWU5439" s="171"/>
      <c r="TWV5439" s="171"/>
      <c r="TWW5439" s="171"/>
      <c r="TWX5439" s="171"/>
      <c r="TWY5439" s="171"/>
      <c r="TWZ5439" s="171"/>
      <c r="TXA5439" s="171"/>
      <c r="TXB5439" s="171"/>
      <c r="TXC5439" s="171"/>
      <c r="TXD5439" s="171"/>
      <c r="TXE5439" s="171"/>
      <c r="TXF5439" s="171"/>
      <c r="TXG5439" s="171"/>
      <c r="TXH5439" s="171"/>
      <c r="TXI5439" s="171"/>
      <c r="TXJ5439" s="171"/>
      <c r="TXK5439" s="171"/>
      <c r="TXL5439" s="171"/>
      <c r="TXM5439" s="171"/>
      <c r="TXN5439" s="171"/>
      <c r="TXO5439" s="171"/>
      <c r="TXP5439" s="171"/>
      <c r="TXQ5439" s="171"/>
      <c r="TXR5439" s="171"/>
      <c r="TXS5439" s="171"/>
      <c r="TXT5439" s="171"/>
      <c r="TXU5439" s="171"/>
      <c r="TXV5439" s="171"/>
      <c r="TXW5439" s="171"/>
      <c r="TXX5439" s="171"/>
      <c r="TXY5439" s="171"/>
      <c r="TXZ5439" s="171"/>
      <c r="TYA5439" s="171"/>
      <c r="TYB5439" s="171"/>
      <c r="TYC5439" s="171"/>
      <c r="TYD5439" s="171"/>
      <c r="TYE5439" s="171"/>
      <c r="TYF5439" s="171"/>
      <c r="TYG5439" s="171"/>
      <c r="TYH5439" s="171"/>
      <c r="TYI5439" s="171"/>
      <c r="TYJ5439" s="171"/>
      <c r="TYK5439" s="171"/>
      <c r="TYL5439" s="171"/>
      <c r="TYM5439" s="171"/>
      <c r="TYN5439" s="171"/>
      <c r="TYO5439" s="171"/>
      <c r="TYP5439" s="171"/>
      <c r="TYQ5439" s="171"/>
      <c r="TYR5439" s="171"/>
      <c r="TYS5439" s="171"/>
      <c r="TYT5439" s="171"/>
      <c r="TYU5439" s="171"/>
      <c r="TYV5439" s="171"/>
      <c r="TYW5439" s="171"/>
      <c r="TYX5439" s="171"/>
      <c r="TYY5439" s="171"/>
      <c r="TYZ5439" s="171"/>
      <c r="TZA5439" s="171"/>
      <c r="TZB5439" s="171"/>
      <c r="TZC5439" s="171"/>
      <c r="TZD5439" s="171"/>
      <c r="TZE5439" s="171"/>
      <c r="TZF5439" s="171"/>
      <c r="TZG5439" s="171"/>
      <c r="TZH5439" s="171"/>
      <c r="TZI5439" s="171"/>
      <c r="TZJ5439" s="171"/>
      <c r="TZK5439" s="171"/>
      <c r="TZL5439" s="171"/>
      <c r="TZM5439" s="171"/>
      <c r="TZN5439" s="171"/>
      <c r="TZO5439" s="171"/>
      <c r="TZP5439" s="171"/>
      <c r="TZQ5439" s="171"/>
      <c r="TZR5439" s="171"/>
      <c r="TZS5439" s="171"/>
      <c r="TZT5439" s="171"/>
      <c r="TZU5439" s="171"/>
      <c r="TZV5439" s="171"/>
      <c r="TZW5439" s="171"/>
      <c r="TZX5439" s="171"/>
      <c r="TZY5439" s="171"/>
      <c r="TZZ5439" s="171"/>
      <c r="UAA5439" s="171"/>
      <c r="UAB5439" s="171"/>
      <c r="UAC5439" s="171"/>
      <c r="UAD5439" s="171"/>
      <c r="UAE5439" s="171"/>
      <c r="UAF5439" s="171"/>
      <c r="UAG5439" s="171"/>
      <c r="UAH5439" s="171"/>
      <c r="UAI5439" s="171"/>
      <c r="UAJ5439" s="171"/>
      <c r="UAK5439" s="171"/>
      <c r="UAL5439" s="171"/>
      <c r="UAM5439" s="171"/>
      <c r="UAN5439" s="171"/>
      <c r="UAO5439" s="171"/>
      <c r="UAP5439" s="171"/>
      <c r="UAQ5439" s="171"/>
      <c r="UAR5439" s="171"/>
      <c r="UAS5439" s="171"/>
      <c r="UAT5439" s="171"/>
      <c r="UAU5439" s="171"/>
      <c r="UAV5439" s="171"/>
      <c r="UAW5439" s="171"/>
      <c r="UAX5439" s="171"/>
      <c r="UAY5439" s="171"/>
      <c r="UAZ5439" s="171"/>
      <c r="UBA5439" s="171"/>
      <c r="UBB5439" s="171"/>
      <c r="UBC5439" s="171"/>
      <c r="UBD5439" s="171"/>
      <c r="UBE5439" s="171"/>
      <c r="UBF5439" s="171"/>
      <c r="UBG5439" s="171"/>
      <c r="UBH5439" s="171"/>
      <c r="UBI5439" s="171"/>
      <c r="UBJ5439" s="171"/>
      <c r="UBK5439" s="171"/>
      <c r="UBL5439" s="171"/>
      <c r="UBM5439" s="171"/>
      <c r="UBN5439" s="171"/>
      <c r="UBO5439" s="171"/>
      <c r="UBP5439" s="171"/>
      <c r="UBQ5439" s="171"/>
      <c r="UBR5439" s="171"/>
      <c r="UBS5439" s="171"/>
      <c r="UBT5439" s="171"/>
      <c r="UBU5439" s="171"/>
      <c r="UBV5439" s="171"/>
      <c r="UBW5439" s="171"/>
      <c r="UBX5439" s="171"/>
      <c r="UBY5439" s="171"/>
      <c r="UBZ5439" s="171"/>
      <c r="UCA5439" s="171"/>
      <c r="UCB5439" s="171"/>
      <c r="UCC5439" s="171"/>
      <c r="UCD5439" s="171"/>
      <c r="UCE5439" s="171"/>
      <c r="UCF5439" s="171"/>
      <c r="UCG5439" s="171"/>
      <c r="UCH5439" s="171"/>
      <c r="UCI5439" s="171"/>
      <c r="UCJ5439" s="171"/>
      <c r="UCK5439" s="171"/>
      <c r="UCL5439" s="171"/>
      <c r="UCM5439" s="171"/>
      <c r="UCN5439" s="171"/>
      <c r="UCO5439" s="171"/>
      <c r="UCP5439" s="171"/>
      <c r="UCQ5439" s="171"/>
      <c r="UCR5439" s="171"/>
      <c r="UCS5439" s="171"/>
      <c r="UCT5439" s="171"/>
      <c r="UCU5439" s="171"/>
      <c r="UCV5439" s="171"/>
      <c r="UCW5439" s="171"/>
      <c r="UCX5439" s="171"/>
      <c r="UCY5439" s="171"/>
      <c r="UCZ5439" s="171"/>
      <c r="UDA5439" s="171"/>
      <c r="UDB5439" s="171"/>
      <c r="UDC5439" s="171"/>
      <c r="UDD5439" s="171"/>
      <c r="UDE5439" s="171"/>
      <c r="UDF5439" s="171"/>
      <c r="UDG5439" s="171"/>
      <c r="UDH5439" s="171"/>
      <c r="UDI5439" s="171"/>
      <c r="UDJ5439" s="171"/>
      <c r="UDK5439" s="171"/>
      <c r="UDL5439" s="171"/>
      <c r="UDM5439" s="171"/>
      <c r="UDN5439" s="171"/>
      <c r="UDO5439" s="171"/>
      <c r="UDP5439" s="171"/>
      <c r="UDQ5439" s="171"/>
      <c r="UDR5439" s="171"/>
      <c r="UDS5439" s="171"/>
      <c r="UDT5439" s="171"/>
      <c r="UDU5439" s="171"/>
      <c r="UDV5439" s="171"/>
      <c r="UDW5439" s="171"/>
      <c r="UDX5439" s="171"/>
      <c r="UDY5439" s="171"/>
      <c r="UDZ5439" s="171"/>
      <c r="UEA5439" s="171"/>
      <c r="UEB5439" s="171"/>
      <c r="UEC5439" s="171"/>
      <c r="UED5439" s="171"/>
      <c r="UEE5439" s="171"/>
      <c r="UEF5439" s="171"/>
      <c r="UEG5439" s="171"/>
      <c r="UEH5439" s="171"/>
      <c r="UEI5439" s="171"/>
      <c r="UEJ5439" s="171"/>
      <c r="UEK5439" s="171"/>
      <c r="UEL5439" s="171"/>
      <c r="UEM5439" s="171"/>
      <c r="UEN5439" s="171"/>
      <c r="UEO5439" s="171"/>
      <c r="UEP5439" s="171"/>
      <c r="UEQ5439" s="171"/>
      <c r="UER5439" s="171"/>
      <c r="UES5439" s="171"/>
      <c r="UET5439" s="171"/>
      <c r="UEU5439" s="171"/>
      <c r="UEV5439" s="171"/>
      <c r="UEW5439" s="171"/>
      <c r="UEX5439" s="171"/>
      <c r="UEY5439" s="171"/>
      <c r="UEZ5439" s="171"/>
      <c r="UFA5439" s="171"/>
      <c r="UFB5439" s="171"/>
      <c r="UFC5439" s="171"/>
      <c r="UFD5439" s="171"/>
      <c r="UFE5439" s="171"/>
      <c r="UFF5439" s="171"/>
      <c r="UFG5439" s="171"/>
      <c r="UFH5439" s="171"/>
      <c r="UFI5439" s="171"/>
      <c r="UFJ5439" s="171"/>
      <c r="UFK5439" s="171"/>
      <c r="UFL5439" s="171"/>
      <c r="UFM5439" s="171"/>
      <c r="UFN5439" s="171"/>
      <c r="UFO5439" s="171"/>
      <c r="UFP5439" s="171"/>
      <c r="UFQ5439" s="171"/>
      <c r="UFR5439" s="171"/>
      <c r="UFS5439" s="171"/>
      <c r="UFT5439" s="171"/>
      <c r="UFU5439" s="171"/>
      <c r="UFV5439" s="171"/>
      <c r="UFW5439" s="171"/>
      <c r="UFX5439" s="171"/>
      <c r="UFY5439" s="171"/>
      <c r="UFZ5439" s="171"/>
      <c r="UGA5439" s="171"/>
      <c r="UGB5439" s="171"/>
      <c r="UGC5439" s="171"/>
      <c r="UGD5439" s="171"/>
      <c r="UGE5439" s="171"/>
      <c r="UGF5439" s="171"/>
      <c r="UGG5439" s="171"/>
      <c r="UGH5439" s="171"/>
      <c r="UGI5439" s="171"/>
      <c r="UGJ5439" s="171"/>
      <c r="UGK5439" s="171"/>
      <c r="UGL5439" s="171"/>
      <c r="UGM5439" s="171"/>
      <c r="UGN5439" s="171"/>
      <c r="UGO5439" s="171"/>
      <c r="UGP5439" s="171"/>
      <c r="UGQ5439" s="171"/>
      <c r="UGR5439" s="171"/>
      <c r="UGS5439" s="171"/>
      <c r="UGT5439" s="171"/>
      <c r="UGU5439" s="171"/>
      <c r="UGV5439" s="171"/>
      <c r="UGW5439" s="171"/>
      <c r="UGX5439" s="171"/>
      <c r="UGY5439" s="171"/>
      <c r="UGZ5439" s="171"/>
      <c r="UHA5439" s="171"/>
      <c r="UHB5439" s="171"/>
      <c r="UHC5439" s="171"/>
      <c r="UHD5439" s="171"/>
      <c r="UHE5439" s="171"/>
      <c r="UHF5439" s="171"/>
      <c r="UHG5439" s="171"/>
      <c r="UHH5439" s="171"/>
      <c r="UHI5439" s="171"/>
      <c r="UHJ5439" s="171"/>
      <c r="UHK5439" s="171"/>
      <c r="UHL5439" s="171"/>
      <c r="UHM5439" s="171"/>
      <c r="UHN5439" s="171"/>
      <c r="UHO5439" s="171"/>
      <c r="UHP5439" s="171"/>
      <c r="UHQ5439" s="171"/>
      <c r="UHR5439" s="171"/>
      <c r="UHS5439" s="171"/>
      <c r="UHT5439" s="171"/>
      <c r="UHU5439" s="171"/>
      <c r="UHV5439" s="171"/>
      <c r="UHW5439" s="171"/>
      <c r="UHX5439" s="171"/>
      <c r="UHY5439" s="171"/>
      <c r="UHZ5439" s="171"/>
      <c r="UIA5439" s="171"/>
      <c r="UIB5439" s="171"/>
      <c r="UIC5439" s="171"/>
      <c r="UID5439" s="171"/>
      <c r="UIE5439" s="171"/>
      <c r="UIF5439" s="171"/>
      <c r="UIG5439" s="171"/>
      <c r="UIH5439" s="171"/>
      <c r="UII5439" s="171"/>
      <c r="UIJ5439" s="171"/>
      <c r="UIK5439" s="171"/>
      <c r="UIL5439" s="171"/>
      <c r="UIM5439" s="171"/>
      <c r="UIN5439" s="171"/>
      <c r="UIO5439" s="171"/>
      <c r="UIP5439" s="171"/>
      <c r="UIQ5439" s="171"/>
      <c r="UIR5439" s="171"/>
      <c r="UIS5439" s="171"/>
      <c r="UIT5439" s="171"/>
      <c r="UIU5439" s="171"/>
      <c r="UIV5439" s="171"/>
      <c r="UIW5439" s="171"/>
      <c r="UIX5439" s="171"/>
      <c r="UIY5439" s="171"/>
      <c r="UIZ5439" s="171"/>
      <c r="UJA5439" s="171"/>
      <c r="UJB5439" s="171"/>
      <c r="UJC5439" s="171"/>
      <c r="UJD5439" s="171"/>
      <c r="UJE5439" s="171"/>
      <c r="UJF5439" s="171"/>
      <c r="UJG5439" s="171"/>
      <c r="UJH5439" s="171"/>
      <c r="UJI5439" s="171"/>
      <c r="UJJ5439" s="171"/>
      <c r="UJK5439" s="171"/>
      <c r="UJL5439" s="171"/>
      <c r="UJM5439" s="171"/>
      <c r="UJN5439" s="171"/>
      <c r="UJO5439" s="171"/>
      <c r="UJP5439" s="171"/>
      <c r="UJQ5439" s="171"/>
      <c r="UJR5439" s="171"/>
      <c r="UJS5439" s="171"/>
      <c r="UJT5439" s="171"/>
      <c r="UJU5439" s="171"/>
      <c r="UJV5439" s="171"/>
      <c r="UJW5439" s="171"/>
      <c r="UJX5439" s="171"/>
      <c r="UJY5439" s="171"/>
      <c r="UJZ5439" s="171"/>
      <c r="UKA5439" s="171"/>
      <c r="UKB5439" s="171"/>
      <c r="UKC5439" s="171"/>
      <c r="UKD5439" s="171"/>
      <c r="UKE5439" s="171"/>
      <c r="UKF5439" s="171"/>
      <c r="UKG5439" s="171"/>
      <c r="UKH5439" s="171"/>
      <c r="UKI5439" s="171"/>
      <c r="UKJ5439" s="171"/>
      <c r="UKK5439" s="171"/>
      <c r="UKL5439" s="171"/>
      <c r="UKM5439" s="171"/>
      <c r="UKN5439" s="171"/>
      <c r="UKO5439" s="171"/>
      <c r="UKP5439" s="171"/>
      <c r="UKQ5439" s="171"/>
      <c r="UKR5439" s="171"/>
      <c r="UKS5439" s="171"/>
      <c r="UKT5439" s="171"/>
      <c r="UKU5439" s="171"/>
      <c r="UKV5439" s="171"/>
      <c r="UKW5439" s="171"/>
      <c r="UKX5439" s="171"/>
      <c r="UKY5439" s="171"/>
      <c r="UKZ5439" s="171"/>
      <c r="ULA5439" s="171"/>
      <c r="ULB5439" s="171"/>
      <c r="ULC5439" s="171"/>
      <c r="ULD5439" s="171"/>
      <c r="ULE5439" s="171"/>
      <c r="ULF5439" s="171"/>
      <c r="ULG5439" s="171"/>
      <c r="ULH5439" s="171"/>
      <c r="ULI5439" s="171"/>
      <c r="ULJ5439" s="171"/>
      <c r="ULK5439" s="171"/>
      <c r="ULL5439" s="171"/>
      <c r="ULM5439" s="171"/>
      <c r="ULN5439" s="171"/>
      <c r="ULO5439" s="171"/>
      <c r="ULP5439" s="171"/>
      <c r="ULQ5439" s="171"/>
      <c r="ULR5439" s="171"/>
      <c r="ULS5439" s="171"/>
      <c r="ULT5439" s="171"/>
      <c r="ULU5439" s="171"/>
      <c r="ULV5439" s="171"/>
      <c r="ULW5439" s="171"/>
      <c r="ULX5439" s="171"/>
      <c r="ULY5439" s="171"/>
      <c r="ULZ5439" s="171"/>
      <c r="UMA5439" s="171"/>
      <c r="UMB5439" s="171"/>
      <c r="UMC5439" s="171"/>
      <c r="UMD5439" s="171"/>
      <c r="UME5439" s="171"/>
      <c r="UMF5439" s="171"/>
      <c r="UMG5439" s="171"/>
      <c r="UMH5439" s="171"/>
      <c r="UMI5439" s="171"/>
      <c r="UMJ5439" s="171"/>
      <c r="UMK5439" s="171"/>
      <c r="UML5439" s="171"/>
      <c r="UMM5439" s="171"/>
      <c r="UMN5439" s="171"/>
      <c r="UMO5439" s="171"/>
      <c r="UMP5439" s="171"/>
      <c r="UMQ5439" s="171"/>
      <c r="UMR5439" s="171"/>
      <c r="UMS5439" s="171"/>
      <c r="UMT5439" s="171"/>
      <c r="UMU5439" s="171"/>
      <c r="UMV5439" s="171"/>
      <c r="UMW5439" s="171"/>
      <c r="UMX5439" s="171"/>
      <c r="UMY5439" s="171"/>
      <c r="UMZ5439" s="171"/>
      <c r="UNA5439" s="171"/>
      <c r="UNB5439" s="171"/>
      <c r="UNC5439" s="171"/>
      <c r="UND5439" s="171"/>
      <c r="UNE5439" s="171"/>
      <c r="UNF5439" s="171"/>
      <c r="UNG5439" s="171"/>
      <c r="UNH5439" s="171"/>
      <c r="UNI5439" s="171"/>
      <c r="UNJ5439" s="171"/>
      <c r="UNK5439" s="171"/>
      <c r="UNL5439" s="171"/>
      <c r="UNM5439" s="171"/>
      <c r="UNN5439" s="171"/>
      <c r="UNO5439" s="171"/>
      <c r="UNP5439" s="171"/>
      <c r="UNQ5439" s="171"/>
      <c r="UNR5439" s="171"/>
      <c r="UNS5439" s="171"/>
      <c r="UNT5439" s="171"/>
      <c r="UNU5439" s="171"/>
      <c r="UNV5439" s="171"/>
      <c r="UNW5439" s="171"/>
      <c r="UNX5439" s="171"/>
      <c r="UNY5439" s="171"/>
      <c r="UNZ5439" s="171"/>
      <c r="UOA5439" s="171"/>
      <c r="UOB5439" s="171"/>
      <c r="UOC5439" s="171"/>
      <c r="UOD5439" s="171"/>
      <c r="UOE5439" s="171"/>
      <c r="UOF5439" s="171"/>
      <c r="UOG5439" s="171"/>
      <c r="UOH5439" s="171"/>
      <c r="UOI5439" s="171"/>
      <c r="UOJ5439" s="171"/>
      <c r="UOK5439" s="171"/>
      <c r="UOL5439" s="171"/>
      <c r="UOM5439" s="171"/>
      <c r="UON5439" s="171"/>
      <c r="UOO5439" s="171"/>
      <c r="UOP5439" s="171"/>
      <c r="UOQ5439" s="171"/>
      <c r="UOR5439" s="171"/>
      <c r="UOS5439" s="171"/>
      <c r="UOT5439" s="171"/>
      <c r="UOU5439" s="171"/>
      <c r="UOV5439" s="171"/>
      <c r="UOW5439" s="171"/>
      <c r="UOX5439" s="171"/>
      <c r="UOY5439" s="171"/>
      <c r="UOZ5439" s="171"/>
      <c r="UPA5439" s="171"/>
      <c r="UPB5439" s="171"/>
      <c r="UPC5439" s="171"/>
      <c r="UPD5439" s="171"/>
      <c r="UPE5439" s="171"/>
      <c r="UPF5439" s="171"/>
      <c r="UPG5439" s="171"/>
      <c r="UPH5439" s="171"/>
      <c r="UPI5439" s="171"/>
      <c r="UPJ5439" s="171"/>
      <c r="UPK5439" s="171"/>
      <c r="UPL5439" s="171"/>
      <c r="UPM5439" s="171"/>
      <c r="UPN5439" s="171"/>
      <c r="UPO5439" s="171"/>
      <c r="UPP5439" s="171"/>
      <c r="UPQ5439" s="171"/>
      <c r="UPR5439" s="171"/>
      <c r="UPS5439" s="171"/>
      <c r="UPT5439" s="171"/>
      <c r="UPU5439" s="171"/>
      <c r="UPV5439" s="171"/>
      <c r="UPW5439" s="171"/>
      <c r="UPX5439" s="171"/>
      <c r="UPY5439" s="171"/>
      <c r="UPZ5439" s="171"/>
      <c r="UQA5439" s="171"/>
      <c r="UQB5439" s="171"/>
      <c r="UQC5439" s="171"/>
      <c r="UQD5439" s="171"/>
      <c r="UQE5439" s="171"/>
      <c r="UQF5439" s="171"/>
      <c r="UQG5439" s="171"/>
      <c r="UQH5439" s="171"/>
      <c r="UQI5439" s="171"/>
      <c r="UQJ5439" s="171"/>
      <c r="UQK5439" s="171"/>
      <c r="UQL5439" s="171"/>
      <c r="UQM5439" s="171"/>
      <c r="UQN5439" s="171"/>
      <c r="UQO5439" s="171"/>
      <c r="UQP5439" s="171"/>
      <c r="UQQ5439" s="171"/>
      <c r="UQR5439" s="171"/>
      <c r="UQS5439" s="171"/>
      <c r="UQT5439" s="171"/>
      <c r="UQU5439" s="171"/>
      <c r="UQV5439" s="171"/>
      <c r="UQW5439" s="171"/>
      <c r="UQX5439" s="171"/>
      <c r="UQY5439" s="171"/>
      <c r="UQZ5439" s="171"/>
      <c r="URA5439" s="171"/>
      <c r="URB5439" s="171"/>
      <c r="URC5439" s="171"/>
      <c r="URD5439" s="171"/>
      <c r="URE5439" s="171"/>
      <c r="URF5439" s="171"/>
      <c r="URG5439" s="171"/>
      <c r="URH5439" s="171"/>
      <c r="URI5439" s="171"/>
      <c r="URJ5439" s="171"/>
      <c r="URK5439" s="171"/>
      <c r="URL5439" s="171"/>
      <c r="URM5439" s="171"/>
      <c r="URN5439" s="171"/>
      <c r="URO5439" s="171"/>
      <c r="URP5439" s="171"/>
      <c r="URQ5439" s="171"/>
      <c r="URR5439" s="171"/>
      <c r="URS5439" s="171"/>
      <c r="URT5439" s="171"/>
      <c r="URU5439" s="171"/>
      <c r="URV5439" s="171"/>
      <c r="URW5439" s="171"/>
      <c r="URX5439" s="171"/>
      <c r="URY5439" s="171"/>
      <c r="URZ5439" s="171"/>
      <c r="USA5439" s="171"/>
      <c r="USB5439" s="171"/>
      <c r="USC5439" s="171"/>
      <c r="USD5439" s="171"/>
      <c r="USE5439" s="171"/>
      <c r="USF5439" s="171"/>
      <c r="USG5439" s="171"/>
      <c r="USH5439" s="171"/>
      <c r="USI5439" s="171"/>
      <c r="USJ5439" s="171"/>
      <c r="USK5439" s="171"/>
      <c r="USL5439" s="171"/>
      <c r="USM5439" s="171"/>
      <c r="USN5439" s="171"/>
      <c r="USO5439" s="171"/>
      <c r="USP5439" s="171"/>
      <c r="USQ5439" s="171"/>
      <c r="USR5439" s="171"/>
      <c r="USS5439" s="171"/>
      <c r="UST5439" s="171"/>
      <c r="USU5439" s="171"/>
      <c r="USV5439" s="171"/>
      <c r="USW5439" s="171"/>
      <c r="USX5439" s="171"/>
      <c r="USY5439" s="171"/>
      <c r="USZ5439" s="171"/>
      <c r="UTA5439" s="171"/>
      <c r="UTB5439" s="171"/>
      <c r="UTC5439" s="171"/>
      <c r="UTD5439" s="171"/>
      <c r="UTE5439" s="171"/>
      <c r="UTF5439" s="171"/>
      <c r="UTG5439" s="171"/>
      <c r="UTH5439" s="171"/>
      <c r="UTI5439" s="171"/>
      <c r="UTJ5439" s="171"/>
      <c r="UTK5439" s="171"/>
      <c r="UTL5439" s="171"/>
      <c r="UTM5439" s="171"/>
      <c r="UTN5439" s="171"/>
      <c r="UTO5439" s="171"/>
      <c r="UTP5439" s="171"/>
      <c r="UTQ5439" s="171"/>
      <c r="UTR5439" s="171"/>
      <c r="UTS5439" s="171"/>
      <c r="UTT5439" s="171"/>
      <c r="UTU5439" s="171"/>
      <c r="UTV5439" s="171"/>
      <c r="UTW5439" s="171"/>
      <c r="UTX5439" s="171"/>
      <c r="UTY5439" s="171"/>
      <c r="UTZ5439" s="171"/>
      <c r="UUA5439" s="171"/>
      <c r="UUB5439" s="171"/>
      <c r="UUC5439" s="171"/>
      <c r="UUD5439" s="171"/>
      <c r="UUE5439" s="171"/>
      <c r="UUF5439" s="171"/>
      <c r="UUG5439" s="171"/>
      <c r="UUH5439" s="171"/>
      <c r="UUI5439" s="171"/>
      <c r="UUJ5439" s="171"/>
      <c r="UUK5439" s="171"/>
      <c r="UUL5439" s="171"/>
      <c r="UUM5439" s="171"/>
      <c r="UUN5439" s="171"/>
      <c r="UUO5439" s="171"/>
      <c r="UUP5439" s="171"/>
      <c r="UUQ5439" s="171"/>
      <c r="UUR5439" s="171"/>
      <c r="UUS5439" s="171"/>
      <c r="UUT5439" s="171"/>
      <c r="UUU5439" s="171"/>
      <c r="UUV5439" s="171"/>
      <c r="UUW5439" s="171"/>
      <c r="UUX5439" s="171"/>
      <c r="UUY5439" s="171"/>
      <c r="UUZ5439" s="171"/>
      <c r="UVA5439" s="171"/>
      <c r="UVB5439" s="171"/>
      <c r="UVC5439" s="171"/>
      <c r="UVD5439" s="171"/>
      <c r="UVE5439" s="171"/>
      <c r="UVF5439" s="171"/>
      <c r="UVG5439" s="171"/>
      <c r="UVH5439" s="171"/>
      <c r="UVI5439" s="171"/>
      <c r="UVJ5439" s="171"/>
      <c r="UVK5439" s="171"/>
      <c r="UVL5439" s="171"/>
      <c r="UVM5439" s="171"/>
      <c r="UVN5439" s="171"/>
      <c r="UVO5439" s="171"/>
      <c r="UVP5439" s="171"/>
      <c r="UVQ5439" s="171"/>
      <c r="UVR5439" s="171"/>
      <c r="UVS5439" s="171"/>
      <c r="UVT5439" s="171"/>
      <c r="UVU5439" s="171"/>
      <c r="UVV5439" s="171"/>
      <c r="UVW5439" s="171"/>
      <c r="UVX5439" s="171"/>
      <c r="UVY5439" s="171"/>
      <c r="UVZ5439" s="171"/>
      <c r="UWA5439" s="171"/>
      <c r="UWB5439" s="171"/>
      <c r="UWC5439" s="171"/>
      <c r="UWD5439" s="171"/>
      <c r="UWE5439" s="171"/>
      <c r="UWF5439" s="171"/>
      <c r="UWG5439" s="171"/>
      <c r="UWH5439" s="171"/>
      <c r="UWI5439" s="171"/>
      <c r="UWJ5439" s="171"/>
      <c r="UWK5439" s="171"/>
      <c r="UWL5439" s="171"/>
      <c r="UWM5439" s="171"/>
      <c r="UWN5439" s="171"/>
      <c r="UWO5439" s="171"/>
      <c r="UWP5439" s="171"/>
      <c r="UWQ5439" s="171"/>
      <c r="UWR5439" s="171"/>
      <c r="UWS5439" s="171"/>
      <c r="UWT5439" s="171"/>
      <c r="UWU5439" s="171"/>
      <c r="UWV5439" s="171"/>
      <c r="UWW5439" s="171"/>
      <c r="UWX5439" s="171"/>
      <c r="UWY5439" s="171"/>
      <c r="UWZ5439" s="171"/>
      <c r="UXA5439" s="171"/>
      <c r="UXB5439" s="171"/>
      <c r="UXC5439" s="171"/>
      <c r="UXD5439" s="171"/>
      <c r="UXE5439" s="171"/>
      <c r="UXF5439" s="171"/>
      <c r="UXG5439" s="171"/>
      <c r="UXH5439" s="171"/>
      <c r="UXI5439" s="171"/>
      <c r="UXJ5439" s="171"/>
      <c r="UXK5439" s="171"/>
      <c r="UXL5439" s="171"/>
      <c r="UXM5439" s="171"/>
      <c r="UXN5439" s="171"/>
      <c r="UXO5439" s="171"/>
      <c r="UXP5439" s="171"/>
      <c r="UXQ5439" s="171"/>
      <c r="UXR5439" s="171"/>
      <c r="UXS5439" s="171"/>
      <c r="UXT5439" s="171"/>
      <c r="UXU5439" s="171"/>
      <c r="UXV5439" s="171"/>
      <c r="UXW5439" s="171"/>
      <c r="UXX5439" s="171"/>
      <c r="UXY5439" s="171"/>
      <c r="UXZ5439" s="171"/>
      <c r="UYA5439" s="171"/>
      <c r="UYB5439" s="171"/>
      <c r="UYC5439" s="171"/>
      <c r="UYD5439" s="171"/>
      <c r="UYE5439" s="171"/>
      <c r="UYF5439" s="171"/>
      <c r="UYG5439" s="171"/>
      <c r="UYH5439" s="171"/>
      <c r="UYI5439" s="171"/>
      <c r="UYJ5439" s="171"/>
      <c r="UYK5439" s="171"/>
      <c r="UYL5439" s="171"/>
      <c r="UYM5439" s="171"/>
      <c r="UYN5439" s="171"/>
      <c r="UYO5439" s="171"/>
      <c r="UYP5439" s="171"/>
      <c r="UYQ5439" s="171"/>
      <c r="UYR5439" s="171"/>
      <c r="UYS5439" s="171"/>
      <c r="UYT5439" s="171"/>
      <c r="UYU5439" s="171"/>
      <c r="UYV5439" s="171"/>
      <c r="UYW5439" s="171"/>
      <c r="UYX5439" s="171"/>
      <c r="UYY5439" s="171"/>
      <c r="UYZ5439" s="171"/>
      <c r="UZA5439" s="171"/>
      <c r="UZB5439" s="171"/>
      <c r="UZC5439" s="171"/>
      <c r="UZD5439" s="171"/>
      <c r="UZE5439" s="171"/>
      <c r="UZF5439" s="171"/>
      <c r="UZG5439" s="171"/>
      <c r="UZH5439" s="171"/>
      <c r="UZI5439" s="171"/>
      <c r="UZJ5439" s="171"/>
      <c r="UZK5439" s="171"/>
      <c r="UZL5439" s="171"/>
      <c r="UZM5439" s="171"/>
      <c r="UZN5439" s="171"/>
      <c r="UZO5439" s="171"/>
      <c r="UZP5439" s="171"/>
      <c r="UZQ5439" s="171"/>
      <c r="UZR5439" s="171"/>
      <c r="UZS5439" s="171"/>
      <c r="UZT5439" s="171"/>
      <c r="UZU5439" s="171"/>
      <c r="UZV5439" s="171"/>
      <c r="UZW5439" s="171"/>
      <c r="UZX5439" s="171"/>
      <c r="UZY5439" s="171"/>
      <c r="UZZ5439" s="171"/>
      <c r="VAA5439" s="171"/>
      <c r="VAB5439" s="171"/>
      <c r="VAC5439" s="171"/>
      <c r="VAD5439" s="171"/>
      <c r="VAE5439" s="171"/>
      <c r="VAF5439" s="171"/>
      <c r="VAG5439" s="171"/>
      <c r="VAH5439" s="171"/>
      <c r="VAI5439" s="171"/>
      <c r="VAJ5439" s="171"/>
      <c r="VAK5439" s="171"/>
      <c r="VAL5439" s="171"/>
      <c r="VAM5439" s="171"/>
      <c r="VAN5439" s="171"/>
      <c r="VAO5439" s="171"/>
      <c r="VAP5439" s="171"/>
      <c r="VAQ5439" s="171"/>
      <c r="VAR5439" s="171"/>
      <c r="VAS5439" s="171"/>
      <c r="VAT5439" s="171"/>
      <c r="VAU5439" s="171"/>
      <c r="VAV5439" s="171"/>
      <c r="VAW5439" s="171"/>
      <c r="VAX5439" s="171"/>
      <c r="VAY5439" s="171"/>
      <c r="VAZ5439" s="171"/>
      <c r="VBA5439" s="171"/>
      <c r="VBB5439" s="171"/>
      <c r="VBC5439" s="171"/>
      <c r="VBD5439" s="171"/>
      <c r="VBE5439" s="171"/>
      <c r="VBF5439" s="171"/>
      <c r="VBG5439" s="171"/>
      <c r="VBH5439" s="171"/>
      <c r="VBI5439" s="171"/>
      <c r="VBJ5439" s="171"/>
      <c r="VBK5439" s="171"/>
      <c r="VBL5439" s="171"/>
      <c r="VBM5439" s="171"/>
      <c r="VBN5439" s="171"/>
      <c r="VBO5439" s="171"/>
      <c r="VBP5439" s="171"/>
      <c r="VBQ5439" s="171"/>
      <c r="VBR5439" s="171"/>
      <c r="VBS5439" s="171"/>
      <c r="VBT5439" s="171"/>
      <c r="VBU5439" s="171"/>
      <c r="VBV5439" s="171"/>
      <c r="VBW5439" s="171"/>
      <c r="VBX5439" s="171"/>
      <c r="VBY5439" s="171"/>
      <c r="VBZ5439" s="171"/>
      <c r="VCA5439" s="171"/>
      <c r="VCB5439" s="171"/>
      <c r="VCC5439" s="171"/>
      <c r="VCD5439" s="171"/>
      <c r="VCE5439" s="171"/>
      <c r="VCF5439" s="171"/>
      <c r="VCG5439" s="171"/>
      <c r="VCH5439" s="171"/>
      <c r="VCI5439" s="171"/>
      <c r="VCJ5439" s="171"/>
      <c r="VCK5439" s="171"/>
      <c r="VCL5439" s="171"/>
      <c r="VCM5439" s="171"/>
      <c r="VCN5439" s="171"/>
      <c r="VCO5439" s="171"/>
      <c r="VCP5439" s="171"/>
      <c r="VCQ5439" s="171"/>
      <c r="VCR5439" s="171"/>
      <c r="VCS5439" s="171"/>
      <c r="VCT5439" s="171"/>
      <c r="VCU5439" s="171"/>
      <c r="VCV5439" s="171"/>
      <c r="VCW5439" s="171"/>
      <c r="VCX5439" s="171"/>
      <c r="VCY5439" s="171"/>
      <c r="VCZ5439" s="171"/>
      <c r="VDA5439" s="171"/>
      <c r="VDB5439" s="171"/>
      <c r="VDC5439" s="171"/>
      <c r="VDD5439" s="171"/>
      <c r="VDE5439" s="171"/>
      <c r="VDF5439" s="171"/>
      <c r="VDG5439" s="171"/>
      <c r="VDH5439" s="171"/>
      <c r="VDI5439" s="171"/>
      <c r="VDJ5439" s="171"/>
      <c r="VDK5439" s="171"/>
      <c r="VDL5439" s="171"/>
      <c r="VDM5439" s="171"/>
      <c r="VDN5439" s="171"/>
      <c r="VDO5439" s="171"/>
      <c r="VDP5439" s="171"/>
      <c r="VDQ5439" s="171"/>
      <c r="VDR5439" s="171"/>
      <c r="VDS5439" s="171"/>
      <c r="VDT5439" s="171"/>
      <c r="VDU5439" s="171"/>
      <c r="VDV5439" s="171"/>
      <c r="VDW5439" s="171"/>
      <c r="VDX5439" s="171"/>
      <c r="VDY5439" s="171"/>
      <c r="VDZ5439" s="171"/>
      <c r="VEA5439" s="171"/>
      <c r="VEB5439" s="171"/>
      <c r="VEC5439" s="171"/>
      <c r="VED5439" s="171"/>
      <c r="VEE5439" s="171"/>
      <c r="VEF5439" s="171"/>
      <c r="VEG5439" s="171"/>
      <c r="VEH5439" s="171"/>
      <c r="VEI5439" s="171"/>
      <c r="VEJ5439" s="171"/>
      <c r="VEK5439" s="171"/>
      <c r="VEL5439" s="171"/>
      <c r="VEM5439" s="171"/>
      <c r="VEN5439" s="171"/>
      <c r="VEO5439" s="171"/>
      <c r="VEP5439" s="171"/>
      <c r="VEQ5439" s="171"/>
      <c r="VER5439" s="171"/>
      <c r="VES5439" s="171"/>
      <c r="VET5439" s="171"/>
      <c r="VEU5439" s="171"/>
      <c r="VEV5439" s="171"/>
      <c r="VEW5439" s="171"/>
      <c r="VEX5439" s="171"/>
      <c r="VEY5439" s="171"/>
      <c r="VEZ5439" s="171"/>
      <c r="VFA5439" s="171"/>
      <c r="VFB5439" s="171"/>
      <c r="VFC5439" s="171"/>
      <c r="VFD5439" s="171"/>
      <c r="VFE5439" s="171"/>
      <c r="VFF5439" s="171"/>
      <c r="VFG5439" s="171"/>
      <c r="VFH5439" s="171"/>
      <c r="VFI5439" s="171"/>
      <c r="VFJ5439" s="171"/>
      <c r="VFK5439" s="171"/>
      <c r="VFL5439" s="171"/>
      <c r="VFM5439" s="171"/>
      <c r="VFN5439" s="171"/>
      <c r="VFO5439" s="171"/>
      <c r="VFP5439" s="171"/>
      <c r="VFQ5439" s="171"/>
      <c r="VFR5439" s="171"/>
      <c r="VFS5439" s="171"/>
      <c r="VFT5439" s="171"/>
      <c r="VFU5439" s="171"/>
      <c r="VFV5439" s="171"/>
      <c r="VFW5439" s="171"/>
      <c r="VFX5439" s="171"/>
      <c r="VFY5439" s="171"/>
      <c r="VFZ5439" s="171"/>
      <c r="VGA5439" s="171"/>
      <c r="VGB5439" s="171"/>
      <c r="VGC5439" s="171"/>
      <c r="VGD5439" s="171"/>
      <c r="VGE5439" s="171"/>
      <c r="VGF5439" s="171"/>
      <c r="VGG5439" s="171"/>
      <c r="VGH5439" s="171"/>
      <c r="VGI5439" s="171"/>
      <c r="VGJ5439" s="171"/>
      <c r="VGK5439" s="171"/>
      <c r="VGL5439" s="171"/>
      <c r="VGM5439" s="171"/>
      <c r="VGN5439" s="171"/>
      <c r="VGO5439" s="171"/>
      <c r="VGP5439" s="171"/>
      <c r="VGQ5439" s="171"/>
      <c r="VGR5439" s="171"/>
      <c r="VGS5439" s="171"/>
      <c r="VGT5439" s="171"/>
      <c r="VGU5439" s="171"/>
      <c r="VGV5439" s="171"/>
      <c r="VGW5439" s="171"/>
      <c r="VGX5439" s="171"/>
      <c r="VGY5439" s="171"/>
      <c r="VGZ5439" s="171"/>
      <c r="VHA5439" s="171"/>
      <c r="VHB5439" s="171"/>
      <c r="VHC5439" s="171"/>
      <c r="VHD5439" s="171"/>
      <c r="VHE5439" s="171"/>
      <c r="VHF5439" s="171"/>
      <c r="VHG5439" s="171"/>
      <c r="VHH5439" s="171"/>
      <c r="VHI5439" s="171"/>
      <c r="VHJ5439" s="171"/>
      <c r="VHK5439" s="171"/>
      <c r="VHL5439" s="171"/>
      <c r="VHM5439" s="171"/>
      <c r="VHN5439" s="171"/>
      <c r="VHO5439" s="171"/>
      <c r="VHP5439" s="171"/>
      <c r="VHQ5439" s="171"/>
      <c r="VHR5439" s="171"/>
      <c r="VHS5439" s="171"/>
      <c r="VHT5439" s="171"/>
      <c r="VHU5439" s="171"/>
      <c r="VHV5439" s="171"/>
      <c r="VHW5439" s="171"/>
      <c r="VHX5439" s="171"/>
      <c r="VHY5439" s="171"/>
      <c r="VHZ5439" s="171"/>
      <c r="VIA5439" s="171"/>
      <c r="VIB5439" s="171"/>
      <c r="VIC5439" s="171"/>
      <c r="VID5439" s="171"/>
      <c r="VIE5439" s="171"/>
      <c r="VIF5439" s="171"/>
      <c r="VIG5439" s="171"/>
      <c r="VIH5439" s="171"/>
      <c r="VII5439" s="171"/>
      <c r="VIJ5439" s="171"/>
      <c r="VIK5439" s="171"/>
      <c r="VIL5439" s="171"/>
      <c r="VIM5439" s="171"/>
      <c r="VIN5439" s="171"/>
      <c r="VIO5439" s="171"/>
      <c r="VIP5439" s="171"/>
      <c r="VIQ5439" s="171"/>
      <c r="VIR5439" s="171"/>
      <c r="VIS5439" s="171"/>
      <c r="VIT5439" s="171"/>
      <c r="VIU5439" s="171"/>
      <c r="VIV5439" s="171"/>
      <c r="VIW5439" s="171"/>
      <c r="VIX5439" s="171"/>
      <c r="VIY5439" s="171"/>
      <c r="VIZ5439" s="171"/>
      <c r="VJA5439" s="171"/>
      <c r="VJB5439" s="171"/>
      <c r="VJC5439" s="171"/>
      <c r="VJD5439" s="171"/>
      <c r="VJE5439" s="171"/>
      <c r="VJF5439" s="171"/>
      <c r="VJG5439" s="171"/>
      <c r="VJH5439" s="171"/>
      <c r="VJI5439" s="171"/>
      <c r="VJJ5439" s="171"/>
      <c r="VJK5439" s="171"/>
      <c r="VJL5439" s="171"/>
      <c r="VJM5439" s="171"/>
      <c r="VJN5439" s="171"/>
      <c r="VJO5439" s="171"/>
      <c r="VJP5439" s="171"/>
      <c r="VJQ5439" s="171"/>
      <c r="VJR5439" s="171"/>
      <c r="VJS5439" s="171"/>
      <c r="VJT5439" s="171"/>
      <c r="VJU5439" s="171"/>
      <c r="VJV5439" s="171"/>
      <c r="VJW5439" s="171"/>
      <c r="VJX5439" s="171"/>
      <c r="VJY5439" s="171"/>
      <c r="VJZ5439" s="171"/>
      <c r="VKA5439" s="171"/>
      <c r="VKB5439" s="171"/>
      <c r="VKC5439" s="171"/>
      <c r="VKD5439" s="171"/>
      <c r="VKE5439" s="171"/>
      <c r="VKF5439" s="171"/>
      <c r="VKG5439" s="171"/>
      <c r="VKH5439" s="171"/>
      <c r="VKI5439" s="171"/>
      <c r="VKJ5439" s="171"/>
      <c r="VKK5439" s="171"/>
      <c r="VKL5439" s="171"/>
      <c r="VKM5439" s="171"/>
      <c r="VKN5439" s="171"/>
      <c r="VKO5439" s="171"/>
      <c r="VKP5439" s="171"/>
      <c r="VKQ5439" s="171"/>
      <c r="VKR5439" s="171"/>
      <c r="VKS5439" s="171"/>
      <c r="VKT5439" s="171"/>
      <c r="VKU5439" s="171"/>
      <c r="VKV5439" s="171"/>
      <c r="VKW5439" s="171"/>
      <c r="VKX5439" s="171"/>
      <c r="VKY5439" s="171"/>
      <c r="VKZ5439" s="171"/>
      <c r="VLA5439" s="171"/>
      <c r="VLB5439" s="171"/>
      <c r="VLC5439" s="171"/>
      <c r="VLD5439" s="171"/>
      <c r="VLE5439" s="171"/>
      <c r="VLF5439" s="171"/>
      <c r="VLG5439" s="171"/>
      <c r="VLH5439" s="171"/>
      <c r="VLI5439" s="171"/>
      <c r="VLJ5439" s="171"/>
      <c r="VLK5439" s="171"/>
      <c r="VLL5439" s="171"/>
      <c r="VLM5439" s="171"/>
      <c r="VLN5439" s="171"/>
      <c r="VLO5439" s="171"/>
      <c r="VLP5439" s="171"/>
      <c r="VLQ5439" s="171"/>
      <c r="VLR5439" s="171"/>
      <c r="VLS5439" s="171"/>
      <c r="VLT5439" s="171"/>
      <c r="VLU5439" s="171"/>
      <c r="VLV5439" s="171"/>
      <c r="VLW5439" s="171"/>
      <c r="VLX5439" s="171"/>
      <c r="VLY5439" s="171"/>
      <c r="VLZ5439" s="171"/>
      <c r="VMA5439" s="171"/>
      <c r="VMB5439" s="171"/>
      <c r="VMC5439" s="171"/>
      <c r="VMD5439" s="171"/>
      <c r="VME5439" s="171"/>
      <c r="VMF5439" s="171"/>
      <c r="VMG5439" s="171"/>
      <c r="VMH5439" s="171"/>
      <c r="VMI5439" s="171"/>
      <c r="VMJ5439" s="171"/>
      <c r="VMK5439" s="171"/>
      <c r="VML5439" s="171"/>
      <c r="VMM5439" s="171"/>
      <c r="VMN5439" s="171"/>
      <c r="VMO5439" s="171"/>
      <c r="VMP5439" s="171"/>
      <c r="VMQ5439" s="171"/>
      <c r="VMR5439" s="171"/>
      <c r="VMS5439" s="171"/>
      <c r="VMT5439" s="171"/>
      <c r="VMU5439" s="171"/>
      <c r="VMV5439" s="171"/>
      <c r="VMW5439" s="171"/>
      <c r="VMX5439" s="171"/>
      <c r="VMY5439" s="171"/>
      <c r="VMZ5439" s="171"/>
      <c r="VNA5439" s="171"/>
      <c r="VNB5439" s="171"/>
      <c r="VNC5439" s="171"/>
      <c r="VND5439" s="171"/>
      <c r="VNE5439" s="171"/>
      <c r="VNF5439" s="171"/>
      <c r="VNG5439" s="171"/>
      <c r="VNH5439" s="171"/>
      <c r="VNI5439" s="171"/>
      <c r="VNJ5439" s="171"/>
      <c r="VNK5439" s="171"/>
      <c r="VNL5439" s="171"/>
      <c r="VNM5439" s="171"/>
      <c r="VNN5439" s="171"/>
      <c r="VNO5439" s="171"/>
      <c r="VNP5439" s="171"/>
      <c r="VNQ5439" s="171"/>
      <c r="VNR5439" s="171"/>
      <c r="VNS5439" s="171"/>
      <c r="VNT5439" s="171"/>
      <c r="VNU5439" s="171"/>
      <c r="VNV5439" s="171"/>
      <c r="VNW5439" s="171"/>
      <c r="VNX5439" s="171"/>
      <c r="VNY5439" s="171"/>
      <c r="VNZ5439" s="171"/>
      <c r="VOA5439" s="171"/>
      <c r="VOB5439" s="171"/>
      <c r="VOC5439" s="171"/>
      <c r="VOD5439" s="171"/>
      <c r="VOE5439" s="171"/>
      <c r="VOF5439" s="171"/>
      <c r="VOG5439" s="171"/>
      <c r="VOH5439" s="171"/>
      <c r="VOI5439" s="171"/>
      <c r="VOJ5439" s="171"/>
      <c r="VOK5439" s="171"/>
      <c r="VOL5439" s="171"/>
      <c r="VOM5439" s="171"/>
      <c r="VON5439" s="171"/>
      <c r="VOO5439" s="171"/>
      <c r="VOP5439" s="171"/>
      <c r="VOQ5439" s="171"/>
      <c r="VOR5439" s="171"/>
      <c r="VOS5439" s="171"/>
      <c r="VOT5439" s="171"/>
      <c r="VOU5439" s="171"/>
      <c r="VOV5439" s="171"/>
      <c r="VOW5439" s="171"/>
      <c r="VOX5439" s="171"/>
      <c r="VOY5439" s="171"/>
      <c r="VOZ5439" s="171"/>
      <c r="VPA5439" s="171"/>
      <c r="VPB5439" s="171"/>
      <c r="VPC5439" s="171"/>
      <c r="VPD5439" s="171"/>
      <c r="VPE5439" s="171"/>
      <c r="VPF5439" s="171"/>
      <c r="VPG5439" s="171"/>
      <c r="VPH5439" s="171"/>
      <c r="VPI5439" s="171"/>
      <c r="VPJ5439" s="171"/>
      <c r="VPK5439" s="171"/>
      <c r="VPL5439" s="171"/>
      <c r="VPM5439" s="171"/>
      <c r="VPN5439" s="171"/>
      <c r="VPO5439" s="171"/>
      <c r="VPP5439" s="171"/>
      <c r="VPQ5439" s="171"/>
      <c r="VPR5439" s="171"/>
      <c r="VPS5439" s="171"/>
      <c r="VPT5439" s="171"/>
      <c r="VPU5439" s="171"/>
      <c r="VPV5439" s="171"/>
      <c r="VPW5439" s="171"/>
      <c r="VPX5439" s="171"/>
      <c r="VPY5439" s="171"/>
      <c r="VPZ5439" s="171"/>
      <c r="VQA5439" s="171"/>
      <c r="VQB5439" s="171"/>
      <c r="VQC5439" s="171"/>
      <c r="VQD5439" s="171"/>
      <c r="VQE5439" s="171"/>
      <c r="VQF5439" s="171"/>
      <c r="VQG5439" s="171"/>
      <c r="VQH5439" s="171"/>
      <c r="VQI5439" s="171"/>
      <c r="VQJ5439" s="171"/>
      <c r="VQK5439" s="171"/>
      <c r="VQL5439" s="171"/>
      <c r="VQM5439" s="171"/>
      <c r="VQN5439" s="171"/>
      <c r="VQO5439" s="171"/>
      <c r="VQP5439" s="171"/>
      <c r="VQQ5439" s="171"/>
      <c r="VQR5439" s="171"/>
      <c r="VQS5439" s="171"/>
      <c r="VQT5439" s="171"/>
      <c r="VQU5439" s="171"/>
      <c r="VQV5439" s="171"/>
      <c r="VQW5439" s="171"/>
      <c r="VQX5439" s="171"/>
      <c r="VQY5439" s="171"/>
      <c r="VQZ5439" s="171"/>
      <c r="VRA5439" s="171"/>
      <c r="VRB5439" s="171"/>
      <c r="VRC5439" s="171"/>
      <c r="VRD5439" s="171"/>
      <c r="VRE5439" s="171"/>
      <c r="VRF5439" s="171"/>
      <c r="VRG5439" s="171"/>
      <c r="VRH5439" s="171"/>
      <c r="VRI5439" s="171"/>
      <c r="VRJ5439" s="171"/>
      <c r="VRK5439" s="171"/>
      <c r="VRL5439" s="171"/>
      <c r="VRM5439" s="171"/>
      <c r="VRN5439" s="171"/>
      <c r="VRO5439" s="171"/>
      <c r="VRP5439" s="171"/>
      <c r="VRQ5439" s="171"/>
      <c r="VRR5439" s="171"/>
      <c r="VRS5439" s="171"/>
      <c r="VRT5439" s="171"/>
      <c r="VRU5439" s="171"/>
      <c r="VRV5439" s="171"/>
      <c r="VRW5439" s="171"/>
      <c r="VRX5439" s="171"/>
      <c r="VRY5439" s="171"/>
      <c r="VRZ5439" s="171"/>
      <c r="VSA5439" s="171"/>
      <c r="VSB5439" s="171"/>
      <c r="VSC5439" s="171"/>
      <c r="VSD5439" s="171"/>
      <c r="VSE5439" s="171"/>
      <c r="VSF5439" s="171"/>
      <c r="VSG5439" s="171"/>
      <c r="VSH5439" s="171"/>
      <c r="VSI5439" s="171"/>
      <c r="VSJ5439" s="171"/>
      <c r="VSK5439" s="171"/>
      <c r="VSL5439" s="171"/>
      <c r="VSM5439" s="171"/>
      <c r="VSN5439" s="171"/>
      <c r="VSO5439" s="171"/>
      <c r="VSP5439" s="171"/>
      <c r="VSQ5439" s="171"/>
      <c r="VSR5439" s="171"/>
      <c r="VSS5439" s="171"/>
      <c r="VST5439" s="171"/>
      <c r="VSU5439" s="171"/>
      <c r="VSV5439" s="171"/>
      <c r="VSW5439" s="171"/>
      <c r="VSX5439" s="171"/>
      <c r="VSY5439" s="171"/>
      <c r="VSZ5439" s="171"/>
      <c r="VTA5439" s="171"/>
      <c r="VTB5439" s="171"/>
      <c r="VTC5439" s="171"/>
      <c r="VTD5439" s="171"/>
      <c r="VTE5439" s="171"/>
      <c r="VTF5439" s="171"/>
      <c r="VTG5439" s="171"/>
      <c r="VTH5439" s="171"/>
      <c r="VTI5439" s="171"/>
      <c r="VTJ5439" s="171"/>
      <c r="VTK5439" s="171"/>
      <c r="VTL5439" s="171"/>
      <c r="VTM5439" s="171"/>
      <c r="VTN5439" s="171"/>
      <c r="VTO5439" s="171"/>
      <c r="VTP5439" s="171"/>
      <c r="VTQ5439" s="171"/>
      <c r="VTR5439" s="171"/>
      <c r="VTS5439" s="171"/>
      <c r="VTT5439" s="171"/>
      <c r="VTU5439" s="171"/>
      <c r="VTV5439" s="171"/>
      <c r="VTW5439" s="171"/>
      <c r="VTX5439" s="171"/>
      <c r="VTY5439" s="171"/>
      <c r="VTZ5439" s="171"/>
      <c r="VUA5439" s="171"/>
      <c r="VUB5439" s="171"/>
      <c r="VUC5439" s="171"/>
      <c r="VUD5439" s="171"/>
      <c r="VUE5439" s="171"/>
      <c r="VUF5439" s="171"/>
      <c r="VUG5439" s="171"/>
      <c r="VUH5439" s="171"/>
      <c r="VUI5439" s="171"/>
      <c r="VUJ5439" s="171"/>
      <c r="VUK5439" s="171"/>
      <c r="VUL5439" s="171"/>
      <c r="VUM5439" s="171"/>
      <c r="VUN5439" s="171"/>
      <c r="VUO5439" s="171"/>
      <c r="VUP5439" s="171"/>
      <c r="VUQ5439" s="171"/>
      <c r="VUR5439" s="171"/>
      <c r="VUS5439" s="171"/>
      <c r="VUT5439" s="171"/>
      <c r="VUU5439" s="171"/>
      <c r="VUV5439" s="171"/>
      <c r="VUW5439" s="171"/>
      <c r="VUX5439" s="171"/>
      <c r="VUY5439" s="171"/>
      <c r="VUZ5439" s="171"/>
      <c r="VVA5439" s="171"/>
      <c r="VVB5439" s="171"/>
      <c r="VVC5439" s="171"/>
      <c r="VVD5439" s="171"/>
      <c r="VVE5439" s="171"/>
      <c r="VVF5439" s="171"/>
      <c r="VVG5439" s="171"/>
      <c r="VVH5439" s="171"/>
      <c r="VVI5439" s="171"/>
      <c r="VVJ5439" s="171"/>
      <c r="VVK5439" s="171"/>
      <c r="VVL5439" s="171"/>
      <c r="VVM5439" s="171"/>
      <c r="VVN5439" s="171"/>
      <c r="VVO5439" s="171"/>
      <c r="VVP5439" s="171"/>
      <c r="VVQ5439" s="171"/>
      <c r="VVR5439" s="171"/>
      <c r="VVS5439" s="171"/>
      <c r="VVT5439" s="171"/>
      <c r="VVU5439" s="171"/>
      <c r="VVV5439" s="171"/>
      <c r="VVW5439" s="171"/>
      <c r="VVX5439" s="171"/>
      <c r="VVY5439" s="171"/>
      <c r="VVZ5439" s="171"/>
      <c r="VWA5439" s="171"/>
      <c r="VWB5439" s="171"/>
      <c r="VWC5439" s="171"/>
      <c r="VWD5439" s="171"/>
      <c r="VWE5439" s="171"/>
      <c r="VWF5439" s="171"/>
      <c r="VWG5439" s="171"/>
      <c r="VWH5439" s="171"/>
      <c r="VWI5439" s="171"/>
      <c r="VWJ5439" s="171"/>
      <c r="VWK5439" s="171"/>
      <c r="VWL5439" s="171"/>
      <c r="VWM5439" s="171"/>
      <c r="VWN5439" s="171"/>
      <c r="VWO5439" s="171"/>
      <c r="VWP5439" s="171"/>
      <c r="VWQ5439" s="171"/>
      <c r="VWR5439" s="171"/>
      <c r="VWS5439" s="171"/>
      <c r="VWT5439" s="171"/>
      <c r="VWU5439" s="171"/>
      <c r="VWV5439" s="171"/>
      <c r="VWW5439" s="171"/>
      <c r="VWX5439" s="171"/>
      <c r="VWY5439" s="171"/>
      <c r="VWZ5439" s="171"/>
      <c r="VXA5439" s="171"/>
      <c r="VXB5439" s="171"/>
      <c r="VXC5439" s="171"/>
      <c r="VXD5439" s="171"/>
      <c r="VXE5439" s="171"/>
      <c r="VXF5439" s="171"/>
      <c r="VXG5439" s="171"/>
      <c r="VXH5439" s="171"/>
      <c r="VXI5439" s="171"/>
      <c r="VXJ5439" s="171"/>
      <c r="VXK5439" s="171"/>
      <c r="VXL5439" s="171"/>
      <c r="VXM5439" s="171"/>
      <c r="VXN5439" s="171"/>
      <c r="VXO5439" s="171"/>
      <c r="VXP5439" s="171"/>
      <c r="VXQ5439" s="171"/>
      <c r="VXR5439" s="171"/>
      <c r="VXS5439" s="171"/>
      <c r="VXT5439" s="171"/>
      <c r="VXU5439" s="171"/>
      <c r="VXV5439" s="171"/>
      <c r="VXW5439" s="171"/>
      <c r="VXX5439" s="171"/>
      <c r="VXY5439" s="171"/>
      <c r="VXZ5439" s="171"/>
      <c r="VYA5439" s="171"/>
      <c r="VYB5439" s="171"/>
      <c r="VYC5439" s="171"/>
      <c r="VYD5439" s="171"/>
      <c r="VYE5439" s="171"/>
      <c r="VYF5439" s="171"/>
      <c r="VYG5439" s="171"/>
      <c r="VYH5439" s="171"/>
      <c r="VYI5439" s="171"/>
      <c r="VYJ5439" s="171"/>
      <c r="VYK5439" s="171"/>
      <c r="VYL5439" s="171"/>
      <c r="VYM5439" s="171"/>
      <c r="VYN5439" s="171"/>
      <c r="VYO5439" s="171"/>
      <c r="VYP5439" s="171"/>
      <c r="VYQ5439" s="171"/>
      <c r="VYR5439" s="171"/>
      <c r="VYS5439" s="171"/>
      <c r="VYT5439" s="171"/>
      <c r="VYU5439" s="171"/>
      <c r="VYV5439" s="171"/>
      <c r="VYW5439" s="171"/>
      <c r="VYX5439" s="171"/>
      <c r="VYY5439" s="171"/>
      <c r="VYZ5439" s="171"/>
      <c r="VZA5439" s="171"/>
      <c r="VZB5439" s="171"/>
      <c r="VZC5439" s="171"/>
      <c r="VZD5439" s="171"/>
      <c r="VZE5439" s="171"/>
      <c r="VZF5439" s="171"/>
      <c r="VZG5439" s="171"/>
      <c r="VZH5439" s="171"/>
      <c r="VZI5439" s="171"/>
      <c r="VZJ5439" s="171"/>
      <c r="VZK5439" s="171"/>
      <c r="VZL5439" s="171"/>
      <c r="VZM5439" s="171"/>
      <c r="VZN5439" s="171"/>
      <c r="VZO5439" s="171"/>
      <c r="VZP5439" s="171"/>
      <c r="VZQ5439" s="171"/>
      <c r="VZR5439" s="171"/>
      <c r="VZS5439" s="171"/>
      <c r="VZT5439" s="171"/>
      <c r="VZU5439" s="171"/>
      <c r="VZV5439" s="171"/>
      <c r="VZW5439" s="171"/>
      <c r="VZX5439" s="171"/>
      <c r="VZY5439" s="171"/>
      <c r="VZZ5439" s="171"/>
      <c r="WAA5439" s="171"/>
      <c r="WAB5439" s="171"/>
      <c r="WAC5439" s="171"/>
      <c r="WAD5439" s="171"/>
      <c r="WAE5439" s="171"/>
      <c r="WAF5439" s="171"/>
      <c r="WAG5439" s="171"/>
      <c r="WAH5439" s="171"/>
      <c r="WAI5439" s="171"/>
      <c r="WAJ5439" s="171"/>
      <c r="WAK5439" s="171"/>
      <c r="WAL5439" s="171"/>
      <c r="WAM5439" s="171"/>
      <c r="WAN5439" s="171"/>
      <c r="WAO5439" s="171"/>
      <c r="WAP5439" s="171"/>
      <c r="WAQ5439" s="171"/>
      <c r="WAR5439" s="171"/>
      <c r="WAS5439" s="171"/>
      <c r="WAT5439" s="171"/>
      <c r="WAU5439" s="171"/>
      <c r="WAV5439" s="171"/>
      <c r="WAW5439" s="171"/>
      <c r="WAX5439" s="171"/>
      <c r="WAY5439" s="171"/>
      <c r="WAZ5439" s="171"/>
      <c r="WBA5439" s="171"/>
      <c r="WBB5439" s="171"/>
      <c r="WBC5439" s="171"/>
      <c r="WBD5439" s="171"/>
      <c r="WBE5439" s="171"/>
      <c r="WBF5439" s="171"/>
      <c r="WBG5439" s="171"/>
      <c r="WBH5439" s="171"/>
      <c r="WBI5439" s="171"/>
      <c r="WBJ5439" s="171"/>
      <c r="WBK5439" s="171"/>
      <c r="WBL5439" s="171"/>
      <c r="WBM5439" s="171"/>
      <c r="WBN5439" s="171"/>
      <c r="WBO5439" s="171"/>
      <c r="WBP5439" s="171"/>
      <c r="WBQ5439" s="171"/>
      <c r="WBR5439" s="171"/>
      <c r="WBS5439" s="171"/>
      <c r="WBT5439" s="171"/>
      <c r="WBU5439" s="171"/>
      <c r="WBV5439" s="171"/>
      <c r="WBW5439" s="171"/>
      <c r="WBX5439" s="171"/>
      <c r="WBY5439" s="171"/>
      <c r="WBZ5439" s="171"/>
      <c r="WCA5439" s="171"/>
      <c r="WCB5439" s="171"/>
      <c r="WCC5439" s="171"/>
      <c r="WCD5439" s="171"/>
      <c r="WCE5439" s="171"/>
      <c r="WCF5439" s="171"/>
      <c r="WCG5439" s="171"/>
      <c r="WCH5439" s="171"/>
      <c r="WCI5439" s="171"/>
      <c r="WCJ5439" s="171"/>
      <c r="WCK5439" s="171"/>
      <c r="WCL5439" s="171"/>
      <c r="WCM5439" s="171"/>
      <c r="WCN5439" s="171"/>
      <c r="WCO5439" s="171"/>
      <c r="WCP5439" s="171"/>
      <c r="WCQ5439" s="171"/>
      <c r="WCR5439" s="171"/>
      <c r="WCS5439" s="171"/>
      <c r="WCT5439" s="171"/>
      <c r="WCU5439" s="171"/>
      <c r="WCV5439" s="171"/>
      <c r="WCW5439" s="171"/>
      <c r="WCX5439" s="171"/>
      <c r="WCY5439" s="171"/>
      <c r="WCZ5439" s="171"/>
      <c r="WDA5439" s="171"/>
      <c r="WDB5439" s="171"/>
      <c r="WDC5439" s="171"/>
      <c r="WDD5439" s="171"/>
      <c r="WDE5439" s="171"/>
      <c r="WDF5439" s="171"/>
      <c r="WDG5439" s="171"/>
      <c r="WDH5439" s="171"/>
      <c r="WDI5439" s="171"/>
      <c r="WDJ5439" s="171"/>
      <c r="WDK5439" s="171"/>
      <c r="WDL5439" s="171"/>
      <c r="WDM5439" s="171"/>
      <c r="WDN5439" s="171"/>
      <c r="WDO5439" s="171"/>
      <c r="WDP5439" s="171"/>
      <c r="WDQ5439" s="171"/>
      <c r="WDR5439" s="171"/>
      <c r="WDS5439" s="171"/>
      <c r="WDT5439" s="171"/>
      <c r="WDU5439" s="171"/>
      <c r="WDV5439" s="171"/>
      <c r="WDW5439" s="171"/>
      <c r="WDX5439" s="171"/>
      <c r="WDY5439" s="171"/>
      <c r="WDZ5439" s="171"/>
      <c r="WEA5439" s="171"/>
      <c r="WEB5439" s="171"/>
      <c r="WEC5439" s="171"/>
      <c r="WED5439" s="171"/>
      <c r="WEE5439" s="171"/>
      <c r="WEF5439" s="171"/>
      <c r="WEG5439" s="171"/>
      <c r="WEH5439" s="171"/>
      <c r="WEI5439" s="171"/>
      <c r="WEJ5439" s="171"/>
      <c r="WEK5439" s="171"/>
      <c r="WEL5439" s="171"/>
      <c r="WEM5439" s="171"/>
      <c r="WEN5439" s="171"/>
      <c r="WEO5439" s="171"/>
      <c r="WEP5439" s="171"/>
      <c r="WEQ5439" s="171"/>
      <c r="WER5439" s="171"/>
      <c r="WES5439" s="171"/>
      <c r="WET5439" s="171"/>
      <c r="WEU5439" s="171"/>
      <c r="WEV5439" s="171"/>
      <c r="WEW5439" s="171"/>
      <c r="WEX5439" s="171"/>
      <c r="WEY5439" s="171"/>
      <c r="WEZ5439" s="171"/>
      <c r="WFA5439" s="171"/>
      <c r="WFB5439" s="171"/>
      <c r="WFC5439" s="171"/>
      <c r="WFD5439" s="171"/>
      <c r="WFE5439" s="171"/>
      <c r="WFF5439" s="171"/>
      <c r="WFG5439" s="171"/>
      <c r="WFH5439" s="171"/>
      <c r="WFI5439" s="171"/>
      <c r="WFJ5439" s="171"/>
      <c r="WFK5439" s="171"/>
      <c r="WFL5439" s="171"/>
      <c r="WFM5439" s="171"/>
      <c r="WFN5439" s="171"/>
      <c r="WFO5439" s="171"/>
      <c r="WFP5439" s="171"/>
      <c r="WFQ5439" s="171"/>
      <c r="WFR5439" s="171"/>
      <c r="WFS5439" s="171"/>
      <c r="WFT5439" s="171"/>
      <c r="WFU5439" s="171"/>
      <c r="WFV5439" s="171"/>
      <c r="WFW5439" s="171"/>
      <c r="WFX5439" s="171"/>
      <c r="WFY5439" s="171"/>
      <c r="WFZ5439" s="171"/>
      <c r="WGA5439" s="171"/>
      <c r="WGB5439" s="171"/>
      <c r="WGC5439" s="171"/>
      <c r="WGD5439" s="171"/>
      <c r="WGE5439" s="171"/>
      <c r="WGF5439" s="171"/>
      <c r="WGG5439" s="171"/>
      <c r="WGH5439" s="171"/>
      <c r="WGI5439" s="171"/>
      <c r="WGJ5439" s="171"/>
      <c r="WGK5439" s="171"/>
      <c r="WGL5439" s="171"/>
      <c r="WGM5439" s="171"/>
      <c r="WGN5439" s="171"/>
      <c r="WGO5439" s="171"/>
      <c r="WGP5439" s="171"/>
      <c r="WGQ5439" s="171"/>
      <c r="WGR5439" s="171"/>
      <c r="WGS5439" s="171"/>
      <c r="WGT5439" s="171"/>
      <c r="WGU5439" s="171"/>
      <c r="WGV5439" s="171"/>
      <c r="WGW5439" s="171"/>
      <c r="WGX5439" s="171"/>
      <c r="WGY5439" s="171"/>
      <c r="WGZ5439" s="171"/>
      <c r="WHA5439" s="171"/>
      <c r="WHB5439" s="171"/>
      <c r="WHC5439" s="171"/>
      <c r="WHD5439" s="171"/>
      <c r="WHE5439" s="171"/>
      <c r="WHF5439" s="171"/>
      <c r="WHG5439" s="171"/>
      <c r="WHH5439" s="171"/>
      <c r="WHI5439" s="171"/>
      <c r="WHJ5439" s="171"/>
      <c r="WHK5439" s="171"/>
      <c r="WHL5439" s="171"/>
      <c r="WHM5439" s="171"/>
      <c r="WHN5439" s="171"/>
      <c r="WHO5439" s="171"/>
      <c r="WHP5439" s="171"/>
      <c r="WHQ5439" s="171"/>
      <c r="WHR5439" s="171"/>
      <c r="WHS5439" s="171"/>
      <c r="WHT5439" s="171"/>
      <c r="WHU5439" s="171"/>
      <c r="WHV5439" s="171"/>
      <c r="WHW5439" s="171"/>
      <c r="WHX5439" s="171"/>
      <c r="WHY5439" s="171"/>
      <c r="WHZ5439" s="171"/>
      <c r="WIA5439" s="171"/>
      <c r="WIB5439" s="171"/>
      <c r="WIC5439" s="171"/>
      <c r="WID5439" s="171"/>
      <c r="WIE5439" s="171"/>
      <c r="WIF5439" s="171"/>
      <c r="WIG5439" s="171"/>
      <c r="WIH5439" s="171"/>
      <c r="WII5439" s="171"/>
      <c r="WIJ5439" s="171"/>
      <c r="WIK5439" s="171"/>
      <c r="WIL5439" s="171"/>
      <c r="WIM5439" s="171"/>
      <c r="WIN5439" s="171"/>
      <c r="WIO5439" s="171"/>
      <c r="WIP5439" s="171"/>
      <c r="WIQ5439" s="171"/>
      <c r="WIR5439" s="171"/>
      <c r="WIS5439" s="171"/>
      <c r="WIT5439" s="171"/>
      <c r="WIU5439" s="171"/>
      <c r="WIV5439" s="171"/>
      <c r="WIW5439" s="171"/>
      <c r="WIX5439" s="171"/>
      <c r="WIY5439" s="171"/>
      <c r="WIZ5439" s="171"/>
      <c r="WJA5439" s="171"/>
      <c r="WJB5439" s="171"/>
      <c r="WJC5439" s="171"/>
      <c r="WJD5439" s="171"/>
      <c r="WJE5439" s="171"/>
      <c r="WJF5439" s="171"/>
      <c r="WJG5439" s="171"/>
      <c r="WJH5439" s="171"/>
      <c r="WJI5439" s="171"/>
      <c r="WJJ5439" s="171"/>
      <c r="WJK5439" s="171"/>
      <c r="WJL5439" s="171"/>
      <c r="WJM5439" s="171"/>
      <c r="WJN5439" s="171"/>
      <c r="WJO5439" s="171"/>
      <c r="WJP5439" s="171"/>
      <c r="WJQ5439" s="171"/>
      <c r="WJR5439" s="171"/>
      <c r="WJS5439" s="171"/>
      <c r="WJT5439" s="171"/>
      <c r="WJU5439" s="171"/>
      <c r="WJV5439" s="171"/>
      <c r="WJW5439" s="171"/>
      <c r="WJX5439" s="171"/>
      <c r="WJY5439" s="171"/>
      <c r="WJZ5439" s="171"/>
      <c r="WKA5439" s="171"/>
      <c r="WKB5439" s="171"/>
      <c r="WKC5439" s="171"/>
      <c r="WKD5439" s="171"/>
      <c r="WKE5439" s="171"/>
      <c r="WKF5439" s="171"/>
      <c r="WKG5439" s="171"/>
      <c r="WKH5439" s="171"/>
      <c r="WKI5439" s="171"/>
      <c r="WKJ5439" s="171"/>
      <c r="WKK5439" s="171"/>
      <c r="WKL5439" s="171"/>
      <c r="WKM5439" s="171"/>
      <c r="WKN5439" s="171"/>
      <c r="WKO5439" s="171"/>
      <c r="WKP5439" s="171"/>
      <c r="WKQ5439" s="171"/>
      <c r="WKR5439" s="171"/>
      <c r="WKS5439" s="171"/>
      <c r="WKT5439" s="171"/>
      <c r="WKU5439" s="171"/>
      <c r="WKV5439" s="171"/>
      <c r="WKW5439" s="171"/>
      <c r="WKX5439" s="171"/>
      <c r="WKY5439" s="171"/>
      <c r="WKZ5439" s="171"/>
      <c r="WLA5439" s="171"/>
      <c r="WLB5439" s="171"/>
      <c r="WLC5439" s="171"/>
      <c r="WLD5439" s="171"/>
      <c r="WLE5439" s="171"/>
      <c r="WLF5439" s="171"/>
      <c r="WLG5439" s="171"/>
      <c r="WLH5439" s="171"/>
      <c r="WLI5439" s="171"/>
      <c r="WLJ5439" s="171"/>
      <c r="WLK5439" s="171"/>
      <c r="WLL5439" s="171"/>
      <c r="WLM5439" s="171"/>
      <c r="WLN5439" s="171"/>
      <c r="WLO5439" s="171"/>
      <c r="WLP5439" s="171"/>
      <c r="WLQ5439" s="171"/>
      <c r="WLR5439" s="171"/>
      <c r="WLS5439" s="171"/>
      <c r="WLT5439" s="171"/>
      <c r="WLU5439" s="171"/>
      <c r="WLV5439" s="171"/>
      <c r="WLW5439" s="171"/>
      <c r="WLX5439" s="171"/>
      <c r="WLY5439" s="171"/>
      <c r="WLZ5439" s="171"/>
      <c r="WMA5439" s="171"/>
      <c r="WMB5439" s="171"/>
      <c r="WMC5439" s="171"/>
      <c r="WMD5439" s="171"/>
      <c r="WME5439" s="171"/>
      <c r="WMF5439" s="171"/>
      <c r="WMG5439" s="171"/>
      <c r="WMH5439" s="171"/>
      <c r="WMI5439" s="171"/>
      <c r="WMJ5439" s="171"/>
      <c r="WMK5439" s="171"/>
      <c r="WML5439" s="171"/>
      <c r="WMM5439" s="171"/>
      <c r="WMN5439" s="171"/>
      <c r="WMO5439" s="171"/>
      <c r="WMP5439" s="171"/>
      <c r="WMQ5439" s="171"/>
      <c r="WMR5439" s="171"/>
      <c r="WMS5439" s="171"/>
      <c r="WMT5439" s="171"/>
      <c r="WMU5439" s="171"/>
      <c r="WMV5439" s="171"/>
      <c r="WMW5439" s="171"/>
      <c r="WMX5439" s="171"/>
      <c r="WMY5439" s="171"/>
      <c r="WMZ5439" s="171"/>
      <c r="WNA5439" s="171"/>
      <c r="WNB5439" s="171"/>
      <c r="WNC5439" s="171"/>
      <c r="WND5439" s="171"/>
      <c r="WNE5439" s="171"/>
      <c r="WNF5439" s="171"/>
      <c r="WNG5439" s="171"/>
      <c r="WNH5439" s="171"/>
      <c r="WNI5439" s="171"/>
      <c r="WNJ5439" s="171"/>
      <c r="WNK5439" s="171"/>
      <c r="WNL5439" s="171"/>
      <c r="WNM5439" s="171"/>
      <c r="WNN5439" s="171"/>
      <c r="WNO5439" s="171"/>
      <c r="WNP5439" s="171"/>
      <c r="WNQ5439" s="171"/>
      <c r="WNR5439" s="171"/>
      <c r="WNS5439" s="171"/>
      <c r="WNT5439" s="171"/>
      <c r="WNU5439" s="171"/>
      <c r="WNV5439" s="171"/>
      <c r="WNW5439" s="171"/>
      <c r="WNX5439" s="171"/>
      <c r="WNY5439" s="171"/>
      <c r="WNZ5439" s="171"/>
      <c r="WOA5439" s="171"/>
      <c r="WOB5439" s="171"/>
      <c r="WOC5439" s="171"/>
      <c r="WOD5439" s="171"/>
      <c r="WOE5439" s="171"/>
      <c r="WOF5439" s="171"/>
      <c r="WOG5439" s="171"/>
      <c r="WOH5439" s="171"/>
      <c r="WOI5439" s="171"/>
      <c r="WOJ5439" s="171"/>
      <c r="WOK5439" s="171"/>
      <c r="WOL5439" s="171"/>
      <c r="WOM5439" s="171"/>
      <c r="WON5439" s="171"/>
      <c r="WOO5439" s="171"/>
      <c r="WOP5439" s="171"/>
      <c r="WOQ5439" s="171"/>
      <c r="WOR5439" s="171"/>
      <c r="WOS5439" s="171"/>
      <c r="WOT5439" s="171"/>
      <c r="WOU5439" s="171"/>
      <c r="WOV5439" s="171"/>
      <c r="WOW5439" s="171"/>
      <c r="WOX5439" s="171"/>
      <c r="WOY5439" s="171"/>
      <c r="WOZ5439" s="171"/>
      <c r="WPA5439" s="171"/>
      <c r="WPB5439" s="171"/>
      <c r="WPC5439" s="171"/>
      <c r="WPD5439" s="171"/>
      <c r="WPE5439" s="171"/>
      <c r="WPF5439" s="171"/>
      <c r="WPG5439" s="171"/>
      <c r="WPH5439" s="171"/>
      <c r="WPI5439" s="171"/>
      <c r="WPJ5439" s="171"/>
      <c r="WPK5439" s="171"/>
      <c r="WPL5439" s="171"/>
      <c r="WPM5439" s="171"/>
      <c r="WPN5439" s="171"/>
      <c r="WPO5439" s="171"/>
      <c r="WPP5439" s="171"/>
      <c r="WPQ5439" s="171"/>
      <c r="WPR5439" s="171"/>
      <c r="WPS5439" s="171"/>
      <c r="WPT5439" s="171"/>
      <c r="WPU5439" s="171"/>
      <c r="WPV5439" s="171"/>
      <c r="WPW5439" s="171"/>
      <c r="WPX5439" s="171"/>
      <c r="WPY5439" s="171"/>
      <c r="WPZ5439" s="171"/>
      <c r="WQA5439" s="171"/>
      <c r="WQB5439" s="171"/>
      <c r="WQC5439" s="171"/>
      <c r="WQD5439" s="171"/>
      <c r="WQE5439" s="171"/>
      <c r="WQF5439" s="171"/>
      <c r="WQG5439" s="171"/>
      <c r="WQH5439" s="171"/>
      <c r="WQI5439" s="171"/>
      <c r="WQJ5439" s="171"/>
      <c r="WQK5439" s="171"/>
      <c r="WQL5439" s="171"/>
      <c r="WQM5439" s="171"/>
      <c r="WQN5439" s="171"/>
      <c r="WQO5439" s="171"/>
      <c r="WQP5439" s="171"/>
      <c r="WQQ5439" s="171"/>
      <c r="WQR5439" s="171"/>
      <c r="WQS5439" s="171"/>
      <c r="WQT5439" s="171"/>
      <c r="WQU5439" s="171"/>
      <c r="WQV5439" s="171"/>
      <c r="WQW5439" s="171"/>
      <c r="WQX5439" s="171"/>
      <c r="WQY5439" s="171"/>
      <c r="WQZ5439" s="171"/>
      <c r="WRA5439" s="171"/>
      <c r="WRB5439" s="171"/>
      <c r="WRC5439" s="171"/>
      <c r="WRD5439" s="171"/>
      <c r="WRE5439" s="171"/>
      <c r="WRF5439" s="171"/>
      <c r="WRG5439" s="171"/>
      <c r="WRH5439" s="171"/>
      <c r="WRI5439" s="171"/>
      <c r="WRJ5439" s="171"/>
      <c r="WRK5439" s="171"/>
      <c r="WRL5439" s="171"/>
      <c r="WRM5439" s="171"/>
      <c r="WRN5439" s="171"/>
      <c r="WRO5439" s="171"/>
      <c r="WRP5439" s="171"/>
      <c r="WRQ5439" s="171"/>
      <c r="WRR5439" s="171"/>
      <c r="WRS5439" s="171"/>
      <c r="WRT5439" s="171"/>
      <c r="WRU5439" s="171"/>
      <c r="WRV5439" s="171"/>
      <c r="WRW5439" s="171"/>
      <c r="WRX5439" s="171"/>
      <c r="WRY5439" s="171"/>
      <c r="WRZ5439" s="171"/>
      <c r="WSA5439" s="171"/>
      <c r="WSB5439" s="171"/>
      <c r="WSC5439" s="171"/>
      <c r="WSD5439" s="171"/>
      <c r="WSE5439" s="171"/>
      <c r="WSF5439" s="171"/>
      <c r="WSG5439" s="171"/>
      <c r="WSH5439" s="171"/>
      <c r="WSI5439" s="171"/>
      <c r="WSJ5439" s="171"/>
      <c r="WSK5439" s="171"/>
      <c r="WSL5439" s="171"/>
      <c r="WSM5439" s="171"/>
      <c r="WSN5439" s="171"/>
      <c r="WSO5439" s="171"/>
      <c r="WSP5439" s="171"/>
      <c r="WSQ5439" s="171"/>
      <c r="WSR5439" s="171"/>
      <c r="WSS5439" s="171"/>
      <c r="WST5439" s="171"/>
      <c r="WSU5439" s="171"/>
      <c r="WSV5439" s="171"/>
      <c r="WSW5439" s="171"/>
      <c r="WSX5439" s="171"/>
      <c r="WSY5439" s="171"/>
      <c r="WSZ5439" s="171"/>
      <c r="WTA5439" s="171"/>
      <c r="WTB5439" s="171"/>
      <c r="WTC5439" s="171"/>
      <c r="WTD5439" s="171"/>
      <c r="WTE5439" s="171"/>
      <c r="WTF5439" s="171"/>
      <c r="WTG5439" s="171"/>
      <c r="WTH5439" s="171"/>
      <c r="WTI5439" s="171"/>
      <c r="WTJ5439" s="171"/>
      <c r="WTK5439" s="171"/>
      <c r="WTL5439" s="171"/>
      <c r="WTM5439" s="171"/>
      <c r="WTN5439" s="171"/>
      <c r="WTO5439" s="171"/>
      <c r="WTP5439" s="171"/>
      <c r="WTQ5439" s="171"/>
      <c r="WTR5439" s="171"/>
      <c r="WTS5439" s="171"/>
      <c r="WTT5439" s="171"/>
      <c r="WTU5439" s="171"/>
      <c r="WTV5439" s="171"/>
      <c r="WTW5439" s="171"/>
      <c r="WTX5439" s="171"/>
      <c r="WTY5439" s="171"/>
      <c r="WTZ5439" s="171"/>
      <c r="WUA5439" s="171"/>
      <c r="WUB5439" s="171"/>
      <c r="WUC5439" s="171"/>
      <c r="WUD5439" s="171"/>
      <c r="WUE5439" s="171"/>
      <c r="WUF5439" s="171"/>
      <c r="WUG5439" s="171"/>
      <c r="WUH5439" s="171"/>
      <c r="WUI5439" s="171"/>
      <c r="WUJ5439" s="171"/>
      <c r="WUK5439" s="171"/>
      <c r="WUL5439" s="171"/>
      <c r="WUM5439" s="171"/>
      <c r="WUN5439" s="171"/>
      <c r="WUO5439" s="171"/>
      <c r="WUP5439" s="171"/>
      <c r="WUQ5439" s="171"/>
      <c r="WUR5439" s="171"/>
      <c r="WUS5439" s="171"/>
      <c r="WUT5439" s="171"/>
      <c r="WUU5439" s="171"/>
      <c r="WUV5439" s="171"/>
      <c r="WUW5439" s="171"/>
      <c r="WUX5439" s="171"/>
      <c r="WUY5439" s="171"/>
      <c r="WUZ5439" s="171"/>
      <c r="WVA5439" s="171"/>
      <c r="WVB5439" s="171"/>
      <c r="WVC5439" s="171"/>
      <c r="WVD5439" s="171"/>
      <c r="WVE5439" s="171"/>
      <c r="WVF5439" s="171"/>
      <c r="WVG5439" s="171"/>
      <c r="WVH5439" s="171"/>
      <c r="WVI5439" s="171"/>
      <c r="WVJ5439" s="171"/>
      <c r="WVK5439" s="171"/>
      <c r="WVL5439" s="171"/>
      <c r="WVM5439" s="171"/>
      <c r="WVN5439" s="171"/>
      <c r="WVO5439" s="171"/>
      <c r="WVP5439" s="171"/>
      <c r="WVQ5439" s="171"/>
      <c r="WVR5439" s="171"/>
      <c r="WVS5439" s="171"/>
      <c r="WVT5439" s="171"/>
      <c r="WVU5439" s="171"/>
      <c r="WVV5439" s="171"/>
      <c r="WVW5439" s="171"/>
      <c r="WVX5439" s="171"/>
      <c r="WVY5439" s="171"/>
      <c r="WVZ5439" s="171"/>
      <c r="WWA5439" s="171"/>
      <c r="WWB5439" s="171"/>
      <c r="WWC5439" s="171"/>
      <c r="WWD5439" s="171"/>
      <c r="WWE5439" s="171"/>
      <c r="WWF5439" s="171"/>
      <c r="WWG5439" s="171"/>
      <c r="WWH5439" s="171"/>
      <c r="WWI5439" s="171"/>
      <c r="WWJ5439" s="171"/>
      <c r="WWK5439" s="171"/>
      <c r="WWL5439" s="171"/>
      <c r="WWM5439" s="171"/>
      <c r="WWN5439" s="171"/>
      <c r="WWO5439" s="171"/>
      <c r="WWP5439" s="171"/>
      <c r="WWQ5439" s="171"/>
      <c r="WWR5439" s="171"/>
      <c r="WWS5439" s="171"/>
      <c r="WWT5439" s="171"/>
      <c r="WWU5439" s="171"/>
      <c r="WWV5439" s="171"/>
      <c r="WWW5439" s="171"/>
      <c r="WWX5439" s="171"/>
      <c r="WWY5439" s="171"/>
      <c r="WWZ5439" s="171"/>
      <c r="WXA5439" s="171"/>
      <c r="WXB5439" s="171"/>
      <c r="WXC5439" s="171"/>
      <c r="WXD5439" s="171"/>
      <c r="WXE5439" s="171"/>
      <c r="WXF5439" s="171"/>
      <c r="WXG5439" s="171"/>
      <c r="WXH5439" s="171"/>
      <c r="WXI5439" s="171"/>
      <c r="WXJ5439" s="171"/>
      <c r="WXK5439" s="171"/>
      <c r="WXL5439" s="171"/>
      <c r="WXM5439" s="171"/>
      <c r="WXN5439" s="171"/>
      <c r="WXO5439" s="171"/>
      <c r="WXP5439" s="171"/>
      <c r="WXQ5439" s="171"/>
      <c r="WXR5439" s="171"/>
      <c r="WXS5439" s="171"/>
      <c r="WXT5439" s="171"/>
      <c r="WXU5439" s="171"/>
      <c r="WXV5439" s="171"/>
      <c r="WXW5439" s="171"/>
      <c r="WXX5439" s="171"/>
      <c r="WXY5439" s="171"/>
      <c r="WXZ5439" s="171"/>
      <c r="WYA5439" s="171"/>
      <c r="WYB5439" s="171"/>
      <c r="WYC5439" s="171"/>
      <c r="WYD5439" s="171"/>
      <c r="WYE5439" s="171"/>
      <c r="WYF5439" s="171"/>
      <c r="WYG5439" s="171"/>
      <c r="WYH5439" s="171"/>
      <c r="WYI5439" s="171"/>
      <c r="WYJ5439" s="171"/>
      <c r="WYK5439" s="171"/>
      <c r="WYL5439" s="171"/>
      <c r="WYM5439" s="171"/>
      <c r="WYN5439" s="171"/>
      <c r="WYO5439" s="171"/>
      <c r="WYP5439" s="171"/>
      <c r="WYQ5439" s="171"/>
      <c r="WYR5439" s="171"/>
      <c r="WYS5439" s="171"/>
      <c r="WYT5439" s="171"/>
      <c r="WYU5439" s="171"/>
      <c r="WYV5439" s="171"/>
      <c r="WYW5439" s="171"/>
      <c r="WYX5439" s="171"/>
      <c r="WYY5439" s="171"/>
      <c r="WYZ5439" s="171"/>
      <c r="WZA5439" s="171"/>
      <c r="WZB5439" s="171"/>
      <c r="WZC5439" s="171"/>
      <c r="WZD5439" s="171"/>
      <c r="WZE5439" s="171"/>
      <c r="WZF5439" s="171"/>
      <c r="WZG5439" s="171"/>
      <c r="WZH5439" s="171"/>
      <c r="WZI5439" s="171"/>
      <c r="WZJ5439" s="171"/>
      <c r="WZK5439" s="171"/>
      <c r="WZL5439" s="171"/>
      <c r="WZM5439" s="171"/>
      <c r="WZN5439" s="171"/>
      <c r="WZO5439" s="171"/>
      <c r="WZP5439" s="171"/>
      <c r="WZQ5439" s="171"/>
      <c r="WZR5439" s="171"/>
      <c r="WZS5439" s="171"/>
      <c r="WZT5439" s="171"/>
      <c r="WZU5439" s="171"/>
      <c r="WZV5439" s="171"/>
      <c r="WZW5439" s="171"/>
      <c r="WZX5439" s="171"/>
      <c r="WZY5439" s="171"/>
      <c r="WZZ5439" s="171"/>
      <c r="XAA5439" s="171"/>
      <c r="XAB5439" s="171"/>
      <c r="XAC5439" s="171"/>
      <c r="XAD5439" s="171"/>
      <c r="XAE5439" s="171"/>
      <c r="XAF5439" s="171"/>
      <c r="XAG5439" s="171"/>
      <c r="XAH5439" s="171"/>
      <c r="XAI5439" s="171"/>
      <c r="XAJ5439" s="171"/>
      <c r="XAK5439" s="171"/>
      <c r="XAL5439" s="171"/>
      <c r="XAM5439" s="171"/>
      <c r="XAN5439" s="171"/>
      <c r="XAO5439" s="171"/>
      <c r="XAP5439" s="171"/>
      <c r="XAQ5439" s="171"/>
      <c r="XAR5439" s="171"/>
      <c r="XAS5439" s="171"/>
      <c r="XAT5439" s="171"/>
      <c r="XAU5439" s="171"/>
      <c r="XAV5439" s="171"/>
      <c r="XAW5439" s="171"/>
      <c r="XAX5439" s="171"/>
      <c r="XAY5439" s="171"/>
      <c r="XAZ5439" s="171"/>
      <c r="XBA5439" s="171"/>
      <c r="XBB5439" s="171"/>
      <c r="XBC5439" s="171"/>
      <c r="XBD5439" s="171"/>
      <c r="XBE5439" s="171"/>
      <c r="XBF5439" s="171"/>
      <c r="XBG5439" s="171"/>
      <c r="XBH5439" s="171"/>
      <c r="XBI5439" s="171"/>
      <c r="XBJ5439" s="171"/>
      <c r="XBK5439" s="171"/>
      <c r="XBL5439" s="171"/>
      <c r="XBM5439" s="171"/>
      <c r="XBN5439" s="171"/>
      <c r="XBO5439" s="171"/>
      <c r="XBP5439" s="171"/>
      <c r="XBQ5439" s="171"/>
      <c r="XBR5439" s="171"/>
      <c r="XBS5439" s="171"/>
      <c r="XBT5439" s="171"/>
      <c r="XBU5439" s="171"/>
      <c r="XBV5439" s="171"/>
      <c r="XBW5439" s="171"/>
      <c r="XBX5439" s="171"/>
      <c r="XBY5439" s="171"/>
      <c r="XBZ5439" s="171"/>
      <c r="XCA5439" s="171"/>
      <c r="XCB5439" s="171"/>
      <c r="XCC5439" s="171"/>
      <c r="XCD5439" s="171"/>
      <c r="XCE5439" s="171"/>
      <c r="XCF5439" s="171"/>
      <c r="XCG5439" s="171"/>
      <c r="XCH5439" s="171"/>
      <c r="XCI5439" s="171"/>
      <c r="XCJ5439" s="171"/>
      <c r="XCK5439" s="171"/>
      <c r="XCL5439" s="171"/>
      <c r="XCM5439" s="171"/>
      <c r="XCN5439" s="171"/>
      <c r="XCO5439" s="171"/>
      <c r="XCP5439" s="171"/>
      <c r="XCQ5439" s="171"/>
      <c r="XCR5439" s="171"/>
      <c r="XCS5439" s="171"/>
      <c r="XCT5439" s="171"/>
      <c r="XCU5439" s="171"/>
      <c r="XCV5439" s="171"/>
      <c r="XCW5439" s="171"/>
      <c r="XCX5439" s="171"/>
      <c r="XCY5439" s="171"/>
      <c r="XCZ5439" s="171"/>
      <c r="XDA5439" s="171"/>
      <c r="XDB5439" s="171"/>
      <c r="XDC5439" s="171"/>
      <c r="XDD5439" s="171"/>
      <c r="XDE5439" s="171"/>
      <c r="XDF5439" s="171"/>
      <c r="XDG5439" s="171"/>
      <c r="XDH5439" s="171"/>
      <c r="XDI5439" s="171"/>
      <c r="XDJ5439" s="171"/>
      <c r="XDK5439" s="171"/>
      <c r="XDL5439" s="171"/>
      <c r="XDM5439" s="171"/>
      <c r="XDN5439" s="171"/>
      <c r="XDO5439" s="171"/>
      <c r="XDP5439" s="171"/>
      <c r="XDQ5439" s="171"/>
      <c r="XDR5439" s="171"/>
      <c r="XDS5439" s="171"/>
      <c r="XDT5439" s="171"/>
      <c r="XDU5439" s="171"/>
      <c r="XDV5439" s="171"/>
      <c r="XDW5439" s="171"/>
      <c r="XDX5439" s="171"/>
      <c r="XDY5439" s="171"/>
      <c r="XDZ5439" s="171"/>
      <c r="XEA5439" s="171"/>
    </row>
    <row r="5440" s="47" customFormat="1" ht="18" customHeight="1" spans="1:16355">
      <c r="A5440" s="55">
        <v>5437</v>
      </c>
      <c r="B5440" s="64" t="s">
        <v>2508</v>
      </c>
      <c r="C5440" s="55" t="s">
        <v>4742</v>
      </c>
      <c r="D5440" s="57" t="s">
        <v>4979</v>
      </c>
      <c r="E5440" s="64"/>
      <c r="F5440" s="170"/>
      <c r="G5440" s="170">
        <v>70</v>
      </c>
      <c r="H5440" s="170">
        <v>70</v>
      </c>
      <c r="I5440" s="171"/>
      <c r="J5440" s="171"/>
      <c r="K5440" s="171"/>
      <c r="L5440" s="171"/>
      <c r="M5440" s="171"/>
      <c r="N5440" s="171"/>
      <c r="O5440" s="171"/>
      <c r="P5440" s="171"/>
      <c r="Q5440" s="171"/>
      <c r="R5440" s="171"/>
      <c r="S5440" s="171"/>
      <c r="T5440" s="171"/>
      <c r="U5440" s="171"/>
      <c r="V5440" s="171"/>
      <c r="W5440" s="171"/>
      <c r="X5440" s="171"/>
      <c r="Y5440" s="171"/>
      <c r="Z5440" s="171"/>
      <c r="AA5440" s="171"/>
      <c r="AB5440" s="171"/>
      <c r="AC5440" s="171"/>
      <c r="AD5440" s="171"/>
      <c r="AE5440" s="171"/>
      <c r="AF5440" s="171"/>
      <c r="AG5440" s="171"/>
      <c r="AH5440" s="171"/>
      <c r="AI5440" s="171"/>
      <c r="AJ5440" s="171"/>
      <c r="AK5440" s="171"/>
      <c r="AL5440" s="171"/>
      <c r="AM5440" s="171"/>
      <c r="AN5440" s="171"/>
      <c r="AO5440" s="171"/>
      <c r="AP5440" s="171"/>
      <c r="AQ5440" s="171"/>
      <c r="AR5440" s="171"/>
      <c r="AS5440" s="171"/>
      <c r="AT5440" s="171"/>
      <c r="AU5440" s="171"/>
      <c r="AV5440" s="171"/>
      <c r="AW5440" s="171"/>
      <c r="AX5440" s="171"/>
      <c r="AY5440" s="171"/>
      <c r="AZ5440" s="171"/>
      <c r="BA5440" s="171"/>
      <c r="BB5440" s="171"/>
      <c r="BC5440" s="171"/>
      <c r="BD5440" s="171"/>
      <c r="BE5440" s="171"/>
      <c r="BF5440" s="171"/>
      <c r="BG5440" s="171"/>
      <c r="BH5440" s="171"/>
      <c r="BI5440" s="171"/>
      <c r="BJ5440" s="171"/>
      <c r="BK5440" s="171"/>
      <c r="BL5440" s="171"/>
      <c r="BM5440" s="171"/>
      <c r="BN5440" s="171"/>
      <c r="BO5440" s="171"/>
      <c r="BP5440" s="171"/>
      <c r="BQ5440" s="171"/>
      <c r="BR5440" s="171"/>
      <c r="BS5440" s="171"/>
      <c r="BT5440" s="171"/>
      <c r="BU5440" s="171"/>
      <c r="BV5440" s="171"/>
      <c r="BW5440" s="171"/>
      <c r="BX5440" s="171"/>
      <c r="BY5440" s="171"/>
      <c r="BZ5440" s="171"/>
      <c r="CA5440" s="171"/>
      <c r="CB5440" s="171"/>
      <c r="CC5440" s="171"/>
      <c r="CD5440" s="171"/>
      <c r="CE5440" s="171"/>
      <c r="CF5440" s="171"/>
      <c r="CG5440" s="171"/>
      <c r="CH5440" s="171"/>
      <c r="CI5440" s="171"/>
      <c r="CJ5440" s="171"/>
      <c r="CK5440" s="171"/>
      <c r="CL5440" s="171"/>
      <c r="CM5440" s="171"/>
      <c r="CN5440" s="171"/>
      <c r="CO5440" s="171"/>
      <c r="CP5440" s="171"/>
      <c r="CQ5440" s="171"/>
      <c r="CR5440" s="171"/>
      <c r="CS5440" s="171"/>
      <c r="CT5440" s="171"/>
      <c r="CU5440" s="171"/>
      <c r="CV5440" s="171"/>
      <c r="CW5440" s="171"/>
      <c r="CX5440" s="171"/>
      <c r="CY5440" s="171"/>
      <c r="CZ5440" s="171"/>
      <c r="DA5440" s="171"/>
      <c r="DB5440" s="171"/>
      <c r="DC5440" s="171"/>
      <c r="DD5440" s="171"/>
      <c r="DE5440" s="171"/>
      <c r="DF5440" s="171"/>
      <c r="DG5440" s="171"/>
      <c r="DH5440" s="171"/>
      <c r="DI5440" s="171"/>
      <c r="DJ5440" s="171"/>
      <c r="DK5440" s="171"/>
      <c r="DL5440" s="171"/>
      <c r="DM5440" s="171"/>
      <c r="DN5440" s="171"/>
      <c r="DO5440" s="171"/>
      <c r="DP5440" s="171"/>
      <c r="DQ5440" s="171"/>
      <c r="DR5440" s="171"/>
      <c r="DS5440" s="171"/>
      <c r="DT5440" s="171"/>
      <c r="DU5440" s="171"/>
      <c r="DV5440" s="171"/>
      <c r="DW5440" s="171"/>
      <c r="DX5440" s="171"/>
      <c r="DY5440" s="171"/>
      <c r="DZ5440" s="171"/>
      <c r="EA5440" s="171"/>
      <c r="EB5440" s="171"/>
      <c r="EC5440" s="171"/>
      <c r="ED5440" s="171"/>
      <c r="EE5440" s="171"/>
      <c r="EF5440" s="171"/>
      <c r="EG5440" s="171"/>
      <c r="EH5440" s="171"/>
      <c r="EI5440" s="171"/>
      <c r="EJ5440" s="171"/>
      <c r="EK5440" s="171"/>
      <c r="EL5440" s="171"/>
      <c r="EM5440" s="171"/>
      <c r="EN5440" s="171"/>
      <c r="EO5440" s="171"/>
      <c r="EP5440" s="171"/>
      <c r="EQ5440" s="171"/>
      <c r="ER5440" s="171"/>
      <c r="ES5440" s="171"/>
      <c r="ET5440" s="171"/>
      <c r="EU5440" s="171"/>
      <c r="EV5440" s="171"/>
      <c r="EW5440" s="171"/>
      <c r="EX5440" s="171"/>
      <c r="EY5440" s="171"/>
      <c r="EZ5440" s="171"/>
      <c r="FA5440" s="171"/>
      <c r="FB5440" s="171"/>
      <c r="FC5440" s="171"/>
      <c r="FD5440" s="171"/>
      <c r="FE5440" s="171"/>
      <c r="FF5440" s="171"/>
      <c r="FG5440" s="171"/>
      <c r="FH5440" s="171"/>
      <c r="FI5440" s="171"/>
      <c r="FJ5440" s="171"/>
      <c r="FK5440" s="171"/>
      <c r="FL5440" s="171"/>
      <c r="FM5440" s="171"/>
      <c r="FN5440" s="171"/>
      <c r="FO5440" s="171"/>
      <c r="FP5440" s="171"/>
      <c r="FQ5440" s="171"/>
      <c r="FR5440" s="171"/>
      <c r="FS5440" s="171"/>
      <c r="FT5440" s="171"/>
      <c r="FU5440" s="171"/>
      <c r="FV5440" s="171"/>
      <c r="FW5440" s="171"/>
      <c r="FX5440" s="171"/>
      <c r="FY5440" s="171"/>
      <c r="FZ5440" s="171"/>
      <c r="GA5440" s="171"/>
      <c r="GB5440" s="171"/>
      <c r="GC5440" s="171"/>
      <c r="GD5440" s="171"/>
      <c r="GE5440" s="171"/>
      <c r="GF5440" s="171"/>
      <c r="GG5440" s="171"/>
      <c r="GH5440" s="171"/>
      <c r="GI5440" s="171"/>
      <c r="GJ5440" s="171"/>
      <c r="GK5440" s="171"/>
      <c r="GL5440" s="171"/>
      <c r="GM5440" s="171"/>
      <c r="GN5440" s="171"/>
      <c r="GO5440" s="171"/>
      <c r="GP5440" s="171"/>
      <c r="GQ5440" s="171"/>
      <c r="GR5440" s="171"/>
      <c r="GS5440" s="171"/>
      <c r="GT5440" s="171"/>
      <c r="GU5440" s="171"/>
      <c r="GV5440" s="171"/>
      <c r="GW5440" s="171"/>
      <c r="GX5440" s="171"/>
      <c r="GY5440" s="171"/>
      <c r="GZ5440" s="171"/>
      <c r="HA5440" s="171"/>
      <c r="HB5440" s="171"/>
      <c r="HC5440" s="171"/>
      <c r="HD5440" s="171"/>
      <c r="HE5440" s="171"/>
      <c r="HF5440" s="171"/>
      <c r="HG5440" s="171"/>
      <c r="HH5440" s="171"/>
      <c r="HI5440" s="171"/>
      <c r="HJ5440" s="171"/>
      <c r="HK5440" s="171"/>
      <c r="HL5440" s="171"/>
      <c r="HM5440" s="171"/>
      <c r="HN5440" s="171"/>
      <c r="HO5440" s="171"/>
      <c r="HP5440" s="171"/>
      <c r="HQ5440" s="171"/>
      <c r="HR5440" s="171"/>
      <c r="HS5440" s="171"/>
      <c r="HT5440" s="171"/>
      <c r="HU5440" s="171"/>
      <c r="HV5440" s="171"/>
      <c r="HW5440" s="171"/>
      <c r="HX5440" s="171"/>
      <c r="HY5440" s="171"/>
      <c r="HZ5440" s="171"/>
      <c r="IA5440" s="171"/>
      <c r="IB5440" s="171"/>
      <c r="IC5440" s="171"/>
      <c r="ID5440" s="171"/>
      <c r="IE5440" s="171"/>
      <c r="IF5440" s="171"/>
      <c r="IG5440" s="171"/>
      <c r="IH5440" s="171"/>
      <c r="II5440" s="171"/>
      <c r="IJ5440" s="171"/>
      <c r="IK5440" s="171"/>
      <c r="IL5440" s="171"/>
      <c r="IM5440" s="171"/>
      <c r="IN5440" s="171"/>
      <c r="IO5440" s="171"/>
      <c r="IP5440" s="171"/>
      <c r="IQ5440" s="171"/>
      <c r="IR5440" s="171"/>
      <c r="IS5440" s="171"/>
      <c r="IT5440" s="171"/>
      <c r="IU5440" s="171"/>
      <c r="IV5440" s="171"/>
      <c r="IW5440" s="171"/>
      <c r="IX5440" s="171"/>
      <c r="IY5440" s="171"/>
      <c r="IZ5440" s="171"/>
      <c r="JA5440" s="171"/>
      <c r="JB5440" s="171"/>
      <c r="JC5440" s="171"/>
      <c r="JD5440" s="171"/>
      <c r="JE5440" s="171"/>
      <c r="JF5440" s="171"/>
      <c r="JG5440" s="171"/>
      <c r="JH5440" s="171"/>
      <c r="JI5440" s="171"/>
      <c r="JJ5440" s="171"/>
      <c r="JK5440" s="171"/>
      <c r="JL5440" s="171"/>
      <c r="JM5440" s="171"/>
      <c r="JN5440" s="171"/>
      <c r="JO5440" s="171"/>
      <c r="JP5440" s="171"/>
      <c r="JQ5440" s="171"/>
      <c r="JR5440" s="171"/>
      <c r="JS5440" s="171"/>
      <c r="JT5440" s="171"/>
      <c r="JU5440" s="171"/>
      <c r="JV5440" s="171"/>
      <c r="JW5440" s="171"/>
      <c r="JX5440" s="171"/>
      <c r="JY5440" s="171"/>
      <c r="JZ5440" s="171"/>
      <c r="KA5440" s="171"/>
      <c r="KB5440" s="171"/>
      <c r="KC5440" s="171"/>
      <c r="KD5440" s="171"/>
      <c r="KE5440" s="171"/>
      <c r="KF5440" s="171"/>
      <c r="KG5440" s="171"/>
      <c r="KH5440" s="171"/>
      <c r="KI5440" s="171"/>
      <c r="KJ5440" s="171"/>
      <c r="KK5440" s="171"/>
      <c r="KL5440" s="171"/>
      <c r="KM5440" s="171"/>
      <c r="KN5440" s="171"/>
      <c r="KO5440" s="171"/>
      <c r="KP5440" s="171"/>
      <c r="KQ5440" s="171"/>
      <c r="KR5440" s="171"/>
      <c r="KS5440" s="171"/>
      <c r="KT5440" s="171"/>
      <c r="KU5440" s="171"/>
      <c r="KV5440" s="171"/>
      <c r="KW5440" s="171"/>
      <c r="KX5440" s="171"/>
      <c r="KY5440" s="171"/>
      <c r="KZ5440" s="171"/>
      <c r="LA5440" s="171"/>
      <c r="LB5440" s="171"/>
      <c r="LC5440" s="171"/>
      <c r="LD5440" s="171"/>
      <c r="LE5440" s="171"/>
      <c r="LF5440" s="171"/>
      <c r="LG5440" s="171"/>
      <c r="LH5440" s="171"/>
      <c r="LI5440" s="171"/>
      <c r="LJ5440" s="171"/>
      <c r="LK5440" s="171"/>
      <c r="LL5440" s="171"/>
      <c r="LM5440" s="171"/>
      <c r="LN5440" s="171"/>
      <c r="LO5440" s="171"/>
      <c r="LP5440" s="171"/>
      <c r="LQ5440" s="171"/>
      <c r="LR5440" s="171"/>
      <c r="LS5440" s="171"/>
      <c r="LT5440" s="171"/>
      <c r="LU5440" s="171"/>
      <c r="LV5440" s="171"/>
      <c r="LW5440" s="171"/>
      <c r="LX5440" s="171"/>
      <c r="LY5440" s="171"/>
      <c r="LZ5440" s="171"/>
      <c r="MA5440" s="171"/>
      <c r="MB5440" s="171"/>
      <c r="MC5440" s="171"/>
      <c r="MD5440" s="171"/>
      <c r="ME5440" s="171"/>
      <c r="MF5440" s="171"/>
      <c r="MG5440" s="171"/>
      <c r="MH5440" s="171"/>
      <c r="MI5440" s="171"/>
      <c r="MJ5440" s="171"/>
      <c r="MK5440" s="171"/>
      <c r="ML5440" s="171"/>
      <c r="MM5440" s="171"/>
      <c r="MN5440" s="171"/>
      <c r="MO5440" s="171"/>
      <c r="MP5440" s="171"/>
      <c r="MQ5440" s="171"/>
      <c r="MR5440" s="171"/>
      <c r="MS5440" s="171"/>
      <c r="MT5440" s="171"/>
      <c r="MU5440" s="171"/>
      <c r="MV5440" s="171"/>
      <c r="MW5440" s="171"/>
      <c r="MX5440" s="171"/>
      <c r="MY5440" s="171"/>
      <c r="MZ5440" s="171"/>
      <c r="NA5440" s="171"/>
      <c r="NB5440" s="171"/>
      <c r="NC5440" s="171"/>
      <c r="ND5440" s="171"/>
      <c r="NE5440" s="171"/>
      <c r="NF5440" s="171"/>
      <c r="NG5440" s="171"/>
      <c r="NH5440" s="171"/>
      <c r="NI5440" s="171"/>
      <c r="NJ5440" s="171"/>
      <c r="NK5440" s="171"/>
      <c r="NL5440" s="171"/>
      <c r="NM5440" s="171"/>
      <c r="NN5440" s="171"/>
      <c r="NO5440" s="171"/>
      <c r="NP5440" s="171"/>
      <c r="NQ5440" s="171"/>
      <c r="NR5440" s="171"/>
      <c r="NS5440" s="171"/>
      <c r="NT5440" s="171"/>
      <c r="NU5440" s="171"/>
      <c r="NV5440" s="171"/>
      <c r="NW5440" s="171"/>
      <c r="NX5440" s="171"/>
      <c r="NY5440" s="171"/>
      <c r="NZ5440" s="171"/>
      <c r="OA5440" s="171"/>
      <c r="OB5440" s="171"/>
      <c r="OC5440" s="171"/>
      <c r="OD5440" s="171"/>
      <c r="OE5440" s="171"/>
      <c r="OF5440" s="171"/>
      <c r="OG5440" s="171"/>
      <c r="OH5440" s="171"/>
      <c r="OI5440" s="171"/>
      <c r="OJ5440" s="171"/>
      <c r="OK5440" s="171"/>
      <c r="OL5440" s="171"/>
      <c r="OM5440" s="171"/>
      <c r="ON5440" s="171"/>
      <c r="OO5440" s="171"/>
      <c r="OP5440" s="171"/>
      <c r="OQ5440" s="171"/>
      <c r="OR5440" s="171"/>
      <c r="OS5440" s="171"/>
      <c r="OT5440" s="171"/>
      <c r="OU5440" s="171"/>
      <c r="OV5440" s="171"/>
      <c r="OW5440" s="171"/>
      <c r="OX5440" s="171"/>
      <c r="OY5440" s="171"/>
      <c r="OZ5440" s="171"/>
      <c r="PA5440" s="171"/>
      <c r="PB5440" s="171"/>
      <c r="PC5440" s="171"/>
      <c r="PD5440" s="171"/>
      <c r="PE5440" s="171"/>
      <c r="PF5440" s="171"/>
      <c r="PG5440" s="171"/>
      <c r="PH5440" s="171"/>
      <c r="PI5440" s="171"/>
      <c r="PJ5440" s="171"/>
      <c r="PK5440" s="171"/>
      <c r="PL5440" s="171"/>
      <c r="PM5440" s="171"/>
      <c r="PN5440" s="171"/>
      <c r="PO5440" s="171"/>
      <c r="PP5440" s="171"/>
      <c r="PQ5440" s="171"/>
      <c r="PR5440" s="171"/>
      <c r="PS5440" s="171"/>
      <c r="PT5440" s="171"/>
      <c r="PU5440" s="171"/>
      <c r="PV5440" s="171"/>
      <c r="PW5440" s="171"/>
      <c r="PX5440" s="171"/>
      <c r="PY5440" s="171"/>
      <c r="PZ5440" s="171"/>
      <c r="QA5440" s="171"/>
      <c r="QB5440" s="171"/>
      <c r="QC5440" s="171"/>
      <c r="QD5440" s="171"/>
      <c r="QE5440" s="171"/>
      <c r="QF5440" s="171"/>
      <c r="QG5440" s="171"/>
      <c r="QH5440" s="171"/>
      <c r="QI5440" s="171"/>
      <c r="QJ5440" s="171"/>
      <c r="QK5440" s="171"/>
      <c r="QL5440" s="171"/>
      <c r="QM5440" s="171"/>
      <c r="QN5440" s="171"/>
      <c r="QO5440" s="171"/>
      <c r="QP5440" s="171"/>
      <c r="QQ5440" s="171"/>
      <c r="QR5440" s="171"/>
      <c r="QS5440" s="171"/>
      <c r="QT5440" s="171"/>
      <c r="QU5440" s="171"/>
      <c r="QV5440" s="171"/>
      <c r="QW5440" s="171"/>
      <c r="QX5440" s="171"/>
      <c r="QY5440" s="171"/>
      <c r="QZ5440" s="171"/>
      <c r="RA5440" s="171"/>
      <c r="RB5440" s="171"/>
      <c r="RC5440" s="171"/>
      <c r="RD5440" s="171"/>
      <c r="RE5440" s="171"/>
      <c r="RF5440" s="171"/>
      <c r="RG5440" s="171"/>
      <c r="RH5440" s="171"/>
      <c r="RI5440" s="171"/>
      <c r="RJ5440" s="171"/>
      <c r="RK5440" s="171"/>
      <c r="RL5440" s="171"/>
      <c r="RM5440" s="171"/>
      <c r="RN5440" s="171"/>
      <c r="RO5440" s="171"/>
      <c r="RP5440" s="171"/>
      <c r="RQ5440" s="171"/>
      <c r="RR5440" s="171"/>
      <c r="RS5440" s="171"/>
      <c r="RT5440" s="171"/>
      <c r="RU5440" s="171"/>
      <c r="RV5440" s="171"/>
      <c r="RW5440" s="171"/>
      <c r="RX5440" s="171"/>
      <c r="RY5440" s="171"/>
      <c r="RZ5440" s="171"/>
      <c r="SA5440" s="171"/>
      <c r="SB5440" s="171"/>
      <c r="SC5440" s="171"/>
      <c r="SD5440" s="171"/>
      <c r="SE5440" s="171"/>
      <c r="SF5440" s="171"/>
      <c r="SG5440" s="171"/>
      <c r="SH5440" s="171"/>
      <c r="SI5440" s="171"/>
      <c r="SJ5440" s="171"/>
      <c r="SK5440" s="171"/>
      <c r="SL5440" s="171"/>
      <c r="SM5440" s="171"/>
      <c r="SN5440" s="171"/>
      <c r="SO5440" s="171"/>
      <c r="SP5440" s="171"/>
      <c r="SQ5440" s="171"/>
      <c r="SR5440" s="171"/>
      <c r="SS5440" s="171"/>
      <c r="ST5440" s="171"/>
      <c r="SU5440" s="171"/>
      <c r="SV5440" s="171"/>
      <c r="SW5440" s="171"/>
      <c r="SX5440" s="171"/>
      <c r="SY5440" s="171"/>
      <c r="SZ5440" s="171"/>
      <c r="TA5440" s="171"/>
      <c r="TB5440" s="171"/>
      <c r="TC5440" s="171"/>
      <c r="TD5440" s="171"/>
      <c r="TE5440" s="171"/>
      <c r="TF5440" s="171"/>
      <c r="TG5440" s="171"/>
      <c r="TH5440" s="171"/>
      <c r="TI5440" s="171"/>
      <c r="TJ5440" s="171"/>
      <c r="TK5440" s="171"/>
      <c r="TL5440" s="171"/>
      <c r="TM5440" s="171"/>
      <c r="TN5440" s="171"/>
      <c r="TO5440" s="171"/>
      <c r="TP5440" s="171"/>
      <c r="TQ5440" s="171"/>
      <c r="TR5440" s="171"/>
      <c r="TS5440" s="171"/>
      <c r="TT5440" s="171"/>
      <c r="TU5440" s="171"/>
      <c r="TV5440" s="171"/>
      <c r="TW5440" s="171"/>
      <c r="TX5440" s="171"/>
      <c r="TY5440" s="171"/>
      <c r="TZ5440" s="171"/>
      <c r="UA5440" s="171"/>
      <c r="UB5440" s="171"/>
      <c r="UC5440" s="171"/>
      <c r="UD5440" s="171"/>
      <c r="UE5440" s="171"/>
      <c r="UF5440" s="171"/>
      <c r="UG5440" s="171"/>
      <c r="UH5440" s="171"/>
      <c r="UI5440" s="171"/>
      <c r="UJ5440" s="171"/>
      <c r="UK5440" s="171"/>
      <c r="UL5440" s="171"/>
      <c r="UM5440" s="171"/>
      <c r="UN5440" s="171"/>
      <c r="UO5440" s="171"/>
      <c r="UP5440" s="171"/>
      <c r="UQ5440" s="171"/>
      <c r="UR5440" s="171"/>
      <c r="US5440" s="171"/>
      <c r="UT5440" s="171"/>
      <c r="UU5440" s="171"/>
      <c r="UV5440" s="171"/>
      <c r="UW5440" s="171"/>
      <c r="UX5440" s="171"/>
      <c r="UY5440" s="171"/>
      <c r="UZ5440" s="171"/>
      <c r="VA5440" s="171"/>
      <c r="VB5440" s="171"/>
      <c r="VC5440" s="171"/>
      <c r="VD5440" s="171"/>
      <c r="VE5440" s="171"/>
      <c r="VF5440" s="171"/>
      <c r="VG5440" s="171"/>
      <c r="VH5440" s="171"/>
      <c r="VI5440" s="171"/>
      <c r="VJ5440" s="171"/>
      <c r="VK5440" s="171"/>
      <c r="VL5440" s="171"/>
      <c r="VM5440" s="171"/>
      <c r="VN5440" s="171"/>
      <c r="VO5440" s="171"/>
      <c r="VP5440" s="171"/>
      <c r="VQ5440" s="171"/>
      <c r="VR5440" s="171"/>
      <c r="VS5440" s="171"/>
      <c r="VT5440" s="171"/>
      <c r="VU5440" s="171"/>
      <c r="VV5440" s="171"/>
      <c r="VW5440" s="171"/>
      <c r="VX5440" s="171"/>
      <c r="VY5440" s="171"/>
      <c r="VZ5440" s="171"/>
      <c r="WA5440" s="171"/>
      <c r="WB5440" s="171"/>
      <c r="WC5440" s="171"/>
      <c r="WD5440" s="171"/>
      <c r="WE5440" s="171"/>
      <c r="WF5440" s="171"/>
      <c r="WG5440" s="171"/>
      <c r="WH5440" s="171"/>
      <c r="WI5440" s="171"/>
      <c r="WJ5440" s="171"/>
      <c r="WK5440" s="171"/>
      <c r="WL5440" s="171"/>
      <c r="WM5440" s="171"/>
      <c r="WN5440" s="171"/>
      <c r="WO5440" s="171"/>
      <c r="WP5440" s="171"/>
      <c r="WQ5440" s="171"/>
      <c r="WR5440" s="171"/>
      <c r="WS5440" s="171"/>
      <c r="WT5440" s="171"/>
      <c r="WU5440" s="171"/>
      <c r="WV5440" s="171"/>
      <c r="WW5440" s="171"/>
      <c r="WX5440" s="171"/>
      <c r="WY5440" s="171"/>
      <c r="WZ5440" s="171"/>
      <c r="XA5440" s="171"/>
      <c r="XB5440" s="171"/>
      <c r="XC5440" s="171"/>
      <c r="XD5440" s="171"/>
      <c r="XE5440" s="171"/>
      <c r="XF5440" s="171"/>
      <c r="XG5440" s="171"/>
      <c r="XH5440" s="171"/>
      <c r="XI5440" s="171"/>
      <c r="XJ5440" s="171"/>
      <c r="XK5440" s="171"/>
      <c r="XL5440" s="171"/>
      <c r="XM5440" s="171"/>
      <c r="XN5440" s="171"/>
      <c r="XO5440" s="171"/>
      <c r="XP5440" s="171"/>
      <c r="XQ5440" s="171"/>
      <c r="XR5440" s="171"/>
      <c r="XS5440" s="171"/>
      <c r="XT5440" s="171"/>
      <c r="XU5440" s="171"/>
      <c r="XV5440" s="171"/>
      <c r="XW5440" s="171"/>
      <c r="XX5440" s="171"/>
      <c r="XY5440" s="171"/>
      <c r="XZ5440" s="171"/>
      <c r="YA5440" s="171"/>
      <c r="YB5440" s="171"/>
      <c r="YC5440" s="171"/>
      <c r="YD5440" s="171"/>
      <c r="YE5440" s="171"/>
      <c r="YF5440" s="171"/>
      <c r="YG5440" s="171"/>
      <c r="YH5440" s="171"/>
      <c r="YI5440" s="171"/>
      <c r="YJ5440" s="171"/>
      <c r="YK5440" s="171"/>
      <c r="YL5440" s="171"/>
      <c r="YM5440" s="171"/>
      <c r="YN5440" s="171"/>
      <c r="YO5440" s="171"/>
      <c r="YP5440" s="171"/>
      <c r="YQ5440" s="171"/>
      <c r="YR5440" s="171"/>
      <c r="YS5440" s="171"/>
      <c r="YT5440" s="171"/>
      <c r="YU5440" s="171"/>
      <c r="YV5440" s="171"/>
      <c r="YW5440" s="171"/>
      <c r="YX5440" s="171"/>
      <c r="YY5440" s="171"/>
      <c r="YZ5440" s="171"/>
      <c r="ZA5440" s="171"/>
      <c r="ZB5440" s="171"/>
      <c r="ZC5440" s="171"/>
      <c r="ZD5440" s="171"/>
      <c r="ZE5440" s="171"/>
      <c r="ZF5440" s="171"/>
      <c r="ZG5440" s="171"/>
      <c r="ZH5440" s="171"/>
      <c r="ZI5440" s="171"/>
      <c r="ZJ5440" s="171"/>
      <c r="ZK5440" s="171"/>
      <c r="ZL5440" s="171"/>
      <c r="ZM5440" s="171"/>
      <c r="ZN5440" s="171"/>
      <c r="ZO5440" s="171"/>
      <c r="ZP5440" s="171"/>
      <c r="ZQ5440" s="171"/>
      <c r="ZR5440" s="171"/>
      <c r="ZS5440" s="171"/>
      <c r="ZT5440" s="171"/>
      <c r="ZU5440" s="171"/>
      <c r="ZV5440" s="171"/>
      <c r="ZW5440" s="171"/>
      <c r="ZX5440" s="171"/>
      <c r="ZY5440" s="171"/>
      <c r="ZZ5440" s="171"/>
      <c r="AAA5440" s="171"/>
      <c r="AAB5440" s="171"/>
      <c r="AAC5440" s="171"/>
      <c r="AAD5440" s="171"/>
      <c r="AAE5440" s="171"/>
      <c r="AAF5440" s="171"/>
      <c r="AAG5440" s="171"/>
      <c r="AAH5440" s="171"/>
      <c r="AAI5440" s="171"/>
      <c r="AAJ5440" s="171"/>
      <c r="AAK5440" s="171"/>
      <c r="AAL5440" s="171"/>
      <c r="AAM5440" s="171"/>
      <c r="AAN5440" s="171"/>
      <c r="AAO5440" s="171"/>
      <c r="AAP5440" s="171"/>
      <c r="AAQ5440" s="171"/>
      <c r="AAR5440" s="171"/>
      <c r="AAS5440" s="171"/>
      <c r="AAT5440" s="171"/>
      <c r="AAU5440" s="171"/>
      <c r="AAV5440" s="171"/>
      <c r="AAW5440" s="171"/>
      <c r="AAX5440" s="171"/>
      <c r="AAY5440" s="171"/>
      <c r="AAZ5440" s="171"/>
      <c r="ABA5440" s="171"/>
      <c r="ABB5440" s="171"/>
      <c r="ABC5440" s="171"/>
      <c r="ABD5440" s="171"/>
      <c r="ABE5440" s="171"/>
      <c r="ABF5440" s="171"/>
      <c r="ABG5440" s="171"/>
      <c r="ABH5440" s="171"/>
      <c r="ABI5440" s="171"/>
      <c r="ABJ5440" s="171"/>
      <c r="ABK5440" s="171"/>
      <c r="ABL5440" s="171"/>
      <c r="ABM5440" s="171"/>
      <c r="ABN5440" s="171"/>
      <c r="ABO5440" s="171"/>
      <c r="ABP5440" s="171"/>
      <c r="ABQ5440" s="171"/>
      <c r="ABR5440" s="171"/>
      <c r="ABS5440" s="171"/>
      <c r="ABT5440" s="171"/>
      <c r="ABU5440" s="171"/>
      <c r="ABV5440" s="171"/>
      <c r="ABW5440" s="171"/>
      <c r="ABX5440" s="171"/>
      <c r="ABY5440" s="171"/>
      <c r="ABZ5440" s="171"/>
      <c r="ACA5440" s="171"/>
      <c r="ACB5440" s="171"/>
      <c r="ACC5440" s="171"/>
      <c r="ACD5440" s="171"/>
      <c r="ACE5440" s="171"/>
      <c r="ACF5440" s="171"/>
      <c r="ACG5440" s="171"/>
      <c r="ACH5440" s="171"/>
      <c r="ACI5440" s="171"/>
      <c r="ACJ5440" s="171"/>
      <c r="ACK5440" s="171"/>
      <c r="ACL5440" s="171"/>
      <c r="ACM5440" s="171"/>
      <c r="ACN5440" s="171"/>
      <c r="ACO5440" s="171"/>
      <c r="ACP5440" s="171"/>
      <c r="ACQ5440" s="171"/>
      <c r="ACR5440" s="171"/>
      <c r="ACS5440" s="171"/>
      <c r="ACT5440" s="171"/>
      <c r="ACU5440" s="171"/>
      <c r="ACV5440" s="171"/>
      <c r="ACW5440" s="171"/>
      <c r="ACX5440" s="171"/>
      <c r="ACY5440" s="171"/>
      <c r="ACZ5440" s="171"/>
      <c r="ADA5440" s="171"/>
      <c r="ADB5440" s="171"/>
      <c r="ADC5440" s="171"/>
      <c r="ADD5440" s="171"/>
      <c r="ADE5440" s="171"/>
      <c r="ADF5440" s="171"/>
      <c r="ADG5440" s="171"/>
      <c r="ADH5440" s="171"/>
      <c r="ADI5440" s="171"/>
      <c r="ADJ5440" s="171"/>
      <c r="ADK5440" s="171"/>
      <c r="ADL5440" s="171"/>
      <c r="ADM5440" s="171"/>
      <c r="ADN5440" s="171"/>
      <c r="ADO5440" s="171"/>
      <c r="ADP5440" s="171"/>
      <c r="ADQ5440" s="171"/>
      <c r="ADR5440" s="171"/>
      <c r="ADS5440" s="171"/>
      <c r="ADT5440" s="171"/>
      <c r="ADU5440" s="171"/>
      <c r="ADV5440" s="171"/>
      <c r="ADW5440" s="171"/>
      <c r="ADX5440" s="171"/>
      <c r="ADY5440" s="171"/>
      <c r="ADZ5440" s="171"/>
      <c r="AEA5440" s="171"/>
      <c r="AEB5440" s="171"/>
      <c r="AEC5440" s="171"/>
      <c r="AED5440" s="171"/>
      <c r="AEE5440" s="171"/>
      <c r="AEF5440" s="171"/>
      <c r="AEG5440" s="171"/>
      <c r="AEH5440" s="171"/>
      <c r="AEI5440" s="171"/>
      <c r="AEJ5440" s="171"/>
      <c r="AEK5440" s="171"/>
      <c r="AEL5440" s="171"/>
      <c r="AEM5440" s="171"/>
      <c r="AEN5440" s="171"/>
      <c r="AEO5440" s="171"/>
      <c r="AEP5440" s="171"/>
      <c r="AEQ5440" s="171"/>
      <c r="AER5440" s="171"/>
      <c r="AES5440" s="171"/>
      <c r="AET5440" s="171"/>
      <c r="AEU5440" s="171"/>
      <c r="AEV5440" s="171"/>
      <c r="AEW5440" s="171"/>
      <c r="AEX5440" s="171"/>
      <c r="AEY5440" s="171"/>
      <c r="AEZ5440" s="171"/>
      <c r="AFA5440" s="171"/>
      <c r="AFB5440" s="171"/>
      <c r="AFC5440" s="171"/>
      <c r="AFD5440" s="171"/>
      <c r="AFE5440" s="171"/>
      <c r="AFF5440" s="171"/>
      <c r="AFG5440" s="171"/>
      <c r="AFH5440" s="171"/>
      <c r="AFI5440" s="171"/>
      <c r="AFJ5440" s="171"/>
      <c r="AFK5440" s="171"/>
      <c r="AFL5440" s="171"/>
      <c r="AFM5440" s="171"/>
      <c r="AFN5440" s="171"/>
      <c r="AFO5440" s="171"/>
      <c r="AFP5440" s="171"/>
      <c r="AFQ5440" s="171"/>
      <c r="AFR5440" s="171"/>
      <c r="AFS5440" s="171"/>
      <c r="AFT5440" s="171"/>
      <c r="AFU5440" s="171"/>
      <c r="AFV5440" s="171"/>
      <c r="AFW5440" s="171"/>
      <c r="AFX5440" s="171"/>
      <c r="AFY5440" s="171"/>
      <c r="AFZ5440" s="171"/>
      <c r="AGA5440" s="171"/>
      <c r="AGB5440" s="171"/>
      <c r="AGC5440" s="171"/>
      <c r="AGD5440" s="171"/>
      <c r="AGE5440" s="171"/>
      <c r="AGF5440" s="171"/>
      <c r="AGG5440" s="171"/>
      <c r="AGH5440" s="171"/>
      <c r="AGI5440" s="171"/>
      <c r="AGJ5440" s="171"/>
      <c r="AGK5440" s="171"/>
      <c r="AGL5440" s="171"/>
      <c r="AGM5440" s="171"/>
      <c r="AGN5440" s="171"/>
      <c r="AGO5440" s="171"/>
      <c r="AGP5440" s="171"/>
      <c r="AGQ5440" s="171"/>
      <c r="AGR5440" s="171"/>
      <c r="AGS5440" s="171"/>
      <c r="AGT5440" s="171"/>
      <c r="AGU5440" s="171"/>
      <c r="AGV5440" s="171"/>
      <c r="AGW5440" s="171"/>
      <c r="AGX5440" s="171"/>
      <c r="AGY5440" s="171"/>
      <c r="AGZ5440" s="171"/>
      <c r="AHA5440" s="171"/>
      <c r="AHB5440" s="171"/>
      <c r="AHC5440" s="171"/>
      <c r="AHD5440" s="171"/>
      <c r="AHE5440" s="171"/>
      <c r="AHF5440" s="171"/>
      <c r="AHG5440" s="171"/>
      <c r="AHH5440" s="171"/>
      <c r="AHI5440" s="171"/>
      <c r="AHJ5440" s="171"/>
      <c r="AHK5440" s="171"/>
      <c r="AHL5440" s="171"/>
      <c r="AHM5440" s="171"/>
      <c r="AHN5440" s="171"/>
      <c r="AHO5440" s="171"/>
      <c r="AHP5440" s="171"/>
      <c r="AHQ5440" s="171"/>
      <c r="AHR5440" s="171"/>
      <c r="AHS5440" s="171"/>
      <c r="AHT5440" s="171"/>
      <c r="AHU5440" s="171"/>
      <c r="AHV5440" s="171"/>
      <c r="AHW5440" s="171"/>
      <c r="AHX5440" s="171"/>
      <c r="AHY5440" s="171"/>
      <c r="AHZ5440" s="171"/>
      <c r="AIA5440" s="171"/>
      <c r="AIB5440" s="171"/>
      <c r="AIC5440" s="171"/>
      <c r="AID5440" s="171"/>
      <c r="AIE5440" s="171"/>
      <c r="AIF5440" s="171"/>
      <c r="AIG5440" s="171"/>
      <c r="AIH5440" s="171"/>
      <c r="AII5440" s="171"/>
      <c r="AIJ5440" s="171"/>
      <c r="AIK5440" s="171"/>
      <c r="AIL5440" s="171"/>
      <c r="AIM5440" s="171"/>
      <c r="AIN5440" s="171"/>
      <c r="AIO5440" s="171"/>
      <c r="AIP5440" s="171"/>
      <c r="AIQ5440" s="171"/>
      <c r="AIR5440" s="171"/>
      <c r="AIS5440" s="171"/>
      <c r="AIT5440" s="171"/>
      <c r="AIU5440" s="171"/>
      <c r="AIV5440" s="171"/>
      <c r="AIW5440" s="171"/>
      <c r="AIX5440" s="171"/>
      <c r="AIY5440" s="171"/>
      <c r="AIZ5440" s="171"/>
      <c r="AJA5440" s="171"/>
      <c r="AJB5440" s="171"/>
      <c r="AJC5440" s="171"/>
      <c r="AJD5440" s="171"/>
      <c r="AJE5440" s="171"/>
      <c r="AJF5440" s="171"/>
      <c r="AJG5440" s="171"/>
      <c r="AJH5440" s="171"/>
      <c r="AJI5440" s="171"/>
      <c r="AJJ5440" s="171"/>
      <c r="AJK5440" s="171"/>
      <c r="AJL5440" s="171"/>
      <c r="AJM5440" s="171"/>
      <c r="AJN5440" s="171"/>
      <c r="AJO5440" s="171"/>
      <c r="AJP5440" s="171"/>
      <c r="AJQ5440" s="171"/>
      <c r="AJR5440" s="171"/>
      <c r="AJS5440" s="171"/>
      <c r="AJT5440" s="171"/>
      <c r="AJU5440" s="171"/>
      <c r="AJV5440" s="171"/>
      <c r="AJW5440" s="171"/>
      <c r="AJX5440" s="171"/>
      <c r="AJY5440" s="171"/>
      <c r="AJZ5440" s="171"/>
      <c r="AKA5440" s="171"/>
      <c r="AKB5440" s="171"/>
      <c r="AKC5440" s="171"/>
      <c r="AKD5440" s="171"/>
      <c r="AKE5440" s="171"/>
      <c r="AKF5440" s="171"/>
      <c r="AKG5440" s="171"/>
      <c r="AKH5440" s="171"/>
      <c r="AKI5440" s="171"/>
      <c r="AKJ5440" s="171"/>
      <c r="AKK5440" s="171"/>
      <c r="AKL5440" s="171"/>
      <c r="AKM5440" s="171"/>
      <c r="AKN5440" s="171"/>
      <c r="AKO5440" s="171"/>
      <c r="AKP5440" s="171"/>
      <c r="AKQ5440" s="171"/>
      <c r="AKR5440" s="171"/>
      <c r="AKS5440" s="171"/>
      <c r="AKT5440" s="171"/>
      <c r="AKU5440" s="171"/>
      <c r="AKV5440" s="171"/>
      <c r="AKW5440" s="171"/>
      <c r="AKX5440" s="171"/>
      <c r="AKY5440" s="171"/>
      <c r="AKZ5440" s="171"/>
      <c r="ALA5440" s="171"/>
      <c r="ALB5440" s="171"/>
      <c r="ALC5440" s="171"/>
      <c r="ALD5440" s="171"/>
      <c r="ALE5440" s="171"/>
      <c r="ALF5440" s="171"/>
      <c r="ALG5440" s="171"/>
      <c r="ALH5440" s="171"/>
      <c r="ALI5440" s="171"/>
      <c r="ALJ5440" s="171"/>
      <c r="ALK5440" s="171"/>
      <c r="ALL5440" s="171"/>
      <c r="ALM5440" s="171"/>
      <c r="ALN5440" s="171"/>
      <c r="ALO5440" s="171"/>
      <c r="ALP5440" s="171"/>
      <c r="ALQ5440" s="171"/>
      <c r="ALR5440" s="171"/>
      <c r="ALS5440" s="171"/>
      <c r="ALT5440" s="171"/>
      <c r="ALU5440" s="171"/>
      <c r="ALV5440" s="171"/>
      <c r="ALW5440" s="171"/>
      <c r="ALX5440" s="171"/>
      <c r="ALY5440" s="171"/>
      <c r="ALZ5440" s="171"/>
      <c r="AMA5440" s="171"/>
      <c r="AMB5440" s="171"/>
      <c r="AMC5440" s="171"/>
      <c r="AMD5440" s="171"/>
      <c r="AME5440" s="171"/>
      <c r="AMF5440" s="171"/>
      <c r="AMG5440" s="171"/>
      <c r="AMH5440" s="171"/>
      <c r="AMI5440" s="171"/>
      <c r="AMJ5440" s="171"/>
      <c r="AMK5440" s="171"/>
      <c r="AML5440" s="171"/>
      <c r="AMM5440" s="171"/>
      <c r="AMN5440" s="171"/>
      <c r="AMO5440" s="171"/>
      <c r="AMP5440" s="171"/>
      <c r="AMQ5440" s="171"/>
      <c r="AMR5440" s="171"/>
      <c r="AMS5440" s="171"/>
      <c r="AMT5440" s="171"/>
      <c r="AMU5440" s="171"/>
      <c r="AMV5440" s="171"/>
      <c r="AMW5440" s="171"/>
      <c r="AMX5440" s="171"/>
      <c r="AMY5440" s="171"/>
      <c r="AMZ5440" s="171"/>
      <c r="ANA5440" s="171"/>
      <c r="ANB5440" s="171"/>
      <c r="ANC5440" s="171"/>
      <c r="AND5440" s="171"/>
      <c r="ANE5440" s="171"/>
      <c r="ANF5440" s="171"/>
      <c r="ANG5440" s="171"/>
      <c r="ANH5440" s="171"/>
      <c r="ANI5440" s="171"/>
      <c r="ANJ5440" s="171"/>
      <c r="ANK5440" s="171"/>
      <c r="ANL5440" s="171"/>
      <c r="ANM5440" s="171"/>
      <c r="ANN5440" s="171"/>
      <c r="ANO5440" s="171"/>
      <c r="ANP5440" s="171"/>
      <c r="ANQ5440" s="171"/>
      <c r="ANR5440" s="171"/>
      <c r="ANS5440" s="171"/>
      <c r="ANT5440" s="171"/>
      <c r="ANU5440" s="171"/>
      <c r="ANV5440" s="171"/>
      <c r="ANW5440" s="171"/>
      <c r="ANX5440" s="171"/>
      <c r="ANY5440" s="171"/>
      <c r="ANZ5440" s="171"/>
      <c r="AOA5440" s="171"/>
      <c r="AOB5440" s="171"/>
      <c r="AOC5440" s="171"/>
      <c r="AOD5440" s="171"/>
      <c r="AOE5440" s="171"/>
      <c r="AOF5440" s="171"/>
      <c r="AOG5440" s="171"/>
      <c r="AOH5440" s="171"/>
      <c r="AOI5440" s="171"/>
      <c r="AOJ5440" s="171"/>
      <c r="AOK5440" s="171"/>
      <c r="AOL5440" s="171"/>
      <c r="AOM5440" s="171"/>
      <c r="AON5440" s="171"/>
      <c r="AOO5440" s="171"/>
      <c r="AOP5440" s="171"/>
      <c r="AOQ5440" s="171"/>
      <c r="AOR5440" s="171"/>
      <c r="AOS5440" s="171"/>
      <c r="AOT5440" s="171"/>
      <c r="AOU5440" s="171"/>
      <c r="AOV5440" s="171"/>
      <c r="AOW5440" s="171"/>
      <c r="AOX5440" s="171"/>
      <c r="AOY5440" s="171"/>
      <c r="AOZ5440" s="171"/>
      <c r="APA5440" s="171"/>
      <c r="APB5440" s="171"/>
      <c r="APC5440" s="171"/>
      <c r="APD5440" s="171"/>
      <c r="APE5440" s="171"/>
      <c r="APF5440" s="171"/>
      <c r="APG5440" s="171"/>
      <c r="APH5440" s="171"/>
      <c r="API5440" s="171"/>
      <c r="APJ5440" s="171"/>
      <c r="APK5440" s="171"/>
      <c r="APL5440" s="171"/>
      <c r="APM5440" s="171"/>
      <c r="APN5440" s="171"/>
      <c r="APO5440" s="171"/>
      <c r="APP5440" s="171"/>
      <c r="APQ5440" s="171"/>
      <c r="APR5440" s="171"/>
      <c r="APS5440" s="171"/>
      <c r="APT5440" s="171"/>
      <c r="APU5440" s="171"/>
      <c r="APV5440" s="171"/>
      <c r="APW5440" s="171"/>
      <c r="APX5440" s="171"/>
      <c r="APY5440" s="171"/>
      <c r="APZ5440" s="171"/>
      <c r="AQA5440" s="171"/>
      <c r="AQB5440" s="171"/>
      <c r="AQC5440" s="171"/>
      <c r="AQD5440" s="171"/>
      <c r="AQE5440" s="171"/>
      <c r="AQF5440" s="171"/>
      <c r="AQG5440" s="171"/>
      <c r="AQH5440" s="171"/>
      <c r="AQI5440" s="171"/>
      <c r="AQJ5440" s="171"/>
      <c r="AQK5440" s="171"/>
      <c r="AQL5440" s="171"/>
      <c r="AQM5440" s="171"/>
      <c r="AQN5440" s="171"/>
      <c r="AQO5440" s="171"/>
      <c r="AQP5440" s="171"/>
      <c r="AQQ5440" s="171"/>
      <c r="AQR5440" s="171"/>
      <c r="AQS5440" s="171"/>
      <c r="AQT5440" s="171"/>
      <c r="AQU5440" s="171"/>
      <c r="AQV5440" s="171"/>
      <c r="AQW5440" s="171"/>
      <c r="AQX5440" s="171"/>
      <c r="AQY5440" s="171"/>
      <c r="AQZ5440" s="171"/>
      <c r="ARA5440" s="171"/>
      <c r="ARB5440" s="171"/>
      <c r="ARC5440" s="171"/>
      <c r="ARD5440" s="171"/>
      <c r="ARE5440" s="171"/>
      <c r="ARF5440" s="171"/>
      <c r="ARG5440" s="171"/>
      <c r="ARH5440" s="171"/>
      <c r="ARI5440" s="171"/>
      <c r="ARJ5440" s="171"/>
      <c r="ARK5440" s="171"/>
      <c r="ARL5440" s="171"/>
      <c r="ARM5440" s="171"/>
      <c r="ARN5440" s="171"/>
      <c r="ARO5440" s="171"/>
      <c r="ARP5440" s="171"/>
      <c r="ARQ5440" s="171"/>
      <c r="ARR5440" s="171"/>
      <c r="ARS5440" s="171"/>
      <c r="ART5440" s="171"/>
      <c r="ARU5440" s="171"/>
      <c r="ARV5440" s="171"/>
      <c r="ARW5440" s="171"/>
      <c r="ARX5440" s="171"/>
      <c r="ARY5440" s="171"/>
      <c r="ARZ5440" s="171"/>
      <c r="ASA5440" s="171"/>
      <c r="ASB5440" s="171"/>
      <c r="ASC5440" s="171"/>
      <c r="ASD5440" s="171"/>
      <c r="ASE5440" s="171"/>
      <c r="ASF5440" s="171"/>
      <c r="ASG5440" s="171"/>
      <c r="ASH5440" s="171"/>
      <c r="ASI5440" s="171"/>
      <c r="ASJ5440" s="171"/>
      <c r="ASK5440" s="171"/>
      <c r="ASL5440" s="171"/>
      <c r="ASM5440" s="171"/>
      <c r="ASN5440" s="171"/>
      <c r="ASO5440" s="171"/>
      <c r="ASP5440" s="171"/>
      <c r="ASQ5440" s="171"/>
      <c r="ASR5440" s="171"/>
      <c r="ASS5440" s="171"/>
      <c r="AST5440" s="171"/>
      <c r="ASU5440" s="171"/>
      <c r="ASV5440" s="171"/>
      <c r="ASW5440" s="171"/>
      <c r="ASX5440" s="171"/>
      <c r="ASY5440" s="171"/>
      <c r="ASZ5440" s="171"/>
      <c r="ATA5440" s="171"/>
      <c r="ATB5440" s="171"/>
      <c r="ATC5440" s="171"/>
      <c r="ATD5440" s="171"/>
      <c r="ATE5440" s="171"/>
      <c r="ATF5440" s="171"/>
      <c r="ATG5440" s="171"/>
      <c r="ATH5440" s="171"/>
      <c r="ATI5440" s="171"/>
      <c r="ATJ5440" s="171"/>
      <c r="ATK5440" s="171"/>
      <c r="ATL5440" s="171"/>
      <c r="ATM5440" s="171"/>
      <c r="ATN5440" s="171"/>
      <c r="ATO5440" s="171"/>
      <c r="ATP5440" s="171"/>
      <c r="ATQ5440" s="171"/>
      <c r="ATR5440" s="171"/>
      <c r="ATS5440" s="171"/>
      <c r="ATT5440" s="171"/>
      <c r="ATU5440" s="171"/>
      <c r="ATV5440" s="171"/>
      <c r="ATW5440" s="171"/>
      <c r="ATX5440" s="171"/>
      <c r="ATY5440" s="171"/>
      <c r="ATZ5440" s="171"/>
      <c r="AUA5440" s="171"/>
      <c r="AUB5440" s="171"/>
      <c r="AUC5440" s="171"/>
      <c r="AUD5440" s="171"/>
      <c r="AUE5440" s="171"/>
      <c r="AUF5440" s="171"/>
      <c r="AUG5440" s="171"/>
      <c r="AUH5440" s="171"/>
      <c r="AUI5440" s="171"/>
      <c r="AUJ5440" s="171"/>
      <c r="AUK5440" s="171"/>
      <c r="AUL5440" s="171"/>
      <c r="AUM5440" s="171"/>
      <c r="AUN5440" s="171"/>
      <c r="AUO5440" s="171"/>
      <c r="AUP5440" s="171"/>
      <c r="AUQ5440" s="171"/>
      <c r="AUR5440" s="171"/>
      <c r="AUS5440" s="171"/>
      <c r="AUT5440" s="171"/>
      <c r="AUU5440" s="171"/>
      <c r="AUV5440" s="171"/>
      <c r="AUW5440" s="171"/>
      <c r="AUX5440" s="171"/>
      <c r="AUY5440" s="171"/>
      <c r="AUZ5440" s="171"/>
      <c r="AVA5440" s="171"/>
      <c r="AVB5440" s="171"/>
      <c r="AVC5440" s="171"/>
      <c r="AVD5440" s="171"/>
      <c r="AVE5440" s="171"/>
      <c r="AVF5440" s="171"/>
      <c r="AVG5440" s="171"/>
      <c r="AVH5440" s="171"/>
      <c r="AVI5440" s="171"/>
      <c r="AVJ5440" s="171"/>
      <c r="AVK5440" s="171"/>
      <c r="AVL5440" s="171"/>
      <c r="AVM5440" s="171"/>
      <c r="AVN5440" s="171"/>
      <c r="AVO5440" s="171"/>
      <c r="AVP5440" s="171"/>
      <c r="AVQ5440" s="171"/>
      <c r="AVR5440" s="171"/>
      <c r="AVS5440" s="171"/>
      <c r="AVT5440" s="171"/>
      <c r="AVU5440" s="171"/>
      <c r="AVV5440" s="171"/>
      <c r="AVW5440" s="171"/>
      <c r="AVX5440" s="171"/>
      <c r="AVY5440" s="171"/>
      <c r="AVZ5440" s="171"/>
      <c r="AWA5440" s="171"/>
      <c r="AWB5440" s="171"/>
      <c r="AWC5440" s="171"/>
      <c r="AWD5440" s="171"/>
      <c r="AWE5440" s="171"/>
      <c r="AWF5440" s="171"/>
      <c r="AWG5440" s="171"/>
      <c r="AWH5440" s="171"/>
      <c r="AWI5440" s="171"/>
      <c r="AWJ5440" s="171"/>
      <c r="AWK5440" s="171"/>
      <c r="AWL5440" s="171"/>
      <c r="AWM5440" s="171"/>
      <c r="AWN5440" s="171"/>
      <c r="AWO5440" s="171"/>
      <c r="AWP5440" s="171"/>
      <c r="AWQ5440" s="171"/>
      <c r="AWR5440" s="171"/>
      <c r="AWS5440" s="171"/>
      <c r="AWT5440" s="171"/>
      <c r="AWU5440" s="171"/>
      <c r="AWV5440" s="171"/>
      <c r="AWW5440" s="171"/>
      <c r="AWX5440" s="171"/>
      <c r="AWY5440" s="171"/>
      <c r="AWZ5440" s="171"/>
      <c r="AXA5440" s="171"/>
      <c r="AXB5440" s="171"/>
      <c r="AXC5440" s="171"/>
      <c r="AXD5440" s="171"/>
      <c r="AXE5440" s="171"/>
      <c r="AXF5440" s="171"/>
      <c r="AXG5440" s="171"/>
      <c r="AXH5440" s="171"/>
      <c r="AXI5440" s="171"/>
      <c r="AXJ5440" s="171"/>
      <c r="AXK5440" s="171"/>
      <c r="AXL5440" s="171"/>
      <c r="AXM5440" s="171"/>
      <c r="AXN5440" s="171"/>
      <c r="AXO5440" s="171"/>
      <c r="AXP5440" s="171"/>
      <c r="AXQ5440" s="171"/>
      <c r="AXR5440" s="171"/>
      <c r="AXS5440" s="171"/>
      <c r="AXT5440" s="171"/>
      <c r="AXU5440" s="171"/>
      <c r="AXV5440" s="171"/>
      <c r="AXW5440" s="171"/>
      <c r="AXX5440" s="171"/>
      <c r="AXY5440" s="171"/>
      <c r="AXZ5440" s="171"/>
      <c r="AYA5440" s="171"/>
      <c r="AYB5440" s="171"/>
      <c r="AYC5440" s="171"/>
      <c r="AYD5440" s="171"/>
      <c r="AYE5440" s="171"/>
      <c r="AYF5440" s="171"/>
      <c r="AYG5440" s="171"/>
      <c r="AYH5440" s="171"/>
      <c r="AYI5440" s="171"/>
      <c r="AYJ5440" s="171"/>
      <c r="AYK5440" s="171"/>
      <c r="AYL5440" s="171"/>
      <c r="AYM5440" s="171"/>
      <c r="AYN5440" s="171"/>
      <c r="AYO5440" s="171"/>
      <c r="AYP5440" s="171"/>
      <c r="AYQ5440" s="171"/>
      <c r="AYR5440" s="171"/>
      <c r="AYS5440" s="171"/>
      <c r="AYT5440" s="171"/>
      <c r="AYU5440" s="171"/>
      <c r="AYV5440" s="171"/>
      <c r="AYW5440" s="171"/>
      <c r="AYX5440" s="171"/>
      <c r="AYY5440" s="171"/>
      <c r="AYZ5440" s="171"/>
      <c r="AZA5440" s="171"/>
      <c r="AZB5440" s="171"/>
      <c r="AZC5440" s="171"/>
      <c r="AZD5440" s="171"/>
      <c r="AZE5440" s="171"/>
      <c r="AZF5440" s="171"/>
      <c r="AZG5440" s="171"/>
      <c r="AZH5440" s="171"/>
      <c r="AZI5440" s="171"/>
      <c r="AZJ5440" s="171"/>
      <c r="AZK5440" s="171"/>
      <c r="AZL5440" s="171"/>
      <c r="AZM5440" s="171"/>
      <c r="AZN5440" s="171"/>
      <c r="AZO5440" s="171"/>
      <c r="AZP5440" s="171"/>
      <c r="AZQ5440" s="171"/>
      <c r="AZR5440" s="171"/>
      <c r="AZS5440" s="171"/>
      <c r="AZT5440" s="171"/>
      <c r="AZU5440" s="171"/>
      <c r="AZV5440" s="171"/>
      <c r="AZW5440" s="171"/>
      <c r="AZX5440" s="171"/>
      <c r="AZY5440" s="171"/>
      <c r="AZZ5440" s="171"/>
      <c r="BAA5440" s="171"/>
      <c r="BAB5440" s="171"/>
      <c r="BAC5440" s="171"/>
      <c r="BAD5440" s="171"/>
      <c r="BAE5440" s="171"/>
      <c r="BAF5440" s="171"/>
      <c r="BAG5440" s="171"/>
      <c r="BAH5440" s="171"/>
      <c r="BAI5440" s="171"/>
      <c r="BAJ5440" s="171"/>
      <c r="BAK5440" s="171"/>
      <c r="BAL5440" s="171"/>
      <c r="BAM5440" s="171"/>
      <c r="BAN5440" s="171"/>
      <c r="BAO5440" s="171"/>
      <c r="BAP5440" s="171"/>
      <c r="BAQ5440" s="171"/>
      <c r="BAR5440" s="171"/>
      <c r="BAS5440" s="171"/>
      <c r="BAT5440" s="171"/>
      <c r="BAU5440" s="171"/>
      <c r="BAV5440" s="171"/>
      <c r="BAW5440" s="171"/>
      <c r="BAX5440" s="171"/>
      <c r="BAY5440" s="171"/>
      <c r="BAZ5440" s="171"/>
      <c r="BBA5440" s="171"/>
      <c r="BBB5440" s="171"/>
      <c r="BBC5440" s="171"/>
      <c r="BBD5440" s="171"/>
      <c r="BBE5440" s="171"/>
      <c r="BBF5440" s="171"/>
      <c r="BBG5440" s="171"/>
      <c r="BBH5440" s="171"/>
      <c r="BBI5440" s="171"/>
      <c r="BBJ5440" s="171"/>
      <c r="BBK5440" s="171"/>
      <c r="BBL5440" s="171"/>
      <c r="BBM5440" s="171"/>
      <c r="BBN5440" s="171"/>
      <c r="BBO5440" s="171"/>
      <c r="BBP5440" s="171"/>
      <c r="BBQ5440" s="171"/>
      <c r="BBR5440" s="171"/>
      <c r="BBS5440" s="171"/>
      <c r="BBT5440" s="171"/>
      <c r="BBU5440" s="171"/>
      <c r="BBV5440" s="171"/>
      <c r="BBW5440" s="171"/>
      <c r="BBX5440" s="171"/>
      <c r="BBY5440" s="171"/>
      <c r="BBZ5440" s="171"/>
      <c r="BCA5440" s="171"/>
      <c r="BCB5440" s="171"/>
      <c r="BCC5440" s="171"/>
      <c r="BCD5440" s="171"/>
      <c r="BCE5440" s="171"/>
      <c r="BCF5440" s="171"/>
      <c r="BCG5440" s="171"/>
      <c r="BCH5440" s="171"/>
      <c r="BCI5440" s="171"/>
      <c r="BCJ5440" s="171"/>
      <c r="BCK5440" s="171"/>
      <c r="BCL5440" s="171"/>
      <c r="BCM5440" s="171"/>
      <c r="BCN5440" s="171"/>
      <c r="BCO5440" s="171"/>
      <c r="BCP5440" s="171"/>
      <c r="BCQ5440" s="171"/>
      <c r="BCR5440" s="171"/>
      <c r="BCS5440" s="171"/>
      <c r="BCT5440" s="171"/>
      <c r="BCU5440" s="171"/>
      <c r="BCV5440" s="171"/>
      <c r="BCW5440" s="171"/>
      <c r="BCX5440" s="171"/>
      <c r="BCY5440" s="171"/>
      <c r="BCZ5440" s="171"/>
      <c r="BDA5440" s="171"/>
      <c r="BDB5440" s="171"/>
      <c r="BDC5440" s="171"/>
      <c r="BDD5440" s="171"/>
      <c r="BDE5440" s="171"/>
      <c r="BDF5440" s="171"/>
      <c r="BDG5440" s="171"/>
      <c r="BDH5440" s="171"/>
      <c r="BDI5440" s="171"/>
      <c r="BDJ5440" s="171"/>
      <c r="BDK5440" s="171"/>
      <c r="BDL5440" s="171"/>
      <c r="BDM5440" s="171"/>
      <c r="BDN5440" s="171"/>
      <c r="BDO5440" s="171"/>
      <c r="BDP5440" s="171"/>
      <c r="BDQ5440" s="171"/>
      <c r="BDR5440" s="171"/>
      <c r="BDS5440" s="171"/>
      <c r="BDT5440" s="171"/>
      <c r="BDU5440" s="171"/>
      <c r="BDV5440" s="171"/>
      <c r="BDW5440" s="171"/>
      <c r="BDX5440" s="171"/>
      <c r="BDY5440" s="171"/>
      <c r="BDZ5440" s="171"/>
      <c r="BEA5440" s="171"/>
      <c r="BEB5440" s="171"/>
      <c r="BEC5440" s="171"/>
      <c r="BED5440" s="171"/>
      <c r="BEE5440" s="171"/>
      <c r="BEF5440" s="171"/>
      <c r="BEG5440" s="171"/>
      <c r="BEH5440" s="171"/>
      <c r="BEI5440" s="171"/>
      <c r="BEJ5440" s="171"/>
      <c r="BEK5440" s="171"/>
      <c r="BEL5440" s="171"/>
      <c r="BEM5440" s="171"/>
      <c r="BEN5440" s="171"/>
      <c r="BEO5440" s="171"/>
      <c r="BEP5440" s="171"/>
      <c r="BEQ5440" s="171"/>
      <c r="BER5440" s="171"/>
      <c r="BES5440" s="171"/>
      <c r="BET5440" s="171"/>
      <c r="BEU5440" s="171"/>
      <c r="BEV5440" s="171"/>
      <c r="BEW5440" s="171"/>
      <c r="BEX5440" s="171"/>
      <c r="BEY5440" s="171"/>
      <c r="BEZ5440" s="171"/>
      <c r="BFA5440" s="171"/>
      <c r="BFB5440" s="171"/>
      <c r="BFC5440" s="171"/>
      <c r="BFD5440" s="171"/>
      <c r="BFE5440" s="171"/>
      <c r="BFF5440" s="171"/>
      <c r="BFG5440" s="171"/>
      <c r="BFH5440" s="171"/>
      <c r="BFI5440" s="171"/>
      <c r="BFJ5440" s="171"/>
      <c r="BFK5440" s="171"/>
      <c r="BFL5440" s="171"/>
      <c r="BFM5440" s="171"/>
      <c r="BFN5440" s="171"/>
      <c r="BFO5440" s="171"/>
      <c r="BFP5440" s="171"/>
      <c r="BFQ5440" s="171"/>
      <c r="BFR5440" s="171"/>
      <c r="BFS5440" s="171"/>
      <c r="BFT5440" s="171"/>
      <c r="BFU5440" s="171"/>
      <c r="BFV5440" s="171"/>
      <c r="BFW5440" s="171"/>
      <c r="BFX5440" s="171"/>
      <c r="BFY5440" s="171"/>
      <c r="BFZ5440" s="171"/>
      <c r="BGA5440" s="171"/>
      <c r="BGB5440" s="171"/>
      <c r="BGC5440" s="171"/>
      <c r="BGD5440" s="171"/>
      <c r="BGE5440" s="171"/>
      <c r="BGF5440" s="171"/>
      <c r="BGG5440" s="171"/>
      <c r="BGH5440" s="171"/>
      <c r="BGI5440" s="171"/>
      <c r="BGJ5440" s="171"/>
      <c r="BGK5440" s="171"/>
      <c r="BGL5440" s="171"/>
      <c r="BGM5440" s="171"/>
      <c r="BGN5440" s="171"/>
      <c r="BGO5440" s="171"/>
      <c r="BGP5440" s="171"/>
      <c r="BGQ5440" s="171"/>
      <c r="BGR5440" s="171"/>
      <c r="BGS5440" s="171"/>
      <c r="BGT5440" s="171"/>
      <c r="BGU5440" s="171"/>
      <c r="BGV5440" s="171"/>
      <c r="BGW5440" s="171"/>
      <c r="BGX5440" s="171"/>
      <c r="BGY5440" s="171"/>
      <c r="BGZ5440" s="171"/>
      <c r="BHA5440" s="171"/>
      <c r="BHB5440" s="171"/>
      <c r="BHC5440" s="171"/>
      <c r="BHD5440" s="171"/>
      <c r="BHE5440" s="171"/>
      <c r="BHF5440" s="171"/>
      <c r="BHG5440" s="171"/>
      <c r="BHH5440" s="171"/>
      <c r="BHI5440" s="171"/>
      <c r="BHJ5440" s="171"/>
      <c r="BHK5440" s="171"/>
      <c r="BHL5440" s="171"/>
      <c r="BHM5440" s="171"/>
      <c r="BHN5440" s="171"/>
      <c r="BHO5440" s="171"/>
      <c r="BHP5440" s="171"/>
      <c r="BHQ5440" s="171"/>
      <c r="BHR5440" s="171"/>
      <c r="BHS5440" s="171"/>
      <c r="BHT5440" s="171"/>
      <c r="BHU5440" s="171"/>
      <c r="BHV5440" s="171"/>
      <c r="BHW5440" s="171"/>
      <c r="BHX5440" s="171"/>
      <c r="BHY5440" s="171"/>
      <c r="BHZ5440" s="171"/>
      <c r="BIA5440" s="171"/>
      <c r="BIB5440" s="171"/>
      <c r="BIC5440" s="171"/>
      <c r="BID5440" s="171"/>
      <c r="BIE5440" s="171"/>
      <c r="BIF5440" s="171"/>
      <c r="BIG5440" s="171"/>
      <c r="BIH5440" s="171"/>
      <c r="BII5440" s="171"/>
      <c r="BIJ5440" s="171"/>
      <c r="BIK5440" s="171"/>
      <c r="BIL5440" s="171"/>
      <c r="BIM5440" s="171"/>
      <c r="BIN5440" s="171"/>
      <c r="BIO5440" s="171"/>
      <c r="BIP5440" s="171"/>
      <c r="BIQ5440" s="171"/>
      <c r="BIR5440" s="171"/>
      <c r="BIS5440" s="171"/>
      <c r="BIT5440" s="171"/>
      <c r="BIU5440" s="171"/>
      <c r="BIV5440" s="171"/>
      <c r="BIW5440" s="171"/>
      <c r="BIX5440" s="171"/>
      <c r="BIY5440" s="171"/>
      <c r="BIZ5440" s="171"/>
      <c r="BJA5440" s="171"/>
      <c r="BJB5440" s="171"/>
      <c r="BJC5440" s="171"/>
      <c r="BJD5440" s="171"/>
      <c r="BJE5440" s="171"/>
      <c r="BJF5440" s="171"/>
      <c r="BJG5440" s="171"/>
      <c r="BJH5440" s="171"/>
      <c r="BJI5440" s="171"/>
      <c r="BJJ5440" s="171"/>
      <c r="BJK5440" s="171"/>
      <c r="BJL5440" s="171"/>
      <c r="BJM5440" s="171"/>
      <c r="BJN5440" s="171"/>
      <c r="BJO5440" s="171"/>
      <c r="BJP5440" s="171"/>
      <c r="BJQ5440" s="171"/>
      <c r="BJR5440" s="171"/>
      <c r="BJS5440" s="171"/>
      <c r="BJT5440" s="171"/>
      <c r="BJU5440" s="171"/>
      <c r="BJV5440" s="171"/>
      <c r="BJW5440" s="171"/>
      <c r="BJX5440" s="171"/>
      <c r="BJY5440" s="171"/>
      <c r="BJZ5440" s="171"/>
      <c r="BKA5440" s="171"/>
      <c r="BKB5440" s="171"/>
      <c r="BKC5440" s="171"/>
      <c r="BKD5440" s="171"/>
      <c r="BKE5440" s="171"/>
      <c r="BKF5440" s="171"/>
      <c r="BKG5440" s="171"/>
      <c r="BKH5440" s="171"/>
      <c r="BKI5440" s="171"/>
      <c r="BKJ5440" s="171"/>
      <c r="BKK5440" s="171"/>
      <c r="BKL5440" s="171"/>
      <c r="BKM5440" s="171"/>
      <c r="BKN5440" s="171"/>
      <c r="BKO5440" s="171"/>
      <c r="BKP5440" s="171"/>
      <c r="BKQ5440" s="171"/>
      <c r="BKR5440" s="171"/>
      <c r="BKS5440" s="171"/>
      <c r="BKT5440" s="171"/>
      <c r="BKU5440" s="171"/>
      <c r="BKV5440" s="171"/>
      <c r="BKW5440" s="171"/>
      <c r="BKX5440" s="171"/>
      <c r="BKY5440" s="171"/>
      <c r="BKZ5440" s="171"/>
      <c r="BLA5440" s="171"/>
      <c r="BLB5440" s="171"/>
      <c r="BLC5440" s="171"/>
      <c r="BLD5440" s="171"/>
      <c r="BLE5440" s="171"/>
      <c r="BLF5440" s="171"/>
      <c r="BLG5440" s="171"/>
      <c r="BLH5440" s="171"/>
      <c r="BLI5440" s="171"/>
      <c r="BLJ5440" s="171"/>
      <c r="BLK5440" s="171"/>
      <c r="BLL5440" s="171"/>
      <c r="BLM5440" s="171"/>
      <c r="BLN5440" s="171"/>
      <c r="BLO5440" s="171"/>
      <c r="BLP5440" s="171"/>
      <c r="BLQ5440" s="171"/>
      <c r="BLR5440" s="171"/>
      <c r="BLS5440" s="171"/>
      <c r="BLT5440" s="171"/>
      <c r="BLU5440" s="171"/>
      <c r="BLV5440" s="171"/>
      <c r="BLW5440" s="171"/>
      <c r="BLX5440" s="171"/>
      <c r="BLY5440" s="171"/>
      <c r="BLZ5440" s="171"/>
      <c r="BMA5440" s="171"/>
      <c r="BMB5440" s="171"/>
      <c r="BMC5440" s="171"/>
      <c r="BMD5440" s="171"/>
      <c r="BME5440" s="171"/>
      <c r="BMF5440" s="171"/>
      <c r="BMG5440" s="171"/>
      <c r="BMH5440" s="171"/>
      <c r="BMI5440" s="171"/>
      <c r="BMJ5440" s="171"/>
      <c r="BMK5440" s="171"/>
      <c r="BML5440" s="171"/>
      <c r="BMM5440" s="171"/>
      <c r="BMN5440" s="171"/>
      <c r="BMO5440" s="171"/>
      <c r="BMP5440" s="171"/>
      <c r="BMQ5440" s="171"/>
      <c r="BMR5440" s="171"/>
      <c r="BMS5440" s="171"/>
      <c r="BMT5440" s="171"/>
      <c r="BMU5440" s="171"/>
      <c r="BMV5440" s="171"/>
      <c r="BMW5440" s="171"/>
      <c r="BMX5440" s="171"/>
      <c r="BMY5440" s="171"/>
      <c r="BMZ5440" s="171"/>
      <c r="BNA5440" s="171"/>
      <c r="BNB5440" s="171"/>
      <c r="BNC5440" s="171"/>
      <c r="BND5440" s="171"/>
      <c r="BNE5440" s="171"/>
      <c r="BNF5440" s="171"/>
      <c r="BNG5440" s="171"/>
      <c r="BNH5440" s="171"/>
      <c r="BNI5440" s="171"/>
      <c r="BNJ5440" s="171"/>
      <c r="BNK5440" s="171"/>
      <c r="BNL5440" s="171"/>
      <c r="BNM5440" s="171"/>
      <c r="BNN5440" s="171"/>
      <c r="BNO5440" s="171"/>
      <c r="BNP5440" s="171"/>
      <c r="BNQ5440" s="171"/>
      <c r="BNR5440" s="171"/>
      <c r="BNS5440" s="171"/>
      <c r="BNT5440" s="171"/>
      <c r="BNU5440" s="171"/>
      <c r="BNV5440" s="171"/>
      <c r="BNW5440" s="171"/>
      <c r="BNX5440" s="171"/>
      <c r="BNY5440" s="171"/>
      <c r="BNZ5440" s="171"/>
      <c r="BOA5440" s="171"/>
      <c r="BOB5440" s="171"/>
      <c r="BOC5440" s="171"/>
      <c r="BOD5440" s="171"/>
      <c r="BOE5440" s="171"/>
      <c r="BOF5440" s="171"/>
      <c r="BOG5440" s="171"/>
      <c r="BOH5440" s="171"/>
      <c r="BOI5440" s="171"/>
      <c r="BOJ5440" s="171"/>
      <c r="BOK5440" s="171"/>
      <c r="BOL5440" s="171"/>
      <c r="BOM5440" s="171"/>
      <c r="BON5440" s="171"/>
      <c r="BOO5440" s="171"/>
      <c r="BOP5440" s="171"/>
      <c r="BOQ5440" s="171"/>
      <c r="BOR5440" s="171"/>
      <c r="BOS5440" s="171"/>
      <c r="BOT5440" s="171"/>
      <c r="BOU5440" s="171"/>
      <c r="BOV5440" s="171"/>
      <c r="BOW5440" s="171"/>
      <c r="BOX5440" s="171"/>
      <c r="BOY5440" s="171"/>
      <c r="BOZ5440" s="171"/>
      <c r="BPA5440" s="171"/>
      <c r="BPB5440" s="171"/>
      <c r="BPC5440" s="171"/>
      <c r="BPD5440" s="171"/>
      <c r="BPE5440" s="171"/>
      <c r="BPF5440" s="171"/>
      <c r="BPG5440" s="171"/>
      <c r="BPH5440" s="171"/>
      <c r="BPI5440" s="171"/>
      <c r="BPJ5440" s="171"/>
      <c r="BPK5440" s="171"/>
      <c r="BPL5440" s="171"/>
      <c r="BPM5440" s="171"/>
      <c r="BPN5440" s="171"/>
      <c r="BPO5440" s="171"/>
      <c r="BPP5440" s="171"/>
      <c r="BPQ5440" s="171"/>
      <c r="BPR5440" s="171"/>
      <c r="BPS5440" s="171"/>
      <c r="BPT5440" s="171"/>
      <c r="BPU5440" s="171"/>
      <c r="BPV5440" s="171"/>
      <c r="BPW5440" s="171"/>
      <c r="BPX5440" s="171"/>
      <c r="BPY5440" s="171"/>
      <c r="BPZ5440" s="171"/>
      <c r="BQA5440" s="171"/>
      <c r="BQB5440" s="171"/>
      <c r="BQC5440" s="171"/>
      <c r="BQD5440" s="171"/>
      <c r="BQE5440" s="171"/>
      <c r="BQF5440" s="171"/>
      <c r="BQG5440" s="171"/>
      <c r="BQH5440" s="171"/>
      <c r="BQI5440" s="171"/>
      <c r="BQJ5440" s="171"/>
      <c r="BQK5440" s="171"/>
      <c r="BQL5440" s="171"/>
      <c r="BQM5440" s="171"/>
      <c r="BQN5440" s="171"/>
      <c r="BQO5440" s="171"/>
      <c r="BQP5440" s="171"/>
      <c r="BQQ5440" s="171"/>
      <c r="BQR5440" s="171"/>
      <c r="BQS5440" s="171"/>
      <c r="BQT5440" s="171"/>
      <c r="BQU5440" s="171"/>
      <c r="BQV5440" s="171"/>
      <c r="BQW5440" s="171"/>
      <c r="BQX5440" s="171"/>
      <c r="BQY5440" s="171"/>
      <c r="BQZ5440" s="171"/>
      <c r="BRA5440" s="171"/>
      <c r="BRB5440" s="171"/>
      <c r="BRC5440" s="171"/>
      <c r="BRD5440" s="171"/>
      <c r="BRE5440" s="171"/>
      <c r="BRF5440" s="171"/>
      <c r="BRG5440" s="171"/>
      <c r="BRH5440" s="171"/>
      <c r="BRI5440" s="171"/>
      <c r="BRJ5440" s="171"/>
      <c r="BRK5440" s="171"/>
      <c r="BRL5440" s="171"/>
      <c r="BRM5440" s="171"/>
      <c r="BRN5440" s="171"/>
      <c r="BRO5440" s="171"/>
      <c r="BRP5440" s="171"/>
      <c r="BRQ5440" s="171"/>
      <c r="BRR5440" s="171"/>
      <c r="BRS5440" s="171"/>
      <c r="BRT5440" s="171"/>
      <c r="BRU5440" s="171"/>
      <c r="BRV5440" s="171"/>
      <c r="BRW5440" s="171"/>
      <c r="BRX5440" s="171"/>
      <c r="BRY5440" s="171"/>
      <c r="BRZ5440" s="171"/>
      <c r="BSA5440" s="171"/>
      <c r="BSB5440" s="171"/>
      <c r="BSC5440" s="171"/>
      <c r="BSD5440" s="171"/>
      <c r="BSE5440" s="171"/>
      <c r="BSF5440" s="171"/>
      <c r="BSG5440" s="171"/>
      <c r="BSH5440" s="171"/>
      <c r="BSI5440" s="171"/>
      <c r="BSJ5440" s="171"/>
      <c r="BSK5440" s="171"/>
      <c r="BSL5440" s="171"/>
      <c r="BSM5440" s="171"/>
      <c r="BSN5440" s="171"/>
      <c r="BSO5440" s="171"/>
      <c r="BSP5440" s="171"/>
      <c r="BSQ5440" s="171"/>
      <c r="BSR5440" s="171"/>
      <c r="BSS5440" s="171"/>
      <c r="BST5440" s="171"/>
      <c r="BSU5440" s="171"/>
      <c r="BSV5440" s="171"/>
      <c r="BSW5440" s="171"/>
      <c r="BSX5440" s="171"/>
      <c r="BSY5440" s="171"/>
      <c r="BSZ5440" s="171"/>
      <c r="BTA5440" s="171"/>
      <c r="BTB5440" s="171"/>
      <c r="BTC5440" s="171"/>
      <c r="BTD5440" s="171"/>
      <c r="BTE5440" s="171"/>
      <c r="BTF5440" s="171"/>
      <c r="BTG5440" s="171"/>
      <c r="BTH5440" s="171"/>
      <c r="BTI5440" s="171"/>
      <c r="BTJ5440" s="171"/>
      <c r="BTK5440" s="171"/>
      <c r="BTL5440" s="171"/>
      <c r="BTM5440" s="171"/>
      <c r="BTN5440" s="171"/>
      <c r="BTO5440" s="171"/>
      <c r="BTP5440" s="171"/>
      <c r="BTQ5440" s="171"/>
      <c r="BTR5440" s="171"/>
      <c r="BTS5440" s="171"/>
      <c r="BTT5440" s="171"/>
      <c r="BTU5440" s="171"/>
      <c r="BTV5440" s="171"/>
      <c r="BTW5440" s="171"/>
      <c r="BTX5440" s="171"/>
      <c r="BTY5440" s="171"/>
      <c r="BTZ5440" s="171"/>
      <c r="BUA5440" s="171"/>
      <c r="BUB5440" s="171"/>
      <c r="BUC5440" s="171"/>
      <c r="BUD5440" s="171"/>
      <c r="BUE5440" s="171"/>
      <c r="BUF5440" s="171"/>
      <c r="BUG5440" s="171"/>
      <c r="BUH5440" s="171"/>
      <c r="BUI5440" s="171"/>
      <c r="BUJ5440" s="171"/>
      <c r="BUK5440" s="171"/>
      <c r="BUL5440" s="171"/>
      <c r="BUM5440" s="171"/>
      <c r="BUN5440" s="171"/>
      <c r="BUO5440" s="171"/>
      <c r="BUP5440" s="171"/>
      <c r="BUQ5440" s="171"/>
      <c r="BUR5440" s="171"/>
      <c r="BUS5440" s="171"/>
      <c r="BUT5440" s="171"/>
      <c r="BUU5440" s="171"/>
      <c r="BUV5440" s="171"/>
      <c r="BUW5440" s="171"/>
      <c r="BUX5440" s="171"/>
      <c r="BUY5440" s="171"/>
      <c r="BUZ5440" s="171"/>
      <c r="BVA5440" s="171"/>
      <c r="BVB5440" s="171"/>
      <c r="BVC5440" s="171"/>
      <c r="BVD5440" s="171"/>
      <c r="BVE5440" s="171"/>
      <c r="BVF5440" s="171"/>
      <c r="BVG5440" s="171"/>
      <c r="BVH5440" s="171"/>
      <c r="BVI5440" s="171"/>
      <c r="BVJ5440" s="171"/>
      <c r="BVK5440" s="171"/>
      <c r="BVL5440" s="171"/>
      <c r="BVM5440" s="171"/>
      <c r="BVN5440" s="171"/>
      <c r="BVO5440" s="171"/>
      <c r="BVP5440" s="171"/>
      <c r="BVQ5440" s="171"/>
      <c r="BVR5440" s="171"/>
      <c r="BVS5440" s="171"/>
      <c r="BVT5440" s="171"/>
      <c r="BVU5440" s="171"/>
      <c r="BVV5440" s="171"/>
      <c r="BVW5440" s="171"/>
      <c r="BVX5440" s="171"/>
      <c r="BVY5440" s="171"/>
      <c r="BVZ5440" s="171"/>
      <c r="BWA5440" s="171"/>
      <c r="BWB5440" s="171"/>
      <c r="BWC5440" s="171"/>
      <c r="BWD5440" s="171"/>
      <c r="BWE5440" s="171"/>
      <c r="BWF5440" s="171"/>
      <c r="BWG5440" s="171"/>
      <c r="BWH5440" s="171"/>
      <c r="BWI5440" s="171"/>
      <c r="BWJ5440" s="171"/>
      <c r="BWK5440" s="171"/>
      <c r="BWL5440" s="171"/>
      <c r="BWM5440" s="171"/>
      <c r="BWN5440" s="171"/>
      <c r="BWO5440" s="171"/>
      <c r="BWP5440" s="171"/>
      <c r="BWQ5440" s="171"/>
      <c r="BWR5440" s="171"/>
      <c r="BWS5440" s="171"/>
      <c r="BWT5440" s="171"/>
      <c r="BWU5440" s="171"/>
      <c r="BWV5440" s="171"/>
      <c r="BWW5440" s="171"/>
      <c r="BWX5440" s="171"/>
      <c r="BWY5440" s="171"/>
      <c r="BWZ5440" s="171"/>
      <c r="BXA5440" s="171"/>
      <c r="BXB5440" s="171"/>
      <c r="BXC5440" s="171"/>
      <c r="BXD5440" s="171"/>
      <c r="BXE5440" s="171"/>
      <c r="BXF5440" s="171"/>
      <c r="BXG5440" s="171"/>
      <c r="BXH5440" s="171"/>
      <c r="BXI5440" s="171"/>
      <c r="BXJ5440" s="171"/>
      <c r="BXK5440" s="171"/>
      <c r="BXL5440" s="171"/>
      <c r="BXM5440" s="171"/>
      <c r="BXN5440" s="171"/>
      <c r="BXO5440" s="171"/>
      <c r="BXP5440" s="171"/>
      <c r="BXQ5440" s="171"/>
      <c r="BXR5440" s="171"/>
      <c r="BXS5440" s="171"/>
      <c r="BXT5440" s="171"/>
      <c r="BXU5440" s="171"/>
      <c r="BXV5440" s="171"/>
      <c r="BXW5440" s="171"/>
      <c r="BXX5440" s="171"/>
      <c r="BXY5440" s="171"/>
      <c r="BXZ5440" s="171"/>
      <c r="BYA5440" s="171"/>
      <c r="BYB5440" s="171"/>
      <c r="BYC5440" s="171"/>
      <c r="BYD5440" s="171"/>
      <c r="BYE5440" s="171"/>
      <c r="BYF5440" s="171"/>
      <c r="BYG5440" s="171"/>
      <c r="BYH5440" s="171"/>
      <c r="BYI5440" s="171"/>
      <c r="BYJ5440" s="171"/>
      <c r="BYK5440" s="171"/>
      <c r="BYL5440" s="171"/>
      <c r="BYM5440" s="171"/>
      <c r="BYN5440" s="171"/>
      <c r="BYO5440" s="171"/>
      <c r="BYP5440" s="171"/>
      <c r="BYQ5440" s="171"/>
      <c r="BYR5440" s="171"/>
      <c r="BYS5440" s="171"/>
      <c r="BYT5440" s="171"/>
      <c r="BYU5440" s="171"/>
      <c r="BYV5440" s="171"/>
      <c r="BYW5440" s="171"/>
      <c r="BYX5440" s="171"/>
      <c r="BYY5440" s="171"/>
      <c r="BYZ5440" s="171"/>
      <c r="BZA5440" s="171"/>
      <c r="BZB5440" s="171"/>
      <c r="BZC5440" s="171"/>
      <c r="BZD5440" s="171"/>
      <c r="BZE5440" s="171"/>
      <c r="BZF5440" s="171"/>
      <c r="BZG5440" s="171"/>
      <c r="BZH5440" s="171"/>
      <c r="BZI5440" s="171"/>
      <c r="BZJ5440" s="171"/>
      <c r="BZK5440" s="171"/>
      <c r="BZL5440" s="171"/>
      <c r="BZM5440" s="171"/>
      <c r="BZN5440" s="171"/>
      <c r="BZO5440" s="171"/>
      <c r="BZP5440" s="171"/>
      <c r="BZQ5440" s="171"/>
      <c r="BZR5440" s="171"/>
      <c r="BZS5440" s="171"/>
      <c r="BZT5440" s="171"/>
      <c r="BZU5440" s="171"/>
      <c r="BZV5440" s="171"/>
      <c r="BZW5440" s="171"/>
      <c r="BZX5440" s="171"/>
      <c r="BZY5440" s="171"/>
      <c r="BZZ5440" s="171"/>
      <c r="CAA5440" s="171"/>
      <c r="CAB5440" s="171"/>
      <c r="CAC5440" s="171"/>
      <c r="CAD5440" s="171"/>
      <c r="CAE5440" s="171"/>
      <c r="CAF5440" s="171"/>
      <c r="CAG5440" s="171"/>
      <c r="CAH5440" s="171"/>
      <c r="CAI5440" s="171"/>
      <c r="CAJ5440" s="171"/>
      <c r="CAK5440" s="171"/>
      <c r="CAL5440" s="171"/>
      <c r="CAM5440" s="171"/>
      <c r="CAN5440" s="171"/>
      <c r="CAO5440" s="171"/>
      <c r="CAP5440" s="171"/>
      <c r="CAQ5440" s="171"/>
      <c r="CAR5440" s="171"/>
      <c r="CAS5440" s="171"/>
      <c r="CAT5440" s="171"/>
      <c r="CAU5440" s="171"/>
      <c r="CAV5440" s="171"/>
      <c r="CAW5440" s="171"/>
      <c r="CAX5440" s="171"/>
      <c r="CAY5440" s="171"/>
      <c r="CAZ5440" s="171"/>
      <c r="CBA5440" s="171"/>
      <c r="CBB5440" s="171"/>
      <c r="CBC5440" s="171"/>
      <c r="CBD5440" s="171"/>
      <c r="CBE5440" s="171"/>
      <c r="CBF5440" s="171"/>
      <c r="CBG5440" s="171"/>
      <c r="CBH5440" s="171"/>
      <c r="CBI5440" s="171"/>
      <c r="CBJ5440" s="171"/>
      <c r="CBK5440" s="171"/>
      <c r="CBL5440" s="171"/>
      <c r="CBM5440" s="171"/>
      <c r="CBN5440" s="171"/>
      <c r="CBO5440" s="171"/>
      <c r="CBP5440" s="171"/>
      <c r="CBQ5440" s="171"/>
      <c r="CBR5440" s="171"/>
      <c r="CBS5440" s="171"/>
      <c r="CBT5440" s="171"/>
      <c r="CBU5440" s="171"/>
      <c r="CBV5440" s="171"/>
      <c r="CBW5440" s="171"/>
      <c r="CBX5440" s="171"/>
      <c r="CBY5440" s="171"/>
      <c r="CBZ5440" s="171"/>
      <c r="CCA5440" s="171"/>
      <c r="CCB5440" s="171"/>
      <c r="CCC5440" s="171"/>
      <c r="CCD5440" s="171"/>
      <c r="CCE5440" s="171"/>
      <c r="CCF5440" s="171"/>
      <c r="CCG5440" s="171"/>
      <c r="CCH5440" s="171"/>
      <c r="CCI5440" s="171"/>
      <c r="CCJ5440" s="171"/>
      <c r="CCK5440" s="171"/>
      <c r="CCL5440" s="171"/>
      <c r="CCM5440" s="171"/>
      <c r="CCN5440" s="171"/>
      <c r="CCO5440" s="171"/>
      <c r="CCP5440" s="171"/>
      <c r="CCQ5440" s="171"/>
      <c r="CCR5440" s="171"/>
      <c r="CCS5440" s="171"/>
      <c r="CCT5440" s="171"/>
      <c r="CCU5440" s="171"/>
      <c r="CCV5440" s="171"/>
      <c r="CCW5440" s="171"/>
      <c r="CCX5440" s="171"/>
      <c r="CCY5440" s="171"/>
      <c r="CCZ5440" s="171"/>
      <c r="CDA5440" s="171"/>
      <c r="CDB5440" s="171"/>
      <c r="CDC5440" s="171"/>
      <c r="CDD5440" s="171"/>
      <c r="CDE5440" s="171"/>
      <c r="CDF5440" s="171"/>
      <c r="CDG5440" s="171"/>
      <c r="CDH5440" s="171"/>
      <c r="CDI5440" s="171"/>
      <c r="CDJ5440" s="171"/>
      <c r="CDK5440" s="171"/>
      <c r="CDL5440" s="171"/>
      <c r="CDM5440" s="171"/>
      <c r="CDN5440" s="171"/>
      <c r="CDO5440" s="171"/>
      <c r="CDP5440" s="171"/>
      <c r="CDQ5440" s="171"/>
      <c r="CDR5440" s="171"/>
      <c r="CDS5440" s="171"/>
      <c r="CDT5440" s="171"/>
      <c r="CDU5440" s="171"/>
      <c r="CDV5440" s="171"/>
      <c r="CDW5440" s="171"/>
      <c r="CDX5440" s="171"/>
      <c r="CDY5440" s="171"/>
      <c r="CDZ5440" s="171"/>
      <c r="CEA5440" s="171"/>
      <c r="CEB5440" s="171"/>
      <c r="CEC5440" s="171"/>
      <c r="CED5440" s="171"/>
      <c r="CEE5440" s="171"/>
      <c r="CEF5440" s="171"/>
      <c r="CEG5440" s="171"/>
      <c r="CEH5440" s="171"/>
      <c r="CEI5440" s="171"/>
      <c r="CEJ5440" s="171"/>
      <c r="CEK5440" s="171"/>
      <c r="CEL5440" s="171"/>
      <c r="CEM5440" s="171"/>
      <c r="CEN5440" s="171"/>
      <c r="CEO5440" s="171"/>
      <c r="CEP5440" s="171"/>
      <c r="CEQ5440" s="171"/>
      <c r="CER5440" s="171"/>
      <c r="CES5440" s="171"/>
      <c r="CET5440" s="171"/>
      <c r="CEU5440" s="171"/>
      <c r="CEV5440" s="171"/>
      <c r="CEW5440" s="171"/>
      <c r="CEX5440" s="171"/>
      <c r="CEY5440" s="171"/>
      <c r="CEZ5440" s="171"/>
      <c r="CFA5440" s="171"/>
      <c r="CFB5440" s="171"/>
      <c r="CFC5440" s="171"/>
      <c r="CFD5440" s="171"/>
      <c r="CFE5440" s="171"/>
      <c r="CFF5440" s="171"/>
      <c r="CFG5440" s="171"/>
      <c r="CFH5440" s="171"/>
      <c r="CFI5440" s="171"/>
      <c r="CFJ5440" s="171"/>
      <c r="CFK5440" s="171"/>
      <c r="CFL5440" s="171"/>
      <c r="CFM5440" s="171"/>
      <c r="CFN5440" s="171"/>
      <c r="CFO5440" s="171"/>
      <c r="CFP5440" s="171"/>
      <c r="CFQ5440" s="171"/>
      <c r="CFR5440" s="171"/>
      <c r="CFS5440" s="171"/>
      <c r="CFT5440" s="171"/>
      <c r="CFU5440" s="171"/>
      <c r="CFV5440" s="171"/>
      <c r="CFW5440" s="171"/>
      <c r="CFX5440" s="171"/>
      <c r="CFY5440" s="171"/>
      <c r="CFZ5440" s="171"/>
      <c r="CGA5440" s="171"/>
      <c r="CGB5440" s="171"/>
      <c r="CGC5440" s="171"/>
      <c r="CGD5440" s="171"/>
      <c r="CGE5440" s="171"/>
      <c r="CGF5440" s="171"/>
      <c r="CGG5440" s="171"/>
      <c r="CGH5440" s="171"/>
      <c r="CGI5440" s="171"/>
      <c r="CGJ5440" s="171"/>
      <c r="CGK5440" s="171"/>
      <c r="CGL5440" s="171"/>
      <c r="CGM5440" s="171"/>
      <c r="CGN5440" s="171"/>
      <c r="CGO5440" s="171"/>
      <c r="CGP5440" s="171"/>
      <c r="CGQ5440" s="171"/>
      <c r="CGR5440" s="171"/>
      <c r="CGS5440" s="171"/>
      <c r="CGT5440" s="171"/>
      <c r="CGU5440" s="171"/>
      <c r="CGV5440" s="171"/>
      <c r="CGW5440" s="171"/>
      <c r="CGX5440" s="171"/>
      <c r="CGY5440" s="171"/>
      <c r="CGZ5440" s="171"/>
      <c r="CHA5440" s="171"/>
      <c r="CHB5440" s="171"/>
      <c r="CHC5440" s="171"/>
      <c r="CHD5440" s="171"/>
      <c r="CHE5440" s="171"/>
      <c r="CHF5440" s="171"/>
      <c r="CHG5440" s="171"/>
      <c r="CHH5440" s="171"/>
      <c r="CHI5440" s="171"/>
      <c r="CHJ5440" s="171"/>
      <c r="CHK5440" s="171"/>
      <c r="CHL5440" s="171"/>
      <c r="CHM5440" s="171"/>
      <c r="CHN5440" s="171"/>
      <c r="CHO5440" s="171"/>
      <c r="CHP5440" s="171"/>
      <c r="CHQ5440" s="171"/>
      <c r="CHR5440" s="171"/>
      <c r="CHS5440" s="171"/>
      <c r="CHT5440" s="171"/>
      <c r="CHU5440" s="171"/>
      <c r="CHV5440" s="171"/>
      <c r="CHW5440" s="171"/>
      <c r="CHX5440" s="171"/>
      <c r="CHY5440" s="171"/>
      <c r="CHZ5440" s="171"/>
      <c r="CIA5440" s="171"/>
      <c r="CIB5440" s="171"/>
      <c r="CIC5440" s="171"/>
      <c r="CID5440" s="171"/>
      <c r="CIE5440" s="171"/>
      <c r="CIF5440" s="171"/>
      <c r="CIG5440" s="171"/>
      <c r="CIH5440" s="171"/>
      <c r="CII5440" s="171"/>
      <c r="CIJ5440" s="171"/>
      <c r="CIK5440" s="171"/>
      <c r="CIL5440" s="171"/>
      <c r="CIM5440" s="171"/>
      <c r="CIN5440" s="171"/>
      <c r="CIO5440" s="171"/>
      <c r="CIP5440" s="171"/>
      <c r="CIQ5440" s="171"/>
      <c r="CIR5440" s="171"/>
      <c r="CIS5440" s="171"/>
      <c r="CIT5440" s="171"/>
      <c r="CIU5440" s="171"/>
      <c r="CIV5440" s="171"/>
      <c r="CIW5440" s="171"/>
      <c r="CIX5440" s="171"/>
      <c r="CIY5440" s="171"/>
      <c r="CIZ5440" s="171"/>
      <c r="CJA5440" s="171"/>
      <c r="CJB5440" s="171"/>
      <c r="CJC5440" s="171"/>
      <c r="CJD5440" s="171"/>
      <c r="CJE5440" s="171"/>
      <c r="CJF5440" s="171"/>
      <c r="CJG5440" s="171"/>
      <c r="CJH5440" s="171"/>
      <c r="CJI5440" s="171"/>
      <c r="CJJ5440" s="171"/>
      <c r="CJK5440" s="171"/>
      <c r="CJL5440" s="171"/>
      <c r="CJM5440" s="171"/>
      <c r="CJN5440" s="171"/>
      <c r="CJO5440" s="171"/>
      <c r="CJP5440" s="171"/>
      <c r="CJQ5440" s="171"/>
      <c r="CJR5440" s="171"/>
      <c r="CJS5440" s="171"/>
      <c r="CJT5440" s="171"/>
      <c r="CJU5440" s="171"/>
      <c r="CJV5440" s="171"/>
      <c r="CJW5440" s="171"/>
      <c r="CJX5440" s="171"/>
      <c r="CJY5440" s="171"/>
      <c r="CJZ5440" s="171"/>
      <c r="CKA5440" s="171"/>
      <c r="CKB5440" s="171"/>
      <c r="CKC5440" s="171"/>
      <c r="CKD5440" s="171"/>
      <c r="CKE5440" s="171"/>
      <c r="CKF5440" s="171"/>
      <c r="CKG5440" s="171"/>
      <c r="CKH5440" s="171"/>
      <c r="CKI5440" s="171"/>
      <c r="CKJ5440" s="171"/>
      <c r="CKK5440" s="171"/>
      <c r="CKL5440" s="171"/>
      <c r="CKM5440" s="171"/>
      <c r="CKN5440" s="171"/>
      <c r="CKO5440" s="171"/>
      <c r="CKP5440" s="171"/>
      <c r="CKQ5440" s="171"/>
      <c r="CKR5440" s="171"/>
      <c r="CKS5440" s="171"/>
      <c r="CKT5440" s="171"/>
      <c r="CKU5440" s="171"/>
      <c r="CKV5440" s="171"/>
      <c r="CKW5440" s="171"/>
      <c r="CKX5440" s="171"/>
      <c r="CKY5440" s="171"/>
      <c r="CKZ5440" s="171"/>
      <c r="CLA5440" s="171"/>
      <c r="CLB5440" s="171"/>
      <c r="CLC5440" s="171"/>
      <c r="CLD5440" s="171"/>
      <c r="CLE5440" s="171"/>
      <c r="CLF5440" s="171"/>
      <c r="CLG5440" s="171"/>
      <c r="CLH5440" s="171"/>
      <c r="CLI5440" s="171"/>
      <c r="CLJ5440" s="171"/>
      <c r="CLK5440" s="171"/>
      <c r="CLL5440" s="171"/>
      <c r="CLM5440" s="171"/>
      <c r="CLN5440" s="171"/>
      <c r="CLO5440" s="171"/>
      <c r="CLP5440" s="171"/>
      <c r="CLQ5440" s="171"/>
      <c r="CLR5440" s="171"/>
      <c r="CLS5440" s="171"/>
      <c r="CLT5440" s="171"/>
      <c r="CLU5440" s="171"/>
      <c r="CLV5440" s="171"/>
      <c r="CLW5440" s="171"/>
      <c r="CLX5440" s="171"/>
      <c r="CLY5440" s="171"/>
      <c r="CLZ5440" s="171"/>
      <c r="CMA5440" s="171"/>
      <c r="CMB5440" s="171"/>
      <c r="CMC5440" s="171"/>
      <c r="CMD5440" s="171"/>
      <c r="CME5440" s="171"/>
      <c r="CMF5440" s="171"/>
      <c r="CMG5440" s="171"/>
      <c r="CMH5440" s="171"/>
      <c r="CMI5440" s="171"/>
      <c r="CMJ5440" s="171"/>
      <c r="CMK5440" s="171"/>
      <c r="CML5440" s="171"/>
      <c r="CMM5440" s="171"/>
      <c r="CMN5440" s="171"/>
      <c r="CMO5440" s="171"/>
      <c r="CMP5440" s="171"/>
      <c r="CMQ5440" s="171"/>
      <c r="CMR5440" s="171"/>
      <c r="CMS5440" s="171"/>
      <c r="CMT5440" s="171"/>
      <c r="CMU5440" s="171"/>
      <c r="CMV5440" s="171"/>
      <c r="CMW5440" s="171"/>
      <c r="CMX5440" s="171"/>
      <c r="CMY5440" s="171"/>
      <c r="CMZ5440" s="171"/>
      <c r="CNA5440" s="171"/>
      <c r="CNB5440" s="171"/>
      <c r="CNC5440" s="171"/>
      <c r="CND5440" s="171"/>
      <c r="CNE5440" s="171"/>
      <c r="CNF5440" s="171"/>
      <c r="CNG5440" s="171"/>
      <c r="CNH5440" s="171"/>
      <c r="CNI5440" s="171"/>
      <c r="CNJ5440" s="171"/>
      <c r="CNK5440" s="171"/>
      <c r="CNL5440" s="171"/>
      <c r="CNM5440" s="171"/>
      <c r="CNN5440" s="171"/>
      <c r="CNO5440" s="171"/>
      <c r="CNP5440" s="171"/>
      <c r="CNQ5440" s="171"/>
      <c r="CNR5440" s="171"/>
      <c r="CNS5440" s="171"/>
      <c r="CNT5440" s="171"/>
      <c r="CNU5440" s="171"/>
      <c r="CNV5440" s="171"/>
      <c r="CNW5440" s="171"/>
      <c r="CNX5440" s="171"/>
      <c r="CNY5440" s="171"/>
      <c r="CNZ5440" s="171"/>
      <c r="COA5440" s="171"/>
      <c r="COB5440" s="171"/>
      <c r="COC5440" s="171"/>
      <c r="COD5440" s="171"/>
      <c r="COE5440" s="171"/>
      <c r="COF5440" s="171"/>
      <c r="COG5440" s="171"/>
      <c r="COH5440" s="171"/>
      <c r="COI5440" s="171"/>
      <c r="COJ5440" s="171"/>
      <c r="COK5440" s="171"/>
      <c r="COL5440" s="171"/>
      <c r="COM5440" s="171"/>
      <c r="CON5440" s="171"/>
      <c r="COO5440" s="171"/>
      <c r="COP5440" s="171"/>
      <c r="COQ5440" s="171"/>
      <c r="COR5440" s="171"/>
      <c r="COS5440" s="171"/>
      <c r="COT5440" s="171"/>
      <c r="COU5440" s="171"/>
      <c r="COV5440" s="171"/>
      <c r="COW5440" s="171"/>
      <c r="COX5440" s="171"/>
      <c r="COY5440" s="171"/>
      <c r="COZ5440" s="171"/>
      <c r="CPA5440" s="171"/>
      <c r="CPB5440" s="171"/>
      <c r="CPC5440" s="171"/>
      <c r="CPD5440" s="171"/>
      <c r="CPE5440" s="171"/>
      <c r="CPF5440" s="171"/>
      <c r="CPG5440" s="171"/>
      <c r="CPH5440" s="171"/>
      <c r="CPI5440" s="171"/>
      <c r="CPJ5440" s="171"/>
      <c r="CPK5440" s="171"/>
      <c r="CPL5440" s="171"/>
      <c r="CPM5440" s="171"/>
      <c r="CPN5440" s="171"/>
      <c r="CPO5440" s="171"/>
      <c r="CPP5440" s="171"/>
      <c r="CPQ5440" s="171"/>
      <c r="CPR5440" s="171"/>
      <c r="CPS5440" s="171"/>
      <c r="CPT5440" s="171"/>
      <c r="CPU5440" s="171"/>
      <c r="CPV5440" s="171"/>
      <c r="CPW5440" s="171"/>
      <c r="CPX5440" s="171"/>
      <c r="CPY5440" s="171"/>
      <c r="CPZ5440" s="171"/>
      <c r="CQA5440" s="171"/>
      <c r="CQB5440" s="171"/>
      <c r="CQC5440" s="171"/>
      <c r="CQD5440" s="171"/>
      <c r="CQE5440" s="171"/>
      <c r="CQF5440" s="171"/>
      <c r="CQG5440" s="171"/>
      <c r="CQH5440" s="171"/>
      <c r="CQI5440" s="171"/>
      <c r="CQJ5440" s="171"/>
      <c r="CQK5440" s="171"/>
      <c r="CQL5440" s="171"/>
      <c r="CQM5440" s="171"/>
      <c r="CQN5440" s="171"/>
      <c r="CQO5440" s="171"/>
      <c r="CQP5440" s="171"/>
      <c r="CQQ5440" s="171"/>
      <c r="CQR5440" s="171"/>
      <c r="CQS5440" s="171"/>
      <c r="CQT5440" s="171"/>
      <c r="CQU5440" s="171"/>
      <c r="CQV5440" s="171"/>
      <c r="CQW5440" s="171"/>
      <c r="CQX5440" s="171"/>
      <c r="CQY5440" s="171"/>
      <c r="CQZ5440" s="171"/>
      <c r="CRA5440" s="171"/>
      <c r="CRB5440" s="171"/>
      <c r="CRC5440" s="171"/>
      <c r="CRD5440" s="171"/>
      <c r="CRE5440" s="171"/>
      <c r="CRF5440" s="171"/>
      <c r="CRG5440" s="171"/>
      <c r="CRH5440" s="171"/>
      <c r="CRI5440" s="171"/>
      <c r="CRJ5440" s="171"/>
      <c r="CRK5440" s="171"/>
      <c r="CRL5440" s="171"/>
      <c r="CRM5440" s="171"/>
      <c r="CRN5440" s="171"/>
      <c r="CRO5440" s="171"/>
      <c r="CRP5440" s="171"/>
      <c r="CRQ5440" s="171"/>
      <c r="CRR5440" s="171"/>
      <c r="CRS5440" s="171"/>
      <c r="CRT5440" s="171"/>
      <c r="CRU5440" s="171"/>
      <c r="CRV5440" s="171"/>
      <c r="CRW5440" s="171"/>
      <c r="CRX5440" s="171"/>
      <c r="CRY5440" s="171"/>
      <c r="CRZ5440" s="171"/>
      <c r="CSA5440" s="171"/>
      <c r="CSB5440" s="171"/>
      <c r="CSC5440" s="171"/>
      <c r="CSD5440" s="171"/>
      <c r="CSE5440" s="171"/>
      <c r="CSF5440" s="171"/>
      <c r="CSG5440" s="171"/>
      <c r="CSH5440" s="171"/>
      <c r="CSI5440" s="171"/>
      <c r="CSJ5440" s="171"/>
      <c r="CSK5440" s="171"/>
      <c r="CSL5440" s="171"/>
      <c r="CSM5440" s="171"/>
      <c r="CSN5440" s="171"/>
      <c r="CSO5440" s="171"/>
      <c r="CSP5440" s="171"/>
      <c r="CSQ5440" s="171"/>
      <c r="CSR5440" s="171"/>
      <c r="CSS5440" s="171"/>
      <c r="CST5440" s="171"/>
      <c r="CSU5440" s="171"/>
      <c r="CSV5440" s="171"/>
      <c r="CSW5440" s="171"/>
      <c r="CSX5440" s="171"/>
      <c r="CSY5440" s="171"/>
      <c r="CSZ5440" s="171"/>
      <c r="CTA5440" s="171"/>
      <c r="CTB5440" s="171"/>
      <c r="CTC5440" s="171"/>
      <c r="CTD5440" s="171"/>
      <c r="CTE5440" s="171"/>
      <c r="CTF5440" s="171"/>
      <c r="CTG5440" s="171"/>
      <c r="CTH5440" s="171"/>
      <c r="CTI5440" s="171"/>
      <c r="CTJ5440" s="171"/>
      <c r="CTK5440" s="171"/>
      <c r="CTL5440" s="171"/>
      <c r="CTM5440" s="171"/>
      <c r="CTN5440" s="171"/>
      <c r="CTO5440" s="171"/>
      <c r="CTP5440" s="171"/>
      <c r="CTQ5440" s="171"/>
      <c r="CTR5440" s="171"/>
      <c r="CTS5440" s="171"/>
      <c r="CTT5440" s="171"/>
      <c r="CTU5440" s="171"/>
      <c r="CTV5440" s="171"/>
      <c r="CTW5440" s="171"/>
      <c r="CTX5440" s="171"/>
      <c r="CTY5440" s="171"/>
      <c r="CTZ5440" s="171"/>
      <c r="CUA5440" s="171"/>
      <c r="CUB5440" s="171"/>
      <c r="CUC5440" s="171"/>
      <c r="CUD5440" s="171"/>
      <c r="CUE5440" s="171"/>
      <c r="CUF5440" s="171"/>
      <c r="CUG5440" s="171"/>
      <c r="CUH5440" s="171"/>
      <c r="CUI5440" s="171"/>
      <c r="CUJ5440" s="171"/>
      <c r="CUK5440" s="171"/>
      <c r="CUL5440" s="171"/>
      <c r="CUM5440" s="171"/>
      <c r="CUN5440" s="171"/>
      <c r="CUO5440" s="171"/>
      <c r="CUP5440" s="171"/>
      <c r="CUQ5440" s="171"/>
      <c r="CUR5440" s="171"/>
      <c r="CUS5440" s="171"/>
      <c r="CUT5440" s="171"/>
      <c r="CUU5440" s="171"/>
      <c r="CUV5440" s="171"/>
      <c r="CUW5440" s="171"/>
      <c r="CUX5440" s="171"/>
      <c r="CUY5440" s="171"/>
      <c r="CUZ5440" s="171"/>
      <c r="CVA5440" s="171"/>
      <c r="CVB5440" s="171"/>
      <c r="CVC5440" s="171"/>
      <c r="CVD5440" s="171"/>
      <c r="CVE5440" s="171"/>
      <c r="CVF5440" s="171"/>
      <c r="CVG5440" s="171"/>
      <c r="CVH5440" s="171"/>
      <c r="CVI5440" s="171"/>
      <c r="CVJ5440" s="171"/>
      <c r="CVK5440" s="171"/>
      <c r="CVL5440" s="171"/>
      <c r="CVM5440" s="171"/>
      <c r="CVN5440" s="171"/>
      <c r="CVO5440" s="171"/>
      <c r="CVP5440" s="171"/>
      <c r="CVQ5440" s="171"/>
      <c r="CVR5440" s="171"/>
      <c r="CVS5440" s="171"/>
      <c r="CVT5440" s="171"/>
      <c r="CVU5440" s="171"/>
      <c r="CVV5440" s="171"/>
      <c r="CVW5440" s="171"/>
      <c r="CVX5440" s="171"/>
      <c r="CVY5440" s="171"/>
      <c r="CVZ5440" s="171"/>
      <c r="CWA5440" s="171"/>
      <c r="CWB5440" s="171"/>
      <c r="CWC5440" s="171"/>
      <c r="CWD5440" s="171"/>
      <c r="CWE5440" s="171"/>
      <c r="CWF5440" s="171"/>
      <c r="CWG5440" s="171"/>
      <c r="CWH5440" s="171"/>
      <c r="CWI5440" s="171"/>
      <c r="CWJ5440" s="171"/>
      <c r="CWK5440" s="171"/>
      <c r="CWL5440" s="171"/>
      <c r="CWM5440" s="171"/>
      <c r="CWN5440" s="171"/>
      <c r="CWO5440" s="171"/>
      <c r="CWP5440" s="171"/>
      <c r="CWQ5440" s="171"/>
      <c r="CWR5440" s="171"/>
      <c r="CWS5440" s="171"/>
      <c r="CWT5440" s="171"/>
      <c r="CWU5440" s="171"/>
      <c r="CWV5440" s="171"/>
      <c r="CWW5440" s="171"/>
      <c r="CWX5440" s="171"/>
      <c r="CWY5440" s="171"/>
      <c r="CWZ5440" s="171"/>
      <c r="CXA5440" s="171"/>
      <c r="CXB5440" s="171"/>
      <c r="CXC5440" s="171"/>
      <c r="CXD5440" s="171"/>
      <c r="CXE5440" s="171"/>
      <c r="CXF5440" s="171"/>
      <c r="CXG5440" s="171"/>
      <c r="CXH5440" s="171"/>
      <c r="CXI5440" s="171"/>
      <c r="CXJ5440" s="171"/>
      <c r="CXK5440" s="171"/>
      <c r="CXL5440" s="171"/>
      <c r="CXM5440" s="171"/>
      <c r="CXN5440" s="171"/>
      <c r="CXO5440" s="171"/>
      <c r="CXP5440" s="171"/>
      <c r="CXQ5440" s="171"/>
      <c r="CXR5440" s="171"/>
      <c r="CXS5440" s="171"/>
      <c r="CXT5440" s="171"/>
      <c r="CXU5440" s="171"/>
      <c r="CXV5440" s="171"/>
      <c r="CXW5440" s="171"/>
      <c r="CXX5440" s="171"/>
      <c r="CXY5440" s="171"/>
      <c r="CXZ5440" s="171"/>
      <c r="CYA5440" s="171"/>
      <c r="CYB5440" s="171"/>
      <c r="CYC5440" s="171"/>
      <c r="CYD5440" s="171"/>
      <c r="CYE5440" s="171"/>
      <c r="CYF5440" s="171"/>
      <c r="CYG5440" s="171"/>
      <c r="CYH5440" s="171"/>
      <c r="CYI5440" s="171"/>
      <c r="CYJ5440" s="171"/>
      <c r="CYK5440" s="171"/>
      <c r="CYL5440" s="171"/>
      <c r="CYM5440" s="171"/>
      <c r="CYN5440" s="171"/>
      <c r="CYO5440" s="171"/>
      <c r="CYP5440" s="171"/>
      <c r="CYQ5440" s="171"/>
      <c r="CYR5440" s="171"/>
      <c r="CYS5440" s="171"/>
      <c r="CYT5440" s="171"/>
      <c r="CYU5440" s="171"/>
      <c r="CYV5440" s="171"/>
      <c r="CYW5440" s="171"/>
      <c r="CYX5440" s="171"/>
      <c r="CYY5440" s="171"/>
      <c r="CYZ5440" s="171"/>
      <c r="CZA5440" s="171"/>
      <c r="CZB5440" s="171"/>
      <c r="CZC5440" s="171"/>
      <c r="CZD5440" s="171"/>
      <c r="CZE5440" s="171"/>
      <c r="CZF5440" s="171"/>
      <c r="CZG5440" s="171"/>
      <c r="CZH5440" s="171"/>
      <c r="CZI5440" s="171"/>
      <c r="CZJ5440" s="171"/>
      <c r="CZK5440" s="171"/>
      <c r="CZL5440" s="171"/>
      <c r="CZM5440" s="171"/>
      <c r="CZN5440" s="171"/>
      <c r="CZO5440" s="171"/>
      <c r="CZP5440" s="171"/>
      <c r="CZQ5440" s="171"/>
      <c r="CZR5440" s="171"/>
      <c r="CZS5440" s="171"/>
      <c r="CZT5440" s="171"/>
      <c r="CZU5440" s="171"/>
      <c r="CZV5440" s="171"/>
      <c r="CZW5440" s="171"/>
      <c r="CZX5440" s="171"/>
      <c r="CZY5440" s="171"/>
      <c r="CZZ5440" s="171"/>
      <c r="DAA5440" s="171"/>
      <c r="DAB5440" s="171"/>
      <c r="DAC5440" s="171"/>
      <c r="DAD5440" s="171"/>
      <c r="DAE5440" s="171"/>
      <c r="DAF5440" s="171"/>
      <c r="DAG5440" s="171"/>
      <c r="DAH5440" s="171"/>
      <c r="DAI5440" s="171"/>
      <c r="DAJ5440" s="171"/>
      <c r="DAK5440" s="171"/>
      <c r="DAL5440" s="171"/>
      <c r="DAM5440" s="171"/>
      <c r="DAN5440" s="171"/>
      <c r="DAO5440" s="171"/>
      <c r="DAP5440" s="171"/>
      <c r="DAQ5440" s="171"/>
      <c r="DAR5440" s="171"/>
      <c r="DAS5440" s="171"/>
      <c r="DAT5440" s="171"/>
      <c r="DAU5440" s="171"/>
      <c r="DAV5440" s="171"/>
      <c r="DAW5440" s="171"/>
      <c r="DAX5440" s="171"/>
      <c r="DAY5440" s="171"/>
      <c r="DAZ5440" s="171"/>
      <c r="DBA5440" s="171"/>
      <c r="DBB5440" s="171"/>
      <c r="DBC5440" s="171"/>
      <c r="DBD5440" s="171"/>
      <c r="DBE5440" s="171"/>
      <c r="DBF5440" s="171"/>
      <c r="DBG5440" s="171"/>
      <c r="DBH5440" s="171"/>
      <c r="DBI5440" s="171"/>
      <c r="DBJ5440" s="171"/>
      <c r="DBK5440" s="171"/>
      <c r="DBL5440" s="171"/>
      <c r="DBM5440" s="171"/>
      <c r="DBN5440" s="171"/>
      <c r="DBO5440" s="171"/>
      <c r="DBP5440" s="171"/>
      <c r="DBQ5440" s="171"/>
      <c r="DBR5440" s="171"/>
      <c r="DBS5440" s="171"/>
      <c r="DBT5440" s="171"/>
      <c r="DBU5440" s="171"/>
      <c r="DBV5440" s="171"/>
      <c r="DBW5440" s="171"/>
      <c r="DBX5440" s="171"/>
      <c r="DBY5440" s="171"/>
      <c r="DBZ5440" s="171"/>
      <c r="DCA5440" s="171"/>
      <c r="DCB5440" s="171"/>
      <c r="DCC5440" s="171"/>
      <c r="DCD5440" s="171"/>
      <c r="DCE5440" s="171"/>
      <c r="DCF5440" s="171"/>
      <c r="DCG5440" s="171"/>
      <c r="DCH5440" s="171"/>
      <c r="DCI5440" s="171"/>
      <c r="DCJ5440" s="171"/>
      <c r="DCK5440" s="171"/>
      <c r="DCL5440" s="171"/>
      <c r="DCM5440" s="171"/>
      <c r="DCN5440" s="171"/>
      <c r="DCO5440" s="171"/>
      <c r="DCP5440" s="171"/>
      <c r="DCQ5440" s="171"/>
      <c r="DCR5440" s="171"/>
      <c r="DCS5440" s="171"/>
      <c r="DCT5440" s="171"/>
      <c r="DCU5440" s="171"/>
      <c r="DCV5440" s="171"/>
      <c r="DCW5440" s="171"/>
      <c r="DCX5440" s="171"/>
      <c r="DCY5440" s="171"/>
      <c r="DCZ5440" s="171"/>
      <c r="DDA5440" s="171"/>
      <c r="DDB5440" s="171"/>
      <c r="DDC5440" s="171"/>
      <c r="DDD5440" s="171"/>
      <c r="DDE5440" s="171"/>
      <c r="DDF5440" s="171"/>
      <c r="DDG5440" s="171"/>
      <c r="DDH5440" s="171"/>
      <c r="DDI5440" s="171"/>
      <c r="DDJ5440" s="171"/>
      <c r="DDK5440" s="171"/>
      <c r="DDL5440" s="171"/>
      <c r="DDM5440" s="171"/>
      <c r="DDN5440" s="171"/>
      <c r="DDO5440" s="171"/>
      <c r="DDP5440" s="171"/>
      <c r="DDQ5440" s="171"/>
      <c r="DDR5440" s="171"/>
      <c r="DDS5440" s="171"/>
      <c r="DDT5440" s="171"/>
      <c r="DDU5440" s="171"/>
      <c r="DDV5440" s="171"/>
      <c r="DDW5440" s="171"/>
      <c r="DDX5440" s="171"/>
      <c r="DDY5440" s="171"/>
      <c r="DDZ5440" s="171"/>
      <c r="DEA5440" s="171"/>
      <c r="DEB5440" s="171"/>
      <c r="DEC5440" s="171"/>
      <c r="DED5440" s="171"/>
      <c r="DEE5440" s="171"/>
      <c r="DEF5440" s="171"/>
      <c r="DEG5440" s="171"/>
      <c r="DEH5440" s="171"/>
      <c r="DEI5440" s="171"/>
      <c r="DEJ5440" s="171"/>
      <c r="DEK5440" s="171"/>
      <c r="DEL5440" s="171"/>
      <c r="DEM5440" s="171"/>
      <c r="DEN5440" s="171"/>
      <c r="DEO5440" s="171"/>
      <c r="DEP5440" s="171"/>
      <c r="DEQ5440" s="171"/>
      <c r="DER5440" s="171"/>
      <c r="DES5440" s="171"/>
      <c r="DET5440" s="171"/>
      <c r="DEU5440" s="171"/>
      <c r="DEV5440" s="171"/>
      <c r="DEW5440" s="171"/>
      <c r="DEX5440" s="171"/>
      <c r="DEY5440" s="171"/>
      <c r="DEZ5440" s="171"/>
      <c r="DFA5440" s="171"/>
      <c r="DFB5440" s="171"/>
      <c r="DFC5440" s="171"/>
      <c r="DFD5440" s="171"/>
      <c r="DFE5440" s="171"/>
      <c r="DFF5440" s="171"/>
      <c r="DFG5440" s="171"/>
      <c r="DFH5440" s="171"/>
      <c r="DFI5440" s="171"/>
      <c r="DFJ5440" s="171"/>
      <c r="DFK5440" s="171"/>
      <c r="DFL5440" s="171"/>
      <c r="DFM5440" s="171"/>
      <c r="DFN5440" s="171"/>
      <c r="DFO5440" s="171"/>
      <c r="DFP5440" s="171"/>
      <c r="DFQ5440" s="171"/>
      <c r="DFR5440" s="171"/>
      <c r="DFS5440" s="171"/>
      <c r="DFT5440" s="171"/>
      <c r="DFU5440" s="171"/>
      <c r="DFV5440" s="171"/>
      <c r="DFW5440" s="171"/>
      <c r="DFX5440" s="171"/>
      <c r="DFY5440" s="171"/>
      <c r="DFZ5440" s="171"/>
      <c r="DGA5440" s="171"/>
      <c r="DGB5440" s="171"/>
      <c r="DGC5440" s="171"/>
      <c r="DGD5440" s="171"/>
      <c r="DGE5440" s="171"/>
      <c r="DGF5440" s="171"/>
      <c r="DGG5440" s="171"/>
      <c r="DGH5440" s="171"/>
      <c r="DGI5440" s="171"/>
      <c r="DGJ5440" s="171"/>
      <c r="DGK5440" s="171"/>
      <c r="DGL5440" s="171"/>
      <c r="DGM5440" s="171"/>
      <c r="DGN5440" s="171"/>
      <c r="DGO5440" s="171"/>
      <c r="DGP5440" s="171"/>
      <c r="DGQ5440" s="171"/>
      <c r="DGR5440" s="171"/>
      <c r="DGS5440" s="171"/>
      <c r="DGT5440" s="171"/>
      <c r="DGU5440" s="171"/>
      <c r="DGV5440" s="171"/>
      <c r="DGW5440" s="171"/>
      <c r="DGX5440" s="171"/>
      <c r="DGY5440" s="171"/>
      <c r="DGZ5440" s="171"/>
      <c r="DHA5440" s="171"/>
      <c r="DHB5440" s="171"/>
      <c r="DHC5440" s="171"/>
      <c r="DHD5440" s="171"/>
      <c r="DHE5440" s="171"/>
      <c r="DHF5440" s="171"/>
      <c r="DHG5440" s="171"/>
      <c r="DHH5440" s="171"/>
      <c r="DHI5440" s="171"/>
      <c r="DHJ5440" s="171"/>
      <c r="DHK5440" s="171"/>
      <c r="DHL5440" s="171"/>
      <c r="DHM5440" s="171"/>
      <c r="DHN5440" s="171"/>
      <c r="DHO5440" s="171"/>
      <c r="DHP5440" s="171"/>
      <c r="DHQ5440" s="171"/>
      <c r="DHR5440" s="171"/>
      <c r="DHS5440" s="171"/>
      <c r="DHT5440" s="171"/>
      <c r="DHU5440" s="171"/>
      <c r="DHV5440" s="171"/>
      <c r="DHW5440" s="171"/>
      <c r="DHX5440" s="171"/>
      <c r="DHY5440" s="171"/>
      <c r="DHZ5440" s="171"/>
      <c r="DIA5440" s="171"/>
      <c r="DIB5440" s="171"/>
      <c r="DIC5440" s="171"/>
      <c r="DID5440" s="171"/>
      <c r="DIE5440" s="171"/>
      <c r="DIF5440" s="171"/>
      <c r="DIG5440" s="171"/>
      <c r="DIH5440" s="171"/>
      <c r="DII5440" s="171"/>
      <c r="DIJ5440" s="171"/>
      <c r="DIK5440" s="171"/>
      <c r="DIL5440" s="171"/>
      <c r="DIM5440" s="171"/>
      <c r="DIN5440" s="171"/>
      <c r="DIO5440" s="171"/>
      <c r="DIP5440" s="171"/>
      <c r="DIQ5440" s="171"/>
      <c r="DIR5440" s="171"/>
      <c r="DIS5440" s="171"/>
      <c r="DIT5440" s="171"/>
      <c r="DIU5440" s="171"/>
      <c r="DIV5440" s="171"/>
      <c r="DIW5440" s="171"/>
      <c r="DIX5440" s="171"/>
      <c r="DIY5440" s="171"/>
      <c r="DIZ5440" s="171"/>
      <c r="DJA5440" s="171"/>
      <c r="DJB5440" s="171"/>
      <c r="DJC5440" s="171"/>
      <c r="DJD5440" s="171"/>
      <c r="DJE5440" s="171"/>
      <c r="DJF5440" s="171"/>
      <c r="DJG5440" s="171"/>
      <c r="DJH5440" s="171"/>
      <c r="DJI5440" s="171"/>
      <c r="DJJ5440" s="171"/>
      <c r="DJK5440" s="171"/>
      <c r="DJL5440" s="171"/>
      <c r="DJM5440" s="171"/>
      <c r="DJN5440" s="171"/>
      <c r="DJO5440" s="171"/>
      <c r="DJP5440" s="171"/>
      <c r="DJQ5440" s="171"/>
      <c r="DJR5440" s="171"/>
      <c r="DJS5440" s="171"/>
      <c r="DJT5440" s="171"/>
      <c r="DJU5440" s="171"/>
      <c r="DJV5440" s="171"/>
      <c r="DJW5440" s="171"/>
      <c r="DJX5440" s="171"/>
      <c r="DJY5440" s="171"/>
      <c r="DJZ5440" s="171"/>
      <c r="DKA5440" s="171"/>
      <c r="DKB5440" s="171"/>
      <c r="DKC5440" s="171"/>
      <c r="DKD5440" s="171"/>
      <c r="DKE5440" s="171"/>
      <c r="DKF5440" s="171"/>
      <c r="DKG5440" s="171"/>
      <c r="DKH5440" s="171"/>
      <c r="DKI5440" s="171"/>
      <c r="DKJ5440" s="171"/>
      <c r="DKK5440" s="171"/>
      <c r="DKL5440" s="171"/>
      <c r="DKM5440" s="171"/>
      <c r="DKN5440" s="171"/>
      <c r="DKO5440" s="171"/>
      <c r="DKP5440" s="171"/>
      <c r="DKQ5440" s="171"/>
      <c r="DKR5440" s="171"/>
      <c r="DKS5440" s="171"/>
      <c r="DKT5440" s="171"/>
      <c r="DKU5440" s="171"/>
      <c r="DKV5440" s="171"/>
      <c r="DKW5440" s="171"/>
      <c r="DKX5440" s="171"/>
      <c r="DKY5440" s="171"/>
      <c r="DKZ5440" s="171"/>
      <c r="DLA5440" s="171"/>
      <c r="DLB5440" s="171"/>
      <c r="DLC5440" s="171"/>
      <c r="DLD5440" s="171"/>
      <c r="DLE5440" s="171"/>
      <c r="DLF5440" s="171"/>
      <c r="DLG5440" s="171"/>
      <c r="DLH5440" s="171"/>
      <c r="DLI5440" s="171"/>
      <c r="DLJ5440" s="171"/>
      <c r="DLK5440" s="171"/>
      <c r="DLL5440" s="171"/>
      <c r="DLM5440" s="171"/>
      <c r="DLN5440" s="171"/>
      <c r="DLO5440" s="171"/>
      <c r="DLP5440" s="171"/>
      <c r="DLQ5440" s="171"/>
      <c r="DLR5440" s="171"/>
      <c r="DLS5440" s="171"/>
      <c r="DLT5440" s="171"/>
      <c r="DLU5440" s="171"/>
      <c r="DLV5440" s="171"/>
      <c r="DLW5440" s="171"/>
      <c r="DLX5440" s="171"/>
      <c r="DLY5440" s="171"/>
      <c r="DLZ5440" s="171"/>
      <c r="DMA5440" s="171"/>
      <c r="DMB5440" s="171"/>
      <c r="DMC5440" s="171"/>
      <c r="DMD5440" s="171"/>
      <c r="DME5440" s="171"/>
      <c r="DMF5440" s="171"/>
      <c r="DMG5440" s="171"/>
      <c r="DMH5440" s="171"/>
      <c r="DMI5440" s="171"/>
      <c r="DMJ5440" s="171"/>
      <c r="DMK5440" s="171"/>
      <c r="DML5440" s="171"/>
      <c r="DMM5440" s="171"/>
      <c r="DMN5440" s="171"/>
      <c r="DMO5440" s="171"/>
      <c r="DMP5440" s="171"/>
      <c r="DMQ5440" s="171"/>
      <c r="DMR5440" s="171"/>
      <c r="DMS5440" s="171"/>
      <c r="DMT5440" s="171"/>
      <c r="DMU5440" s="171"/>
      <c r="DMV5440" s="171"/>
      <c r="DMW5440" s="171"/>
      <c r="DMX5440" s="171"/>
      <c r="DMY5440" s="171"/>
      <c r="DMZ5440" s="171"/>
      <c r="DNA5440" s="171"/>
      <c r="DNB5440" s="171"/>
      <c r="DNC5440" s="171"/>
      <c r="DND5440" s="171"/>
      <c r="DNE5440" s="171"/>
      <c r="DNF5440" s="171"/>
      <c r="DNG5440" s="171"/>
      <c r="DNH5440" s="171"/>
      <c r="DNI5440" s="171"/>
      <c r="DNJ5440" s="171"/>
      <c r="DNK5440" s="171"/>
      <c r="DNL5440" s="171"/>
      <c r="DNM5440" s="171"/>
      <c r="DNN5440" s="171"/>
      <c r="DNO5440" s="171"/>
      <c r="DNP5440" s="171"/>
      <c r="DNQ5440" s="171"/>
      <c r="DNR5440" s="171"/>
      <c r="DNS5440" s="171"/>
      <c r="DNT5440" s="171"/>
      <c r="DNU5440" s="171"/>
      <c r="DNV5440" s="171"/>
      <c r="DNW5440" s="171"/>
      <c r="DNX5440" s="171"/>
      <c r="DNY5440" s="171"/>
      <c r="DNZ5440" s="171"/>
      <c r="DOA5440" s="171"/>
      <c r="DOB5440" s="171"/>
      <c r="DOC5440" s="171"/>
      <c r="DOD5440" s="171"/>
      <c r="DOE5440" s="171"/>
      <c r="DOF5440" s="171"/>
      <c r="DOG5440" s="171"/>
      <c r="DOH5440" s="171"/>
      <c r="DOI5440" s="171"/>
      <c r="DOJ5440" s="171"/>
      <c r="DOK5440" s="171"/>
      <c r="DOL5440" s="171"/>
      <c r="DOM5440" s="171"/>
      <c r="DON5440" s="171"/>
      <c r="DOO5440" s="171"/>
      <c r="DOP5440" s="171"/>
      <c r="DOQ5440" s="171"/>
      <c r="DOR5440" s="171"/>
      <c r="DOS5440" s="171"/>
      <c r="DOT5440" s="171"/>
      <c r="DOU5440" s="171"/>
      <c r="DOV5440" s="171"/>
      <c r="DOW5440" s="171"/>
      <c r="DOX5440" s="171"/>
      <c r="DOY5440" s="171"/>
      <c r="DOZ5440" s="171"/>
      <c r="DPA5440" s="171"/>
      <c r="DPB5440" s="171"/>
      <c r="DPC5440" s="171"/>
      <c r="DPD5440" s="171"/>
      <c r="DPE5440" s="171"/>
      <c r="DPF5440" s="171"/>
      <c r="DPG5440" s="171"/>
      <c r="DPH5440" s="171"/>
      <c r="DPI5440" s="171"/>
      <c r="DPJ5440" s="171"/>
      <c r="DPK5440" s="171"/>
      <c r="DPL5440" s="171"/>
      <c r="DPM5440" s="171"/>
      <c r="DPN5440" s="171"/>
      <c r="DPO5440" s="171"/>
      <c r="DPP5440" s="171"/>
      <c r="DPQ5440" s="171"/>
      <c r="DPR5440" s="171"/>
      <c r="DPS5440" s="171"/>
      <c r="DPT5440" s="171"/>
      <c r="DPU5440" s="171"/>
      <c r="DPV5440" s="171"/>
      <c r="DPW5440" s="171"/>
      <c r="DPX5440" s="171"/>
      <c r="DPY5440" s="171"/>
      <c r="DPZ5440" s="171"/>
      <c r="DQA5440" s="171"/>
      <c r="DQB5440" s="171"/>
      <c r="DQC5440" s="171"/>
      <c r="DQD5440" s="171"/>
      <c r="DQE5440" s="171"/>
      <c r="DQF5440" s="171"/>
      <c r="DQG5440" s="171"/>
      <c r="DQH5440" s="171"/>
      <c r="DQI5440" s="171"/>
      <c r="DQJ5440" s="171"/>
      <c r="DQK5440" s="171"/>
      <c r="DQL5440" s="171"/>
      <c r="DQM5440" s="171"/>
      <c r="DQN5440" s="171"/>
      <c r="DQO5440" s="171"/>
      <c r="DQP5440" s="171"/>
      <c r="DQQ5440" s="171"/>
      <c r="DQR5440" s="171"/>
      <c r="DQS5440" s="171"/>
      <c r="DQT5440" s="171"/>
      <c r="DQU5440" s="171"/>
      <c r="DQV5440" s="171"/>
      <c r="DQW5440" s="171"/>
      <c r="DQX5440" s="171"/>
      <c r="DQY5440" s="171"/>
      <c r="DQZ5440" s="171"/>
      <c r="DRA5440" s="171"/>
      <c r="DRB5440" s="171"/>
      <c r="DRC5440" s="171"/>
      <c r="DRD5440" s="171"/>
      <c r="DRE5440" s="171"/>
      <c r="DRF5440" s="171"/>
      <c r="DRG5440" s="171"/>
      <c r="DRH5440" s="171"/>
      <c r="DRI5440" s="171"/>
      <c r="DRJ5440" s="171"/>
      <c r="DRK5440" s="171"/>
      <c r="DRL5440" s="171"/>
      <c r="DRM5440" s="171"/>
      <c r="DRN5440" s="171"/>
      <c r="DRO5440" s="171"/>
      <c r="DRP5440" s="171"/>
      <c r="DRQ5440" s="171"/>
      <c r="DRR5440" s="171"/>
      <c r="DRS5440" s="171"/>
      <c r="DRT5440" s="171"/>
      <c r="DRU5440" s="171"/>
      <c r="DRV5440" s="171"/>
      <c r="DRW5440" s="171"/>
      <c r="DRX5440" s="171"/>
      <c r="DRY5440" s="171"/>
      <c r="DRZ5440" s="171"/>
      <c r="DSA5440" s="171"/>
      <c r="DSB5440" s="171"/>
      <c r="DSC5440" s="171"/>
      <c r="DSD5440" s="171"/>
      <c r="DSE5440" s="171"/>
      <c r="DSF5440" s="171"/>
      <c r="DSG5440" s="171"/>
      <c r="DSH5440" s="171"/>
      <c r="DSI5440" s="171"/>
      <c r="DSJ5440" s="171"/>
      <c r="DSK5440" s="171"/>
      <c r="DSL5440" s="171"/>
      <c r="DSM5440" s="171"/>
      <c r="DSN5440" s="171"/>
      <c r="DSO5440" s="171"/>
      <c r="DSP5440" s="171"/>
      <c r="DSQ5440" s="171"/>
      <c r="DSR5440" s="171"/>
      <c r="DSS5440" s="171"/>
      <c r="DST5440" s="171"/>
      <c r="DSU5440" s="171"/>
      <c r="DSV5440" s="171"/>
      <c r="DSW5440" s="171"/>
      <c r="DSX5440" s="171"/>
      <c r="DSY5440" s="171"/>
      <c r="DSZ5440" s="171"/>
      <c r="DTA5440" s="171"/>
      <c r="DTB5440" s="171"/>
      <c r="DTC5440" s="171"/>
      <c r="DTD5440" s="171"/>
      <c r="DTE5440" s="171"/>
      <c r="DTF5440" s="171"/>
      <c r="DTG5440" s="171"/>
      <c r="DTH5440" s="171"/>
      <c r="DTI5440" s="171"/>
      <c r="DTJ5440" s="171"/>
      <c r="DTK5440" s="171"/>
      <c r="DTL5440" s="171"/>
      <c r="DTM5440" s="171"/>
      <c r="DTN5440" s="171"/>
      <c r="DTO5440" s="171"/>
      <c r="DTP5440" s="171"/>
      <c r="DTQ5440" s="171"/>
      <c r="DTR5440" s="171"/>
      <c r="DTS5440" s="171"/>
      <c r="DTT5440" s="171"/>
      <c r="DTU5440" s="171"/>
      <c r="DTV5440" s="171"/>
      <c r="DTW5440" s="171"/>
      <c r="DTX5440" s="171"/>
      <c r="DTY5440" s="171"/>
      <c r="DTZ5440" s="171"/>
      <c r="DUA5440" s="171"/>
      <c r="DUB5440" s="171"/>
      <c r="DUC5440" s="171"/>
      <c r="DUD5440" s="171"/>
      <c r="DUE5440" s="171"/>
      <c r="DUF5440" s="171"/>
      <c r="DUG5440" s="171"/>
      <c r="DUH5440" s="171"/>
      <c r="DUI5440" s="171"/>
      <c r="DUJ5440" s="171"/>
      <c r="DUK5440" s="171"/>
      <c r="DUL5440" s="171"/>
      <c r="DUM5440" s="171"/>
      <c r="DUN5440" s="171"/>
      <c r="DUO5440" s="171"/>
      <c r="DUP5440" s="171"/>
      <c r="DUQ5440" s="171"/>
      <c r="DUR5440" s="171"/>
      <c r="DUS5440" s="171"/>
      <c r="DUT5440" s="171"/>
      <c r="DUU5440" s="171"/>
      <c r="DUV5440" s="171"/>
      <c r="DUW5440" s="171"/>
      <c r="DUX5440" s="171"/>
      <c r="DUY5440" s="171"/>
      <c r="DUZ5440" s="171"/>
      <c r="DVA5440" s="171"/>
      <c r="DVB5440" s="171"/>
      <c r="DVC5440" s="171"/>
      <c r="DVD5440" s="171"/>
      <c r="DVE5440" s="171"/>
      <c r="DVF5440" s="171"/>
      <c r="DVG5440" s="171"/>
      <c r="DVH5440" s="171"/>
      <c r="DVI5440" s="171"/>
      <c r="DVJ5440" s="171"/>
      <c r="DVK5440" s="171"/>
      <c r="DVL5440" s="171"/>
      <c r="DVM5440" s="171"/>
      <c r="DVN5440" s="171"/>
      <c r="DVO5440" s="171"/>
      <c r="DVP5440" s="171"/>
      <c r="DVQ5440" s="171"/>
      <c r="DVR5440" s="171"/>
      <c r="DVS5440" s="171"/>
      <c r="DVT5440" s="171"/>
      <c r="DVU5440" s="171"/>
      <c r="DVV5440" s="171"/>
      <c r="DVW5440" s="171"/>
      <c r="DVX5440" s="171"/>
      <c r="DVY5440" s="171"/>
      <c r="DVZ5440" s="171"/>
      <c r="DWA5440" s="171"/>
      <c r="DWB5440" s="171"/>
      <c r="DWC5440" s="171"/>
      <c r="DWD5440" s="171"/>
      <c r="DWE5440" s="171"/>
      <c r="DWF5440" s="171"/>
      <c r="DWG5440" s="171"/>
      <c r="DWH5440" s="171"/>
      <c r="DWI5440" s="171"/>
      <c r="DWJ5440" s="171"/>
      <c r="DWK5440" s="171"/>
      <c r="DWL5440" s="171"/>
      <c r="DWM5440" s="171"/>
      <c r="DWN5440" s="171"/>
      <c r="DWO5440" s="171"/>
      <c r="DWP5440" s="171"/>
      <c r="DWQ5440" s="171"/>
      <c r="DWR5440" s="171"/>
      <c r="DWS5440" s="171"/>
      <c r="DWT5440" s="171"/>
      <c r="DWU5440" s="171"/>
      <c r="DWV5440" s="171"/>
      <c r="DWW5440" s="171"/>
      <c r="DWX5440" s="171"/>
      <c r="DWY5440" s="171"/>
      <c r="DWZ5440" s="171"/>
      <c r="DXA5440" s="171"/>
      <c r="DXB5440" s="171"/>
      <c r="DXC5440" s="171"/>
      <c r="DXD5440" s="171"/>
      <c r="DXE5440" s="171"/>
      <c r="DXF5440" s="171"/>
      <c r="DXG5440" s="171"/>
      <c r="DXH5440" s="171"/>
      <c r="DXI5440" s="171"/>
      <c r="DXJ5440" s="171"/>
      <c r="DXK5440" s="171"/>
      <c r="DXL5440" s="171"/>
      <c r="DXM5440" s="171"/>
      <c r="DXN5440" s="171"/>
      <c r="DXO5440" s="171"/>
      <c r="DXP5440" s="171"/>
      <c r="DXQ5440" s="171"/>
      <c r="DXR5440" s="171"/>
      <c r="DXS5440" s="171"/>
      <c r="DXT5440" s="171"/>
      <c r="DXU5440" s="171"/>
      <c r="DXV5440" s="171"/>
      <c r="DXW5440" s="171"/>
      <c r="DXX5440" s="171"/>
      <c r="DXY5440" s="171"/>
      <c r="DXZ5440" s="171"/>
      <c r="DYA5440" s="171"/>
      <c r="DYB5440" s="171"/>
      <c r="DYC5440" s="171"/>
      <c r="DYD5440" s="171"/>
      <c r="DYE5440" s="171"/>
      <c r="DYF5440" s="171"/>
      <c r="DYG5440" s="171"/>
      <c r="DYH5440" s="171"/>
      <c r="DYI5440" s="171"/>
      <c r="DYJ5440" s="171"/>
      <c r="DYK5440" s="171"/>
      <c r="DYL5440" s="171"/>
      <c r="DYM5440" s="171"/>
      <c r="DYN5440" s="171"/>
      <c r="DYO5440" s="171"/>
      <c r="DYP5440" s="171"/>
      <c r="DYQ5440" s="171"/>
      <c r="DYR5440" s="171"/>
      <c r="DYS5440" s="171"/>
      <c r="DYT5440" s="171"/>
      <c r="DYU5440" s="171"/>
      <c r="DYV5440" s="171"/>
      <c r="DYW5440" s="171"/>
      <c r="DYX5440" s="171"/>
      <c r="DYY5440" s="171"/>
      <c r="DYZ5440" s="171"/>
      <c r="DZA5440" s="171"/>
      <c r="DZB5440" s="171"/>
      <c r="DZC5440" s="171"/>
      <c r="DZD5440" s="171"/>
      <c r="DZE5440" s="171"/>
      <c r="DZF5440" s="171"/>
      <c r="DZG5440" s="171"/>
      <c r="DZH5440" s="171"/>
      <c r="DZI5440" s="171"/>
      <c r="DZJ5440" s="171"/>
      <c r="DZK5440" s="171"/>
      <c r="DZL5440" s="171"/>
      <c r="DZM5440" s="171"/>
      <c r="DZN5440" s="171"/>
      <c r="DZO5440" s="171"/>
      <c r="DZP5440" s="171"/>
      <c r="DZQ5440" s="171"/>
      <c r="DZR5440" s="171"/>
      <c r="DZS5440" s="171"/>
      <c r="DZT5440" s="171"/>
      <c r="DZU5440" s="171"/>
      <c r="DZV5440" s="171"/>
      <c r="DZW5440" s="171"/>
      <c r="DZX5440" s="171"/>
      <c r="DZY5440" s="171"/>
      <c r="DZZ5440" s="171"/>
      <c r="EAA5440" s="171"/>
      <c r="EAB5440" s="171"/>
      <c r="EAC5440" s="171"/>
      <c r="EAD5440" s="171"/>
      <c r="EAE5440" s="171"/>
      <c r="EAF5440" s="171"/>
      <c r="EAG5440" s="171"/>
      <c r="EAH5440" s="171"/>
      <c r="EAI5440" s="171"/>
      <c r="EAJ5440" s="171"/>
      <c r="EAK5440" s="171"/>
      <c r="EAL5440" s="171"/>
      <c r="EAM5440" s="171"/>
      <c r="EAN5440" s="171"/>
      <c r="EAO5440" s="171"/>
      <c r="EAP5440" s="171"/>
      <c r="EAQ5440" s="171"/>
      <c r="EAR5440" s="171"/>
      <c r="EAS5440" s="171"/>
      <c r="EAT5440" s="171"/>
      <c r="EAU5440" s="171"/>
      <c r="EAV5440" s="171"/>
      <c r="EAW5440" s="171"/>
      <c r="EAX5440" s="171"/>
      <c r="EAY5440" s="171"/>
      <c r="EAZ5440" s="171"/>
      <c r="EBA5440" s="171"/>
      <c r="EBB5440" s="171"/>
      <c r="EBC5440" s="171"/>
      <c r="EBD5440" s="171"/>
      <c r="EBE5440" s="171"/>
      <c r="EBF5440" s="171"/>
      <c r="EBG5440" s="171"/>
      <c r="EBH5440" s="171"/>
      <c r="EBI5440" s="171"/>
      <c r="EBJ5440" s="171"/>
      <c r="EBK5440" s="171"/>
      <c r="EBL5440" s="171"/>
      <c r="EBM5440" s="171"/>
      <c r="EBN5440" s="171"/>
      <c r="EBO5440" s="171"/>
      <c r="EBP5440" s="171"/>
      <c r="EBQ5440" s="171"/>
      <c r="EBR5440" s="171"/>
      <c r="EBS5440" s="171"/>
      <c r="EBT5440" s="171"/>
      <c r="EBU5440" s="171"/>
      <c r="EBV5440" s="171"/>
      <c r="EBW5440" s="171"/>
      <c r="EBX5440" s="171"/>
      <c r="EBY5440" s="171"/>
      <c r="EBZ5440" s="171"/>
      <c r="ECA5440" s="171"/>
      <c r="ECB5440" s="171"/>
      <c r="ECC5440" s="171"/>
      <c r="ECD5440" s="171"/>
      <c r="ECE5440" s="171"/>
      <c r="ECF5440" s="171"/>
      <c r="ECG5440" s="171"/>
      <c r="ECH5440" s="171"/>
      <c r="ECI5440" s="171"/>
      <c r="ECJ5440" s="171"/>
      <c r="ECK5440" s="171"/>
      <c r="ECL5440" s="171"/>
      <c r="ECM5440" s="171"/>
      <c r="ECN5440" s="171"/>
      <c r="ECO5440" s="171"/>
      <c r="ECP5440" s="171"/>
      <c r="ECQ5440" s="171"/>
      <c r="ECR5440" s="171"/>
      <c r="ECS5440" s="171"/>
      <c r="ECT5440" s="171"/>
      <c r="ECU5440" s="171"/>
      <c r="ECV5440" s="171"/>
      <c r="ECW5440" s="171"/>
      <c r="ECX5440" s="171"/>
      <c r="ECY5440" s="171"/>
      <c r="ECZ5440" s="171"/>
      <c r="EDA5440" s="171"/>
      <c r="EDB5440" s="171"/>
      <c r="EDC5440" s="171"/>
      <c r="EDD5440" s="171"/>
      <c r="EDE5440" s="171"/>
      <c r="EDF5440" s="171"/>
      <c r="EDG5440" s="171"/>
      <c r="EDH5440" s="171"/>
      <c r="EDI5440" s="171"/>
      <c r="EDJ5440" s="171"/>
      <c r="EDK5440" s="171"/>
      <c r="EDL5440" s="171"/>
      <c r="EDM5440" s="171"/>
      <c r="EDN5440" s="171"/>
      <c r="EDO5440" s="171"/>
      <c r="EDP5440" s="171"/>
      <c r="EDQ5440" s="171"/>
      <c r="EDR5440" s="171"/>
      <c r="EDS5440" s="171"/>
      <c r="EDT5440" s="171"/>
      <c r="EDU5440" s="171"/>
      <c r="EDV5440" s="171"/>
      <c r="EDW5440" s="171"/>
      <c r="EDX5440" s="171"/>
      <c r="EDY5440" s="171"/>
      <c r="EDZ5440" s="171"/>
      <c r="EEA5440" s="171"/>
      <c r="EEB5440" s="171"/>
      <c r="EEC5440" s="171"/>
      <c r="EED5440" s="171"/>
      <c r="EEE5440" s="171"/>
      <c r="EEF5440" s="171"/>
      <c r="EEG5440" s="171"/>
      <c r="EEH5440" s="171"/>
      <c r="EEI5440" s="171"/>
      <c r="EEJ5440" s="171"/>
      <c r="EEK5440" s="171"/>
      <c r="EEL5440" s="171"/>
      <c r="EEM5440" s="171"/>
      <c r="EEN5440" s="171"/>
      <c r="EEO5440" s="171"/>
      <c r="EEP5440" s="171"/>
      <c r="EEQ5440" s="171"/>
      <c r="EER5440" s="171"/>
      <c r="EES5440" s="171"/>
      <c r="EET5440" s="171"/>
      <c r="EEU5440" s="171"/>
      <c r="EEV5440" s="171"/>
      <c r="EEW5440" s="171"/>
      <c r="EEX5440" s="171"/>
      <c r="EEY5440" s="171"/>
      <c r="EEZ5440" s="171"/>
      <c r="EFA5440" s="171"/>
      <c r="EFB5440" s="171"/>
      <c r="EFC5440" s="171"/>
      <c r="EFD5440" s="171"/>
      <c r="EFE5440" s="171"/>
      <c r="EFF5440" s="171"/>
      <c r="EFG5440" s="171"/>
      <c r="EFH5440" s="171"/>
      <c r="EFI5440" s="171"/>
      <c r="EFJ5440" s="171"/>
      <c r="EFK5440" s="171"/>
      <c r="EFL5440" s="171"/>
      <c r="EFM5440" s="171"/>
      <c r="EFN5440" s="171"/>
      <c r="EFO5440" s="171"/>
      <c r="EFP5440" s="171"/>
      <c r="EFQ5440" s="171"/>
      <c r="EFR5440" s="171"/>
      <c r="EFS5440" s="171"/>
      <c r="EFT5440" s="171"/>
      <c r="EFU5440" s="171"/>
      <c r="EFV5440" s="171"/>
      <c r="EFW5440" s="171"/>
      <c r="EFX5440" s="171"/>
      <c r="EFY5440" s="171"/>
      <c r="EFZ5440" s="171"/>
      <c r="EGA5440" s="171"/>
      <c r="EGB5440" s="171"/>
      <c r="EGC5440" s="171"/>
      <c r="EGD5440" s="171"/>
      <c r="EGE5440" s="171"/>
      <c r="EGF5440" s="171"/>
      <c r="EGG5440" s="171"/>
      <c r="EGH5440" s="171"/>
      <c r="EGI5440" s="171"/>
      <c r="EGJ5440" s="171"/>
      <c r="EGK5440" s="171"/>
      <c r="EGL5440" s="171"/>
      <c r="EGM5440" s="171"/>
      <c r="EGN5440" s="171"/>
      <c r="EGO5440" s="171"/>
      <c r="EGP5440" s="171"/>
      <c r="EGQ5440" s="171"/>
      <c r="EGR5440" s="171"/>
      <c r="EGS5440" s="171"/>
      <c r="EGT5440" s="171"/>
      <c r="EGU5440" s="171"/>
      <c r="EGV5440" s="171"/>
      <c r="EGW5440" s="171"/>
      <c r="EGX5440" s="171"/>
      <c r="EGY5440" s="171"/>
      <c r="EGZ5440" s="171"/>
      <c r="EHA5440" s="171"/>
      <c r="EHB5440" s="171"/>
      <c r="EHC5440" s="171"/>
      <c r="EHD5440" s="171"/>
      <c r="EHE5440" s="171"/>
      <c r="EHF5440" s="171"/>
      <c r="EHG5440" s="171"/>
      <c r="EHH5440" s="171"/>
      <c r="EHI5440" s="171"/>
      <c r="EHJ5440" s="171"/>
      <c r="EHK5440" s="171"/>
      <c r="EHL5440" s="171"/>
      <c r="EHM5440" s="171"/>
      <c r="EHN5440" s="171"/>
      <c r="EHO5440" s="171"/>
      <c r="EHP5440" s="171"/>
      <c r="EHQ5440" s="171"/>
      <c r="EHR5440" s="171"/>
      <c r="EHS5440" s="171"/>
      <c r="EHT5440" s="171"/>
      <c r="EHU5440" s="171"/>
      <c r="EHV5440" s="171"/>
      <c r="EHW5440" s="171"/>
      <c r="EHX5440" s="171"/>
      <c r="EHY5440" s="171"/>
      <c r="EHZ5440" s="171"/>
      <c r="EIA5440" s="171"/>
      <c r="EIB5440" s="171"/>
      <c r="EIC5440" s="171"/>
      <c r="EID5440" s="171"/>
      <c r="EIE5440" s="171"/>
      <c r="EIF5440" s="171"/>
      <c r="EIG5440" s="171"/>
      <c r="EIH5440" s="171"/>
      <c r="EII5440" s="171"/>
      <c r="EIJ5440" s="171"/>
      <c r="EIK5440" s="171"/>
      <c r="EIL5440" s="171"/>
      <c r="EIM5440" s="171"/>
      <c r="EIN5440" s="171"/>
      <c r="EIO5440" s="171"/>
      <c r="EIP5440" s="171"/>
      <c r="EIQ5440" s="171"/>
      <c r="EIR5440" s="171"/>
      <c r="EIS5440" s="171"/>
      <c r="EIT5440" s="171"/>
      <c r="EIU5440" s="171"/>
      <c r="EIV5440" s="171"/>
      <c r="EIW5440" s="171"/>
      <c r="EIX5440" s="171"/>
      <c r="EIY5440" s="171"/>
      <c r="EIZ5440" s="171"/>
      <c r="EJA5440" s="171"/>
      <c r="EJB5440" s="171"/>
      <c r="EJC5440" s="171"/>
      <c r="EJD5440" s="171"/>
      <c r="EJE5440" s="171"/>
      <c r="EJF5440" s="171"/>
      <c r="EJG5440" s="171"/>
      <c r="EJH5440" s="171"/>
      <c r="EJI5440" s="171"/>
      <c r="EJJ5440" s="171"/>
      <c r="EJK5440" s="171"/>
      <c r="EJL5440" s="171"/>
      <c r="EJM5440" s="171"/>
      <c r="EJN5440" s="171"/>
      <c r="EJO5440" s="171"/>
      <c r="EJP5440" s="171"/>
      <c r="EJQ5440" s="171"/>
      <c r="EJR5440" s="171"/>
      <c r="EJS5440" s="171"/>
      <c r="EJT5440" s="171"/>
      <c r="EJU5440" s="171"/>
      <c r="EJV5440" s="171"/>
      <c r="EJW5440" s="171"/>
      <c r="EJX5440" s="171"/>
      <c r="EJY5440" s="171"/>
      <c r="EJZ5440" s="171"/>
      <c r="EKA5440" s="171"/>
      <c r="EKB5440" s="171"/>
      <c r="EKC5440" s="171"/>
      <c r="EKD5440" s="171"/>
      <c r="EKE5440" s="171"/>
      <c r="EKF5440" s="171"/>
      <c r="EKG5440" s="171"/>
      <c r="EKH5440" s="171"/>
      <c r="EKI5440" s="171"/>
      <c r="EKJ5440" s="171"/>
      <c r="EKK5440" s="171"/>
      <c r="EKL5440" s="171"/>
      <c r="EKM5440" s="171"/>
      <c r="EKN5440" s="171"/>
      <c r="EKO5440" s="171"/>
      <c r="EKP5440" s="171"/>
      <c r="EKQ5440" s="171"/>
      <c r="EKR5440" s="171"/>
      <c r="EKS5440" s="171"/>
      <c r="EKT5440" s="171"/>
      <c r="EKU5440" s="171"/>
      <c r="EKV5440" s="171"/>
      <c r="EKW5440" s="171"/>
      <c r="EKX5440" s="171"/>
      <c r="EKY5440" s="171"/>
      <c r="EKZ5440" s="171"/>
      <c r="ELA5440" s="171"/>
      <c r="ELB5440" s="171"/>
      <c r="ELC5440" s="171"/>
      <c r="ELD5440" s="171"/>
      <c r="ELE5440" s="171"/>
      <c r="ELF5440" s="171"/>
      <c r="ELG5440" s="171"/>
      <c r="ELH5440" s="171"/>
      <c r="ELI5440" s="171"/>
      <c r="ELJ5440" s="171"/>
      <c r="ELK5440" s="171"/>
      <c r="ELL5440" s="171"/>
      <c r="ELM5440" s="171"/>
      <c r="ELN5440" s="171"/>
      <c r="ELO5440" s="171"/>
      <c r="ELP5440" s="171"/>
      <c r="ELQ5440" s="171"/>
      <c r="ELR5440" s="171"/>
      <c r="ELS5440" s="171"/>
      <c r="ELT5440" s="171"/>
      <c r="ELU5440" s="171"/>
      <c r="ELV5440" s="171"/>
      <c r="ELW5440" s="171"/>
      <c r="ELX5440" s="171"/>
      <c r="ELY5440" s="171"/>
      <c r="ELZ5440" s="171"/>
      <c r="EMA5440" s="171"/>
      <c r="EMB5440" s="171"/>
      <c r="EMC5440" s="171"/>
      <c r="EMD5440" s="171"/>
      <c r="EME5440" s="171"/>
      <c r="EMF5440" s="171"/>
      <c r="EMG5440" s="171"/>
      <c r="EMH5440" s="171"/>
      <c r="EMI5440" s="171"/>
      <c r="EMJ5440" s="171"/>
      <c r="EMK5440" s="171"/>
      <c r="EML5440" s="171"/>
      <c r="EMM5440" s="171"/>
      <c r="EMN5440" s="171"/>
      <c r="EMO5440" s="171"/>
      <c r="EMP5440" s="171"/>
      <c r="EMQ5440" s="171"/>
      <c r="EMR5440" s="171"/>
      <c r="EMS5440" s="171"/>
      <c r="EMT5440" s="171"/>
      <c r="EMU5440" s="171"/>
      <c r="EMV5440" s="171"/>
      <c r="EMW5440" s="171"/>
      <c r="EMX5440" s="171"/>
      <c r="EMY5440" s="171"/>
      <c r="EMZ5440" s="171"/>
      <c r="ENA5440" s="171"/>
      <c r="ENB5440" s="171"/>
      <c r="ENC5440" s="171"/>
      <c r="END5440" s="171"/>
      <c r="ENE5440" s="171"/>
      <c r="ENF5440" s="171"/>
      <c r="ENG5440" s="171"/>
      <c r="ENH5440" s="171"/>
      <c r="ENI5440" s="171"/>
      <c r="ENJ5440" s="171"/>
      <c r="ENK5440" s="171"/>
      <c r="ENL5440" s="171"/>
      <c r="ENM5440" s="171"/>
      <c r="ENN5440" s="171"/>
      <c r="ENO5440" s="171"/>
      <c r="ENP5440" s="171"/>
      <c r="ENQ5440" s="171"/>
      <c r="ENR5440" s="171"/>
      <c r="ENS5440" s="171"/>
      <c r="ENT5440" s="171"/>
      <c r="ENU5440" s="171"/>
      <c r="ENV5440" s="171"/>
      <c r="ENW5440" s="171"/>
      <c r="ENX5440" s="171"/>
      <c r="ENY5440" s="171"/>
      <c r="ENZ5440" s="171"/>
      <c r="EOA5440" s="171"/>
      <c r="EOB5440" s="171"/>
      <c r="EOC5440" s="171"/>
      <c r="EOD5440" s="171"/>
      <c r="EOE5440" s="171"/>
      <c r="EOF5440" s="171"/>
      <c r="EOG5440" s="171"/>
      <c r="EOH5440" s="171"/>
      <c r="EOI5440" s="171"/>
      <c r="EOJ5440" s="171"/>
      <c r="EOK5440" s="171"/>
      <c r="EOL5440" s="171"/>
      <c r="EOM5440" s="171"/>
      <c r="EON5440" s="171"/>
      <c r="EOO5440" s="171"/>
      <c r="EOP5440" s="171"/>
      <c r="EOQ5440" s="171"/>
      <c r="EOR5440" s="171"/>
      <c r="EOS5440" s="171"/>
      <c r="EOT5440" s="171"/>
      <c r="EOU5440" s="171"/>
      <c r="EOV5440" s="171"/>
      <c r="EOW5440" s="171"/>
      <c r="EOX5440" s="171"/>
      <c r="EOY5440" s="171"/>
      <c r="EOZ5440" s="171"/>
      <c r="EPA5440" s="171"/>
      <c r="EPB5440" s="171"/>
      <c r="EPC5440" s="171"/>
      <c r="EPD5440" s="171"/>
      <c r="EPE5440" s="171"/>
      <c r="EPF5440" s="171"/>
      <c r="EPG5440" s="171"/>
      <c r="EPH5440" s="171"/>
      <c r="EPI5440" s="171"/>
      <c r="EPJ5440" s="171"/>
      <c r="EPK5440" s="171"/>
      <c r="EPL5440" s="171"/>
      <c r="EPM5440" s="171"/>
      <c r="EPN5440" s="171"/>
      <c r="EPO5440" s="171"/>
      <c r="EPP5440" s="171"/>
      <c r="EPQ5440" s="171"/>
      <c r="EPR5440" s="171"/>
      <c r="EPS5440" s="171"/>
      <c r="EPT5440" s="171"/>
      <c r="EPU5440" s="171"/>
      <c r="EPV5440" s="171"/>
      <c r="EPW5440" s="171"/>
      <c r="EPX5440" s="171"/>
      <c r="EPY5440" s="171"/>
      <c r="EPZ5440" s="171"/>
      <c r="EQA5440" s="171"/>
      <c r="EQB5440" s="171"/>
      <c r="EQC5440" s="171"/>
      <c r="EQD5440" s="171"/>
      <c r="EQE5440" s="171"/>
      <c r="EQF5440" s="171"/>
      <c r="EQG5440" s="171"/>
      <c r="EQH5440" s="171"/>
      <c r="EQI5440" s="171"/>
      <c r="EQJ5440" s="171"/>
      <c r="EQK5440" s="171"/>
      <c r="EQL5440" s="171"/>
      <c r="EQM5440" s="171"/>
      <c r="EQN5440" s="171"/>
      <c r="EQO5440" s="171"/>
      <c r="EQP5440" s="171"/>
      <c r="EQQ5440" s="171"/>
      <c r="EQR5440" s="171"/>
      <c r="EQS5440" s="171"/>
      <c r="EQT5440" s="171"/>
      <c r="EQU5440" s="171"/>
      <c r="EQV5440" s="171"/>
      <c r="EQW5440" s="171"/>
      <c r="EQX5440" s="171"/>
      <c r="EQY5440" s="171"/>
      <c r="EQZ5440" s="171"/>
      <c r="ERA5440" s="171"/>
      <c r="ERB5440" s="171"/>
      <c r="ERC5440" s="171"/>
      <c r="ERD5440" s="171"/>
      <c r="ERE5440" s="171"/>
      <c r="ERF5440" s="171"/>
      <c r="ERG5440" s="171"/>
      <c r="ERH5440" s="171"/>
      <c r="ERI5440" s="171"/>
      <c r="ERJ5440" s="171"/>
      <c r="ERK5440" s="171"/>
      <c r="ERL5440" s="171"/>
      <c r="ERM5440" s="171"/>
      <c r="ERN5440" s="171"/>
      <c r="ERO5440" s="171"/>
      <c r="ERP5440" s="171"/>
      <c r="ERQ5440" s="171"/>
      <c r="ERR5440" s="171"/>
      <c r="ERS5440" s="171"/>
      <c r="ERT5440" s="171"/>
      <c r="ERU5440" s="171"/>
      <c r="ERV5440" s="171"/>
      <c r="ERW5440" s="171"/>
      <c r="ERX5440" s="171"/>
      <c r="ERY5440" s="171"/>
      <c r="ERZ5440" s="171"/>
      <c r="ESA5440" s="171"/>
      <c r="ESB5440" s="171"/>
      <c r="ESC5440" s="171"/>
      <c r="ESD5440" s="171"/>
      <c r="ESE5440" s="171"/>
      <c r="ESF5440" s="171"/>
      <c r="ESG5440" s="171"/>
      <c r="ESH5440" s="171"/>
      <c r="ESI5440" s="171"/>
      <c r="ESJ5440" s="171"/>
      <c r="ESK5440" s="171"/>
      <c r="ESL5440" s="171"/>
      <c r="ESM5440" s="171"/>
      <c r="ESN5440" s="171"/>
      <c r="ESO5440" s="171"/>
      <c r="ESP5440" s="171"/>
      <c r="ESQ5440" s="171"/>
      <c r="ESR5440" s="171"/>
      <c r="ESS5440" s="171"/>
      <c r="EST5440" s="171"/>
      <c r="ESU5440" s="171"/>
      <c r="ESV5440" s="171"/>
      <c r="ESW5440" s="171"/>
      <c r="ESX5440" s="171"/>
      <c r="ESY5440" s="171"/>
      <c r="ESZ5440" s="171"/>
      <c r="ETA5440" s="171"/>
      <c r="ETB5440" s="171"/>
      <c r="ETC5440" s="171"/>
      <c r="ETD5440" s="171"/>
      <c r="ETE5440" s="171"/>
      <c r="ETF5440" s="171"/>
      <c r="ETG5440" s="171"/>
      <c r="ETH5440" s="171"/>
      <c r="ETI5440" s="171"/>
      <c r="ETJ5440" s="171"/>
      <c r="ETK5440" s="171"/>
      <c r="ETL5440" s="171"/>
      <c r="ETM5440" s="171"/>
      <c r="ETN5440" s="171"/>
      <c r="ETO5440" s="171"/>
      <c r="ETP5440" s="171"/>
      <c r="ETQ5440" s="171"/>
      <c r="ETR5440" s="171"/>
      <c r="ETS5440" s="171"/>
      <c r="ETT5440" s="171"/>
      <c r="ETU5440" s="171"/>
      <c r="ETV5440" s="171"/>
      <c r="ETW5440" s="171"/>
      <c r="ETX5440" s="171"/>
      <c r="ETY5440" s="171"/>
      <c r="ETZ5440" s="171"/>
      <c r="EUA5440" s="171"/>
      <c r="EUB5440" s="171"/>
      <c r="EUC5440" s="171"/>
      <c r="EUD5440" s="171"/>
      <c r="EUE5440" s="171"/>
      <c r="EUF5440" s="171"/>
      <c r="EUG5440" s="171"/>
      <c r="EUH5440" s="171"/>
      <c r="EUI5440" s="171"/>
      <c r="EUJ5440" s="171"/>
      <c r="EUK5440" s="171"/>
      <c r="EUL5440" s="171"/>
      <c r="EUM5440" s="171"/>
      <c r="EUN5440" s="171"/>
      <c r="EUO5440" s="171"/>
      <c r="EUP5440" s="171"/>
      <c r="EUQ5440" s="171"/>
      <c r="EUR5440" s="171"/>
      <c r="EUS5440" s="171"/>
      <c r="EUT5440" s="171"/>
      <c r="EUU5440" s="171"/>
      <c r="EUV5440" s="171"/>
      <c r="EUW5440" s="171"/>
      <c r="EUX5440" s="171"/>
      <c r="EUY5440" s="171"/>
      <c r="EUZ5440" s="171"/>
      <c r="EVA5440" s="171"/>
      <c r="EVB5440" s="171"/>
      <c r="EVC5440" s="171"/>
      <c r="EVD5440" s="171"/>
      <c r="EVE5440" s="171"/>
      <c r="EVF5440" s="171"/>
      <c r="EVG5440" s="171"/>
      <c r="EVH5440" s="171"/>
      <c r="EVI5440" s="171"/>
      <c r="EVJ5440" s="171"/>
      <c r="EVK5440" s="171"/>
      <c r="EVL5440" s="171"/>
      <c r="EVM5440" s="171"/>
      <c r="EVN5440" s="171"/>
      <c r="EVO5440" s="171"/>
      <c r="EVP5440" s="171"/>
      <c r="EVQ5440" s="171"/>
      <c r="EVR5440" s="171"/>
      <c r="EVS5440" s="171"/>
      <c r="EVT5440" s="171"/>
      <c r="EVU5440" s="171"/>
      <c r="EVV5440" s="171"/>
      <c r="EVW5440" s="171"/>
      <c r="EVX5440" s="171"/>
      <c r="EVY5440" s="171"/>
      <c r="EVZ5440" s="171"/>
      <c r="EWA5440" s="171"/>
      <c r="EWB5440" s="171"/>
      <c r="EWC5440" s="171"/>
      <c r="EWD5440" s="171"/>
      <c r="EWE5440" s="171"/>
      <c r="EWF5440" s="171"/>
      <c r="EWG5440" s="171"/>
      <c r="EWH5440" s="171"/>
      <c r="EWI5440" s="171"/>
      <c r="EWJ5440" s="171"/>
      <c r="EWK5440" s="171"/>
      <c r="EWL5440" s="171"/>
      <c r="EWM5440" s="171"/>
      <c r="EWN5440" s="171"/>
      <c r="EWO5440" s="171"/>
      <c r="EWP5440" s="171"/>
      <c r="EWQ5440" s="171"/>
      <c r="EWR5440" s="171"/>
      <c r="EWS5440" s="171"/>
      <c r="EWT5440" s="171"/>
      <c r="EWU5440" s="171"/>
      <c r="EWV5440" s="171"/>
      <c r="EWW5440" s="171"/>
      <c r="EWX5440" s="171"/>
      <c r="EWY5440" s="171"/>
      <c r="EWZ5440" s="171"/>
      <c r="EXA5440" s="171"/>
      <c r="EXB5440" s="171"/>
      <c r="EXC5440" s="171"/>
      <c r="EXD5440" s="171"/>
      <c r="EXE5440" s="171"/>
      <c r="EXF5440" s="171"/>
      <c r="EXG5440" s="171"/>
      <c r="EXH5440" s="171"/>
      <c r="EXI5440" s="171"/>
      <c r="EXJ5440" s="171"/>
      <c r="EXK5440" s="171"/>
      <c r="EXL5440" s="171"/>
      <c r="EXM5440" s="171"/>
      <c r="EXN5440" s="171"/>
      <c r="EXO5440" s="171"/>
      <c r="EXP5440" s="171"/>
      <c r="EXQ5440" s="171"/>
      <c r="EXR5440" s="171"/>
      <c r="EXS5440" s="171"/>
      <c r="EXT5440" s="171"/>
      <c r="EXU5440" s="171"/>
      <c r="EXV5440" s="171"/>
      <c r="EXW5440" s="171"/>
      <c r="EXX5440" s="171"/>
      <c r="EXY5440" s="171"/>
      <c r="EXZ5440" s="171"/>
      <c r="EYA5440" s="171"/>
      <c r="EYB5440" s="171"/>
      <c r="EYC5440" s="171"/>
      <c r="EYD5440" s="171"/>
      <c r="EYE5440" s="171"/>
      <c r="EYF5440" s="171"/>
      <c r="EYG5440" s="171"/>
      <c r="EYH5440" s="171"/>
      <c r="EYI5440" s="171"/>
      <c r="EYJ5440" s="171"/>
      <c r="EYK5440" s="171"/>
      <c r="EYL5440" s="171"/>
      <c r="EYM5440" s="171"/>
      <c r="EYN5440" s="171"/>
      <c r="EYO5440" s="171"/>
      <c r="EYP5440" s="171"/>
      <c r="EYQ5440" s="171"/>
      <c r="EYR5440" s="171"/>
      <c r="EYS5440" s="171"/>
      <c r="EYT5440" s="171"/>
      <c r="EYU5440" s="171"/>
      <c r="EYV5440" s="171"/>
      <c r="EYW5440" s="171"/>
      <c r="EYX5440" s="171"/>
      <c r="EYY5440" s="171"/>
      <c r="EYZ5440" s="171"/>
      <c r="EZA5440" s="171"/>
      <c r="EZB5440" s="171"/>
      <c r="EZC5440" s="171"/>
      <c r="EZD5440" s="171"/>
      <c r="EZE5440" s="171"/>
      <c r="EZF5440" s="171"/>
      <c r="EZG5440" s="171"/>
      <c r="EZH5440" s="171"/>
      <c r="EZI5440" s="171"/>
      <c r="EZJ5440" s="171"/>
      <c r="EZK5440" s="171"/>
      <c r="EZL5440" s="171"/>
      <c r="EZM5440" s="171"/>
      <c r="EZN5440" s="171"/>
      <c r="EZO5440" s="171"/>
      <c r="EZP5440" s="171"/>
      <c r="EZQ5440" s="171"/>
      <c r="EZR5440" s="171"/>
      <c r="EZS5440" s="171"/>
      <c r="EZT5440" s="171"/>
      <c r="EZU5440" s="171"/>
      <c r="EZV5440" s="171"/>
      <c r="EZW5440" s="171"/>
      <c r="EZX5440" s="171"/>
      <c r="EZY5440" s="171"/>
      <c r="EZZ5440" s="171"/>
      <c r="FAA5440" s="171"/>
      <c r="FAB5440" s="171"/>
      <c r="FAC5440" s="171"/>
      <c r="FAD5440" s="171"/>
      <c r="FAE5440" s="171"/>
      <c r="FAF5440" s="171"/>
      <c r="FAG5440" s="171"/>
      <c r="FAH5440" s="171"/>
      <c r="FAI5440" s="171"/>
      <c r="FAJ5440" s="171"/>
      <c r="FAK5440" s="171"/>
      <c r="FAL5440" s="171"/>
      <c r="FAM5440" s="171"/>
      <c r="FAN5440" s="171"/>
      <c r="FAO5440" s="171"/>
      <c r="FAP5440" s="171"/>
      <c r="FAQ5440" s="171"/>
      <c r="FAR5440" s="171"/>
      <c r="FAS5440" s="171"/>
      <c r="FAT5440" s="171"/>
      <c r="FAU5440" s="171"/>
      <c r="FAV5440" s="171"/>
      <c r="FAW5440" s="171"/>
      <c r="FAX5440" s="171"/>
      <c r="FAY5440" s="171"/>
      <c r="FAZ5440" s="171"/>
      <c r="FBA5440" s="171"/>
      <c r="FBB5440" s="171"/>
      <c r="FBC5440" s="171"/>
      <c r="FBD5440" s="171"/>
      <c r="FBE5440" s="171"/>
      <c r="FBF5440" s="171"/>
      <c r="FBG5440" s="171"/>
      <c r="FBH5440" s="171"/>
      <c r="FBI5440" s="171"/>
      <c r="FBJ5440" s="171"/>
      <c r="FBK5440" s="171"/>
      <c r="FBL5440" s="171"/>
      <c r="FBM5440" s="171"/>
      <c r="FBN5440" s="171"/>
      <c r="FBO5440" s="171"/>
      <c r="FBP5440" s="171"/>
      <c r="FBQ5440" s="171"/>
      <c r="FBR5440" s="171"/>
      <c r="FBS5440" s="171"/>
      <c r="FBT5440" s="171"/>
      <c r="FBU5440" s="171"/>
      <c r="FBV5440" s="171"/>
      <c r="FBW5440" s="171"/>
      <c r="FBX5440" s="171"/>
      <c r="FBY5440" s="171"/>
      <c r="FBZ5440" s="171"/>
      <c r="FCA5440" s="171"/>
      <c r="FCB5440" s="171"/>
      <c r="FCC5440" s="171"/>
      <c r="FCD5440" s="171"/>
      <c r="FCE5440" s="171"/>
      <c r="FCF5440" s="171"/>
      <c r="FCG5440" s="171"/>
      <c r="FCH5440" s="171"/>
      <c r="FCI5440" s="171"/>
      <c r="FCJ5440" s="171"/>
      <c r="FCK5440" s="171"/>
      <c r="FCL5440" s="171"/>
      <c r="FCM5440" s="171"/>
      <c r="FCN5440" s="171"/>
      <c r="FCO5440" s="171"/>
      <c r="FCP5440" s="171"/>
      <c r="FCQ5440" s="171"/>
      <c r="FCR5440" s="171"/>
      <c r="FCS5440" s="171"/>
      <c r="FCT5440" s="171"/>
      <c r="FCU5440" s="171"/>
      <c r="FCV5440" s="171"/>
      <c r="FCW5440" s="171"/>
      <c r="FCX5440" s="171"/>
      <c r="FCY5440" s="171"/>
      <c r="FCZ5440" s="171"/>
      <c r="FDA5440" s="171"/>
      <c r="FDB5440" s="171"/>
      <c r="FDC5440" s="171"/>
      <c r="FDD5440" s="171"/>
      <c r="FDE5440" s="171"/>
      <c r="FDF5440" s="171"/>
      <c r="FDG5440" s="171"/>
      <c r="FDH5440" s="171"/>
      <c r="FDI5440" s="171"/>
      <c r="FDJ5440" s="171"/>
      <c r="FDK5440" s="171"/>
      <c r="FDL5440" s="171"/>
      <c r="FDM5440" s="171"/>
      <c r="FDN5440" s="171"/>
      <c r="FDO5440" s="171"/>
      <c r="FDP5440" s="171"/>
      <c r="FDQ5440" s="171"/>
      <c r="FDR5440" s="171"/>
      <c r="FDS5440" s="171"/>
      <c r="FDT5440" s="171"/>
      <c r="FDU5440" s="171"/>
      <c r="FDV5440" s="171"/>
      <c r="FDW5440" s="171"/>
      <c r="FDX5440" s="171"/>
      <c r="FDY5440" s="171"/>
      <c r="FDZ5440" s="171"/>
      <c r="FEA5440" s="171"/>
      <c r="FEB5440" s="171"/>
      <c r="FEC5440" s="171"/>
      <c r="FED5440" s="171"/>
      <c r="FEE5440" s="171"/>
      <c r="FEF5440" s="171"/>
      <c r="FEG5440" s="171"/>
      <c r="FEH5440" s="171"/>
      <c r="FEI5440" s="171"/>
      <c r="FEJ5440" s="171"/>
      <c r="FEK5440" s="171"/>
      <c r="FEL5440" s="171"/>
      <c r="FEM5440" s="171"/>
      <c r="FEN5440" s="171"/>
      <c r="FEO5440" s="171"/>
      <c r="FEP5440" s="171"/>
      <c r="FEQ5440" s="171"/>
      <c r="FER5440" s="171"/>
      <c r="FES5440" s="171"/>
      <c r="FET5440" s="171"/>
      <c r="FEU5440" s="171"/>
      <c r="FEV5440" s="171"/>
      <c r="FEW5440" s="171"/>
      <c r="FEX5440" s="171"/>
      <c r="FEY5440" s="171"/>
      <c r="FEZ5440" s="171"/>
      <c r="FFA5440" s="171"/>
      <c r="FFB5440" s="171"/>
      <c r="FFC5440" s="171"/>
      <c r="FFD5440" s="171"/>
      <c r="FFE5440" s="171"/>
      <c r="FFF5440" s="171"/>
      <c r="FFG5440" s="171"/>
      <c r="FFH5440" s="171"/>
      <c r="FFI5440" s="171"/>
      <c r="FFJ5440" s="171"/>
      <c r="FFK5440" s="171"/>
      <c r="FFL5440" s="171"/>
      <c r="FFM5440" s="171"/>
      <c r="FFN5440" s="171"/>
      <c r="FFO5440" s="171"/>
      <c r="FFP5440" s="171"/>
      <c r="FFQ5440" s="171"/>
      <c r="FFR5440" s="171"/>
      <c r="FFS5440" s="171"/>
      <c r="FFT5440" s="171"/>
      <c r="FFU5440" s="171"/>
      <c r="FFV5440" s="171"/>
      <c r="FFW5440" s="171"/>
      <c r="FFX5440" s="171"/>
      <c r="FFY5440" s="171"/>
      <c r="FFZ5440" s="171"/>
      <c r="FGA5440" s="171"/>
      <c r="FGB5440" s="171"/>
      <c r="FGC5440" s="171"/>
      <c r="FGD5440" s="171"/>
      <c r="FGE5440" s="171"/>
      <c r="FGF5440" s="171"/>
      <c r="FGG5440" s="171"/>
      <c r="FGH5440" s="171"/>
      <c r="FGI5440" s="171"/>
      <c r="FGJ5440" s="171"/>
      <c r="FGK5440" s="171"/>
      <c r="FGL5440" s="171"/>
      <c r="FGM5440" s="171"/>
      <c r="FGN5440" s="171"/>
      <c r="FGO5440" s="171"/>
      <c r="FGP5440" s="171"/>
      <c r="FGQ5440" s="171"/>
      <c r="FGR5440" s="171"/>
      <c r="FGS5440" s="171"/>
      <c r="FGT5440" s="171"/>
      <c r="FGU5440" s="171"/>
      <c r="FGV5440" s="171"/>
      <c r="FGW5440" s="171"/>
      <c r="FGX5440" s="171"/>
      <c r="FGY5440" s="171"/>
      <c r="FGZ5440" s="171"/>
      <c r="FHA5440" s="171"/>
      <c r="FHB5440" s="171"/>
      <c r="FHC5440" s="171"/>
      <c r="FHD5440" s="171"/>
      <c r="FHE5440" s="171"/>
      <c r="FHF5440" s="171"/>
      <c r="FHG5440" s="171"/>
      <c r="FHH5440" s="171"/>
      <c r="FHI5440" s="171"/>
      <c r="FHJ5440" s="171"/>
      <c r="FHK5440" s="171"/>
      <c r="FHL5440" s="171"/>
      <c r="FHM5440" s="171"/>
      <c r="FHN5440" s="171"/>
      <c r="FHO5440" s="171"/>
      <c r="FHP5440" s="171"/>
      <c r="FHQ5440" s="171"/>
      <c r="FHR5440" s="171"/>
      <c r="FHS5440" s="171"/>
      <c r="FHT5440" s="171"/>
      <c r="FHU5440" s="171"/>
      <c r="FHV5440" s="171"/>
      <c r="FHW5440" s="171"/>
      <c r="FHX5440" s="171"/>
      <c r="FHY5440" s="171"/>
      <c r="FHZ5440" s="171"/>
      <c r="FIA5440" s="171"/>
      <c r="FIB5440" s="171"/>
      <c r="FIC5440" s="171"/>
      <c r="FID5440" s="171"/>
      <c r="FIE5440" s="171"/>
      <c r="FIF5440" s="171"/>
      <c r="FIG5440" s="171"/>
      <c r="FIH5440" s="171"/>
      <c r="FII5440" s="171"/>
      <c r="FIJ5440" s="171"/>
      <c r="FIK5440" s="171"/>
      <c r="FIL5440" s="171"/>
      <c r="FIM5440" s="171"/>
      <c r="FIN5440" s="171"/>
      <c r="FIO5440" s="171"/>
      <c r="FIP5440" s="171"/>
      <c r="FIQ5440" s="171"/>
      <c r="FIR5440" s="171"/>
      <c r="FIS5440" s="171"/>
      <c r="FIT5440" s="171"/>
      <c r="FIU5440" s="171"/>
      <c r="FIV5440" s="171"/>
      <c r="FIW5440" s="171"/>
      <c r="FIX5440" s="171"/>
      <c r="FIY5440" s="171"/>
      <c r="FIZ5440" s="171"/>
      <c r="FJA5440" s="171"/>
      <c r="FJB5440" s="171"/>
      <c r="FJC5440" s="171"/>
      <c r="FJD5440" s="171"/>
      <c r="FJE5440" s="171"/>
      <c r="FJF5440" s="171"/>
      <c r="FJG5440" s="171"/>
      <c r="FJH5440" s="171"/>
      <c r="FJI5440" s="171"/>
      <c r="FJJ5440" s="171"/>
      <c r="FJK5440" s="171"/>
      <c r="FJL5440" s="171"/>
      <c r="FJM5440" s="171"/>
      <c r="FJN5440" s="171"/>
      <c r="FJO5440" s="171"/>
      <c r="FJP5440" s="171"/>
      <c r="FJQ5440" s="171"/>
      <c r="FJR5440" s="171"/>
      <c r="FJS5440" s="171"/>
      <c r="FJT5440" s="171"/>
      <c r="FJU5440" s="171"/>
      <c r="FJV5440" s="171"/>
      <c r="FJW5440" s="171"/>
      <c r="FJX5440" s="171"/>
      <c r="FJY5440" s="171"/>
      <c r="FJZ5440" s="171"/>
      <c r="FKA5440" s="171"/>
      <c r="FKB5440" s="171"/>
      <c r="FKC5440" s="171"/>
      <c r="FKD5440" s="171"/>
      <c r="FKE5440" s="171"/>
      <c r="FKF5440" s="171"/>
      <c r="FKG5440" s="171"/>
      <c r="FKH5440" s="171"/>
      <c r="FKI5440" s="171"/>
      <c r="FKJ5440" s="171"/>
      <c r="FKK5440" s="171"/>
      <c r="FKL5440" s="171"/>
      <c r="FKM5440" s="171"/>
      <c r="FKN5440" s="171"/>
      <c r="FKO5440" s="171"/>
      <c r="FKP5440" s="171"/>
      <c r="FKQ5440" s="171"/>
      <c r="FKR5440" s="171"/>
      <c r="FKS5440" s="171"/>
      <c r="FKT5440" s="171"/>
      <c r="FKU5440" s="171"/>
      <c r="FKV5440" s="171"/>
      <c r="FKW5440" s="171"/>
      <c r="FKX5440" s="171"/>
      <c r="FKY5440" s="171"/>
      <c r="FKZ5440" s="171"/>
      <c r="FLA5440" s="171"/>
      <c r="FLB5440" s="171"/>
      <c r="FLC5440" s="171"/>
      <c r="FLD5440" s="171"/>
      <c r="FLE5440" s="171"/>
      <c r="FLF5440" s="171"/>
      <c r="FLG5440" s="171"/>
      <c r="FLH5440" s="171"/>
      <c r="FLI5440" s="171"/>
      <c r="FLJ5440" s="171"/>
      <c r="FLK5440" s="171"/>
      <c r="FLL5440" s="171"/>
      <c r="FLM5440" s="171"/>
      <c r="FLN5440" s="171"/>
      <c r="FLO5440" s="171"/>
      <c r="FLP5440" s="171"/>
      <c r="FLQ5440" s="171"/>
      <c r="FLR5440" s="171"/>
      <c r="FLS5440" s="171"/>
      <c r="FLT5440" s="171"/>
      <c r="FLU5440" s="171"/>
      <c r="FLV5440" s="171"/>
      <c r="FLW5440" s="171"/>
      <c r="FLX5440" s="171"/>
      <c r="FLY5440" s="171"/>
      <c r="FLZ5440" s="171"/>
      <c r="FMA5440" s="171"/>
      <c r="FMB5440" s="171"/>
      <c r="FMC5440" s="171"/>
      <c r="FMD5440" s="171"/>
      <c r="FME5440" s="171"/>
      <c r="FMF5440" s="171"/>
      <c r="FMG5440" s="171"/>
      <c r="FMH5440" s="171"/>
      <c r="FMI5440" s="171"/>
      <c r="FMJ5440" s="171"/>
      <c r="FMK5440" s="171"/>
      <c r="FML5440" s="171"/>
      <c r="FMM5440" s="171"/>
      <c r="FMN5440" s="171"/>
      <c r="FMO5440" s="171"/>
      <c r="FMP5440" s="171"/>
      <c r="FMQ5440" s="171"/>
      <c r="FMR5440" s="171"/>
      <c r="FMS5440" s="171"/>
      <c r="FMT5440" s="171"/>
      <c r="FMU5440" s="171"/>
      <c r="FMV5440" s="171"/>
      <c r="FMW5440" s="171"/>
      <c r="FMX5440" s="171"/>
      <c r="FMY5440" s="171"/>
      <c r="FMZ5440" s="171"/>
      <c r="FNA5440" s="171"/>
      <c r="FNB5440" s="171"/>
      <c r="FNC5440" s="171"/>
      <c r="FND5440" s="171"/>
      <c r="FNE5440" s="171"/>
      <c r="FNF5440" s="171"/>
      <c r="FNG5440" s="171"/>
      <c r="FNH5440" s="171"/>
      <c r="FNI5440" s="171"/>
      <c r="FNJ5440" s="171"/>
      <c r="FNK5440" s="171"/>
      <c r="FNL5440" s="171"/>
      <c r="FNM5440" s="171"/>
      <c r="FNN5440" s="171"/>
      <c r="FNO5440" s="171"/>
      <c r="FNP5440" s="171"/>
      <c r="FNQ5440" s="171"/>
      <c r="FNR5440" s="171"/>
      <c r="FNS5440" s="171"/>
      <c r="FNT5440" s="171"/>
      <c r="FNU5440" s="171"/>
      <c r="FNV5440" s="171"/>
      <c r="FNW5440" s="171"/>
      <c r="FNX5440" s="171"/>
      <c r="FNY5440" s="171"/>
      <c r="FNZ5440" s="171"/>
      <c r="FOA5440" s="171"/>
      <c r="FOB5440" s="171"/>
      <c r="FOC5440" s="171"/>
      <c r="FOD5440" s="171"/>
      <c r="FOE5440" s="171"/>
      <c r="FOF5440" s="171"/>
      <c r="FOG5440" s="171"/>
      <c r="FOH5440" s="171"/>
      <c r="FOI5440" s="171"/>
      <c r="FOJ5440" s="171"/>
      <c r="FOK5440" s="171"/>
      <c r="FOL5440" s="171"/>
      <c r="FOM5440" s="171"/>
      <c r="FON5440" s="171"/>
      <c r="FOO5440" s="171"/>
      <c r="FOP5440" s="171"/>
      <c r="FOQ5440" s="171"/>
      <c r="FOR5440" s="171"/>
      <c r="FOS5440" s="171"/>
      <c r="FOT5440" s="171"/>
      <c r="FOU5440" s="171"/>
      <c r="FOV5440" s="171"/>
      <c r="FOW5440" s="171"/>
      <c r="FOX5440" s="171"/>
      <c r="FOY5440" s="171"/>
      <c r="FOZ5440" s="171"/>
      <c r="FPA5440" s="171"/>
      <c r="FPB5440" s="171"/>
      <c r="FPC5440" s="171"/>
      <c r="FPD5440" s="171"/>
      <c r="FPE5440" s="171"/>
      <c r="FPF5440" s="171"/>
      <c r="FPG5440" s="171"/>
      <c r="FPH5440" s="171"/>
      <c r="FPI5440" s="171"/>
      <c r="FPJ5440" s="171"/>
      <c r="FPK5440" s="171"/>
      <c r="FPL5440" s="171"/>
      <c r="FPM5440" s="171"/>
      <c r="FPN5440" s="171"/>
      <c r="FPO5440" s="171"/>
      <c r="FPP5440" s="171"/>
      <c r="FPQ5440" s="171"/>
      <c r="FPR5440" s="171"/>
      <c r="FPS5440" s="171"/>
      <c r="FPT5440" s="171"/>
      <c r="FPU5440" s="171"/>
      <c r="FPV5440" s="171"/>
      <c r="FPW5440" s="171"/>
      <c r="FPX5440" s="171"/>
      <c r="FPY5440" s="171"/>
      <c r="FPZ5440" s="171"/>
      <c r="FQA5440" s="171"/>
      <c r="FQB5440" s="171"/>
      <c r="FQC5440" s="171"/>
      <c r="FQD5440" s="171"/>
      <c r="FQE5440" s="171"/>
      <c r="FQF5440" s="171"/>
      <c r="FQG5440" s="171"/>
      <c r="FQH5440" s="171"/>
      <c r="FQI5440" s="171"/>
      <c r="FQJ5440" s="171"/>
      <c r="FQK5440" s="171"/>
      <c r="FQL5440" s="171"/>
      <c r="FQM5440" s="171"/>
      <c r="FQN5440" s="171"/>
      <c r="FQO5440" s="171"/>
      <c r="FQP5440" s="171"/>
      <c r="FQQ5440" s="171"/>
      <c r="FQR5440" s="171"/>
      <c r="FQS5440" s="171"/>
      <c r="FQT5440" s="171"/>
      <c r="FQU5440" s="171"/>
      <c r="FQV5440" s="171"/>
      <c r="FQW5440" s="171"/>
      <c r="FQX5440" s="171"/>
      <c r="FQY5440" s="171"/>
      <c r="FQZ5440" s="171"/>
      <c r="FRA5440" s="171"/>
      <c r="FRB5440" s="171"/>
      <c r="FRC5440" s="171"/>
      <c r="FRD5440" s="171"/>
      <c r="FRE5440" s="171"/>
      <c r="FRF5440" s="171"/>
      <c r="FRG5440" s="171"/>
      <c r="FRH5440" s="171"/>
      <c r="FRI5440" s="171"/>
      <c r="FRJ5440" s="171"/>
      <c r="FRK5440" s="171"/>
      <c r="FRL5440" s="171"/>
      <c r="FRM5440" s="171"/>
      <c r="FRN5440" s="171"/>
      <c r="FRO5440" s="171"/>
      <c r="FRP5440" s="171"/>
      <c r="FRQ5440" s="171"/>
      <c r="FRR5440" s="171"/>
      <c r="FRS5440" s="171"/>
      <c r="FRT5440" s="171"/>
      <c r="FRU5440" s="171"/>
      <c r="FRV5440" s="171"/>
      <c r="FRW5440" s="171"/>
      <c r="FRX5440" s="171"/>
      <c r="FRY5440" s="171"/>
      <c r="FRZ5440" s="171"/>
      <c r="FSA5440" s="171"/>
      <c r="FSB5440" s="171"/>
      <c r="FSC5440" s="171"/>
      <c r="FSD5440" s="171"/>
      <c r="FSE5440" s="171"/>
      <c r="FSF5440" s="171"/>
      <c r="FSG5440" s="171"/>
      <c r="FSH5440" s="171"/>
      <c r="FSI5440" s="171"/>
      <c r="FSJ5440" s="171"/>
      <c r="FSK5440" s="171"/>
      <c r="FSL5440" s="171"/>
      <c r="FSM5440" s="171"/>
      <c r="FSN5440" s="171"/>
      <c r="FSO5440" s="171"/>
      <c r="FSP5440" s="171"/>
      <c r="FSQ5440" s="171"/>
      <c r="FSR5440" s="171"/>
      <c r="FSS5440" s="171"/>
      <c r="FST5440" s="171"/>
      <c r="FSU5440" s="171"/>
      <c r="FSV5440" s="171"/>
      <c r="FSW5440" s="171"/>
      <c r="FSX5440" s="171"/>
      <c r="FSY5440" s="171"/>
      <c r="FSZ5440" s="171"/>
      <c r="FTA5440" s="171"/>
      <c r="FTB5440" s="171"/>
      <c r="FTC5440" s="171"/>
      <c r="FTD5440" s="171"/>
      <c r="FTE5440" s="171"/>
      <c r="FTF5440" s="171"/>
      <c r="FTG5440" s="171"/>
      <c r="FTH5440" s="171"/>
      <c r="FTI5440" s="171"/>
      <c r="FTJ5440" s="171"/>
      <c r="FTK5440" s="171"/>
      <c r="FTL5440" s="171"/>
      <c r="FTM5440" s="171"/>
      <c r="FTN5440" s="171"/>
      <c r="FTO5440" s="171"/>
      <c r="FTP5440" s="171"/>
      <c r="FTQ5440" s="171"/>
      <c r="FTR5440" s="171"/>
      <c r="FTS5440" s="171"/>
      <c r="FTT5440" s="171"/>
      <c r="FTU5440" s="171"/>
      <c r="FTV5440" s="171"/>
      <c r="FTW5440" s="171"/>
      <c r="FTX5440" s="171"/>
      <c r="FTY5440" s="171"/>
      <c r="FTZ5440" s="171"/>
      <c r="FUA5440" s="171"/>
      <c r="FUB5440" s="171"/>
      <c r="FUC5440" s="171"/>
      <c r="FUD5440" s="171"/>
      <c r="FUE5440" s="171"/>
      <c r="FUF5440" s="171"/>
      <c r="FUG5440" s="171"/>
      <c r="FUH5440" s="171"/>
      <c r="FUI5440" s="171"/>
      <c r="FUJ5440" s="171"/>
      <c r="FUK5440" s="171"/>
      <c r="FUL5440" s="171"/>
      <c r="FUM5440" s="171"/>
      <c r="FUN5440" s="171"/>
      <c r="FUO5440" s="171"/>
      <c r="FUP5440" s="171"/>
      <c r="FUQ5440" s="171"/>
      <c r="FUR5440" s="171"/>
      <c r="FUS5440" s="171"/>
      <c r="FUT5440" s="171"/>
      <c r="FUU5440" s="171"/>
      <c r="FUV5440" s="171"/>
      <c r="FUW5440" s="171"/>
      <c r="FUX5440" s="171"/>
      <c r="FUY5440" s="171"/>
      <c r="FUZ5440" s="171"/>
      <c r="FVA5440" s="171"/>
      <c r="FVB5440" s="171"/>
      <c r="FVC5440" s="171"/>
      <c r="FVD5440" s="171"/>
      <c r="FVE5440" s="171"/>
      <c r="FVF5440" s="171"/>
      <c r="FVG5440" s="171"/>
      <c r="FVH5440" s="171"/>
      <c r="FVI5440" s="171"/>
      <c r="FVJ5440" s="171"/>
      <c r="FVK5440" s="171"/>
      <c r="FVL5440" s="171"/>
      <c r="FVM5440" s="171"/>
      <c r="FVN5440" s="171"/>
      <c r="FVO5440" s="171"/>
      <c r="FVP5440" s="171"/>
      <c r="FVQ5440" s="171"/>
      <c r="FVR5440" s="171"/>
      <c r="FVS5440" s="171"/>
      <c r="FVT5440" s="171"/>
      <c r="FVU5440" s="171"/>
      <c r="FVV5440" s="171"/>
      <c r="FVW5440" s="171"/>
      <c r="FVX5440" s="171"/>
      <c r="FVY5440" s="171"/>
      <c r="FVZ5440" s="171"/>
      <c r="FWA5440" s="171"/>
      <c r="FWB5440" s="171"/>
      <c r="FWC5440" s="171"/>
      <c r="FWD5440" s="171"/>
      <c r="FWE5440" s="171"/>
      <c r="FWF5440" s="171"/>
      <c r="FWG5440" s="171"/>
      <c r="FWH5440" s="171"/>
      <c r="FWI5440" s="171"/>
      <c r="FWJ5440" s="171"/>
      <c r="FWK5440" s="171"/>
      <c r="FWL5440" s="171"/>
      <c r="FWM5440" s="171"/>
      <c r="FWN5440" s="171"/>
      <c r="FWO5440" s="171"/>
      <c r="FWP5440" s="171"/>
      <c r="FWQ5440" s="171"/>
      <c r="FWR5440" s="171"/>
      <c r="FWS5440" s="171"/>
      <c r="FWT5440" s="171"/>
      <c r="FWU5440" s="171"/>
      <c r="FWV5440" s="171"/>
      <c r="FWW5440" s="171"/>
      <c r="FWX5440" s="171"/>
      <c r="FWY5440" s="171"/>
      <c r="FWZ5440" s="171"/>
      <c r="FXA5440" s="171"/>
      <c r="FXB5440" s="171"/>
      <c r="FXC5440" s="171"/>
      <c r="FXD5440" s="171"/>
      <c r="FXE5440" s="171"/>
      <c r="FXF5440" s="171"/>
      <c r="FXG5440" s="171"/>
      <c r="FXH5440" s="171"/>
      <c r="FXI5440" s="171"/>
      <c r="FXJ5440" s="171"/>
      <c r="FXK5440" s="171"/>
      <c r="FXL5440" s="171"/>
      <c r="FXM5440" s="171"/>
      <c r="FXN5440" s="171"/>
      <c r="FXO5440" s="171"/>
      <c r="FXP5440" s="171"/>
      <c r="FXQ5440" s="171"/>
      <c r="FXR5440" s="171"/>
      <c r="FXS5440" s="171"/>
      <c r="FXT5440" s="171"/>
      <c r="FXU5440" s="171"/>
      <c r="FXV5440" s="171"/>
      <c r="FXW5440" s="171"/>
      <c r="FXX5440" s="171"/>
      <c r="FXY5440" s="171"/>
      <c r="FXZ5440" s="171"/>
      <c r="FYA5440" s="171"/>
      <c r="FYB5440" s="171"/>
      <c r="FYC5440" s="171"/>
      <c r="FYD5440" s="171"/>
      <c r="FYE5440" s="171"/>
      <c r="FYF5440" s="171"/>
      <c r="FYG5440" s="171"/>
      <c r="FYH5440" s="171"/>
      <c r="FYI5440" s="171"/>
      <c r="FYJ5440" s="171"/>
      <c r="FYK5440" s="171"/>
      <c r="FYL5440" s="171"/>
      <c r="FYM5440" s="171"/>
      <c r="FYN5440" s="171"/>
      <c r="FYO5440" s="171"/>
      <c r="FYP5440" s="171"/>
      <c r="FYQ5440" s="171"/>
      <c r="FYR5440" s="171"/>
      <c r="FYS5440" s="171"/>
      <c r="FYT5440" s="171"/>
      <c r="FYU5440" s="171"/>
      <c r="FYV5440" s="171"/>
      <c r="FYW5440" s="171"/>
      <c r="FYX5440" s="171"/>
      <c r="FYY5440" s="171"/>
      <c r="FYZ5440" s="171"/>
      <c r="FZA5440" s="171"/>
      <c r="FZB5440" s="171"/>
      <c r="FZC5440" s="171"/>
      <c r="FZD5440" s="171"/>
      <c r="FZE5440" s="171"/>
      <c r="FZF5440" s="171"/>
      <c r="FZG5440" s="171"/>
      <c r="FZH5440" s="171"/>
      <c r="FZI5440" s="171"/>
      <c r="FZJ5440" s="171"/>
      <c r="FZK5440" s="171"/>
      <c r="FZL5440" s="171"/>
      <c r="FZM5440" s="171"/>
      <c r="FZN5440" s="171"/>
      <c r="FZO5440" s="171"/>
      <c r="FZP5440" s="171"/>
      <c r="FZQ5440" s="171"/>
      <c r="FZR5440" s="171"/>
      <c r="FZS5440" s="171"/>
      <c r="FZT5440" s="171"/>
      <c r="FZU5440" s="171"/>
      <c r="FZV5440" s="171"/>
      <c r="FZW5440" s="171"/>
      <c r="FZX5440" s="171"/>
      <c r="FZY5440" s="171"/>
      <c r="FZZ5440" s="171"/>
      <c r="GAA5440" s="171"/>
      <c r="GAB5440" s="171"/>
      <c r="GAC5440" s="171"/>
      <c r="GAD5440" s="171"/>
      <c r="GAE5440" s="171"/>
      <c r="GAF5440" s="171"/>
      <c r="GAG5440" s="171"/>
      <c r="GAH5440" s="171"/>
      <c r="GAI5440" s="171"/>
      <c r="GAJ5440" s="171"/>
      <c r="GAK5440" s="171"/>
      <c r="GAL5440" s="171"/>
      <c r="GAM5440" s="171"/>
      <c r="GAN5440" s="171"/>
      <c r="GAO5440" s="171"/>
      <c r="GAP5440" s="171"/>
      <c r="GAQ5440" s="171"/>
      <c r="GAR5440" s="171"/>
      <c r="GAS5440" s="171"/>
      <c r="GAT5440" s="171"/>
      <c r="GAU5440" s="171"/>
      <c r="GAV5440" s="171"/>
      <c r="GAW5440" s="171"/>
      <c r="GAX5440" s="171"/>
      <c r="GAY5440" s="171"/>
      <c r="GAZ5440" s="171"/>
      <c r="GBA5440" s="171"/>
      <c r="GBB5440" s="171"/>
      <c r="GBC5440" s="171"/>
      <c r="GBD5440" s="171"/>
      <c r="GBE5440" s="171"/>
      <c r="GBF5440" s="171"/>
      <c r="GBG5440" s="171"/>
      <c r="GBH5440" s="171"/>
      <c r="GBI5440" s="171"/>
      <c r="GBJ5440" s="171"/>
      <c r="GBK5440" s="171"/>
      <c r="GBL5440" s="171"/>
      <c r="GBM5440" s="171"/>
      <c r="GBN5440" s="171"/>
      <c r="GBO5440" s="171"/>
      <c r="GBP5440" s="171"/>
      <c r="GBQ5440" s="171"/>
      <c r="GBR5440" s="171"/>
      <c r="GBS5440" s="171"/>
      <c r="GBT5440" s="171"/>
      <c r="GBU5440" s="171"/>
      <c r="GBV5440" s="171"/>
      <c r="GBW5440" s="171"/>
      <c r="GBX5440" s="171"/>
      <c r="GBY5440" s="171"/>
      <c r="GBZ5440" s="171"/>
      <c r="GCA5440" s="171"/>
      <c r="GCB5440" s="171"/>
      <c r="GCC5440" s="171"/>
      <c r="GCD5440" s="171"/>
      <c r="GCE5440" s="171"/>
      <c r="GCF5440" s="171"/>
      <c r="GCG5440" s="171"/>
      <c r="GCH5440" s="171"/>
      <c r="GCI5440" s="171"/>
      <c r="GCJ5440" s="171"/>
      <c r="GCK5440" s="171"/>
      <c r="GCL5440" s="171"/>
      <c r="GCM5440" s="171"/>
      <c r="GCN5440" s="171"/>
      <c r="GCO5440" s="171"/>
      <c r="GCP5440" s="171"/>
      <c r="GCQ5440" s="171"/>
      <c r="GCR5440" s="171"/>
      <c r="GCS5440" s="171"/>
      <c r="GCT5440" s="171"/>
      <c r="GCU5440" s="171"/>
      <c r="GCV5440" s="171"/>
      <c r="GCW5440" s="171"/>
      <c r="GCX5440" s="171"/>
      <c r="GCY5440" s="171"/>
      <c r="GCZ5440" s="171"/>
      <c r="GDA5440" s="171"/>
      <c r="GDB5440" s="171"/>
      <c r="GDC5440" s="171"/>
      <c r="GDD5440" s="171"/>
      <c r="GDE5440" s="171"/>
      <c r="GDF5440" s="171"/>
      <c r="GDG5440" s="171"/>
      <c r="GDH5440" s="171"/>
      <c r="GDI5440" s="171"/>
      <c r="GDJ5440" s="171"/>
      <c r="GDK5440" s="171"/>
      <c r="GDL5440" s="171"/>
      <c r="GDM5440" s="171"/>
      <c r="GDN5440" s="171"/>
      <c r="GDO5440" s="171"/>
      <c r="GDP5440" s="171"/>
      <c r="GDQ5440" s="171"/>
      <c r="GDR5440" s="171"/>
      <c r="GDS5440" s="171"/>
      <c r="GDT5440" s="171"/>
      <c r="GDU5440" s="171"/>
      <c r="GDV5440" s="171"/>
      <c r="GDW5440" s="171"/>
      <c r="GDX5440" s="171"/>
      <c r="GDY5440" s="171"/>
      <c r="GDZ5440" s="171"/>
      <c r="GEA5440" s="171"/>
      <c r="GEB5440" s="171"/>
      <c r="GEC5440" s="171"/>
      <c r="GED5440" s="171"/>
      <c r="GEE5440" s="171"/>
      <c r="GEF5440" s="171"/>
      <c r="GEG5440" s="171"/>
      <c r="GEH5440" s="171"/>
      <c r="GEI5440" s="171"/>
      <c r="GEJ5440" s="171"/>
      <c r="GEK5440" s="171"/>
      <c r="GEL5440" s="171"/>
      <c r="GEM5440" s="171"/>
      <c r="GEN5440" s="171"/>
      <c r="GEO5440" s="171"/>
      <c r="GEP5440" s="171"/>
      <c r="GEQ5440" s="171"/>
      <c r="GER5440" s="171"/>
      <c r="GES5440" s="171"/>
      <c r="GET5440" s="171"/>
      <c r="GEU5440" s="171"/>
      <c r="GEV5440" s="171"/>
      <c r="GEW5440" s="171"/>
      <c r="GEX5440" s="171"/>
      <c r="GEY5440" s="171"/>
      <c r="GEZ5440" s="171"/>
      <c r="GFA5440" s="171"/>
      <c r="GFB5440" s="171"/>
      <c r="GFC5440" s="171"/>
      <c r="GFD5440" s="171"/>
      <c r="GFE5440" s="171"/>
      <c r="GFF5440" s="171"/>
      <c r="GFG5440" s="171"/>
      <c r="GFH5440" s="171"/>
      <c r="GFI5440" s="171"/>
      <c r="GFJ5440" s="171"/>
      <c r="GFK5440" s="171"/>
      <c r="GFL5440" s="171"/>
      <c r="GFM5440" s="171"/>
      <c r="GFN5440" s="171"/>
      <c r="GFO5440" s="171"/>
      <c r="GFP5440" s="171"/>
      <c r="GFQ5440" s="171"/>
      <c r="GFR5440" s="171"/>
      <c r="GFS5440" s="171"/>
      <c r="GFT5440" s="171"/>
      <c r="GFU5440" s="171"/>
      <c r="GFV5440" s="171"/>
      <c r="GFW5440" s="171"/>
      <c r="GFX5440" s="171"/>
      <c r="GFY5440" s="171"/>
      <c r="GFZ5440" s="171"/>
      <c r="GGA5440" s="171"/>
      <c r="GGB5440" s="171"/>
      <c r="GGC5440" s="171"/>
      <c r="GGD5440" s="171"/>
      <c r="GGE5440" s="171"/>
      <c r="GGF5440" s="171"/>
      <c r="GGG5440" s="171"/>
      <c r="GGH5440" s="171"/>
      <c r="GGI5440" s="171"/>
      <c r="GGJ5440" s="171"/>
      <c r="GGK5440" s="171"/>
      <c r="GGL5440" s="171"/>
      <c r="GGM5440" s="171"/>
      <c r="GGN5440" s="171"/>
      <c r="GGO5440" s="171"/>
      <c r="GGP5440" s="171"/>
      <c r="GGQ5440" s="171"/>
      <c r="GGR5440" s="171"/>
      <c r="GGS5440" s="171"/>
      <c r="GGT5440" s="171"/>
      <c r="GGU5440" s="171"/>
      <c r="GGV5440" s="171"/>
      <c r="GGW5440" s="171"/>
      <c r="GGX5440" s="171"/>
      <c r="GGY5440" s="171"/>
      <c r="GGZ5440" s="171"/>
      <c r="GHA5440" s="171"/>
      <c r="GHB5440" s="171"/>
      <c r="GHC5440" s="171"/>
      <c r="GHD5440" s="171"/>
      <c r="GHE5440" s="171"/>
      <c r="GHF5440" s="171"/>
      <c r="GHG5440" s="171"/>
      <c r="GHH5440" s="171"/>
      <c r="GHI5440" s="171"/>
      <c r="GHJ5440" s="171"/>
      <c r="GHK5440" s="171"/>
      <c r="GHL5440" s="171"/>
      <c r="GHM5440" s="171"/>
      <c r="GHN5440" s="171"/>
      <c r="GHO5440" s="171"/>
      <c r="GHP5440" s="171"/>
      <c r="GHQ5440" s="171"/>
      <c r="GHR5440" s="171"/>
      <c r="GHS5440" s="171"/>
      <c r="GHT5440" s="171"/>
      <c r="GHU5440" s="171"/>
      <c r="GHV5440" s="171"/>
      <c r="GHW5440" s="171"/>
      <c r="GHX5440" s="171"/>
      <c r="GHY5440" s="171"/>
      <c r="GHZ5440" s="171"/>
      <c r="GIA5440" s="171"/>
      <c r="GIB5440" s="171"/>
      <c r="GIC5440" s="171"/>
      <c r="GID5440" s="171"/>
      <c r="GIE5440" s="171"/>
      <c r="GIF5440" s="171"/>
      <c r="GIG5440" s="171"/>
      <c r="GIH5440" s="171"/>
      <c r="GII5440" s="171"/>
      <c r="GIJ5440" s="171"/>
      <c r="GIK5440" s="171"/>
      <c r="GIL5440" s="171"/>
      <c r="GIM5440" s="171"/>
      <c r="GIN5440" s="171"/>
      <c r="GIO5440" s="171"/>
      <c r="GIP5440" s="171"/>
      <c r="GIQ5440" s="171"/>
      <c r="GIR5440" s="171"/>
      <c r="GIS5440" s="171"/>
      <c r="GIT5440" s="171"/>
      <c r="GIU5440" s="171"/>
      <c r="GIV5440" s="171"/>
      <c r="GIW5440" s="171"/>
      <c r="GIX5440" s="171"/>
      <c r="GIY5440" s="171"/>
      <c r="GIZ5440" s="171"/>
      <c r="GJA5440" s="171"/>
      <c r="GJB5440" s="171"/>
      <c r="GJC5440" s="171"/>
      <c r="GJD5440" s="171"/>
      <c r="GJE5440" s="171"/>
      <c r="GJF5440" s="171"/>
      <c r="GJG5440" s="171"/>
      <c r="GJH5440" s="171"/>
      <c r="GJI5440" s="171"/>
      <c r="GJJ5440" s="171"/>
      <c r="GJK5440" s="171"/>
      <c r="GJL5440" s="171"/>
      <c r="GJM5440" s="171"/>
      <c r="GJN5440" s="171"/>
      <c r="GJO5440" s="171"/>
      <c r="GJP5440" s="171"/>
      <c r="GJQ5440" s="171"/>
      <c r="GJR5440" s="171"/>
      <c r="GJS5440" s="171"/>
      <c r="GJT5440" s="171"/>
      <c r="GJU5440" s="171"/>
      <c r="GJV5440" s="171"/>
      <c r="GJW5440" s="171"/>
      <c r="GJX5440" s="171"/>
      <c r="GJY5440" s="171"/>
      <c r="GJZ5440" s="171"/>
      <c r="GKA5440" s="171"/>
      <c r="GKB5440" s="171"/>
      <c r="GKC5440" s="171"/>
      <c r="GKD5440" s="171"/>
      <c r="GKE5440" s="171"/>
      <c r="GKF5440" s="171"/>
      <c r="GKG5440" s="171"/>
      <c r="GKH5440" s="171"/>
      <c r="GKI5440" s="171"/>
      <c r="GKJ5440" s="171"/>
      <c r="GKK5440" s="171"/>
      <c r="GKL5440" s="171"/>
      <c r="GKM5440" s="171"/>
      <c r="GKN5440" s="171"/>
      <c r="GKO5440" s="171"/>
      <c r="GKP5440" s="171"/>
      <c r="GKQ5440" s="171"/>
      <c r="GKR5440" s="171"/>
      <c r="GKS5440" s="171"/>
      <c r="GKT5440" s="171"/>
      <c r="GKU5440" s="171"/>
      <c r="GKV5440" s="171"/>
      <c r="GKW5440" s="171"/>
      <c r="GKX5440" s="171"/>
      <c r="GKY5440" s="171"/>
      <c r="GKZ5440" s="171"/>
      <c r="GLA5440" s="171"/>
      <c r="GLB5440" s="171"/>
      <c r="GLC5440" s="171"/>
      <c r="GLD5440" s="171"/>
      <c r="GLE5440" s="171"/>
      <c r="GLF5440" s="171"/>
      <c r="GLG5440" s="171"/>
      <c r="GLH5440" s="171"/>
      <c r="GLI5440" s="171"/>
      <c r="GLJ5440" s="171"/>
      <c r="GLK5440" s="171"/>
      <c r="GLL5440" s="171"/>
      <c r="GLM5440" s="171"/>
      <c r="GLN5440" s="171"/>
      <c r="GLO5440" s="171"/>
      <c r="GLP5440" s="171"/>
      <c r="GLQ5440" s="171"/>
      <c r="GLR5440" s="171"/>
      <c r="GLS5440" s="171"/>
      <c r="GLT5440" s="171"/>
      <c r="GLU5440" s="171"/>
      <c r="GLV5440" s="171"/>
      <c r="GLW5440" s="171"/>
      <c r="GLX5440" s="171"/>
      <c r="GLY5440" s="171"/>
      <c r="GLZ5440" s="171"/>
      <c r="GMA5440" s="171"/>
      <c r="GMB5440" s="171"/>
      <c r="GMC5440" s="171"/>
      <c r="GMD5440" s="171"/>
      <c r="GME5440" s="171"/>
      <c r="GMF5440" s="171"/>
      <c r="GMG5440" s="171"/>
      <c r="GMH5440" s="171"/>
      <c r="GMI5440" s="171"/>
      <c r="GMJ5440" s="171"/>
      <c r="GMK5440" s="171"/>
      <c r="GML5440" s="171"/>
      <c r="GMM5440" s="171"/>
      <c r="GMN5440" s="171"/>
      <c r="GMO5440" s="171"/>
      <c r="GMP5440" s="171"/>
      <c r="GMQ5440" s="171"/>
      <c r="GMR5440" s="171"/>
      <c r="GMS5440" s="171"/>
      <c r="GMT5440" s="171"/>
      <c r="GMU5440" s="171"/>
      <c r="GMV5440" s="171"/>
      <c r="GMW5440" s="171"/>
      <c r="GMX5440" s="171"/>
      <c r="GMY5440" s="171"/>
      <c r="GMZ5440" s="171"/>
      <c r="GNA5440" s="171"/>
      <c r="GNB5440" s="171"/>
      <c r="GNC5440" s="171"/>
      <c r="GND5440" s="171"/>
      <c r="GNE5440" s="171"/>
      <c r="GNF5440" s="171"/>
      <c r="GNG5440" s="171"/>
      <c r="GNH5440" s="171"/>
      <c r="GNI5440" s="171"/>
      <c r="GNJ5440" s="171"/>
      <c r="GNK5440" s="171"/>
      <c r="GNL5440" s="171"/>
      <c r="GNM5440" s="171"/>
      <c r="GNN5440" s="171"/>
      <c r="GNO5440" s="171"/>
      <c r="GNP5440" s="171"/>
      <c r="GNQ5440" s="171"/>
      <c r="GNR5440" s="171"/>
      <c r="GNS5440" s="171"/>
      <c r="GNT5440" s="171"/>
      <c r="GNU5440" s="171"/>
      <c r="GNV5440" s="171"/>
      <c r="GNW5440" s="171"/>
      <c r="GNX5440" s="171"/>
      <c r="GNY5440" s="171"/>
      <c r="GNZ5440" s="171"/>
      <c r="GOA5440" s="171"/>
      <c r="GOB5440" s="171"/>
      <c r="GOC5440" s="171"/>
      <c r="GOD5440" s="171"/>
      <c r="GOE5440" s="171"/>
      <c r="GOF5440" s="171"/>
      <c r="GOG5440" s="171"/>
      <c r="GOH5440" s="171"/>
      <c r="GOI5440" s="171"/>
      <c r="GOJ5440" s="171"/>
      <c r="GOK5440" s="171"/>
      <c r="GOL5440" s="171"/>
      <c r="GOM5440" s="171"/>
      <c r="GON5440" s="171"/>
      <c r="GOO5440" s="171"/>
      <c r="GOP5440" s="171"/>
      <c r="GOQ5440" s="171"/>
      <c r="GOR5440" s="171"/>
      <c r="GOS5440" s="171"/>
      <c r="GOT5440" s="171"/>
      <c r="GOU5440" s="171"/>
      <c r="GOV5440" s="171"/>
      <c r="GOW5440" s="171"/>
      <c r="GOX5440" s="171"/>
      <c r="GOY5440" s="171"/>
      <c r="GOZ5440" s="171"/>
      <c r="GPA5440" s="171"/>
      <c r="GPB5440" s="171"/>
      <c r="GPC5440" s="171"/>
      <c r="GPD5440" s="171"/>
      <c r="GPE5440" s="171"/>
      <c r="GPF5440" s="171"/>
      <c r="GPG5440" s="171"/>
      <c r="GPH5440" s="171"/>
      <c r="GPI5440" s="171"/>
      <c r="GPJ5440" s="171"/>
      <c r="GPK5440" s="171"/>
      <c r="GPL5440" s="171"/>
      <c r="GPM5440" s="171"/>
      <c r="GPN5440" s="171"/>
      <c r="GPO5440" s="171"/>
      <c r="GPP5440" s="171"/>
      <c r="GPQ5440" s="171"/>
      <c r="GPR5440" s="171"/>
      <c r="GPS5440" s="171"/>
      <c r="GPT5440" s="171"/>
      <c r="GPU5440" s="171"/>
      <c r="GPV5440" s="171"/>
      <c r="GPW5440" s="171"/>
      <c r="GPX5440" s="171"/>
      <c r="GPY5440" s="171"/>
      <c r="GPZ5440" s="171"/>
      <c r="GQA5440" s="171"/>
      <c r="GQB5440" s="171"/>
      <c r="GQC5440" s="171"/>
      <c r="GQD5440" s="171"/>
      <c r="GQE5440" s="171"/>
      <c r="GQF5440" s="171"/>
      <c r="GQG5440" s="171"/>
      <c r="GQH5440" s="171"/>
      <c r="GQI5440" s="171"/>
      <c r="GQJ5440" s="171"/>
      <c r="GQK5440" s="171"/>
      <c r="GQL5440" s="171"/>
      <c r="GQM5440" s="171"/>
      <c r="GQN5440" s="171"/>
      <c r="GQO5440" s="171"/>
      <c r="GQP5440" s="171"/>
      <c r="GQQ5440" s="171"/>
      <c r="GQR5440" s="171"/>
      <c r="GQS5440" s="171"/>
      <c r="GQT5440" s="171"/>
      <c r="GQU5440" s="171"/>
      <c r="GQV5440" s="171"/>
      <c r="GQW5440" s="171"/>
      <c r="GQX5440" s="171"/>
      <c r="GQY5440" s="171"/>
      <c r="GQZ5440" s="171"/>
      <c r="GRA5440" s="171"/>
      <c r="GRB5440" s="171"/>
      <c r="GRC5440" s="171"/>
      <c r="GRD5440" s="171"/>
      <c r="GRE5440" s="171"/>
      <c r="GRF5440" s="171"/>
      <c r="GRG5440" s="171"/>
      <c r="GRH5440" s="171"/>
      <c r="GRI5440" s="171"/>
      <c r="GRJ5440" s="171"/>
      <c r="GRK5440" s="171"/>
      <c r="GRL5440" s="171"/>
      <c r="GRM5440" s="171"/>
      <c r="GRN5440" s="171"/>
      <c r="GRO5440" s="171"/>
      <c r="GRP5440" s="171"/>
      <c r="GRQ5440" s="171"/>
      <c r="GRR5440" s="171"/>
      <c r="GRS5440" s="171"/>
      <c r="GRT5440" s="171"/>
      <c r="GRU5440" s="171"/>
      <c r="GRV5440" s="171"/>
      <c r="GRW5440" s="171"/>
      <c r="GRX5440" s="171"/>
      <c r="GRY5440" s="171"/>
      <c r="GRZ5440" s="171"/>
      <c r="GSA5440" s="171"/>
      <c r="GSB5440" s="171"/>
      <c r="GSC5440" s="171"/>
      <c r="GSD5440" s="171"/>
      <c r="GSE5440" s="171"/>
      <c r="GSF5440" s="171"/>
      <c r="GSG5440" s="171"/>
      <c r="GSH5440" s="171"/>
      <c r="GSI5440" s="171"/>
      <c r="GSJ5440" s="171"/>
      <c r="GSK5440" s="171"/>
      <c r="GSL5440" s="171"/>
      <c r="GSM5440" s="171"/>
      <c r="GSN5440" s="171"/>
      <c r="GSO5440" s="171"/>
      <c r="GSP5440" s="171"/>
      <c r="GSQ5440" s="171"/>
      <c r="GSR5440" s="171"/>
      <c r="GSS5440" s="171"/>
      <c r="GST5440" s="171"/>
      <c r="GSU5440" s="171"/>
      <c r="GSV5440" s="171"/>
      <c r="GSW5440" s="171"/>
      <c r="GSX5440" s="171"/>
      <c r="GSY5440" s="171"/>
      <c r="GSZ5440" s="171"/>
      <c r="GTA5440" s="171"/>
      <c r="GTB5440" s="171"/>
      <c r="GTC5440" s="171"/>
      <c r="GTD5440" s="171"/>
      <c r="GTE5440" s="171"/>
      <c r="GTF5440" s="171"/>
      <c r="GTG5440" s="171"/>
      <c r="GTH5440" s="171"/>
      <c r="GTI5440" s="171"/>
      <c r="GTJ5440" s="171"/>
      <c r="GTK5440" s="171"/>
      <c r="GTL5440" s="171"/>
      <c r="GTM5440" s="171"/>
      <c r="GTN5440" s="171"/>
      <c r="GTO5440" s="171"/>
      <c r="GTP5440" s="171"/>
      <c r="GTQ5440" s="171"/>
      <c r="GTR5440" s="171"/>
      <c r="GTS5440" s="171"/>
      <c r="GTT5440" s="171"/>
      <c r="GTU5440" s="171"/>
      <c r="GTV5440" s="171"/>
      <c r="GTW5440" s="171"/>
      <c r="GTX5440" s="171"/>
      <c r="GTY5440" s="171"/>
      <c r="GTZ5440" s="171"/>
      <c r="GUA5440" s="171"/>
      <c r="GUB5440" s="171"/>
      <c r="GUC5440" s="171"/>
      <c r="GUD5440" s="171"/>
      <c r="GUE5440" s="171"/>
      <c r="GUF5440" s="171"/>
      <c r="GUG5440" s="171"/>
      <c r="GUH5440" s="171"/>
      <c r="GUI5440" s="171"/>
      <c r="GUJ5440" s="171"/>
      <c r="GUK5440" s="171"/>
      <c r="GUL5440" s="171"/>
      <c r="GUM5440" s="171"/>
      <c r="GUN5440" s="171"/>
      <c r="GUO5440" s="171"/>
      <c r="GUP5440" s="171"/>
      <c r="GUQ5440" s="171"/>
      <c r="GUR5440" s="171"/>
      <c r="GUS5440" s="171"/>
      <c r="GUT5440" s="171"/>
      <c r="GUU5440" s="171"/>
      <c r="GUV5440" s="171"/>
      <c r="GUW5440" s="171"/>
      <c r="GUX5440" s="171"/>
      <c r="GUY5440" s="171"/>
      <c r="GUZ5440" s="171"/>
      <c r="GVA5440" s="171"/>
      <c r="GVB5440" s="171"/>
      <c r="GVC5440" s="171"/>
      <c r="GVD5440" s="171"/>
      <c r="GVE5440" s="171"/>
      <c r="GVF5440" s="171"/>
      <c r="GVG5440" s="171"/>
      <c r="GVH5440" s="171"/>
      <c r="GVI5440" s="171"/>
      <c r="GVJ5440" s="171"/>
      <c r="GVK5440" s="171"/>
      <c r="GVL5440" s="171"/>
      <c r="GVM5440" s="171"/>
      <c r="GVN5440" s="171"/>
      <c r="GVO5440" s="171"/>
      <c r="GVP5440" s="171"/>
      <c r="GVQ5440" s="171"/>
      <c r="GVR5440" s="171"/>
      <c r="GVS5440" s="171"/>
      <c r="GVT5440" s="171"/>
      <c r="GVU5440" s="171"/>
      <c r="GVV5440" s="171"/>
      <c r="GVW5440" s="171"/>
      <c r="GVX5440" s="171"/>
      <c r="GVY5440" s="171"/>
      <c r="GVZ5440" s="171"/>
      <c r="GWA5440" s="171"/>
      <c r="GWB5440" s="171"/>
      <c r="GWC5440" s="171"/>
      <c r="GWD5440" s="171"/>
      <c r="GWE5440" s="171"/>
      <c r="GWF5440" s="171"/>
      <c r="GWG5440" s="171"/>
      <c r="GWH5440" s="171"/>
      <c r="GWI5440" s="171"/>
      <c r="GWJ5440" s="171"/>
      <c r="GWK5440" s="171"/>
      <c r="GWL5440" s="171"/>
      <c r="GWM5440" s="171"/>
      <c r="GWN5440" s="171"/>
      <c r="GWO5440" s="171"/>
      <c r="GWP5440" s="171"/>
      <c r="GWQ5440" s="171"/>
      <c r="GWR5440" s="171"/>
      <c r="GWS5440" s="171"/>
      <c r="GWT5440" s="171"/>
      <c r="GWU5440" s="171"/>
      <c r="GWV5440" s="171"/>
      <c r="GWW5440" s="171"/>
      <c r="GWX5440" s="171"/>
      <c r="GWY5440" s="171"/>
      <c r="GWZ5440" s="171"/>
      <c r="GXA5440" s="171"/>
      <c r="GXB5440" s="171"/>
      <c r="GXC5440" s="171"/>
      <c r="GXD5440" s="171"/>
      <c r="GXE5440" s="171"/>
      <c r="GXF5440" s="171"/>
      <c r="GXG5440" s="171"/>
      <c r="GXH5440" s="171"/>
      <c r="GXI5440" s="171"/>
      <c r="GXJ5440" s="171"/>
      <c r="GXK5440" s="171"/>
      <c r="GXL5440" s="171"/>
      <c r="GXM5440" s="171"/>
      <c r="GXN5440" s="171"/>
      <c r="GXO5440" s="171"/>
      <c r="GXP5440" s="171"/>
      <c r="GXQ5440" s="171"/>
      <c r="GXR5440" s="171"/>
      <c r="GXS5440" s="171"/>
      <c r="GXT5440" s="171"/>
      <c r="GXU5440" s="171"/>
      <c r="GXV5440" s="171"/>
      <c r="GXW5440" s="171"/>
      <c r="GXX5440" s="171"/>
      <c r="GXY5440" s="171"/>
      <c r="GXZ5440" s="171"/>
      <c r="GYA5440" s="171"/>
      <c r="GYB5440" s="171"/>
      <c r="GYC5440" s="171"/>
      <c r="GYD5440" s="171"/>
      <c r="GYE5440" s="171"/>
      <c r="GYF5440" s="171"/>
      <c r="GYG5440" s="171"/>
      <c r="GYH5440" s="171"/>
      <c r="GYI5440" s="171"/>
      <c r="GYJ5440" s="171"/>
      <c r="GYK5440" s="171"/>
      <c r="GYL5440" s="171"/>
      <c r="GYM5440" s="171"/>
      <c r="GYN5440" s="171"/>
      <c r="GYO5440" s="171"/>
      <c r="GYP5440" s="171"/>
      <c r="GYQ5440" s="171"/>
      <c r="GYR5440" s="171"/>
      <c r="GYS5440" s="171"/>
      <c r="GYT5440" s="171"/>
      <c r="GYU5440" s="171"/>
      <c r="GYV5440" s="171"/>
      <c r="GYW5440" s="171"/>
      <c r="GYX5440" s="171"/>
      <c r="GYY5440" s="171"/>
      <c r="GYZ5440" s="171"/>
      <c r="GZA5440" s="171"/>
      <c r="GZB5440" s="171"/>
      <c r="GZC5440" s="171"/>
      <c r="GZD5440" s="171"/>
      <c r="GZE5440" s="171"/>
      <c r="GZF5440" s="171"/>
      <c r="GZG5440" s="171"/>
      <c r="GZH5440" s="171"/>
      <c r="GZI5440" s="171"/>
      <c r="GZJ5440" s="171"/>
      <c r="GZK5440" s="171"/>
      <c r="GZL5440" s="171"/>
      <c r="GZM5440" s="171"/>
      <c r="GZN5440" s="171"/>
      <c r="GZO5440" s="171"/>
      <c r="GZP5440" s="171"/>
      <c r="GZQ5440" s="171"/>
      <c r="GZR5440" s="171"/>
      <c r="GZS5440" s="171"/>
      <c r="GZT5440" s="171"/>
      <c r="GZU5440" s="171"/>
      <c r="GZV5440" s="171"/>
      <c r="GZW5440" s="171"/>
      <c r="GZX5440" s="171"/>
      <c r="GZY5440" s="171"/>
      <c r="GZZ5440" s="171"/>
      <c r="HAA5440" s="171"/>
      <c r="HAB5440" s="171"/>
      <c r="HAC5440" s="171"/>
      <c r="HAD5440" s="171"/>
      <c r="HAE5440" s="171"/>
      <c r="HAF5440" s="171"/>
      <c r="HAG5440" s="171"/>
      <c r="HAH5440" s="171"/>
      <c r="HAI5440" s="171"/>
      <c r="HAJ5440" s="171"/>
      <c r="HAK5440" s="171"/>
      <c r="HAL5440" s="171"/>
      <c r="HAM5440" s="171"/>
      <c r="HAN5440" s="171"/>
      <c r="HAO5440" s="171"/>
      <c r="HAP5440" s="171"/>
      <c r="HAQ5440" s="171"/>
      <c r="HAR5440" s="171"/>
      <c r="HAS5440" s="171"/>
      <c r="HAT5440" s="171"/>
      <c r="HAU5440" s="171"/>
      <c r="HAV5440" s="171"/>
      <c r="HAW5440" s="171"/>
      <c r="HAX5440" s="171"/>
      <c r="HAY5440" s="171"/>
      <c r="HAZ5440" s="171"/>
      <c r="HBA5440" s="171"/>
      <c r="HBB5440" s="171"/>
      <c r="HBC5440" s="171"/>
      <c r="HBD5440" s="171"/>
      <c r="HBE5440" s="171"/>
      <c r="HBF5440" s="171"/>
      <c r="HBG5440" s="171"/>
      <c r="HBH5440" s="171"/>
      <c r="HBI5440" s="171"/>
      <c r="HBJ5440" s="171"/>
      <c r="HBK5440" s="171"/>
      <c r="HBL5440" s="171"/>
      <c r="HBM5440" s="171"/>
      <c r="HBN5440" s="171"/>
      <c r="HBO5440" s="171"/>
      <c r="HBP5440" s="171"/>
      <c r="HBQ5440" s="171"/>
      <c r="HBR5440" s="171"/>
      <c r="HBS5440" s="171"/>
      <c r="HBT5440" s="171"/>
      <c r="HBU5440" s="171"/>
      <c r="HBV5440" s="171"/>
      <c r="HBW5440" s="171"/>
      <c r="HBX5440" s="171"/>
      <c r="HBY5440" s="171"/>
      <c r="HBZ5440" s="171"/>
      <c r="HCA5440" s="171"/>
      <c r="HCB5440" s="171"/>
      <c r="HCC5440" s="171"/>
      <c r="HCD5440" s="171"/>
      <c r="HCE5440" s="171"/>
      <c r="HCF5440" s="171"/>
      <c r="HCG5440" s="171"/>
      <c r="HCH5440" s="171"/>
      <c r="HCI5440" s="171"/>
      <c r="HCJ5440" s="171"/>
      <c r="HCK5440" s="171"/>
      <c r="HCL5440" s="171"/>
      <c r="HCM5440" s="171"/>
      <c r="HCN5440" s="171"/>
      <c r="HCO5440" s="171"/>
      <c r="HCP5440" s="171"/>
      <c r="HCQ5440" s="171"/>
      <c r="HCR5440" s="171"/>
      <c r="HCS5440" s="171"/>
      <c r="HCT5440" s="171"/>
      <c r="HCU5440" s="171"/>
      <c r="HCV5440" s="171"/>
      <c r="HCW5440" s="171"/>
      <c r="HCX5440" s="171"/>
      <c r="HCY5440" s="171"/>
      <c r="HCZ5440" s="171"/>
      <c r="HDA5440" s="171"/>
      <c r="HDB5440" s="171"/>
      <c r="HDC5440" s="171"/>
      <c r="HDD5440" s="171"/>
      <c r="HDE5440" s="171"/>
      <c r="HDF5440" s="171"/>
      <c r="HDG5440" s="171"/>
      <c r="HDH5440" s="171"/>
      <c r="HDI5440" s="171"/>
      <c r="HDJ5440" s="171"/>
      <c r="HDK5440" s="171"/>
      <c r="HDL5440" s="171"/>
      <c r="HDM5440" s="171"/>
      <c r="HDN5440" s="171"/>
      <c r="HDO5440" s="171"/>
      <c r="HDP5440" s="171"/>
      <c r="HDQ5440" s="171"/>
      <c r="HDR5440" s="171"/>
      <c r="HDS5440" s="171"/>
      <c r="HDT5440" s="171"/>
      <c r="HDU5440" s="171"/>
      <c r="HDV5440" s="171"/>
      <c r="HDW5440" s="171"/>
      <c r="HDX5440" s="171"/>
      <c r="HDY5440" s="171"/>
      <c r="HDZ5440" s="171"/>
      <c r="HEA5440" s="171"/>
      <c r="HEB5440" s="171"/>
      <c r="HEC5440" s="171"/>
      <c r="HED5440" s="171"/>
      <c r="HEE5440" s="171"/>
      <c r="HEF5440" s="171"/>
      <c r="HEG5440" s="171"/>
      <c r="HEH5440" s="171"/>
      <c r="HEI5440" s="171"/>
      <c r="HEJ5440" s="171"/>
      <c r="HEK5440" s="171"/>
      <c r="HEL5440" s="171"/>
      <c r="HEM5440" s="171"/>
      <c r="HEN5440" s="171"/>
      <c r="HEO5440" s="171"/>
      <c r="HEP5440" s="171"/>
      <c r="HEQ5440" s="171"/>
      <c r="HER5440" s="171"/>
      <c r="HES5440" s="171"/>
      <c r="HET5440" s="171"/>
      <c r="HEU5440" s="171"/>
      <c r="HEV5440" s="171"/>
      <c r="HEW5440" s="171"/>
      <c r="HEX5440" s="171"/>
      <c r="HEY5440" s="171"/>
      <c r="HEZ5440" s="171"/>
      <c r="HFA5440" s="171"/>
      <c r="HFB5440" s="171"/>
      <c r="HFC5440" s="171"/>
      <c r="HFD5440" s="171"/>
      <c r="HFE5440" s="171"/>
      <c r="HFF5440" s="171"/>
      <c r="HFG5440" s="171"/>
      <c r="HFH5440" s="171"/>
      <c r="HFI5440" s="171"/>
      <c r="HFJ5440" s="171"/>
      <c r="HFK5440" s="171"/>
      <c r="HFL5440" s="171"/>
      <c r="HFM5440" s="171"/>
      <c r="HFN5440" s="171"/>
      <c r="HFO5440" s="171"/>
      <c r="HFP5440" s="171"/>
      <c r="HFQ5440" s="171"/>
      <c r="HFR5440" s="171"/>
      <c r="HFS5440" s="171"/>
      <c r="HFT5440" s="171"/>
      <c r="HFU5440" s="171"/>
      <c r="HFV5440" s="171"/>
      <c r="HFW5440" s="171"/>
      <c r="HFX5440" s="171"/>
      <c r="HFY5440" s="171"/>
      <c r="HFZ5440" s="171"/>
      <c r="HGA5440" s="171"/>
      <c r="HGB5440" s="171"/>
      <c r="HGC5440" s="171"/>
      <c r="HGD5440" s="171"/>
      <c r="HGE5440" s="171"/>
      <c r="HGF5440" s="171"/>
      <c r="HGG5440" s="171"/>
      <c r="HGH5440" s="171"/>
      <c r="HGI5440" s="171"/>
      <c r="HGJ5440" s="171"/>
      <c r="HGK5440" s="171"/>
      <c r="HGL5440" s="171"/>
      <c r="HGM5440" s="171"/>
      <c r="HGN5440" s="171"/>
      <c r="HGO5440" s="171"/>
      <c r="HGP5440" s="171"/>
      <c r="HGQ5440" s="171"/>
      <c r="HGR5440" s="171"/>
      <c r="HGS5440" s="171"/>
      <c r="HGT5440" s="171"/>
      <c r="HGU5440" s="171"/>
      <c r="HGV5440" s="171"/>
      <c r="HGW5440" s="171"/>
      <c r="HGX5440" s="171"/>
      <c r="HGY5440" s="171"/>
      <c r="HGZ5440" s="171"/>
      <c r="HHA5440" s="171"/>
      <c r="HHB5440" s="171"/>
      <c r="HHC5440" s="171"/>
      <c r="HHD5440" s="171"/>
      <c r="HHE5440" s="171"/>
      <c r="HHF5440" s="171"/>
      <c r="HHG5440" s="171"/>
      <c r="HHH5440" s="171"/>
      <c r="HHI5440" s="171"/>
      <c r="HHJ5440" s="171"/>
      <c r="HHK5440" s="171"/>
      <c r="HHL5440" s="171"/>
      <c r="HHM5440" s="171"/>
      <c r="HHN5440" s="171"/>
      <c r="HHO5440" s="171"/>
      <c r="HHP5440" s="171"/>
      <c r="HHQ5440" s="171"/>
      <c r="HHR5440" s="171"/>
      <c r="HHS5440" s="171"/>
      <c r="HHT5440" s="171"/>
      <c r="HHU5440" s="171"/>
      <c r="HHV5440" s="171"/>
      <c r="HHW5440" s="171"/>
      <c r="HHX5440" s="171"/>
      <c r="HHY5440" s="171"/>
      <c r="HHZ5440" s="171"/>
      <c r="HIA5440" s="171"/>
      <c r="HIB5440" s="171"/>
      <c r="HIC5440" s="171"/>
      <c r="HID5440" s="171"/>
      <c r="HIE5440" s="171"/>
      <c r="HIF5440" s="171"/>
      <c r="HIG5440" s="171"/>
      <c r="HIH5440" s="171"/>
      <c r="HII5440" s="171"/>
      <c r="HIJ5440" s="171"/>
      <c r="HIK5440" s="171"/>
      <c r="HIL5440" s="171"/>
      <c r="HIM5440" s="171"/>
      <c r="HIN5440" s="171"/>
      <c r="HIO5440" s="171"/>
      <c r="HIP5440" s="171"/>
      <c r="HIQ5440" s="171"/>
      <c r="HIR5440" s="171"/>
      <c r="HIS5440" s="171"/>
      <c r="HIT5440" s="171"/>
      <c r="HIU5440" s="171"/>
      <c r="HIV5440" s="171"/>
      <c r="HIW5440" s="171"/>
      <c r="HIX5440" s="171"/>
      <c r="HIY5440" s="171"/>
      <c r="HIZ5440" s="171"/>
      <c r="HJA5440" s="171"/>
      <c r="HJB5440" s="171"/>
      <c r="HJC5440" s="171"/>
      <c r="HJD5440" s="171"/>
      <c r="HJE5440" s="171"/>
      <c r="HJF5440" s="171"/>
      <c r="HJG5440" s="171"/>
      <c r="HJH5440" s="171"/>
      <c r="HJI5440" s="171"/>
      <c r="HJJ5440" s="171"/>
      <c r="HJK5440" s="171"/>
      <c r="HJL5440" s="171"/>
      <c r="HJM5440" s="171"/>
      <c r="HJN5440" s="171"/>
      <c r="HJO5440" s="171"/>
      <c r="HJP5440" s="171"/>
      <c r="HJQ5440" s="171"/>
      <c r="HJR5440" s="171"/>
      <c r="HJS5440" s="171"/>
      <c r="HJT5440" s="171"/>
      <c r="HJU5440" s="171"/>
      <c r="HJV5440" s="171"/>
      <c r="HJW5440" s="171"/>
      <c r="HJX5440" s="171"/>
      <c r="HJY5440" s="171"/>
      <c r="HJZ5440" s="171"/>
      <c r="HKA5440" s="171"/>
      <c r="HKB5440" s="171"/>
      <c r="HKC5440" s="171"/>
      <c r="HKD5440" s="171"/>
      <c r="HKE5440" s="171"/>
      <c r="HKF5440" s="171"/>
      <c r="HKG5440" s="171"/>
      <c r="HKH5440" s="171"/>
      <c r="HKI5440" s="171"/>
      <c r="HKJ5440" s="171"/>
      <c r="HKK5440" s="171"/>
      <c r="HKL5440" s="171"/>
      <c r="HKM5440" s="171"/>
      <c r="HKN5440" s="171"/>
      <c r="HKO5440" s="171"/>
      <c r="HKP5440" s="171"/>
      <c r="HKQ5440" s="171"/>
      <c r="HKR5440" s="171"/>
      <c r="HKS5440" s="171"/>
      <c r="HKT5440" s="171"/>
      <c r="HKU5440" s="171"/>
      <c r="HKV5440" s="171"/>
      <c r="HKW5440" s="171"/>
      <c r="HKX5440" s="171"/>
      <c r="HKY5440" s="171"/>
      <c r="HKZ5440" s="171"/>
      <c r="HLA5440" s="171"/>
      <c r="HLB5440" s="171"/>
      <c r="HLC5440" s="171"/>
      <c r="HLD5440" s="171"/>
      <c r="HLE5440" s="171"/>
      <c r="HLF5440" s="171"/>
      <c r="HLG5440" s="171"/>
      <c r="HLH5440" s="171"/>
      <c r="HLI5440" s="171"/>
      <c r="HLJ5440" s="171"/>
      <c r="HLK5440" s="171"/>
      <c r="HLL5440" s="171"/>
      <c r="HLM5440" s="171"/>
      <c r="HLN5440" s="171"/>
      <c r="HLO5440" s="171"/>
      <c r="HLP5440" s="171"/>
      <c r="HLQ5440" s="171"/>
      <c r="HLR5440" s="171"/>
      <c r="HLS5440" s="171"/>
      <c r="HLT5440" s="171"/>
      <c r="HLU5440" s="171"/>
      <c r="HLV5440" s="171"/>
      <c r="HLW5440" s="171"/>
      <c r="HLX5440" s="171"/>
      <c r="HLY5440" s="171"/>
      <c r="HLZ5440" s="171"/>
      <c r="HMA5440" s="171"/>
      <c r="HMB5440" s="171"/>
      <c r="HMC5440" s="171"/>
      <c r="HMD5440" s="171"/>
      <c r="HME5440" s="171"/>
      <c r="HMF5440" s="171"/>
      <c r="HMG5440" s="171"/>
      <c r="HMH5440" s="171"/>
      <c r="HMI5440" s="171"/>
      <c r="HMJ5440" s="171"/>
      <c r="HMK5440" s="171"/>
      <c r="HML5440" s="171"/>
      <c r="HMM5440" s="171"/>
      <c r="HMN5440" s="171"/>
      <c r="HMO5440" s="171"/>
      <c r="HMP5440" s="171"/>
      <c r="HMQ5440" s="171"/>
      <c r="HMR5440" s="171"/>
      <c r="HMS5440" s="171"/>
      <c r="HMT5440" s="171"/>
      <c r="HMU5440" s="171"/>
      <c r="HMV5440" s="171"/>
      <c r="HMW5440" s="171"/>
      <c r="HMX5440" s="171"/>
      <c r="HMY5440" s="171"/>
      <c r="HMZ5440" s="171"/>
      <c r="HNA5440" s="171"/>
      <c r="HNB5440" s="171"/>
      <c r="HNC5440" s="171"/>
      <c r="HND5440" s="171"/>
      <c r="HNE5440" s="171"/>
      <c r="HNF5440" s="171"/>
      <c r="HNG5440" s="171"/>
      <c r="HNH5440" s="171"/>
      <c r="HNI5440" s="171"/>
      <c r="HNJ5440" s="171"/>
      <c r="HNK5440" s="171"/>
      <c r="HNL5440" s="171"/>
      <c r="HNM5440" s="171"/>
      <c r="HNN5440" s="171"/>
      <c r="HNO5440" s="171"/>
      <c r="HNP5440" s="171"/>
      <c r="HNQ5440" s="171"/>
      <c r="HNR5440" s="171"/>
      <c r="HNS5440" s="171"/>
      <c r="HNT5440" s="171"/>
      <c r="HNU5440" s="171"/>
      <c r="HNV5440" s="171"/>
      <c r="HNW5440" s="171"/>
      <c r="HNX5440" s="171"/>
      <c r="HNY5440" s="171"/>
      <c r="HNZ5440" s="171"/>
      <c r="HOA5440" s="171"/>
      <c r="HOB5440" s="171"/>
      <c r="HOC5440" s="171"/>
      <c r="HOD5440" s="171"/>
      <c r="HOE5440" s="171"/>
      <c r="HOF5440" s="171"/>
      <c r="HOG5440" s="171"/>
      <c r="HOH5440" s="171"/>
      <c r="HOI5440" s="171"/>
      <c r="HOJ5440" s="171"/>
      <c r="HOK5440" s="171"/>
      <c r="HOL5440" s="171"/>
      <c r="HOM5440" s="171"/>
      <c r="HON5440" s="171"/>
      <c r="HOO5440" s="171"/>
      <c r="HOP5440" s="171"/>
      <c r="HOQ5440" s="171"/>
      <c r="HOR5440" s="171"/>
      <c r="HOS5440" s="171"/>
      <c r="HOT5440" s="171"/>
      <c r="HOU5440" s="171"/>
      <c r="HOV5440" s="171"/>
      <c r="HOW5440" s="171"/>
      <c r="HOX5440" s="171"/>
      <c r="HOY5440" s="171"/>
      <c r="HOZ5440" s="171"/>
      <c r="HPA5440" s="171"/>
      <c r="HPB5440" s="171"/>
      <c r="HPC5440" s="171"/>
      <c r="HPD5440" s="171"/>
      <c r="HPE5440" s="171"/>
      <c r="HPF5440" s="171"/>
      <c r="HPG5440" s="171"/>
      <c r="HPH5440" s="171"/>
      <c r="HPI5440" s="171"/>
      <c r="HPJ5440" s="171"/>
      <c r="HPK5440" s="171"/>
      <c r="HPL5440" s="171"/>
      <c r="HPM5440" s="171"/>
      <c r="HPN5440" s="171"/>
      <c r="HPO5440" s="171"/>
      <c r="HPP5440" s="171"/>
      <c r="HPQ5440" s="171"/>
      <c r="HPR5440" s="171"/>
      <c r="HPS5440" s="171"/>
      <c r="HPT5440" s="171"/>
      <c r="HPU5440" s="171"/>
      <c r="HPV5440" s="171"/>
      <c r="HPW5440" s="171"/>
      <c r="HPX5440" s="171"/>
      <c r="HPY5440" s="171"/>
      <c r="HPZ5440" s="171"/>
      <c r="HQA5440" s="171"/>
      <c r="HQB5440" s="171"/>
      <c r="HQC5440" s="171"/>
      <c r="HQD5440" s="171"/>
      <c r="HQE5440" s="171"/>
      <c r="HQF5440" s="171"/>
      <c r="HQG5440" s="171"/>
      <c r="HQH5440" s="171"/>
      <c r="HQI5440" s="171"/>
      <c r="HQJ5440" s="171"/>
      <c r="HQK5440" s="171"/>
      <c r="HQL5440" s="171"/>
      <c r="HQM5440" s="171"/>
      <c r="HQN5440" s="171"/>
      <c r="HQO5440" s="171"/>
      <c r="HQP5440" s="171"/>
      <c r="HQQ5440" s="171"/>
      <c r="HQR5440" s="171"/>
      <c r="HQS5440" s="171"/>
      <c r="HQT5440" s="171"/>
      <c r="HQU5440" s="171"/>
      <c r="HQV5440" s="171"/>
      <c r="HQW5440" s="171"/>
      <c r="HQX5440" s="171"/>
      <c r="HQY5440" s="171"/>
      <c r="HQZ5440" s="171"/>
      <c r="HRA5440" s="171"/>
      <c r="HRB5440" s="171"/>
      <c r="HRC5440" s="171"/>
      <c r="HRD5440" s="171"/>
      <c r="HRE5440" s="171"/>
      <c r="HRF5440" s="171"/>
      <c r="HRG5440" s="171"/>
      <c r="HRH5440" s="171"/>
      <c r="HRI5440" s="171"/>
      <c r="HRJ5440" s="171"/>
      <c r="HRK5440" s="171"/>
      <c r="HRL5440" s="171"/>
      <c r="HRM5440" s="171"/>
      <c r="HRN5440" s="171"/>
      <c r="HRO5440" s="171"/>
      <c r="HRP5440" s="171"/>
      <c r="HRQ5440" s="171"/>
      <c r="HRR5440" s="171"/>
      <c r="HRS5440" s="171"/>
      <c r="HRT5440" s="171"/>
      <c r="HRU5440" s="171"/>
      <c r="HRV5440" s="171"/>
      <c r="HRW5440" s="171"/>
      <c r="HRX5440" s="171"/>
      <c r="HRY5440" s="171"/>
      <c r="HRZ5440" s="171"/>
      <c r="HSA5440" s="171"/>
      <c r="HSB5440" s="171"/>
      <c r="HSC5440" s="171"/>
      <c r="HSD5440" s="171"/>
      <c r="HSE5440" s="171"/>
      <c r="HSF5440" s="171"/>
      <c r="HSG5440" s="171"/>
      <c r="HSH5440" s="171"/>
      <c r="HSI5440" s="171"/>
      <c r="HSJ5440" s="171"/>
      <c r="HSK5440" s="171"/>
      <c r="HSL5440" s="171"/>
      <c r="HSM5440" s="171"/>
      <c r="HSN5440" s="171"/>
      <c r="HSO5440" s="171"/>
      <c r="HSP5440" s="171"/>
      <c r="HSQ5440" s="171"/>
      <c r="HSR5440" s="171"/>
      <c r="HSS5440" s="171"/>
      <c r="HST5440" s="171"/>
      <c r="HSU5440" s="171"/>
      <c r="HSV5440" s="171"/>
      <c r="HSW5440" s="171"/>
      <c r="HSX5440" s="171"/>
      <c r="HSY5440" s="171"/>
      <c r="HSZ5440" s="171"/>
      <c r="HTA5440" s="171"/>
      <c r="HTB5440" s="171"/>
      <c r="HTC5440" s="171"/>
      <c r="HTD5440" s="171"/>
      <c r="HTE5440" s="171"/>
      <c r="HTF5440" s="171"/>
      <c r="HTG5440" s="171"/>
      <c r="HTH5440" s="171"/>
      <c r="HTI5440" s="171"/>
      <c r="HTJ5440" s="171"/>
      <c r="HTK5440" s="171"/>
      <c r="HTL5440" s="171"/>
      <c r="HTM5440" s="171"/>
      <c r="HTN5440" s="171"/>
      <c r="HTO5440" s="171"/>
      <c r="HTP5440" s="171"/>
      <c r="HTQ5440" s="171"/>
      <c r="HTR5440" s="171"/>
      <c r="HTS5440" s="171"/>
      <c r="HTT5440" s="171"/>
      <c r="HTU5440" s="171"/>
      <c r="HTV5440" s="171"/>
      <c r="HTW5440" s="171"/>
      <c r="HTX5440" s="171"/>
      <c r="HTY5440" s="171"/>
      <c r="HTZ5440" s="171"/>
      <c r="HUA5440" s="171"/>
      <c r="HUB5440" s="171"/>
      <c r="HUC5440" s="171"/>
      <c r="HUD5440" s="171"/>
      <c r="HUE5440" s="171"/>
      <c r="HUF5440" s="171"/>
      <c r="HUG5440" s="171"/>
      <c r="HUH5440" s="171"/>
      <c r="HUI5440" s="171"/>
      <c r="HUJ5440" s="171"/>
      <c r="HUK5440" s="171"/>
      <c r="HUL5440" s="171"/>
      <c r="HUM5440" s="171"/>
      <c r="HUN5440" s="171"/>
      <c r="HUO5440" s="171"/>
      <c r="HUP5440" s="171"/>
      <c r="HUQ5440" s="171"/>
      <c r="HUR5440" s="171"/>
      <c r="HUS5440" s="171"/>
      <c r="HUT5440" s="171"/>
      <c r="HUU5440" s="171"/>
      <c r="HUV5440" s="171"/>
      <c r="HUW5440" s="171"/>
      <c r="HUX5440" s="171"/>
      <c r="HUY5440" s="171"/>
      <c r="HUZ5440" s="171"/>
      <c r="HVA5440" s="171"/>
      <c r="HVB5440" s="171"/>
      <c r="HVC5440" s="171"/>
      <c r="HVD5440" s="171"/>
      <c r="HVE5440" s="171"/>
      <c r="HVF5440" s="171"/>
      <c r="HVG5440" s="171"/>
      <c r="HVH5440" s="171"/>
      <c r="HVI5440" s="171"/>
      <c r="HVJ5440" s="171"/>
      <c r="HVK5440" s="171"/>
      <c r="HVL5440" s="171"/>
      <c r="HVM5440" s="171"/>
      <c r="HVN5440" s="171"/>
      <c r="HVO5440" s="171"/>
      <c r="HVP5440" s="171"/>
      <c r="HVQ5440" s="171"/>
      <c r="HVR5440" s="171"/>
      <c r="HVS5440" s="171"/>
      <c r="HVT5440" s="171"/>
      <c r="HVU5440" s="171"/>
      <c r="HVV5440" s="171"/>
      <c r="HVW5440" s="171"/>
      <c r="HVX5440" s="171"/>
      <c r="HVY5440" s="171"/>
      <c r="HVZ5440" s="171"/>
      <c r="HWA5440" s="171"/>
      <c r="HWB5440" s="171"/>
      <c r="HWC5440" s="171"/>
      <c r="HWD5440" s="171"/>
      <c r="HWE5440" s="171"/>
      <c r="HWF5440" s="171"/>
      <c r="HWG5440" s="171"/>
      <c r="HWH5440" s="171"/>
      <c r="HWI5440" s="171"/>
      <c r="HWJ5440" s="171"/>
      <c r="HWK5440" s="171"/>
      <c r="HWL5440" s="171"/>
      <c r="HWM5440" s="171"/>
      <c r="HWN5440" s="171"/>
      <c r="HWO5440" s="171"/>
      <c r="HWP5440" s="171"/>
      <c r="HWQ5440" s="171"/>
      <c r="HWR5440" s="171"/>
      <c r="HWS5440" s="171"/>
      <c r="HWT5440" s="171"/>
      <c r="HWU5440" s="171"/>
      <c r="HWV5440" s="171"/>
      <c r="HWW5440" s="171"/>
      <c r="HWX5440" s="171"/>
      <c r="HWY5440" s="171"/>
      <c r="HWZ5440" s="171"/>
      <c r="HXA5440" s="171"/>
      <c r="HXB5440" s="171"/>
      <c r="HXC5440" s="171"/>
      <c r="HXD5440" s="171"/>
      <c r="HXE5440" s="171"/>
      <c r="HXF5440" s="171"/>
      <c r="HXG5440" s="171"/>
      <c r="HXH5440" s="171"/>
      <c r="HXI5440" s="171"/>
      <c r="HXJ5440" s="171"/>
      <c r="HXK5440" s="171"/>
      <c r="HXL5440" s="171"/>
      <c r="HXM5440" s="171"/>
      <c r="HXN5440" s="171"/>
      <c r="HXO5440" s="171"/>
      <c r="HXP5440" s="171"/>
      <c r="HXQ5440" s="171"/>
      <c r="HXR5440" s="171"/>
      <c r="HXS5440" s="171"/>
      <c r="HXT5440" s="171"/>
      <c r="HXU5440" s="171"/>
      <c r="HXV5440" s="171"/>
      <c r="HXW5440" s="171"/>
      <c r="HXX5440" s="171"/>
      <c r="HXY5440" s="171"/>
      <c r="HXZ5440" s="171"/>
      <c r="HYA5440" s="171"/>
      <c r="HYB5440" s="171"/>
      <c r="HYC5440" s="171"/>
      <c r="HYD5440" s="171"/>
      <c r="HYE5440" s="171"/>
      <c r="HYF5440" s="171"/>
      <c r="HYG5440" s="171"/>
      <c r="HYH5440" s="171"/>
      <c r="HYI5440" s="171"/>
      <c r="HYJ5440" s="171"/>
      <c r="HYK5440" s="171"/>
      <c r="HYL5440" s="171"/>
      <c r="HYM5440" s="171"/>
      <c r="HYN5440" s="171"/>
      <c r="HYO5440" s="171"/>
      <c r="HYP5440" s="171"/>
      <c r="HYQ5440" s="171"/>
      <c r="HYR5440" s="171"/>
      <c r="HYS5440" s="171"/>
      <c r="HYT5440" s="171"/>
      <c r="HYU5440" s="171"/>
      <c r="HYV5440" s="171"/>
      <c r="HYW5440" s="171"/>
      <c r="HYX5440" s="171"/>
      <c r="HYY5440" s="171"/>
      <c r="HYZ5440" s="171"/>
      <c r="HZA5440" s="171"/>
      <c r="HZB5440" s="171"/>
      <c r="HZC5440" s="171"/>
      <c r="HZD5440" s="171"/>
      <c r="HZE5440" s="171"/>
      <c r="HZF5440" s="171"/>
      <c r="HZG5440" s="171"/>
      <c r="HZH5440" s="171"/>
      <c r="HZI5440" s="171"/>
      <c r="HZJ5440" s="171"/>
      <c r="HZK5440" s="171"/>
      <c r="HZL5440" s="171"/>
      <c r="HZM5440" s="171"/>
      <c r="HZN5440" s="171"/>
      <c r="HZO5440" s="171"/>
      <c r="HZP5440" s="171"/>
      <c r="HZQ5440" s="171"/>
      <c r="HZR5440" s="171"/>
      <c r="HZS5440" s="171"/>
      <c r="HZT5440" s="171"/>
      <c r="HZU5440" s="171"/>
      <c r="HZV5440" s="171"/>
      <c r="HZW5440" s="171"/>
      <c r="HZX5440" s="171"/>
      <c r="HZY5440" s="171"/>
      <c r="HZZ5440" s="171"/>
      <c r="IAA5440" s="171"/>
      <c r="IAB5440" s="171"/>
      <c r="IAC5440" s="171"/>
      <c r="IAD5440" s="171"/>
      <c r="IAE5440" s="171"/>
      <c r="IAF5440" s="171"/>
      <c r="IAG5440" s="171"/>
      <c r="IAH5440" s="171"/>
      <c r="IAI5440" s="171"/>
      <c r="IAJ5440" s="171"/>
      <c r="IAK5440" s="171"/>
      <c r="IAL5440" s="171"/>
      <c r="IAM5440" s="171"/>
      <c r="IAN5440" s="171"/>
      <c r="IAO5440" s="171"/>
      <c r="IAP5440" s="171"/>
      <c r="IAQ5440" s="171"/>
      <c r="IAR5440" s="171"/>
      <c r="IAS5440" s="171"/>
      <c r="IAT5440" s="171"/>
      <c r="IAU5440" s="171"/>
      <c r="IAV5440" s="171"/>
      <c r="IAW5440" s="171"/>
      <c r="IAX5440" s="171"/>
      <c r="IAY5440" s="171"/>
      <c r="IAZ5440" s="171"/>
      <c r="IBA5440" s="171"/>
      <c r="IBB5440" s="171"/>
      <c r="IBC5440" s="171"/>
      <c r="IBD5440" s="171"/>
      <c r="IBE5440" s="171"/>
      <c r="IBF5440" s="171"/>
      <c r="IBG5440" s="171"/>
      <c r="IBH5440" s="171"/>
      <c r="IBI5440" s="171"/>
      <c r="IBJ5440" s="171"/>
      <c r="IBK5440" s="171"/>
      <c r="IBL5440" s="171"/>
      <c r="IBM5440" s="171"/>
      <c r="IBN5440" s="171"/>
      <c r="IBO5440" s="171"/>
      <c r="IBP5440" s="171"/>
      <c r="IBQ5440" s="171"/>
      <c r="IBR5440" s="171"/>
      <c r="IBS5440" s="171"/>
      <c r="IBT5440" s="171"/>
      <c r="IBU5440" s="171"/>
      <c r="IBV5440" s="171"/>
      <c r="IBW5440" s="171"/>
      <c r="IBX5440" s="171"/>
      <c r="IBY5440" s="171"/>
      <c r="IBZ5440" s="171"/>
      <c r="ICA5440" s="171"/>
      <c r="ICB5440" s="171"/>
      <c r="ICC5440" s="171"/>
      <c r="ICD5440" s="171"/>
      <c r="ICE5440" s="171"/>
      <c r="ICF5440" s="171"/>
      <c r="ICG5440" s="171"/>
      <c r="ICH5440" s="171"/>
      <c r="ICI5440" s="171"/>
      <c r="ICJ5440" s="171"/>
      <c r="ICK5440" s="171"/>
      <c r="ICL5440" s="171"/>
      <c r="ICM5440" s="171"/>
      <c r="ICN5440" s="171"/>
      <c r="ICO5440" s="171"/>
      <c r="ICP5440" s="171"/>
      <c r="ICQ5440" s="171"/>
      <c r="ICR5440" s="171"/>
      <c r="ICS5440" s="171"/>
      <c r="ICT5440" s="171"/>
      <c r="ICU5440" s="171"/>
      <c r="ICV5440" s="171"/>
      <c r="ICW5440" s="171"/>
      <c r="ICX5440" s="171"/>
      <c r="ICY5440" s="171"/>
      <c r="ICZ5440" s="171"/>
      <c r="IDA5440" s="171"/>
      <c r="IDB5440" s="171"/>
      <c r="IDC5440" s="171"/>
      <c r="IDD5440" s="171"/>
      <c r="IDE5440" s="171"/>
      <c r="IDF5440" s="171"/>
      <c r="IDG5440" s="171"/>
      <c r="IDH5440" s="171"/>
      <c r="IDI5440" s="171"/>
      <c r="IDJ5440" s="171"/>
      <c r="IDK5440" s="171"/>
      <c r="IDL5440" s="171"/>
      <c r="IDM5440" s="171"/>
      <c r="IDN5440" s="171"/>
      <c r="IDO5440" s="171"/>
      <c r="IDP5440" s="171"/>
      <c r="IDQ5440" s="171"/>
      <c r="IDR5440" s="171"/>
      <c r="IDS5440" s="171"/>
      <c r="IDT5440" s="171"/>
      <c r="IDU5440" s="171"/>
      <c r="IDV5440" s="171"/>
      <c r="IDW5440" s="171"/>
      <c r="IDX5440" s="171"/>
      <c r="IDY5440" s="171"/>
      <c r="IDZ5440" s="171"/>
      <c r="IEA5440" s="171"/>
      <c r="IEB5440" s="171"/>
      <c r="IEC5440" s="171"/>
      <c r="IED5440" s="171"/>
      <c r="IEE5440" s="171"/>
      <c r="IEF5440" s="171"/>
      <c r="IEG5440" s="171"/>
      <c r="IEH5440" s="171"/>
      <c r="IEI5440" s="171"/>
      <c r="IEJ5440" s="171"/>
      <c r="IEK5440" s="171"/>
      <c r="IEL5440" s="171"/>
      <c r="IEM5440" s="171"/>
      <c r="IEN5440" s="171"/>
      <c r="IEO5440" s="171"/>
      <c r="IEP5440" s="171"/>
      <c r="IEQ5440" s="171"/>
      <c r="IER5440" s="171"/>
      <c r="IES5440" s="171"/>
      <c r="IET5440" s="171"/>
      <c r="IEU5440" s="171"/>
      <c r="IEV5440" s="171"/>
      <c r="IEW5440" s="171"/>
      <c r="IEX5440" s="171"/>
      <c r="IEY5440" s="171"/>
      <c r="IEZ5440" s="171"/>
      <c r="IFA5440" s="171"/>
      <c r="IFB5440" s="171"/>
      <c r="IFC5440" s="171"/>
      <c r="IFD5440" s="171"/>
      <c r="IFE5440" s="171"/>
      <c r="IFF5440" s="171"/>
      <c r="IFG5440" s="171"/>
      <c r="IFH5440" s="171"/>
      <c r="IFI5440" s="171"/>
      <c r="IFJ5440" s="171"/>
      <c r="IFK5440" s="171"/>
      <c r="IFL5440" s="171"/>
      <c r="IFM5440" s="171"/>
      <c r="IFN5440" s="171"/>
      <c r="IFO5440" s="171"/>
      <c r="IFP5440" s="171"/>
      <c r="IFQ5440" s="171"/>
      <c r="IFR5440" s="171"/>
      <c r="IFS5440" s="171"/>
      <c r="IFT5440" s="171"/>
      <c r="IFU5440" s="171"/>
      <c r="IFV5440" s="171"/>
      <c r="IFW5440" s="171"/>
      <c r="IFX5440" s="171"/>
      <c r="IFY5440" s="171"/>
      <c r="IFZ5440" s="171"/>
      <c r="IGA5440" s="171"/>
      <c r="IGB5440" s="171"/>
      <c r="IGC5440" s="171"/>
      <c r="IGD5440" s="171"/>
      <c r="IGE5440" s="171"/>
      <c r="IGF5440" s="171"/>
      <c r="IGG5440" s="171"/>
      <c r="IGH5440" s="171"/>
      <c r="IGI5440" s="171"/>
      <c r="IGJ5440" s="171"/>
      <c r="IGK5440" s="171"/>
      <c r="IGL5440" s="171"/>
      <c r="IGM5440" s="171"/>
      <c r="IGN5440" s="171"/>
      <c r="IGO5440" s="171"/>
      <c r="IGP5440" s="171"/>
      <c r="IGQ5440" s="171"/>
      <c r="IGR5440" s="171"/>
      <c r="IGS5440" s="171"/>
      <c r="IGT5440" s="171"/>
      <c r="IGU5440" s="171"/>
      <c r="IGV5440" s="171"/>
      <c r="IGW5440" s="171"/>
      <c r="IGX5440" s="171"/>
      <c r="IGY5440" s="171"/>
      <c r="IGZ5440" s="171"/>
      <c r="IHA5440" s="171"/>
      <c r="IHB5440" s="171"/>
      <c r="IHC5440" s="171"/>
      <c r="IHD5440" s="171"/>
      <c r="IHE5440" s="171"/>
      <c r="IHF5440" s="171"/>
      <c r="IHG5440" s="171"/>
      <c r="IHH5440" s="171"/>
      <c r="IHI5440" s="171"/>
      <c r="IHJ5440" s="171"/>
      <c r="IHK5440" s="171"/>
      <c r="IHL5440" s="171"/>
      <c r="IHM5440" s="171"/>
      <c r="IHN5440" s="171"/>
      <c r="IHO5440" s="171"/>
      <c r="IHP5440" s="171"/>
      <c r="IHQ5440" s="171"/>
      <c r="IHR5440" s="171"/>
      <c r="IHS5440" s="171"/>
      <c r="IHT5440" s="171"/>
      <c r="IHU5440" s="171"/>
      <c r="IHV5440" s="171"/>
      <c r="IHW5440" s="171"/>
      <c r="IHX5440" s="171"/>
      <c r="IHY5440" s="171"/>
      <c r="IHZ5440" s="171"/>
      <c r="IIA5440" s="171"/>
      <c r="IIB5440" s="171"/>
      <c r="IIC5440" s="171"/>
      <c r="IID5440" s="171"/>
      <c r="IIE5440" s="171"/>
      <c r="IIF5440" s="171"/>
      <c r="IIG5440" s="171"/>
      <c r="IIH5440" s="171"/>
      <c r="III5440" s="171"/>
      <c r="IIJ5440" s="171"/>
      <c r="IIK5440" s="171"/>
      <c r="IIL5440" s="171"/>
      <c r="IIM5440" s="171"/>
      <c r="IIN5440" s="171"/>
      <c r="IIO5440" s="171"/>
      <c r="IIP5440" s="171"/>
      <c r="IIQ5440" s="171"/>
      <c r="IIR5440" s="171"/>
      <c r="IIS5440" s="171"/>
      <c r="IIT5440" s="171"/>
      <c r="IIU5440" s="171"/>
      <c r="IIV5440" s="171"/>
      <c r="IIW5440" s="171"/>
      <c r="IIX5440" s="171"/>
      <c r="IIY5440" s="171"/>
      <c r="IIZ5440" s="171"/>
      <c r="IJA5440" s="171"/>
      <c r="IJB5440" s="171"/>
      <c r="IJC5440" s="171"/>
      <c r="IJD5440" s="171"/>
      <c r="IJE5440" s="171"/>
      <c r="IJF5440" s="171"/>
      <c r="IJG5440" s="171"/>
      <c r="IJH5440" s="171"/>
      <c r="IJI5440" s="171"/>
      <c r="IJJ5440" s="171"/>
      <c r="IJK5440" s="171"/>
      <c r="IJL5440" s="171"/>
      <c r="IJM5440" s="171"/>
      <c r="IJN5440" s="171"/>
      <c r="IJO5440" s="171"/>
      <c r="IJP5440" s="171"/>
      <c r="IJQ5440" s="171"/>
      <c r="IJR5440" s="171"/>
      <c r="IJS5440" s="171"/>
      <c r="IJT5440" s="171"/>
      <c r="IJU5440" s="171"/>
      <c r="IJV5440" s="171"/>
      <c r="IJW5440" s="171"/>
      <c r="IJX5440" s="171"/>
      <c r="IJY5440" s="171"/>
      <c r="IJZ5440" s="171"/>
      <c r="IKA5440" s="171"/>
      <c r="IKB5440" s="171"/>
      <c r="IKC5440" s="171"/>
      <c r="IKD5440" s="171"/>
      <c r="IKE5440" s="171"/>
      <c r="IKF5440" s="171"/>
      <c r="IKG5440" s="171"/>
      <c r="IKH5440" s="171"/>
      <c r="IKI5440" s="171"/>
      <c r="IKJ5440" s="171"/>
      <c r="IKK5440" s="171"/>
      <c r="IKL5440" s="171"/>
      <c r="IKM5440" s="171"/>
      <c r="IKN5440" s="171"/>
      <c r="IKO5440" s="171"/>
      <c r="IKP5440" s="171"/>
      <c r="IKQ5440" s="171"/>
      <c r="IKR5440" s="171"/>
      <c r="IKS5440" s="171"/>
      <c r="IKT5440" s="171"/>
      <c r="IKU5440" s="171"/>
      <c r="IKV5440" s="171"/>
      <c r="IKW5440" s="171"/>
      <c r="IKX5440" s="171"/>
      <c r="IKY5440" s="171"/>
      <c r="IKZ5440" s="171"/>
      <c r="ILA5440" s="171"/>
      <c r="ILB5440" s="171"/>
      <c r="ILC5440" s="171"/>
      <c r="ILD5440" s="171"/>
      <c r="ILE5440" s="171"/>
      <c r="ILF5440" s="171"/>
      <c r="ILG5440" s="171"/>
      <c r="ILH5440" s="171"/>
      <c r="ILI5440" s="171"/>
      <c r="ILJ5440" s="171"/>
      <c r="ILK5440" s="171"/>
      <c r="ILL5440" s="171"/>
      <c r="ILM5440" s="171"/>
      <c r="ILN5440" s="171"/>
      <c r="ILO5440" s="171"/>
      <c r="ILP5440" s="171"/>
      <c r="ILQ5440" s="171"/>
      <c r="ILR5440" s="171"/>
      <c r="ILS5440" s="171"/>
      <c r="ILT5440" s="171"/>
      <c r="ILU5440" s="171"/>
      <c r="ILV5440" s="171"/>
      <c r="ILW5440" s="171"/>
      <c r="ILX5440" s="171"/>
      <c r="ILY5440" s="171"/>
      <c r="ILZ5440" s="171"/>
      <c r="IMA5440" s="171"/>
      <c r="IMB5440" s="171"/>
      <c r="IMC5440" s="171"/>
      <c r="IMD5440" s="171"/>
      <c r="IME5440" s="171"/>
      <c r="IMF5440" s="171"/>
      <c r="IMG5440" s="171"/>
      <c r="IMH5440" s="171"/>
      <c r="IMI5440" s="171"/>
      <c r="IMJ5440" s="171"/>
      <c r="IMK5440" s="171"/>
      <c r="IML5440" s="171"/>
      <c r="IMM5440" s="171"/>
      <c r="IMN5440" s="171"/>
      <c r="IMO5440" s="171"/>
      <c r="IMP5440" s="171"/>
      <c r="IMQ5440" s="171"/>
      <c r="IMR5440" s="171"/>
      <c r="IMS5440" s="171"/>
      <c r="IMT5440" s="171"/>
      <c r="IMU5440" s="171"/>
      <c r="IMV5440" s="171"/>
      <c r="IMW5440" s="171"/>
      <c r="IMX5440" s="171"/>
      <c r="IMY5440" s="171"/>
      <c r="IMZ5440" s="171"/>
      <c r="INA5440" s="171"/>
      <c r="INB5440" s="171"/>
      <c r="INC5440" s="171"/>
      <c r="IND5440" s="171"/>
      <c r="INE5440" s="171"/>
      <c r="INF5440" s="171"/>
      <c r="ING5440" s="171"/>
      <c r="INH5440" s="171"/>
      <c r="INI5440" s="171"/>
      <c r="INJ5440" s="171"/>
      <c r="INK5440" s="171"/>
      <c r="INL5440" s="171"/>
      <c r="INM5440" s="171"/>
      <c r="INN5440" s="171"/>
      <c r="INO5440" s="171"/>
      <c r="INP5440" s="171"/>
      <c r="INQ5440" s="171"/>
      <c r="INR5440" s="171"/>
      <c r="INS5440" s="171"/>
      <c r="INT5440" s="171"/>
      <c r="INU5440" s="171"/>
      <c r="INV5440" s="171"/>
      <c r="INW5440" s="171"/>
      <c r="INX5440" s="171"/>
      <c r="INY5440" s="171"/>
      <c r="INZ5440" s="171"/>
      <c r="IOA5440" s="171"/>
      <c r="IOB5440" s="171"/>
      <c r="IOC5440" s="171"/>
      <c r="IOD5440" s="171"/>
      <c r="IOE5440" s="171"/>
      <c r="IOF5440" s="171"/>
      <c r="IOG5440" s="171"/>
      <c r="IOH5440" s="171"/>
      <c r="IOI5440" s="171"/>
      <c r="IOJ5440" s="171"/>
      <c r="IOK5440" s="171"/>
      <c r="IOL5440" s="171"/>
      <c r="IOM5440" s="171"/>
      <c r="ION5440" s="171"/>
      <c r="IOO5440" s="171"/>
      <c r="IOP5440" s="171"/>
      <c r="IOQ5440" s="171"/>
      <c r="IOR5440" s="171"/>
      <c r="IOS5440" s="171"/>
      <c r="IOT5440" s="171"/>
      <c r="IOU5440" s="171"/>
      <c r="IOV5440" s="171"/>
      <c r="IOW5440" s="171"/>
      <c r="IOX5440" s="171"/>
      <c r="IOY5440" s="171"/>
      <c r="IOZ5440" s="171"/>
      <c r="IPA5440" s="171"/>
      <c r="IPB5440" s="171"/>
      <c r="IPC5440" s="171"/>
      <c r="IPD5440" s="171"/>
      <c r="IPE5440" s="171"/>
      <c r="IPF5440" s="171"/>
      <c r="IPG5440" s="171"/>
      <c r="IPH5440" s="171"/>
      <c r="IPI5440" s="171"/>
      <c r="IPJ5440" s="171"/>
      <c r="IPK5440" s="171"/>
      <c r="IPL5440" s="171"/>
      <c r="IPM5440" s="171"/>
      <c r="IPN5440" s="171"/>
      <c r="IPO5440" s="171"/>
      <c r="IPP5440" s="171"/>
      <c r="IPQ5440" s="171"/>
      <c r="IPR5440" s="171"/>
      <c r="IPS5440" s="171"/>
      <c r="IPT5440" s="171"/>
      <c r="IPU5440" s="171"/>
      <c r="IPV5440" s="171"/>
      <c r="IPW5440" s="171"/>
      <c r="IPX5440" s="171"/>
      <c r="IPY5440" s="171"/>
      <c r="IPZ5440" s="171"/>
      <c r="IQA5440" s="171"/>
      <c r="IQB5440" s="171"/>
      <c r="IQC5440" s="171"/>
      <c r="IQD5440" s="171"/>
      <c r="IQE5440" s="171"/>
      <c r="IQF5440" s="171"/>
      <c r="IQG5440" s="171"/>
      <c r="IQH5440" s="171"/>
      <c r="IQI5440" s="171"/>
      <c r="IQJ5440" s="171"/>
      <c r="IQK5440" s="171"/>
      <c r="IQL5440" s="171"/>
      <c r="IQM5440" s="171"/>
      <c r="IQN5440" s="171"/>
      <c r="IQO5440" s="171"/>
      <c r="IQP5440" s="171"/>
      <c r="IQQ5440" s="171"/>
      <c r="IQR5440" s="171"/>
      <c r="IQS5440" s="171"/>
      <c r="IQT5440" s="171"/>
      <c r="IQU5440" s="171"/>
      <c r="IQV5440" s="171"/>
      <c r="IQW5440" s="171"/>
      <c r="IQX5440" s="171"/>
      <c r="IQY5440" s="171"/>
      <c r="IQZ5440" s="171"/>
      <c r="IRA5440" s="171"/>
      <c r="IRB5440" s="171"/>
      <c r="IRC5440" s="171"/>
      <c r="IRD5440" s="171"/>
      <c r="IRE5440" s="171"/>
      <c r="IRF5440" s="171"/>
      <c r="IRG5440" s="171"/>
      <c r="IRH5440" s="171"/>
      <c r="IRI5440" s="171"/>
      <c r="IRJ5440" s="171"/>
      <c r="IRK5440" s="171"/>
      <c r="IRL5440" s="171"/>
      <c r="IRM5440" s="171"/>
      <c r="IRN5440" s="171"/>
      <c r="IRO5440" s="171"/>
      <c r="IRP5440" s="171"/>
      <c r="IRQ5440" s="171"/>
      <c r="IRR5440" s="171"/>
      <c r="IRS5440" s="171"/>
      <c r="IRT5440" s="171"/>
      <c r="IRU5440" s="171"/>
      <c r="IRV5440" s="171"/>
      <c r="IRW5440" s="171"/>
      <c r="IRX5440" s="171"/>
      <c r="IRY5440" s="171"/>
      <c r="IRZ5440" s="171"/>
      <c r="ISA5440" s="171"/>
      <c r="ISB5440" s="171"/>
      <c r="ISC5440" s="171"/>
      <c r="ISD5440" s="171"/>
      <c r="ISE5440" s="171"/>
      <c r="ISF5440" s="171"/>
      <c r="ISG5440" s="171"/>
      <c r="ISH5440" s="171"/>
      <c r="ISI5440" s="171"/>
      <c r="ISJ5440" s="171"/>
      <c r="ISK5440" s="171"/>
      <c r="ISL5440" s="171"/>
      <c r="ISM5440" s="171"/>
      <c r="ISN5440" s="171"/>
      <c r="ISO5440" s="171"/>
      <c r="ISP5440" s="171"/>
      <c r="ISQ5440" s="171"/>
      <c r="ISR5440" s="171"/>
      <c r="ISS5440" s="171"/>
      <c r="IST5440" s="171"/>
      <c r="ISU5440" s="171"/>
      <c r="ISV5440" s="171"/>
      <c r="ISW5440" s="171"/>
      <c r="ISX5440" s="171"/>
      <c r="ISY5440" s="171"/>
      <c r="ISZ5440" s="171"/>
      <c r="ITA5440" s="171"/>
      <c r="ITB5440" s="171"/>
      <c r="ITC5440" s="171"/>
      <c r="ITD5440" s="171"/>
      <c r="ITE5440" s="171"/>
      <c r="ITF5440" s="171"/>
      <c r="ITG5440" s="171"/>
      <c r="ITH5440" s="171"/>
      <c r="ITI5440" s="171"/>
      <c r="ITJ5440" s="171"/>
      <c r="ITK5440" s="171"/>
      <c r="ITL5440" s="171"/>
      <c r="ITM5440" s="171"/>
      <c r="ITN5440" s="171"/>
      <c r="ITO5440" s="171"/>
      <c r="ITP5440" s="171"/>
      <c r="ITQ5440" s="171"/>
      <c r="ITR5440" s="171"/>
      <c r="ITS5440" s="171"/>
      <c r="ITT5440" s="171"/>
      <c r="ITU5440" s="171"/>
      <c r="ITV5440" s="171"/>
      <c r="ITW5440" s="171"/>
      <c r="ITX5440" s="171"/>
      <c r="ITY5440" s="171"/>
      <c r="ITZ5440" s="171"/>
      <c r="IUA5440" s="171"/>
      <c r="IUB5440" s="171"/>
      <c r="IUC5440" s="171"/>
      <c r="IUD5440" s="171"/>
      <c r="IUE5440" s="171"/>
      <c r="IUF5440" s="171"/>
      <c r="IUG5440" s="171"/>
      <c r="IUH5440" s="171"/>
      <c r="IUI5440" s="171"/>
      <c r="IUJ5440" s="171"/>
      <c r="IUK5440" s="171"/>
      <c r="IUL5440" s="171"/>
      <c r="IUM5440" s="171"/>
      <c r="IUN5440" s="171"/>
      <c r="IUO5440" s="171"/>
      <c r="IUP5440" s="171"/>
      <c r="IUQ5440" s="171"/>
      <c r="IUR5440" s="171"/>
      <c r="IUS5440" s="171"/>
      <c r="IUT5440" s="171"/>
      <c r="IUU5440" s="171"/>
      <c r="IUV5440" s="171"/>
      <c r="IUW5440" s="171"/>
      <c r="IUX5440" s="171"/>
      <c r="IUY5440" s="171"/>
      <c r="IUZ5440" s="171"/>
      <c r="IVA5440" s="171"/>
      <c r="IVB5440" s="171"/>
      <c r="IVC5440" s="171"/>
      <c r="IVD5440" s="171"/>
      <c r="IVE5440" s="171"/>
      <c r="IVF5440" s="171"/>
      <c r="IVG5440" s="171"/>
      <c r="IVH5440" s="171"/>
      <c r="IVI5440" s="171"/>
      <c r="IVJ5440" s="171"/>
      <c r="IVK5440" s="171"/>
      <c r="IVL5440" s="171"/>
      <c r="IVM5440" s="171"/>
      <c r="IVN5440" s="171"/>
      <c r="IVO5440" s="171"/>
      <c r="IVP5440" s="171"/>
      <c r="IVQ5440" s="171"/>
      <c r="IVR5440" s="171"/>
      <c r="IVS5440" s="171"/>
      <c r="IVT5440" s="171"/>
      <c r="IVU5440" s="171"/>
      <c r="IVV5440" s="171"/>
      <c r="IVW5440" s="171"/>
      <c r="IVX5440" s="171"/>
      <c r="IVY5440" s="171"/>
      <c r="IVZ5440" s="171"/>
      <c r="IWA5440" s="171"/>
      <c r="IWB5440" s="171"/>
      <c r="IWC5440" s="171"/>
      <c r="IWD5440" s="171"/>
      <c r="IWE5440" s="171"/>
      <c r="IWF5440" s="171"/>
      <c r="IWG5440" s="171"/>
      <c r="IWH5440" s="171"/>
      <c r="IWI5440" s="171"/>
      <c r="IWJ5440" s="171"/>
      <c r="IWK5440" s="171"/>
      <c r="IWL5440" s="171"/>
      <c r="IWM5440" s="171"/>
      <c r="IWN5440" s="171"/>
      <c r="IWO5440" s="171"/>
      <c r="IWP5440" s="171"/>
      <c r="IWQ5440" s="171"/>
      <c r="IWR5440" s="171"/>
      <c r="IWS5440" s="171"/>
      <c r="IWT5440" s="171"/>
      <c r="IWU5440" s="171"/>
      <c r="IWV5440" s="171"/>
      <c r="IWW5440" s="171"/>
      <c r="IWX5440" s="171"/>
      <c r="IWY5440" s="171"/>
      <c r="IWZ5440" s="171"/>
      <c r="IXA5440" s="171"/>
      <c r="IXB5440" s="171"/>
      <c r="IXC5440" s="171"/>
      <c r="IXD5440" s="171"/>
      <c r="IXE5440" s="171"/>
      <c r="IXF5440" s="171"/>
      <c r="IXG5440" s="171"/>
      <c r="IXH5440" s="171"/>
      <c r="IXI5440" s="171"/>
      <c r="IXJ5440" s="171"/>
      <c r="IXK5440" s="171"/>
      <c r="IXL5440" s="171"/>
      <c r="IXM5440" s="171"/>
      <c r="IXN5440" s="171"/>
      <c r="IXO5440" s="171"/>
      <c r="IXP5440" s="171"/>
      <c r="IXQ5440" s="171"/>
      <c r="IXR5440" s="171"/>
      <c r="IXS5440" s="171"/>
      <c r="IXT5440" s="171"/>
      <c r="IXU5440" s="171"/>
      <c r="IXV5440" s="171"/>
      <c r="IXW5440" s="171"/>
      <c r="IXX5440" s="171"/>
      <c r="IXY5440" s="171"/>
      <c r="IXZ5440" s="171"/>
      <c r="IYA5440" s="171"/>
      <c r="IYB5440" s="171"/>
      <c r="IYC5440" s="171"/>
      <c r="IYD5440" s="171"/>
      <c r="IYE5440" s="171"/>
      <c r="IYF5440" s="171"/>
      <c r="IYG5440" s="171"/>
      <c r="IYH5440" s="171"/>
      <c r="IYI5440" s="171"/>
      <c r="IYJ5440" s="171"/>
      <c r="IYK5440" s="171"/>
      <c r="IYL5440" s="171"/>
      <c r="IYM5440" s="171"/>
      <c r="IYN5440" s="171"/>
      <c r="IYO5440" s="171"/>
      <c r="IYP5440" s="171"/>
      <c r="IYQ5440" s="171"/>
      <c r="IYR5440" s="171"/>
      <c r="IYS5440" s="171"/>
      <c r="IYT5440" s="171"/>
      <c r="IYU5440" s="171"/>
      <c r="IYV5440" s="171"/>
      <c r="IYW5440" s="171"/>
      <c r="IYX5440" s="171"/>
      <c r="IYY5440" s="171"/>
      <c r="IYZ5440" s="171"/>
      <c r="IZA5440" s="171"/>
      <c r="IZB5440" s="171"/>
      <c r="IZC5440" s="171"/>
      <c r="IZD5440" s="171"/>
      <c r="IZE5440" s="171"/>
      <c r="IZF5440" s="171"/>
      <c r="IZG5440" s="171"/>
      <c r="IZH5440" s="171"/>
      <c r="IZI5440" s="171"/>
      <c r="IZJ5440" s="171"/>
      <c r="IZK5440" s="171"/>
      <c r="IZL5440" s="171"/>
      <c r="IZM5440" s="171"/>
      <c r="IZN5440" s="171"/>
      <c r="IZO5440" s="171"/>
      <c r="IZP5440" s="171"/>
      <c r="IZQ5440" s="171"/>
      <c r="IZR5440" s="171"/>
      <c r="IZS5440" s="171"/>
      <c r="IZT5440" s="171"/>
      <c r="IZU5440" s="171"/>
      <c r="IZV5440" s="171"/>
      <c r="IZW5440" s="171"/>
      <c r="IZX5440" s="171"/>
      <c r="IZY5440" s="171"/>
      <c r="IZZ5440" s="171"/>
      <c r="JAA5440" s="171"/>
      <c r="JAB5440" s="171"/>
      <c r="JAC5440" s="171"/>
      <c r="JAD5440" s="171"/>
      <c r="JAE5440" s="171"/>
      <c r="JAF5440" s="171"/>
      <c r="JAG5440" s="171"/>
      <c r="JAH5440" s="171"/>
      <c r="JAI5440" s="171"/>
      <c r="JAJ5440" s="171"/>
      <c r="JAK5440" s="171"/>
      <c r="JAL5440" s="171"/>
      <c r="JAM5440" s="171"/>
      <c r="JAN5440" s="171"/>
      <c r="JAO5440" s="171"/>
      <c r="JAP5440" s="171"/>
      <c r="JAQ5440" s="171"/>
      <c r="JAR5440" s="171"/>
      <c r="JAS5440" s="171"/>
      <c r="JAT5440" s="171"/>
      <c r="JAU5440" s="171"/>
      <c r="JAV5440" s="171"/>
      <c r="JAW5440" s="171"/>
      <c r="JAX5440" s="171"/>
      <c r="JAY5440" s="171"/>
      <c r="JAZ5440" s="171"/>
      <c r="JBA5440" s="171"/>
      <c r="JBB5440" s="171"/>
      <c r="JBC5440" s="171"/>
      <c r="JBD5440" s="171"/>
      <c r="JBE5440" s="171"/>
      <c r="JBF5440" s="171"/>
      <c r="JBG5440" s="171"/>
      <c r="JBH5440" s="171"/>
      <c r="JBI5440" s="171"/>
      <c r="JBJ5440" s="171"/>
      <c r="JBK5440" s="171"/>
      <c r="JBL5440" s="171"/>
      <c r="JBM5440" s="171"/>
      <c r="JBN5440" s="171"/>
      <c r="JBO5440" s="171"/>
      <c r="JBP5440" s="171"/>
      <c r="JBQ5440" s="171"/>
      <c r="JBR5440" s="171"/>
      <c r="JBS5440" s="171"/>
      <c r="JBT5440" s="171"/>
      <c r="JBU5440" s="171"/>
      <c r="JBV5440" s="171"/>
      <c r="JBW5440" s="171"/>
      <c r="JBX5440" s="171"/>
      <c r="JBY5440" s="171"/>
      <c r="JBZ5440" s="171"/>
      <c r="JCA5440" s="171"/>
      <c r="JCB5440" s="171"/>
      <c r="JCC5440" s="171"/>
      <c r="JCD5440" s="171"/>
      <c r="JCE5440" s="171"/>
      <c r="JCF5440" s="171"/>
      <c r="JCG5440" s="171"/>
      <c r="JCH5440" s="171"/>
      <c r="JCI5440" s="171"/>
      <c r="JCJ5440" s="171"/>
      <c r="JCK5440" s="171"/>
      <c r="JCL5440" s="171"/>
      <c r="JCM5440" s="171"/>
      <c r="JCN5440" s="171"/>
      <c r="JCO5440" s="171"/>
      <c r="JCP5440" s="171"/>
      <c r="JCQ5440" s="171"/>
      <c r="JCR5440" s="171"/>
      <c r="JCS5440" s="171"/>
      <c r="JCT5440" s="171"/>
      <c r="JCU5440" s="171"/>
      <c r="JCV5440" s="171"/>
      <c r="JCW5440" s="171"/>
      <c r="JCX5440" s="171"/>
      <c r="JCY5440" s="171"/>
      <c r="JCZ5440" s="171"/>
      <c r="JDA5440" s="171"/>
      <c r="JDB5440" s="171"/>
      <c r="JDC5440" s="171"/>
      <c r="JDD5440" s="171"/>
      <c r="JDE5440" s="171"/>
      <c r="JDF5440" s="171"/>
      <c r="JDG5440" s="171"/>
      <c r="JDH5440" s="171"/>
      <c r="JDI5440" s="171"/>
      <c r="JDJ5440" s="171"/>
      <c r="JDK5440" s="171"/>
      <c r="JDL5440" s="171"/>
      <c r="JDM5440" s="171"/>
      <c r="JDN5440" s="171"/>
      <c r="JDO5440" s="171"/>
      <c r="JDP5440" s="171"/>
      <c r="JDQ5440" s="171"/>
      <c r="JDR5440" s="171"/>
      <c r="JDS5440" s="171"/>
      <c r="JDT5440" s="171"/>
      <c r="JDU5440" s="171"/>
      <c r="JDV5440" s="171"/>
      <c r="JDW5440" s="171"/>
      <c r="JDX5440" s="171"/>
      <c r="JDY5440" s="171"/>
      <c r="JDZ5440" s="171"/>
      <c r="JEA5440" s="171"/>
      <c r="JEB5440" s="171"/>
      <c r="JEC5440" s="171"/>
      <c r="JED5440" s="171"/>
      <c r="JEE5440" s="171"/>
      <c r="JEF5440" s="171"/>
      <c r="JEG5440" s="171"/>
      <c r="JEH5440" s="171"/>
      <c r="JEI5440" s="171"/>
      <c r="JEJ5440" s="171"/>
      <c r="JEK5440" s="171"/>
      <c r="JEL5440" s="171"/>
      <c r="JEM5440" s="171"/>
      <c r="JEN5440" s="171"/>
      <c r="JEO5440" s="171"/>
      <c r="JEP5440" s="171"/>
      <c r="JEQ5440" s="171"/>
      <c r="JER5440" s="171"/>
      <c r="JES5440" s="171"/>
      <c r="JET5440" s="171"/>
      <c r="JEU5440" s="171"/>
      <c r="JEV5440" s="171"/>
      <c r="JEW5440" s="171"/>
      <c r="JEX5440" s="171"/>
      <c r="JEY5440" s="171"/>
      <c r="JEZ5440" s="171"/>
      <c r="JFA5440" s="171"/>
      <c r="JFB5440" s="171"/>
      <c r="JFC5440" s="171"/>
      <c r="JFD5440" s="171"/>
      <c r="JFE5440" s="171"/>
      <c r="JFF5440" s="171"/>
      <c r="JFG5440" s="171"/>
      <c r="JFH5440" s="171"/>
      <c r="JFI5440" s="171"/>
      <c r="JFJ5440" s="171"/>
      <c r="JFK5440" s="171"/>
      <c r="JFL5440" s="171"/>
      <c r="JFM5440" s="171"/>
      <c r="JFN5440" s="171"/>
      <c r="JFO5440" s="171"/>
      <c r="JFP5440" s="171"/>
      <c r="JFQ5440" s="171"/>
      <c r="JFR5440" s="171"/>
      <c r="JFS5440" s="171"/>
      <c r="JFT5440" s="171"/>
      <c r="JFU5440" s="171"/>
      <c r="JFV5440" s="171"/>
      <c r="JFW5440" s="171"/>
      <c r="JFX5440" s="171"/>
      <c r="JFY5440" s="171"/>
      <c r="JFZ5440" s="171"/>
      <c r="JGA5440" s="171"/>
      <c r="JGB5440" s="171"/>
      <c r="JGC5440" s="171"/>
      <c r="JGD5440" s="171"/>
      <c r="JGE5440" s="171"/>
      <c r="JGF5440" s="171"/>
      <c r="JGG5440" s="171"/>
      <c r="JGH5440" s="171"/>
      <c r="JGI5440" s="171"/>
      <c r="JGJ5440" s="171"/>
      <c r="JGK5440" s="171"/>
      <c r="JGL5440" s="171"/>
      <c r="JGM5440" s="171"/>
      <c r="JGN5440" s="171"/>
      <c r="JGO5440" s="171"/>
      <c r="JGP5440" s="171"/>
      <c r="JGQ5440" s="171"/>
      <c r="JGR5440" s="171"/>
      <c r="JGS5440" s="171"/>
      <c r="JGT5440" s="171"/>
      <c r="JGU5440" s="171"/>
      <c r="JGV5440" s="171"/>
      <c r="JGW5440" s="171"/>
      <c r="JGX5440" s="171"/>
      <c r="JGY5440" s="171"/>
      <c r="JGZ5440" s="171"/>
      <c r="JHA5440" s="171"/>
      <c r="JHB5440" s="171"/>
      <c r="JHC5440" s="171"/>
      <c r="JHD5440" s="171"/>
      <c r="JHE5440" s="171"/>
      <c r="JHF5440" s="171"/>
      <c r="JHG5440" s="171"/>
      <c r="JHH5440" s="171"/>
      <c r="JHI5440" s="171"/>
      <c r="JHJ5440" s="171"/>
      <c r="JHK5440" s="171"/>
      <c r="JHL5440" s="171"/>
      <c r="JHM5440" s="171"/>
      <c r="JHN5440" s="171"/>
      <c r="JHO5440" s="171"/>
      <c r="JHP5440" s="171"/>
      <c r="JHQ5440" s="171"/>
      <c r="JHR5440" s="171"/>
      <c r="JHS5440" s="171"/>
      <c r="JHT5440" s="171"/>
      <c r="JHU5440" s="171"/>
      <c r="JHV5440" s="171"/>
      <c r="JHW5440" s="171"/>
      <c r="JHX5440" s="171"/>
      <c r="JHY5440" s="171"/>
      <c r="JHZ5440" s="171"/>
      <c r="JIA5440" s="171"/>
      <c r="JIB5440" s="171"/>
      <c r="JIC5440" s="171"/>
      <c r="JID5440" s="171"/>
      <c r="JIE5440" s="171"/>
      <c r="JIF5440" s="171"/>
      <c r="JIG5440" s="171"/>
      <c r="JIH5440" s="171"/>
      <c r="JII5440" s="171"/>
      <c r="JIJ5440" s="171"/>
      <c r="JIK5440" s="171"/>
      <c r="JIL5440" s="171"/>
      <c r="JIM5440" s="171"/>
      <c r="JIN5440" s="171"/>
      <c r="JIO5440" s="171"/>
      <c r="JIP5440" s="171"/>
      <c r="JIQ5440" s="171"/>
      <c r="JIR5440" s="171"/>
      <c r="JIS5440" s="171"/>
      <c r="JIT5440" s="171"/>
      <c r="JIU5440" s="171"/>
      <c r="JIV5440" s="171"/>
      <c r="JIW5440" s="171"/>
      <c r="JIX5440" s="171"/>
      <c r="JIY5440" s="171"/>
      <c r="JIZ5440" s="171"/>
      <c r="JJA5440" s="171"/>
      <c r="JJB5440" s="171"/>
      <c r="JJC5440" s="171"/>
      <c r="JJD5440" s="171"/>
      <c r="JJE5440" s="171"/>
      <c r="JJF5440" s="171"/>
      <c r="JJG5440" s="171"/>
      <c r="JJH5440" s="171"/>
      <c r="JJI5440" s="171"/>
      <c r="JJJ5440" s="171"/>
      <c r="JJK5440" s="171"/>
      <c r="JJL5440" s="171"/>
      <c r="JJM5440" s="171"/>
      <c r="JJN5440" s="171"/>
      <c r="JJO5440" s="171"/>
      <c r="JJP5440" s="171"/>
      <c r="JJQ5440" s="171"/>
      <c r="JJR5440" s="171"/>
      <c r="JJS5440" s="171"/>
      <c r="JJT5440" s="171"/>
      <c r="JJU5440" s="171"/>
      <c r="JJV5440" s="171"/>
      <c r="JJW5440" s="171"/>
      <c r="JJX5440" s="171"/>
      <c r="JJY5440" s="171"/>
      <c r="JJZ5440" s="171"/>
      <c r="JKA5440" s="171"/>
      <c r="JKB5440" s="171"/>
      <c r="JKC5440" s="171"/>
      <c r="JKD5440" s="171"/>
      <c r="JKE5440" s="171"/>
      <c r="JKF5440" s="171"/>
      <c r="JKG5440" s="171"/>
      <c r="JKH5440" s="171"/>
      <c r="JKI5440" s="171"/>
      <c r="JKJ5440" s="171"/>
      <c r="JKK5440" s="171"/>
      <c r="JKL5440" s="171"/>
      <c r="JKM5440" s="171"/>
      <c r="JKN5440" s="171"/>
      <c r="JKO5440" s="171"/>
      <c r="JKP5440" s="171"/>
      <c r="JKQ5440" s="171"/>
      <c r="JKR5440" s="171"/>
      <c r="JKS5440" s="171"/>
      <c r="JKT5440" s="171"/>
      <c r="JKU5440" s="171"/>
      <c r="JKV5440" s="171"/>
      <c r="JKW5440" s="171"/>
      <c r="JKX5440" s="171"/>
      <c r="JKY5440" s="171"/>
      <c r="JKZ5440" s="171"/>
      <c r="JLA5440" s="171"/>
      <c r="JLB5440" s="171"/>
      <c r="JLC5440" s="171"/>
      <c r="JLD5440" s="171"/>
      <c r="JLE5440" s="171"/>
      <c r="JLF5440" s="171"/>
      <c r="JLG5440" s="171"/>
      <c r="JLH5440" s="171"/>
      <c r="JLI5440" s="171"/>
      <c r="JLJ5440" s="171"/>
      <c r="JLK5440" s="171"/>
      <c r="JLL5440" s="171"/>
      <c r="JLM5440" s="171"/>
      <c r="JLN5440" s="171"/>
      <c r="JLO5440" s="171"/>
      <c r="JLP5440" s="171"/>
      <c r="JLQ5440" s="171"/>
      <c r="JLR5440" s="171"/>
      <c r="JLS5440" s="171"/>
      <c r="JLT5440" s="171"/>
      <c r="JLU5440" s="171"/>
      <c r="JLV5440" s="171"/>
      <c r="JLW5440" s="171"/>
      <c r="JLX5440" s="171"/>
      <c r="JLY5440" s="171"/>
      <c r="JLZ5440" s="171"/>
      <c r="JMA5440" s="171"/>
      <c r="JMB5440" s="171"/>
      <c r="JMC5440" s="171"/>
      <c r="JMD5440" s="171"/>
      <c r="JME5440" s="171"/>
      <c r="JMF5440" s="171"/>
      <c r="JMG5440" s="171"/>
      <c r="JMH5440" s="171"/>
      <c r="JMI5440" s="171"/>
      <c r="JMJ5440" s="171"/>
      <c r="JMK5440" s="171"/>
      <c r="JML5440" s="171"/>
      <c r="JMM5440" s="171"/>
      <c r="JMN5440" s="171"/>
      <c r="JMO5440" s="171"/>
      <c r="JMP5440" s="171"/>
      <c r="JMQ5440" s="171"/>
      <c r="JMR5440" s="171"/>
      <c r="JMS5440" s="171"/>
      <c r="JMT5440" s="171"/>
      <c r="JMU5440" s="171"/>
      <c r="JMV5440" s="171"/>
      <c r="JMW5440" s="171"/>
      <c r="JMX5440" s="171"/>
      <c r="JMY5440" s="171"/>
      <c r="JMZ5440" s="171"/>
      <c r="JNA5440" s="171"/>
      <c r="JNB5440" s="171"/>
      <c r="JNC5440" s="171"/>
      <c r="JND5440" s="171"/>
      <c r="JNE5440" s="171"/>
      <c r="JNF5440" s="171"/>
      <c r="JNG5440" s="171"/>
      <c r="JNH5440" s="171"/>
      <c r="JNI5440" s="171"/>
      <c r="JNJ5440" s="171"/>
      <c r="JNK5440" s="171"/>
      <c r="JNL5440" s="171"/>
      <c r="JNM5440" s="171"/>
      <c r="JNN5440" s="171"/>
      <c r="JNO5440" s="171"/>
      <c r="JNP5440" s="171"/>
      <c r="JNQ5440" s="171"/>
      <c r="JNR5440" s="171"/>
      <c r="JNS5440" s="171"/>
      <c r="JNT5440" s="171"/>
      <c r="JNU5440" s="171"/>
      <c r="JNV5440" s="171"/>
      <c r="JNW5440" s="171"/>
      <c r="JNX5440" s="171"/>
      <c r="JNY5440" s="171"/>
      <c r="JNZ5440" s="171"/>
      <c r="JOA5440" s="171"/>
      <c r="JOB5440" s="171"/>
      <c r="JOC5440" s="171"/>
      <c r="JOD5440" s="171"/>
      <c r="JOE5440" s="171"/>
      <c r="JOF5440" s="171"/>
      <c r="JOG5440" s="171"/>
      <c r="JOH5440" s="171"/>
      <c r="JOI5440" s="171"/>
      <c r="JOJ5440" s="171"/>
      <c r="JOK5440" s="171"/>
      <c r="JOL5440" s="171"/>
      <c r="JOM5440" s="171"/>
      <c r="JON5440" s="171"/>
      <c r="JOO5440" s="171"/>
      <c r="JOP5440" s="171"/>
      <c r="JOQ5440" s="171"/>
      <c r="JOR5440" s="171"/>
      <c r="JOS5440" s="171"/>
      <c r="JOT5440" s="171"/>
      <c r="JOU5440" s="171"/>
      <c r="JOV5440" s="171"/>
      <c r="JOW5440" s="171"/>
      <c r="JOX5440" s="171"/>
      <c r="JOY5440" s="171"/>
      <c r="JOZ5440" s="171"/>
      <c r="JPA5440" s="171"/>
      <c r="JPB5440" s="171"/>
      <c r="JPC5440" s="171"/>
      <c r="JPD5440" s="171"/>
      <c r="JPE5440" s="171"/>
      <c r="JPF5440" s="171"/>
      <c r="JPG5440" s="171"/>
      <c r="JPH5440" s="171"/>
      <c r="JPI5440" s="171"/>
      <c r="JPJ5440" s="171"/>
      <c r="JPK5440" s="171"/>
      <c r="JPL5440" s="171"/>
      <c r="JPM5440" s="171"/>
      <c r="JPN5440" s="171"/>
      <c r="JPO5440" s="171"/>
      <c r="JPP5440" s="171"/>
      <c r="JPQ5440" s="171"/>
      <c r="JPR5440" s="171"/>
      <c r="JPS5440" s="171"/>
      <c r="JPT5440" s="171"/>
      <c r="JPU5440" s="171"/>
      <c r="JPV5440" s="171"/>
      <c r="JPW5440" s="171"/>
      <c r="JPX5440" s="171"/>
      <c r="JPY5440" s="171"/>
      <c r="JPZ5440" s="171"/>
      <c r="JQA5440" s="171"/>
      <c r="JQB5440" s="171"/>
      <c r="JQC5440" s="171"/>
      <c r="JQD5440" s="171"/>
      <c r="JQE5440" s="171"/>
      <c r="JQF5440" s="171"/>
      <c r="JQG5440" s="171"/>
      <c r="JQH5440" s="171"/>
      <c r="JQI5440" s="171"/>
      <c r="JQJ5440" s="171"/>
      <c r="JQK5440" s="171"/>
      <c r="JQL5440" s="171"/>
      <c r="JQM5440" s="171"/>
      <c r="JQN5440" s="171"/>
      <c r="JQO5440" s="171"/>
      <c r="JQP5440" s="171"/>
      <c r="JQQ5440" s="171"/>
      <c r="JQR5440" s="171"/>
      <c r="JQS5440" s="171"/>
      <c r="JQT5440" s="171"/>
      <c r="JQU5440" s="171"/>
      <c r="JQV5440" s="171"/>
      <c r="JQW5440" s="171"/>
      <c r="JQX5440" s="171"/>
      <c r="JQY5440" s="171"/>
      <c r="JQZ5440" s="171"/>
      <c r="JRA5440" s="171"/>
      <c r="JRB5440" s="171"/>
      <c r="JRC5440" s="171"/>
      <c r="JRD5440" s="171"/>
      <c r="JRE5440" s="171"/>
      <c r="JRF5440" s="171"/>
      <c r="JRG5440" s="171"/>
      <c r="JRH5440" s="171"/>
      <c r="JRI5440" s="171"/>
      <c r="JRJ5440" s="171"/>
      <c r="JRK5440" s="171"/>
      <c r="JRL5440" s="171"/>
      <c r="JRM5440" s="171"/>
      <c r="JRN5440" s="171"/>
      <c r="JRO5440" s="171"/>
      <c r="JRP5440" s="171"/>
      <c r="JRQ5440" s="171"/>
      <c r="JRR5440" s="171"/>
      <c r="JRS5440" s="171"/>
      <c r="JRT5440" s="171"/>
      <c r="JRU5440" s="171"/>
      <c r="JRV5440" s="171"/>
      <c r="JRW5440" s="171"/>
      <c r="JRX5440" s="171"/>
      <c r="JRY5440" s="171"/>
      <c r="JRZ5440" s="171"/>
      <c r="JSA5440" s="171"/>
      <c r="JSB5440" s="171"/>
      <c r="JSC5440" s="171"/>
      <c r="JSD5440" s="171"/>
      <c r="JSE5440" s="171"/>
      <c r="JSF5440" s="171"/>
      <c r="JSG5440" s="171"/>
      <c r="JSH5440" s="171"/>
      <c r="JSI5440" s="171"/>
      <c r="JSJ5440" s="171"/>
      <c r="JSK5440" s="171"/>
      <c r="JSL5440" s="171"/>
      <c r="JSM5440" s="171"/>
      <c r="JSN5440" s="171"/>
      <c r="JSO5440" s="171"/>
      <c r="JSP5440" s="171"/>
      <c r="JSQ5440" s="171"/>
      <c r="JSR5440" s="171"/>
      <c r="JSS5440" s="171"/>
      <c r="JST5440" s="171"/>
      <c r="JSU5440" s="171"/>
      <c r="JSV5440" s="171"/>
      <c r="JSW5440" s="171"/>
      <c r="JSX5440" s="171"/>
      <c r="JSY5440" s="171"/>
      <c r="JSZ5440" s="171"/>
      <c r="JTA5440" s="171"/>
      <c r="JTB5440" s="171"/>
      <c r="JTC5440" s="171"/>
      <c r="JTD5440" s="171"/>
      <c r="JTE5440" s="171"/>
      <c r="JTF5440" s="171"/>
      <c r="JTG5440" s="171"/>
      <c r="JTH5440" s="171"/>
      <c r="JTI5440" s="171"/>
      <c r="JTJ5440" s="171"/>
      <c r="JTK5440" s="171"/>
      <c r="JTL5440" s="171"/>
      <c r="JTM5440" s="171"/>
      <c r="JTN5440" s="171"/>
      <c r="JTO5440" s="171"/>
      <c r="JTP5440" s="171"/>
      <c r="JTQ5440" s="171"/>
      <c r="JTR5440" s="171"/>
      <c r="JTS5440" s="171"/>
      <c r="JTT5440" s="171"/>
      <c r="JTU5440" s="171"/>
      <c r="JTV5440" s="171"/>
      <c r="JTW5440" s="171"/>
      <c r="JTX5440" s="171"/>
      <c r="JTY5440" s="171"/>
      <c r="JTZ5440" s="171"/>
      <c r="JUA5440" s="171"/>
      <c r="JUB5440" s="171"/>
      <c r="JUC5440" s="171"/>
      <c r="JUD5440" s="171"/>
      <c r="JUE5440" s="171"/>
      <c r="JUF5440" s="171"/>
      <c r="JUG5440" s="171"/>
      <c r="JUH5440" s="171"/>
      <c r="JUI5440" s="171"/>
      <c r="JUJ5440" s="171"/>
      <c r="JUK5440" s="171"/>
      <c r="JUL5440" s="171"/>
      <c r="JUM5440" s="171"/>
      <c r="JUN5440" s="171"/>
      <c r="JUO5440" s="171"/>
      <c r="JUP5440" s="171"/>
      <c r="JUQ5440" s="171"/>
      <c r="JUR5440" s="171"/>
      <c r="JUS5440" s="171"/>
      <c r="JUT5440" s="171"/>
      <c r="JUU5440" s="171"/>
      <c r="JUV5440" s="171"/>
      <c r="JUW5440" s="171"/>
      <c r="JUX5440" s="171"/>
      <c r="JUY5440" s="171"/>
      <c r="JUZ5440" s="171"/>
      <c r="JVA5440" s="171"/>
      <c r="JVB5440" s="171"/>
      <c r="JVC5440" s="171"/>
      <c r="JVD5440" s="171"/>
      <c r="JVE5440" s="171"/>
      <c r="JVF5440" s="171"/>
      <c r="JVG5440" s="171"/>
      <c r="JVH5440" s="171"/>
      <c r="JVI5440" s="171"/>
      <c r="JVJ5440" s="171"/>
      <c r="JVK5440" s="171"/>
      <c r="JVL5440" s="171"/>
      <c r="JVM5440" s="171"/>
      <c r="JVN5440" s="171"/>
      <c r="JVO5440" s="171"/>
      <c r="JVP5440" s="171"/>
      <c r="JVQ5440" s="171"/>
      <c r="JVR5440" s="171"/>
      <c r="JVS5440" s="171"/>
      <c r="JVT5440" s="171"/>
      <c r="JVU5440" s="171"/>
      <c r="JVV5440" s="171"/>
      <c r="JVW5440" s="171"/>
      <c r="JVX5440" s="171"/>
      <c r="JVY5440" s="171"/>
      <c r="JVZ5440" s="171"/>
      <c r="JWA5440" s="171"/>
      <c r="JWB5440" s="171"/>
      <c r="JWC5440" s="171"/>
      <c r="JWD5440" s="171"/>
      <c r="JWE5440" s="171"/>
      <c r="JWF5440" s="171"/>
      <c r="JWG5440" s="171"/>
      <c r="JWH5440" s="171"/>
      <c r="JWI5440" s="171"/>
      <c r="JWJ5440" s="171"/>
      <c r="JWK5440" s="171"/>
      <c r="JWL5440" s="171"/>
      <c r="JWM5440" s="171"/>
      <c r="JWN5440" s="171"/>
      <c r="JWO5440" s="171"/>
      <c r="JWP5440" s="171"/>
      <c r="JWQ5440" s="171"/>
      <c r="JWR5440" s="171"/>
      <c r="JWS5440" s="171"/>
      <c r="JWT5440" s="171"/>
      <c r="JWU5440" s="171"/>
      <c r="JWV5440" s="171"/>
      <c r="JWW5440" s="171"/>
      <c r="JWX5440" s="171"/>
      <c r="JWY5440" s="171"/>
      <c r="JWZ5440" s="171"/>
      <c r="JXA5440" s="171"/>
      <c r="JXB5440" s="171"/>
      <c r="JXC5440" s="171"/>
      <c r="JXD5440" s="171"/>
      <c r="JXE5440" s="171"/>
      <c r="JXF5440" s="171"/>
      <c r="JXG5440" s="171"/>
      <c r="JXH5440" s="171"/>
      <c r="JXI5440" s="171"/>
      <c r="JXJ5440" s="171"/>
      <c r="JXK5440" s="171"/>
      <c r="JXL5440" s="171"/>
      <c r="JXM5440" s="171"/>
      <c r="JXN5440" s="171"/>
      <c r="JXO5440" s="171"/>
      <c r="JXP5440" s="171"/>
      <c r="JXQ5440" s="171"/>
      <c r="JXR5440" s="171"/>
      <c r="JXS5440" s="171"/>
      <c r="JXT5440" s="171"/>
      <c r="JXU5440" s="171"/>
      <c r="JXV5440" s="171"/>
      <c r="JXW5440" s="171"/>
      <c r="JXX5440" s="171"/>
      <c r="JXY5440" s="171"/>
      <c r="JXZ5440" s="171"/>
      <c r="JYA5440" s="171"/>
      <c r="JYB5440" s="171"/>
      <c r="JYC5440" s="171"/>
      <c r="JYD5440" s="171"/>
      <c r="JYE5440" s="171"/>
      <c r="JYF5440" s="171"/>
      <c r="JYG5440" s="171"/>
      <c r="JYH5440" s="171"/>
      <c r="JYI5440" s="171"/>
      <c r="JYJ5440" s="171"/>
      <c r="JYK5440" s="171"/>
      <c r="JYL5440" s="171"/>
      <c r="JYM5440" s="171"/>
      <c r="JYN5440" s="171"/>
      <c r="JYO5440" s="171"/>
      <c r="JYP5440" s="171"/>
      <c r="JYQ5440" s="171"/>
      <c r="JYR5440" s="171"/>
      <c r="JYS5440" s="171"/>
      <c r="JYT5440" s="171"/>
      <c r="JYU5440" s="171"/>
      <c r="JYV5440" s="171"/>
      <c r="JYW5440" s="171"/>
      <c r="JYX5440" s="171"/>
      <c r="JYY5440" s="171"/>
      <c r="JYZ5440" s="171"/>
      <c r="JZA5440" s="171"/>
      <c r="JZB5440" s="171"/>
      <c r="JZC5440" s="171"/>
      <c r="JZD5440" s="171"/>
      <c r="JZE5440" s="171"/>
      <c r="JZF5440" s="171"/>
      <c r="JZG5440" s="171"/>
      <c r="JZH5440" s="171"/>
      <c r="JZI5440" s="171"/>
      <c r="JZJ5440" s="171"/>
      <c r="JZK5440" s="171"/>
      <c r="JZL5440" s="171"/>
      <c r="JZM5440" s="171"/>
      <c r="JZN5440" s="171"/>
      <c r="JZO5440" s="171"/>
      <c r="JZP5440" s="171"/>
      <c r="JZQ5440" s="171"/>
      <c r="JZR5440" s="171"/>
      <c r="JZS5440" s="171"/>
      <c r="JZT5440" s="171"/>
      <c r="JZU5440" s="171"/>
      <c r="JZV5440" s="171"/>
      <c r="JZW5440" s="171"/>
      <c r="JZX5440" s="171"/>
      <c r="JZY5440" s="171"/>
      <c r="JZZ5440" s="171"/>
      <c r="KAA5440" s="171"/>
      <c r="KAB5440" s="171"/>
      <c r="KAC5440" s="171"/>
      <c r="KAD5440" s="171"/>
      <c r="KAE5440" s="171"/>
      <c r="KAF5440" s="171"/>
      <c r="KAG5440" s="171"/>
      <c r="KAH5440" s="171"/>
      <c r="KAI5440" s="171"/>
      <c r="KAJ5440" s="171"/>
      <c r="KAK5440" s="171"/>
      <c r="KAL5440" s="171"/>
      <c r="KAM5440" s="171"/>
      <c r="KAN5440" s="171"/>
      <c r="KAO5440" s="171"/>
      <c r="KAP5440" s="171"/>
      <c r="KAQ5440" s="171"/>
      <c r="KAR5440" s="171"/>
      <c r="KAS5440" s="171"/>
      <c r="KAT5440" s="171"/>
      <c r="KAU5440" s="171"/>
      <c r="KAV5440" s="171"/>
      <c r="KAW5440" s="171"/>
      <c r="KAX5440" s="171"/>
      <c r="KAY5440" s="171"/>
      <c r="KAZ5440" s="171"/>
      <c r="KBA5440" s="171"/>
      <c r="KBB5440" s="171"/>
      <c r="KBC5440" s="171"/>
      <c r="KBD5440" s="171"/>
      <c r="KBE5440" s="171"/>
      <c r="KBF5440" s="171"/>
      <c r="KBG5440" s="171"/>
      <c r="KBH5440" s="171"/>
      <c r="KBI5440" s="171"/>
      <c r="KBJ5440" s="171"/>
      <c r="KBK5440" s="171"/>
      <c r="KBL5440" s="171"/>
      <c r="KBM5440" s="171"/>
      <c r="KBN5440" s="171"/>
      <c r="KBO5440" s="171"/>
      <c r="KBP5440" s="171"/>
      <c r="KBQ5440" s="171"/>
      <c r="KBR5440" s="171"/>
      <c r="KBS5440" s="171"/>
      <c r="KBT5440" s="171"/>
      <c r="KBU5440" s="171"/>
      <c r="KBV5440" s="171"/>
      <c r="KBW5440" s="171"/>
      <c r="KBX5440" s="171"/>
      <c r="KBY5440" s="171"/>
      <c r="KBZ5440" s="171"/>
      <c r="KCA5440" s="171"/>
      <c r="KCB5440" s="171"/>
      <c r="KCC5440" s="171"/>
      <c r="KCD5440" s="171"/>
      <c r="KCE5440" s="171"/>
      <c r="KCF5440" s="171"/>
      <c r="KCG5440" s="171"/>
      <c r="KCH5440" s="171"/>
      <c r="KCI5440" s="171"/>
      <c r="KCJ5440" s="171"/>
      <c r="KCK5440" s="171"/>
      <c r="KCL5440" s="171"/>
      <c r="KCM5440" s="171"/>
      <c r="KCN5440" s="171"/>
      <c r="KCO5440" s="171"/>
      <c r="KCP5440" s="171"/>
      <c r="KCQ5440" s="171"/>
      <c r="KCR5440" s="171"/>
      <c r="KCS5440" s="171"/>
      <c r="KCT5440" s="171"/>
      <c r="KCU5440" s="171"/>
      <c r="KCV5440" s="171"/>
      <c r="KCW5440" s="171"/>
      <c r="KCX5440" s="171"/>
      <c r="KCY5440" s="171"/>
      <c r="KCZ5440" s="171"/>
      <c r="KDA5440" s="171"/>
      <c r="KDB5440" s="171"/>
      <c r="KDC5440" s="171"/>
      <c r="KDD5440" s="171"/>
      <c r="KDE5440" s="171"/>
      <c r="KDF5440" s="171"/>
      <c r="KDG5440" s="171"/>
      <c r="KDH5440" s="171"/>
      <c r="KDI5440" s="171"/>
      <c r="KDJ5440" s="171"/>
      <c r="KDK5440" s="171"/>
      <c r="KDL5440" s="171"/>
      <c r="KDM5440" s="171"/>
      <c r="KDN5440" s="171"/>
      <c r="KDO5440" s="171"/>
      <c r="KDP5440" s="171"/>
      <c r="KDQ5440" s="171"/>
      <c r="KDR5440" s="171"/>
      <c r="KDS5440" s="171"/>
      <c r="KDT5440" s="171"/>
      <c r="KDU5440" s="171"/>
      <c r="KDV5440" s="171"/>
      <c r="KDW5440" s="171"/>
      <c r="KDX5440" s="171"/>
      <c r="KDY5440" s="171"/>
      <c r="KDZ5440" s="171"/>
      <c r="KEA5440" s="171"/>
      <c r="KEB5440" s="171"/>
      <c r="KEC5440" s="171"/>
      <c r="KED5440" s="171"/>
      <c r="KEE5440" s="171"/>
      <c r="KEF5440" s="171"/>
      <c r="KEG5440" s="171"/>
      <c r="KEH5440" s="171"/>
      <c r="KEI5440" s="171"/>
      <c r="KEJ5440" s="171"/>
      <c r="KEK5440" s="171"/>
      <c r="KEL5440" s="171"/>
      <c r="KEM5440" s="171"/>
      <c r="KEN5440" s="171"/>
      <c r="KEO5440" s="171"/>
      <c r="KEP5440" s="171"/>
      <c r="KEQ5440" s="171"/>
      <c r="KER5440" s="171"/>
      <c r="KES5440" s="171"/>
      <c r="KET5440" s="171"/>
      <c r="KEU5440" s="171"/>
      <c r="KEV5440" s="171"/>
      <c r="KEW5440" s="171"/>
      <c r="KEX5440" s="171"/>
      <c r="KEY5440" s="171"/>
      <c r="KEZ5440" s="171"/>
      <c r="KFA5440" s="171"/>
      <c r="KFB5440" s="171"/>
      <c r="KFC5440" s="171"/>
      <c r="KFD5440" s="171"/>
      <c r="KFE5440" s="171"/>
      <c r="KFF5440" s="171"/>
      <c r="KFG5440" s="171"/>
      <c r="KFH5440" s="171"/>
      <c r="KFI5440" s="171"/>
      <c r="KFJ5440" s="171"/>
      <c r="KFK5440" s="171"/>
      <c r="KFL5440" s="171"/>
      <c r="KFM5440" s="171"/>
      <c r="KFN5440" s="171"/>
      <c r="KFO5440" s="171"/>
      <c r="KFP5440" s="171"/>
      <c r="KFQ5440" s="171"/>
      <c r="KFR5440" s="171"/>
      <c r="KFS5440" s="171"/>
      <c r="KFT5440" s="171"/>
      <c r="KFU5440" s="171"/>
      <c r="KFV5440" s="171"/>
      <c r="KFW5440" s="171"/>
      <c r="KFX5440" s="171"/>
      <c r="KFY5440" s="171"/>
      <c r="KFZ5440" s="171"/>
      <c r="KGA5440" s="171"/>
      <c r="KGB5440" s="171"/>
      <c r="KGC5440" s="171"/>
      <c r="KGD5440" s="171"/>
      <c r="KGE5440" s="171"/>
      <c r="KGF5440" s="171"/>
      <c r="KGG5440" s="171"/>
      <c r="KGH5440" s="171"/>
      <c r="KGI5440" s="171"/>
      <c r="KGJ5440" s="171"/>
      <c r="KGK5440" s="171"/>
      <c r="KGL5440" s="171"/>
      <c r="KGM5440" s="171"/>
      <c r="KGN5440" s="171"/>
      <c r="KGO5440" s="171"/>
      <c r="KGP5440" s="171"/>
      <c r="KGQ5440" s="171"/>
      <c r="KGR5440" s="171"/>
      <c r="KGS5440" s="171"/>
      <c r="KGT5440" s="171"/>
      <c r="KGU5440" s="171"/>
      <c r="KGV5440" s="171"/>
      <c r="KGW5440" s="171"/>
      <c r="KGX5440" s="171"/>
      <c r="KGY5440" s="171"/>
      <c r="KGZ5440" s="171"/>
      <c r="KHA5440" s="171"/>
      <c r="KHB5440" s="171"/>
      <c r="KHC5440" s="171"/>
      <c r="KHD5440" s="171"/>
      <c r="KHE5440" s="171"/>
      <c r="KHF5440" s="171"/>
      <c r="KHG5440" s="171"/>
      <c r="KHH5440" s="171"/>
      <c r="KHI5440" s="171"/>
      <c r="KHJ5440" s="171"/>
      <c r="KHK5440" s="171"/>
      <c r="KHL5440" s="171"/>
      <c r="KHM5440" s="171"/>
      <c r="KHN5440" s="171"/>
      <c r="KHO5440" s="171"/>
      <c r="KHP5440" s="171"/>
      <c r="KHQ5440" s="171"/>
      <c r="KHR5440" s="171"/>
      <c r="KHS5440" s="171"/>
      <c r="KHT5440" s="171"/>
      <c r="KHU5440" s="171"/>
      <c r="KHV5440" s="171"/>
      <c r="KHW5440" s="171"/>
      <c r="KHX5440" s="171"/>
      <c r="KHY5440" s="171"/>
      <c r="KHZ5440" s="171"/>
      <c r="KIA5440" s="171"/>
      <c r="KIB5440" s="171"/>
      <c r="KIC5440" s="171"/>
      <c r="KID5440" s="171"/>
      <c r="KIE5440" s="171"/>
      <c r="KIF5440" s="171"/>
      <c r="KIG5440" s="171"/>
      <c r="KIH5440" s="171"/>
      <c r="KII5440" s="171"/>
      <c r="KIJ5440" s="171"/>
      <c r="KIK5440" s="171"/>
      <c r="KIL5440" s="171"/>
      <c r="KIM5440" s="171"/>
      <c r="KIN5440" s="171"/>
      <c r="KIO5440" s="171"/>
      <c r="KIP5440" s="171"/>
      <c r="KIQ5440" s="171"/>
      <c r="KIR5440" s="171"/>
      <c r="KIS5440" s="171"/>
      <c r="KIT5440" s="171"/>
      <c r="KIU5440" s="171"/>
      <c r="KIV5440" s="171"/>
      <c r="KIW5440" s="171"/>
      <c r="KIX5440" s="171"/>
      <c r="KIY5440" s="171"/>
      <c r="KIZ5440" s="171"/>
      <c r="KJA5440" s="171"/>
      <c r="KJB5440" s="171"/>
      <c r="KJC5440" s="171"/>
      <c r="KJD5440" s="171"/>
      <c r="KJE5440" s="171"/>
      <c r="KJF5440" s="171"/>
      <c r="KJG5440" s="171"/>
      <c r="KJH5440" s="171"/>
      <c r="KJI5440" s="171"/>
      <c r="KJJ5440" s="171"/>
      <c r="KJK5440" s="171"/>
      <c r="KJL5440" s="171"/>
      <c r="KJM5440" s="171"/>
      <c r="KJN5440" s="171"/>
      <c r="KJO5440" s="171"/>
      <c r="KJP5440" s="171"/>
      <c r="KJQ5440" s="171"/>
      <c r="KJR5440" s="171"/>
      <c r="KJS5440" s="171"/>
      <c r="KJT5440" s="171"/>
      <c r="KJU5440" s="171"/>
      <c r="KJV5440" s="171"/>
      <c r="KJW5440" s="171"/>
      <c r="KJX5440" s="171"/>
      <c r="KJY5440" s="171"/>
      <c r="KJZ5440" s="171"/>
      <c r="KKA5440" s="171"/>
      <c r="KKB5440" s="171"/>
      <c r="KKC5440" s="171"/>
      <c r="KKD5440" s="171"/>
      <c r="KKE5440" s="171"/>
      <c r="KKF5440" s="171"/>
      <c r="KKG5440" s="171"/>
      <c r="KKH5440" s="171"/>
      <c r="KKI5440" s="171"/>
      <c r="KKJ5440" s="171"/>
      <c r="KKK5440" s="171"/>
      <c r="KKL5440" s="171"/>
      <c r="KKM5440" s="171"/>
      <c r="KKN5440" s="171"/>
      <c r="KKO5440" s="171"/>
      <c r="KKP5440" s="171"/>
      <c r="KKQ5440" s="171"/>
      <c r="KKR5440" s="171"/>
      <c r="KKS5440" s="171"/>
      <c r="KKT5440" s="171"/>
      <c r="KKU5440" s="171"/>
      <c r="KKV5440" s="171"/>
      <c r="KKW5440" s="171"/>
      <c r="KKX5440" s="171"/>
      <c r="KKY5440" s="171"/>
      <c r="KKZ5440" s="171"/>
      <c r="KLA5440" s="171"/>
      <c r="KLB5440" s="171"/>
      <c r="KLC5440" s="171"/>
      <c r="KLD5440" s="171"/>
      <c r="KLE5440" s="171"/>
      <c r="KLF5440" s="171"/>
      <c r="KLG5440" s="171"/>
      <c r="KLH5440" s="171"/>
      <c r="KLI5440" s="171"/>
      <c r="KLJ5440" s="171"/>
      <c r="KLK5440" s="171"/>
      <c r="KLL5440" s="171"/>
      <c r="KLM5440" s="171"/>
      <c r="KLN5440" s="171"/>
      <c r="KLO5440" s="171"/>
      <c r="KLP5440" s="171"/>
      <c r="KLQ5440" s="171"/>
      <c r="KLR5440" s="171"/>
      <c r="KLS5440" s="171"/>
      <c r="KLT5440" s="171"/>
      <c r="KLU5440" s="171"/>
      <c r="KLV5440" s="171"/>
      <c r="KLW5440" s="171"/>
      <c r="KLX5440" s="171"/>
      <c r="KLY5440" s="171"/>
      <c r="KLZ5440" s="171"/>
      <c r="KMA5440" s="171"/>
      <c r="KMB5440" s="171"/>
      <c r="KMC5440" s="171"/>
      <c r="KMD5440" s="171"/>
      <c r="KME5440" s="171"/>
      <c r="KMF5440" s="171"/>
      <c r="KMG5440" s="171"/>
      <c r="KMH5440" s="171"/>
      <c r="KMI5440" s="171"/>
      <c r="KMJ5440" s="171"/>
      <c r="KMK5440" s="171"/>
      <c r="KML5440" s="171"/>
      <c r="KMM5440" s="171"/>
      <c r="KMN5440" s="171"/>
      <c r="KMO5440" s="171"/>
      <c r="KMP5440" s="171"/>
      <c r="KMQ5440" s="171"/>
      <c r="KMR5440" s="171"/>
      <c r="KMS5440" s="171"/>
      <c r="KMT5440" s="171"/>
      <c r="KMU5440" s="171"/>
      <c r="KMV5440" s="171"/>
      <c r="KMW5440" s="171"/>
      <c r="KMX5440" s="171"/>
      <c r="KMY5440" s="171"/>
      <c r="KMZ5440" s="171"/>
      <c r="KNA5440" s="171"/>
      <c r="KNB5440" s="171"/>
      <c r="KNC5440" s="171"/>
      <c r="KND5440" s="171"/>
      <c r="KNE5440" s="171"/>
      <c r="KNF5440" s="171"/>
      <c r="KNG5440" s="171"/>
      <c r="KNH5440" s="171"/>
      <c r="KNI5440" s="171"/>
      <c r="KNJ5440" s="171"/>
      <c r="KNK5440" s="171"/>
      <c r="KNL5440" s="171"/>
      <c r="KNM5440" s="171"/>
      <c r="KNN5440" s="171"/>
      <c r="KNO5440" s="171"/>
      <c r="KNP5440" s="171"/>
      <c r="KNQ5440" s="171"/>
      <c r="KNR5440" s="171"/>
      <c r="KNS5440" s="171"/>
      <c r="KNT5440" s="171"/>
      <c r="KNU5440" s="171"/>
      <c r="KNV5440" s="171"/>
      <c r="KNW5440" s="171"/>
      <c r="KNX5440" s="171"/>
      <c r="KNY5440" s="171"/>
      <c r="KNZ5440" s="171"/>
      <c r="KOA5440" s="171"/>
      <c r="KOB5440" s="171"/>
      <c r="KOC5440" s="171"/>
      <c r="KOD5440" s="171"/>
      <c r="KOE5440" s="171"/>
      <c r="KOF5440" s="171"/>
      <c r="KOG5440" s="171"/>
      <c r="KOH5440" s="171"/>
      <c r="KOI5440" s="171"/>
      <c r="KOJ5440" s="171"/>
      <c r="KOK5440" s="171"/>
      <c r="KOL5440" s="171"/>
      <c r="KOM5440" s="171"/>
      <c r="KON5440" s="171"/>
      <c r="KOO5440" s="171"/>
      <c r="KOP5440" s="171"/>
      <c r="KOQ5440" s="171"/>
      <c r="KOR5440" s="171"/>
      <c r="KOS5440" s="171"/>
      <c r="KOT5440" s="171"/>
      <c r="KOU5440" s="171"/>
      <c r="KOV5440" s="171"/>
      <c r="KOW5440" s="171"/>
      <c r="KOX5440" s="171"/>
      <c r="KOY5440" s="171"/>
      <c r="KOZ5440" s="171"/>
      <c r="KPA5440" s="171"/>
      <c r="KPB5440" s="171"/>
      <c r="KPC5440" s="171"/>
      <c r="KPD5440" s="171"/>
      <c r="KPE5440" s="171"/>
      <c r="KPF5440" s="171"/>
      <c r="KPG5440" s="171"/>
      <c r="KPH5440" s="171"/>
      <c r="KPI5440" s="171"/>
      <c r="KPJ5440" s="171"/>
      <c r="KPK5440" s="171"/>
      <c r="KPL5440" s="171"/>
      <c r="KPM5440" s="171"/>
      <c r="KPN5440" s="171"/>
      <c r="KPO5440" s="171"/>
      <c r="KPP5440" s="171"/>
      <c r="KPQ5440" s="171"/>
      <c r="KPR5440" s="171"/>
      <c r="KPS5440" s="171"/>
      <c r="KPT5440" s="171"/>
      <c r="KPU5440" s="171"/>
      <c r="KPV5440" s="171"/>
      <c r="KPW5440" s="171"/>
      <c r="KPX5440" s="171"/>
      <c r="KPY5440" s="171"/>
      <c r="KPZ5440" s="171"/>
      <c r="KQA5440" s="171"/>
      <c r="KQB5440" s="171"/>
      <c r="KQC5440" s="171"/>
      <c r="KQD5440" s="171"/>
      <c r="KQE5440" s="171"/>
      <c r="KQF5440" s="171"/>
      <c r="KQG5440" s="171"/>
      <c r="KQH5440" s="171"/>
      <c r="KQI5440" s="171"/>
      <c r="KQJ5440" s="171"/>
      <c r="KQK5440" s="171"/>
      <c r="KQL5440" s="171"/>
      <c r="KQM5440" s="171"/>
      <c r="KQN5440" s="171"/>
      <c r="KQO5440" s="171"/>
      <c r="KQP5440" s="171"/>
      <c r="KQQ5440" s="171"/>
      <c r="KQR5440" s="171"/>
      <c r="KQS5440" s="171"/>
      <c r="KQT5440" s="171"/>
      <c r="KQU5440" s="171"/>
      <c r="KQV5440" s="171"/>
      <c r="KQW5440" s="171"/>
      <c r="KQX5440" s="171"/>
      <c r="KQY5440" s="171"/>
      <c r="KQZ5440" s="171"/>
      <c r="KRA5440" s="171"/>
      <c r="KRB5440" s="171"/>
      <c r="KRC5440" s="171"/>
      <c r="KRD5440" s="171"/>
      <c r="KRE5440" s="171"/>
      <c r="KRF5440" s="171"/>
      <c r="KRG5440" s="171"/>
      <c r="KRH5440" s="171"/>
      <c r="KRI5440" s="171"/>
      <c r="KRJ5440" s="171"/>
      <c r="KRK5440" s="171"/>
      <c r="KRL5440" s="171"/>
      <c r="KRM5440" s="171"/>
      <c r="KRN5440" s="171"/>
      <c r="KRO5440" s="171"/>
      <c r="KRP5440" s="171"/>
      <c r="KRQ5440" s="171"/>
      <c r="KRR5440" s="171"/>
      <c r="KRS5440" s="171"/>
      <c r="KRT5440" s="171"/>
      <c r="KRU5440" s="171"/>
      <c r="KRV5440" s="171"/>
      <c r="KRW5440" s="171"/>
      <c r="KRX5440" s="171"/>
      <c r="KRY5440" s="171"/>
      <c r="KRZ5440" s="171"/>
      <c r="KSA5440" s="171"/>
      <c r="KSB5440" s="171"/>
      <c r="KSC5440" s="171"/>
      <c r="KSD5440" s="171"/>
      <c r="KSE5440" s="171"/>
      <c r="KSF5440" s="171"/>
      <c r="KSG5440" s="171"/>
      <c r="KSH5440" s="171"/>
      <c r="KSI5440" s="171"/>
      <c r="KSJ5440" s="171"/>
      <c r="KSK5440" s="171"/>
      <c r="KSL5440" s="171"/>
      <c r="KSM5440" s="171"/>
      <c r="KSN5440" s="171"/>
      <c r="KSO5440" s="171"/>
      <c r="KSP5440" s="171"/>
      <c r="KSQ5440" s="171"/>
      <c r="KSR5440" s="171"/>
      <c r="KSS5440" s="171"/>
      <c r="KST5440" s="171"/>
      <c r="KSU5440" s="171"/>
      <c r="KSV5440" s="171"/>
      <c r="KSW5440" s="171"/>
      <c r="KSX5440" s="171"/>
      <c r="KSY5440" s="171"/>
      <c r="KSZ5440" s="171"/>
      <c r="KTA5440" s="171"/>
      <c r="KTB5440" s="171"/>
      <c r="KTC5440" s="171"/>
      <c r="KTD5440" s="171"/>
      <c r="KTE5440" s="171"/>
      <c r="KTF5440" s="171"/>
      <c r="KTG5440" s="171"/>
      <c r="KTH5440" s="171"/>
      <c r="KTI5440" s="171"/>
      <c r="KTJ5440" s="171"/>
      <c r="KTK5440" s="171"/>
      <c r="KTL5440" s="171"/>
      <c r="KTM5440" s="171"/>
      <c r="KTN5440" s="171"/>
      <c r="KTO5440" s="171"/>
      <c r="KTP5440" s="171"/>
      <c r="KTQ5440" s="171"/>
      <c r="KTR5440" s="171"/>
      <c r="KTS5440" s="171"/>
      <c r="KTT5440" s="171"/>
      <c r="KTU5440" s="171"/>
      <c r="KTV5440" s="171"/>
      <c r="KTW5440" s="171"/>
      <c r="KTX5440" s="171"/>
      <c r="KTY5440" s="171"/>
      <c r="KTZ5440" s="171"/>
      <c r="KUA5440" s="171"/>
      <c r="KUB5440" s="171"/>
      <c r="KUC5440" s="171"/>
      <c r="KUD5440" s="171"/>
      <c r="KUE5440" s="171"/>
      <c r="KUF5440" s="171"/>
      <c r="KUG5440" s="171"/>
      <c r="KUH5440" s="171"/>
      <c r="KUI5440" s="171"/>
      <c r="KUJ5440" s="171"/>
      <c r="KUK5440" s="171"/>
      <c r="KUL5440" s="171"/>
      <c r="KUM5440" s="171"/>
      <c r="KUN5440" s="171"/>
      <c r="KUO5440" s="171"/>
      <c r="KUP5440" s="171"/>
      <c r="KUQ5440" s="171"/>
      <c r="KUR5440" s="171"/>
      <c r="KUS5440" s="171"/>
      <c r="KUT5440" s="171"/>
      <c r="KUU5440" s="171"/>
      <c r="KUV5440" s="171"/>
      <c r="KUW5440" s="171"/>
      <c r="KUX5440" s="171"/>
      <c r="KUY5440" s="171"/>
      <c r="KUZ5440" s="171"/>
      <c r="KVA5440" s="171"/>
      <c r="KVB5440" s="171"/>
      <c r="KVC5440" s="171"/>
      <c r="KVD5440" s="171"/>
      <c r="KVE5440" s="171"/>
      <c r="KVF5440" s="171"/>
      <c r="KVG5440" s="171"/>
      <c r="KVH5440" s="171"/>
      <c r="KVI5440" s="171"/>
      <c r="KVJ5440" s="171"/>
      <c r="KVK5440" s="171"/>
      <c r="KVL5440" s="171"/>
      <c r="KVM5440" s="171"/>
      <c r="KVN5440" s="171"/>
      <c r="KVO5440" s="171"/>
      <c r="KVP5440" s="171"/>
      <c r="KVQ5440" s="171"/>
      <c r="KVR5440" s="171"/>
      <c r="KVS5440" s="171"/>
      <c r="KVT5440" s="171"/>
      <c r="KVU5440" s="171"/>
      <c r="KVV5440" s="171"/>
      <c r="KVW5440" s="171"/>
      <c r="KVX5440" s="171"/>
      <c r="KVY5440" s="171"/>
      <c r="KVZ5440" s="171"/>
      <c r="KWA5440" s="171"/>
      <c r="KWB5440" s="171"/>
      <c r="KWC5440" s="171"/>
      <c r="KWD5440" s="171"/>
      <c r="KWE5440" s="171"/>
      <c r="KWF5440" s="171"/>
      <c r="KWG5440" s="171"/>
      <c r="KWH5440" s="171"/>
      <c r="KWI5440" s="171"/>
      <c r="KWJ5440" s="171"/>
      <c r="KWK5440" s="171"/>
      <c r="KWL5440" s="171"/>
      <c r="KWM5440" s="171"/>
      <c r="KWN5440" s="171"/>
      <c r="KWO5440" s="171"/>
      <c r="KWP5440" s="171"/>
      <c r="KWQ5440" s="171"/>
      <c r="KWR5440" s="171"/>
      <c r="KWS5440" s="171"/>
      <c r="KWT5440" s="171"/>
      <c r="KWU5440" s="171"/>
      <c r="KWV5440" s="171"/>
      <c r="KWW5440" s="171"/>
      <c r="KWX5440" s="171"/>
      <c r="KWY5440" s="171"/>
      <c r="KWZ5440" s="171"/>
      <c r="KXA5440" s="171"/>
      <c r="KXB5440" s="171"/>
      <c r="KXC5440" s="171"/>
      <c r="KXD5440" s="171"/>
      <c r="KXE5440" s="171"/>
      <c r="KXF5440" s="171"/>
      <c r="KXG5440" s="171"/>
      <c r="KXH5440" s="171"/>
      <c r="KXI5440" s="171"/>
      <c r="KXJ5440" s="171"/>
      <c r="KXK5440" s="171"/>
      <c r="KXL5440" s="171"/>
      <c r="KXM5440" s="171"/>
      <c r="KXN5440" s="171"/>
      <c r="KXO5440" s="171"/>
      <c r="KXP5440" s="171"/>
      <c r="KXQ5440" s="171"/>
      <c r="KXR5440" s="171"/>
      <c r="KXS5440" s="171"/>
      <c r="KXT5440" s="171"/>
      <c r="KXU5440" s="171"/>
      <c r="KXV5440" s="171"/>
      <c r="KXW5440" s="171"/>
      <c r="KXX5440" s="171"/>
      <c r="KXY5440" s="171"/>
      <c r="KXZ5440" s="171"/>
      <c r="KYA5440" s="171"/>
      <c r="KYB5440" s="171"/>
      <c r="KYC5440" s="171"/>
      <c r="KYD5440" s="171"/>
      <c r="KYE5440" s="171"/>
      <c r="KYF5440" s="171"/>
      <c r="KYG5440" s="171"/>
      <c r="KYH5440" s="171"/>
      <c r="KYI5440" s="171"/>
      <c r="KYJ5440" s="171"/>
      <c r="KYK5440" s="171"/>
      <c r="KYL5440" s="171"/>
      <c r="KYM5440" s="171"/>
      <c r="KYN5440" s="171"/>
      <c r="KYO5440" s="171"/>
      <c r="KYP5440" s="171"/>
      <c r="KYQ5440" s="171"/>
      <c r="KYR5440" s="171"/>
      <c r="KYS5440" s="171"/>
      <c r="KYT5440" s="171"/>
      <c r="KYU5440" s="171"/>
      <c r="KYV5440" s="171"/>
      <c r="KYW5440" s="171"/>
      <c r="KYX5440" s="171"/>
      <c r="KYY5440" s="171"/>
      <c r="KYZ5440" s="171"/>
      <c r="KZA5440" s="171"/>
      <c r="KZB5440" s="171"/>
      <c r="KZC5440" s="171"/>
      <c r="KZD5440" s="171"/>
      <c r="KZE5440" s="171"/>
      <c r="KZF5440" s="171"/>
      <c r="KZG5440" s="171"/>
      <c r="KZH5440" s="171"/>
      <c r="KZI5440" s="171"/>
      <c r="KZJ5440" s="171"/>
      <c r="KZK5440" s="171"/>
      <c r="KZL5440" s="171"/>
      <c r="KZM5440" s="171"/>
      <c r="KZN5440" s="171"/>
      <c r="KZO5440" s="171"/>
      <c r="KZP5440" s="171"/>
      <c r="KZQ5440" s="171"/>
      <c r="KZR5440" s="171"/>
      <c r="KZS5440" s="171"/>
      <c r="KZT5440" s="171"/>
      <c r="KZU5440" s="171"/>
      <c r="KZV5440" s="171"/>
      <c r="KZW5440" s="171"/>
      <c r="KZX5440" s="171"/>
      <c r="KZY5440" s="171"/>
      <c r="KZZ5440" s="171"/>
      <c r="LAA5440" s="171"/>
      <c r="LAB5440" s="171"/>
      <c r="LAC5440" s="171"/>
      <c r="LAD5440" s="171"/>
      <c r="LAE5440" s="171"/>
      <c r="LAF5440" s="171"/>
      <c r="LAG5440" s="171"/>
      <c r="LAH5440" s="171"/>
      <c r="LAI5440" s="171"/>
      <c r="LAJ5440" s="171"/>
      <c r="LAK5440" s="171"/>
      <c r="LAL5440" s="171"/>
      <c r="LAM5440" s="171"/>
      <c r="LAN5440" s="171"/>
      <c r="LAO5440" s="171"/>
      <c r="LAP5440" s="171"/>
      <c r="LAQ5440" s="171"/>
      <c r="LAR5440" s="171"/>
      <c r="LAS5440" s="171"/>
      <c r="LAT5440" s="171"/>
      <c r="LAU5440" s="171"/>
      <c r="LAV5440" s="171"/>
      <c r="LAW5440" s="171"/>
      <c r="LAX5440" s="171"/>
      <c r="LAY5440" s="171"/>
      <c r="LAZ5440" s="171"/>
      <c r="LBA5440" s="171"/>
      <c r="LBB5440" s="171"/>
      <c r="LBC5440" s="171"/>
      <c r="LBD5440" s="171"/>
      <c r="LBE5440" s="171"/>
      <c r="LBF5440" s="171"/>
      <c r="LBG5440" s="171"/>
      <c r="LBH5440" s="171"/>
      <c r="LBI5440" s="171"/>
      <c r="LBJ5440" s="171"/>
      <c r="LBK5440" s="171"/>
      <c r="LBL5440" s="171"/>
      <c r="LBM5440" s="171"/>
      <c r="LBN5440" s="171"/>
      <c r="LBO5440" s="171"/>
      <c r="LBP5440" s="171"/>
      <c r="LBQ5440" s="171"/>
      <c r="LBR5440" s="171"/>
      <c r="LBS5440" s="171"/>
      <c r="LBT5440" s="171"/>
      <c r="LBU5440" s="171"/>
      <c r="LBV5440" s="171"/>
      <c r="LBW5440" s="171"/>
      <c r="LBX5440" s="171"/>
      <c r="LBY5440" s="171"/>
      <c r="LBZ5440" s="171"/>
      <c r="LCA5440" s="171"/>
      <c r="LCB5440" s="171"/>
      <c r="LCC5440" s="171"/>
      <c r="LCD5440" s="171"/>
      <c r="LCE5440" s="171"/>
      <c r="LCF5440" s="171"/>
      <c r="LCG5440" s="171"/>
      <c r="LCH5440" s="171"/>
      <c r="LCI5440" s="171"/>
      <c r="LCJ5440" s="171"/>
      <c r="LCK5440" s="171"/>
      <c r="LCL5440" s="171"/>
      <c r="LCM5440" s="171"/>
      <c r="LCN5440" s="171"/>
      <c r="LCO5440" s="171"/>
      <c r="LCP5440" s="171"/>
      <c r="LCQ5440" s="171"/>
      <c r="LCR5440" s="171"/>
      <c r="LCS5440" s="171"/>
      <c r="LCT5440" s="171"/>
      <c r="LCU5440" s="171"/>
      <c r="LCV5440" s="171"/>
      <c r="LCW5440" s="171"/>
      <c r="LCX5440" s="171"/>
      <c r="LCY5440" s="171"/>
      <c r="LCZ5440" s="171"/>
      <c r="LDA5440" s="171"/>
      <c r="LDB5440" s="171"/>
      <c r="LDC5440" s="171"/>
      <c r="LDD5440" s="171"/>
      <c r="LDE5440" s="171"/>
      <c r="LDF5440" s="171"/>
      <c r="LDG5440" s="171"/>
      <c r="LDH5440" s="171"/>
      <c r="LDI5440" s="171"/>
      <c r="LDJ5440" s="171"/>
      <c r="LDK5440" s="171"/>
      <c r="LDL5440" s="171"/>
      <c r="LDM5440" s="171"/>
      <c r="LDN5440" s="171"/>
      <c r="LDO5440" s="171"/>
      <c r="LDP5440" s="171"/>
      <c r="LDQ5440" s="171"/>
      <c r="LDR5440" s="171"/>
      <c r="LDS5440" s="171"/>
      <c r="LDT5440" s="171"/>
      <c r="LDU5440" s="171"/>
      <c r="LDV5440" s="171"/>
      <c r="LDW5440" s="171"/>
      <c r="LDX5440" s="171"/>
      <c r="LDY5440" s="171"/>
      <c r="LDZ5440" s="171"/>
      <c r="LEA5440" s="171"/>
      <c r="LEB5440" s="171"/>
      <c r="LEC5440" s="171"/>
      <c r="LED5440" s="171"/>
      <c r="LEE5440" s="171"/>
      <c r="LEF5440" s="171"/>
      <c r="LEG5440" s="171"/>
      <c r="LEH5440" s="171"/>
      <c r="LEI5440" s="171"/>
      <c r="LEJ5440" s="171"/>
      <c r="LEK5440" s="171"/>
      <c r="LEL5440" s="171"/>
      <c r="LEM5440" s="171"/>
      <c r="LEN5440" s="171"/>
      <c r="LEO5440" s="171"/>
      <c r="LEP5440" s="171"/>
      <c r="LEQ5440" s="171"/>
      <c r="LER5440" s="171"/>
      <c r="LES5440" s="171"/>
      <c r="LET5440" s="171"/>
      <c r="LEU5440" s="171"/>
      <c r="LEV5440" s="171"/>
      <c r="LEW5440" s="171"/>
      <c r="LEX5440" s="171"/>
      <c r="LEY5440" s="171"/>
      <c r="LEZ5440" s="171"/>
      <c r="LFA5440" s="171"/>
      <c r="LFB5440" s="171"/>
      <c r="LFC5440" s="171"/>
      <c r="LFD5440" s="171"/>
      <c r="LFE5440" s="171"/>
      <c r="LFF5440" s="171"/>
      <c r="LFG5440" s="171"/>
      <c r="LFH5440" s="171"/>
      <c r="LFI5440" s="171"/>
      <c r="LFJ5440" s="171"/>
      <c r="LFK5440" s="171"/>
      <c r="LFL5440" s="171"/>
      <c r="LFM5440" s="171"/>
      <c r="LFN5440" s="171"/>
      <c r="LFO5440" s="171"/>
      <c r="LFP5440" s="171"/>
      <c r="LFQ5440" s="171"/>
      <c r="LFR5440" s="171"/>
      <c r="LFS5440" s="171"/>
      <c r="LFT5440" s="171"/>
      <c r="LFU5440" s="171"/>
      <c r="LFV5440" s="171"/>
      <c r="LFW5440" s="171"/>
      <c r="LFX5440" s="171"/>
      <c r="LFY5440" s="171"/>
      <c r="LFZ5440" s="171"/>
      <c r="LGA5440" s="171"/>
      <c r="LGB5440" s="171"/>
      <c r="LGC5440" s="171"/>
      <c r="LGD5440" s="171"/>
      <c r="LGE5440" s="171"/>
      <c r="LGF5440" s="171"/>
      <c r="LGG5440" s="171"/>
      <c r="LGH5440" s="171"/>
      <c r="LGI5440" s="171"/>
      <c r="LGJ5440" s="171"/>
      <c r="LGK5440" s="171"/>
      <c r="LGL5440" s="171"/>
      <c r="LGM5440" s="171"/>
      <c r="LGN5440" s="171"/>
      <c r="LGO5440" s="171"/>
      <c r="LGP5440" s="171"/>
      <c r="LGQ5440" s="171"/>
      <c r="LGR5440" s="171"/>
      <c r="LGS5440" s="171"/>
      <c r="LGT5440" s="171"/>
      <c r="LGU5440" s="171"/>
      <c r="LGV5440" s="171"/>
      <c r="LGW5440" s="171"/>
      <c r="LGX5440" s="171"/>
      <c r="LGY5440" s="171"/>
      <c r="LGZ5440" s="171"/>
      <c r="LHA5440" s="171"/>
      <c r="LHB5440" s="171"/>
      <c r="LHC5440" s="171"/>
      <c r="LHD5440" s="171"/>
      <c r="LHE5440" s="171"/>
      <c r="LHF5440" s="171"/>
      <c r="LHG5440" s="171"/>
      <c r="LHH5440" s="171"/>
      <c r="LHI5440" s="171"/>
      <c r="LHJ5440" s="171"/>
      <c r="LHK5440" s="171"/>
      <c r="LHL5440" s="171"/>
      <c r="LHM5440" s="171"/>
      <c r="LHN5440" s="171"/>
      <c r="LHO5440" s="171"/>
      <c r="LHP5440" s="171"/>
      <c r="LHQ5440" s="171"/>
      <c r="LHR5440" s="171"/>
      <c r="LHS5440" s="171"/>
      <c r="LHT5440" s="171"/>
      <c r="LHU5440" s="171"/>
      <c r="LHV5440" s="171"/>
      <c r="LHW5440" s="171"/>
      <c r="LHX5440" s="171"/>
      <c r="LHY5440" s="171"/>
      <c r="LHZ5440" s="171"/>
      <c r="LIA5440" s="171"/>
      <c r="LIB5440" s="171"/>
      <c r="LIC5440" s="171"/>
      <c r="LID5440" s="171"/>
      <c r="LIE5440" s="171"/>
      <c r="LIF5440" s="171"/>
      <c r="LIG5440" s="171"/>
      <c r="LIH5440" s="171"/>
      <c r="LII5440" s="171"/>
      <c r="LIJ5440" s="171"/>
      <c r="LIK5440" s="171"/>
      <c r="LIL5440" s="171"/>
      <c r="LIM5440" s="171"/>
      <c r="LIN5440" s="171"/>
      <c r="LIO5440" s="171"/>
      <c r="LIP5440" s="171"/>
      <c r="LIQ5440" s="171"/>
      <c r="LIR5440" s="171"/>
      <c r="LIS5440" s="171"/>
      <c r="LIT5440" s="171"/>
      <c r="LIU5440" s="171"/>
      <c r="LIV5440" s="171"/>
      <c r="LIW5440" s="171"/>
      <c r="LIX5440" s="171"/>
      <c r="LIY5440" s="171"/>
      <c r="LIZ5440" s="171"/>
      <c r="LJA5440" s="171"/>
      <c r="LJB5440" s="171"/>
      <c r="LJC5440" s="171"/>
      <c r="LJD5440" s="171"/>
      <c r="LJE5440" s="171"/>
      <c r="LJF5440" s="171"/>
      <c r="LJG5440" s="171"/>
      <c r="LJH5440" s="171"/>
      <c r="LJI5440" s="171"/>
      <c r="LJJ5440" s="171"/>
      <c r="LJK5440" s="171"/>
      <c r="LJL5440" s="171"/>
      <c r="LJM5440" s="171"/>
      <c r="LJN5440" s="171"/>
      <c r="LJO5440" s="171"/>
      <c r="LJP5440" s="171"/>
      <c r="LJQ5440" s="171"/>
      <c r="LJR5440" s="171"/>
      <c r="LJS5440" s="171"/>
      <c r="LJT5440" s="171"/>
      <c r="LJU5440" s="171"/>
      <c r="LJV5440" s="171"/>
      <c r="LJW5440" s="171"/>
      <c r="LJX5440" s="171"/>
      <c r="LJY5440" s="171"/>
      <c r="LJZ5440" s="171"/>
      <c r="LKA5440" s="171"/>
      <c r="LKB5440" s="171"/>
      <c r="LKC5440" s="171"/>
      <c r="LKD5440" s="171"/>
      <c r="LKE5440" s="171"/>
      <c r="LKF5440" s="171"/>
      <c r="LKG5440" s="171"/>
      <c r="LKH5440" s="171"/>
      <c r="LKI5440" s="171"/>
      <c r="LKJ5440" s="171"/>
      <c r="LKK5440" s="171"/>
      <c r="LKL5440" s="171"/>
      <c r="LKM5440" s="171"/>
      <c r="LKN5440" s="171"/>
      <c r="LKO5440" s="171"/>
      <c r="LKP5440" s="171"/>
      <c r="LKQ5440" s="171"/>
      <c r="LKR5440" s="171"/>
      <c r="LKS5440" s="171"/>
      <c r="LKT5440" s="171"/>
      <c r="LKU5440" s="171"/>
      <c r="LKV5440" s="171"/>
      <c r="LKW5440" s="171"/>
      <c r="LKX5440" s="171"/>
      <c r="LKY5440" s="171"/>
      <c r="LKZ5440" s="171"/>
      <c r="LLA5440" s="171"/>
      <c r="LLB5440" s="171"/>
      <c r="LLC5440" s="171"/>
      <c r="LLD5440" s="171"/>
      <c r="LLE5440" s="171"/>
      <c r="LLF5440" s="171"/>
      <c r="LLG5440" s="171"/>
      <c r="LLH5440" s="171"/>
      <c r="LLI5440" s="171"/>
      <c r="LLJ5440" s="171"/>
      <c r="LLK5440" s="171"/>
      <c r="LLL5440" s="171"/>
      <c r="LLM5440" s="171"/>
      <c r="LLN5440" s="171"/>
      <c r="LLO5440" s="171"/>
      <c r="LLP5440" s="171"/>
      <c r="LLQ5440" s="171"/>
      <c r="LLR5440" s="171"/>
      <c r="LLS5440" s="171"/>
      <c r="LLT5440" s="171"/>
      <c r="LLU5440" s="171"/>
      <c r="LLV5440" s="171"/>
      <c r="LLW5440" s="171"/>
      <c r="LLX5440" s="171"/>
      <c r="LLY5440" s="171"/>
      <c r="LLZ5440" s="171"/>
      <c r="LMA5440" s="171"/>
      <c r="LMB5440" s="171"/>
      <c r="LMC5440" s="171"/>
      <c r="LMD5440" s="171"/>
      <c r="LME5440" s="171"/>
      <c r="LMF5440" s="171"/>
      <c r="LMG5440" s="171"/>
      <c r="LMH5440" s="171"/>
      <c r="LMI5440" s="171"/>
      <c r="LMJ5440" s="171"/>
      <c r="LMK5440" s="171"/>
      <c r="LML5440" s="171"/>
      <c r="LMM5440" s="171"/>
      <c r="LMN5440" s="171"/>
      <c r="LMO5440" s="171"/>
      <c r="LMP5440" s="171"/>
      <c r="LMQ5440" s="171"/>
      <c r="LMR5440" s="171"/>
      <c r="LMS5440" s="171"/>
      <c r="LMT5440" s="171"/>
      <c r="LMU5440" s="171"/>
      <c r="LMV5440" s="171"/>
      <c r="LMW5440" s="171"/>
      <c r="LMX5440" s="171"/>
      <c r="LMY5440" s="171"/>
      <c r="LMZ5440" s="171"/>
      <c r="LNA5440" s="171"/>
      <c r="LNB5440" s="171"/>
      <c r="LNC5440" s="171"/>
      <c r="LND5440" s="171"/>
      <c r="LNE5440" s="171"/>
      <c r="LNF5440" s="171"/>
      <c r="LNG5440" s="171"/>
      <c r="LNH5440" s="171"/>
      <c r="LNI5440" s="171"/>
      <c r="LNJ5440" s="171"/>
      <c r="LNK5440" s="171"/>
      <c r="LNL5440" s="171"/>
      <c r="LNM5440" s="171"/>
      <c r="LNN5440" s="171"/>
      <c r="LNO5440" s="171"/>
      <c r="LNP5440" s="171"/>
      <c r="LNQ5440" s="171"/>
      <c r="LNR5440" s="171"/>
      <c r="LNS5440" s="171"/>
      <c r="LNT5440" s="171"/>
      <c r="LNU5440" s="171"/>
      <c r="LNV5440" s="171"/>
      <c r="LNW5440" s="171"/>
      <c r="LNX5440" s="171"/>
      <c r="LNY5440" s="171"/>
      <c r="LNZ5440" s="171"/>
      <c r="LOA5440" s="171"/>
      <c r="LOB5440" s="171"/>
      <c r="LOC5440" s="171"/>
      <c r="LOD5440" s="171"/>
      <c r="LOE5440" s="171"/>
      <c r="LOF5440" s="171"/>
      <c r="LOG5440" s="171"/>
      <c r="LOH5440" s="171"/>
      <c r="LOI5440" s="171"/>
      <c r="LOJ5440" s="171"/>
      <c r="LOK5440" s="171"/>
      <c r="LOL5440" s="171"/>
      <c r="LOM5440" s="171"/>
      <c r="LON5440" s="171"/>
      <c r="LOO5440" s="171"/>
      <c r="LOP5440" s="171"/>
      <c r="LOQ5440" s="171"/>
      <c r="LOR5440" s="171"/>
      <c r="LOS5440" s="171"/>
      <c r="LOT5440" s="171"/>
      <c r="LOU5440" s="171"/>
      <c r="LOV5440" s="171"/>
      <c r="LOW5440" s="171"/>
      <c r="LOX5440" s="171"/>
      <c r="LOY5440" s="171"/>
      <c r="LOZ5440" s="171"/>
      <c r="LPA5440" s="171"/>
      <c r="LPB5440" s="171"/>
      <c r="LPC5440" s="171"/>
      <c r="LPD5440" s="171"/>
      <c r="LPE5440" s="171"/>
      <c r="LPF5440" s="171"/>
      <c r="LPG5440" s="171"/>
      <c r="LPH5440" s="171"/>
      <c r="LPI5440" s="171"/>
      <c r="LPJ5440" s="171"/>
      <c r="LPK5440" s="171"/>
      <c r="LPL5440" s="171"/>
      <c r="LPM5440" s="171"/>
      <c r="LPN5440" s="171"/>
      <c r="LPO5440" s="171"/>
      <c r="LPP5440" s="171"/>
      <c r="LPQ5440" s="171"/>
      <c r="LPR5440" s="171"/>
      <c r="LPS5440" s="171"/>
      <c r="LPT5440" s="171"/>
      <c r="LPU5440" s="171"/>
      <c r="LPV5440" s="171"/>
      <c r="LPW5440" s="171"/>
      <c r="LPX5440" s="171"/>
      <c r="LPY5440" s="171"/>
      <c r="LPZ5440" s="171"/>
      <c r="LQA5440" s="171"/>
      <c r="LQB5440" s="171"/>
      <c r="LQC5440" s="171"/>
      <c r="LQD5440" s="171"/>
      <c r="LQE5440" s="171"/>
      <c r="LQF5440" s="171"/>
      <c r="LQG5440" s="171"/>
      <c r="LQH5440" s="171"/>
      <c r="LQI5440" s="171"/>
      <c r="LQJ5440" s="171"/>
      <c r="LQK5440" s="171"/>
      <c r="LQL5440" s="171"/>
      <c r="LQM5440" s="171"/>
      <c r="LQN5440" s="171"/>
      <c r="LQO5440" s="171"/>
      <c r="LQP5440" s="171"/>
      <c r="LQQ5440" s="171"/>
      <c r="LQR5440" s="171"/>
      <c r="LQS5440" s="171"/>
      <c r="LQT5440" s="171"/>
      <c r="LQU5440" s="171"/>
      <c r="LQV5440" s="171"/>
      <c r="LQW5440" s="171"/>
      <c r="LQX5440" s="171"/>
      <c r="LQY5440" s="171"/>
      <c r="LQZ5440" s="171"/>
      <c r="LRA5440" s="171"/>
      <c r="LRB5440" s="171"/>
      <c r="LRC5440" s="171"/>
      <c r="LRD5440" s="171"/>
      <c r="LRE5440" s="171"/>
      <c r="LRF5440" s="171"/>
      <c r="LRG5440" s="171"/>
      <c r="LRH5440" s="171"/>
      <c r="LRI5440" s="171"/>
      <c r="LRJ5440" s="171"/>
      <c r="LRK5440" s="171"/>
      <c r="LRL5440" s="171"/>
      <c r="LRM5440" s="171"/>
      <c r="LRN5440" s="171"/>
      <c r="LRO5440" s="171"/>
      <c r="LRP5440" s="171"/>
      <c r="LRQ5440" s="171"/>
      <c r="LRR5440" s="171"/>
      <c r="LRS5440" s="171"/>
      <c r="LRT5440" s="171"/>
      <c r="LRU5440" s="171"/>
      <c r="LRV5440" s="171"/>
      <c r="LRW5440" s="171"/>
      <c r="LRX5440" s="171"/>
      <c r="LRY5440" s="171"/>
      <c r="LRZ5440" s="171"/>
      <c r="LSA5440" s="171"/>
      <c r="LSB5440" s="171"/>
      <c r="LSC5440" s="171"/>
      <c r="LSD5440" s="171"/>
      <c r="LSE5440" s="171"/>
      <c r="LSF5440" s="171"/>
      <c r="LSG5440" s="171"/>
      <c r="LSH5440" s="171"/>
      <c r="LSI5440" s="171"/>
      <c r="LSJ5440" s="171"/>
      <c r="LSK5440" s="171"/>
      <c r="LSL5440" s="171"/>
      <c r="LSM5440" s="171"/>
      <c r="LSN5440" s="171"/>
      <c r="LSO5440" s="171"/>
      <c r="LSP5440" s="171"/>
      <c r="LSQ5440" s="171"/>
      <c r="LSR5440" s="171"/>
      <c r="LSS5440" s="171"/>
      <c r="LST5440" s="171"/>
      <c r="LSU5440" s="171"/>
      <c r="LSV5440" s="171"/>
      <c r="LSW5440" s="171"/>
      <c r="LSX5440" s="171"/>
      <c r="LSY5440" s="171"/>
      <c r="LSZ5440" s="171"/>
      <c r="LTA5440" s="171"/>
      <c r="LTB5440" s="171"/>
      <c r="LTC5440" s="171"/>
      <c r="LTD5440" s="171"/>
      <c r="LTE5440" s="171"/>
      <c r="LTF5440" s="171"/>
      <c r="LTG5440" s="171"/>
      <c r="LTH5440" s="171"/>
      <c r="LTI5440" s="171"/>
      <c r="LTJ5440" s="171"/>
      <c r="LTK5440" s="171"/>
      <c r="LTL5440" s="171"/>
      <c r="LTM5440" s="171"/>
      <c r="LTN5440" s="171"/>
      <c r="LTO5440" s="171"/>
      <c r="LTP5440" s="171"/>
      <c r="LTQ5440" s="171"/>
      <c r="LTR5440" s="171"/>
      <c r="LTS5440" s="171"/>
      <c r="LTT5440" s="171"/>
      <c r="LTU5440" s="171"/>
      <c r="LTV5440" s="171"/>
      <c r="LTW5440" s="171"/>
      <c r="LTX5440" s="171"/>
      <c r="LTY5440" s="171"/>
      <c r="LTZ5440" s="171"/>
      <c r="LUA5440" s="171"/>
      <c r="LUB5440" s="171"/>
      <c r="LUC5440" s="171"/>
      <c r="LUD5440" s="171"/>
      <c r="LUE5440" s="171"/>
      <c r="LUF5440" s="171"/>
      <c r="LUG5440" s="171"/>
      <c r="LUH5440" s="171"/>
      <c r="LUI5440" s="171"/>
      <c r="LUJ5440" s="171"/>
      <c r="LUK5440" s="171"/>
      <c r="LUL5440" s="171"/>
      <c r="LUM5440" s="171"/>
      <c r="LUN5440" s="171"/>
      <c r="LUO5440" s="171"/>
      <c r="LUP5440" s="171"/>
      <c r="LUQ5440" s="171"/>
      <c r="LUR5440" s="171"/>
      <c r="LUS5440" s="171"/>
      <c r="LUT5440" s="171"/>
      <c r="LUU5440" s="171"/>
      <c r="LUV5440" s="171"/>
      <c r="LUW5440" s="171"/>
      <c r="LUX5440" s="171"/>
      <c r="LUY5440" s="171"/>
      <c r="LUZ5440" s="171"/>
      <c r="LVA5440" s="171"/>
      <c r="LVB5440" s="171"/>
      <c r="LVC5440" s="171"/>
      <c r="LVD5440" s="171"/>
      <c r="LVE5440" s="171"/>
      <c r="LVF5440" s="171"/>
      <c r="LVG5440" s="171"/>
      <c r="LVH5440" s="171"/>
      <c r="LVI5440" s="171"/>
      <c r="LVJ5440" s="171"/>
      <c r="LVK5440" s="171"/>
      <c r="LVL5440" s="171"/>
      <c r="LVM5440" s="171"/>
      <c r="LVN5440" s="171"/>
      <c r="LVO5440" s="171"/>
      <c r="LVP5440" s="171"/>
      <c r="LVQ5440" s="171"/>
      <c r="LVR5440" s="171"/>
      <c r="LVS5440" s="171"/>
      <c r="LVT5440" s="171"/>
      <c r="LVU5440" s="171"/>
      <c r="LVV5440" s="171"/>
      <c r="LVW5440" s="171"/>
      <c r="LVX5440" s="171"/>
      <c r="LVY5440" s="171"/>
      <c r="LVZ5440" s="171"/>
      <c r="LWA5440" s="171"/>
      <c r="LWB5440" s="171"/>
      <c r="LWC5440" s="171"/>
      <c r="LWD5440" s="171"/>
      <c r="LWE5440" s="171"/>
      <c r="LWF5440" s="171"/>
      <c r="LWG5440" s="171"/>
      <c r="LWH5440" s="171"/>
      <c r="LWI5440" s="171"/>
      <c r="LWJ5440" s="171"/>
      <c r="LWK5440" s="171"/>
      <c r="LWL5440" s="171"/>
      <c r="LWM5440" s="171"/>
      <c r="LWN5440" s="171"/>
      <c r="LWO5440" s="171"/>
      <c r="LWP5440" s="171"/>
      <c r="LWQ5440" s="171"/>
      <c r="LWR5440" s="171"/>
      <c r="LWS5440" s="171"/>
      <c r="LWT5440" s="171"/>
      <c r="LWU5440" s="171"/>
      <c r="LWV5440" s="171"/>
      <c r="LWW5440" s="171"/>
      <c r="LWX5440" s="171"/>
      <c r="LWY5440" s="171"/>
      <c r="LWZ5440" s="171"/>
      <c r="LXA5440" s="171"/>
      <c r="LXB5440" s="171"/>
      <c r="LXC5440" s="171"/>
      <c r="LXD5440" s="171"/>
      <c r="LXE5440" s="171"/>
      <c r="LXF5440" s="171"/>
      <c r="LXG5440" s="171"/>
      <c r="LXH5440" s="171"/>
      <c r="LXI5440" s="171"/>
      <c r="LXJ5440" s="171"/>
      <c r="LXK5440" s="171"/>
      <c r="LXL5440" s="171"/>
      <c r="LXM5440" s="171"/>
      <c r="LXN5440" s="171"/>
      <c r="LXO5440" s="171"/>
      <c r="LXP5440" s="171"/>
      <c r="LXQ5440" s="171"/>
      <c r="LXR5440" s="171"/>
      <c r="LXS5440" s="171"/>
      <c r="LXT5440" s="171"/>
      <c r="LXU5440" s="171"/>
      <c r="LXV5440" s="171"/>
      <c r="LXW5440" s="171"/>
      <c r="LXX5440" s="171"/>
      <c r="LXY5440" s="171"/>
      <c r="LXZ5440" s="171"/>
      <c r="LYA5440" s="171"/>
      <c r="LYB5440" s="171"/>
      <c r="LYC5440" s="171"/>
      <c r="LYD5440" s="171"/>
      <c r="LYE5440" s="171"/>
      <c r="LYF5440" s="171"/>
      <c r="LYG5440" s="171"/>
      <c r="LYH5440" s="171"/>
      <c r="LYI5440" s="171"/>
      <c r="LYJ5440" s="171"/>
      <c r="LYK5440" s="171"/>
      <c r="LYL5440" s="171"/>
      <c r="LYM5440" s="171"/>
      <c r="LYN5440" s="171"/>
      <c r="LYO5440" s="171"/>
      <c r="LYP5440" s="171"/>
      <c r="LYQ5440" s="171"/>
      <c r="LYR5440" s="171"/>
      <c r="LYS5440" s="171"/>
      <c r="LYT5440" s="171"/>
      <c r="LYU5440" s="171"/>
      <c r="LYV5440" s="171"/>
      <c r="LYW5440" s="171"/>
      <c r="LYX5440" s="171"/>
      <c r="LYY5440" s="171"/>
      <c r="LYZ5440" s="171"/>
      <c r="LZA5440" s="171"/>
      <c r="LZB5440" s="171"/>
      <c r="LZC5440" s="171"/>
      <c r="LZD5440" s="171"/>
      <c r="LZE5440" s="171"/>
      <c r="LZF5440" s="171"/>
      <c r="LZG5440" s="171"/>
      <c r="LZH5440" s="171"/>
      <c r="LZI5440" s="171"/>
      <c r="LZJ5440" s="171"/>
      <c r="LZK5440" s="171"/>
      <c r="LZL5440" s="171"/>
      <c r="LZM5440" s="171"/>
      <c r="LZN5440" s="171"/>
      <c r="LZO5440" s="171"/>
      <c r="LZP5440" s="171"/>
      <c r="LZQ5440" s="171"/>
      <c r="LZR5440" s="171"/>
      <c r="LZS5440" s="171"/>
      <c r="LZT5440" s="171"/>
      <c r="LZU5440" s="171"/>
      <c r="LZV5440" s="171"/>
      <c r="LZW5440" s="171"/>
      <c r="LZX5440" s="171"/>
      <c r="LZY5440" s="171"/>
      <c r="LZZ5440" s="171"/>
      <c r="MAA5440" s="171"/>
      <c r="MAB5440" s="171"/>
      <c r="MAC5440" s="171"/>
      <c r="MAD5440" s="171"/>
      <c r="MAE5440" s="171"/>
      <c r="MAF5440" s="171"/>
      <c r="MAG5440" s="171"/>
      <c r="MAH5440" s="171"/>
      <c r="MAI5440" s="171"/>
      <c r="MAJ5440" s="171"/>
      <c r="MAK5440" s="171"/>
      <c r="MAL5440" s="171"/>
      <c r="MAM5440" s="171"/>
      <c r="MAN5440" s="171"/>
      <c r="MAO5440" s="171"/>
      <c r="MAP5440" s="171"/>
      <c r="MAQ5440" s="171"/>
      <c r="MAR5440" s="171"/>
      <c r="MAS5440" s="171"/>
      <c r="MAT5440" s="171"/>
      <c r="MAU5440" s="171"/>
      <c r="MAV5440" s="171"/>
      <c r="MAW5440" s="171"/>
      <c r="MAX5440" s="171"/>
      <c r="MAY5440" s="171"/>
      <c r="MAZ5440" s="171"/>
      <c r="MBA5440" s="171"/>
      <c r="MBB5440" s="171"/>
      <c r="MBC5440" s="171"/>
      <c r="MBD5440" s="171"/>
      <c r="MBE5440" s="171"/>
      <c r="MBF5440" s="171"/>
      <c r="MBG5440" s="171"/>
      <c r="MBH5440" s="171"/>
      <c r="MBI5440" s="171"/>
      <c r="MBJ5440" s="171"/>
      <c r="MBK5440" s="171"/>
      <c r="MBL5440" s="171"/>
      <c r="MBM5440" s="171"/>
      <c r="MBN5440" s="171"/>
      <c r="MBO5440" s="171"/>
      <c r="MBP5440" s="171"/>
      <c r="MBQ5440" s="171"/>
      <c r="MBR5440" s="171"/>
      <c r="MBS5440" s="171"/>
      <c r="MBT5440" s="171"/>
      <c r="MBU5440" s="171"/>
      <c r="MBV5440" s="171"/>
      <c r="MBW5440" s="171"/>
      <c r="MBX5440" s="171"/>
      <c r="MBY5440" s="171"/>
      <c r="MBZ5440" s="171"/>
      <c r="MCA5440" s="171"/>
      <c r="MCB5440" s="171"/>
      <c r="MCC5440" s="171"/>
      <c r="MCD5440" s="171"/>
      <c r="MCE5440" s="171"/>
      <c r="MCF5440" s="171"/>
      <c r="MCG5440" s="171"/>
      <c r="MCH5440" s="171"/>
      <c r="MCI5440" s="171"/>
      <c r="MCJ5440" s="171"/>
      <c r="MCK5440" s="171"/>
      <c r="MCL5440" s="171"/>
      <c r="MCM5440" s="171"/>
      <c r="MCN5440" s="171"/>
      <c r="MCO5440" s="171"/>
      <c r="MCP5440" s="171"/>
      <c r="MCQ5440" s="171"/>
      <c r="MCR5440" s="171"/>
      <c r="MCS5440" s="171"/>
      <c r="MCT5440" s="171"/>
      <c r="MCU5440" s="171"/>
      <c r="MCV5440" s="171"/>
      <c r="MCW5440" s="171"/>
      <c r="MCX5440" s="171"/>
      <c r="MCY5440" s="171"/>
      <c r="MCZ5440" s="171"/>
      <c r="MDA5440" s="171"/>
      <c r="MDB5440" s="171"/>
      <c r="MDC5440" s="171"/>
      <c r="MDD5440" s="171"/>
      <c r="MDE5440" s="171"/>
      <c r="MDF5440" s="171"/>
      <c r="MDG5440" s="171"/>
      <c r="MDH5440" s="171"/>
      <c r="MDI5440" s="171"/>
      <c r="MDJ5440" s="171"/>
      <c r="MDK5440" s="171"/>
      <c r="MDL5440" s="171"/>
      <c r="MDM5440" s="171"/>
      <c r="MDN5440" s="171"/>
      <c r="MDO5440" s="171"/>
      <c r="MDP5440" s="171"/>
      <c r="MDQ5440" s="171"/>
      <c r="MDR5440" s="171"/>
      <c r="MDS5440" s="171"/>
      <c r="MDT5440" s="171"/>
      <c r="MDU5440" s="171"/>
      <c r="MDV5440" s="171"/>
      <c r="MDW5440" s="171"/>
      <c r="MDX5440" s="171"/>
      <c r="MDY5440" s="171"/>
      <c r="MDZ5440" s="171"/>
      <c r="MEA5440" s="171"/>
      <c r="MEB5440" s="171"/>
      <c r="MEC5440" s="171"/>
      <c r="MED5440" s="171"/>
      <c r="MEE5440" s="171"/>
      <c r="MEF5440" s="171"/>
      <c r="MEG5440" s="171"/>
      <c r="MEH5440" s="171"/>
      <c r="MEI5440" s="171"/>
      <c r="MEJ5440" s="171"/>
      <c r="MEK5440" s="171"/>
      <c r="MEL5440" s="171"/>
      <c r="MEM5440" s="171"/>
      <c r="MEN5440" s="171"/>
      <c r="MEO5440" s="171"/>
      <c r="MEP5440" s="171"/>
      <c r="MEQ5440" s="171"/>
      <c r="MER5440" s="171"/>
      <c r="MES5440" s="171"/>
      <c r="MET5440" s="171"/>
      <c r="MEU5440" s="171"/>
      <c r="MEV5440" s="171"/>
      <c r="MEW5440" s="171"/>
      <c r="MEX5440" s="171"/>
      <c r="MEY5440" s="171"/>
      <c r="MEZ5440" s="171"/>
      <c r="MFA5440" s="171"/>
      <c r="MFB5440" s="171"/>
      <c r="MFC5440" s="171"/>
      <c r="MFD5440" s="171"/>
      <c r="MFE5440" s="171"/>
      <c r="MFF5440" s="171"/>
      <c r="MFG5440" s="171"/>
      <c r="MFH5440" s="171"/>
      <c r="MFI5440" s="171"/>
      <c r="MFJ5440" s="171"/>
      <c r="MFK5440" s="171"/>
      <c r="MFL5440" s="171"/>
      <c r="MFM5440" s="171"/>
      <c r="MFN5440" s="171"/>
      <c r="MFO5440" s="171"/>
      <c r="MFP5440" s="171"/>
      <c r="MFQ5440" s="171"/>
      <c r="MFR5440" s="171"/>
      <c r="MFS5440" s="171"/>
      <c r="MFT5440" s="171"/>
      <c r="MFU5440" s="171"/>
      <c r="MFV5440" s="171"/>
      <c r="MFW5440" s="171"/>
      <c r="MFX5440" s="171"/>
      <c r="MFY5440" s="171"/>
      <c r="MFZ5440" s="171"/>
      <c r="MGA5440" s="171"/>
      <c r="MGB5440" s="171"/>
      <c r="MGC5440" s="171"/>
      <c r="MGD5440" s="171"/>
      <c r="MGE5440" s="171"/>
      <c r="MGF5440" s="171"/>
      <c r="MGG5440" s="171"/>
      <c r="MGH5440" s="171"/>
      <c r="MGI5440" s="171"/>
      <c r="MGJ5440" s="171"/>
      <c r="MGK5440" s="171"/>
      <c r="MGL5440" s="171"/>
      <c r="MGM5440" s="171"/>
      <c r="MGN5440" s="171"/>
      <c r="MGO5440" s="171"/>
      <c r="MGP5440" s="171"/>
      <c r="MGQ5440" s="171"/>
      <c r="MGR5440" s="171"/>
      <c r="MGS5440" s="171"/>
      <c r="MGT5440" s="171"/>
      <c r="MGU5440" s="171"/>
      <c r="MGV5440" s="171"/>
      <c r="MGW5440" s="171"/>
      <c r="MGX5440" s="171"/>
      <c r="MGY5440" s="171"/>
      <c r="MGZ5440" s="171"/>
      <c r="MHA5440" s="171"/>
      <c r="MHB5440" s="171"/>
      <c r="MHC5440" s="171"/>
      <c r="MHD5440" s="171"/>
      <c r="MHE5440" s="171"/>
      <c r="MHF5440" s="171"/>
      <c r="MHG5440" s="171"/>
      <c r="MHH5440" s="171"/>
      <c r="MHI5440" s="171"/>
      <c r="MHJ5440" s="171"/>
      <c r="MHK5440" s="171"/>
      <c r="MHL5440" s="171"/>
      <c r="MHM5440" s="171"/>
      <c r="MHN5440" s="171"/>
      <c r="MHO5440" s="171"/>
      <c r="MHP5440" s="171"/>
      <c r="MHQ5440" s="171"/>
      <c r="MHR5440" s="171"/>
      <c r="MHS5440" s="171"/>
      <c r="MHT5440" s="171"/>
      <c r="MHU5440" s="171"/>
      <c r="MHV5440" s="171"/>
      <c r="MHW5440" s="171"/>
      <c r="MHX5440" s="171"/>
      <c r="MHY5440" s="171"/>
      <c r="MHZ5440" s="171"/>
      <c r="MIA5440" s="171"/>
      <c r="MIB5440" s="171"/>
      <c r="MIC5440" s="171"/>
      <c r="MID5440" s="171"/>
      <c r="MIE5440" s="171"/>
      <c r="MIF5440" s="171"/>
      <c r="MIG5440" s="171"/>
      <c r="MIH5440" s="171"/>
      <c r="MII5440" s="171"/>
      <c r="MIJ5440" s="171"/>
      <c r="MIK5440" s="171"/>
      <c r="MIL5440" s="171"/>
      <c r="MIM5440" s="171"/>
      <c r="MIN5440" s="171"/>
      <c r="MIO5440" s="171"/>
      <c r="MIP5440" s="171"/>
      <c r="MIQ5440" s="171"/>
      <c r="MIR5440" s="171"/>
      <c r="MIS5440" s="171"/>
      <c r="MIT5440" s="171"/>
      <c r="MIU5440" s="171"/>
      <c r="MIV5440" s="171"/>
      <c r="MIW5440" s="171"/>
      <c r="MIX5440" s="171"/>
      <c r="MIY5440" s="171"/>
      <c r="MIZ5440" s="171"/>
      <c r="MJA5440" s="171"/>
      <c r="MJB5440" s="171"/>
      <c r="MJC5440" s="171"/>
      <c r="MJD5440" s="171"/>
      <c r="MJE5440" s="171"/>
      <c r="MJF5440" s="171"/>
      <c r="MJG5440" s="171"/>
      <c r="MJH5440" s="171"/>
      <c r="MJI5440" s="171"/>
      <c r="MJJ5440" s="171"/>
      <c r="MJK5440" s="171"/>
      <c r="MJL5440" s="171"/>
      <c r="MJM5440" s="171"/>
      <c r="MJN5440" s="171"/>
      <c r="MJO5440" s="171"/>
      <c r="MJP5440" s="171"/>
      <c r="MJQ5440" s="171"/>
      <c r="MJR5440" s="171"/>
      <c r="MJS5440" s="171"/>
      <c r="MJT5440" s="171"/>
      <c r="MJU5440" s="171"/>
      <c r="MJV5440" s="171"/>
      <c r="MJW5440" s="171"/>
      <c r="MJX5440" s="171"/>
      <c r="MJY5440" s="171"/>
      <c r="MJZ5440" s="171"/>
      <c r="MKA5440" s="171"/>
      <c r="MKB5440" s="171"/>
      <c r="MKC5440" s="171"/>
      <c r="MKD5440" s="171"/>
      <c r="MKE5440" s="171"/>
      <c r="MKF5440" s="171"/>
      <c r="MKG5440" s="171"/>
      <c r="MKH5440" s="171"/>
      <c r="MKI5440" s="171"/>
      <c r="MKJ5440" s="171"/>
      <c r="MKK5440" s="171"/>
      <c r="MKL5440" s="171"/>
      <c r="MKM5440" s="171"/>
      <c r="MKN5440" s="171"/>
      <c r="MKO5440" s="171"/>
      <c r="MKP5440" s="171"/>
      <c r="MKQ5440" s="171"/>
      <c r="MKR5440" s="171"/>
      <c r="MKS5440" s="171"/>
      <c r="MKT5440" s="171"/>
      <c r="MKU5440" s="171"/>
      <c r="MKV5440" s="171"/>
      <c r="MKW5440" s="171"/>
      <c r="MKX5440" s="171"/>
      <c r="MKY5440" s="171"/>
      <c r="MKZ5440" s="171"/>
      <c r="MLA5440" s="171"/>
      <c r="MLB5440" s="171"/>
      <c r="MLC5440" s="171"/>
      <c r="MLD5440" s="171"/>
      <c r="MLE5440" s="171"/>
      <c r="MLF5440" s="171"/>
      <c r="MLG5440" s="171"/>
      <c r="MLH5440" s="171"/>
      <c r="MLI5440" s="171"/>
      <c r="MLJ5440" s="171"/>
      <c r="MLK5440" s="171"/>
      <c r="MLL5440" s="171"/>
      <c r="MLM5440" s="171"/>
      <c r="MLN5440" s="171"/>
      <c r="MLO5440" s="171"/>
      <c r="MLP5440" s="171"/>
      <c r="MLQ5440" s="171"/>
      <c r="MLR5440" s="171"/>
      <c r="MLS5440" s="171"/>
      <c r="MLT5440" s="171"/>
      <c r="MLU5440" s="171"/>
      <c r="MLV5440" s="171"/>
      <c r="MLW5440" s="171"/>
      <c r="MLX5440" s="171"/>
      <c r="MLY5440" s="171"/>
      <c r="MLZ5440" s="171"/>
      <c r="MMA5440" s="171"/>
      <c r="MMB5440" s="171"/>
      <c r="MMC5440" s="171"/>
      <c r="MMD5440" s="171"/>
      <c r="MME5440" s="171"/>
      <c r="MMF5440" s="171"/>
      <c r="MMG5440" s="171"/>
      <c r="MMH5440" s="171"/>
      <c r="MMI5440" s="171"/>
      <c r="MMJ5440" s="171"/>
      <c r="MMK5440" s="171"/>
      <c r="MML5440" s="171"/>
      <c r="MMM5440" s="171"/>
      <c r="MMN5440" s="171"/>
      <c r="MMO5440" s="171"/>
      <c r="MMP5440" s="171"/>
      <c r="MMQ5440" s="171"/>
      <c r="MMR5440" s="171"/>
      <c r="MMS5440" s="171"/>
      <c r="MMT5440" s="171"/>
      <c r="MMU5440" s="171"/>
      <c r="MMV5440" s="171"/>
      <c r="MMW5440" s="171"/>
      <c r="MMX5440" s="171"/>
      <c r="MMY5440" s="171"/>
      <c r="MMZ5440" s="171"/>
      <c r="MNA5440" s="171"/>
      <c r="MNB5440" s="171"/>
      <c r="MNC5440" s="171"/>
      <c r="MND5440" s="171"/>
      <c r="MNE5440" s="171"/>
      <c r="MNF5440" s="171"/>
      <c r="MNG5440" s="171"/>
      <c r="MNH5440" s="171"/>
      <c r="MNI5440" s="171"/>
      <c r="MNJ5440" s="171"/>
      <c r="MNK5440" s="171"/>
      <c r="MNL5440" s="171"/>
      <c r="MNM5440" s="171"/>
      <c r="MNN5440" s="171"/>
      <c r="MNO5440" s="171"/>
      <c r="MNP5440" s="171"/>
      <c r="MNQ5440" s="171"/>
      <c r="MNR5440" s="171"/>
      <c r="MNS5440" s="171"/>
      <c r="MNT5440" s="171"/>
      <c r="MNU5440" s="171"/>
      <c r="MNV5440" s="171"/>
      <c r="MNW5440" s="171"/>
      <c r="MNX5440" s="171"/>
      <c r="MNY5440" s="171"/>
      <c r="MNZ5440" s="171"/>
      <c r="MOA5440" s="171"/>
      <c r="MOB5440" s="171"/>
      <c r="MOC5440" s="171"/>
      <c r="MOD5440" s="171"/>
      <c r="MOE5440" s="171"/>
      <c r="MOF5440" s="171"/>
      <c r="MOG5440" s="171"/>
      <c r="MOH5440" s="171"/>
      <c r="MOI5440" s="171"/>
      <c r="MOJ5440" s="171"/>
      <c r="MOK5440" s="171"/>
      <c r="MOL5440" s="171"/>
      <c r="MOM5440" s="171"/>
      <c r="MON5440" s="171"/>
      <c r="MOO5440" s="171"/>
      <c r="MOP5440" s="171"/>
      <c r="MOQ5440" s="171"/>
      <c r="MOR5440" s="171"/>
      <c r="MOS5440" s="171"/>
      <c r="MOT5440" s="171"/>
      <c r="MOU5440" s="171"/>
      <c r="MOV5440" s="171"/>
      <c r="MOW5440" s="171"/>
      <c r="MOX5440" s="171"/>
      <c r="MOY5440" s="171"/>
      <c r="MOZ5440" s="171"/>
      <c r="MPA5440" s="171"/>
      <c r="MPB5440" s="171"/>
      <c r="MPC5440" s="171"/>
      <c r="MPD5440" s="171"/>
      <c r="MPE5440" s="171"/>
      <c r="MPF5440" s="171"/>
      <c r="MPG5440" s="171"/>
      <c r="MPH5440" s="171"/>
      <c r="MPI5440" s="171"/>
      <c r="MPJ5440" s="171"/>
      <c r="MPK5440" s="171"/>
      <c r="MPL5440" s="171"/>
      <c r="MPM5440" s="171"/>
      <c r="MPN5440" s="171"/>
      <c r="MPO5440" s="171"/>
      <c r="MPP5440" s="171"/>
      <c r="MPQ5440" s="171"/>
      <c r="MPR5440" s="171"/>
      <c r="MPS5440" s="171"/>
      <c r="MPT5440" s="171"/>
      <c r="MPU5440" s="171"/>
      <c r="MPV5440" s="171"/>
      <c r="MPW5440" s="171"/>
      <c r="MPX5440" s="171"/>
      <c r="MPY5440" s="171"/>
      <c r="MPZ5440" s="171"/>
      <c r="MQA5440" s="171"/>
      <c r="MQB5440" s="171"/>
      <c r="MQC5440" s="171"/>
      <c r="MQD5440" s="171"/>
      <c r="MQE5440" s="171"/>
      <c r="MQF5440" s="171"/>
      <c r="MQG5440" s="171"/>
      <c r="MQH5440" s="171"/>
      <c r="MQI5440" s="171"/>
      <c r="MQJ5440" s="171"/>
      <c r="MQK5440" s="171"/>
      <c r="MQL5440" s="171"/>
      <c r="MQM5440" s="171"/>
      <c r="MQN5440" s="171"/>
      <c r="MQO5440" s="171"/>
      <c r="MQP5440" s="171"/>
      <c r="MQQ5440" s="171"/>
      <c r="MQR5440" s="171"/>
      <c r="MQS5440" s="171"/>
      <c r="MQT5440" s="171"/>
      <c r="MQU5440" s="171"/>
      <c r="MQV5440" s="171"/>
      <c r="MQW5440" s="171"/>
      <c r="MQX5440" s="171"/>
      <c r="MQY5440" s="171"/>
      <c r="MQZ5440" s="171"/>
      <c r="MRA5440" s="171"/>
      <c r="MRB5440" s="171"/>
      <c r="MRC5440" s="171"/>
      <c r="MRD5440" s="171"/>
      <c r="MRE5440" s="171"/>
      <c r="MRF5440" s="171"/>
      <c r="MRG5440" s="171"/>
      <c r="MRH5440" s="171"/>
      <c r="MRI5440" s="171"/>
      <c r="MRJ5440" s="171"/>
      <c r="MRK5440" s="171"/>
      <c r="MRL5440" s="171"/>
      <c r="MRM5440" s="171"/>
      <c r="MRN5440" s="171"/>
      <c r="MRO5440" s="171"/>
      <c r="MRP5440" s="171"/>
      <c r="MRQ5440" s="171"/>
      <c r="MRR5440" s="171"/>
      <c r="MRS5440" s="171"/>
      <c r="MRT5440" s="171"/>
      <c r="MRU5440" s="171"/>
      <c r="MRV5440" s="171"/>
      <c r="MRW5440" s="171"/>
      <c r="MRX5440" s="171"/>
      <c r="MRY5440" s="171"/>
      <c r="MRZ5440" s="171"/>
      <c r="MSA5440" s="171"/>
      <c r="MSB5440" s="171"/>
      <c r="MSC5440" s="171"/>
      <c r="MSD5440" s="171"/>
      <c r="MSE5440" s="171"/>
      <c r="MSF5440" s="171"/>
      <c r="MSG5440" s="171"/>
      <c r="MSH5440" s="171"/>
      <c r="MSI5440" s="171"/>
      <c r="MSJ5440" s="171"/>
      <c r="MSK5440" s="171"/>
      <c r="MSL5440" s="171"/>
      <c r="MSM5440" s="171"/>
      <c r="MSN5440" s="171"/>
      <c r="MSO5440" s="171"/>
      <c r="MSP5440" s="171"/>
      <c r="MSQ5440" s="171"/>
      <c r="MSR5440" s="171"/>
      <c r="MSS5440" s="171"/>
      <c r="MST5440" s="171"/>
      <c r="MSU5440" s="171"/>
      <c r="MSV5440" s="171"/>
      <c r="MSW5440" s="171"/>
      <c r="MSX5440" s="171"/>
      <c r="MSY5440" s="171"/>
      <c r="MSZ5440" s="171"/>
      <c r="MTA5440" s="171"/>
      <c r="MTB5440" s="171"/>
      <c r="MTC5440" s="171"/>
      <c r="MTD5440" s="171"/>
      <c r="MTE5440" s="171"/>
      <c r="MTF5440" s="171"/>
      <c r="MTG5440" s="171"/>
      <c r="MTH5440" s="171"/>
      <c r="MTI5440" s="171"/>
      <c r="MTJ5440" s="171"/>
      <c r="MTK5440" s="171"/>
      <c r="MTL5440" s="171"/>
      <c r="MTM5440" s="171"/>
      <c r="MTN5440" s="171"/>
      <c r="MTO5440" s="171"/>
      <c r="MTP5440" s="171"/>
      <c r="MTQ5440" s="171"/>
      <c r="MTR5440" s="171"/>
      <c r="MTS5440" s="171"/>
      <c r="MTT5440" s="171"/>
      <c r="MTU5440" s="171"/>
      <c r="MTV5440" s="171"/>
      <c r="MTW5440" s="171"/>
      <c r="MTX5440" s="171"/>
      <c r="MTY5440" s="171"/>
      <c r="MTZ5440" s="171"/>
      <c r="MUA5440" s="171"/>
      <c r="MUB5440" s="171"/>
      <c r="MUC5440" s="171"/>
      <c r="MUD5440" s="171"/>
      <c r="MUE5440" s="171"/>
      <c r="MUF5440" s="171"/>
      <c r="MUG5440" s="171"/>
      <c r="MUH5440" s="171"/>
      <c r="MUI5440" s="171"/>
      <c r="MUJ5440" s="171"/>
      <c r="MUK5440" s="171"/>
      <c r="MUL5440" s="171"/>
      <c r="MUM5440" s="171"/>
      <c r="MUN5440" s="171"/>
      <c r="MUO5440" s="171"/>
      <c r="MUP5440" s="171"/>
      <c r="MUQ5440" s="171"/>
      <c r="MUR5440" s="171"/>
      <c r="MUS5440" s="171"/>
      <c r="MUT5440" s="171"/>
      <c r="MUU5440" s="171"/>
      <c r="MUV5440" s="171"/>
      <c r="MUW5440" s="171"/>
      <c r="MUX5440" s="171"/>
      <c r="MUY5440" s="171"/>
      <c r="MUZ5440" s="171"/>
      <c r="MVA5440" s="171"/>
      <c r="MVB5440" s="171"/>
      <c r="MVC5440" s="171"/>
      <c r="MVD5440" s="171"/>
      <c r="MVE5440" s="171"/>
      <c r="MVF5440" s="171"/>
      <c r="MVG5440" s="171"/>
      <c r="MVH5440" s="171"/>
      <c r="MVI5440" s="171"/>
      <c r="MVJ5440" s="171"/>
      <c r="MVK5440" s="171"/>
      <c r="MVL5440" s="171"/>
      <c r="MVM5440" s="171"/>
      <c r="MVN5440" s="171"/>
      <c r="MVO5440" s="171"/>
      <c r="MVP5440" s="171"/>
      <c r="MVQ5440" s="171"/>
      <c r="MVR5440" s="171"/>
      <c r="MVS5440" s="171"/>
      <c r="MVT5440" s="171"/>
      <c r="MVU5440" s="171"/>
      <c r="MVV5440" s="171"/>
      <c r="MVW5440" s="171"/>
      <c r="MVX5440" s="171"/>
      <c r="MVY5440" s="171"/>
      <c r="MVZ5440" s="171"/>
      <c r="MWA5440" s="171"/>
      <c r="MWB5440" s="171"/>
      <c r="MWC5440" s="171"/>
      <c r="MWD5440" s="171"/>
      <c r="MWE5440" s="171"/>
      <c r="MWF5440" s="171"/>
      <c r="MWG5440" s="171"/>
      <c r="MWH5440" s="171"/>
      <c r="MWI5440" s="171"/>
      <c r="MWJ5440" s="171"/>
      <c r="MWK5440" s="171"/>
      <c r="MWL5440" s="171"/>
      <c r="MWM5440" s="171"/>
      <c r="MWN5440" s="171"/>
      <c r="MWO5440" s="171"/>
      <c r="MWP5440" s="171"/>
      <c r="MWQ5440" s="171"/>
      <c r="MWR5440" s="171"/>
      <c r="MWS5440" s="171"/>
      <c r="MWT5440" s="171"/>
      <c r="MWU5440" s="171"/>
      <c r="MWV5440" s="171"/>
      <c r="MWW5440" s="171"/>
      <c r="MWX5440" s="171"/>
      <c r="MWY5440" s="171"/>
      <c r="MWZ5440" s="171"/>
      <c r="MXA5440" s="171"/>
      <c r="MXB5440" s="171"/>
      <c r="MXC5440" s="171"/>
      <c r="MXD5440" s="171"/>
      <c r="MXE5440" s="171"/>
      <c r="MXF5440" s="171"/>
      <c r="MXG5440" s="171"/>
      <c r="MXH5440" s="171"/>
      <c r="MXI5440" s="171"/>
      <c r="MXJ5440" s="171"/>
      <c r="MXK5440" s="171"/>
      <c r="MXL5440" s="171"/>
      <c r="MXM5440" s="171"/>
      <c r="MXN5440" s="171"/>
      <c r="MXO5440" s="171"/>
      <c r="MXP5440" s="171"/>
      <c r="MXQ5440" s="171"/>
      <c r="MXR5440" s="171"/>
      <c r="MXS5440" s="171"/>
      <c r="MXT5440" s="171"/>
      <c r="MXU5440" s="171"/>
      <c r="MXV5440" s="171"/>
      <c r="MXW5440" s="171"/>
      <c r="MXX5440" s="171"/>
      <c r="MXY5440" s="171"/>
      <c r="MXZ5440" s="171"/>
      <c r="MYA5440" s="171"/>
      <c r="MYB5440" s="171"/>
      <c r="MYC5440" s="171"/>
      <c r="MYD5440" s="171"/>
      <c r="MYE5440" s="171"/>
      <c r="MYF5440" s="171"/>
      <c r="MYG5440" s="171"/>
      <c r="MYH5440" s="171"/>
      <c r="MYI5440" s="171"/>
      <c r="MYJ5440" s="171"/>
      <c r="MYK5440" s="171"/>
      <c r="MYL5440" s="171"/>
      <c r="MYM5440" s="171"/>
      <c r="MYN5440" s="171"/>
      <c r="MYO5440" s="171"/>
      <c r="MYP5440" s="171"/>
      <c r="MYQ5440" s="171"/>
      <c r="MYR5440" s="171"/>
      <c r="MYS5440" s="171"/>
      <c r="MYT5440" s="171"/>
      <c r="MYU5440" s="171"/>
      <c r="MYV5440" s="171"/>
      <c r="MYW5440" s="171"/>
      <c r="MYX5440" s="171"/>
      <c r="MYY5440" s="171"/>
      <c r="MYZ5440" s="171"/>
      <c r="MZA5440" s="171"/>
      <c r="MZB5440" s="171"/>
      <c r="MZC5440" s="171"/>
      <c r="MZD5440" s="171"/>
      <c r="MZE5440" s="171"/>
      <c r="MZF5440" s="171"/>
      <c r="MZG5440" s="171"/>
      <c r="MZH5440" s="171"/>
      <c r="MZI5440" s="171"/>
      <c r="MZJ5440" s="171"/>
      <c r="MZK5440" s="171"/>
      <c r="MZL5440" s="171"/>
      <c r="MZM5440" s="171"/>
      <c r="MZN5440" s="171"/>
      <c r="MZO5440" s="171"/>
      <c r="MZP5440" s="171"/>
      <c r="MZQ5440" s="171"/>
      <c r="MZR5440" s="171"/>
      <c r="MZS5440" s="171"/>
      <c r="MZT5440" s="171"/>
      <c r="MZU5440" s="171"/>
      <c r="MZV5440" s="171"/>
      <c r="MZW5440" s="171"/>
      <c r="MZX5440" s="171"/>
      <c r="MZY5440" s="171"/>
      <c r="MZZ5440" s="171"/>
      <c r="NAA5440" s="171"/>
      <c r="NAB5440" s="171"/>
      <c r="NAC5440" s="171"/>
      <c r="NAD5440" s="171"/>
      <c r="NAE5440" s="171"/>
      <c r="NAF5440" s="171"/>
      <c r="NAG5440" s="171"/>
      <c r="NAH5440" s="171"/>
      <c r="NAI5440" s="171"/>
      <c r="NAJ5440" s="171"/>
      <c r="NAK5440" s="171"/>
      <c r="NAL5440" s="171"/>
      <c r="NAM5440" s="171"/>
      <c r="NAN5440" s="171"/>
      <c r="NAO5440" s="171"/>
      <c r="NAP5440" s="171"/>
      <c r="NAQ5440" s="171"/>
      <c r="NAR5440" s="171"/>
      <c r="NAS5440" s="171"/>
      <c r="NAT5440" s="171"/>
      <c r="NAU5440" s="171"/>
      <c r="NAV5440" s="171"/>
      <c r="NAW5440" s="171"/>
      <c r="NAX5440" s="171"/>
      <c r="NAY5440" s="171"/>
      <c r="NAZ5440" s="171"/>
      <c r="NBA5440" s="171"/>
      <c r="NBB5440" s="171"/>
      <c r="NBC5440" s="171"/>
      <c r="NBD5440" s="171"/>
      <c r="NBE5440" s="171"/>
      <c r="NBF5440" s="171"/>
      <c r="NBG5440" s="171"/>
      <c r="NBH5440" s="171"/>
      <c r="NBI5440" s="171"/>
      <c r="NBJ5440" s="171"/>
      <c r="NBK5440" s="171"/>
      <c r="NBL5440" s="171"/>
      <c r="NBM5440" s="171"/>
      <c r="NBN5440" s="171"/>
      <c r="NBO5440" s="171"/>
      <c r="NBP5440" s="171"/>
      <c r="NBQ5440" s="171"/>
      <c r="NBR5440" s="171"/>
      <c r="NBS5440" s="171"/>
      <c r="NBT5440" s="171"/>
      <c r="NBU5440" s="171"/>
      <c r="NBV5440" s="171"/>
      <c r="NBW5440" s="171"/>
      <c r="NBX5440" s="171"/>
      <c r="NBY5440" s="171"/>
      <c r="NBZ5440" s="171"/>
      <c r="NCA5440" s="171"/>
      <c r="NCB5440" s="171"/>
      <c r="NCC5440" s="171"/>
      <c r="NCD5440" s="171"/>
      <c r="NCE5440" s="171"/>
      <c r="NCF5440" s="171"/>
      <c r="NCG5440" s="171"/>
      <c r="NCH5440" s="171"/>
      <c r="NCI5440" s="171"/>
      <c r="NCJ5440" s="171"/>
      <c r="NCK5440" s="171"/>
      <c r="NCL5440" s="171"/>
      <c r="NCM5440" s="171"/>
      <c r="NCN5440" s="171"/>
      <c r="NCO5440" s="171"/>
      <c r="NCP5440" s="171"/>
      <c r="NCQ5440" s="171"/>
      <c r="NCR5440" s="171"/>
      <c r="NCS5440" s="171"/>
      <c r="NCT5440" s="171"/>
      <c r="NCU5440" s="171"/>
      <c r="NCV5440" s="171"/>
      <c r="NCW5440" s="171"/>
      <c r="NCX5440" s="171"/>
      <c r="NCY5440" s="171"/>
      <c r="NCZ5440" s="171"/>
      <c r="NDA5440" s="171"/>
      <c r="NDB5440" s="171"/>
      <c r="NDC5440" s="171"/>
      <c r="NDD5440" s="171"/>
      <c r="NDE5440" s="171"/>
      <c r="NDF5440" s="171"/>
      <c r="NDG5440" s="171"/>
      <c r="NDH5440" s="171"/>
      <c r="NDI5440" s="171"/>
      <c r="NDJ5440" s="171"/>
      <c r="NDK5440" s="171"/>
      <c r="NDL5440" s="171"/>
      <c r="NDM5440" s="171"/>
      <c r="NDN5440" s="171"/>
      <c r="NDO5440" s="171"/>
      <c r="NDP5440" s="171"/>
      <c r="NDQ5440" s="171"/>
      <c r="NDR5440" s="171"/>
      <c r="NDS5440" s="171"/>
      <c r="NDT5440" s="171"/>
      <c r="NDU5440" s="171"/>
      <c r="NDV5440" s="171"/>
      <c r="NDW5440" s="171"/>
      <c r="NDX5440" s="171"/>
      <c r="NDY5440" s="171"/>
      <c r="NDZ5440" s="171"/>
      <c r="NEA5440" s="171"/>
      <c r="NEB5440" s="171"/>
      <c r="NEC5440" s="171"/>
      <c r="NED5440" s="171"/>
      <c r="NEE5440" s="171"/>
      <c r="NEF5440" s="171"/>
      <c r="NEG5440" s="171"/>
      <c r="NEH5440" s="171"/>
      <c r="NEI5440" s="171"/>
      <c r="NEJ5440" s="171"/>
      <c r="NEK5440" s="171"/>
      <c r="NEL5440" s="171"/>
      <c r="NEM5440" s="171"/>
      <c r="NEN5440" s="171"/>
      <c r="NEO5440" s="171"/>
      <c r="NEP5440" s="171"/>
      <c r="NEQ5440" s="171"/>
      <c r="NER5440" s="171"/>
      <c r="NES5440" s="171"/>
      <c r="NET5440" s="171"/>
      <c r="NEU5440" s="171"/>
      <c r="NEV5440" s="171"/>
      <c r="NEW5440" s="171"/>
      <c r="NEX5440" s="171"/>
      <c r="NEY5440" s="171"/>
      <c r="NEZ5440" s="171"/>
      <c r="NFA5440" s="171"/>
      <c r="NFB5440" s="171"/>
      <c r="NFC5440" s="171"/>
      <c r="NFD5440" s="171"/>
      <c r="NFE5440" s="171"/>
      <c r="NFF5440" s="171"/>
      <c r="NFG5440" s="171"/>
      <c r="NFH5440" s="171"/>
      <c r="NFI5440" s="171"/>
      <c r="NFJ5440" s="171"/>
      <c r="NFK5440" s="171"/>
      <c r="NFL5440" s="171"/>
      <c r="NFM5440" s="171"/>
      <c r="NFN5440" s="171"/>
      <c r="NFO5440" s="171"/>
      <c r="NFP5440" s="171"/>
      <c r="NFQ5440" s="171"/>
      <c r="NFR5440" s="171"/>
      <c r="NFS5440" s="171"/>
      <c r="NFT5440" s="171"/>
      <c r="NFU5440" s="171"/>
      <c r="NFV5440" s="171"/>
      <c r="NFW5440" s="171"/>
      <c r="NFX5440" s="171"/>
      <c r="NFY5440" s="171"/>
      <c r="NFZ5440" s="171"/>
      <c r="NGA5440" s="171"/>
      <c r="NGB5440" s="171"/>
      <c r="NGC5440" s="171"/>
      <c r="NGD5440" s="171"/>
      <c r="NGE5440" s="171"/>
      <c r="NGF5440" s="171"/>
      <c r="NGG5440" s="171"/>
      <c r="NGH5440" s="171"/>
      <c r="NGI5440" s="171"/>
      <c r="NGJ5440" s="171"/>
      <c r="NGK5440" s="171"/>
      <c r="NGL5440" s="171"/>
      <c r="NGM5440" s="171"/>
      <c r="NGN5440" s="171"/>
      <c r="NGO5440" s="171"/>
      <c r="NGP5440" s="171"/>
      <c r="NGQ5440" s="171"/>
      <c r="NGR5440" s="171"/>
      <c r="NGS5440" s="171"/>
      <c r="NGT5440" s="171"/>
      <c r="NGU5440" s="171"/>
      <c r="NGV5440" s="171"/>
      <c r="NGW5440" s="171"/>
      <c r="NGX5440" s="171"/>
      <c r="NGY5440" s="171"/>
      <c r="NGZ5440" s="171"/>
      <c r="NHA5440" s="171"/>
      <c r="NHB5440" s="171"/>
      <c r="NHC5440" s="171"/>
      <c r="NHD5440" s="171"/>
      <c r="NHE5440" s="171"/>
      <c r="NHF5440" s="171"/>
      <c r="NHG5440" s="171"/>
      <c r="NHH5440" s="171"/>
      <c r="NHI5440" s="171"/>
      <c r="NHJ5440" s="171"/>
      <c r="NHK5440" s="171"/>
      <c r="NHL5440" s="171"/>
      <c r="NHM5440" s="171"/>
      <c r="NHN5440" s="171"/>
      <c r="NHO5440" s="171"/>
      <c r="NHP5440" s="171"/>
      <c r="NHQ5440" s="171"/>
      <c r="NHR5440" s="171"/>
      <c r="NHS5440" s="171"/>
      <c r="NHT5440" s="171"/>
      <c r="NHU5440" s="171"/>
      <c r="NHV5440" s="171"/>
      <c r="NHW5440" s="171"/>
      <c r="NHX5440" s="171"/>
      <c r="NHY5440" s="171"/>
      <c r="NHZ5440" s="171"/>
      <c r="NIA5440" s="171"/>
      <c r="NIB5440" s="171"/>
      <c r="NIC5440" s="171"/>
      <c r="NID5440" s="171"/>
      <c r="NIE5440" s="171"/>
      <c r="NIF5440" s="171"/>
      <c r="NIG5440" s="171"/>
      <c r="NIH5440" s="171"/>
      <c r="NII5440" s="171"/>
      <c r="NIJ5440" s="171"/>
      <c r="NIK5440" s="171"/>
      <c r="NIL5440" s="171"/>
      <c r="NIM5440" s="171"/>
      <c r="NIN5440" s="171"/>
      <c r="NIO5440" s="171"/>
      <c r="NIP5440" s="171"/>
      <c r="NIQ5440" s="171"/>
      <c r="NIR5440" s="171"/>
      <c r="NIS5440" s="171"/>
      <c r="NIT5440" s="171"/>
      <c r="NIU5440" s="171"/>
      <c r="NIV5440" s="171"/>
      <c r="NIW5440" s="171"/>
      <c r="NIX5440" s="171"/>
      <c r="NIY5440" s="171"/>
      <c r="NIZ5440" s="171"/>
      <c r="NJA5440" s="171"/>
      <c r="NJB5440" s="171"/>
      <c r="NJC5440" s="171"/>
      <c r="NJD5440" s="171"/>
      <c r="NJE5440" s="171"/>
      <c r="NJF5440" s="171"/>
      <c r="NJG5440" s="171"/>
      <c r="NJH5440" s="171"/>
      <c r="NJI5440" s="171"/>
      <c r="NJJ5440" s="171"/>
      <c r="NJK5440" s="171"/>
      <c r="NJL5440" s="171"/>
      <c r="NJM5440" s="171"/>
      <c r="NJN5440" s="171"/>
      <c r="NJO5440" s="171"/>
      <c r="NJP5440" s="171"/>
      <c r="NJQ5440" s="171"/>
      <c r="NJR5440" s="171"/>
      <c r="NJS5440" s="171"/>
      <c r="NJT5440" s="171"/>
      <c r="NJU5440" s="171"/>
      <c r="NJV5440" s="171"/>
      <c r="NJW5440" s="171"/>
      <c r="NJX5440" s="171"/>
      <c r="NJY5440" s="171"/>
      <c r="NJZ5440" s="171"/>
      <c r="NKA5440" s="171"/>
      <c r="NKB5440" s="171"/>
      <c r="NKC5440" s="171"/>
      <c r="NKD5440" s="171"/>
      <c r="NKE5440" s="171"/>
      <c r="NKF5440" s="171"/>
      <c r="NKG5440" s="171"/>
      <c r="NKH5440" s="171"/>
      <c r="NKI5440" s="171"/>
      <c r="NKJ5440" s="171"/>
      <c r="NKK5440" s="171"/>
      <c r="NKL5440" s="171"/>
      <c r="NKM5440" s="171"/>
      <c r="NKN5440" s="171"/>
      <c r="NKO5440" s="171"/>
      <c r="NKP5440" s="171"/>
      <c r="NKQ5440" s="171"/>
      <c r="NKR5440" s="171"/>
      <c r="NKS5440" s="171"/>
      <c r="NKT5440" s="171"/>
      <c r="NKU5440" s="171"/>
      <c r="NKV5440" s="171"/>
      <c r="NKW5440" s="171"/>
      <c r="NKX5440" s="171"/>
      <c r="NKY5440" s="171"/>
      <c r="NKZ5440" s="171"/>
      <c r="NLA5440" s="171"/>
      <c r="NLB5440" s="171"/>
      <c r="NLC5440" s="171"/>
      <c r="NLD5440" s="171"/>
      <c r="NLE5440" s="171"/>
      <c r="NLF5440" s="171"/>
      <c r="NLG5440" s="171"/>
      <c r="NLH5440" s="171"/>
      <c r="NLI5440" s="171"/>
      <c r="NLJ5440" s="171"/>
      <c r="NLK5440" s="171"/>
      <c r="NLL5440" s="171"/>
      <c r="NLM5440" s="171"/>
      <c r="NLN5440" s="171"/>
      <c r="NLO5440" s="171"/>
      <c r="NLP5440" s="171"/>
      <c r="NLQ5440" s="171"/>
      <c r="NLR5440" s="171"/>
      <c r="NLS5440" s="171"/>
      <c r="NLT5440" s="171"/>
      <c r="NLU5440" s="171"/>
      <c r="NLV5440" s="171"/>
      <c r="NLW5440" s="171"/>
      <c r="NLX5440" s="171"/>
      <c r="NLY5440" s="171"/>
      <c r="NLZ5440" s="171"/>
      <c r="NMA5440" s="171"/>
      <c r="NMB5440" s="171"/>
      <c r="NMC5440" s="171"/>
      <c r="NMD5440" s="171"/>
      <c r="NME5440" s="171"/>
      <c r="NMF5440" s="171"/>
      <c r="NMG5440" s="171"/>
      <c r="NMH5440" s="171"/>
      <c r="NMI5440" s="171"/>
      <c r="NMJ5440" s="171"/>
      <c r="NMK5440" s="171"/>
      <c r="NML5440" s="171"/>
      <c r="NMM5440" s="171"/>
      <c r="NMN5440" s="171"/>
      <c r="NMO5440" s="171"/>
      <c r="NMP5440" s="171"/>
      <c r="NMQ5440" s="171"/>
      <c r="NMR5440" s="171"/>
      <c r="NMS5440" s="171"/>
      <c r="NMT5440" s="171"/>
      <c r="NMU5440" s="171"/>
      <c r="NMV5440" s="171"/>
      <c r="NMW5440" s="171"/>
      <c r="NMX5440" s="171"/>
      <c r="NMY5440" s="171"/>
      <c r="NMZ5440" s="171"/>
      <c r="NNA5440" s="171"/>
      <c r="NNB5440" s="171"/>
      <c r="NNC5440" s="171"/>
      <c r="NND5440" s="171"/>
      <c r="NNE5440" s="171"/>
      <c r="NNF5440" s="171"/>
      <c r="NNG5440" s="171"/>
      <c r="NNH5440" s="171"/>
      <c r="NNI5440" s="171"/>
      <c r="NNJ5440" s="171"/>
      <c r="NNK5440" s="171"/>
      <c r="NNL5440" s="171"/>
      <c r="NNM5440" s="171"/>
      <c r="NNN5440" s="171"/>
      <c r="NNO5440" s="171"/>
      <c r="NNP5440" s="171"/>
      <c r="NNQ5440" s="171"/>
      <c r="NNR5440" s="171"/>
      <c r="NNS5440" s="171"/>
      <c r="NNT5440" s="171"/>
      <c r="NNU5440" s="171"/>
      <c r="NNV5440" s="171"/>
      <c r="NNW5440" s="171"/>
      <c r="NNX5440" s="171"/>
      <c r="NNY5440" s="171"/>
      <c r="NNZ5440" s="171"/>
      <c r="NOA5440" s="171"/>
      <c r="NOB5440" s="171"/>
      <c r="NOC5440" s="171"/>
      <c r="NOD5440" s="171"/>
      <c r="NOE5440" s="171"/>
      <c r="NOF5440" s="171"/>
      <c r="NOG5440" s="171"/>
      <c r="NOH5440" s="171"/>
      <c r="NOI5440" s="171"/>
      <c r="NOJ5440" s="171"/>
      <c r="NOK5440" s="171"/>
      <c r="NOL5440" s="171"/>
      <c r="NOM5440" s="171"/>
      <c r="NON5440" s="171"/>
      <c r="NOO5440" s="171"/>
      <c r="NOP5440" s="171"/>
      <c r="NOQ5440" s="171"/>
      <c r="NOR5440" s="171"/>
      <c r="NOS5440" s="171"/>
      <c r="NOT5440" s="171"/>
      <c r="NOU5440" s="171"/>
      <c r="NOV5440" s="171"/>
      <c r="NOW5440" s="171"/>
      <c r="NOX5440" s="171"/>
      <c r="NOY5440" s="171"/>
      <c r="NOZ5440" s="171"/>
      <c r="NPA5440" s="171"/>
      <c r="NPB5440" s="171"/>
      <c r="NPC5440" s="171"/>
      <c r="NPD5440" s="171"/>
      <c r="NPE5440" s="171"/>
      <c r="NPF5440" s="171"/>
      <c r="NPG5440" s="171"/>
      <c r="NPH5440" s="171"/>
      <c r="NPI5440" s="171"/>
      <c r="NPJ5440" s="171"/>
      <c r="NPK5440" s="171"/>
      <c r="NPL5440" s="171"/>
      <c r="NPM5440" s="171"/>
      <c r="NPN5440" s="171"/>
      <c r="NPO5440" s="171"/>
      <c r="NPP5440" s="171"/>
      <c r="NPQ5440" s="171"/>
      <c r="NPR5440" s="171"/>
      <c r="NPS5440" s="171"/>
      <c r="NPT5440" s="171"/>
      <c r="NPU5440" s="171"/>
      <c r="NPV5440" s="171"/>
      <c r="NPW5440" s="171"/>
      <c r="NPX5440" s="171"/>
      <c r="NPY5440" s="171"/>
      <c r="NPZ5440" s="171"/>
      <c r="NQA5440" s="171"/>
      <c r="NQB5440" s="171"/>
      <c r="NQC5440" s="171"/>
      <c r="NQD5440" s="171"/>
      <c r="NQE5440" s="171"/>
      <c r="NQF5440" s="171"/>
      <c r="NQG5440" s="171"/>
      <c r="NQH5440" s="171"/>
      <c r="NQI5440" s="171"/>
      <c r="NQJ5440" s="171"/>
      <c r="NQK5440" s="171"/>
      <c r="NQL5440" s="171"/>
      <c r="NQM5440" s="171"/>
      <c r="NQN5440" s="171"/>
      <c r="NQO5440" s="171"/>
      <c r="NQP5440" s="171"/>
      <c r="NQQ5440" s="171"/>
      <c r="NQR5440" s="171"/>
      <c r="NQS5440" s="171"/>
      <c r="NQT5440" s="171"/>
      <c r="NQU5440" s="171"/>
      <c r="NQV5440" s="171"/>
      <c r="NQW5440" s="171"/>
      <c r="NQX5440" s="171"/>
      <c r="NQY5440" s="171"/>
      <c r="NQZ5440" s="171"/>
      <c r="NRA5440" s="171"/>
      <c r="NRB5440" s="171"/>
      <c r="NRC5440" s="171"/>
      <c r="NRD5440" s="171"/>
      <c r="NRE5440" s="171"/>
      <c r="NRF5440" s="171"/>
      <c r="NRG5440" s="171"/>
      <c r="NRH5440" s="171"/>
      <c r="NRI5440" s="171"/>
      <c r="NRJ5440" s="171"/>
      <c r="NRK5440" s="171"/>
      <c r="NRL5440" s="171"/>
      <c r="NRM5440" s="171"/>
      <c r="NRN5440" s="171"/>
      <c r="NRO5440" s="171"/>
      <c r="NRP5440" s="171"/>
      <c r="NRQ5440" s="171"/>
      <c r="NRR5440" s="171"/>
      <c r="NRS5440" s="171"/>
      <c r="NRT5440" s="171"/>
      <c r="NRU5440" s="171"/>
      <c r="NRV5440" s="171"/>
      <c r="NRW5440" s="171"/>
      <c r="NRX5440" s="171"/>
      <c r="NRY5440" s="171"/>
      <c r="NRZ5440" s="171"/>
      <c r="NSA5440" s="171"/>
      <c r="NSB5440" s="171"/>
      <c r="NSC5440" s="171"/>
      <c r="NSD5440" s="171"/>
      <c r="NSE5440" s="171"/>
      <c r="NSF5440" s="171"/>
      <c r="NSG5440" s="171"/>
      <c r="NSH5440" s="171"/>
      <c r="NSI5440" s="171"/>
      <c r="NSJ5440" s="171"/>
      <c r="NSK5440" s="171"/>
      <c r="NSL5440" s="171"/>
      <c r="NSM5440" s="171"/>
      <c r="NSN5440" s="171"/>
      <c r="NSO5440" s="171"/>
      <c r="NSP5440" s="171"/>
      <c r="NSQ5440" s="171"/>
      <c r="NSR5440" s="171"/>
      <c r="NSS5440" s="171"/>
      <c r="NST5440" s="171"/>
      <c r="NSU5440" s="171"/>
      <c r="NSV5440" s="171"/>
      <c r="NSW5440" s="171"/>
      <c r="NSX5440" s="171"/>
      <c r="NSY5440" s="171"/>
      <c r="NSZ5440" s="171"/>
      <c r="NTA5440" s="171"/>
      <c r="NTB5440" s="171"/>
      <c r="NTC5440" s="171"/>
      <c r="NTD5440" s="171"/>
      <c r="NTE5440" s="171"/>
      <c r="NTF5440" s="171"/>
      <c r="NTG5440" s="171"/>
      <c r="NTH5440" s="171"/>
      <c r="NTI5440" s="171"/>
      <c r="NTJ5440" s="171"/>
      <c r="NTK5440" s="171"/>
      <c r="NTL5440" s="171"/>
      <c r="NTM5440" s="171"/>
      <c r="NTN5440" s="171"/>
      <c r="NTO5440" s="171"/>
      <c r="NTP5440" s="171"/>
      <c r="NTQ5440" s="171"/>
      <c r="NTR5440" s="171"/>
      <c r="NTS5440" s="171"/>
      <c r="NTT5440" s="171"/>
      <c r="NTU5440" s="171"/>
      <c r="NTV5440" s="171"/>
      <c r="NTW5440" s="171"/>
      <c r="NTX5440" s="171"/>
      <c r="NTY5440" s="171"/>
      <c r="NTZ5440" s="171"/>
      <c r="NUA5440" s="171"/>
      <c r="NUB5440" s="171"/>
      <c r="NUC5440" s="171"/>
      <c r="NUD5440" s="171"/>
      <c r="NUE5440" s="171"/>
      <c r="NUF5440" s="171"/>
      <c r="NUG5440" s="171"/>
      <c r="NUH5440" s="171"/>
      <c r="NUI5440" s="171"/>
      <c r="NUJ5440" s="171"/>
      <c r="NUK5440" s="171"/>
      <c r="NUL5440" s="171"/>
      <c r="NUM5440" s="171"/>
      <c r="NUN5440" s="171"/>
      <c r="NUO5440" s="171"/>
      <c r="NUP5440" s="171"/>
      <c r="NUQ5440" s="171"/>
      <c r="NUR5440" s="171"/>
      <c r="NUS5440" s="171"/>
      <c r="NUT5440" s="171"/>
      <c r="NUU5440" s="171"/>
      <c r="NUV5440" s="171"/>
      <c r="NUW5440" s="171"/>
      <c r="NUX5440" s="171"/>
      <c r="NUY5440" s="171"/>
      <c r="NUZ5440" s="171"/>
      <c r="NVA5440" s="171"/>
      <c r="NVB5440" s="171"/>
      <c r="NVC5440" s="171"/>
      <c r="NVD5440" s="171"/>
      <c r="NVE5440" s="171"/>
      <c r="NVF5440" s="171"/>
      <c r="NVG5440" s="171"/>
      <c r="NVH5440" s="171"/>
      <c r="NVI5440" s="171"/>
      <c r="NVJ5440" s="171"/>
      <c r="NVK5440" s="171"/>
      <c r="NVL5440" s="171"/>
      <c r="NVM5440" s="171"/>
      <c r="NVN5440" s="171"/>
      <c r="NVO5440" s="171"/>
      <c r="NVP5440" s="171"/>
      <c r="NVQ5440" s="171"/>
      <c r="NVR5440" s="171"/>
      <c r="NVS5440" s="171"/>
      <c r="NVT5440" s="171"/>
      <c r="NVU5440" s="171"/>
      <c r="NVV5440" s="171"/>
      <c r="NVW5440" s="171"/>
      <c r="NVX5440" s="171"/>
      <c r="NVY5440" s="171"/>
      <c r="NVZ5440" s="171"/>
      <c r="NWA5440" s="171"/>
      <c r="NWB5440" s="171"/>
      <c r="NWC5440" s="171"/>
      <c r="NWD5440" s="171"/>
      <c r="NWE5440" s="171"/>
      <c r="NWF5440" s="171"/>
      <c r="NWG5440" s="171"/>
      <c r="NWH5440" s="171"/>
      <c r="NWI5440" s="171"/>
      <c r="NWJ5440" s="171"/>
      <c r="NWK5440" s="171"/>
      <c r="NWL5440" s="171"/>
      <c r="NWM5440" s="171"/>
      <c r="NWN5440" s="171"/>
      <c r="NWO5440" s="171"/>
      <c r="NWP5440" s="171"/>
      <c r="NWQ5440" s="171"/>
      <c r="NWR5440" s="171"/>
      <c r="NWS5440" s="171"/>
      <c r="NWT5440" s="171"/>
      <c r="NWU5440" s="171"/>
      <c r="NWV5440" s="171"/>
      <c r="NWW5440" s="171"/>
      <c r="NWX5440" s="171"/>
      <c r="NWY5440" s="171"/>
      <c r="NWZ5440" s="171"/>
      <c r="NXA5440" s="171"/>
      <c r="NXB5440" s="171"/>
      <c r="NXC5440" s="171"/>
      <c r="NXD5440" s="171"/>
      <c r="NXE5440" s="171"/>
      <c r="NXF5440" s="171"/>
      <c r="NXG5440" s="171"/>
      <c r="NXH5440" s="171"/>
      <c r="NXI5440" s="171"/>
      <c r="NXJ5440" s="171"/>
      <c r="NXK5440" s="171"/>
      <c r="NXL5440" s="171"/>
      <c r="NXM5440" s="171"/>
      <c r="NXN5440" s="171"/>
      <c r="NXO5440" s="171"/>
      <c r="NXP5440" s="171"/>
      <c r="NXQ5440" s="171"/>
      <c r="NXR5440" s="171"/>
      <c r="NXS5440" s="171"/>
      <c r="NXT5440" s="171"/>
      <c r="NXU5440" s="171"/>
      <c r="NXV5440" s="171"/>
      <c r="NXW5440" s="171"/>
      <c r="NXX5440" s="171"/>
      <c r="NXY5440" s="171"/>
      <c r="NXZ5440" s="171"/>
      <c r="NYA5440" s="171"/>
      <c r="NYB5440" s="171"/>
      <c r="NYC5440" s="171"/>
      <c r="NYD5440" s="171"/>
      <c r="NYE5440" s="171"/>
      <c r="NYF5440" s="171"/>
      <c r="NYG5440" s="171"/>
      <c r="NYH5440" s="171"/>
      <c r="NYI5440" s="171"/>
      <c r="NYJ5440" s="171"/>
      <c r="NYK5440" s="171"/>
      <c r="NYL5440" s="171"/>
      <c r="NYM5440" s="171"/>
      <c r="NYN5440" s="171"/>
      <c r="NYO5440" s="171"/>
      <c r="NYP5440" s="171"/>
      <c r="NYQ5440" s="171"/>
      <c r="NYR5440" s="171"/>
      <c r="NYS5440" s="171"/>
      <c r="NYT5440" s="171"/>
      <c r="NYU5440" s="171"/>
      <c r="NYV5440" s="171"/>
      <c r="NYW5440" s="171"/>
      <c r="NYX5440" s="171"/>
      <c r="NYY5440" s="171"/>
      <c r="NYZ5440" s="171"/>
      <c r="NZA5440" s="171"/>
      <c r="NZB5440" s="171"/>
      <c r="NZC5440" s="171"/>
      <c r="NZD5440" s="171"/>
      <c r="NZE5440" s="171"/>
      <c r="NZF5440" s="171"/>
      <c r="NZG5440" s="171"/>
      <c r="NZH5440" s="171"/>
      <c r="NZI5440" s="171"/>
      <c r="NZJ5440" s="171"/>
      <c r="NZK5440" s="171"/>
      <c r="NZL5440" s="171"/>
      <c r="NZM5440" s="171"/>
      <c r="NZN5440" s="171"/>
      <c r="NZO5440" s="171"/>
      <c r="NZP5440" s="171"/>
      <c r="NZQ5440" s="171"/>
      <c r="NZR5440" s="171"/>
      <c r="NZS5440" s="171"/>
      <c r="NZT5440" s="171"/>
      <c r="NZU5440" s="171"/>
      <c r="NZV5440" s="171"/>
      <c r="NZW5440" s="171"/>
      <c r="NZX5440" s="171"/>
      <c r="NZY5440" s="171"/>
      <c r="NZZ5440" s="171"/>
      <c r="OAA5440" s="171"/>
      <c r="OAB5440" s="171"/>
      <c r="OAC5440" s="171"/>
      <c r="OAD5440" s="171"/>
      <c r="OAE5440" s="171"/>
      <c r="OAF5440" s="171"/>
      <c r="OAG5440" s="171"/>
      <c r="OAH5440" s="171"/>
      <c r="OAI5440" s="171"/>
      <c r="OAJ5440" s="171"/>
      <c r="OAK5440" s="171"/>
      <c r="OAL5440" s="171"/>
      <c r="OAM5440" s="171"/>
      <c r="OAN5440" s="171"/>
      <c r="OAO5440" s="171"/>
      <c r="OAP5440" s="171"/>
      <c r="OAQ5440" s="171"/>
      <c r="OAR5440" s="171"/>
      <c r="OAS5440" s="171"/>
      <c r="OAT5440" s="171"/>
      <c r="OAU5440" s="171"/>
      <c r="OAV5440" s="171"/>
      <c r="OAW5440" s="171"/>
      <c r="OAX5440" s="171"/>
      <c r="OAY5440" s="171"/>
      <c r="OAZ5440" s="171"/>
      <c r="OBA5440" s="171"/>
      <c r="OBB5440" s="171"/>
      <c r="OBC5440" s="171"/>
      <c r="OBD5440" s="171"/>
      <c r="OBE5440" s="171"/>
      <c r="OBF5440" s="171"/>
      <c r="OBG5440" s="171"/>
      <c r="OBH5440" s="171"/>
      <c r="OBI5440" s="171"/>
      <c r="OBJ5440" s="171"/>
      <c r="OBK5440" s="171"/>
      <c r="OBL5440" s="171"/>
      <c r="OBM5440" s="171"/>
      <c r="OBN5440" s="171"/>
      <c r="OBO5440" s="171"/>
      <c r="OBP5440" s="171"/>
      <c r="OBQ5440" s="171"/>
      <c r="OBR5440" s="171"/>
      <c r="OBS5440" s="171"/>
      <c r="OBT5440" s="171"/>
      <c r="OBU5440" s="171"/>
      <c r="OBV5440" s="171"/>
      <c r="OBW5440" s="171"/>
      <c r="OBX5440" s="171"/>
      <c r="OBY5440" s="171"/>
      <c r="OBZ5440" s="171"/>
      <c r="OCA5440" s="171"/>
      <c r="OCB5440" s="171"/>
      <c r="OCC5440" s="171"/>
      <c r="OCD5440" s="171"/>
      <c r="OCE5440" s="171"/>
      <c r="OCF5440" s="171"/>
      <c r="OCG5440" s="171"/>
      <c r="OCH5440" s="171"/>
      <c r="OCI5440" s="171"/>
      <c r="OCJ5440" s="171"/>
      <c r="OCK5440" s="171"/>
      <c r="OCL5440" s="171"/>
      <c r="OCM5440" s="171"/>
      <c r="OCN5440" s="171"/>
      <c r="OCO5440" s="171"/>
      <c r="OCP5440" s="171"/>
      <c r="OCQ5440" s="171"/>
      <c r="OCR5440" s="171"/>
      <c r="OCS5440" s="171"/>
      <c r="OCT5440" s="171"/>
      <c r="OCU5440" s="171"/>
      <c r="OCV5440" s="171"/>
      <c r="OCW5440" s="171"/>
      <c r="OCX5440" s="171"/>
      <c r="OCY5440" s="171"/>
      <c r="OCZ5440" s="171"/>
      <c r="ODA5440" s="171"/>
      <c r="ODB5440" s="171"/>
      <c r="ODC5440" s="171"/>
      <c r="ODD5440" s="171"/>
      <c r="ODE5440" s="171"/>
      <c r="ODF5440" s="171"/>
      <c r="ODG5440" s="171"/>
      <c r="ODH5440" s="171"/>
      <c r="ODI5440" s="171"/>
      <c r="ODJ5440" s="171"/>
      <c r="ODK5440" s="171"/>
      <c r="ODL5440" s="171"/>
      <c r="ODM5440" s="171"/>
      <c r="ODN5440" s="171"/>
      <c r="ODO5440" s="171"/>
      <c r="ODP5440" s="171"/>
      <c r="ODQ5440" s="171"/>
      <c r="ODR5440" s="171"/>
      <c r="ODS5440" s="171"/>
      <c r="ODT5440" s="171"/>
      <c r="ODU5440" s="171"/>
      <c r="ODV5440" s="171"/>
      <c r="ODW5440" s="171"/>
      <c r="ODX5440" s="171"/>
      <c r="ODY5440" s="171"/>
      <c r="ODZ5440" s="171"/>
      <c r="OEA5440" s="171"/>
      <c r="OEB5440" s="171"/>
      <c r="OEC5440" s="171"/>
      <c r="OED5440" s="171"/>
      <c r="OEE5440" s="171"/>
      <c r="OEF5440" s="171"/>
      <c r="OEG5440" s="171"/>
      <c r="OEH5440" s="171"/>
      <c r="OEI5440" s="171"/>
      <c r="OEJ5440" s="171"/>
      <c r="OEK5440" s="171"/>
      <c r="OEL5440" s="171"/>
      <c r="OEM5440" s="171"/>
      <c r="OEN5440" s="171"/>
      <c r="OEO5440" s="171"/>
      <c r="OEP5440" s="171"/>
      <c r="OEQ5440" s="171"/>
      <c r="OER5440" s="171"/>
      <c r="OES5440" s="171"/>
      <c r="OET5440" s="171"/>
      <c r="OEU5440" s="171"/>
      <c r="OEV5440" s="171"/>
      <c r="OEW5440" s="171"/>
      <c r="OEX5440" s="171"/>
      <c r="OEY5440" s="171"/>
      <c r="OEZ5440" s="171"/>
      <c r="OFA5440" s="171"/>
      <c r="OFB5440" s="171"/>
      <c r="OFC5440" s="171"/>
      <c r="OFD5440" s="171"/>
      <c r="OFE5440" s="171"/>
      <c r="OFF5440" s="171"/>
      <c r="OFG5440" s="171"/>
      <c r="OFH5440" s="171"/>
      <c r="OFI5440" s="171"/>
      <c r="OFJ5440" s="171"/>
      <c r="OFK5440" s="171"/>
      <c r="OFL5440" s="171"/>
      <c r="OFM5440" s="171"/>
      <c r="OFN5440" s="171"/>
      <c r="OFO5440" s="171"/>
      <c r="OFP5440" s="171"/>
      <c r="OFQ5440" s="171"/>
      <c r="OFR5440" s="171"/>
      <c r="OFS5440" s="171"/>
      <c r="OFT5440" s="171"/>
      <c r="OFU5440" s="171"/>
      <c r="OFV5440" s="171"/>
      <c r="OFW5440" s="171"/>
      <c r="OFX5440" s="171"/>
      <c r="OFY5440" s="171"/>
      <c r="OFZ5440" s="171"/>
      <c r="OGA5440" s="171"/>
      <c r="OGB5440" s="171"/>
      <c r="OGC5440" s="171"/>
      <c r="OGD5440" s="171"/>
      <c r="OGE5440" s="171"/>
      <c r="OGF5440" s="171"/>
      <c r="OGG5440" s="171"/>
      <c r="OGH5440" s="171"/>
      <c r="OGI5440" s="171"/>
      <c r="OGJ5440" s="171"/>
      <c r="OGK5440" s="171"/>
      <c r="OGL5440" s="171"/>
      <c r="OGM5440" s="171"/>
      <c r="OGN5440" s="171"/>
      <c r="OGO5440" s="171"/>
      <c r="OGP5440" s="171"/>
      <c r="OGQ5440" s="171"/>
      <c r="OGR5440" s="171"/>
      <c r="OGS5440" s="171"/>
      <c r="OGT5440" s="171"/>
      <c r="OGU5440" s="171"/>
      <c r="OGV5440" s="171"/>
      <c r="OGW5440" s="171"/>
      <c r="OGX5440" s="171"/>
      <c r="OGY5440" s="171"/>
      <c r="OGZ5440" s="171"/>
      <c r="OHA5440" s="171"/>
      <c r="OHB5440" s="171"/>
      <c r="OHC5440" s="171"/>
      <c r="OHD5440" s="171"/>
      <c r="OHE5440" s="171"/>
      <c r="OHF5440" s="171"/>
      <c r="OHG5440" s="171"/>
      <c r="OHH5440" s="171"/>
      <c r="OHI5440" s="171"/>
      <c r="OHJ5440" s="171"/>
      <c r="OHK5440" s="171"/>
      <c r="OHL5440" s="171"/>
      <c r="OHM5440" s="171"/>
      <c r="OHN5440" s="171"/>
      <c r="OHO5440" s="171"/>
      <c r="OHP5440" s="171"/>
      <c r="OHQ5440" s="171"/>
      <c r="OHR5440" s="171"/>
      <c r="OHS5440" s="171"/>
      <c r="OHT5440" s="171"/>
      <c r="OHU5440" s="171"/>
      <c r="OHV5440" s="171"/>
      <c r="OHW5440" s="171"/>
      <c r="OHX5440" s="171"/>
      <c r="OHY5440" s="171"/>
      <c r="OHZ5440" s="171"/>
      <c r="OIA5440" s="171"/>
      <c r="OIB5440" s="171"/>
      <c r="OIC5440" s="171"/>
      <c r="OID5440" s="171"/>
      <c r="OIE5440" s="171"/>
      <c r="OIF5440" s="171"/>
      <c r="OIG5440" s="171"/>
      <c r="OIH5440" s="171"/>
      <c r="OII5440" s="171"/>
      <c r="OIJ5440" s="171"/>
      <c r="OIK5440" s="171"/>
      <c r="OIL5440" s="171"/>
      <c r="OIM5440" s="171"/>
      <c r="OIN5440" s="171"/>
      <c r="OIO5440" s="171"/>
      <c r="OIP5440" s="171"/>
      <c r="OIQ5440" s="171"/>
      <c r="OIR5440" s="171"/>
      <c r="OIS5440" s="171"/>
      <c r="OIT5440" s="171"/>
      <c r="OIU5440" s="171"/>
      <c r="OIV5440" s="171"/>
      <c r="OIW5440" s="171"/>
      <c r="OIX5440" s="171"/>
      <c r="OIY5440" s="171"/>
      <c r="OIZ5440" s="171"/>
      <c r="OJA5440" s="171"/>
      <c r="OJB5440" s="171"/>
      <c r="OJC5440" s="171"/>
      <c r="OJD5440" s="171"/>
      <c r="OJE5440" s="171"/>
      <c r="OJF5440" s="171"/>
      <c r="OJG5440" s="171"/>
      <c r="OJH5440" s="171"/>
      <c r="OJI5440" s="171"/>
      <c r="OJJ5440" s="171"/>
      <c r="OJK5440" s="171"/>
      <c r="OJL5440" s="171"/>
      <c r="OJM5440" s="171"/>
      <c r="OJN5440" s="171"/>
      <c r="OJO5440" s="171"/>
      <c r="OJP5440" s="171"/>
      <c r="OJQ5440" s="171"/>
      <c r="OJR5440" s="171"/>
      <c r="OJS5440" s="171"/>
      <c r="OJT5440" s="171"/>
      <c r="OJU5440" s="171"/>
      <c r="OJV5440" s="171"/>
      <c r="OJW5440" s="171"/>
      <c r="OJX5440" s="171"/>
      <c r="OJY5440" s="171"/>
      <c r="OJZ5440" s="171"/>
      <c r="OKA5440" s="171"/>
      <c r="OKB5440" s="171"/>
      <c r="OKC5440" s="171"/>
      <c r="OKD5440" s="171"/>
      <c r="OKE5440" s="171"/>
      <c r="OKF5440" s="171"/>
      <c r="OKG5440" s="171"/>
      <c r="OKH5440" s="171"/>
      <c r="OKI5440" s="171"/>
      <c r="OKJ5440" s="171"/>
      <c r="OKK5440" s="171"/>
      <c r="OKL5440" s="171"/>
      <c r="OKM5440" s="171"/>
      <c r="OKN5440" s="171"/>
      <c r="OKO5440" s="171"/>
      <c r="OKP5440" s="171"/>
      <c r="OKQ5440" s="171"/>
      <c r="OKR5440" s="171"/>
      <c r="OKS5440" s="171"/>
      <c r="OKT5440" s="171"/>
      <c r="OKU5440" s="171"/>
      <c r="OKV5440" s="171"/>
      <c r="OKW5440" s="171"/>
      <c r="OKX5440" s="171"/>
      <c r="OKY5440" s="171"/>
      <c r="OKZ5440" s="171"/>
      <c r="OLA5440" s="171"/>
      <c r="OLB5440" s="171"/>
      <c r="OLC5440" s="171"/>
      <c r="OLD5440" s="171"/>
      <c r="OLE5440" s="171"/>
      <c r="OLF5440" s="171"/>
      <c r="OLG5440" s="171"/>
      <c r="OLH5440" s="171"/>
      <c r="OLI5440" s="171"/>
      <c r="OLJ5440" s="171"/>
      <c r="OLK5440" s="171"/>
      <c r="OLL5440" s="171"/>
      <c r="OLM5440" s="171"/>
      <c r="OLN5440" s="171"/>
      <c r="OLO5440" s="171"/>
      <c r="OLP5440" s="171"/>
      <c r="OLQ5440" s="171"/>
      <c r="OLR5440" s="171"/>
      <c r="OLS5440" s="171"/>
      <c r="OLT5440" s="171"/>
      <c r="OLU5440" s="171"/>
      <c r="OLV5440" s="171"/>
      <c r="OLW5440" s="171"/>
      <c r="OLX5440" s="171"/>
      <c r="OLY5440" s="171"/>
      <c r="OLZ5440" s="171"/>
      <c r="OMA5440" s="171"/>
      <c r="OMB5440" s="171"/>
      <c r="OMC5440" s="171"/>
      <c r="OMD5440" s="171"/>
      <c r="OME5440" s="171"/>
      <c r="OMF5440" s="171"/>
      <c r="OMG5440" s="171"/>
      <c r="OMH5440" s="171"/>
      <c r="OMI5440" s="171"/>
      <c r="OMJ5440" s="171"/>
      <c r="OMK5440" s="171"/>
      <c r="OML5440" s="171"/>
      <c r="OMM5440" s="171"/>
      <c r="OMN5440" s="171"/>
      <c r="OMO5440" s="171"/>
      <c r="OMP5440" s="171"/>
      <c r="OMQ5440" s="171"/>
      <c r="OMR5440" s="171"/>
      <c r="OMS5440" s="171"/>
      <c r="OMT5440" s="171"/>
      <c r="OMU5440" s="171"/>
      <c r="OMV5440" s="171"/>
      <c r="OMW5440" s="171"/>
      <c r="OMX5440" s="171"/>
      <c r="OMY5440" s="171"/>
      <c r="OMZ5440" s="171"/>
      <c r="ONA5440" s="171"/>
      <c r="ONB5440" s="171"/>
      <c r="ONC5440" s="171"/>
      <c r="OND5440" s="171"/>
      <c r="ONE5440" s="171"/>
      <c r="ONF5440" s="171"/>
      <c r="ONG5440" s="171"/>
      <c r="ONH5440" s="171"/>
      <c r="ONI5440" s="171"/>
      <c r="ONJ5440" s="171"/>
      <c r="ONK5440" s="171"/>
      <c r="ONL5440" s="171"/>
      <c r="ONM5440" s="171"/>
      <c r="ONN5440" s="171"/>
      <c r="ONO5440" s="171"/>
      <c r="ONP5440" s="171"/>
      <c r="ONQ5440" s="171"/>
      <c r="ONR5440" s="171"/>
      <c r="ONS5440" s="171"/>
      <c r="ONT5440" s="171"/>
      <c r="ONU5440" s="171"/>
      <c r="ONV5440" s="171"/>
      <c r="ONW5440" s="171"/>
      <c r="ONX5440" s="171"/>
      <c r="ONY5440" s="171"/>
      <c r="ONZ5440" s="171"/>
      <c r="OOA5440" s="171"/>
      <c r="OOB5440" s="171"/>
      <c r="OOC5440" s="171"/>
      <c r="OOD5440" s="171"/>
      <c r="OOE5440" s="171"/>
      <c r="OOF5440" s="171"/>
      <c r="OOG5440" s="171"/>
      <c r="OOH5440" s="171"/>
      <c r="OOI5440" s="171"/>
      <c r="OOJ5440" s="171"/>
      <c r="OOK5440" s="171"/>
      <c r="OOL5440" s="171"/>
      <c r="OOM5440" s="171"/>
      <c r="OON5440" s="171"/>
      <c r="OOO5440" s="171"/>
      <c r="OOP5440" s="171"/>
      <c r="OOQ5440" s="171"/>
      <c r="OOR5440" s="171"/>
      <c r="OOS5440" s="171"/>
      <c r="OOT5440" s="171"/>
      <c r="OOU5440" s="171"/>
      <c r="OOV5440" s="171"/>
      <c r="OOW5440" s="171"/>
      <c r="OOX5440" s="171"/>
      <c r="OOY5440" s="171"/>
      <c r="OOZ5440" s="171"/>
      <c r="OPA5440" s="171"/>
      <c r="OPB5440" s="171"/>
      <c r="OPC5440" s="171"/>
      <c r="OPD5440" s="171"/>
      <c r="OPE5440" s="171"/>
      <c r="OPF5440" s="171"/>
      <c r="OPG5440" s="171"/>
      <c r="OPH5440" s="171"/>
      <c r="OPI5440" s="171"/>
      <c r="OPJ5440" s="171"/>
      <c r="OPK5440" s="171"/>
      <c r="OPL5440" s="171"/>
      <c r="OPM5440" s="171"/>
      <c r="OPN5440" s="171"/>
      <c r="OPO5440" s="171"/>
      <c r="OPP5440" s="171"/>
      <c r="OPQ5440" s="171"/>
      <c r="OPR5440" s="171"/>
      <c r="OPS5440" s="171"/>
      <c r="OPT5440" s="171"/>
      <c r="OPU5440" s="171"/>
      <c r="OPV5440" s="171"/>
      <c r="OPW5440" s="171"/>
      <c r="OPX5440" s="171"/>
      <c r="OPY5440" s="171"/>
      <c r="OPZ5440" s="171"/>
      <c r="OQA5440" s="171"/>
      <c r="OQB5440" s="171"/>
      <c r="OQC5440" s="171"/>
      <c r="OQD5440" s="171"/>
      <c r="OQE5440" s="171"/>
      <c r="OQF5440" s="171"/>
      <c r="OQG5440" s="171"/>
      <c r="OQH5440" s="171"/>
      <c r="OQI5440" s="171"/>
      <c r="OQJ5440" s="171"/>
      <c r="OQK5440" s="171"/>
      <c r="OQL5440" s="171"/>
      <c r="OQM5440" s="171"/>
      <c r="OQN5440" s="171"/>
      <c r="OQO5440" s="171"/>
      <c r="OQP5440" s="171"/>
      <c r="OQQ5440" s="171"/>
      <c r="OQR5440" s="171"/>
      <c r="OQS5440" s="171"/>
      <c r="OQT5440" s="171"/>
      <c r="OQU5440" s="171"/>
      <c r="OQV5440" s="171"/>
      <c r="OQW5440" s="171"/>
      <c r="OQX5440" s="171"/>
      <c r="OQY5440" s="171"/>
      <c r="OQZ5440" s="171"/>
      <c r="ORA5440" s="171"/>
      <c r="ORB5440" s="171"/>
      <c r="ORC5440" s="171"/>
      <c r="ORD5440" s="171"/>
      <c r="ORE5440" s="171"/>
      <c r="ORF5440" s="171"/>
      <c r="ORG5440" s="171"/>
      <c r="ORH5440" s="171"/>
      <c r="ORI5440" s="171"/>
      <c r="ORJ5440" s="171"/>
      <c r="ORK5440" s="171"/>
      <c r="ORL5440" s="171"/>
      <c r="ORM5440" s="171"/>
      <c r="ORN5440" s="171"/>
      <c r="ORO5440" s="171"/>
      <c r="ORP5440" s="171"/>
      <c r="ORQ5440" s="171"/>
      <c r="ORR5440" s="171"/>
      <c r="ORS5440" s="171"/>
      <c r="ORT5440" s="171"/>
      <c r="ORU5440" s="171"/>
      <c r="ORV5440" s="171"/>
      <c r="ORW5440" s="171"/>
      <c r="ORX5440" s="171"/>
      <c r="ORY5440" s="171"/>
      <c r="ORZ5440" s="171"/>
      <c r="OSA5440" s="171"/>
      <c r="OSB5440" s="171"/>
      <c r="OSC5440" s="171"/>
      <c r="OSD5440" s="171"/>
      <c r="OSE5440" s="171"/>
      <c r="OSF5440" s="171"/>
      <c r="OSG5440" s="171"/>
      <c r="OSH5440" s="171"/>
      <c r="OSI5440" s="171"/>
      <c r="OSJ5440" s="171"/>
      <c r="OSK5440" s="171"/>
      <c r="OSL5440" s="171"/>
      <c r="OSM5440" s="171"/>
      <c r="OSN5440" s="171"/>
      <c r="OSO5440" s="171"/>
      <c r="OSP5440" s="171"/>
      <c r="OSQ5440" s="171"/>
      <c r="OSR5440" s="171"/>
      <c r="OSS5440" s="171"/>
      <c r="OST5440" s="171"/>
      <c r="OSU5440" s="171"/>
      <c r="OSV5440" s="171"/>
      <c r="OSW5440" s="171"/>
      <c r="OSX5440" s="171"/>
      <c r="OSY5440" s="171"/>
      <c r="OSZ5440" s="171"/>
      <c r="OTA5440" s="171"/>
      <c r="OTB5440" s="171"/>
      <c r="OTC5440" s="171"/>
      <c r="OTD5440" s="171"/>
      <c r="OTE5440" s="171"/>
      <c r="OTF5440" s="171"/>
      <c r="OTG5440" s="171"/>
      <c r="OTH5440" s="171"/>
      <c r="OTI5440" s="171"/>
      <c r="OTJ5440" s="171"/>
      <c r="OTK5440" s="171"/>
      <c r="OTL5440" s="171"/>
      <c r="OTM5440" s="171"/>
      <c r="OTN5440" s="171"/>
      <c r="OTO5440" s="171"/>
      <c r="OTP5440" s="171"/>
      <c r="OTQ5440" s="171"/>
      <c r="OTR5440" s="171"/>
      <c r="OTS5440" s="171"/>
      <c r="OTT5440" s="171"/>
      <c r="OTU5440" s="171"/>
      <c r="OTV5440" s="171"/>
      <c r="OTW5440" s="171"/>
      <c r="OTX5440" s="171"/>
      <c r="OTY5440" s="171"/>
      <c r="OTZ5440" s="171"/>
      <c r="OUA5440" s="171"/>
      <c r="OUB5440" s="171"/>
      <c r="OUC5440" s="171"/>
      <c r="OUD5440" s="171"/>
      <c r="OUE5440" s="171"/>
      <c r="OUF5440" s="171"/>
      <c r="OUG5440" s="171"/>
      <c r="OUH5440" s="171"/>
      <c r="OUI5440" s="171"/>
      <c r="OUJ5440" s="171"/>
      <c r="OUK5440" s="171"/>
      <c r="OUL5440" s="171"/>
      <c r="OUM5440" s="171"/>
      <c r="OUN5440" s="171"/>
      <c r="OUO5440" s="171"/>
      <c r="OUP5440" s="171"/>
      <c r="OUQ5440" s="171"/>
      <c r="OUR5440" s="171"/>
      <c r="OUS5440" s="171"/>
      <c r="OUT5440" s="171"/>
      <c r="OUU5440" s="171"/>
      <c r="OUV5440" s="171"/>
      <c r="OUW5440" s="171"/>
      <c r="OUX5440" s="171"/>
      <c r="OUY5440" s="171"/>
      <c r="OUZ5440" s="171"/>
      <c r="OVA5440" s="171"/>
      <c r="OVB5440" s="171"/>
      <c r="OVC5440" s="171"/>
      <c r="OVD5440" s="171"/>
      <c r="OVE5440" s="171"/>
      <c r="OVF5440" s="171"/>
      <c r="OVG5440" s="171"/>
      <c r="OVH5440" s="171"/>
      <c r="OVI5440" s="171"/>
      <c r="OVJ5440" s="171"/>
      <c r="OVK5440" s="171"/>
      <c r="OVL5440" s="171"/>
      <c r="OVM5440" s="171"/>
      <c r="OVN5440" s="171"/>
      <c r="OVO5440" s="171"/>
      <c r="OVP5440" s="171"/>
      <c r="OVQ5440" s="171"/>
      <c r="OVR5440" s="171"/>
      <c r="OVS5440" s="171"/>
      <c r="OVT5440" s="171"/>
      <c r="OVU5440" s="171"/>
      <c r="OVV5440" s="171"/>
      <c r="OVW5440" s="171"/>
      <c r="OVX5440" s="171"/>
      <c r="OVY5440" s="171"/>
      <c r="OVZ5440" s="171"/>
      <c r="OWA5440" s="171"/>
      <c r="OWB5440" s="171"/>
      <c r="OWC5440" s="171"/>
      <c r="OWD5440" s="171"/>
      <c r="OWE5440" s="171"/>
      <c r="OWF5440" s="171"/>
      <c r="OWG5440" s="171"/>
      <c r="OWH5440" s="171"/>
      <c r="OWI5440" s="171"/>
      <c r="OWJ5440" s="171"/>
      <c r="OWK5440" s="171"/>
      <c r="OWL5440" s="171"/>
      <c r="OWM5440" s="171"/>
      <c r="OWN5440" s="171"/>
      <c r="OWO5440" s="171"/>
      <c r="OWP5440" s="171"/>
      <c r="OWQ5440" s="171"/>
      <c r="OWR5440" s="171"/>
      <c r="OWS5440" s="171"/>
      <c r="OWT5440" s="171"/>
      <c r="OWU5440" s="171"/>
      <c r="OWV5440" s="171"/>
      <c r="OWW5440" s="171"/>
      <c r="OWX5440" s="171"/>
      <c r="OWY5440" s="171"/>
      <c r="OWZ5440" s="171"/>
      <c r="OXA5440" s="171"/>
      <c r="OXB5440" s="171"/>
      <c r="OXC5440" s="171"/>
      <c r="OXD5440" s="171"/>
      <c r="OXE5440" s="171"/>
      <c r="OXF5440" s="171"/>
      <c r="OXG5440" s="171"/>
      <c r="OXH5440" s="171"/>
      <c r="OXI5440" s="171"/>
      <c r="OXJ5440" s="171"/>
      <c r="OXK5440" s="171"/>
      <c r="OXL5440" s="171"/>
      <c r="OXM5440" s="171"/>
      <c r="OXN5440" s="171"/>
      <c r="OXO5440" s="171"/>
      <c r="OXP5440" s="171"/>
      <c r="OXQ5440" s="171"/>
      <c r="OXR5440" s="171"/>
      <c r="OXS5440" s="171"/>
      <c r="OXT5440" s="171"/>
      <c r="OXU5440" s="171"/>
      <c r="OXV5440" s="171"/>
      <c r="OXW5440" s="171"/>
      <c r="OXX5440" s="171"/>
      <c r="OXY5440" s="171"/>
      <c r="OXZ5440" s="171"/>
      <c r="OYA5440" s="171"/>
      <c r="OYB5440" s="171"/>
      <c r="OYC5440" s="171"/>
      <c r="OYD5440" s="171"/>
      <c r="OYE5440" s="171"/>
      <c r="OYF5440" s="171"/>
      <c r="OYG5440" s="171"/>
      <c r="OYH5440" s="171"/>
      <c r="OYI5440" s="171"/>
      <c r="OYJ5440" s="171"/>
      <c r="OYK5440" s="171"/>
      <c r="OYL5440" s="171"/>
      <c r="OYM5440" s="171"/>
      <c r="OYN5440" s="171"/>
      <c r="OYO5440" s="171"/>
      <c r="OYP5440" s="171"/>
      <c r="OYQ5440" s="171"/>
      <c r="OYR5440" s="171"/>
      <c r="OYS5440" s="171"/>
      <c r="OYT5440" s="171"/>
      <c r="OYU5440" s="171"/>
      <c r="OYV5440" s="171"/>
      <c r="OYW5440" s="171"/>
      <c r="OYX5440" s="171"/>
      <c r="OYY5440" s="171"/>
      <c r="OYZ5440" s="171"/>
      <c r="OZA5440" s="171"/>
      <c r="OZB5440" s="171"/>
      <c r="OZC5440" s="171"/>
      <c r="OZD5440" s="171"/>
      <c r="OZE5440" s="171"/>
      <c r="OZF5440" s="171"/>
      <c r="OZG5440" s="171"/>
      <c r="OZH5440" s="171"/>
      <c r="OZI5440" s="171"/>
      <c r="OZJ5440" s="171"/>
      <c r="OZK5440" s="171"/>
      <c r="OZL5440" s="171"/>
      <c r="OZM5440" s="171"/>
      <c r="OZN5440" s="171"/>
      <c r="OZO5440" s="171"/>
      <c r="OZP5440" s="171"/>
      <c r="OZQ5440" s="171"/>
      <c r="OZR5440" s="171"/>
      <c r="OZS5440" s="171"/>
      <c r="OZT5440" s="171"/>
      <c r="OZU5440" s="171"/>
      <c r="OZV5440" s="171"/>
      <c r="OZW5440" s="171"/>
      <c r="OZX5440" s="171"/>
      <c r="OZY5440" s="171"/>
      <c r="OZZ5440" s="171"/>
      <c r="PAA5440" s="171"/>
      <c r="PAB5440" s="171"/>
      <c r="PAC5440" s="171"/>
      <c r="PAD5440" s="171"/>
      <c r="PAE5440" s="171"/>
      <c r="PAF5440" s="171"/>
      <c r="PAG5440" s="171"/>
      <c r="PAH5440" s="171"/>
      <c r="PAI5440" s="171"/>
      <c r="PAJ5440" s="171"/>
      <c r="PAK5440" s="171"/>
      <c r="PAL5440" s="171"/>
      <c r="PAM5440" s="171"/>
      <c r="PAN5440" s="171"/>
      <c r="PAO5440" s="171"/>
      <c r="PAP5440" s="171"/>
      <c r="PAQ5440" s="171"/>
      <c r="PAR5440" s="171"/>
      <c r="PAS5440" s="171"/>
      <c r="PAT5440" s="171"/>
      <c r="PAU5440" s="171"/>
      <c r="PAV5440" s="171"/>
      <c r="PAW5440" s="171"/>
      <c r="PAX5440" s="171"/>
      <c r="PAY5440" s="171"/>
      <c r="PAZ5440" s="171"/>
      <c r="PBA5440" s="171"/>
      <c r="PBB5440" s="171"/>
      <c r="PBC5440" s="171"/>
      <c r="PBD5440" s="171"/>
      <c r="PBE5440" s="171"/>
      <c r="PBF5440" s="171"/>
      <c r="PBG5440" s="171"/>
      <c r="PBH5440" s="171"/>
      <c r="PBI5440" s="171"/>
      <c r="PBJ5440" s="171"/>
      <c r="PBK5440" s="171"/>
      <c r="PBL5440" s="171"/>
      <c r="PBM5440" s="171"/>
      <c r="PBN5440" s="171"/>
      <c r="PBO5440" s="171"/>
      <c r="PBP5440" s="171"/>
      <c r="PBQ5440" s="171"/>
      <c r="PBR5440" s="171"/>
      <c r="PBS5440" s="171"/>
      <c r="PBT5440" s="171"/>
      <c r="PBU5440" s="171"/>
      <c r="PBV5440" s="171"/>
      <c r="PBW5440" s="171"/>
      <c r="PBX5440" s="171"/>
      <c r="PBY5440" s="171"/>
      <c r="PBZ5440" s="171"/>
      <c r="PCA5440" s="171"/>
      <c r="PCB5440" s="171"/>
      <c r="PCC5440" s="171"/>
      <c r="PCD5440" s="171"/>
      <c r="PCE5440" s="171"/>
      <c r="PCF5440" s="171"/>
      <c r="PCG5440" s="171"/>
      <c r="PCH5440" s="171"/>
      <c r="PCI5440" s="171"/>
      <c r="PCJ5440" s="171"/>
      <c r="PCK5440" s="171"/>
      <c r="PCL5440" s="171"/>
      <c r="PCM5440" s="171"/>
      <c r="PCN5440" s="171"/>
      <c r="PCO5440" s="171"/>
      <c r="PCP5440" s="171"/>
      <c r="PCQ5440" s="171"/>
      <c r="PCR5440" s="171"/>
      <c r="PCS5440" s="171"/>
      <c r="PCT5440" s="171"/>
      <c r="PCU5440" s="171"/>
      <c r="PCV5440" s="171"/>
      <c r="PCW5440" s="171"/>
      <c r="PCX5440" s="171"/>
      <c r="PCY5440" s="171"/>
      <c r="PCZ5440" s="171"/>
      <c r="PDA5440" s="171"/>
      <c r="PDB5440" s="171"/>
      <c r="PDC5440" s="171"/>
      <c r="PDD5440" s="171"/>
      <c r="PDE5440" s="171"/>
      <c r="PDF5440" s="171"/>
      <c r="PDG5440" s="171"/>
      <c r="PDH5440" s="171"/>
      <c r="PDI5440" s="171"/>
      <c r="PDJ5440" s="171"/>
      <c r="PDK5440" s="171"/>
      <c r="PDL5440" s="171"/>
      <c r="PDM5440" s="171"/>
      <c r="PDN5440" s="171"/>
      <c r="PDO5440" s="171"/>
      <c r="PDP5440" s="171"/>
      <c r="PDQ5440" s="171"/>
      <c r="PDR5440" s="171"/>
      <c r="PDS5440" s="171"/>
      <c r="PDT5440" s="171"/>
      <c r="PDU5440" s="171"/>
      <c r="PDV5440" s="171"/>
      <c r="PDW5440" s="171"/>
      <c r="PDX5440" s="171"/>
      <c r="PDY5440" s="171"/>
      <c r="PDZ5440" s="171"/>
      <c r="PEA5440" s="171"/>
      <c r="PEB5440" s="171"/>
      <c r="PEC5440" s="171"/>
      <c r="PED5440" s="171"/>
      <c r="PEE5440" s="171"/>
      <c r="PEF5440" s="171"/>
      <c r="PEG5440" s="171"/>
      <c r="PEH5440" s="171"/>
      <c r="PEI5440" s="171"/>
      <c r="PEJ5440" s="171"/>
      <c r="PEK5440" s="171"/>
      <c r="PEL5440" s="171"/>
      <c r="PEM5440" s="171"/>
      <c r="PEN5440" s="171"/>
      <c r="PEO5440" s="171"/>
      <c r="PEP5440" s="171"/>
      <c r="PEQ5440" s="171"/>
      <c r="PER5440" s="171"/>
      <c r="PES5440" s="171"/>
      <c r="PET5440" s="171"/>
      <c r="PEU5440" s="171"/>
      <c r="PEV5440" s="171"/>
      <c r="PEW5440" s="171"/>
      <c r="PEX5440" s="171"/>
      <c r="PEY5440" s="171"/>
      <c r="PEZ5440" s="171"/>
      <c r="PFA5440" s="171"/>
      <c r="PFB5440" s="171"/>
      <c r="PFC5440" s="171"/>
      <c r="PFD5440" s="171"/>
      <c r="PFE5440" s="171"/>
      <c r="PFF5440" s="171"/>
      <c r="PFG5440" s="171"/>
      <c r="PFH5440" s="171"/>
      <c r="PFI5440" s="171"/>
      <c r="PFJ5440" s="171"/>
      <c r="PFK5440" s="171"/>
      <c r="PFL5440" s="171"/>
      <c r="PFM5440" s="171"/>
      <c r="PFN5440" s="171"/>
      <c r="PFO5440" s="171"/>
      <c r="PFP5440" s="171"/>
      <c r="PFQ5440" s="171"/>
      <c r="PFR5440" s="171"/>
      <c r="PFS5440" s="171"/>
      <c r="PFT5440" s="171"/>
      <c r="PFU5440" s="171"/>
      <c r="PFV5440" s="171"/>
      <c r="PFW5440" s="171"/>
      <c r="PFX5440" s="171"/>
      <c r="PFY5440" s="171"/>
      <c r="PFZ5440" s="171"/>
      <c r="PGA5440" s="171"/>
      <c r="PGB5440" s="171"/>
      <c r="PGC5440" s="171"/>
      <c r="PGD5440" s="171"/>
      <c r="PGE5440" s="171"/>
      <c r="PGF5440" s="171"/>
      <c r="PGG5440" s="171"/>
      <c r="PGH5440" s="171"/>
      <c r="PGI5440" s="171"/>
      <c r="PGJ5440" s="171"/>
      <c r="PGK5440" s="171"/>
      <c r="PGL5440" s="171"/>
      <c r="PGM5440" s="171"/>
      <c r="PGN5440" s="171"/>
      <c r="PGO5440" s="171"/>
      <c r="PGP5440" s="171"/>
      <c r="PGQ5440" s="171"/>
      <c r="PGR5440" s="171"/>
      <c r="PGS5440" s="171"/>
      <c r="PGT5440" s="171"/>
      <c r="PGU5440" s="171"/>
      <c r="PGV5440" s="171"/>
      <c r="PGW5440" s="171"/>
      <c r="PGX5440" s="171"/>
      <c r="PGY5440" s="171"/>
      <c r="PGZ5440" s="171"/>
      <c r="PHA5440" s="171"/>
      <c r="PHB5440" s="171"/>
      <c r="PHC5440" s="171"/>
      <c r="PHD5440" s="171"/>
      <c r="PHE5440" s="171"/>
      <c r="PHF5440" s="171"/>
      <c r="PHG5440" s="171"/>
      <c r="PHH5440" s="171"/>
      <c r="PHI5440" s="171"/>
      <c r="PHJ5440" s="171"/>
      <c r="PHK5440" s="171"/>
      <c r="PHL5440" s="171"/>
      <c r="PHM5440" s="171"/>
      <c r="PHN5440" s="171"/>
      <c r="PHO5440" s="171"/>
      <c r="PHP5440" s="171"/>
      <c r="PHQ5440" s="171"/>
      <c r="PHR5440" s="171"/>
      <c r="PHS5440" s="171"/>
      <c r="PHT5440" s="171"/>
      <c r="PHU5440" s="171"/>
      <c r="PHV5440" s="171"/>
      <c r="PHW5440" s="171"/>
      <c r="PHX5440" s="171"/>
      <c r="PHY5440" s="171"/>
      <c r="PHZ5440" s="171"/>
      <c r="PIA5440" s="171"/>
      <c r="PIB5440" s="171"/>
      <c r="PIC5440" s="171"/>
      <c r="PID5440" s="171"/>
      <c r="PIE5440" s="171"/>
      <c r="PIF5440" s="171"/>
      <c r="PIG5440" s="171"/>
      <c r="PIH5440" s="171"/>
      <c r="PII5440" s="171"/>
      <c r="PIJ5440" s="171"/>
      <c r="PIK5440" s="171"/>
      <c r="PIL5440" s="171"/>
      <c r="PIM5440" s="171"/>
      <c r="PIN5440" s="171"/>
      <c r="PIO5440" s="171"/>
      <c r="PIP5440" s="171"/>
      <c r="PIQ5440" s="171"/>
      <c r="PIR5440" s="171"/>
      <c r="PIS5440" s="171"/>
      <c r="PIT5440" s="171"/>
      <c r="PIU5440" s="171"/>
      <c r="PIV5440" s="171"/>
      <c r="PIW5440" s="171"/>
      <c r="PIX5440" s="171"/>
      <c r="PIY5440" s="171"/>
      <c r="PIZ5440" s="171"/>
      <c r="PJA5440" s="171"/>
      <c r="PJB5440" s="171"/>
      <c r="PJC5440" s="171"/>
      <c r="PJD5440" s="171"/>
      <c r="PJE5440" s="171"/>
      <c r="PJF5440" s="171"/>
      <c r="PJG5440" s="171"/>
      <c r="PJH5440" s="171"/>
      <c r="PJI5440" s="171"/>
      <c r="PJJ5440" s="171"/>
      <c r="PJK5440" s="171"/>
      <c r="PJL5440" s="171"/>
      <c r="PJM5440" s="171"/>
      <c r="PJN5440" s="171"/>
      <c r="PJO5440" s="171"/>
      <c r="PJP5440" s="171"/>
      <c r="PJQ5440" s="171"/>
      <c r="PJR5440" s="171"/>
      <c r="PJS5440" s="171"/>
      <c r="PJT5440" s="171"/>
      <c r="PJU5440" s="171"/>
      <c r="PJV5440" s="171"/>
      <c r="PJW5440" s="171"/>
      <c r="PJX5440" s="171"/>
      <c r="PJY5440" s="171"/>
      <c r="PJZ5440" s="171"/>
      <c r="PKA5440" s="171"/>
      <c r="PKB5440" s="171"/>
      <c r="PKC5440" s="171"/>
      <c r="PKD5440" s="171"/>
      <c r="PKE5440" s="171"/>
      <c r="PKF5440" s="171"/>
      <c r="PKG5440" s="171"/>
      <c r="PKH5440" s="171"/>
      <c r="PKI5440" s="171"/>
      <c r="PKJ5440" s="171"/>
      <c r="PKK5440" s="171"/>
      <c r="PKL5440" s="171"/>
      <c r="PKM5440" s="171"/>
      <c r="PKN5440" s="171"/>
      <c r="PKO5440" s="171"/>
      <c r="PKP5440" s="171"/>
      <c r="PKQ5440" s="171"/>
      <c r="PKR5440" s="171"/>
      <c r="PKS5440" s="171"/>
      <c r="PKT5440" s="171"/>
      <c r="PKU5440" s="171"/>
      <c r="PKV5440" s="171"/>
      <c r="PKW5440" s="171"/>
      <c r="PKX5440" s="171"/>
      <c r="PKY5440" s="171"/>
      <c r="PKZ5440" s="171"/>
      <c r="PLA5440" s="171"/>
      <c r="PLB5440" s="171"/>
      <c r="PLC5440" s="171"/>
      <c r="PLD5440" s="171"/>
      <c r="PLE5440" s="171"/>
      <c r="PLF5440" s="171"/>
      <c r="PLG5440" s="171"/>
      <c r="PLH5440" s="171"/>
      <c r="PLI5440" s="171"/>
      <c r="PLJ5440" s="171"/>
      <c r="PLK5440" s="171"/>
      <c r="PLL5440" s="171"/>
      <c r="PLM5440" s="171"/>
      <c r="PLN5440" s="171"/>
      <c r="PLO5440" s="171"/>
      <c r="PLP5440" s="171"/>
      <c r="PLQ5440" s="171"/>
      <c r="PLR5440" s="171"/>
      <c r="PLS5440" s="171"/>
      <c r="PLT5440" s="171"/>
      <c r="PLU5440" s="171"/>
      <c r="PLV5440" s="171"/>
      <c r="PLW5440" s="171"/>
      <c r="PLX5440" s="171"/>
      <c r="PLY5440" s="171"/>
      <c r="PLZ5440" s="171"/>
      <c r="PMA5440" s="171"/>
      <c r="PMB5440" s="171"/>
      <c r="PMC5440" s="171"/>
      <c r="PMD5440" s="171"/>
      <c r="PME5440" s="171"/>
      <c r="PMF5440" s="171"/>
      <c r="PMG5440" s="171"/>
      <c r="PMH5440" s="171"/>
      <c r="PMI5440" s="171"/>
      <c r="PMJ5440" s="171"/>
      <c r="PMK5440" s="171"/>
      <c r="PML5440" s="171"/>
      <c r="PMM5440" s="171"/>
      <c r="PMN5440" s="171"/>
      <c r="PMO5440" s="171"/>
      <c r="PMP5440" s="171"/>
      <c r="PMQ5440" s="171"/>
      <c r="PMR5440" s="171"/>
      <c r="PMS5440" s="171"/>
      <c r="PMT5440" s="171"/>
      <c r="PMU5440" s="171"/>
      <c r="PMV5440" s="171"/>
      <c r="PMW5440" s="171"/>
      <c r="PMX5440" s="171"/>
      <c r="PMY5440" s="171"/>
      <c r="PMZ5440" s="171"/>
      <c r="PNA5440" s="171"/>
      <c r="PNB5440" s="171"/>
      <c r="PNC5440" s="171"/>
      <c r="PND5440" s="171"/>
      <c r="PNE5440" s="171"/>
      <c r="PNF5440" s="171"/>
      <c r="PNG5440" s="171"/>
      <c r="PNH5440" s="171"/>
      <c r="PNI5440" s="171"/>
      <c r="PNJ5440" s="171"/>
      <c r="PNK5440" s="171"/>
      <c r="PNL5440" s="171"/>
      <c r="PNM5440" s="171"/>
      <c r="PNN5440" s="171"/>
      <c r="PNO5440" s="171"/>
      <c r="PNP5440" s="171"/>
      <c r="PNQ5440" s="171"/>
      <c r="PNR5440" s="171"/>
      <c r="PNS5440" s="171"/>
      <c r="PNT5440" s="171"/>
      <c r="PNU5440" s="171"/>
      <c r="PNV5440" s="171"/>
      <c r="PNW5440" s="171"/>
      <c r="PNX5440" s="171"/>
      <c r="PNY5440" s="171"/>
      <c r="PNZ5440" s="171"/>
      <c r="POA5440" s="171"/>
      <c r="POB5440" s="171"/>
      <c r="POC5440" s="171"/>
      <c r="POD5440" s="171"/>
      <c r="POE5440" s="171"/>
      <c r="POF5440" s="171"/>
      <c r="POG5440" s="171"/>
      <c r="POH5440" s="171"/>
      <c r="POI5440" s="171"/>
      <c r="POJ5440" s="171"/>
      <c r="POK5440" s="171"/>
      <c r="POL5440" s="171"/>
      <c r="POM5440" s="171"/>
      <c r="PON5440" s="171"/>
      <c r="POO5440" s="171"/>
      <c r="POP5440" s="171"/>
      <c r="POQ5440" s="171"/>
      <c r="POR5440" s="171"/>
      <c r="POS5440" s="171"/>
      <c r="POT5440" s="171"/>
      <c r="POU5440" s="171"/>
      <c r="POV5440" s="171"/>
      <c r="POW5440" s="171"/>
      <c r="POX5440" s="171"/>
      <c r="POY5440" s="171"/>
      <c r="POZ5440" s="171"/>
      <c r="PPA5440" s="171"/>
      <c r="PPB5440" s="171"/>
      <c r="PPC5440" s="171"/>
      <c r="PPD5440" s="171"/>
      <c r="PPE5440" s="171"/>
      <c r="PPF5440" s="171"/>
      <c r="PPG5440" s="171"/>
      <c r="PPH5440" s="171"/>
      <c r="PPI5440" s="171"/>
      <c r="PPJ5440" s="171"/>
      <c r="PPK5440" s="171"/>
      <c r="PPL5440" s="171"/>
      <c r="PPM5440" s="171"/>
      <c r="PPN5440" s="171"/>
      <c r="PPO5440" s="171"/>
      <c r="PPP5440" s="171"/>
      <c r="PPQ5440" s="171"/>
      <c r="PPR5440" s="171"/>
      <c r="PPS5440" s="171"/>
      <c r="PPT5440" s="171"/>
      <c r="PPU5440" s="171"/>
      <c r="PPV5440" s="171"/>
      <c r="PPW5440" s="171"/>
      <c r="PPX5440" s="171"/>
      <c r="PPY5440" s="171"/>
      <c r="PPZ5440" s="171"/>
      <c r="PQA5440" s="171"/>
      <c r="PQB5440" s="171"/>
      <c r="PQC5440" s="171"/>
      <c r="PQD5440" s="171"/>
      <c r="PQE5440" s="171"/>
      <c r="PQF5440" s="171"/>
      <c r="PQG5440" s="171"/>
      <c r="PQH5440" s="171"/>
      <c r="PQI5440" s="171"/>
      <c r="PQJ5440" s="171"/>
      <c r="PQK5440" s="171"/>
      <c r="PQL5440" s="171"/>
      <c r="PQM5440" s="171"/>
      <c r="PQN5440" s="171"/>
      <c r="PQO5440" s="171"/>
      <c r="PQP5440" s="171"/>
      <c r="PQQ5440" s="171"/>
      <c r="PQR5440" s="171"/>
      <c r="PQS5440" s="171"/>
      <c r="PQT5440" s="171"/>
      <c r="PQU5440" s="171"/>
      <c r="PQV5440" s="171"/>
      <c r="PQW5440" s="171"/>
      <c r="PQX5440" s="171"/>
      <c r="PQY5440" s="171"/>
      <c r="PQZ5440" s="171"/>
      <c r="PRA5440" s="171"/>
      <c r="PRB5440" s="171"/>
      <c r="PRC5440" s="171"/>
      <c r="PRD5440" s="171"/>
      <c r="PRE5440" s="171"/>
      <c r="PRF5440" s="171"/>
      <c r="PRG5440" s="171"/>
      <c r="PRH5440" s="171"/>
      <c r="PRI5440" s="171"/>
      <c r="PRJ5440" s="171"/>
      <c r="PRK5440" s="171"/>
      <c r="PRL5440" s="171"/>
      <c r="PRM5440" s="171"/>
      <c r="PRN5440" s="171"/>
      <c r="PRO5440" s="171"/>
      <c r="PRP5440" s="171"/>
      <c r="PRQ5440" s="171"/>
      <c r="PRR5440" s="171"/>
      <c r="PRS5440" s="171"/>
      <c r="PRT5440" s="171"/>
      <c r="PRU5440" s="171"/>
      <c r="PRV5440" s="171"/>
      <c r="PRW5440" s="171"/>
      <c r="PRX5440" s="171"/>
      <c r="PRY5440" s="171"/>
      <c r="PRZ5440" s="171"/>
      <c r="PSA5440" s="171"/>
      <c r="PSB5440" s="171"/>
      <c r="PSC5440" s="171"/>
      <c r="PSD5440" s="171"/>
      <c r="PSE5440" s="171"/>
      <c r="PSF5440" s="171"/>
      <c r="PSG5440" s="171"/>
      <c r="PSH5440" s="171"/>
      <c r="PSI5440" s="171"/>
      <c r="PSJ5440" s="171"/>
      <c r="PSK5440" s="171"/>
      <c r="PSL5440" s="171"/>
      <c r="PSM5440" s="171"/>
      <c r="PSN5440" s="171"/>
      <c r="PSO5440" s="171"/>
      <c r="PSP5440" s="171"/>
      <c r="PSQ5440" s="171"/>
      <c r="PSR5440" s="171"/>
      <c r="PSS5440" s="171"/>
      <c r="PST5440" s="171"/>
      <c r="PSU5440" s="171"/>
      <c r="PSV5440" s="171"/>
      <c r="PSW5440" s="171"/>
      <c r="PSX5440" s="171"/>
      <c r="PSY5440" s="171"/>
      <c r="PSZ5440" s="171"/>
      <c r="PTA5440" s="171"/>
      <c r="PTB5440" s="171"/>
      <c r="PTC5440" s="171"/>
      <c r="PTD5440" s="171"/>
      <c r="PTE5440" s="171"/>
      <c r="PTF5440" s="171"/>
      <c r="PTG5440" s="171"/>
      <c r="PTH5440" s="171"/>
      <c r="PTI5440" s="171"/>
      <c r="PTJ5440" s="171"/>
      <c r="PTK5440" s="171"/>
      <c r="PTL5440" s="171"/>
      <c r="PTM5440" s="171"/>
      <c r="PTN5440" s="171"/>
      <c r="PTO5440" s="171"/>
      <c r="PTP5440" s="171"/>
      <c r="PTQ5440" s="171"/>
      <c r="PTR5440" s="171"/>
      <c r="PTS5440" s="171"/>
      <c r="PTT5440" s="171"/>
      <c r="PTU5440" s="171"/>
      <c r="PTV5440" s="171"/>
      <c r="PTW5440" s="171"/>
      <c r="PTX5440" s="171"/>
      <c r="PTY5440" s="171"/>
      <c r="PTZ5440" s="171"/>
      <c r="PUA5440" s="171"/>
      <c r="PUB5440" s="171"/>
      <c r="PUC5440" s="171"/>
      <c r="PUD5440" s="171"/>
      <c r="PUE5440" s="171"/>
      <c r="PUF5440" s="171"/>
      <c r="PUG5440" s="171"/>
      <c r="PUH5440" s="171"/>
      <c r="PUI5440" s="171"/>
      <c r="PUJ5440" s="171"/>
      <c r="PUK5440" s="171"/>
      <c r="PUL5440" s="171"/>
      <c r="PUM5440" s="171"/>
      <c r="PUN5440" s="171"/>
      <c r="PUO5440" s="171"/>
      <c r="PUP5440" s="171"/>
      <c r="PUQ5440" s="171"/>
      <c r="PUR5440" s="171"/>
      <c r="PUS5440" s="171"/>
      <c r="PUT5440" s="171"/>
      <c r="PUU5440" s="171"/>
      <c r="PUV5440" s="171"/>
      <c r="PUW5440" s="171"/>
      <c r="PUX5440" s="171"/>
      <c r="PUY5440" s="171"/>
      <c r="PUZ5440" s="171"/>
      <c r="PVA5440" s="171"/>
      <c r="PVB5440" s="171"/>
      <c r="PVC5440" s="171"/>
      <c r="PVD5440" s="171"/>
      <c r="PVE5440" s="171"/>
      <c r="PVF5440" s="171"/>
      <c r="PVG5440" s="171"/>
      <c r="PVH5440" s="171"/>
      <c r="PVI5440" s="171"/>
      <c r="PVJ5440" s="171"/>
      <c r="PVK5440" s="171"/>
      <c r="PVL5440" s="171"/>
      <c r="PVM5440" s="171"/>
      <c r="PVN5440" s="171"/>
      <c r="PVO5440" s="171"/>
      <c r="PVP5440" s="171"/>
      <c r="PVQ5440" s="171"/>
      <c r="PVR5440" s="171"/>
      <c r="PVS5440" s="171"/>
      <c r="PVT5440" s="171"/>
      <c r="PVU5440" s="171"/>
      <c r="PVV5440" s="171"/>
      <c r="PVW5440" s="171"/>
      <c r="PVX5440" s="171"/>
      <c r="PVY5440" s="171"/>
      <c r="PVZ5440" s="171"/>
      <c r="PWA5440" s="171"/>
      <c r="PWB5440" s="171"/>
      <c r="PWC5440" s="171"/>
      <c r="PWD5440" s="171"/>
      <c r="PWE5440" s="171"/>
      <c r="PWF5440" s="171"/>
      <c r="PWG5440" s="171"/>
      <c r="PWH5440" s="171"/>
      <c r="PWI5440" s="171"/>
      <c r="PWJ5440" s="171"/>
      <c r="PWK5440" s="171"/>
      <c r="PWL5440" s="171"/>
      <c r="PWM5440" s="171"/>
      <c r="PWN5440" s="171"/>
      <c r="PWO5440" s="171"/>
      <c r="PWP5440" s="171"/>
      <c r="PWQ5440" s="171"/>
      <c r="PWR5440" s="171"/>
      <c r="PWS5440" s="171"/>
      <c r="PWT5440" s="171"/>
      <c r="PWU5440" s="171"/>
      <c r="PWV5440" s="171"/>
      <c r="PWW5440" s="171"/>
      <c r="PWX5440" s="171"/>
      <c r="PWY5440" s="171"/>
      <c r="PWZ5440" s="171"/>
      <c r="PXA5440" s="171"/>
      <c r="PXB5440" s="171"/>
      <c r="PXC5440" s="171"/>
      <c r="PXD5440" s="171"/>
      <c r="PXE5440" s="171"/>
      <c r="PXF5440" s="171"/>
      <c r="PXG5440" s="171"/>
      <c r="PXH5440" s="171"/>
      <c r="PXI5440" s="171"/>
      <c r="PXJ5440" s="171"/>
      <c r="PXK5440" s="171"/>
      <c r="PXL5440" s="171"/>
      <c r="PXM5440" s="171"/>
      <c r="PXN5440" s="171"/>
      <c r="PXO5440" s="171"/>
      <c r="PXP5440" s="171"/>
      <c r="PXQ5440" s="171"/>
      <c r="PXR5440" s="171"/>
      <c r="PXS5440" s="171"/>
      <c r="PXT5440" s="171"/>
      <c r="PXU5440" s="171"/>
      <c r="PXV5440" s="171"/>
      <c r="PXW5440" s="171"/>
      <c r="PXX5440" s="171"/>
      <c r="PXY5440" s="171"/>
      <c r="PXZ5440" s="171"/>
      <c r="PYA5440" s="171"/>
      <c r="PYB5440" s="171"/>
      <c r="PYC5440" s="171"/>
      <c r="PYD5440" s="171"/>
      <c r="PYE5440" s="171"/>
      <c r="PYF5440" s="171"/>
      <c r="PYG5440" s="171"/>
      <c r="PYH5440" s="171"/>
      <c r="PYI5440" s="171"/>
      <c r="PYJ5440" s="171"/>
      <c r="PYK5440" s="171"/>
      <c r="PYL5440" s="171"/>
      <c r="PYM5440" s="171"/>
      <c r="PYN5440" s="171"/>
      <c r="PYO5440" s="171"/>
      <c r="PYP5440" s="171"/>
      <c r="PYQ5440" s="171"/>
      <c r="PYR5440" s="171"/>
      <c r="PYS5440" s="171"/>
      <c r="PYT5440" s="171"/>
      <c r="PYU5440" s="171"/>
      <c r="PYV5440" s="171"/>
      <c r="PYW5440" s="171"/>
      <c r="PYX5440" s="171"/>
      <c r="PYY5440" s="171"/>
      <c r="PYZ5440" s="171"/>
      <c r="PZA5440" s="171"/>
      <c r="PZB5440" s="171"/>
      <c r="PZC5440" s="171"/>
      <c r="PZD5440" s="171"/>
      <c r="PZE5440" s="171"/>
      <c r="PZF5440" s="171"/>
      <c r="PZG5440" s="171"/>
      <c r="PZH5440" s="171"/>
      <c r="PZI5440" s="171"/>
      <c r="PZJ5440" s="171"/>
      <c r="PZK5440" s="171"/>
      <c r="PZL5440" s="171"/>
      <c r="PZM5440" s="171"/>
      <c r="PZN5440" s="171"/>
      <c r="PZO5440" s="171"/>
      <c r="PZP5440" s="171"/>
      <c r="PZQ5440" s="171"/>
      <c r="PZR5440" s="171"/>
      <c r="PZS5440" s="171"/>
      <c r="PZT5440" s="171"/>
      <c r="PZU5440" s="171"/>
      <c r="PZV5440" s="171"/>
      <c r="PZW5440" s="171"/>
      <c r="PZX5440" s="171"/>
      <c r="PZY5440" s="171"/>
      <c r="PZZ5440" s="171"/>
      <c r="QAA5440" s="171"/>
      <c r="QAB5440" s="171"/>
      <c r="QAC5440" s="171"/>
      <c r="QAD5440" s="171"/>
      <c r="QAE5440" s="171"/>
      <c r="QAF5440" s="171"/>
      <c r="QAG5440" s="171"/>
      <c r="QAH5440" s="171"/>
      <c r="QAI5440" s="171"/>
      <c r="QAJ5440" s="171"/>
      <c r="QAK5440" s="171"/>
      <c r="QAL5440" s="171"/>
      <c r="QAM5440" s="171"/>
      <c r="QAN5440" s="171"/>
      <c r="QAO5440" s="171"/>
      <c r="QAP5440" s="171"/>
      <c r="QAQ5440" s="171"/>
      <c r="QAR5440" s="171"/>
      <c r="QAS5440" s="171"/>
      <c r="QAT5440" s="171"/>
      <c r="QAU5440" s="171"/>
      <c r="QAV5440" s="171"/>
      <c r="QAW5440" s="171"/>
      <c r="QAX5440" s="171"/>
      <c r="QAY5440" s="171"/>
      <c r="QAZ5440" s="171"/>
      <c r="QBA5440" s="171"/>
      <c r="QBB5440" s="171"/>
      <c r="QBC5440" s="171"/>
      <c r="QBD5440" s="171"/>
      <c r="QBE5440" s="171"/>
      <c r="QBF5440" s="171"/>
      <c r="QBG5440" s="171"/>
      <c r="QBH5440" s="171"/>
      <c r="QBI5440" s="171"/>
      <c r="QBJ5440" s="171"/>
      <c r="QBK5440" s="171"/>
      <c r="QBL5440" s="171"/>
      <c r="QBM5440" s="171"/>
      <c r="QBN5440" s="171"/>
      <c r="QBO5440" s="171"/>
      <c r="QBP5440" s="171"/>
      <c r="QBQ5440" s="171"/>
      <c r="QBR5440" s="171"/>
      <c r="QBS5440" s="171"/>
      <c r="QBT5440" s="171"/>
      <c r="QBU5440" s="171"/>
      <c r="QBV5440" s="171"/>
      <c r="QBW5440" s="171"/>
      <c r="QBX5440" s="171"/>
      <c r="QBY5440" s="171"/>
      <c r="QBZ5440" s="171"/>
      <c r="QCA5440" s="171"/>
      <c r="QCB5440" s="171"/>
      <c r="QCC5440" s="171"/>
      <c r="QCD5440" s="171"/>
      <c r="QCE5440" s="171"/>
      <c r="QCF5440" s="171"/>
      <c r="QCG5440" s="171"/>
      <c r="QCH5440" s="171"/>
      <c r="QCI5440" s="171"/>
      <c r="QCJ5440" s="171"/>
      <c r="QCK5440" s="171"/>
      <c r="QCL5440" s="171"/>
      <c r="QCM5440" s="171"/>
      <c r="QCN5440" s="171"/>
      <c r="QCO5440" s="171"/>
      <c r="QCP5440" s="171"/>
      <c r="QCQ5440" s="171"/>
      <c r="QCR5440" s="171"/>
      <c r="QCS5440" s="171"/>
      <c r="QCT5440" s="171"/>
      <c r="QCU5440" s="171"/>
      <c r="QCV5440" s="171"/>
      <c r="QCW5440" s="171"/>
      <c r="QCX5440" s="171"/>
      <c r="QCY5440" s="171"/>
      <c r="QCZ5440" s="171"/>
      <c r="QDA5440" s="171"/>
      <c r="QDB5440" s="171"/>
      <c r="QDC5440" s="171"/>
      <c r="QDD5440" s="171"/>
      <c r="QDE5440" s="171"/>
      <c r="QDF5440" s="171"/>
      <c r="QDG5440" s="171"/>
      <c r="QDH5440" s="171"/>
      <c r="QDI5440" s="171"/>
      <c r="QDJ5440" s="171"/>
      <c r="QDK5440" s="171"/>
      <c r="QDL5440" s="171"/>
      <c r="QDM5440" s="171"/>
      <c r="QDN5440" s="171"/>
      <c r="QDO5440" s="171"/>
      <c r="QDP5440" s="171"/>
      <c r="QDQ5440" s="171"/>
      <c r="QDR5440" s="171"/>
      <c r="QDS5440" s="171"/>
      <c r="QDT5440" s="171"/>
      <c r="QDU5440" s="171"/>
      <c r="QDV5440" s="171"/>
      <c r="QDW5440" s="171"/>
      <c r="QDX5440" s="171"/>
      <c r="QDY5440" s="171"/>
      <c r="QDZ5440" s="171"/>
      <c r="QEA5440" s="171"/>
      <c r="QEB5440" s="171"/>
      <c r="QEC5440" s="171"/>
      <c r="QED5440" s="171"/>
      <c r="QEE5440" s="171"/>
      <c r="QEF5440" s="171"/>
      <c r="QEG5440" s="171"/>
      <c r="QEH5440" s="171"/>
      <c r="QEI5440" s="171"/>
      <c r="QEJ5440" s="171"/>
      <c r="QEK5440" s="171"/>
      <c r="QEL5440" s="171"/>
      <c r="QEM5440" s="171"/>
      <c r="QEN5440" s="171"/>
      <c r="QEO5440" s="171"/>
      <c r="QEP5440" s="171"/>
      <c r="QEQ5440" s="171"/>
      <c r="QER5440" s="171"/>
      <c r="QES5440" s="171"/>
      <c r="QET5440" s="171"/>
      <c r="QEU5440" s="171"/>
      <c r="QEV5440" s="171"/>
      <c r="QEW5440" s="171"/>
      <c r="QEX5440" s="171"/>
      <c r="QEY5440" s="171"/>
      <c r="QEZ5440" s="171"/>
      <c r="QFA5440" s="171"/>
      <c r="QFB5440" s="171"/>
      <c r="QFC5440" s="171"/>
      <c r="QFD5440" s="171"/>
      <c r="QFE5440" s="171"/>
      <c r="QFF5440" s="171"/>
      <c r="QFG5440" s="171"/>
      <c r="QFH5440" s="171"/>
      <c r="QFI5440" s="171"/>
      <c r="QFJ5440" s="171"/>
      <c r="QFK5440" s="171"/>
      <c r="QFL5440" s="171"/>
      <c r="QFM5440" s="171"/>
      <c r="QFN5440" s="171"/>
      <c r="QFO5440" s="171"/>
      <c r="QFP5440" s="171"/>
      <c r="QFQ5440" s="171"/>
      <c r="QFR5440" s="171"/>
      <c r="QFS5440" s="171"/>
      <c r="QFT5440" s="171"/>
      <c r="QFU5440" s="171"/>
      <c r="QFV5440" s="171"/>
      <c r="QFW5440" s="171"/>
      <c r="QFX5440" s="171"/>
      <c r="QFY5440" s="171"/>
      <c r="QFZ5440" s="171"/>
      <c r="QGA5440" s="171"/>
      <c r="QGB5440" s="171"/>
      <c r="QGC5440" s="171"/>
      <c r="QGD5440" s="171"/>
      <c r="QGE5440" s="171"/>
      <c r="QGF5440" s="171"/>
      <c r="QGG5440" s="171"/>
      <c r="QGH5440" s="171"/>
      <c r="QGI5440" s="171"/>
      <c r="QGJ5440" s="171"/>
      <c r="QGK5440" s="171"/>
      <c r="QGL5440" s="171"/>
      <c r="QGM5440" s="171"/>
      <c r="QGN5440" s="171"/>
      <c r="QGO5440" s="171"/>
      <c r="QGP5440" s="171"/>
      <c r="QGQ5440" s="171"/>
      <c r="QGR5440" s="171"/>
      <c r="QGS5440" s="171"/>
      <c r="QGT5440" s="171"/>
      <c r="QGU5440" s="171"/>
      <c r="QGV5440" s="171"/>
      <c r="QGW5440" s="171"/>
      <c r="QGX5440" s="171"/>
      <c r="QGY5440" s="171"/>
      <c r="QGZ5440" s="171"/>
      <c r="QHA5440" s="171"/>
      <c r="QHB5440" s="171"/>
      <c r="QHC5440" s="171"/>
      <c r="QHD5440" s="171"/>
      <c r="QHE5440" s="171"/>
      <c r="QHF5440" s="171"/>
      <c r="QHG5440" s="171"/>
      <c r="QHH5440" s="171"/>
      <c r="QHI5440" s="171"/>
      <c r="QHJ5440" s="171"/>
      <c r="QHK5440" s="171"/>
      <c r="QHL5440" s="171"/>
      <c r="QHM5440" s="171"/>
      <c r="QHN5440" s="171"/>
      <c r="QHO5440" s="171"/>
      <c r="QHP5440" s="171"/>
      <c r="QHQ5440" s="171"/>
      <c r="QHR5440" s="171"/>
      <c r="QHS5440" s="171"/>
      <c r="QHT5440" s="171"/>
      <c r="QHU5440" s="171"/>
      <c r="QHV5440" s="171"/>
      <c r="QHW5440" s="171"/>
      <c r="QHX5440" s="171"/>
      <c r="QHY5440" s="171"/>
      <c r="QHZ5440" s="171"/>
      <c r="QIA5440" s="171"/>
      <c r="QIB5440" s="171"/>
      <c r="QIC5440" s="171"/>
      <c r="QID5440" s="171"/>
      <c r="QIE5440" s="171"/>
      <c r="QIF5440" s="171"/>
      <c r="QIG5440" s="171"/>
      <c r="QIH5440" s="171"/>
      <c r="QII5440" s="171"/>
      <c r="QIJ5440" s="171"/>
      <c r="QIK5440" s="171"/>
      <c r="QIL5440" s="171"/>
      <c r="QIM5440" s="171"/>
      <c r="QIN5440" s="171"/>
      <c r="QIO5440" s="171"/>
      <c r="QIP5440" s="171"/>
      <c r="QIQ5440" s="171"/>
      <c r="QIR5440" s="171"/>
      <c r="QIS5440" s="171"/>
      <c r="QIT5440" s="171"/>
      <c r="QIU5440" s="171"/>
      <c r="QIV5440" s="171"/>
      <c r="QIW5440" s="171"/>
      <c r="QIX5440" s="171"/>
      <c r="QIY5440" s="171"/>
      <c r="QIZ5440" s="171"/>
      <c r="QJA5440" s="171"/>
      <c r="QJB5440" s="171"/>
      <c r="QJC5440" s="171"/>
      <c r="QJD5440" s="171"/>
      <c r="QJE5440" s="171"/>
      <c r="QJF5440" s="171"/>
      <c r="QJG5440" s="171"/>
      <c r="QJH5440" s="171"/>
      <c r="QJI5440" s="171"/>
      <c r="QJJ5440" s="171"/>
      <c r="QJK5440" s="171"/>
      <c r="QJL5440" s="171"/>
      <c r="QJM5440" s="171"/>
      <c r="QJN5440" s="171"/>
      <c r="QJO5440" s="171"/>
      <c r="QJP5440" s="171"/>
      <c r="QJQ5440" s="171"/>
      <c r="QJR5440" s="171"/>
      <c r="QJS5440" s="171"/>
      <c r="QJT5440" s="171"/>
      <c r="QJU5440" s="171"/>
      <c r="QJV5440" s="171"/>
      <c r="QJW5440" s="171"/>
      <c r="QJX5440" s="171"/>
      <c r="QJY5440" s="171"/>
      <c r="QJZ5440" s="171"/>
      <c r="QKA5440" s="171"/>
      <c r="QKB5440" s="171"/>
      <c r="QKC5440" s="171"/>
      <c r="QKD5440" s="171"/>
      <c r="QKE5440" s="171"/>
      <c r="QKF5440" s="171"/>
      <c r="QKG5440" s="171"/>
      <c r="QKH5440" s="171"/>
      <c r="QKI5440" s="171"/>
      <c r="QKJ5440" s="171"/>
      <c r="QKK5440" s="171"/>
      <c r="QKL5440" s="171"/>
      <c r="QKM5440" s="171"/>
      <c r="QKN5440" s="171"/>
      <c r="QKO5440" s="171"/>
      <c r="QKP5440" s="171"/>
      <c r="QKQ5440" s="171"/>
      <c r="QKR5440" s="171"/>
      <c r="QKS5440" s="171"/>
      <c r="QKT5440" s="171"/>
      <c r="QKU5440" s="171"/>
      <c r="QKV5440" s="171"/>
      <c r="QKW5440" s="171"/>
      <c r="QKX5440" s="171"/>
      <c r="QKY5440" s="171"/>
      <c r="QKZ5440" s="171"/>
      <c r="QLA5440" s="171"/>
      <c r="QLB5440" s="171"/>
      <c r="QLC5440" s="171"/>
      <c r="QLD5440" s="171"/>
      <c r="QLE5440" s="171"/>
      <c r="QLF5440" s="171"/>
      <c r="QLG5440" s="171"/>
      <c r="QLH5440" s="171"/>
      <c r="QLI5440" s="171"/>
      <c r="QLJ5440" s="171"/>
      <c r="QLK5440" s="171"/>
      <c r="QLL5440" s="171"/>
      <c r="QLM5440" s="171"/>
      <c r="QLN5440" s="171"/>
      <c r="QLO5440" s="171"/>
      <c r="QLP5440" s="171"/>
      <c r="QLQ5440" s="171"/>
      <c r="QLR5440" s="171"/>
      <c r="QLS5440" s="171"/>
      <c r="QLT5440" s="171"/>
      <c r="QLU5440" s="171"/>
      <c r="QLV5440" s="171"/>
      <c r="QLW5440" s="171"/>
      <c r="QLX5440" s="171"/>
      <c r="QLY5440" s="171"/>
      <c r="QLZ5440" s="171"/>
      <c r="QMA5440" s="171"/>
      <c r="QMB5440" s="171"/>
      <c r="QMC5440" s="171"/>
      <c r="QMD5440" s="171"/>
      <c r="QME5440" s="171"/>
      <c r="QMF5440" s="171"/>
      <c r="QMG5440" s="171"/>
      <c r="QMH5440" s="171"/>
      <c r="QMI5440" s="171"/>
      <c r="QMJ5440" s="171"/>
      <c r="QMK5440" s="171"/>
      <c r="QML5440" s="171"/>
      <c r="QMM5440" s="171"/>
      <c r="QMN5440" s="171"/>
      <c r="QMO5440" s="171"/>
      <c r="QMP5440" s="171"/>
      <c r="QMQ5440" s="171"/>
      <c r="QMR5440" s="171"/>
      <c r="QMS5440" s="171"/>
      <c r="QMT5440" s="171"/>
      <c r="QMU5440" s="171"/>
      <c r="QMV5440" s="171"/>
      <c r="QMW5440" s="171"/>
      <c r="QMX5440" s="171"/>
      <c r="QMY5440" s="171"/>
      <c r="QMZ5440" s="171"/>
      <c r="QNA5440" s="171"/>
      <c r="QNB5440" s="171"/>
      <c r="QNC5440" s="171"/>
      <c r="QND5440" s="171"/>
      <c r="QNE5440" s="171"/>
      <c r="QNF5440" s="171"/>
      <c r="QNG5440" s="171"/>
      <c r="QNH5440" s="171"/>
      <c r="QNI5440" s="171"/>
      <c r="QNJ5440" s="171"/>
      <c r="QNK5440" s="171"/>
      <c r="QNL5440" s="171"/>
      <c r="QNM5440" s="171"/>
      <c r="QNN5440" s="171"/>
      <c r="QNO5440" s="171"/>
      <c r="QNP5440" s="171"/>
      <c r="QNQ5440" s="171"/>
      <c r="QNR5440" s="171"/>
      <c r="QNS5440" s="171"/>
      <c r="QNT5440" s="171"/>
      <c r="QNU5440" s="171"/>
      <c r="QNV5440" s="171"/>
      <c r="QNW5440" s="171"/>
      <c r="QNX5440" s="171"/>
      <c r="QNY5440" s="171"/>
      <c r="QNZ5440" s="171"/>
      <c r="QOA5440" s="171"/>
      <c r="QOB5440" s="171"/>
      <c r="QOC5440" s="171"/>
      <c r="QOD5440" s="171"/>
      <c r="QOE5440" s="171"/>
      <c r="QOF5440" s="171"/>
      <c r="QOG5440" s="171"/>
      <c r="QOH5440" s="171"/>
      <c r="QOI5440" s="171"/>
      <c r="QOJ5440" s="171"/>
      <c r="QOK5440" s="171"/>
      <c r="QOL5440" s="171"/>
      <c r="QOM5440" s="171"/>
      <c r="QON5440" s="171"/>
      <c r="QOO5440" s="171"/>
      <c r="QOP5440" s="171"/>
      <c r="QOQ5440" s="171"/>
      <c r="QOR5440" s="171"/>
      <c r="QOS5440" s="171"/>
      <c r="QOT5440" s="171"/>
      <c r="QOU5440" s="171"/>
      <c r="QOV5440" s="171"/>
      <c r="QOW5440" s="171"/>
      <c r="QOX5440" s="171"/>
      <c r="QOY5440" s="171"/>
      <c r="QOZ5440" s="171"/>
      <c r="QPA5440" s="171"/>
      <c r="QPB5440" s="171"/>
      <c r="QPC5440" s="171"/>
      <c r="QPD5440" s="171"/>
      <c r="QPE5440" s="171"/>
      <c r="QPF5440" s="171"/>
      <c r="QPG5440" s="171"/>
      <c r="QPH5440" s="171"/>
      <c r="QPI5440" s="171"/>
      <c r="QPJ5440" s="171"/>
      <c r="QPK5440" s="171"/>
      <c r="QPL5440" s="171"/>
      <c r="QPM5440" s="171"/>
      <c r="QPN5440" s="171"/>
      <c r="QPO5440" s="171"/>
      <c r="QPP5440" s="171"/>
      <c r="QPQ5440" s="171"/>
      <c r="QPR5440" s="171"/>
      <c r="QPS5440" s="171"/>
      <c r="QPT5440" s="171"/>
      <c r="QPU5440" s="171"/>
      <c r="QPV5440" s="171"/>
      <c r="QPW5440" s="171"/>
      <c r="QPX5440" s="171"/>
      <c r="QPY5440" s="171"/>
      <c r="QPZ5440" s="171"/>
      <c r="QQA5440" s="171"/>
      <c r="QQB5440" s="171"/>
      <c r="QQC5440" s="171"/>
      <c r="QQD5440" s="171"/>
      <c r="QQE5440" s="171"/>
      <c r="QQF5440" s="171"/>
      <c r="QQG5440" s="171"/>
      <c r="QQH5440" s="171"/>
      <c r="QQI5440" s="171"/>
      <c r="QQJ5440" s="171"/>
      <c r="QQK5440" s="171"/>
      <c r="QQL5440" s="171"/>
      <c r="QQM5440" s="171"/>
      <c r="QQN5440" s="171"/>
      <c r="QQO5440" s="171"/>
      <c r="QQP5440" s="171"/>
      <c r="QQQ5440" s="171"/>
      <c r="QQR5440" s="171"/>
      <c r="QQS5440" s="171"/>
      <c r="QQT5440" s="171"/>
      <c r="QQU5440" s="171"/>
      <c r="QQV5440" s="171"/>
      <c r="QQW5440" s="171"/>
      <c r="QQX5440" s="171"/>
      <c r="QQY5440" s="171"/>
      <c r="QQZ5440" s="171"/>
      <c r="QRA5440" s="171"/>
      <c r="QRB5440" s="171"/>
      <c r="QRC5440" s="171"/>
      <c r="QRD5440" s="171"/>
      <c r="QRE5440" s="171"/>
      <c r="QRF5440" s="171"/>
      <c r="QRG5440" s="171"/>
      <c r="QRH5440" s="171"/>
      <c r="QRI5440" s="171"/>
      <c r="QRJ5440" s="171"/>
      <c r="QRK5440" s="171"/>
      <c r="QRL5440" s="171"/>
      <c r="QRM5440" s="171"/>
      <c r="QRN5440" s="171"/>
      <c r="QRO5440" s="171"/>
      <c r="QRP5440" s="171"/>
      <c r="QRQ5440" s="171"/>
      <c r="QRR5440" s="171"/>
      <c r="QRS5440" s="171"/>
      <c r="QRT5440" s="171"/>
      <c r="QRU5440" s="171"/>
      <c r="QRV5440" s="171"/>
      <c r="QRW5440" s="171"/>
      <c r="QRX5440" s="171"/>
      <c r="QRY5440" s="171"/>
      <c r="QRZ5440" s="171"/>
      <c r="QSA5440" s="171"/>
      <c r="QSB5440" s="171"/>
      <c r="QSC5440" s="171"/>
      <c r="QSD5440" s="171"/>
      <c r="QSE5440" s="171"/>
      <c r="QSF5440" s="171"/>
      <c r="QSG5440" s="171"/>
      <c r="QSH5440" s="171"/>
      <c r="QSI5440" s="171"/>
      <c r="QSJ5440" s="171"/>
      <c r="QSK5440" s="171"/>
      <c r="QSL5440" s="171"/>
      <c r="QSM5440" s="171"/>
      <c r="QSN5440" s="171"/>
      <c r="QSO5440" s="171"/>
      <c r="QSP5440" s="171"/>
      <c r="QSQ5440" s="171"/>
      <c r="QSR5440" s="171"/>
      <c r="QSS5440" s="171"/>
      <c r="QST5440" s="171"/>
      <c r="QSU5440" s="171"/>
      <c r="QSV5440" s="171"/>
      <c r="QSW5440" s="171"/>
      <c r="QSX5440" s="171"/>
      <c r="QSY5440" s="171"/>
      <c r="QSZ5440" s="171"/>
      <c r="QTA5440" s="171"/>
      <c r="QTB5440" s="171"/>
      <c r="QTC5440" s="171"/>
      <c r="QTD5440" s="171"/>
      <c r="QTE5440" s="171"/>
      <c r="QTF5440" s="171"/>
      <c r="QTG5440" s="171"/>
      <c r="QTH5440" s="171"/>
      <c r="QTI5440" s="171"/>
      <c r="QTJ5440" s="171"/>
      <c r="QTK5440" s="171"/>
      <c r="QTL5440" s="171"/>
      <c r="QTM5440" s="171"/>
      <c r="QTN5440" s="171"/>
      <c r="QTO5440" s="171"/>
      <c r="QTP5440" s="171"/>
      <c r="QTQ5440" s="171"/>
      <c r="QTR5440" s="171"/>
      <c r="QTS5440" s="171"/>
      <c r="QTT5440" s="171"/>
      <c r="QTU5440" s="171"/>
      <c r="QTV5440" s="171"/>
      <c r="QTW5440" s="171"/>
      <c r="QTX5440" s="171"/>
      <c r="QTY5440" s="171"/>
      <c r="QTZ5440" s="171"/>
      <c r="QUA5440" s="171"/>
      <c r="QUB5440" s="171"/>
      <c r="QUC5440" s="171"/>
      <c r="QUD5440" s="171"/>
      <c r="QUE5440" s="171"/>
      <c r="QUF5440" s="171"/>
      <c r="QUG5440" s="171"/>
      <c r="QUH5440" s="171"/>
      <c r="QUI5440" s="171"/>
      <c r="QUJ5440" s="171"/>
      <c r="QUK5440" s="171"/>
      <c r="QUL5440" s="171"/>
      <c r="QUM5440" s="171"/>
      <c r="QUN5440" s="171"/>
      <c r="QUO5440" s="171"/>
      <c r="QUP5440" s="171"/>
      <c r="QUQ5440" s="171"/>
      <c r="QUR5440" s="171"/>
      <c r="QUS5440" s="171"/>
      <c r="QUT5440" s="171"/>
      <c r="QUU5440" s="171"/>
      <c r="QUV5440" s="171"/>
      <c r="QUW5440" s="171"/>
      <c r="QUX5440" s="171"/>
      <c r="QUY5440" s="171"/>
      <c r="QUZ5440" s="171"/>
      <c r="QVA5440" s="171"/>
      <c r="QVB5440" s="171"/>
      <c r="QVC5440" s="171"/>
      <c r="QVD5440" s="171"/>
      <c r="QVE5440" s="171"/>
      <c r="QVF5440" s="171"/>
      <c r="QVG5440" s="171"/>
      <c r="QVH5440" s="171"/>
      <c r="QVI5440" s="171"/>
      <c r="QVJ5440" s="171"/>
      <c r="QVK5440" s="171"/>
      <c r="QVL5440" s="171"/>
      <c r="QVM5440" s="171"/>
      <c r="QVN5440" s="171"/>
      <c r="QVO5440" s="171"/>
      <c r="QVP5440" s="171"/>
      <c r="QVQ5440" s="171"/>
      <c r="QVR5440" s="171"/>
      <c r="QVS5440" s="171"/>
      <c r="QVT5440" s="171"/>
      <c r="QVU5440" s="171"/>
      <c r="QVV5440" s="171"/>
      <c r="QVW5440" s="171"/>
      <c r="QVX5440" s="171"/>
      <c r="QVY5440" s="171"/>
      <c r="QVZ5440" s="171"/>
      <c r="QWA5440" s="171"/>
      <c r="QWB5440" s="171"/>
      <c r="QWC5440" s="171"/>
      <c r="QWD5440" s="171"/>
      <c r="QWE5440" s="171"/>
      <c r="QWF5440" s="171"/>
      <c r="QWG5440" s="171"/>
      <c r="QWH5440" s="171"/>
      <c r="QWI5440" s="171"/>
      <c r="QWJ5440" s="171"/>
      <c r="QWK5440" s="171"/>
      <c r="QWL5440" s="171"/>
      <c r="QWM5440" s="171"/>
      <c r="QWN5440" s="171"/>
      <c r="QWO5440" s="171"/>
      <c r="QWP5440" s="171"/>
      <c r="QWQ5440" s="171"/>
      <c r="QWR5440" s="171"/>
      <c r="QWS5440" s="171"/>
      <c r="QWT5440" s="171"/>
      <c r="QWU5440" s="171"/>
      <c r="QWV5440" s="171"/>
      <c r="QWW5440" s="171"/>
      <c r="QWX5440" s="171"/>
      <c r="QWY5440" s="171"/>
      <c r="QWZ5440" s="171"/>
      <c r="QXA5440" s="171"/>
      <c r="QXB5440" s="171"/>
      <c r="QXC5440" s="171"/>
      <c r="QXD5440" s="171"/>
      <c r="QXE5440" s="171"/>
      <c r="QXF5440" s="171"/>
      <c r="QXG5440" s="171"/>
      <c r="QXH5440" s="171"/>
      <c r="QXI5440" s="171"/>
      <c r="QXJ5440" s="171"/>
      <c r="QXK5440" s="171"/>
      <c r="QXL5440" s="171"/>
      <c r="QXM5440" s="171"/>
      <c r="QXN5440" s="171"/>
      <c r="QXO5440" s="171"/>
      <c r="QXP5440" s="171"/>
      <c r="QXQ5440" s="171"/>
      <c r="QXR5440" s="171"/>
      <c r="QXS5440" s="171"/>
      <c r="QXT5440" s="171"/>
      <c r="QXU5440" s="171"/>
      <c r="QXV5440" s="171"/>
      <c r="QXW5440" s="171"/>
      <c r="QXX5440" s="171"/>
      <c r="QXY5440" s="171"/>
      <c r="QXZ5440" s="171"/>
      <c r="QYA5440" s="171"/>
      <c r="QYB5440" s="171"/>
      <c r="QYC5440" s="171"/>
      <c r="QYD5440" s="171"/>
      <c r="QYE5440" s="171"/>
      <c r="QYF5440" s="171"/>
      <c r="QYG5440" s="171"/>
      <c r="QYH5440" s="171"/>
      <c r="QYI5440" s="171"/>
      <c r="QYJ5440" s="171"/>
      <c r="QYK5440" s="171"/>
      <c r="QYL5440" s="171"/>
      <c r="QYM5440" s="171"/>
      <c r="QYN5440" s="171"/>
      <c r="QYO5440" s="171"/>
      <c r="QYP5440" s="171"/>
      <c r="QYQ5440" s="171"/>
      <c r="QYR5440" s="171"/>
      <c r="QYS5440" s="171"/>
      <c r="QYT5440" s="171"/>
      <c r="QYU5440" s="171"/>
      <c r="QYV5440" s="171"/>
      <c r="QYW5440" s="171"/>
      <c r="QYX5440" s="171"/>
      <c r="QYY5440" s="171"/>
      <c r="QYZ5440" s="171"/>
      <c r="QZA5440" s="171"/>
      <c r="QZB5440" s="171"/>
      <c r="QZC5440" s="171"/>
      <c r="QZD5440" s="171"/>
      <c r="QZE5440" s="171"/>
      <c r="QZF5440" s="171"/>
      <c r="QZG5440" s="171"/>
      <c r="QZH5440" s="171"/>
      <c r="QZI5440" s="171"/>
      <c r="QZJ5440" s="171"/>
      <c r="QZK5440" s="171"/>
      <c r="QZL5440" s="171"/>
      <c r="QZM5440" s="171"/>
      <c r="QZN5440" s="171"/>
      <c r="QZO5440" s="171"/>
      <c r="QZP5440" s="171"/>
      <c r="QZQ5440" s="171"/>
      <c r="QZR5440" s="171"/>
      <c r="QZS5440" s="171"/>
      <c r="QZT5440" s="171"/>
      <c r="QZU5440" s="171"/>
      <c r="QZV5440" s="171"/>
      <c r="QZW5440" s="171"/>
      <c r="QZX5440" s="171"/>
      <c r="QZY5440" s="171"/>
      <c r="QZZ5440" s="171"/>
      <c r="RAA5440" s="171"/>
      <c r="RAB5440" s="171"/>
      <c r="RAC5440" s="171"/>
      <c r="RAD5440" s="171"/>
      <c r="RAE5440" s="171"/>
      <c r="RAF5440" s="171"/>
      <c r="RAG5440" s="171"/>
      <c r="RAH5440" s="171"/>
      <c r="RAI5440" s="171"/>
      <c r="RAJ5440" s="171"/>
      <c r="RAK5440" s="171"/>
      <c r="RAL5440" s="171"/>
      <c r="RAM5440" s="171"/>
      <c r="RAN5440" s="171"/>
      <c r="RAO5440" s="171"/>
      <c r="RAP5440" s="171"/>
      <c r="RAQ5440" s="171"/>
      <c r="RAR5440" s="171"/>
      <c r="RAS5440" s="171"/>
      <c r="RAT5440" s="171"/>
      <c r="RAU5440" s="171"/>
      <c r="RAV5440" s="171"/>
      <c r="RAW5440" s="171"/>
      <c r="RAX5440" s="171"/>
      <c r="RAY5440" s="171"/>
      <c r="RAZ5440" s="171"/>
      <c r="RBA5440" s="171"/>
      <c r="RBB5440" s="171"/>
      <c r="RBC5440" s="171"/>
      <c r="RBD5440" s="171"/>
      <c r="RBE5440" s="171"/>
      <c r="RBF5440" s="171"/>
      <c r="RBG5440" s="171"/>
      <c r="RBH5440" s="171"/>
      <c r="RBI5440" s="171"/>
      <c r="RBJ5440" s="171"/>
      <c r="RBK5440" s="171"/>
      <c r="RBL5440" s="171"/>
      <c r="RBM5440" s="171"/>
      <c r="RBN5440" s="171"/>
      <c r="RBO5440" s="171"/>
      <c r="RBP5440" s="171"/>
      <c r="RBQ5440" s="171"/>
      <c r="RBR5440" s="171"/>
      <c r="RBS5440" s="171"/>
      <c r="RBT5440" s="171"/>
      <c r="RBU5440" s="171"/>
      <c r="RBV5440" s="171"/>
      <c r="RBW5440" s="171"/>
      <c r="RBX5440" s="171"/>
      <c r="RBY5440" s="171"/>
      <c r="RBZ5440" s="171"/>
      <c r="RCA5440" s="171"/>
      <c r="RCB5440" s="171"/>
      <c r="RCC5440" s="171"/>
      <c r="RCD5440" s="171"/>
      <c r="RCE5440" s="171"/>
      <c r="RCF5440" s="171"/>
      <c r="RCG5440" s="171"/>
      <c r="RCH5440" s="171"/>
      <c r="RCI5440" s="171"/>
      <c r="RCJ5440" s="171"/>
      <c r="RCK5440" s="171"/>
      <c r="RCL5440" s="171"/>
      <c r="RCM5440" s="171"/>
      <c r="RCN5440" s="171"/>
      <c r="RCO5440" s="171"/>
      <c r="RCP5440" s="171"/>
      <c r="RCQ5440" s="171"/>
      <c r="RCR5440" s="171"/>
      <c r="RCS5440" s="171"/>
      <c r="RCT5440" s="171"/>
      <c r="RCU5440" s="171"/>
      <c r="RCV5440" s="171"/>
      <c r="RCW5440" s="171"/>
      <c r="RCX5440" s="171"/>
      <c r="RCY5440" s="171"/>
      <c r="RCZ5440" s="171"/>
      <c r="RDA5440" s="171"/>
      <c r="RDB5440" s="171"/>
      <c r="RDC5440" s="171"/>
      <c r="RDD5440" s="171"/>
      <c r="RDE5440" s="171"/>
      <c r="RDF5440" s="171"/>
      <c r="RDG5440" s="171"/>
      <c r="RDH5440" s="171"/>
      <c r="RDI5440" s="171"/>
      <c r="RDJ5440" s="171"/>
      <c r="RDK5440" s="171"/>
      <c r="RDL5440" s="171"/>
      <c r="RDM5440" s="171"/>
      <c r="RDN5440" s="171"/>
      <c r="RDO5440" s="171"/>
      <c r="RDP5440" s="171"/>
      <c r="RDQ5440" s="171"/>
      <c r="RDR5440" s="171"/>
      <c r="RDS5440" s="171"/>
      <c r="RDT5440" s="171"/>
      <c r="RDU5440" s="171"/>
      <c r="RDV5440" s="171"/>
      <c r="RDW5440" s="171"/>
      <c r="RDX5440" s="171"/>
      <c r="RDY5440" s="171"/>
      <c r="RDZ5440" s="171"/>
      <c r="REA5440" s="171"/>
      <c r="REB5440" s="171"/>
      <c r="REC5440" s="171"/>
      <c r="RED5440" s="171"/>
      <c r="REE5440" s="171"/>
      <c r="REF5440" s="171"/>
      <c r="REG5440" s="171"/>
      <c r="REH5440" s="171"/>
      <c r="REI5440" s="171"/>
      <c r="REJ5440" s="171"/>
      <c r="REK5440" s="171"/>
      <c r="REL5440" s="171"/>
      <c r="REM5440" s="171"/>
      <c r="REN5440" s="171"/>
      <c r="REO5440" s="171"/>
      <c r="REP5440" s="171"/>
      <c r="REQ5440" s="171"/>
      <c r="RER5440" s="171"/>
      <c r="RES5440" s="171"/>
      <c r="RET5440" s="171"/>
      <c r="REU5440" s="171"/>
      <c r="REV5440" s="171"/>
      <c r="REW5440" s="171"/>
      <c r="REX5440" s="171"/>
      <c r="REY5440" s="171"/>
      <c r="REZ5440" s="171"/>
      <c r="RFA5440" s="171"/>
      <c r="RFB5440" s="171"/>
      <c r="RFC5440" s="171"/>
      <c r="RFD5440" s="171"/>
      <c r="RFE5440" s="171"/>
      <c r="RFF5440" s="171"/>
      <c r="RFG5440" s="171"/>
      <c r="RFH5440" s="171"/>
      <c r="RFI5440" s="171"/>
      <c r="RFJ5440" s="171"/>
      <c r="RFK5440" s="171"/>
      <c r="RFL5440" s="171"/>
      <c r="RFM5440" s="171"/>
      <c r="RFN5440" s="171"/>
      <c r="RFO5440" s="171"/>
      <c r="RFP5440" s="171"/>
      <c r="RFQ5440" s="171"/>
      <c r="RFR5440" s="171"/>
      <c r="RFS5440" s="171"/>
      <c r="RFT5440" s="171"/>
      <c r="RFU5440" s="171"/>
      <c r="RFV5440" s="171"/>
      <c r="RFW5440" s="171"/>
      <c r="RFX5440" s="171"/>
      <c r="RFY5440" s="171"/>
      <c r="RFZ5440" s="171"/>
      <c r="RGA5440" s="171"/>
      <c r="RGB5440" s="171"/>
      <c r="RGC5440" s="171"/>
      <c r="RGD5440" s="171"/>
      <c r="RGE5440" s="171"/>
      <c r="RGF5440" s="171"/>
      <c r="RGG5440" s="171"/>
      <c r="RGH5440" s="171"/>
      <c r="RGI5440" s="171"/>
      <c r="RGJ5440" s="171"/>
      <c r="RGK5440" s="171"/>
      <c r="RGL5440" s="171"/>
      <c r="RGM5440" s="171"/>
      <c r="RGN5440" s="171"/>
      <c r="RGO5440" s="171"/>
      <c r="RGP5440" s="171"/>
      <c r="RGQ5440" s="171"/>
      <c r="RGR5440" s="171"/>
      <c r="RGS5440" s="171"/>
      <c r="RGT5440" s="171"/>
      <c r="RGU5440" s="171"/>
      <c r="RGV5440" s="171"/>
      <c r="RGW5440" s="171"/>
      <c r="RGX5440" s="171"/>
      <c r="RGY5440" s="171"/>
      <c r="RGZ5440" s="171"/>
      <c r="RHA5440" s="171"/>
      <c r="RHB5440" s="171"/>
      <c r="RHC5440" s="171"/>
      <c r="RHD5440" s="171"/>
      <c r="RHE5440" s="171"/>
      <c r="RHF5440" s="171"/>
      <c r="RHG5440" s="171"/>
      <c r="RHH5440" s="171"/>
      <c r="RHI5440" s="171"/>
      <c r="RHJ5440" s="171"/>
      <c r="RHK5440" s="171"/>
      <c r="RHL5440" s="171"/>
      <c r="RHM5440" s="171"/>
      <c r="RHN5440" s="171"/>
      <c r="RHO5440" s="171"/>
      <c r="RHP5440" s="171"/>
      <c r="RHQ5440" s="171"/>
      <c r="RHR5440" s="171"/>
      <c r="RHS5440" s="171"/>
      <c r="RHT5440" s="171"/>
      <c r="RHU5440" s="171"/>
      <c r="RHV5440" s="171"/>
      <c r="RHW5440" s="171"/>
      <c r="RHX5440" s="171"/>
      <c r="RHY5440" s="171"/>
      <c r="RHZ5440" s="171"/>
      <c r="RIA5440" s="171"/>
      <c r="RIB5440" s="171"/>
      <c r="RIC5440" s="171"/>
      <c r="RID5440" s="171"/>
      <c r="RIE5440" s="171"/>
      <c r="RIF5440" s="171"/>
      <c r="RIG5440" s="171"/>
      <c r="RIH5440" s="171"/>
      <c r="RII5440" s="171"/>
      <c r="RIJ5440" s="171"/>
      <c r="RIK5440" s="171"/>
      <c r="RIL5440" s="171"/>
      <c r="RIM5440" s="171"/>
      <c r="RIN5440" s="171"/>
      <c r="RIO5440" s="171"/>
      <c r="RIP5440" s="171"/>
      <c r="RIQ5440" s="171"/>
      <c r="RIR5440" s="171"/>
      <c r="RIS5440" s="171"/>
      <c r="RIT5440" s="171"/>
      <c r="RIU5440" s="171"/>
      <c r="RIV5440" s="171"/>
      <c r="RIW5440" s="171"/>
      <c r="RIX5440" s="171"/>
      <c r="RIY5440" s="171"/>
      <c r="RIZ5440" s="171"/>
      <c r="RJA5440" s="171"/>
      <c r="RJB5440" s="171"/>
      <c r="RJC5440" s="171"/>
      <c r="RJD5440" s="171"/>
      <c r="RJE5440" s="171"/>
      <c r="RJF5440" s="171"/>
      <c r="RJG5440" s="171"/>
      <c r="RJH5440" s="171"/>
      <c r="RJI5440" s="171"/>
      <c r="RJJ5440" s="171"/>
      <c r="RJK5440" s="171"/>
      <c r="RJL5440" s="171"/>
      <c r="RJM5440" s="171"/>
      <c r="RJN5440" s="171"/>
      <c r="RJO5440" s="171"/>
      <c r="RJP5440" s="171"/>
      <c r="RJQ5440" s="171"/>
      <c r="RJR5440" s="171"/>
      <c r="RJS5440" s="171"/>
      <c r="RJT5440" s="171"/>
      <c r="RJU5440" s="171"/>
      <c r="RJV5440" s="171"/>
      <c r="RJW5440" s="171"/>
      <c r="RJX5440" s="171"/>
      <c r="RJY5440" s="171"/>
      <c r="RJZ5440" s="171"/>
      <c r="RKA5440" s="171"/>
      <c r="RKB5440" s="171"/>
      <c r="RKC5440" s="171"/>
      <c r="RKD5440" s="171"/>
      <c r="RKE5440" s="171"/>
      <c r="RKF5440" s="171"/>
      <c r="RKG5440" s="171"/>
      <c r="RKH5440" s="171"/>
      <c r="RKI5440" s="171"/>
      <c r="RKJ5440" s="171"/>
      <c r="RKK5440" s="171"/>
      <c r="RKL5440" s="171"/>
      <c r="RKM5440" s="171"/>
      <c r="RKN5440" s="171"/>
      <c r="RKO5440" s="171"/>
      <c r="RKP5440" s="171"/>
      <c r="RKQ5440" s="171"/>
      <c r="RKR5440" s="171"/>
      <c r="RKS5440" s="171"/>
      <c r="RKT5440" s="171"/>
      <c r="RKU5440" s="171"/>
      <c r="RKV5440" s="171"/>
      <c r="RKW5440" s="171"/>
      <c r="RKX5440" s="171"/>
      <c r="RKY5440" s="171"/>
      <c r="RKZ5440" s="171"/>
      <c r="RLA5440" s="171"/>
      <c r="RLB5440" s="171"/>
      <c r="RLC5440" s="171"/>
      <c r="RLD5440" s="171"/>
      <c r="RLE5440" s="171"/>
      <c r="RLF5440" s="171"/>
      <c r="RLG5440" s="171"/>
      <c r="RLH5440" s="171"/>
      <c r="RLI5440" s="171"/>
      <c r="RLJ5440" s="171"/>
      <c r="RLK5440" s="171"/>
      <c r="RLL5440" s="171"/>
      <c r="RLM5440" s="171"/>
      <c r="RLN5440" s="171"/>
      <c r="RLO5440" s="171"/>
      <c r="RLP5440" s="171"/>
      <c r="RLQ5440" s="171"/>
      <c r="RLR5440" s="171"/>
      <c r="RLS5440" s="171"/>
      <c r="RLT5440" s="171"/>
      <c r="RLU5440" s="171"/>
      <c r="RLV5440" s="171"/>
      <c r="RLW5440" s="171"/>
      <c r="RLX5440" s="171"/>
      <c r="RLY5440" s="171"/>
      <c r="RLZ5440" s="171"/>
      <c r="RMA5440" s="171"/>
      <c r="RMB5440" s="171"/>
      <c r="RMC5440" s="171"/>
      <c r="RMD5440" s="171"/>
      <c r="RME5440" s="171"/>
      <c r="RMF5440" s="171"/>
      <c r="RMG5440" s="171"/>
      <c r="RMH5440" s="171"/>
      <c r="RMI5440" s="171"/>
      <c r="RMJ5440" s="171"/>
      <c r="RMK5440" s="171"/>
      <c r="RML5440" s="171"/>
      <c r="RMM5440" s="171"/>
      <c r="RMN5440" s="171"/>
      <c r="RMO5440" s="171"/>
      <c r="RMP5440" s="171"/>
      <c r="RMQ5440" s="171"/>
      <c r="RMR5440" s="171"/>
      <c r="RMS5440" s="171"/>
      <c r="RMT5440" s="171"/>
      <c r="RMU5440" s="171"/>
      <c r="RMV5440" s="171"/>
      <c r="RMW5440" s="171"/>
      <c r="RMX5440" s="171"/>
      <c r="RMY5440" s="171"/>
      <c r="RMZ5440" s="171"/>
      <c r="RNA5440" s="171"/>
      <c r="RNB5440" s="171"/>
      <c r="RNC5440" s="171"/>
      <c r="RND5440" s="171"/>
      <c r="RNE5440" s="171"/>
      <c r="RNF5440" s="171"/>
      <c r="RNG5440" s="171"/>
      <c r="RNH5440" s="171"/>
      <c r="RNI5440" s="171"/>
      <c r="RNJ5440" s="171"/>
      <c r="RNK5440" s="171"/>
      <c r="RNL5440" s="171"/>
      <c r="RNM5440" s="171"/>
      <c r="RNN5440" s="171"/>
      <c r="RNO5440" s="171"/>
      <c r="RNP5440" s="171"/>
      <c r="RNQ5440" s="171"/>
      <c r="RNR5440" s="171"/>
      <c r="RNS5440" s="171"/>
      <c r="RNT5440" s="171"/>
      <c r="RNU5440" s="171"/>
      <c r="RNV5440" s="171"/>
      <c r="RNW5440" s="171"/>
      <c r="RNX5440" s="171"/>
      <c r="RNY5440" s="171"/>
      <c r="RNZ5440" s="171"/>
      <c r="ROA5440" s="171"/>
      <c r="ROB5440" s="171"/>
      <c r="ROC5440" s="171"/>
      <c r="ROD5440" s="171"/>
      <c r="ROE5440" s="171"/>
      <c r="ROF5440" s="171"/>
      <c r="ROG5440" s="171"/>
      <c r="ROH5440" s="171"/>
      <c r="ROI5440" s="171"/>
      <c r="ROJ5440" s="171"/>
      <c r="ROK5440" s="171"/>
      <c r="ROL5440" s="171"/>
      <c r="ROM5440" s="171"/>
      <c r="RON5440" s="171"/>
      <c r="ROO5440" s="171"/>
      <c r="ROP5440" s="171"/>
      <c r="ROQ5440" s="171"/>
      <c r="ROR5440" s="171"/>
      <c r="ROS5440" s="171"/>
      <c r="ROT5440" s="171"/>
      <c r="ROU5440" s="171"/>
      <c r="ROV5440" s="171"/>
      <c r="ROW5440" s="171"/>
      <c r="ROX5440" s="171"/>
      <c r="ROY5440" s="171"/>
      <c r="ROZ5440" s="171"/>
      <c r="RPA5440" s="171"/>
      <c r="RPB5440" s="171"/>
      <c r="RPC5440" s="171"/>
      <c r="RPD5440" s="171"/>
      <c r="RPE5440" s="171"/>
      <c r="RPF5440" s="171"/>
      <c r="RPG5440" s="171"/>
      <c r="RPH5440" s="171"/>
      <c r="RPI5440" s="171"/>
      <c r="RPJ5440" s="171"/>
      <c r="RPK5440" s="171"/>
      <c r="RPL5440" s="171"/>
      <c r="RPM5440" s="171"/>
      <c r="RPN5440" s="171"/>
      <c r="RPO5440" s="171"/>
      <c r="RPP5440" s="171"/>
      <c r="RPQ5440" s="171"/>
      <c r="RPR5440" s="171"/>
      <c r="RPS5440" s="171"/>
      <c r="RPT5440" s="171"/>
      <c r="RPU5440" s="171"/>
      <c r="RPV5440" s="171"/>
      <c r="RPW5440" s="171"/>
      <c r="RPX5440" s="171"/>
      <c r="RPY5440" s="171"/>
      <c r="RPZ5440" s="171"/>
      <c r="RQA5440" s="171"/>
      <c r="RQB5440" s="171"/>
      <c r="RQC5440" s="171"/>
      <c r="RQD5440" s="171"/>
      <c r="RQE5440" s="171"/>
      <c r="RQF5440" s="171"/>
      <c r="RQG5440" s="171"/>
      <c r="RQH5440" s="171"/>
      <c r="RQI5440" s="171"/>
      <c r="RQJ5440" s="171"/>
      <c r="RQK5440" s="171"/>
      <c r="RQL5440" s="171"/>
      <c r="RQM5440" s="171"/>
      <c r="RQN5440" s="171"/>
      <c r="RQO5440" s="171"/>
      <c r="RQP5440" s="171"/>
      <c r="RQQ5440" s="171"/>
      <c r="RQR5440" s="171"/>
      <c r="RQS5440" s="171"/>
      <c r="RQT5440" s="171"/>
      <c r="RQU5440" s="171"/>
      <c r="RQV5440" s="171"/>
      <c r="RQW5440" s="171"/>
      <c r="RQX5440" s="171"/>
      <c r="RQY5440" s="171"/>
      <c r="RQZ5440" s="171"/>
      <c r="RRA5440" s="171"/>
      <c r="RRB5440" s="171"/>
      <c r="RRC5440" s="171"/>
      <c r="RRD5440" s="171"/>
      <c r="RRE5440" s="171"/>
      <c r="RRF5440" s="171"/>
      <c r="RRG5440" s="171"/>
      <c r="RRH5440" s="171"/>
      <c r="RRI5440" s="171"/>
      <c r="RRJ5440" s="171"/>
      <c r="RRK5440" s="171"/>
      <c r="RRL5440" s="171"/>
      <c r="RRM5440" s="171"/>
      <c r="RRN5440" s="171"/>
      <c r="RRO5440" s="171"/>
      <c r="RRP5440" s="171"/>
      <c r="RRQ5440" s="171"/>
      <c r="RRR5440" s="171"/>
      <c r="RRS5440" s="171"/>
      <c r="RRT5440" s="171"/>
      <c r="RRU5440" s="171"/>
      <c r="RRV5440" s="171"/>
      <c r="RRW5440" s="171"/>
      <c r="RRX5440" s="171"/>
      <c r="RRY5440" s="171"/>
      <c r="RRZ5440" s="171"/>
      <c r="RSA5440" s="171"/>
      <c r="RSB5440" s="171"/>
      <c r="RSC5440" s="171"/>
      <c r="RSD5440" s="171"/>
      <c r="RSE5440" s="171"/>
      <c r="RSF5440" s="171"/>
      <c r="RSG5440" s="171"/>
      <c r="RSH5440" s="171"/>
      <c r="RSI5440" s="171"/>
      <c r="RSJ5440" s="171"/>
      <c r="RSK5440" s="171"/>
      <c r="RSL5440" s="171"/>
      <c r="RSM5440" s="171"/>
      <c r="RSN5440" s="171"/>
      <c r="RSO5440" s="171"/>
      <c r="RSP5440" s="171"/>
      <c r="RSQ5440" s="171"/>
      <c r="RSR5440" s="171"/>
      <c r="RSS5440" s="171"/>
      <c r="RST5440" s="171"/>
      <c r="RSU5440" s="171"/>
      <c r="RSV5440" s="171"/>
      <c r="RSW5440" s="171"/>
      <c r="RSX5440" s="171"/>
      <c r="RSY5440" s="171"/>
      <c r="RSZ5440" s="171"/>
      <c r="RTA5440" s="171"/>
      <c r="RTB5440" s="171"/>
      <c r="RTC5440" s="171"/>
      <c r="RTD5440" s="171"/>
      <c r="RTE5440" s="171"/>
      <c r="RTF5440" s="171"/>
      <c r="RTG5440" s="171"/>
      <c r="RTH5440" s="171"/>
      <c r="RTI5440" s="171"/>
      <c r="RTJ5440" s="171"/>
      <c r="RTK5440" s="171"/>
      <c r="RTL5440" s="171"/>
      <c r="RTM5440" s="171"/>
      <c r="RTN5440" s="171"/>
      <c r="RTO5440" s="171"/>
      <c r="RTP5440" s="171"/>
      <c r="RTQ5440" s="171"/>
      <c r="RTR5440" s="171"/>
      <c r="RTS5440" s="171"/>
      <c r="RTT5440" s="171"/>
      <c r="RTU5440" s="171"/>
      <c r="RTV5440" s="171"/>
      <c r="RTW5440" s="171"/>
      <c r="RTX5440" s="171"/>
      <c r="RTY5440" s="171"/>
      <c r="RTZ5440" s="171"/>
      <c r="RUA5440" s="171"/>
      <c r="RUB5440" s="171"/>
      <c r="RUC5440" s="171"/>
      <c r="RUD5440" s="171"/>
      <c r="RUE5440" s="171"/>
      <c r="RUF5440" s="171"/>
      <c r="RUG5440" s="171"/>
      <c r="RUH5440" s="171"/>
      <c r="RUI5440" s="171"/>
      <c r="RUJ5440" s="171"/>
      <c r="RUK5440" s="171"/>
      <c r="RUL5440" s="171"/>
      <c r="RUM5440" s="171"/>
      <c r="RUN5440" s="171"/>
      <c r="RUO5440" s="171"/>
      <c r="RUP5440" s="171"/>
      <c r="RUQ5440" s="171"/>
      <c r="RUR5440" s="171"/>
      <c r="RUS5440" s="171"/>
      <c r="RUT5440" s="171"/>
      <c r="RUU5440" s="171"/>
      <c r="RUV5440" s="171"/>
      <c r="RUW5440" s="171"/>
      <c r="RUX5440" s="171"/>
      <c r="RUY5440" s="171"/>
      <c r="RUZ5440" s="171"/>
      <c r="RVA5440" s="171"/>
      <c r="RVB5440" s="171"/>
      <c r="RVC5440" s="171"/>
      <c r="RVD5440" s="171"/>
      <c r="RVE5440" s="171"/>
      <c r="RVF5440" s="171"/>
      <c r="RVG5440" s="171"/>
      <c r="RVH5440" s="171"/>
      <c r="RVI5440" s="171"/>
      <c r="RVJ5440" s="171"/>
      <c r="RVK5440" s="171"/>
      <c r="RVL5440" s="171"/>
      <c r="RVM5440" s="171"/>
      <c r="RVN5440" s="171"/>
      <c r="RVO5440" s="171"/>
      <c r="RVP5440" s="171"/>
      <c r="RVQ5440" s="171"/>
      <c r="RVR5440" s="171"/>
      <c r="RVS5440" s="171"/>
      <c r="RVT5440" s="171"/>
      <c r="RVU5440" s="171"/>
      <c r="RVV5440" s="171"/>
      <c r="RVW5440" s="171"/>
      <c r="RVX5440" s="171"/>
      <c r="RVY5440" s="171"/>
      <c r="RVZ5440" s="171"/>
      <c r="RWA5440" s="171"/>
      <c r="RWB5440" s="171"/>
      <c r="RWC5440" s="171"/>
      <c r="RWD5440" s="171"/>
      <c r="RWE5440" s="171"/>
      <c r="RWF5440" s="171"/>
      <c r="RWG5440" s="171"/>
      <c r="RWH5440" s="171"/>
      <c r="RWI5440" s="171"/>
      <c r="RWJ5440" s="171"/>
      <c r="RWK5440" s="171"/>
      <c r="RWL5440" s="171"/>
      <c r="RWM5440" s="171"/>
      <c r="RWN5440" s="171"/>
      <c r="RWO5440" s="171"/>
      <c r="RWP5440" s="171"/>
      <c r="RWQ5440" s="171"/>
      <c r="RWR5440" s="171"/>
      <c r="RWS5440" s="171"/>
      <c r="RWT5440" s="171"/>
      <c r="RWU5440" s="171"/>
      <c r="RWV5440" s="171"/>
      <c r="RWW5440" s="171"/>
      <c r="RWX5440" s="171"/>
      <c r="RWY5440" s="171"/>
      <c r="RWZ5440" s="171"/>
      <c r="RXA5440" s="171"/>
      <c r="RXB5440" s="171"/>
      <c r="RXC5440" s="171"/>
      <c r="RXD5440" s="171"/>
      <c r="RXE5440" s="171"/>
      <c r="RXF5440" s="171"/>
      <c r="RXG5440" s="171"/>
      <c r="RXH5440" s="171"/>
      <c r="RXI5440" s="171"/>
      <c r="RXJ5440" s="171"/>
      <c r="RXK5440" s="171"/>
      <c r="RXL5440" s="171"/>
      <c r="RXM5440" s="171"/>
      <c r="RXN5440" s="171"/>
      <c r="RXO5440" s="171"/>
      <c r="RXP5440" s="171"/>
      <c r="RXQ5440" s="171"/>
      <c r="RXR5440" s="171"/>
      <c r="RXS5440" s="171"/>
      <c r="RXT5440" s="171"/>
      <c r="RXU5440" s="171"/>
      <c r="RXV5440" s="171"/>
      <c r="RXW5440" s="171"/>
      <c r="RXX5440" s="171"/>
      <c r="RXY5440" s="171"/>
      <c r="RXZ5440" s="171"/>
      <c r="RYA5440" s="171"/>
      <c r="RYB5440" s="171"/>
      <c r="RYC5440" s="171"/>
      <c r="RYD5440" s="171"/>
      <c r="RYE5440" s="171"/>
      <c r="RYF5440" s="171"/>
      <c r="RYG5440" s="171"/>
      <c r="RYH5440" s="171"/>
      <c r="RYI5440" s="171"/>
      <c r="RYJ5440" s="171"/>
      <c r="RYK5440" s="171"/>
      <c r="RYL5440" s="171"/>
      <c r="RYM5440" s="171"/>
      <c r="RYN5440" s="171"/>
      <c r="RYO5440" s="171"/>
      <c r="RYP5440" s="171"/>
      <c r="RYQ5440" s="171"/>
      <c r="RYR5440" s="171"/>
      <c r="RYS5440" s="171"/>
      <c r="RYT5440" s="171"/>
      <c r="RYU5440" s="171"/>
      <c r="RYV5440" s="171"/>
      <c r="RYW5440" s="171"/>
      <c r="RYX5440" s="171"/>
      <c r="RYY5440" s="171"/>
      <c r="RYZ5440" s="171"/>
      <c r="RZA5440" s="171"/>
      <c r="RZB5440" s="171"/>
      <c r="RZC5440" s="171"/>
      <c r="RZD5440" s="171"/>
      <c r="RZE5440" s="171"/>
      <c r="RZF5440" s="171"/>
      <c r="RZG5440" s="171"/>
      <c r="RZH5440" s="171"/>
      <c r="RZI5440" s="171"/>
      <c r="RZJ5440" s="171"/>
      <c r="RZK5440" s="171"/>
      <c r="RZL5440" s="171"/>
      <c r="RZM5440" s="171"/>
      <c r="RZN5440" s="171"/>
      <c r="RZO5440" s="171"/>
      <c r="RZP5440" s="171"/>
      <c r="RZQ5440" s="171"/>
      <c r="RZR5440" s="171"/>
      <c r="RZS5440" s="171"/>
      <c r="RZT5440" s="171"/>
      <c r="RZU5440" s="171"/>
      <c r="RZV5440" s="171"/>
      <c r="RZW5440" s="171"/>
      <c r="RZX5440" s="171"/>
      <c r="RZY5440" s="171"/>
      <c r="RZZ5440" s="171"/>
      <c r="SAA5440" s="171"/>
      <c r="SAB5440" s="171"/>
      <c r="SAC5440" s="171"/>
      <c r="SAD5440" s="171"/>
      <c r="SAE5440" s="171"/>
      <c r="SAF5440" s="171"/>
      <c r="SAG5440" s="171"/>
      <c r="SAH5440" s="171"/>
      <c r="SAI5440" s="171"/>
      <c r="SAJ5440" s="171"/>
      <c r="SAK5440" s="171"/>
      <c r="SAL5440" s="171"/>
      <c r="SAM5440" s="171"/>
      <c r="SAN5440" s="171"/>
      <c r="SAO5440" s="171"/>
      <c r="SAP5440" s="171"/>
      <c r="SAQ5440" s="171"/>
      <c r="SAR5440" s="171"/>
      <c r="SAS5440" s="171"/>
      <c r="SAT5440" s="171"/>
      <c r="SAU5440" s="171"/>
      <c r="SAV5440" s="171"/>
      <c r="SAW5440" s="171"/>
      <c r="SAX5440" s="171"/>
      <c r="SAY5440" s="171"/>
      <c r="SAZ5440" s="171"/>
      <c r="SBA5440" s="171"/>
      <c r="SBB5440" s="171"/>
      <c r="SBC5440" s="171"/>
      <c r="SBD5440" s="171"/>
      <c r="SBE5440" s="171"/>
      <c r="SBF5440" s="171"/>
      <c r="SBG5440" s="171"/>
      <c r="SBH5440" s="171"/>
      <c r="SBI5440" s="171"/>
      <c r="SBJ5440" s="171"/>
      <c r="SBK5440" s="171"/>
      <c r="SBL5440" s="171"/>
      <c r="SBM5440" s="171"/>
      <c r="SBN5440" s="171"/>
      <c r="SBO5440" s="171"/>
      <c r="SBP5440" s="171"/>
      <c r="SBQ5440" s="171"/>
      <c r="SBR5440" s="171"/>
      <c r="SBS5440" s="171"/>
      <c r="SBT5440" s="171"/>
      <c r="SBU5440" s="171"/>
      <c r="SBV5440" s="171"/>
      <c r="SBW5440" s="171"/>
      <c r="SBX5440" s="171"/>
      <c r="SBY5440" s="171"/>
      <c r="SBZ5440" s="171"/>
      <c r="SCA5440" s="171"/>
      <c r="SCB5440" s="171"/>
      <c r="SCC5440" s="171"/>
      <c r="SCD5440" s="171"/>
      <c r="SCE5440" s="171"/>
      <c r="SCF5440" s="171"/>
      <c r="SCG5440" s="171"/>
      <c r="SCH5440" s="171"/>
      <c r="SCI5440" s="171"/>
      <c r="SCJ5440" s="171"/>
      <c r="SCK5440" s="171"/>
      <c r="SCL5440" s="171"/>
      <c r="SCM5440" s="171"/>
      <c r="SCN5440" s="171"/>
      <c r="SCO5440" s="171"/>
      <c r="SCP5440" s="171"/>
      <c r="SCQ5440" s="171"/>
      <c r="SCR5440" s="171"/>
      <c r="SCS5440" s="171"/>
      <c r="SCT5440" s="171"/>
      <c r="SCU5440" s="171"/>
      <c r="SCV5440" s="171"/>
      <c r="SCW5440" s="171"/>
      <c r="SCX5440" s="171"/>
      <c r="SCY5440" s="171"/>
      <c r="SCZ5440" s="171"/>
      <c r="SDA5440" s="171"/>
      <c r="SDB5440" s="171"/>
      <c r="SDC5440" s="171"/>
      <c r="SDD5440" s="171"/>
      <c r="SDE5440" s="171"/>
      <c r="SDF5440" s="171"/>
      <c r="SDG5440" s="171"/>
      <c r="SDH5440" s="171"/>
      <c r="SDI5440" s="171"/>
      <c r="SDJ5440" s="171"/>
      <c r="SDK5440" s="171"/>
      <c r="SDL5440" s="171"/>
      <c r="SDM5440" s="171"/>
      <c r="SDN5440" s="171"/>
      <c r="SDO5440" s="171"/>
      <c r="SDP5440" s="171"/>
      <c r="SDQ5440" s="171"/>
      <c r="SDR5440" s="171"/>
      <c r="SDS5440" s="171"/>
      <c r="SDT5440" s="171"/>
      <c r="SDU5440" s="171"/>
      <c r="SDV5440" s="171"/>
      <c r="SDW5440" s="171"/>
      <c r="SDX5440" s="171"/>
      <c r="SDY5440" s="171"/>
      <c r="SDZ5440" s="171"/>
      <c r="SEA5440" s="171"/>
      <c r="SEB5440" s="171"/>
      <c r="SEC5440" s="171"/>
      <c r="SED5440" s="171"/>
      <c r="SEE5440" s="171"/>
      <c r="SEF5440" s="171"/>
      <c r="SEG5440" s="171"/>
      <c r="SEH5440" s="171"/>
      <c r="SEI5440" s="171"/>
      <c r="SEJ5440" s="171"/>
      <c r="SEK5440" s="171"/>
      <c r="SEL5440" s="171"/>
      <c r="SEM5440" s="171"/>
      <c r="SEN5440" s="171"/>
      <c r="SEO5440" s="171"/>
      <c r="SEP5440" s="171"/>
      <c r="SEQ5440" s="171"/>
      <c r="SER5440" s="171"/>
      <c r="SES5440" s="171"/>
      <c r="SET5440" s="171"/>
      <c r="SEU5440" s="171"/>
      <c r="SEV5440" s="171"/>
      <c r="SEW5440" s="171"/>
      <c r="SEX5440" s="171"/>
      <c r="SEY5440" s="171"/>
      <c r="SEZ5440" s="171"/>
      <c r="SFA5440" s="171"/>
      <c r="SFB5440" s="171"/>
      <c r="SFC5440" s="171"/>
      <c r="SFD5440" s="171"/>
      <c r="SFE5440" s="171"/>
      <c r="SFF5440" s="171"/>
      <c r="SFG5440" s="171"/>
      <c r="SFH5440" s="171"/>
      <c r="SFI5440" s="171"/>
      <c r="SFJ5440" s="171"/>
      <c r="SFK5440" s="171"/>
      <c r="SFL5440" s="171"/>
      <c r="SFM5440" s="171"/>
      <c r="SFN5440" s="171"/>
      <c r="SFO5440" s="171"/>
      <c r="SFP5440" s="171"/>
      <c r="SFQ5440" s="171"/>
      <c r="SFR5440" s="171"/>
      <c r="SFS5440" s="171"/>
      <c r="SFT5440" s="171"/>
      <c r="SFU5440" s="171"/>
      <c r="SFV5440" s="171"/>
      <c r="SFW5440" s="171"/>
      <c r="SFX5440" s="171"/>
      <c r="SFY5440" s="171"/>
      <c r="SFZ5440" s="171"/>
      <c r="SGA5440" s="171"/>
      <c r="SGB5440" s="171"/>
      <c r="SGC5440" s="171"/>
      <c r="SGD5440" s="171"/>
      <c r="SGE5440" s="171"/>
      <c r="SGF5440" s="171"/>
      <c r="SGG5440" s="171"/>
      <c r="SGH5440" s="171"/>
      <c r="SGI5440" s="171"/>
      <c r="SGJ5440" s="171"/>
      <c r="SGK5440" s="171"/>
      <c r="SGL5440" s="171"/>
      <c r="SGM5440" s="171"/>
      <c r="SGN5440" s="171"/>
      <c r="SGO5440" s="171"/>
      <c r="SGP5440" s="171"/>
      <c r="SGQ5440" s="171"/>
      <c r="SGR5440" s="171"/>
      <c r="SGS5440" s="171"/>
      <c r="SGT5440" s="171"/>
      <c r="SGU5440" s="171"/>
      <c r="SGV5440" s="171"/>
      <c r="SGW5440" s="171"/>
      <c r="SGX5440" s="171"/>
      <c r="SGY5440" s="171"/>
      <c r="SGZ5440" s="171"/>
      <c r="SHA5440" s="171"/>
      <c r="SHB5440" s="171"/>
      <c r="SHC5440" s="171"/>
      <c r="SHD5440" s="171"/>
      <c r="SHE5440" s="171"/>
      <c r="SHF5440" s="171"/>
      <c r="SHG5440" s="171"/>
      <c r="SHH5440" s="171"/>
      <c r="SHI5440" s="171"/>
      <c r="SHJ5440" s="171"/>
      <c r="SHK5440" s="171"/>
      <c r="SHL5440" s="171"/>
      <c r="SHM5440" s="171"/>
      <c r="SHN5440" s="171"/>
      <c r="SHO5440" s="171"/>
      <c r="SHP5440" s="171"/>
      <c r="SHQ5440" s="171"/>
      <c r="SHR5440" s="171"/>
      <c r="SHS5440" s="171"/>
      <c r="SHT5440" s="171"/>
      <c r="SHU5440" s="171"/>
      <c r="SHV5440" s="171"/>
      <c r="SHW5440" s="171"/>
      <c r="SHX5440" s="171"/>
      <c r="SHY5440" s="171"/>
      <c r="SHZ5440" s="171"/>
      <c r="SIA5440" s="171"/>
      <c r="SIB5440" s="171"/>
      <c r="SIC5440" s="171"/>
      <c r="SID5440" s="171"/>
      <c r="SIE5440" s="171"/>
      <c r="SIF5440" s="171"/>
      <c r="SIG5440" s="171"/>
      <c r="SIH5440" s="171"/>
      <c r="SII5440" s="171"/>
      <c r="SIJ5440" s="171"/>
      <c r="SIK5440" s="171"/>
      <c r="SIL5440" s="171"/>
      <c r="SIM5440" s="171"/>
      <c r="SIN5440" s="171"/>
      <c r="SIO5440" s="171"/>
      <c r="SIP5440" s="171"/>
      <c r="SIQ5440" s="171"/>
      <c r="SIR5440" s="171"/>
      <c r="SIS5440" s="171"/>
      <c r="SIT5440" s="171"/>
      <c r="SIU5440" s="171"/>
      <c r="SIV5440" s="171"/>
      <c r="SIW5440" s="171"/>
      <c r="SIX5440" s="171"/>
      <c r="SIY5440" s="171"/>
      <c r="SIZ5440" s="171"/>
      <c r="SJA5440" s="171"/>
      <c r="SJB5440" s="171"/>
      <c r="SJC5440" s="171"/>
      <c r="SJD5440" s="171"/>
      <c r="SJE5440" s="171"/>
      <c r="SJF5440" s="171"/>
      <c r="SJG5440" s="171"/>
      <c r="SJH5440" s="171"/>
      <c r="SJI5440" s="171"/>
      <c r="SJJ5440" s="171"/>
      <c r="SJK5440" s="171"/>
      <c r="SJL5440" s="171"/>
      <c r="SJM5440" s="171"/>
      <c r="SJN5440" s="171"/>
      <c r="SJO5440" s="171"/>
      <c r="SJP5440" s="171"/>
      <c r="SJQ5440" s="171"/>
      <c r="SJR5440" s="171"/>
      <c r="SJS5440" s="171"/>
      <c r="SJT5440" s="171"/>
      <c r="SJU5440" s="171"/>
      <c r="SJV5440" s="171"/>
      <c r="SJW5440" s="171"/>
      <c r="SJX5440" s="171"/>
      <c r="SJY5440" s="171"/>
      <c r="SJZ5440" s="171"/>
      <c r="SKA5440" s="171"/>
      <c r="SKB5440" s="171"/>
      <c r="SKC5440" s="171"/>
      <c r="SKD5440" s="171"/>
      <c r="SKE5440" s="171"/>
      <c r="SKF5440" s="171"/>
      <c r="SKG5440" s="171"/>
      <c r="SKH5440" s="171"/>
      <c r="SKI5440" s="171"/>
      <c r="SKJ5440" s="171"/>
      <c r="SKK5440" s="171"/>
      <c r="SKL5440" s="171"/>
      <c r="SKM5440" s="171"/>
      <c r="SKN5440" s="171"/>
      <c r="SKO5440" s="171"/>
      <c r="SKP5440" s="171"/>
      <c r="SKQ5440" s="171"/>
      <c r="SKR5440" s="171"/>
      <c r="SKS5440" s="171"/>
      <c r="SKT5440" s="171"/>
      <c r="SKU5440" s="171"/>
      <c r="SKV5440" s="171"/>
      <c r="SKW5440" s="171"/>
      <c r="SKX5440" s="171"/>
      <c r="SKY5440" s="171"/>
      <c r="SKZ5440" s="171"/>
      <c r="SLA5440" s="171"/>
      <c r="SLB5440" s="171"/>
      <c r="SLC5440" s="171"/>
      <c r="SLD5440" s="171"/>
      <c r="SLE5440" s="171"/>
      <c r="SLF5440" s="171"/>
      <c r="SLG5440" s="171"/>
      <c r="SLH5440" s="171"/>
      <c r="SLI5440" s="171"/>
      <c r="SLJ5440" s="171"/>
      <c r="SLK5440" s="171"/>
      <c r="SLL5440" s="171"/>
      <c r="SLM5440" s="171"/>
      <c r="SLN5440" s="171"/>
      <c r="SLO5440" s="171"/>
      <c r="SLP5440" s="171"/>
      <c r="SLQ5440" s="171"/>
      <c r="SLR5440" s="171"/>
      <c r="SLS5440" s="171"/>
      <c r="SLT5440" s="171"/>
      <c r="SLU5440" s="171"/>
      <c r="SLV5440" s="171"/>
      <c r="SLW5440" s="171"/>
      <c r="SLX5440" s="171"/>
      <c r="SLY5440" s="171"/>
      <c r="SLZ5440" s="171"/>
      <c r="SMA5440" s="171"/>
      <c r="SMB5440" s="171"/>
      <c r="SMC5440" s="171"/>
      <c r="SMD5440" s="171"/>
      <c r="SME5440" s="171"/>
      <c r="SMF5440" s="171"/>
      <c r="SMG5440" s="171"/>
      <c r="SMH5440" s="171"/>
      <c r="SMI5440" s="171"/>
      <c r="SMJ5440" s="171"/>
      <c r="SMK5440" s="171"/>
      <c r="SML5440" s="171"/>
      <c r="SMM5440" s="171"/>
      <c r="SMN5440" s="171"/>
      <c r="SMO5440" s="171"/>
      <c r="SMP5440" s="171"/>
      <c r="SMQ5440" s="171"/>
      <c r="SMR5440" s="171"/>
      <c r="SMS5440" s="171"/>
      <c r="SMT5440" s="171"/>
      <c r="SMU5440" s="171"/>
      <c r="SMV5440" s="171"/>
      <c r="SMW5440" s="171"/>
      <c r="SMX5440" s="171"/>
      <c r="SMY5440" s="171"/>
      <c r="SMZ5440" s="171"/>
      <c r="SNA5440" s="171"/>
      <c r="SNB5440" s="171"/>
      <c r="SNC5440" s="171"/>
      <c r="SND5440" s="171"/>
      <c r="SNE5440" s="171"/>
      <c r="SNF5440" s="171"/>
      <c r="SNG5440" s="171"/>
      <c r="SNH5440" s="171"/>
      <c r="SNI5440" s="171"/>
      <c r="SNJ5440" s="171"/>
      <c r="SNK5440" s="171"/>
      <c r="SNL5440" s="171"/>
      <c r="SNM5440" s="171"/>
      <c r="SNN5440" s="171"/>
      <c r="SNO5440" s="171"/>
      <c r="SNP5440" s="171"/>
      <c r="SNQ5440" s="171"/>
      <c r="SNR5440" s="171"/>
      <c r="SNS5440" s="171"/>
      <c r="SNT5440" s="171"/>
      <c r="SNU5440" s="171"/>
      <c r="SNV5440" s="171"/>
      <c r="SNW5440" s="171"/>
      <c r="SNX5440" s="171"/>
      <c r="SNY5440" s="171"/>
      <c r="SNZ5440" s="171"/>
      <c r="SOA5440" s="171"/>
      <c r="SOB5440" s="171"/>
      <c r="SOC5440" s="171"/>
      <c r="SOD5440" s="171"/>
      <c r="SOE5440" s="171"/>
      <c r="SOF5440" s="171"/>
      <c r="SOG5440" s="171"/>
      <c r="SOH5440" s="171"/>
      <c r="SOI5440" s="171"/>
      <c r="SOJ5440" s="171"/>
      <c r="SOK5440" s="171"/>
      <c r="SOL5440" s="171"/>
      <c r="SOM5440" s="171"/>
      <c r="SON5440" s="171"/>
      <c r="SOO5440" s="171"/>
      <c r="SOP5440" s="171"/>
      <c r="SOQ5440" s="171"/>
      <c r="SOR5440" s="171"/>
      <c r="SOS5440" s="171"/>
      <c r="SOT5440" s="171"/>
      <c r="SOU5440" s="171"/>
      <c r="SOV5440" s="171"/>
      <c r="SOW5440" s="171"/>
      <c r="SOX5440" s="171"/>
      <c r="SOY5440" s="171"/>
      <c r="SOZ5440" s="171"/>
      <c r="SPA5440" s="171"/>
      <c r="SPB5440" s="171"/>
      <c r="SPC5440" s="171"/>
      <c r="SPD5440" s="171"/>
      <c r="SPE5440" s="171"/>
      <c r="SPF5440" s="171"/>
      <c r="SPG5440" s="171"/>
      <c r="SPH5440" s="171"/>
      <c r="SPI5440" s="171"/>
      <c r="SPJ5440" s="171"/>
      <c r="SPK5440" s="171"/>
      <c r="SPL5440" s="171"/>
      <c r="SPM5440" s="171"/>
      <c r="SPN5440" s="171"/>
      <c r="SPO5440" s="171"/>
      <c r="SPP5440" s="171"/>
      <c r="SPQ5440" s="171"/>
      <c r="SPR5440" s="171"/>
      <c r="SPS5440" s="171"/>
      <c r="SPT5440" s="171"/>
      <c r="SPU5440" s="171"/>
      <c r="SPV5440" s="171"/>
      <c r="SPW5440" s="171"/>
      <c r="SPX5440" s="171"/>
      <c r="SPY5440" s="171"/>
      <c r="SPZ5440" s="171"/>
      <c r="SQA5440" s="171"/>
      <c r="SQB5440" s="171"/>
      <c r="SQC5440" s="171"/>
      <c r="SQD5440" s="171"/>
      <c r="SQE5440" s="171"/>
      <c r="SQF5440" s="171"/>
      <c r="SQG5440" s="171"/>
      <c r="SQH5440" s="171"/>
      <c r="SQI5440" s="171"/>
      <c r="SQJ5440" s="171"/>
      <c r="SQK5440" s="171"/>
      <c r="SQL5440" s="171"/>
      <c r="SQM5440" s="171"/>
      <c r="SQN5440" s="171"/>
      <c r="SQO5440" s="171"/>
      <c r="SQP5440" s="171"/>
      <c r="SQQ5440" s="171"/>
      <c r="SQR5440" s="171"/>
      <c r="SQS5440" s="171"/>
      <c r="SQT5440" s="171"/>
      <c r="SQU5440" s="171"/>
      <c r="SQV5440" s="171"/>
      <c r="SQW5440" s="171"/>
      <c r="SQX5440" s="171"/>
      <c r="SQY5440" s="171"/>
      <c r="SQZ5440" s="171"/>
      <c r="SRA5440" s="171"/>
      <c r="SRB5440" s="171"/>
      <c r="SRC5440" s="171"/>
      <c r="SRD5440" s="171"/>
      <c r="SRE5440" s="171"/>
      <c r="SRF5440" s="171"/>
      <c r="SRG5440" s="171"/>
      <c r="SRH5440" s="171"/>
      <c r="SRI5440" s="171"/>
      <c r="SRJ5440" s="171"/>
      <c r="SRK5440" s="171"/>
      <c r="SRL5440" s="171"/>
      <c r="SRM5440" s="171"/>
      <c r="SRN5440" s="171"/>
      <c r="SRO5440" s="171"/>
      <c r="SRP5440" s="171"/>
      <c r="SRQ5440" s="171"/>
      <c r="SRR5440" s="171"/>
      <c r="SRS5440" s="171"/>
      <c r="SRT5440" s="171"/>
      <c r="SRU5440" s="171"/>
      <c r="SRV5440" s="171"/>
      <c r="SRW5440" s="171"/>
      <c r="SRX5440" s="171"/>
      <c r="SRY5440" s="171"/>
      <c r="SRZ5440" s="171"/>
      <c r="SSA5440" s="171"/>
      <c r="SSB5440" s="171"/>
      <c r="SSC5440" s="171"/>
      <c r="SSD5440" s="171"/>
      <c r="SSE5440" s="171"/>
      <c r="SSF5440" s="171"/>
      <c r="SSG5440" s="171"/>
      <c r="SSH5440" s="171"/>
      <c r="SSI5440" s="171"/>
      <c r="SSJ5440" s="171"/>
      <c r="SSK5440" s="171"/>
      <c r="SSL5440" s="171"/>
      <c r="SSM5440" s="171"/>
      <c r="SSN5440" s="171"/>
      <c r="SSO5440" s="171"/>
      <c r="SSP5440" s="171"/>
      <c r="SSQ5440" s="171"/>
      <c r="SSR5440" s="171"/>
      <c r="SSS5440" s="171"/>
      <c r="SST5440" s="171"/>
      <c r="SSU5440" s="171"/>
      <c r="SSV5440" s="171"/>
      <c r="SSW5440" s="171"/>
      <c r="SSX5440" s="171"/>
      <c r="SSY5440" s="171"/>
      <c r="SSZ5440" s="171"/>
      <c r="STA5440" s="171"/>
      <c r="STB5440" s="171"/>
      <c r="STC5440" s="171"/>
      <c r="STD5440" s="171"/>
      <c r="STE5440" s="171"/>
      <c r="STF5440" s="171"/>
      <c r="STG5440" s="171"/>
      <c r="STH5440" s="171"/>
      <c r="STI5440" s="171"/>
      <c r="STJ5440" s="171"/>
      <c r="STK5440" s="171"/>
      <c r="STL5440" s="171"/>
      <c r="STM5440" s="171"/>
      <c r="STN5440" s="171"/>
      <c r="STO5440" s="171"/>
      <c r="STP5440" s="171"/>
      <c r="STQ5440" s="171"/>
      <c r="STR5440" s="171"/>
      <c r="STS5440" s="171"/>
      <c r="STT5440" s="171"/>
      <c r="STU5440" s="171"/>
      <c r="STV5440" s="171"/>
      <c r="STW5440" s="171"/>
      <c r="STX5440" s="171"/>
      <c r="STY5440" s="171"/>
      <c r="STZ5440" s="171"/>
      <c r="SUA5440" s="171"/>
      <c r="SUB5440" s="171"/>
      <c r="SUC5440" s="171"/>
      <c r="SUD5440" s="171"/>
      <c r="SUE5440" s="171"/>
      <c r="SUF5440" s="171"/>
      <c r="SUG5440" s="171"/>
      <c r="SUH5440" s="171"/>
      <c r="SUI5440" s="171"/>
      <c r="SUJ5440" s="171"/>
      <c r="SUK5440" s="171"/>
      <c r="SUL5440" s="171"/>
      <c r="SUM5440" s="171"/>
      <c r="SUN5440" s="171"/>
      <c r="SUO5440" s="171"/>
      <c r="SUP5440" s="171"/>
      <c r="SUQ5440" s="171"/>
      <c r="SUR5440" s="171"/>
      <c r="SUS5440" s="171"/>
      <c r="SUT5440" s="171"/>
      <c r="SUU5440" s="171"/>
      <c r="SUV5440" s="171"/>
      <c r="SUW5440" s="171"/>
      <c r="SUX5440" s="171"/>
      <c r="SUY5440" s="171"/>
      <c r="SUZ5440" s="171"/>
      <c r="SVA5440" s="171"/>
      <c r="SVB5440" s="171"/>
      <c r="SVC5440" s="171"/>
      <c r="SVD5440" s="171"/>
      <c r="SVE5440" s="171"/>
      <c r="SVF5440" s="171"/>
      <c r="SVG5440" s="171"/>
      <c r="SVH5440" s="171"/>
      <c r="SVI5440" s="171"/>
      <c r="SVJ5440" s="171"/>
      <c r="SVK5440" s="171"/>
      <c r="SVL5440" s="171"/>
      <c r="SVM5440" s="171"/>
      <c r="SVN5440" s="171"/>
      <c r="SVO5440" s="171"/>
      <c r="SVP5440" s="171"/>
      <c r="SVQ5440" s="171"/>
      <c r="SVR5440" s="171"/>
      <c r="SVS5440" s="171"/>
      <c r="SVT5440" s="171"/>
      <c r="SVU5440" s="171"/>
      <c r="SVV5440" s="171"/>
      <c r="SVW5440" s="171"/>
      <c r="SVX5440" s="171"/>
      <c r="SVY5440" s="171"/>
      <c r="SVZ5440" s="171"/>
      <c r="SWA5440" s="171"/>
      <c r="SWB5440" s="171"/>
      <c r="SWC5440" s="171"/>
      <c r="SWD5440" s="171"/>
      <c r="SWE5440" s="171"/>
      <c r="SWF5440" s="171"/>
      <c r="SWG5440" s="171"/>
      <c r="SWH5440" s="171"/>
      <c r="SWI5440" s="171"/>
      <c r="SWJ5440" s="171"/>
      <c r="SWK5440" s="171"/>
      <c r="SWL5440" s="171"/>
      <c r="SWM5440" s="171"/>
      <c r="SWN5440" s="171"/>
      <c r="SWO5440" s="171"/>
      <c r="SWP5440" s="171"/>
      <c r="SWQ5440" s="171"/>
      <c r="SWR5440" s="171"/>
      <c r="SWS5440" s="171"/>
      <c r="SWT5440" s="171"/>
      <c r="SWU5440" s="171"/>
      <c r="SWV5440" s="171"/>
      <c r="SWW5440" s="171"/>
      <c r="SWX5440" s="171"/>
      <c r="SWY5440" s="171"/>
      <c r="SWZ5440" s="171"/>
      <c r="SXA5440" s="171"/>
      <c r="SXB5440" s="171"/>
      <c r="SXC5440" s="171"/>
      <c r="SXD5440" s="171"/>
      <c r="SXE5440" s="171"/>
      <c r="SXF5440" s="171"/>
      <c r="SXG5440" s="171"/>
      <c r="SXH5440" s="171"/>
      <c r="SXI5440" s="171"/>
      <c r="SXJ5440" s="171"/>
      <c r="SXK5440" s="171"/>
      <c r="SXL5440" s="171"/>
      <c r="SXM5440" s="171"/>
      <c r="SXN5440" s="171"/>
      <c r="SXO5440" s="171"/>
      <c r="SXP5440" s="171"/>
      <c r="SXQ5440" s="171"/>
      <c r="SXR5440" s="171"/>
      <c r="SXS5440" s="171"/>
      <c r="SXT5440" s="171"/>
      <c r="SXU5440" s="171"/>
      <c r="SXV5440" s="171"/>
      <c r="SXW5440" s="171"/>
      <c r="SXX5440" s="171"/>
      <c r="SXY5440" s="171"/>
      <c r="SXZ5440" s="171"/>
      <c r="SYA5440" s="171"/>
      <c r="SYB5440" s="171"/>
      <c r="SYC5440" s="171"/>
      <c r="SYD5440" s="171"/>
      <c r="SYE5440" s="171"/>
      <c r="SYF5440" s="171"/>
      <c r="SYG5440" s="171"/>
      <c r="SYH5440" s="171"/>
      <c r="SYI5440" s="171"/>
      <c r="SYJ5440" s="171"/>
      <c r="SYK5440" s="171"/>
      <c r="SYL5440" s="171"/>
      <c r="SYM5440" s="171"/>
      <c r="SYN5440" s="171"/>
      <c r="SYO5440" s="171"/>
      <c r="SYP5440" s="171"/>
      <c r="SYQ5440" s="171"/>
      <c r="SYR5440" s="171"/>
      <c r="SYS5440" s="171"/>
      <c r="SYT5440" s="171"/>
      <c r="SYU5440" s="171"/>
      <c r="SYV5440" s="171"/>
      <c r="SYW5440" s="171"/>
      <c r="SYX5440" s="171"/>
      <c r="SYY5440" s="171"/>
      <c r="SYZ5440" s="171"/>
      <c r="SZA5440" s="171"/>
      <c r="SZB5440" s="171"/>
      <c r="SZC5440" s="171"/>
      <c r="SZD5440" s="171"/>
      <c r="SZE5440" s="171"/>
      <c r="SZF5440" s="171"/>
      <c r="SZG5440" s="171"/>
      <c r="SZH5440" s="171"/>
      <c r="SZI5440" s="171"/>
      <c r="SZJ5440" s="171"/>
      <c r="SZK5440" s="171"/>
      <c r="SZL5440" s="171"/>
      <c r="SZM5440" s="171"/>
      <c r="SZN5440" s="171"/>
      <c r="SZO5440" s="171"/>
      <c r="SZP5440" s="171"/>
      <c r="SZQ5440" s="171"/>
      <c r="SZR5440" s="171"/>
      <c r="SZS5440" s="171"/>
      <c r="SZT5440" s="171"/>
      <c r="SZU5440" s="171"/>
      <c r="SZV5440" s="171"/>
      <c r="SZW5440" s="171"/>
      <c r="SZX5440" s="171"/>
      <c r="SZY5440" s="171"/>
      <c r="SZZ5440" s="171"/>
      <c r="TAA5440" s="171"/>
      <c r="TAB5440" s="171"/>
      <c r="TAC5440" s="171"/>
      <c r="TAD5440" s="171"/>
      <c r="TAE5440" s="171"/>
      <c r="TAF5440" s="171"/>
      <c r="TAG5440" s="171"/>
      <c r="TAH5440" s="171"/>
      <c r="TAI5440" s="171"/>
      <c r="TAJ5440" s="171"/>
      <c r="TAK5440" s="171"/>
      <c r="TAL5440" s="171"/>
      <c r="TAM5440" s="171"/>
      <c r="TAN5440" s="171"/>
      <c r="TAO5440" s="171"/>
      <c r="TAP5440" s="171"/>
      <c r="TAQ5440" s="171"/>
      <c r="TAR5440" s="171"/>
      <c r="TAS5440" s="171"/>
      <c r="TAT5440" s="171"/>
      <c r="TAU5440" s="171"/>
      <c r="TAV5440" s="171"/>
      <c r="TAW5440" s="171"/>
      <c r="TAX5440" s="171"/>
      <c r="TAY5440" s="171"/>
      <c r="TAZ5440" s="171"/>
      <c r="TBA5440" s="171"/>
      <c r="TBB5440" s="171"/>
      <c r="TBC5440" s="171"/>
      <c r="TBD5440" s="171"/>
      <c r="TBE5440" s="171"/>
      <c r="TBF5440" s="171"/>
      <c r="TBG5440" s="171"/>
      <c r="TBH5440" s="171"/>
      <c r="TBI5440" s="171"/>
      <c r="TBJ5440" s="171"/>
      <c r="TBK5440" s="171"/>
      <c r="TBL5440" s="171"/>
      <c r="TBM5440" s="171"/>
      <c r="TBN5440" s="171"/>
      <c r="TBO5440" s="171"/>
      <c r="TBP5440" s="171"/>
      <c r="TBQ5440" s="171"/>
      <c r="TBR5440" s="171"/>
      <c r="TBS5440" s="171"/>
      <c r="TBT5440" s="171"/>
      <c r="TBU5440" s="171"/>
      <c r="TBV5440" s="171"/>
      <c r="TBW5440" s="171"/>
      <c r="TBX5440" s="171"/>
      <c r="TBY5440" s="171"/>
      <c r="TBZ5440" s="171"/>
      <c r="TCA5440" s="171"/>
      <c r="TCB5440" s="171"/>
      <c r="TCC5440" s="171"/>
      <c r="TCD5440" s="171"/>
      <c r="TCE5440" s="171"/>
      <c r="TCF5440" s="171"/>
      <c r="TCG5440" s="171"/>
      <c r="TCH5440" s="171"/>
      <c r="TCI5440" s="171"/>
      <c r="TCJ5440" s="171"/>
      <c r="TCK5440" s="171"/>
      <c r="TCL5440" s="171"/>
      <c r="TCM5440" s="171"/>
      <c r="TCN5440" s="171"/>
      <c r="TCO5440" s="171"/>
      <c r="TCP5440" s="171"/>
      <c r="TCQ5440" s="171"/>
      <c r="TCR5440" s="171"/>
      <c r="TCS5440" s="171"/>
      <c r="TCT5440" s="171"/>
      <c r="TCU5440" s="171"/>
      <c r="TCV5440" s="171"/>
      <c r="TCW5440" s="171"/>
      <c r="TCX5440" s="171"/>
      <c r="TCY5440" s="171"/>
      <c r="TCZ5440" s="171"/>
      <c r="TDA5440" s="171"/>
      <c r="TDB5440" s="171"/>
      <c r="TDC5440" s="171"/>
      <c r="TDD5440" s="171"/>
      <c r="TDE5440" s="171"/>
      <c r="TDF5440" s="171"/>
      <c r="TDG5440" s="171"/>
      <c r="TDH5440" s="171"/>
      <c r="TDI5440" s="171"/>
      <c r="TDJ5440" s="171"/>
      <c r="TDK5440" s="171"/>
      <c r="TDL5440" s="171"/>
      <c r="TDM5440" s="171"/>
      <c r="TDN5440" s="171"/>
      <c r="TDO5440" s="171"/>
      <c r="TDP5440" s="171"/>
      <c r="TDQ5440" s="171"/>
      <c r="TDR5440" s="171"/>
      <c r="TDS5440" s="171"/>
      <c r="TDT5440" s="171"/>
      <c r="TDU5440" s="171"/>
      <c r="TDV5440" s="171"/>
      <c r="TDW5440" s="171"/>
      <c r="TDX5440" s="171"/>
      <c r="TDY5440" s="171"/>
      <c r="TDZ5440" s="171"/>
      <c r="TEA5440" s="171"/>
      <c r="TEB5440" s="171"/>
      <c r="TEC5440" s="171"/>
      <c r="TED5440" s="171"/>
      <c r="TEE5440" s="171"/>
      <c r="TEF5440" s="171"/>
      <c r="TEG5440" s="171"/>
      <c r="TEH5440" s="171"/>
      <c r="TEI5440" s="171"/>
      <c r="TEJ5440" s="171"/>
      <c r="TEK5440" s="171"/>
      <c r="TEL5440" s="171"/>
      <c r="TEM5440" s="171"/>
      <c r="TEN5440" s="171"/>
      <c r="TEO5440" s="171"/>
      <c r="TEP5440" s="171"/>
      <c r="TEQ5440" s="171"/>
      <c r="TER5440" s="171"/>
      <c r="TES5440" s="171"/>
      <c r="TET5440" s="171"/>
      <c r="TEU5440" s="171"/>
      <c r="TEV5440" s="171"/>
      <c r="TEW5440" s="171"/>
      <c r="TEX5440" s="171"/>
      <c r="TEY5440" s="171"/>
      <c r="TEZ5440" s="171"/>
      <c r="TFA5440" s="171"/>
      <c r="TFB5440" s="171"/>
      <c r="TFC5440" s="171"/>
      <c r="TFD5440" s="171"/>
      <c r="TFE5440" s="171"/>
      <c r="TFF5440" s="171"/>
      <c r="TFG5440" s="171"/>
      <c r="TFH5440" s="171"/>
      <c r="TFI5440" s="171"/>
      <c r="TFJ5440" s="171"/>
      <c r="TFK5440" s="171"/>
      <c r="TFL5440" s="171"/>
      <c r="TFM5440" s="171"/>
      <c r="TFN5440" s="171"/>
      <c r="TFO5440" s="171"/>
      <c r="TFP5440" s="171"/>
      <c r="TFQ5440" s="171"/>
      <c r="TFR5440" s="171"/>
      <c r="TFS5440" s="171"/>
      <c r="TFT5440" s="171"/>
      <c r="TFU5440" s="171"/>
      <c r="TFV5440" s="171"/>
      <c r="TFW5440" s="171"/>
      <c r="TFX5440" s="171"/>
      <c r="TFY5440" s="171"/>
      <c r="TFZ5440" s="171"/>
      <c r="TGA5440" s="171"/>
      <c r="TGB5440" s="171"/>
      <c r="TGC5440" s="171"/>
      <c r="TGD5440" s="171"/>
      <c r="TGE5440" s="171"/>
      <c r="TGF5440" s="171"/>
      <c r="TGG5440" s="171"/>
      <c r="TGH5440" s="171"/>
      <c r="TGI5440" s="171"/>
      <c r="TGJ5440" s="171"/>
      <c r="TGK5440" s="171"/>
      <c r="TGL5440" s="171"/>
      <c r="TGM5440" s="171"/>
      <c r="TGN5440" s="171"/>
      <c r="TGO5440" s="171"/>
      <c r="TGP5440" s="171"/>
      <c r="TGQ5440" s="171"/>
      <c r="TGR5440" s="171"/>
      <c r="TGS5440" s="171"/>
      <c r="TGT5440" s="171"/>
      <c r="TGU5440" s="171"/>
      <c r="TGV5440" s="171"/>
      <c r="TGW5440" s="171"/>
      <c r="TGX5440" s="171"/>
      <c r="TGY5440" s="171"/>
      <c r="TGZ5440" s="171"/>
      <c r="THA5440" s="171"/>
      <c r="THB5440" s="171"/>
      <c r="THC5440" s="171"/>
      <c r="THD5440" s="171"/>
      <c r="THE5440" s="171"/>
      <c r="THF5440" s="171"/>
      <c r="THG5440" s="171"/>
      <c r="THH5440" s="171"/>
      <c r="THI5440" s="171"/>
      <c r="THJ5440" s="171"/>
      <c r="THK5440" s="171"/>
      <c r="THL5440" s="171"/>
      <c r="THM5440" s="171"/>
      <c r="THN5440" s="171"/>
      <c r="THO5440" s="171"/>
      <c r="THP5440" s="171"/>
      <c r="THQ5440" s="171"/>
      <c r="THR5440" s="171"/>
      <c r="THS5440" s="171"/>
      <c r="THT5440" s="171"/>
      <c r="THU5440" s="171"/>
      <c r="THV5440" s="171"/>
      <c r="THW5440" s="171"/>
      <c r="THX5440" s="171"/>
      <c r="THY5440" s="171"/>
      <c r="THZ5440" s="171"/>
      <c r="TIA5440" s="171"/>
      <c r="TIB5440" s="171"/>
      <c r="TIC5440" s="171"/>
      <c r="TID5440" s="171"/>
      <c r="TIE5440" s="171"/>
      <c r="TIF5440" s="171"/>
      <c r="TIG5440" s="171"/>
      <c r="TIH5440" s="171"/>
      <c r="TII5440" s="171"/>
      <c r="TIJ5440" s="171"/>
      <c r="TIK5440" s="171"/>
      <c r="TIL5440" s="171"/>
      <c r="TIM5440" s="171"/>
      <c r="TIN5440" s="171"/>
      <c r="TIO5440" s="171"/>
      <c r="TIP5440" s="171"/>
      <c r="TIQ5440" s="171"/>
      <c r="TIR5440" s="171"/>
      <c r="TIS5440" s="171"/>
      <c r="TIT5440" s="171"/>
      <c r="TIU5440" s="171"/>
      <c r="TIV5440" s="171"/>
      <c r="TIW5440" s="171"/>
      <c r="TIX5440" s="171"/>
      <c r="TIY5440" s="171"/>
      <c r="TIZ5440" s="171"/>
      <c r="TJA5440" s="171"/>
      <c r="TJB5440" s="171"/>
      <c r="TJC5440" s="171"/>
      <c r="TJD5440" s="171"/>
      <c r="TJE5440" s="171"/>
      <c r="TJF5440" s="171"/>
      <c r="TJG5440" s="171"/>
      <c r="TJH5440" s="171"/>
      <c r="TJI5440" s="171"/>
      <c r="TJJ5440" s="171"/>
      <c r="TJK5440" s="171"/>
      <c r="TJL5440" s="171"/>
      <c r="TJM5440" s="171"/>
      <c r="TJN5440" s="171"/>
      <c r="TJO5440" s="171"/>
      <c r="TJP5440" s="171"/>
      <c r="TJQ5440" s="171"/>
      <c r="TJR5440" s="171"/>
      <c r="TJS5440" s="171"/>
      <c r="TJT5440" s="171"/>
      <c r="TJU5440" s="171"/>
      <c r="TJV5440" s="171"/>
      <c r="TJW5440" s="171"/>
      <c r="TJX5440" s="171"/>
      <c r="TJY5440" s="171"/>
      <c r="TJZ5440" s="171"/>
      <c r="TKA5440" s="171"/>
      <c r="TKB5440" s="171"/>
      <c r="TKC5440" s="171"/>
      <c r="TKD5440" s="171"/>
      <c r="TKE5440" s="171"/>
      <c r="TKF5440" s="171"/>
      <c r="TKG5440" s="171"/>
      <c r="TKH5440" s="171"/>
      <c r="TKI5440" s="171"/>
      <c r="TKJ5440" s="171"/>
      <c r="TKK5440" s="171"/>
      <c r="TKL5440" s="171"/>
      <c r="TKM5440" s="171"/>
      <c r="TKN5440" s="171"/>
      <c r="TKO5440" s="171"/>
      <c r="TKP5440" s="171"/>
      <c r="TKQ5440" s="171"/>
      <c r="TKR5440" s="171"/>
      <c r="TKS5440" s="171"/>
      <c r="TKT5440" s="171"/>
      <c r="TKU5440" s="171"/>
      <c r="TKV5440" s="171"/>
      <c r="TKW5440" s="171"/>
      <c r="TKX5440" s="171"/>
      <c r="TKY5440" s="171"/>
      <c r="TKZ5440" s="171"/>
      <c r="TLA5440" s="171"/>
      <c r="TLB5440" s="171"/>
      <c r="TLC5440" s="171"/>
      <c r="TLD5440" s="171"/>
      <c r="TLE5440" s="171"/>
      <c r="TLF5440" s="171"/>
      <c r="TLG5440" s="171"/>
      <c r="TLH5440" s="171"/>
      <c r="TLI5440" s="171"/>
      <c r="TLJ5440" s="171"/>
      <c r="TLK5440" s="171"/>
      <c r="TLL5440" s="171"/>
      <c r="TLM5440" s="171"/>
      <c r="TLN5440" s="171"/>
      <c r="TLO5440" s="171"/>
      <c r="TLP5440" s="171"/>
      <c r="TLQ5440" s="171"/>
      <c r="TLR5440" s="171"/>
      <c r="TLS5440" s="171"/>
      <c r="TLT5440" s="171"/>
      <c r="TLU5440" s="171"/>
      <c r="TLV5440" s="171"/>
      <c r="TLW5440" s="171"/>
      <c r="TLX5440" s="171"/>
      <c r="TLY5440" s="171"/>
      <c r="TLZ5440" s="171"/>
      <c r="TMA5440" s="171"/>
      <c r="TMB5440" s="171"/>
      <c r="TMC5440" s="171"/>
      <c r="TMD5440" s="171"/>
      <c r="TME5440" s="171"/>
      <c r="TMF5440" s="171"/>
      <c r="TMG5440" s="171"/>
      <c r="TMH5440" s="171"/>
      <c r="TMI5440" s="171"/>
      <c r="TMJ5440" s="171"/>
      <c r="TMK5440" s="171"/>
      <c r="TML5440" s="171"/>
      <c r="TMM5440" s="171"/>
      <c r="TMN5440" s="171"/>
      <c r="TMO5440" s="171"/>
      <c r="TMP5440" s="171"/>
      <c r="TMQ5440" s="171"/>
      <c r="TMR5440" s="171"/>
      <c r="TMS5440" s="171"/>
      <c r="TMT5440" s="171"/>
      <c r="TMU5440" s="171"/>
      <c r="TMV5440" s="171"/>
      <c r="TMW5440" s="171"/>
      <c r="TMX5440" s="171"/>
      <c r="TMY5440" s="171"/>
      <c r="TMZ5440" s="171"/>
      <c r="TNA5440" s="171"/>
      <c r="TNB5440" s="171"/>
      <c r="TNC5440" s="171"/>
      <c r="TND5440" s="171"/>
      <c r="TNE5440" s="171"/>
      <c r="TNF5440" s="171"/>
      <c r="TNG5440" s="171"/>
      <c r="TNH5440" s="171"/>
      <c r="TNI5440" s="171"/>
      <c r="TNJ5440" s="171"/>
      <c r="TNK5440" s="171"/>
      <c r="TNL5440" s="171"/>
      <c r="TNM5440" s="171"/>
      <c r="TNN5440" s="171"/>
      <c r="TNO5440" s="171"/>
      <c r="TNP5440" s="171"/>
      <c r="TNQ5440" s="171"/>
      <c r="TNR5440" s="171"/>
      <c r="TNS5440" s="171"/>
      <c r="TNT5440" s="171"/>
      <c r="TNU5440" s="171"/>
      <c r="TNV5440" s="171"/>
      <c r="TNW5440" s="171"/>
      <c r="TNX5440" s="171"/>
      <c r="TNY5440" s="171"/>
      <c r="TNZ5440" s="171"/>
      <c r="TOA5440" s="171"/>
      <c r="TOB5440" s="171"/>
      <c r="TOC5440" s="171"/>
      <c r="TOD5440" s="171"/>
      <c r="TOE5440" s="171"/>
      <c r="TOF5440" s="171"/>
      <c r="TOG5440" s="171"/>
      <c r="TOH5440" s="171"/>
      <c r="TOI5440" s="171"/>
      <c r="TOJ5440" s="171"/>
      <c r="TOK5440" s="171"/>
      <c r="TOL5440" s="171"/>
      <c r="TOM5440" s="171"/>
      <c r="TON5440" s="171"/>
      <c r="TOO5440" s="171"/>
      <c r="TOP5440" s="171"/>
      <c r="TOQ5440" s="171"/>
      <c r="TOR5440" s="171"/>
      <c r="TOS5440" s="171"/>
      <c r="TOT5440" s="171"/>
      <c r="TOU5440" s="171"/>
      <c r="TOV5440" s="171"/>
      <c r="TOW5440" s="171"/>
      <c r="TOX5440" s="171"/>
      <c r="TOY5440" s="171"/>
      <c r="TOZ5440" s="171"/>
      <c r="TPA5440" s="171"/>
      <c r="TPB5440" s="171"/>
      <c r="TPC5440" s="171"/>
      <c r="TPD5440" s="171"/>
      <c r="TPE5440" s="171"/>
      <c r="TPF5440" s="171"/>
      <c r="TPG5440" s="171"/>
      <c r="TPH5440" s="171"/>
      <c r="TPI5440" s="171"/>
      <c r="TPJ5440" s="171"/>
      <c r="TPK5440" s="171"/>
      <c r="TPL5440" s="171"/>
      <c r="TPM5440" s="171"/>
      <c r="TPN5440" s="171"/>
      <c r="TPO5440" s="171"/>
      <c r="TPP5440" s="171"/>
      <c r="TPQ5440" s="171"/>
      <c r="TPR5440" s="171"/>
      <c r="TPS5440" s="171"/>
      <c r="TPT5440" s="171"/>
      <c r="TPU5440" s="171"/>
      <c r="TPV5440" s="171"/>
      <c r="TPW5440" s="171"/>
      <c r="TPX5440" s="171"/>
      <c r="TPY5440" s="171"/>
      <c r="TPZ5440" s="171"/>
      <c r="TQA5440" s="171"/>
      <c r="TQB5440" s="171"/>
      <c r="TQC5440" s="171"/>
      <c r="TQD5440" s="171"/>
      <c r="TQE5440" s="171"/>
      <c r="TQF5440" s="171"/>
      <c r="TQG5440" s="171"/>
      <c r="TQH5440" s="171"/>
      <c r="TQI5440" s="171"/>
      <c r="TQJ5440" s="171"/>
      <c r="TQK5440" s="171"/>
      <c r="TQL5440" s="171"/>
      <c r="TQM5440" s="171"/>
      <c r="TQN5440" s="171"/>
      <c r="TQO5440" s="171"/>
      <c r="TQP5440" s="171"/>
      <c r="TQQ5440" s="171"/>
      <c r="TQR5440" s="171"/>
      <c r="TQS5440" s="171"/>
      <c r="TQT5440" s="171"/>
      <c r="TQU5440" s="171"/>
      <c r="TQV5440" s="171"/>
      <c r="TQW5440" s="171"/>
      <c r="TQX5440" s="171"/>
      <c r="TQY5440" s="171"/>
      <c r="TQZ5440" s="171"/>
      <c r="TRA5440" s="171"/>
      <c r="TRB5440" s="171"/>
      <c r="TRC5440" s="171"/>
      <c r="TRD5440" s="171"/>
      <c r="TRE5440" s="171"/>
      <c r="TRF5440" s="171"/>
      <c r="TRG5440" s="171"/>
      <c r="TRH5440" s="171"/>
      <c r="TRI5440" s="171"/>
      <c r="TRJ5440" s="171"/>
      <c r="TRK5440" s="171"/>
      <c r="TRL5440" s="171"/>
      <c r="TRM5440" s="171"/>
      <c r="TRN5440" s="171"/>
      <c r="TRO5440" s="171"/>
      <c r="TRP5440" s="171"/>
      <c r="TRQ5440" s="171"/>
      <c r="TRR5440" s="171"/>
      <c r="TRS5440" s="171"/>
      <c r="TRT5440" s="171"/>
      <c r="TRU5440" s="171"/>
      <c r="TRV5440" s="171"/>
      <c r="TRW5440" s="171"/>
      <c r="TRX5440" s="171"/>
      <c r="TRY5440" s="171"/>
      <c r="TRZ5440" s="171"/>
      <c r="TSA5440" s="171"/>
      <c r="TSB5440" s="171"/>
      <c r="TSC5440" s="171"/>
      <c r="TSD5440" s="171"/>
      <c r="TSE5440" s="171"/>
      <c r="TSF5440" s="171"/>
      <c r="TSG5440" s="171"/>
      <c r="TSH5440" s="171"/>
      <c r="TSI5440" s="171"/>
      <c r="TSJ5440" s="171"/>
      <c r="TSK5440" s="171"/>
      <c r="TSL5440" s="171"/>
      <c r="TSM5440" s="171"/>
      <c r="TSN5440" s="171"/>
      <c r="TSO5440" s="171"/>
      <c r="TSP5440" s="171"/>
      <c r="TSQ5440" s="171"/>
      <c r="TSR5440" s="171"/>
      <c r="TSS5440" s="171"/>
      <c r="TST5440" s="171"/>
      <c r="TSU5440" s="171"/>
      <c r="TSV5440" s="171"/>
      <c r="TSW5440" s="171"/>
      <c r="TSX5440" s="171"/>
      <c r="TSY5440" s="171"/>
      <c r="TSZ5440" s="171"/>
      <c r="TTA5440" s="171"/>
      <c r="TTB5440" s="171"/>
      <c r="TTC5440" s="171"/>
      <c r="TTD5440" s="171"/>
      <c r="TTE5440" s="171"/>
      <c r="TTF5440" s="171"/>
      <c r="TTG5440" s="171"/>
      <c r="TTH5440" s="171"/>
      <c r="TTI5440" s="171"/>
      <c r="TTJ5440" s="171"/>
      <c r="TTK5440" s="171"/>
      <c r="TTL5440" s="171"/>
      <c r="TTM5440" s="171"/>
      <c r="TTN5440" s="171"/>
      <c r="TTO5440" s="171"/>
      <c r="TTP5440" s="171"/>
      <c r="TTQ5440" s="171"/>
      <c r="TTR5440" s="171"/>
      <c r="TTS5440" s="171"/>
      <c r="TTT5440" s="171"/>
      <c r="TTU5440" s="171"/>
      <c r="TTV5440" s="171"/>
      <c r="TTW5440" s="171"/>
      <c r="TTX5440" s="171"/>
      <c r="TTY5440" s="171"/>
      <c r="TTZ5440" s="171"/>
      <c r="TUA5440" s="171"/>
      <c r="TUB5440" s="171"/>
      <c r="TUC5440" s="171"/>
      <c r="TUD5440" s="171"/>
      <c r="TUE5440" s="171"/>
      <c r="TUF5440" s="171"/>
      <c r="TUG5440" s="171"/>
      <c r="TUH5440" s="171"/>
      <c r="TUI5440" s="171"/>
      <c r="TUJ5440" s="171"/>
      <c r="TUK5440" s="171"/>
      <c r="TUL5440" s="171"/>
      <c r="TUM5440" s="171"/>
      <c r="TUN5440" s="171"/>
      <c r="TUO5440" s="171"/>
      <c r="TUP5440" s="171"/>
      <c r="TUQ5440" s="171"/>
      <c r="TUR5440" s="171"/>
      <c r="TUS5440" s="171"/>
      <c r="TUT5440" s="171"/>
      <c r="TUU5440" s="171"/>
      <c r="TUV5440" s="171"/>
      <c r="TUW5440" s="171"/>
      <c r="TUX5440" s="171"/>
      <c r="TUY5440" s="171"/>
      <c r="TUZ5440" s="171"/>
      <c r="TVA5440" s="171"/>
      <c r="TVB5440" s="171"/>
      <c r="TVC5440" s="171"/>
      <c r="TVD5440" s="171"/>
      <c r="TVE5440" s="171"/>
      <c r="TVF5440" s="171"/>
      <c r="TVG5440" s="171"/>
      <c r="TVH5440" s="171"/>
      <c r="TVI5440" s="171"/>
      <c r="TVJ5440" s="171"/>
      <c r="TVK5440" s="171"/>
      <c r="TVL5440" s="171"/>
      <c r="TVM5440" s="171"/>
      <c r="TVN5440" s="171"/>
      <c r="TVO5440" s="171"/>
      <c r="TVP5440" s="171"/>
      <c r="TVQ5440" s="171"/>
      <c r="TVR5440" s="171"/>
      <c r="TVS5440" s="171"/>
      <c r="TVT5440" s="171"/>
      <c r="TVU5440" s="171"/>
      <c r="TVV5440" s="171"/>
      <c r="TVW5440" s="171"/>
      <c r="TVX5440" s="171"/>
      <c r="TVY5440" s="171"/>
      <c r="TVZ5440" s="171"/>
      <c r="TWA5440" s="171"/>
      <c r="TWB5440" s="171"/>
      <c r="TWC5440" s="171"/>
      <c r="TWD5440" s="171"/>
      <c r="TWE5440" s="171"/>
      <c r="TWF5440" s="171"/>
      <c r="TWG5440" s="171"/>
      <c r="TWH5440" s="171"/>
      <c r="TWI5440" s="171"/>
      <c r="TWJ5440" s="171"/>
      <c r="TWK5440" s="171"/>
      <c r="TWL5440" s="171"/>
      <c r="TWM5440" s="171"/>
      <c r="TWN5440" s="171"/>
      <c r="TWO5440" s="171"/>
      <c r="TWP5440" s="171"/>
      <c r="TWQ5440" s="171"/>
      <c r="TWR5440" s="171"/>
      <c r="TWS5440" s="171"/>
      <c r="TWT5440" s="171"/>
      <c r="TWU5440" s="171"/>
      <c r="TWV5440" s="171"/>
      <c r="TWW5440" s="171"/>
      <c r="TWX5440" s="171"/>
      <c r="TWY5440" s="171"/>
      <c r="TWZ5440" s="171"/>
      <c r="TXA5440" s="171"/>
      <c r="TXB5440" s="171"/>
      <c r="TXC5440" s="171"/>
      <c r="TXD5440" s="171"/>
      <c r="TXE5440" s="171"/>
      <c r="TXF5440" s="171"/>
      <c r="TXG5440" s="171"/>
      <c r="TXH5440" s="171"/>
      <c r="TXI5440" s="171"/>
      <c r="TXJ5440" s="171"/>
      <c r="TXK5440" s="171"/>
      <c r="TXL5440" s="171"/>
      <c r="TXM5440" s="171"/>
      <c r="TXN5440" s="171"/>
      <c r="TXO5440" s="171"/>
      <c r="TXP5440" s="171"/>
      <c r="TXQ5440" s="171"/>
      <c r="TXR5440" s="171"/>
      <c r="TXS5440" s="171"/>
      <c r="TXT5440" s="171"/>
      <c r="TXU5440" s="171"/>
      <c r="TXV5440" s="171"/>
      <c r="TXW5440" s="171"/>
      <c r="TXX5440" s="171"/>
      <c r="TXY5440" s="171"/>
      <c r="TXZ5440" s="171"/>
      <c r="TYA5440" s="171"/>
      <c r="TYB5440" s="171"/>
      <c r="TYC5440" s="171"/>
      <c r="TYD5440" s="171"/>
      <c r="TYE5440" s="171"/>
      <c r="TYF5440" s="171"/>
      <c r="TYG5440" s="171"/>
      <c r="TYH5440" s="171"/>
      <c r="TYI5440" s="171"/>
      <c r="TYJ5440" s="171"/>
      <c r="TYK5440" s="171"/>
      <c r="TYL5440" s="171"/>
      <c r="TYM5440" s="171"/>
      <c r="TYN5440" s="171"/>
      <c r="TYO5440" s="171"/>
      <c r="TYP5440" s="171"/>
      <c r="TYQ5440" s="171"/>
      <c r="TYR5440" s="171"/>
      <c r="TYS5440" s="171"/>
      <c r="TYT5440" s="171"/>
      <c r="TYU5440" s="171"/>
      <c r="TYV5440" s="171"/>
      <c r="TYW5440" s="171"/>
      <c r="TYX5440" s="171"/>
      <c r="TYY5440" s="171"/>
      <c r="TYZ5440" s="171"/>
      <c r="TZA5440" s="171"/>
      <c r="TZB5440" s="171"/>
      <c r="TZC5440" s="171"/>
      <c r="TZD5440" s="171"/>
      <c r="TZE5440" s="171"/>
      <c r="TZF5440" s="171"/>
      <c r="TZG5440" s="171"/>
      <c r="TZH5440" s="171"/>
      <c r="TZI5440" s="171"/>
      <c r="TZJ5440" s="171"/>
      <c r="TZK5440" s="171"/>
      <c r="TZL5440" s="171"/>
      <c r="TZM5440" s="171"/>
      <c r="TZN5440" s="171"/>
      <c r="TZO5440" s="171"/>
      <c r="TZP5440" s="171"/>
      <c r="TZQ5440" s="171"/>
      <c r="TZR5440" s="171"/>
      <c r="TZS5440" s="171"/>
      <c r="TZT5440" s="171"/>
      <c r="TZU5440" s="171"/>
      <c r="TZV5440" s="171"/>
      <c r="TZW5440" s="171"/>
      <c r="TZX5440" s="171"/>
      <c r="TZY5440" s="171"/>
      <c r="TZZ5440" s="171"/>
      <c r="UAA5440" s="171"/>
      <c r="UAB5440" s="171"/>
      <c r="UAC5440" s="171"/>
      <c r="UAD5440" s="171"/>
      <c r="UAE5440" s="171"/>
      <c r="UAF5440" s="171"/>
      <c r="UAG5440" s="171"/>
      <c r="UAH5440" s="171"/>
      <c r="UAI5440" s="171"/>
      <c r="UAJ5440" s="171"/>
      <c r="UAK5440" s="171"/>
      <c r="UAL5440" s="171"/>
      <c r="UAM5440" s="171"/>
      <c r="UAN5440" s="171"/>
      <c r="UAO5440" s="171"/>
      <c r="UAP5440" s="171"/>
      <c r="UAQ5440" s="171"/>
      <c r="UAR5440" s="171"/>
      <c r="UAS5440" s="171"/>
      <c r="UAT5440" s="171"/>
      <c r="UAU5440" s="171"/>
      <c r="UAV5440" s="171"/>
      <c r="UAW5440" s="171"/>
      <c r="UAX5440" s="171"/>
      <c r="UAY5440" s="171"/>
      <c r="UAZ5440" s="171"/>
      <c r="UBA5440" s="171"/>
      <c r="UBB5440" s="171"/>
      <c r="UBC5440" s="171"/>
      <c r="UBD5440" s="171"/>
      <c r="UBE5440" s="171"/>
      <c r="UBF5440" s="171"/>
      <c r="UBG5440" s="171"/>
      <c r="UBH5440" s="171"/>
      <c r="UBI5440" s="171"/>
      <c r="UBJ5440" s="171"/>
      <c r="UBK5440" s="171"/>
      <c r="UBL5440" s="171"/>
      <c r="UBM5440" s="171"/>
      <c r="UBN5440" s="171"/>
      <c r="UBO5440" s="171"/>
      <c r="UBP5440" s="171"/>
      <c r="UBQ5440" s="171"/>
      <c r="UBR5440" s="171"/>
      <c r="UBS5440" s="171"/>
      <c r="UBT5440" s="171"/>
      <c r="UBU5440" s="171"/>
      <c r="UBV5440" s="171"/>
      <c r="UBW5440" s="171"/>
      <c r="UBX5440" s="171"/>
      <c r="UBY5440" s="171"/>
      <c r="UBZ5440" s="171"/>
      <c r="UCA5440" s="171"/>
      <c r="UCB5440" s="171"/>
      <c r="UCC5440" s="171"/>
      <c r="UCD5440" s="171"/>
      <c r="UCE5440" s="171"/>
      <c r="UCF5440" s="171"/>
      <c r="UCG5440" s="171"/>
      <c r="UCH5440" s="171"/>
      <c r="UCI5440" s="171"/>
      <c r="UCJ5440" s="171"/>
      <c r="UCK5440" s="171"/>
      <c r="UCL5440" s="171"/>
      <c r="UCM5440" s="171"/>
      <c r="UCN5440" s="171"/>
      <c r="UCO5440" s="171"/>
      <c r="UCP5440" s="171"/>
      <c r="UCQ5440" s="171"/>
      <c r="UCR5440" s="171"/>
      <c r="UCS5440" s="171"/>
      <c r="UCT5440" s="171"/>
      <c r="UCU5440" s="171"/>
      <c r="UCV5440" s="171"/>
      <c r="UCW5440" s="171"/>
      <c r="UCX5440" s="171"/>
      <c r="UCY5440" s="171"/>
      <c r="UCZ5440" s="171"/>
      <c r="UDA5440" s="171"/>
      <c r="UDB5440" s="171"/>
      <c r="UDC5440" s="171"/>
      <c r="UDD5440" s="171"/>
      <c r="UDE5440" s="171"/>
      <c r="UDF5440" s="171"/>
      <c r="UDG5440" s="171"/>
      <c r="UDH5440" s="171"/>
      <c r="UDI5440" s="171"/>
      <c r="UDJ5440" s="171"/>
      <c r="UDK5440" s="171"/>
      <c r="UDL5440" s="171"/>
      <c r="UDM5440" s="171"/>
      <c r="UDN5440" s="171"/>
      <c r="UDO5440" s="171"/>
      <c r="UDP5440" s="171"/>
      <c r="UDQ5440" s="171"/>
      <c r="UDR5440" s="171"/>
      <c r="UDS5440" s="171"/>
      <c r="UDT5440" s="171"/>
      <c r="UDU5440" s="171"/>
      <c r="UDV5440" s="171"/>
      <c r="UDW5440" s="171"/>
      <c r="UDX5440" s="171"/>
      <c r="UDY5440" s="171"/>
      <c r="UDZ5440" s="171"/>
      <c r="UEA5440" s="171"/>
      <c r="UEB5440" s="171"/>
      <c r="UEC5440" s="171"/>
      <c r="UED5440" s="171"/>
      <c r="UEE5440" s="171"/>
      <c r="UEF5440" s="171"/>
      <c r="UEG5440" s="171"/>
      <c r="UEH5440" s="171"/>
      <c r="UEI5440" s="171"/>
      <c r="UEJ5440" s="171"/>
      <c r="UEK5440" s="171"/>
      <c r="UEL5440" s="171"/>
      <c r="UEM5440" s="171"/>
      <c r="UEN5440" s="171"/>
      <c r="UEO5440" s="171"/>
      <c r="UEP5440" s="171"/>
      <c r="UEQ5440" s="171"/>
      <c r="UER5440" s="171"/>
      <c r="UES5440" s="171"/>
      <c r="UET5440" s="171"/>
      <c r="UEU5440" s="171"/>
      <c r="UEV5440" s="171"/>
      <c r="UEW5440" s="171"/>
      <c r="UEX5440" s="171"/>
      <c r="UEY5440" s="171"/>
      <c r="UEZ5440" s="171"/>
      <c r="UFA5440" s="171"/>
      <c r="UFB5440" s="171"/>
      <c r="UFC5440" s="171"/>
      <c r="UFD5440" s="171"/>
      <c r="UFE5440" s="171"/>
      <c r="UFF5440" s="171"/>
      <c r="UFG5440" s="171"/>
      <c r="UFH5440" s="171"/>
      <c r="UFI5440" s="171"/>
      <c r="UFJ5440" s="171"/>
      <c r="UFK5440" s="171"/>
      <c r="UFL5440" s="171"/>
      <c r="UFM5440" s="171"/>
      <c r="UFN5440" s="171"/>
      <c r="UFO5440" s="171"/>
      <c r="UFP5440" s="171"/>
      <c r="UFQ5440" s="171"/>
      <c r="UFR5440" s="171"/>
      <c r="UFS5440" s="171"/>
      <c r="UFT5440" s="171"/>
      <c r="UFU5440" s="171"/>
      <c r="UFV5440" s="171"/>
      <c r="UFW5440" s="171"/>
      <c r="UFX5440" s="171"/>
      <c r="UFY5440" s="171"/>
      <c r="UFZ5440" s="171"/>
      <c r="UGA5440" s="171"/>
      <c r="UGB5440" s="171"/>
      <c r="UGC5440" s="171"/>
      <c r="UGD5440" s="171"/>
      <c r="UGE5440" s="171"/>
      <c r="UGF5440" s="171"/>
      <c r="UGG5440" s="171"/>
      <c r="UGH5440" s="171"/>
      <c r="UGI5440" s="171"/>
      <c r="UGJ5440" s="171"/>
      <c r="UGK5440" s="171"/>
      <c r="UGL5440" s="171"/>
      <c r="UGM5440" s="171"/>
      <c r="UGN5440" s="171"/>
      <c r="UGO5440" s="171"/>
      <c r="UGP5440" s="171"/>
      <c r="UGQ5440" s="171"/>
      <c r="UGR5440" s="171"/>
      <c r="UGS5440" s="171"/>
      <c r="UGT5440" s="171"/>
      <c r="UGU5440" s="171"/>
      <c r="UGV5440" s="171"/>
      <c r="UGW5440" s="171"/>
      <c r="UGX5440" s="171"/>
      <c r="UGY5440" s="171"/>
      <c r="UGZ5440" s="171"/>
      <c r="UHA5440" s="171"/>
      <c r="UHB5440" s="171"/>
      <c r="UHC5440" s="171"/>
      <c r="UHD5440" s="171"/>
      <c r="UHE5440" s="171"/>
      <c r="UHF5440" s="171"/>
      <c r="UHG5440" s="171"/>
      <c r="UHH5440" s="171"/>
      <c r="UHI5440" s="171"/>
      <c r="UHJ5440" s="171"/>
      <c r="UHK5440" s="171"/>
      <c r="UHL5440" s="171"/>
      <c r="UHM5440" s="171"/>
      <c r="UHN5440" s="171"/>
      <c r="UHO5440" s="171"/>
      <c r="UHP5440" s="171"/>
      <c r="UHQ5440" s="171"/>
      <c r="UHR5440" s="171"/>
      <c r="UHS5440" s="171"/>
      <c r="UHT5440" s="171"/>
      <c r="UHU5440" s="171"/>
      <c r="UHV5440" s="171"/>
      <c r="UHW5440" s="171"/>
      <c r="UHX5440" s="171"/>
      <c r="UHY5440" s="171"/>
      <c r="UHZ5440" s="171"/>
      <c r="UIA5440" s="171"/>
      <c r="UIB5440" s="171"/>
      <c r="UIC5440" s="171"/>
      <c r="UID5440" s="171"/>
      <c r="UIE5440" s="171"/>
      <c r="UIF5440" s="171"/>
      <c r="UIG5440" s="171"/>
      <c r="UIH5440" s="171"/>
      <c r="UII5440" s="171"/>
      <c r="UIJ5440" s="171"/>
      <c r="UIK5440" s="171"/>
      <c r="UIL5440" s="171"/>
      <c r="UIM5440" s="171"/>
      <c r="UIN5440" s="171"/>
      <c r="UIO5440" s="171"/>
      <c r="UIP5440" s="171"/>
      <c r="UIQ5440" s="171"/>
      <c r="UIR5440" s="171"/>
      <c r="UIS5440" s="171"/>
      <c r="UIT5440" s="171"/>
      <c r="UIU5440" s="171"/>
      <c r="UIV5440" s="171"/>
      <c r="UIW5440" s="171"/>
      <c r="UIX5440" s="171"/>
      <c r="UIY5440" s="171"/>
      <c r="UIZ5440" s="171"/>
      <c r="UJA5440" s="171"/>
      <c r="UJB5440" s="171"/>
      <c r="UJC5440" s="171"/>
      <c r="UJD5440" s="171"/>
      <c r="UJE5440" s="171"/>
      <c r="UJF5440" s="171"/>
      <c r="UJG5440" s="171"/>
      <c r="UJH5440" s="171"/>
      <c r="UJI5440" s="171"/>
      <c r="UJJ5440" s="171"/>
      <c r="UJK5440" s="171"/>
      <c r="UJL5440" s="171"/>
      <c r="UJM5440" s="171"/>
      <c r="UJN5440" s="171"/>
      <c r="UJO5440" s="171"/>
      <c r="UJP5440" s="171"/>
      <c r="UJQ5440" s="171"/>
      <c r="UJR5440" s="171"/>
      <c r="UJS5440" s="171"/>
      <c r="UJT5440" s="171"/>
      <c r="UJU5440" s="171"/>
      <c r="UJV5440" s="171"/>
      <c r="UJW5440" s="171"/>
      <c r="UJX5440" s="171"/>
      <c r="UJY5440" s="171"/>
      <c r="UJZ5440" s="171"/>
      <c r="UKA5440" s="171"/>
      <c r="UKB5440" s="171"/>
      <c r="UKC5440" s="171"/>
      <c r="UKD5440" s="171"/>
      <c r="UKE5440" s="171"/>
      <c r="UKF5440" s="171"/>
      <c r="UKG5440" s="171"/>
      <c r="UKH5440" s="171"/>
      <c r="UKI5440" s="171"/>
      <c r="UKJ5440" s="171"/>
      <c r="UKK5440" s="171"/>
      <c r="UKL5440" s="171"/>
      <c r="UKM5440" s="171"/>
      <c r="UKN5440" s="171"/>
      <c r="UKO5440" s="171"/>
      <c r="UKP5440" s="171"/>
      <c r="UKQ5440" s="171"/>
      <c r="UKR5440" s="171"/>
      <c r="UKS5440" s="171"/>
      <c r="UKT5440" s="171"/>
      <c r="UKU5440" s="171"/>
      <c r="UKV5440" s="171"/>
      <c r="UKW5440" s="171"/>
      <c r="UKX5440" s="171"/>
      <c r="UKY5440" s="171"/>
      <c r="UKZ5440" s="171"/>
      <c r="ULA5440" s="171"/>
      <c r="ULB5440" s="171"/>
      <c r="ULC5440" s="171"/>
      <c r="ULD5440" s="171"/>
      <c r="ULE5440" s="171"/>
      <c r="ULF5440" s="171"/>
      <c r="ULG5440" s="171"/>
      <c r="ULH5440" s="171"/>
      <c r="ULI5440" s="171"/>
      <c r="ULJ5440" s="171"/>
      <c r="ULK5440" s="171"/>
      <c r="ULL5440" s="171"/>
      <c r="ULM5440" s="171"/>
      <c r="ULN5440" s="171"/>
      <c r="ULO5440" s="171"/>
      <c r="ULP5440" s="171"/>
      <c r="ULQ5440" s="171"/>
      <c r="ULR5440" s="171"/>
      <c r="ULS5440" s="171"/>
      <c r="ULT5440" s="171"/>
      <c r="ULU5440" s="171"/>
      <c r="ULV5440" s="171"/>
      <c r="ULW5440" s="171"/>
      <c r="ULX5440" s="171"/>
      <c r="ULY5440" s="171"/>
      <c r="ULZ5440" s="171"/>
      <c r="UMA5440" s="171"/>
      <c r="UMB5440" s="171"/>
      <c r="UMC5440" s="171"/>
      <c r="UMD5440" s="171"/>
      <c r="UME5440" s="171"/>
      <c r="UMF5440" s="171"/>
      <c r="UMG5440" s="171"/>
      <c r="UMH5440" s="171"/>
      <c r="UMI5440" s="171"/>
      <c r="UMJ5440" s="171"/>
      <c r="UMK5440" s="171"/>
      <c r="UML5440" s="171"/>
      <c r="UMM5440" s="171"/>
      <c r="UMN5440" s="171"/>
      <c r="UMO5440" s="171"/>
      <c r="UMP5440" s="171"/>
      <c r="UMQ5440" s="171"/>
      <c r="UMR5440" s="171"/>
      <c r="UMS5440" s="171"/>
      <c r="UMT5440" s="171"/>
      <c r="UMU5440" s="171"/>
      <c r="UMV5440" s="171"/>
      <c r="UMW5440" s="171"/>
      <c r="UMX5440" s="171"/>
      <c r="UMY5440" s="171"/>
      <c r="UMZ5440" s="171"/>
      <c r="UNA5440" s="171"/>
      <c r="UNB5440" s="171"/>
      <c r="UNC5440" s="171"/>
      <c r="UND5440" s="171"/>
      <c r="UNE5440" s="171"/>
      <c r="UNF5440" s="171"/>
      <c r="UNG5440" s="171"/>
      <c r="UNH5440" s="171"/>
      <c r="UNI5440" s="171"/>
      <c r="UNJ5440" s="171"/>
      <c r="UNK5440" s="171"/>
      <c r="UNL5440" s="171"/>
      <c r="UNM5440" s="171"/>
      <c r="UNN5440" s="171"/>
      <c r="UNO5440" s="171"/>
      <c r="UNP5440" s="171"/>
      <c r="UNQ5440" s="171"/>
      <c r="UNR5440" s="171"/>
      <c r="UNS5440" s="171"/>
      <c r="UNT5440" s="171"/>
      <c r="UNU5440" s="171"/>
      <c r="UNV5440" s="171"/>
      <c r="UNW5440" s="171"/>
      <c r="UNX5440" s="171"/>
      <c r="UNY5440" s="171"/>
      <c r="UNZ5440" s="171"/>
      <c r="UOA5440" s="171"/>
      <c r="UOB5440" s="171"/>
      <c r="UOC5440" s="171"/>
      <c r="UOD5440" s="171"/>
      <c r="UOE5440" s="171"/>
      <c r="UOF5440" s="171"/>
      <c r="UOG5440" s="171"/>
      <c r="UOH5440" s="171"/>
      <c r="UOI5440" s="171"/>
      <c r="UOJ5440" s="171"/>
      <c r="UOK5440" s="171"/>
      <c r="UOL5440" s="171"/>
      <c r="UOM5440" s="171"/>
      <c r="UON5440" s="171"/>
      <c r="UOO5440" s="171"/>
      <c r="UOP5440" s="171"/>
      <c r="UOQ5440" s="171"/>
      <c r="UOR5440" s="171"/>
      <c r="UOS5440" s="171"/>
      <c r="UOT5440" s="171"/>
      <c r="UOU5440" s="171"/>
      <c r="UOV5440" s="171"/>
      <c r="UOW5440" s="171"/>
      <c r="UOX5440" s="171"/>
      <c r="UOY5440" s="171"/>
      <c r="UOZ5440" s="171"/>
      <c r="UPA5440" s="171"/>
      <c r="UPB5440" s="171"/>
      <c r="UPC5440" s="171"/>
      <c r="UPD5440" s="171"/>
      <c r="UPE5440" s="171"/>
      <c r="UPF5440" s="171"/>
      <c r="UPG5440" s="171"/>
      <c r="UPH5440" s="171"/>
      <c r="UPI5440" s="171"/>
      <c r="UPJ5440" s="171"/>
      <c r="UPK5440" s="171"/>
      <c r="UPL5440" s="171"/>
      <c r="UPM5440" s="171"/>
      <c r="UPN5440" s="171"/>
      <c r="UPO5440" s="171"/>
      <c r="UPP5440" s="171"/>
      <c r="UPQ5440" s="171"/>
      <c r="UPR5440" s="171"/>
      <c r="UPS5440" s="171"/>
      <c r="UPT5440" s="171"/>
      <c r="UPU5440" s="171"/>
      <c r="UPV5440" s="171"/>
      <c r="UPW5440" s="171"/>
      <c r="UPX5440" s="171"/>
      <c r="UPY5440" s="171"/>
      <c r="UPZ5440" s="171"/>
      <c r="UQA5440" s="171"/>
      <c r="UQB5440" s="171"/>
      <c r="UQC5440" s="171"/>
      <c r="UQD5440" s="171"/>
      <c r="UQE5440" s="171"/>
      <c r="UQF5440" s="171"/>
      <c r="UQG5440" s="171"/>
      <c r="UQH5440" s="171"/>
      <c r="UQI5440" s="171"/>
      <c r="UQJ5440" s="171"/>
      <c r="UQK5440" s="171"/>
      <c r="UQL5440" s="171"/>
      <c r="UQM5440" s="171"/>
      <c r="UQN5440" s="171"/>
      <c r="UQO5440" s="171"/>
      <c r="UQP5440" s="171"/>
      <c r="UQQ5440" s="171"/>
      <c r="UQR5440" s="171"/>
      <c r="UQS5440" s="171"/>
      <c r="UQT5440" s="171"/>
      <c r="UQU5440" s="171"/>
      <c r="UQV5440" s="171"/>
      <c r="UQW5440" s="171"/>
      <c r="UQX5440" s="171"/>
      <c r="UQY5440" s="171"/>
      <c r="UQZ5440" s="171"/>
      <c r="URA5440" s="171"/>
      <c r="URB5440" s="171"/>
      <c r="URC5440" s="171"/>
      <c r="URD5440" s="171"/>
      <c r="URE5440" s="171"/>
      <c r="URF5440" s="171"/>
      <c r="URG5440" s="171"/>
      <c r="URH5440" s="171"/>
      <c r="URI5440" s="171"/>
      <c r="URJ5440" s="171"/>
      <c r="URK5440" s="171"/>
      <c r="URL5440" s="171"/>
      <c r="URM5440" s="171"/>
      <c r="URN5440" s="171"/>
      <c r="URO5440" s="171"/>
      <c r="URP5440" s="171"/>
      <c r="URQ5440" s="171"/>
      <c r="URR5440" s="171"/>
      <c r="URS5440" s="171"/>
      <c r="URT5440" s="171"/>
      <c r="URU5440" s="171"/>
      <c r="URV5440" s="171"/>
      <c r="URW5440" s="171"/>
      <c r="URX5440" s="171"/>
      <c r="URY5440" s="171"/>
      <c r="URZ5440" s="171"/>
      <c r="USA5440" s="171"/>
      <c r="USB5440" s="171"/>
      <c r="USC5440" s="171"/>
      <c r="USD5440" s="171"/>
      <c r="USE5440" s="171"/>
      <c r="USF5440" s="171"/>
      <c r="USG5440" s="171"/>
      <c r="USH5440" s="171"/>
      <c r="USI5440" s="171"/>
      <c r="USJ5440" s="171"/>
      <c r="USK5440" s="171"/>
      <c r="USL5440" s="171"/>
      <c r="USM5440" s="171"/>
      <c r="USN5440" s="171"/>
      <c r="USO5440" s="171"/>
      <c r="USP5440" s="171"/>
      <c r="USQ5440" s="171"/>
      <c r="USR5440" s="171"/>
      <c r="USS5440" s="171"/>
      <c r="UST5440" s="171"/>
      <c r="USU5440" s="171"/>
      <c r="USV5440" s="171"/>
      <c r="USW5440" s="171"/>
      <c r="USX5440" s="171"/>
      <c r="USY5440" s="171"/>
      <c r="USZ5440" s="171"/>
      <c r="UTA5440" s="171"/>
      <c r="UTB5440" s="171"/>
      <c r="UTC5440" s="171"/>
      <c r="UTD5440" s="171"/>
      <c r="UTE5440" s="171"/>
      <c r="UTF5440" s="171"/>
      <c r="UTG5440" s="171"/>
      <c r="UTH5440" s="171"/>
      <c r="UTI5440" s="171"/>
      <c r="UTJ5440" s="171"/>
      <c r="UTK5440" s="171"/>
      <c r="UTL5440" s="171"/>
      <c r="UTM5440" s="171"/>
      <c r="UTN5440" s="171"/>
      <c r="UTO5440" s="171"/>
      <c r="UTP5440" s="171"/>
      <c r="UTQ5440" s="171"/>
      <c r="UTR5440" s="171"/>
      <c r="UTS5440" s="171"/>
      <c r="UTT5440" s="171"/>
      <c r="UTU5440" s="171"/>
      <c r="UTV5440" s="171"/>
      <c r="UTW5440" s="171"/>
      <c r="UTX5440" s="171"/>
      <c r="UTY5440" s="171"/>
      <c r="UTZ5440" s="171"/>
      <c r="UUA5440" s="171"/>
      <c r="UUB5440" s="171"/>
      <c r="UUC5440" s="171"/>
      <c r="UUD5440" s="171"/>
      <c r="UUE5440" s="171"/>
      <c r="UUF5440" s="171"/>
      <c r="UUG5440" s="171"/>
      <c r="UUH5440" s="171"/>
      <c r="UUI5440" s="171"/>
      <c r="UUJ5440" s="171"/>
      <c r="UUK5440" s="171"/>
      <c r="UUL5440" s="171"/>
      <c r="UUM5440" s="171"/>
      <c r="UUN5440" s="171"/>
      <c r="UUO5440" s="171"/>
      <c r="UUP5440" s="171"/>
      <c r="UUQ5440" s="171"/>
      <c r="UUR5440" s="171"/>
      <c r="UUS5440" s="171"/>
      <c r="UUT5440" s="171"/>
      <c r="UUU5440" s="171"/>
      <c r="UUV5440" s="171"/>
      <c r="UUW5440" s="171"/>
      <c r="UUX5440" s="171"/>
      <c r="UUY5440" s="171"/>
      <c r="UUZ5440" s="171"/>
      <c r="UVA5440" s="171"/>
      <c r="UVB5440" s="171"/>
      <c r="UVC5440" s="171"/>
      <c r="UVD5440" s="171"/>
      <c r="UVE5440" s="171"/>
      <c r="UVF5440" s="171"/>
      <c r="UVG5440" s="171"/>
      <c r="UVH5440" s="171"/>
      <c r="UVI5440" s="171"/>
      <c r="UVJ5440" s="171"/>
      <c r="UVK5440" s="171"/>
      <c r="UVL5440" s="171"/>
      <c r="UVM5440" s="171"/>
      <c r="UVN5440" s="171"/>
      <c r="UVO5440" s="171"/>
      <c r="UVP5440" s="171"/>
      <c r="UVQ5440" s="171"/>
      <c r="UVR5440" s="171"/>
      <c r="UVS5440" s="171"/>
      <c r="UVT5440" s="171"/>
      <c r="UVU5440" s="171"/>
      <c r="UVV5440" s="171"/>
      <c r="UVW5440" s="171"/>
      <c r="UVX5440" s="171"/>
      <c r="UVY5440" s="171"/>
      <c r="UVZ5440" s="171"/>
      <c r="UWA5440" s="171"/>
      <c r="UWB5440" s="171"/>
      <c r="UWC5440" s="171"/>
      <c r="UWD5440" s="171"/>
      <c r="UWE5440" s="171"/>
      <c r="UWF5440" s="171"/>
      <c r="UWG5440" s="171"/>
      <c r="UWH5440" s="171"/>
      <c r="UWI5440" s="171"/>
      <c r="UWJ5440" s="171"/>
      <c r="UWK5440" s="171"/>
      <c r="UWL5440" s="171"/>
      <c r="UWM5440" s="171"/>
      <c r="UWN5440" s="171"/>
      <c r="UWO5440" s="171"/>
      <c r="UWP5440" s="171"/>
      <c r="UWQ5440" s="171"/>
      <c r="UWR5440" s="171"/>
      <c r="UWS5440" s="171"/>
      <c r="UWT5440" s="171"/>
      <c r="UWU5440" s="171"/>
      <c r="UWV5440" s="171"/>
      <c r="UWW5440" s="171"/>
      <c r="UWX5440" s="171"/>
      <c r="UWY5440" s="171"/>
      <c r="UWZ5440" s="171"/>
      <c r="UXA5440" s="171"/>
      <c r="UXB5440" s="171"/>
      <c r="UXC5440" s="171"/>
      <c r="UXD5440" s="171"/>
      <c r="UXE5440" s="171"/>
      <c r="UXF5440" s="171"/>
      <c r="UXG5440" s="171"/>
      <c r="UXH5440" s="171"/>
      <c r="UXI5440" s="171"/>
      <c r="UXJ5440" s="171"/>
      <c r="UXK5440" s="171"/>
      <c r="UXL5440" s="171"/>
      <c r="UXM5440" s="171"/>
      <c r="UXN5440" s="171"/>
      <c r="UXO5440" s="171"/>
      <c r="UXP5440" s="171"/>
      <c r="UXQ5440" s="171"/>
      <c r="UXR5440" s="171"/>
      <c r="UXS5440" s="171"/>
      <c r="UXT5440" s="171"/>
      <c r="UXU5440" s="171"/>
      <c r="UXV5440" s="171"/>
      <c r="UXW5440" s="171"/>
      <c r="UXX5440" s="171"/>
      <c r="UXY5440" s="171"/>
      <c r="UXZ5440" s="171"/>
      <c r="UYA5440" s="171"/>
      <c r="UYB5440" s="171"/>
      <c r="UYC5440" s="171"/>
      <c r="UYD5440" s="171"/>
      <c r="UYE5440" s="171"/>
      <c r="UYF5440" s="171"/>
      <c r="UYG5440" s="171"/>
      <c r="UYH5440" s="171"/>
      <c r="UYI5440" s="171"/>
      <c r="UYJ5440" s="171"/>
      <c r="UYK5440" s="171"/>
      <c r="UYL5440" s="171"/>
      <c r="UYM5440" s="171"/>
      <c r="UYN5440" s="171"/>
      <c r="UYO5440" s="171"/>
      <c r="UYP5440" s="171"/>
      <c r="UYQ5440" s="171"/>
      <c r="UYR5440" s="171"/>
      <c r="UYS5440" s="171"/>
      <c r="UYT5440" s="171"/>
      <c r="UYU5440" s="171"/>
      <c r="UYV5440" s="171"/>
      <c r="UYW5440" s="171"/>
      <c r="UYX5440" s="171"/>
      <c r="UYY5440" s="171"/>
      <c r="UYZ5440" s="171"/>
      <c r="UZA5440" s="171"/>
      <c r="UZB5440" s="171"/>
      <c r="UZC5440" s="171"/>
      <c r="UZD5440" s="171"/>
      <c r="UZE5440" s="171"/>
      <c r="UZF5440" s="171"/>
      <c r="UZG5440" s="171"/>
      <c r="UZH5440" s="171"/>
      <c r="UZI5440" s="171"/>
      <c r="UZJ5440" s="171"/>
      <c r="UZK5440" s="171"/>
      <c r="UZL5440" s="171"/>
      <c r="UZM5440" s="171"/>
      <c r="UZN5440" s="171"/>
      <c r="UZO5440" s="171"/>
      <c r="UZP5440" s="171"/>
      <c r="UZQ5440" s="171"/>
      <c r="UZR5440" s="171"/>
      <c r="UZS5440" s="171"/>
      <c r="UZT5440" s="171"/>
      <c r="UZU5440" s="171"/>
      <c r="UZV5440" s="171"/>
      <c r="UZW5440" s="171"/>
      <c r="UZX5440" s="171"/>
      <c r="UZY5440" s="171"/>
      <c r="UZZ5440" s="171"/>
      <c r="VAA5440" s="171"/>
      <c r="VAB5440" s="171"/>
      <c r="VAC5440" s="171"/>
      <c r="VAD5440" s="171"/>
      <c r="VAE5440" s="171"/>
      <c r="VAF5440" s="171"/>
      <c r="VAG5440" s="171"/>
      <c r="VAH5440" s="171"/>
      <c r="VAI5440" s="171"/>
      <c r="VAJ5440" s="171"/>
      <c r="VAK5440" s="171"/>
      <c r="VAL5440" s="171"/>
      <c r="VAM5440" s="171"/>
      <c r="VAN5440" s="171"/>
      <c r="VAO5440" s="171"/>
      <c r="VAP5440" s="171"/>
      <c r="VAQ5440" s="171"/>
      <c r="VAR5440" s="171"/>
      <c r="VAS5440" s="171"/>
      <c r="VAT5440" s="171"/>
      <c r="VAU5440" s="171"/>
      <c r="VAV5440" s="171"/>
      <c r="VAW5440" s="171"/>
      <c r="VAX5440" s="171"/>
      <c r="VAY5440" s="171"/>
      <c r="VAZ5440" s="171"/>
      <c r="VBA5440" s="171"/>
      <c r="VBB5440" s="171"/>
      <c r="VBC5440" s="171"/>
      <c r="VBD5440" s="171"/>
      <c r="VBE5440" s="171"/>
      <c r="VBF5440" s="171"/>
      <c r="VBG5440" s="171"/>
      <c r="VBH5440" s="171"/>
      <c r="VBI5440" s="171"/>
      <c r="VBJ5440" s="171"/>
      <c r="VBK5440" s="171"/>
      <c r="VBL5440" s="171"/>
      <c r="VBM5440" s="171"/>
      <c r="VBN5440" s="171"/>
      <c r="VBO5440" s="171"/>
      <c r="VBP5440" s="171"/>
      <c r="VBQ5440" s="171"/>
      <c r="VBR5440" s="171"/>
      <c r="VBS5440" s="171"/>
      <c r="VBT5440" s="171"/>
      <c r="VBU5440" s="171"/>
      <c r="VBV5440" s="171"/>
      <c r="VBW5440" s="171"/>
      <c r="VBX5440" s="171"/>
      <c r="VBY5440" s="171"/>
      <c r="VBZ5440" s="171"/>
      <c r="VCA5440" s="171"/>
      <c r="VCB5440" s="171"/>
      <c r="VCC5440" s="171"/>
      <c r="VCD5440" s="171"/>
      <c r="VCE5440" s="171"/>
      <c r="VCF5440" s="171"/>
      <c r="VCG5440" s="171"/>
      <c r="VCH5440" s="171"/>
      <c r="VCI5440" s="171"/>
      <c r="VCJ5440" s="171"/>
      <c r="VCK5440" s="171"/>
      <c r="VCL5440" s="171"/>
      <c r="VCM5440" s="171"/>
      <c r="VCN5440" s="171"/>
      <c r="VCO5440" s="171"/>
      <c r="VCP5440" s="171"/>
      <c r="VCQ5440" s="171"/>
      <c r="VCR5440" s="171"/>
      <c r="VCS5440" s="171"/>
      <c r="VCT5440" s="171"/>
      <c r="VCU5440" s="171"/>
      <c r="VCV5440" s="171"/>
      <c r="VCW5440" s="171"/>
      <c r="VCX5440" s="171"/>
      <c r="VCY5440" s="171"/>
      <c r="VCZ5440" s="171"/>
      <c r="VDA5440" s="171"/>
      <c r="VDB5440" s="171"/>
      <c r="VDC5440" s="171"/>
      <c r="VDD5440" s="171"/>
      <c r="VDE5440" s="171"/>
      <c r="VDF5440" s="171"/>
      <c r="VDG5440" s="171"/>
      <c r="VDH5440" s="171"/>
      <c r="VDI5440" s="171"/>
      <c r="VDJ5440" s="171"/>
      <c r="VDK5440" s="171"/>
      <c r="VDL5440" s="171"/>
      <c r="VDM5440" s="171"/>
      <c r="VDN5440" s="171"/>
      <c r="VDO5440" s="171"/>
      <c r="VDP5440" s="171"/>
      <c r="VDQ5440" s="171"/>
      <c r="VDR5440" s="171"/>
      <c r="VDS5440" s="171"/>
      <c r="VDT5440" s="171"/>
      <c r="VDU5440" s="171"/>
      <c r="VDV5440" s="171"/>
      <c r="VDW5440" s="171"/>
      <c r="VDX5440" s="171"/>
      <c r="VDY5440" s="171"/>
      <c r="VDZ5440" s="171"/>
      <c r="VEA5440" s="171"/>
      <c r="VEB5440" s="171"/>
      <c r="VEC5440" s="171"/>
      <c r="VED5440" s="171"/>
      <c r="VEE5440" s="171"/>
      <c r="VEF5440" s="171"/>
      <c r="VEG5440" s="171"/>
      <c r="VEH5440" s="171"/>
      <c r="VEI5440" s="171"/>
      <c r="VEJ5440" s="171"/>
      <c r="VEK5440" s="171"/>
      <c r="VEL5440" s="171"/>
      <c r="VEM5440" s="171"/>
      <c r="VEN5440" s="171"/>
      <c r="VEO5440" s="171"/>
      <c r="VEP5440" s="171"/>
      <c r="VEQ5440" s="171"/>
      <c r="VER5440" s="171"/>
      <c r="VES5440" s="171"/>
      <c r="VET5440" s="171"/>
      <c r="VEU5440" s="171"/>
      <c r="VEV5440" s="171"/>
      <c r="VEW5440" s="171"/>
      <c r="VEX5440" s="171"/>
      <c r="VEY5440" s="171"/>
      <c r="VEZ5440" s="171"/>
      <c r="VFA5440" s="171"/>
      <c r="VFB5440" s="171"/>
      <c r="VFC5440" s="171"/>
      <c r="VFD5440" s="171"/>
      <c r="VFE5440" s="171"/>
      <c r="VFF5440" s="171"/>
      <c r="VFG5440" s="171"/>
      <c r="VFH5440" s="171"/>
      <c r="VFI5440" s="171"/>
      <c r="VFJ5440" s="171"/>
      <c r="VFK5440" s="171"/>
      <c r="VFL5440" s="171"/>
      <c r="VFM5440" s="171"/>
      <c r="VFN5440" s="171"/>
      <c r="VFO5440" s="171"/>
      <c r="VFP5440" s="171"/>
      <c r="VFQ5440" s="171"/>
      <c r="VFR5440" s="171"/>
      <c r="VFS5440" s="171"/>
      <c r="VFT5440" s="171"/>
      <c r="VFU5440" s="171"/>
      <c r="VFV5440" s="171"/>
      <c r="VFW5440" s="171"/>
      <c r="VFX5440" s="171"/>
      <c r="VFY5440" s="171"/>
      <c r="VFZ5440" s="171"/>
      <c r="VGA5440" s="171"/>
      <c r="VGB5440" s="171"/>
      <c r="VGC5440" s="171"/>
      <c r="VGD5440" s="171"/>
      <c r="VGE5440" s="171"/>
      <c r="VGF5440" s="171"/>
      <c r="VGG5440" s="171"/>
      <c r="VGH5440" s="171"/>
      <c r="VGI5440" s="171"/>
      <c r="VGJ5440" s="171"/>
      <c r="VGK5440" s="171"/>
      <c r="VGL5440" s="171"/>
      <c r="VGM5440" s="171"/>
      <c r="VGN5440" s="171"/>
      <c r="VGO5440" s="171"/>
      <c r="VGP5440" s="171"/>
      <c r="VGQ5440" s="171"/>
      <c r="VGR5440" s="171"/>
      <c r="VGS5440" s="171"/>
      <c r="VGT5440" s="171"/>
      <c r="VGU5440" s="171"/>
      <c r="VGV5440" s="171"/>
      <c r="VGW5440" s="171"/>
      <c r="VGX5440" s="171"/>
      <c r="VGY5440" s="171"/>
      <c r="VGZ5440" s="171"/>
      <c r="VHA5440" s="171"/>
      <c r="VHB5440" s="171"/>
      <c r="VHC5440" s="171"/>
      <c r="VHD5440" s="171"/>
      <c r="VHE5440" s="171"/>
      <c r="VHF5440" s="171"/>
      <c r="VHG5440" s="171"/>
      <c r="VHH5440" s="171"/>
      <c r="VHI5440" s="171"/>
      <c r="VHJ5440" s="171"/>
      <c r="VHK5440" s="171"/>
      <c r="VHL5440" s="171"/>
      <c r="VHM5440" s="171"/>
      <c r="VHN5440" s="171"/>
      <c r="VHO5440" s="171"/>
      <c r="VHP5440" s="171"/>
      <c r="VHQ5440" s="171"/>
      <c r="VHR5440" s="171"/>
      <c r="VHS5440" s="171"/>
      <c r="VHT5440" s="171"/>
      <c r="VHU5440" s="171"/>
      <c r="VHV5440" s="171"/>
      <c r="VHW5440" s="171"/>
      <c r="VHX5440" s="171"/>
      <c r="VHY5440" s="171"/>
      <c r="VHZ5440" s="171"/>
      <c r="VIA5440" s="171"/>
      <c r="VIB5440" s="171"/>
      <c r="VIC5440" s="171"/>
      <c r="VID5440" s="171"/>
      <c r="VIE5440" s="171"/>
      <c r="VIF5440" s="171"/>
      <c r="VIG5440" s="171"/>
      <c r="VIH5440" s="171"/>
      <c r="VII5440" s="171"/>
      <c r="VIJ5440" s="171"/>
      <c r="VIK5440" s="171"/>
      <c r="VIL5440" s="171"/>
      <c r="VIM5440" s="171"/>
      <c r="VIN5440" s="171"/>
      <c r="VIO5440" s="171"/>
      <c r="VIP5440" s="171"/>
      <c r="VIQ5440" s="171"/>
      <c r="VIR5440" s="171"/>
      <c r="VIS5440" s="171"/>
      <c r="VIT5440" s="171"/>
      <c r="VIU5440" s="171"/>
      <c r="VIV5440" s="171"/>
      <c r="VIW5440" s="171"/>
      <c r="VIX5440" s="171"/>
      <c r="VIY5440" s="171"/>
      <c r="VIZ5440" s="171"/>
      <c r="VJA5440" s="171"/>
      <c r="VJB5440" s="171"/>
      <c r="VJC5440" s="171"/>
      <c r="VJD5440" s="171"/>
      <c r="VJE5440" s="171"/>
      <c r="VJF5440" s="171"/>
      <c r="VJG5440" s="171"/>
      <c r="VJH5440" s="171"/>
      <c r="VJI5440" s="171"/>
      <c r="VJJ5440" s="171"/>
      <c r="VJK5440" s="171"/>
      <c r="VJL5440" s="171"/>
      <c r="VJM5440" s="171"/>
      <c r="VJN5440" s="171"/>
      <c r="VJO5440" s="171"/>
      <c r="VJP5440" s="171"/>
      <c r="VJQ5440" s="171"/>
      <c r="VJR5440" s="171"/>
      <c r="VJS5440" s="171"/>
      <c r="VJT5440" s="171"/>
      <c r="VJU5440" s="171"/>
      <c r="VJV5440" s="171"/>
      <c r="VJW5440" s="171"/>
      <c r="VJX5440" s="171"/>
      <c r="VJY5440" s="171"/>
      <c r="VJZ5440" s="171"/>
      <c r="VKA5440" s="171"/>
      <c r="VKB5440" s="171"/>
      <c r="VKC5440" s="171"/>
      <c r="VKD5440" s="171"/>
      <c r="VKE5440" s="171"/>
      <c r="VKF5440" s="171"/>
      <c r="VKG5440" s="171"/>
      <c r="VKH5440" s="171"/>
      <c r="VKI5440" s="171"/>
      <c r="VKJ5440" s="171"/>
      <c r="VKK5440" s="171"/>
      <c r="VKL5440" s="171"/>
      <c r="VKM5440" s="171"/>
      <c r="VKN5440" s="171"/>
      <c r="VKO5440" s="171"/>
      <c r="VKP5440" s="171"/>
      <c r="VKQ5440" s="171"/>
      <c r="VKR5440" s="171"/>
      <c r="VKS5440" s="171"/>
      <c r="VKT5440" s="171"/>
      <c r="VKU5440" s="171"/>
      <c r="VKV5440" s="171"/>
      <c r="VKW5440" s="171"/>
      <c r="VKX5440" s="171"/>
      <c r="VKY5440" s="171"/>
      <c r="VKZ5440" s="171"/>
      <c r="VLA5440" s="171"/>
      <c r="VLB5440" s="171"/>
      <c r="VLC5440" s="171"/>
      <c r="VLD5440" s="171"/>
      <c r="VLE5440" s="171"/>
      <c r="VLF5440" s="171"/>
      <c r="VLG5440" s="171"/>
      <c r="VLH5440" s="171"/>
      <c r="VLI5440" s="171"/>
      <c r="VLJ5440" s="171"/>
      <c r="VLK5440" s="171"/>
      <c r="VLL5440" s="171"/>
      <c r="VLM5440" s="171"/>
      <c r="VLN5440" s="171"/>
      <c r="VLO5440" s="171"/>
      <c r="VLP5440" s="171"/>
      <c r="VLQ5440" s="171"/>
      <c r="VLR5440" s="171"/>
      <c r="VLS5440" s="171"/>
      <c r="VLT5440" s="171"/>
      <c r="VLU5440" s="171"/>
      <c r="VLV5440" s="171"/>
      <c r="VLW5440" s="171"/>
      <c r="VLX5440" s="171"/>
      <c r="VLY5440" s="171"/>
      <c r="VLZ5440" s="171"/>
      <c r="VMA5440" s="171"/>
      <c r="VMB5440" s="171"/>
      <c r="VMC5440" s="171"/>
      <c r="VMD5440" s="171"/>
      <c r="VME5440" s="171"/>
      <c r="VMF5440" s="171"/>
      <c r="VMG5440" s="171"/>
      <c r="VMH5440" s="171"/>
      <c r="VMI5440" s="171"/>
      <c r="VMJ5440" s="171"/>
      <c r="VMK5440" s="171"/>
      <c r="VML5440" s="171"/>
      <c r="VMM5440" s="171"/>
      <c r="VMN5440" s="171"/>
      <c r="VMO5440" s="171"/>
      <c r="VMP5440" s="171"/>
      <c r="VMQ5440" s="171"/>
      <c r="VMR5440" s="171"/>
      <c r="VMS5440" s="171"/>
      <c r="VMT5440" s="171"/>
      <c r="VMU5440" s="171"/>
      <c r="VMV5440" s="171"/>
      <c r="VMW5440" s="171"/>
      <c r="VMX5440" s="171"/>
      <c r="VMY5440" s="171"/>
      <c r="VMZ5440" s="171"/>
      <c r="VNA5440" s="171"/>
      <c r="VNB5440" s="171"/>
      <c r="VNC5440" s="171"/>
      <c r="VND5440" s="171"/>
      <c r="VNE5440" s="171"/>
      <c r="VNF5440" s="171"/>
      <c r="VNG5440" s="171"/>
      <c r="VNH5440" s="171"/>
      <c r="VNI5440" s="171"/>
      <c r="VNJ5440" s="171"/>
      <c r="VNK5440" s="171"/>
      <c r="VNL5440" s="171"/>
      <c r="VNM5440" s="171"/>
      <c r="VNN5440" s="171"/>
      <c r="VNO5440" s="171"/>
      <c r="VNP5440" s="171"/>
      <c r="VNQ5440" s="171"/>
      <c r="VNR5440" s="171"/>
      <c r="VNS5440" s="171"/>
      <c r="VNT5440" s="171"/>
      <c r="VNU5440" s="171"/>
      <c r="VNV5440" s="171"/>
      <c r="VNW5440" s="171"/>
      <c r="VNX5440" s="171"/>
      <c r="VNY5440" s="171"/>
      <c r="VNZ5440" s="171"/>
      <c r="VOA5440" s="171"/>
      <c r="VOB5440" s="171"/>
      <c r="VOC5440" s="171"/>
      <c r="VOD5440" s="171"/>
      <c r="VOE5440" s="171"/>
      <c r="VOF5440" s="171"/>
      <c r="VOG5440" s="171"/>
      <c r="VOH5440" s="171"/>
      <c r="VOI5440" s="171"/>
      <c r="VOJ5440" s="171"/>
      <c r="VOK5440" s="171"/>
      <c r="VOL5440" s="171"/>
      <c r="VOM5440" s="171"/>
      <c r="VON5440" s="171"/>
      <c r="VOO5440" s="171"/>
      <c r="VOP5440" s="171"/>
      <c r="VOQ5440" s="171"/>
      <c r="VOR5440" s="171"/>
      <c r="VOS5440" s="171"/>
      <c r="VOT5440" s="171"/>
      <c r="VOU5440" s="171"/>
      <c r="VOV5440" s="171"/>
      <c r="VOW5440" s="171"/>
      <c r="VOX5440" s="171"/>
      <c r="VOY5440" s="171"/>
      <c r="VOZ5440" s="171"/>
      <c r="VPA5440" s="171"/>
      <c r="VPB5440" s="171"/>
      <c r="VPC5440" s="171"/>
      <c r="VPD5440" s="171"/>
      <c r="VPE5440" s="171"/>
      <c r="VPF5440" s="171"/>
      <c r="VPG5440" s="171"/>
      <c r="VPH5440" s="171"/>
      <c r="VPI5440" s="171"/>
      <c r="VPJ5440" s="171"/>
      <c r="VPK5440" s="171"/>
      <c r="VPL5440" s="171"/>
      <c r="VPM5440" s="171"/>
      <c r="VPN5440" s="171"/>
      <c r="VPO5440" s="171"/>
      <c r="VPP5440" s="171"/>
      <c r="VPQ5440" s="171"/>
      <c r="VPR5440" s="171"/>
      <c r="VPS5440" s="171"/>
      <c r="VPT5440" s="171"/>
      <c r="VPU5440" s="171"/>
      <c r="VPV5440" s="171"/>
      <c r="VPW5440" s="171"/>
      <c r="VPX5440" s="171"/>
      <c r="VPY5440" s="171"/>
      <c r="VPZ5440" s="171"/>
      <c r="VQA5440" s="171"/>
      <c r="VQB5440" s="171"/>
      <c r="VQC5440" s="171"/>
      <c r="VQD5440" s="171"/>
      <c r="VQE5440" s="171"/>
      <c r="VQF5440" s="171"/>
      <c r="VQG5440" s="171"/>
      <c r="VQH5440" s="171"/>
      <c r="VQI5440" s="171"/>
      <c r="VQJ5440" s="171"/>
      <c r="VQK5440" s="171"/>
      <c r="VQL5440" s="171"/>
      <c r="VQM5440" s="171"/>
      <c r="VQN5440" s="171"/>
      <c r="VQO5440" s="171"/>
      <c r="VQP5440" s="171"/>
      <c r="VQQ5440" s="171"/>
      <c r="VQR5440" s="171"/>
      <c r="VQS5440" s="171"/>
      <c r="VQT5440" s="171"/>
      <c r="VQU5440" s="171"/>
      <c r="VQV5440" s="171"/>
      <c r="VQW5440" s="171"/>
      <c r="VQX5440" s="171"/>
      <c r="VQY5440" s="171"/>
      <c r="VQZ5440" s="171"/>
      <c r="VRA5440" s="171"/>
      <c r="VRB5440" s="171"/>
      <c r="VRC5440" s="171"/>
      <c r="VRD5440" s="171"/>
      <c r="VRE5440" s="171"/>
      <c r="VRF5440" s="171"/>
      <c r="VRG5440" s="171"/>
      <c r="VRH5440" s="171"/>
      <c r="VRI5440" s="171"/>
      <c r="VRJ5440" s="171"/>
      <c r="VRK5440" s="171"/>
      <c r="VRL5440" s="171"/>
      <c r="VRM5440" s="171"/>
      <c r="VRN5440" s="171"/>
      <c r="VRO5440" s="171"/>
      <c r="VRP5440" s="171"/>
      <c r="VRQ5440" s="171"/>
      <c r="VRR5440" s="171"/>
      <c r="VRS5440" s="171"/>
      <c r="VRT5440" s="171"/>
      <c r="VRU5440" s="171"/>
      <c r="VRV5440" s="171"/>
      <c r="VRW5440" s="171"/>
      <c r="VRX5440" s="171"/>
      <c r="VRY5440" s="171"/>
      <c r="VRZ5440" s="171"/>
      <c r="VSA5440" s="171"/>
      <c r="VSB5440" s="171"/>
      <c r="VSC5440" s="171"/>
      <c r="VSD5440" s="171"/>
      <c r="VSE5440" s="171"/>
      <c r="VSF5440" s="171"/>
      <c r="VSG5440" s="171"/>
      <c r="VSH5440" s="171"/>
      <c r="VSI5440" s="171"/>
      <c r="VSJ5440" s="171"/>
      <c r="VSK5440" s="171"/>
      <c r="VSL5440" s="171"/>
      <c r="VSM5440" s="171"/>
      <c r="VSN5440" s="171"/>
      <c r="VSO5440" s="171"/>
      <c r="VSP5440" s="171"/>
      <c r="VSQ5440" s="171"/>
      <c r="VSR5440" s="171"/>
      <c r="VSS5440" s="171"/>
      <c r="VST5440" s="171"/>
      <c r="VSU5440" s="171"/>
      <c r="VSV5440" s="171"/>
      <c r="VSW5440" s="171"/>
      <c r="VSX5440" s="171"/>
      <c r="VSY5440" s="171"/>
      <c r="VSZ5440" s="171"/>
      <c r="VTA5440" s="171"/>
      <c r="VTB5440" s="171"/>
      <c r="VTC5440" s="171"/>
      <c r="VTD5440" s="171"/>
      <c r="VTE5440" s="171"/>
      <c r="VTF5440" s="171"/>
      <c r="VTG5440" s="171"/>
      <c r="VTH5440" s="171"/>
      <c r="VTI5440" s="171"/>
      <c r="VTJ5440" s="171"/>
      <c r="VTK5440" s="171"/>
      <c r="VTL5440" s="171"/>
      <c r="VTM5440" s="171"/>
      <c r="VTN5440" s="171"/>
      <c r="VTO5440" s="171"/>
      <c r="VTP5440" s="171"/>
      <c r="VTQ5440" s="171"/>
      <c r="VTR5440" s="171"/>
      <c r="VTS5440" s="171"/>
      <c r="VTT5440" s="171"/>
      <c r="VTU5440" s="171"/>
      <c r="VTV5440" s="171"/>
      <c r="VTW5440" s="171"/>
      <c r="VTX5440" s="171"/>
      <c r="VTY5440" s="171"/>
      <c r="VTZ5440" s="171"/>
      <c r="VUA5440" s="171"/>
      <c r="VUB5440" s="171"/>
      <c r="VUC5440" s="171"/>
      <c r="VUD5440" s="171"/>
      <c r="VUE5440" s="171"/>
      <c r="VUF5440" s="171"/>
      <c r="VUG5440" s="171"/>
      <c r="VUH5440" s="171"/>
      <c r="VUI5440" s="171"/>
      <c r="VUJ5440" s="171"/>
      <c r="VUK5440" s="171"/>
      <c r="VUL5440" s="171"/>
      <c r="VUM5440" s="171"/>
      <c r="VUN5440" s="171"/>
      <c r="VUO5440" s="171"/>
      <c r="VUP5440" s="171"/>
      <c r="VUQ5440" s="171"/>
      <c r="VUR5440" s="171"/>
      <c r="VUS5440" s="171"/>
      <c r="VUT5440" s="171"/>
      <c r="VUU5440" s="171"/>
      <c r="VUV5440" s="171"/>
      <c r="VUW5440" s="171"/>
      <c r="VUX5440" s="171"/>
      <c r="VUY5440" s="171"/>
      <c r="VUZ5440" s="171"/>
      <c r="VVA5440" s="171"/>
      <c r="VVB5440" s="171"/>
      <c r="VVC5440" s="171"/>
      <c r="VVD5440" s="171"/>
      <c r="VVE5440" s="171"/>
      <c r="VVF5440" s="171"/>
      <c r="VVG5440" s="171"/>
      <c r="VVH5440" s="171"/>
      <c r="VVI5440" s="171"/>
      <c r="VVJ5440" s="171"/>
      <c r="VVK5440" s="171"/>
      <c r="VVL5440" s="171"/>
      <c r="VVM5440" s="171"/>
      <c r="VVN5440" s="171"/>
      <c r="VVO5440" s="171"/>
      <c r="VVP5440" s="171"/>
      <c r="VVQ5440" s="171"/>
      <c r="VVR5440" s="171"/>
      <c r="VVS5440" s="171"/>
      <c r="VVT5440" s="171"/>
      <c r="VVU5440" s="171"/>
      <c r="VVV5440" s="171"/>
      <c r="VVW5440" s="171"/>
      <c r="VVX5440" s="171"/>
      <c r="VVY5440" s="171"/>
      <c r="VVZ5440" s="171"/>
      <c r="VWA5440" s="171"/>
      <c r="VWB5440" s="171"/>
      <c r="VWC5440" s="171"/>
      <c r="VWD5440" s="171"/>
      <c r="VWE5440" s="171"/>
      <c r="VWF5440" s="171"/>
      <c r="VWG5440" s="171"/>
      <c r="VWH5440" s="171"/>
      <c r="VWI5440" s="171"/>
      <c r="VWJ5440" s="171"/>
      <c r="VWK5440" s="171"/>
      <c r="VWL5440" s="171"/>
      <c r="VWM5440" s="171"/>
      <c r="VWN5440" s="171"/>
      <c r="VWO5440" s="171"/>
      <c r="VWP5440" s="171"/>
      <c r="VWQ5440" s="171"/>
      <c r="VWR5440" s="171"/>
      <c r="VWS5440" s="171"/>
      <c r="VWT5440" s="171"/>
      <c r="VWU5440" s="171"/>
      <c r="VWV5440" s="171"/>
      <c r="VWW5440" s="171"/>
      <c r="VWX5440" s="171"/>
      <c r="VWY5440" s="171"/>
      <c r="VWZ5440" s="171"/>
      <c r="VXA5440" s="171"/>
      <c r="VXB5440" s="171"/>
      <c r="VXC5440" s="171"/>
      <c r="VXD5440" s="171"/>
      <c r="VXE5440" s="171"/>
      <c r="VXF5440" s="171"/>
      <c r="VXG5440" s="171"/>
      <c r="VXH5440" s="171"/>
      <c r="VXI5440" s="171"/>
      <c r="VXJ5440" s="171"/>
      <c r="VXK5440" s="171"/>
      <c r="VXL5440" s="171"/>
      <c r="VXM5440" s="171"/>
      <c r="VXN5440" s="171"/>
      <c r="VXO5440" s="171"/>
      <c r="VXP5440" s="171"/>
      <c r="VXQ5440" s="171"/>
      <c r="VXR5440" s="171"/>
      <c r="VXS5440" s="171"/>
      <c r="VXT5440" s="171"/>
      <c r="VXU5440" s="171"/>
      <c r="VXV5440" s="171"/>
      <c r="VXW5440" s="171"/>
      <c r="VXX5440" s="171"/>
      <c r="VXY5440" s="171"/>
      <c r="VXZ5440" s="171"/>
      <c r="VYA5440" s="171"/>
      <c r="VYB5440" s="171"/>
      <c r="VYC5440" s="171"/>
      <c r="VYD5440" s="171"/>
      <c r="VYE5440" s="171"/>
      <c r="VYF5440" s="171"/>
      <c r="VYG5440" s="171"/>
      <c r="VYH5440" s="171"/>
      <c r="VYI5440" s="171"/>
      <c r="VYJ5440" s="171"/>
      <c r="VYK5440" s="171"/>
      <c r="VYL5440" s="171"/>
      <c r="VYM5440" s="171"/>
      <c r="VYN5440" s="171"/>
      <c r="VYO5440" s="171"/>
      <c r="VYP5440" s="171"/>
      <c r="VYQ5440" s="171"/>
      <c r="VYR5440" s="171"/>
      <c r="VYS5440" s="171"/>
      <c r="VYT5440" s="171"/>
      <c r="VYU5440" s="171"/>
      <c r="VYV5440" s="171"/>
      <c r="VYW5440" s="171"/>
      <c r="VYX5440" s="171"/>
      <c r="VYY5440" s="171"/>
      <c r="VYZ5440" s="171"/>
      <c r="VZA5440" s="171"/>
      <c r="VZB5440" s="171"/>
      <c r="VZC5440" s="171"/>
      <c r="VZD5440" s="171"/>
      <c r="VZE5440" s="171"/>
      <c r="VZF5440" s="171"/>
      <c r="VZG5440" s="171"/>
      <c r="VZH5440" s="171"/>
      <c r="VZI5440" s="171"/>
      <c r="VZJ5440" s="171"/>
      <c r="VZK5440" s="171"/>
      <c r="VZL5440" s="171"/>
      <c r="VZM5440" s="171"/>
      <c r="VZN5440" s="171"/>
      <c r="VZO5440" s="171"/>
      <c r="VZP5440" s="171"/>
      <c r="VZQ5440" s="171"/>
      <c r="VZR5440" s="171"/>
      <c r="VZS5440" s="171"/>
      <c r="VZT5440" s="171"/>
      <c r="VZU5440" s="171"/>
      <c r="VZV5440" s="171"/>
      <c r="VZW5440" s="171"/>
      <c r="VZX5440" s="171"/>
      <c r="VZY5440" s="171"/>
      <c r="VZZ5440" s="171"/>
      <c r="WAA5440" s="171"/>
      <c r="WAB5440" s="171"/>
      <c r="WAC5440" s="171"/>
      <c r="WAD5440" s="171"/>
      <c r="WAE5440" s="171"/>
      <c r="WAF5440" s="171"/>
      <c r="WAG5440" s="171"/>
      <c r="WAH5440" s="171"/>
      <c r="WAI5440" s="171"/>
      <c r="WAJ5440" s="171"/>
      <c r="WAK5440" s="171"/>
      <c r="WAL5440" s="171"/>
      <c r="WAM5440" s="171"/>
      <c r="WAN5440" s="171"/>
      <c r="WAO5440" s="171"/>
      <c r="WAP5440" s="171"/>
      <c r="WAQ5440" s="171"/>
      <c r="WAR5440" s="171"/>
      <c r="WAS5440" s="171"/>
      <c r="WAT5440" s="171"/>
      <c r="WAU5440" s="171"/>
      <c r="WAV5440" s="171"/>
      <c r="WAW5440" s="171"/>
      <c r="WAX5440" s="171"/>
      <c r="WAY5440" s="171"/>
      <c r="WAZ5440" s="171"/>
      <c r="WBA5440" s="171"/>
      <c r="WBB5440" s="171"/>
      <c r="WBC5440" s="171"/>
      <c r="WBD5440" s="171"/>
      <c r="WBE5440" s="171"/>
      <c r="WBF5440" s="171"/>
      <c r="WBG5440" s="171"/>
      <c r="WBH5440" s="171"/>
      <c r="WBI5440" s="171"/>
      <c r="WBJ5440" s="171"/>
      <c r="WBK5440" s="171"/>
      <c r="WBL5440" s="171"/>
      <c r="WBM5440" s="171"/>
      <c r="WBN5440" s="171"/>
      <c r="WBO5440" s="171"/>
      <c r="WBP5440" s="171"/>
      <c r="WBQ5440" s="171"/>
      <c r="WBR5440" s="171"/>
      <c r="WBS5440" s="171"/>
      <c r="WBT5440" s="171"/>
      <c r="WBU5440" s="171"/>
      <c r="WBV5440" s="171"/>
      <c r="WBW5440" s="171"/>
      <c r="WBX5440" s="171"/>
      <c r="WBY5440" s="171"/>
      <c r="WBZ5440" s="171"/>
      <c r="WCA5440" s="171"/>
      <c r="WCB5440" s="171"/>
      <c r="WCC5440" s="171"/>
      <c r="WCD5440" s="171"/>
      <c r="WCE5440" s="171"/>
      <c r="WCF5440" s="171"/>
      <c r="WCG5440" s="171"/>
      <c r="WCH5440" s="171"/>
      <c r="WCI5440" s="171"/>
      <c r="WCJ5440" s="171"/>
      <c r="WCK5440" s="171"/>
      <c r="WCL5440" s="171"/>
      <c r="WCM5440" s="171"/>
      <c r="WCN5440" s="171"/>
      <c r="WCO5440" s="171"/>
      <c r="WCP5440" s="171"/>
      <c r="WCQ5440" s="171"/>
      <c r="WCR5440" s="171"/>
      <c r="WCS5440" s="171"/>
      <c r="WCT5440" s="171"/>
      <c r="WCU5440" s="171"/>
      <c r="WCV5440" s="171"/>
      <c r="WCW5440" s="171"/>
      <c r="WCX5440" s="171"/>
      <c r="WCY5440" s="171"/>
      <c r="WCZ5440" s="171"/>
      <c r="WDA5440" s="171"/>
      <c r="WDB5440" s="171"/>
      <c r="WDC5440" s="171"/>
      <c r="WDD5440" s="171"/>
      <c r="WDE5440" s="171"/>
      <c r="WDF5440" s="171"/>
      <c r="WDG5440" s="171"/>
      <c r="WDH5440" s="171"/>
      <c r="WDI5440" s="171"/>
      <c r="WDJ5440" s="171"/>
      <c r="WDK5440" s="171"/>
      <c r="WDL5440" s="171"/>
      <c r="WDM5440" s="171"/>
      <c r="WDN5440" s="171"/>
      <c r="WDO5440" s="171"/>
      <c r="WDP5440" s="171"/>
      <c r="WDQ5440" s="171"/>
      <c r="WDR5440" s="171"/>
      <c r="WDS5440" s="171"/>
      <c r="WDT5440" s="171"/>
      <c r="WDU5440" s="171"/>
      <c r="WDV5440" s="171"/>
      <c r="WDW5440" s="171"/>
      <c r="WDX5440" s="171"/>
      <c r="WDY5440" s="171"/>
      <c r="WDZ5440" s="171"/>
      <c r="WEA5440" s="171"/>
      <c r="WEB5440" s="171"/>
      <c r="WEC5440" s="171"/>
      <c r="WED5440" s="171"/>
      <c r="WEE5440" s="171"/>
      <c r="WEF5440" s="171"/>
      <c r="WEG5440" s="171"/>
      <c r="WEH5440" s="171"/>
      <c r="WEI5440" s="171"/>
      <c r="WEJ5440" s="171"/>
      <c r="WEK5440" s="171"/>
      <c r="WEL5440" s="171"/>
      <c r="WEM5440" s="171"/>
      <c r="WEN5440" s="171"/>
      <c r="WEO5440" s="171"/>
      <c r="WEP5440" s="171"/>
      <c r="WEQ5440" s="171"/>
      <c r="WER5440" s="171"/>
      <c r="WES5440" s="171"/>
      <c r="WET5440" s="171"/>
      <c r="WEU5440" s="171"/>
      <c r="WEV5440" s="171"/>
      <c r="WEW5440" s="171"/>
      <c r="WEX5440" s="171"/>
      <c r="WEY5440" s="171"/>
      <c r="WEZ5440" s="171"/>
      <c r="WFA5440" s="171"/>
      <c r="WFB5440" s="171"/>
      <c r="WFC5440" s="171"/>
      <c r="WFD5440" s="171"/>
      <c r="WFE5440" s="171"/>
      <c r="WFF5440" s="171"/>
      <c r="WFG5440" s="171"/>
      <c r="WFH5440" s="171"/>
      <c r="WFI5440" s="171"/>
      <c r="WFJ5440" s="171"/>
      <c r="WFK5440" s="171"/>
      <c r="WFL5440" s="171"/>
      <c r="WFM5440" s="171"/>
      <c r="WFN5440" s="171"/>
      <c r="WFO5440" s="171"/>
      <c r="WFP5440" s="171"/>
      <c r="WFQ5440" s="171"/>
      <c r="WFR5440" s="171"/>
      <c r="WFS5440" s="171"/>
      <c r="WFT5440" s="171"/>
      <c r="WFU5440" s="171"/>
      <c r="WFV5440" s="171"/>
      <c r="WFW5440" s="171"/>
      <c r="WFX5440" s="171"/>
      <c r="WFY5440" s="171"/>
      <c r="WFZ5440" s="171"/>
      <c r="WGA5440" s="171"/>
      <c r="WGB5440" s="171"/>
      <c r="WGC5440" s="171"/>
      <c r="WGD5440" s="171"/>
      <c r="WGE5440" s="171"/>
      <c r="WGF5440" s="171"/>
      <c r="WGG5440" s="171"/>
      <c r="WGH5440" s="171"/>
      <c r="WGI5440" s="171"/>
      <c r="WGJ5440" s="171"/>
      <c r="WGK5440" s="171"/>
      <c r="WGL5440" s="171"/>
      <c r="WGM5440" s="171"/>
      <c r="WGN5440" s="171"/>
      <c r="WGO5440" s="171"/>
      <c r="WGP5440" s="171"/>
      <c r="WGQ5440" s="171"/>
      <c r="WGR5440" s="171"/>
      <c r="WGS5440" s="171"/>
      <c r="WGT5440" s="171"/>
      <c r="WGU5440" s="171"/>
      <c r="WGV5440" s="171"/>
      <c r="WGW5440" s="171"/>
      <c r="WGX5440" s="171"/>
      <c r="WGY5440" s="171"/>
      <c r="WGZ5440" s="171"/>
      <c r="WHA5440" s="171"/>
      <c r="WHB5440" s="171"/>
      <c r="WHC5440" s="171"/>
      <c r="WHD5440" s="171"/>
      <c r="WHE5440" s="171"/>
      <c r="WHF5440" s="171"/>
      <c r="WHG5440" s="171"/>
      <c r="WHH5440" s="171"/>
      <c r="WHI5440" s="171"/>
      <c r="WHJ5440" s="171"/>
      <c r="WHK5440" s="171"/>
      <c r="WHL5440" s="171"/>
      <c r="WHM5440" s="171"/>
      <c r="WHN5440" s="171"/>
      <c r="WHO5440" s="171"/>
      <c r="WHP5440" s="171"/>
      <c r="WHQ5440" s="171"/>
      <c r="WHR5440" s="171"/>
      <c r="WHS5440" s="171"/>
      <c r="WHT5440" s="171"/>
      <c r="WHU5440" s="171"/>
      <c r="WHV5440" s="171"/>
      <c r="WHW5440" s="171"/>
      <c r="WHX5440" s="171"/>
      <c r="WHY5440" s="171"/>
      <c r="WHZ5440" s="171"/>
      <c r="WIA5440" s="171"/>
      <c r="WIB5440" s="171"/>
      <c r="WIC5440" s="171"/>
      <c r="WID5440" s="171"/>
      <c r="WIE5440" s="171"/>
      <c r="WIF5440" s="171"/>
      <c r="WIG5440" s="171"/>
      <c r="WIH5440" s="171"/>
      <c r="WII5440" s="171"/>
      <c r="WIJ5440" s="171"/>
      <c r="WIK5440" s="171"/>
      <c r="WIL5440" s="171"/>
      <c r="WIM5440" s="171"/>
      <c r="WIN5440" s="171"/>
      <c r="WIO5440" s="171"/>
      <c r="WIP5440" s="171"/>
      <c r="WIQ5440" s="171"/>
      <c r="WIR5440" s="171"/>
      <c r="WIS5440" s="171"/>
      <c r="WIT5440" s="171"/>
      <c r="WIU5440" s="171"/>
      <c r="WIV5440" s="171"/>
      <c r="WIW5440" s="171"/>
      <c r="WIX5440" s="171"/>
      <c r="WIY5440" s="171"/>
      <c r="WIZ5440" s="171"/>
      <c r="WJA5440" s="171"/>
      <c r="WJB5440" s="171"/>
      <c r="WJC5440" s="171"/>
      <c r="WJD5440" s="171"/>
      <c r="WJE5440" s="171"/>
      <c r="WJF5440" s="171"/>
      <c r="WJG5440" s="171"/>
      <c r="WJH5440" s="171"/>
      <c r="WJI5440" s="171"/>
      <c r="WJJ5440" s="171"/>
      <c r="WJK5440" s="171"/>
      <c r="WJL5440" s="171"/>
      <c r="WJM5440" s="171"/>
      <c r="WJN5440" s="171"/>
      <c r="WJO5440" s="171"/>
      <c r="WJP5440" s="171"/>
      <c r="WJQ5440" s="171"/>
      <c r="WJR5440" s="171"/>
      <c r="WJS5440" s="171"/>
      <c r="WJT5440" s="171"/>
      <c r="WJU5440" s="171"/>
      <c r="WJV5440" s="171"/>
      <c r="WJW5440" s="171"/>
      <c r="WJX5440" s="171"/>
      <c r="WJY5440" s="171"/>
      <c r="WJZ5440" s="171"/>
      <c r="WKA5440" s="171"/>
      <c r="WKB5440" s="171"/>
      <c r="WKC5440" s="171"/>
      <c r="WKD5440" s="171"/>
      <c r="WKE5440" s="171"/>
      <c r="WKF5440" s="171"/>
      <c r="WKG5440" s="171"/>
      <c r="WKH5440" s="171"/>
      <c r="WKI5440" s="171"/>
      <c r="WKJ5440" s="171"/>
      <c r="WKK5440" s="171"/>
      <c r="WKL5440" s="171"/>
      <c r="WKM5440" s="171"/>
      <c r="WKN5440" s="171"/>
      <c r="WKO5440" s="171"/>
      <c r="WKP5440" s="171"/>
      <c r="WKQ5440" s="171"/>
      <c r="WKR5440" s="171"/>
      <c r="WKS5440" s="171"/>
      <c r="WKT5440" s="171"/>
      <c r="WKU5440" s="171"/>
      <c r="WKV5440" s="171"/>
      <c r="WKW5440" s="171"/>
      <c r="WKX5440" s="171"/>
      <c r="WKY5440" s="171"/>
      <c r="WKZ5440" s="171"/>
      <c r="WLA5440" s="171"/>
      <c r="WLB5440" s="171"/>
      <c r="WLC5440" s="171"/>
      <c r="WLD5440" s="171"/>
      <c r="WLE5440" s="171"/>
      <c r="WLF5440" s="171"/>
      <c r="WLG5440" s="171"/>
      <c r="WLH5440" s="171"/>
      <c r="WLI5440" s="171"/>
      <c r="WLJ5440" s="171"/>
      <c r="WLK5440" s="171"/>
      <c r="WLL5440" s="171"/>
      <c r="WLM5440" s="171"/>
      <c r="WLN5440" s="171"/>
      <c r="WLO5440" s="171"/>
      <c r="WLP5440" s="171"/>
      <c r="WLQ5440" s="171"/>
      <c r="WLR5440" s="171"/>
      <c r="WLS5440" s="171"/>
      <c r="WLT5440" s="171"/>
      <c r="WLU5440" s="171"/>
      <c r="WLV5440" s="171"/>
      <c r="WLW5440" s="171"/>
      <c r="WLX5440" s="171"/>
      <c r="WLY5440" s="171"/>
      <c r="WLZ5440" s="171"/>
      <c r="WMA5440" s="171"/>
      <c r="WMB5440" s="171"/>
      <c r="WMC5440" s="171"/>
      <c r="WMD5440" s="171"/>
      <c r="WME5440" s="171"/>
      <c r="WMF5440" s="171"/>
      <c r="WMG5440" s="171"/>
      <c r="WMH5440" s="171"/>
      <c r="WMI5440" s="171"/>
      <c r="WMJ5440" s="171"/>
      <c r="WMK5440" s="171"/>
      <c r="WML5440" s="171"/>
      <c r="WMM5440" s="171"/>
      <c r="WMN5440" s="171"/>
      <c r="WMO5440" s="171"/>
      <c r="WMP5440" s="171"/>
      <c r="WMQ5440" s="171"/>
      <c r="WMR5440" s="171"/>
      <c r="WMS5440" s="171"/>
      <c r="WMT5440" s="171"/>
      <c r="WMU5440" s="171"/>
      <c r="WMV5440" s="171"/>
      <c r="WMW5440" s="171"/>
      <c r="WMX5440" s="171"/>
      <c r="WMY5440" s="171"/>
      <c r="WMZ5440" s="171"/>
      <c r="WNA5440" s="171"/>
      <c r="WNB5440" s="171"/>
      <c r="WNC5440" s="171"/>
      <c r="WND5440" s="171"/>
      <c r="WNE5440" s="171"/>
      <c r="WNF5440" s="171"/>
      <c r="WNG5440" s="171"/>
      <c r="WNH5440" s="171"/>
      <c r="WNI5440" s="171"/>
      <c r="WNJ5440" s="171"/>
      <c r="WNK5440" s="171"/>
      <c r="WNL5440" s="171"/>
      <c r="WNM5440" s="171"/>
      <c r="WNN5440" s="171"/>
      <c r="WNO5440" s="171"/>
      <c r="WNP5440" s="171"/>
      <c r="WNQ5440" s="171"/>
      <c r="WNR5440" s="171"/>
      <c r="WNS5440" s="171"/>
      <c r="WNT5440" s="171"/>
      <c r="WNU5440" s="171"/>
      <c r="WNV5440" s="171"/>
      <c r="WNW5440" s="171"/>
      <c r="WNX5440" s="171"/>
      <c r="WNY5440" s="171"/>
      <c r="WNZ5440" s="171"/>
      <c r="WOA5440" s="171"/>
      <c r="WOB5440" s="171"/>
      <c r="WOC5440" s="171"/>
      <c r="WOD5440" s="171"/>
      <c r="WOE5440" s="171"/>
      <c r="WOF5440" s="171"/>
      <c r="WOG5440" s="171"/>
      <c r="WOH5440" s="171"/>
      <c r="WOI5440" s="171"/>
      <c r="WOJ5440" s="171"/>
      <c r="WOK5440" s="171"/>
      <c r="WOL5440" s="171"/>
      <c r="WOM5440" s="171"/>
      <c r="WON5440" s="171"/>
      <c r="WOO5440" s="171"/>
      <c r="WOP5440" s="171"/>
      <c r="WOQ5440" s="171"/>
      <c r="WOR5440" s="171"/>
      <c r="WOS5440" s="171"/>
      <c r="WOT5440" s="171"/>
      <c r="WOU5440" s="171"/>
      <c r="WOV5440" s="171"/>
      <c r="WOW5440" s="171"/>
      <c r="WOX5440" s="171"/>
      <c r="WOY5440" s="171"/>
      <c r="WOZ5440" s="171"/>
      <c r="WPA5440" s="171"/>
      <c r="WPB5440" s="171"/>
      <c r="WPC5440" s="171"/>
      <c r="WPD5440" s="171"/>
      <c r="WPE5440" s="171"/>
      <c r="WPF5440" s="171"/>
      <c r="WPG5440" s="171"/>
      <c r="WPH5440" s="171"/>
      <c r="WPI5440" s="171"/>
      <c r="WPJ5440" s="171"/>
      <c r="WPK5440" s="171"/>
      <c r="WPL5440" s="171"/>
      <c r="WPM5440" s="171"/>
      <c r="WPN5440" s="171"/>
      <c r="WPO5440" s="171"/>
      <c r="WPP5440" s="171"/>
      <c r="WPQ5440" s="171"/>
      <c r="WPR5440" s="171"/>
      <c r="WPS5440" s="171"/>
      <c r="WPT5440" s="171"/>
      <c r="WPU5440" s="171"/>
      <c r="WPV5440" s="171"/>
      <c r="WPW5440" s="171"/>
      <c r="WPX5440" s="171"/>
      <c r="WPY5440" s="171"/>
      <c r="WPZ5440" s="171"/>
      <c r="WQA5440" s="171"/>
      <c r="WQB5440" s="171"/>
      <c r="WQC5440" s="171"/>
      <c r="WQD5440" s="171"/>
      <c r="WQE5440" s="171"/>
      <c r="WQF5440" s="171"/>
      <c r="WQG5440" s="171"/>
      <c r="WQH5440" s="171"/>
      <c r="WQI5440" s="171"/>
      <c r="WQJ5440" s="171"/>
      <c r="WQK5440" s="171"/>
      <c r="WQL5440" s="171"/>
      <c r="WQM5440" s="171"/>
      <c r="WQN5440" s="171"/>
      <c r="WQO5440" s="171"/>
      <c r="WQP5440" s="171"/>
      <c r="WQQ5440" s="171"/>
      <c r="WQR5440" s="171"/>
      <c r="WQS5440" s="171"/>
      <c r="WQT5440" s="171"/>
      <c r="WQU5440" s="171"/>
      <c r="WQV5440" s="171"/>
      <c r="WQW5440" s="171"/>
      <c r="WQX5440" s="171"/>
      <c r="WQY5440" s="171"/>
      <c r="WQZ5440" s="171"/>
      <c r="WRA5440" s="171"/>
      <c r="WRB5440" s="171"/>
      <c r="WRC5440" s="171"/>
      <c r="WRD5440" s="171"/>
      <c r="WRE5440" s="171"/>
      <c r="WRF5440" s="171"/>
      <c r="WRG5440" s="171"/>
      <c r="WRH5440" s="171"/>
      <c r="WRI5440" s="171"/>
      <c r="WRJ5440" s="171"/>
      <c r="WRK5440" s="171"/>
      <c r="WRL5440" s="171"/>
      <c r="WRM5440" s="171"/>
      <c r="WRN5440" s="171"/>
      <c r="WRO5440" s="171"/>
      <c r="WRP5440" s="171"/>
      <c r="WRQ5440" s="171"/>
      <c r="WRR5440" s="171"/>
      <c r="WRS5440" s="171"/>
      <c r="WRT5440" s="171"/>
      <c r="WRU5440" s="171"/>
      <c r="WRV5440" s="171"/>
      <c r="WRW5440" s="171"/>
      <c r="WRX5440" s="171"/>
      <c r="WRY5440" s="171"/>
      <c r="WRZ5440" s="171"/>
      <c r="WSA5440" s="171"/>
      <c r="WSB5440" s="171"/>
      <c r="WSC5440" s="171"/>
      <c r="WSD5440" s="171"/>
      <c r="WSE5440" s="171"/>
      <c r="WSF5440" s="171"/>
      <c r="WSG5440" s="171"/>
      <c r="WSH5440" s="171"/>
      <c r="WSI5440" s="171"/>
      <c r="WSJ5440" s="171"/>
      <c r="WSK5440" s="171"/>
      <c r="WSL5440" s="171"/>
      <c r="WSM5440" s="171"/>
      <c r="WSN5440" s="171"/>
      <c r="WSO5440" s="171"/>
      <c r="WSP5440" s="171"/>
      <c r="WSQ5440" s="171"/>
      <c r="WSR5440" s="171"/>
      <c r="WSS5440" s="171"/>
      <c r="WST5440" s="171"/>
      <c r="WSU5440" s="171"/>
      <c r="WSV5440" s="171"/>
      <c r="WSW5440" s="171"/>
      <c r="WSX5440" s="171"/>
      <c r="WSY5440" s="171"/>
      <c r="WSZ5440" s="171"/>
      <c r="WTA5440" s="171"/>
      <c r="WTB5440" s="171"/>
      <c r="WTC5440" s="171"/>
      <c r="WTD5440" s="171"/>
      <c r="WTE5440" s="171"/>
      <c r="WTF5440" s="171"/>
      <c r="WTG5440" s="171"/>
      <c r="WTH5440" s="171"/>
      <c r="WTI5440" s="171"/>
      <c r="WTJ5440" s="171"/>
      <c r="WTK5440" s="171"/>
      <c r="WTL5440" s="171"/>
      <c r="WTM5440" s="171"/>
      <c r="WTN5440" s="171"/>
      <c r="WTO5440" s="171"/>
      <c r="WTP5440" s="171"/>
      <c r="WTQ5440" s="171"/>
      <c r="WTR5440" s="171"/>
      <c r="WTS5440" s="171"/>
      <c r="WTT5440" s="171"/>
      <c r="WTU5440" s="171"/>
      <c r="WTV5440" s="171"/>
      <c r="WTW5440" s="171"/>
      <c r="WTX5440" s="171"/>
      <c r="WTY5440" s="171"/>
      <c r="WTZ5440" s="171"/>
      <c r="WUA5440" s="171"/>
      <c r="WUB5440" s="171"/>
      <c r="WUC5440" s="171"/>
      <c r="WUD5440" s="171"/>
      <c r="WUE5440" s="171"/>
      <c r="WUF5440" s="171"/>
      <c r="WUG5440" s="171"/>
      <c r="WUH5440" s="171"/>
      <c r="WUI5440" s="171"/>
      <c r="WUJ5440" s="171"/>
      <c r="WUK5440" s="171"/>
      <c r="WUL5440" s="171"/>
      <c r="WUM5440" s="171"/>
      <c r="WUN5440" s="171"/>
      <c r="WUO5440" s="171"/>
      <c r="WUP5440" s="171"/>
      <c r="WUQ5440" s="171"/>
      <c r="WUR5440" s="171"/>
      <c r="WUS5440" s="171"/>
      <c r="WUT5440" s="171"/>
      <c r="WUU5440" s="171"/>
      <c r="WUV5440" s="171"/>
      <c r="WUW5440" s="171"/>
      <c r="WUX5440" s="171"/>
      <c r="WUY5440" s="171"/>
      <c r="WUZ5440" s="171"/>
      <c r="WVA5440" s="171"/>
      <c r="WVB5440" s="171"/>
      <c r="WVC5440" s="171"/>
      <c r="WVD5440" s="171"/>
      <c r="WVE5440" s="171"/>
      <c r="WVF5440" s="171"/>
      <c r="WVG5440" s="171"/>
      <c r="WVH5440" s="171"/>
      <c r="WVI5440" s="171"/>
      <c r="WVJ5440" s="171"/>
      <c r="WVK5440" s="171"/>
      <c r="WVL5440" s="171"/>
      <c r="WVM5440" s="171"/>
      <c r="WVN5440" s="171"/>
      <c r="WVO5440" s="171"/>
      <c r="WVP5440" s="171"/>
      <c r="WVQ5440" s="171"/>
      <c r="WVR5440" s="171"/>
      <c r="WVS5440" s="171"/>
      <c r="WVT5440" s="171"/>
      <c r="WVU5440" s="171"/>
      <c r="WVV5440" s="171"/>
      <c r="WVW5440" s="171"/>
      <c r="WVX5440" s="171"/>
      <c r="WVY5440" s="171"/>
      <c r="WVZ5440" s="171"/>
      <c r="WWA5440" s="171"/>
      <c r="WWB5440" s="171"/>
      <c r="WWC5440" s="171"/>
      <c r="WWD5440" s="171"/>
      <c r="WWE5440" s="171"/>
      <c r="WWF5440" s="171"/>
      <c r="WWG5440" s="171"/>
      <c r="WWH5440" s="171"/>
      <c r="WWI5440" s="171"/>
      <c r="WWJ5440" s="171"/>
      <c r="WWK5440" s="171"/>
      <c r="WWL5440" s="171"/>
      <c r="WWM5440" s="171"/>
      <c r="WWN5440" s="171"/>
      <c r="WWO5440" s="171"/>
      <c r="WWP5440" s="171"/>
      <c r="WWQ5440" s="171"/>
      <c r="WWR5440" s="171"/>
      <c r="WWS5440" s="171"/>
      <c r="WWT5440" s="171"/>
      <c r="WWU5440" s="171"/>
      <c r="WWV5440" s="171"/>
      <c r="WWW5440" s="171"/>
      <c r="WWX5440" s="171"/>
      <c r="WWY5440" s="171"/>
      <c r="WWZ5440" s="171"/>
      <c r="WXA5440" s="171"/>
      <c r="WXB5440" s="171"/>
      <c r="WXC5440" s="171"/>
      <c r="WXD5440" s="171"/>
      <c r="WXE5440" s="171"/>
      <c r="WXF5440" s="171"/>
      <c r="WXG5440" s="171"/>
      <c r="WXH5440" s="171"/>
      <c r="WXI5440" s="171"/>
      <c r="WXJ5440" s="171"/>
      <c r="WXK5440" s="171"/>
      <c r="WXL5440" s="171"/>
      <c r="WXM5440" s="171"/>
      <c r="WXN5440" s="171"/>
      <c r="WXO5440" s="171"/>
      <c r="WXP5440" s="171"/>
      <c r="WXQ5440" s="171"/>
      <c r="WXR5440" s="171"/>
      <c r="WXS5440" s="171"/>
      <c r="WXT5440" s="171"/>
      <c r="WXU5440" s="171"/>
      <c r="WXV5440" s="171"/>
      <c r="WXW5440" s="171"/>
      <c r="WXX5440" s="171"/>
      <c r="WXY5440" s="171"/>
      <c r="WXZ5440" s="171"/>
      <c r="WYA5440" s="171"/>
      <c r="WYB5440" s="171"/>
      <c r="WYC5440" s="171"/>
      <c r="WYD5440" s="171"/>
      <c r="WYE5440" s="171"/>
      <c r="WYF5440" s="171"/>
      <c r="WYG5440" s="171"/>
      <c r="WYH5440" s="171"/>
      <c r="WYI5440" s="171"/>
      <c r="WYJ5440" s="171"/>
      <c r="WYK5440" s="171"/>
      <c r="WYL5440" s="171"/>
      <c r="WYM5440" s="171"/>
      <c r="WYN5440" s="171"/>
      <c r="WYO5440" s="171"/>
      <c r="WYP5440" s="171"/>
      <c r="WYQ5440" s="171"/>
      <c r="WYR5440" s="171"/>
      <c r="WYS5440" s="171"/>
      <c r="WYT5440" s="171"/>
      <c r="WYU5440" s="171"/>
      <c r="WYV5440" s="171"/>
      <c r="WYW5440" s="171"/>
      <c r="WYX5440" s="171"/>
      <c r="WYY5440" s="171"/>
      <c r="WYZ5440" s="171"/>
      <c r="WZA5440" s="171"/>
      <c r="WZB5440" s="171"/>
      <c r="WZC5440" s="171"/>
      <c r="WZD5440" s="171"/>
      <c r="WZE5440" s="171"/>
      <c r="WZF5440" s="171"/>
      <c r="WZG5440" s="171"/>
      <c r="WZH5440" s="171"/>
      <c r="WZI5440" s="171"/>
      <c r="WZJ5440" s="171"/>
      <c r="WZK5440" s="171"/>
      <c r="WZL5440" s="171"/>
      <c r="WZM5440" s="171"/>
      <c r="WZN5440" s="171"/>
      <c r="WZO5440" s="171"/>
      <c r="WZP5440" s="171"/>
      <c r="WZQ5440" s="171"/>
      <c r="WZR5440" s="171"/>
      <c r="WZS5440" s="171"/>
      <c r="WZT5440" s="171"/>
      <c r="WZU5440" s="171"/>
      <c r="WZV5440" s="171"/>
      <c r="WZW5440" s="171"/>
      <c r="WZX5440" s="171"/>
      <c r="WZY5440" s="171"/>
      <c r="WZZ5440" s="171"/>
      <c r="XAA5440" s="171"/>
      <c r="XAB5440" s="171"/>
      <c r="XAC5440" s="171"/>
      <c r="XAD5440" s="171"/>
      <c r="XAE5440" s="171"/>
      <c r="XAF5440" s="171"/>
      <c r="XAG5440" s="171"/>
      <c r="XAH5440" s="171"/>
      <c r="XAI5440" s="171"/>
      <c r="XAJ5440" s="171"/>
      <c r="XAK5440" s="171"/>
      <c r="XAL5440" s="171"/>
      <c r="XAM5440" s="171"/>
      <c r="XAN5440" s="171"/>
      <c r="XAO5440" s="171"/>
      <c r="XAP5440" s="171"/>
      <c r="XAQ5440" s="171"/>
      <c r="XAR5440" s="171"/>
      <c r="XAS5440" s="171"/>
      <c r="XAT5440" s="171"/>
      <c r="XAU5440" s="171"/>
      <c r="XAV5440" s="171"/>
      <c r="XAW5440" s="171"/>
      <c r="XAX5440" s="171"/>
      <c r="XAY5440" s="171"/>
      <c r="XAZ5440" s="171"/>
      <c r="XBA5440" s="171"/>
      <c r="XBB5440" s="171"/>
      <c r="XBC5440" s="171"/>
      <c r="XBD5440" s="171"/>
      <c r="XBE5440" s="171"/>
      <c r="XBF5440" s="171"/>
      <c r="XBG5440" s="171"/>
      <c r="XBH5440" s="171"/>
      <c r="XBI5440" s="171"/>
      <c r="XBJ5440" s="171"/>
      <c r="XBK5440" s="171"/>
      <c r="XBL5440" s="171"/>
      <c r="XBM5440" s="171"/>
      <c r="XBN5440" s="171"/>
      <c r="XBO5440" s="171"/>
      <c r="XBP5440" s="171"/>
      <c r="XBQ5440" s="171"/>
      <c r="XBR5440" s="171"/>
      <c r="XBS5440" s="171"/>
      <c r="XBT5440" s="171"/>
      <c r="XBU5440" s="171"/>
      <c r="XBV5440" s="171"/>
      <c r="XBW5440" s="171"/>
      <c r="XBX5440" s="171"/>
      <c r="XBY5440" s="171"/>
      <c r="XBZ5440" s="171"/>
      <c r="XCA5440" s="171"/>
      <c r="XCB5440" s="171"/>
      <c r="XCC5440" s="171"/>
      <c r="XCD5440" s="171"/>
      <c r="XCE5440" s="171"/>
      <c r="XCF5440" s="171"/>
      <c r="XCG5440" s="171"/>
      <c r="XCH5440" s="171"/>
      <c r="XCI5440" s="171"/>
      <c r="XCJ5440" s="171"/>
      <c r="XCK5440" s="171"/>
      <c r="XCL5440" s="171"/>
      <c r="XCM5440" s="171"/>
      <c r="XCN5440" s="171"/>
      <c r="XCO5440" s="171"/>
      <c r="XCP5440" s="171"/>
      <c r="XCQ5440" s="171"/>
      <c r="XCR5440" s="171"/>
      <c r="XCS5440" s="171"/>
      <c r="XCT5440" s="171"/>
      <c r="XCU5440" s="171"/>
      <c r="XCV5440" s="171"/>
      <c r="XCW5440" s="171"/>
      <c r="XCX5440" s="171"/>
      <c r="XCY5440" s="171"/>
      <c r="XCZ5440" s="171"/>
      <c r="XDA5440" s="171"/>
      <c r="XDB5440" s="171"/>
      <c r="XDC5440" s="171"/>
      <c r="XDD5440" s="171"/>
      <c r="XDE5440" s="171"/>
      <c r="XDF5440" s="171"/>
      <c r="XDG5440" s="171"/>
      <c r="XDH5440" s="171"/>
      <c r="XDI5440" s="171"/>
      <c r="XDJ5440" s="171"/>
      <c r="XDK5440" s="171"/>
      <c r="XDL5440" s="171"/>
      <c r="XDM5440" s="171"/>
      <c r="XDN5440" s="171"/>
      <c r="XDO5440" s="171"/>
      <c r="XDP5440" s="171"/>
      <c r="XDQ5440" s="171"/>
      <c r="XDR5440" s="171"/>
      <c r="XDS5440" s="171"/>
      <c r="XDT5440" s="171"/>
      <c r="XDU5440" s="171"/>
      <c r="XDV5440" s="171"/>
      <c r="XDW5440" s="171"/>
      <c r="XDX5440" s="171"/>
      <c r="XDY5440" s="171"/>
      <c r="XDZ5440" s="171"/>
      <c r="XEA5440" s="171"/>
    </row>
    <row r="5441" s="47" customFormat="1" ht="18" customHeight="1" spans="1:16355">
      <c r="A5441" s="55">
        <v>5438</v>
      </c>
      <c r="B5441" s="64" t="s">
        <v>5402</v>
      </c>
      <c r="C5441" s="55" t="s">
        <v>4742</v>
      </c>
      <c r="D5441" s="57" t="s">
        <v>4979</v>
      </c>
      <c r="E5441" s="64">
        <v>80</v>
      </c>
      <c r="F5441" s="170"/>
      <c r="G5441" s="170"/>
      <c r="H5441" s="170">
        <v>80</v>
      </c>
      <c r="I5441" s="171"/>
      <c r="J5441" s="171"/>
      <c r="K5441" s="171"/>
      <c r="L5441" s="171"/>
      <c r="M5441" s="171"/>
      <c r="N5441" s="171"/>
      <c r="O5441" s="171"/>
      <c r="P5441" s="171"/>
      <c r="Q5441" s="171"/>
      <c r="R5441" s="171"/>
      <c r="S5441" s="171"/>
      <c r="T5441" s="171"/>
      <c r="U5441" s="171"/>
      <c r="V5441" s="171"/>
      <c r="W5441" s="171"/>
      <c r="X5441" s="171"/>
      <c r="Y5441" s="171"/>
      <c r="Z5441" s="171"/>
      <c r="AA5441" s="171"/>
      <c r="AB5441" s="171"/>
      <c r="AC5441" s="171"/>
      <c r="AD5441" s="171"/>
      <c r="AE5441" s="171"/>
      <c r="AF5441" s="171"/>
      <c r="AG5441" s="171"/>
      <c r="AH5441" s="171"/>
      <c r="AI5441" s="171"/>
      <c r="AJ5441" s="171"/>
      <c r="AK5441" s="171"/>
      <c r="AL5441" s="171"/>
      <c r="AM5441" s="171"/>
      <c r="AN5441" s="171"/>
      <c r="AO5441" s="171"/>
      <c r="AP5441" s="171"/>
      <c r="AQ5441" s="171"/>
      <c r="AR5441" s="171"/>
      <c r="AS5441" s="171"/>
      <c r="AT5441" s="171"/>
      <c r="AU5441" s="171"/>
      <c r="AV5441" s="171"/>
      <c r="AW5441" s="171"/>
      <c r="AX5441" s="171"/>
      <c r="AY5441" s="171"/>
      <c r="AZ5441" s="171"/>
      <c r="BA5441" s="171"/>
      <c r="BB5441" s="171"/>
      <c r="BC5441" s="171"/>
      <c r="BD5441" s="171"/>
      <c r="BE5441" s="171"/>
      <c r="BF5441" s="171"/>
      <c r="BG5441" s="171"/>
      <c r="BH5441" s="171"/>
      <c r="BI5441" s="171"/>
      <c r="BJ5441" s="171"/>
      <c r="BK5441" s="171"/>
      <c r="BL5441" s="171"/>
      <c r="BM5441" s="171"/>
      <c r="BN5441" s="171"/>
      <c r="BO5441" s="171"/>
      <c r="BP5441" s="171"/>
      <c r="BQ5441" s="171"/>
      <c r="BR5441" s="171"/>
      <c r="BS5441" s="171"/>
      <c r="BT5441" s="171"/>
      <c r="BU5441" s="171"/>
      <c r="BV5441" s="171"/>
      <c r="BW5441" s="171"/>
      <c r="BX5441" s="171"/>
      <c r="BY5441" s="171"/>
      <c r="BZ5441" s="171"/>
      <c r="CA5441" s="171"/>
      <c r="CB5441" s="171"/>
      <c r="CC5441" s="171"/>
      <c r="CD5441" s="171"/>
      <c r="CE5441" s="171"/>
      <c r="CF5441" s="171"/>
      <c r="CG5441" s="171"/>
      <c r="CH5441" s="171"/>
      <c r="CI5441" s="171"/>
      <c r="CJ5441" s="171"/>
      <c r="CK5441" s="171"/>
      <c r="CL5441" s="171"/>
      <c r="CM5441" s="171"/>
      <c r="CN5441" s="171"/>
      <c r="CO5441" s="171"/>
      <c r="CP5441" s="171"/>
      <c r="CQ5441" s="171"/>
      <c r="CR5441" s="171"/>
      <c r="CS5441" s="171"/>
      <c r="CT5441" s="171"/>
      <c r="CU5441" s="171"/>
      <c r="CV5441" s="171"/>
      <c r="CW5441" s="171"/>
      <c r="CX5441" s="171"/>
      <c r="CY5441" s="171"/>
      <c r="CZ5441" s="171"/>
      <c r="DA5441" s="171"/>
      <c r="DB5441" s="171"/>
      <c r="DC5441" s="171"/>
      <c r="DD5441" s="171"/>
      <c r="DE5441" s="171"/>
      <c r="DF5441" s="171"/>
      <c r="DG5441" s="171"/>
      <c r="DH5441" s="171"/>
      <c r="DI5441" s="171"/>
      <c r="DJ5441" s="171"/>
      <c r="DK5441" s="171"/>
      <c r="DL5441" s="171"/>
      <c r="DM5441" s="171"/>
      <c r="DN5441" s="171"/>
      <c r="DO5441" s="171"/>
      <c r="DP5441" s="171"/>
      <c r="DQ5441" s="171"/>
      <c r="DR5441" s="171"/>
      <c r="DS5441" s="171"/>
      <c r="DT5441" s="171"/>
      <c r="DU5441" s="171"/>
      <c r="DV5441" s="171"/>
      <c r="DW5441" s="171"/>
      <c r="DX5441" s="171"/>
      <c r="DY5441" s="171"/>
      <c r="DZ5441" s="171"/>
      <c r="EA5441" s="171"/>
      <c r="EB5441" s="171"/>
      <c r="EC5441" s="171"/>
      <c r="ED5441" s="171"/>
      <c r="EE5441" s="171"/>
      <c r="EF5441" s="171"/>
      <c r="EG5441" s="171"/>
      <c r="EH5441" s="171"/>
      <c r="EI5441" s="171"/>
      <c r="EJ5441" s="171"/>
      <c r="EK5441" s="171"/>
      <c r="EL5441" s="171"/>
      <c r="EM5441" s="171"/>
      <c r="EN5441" s="171"/>
      <c r="EO5441" s="171"/>
      <c r="EP5441" s="171"/>
      <c r="EQ5441" s="171"/>
      <c r="ER5441" s="171"/>
      <c r="ES5441" s="171"/>
      <c r="ET5441" s="171"/>
      <c r="EU5441" s="171"/>
      <c r="EV5441" s="171"/>
      <c r="EW5441" s="171"/>
      <c r="EX5441" s="171"/>
      <c r="EY5441" s="171"/>
      <c r="EZ5441" s="171"/>
      <c r="FA5441" s="171"/>
      <c r="FB5441" s="171"/>
      <c r="FC5441" s="171"/>
      <c r="FD5441" s="171"/>
      <c r="FE5441" s="171"/>
      <c r="FF5441" s="171"/>
      <c r="FG5441" s="171"/>
      <c r="FH5441" s="171"/>
      <c r="FI5441" s="171"/>
      <c r="FJ5441" s="171"/>
      <c r="FK5441" s="171"/>
      <c r="FL5441" s="171"/>
      <c r="FM5441" s="171"/>
      <c r="FN5441" s="171"/>
      <c r="FO5441" s="171"/>
      <c r="FP5441" s="171"/>
      <c r="FQ5441" s="171"/>
      <c r="FR5441" s="171"/>
      <c r="FS5441" s="171"/>
      <c r="FT5441" s="171"/>
      <c r="FU5441" s="171"/>
      <c r="FV5441" s="171"/>
      <c r="FW5441" s="171"/>
      <c r="FX5441" s="171"/>
      <c r="FY5441" s="171"/>
      <c r="FZ5441" s="171"/>
      <c r="GA5441" s="171"/>
      <c r="GB5441" s="171"/>
      <c r="GC5441" s="171"/>
      <c r="GD5441" s="171"/>
      <c r="GE5441" s="171"/>
      <c r="GF5441" s="171"/>
      <c r="GG5441" s="171"/>
      <c r="GH5441" s="171"/>
      <c r="GI5441" s="171"/>
      <c r="GJ5441" s="171"/>
      <c r="GK5441" s="171"/>
      <c r="GL5441" s="171"/>
      <c r="GM5441" s="171"/>
      <c r="GN5441" s="171"/>
      <c r="GO5441" s="171"/>
      <c r="GP5441" s="171"/>
      <c r="GQ5441" s="171"/>
      <c r="GR5441" s="171"/>
      <c r="GS5441" s="171"/>
      <c r="GT5441" s="171"/>
      <c r="GU5441" s="171"/>
      <c r="GV5441" s="171"/>
      <c r="GW5441" s="171"/>
      <c r="GX5441" s="171"/>
      <c r="GY5441" s="171"/>
      <c r="GZ5441" s="171"/>
      <c r="HA5441" s="171"/>
      <c r="HB5441" s="171"/>
      <c r="HC5441" s="171"/>
      <c r="HD5441" s="171"/>
      <c r="HE5441" s="171"/>
      <c r="HF5441" s="171"/>
      <c r="HG5441" s="171"/>
      <c r="HH5441" s="171"/>
      <c r="HI5441" s="171"/>
      <c r="HJ5441" s="171"/>
      <c r="HK5441" s="171"/>
      <c r="HL5441" s="171"/>
      <c r="HM5441" s="171"/>
      <c r="HN5441" s="171"/>
      <c r="HO5441" s="171"/>
      <c r="HP5441" s="171"/>
      <c r="HQ5441" s="171"/>
      <c r="HR5441" s="171"/>
      <c r="HS5441" s="171"/>
      <c r="HT5441" s="171"/>
      <c r="HU5441" s="171"/>
      <c r="HV5441" s="171"/>
      <c r="HW5441" s="171"/>
      <c r="HX5441" s="171"/>
      <c r="HY5441" s="171"/>
      <c r="HZ5441" s="171"/>
      <c r="IA5441" s="171"/>
      <c r="IB5441" s="171"/>
      <c r="IC5441" s="171"/>
      <c r="ID5441" s="171"/>
      <c r="IE5441" s="171"/>
      <c r="IF5441" s="171"/>
      <c r="IG5441" s="171"/>
      <c r="IH5441" s="171"/>
      <c r="II5441" s="171"/>
      <c r="IJ5441" s="171"/>
      <c r="IK5441" s="171"/>
      <c r="IL5441" s="171"/>
      <c r="IM5441" s="171"/>
      <c r="IN5441" s="171"/>
      <c r="IO5441" s="171"/>
      <c r="IP5441" s="171"/>
      <c r="IQ5441" s="171"/>
      <c r="IR5441" s="171"/>
      <c r="IS5441" s="171"/>
      <c r="IT5441" s="171"/>
      <c r="IU5441" s="171"/>
      <c r="IV5441" s="171"/>
      <c r="IW5441" s="171"/>
      <c r="IX5441" s="171"/>
      <c r="IY5441" s="171"/>
      <c r="IZ5441" s="171"/>
      <c r="JA5441" s="171"/>
      <c r="JB5441" s="171"/>
      <c r="JC5441" s="171"/>
      <c r="JD5441" s="171"/>
      <c r="JE5441" s="171"/>
      <c r="JF5441" s="171"/>
      <c r="JG5441" s="171"/>
      <c r="JH5441" s="171"/>
      <c r="JI5441" s="171"/>
      <c r="JJ5441" s="171"/>
      <c r="JK5441" s="171"/>
      <c r="JL5441" s="171"/>
      <c r="JM5441" s="171"/>
      <c r="JN5441" s="171"/>
      <c r="JO5441" s="171"/>
      <c r="JP5441" s="171"/>
      <c r="JQ5441" s="171"/>
      <c r="JR5441" s="171"/>
      <c r="JS5441" s="171"/>
      <c r="JT5441" s="171"/>
      <c r="JU5441" s="171"/>
      <c r="JV5441" s="171"/>
      <c r="JW5441" s="171"/>
      <c r="JX5441" s="171"/>
      <c r="JY5441" s="171"/>
      <c r="JZ5441" s="171"/>
      <c r="KA5441" s="171"/>
      <c r="KB5441" s="171"/>
      <c r="KC5441" s="171"/>
      <c r="KD5441" s="171"/>
      <c r="KE5441" s="171"/>
      <c r="KF5441" s="171"/>
      <c r="KG5441" s="171"/>
      <c r="KH5441" s="171"/>
      <c r="KI5441" s="171"/>
      <c r="KJ5441" s="171"/>
      <c r="KK5441" s="171"/>
      <c r="KL5441" s="171"/>
      <c r="KM5441" s="171"/>
      <c r="KN5441" s="171"/>
      <c r="KO5441" s="171"/>
      <c r="KP5441" s="171"/>
      <c r="KQ5441" s="171"/>
      <c r="KR5441" s="171"/>
      <c r="KS5441" s="171"/>
      <c r="KT5441" s="171"/>
      <c r="KU5441" s="171"/>
      <c r="KV5441" s="171"/>
      <c r="KW5441" s="171"/>
      <c r="KX5441" s="171"/>
      <c r="KY5441" s="171"/>
      <c r="KZ5441" s="171"/>
      <c r="LA5441" s="171"/>
      <c r="LB5441" s="171"/>
      <c r="LC5441" s="171"/>
      <c r="LD5441" s="171"/>
      <c r="LE5441" s="171"/>
      <c r="LF5441" s="171"/>
      <c r="LG5441" s="171"/>
      <c r="LH5441" s="171"/>
      <c r="LI5441" s="171"/>
      <c r="LJ5441" s="171"/>
      <c r="LK5441" s="171"/>
      <c r="LL5441" s="171"/>
      <c r="LM5441" s="171"/>
      <c r="LN5441" s="171"/>
      <c r="LO5441" s="171"/>
      <c r="LP5441" s="171"/>
      <c r="LQ5441" s="171"/>
      <c r="LR5441" s="171"/>
      <c r="LS5441" s="171"/>
      <c r="LT5441" s="171"/>
      <c r="LU5441" s="171"/>
      <c r="LV5441" s="171"/>
      <c r="LW5441" s="171"/>
      <c r="LX5441" s="171"/>
      <c r="LY5441" s="171"/>
      <c r="LZ5441" s="171"/>
      <c r="MA5441" s="171"/>
      <c r="MB5441" s="171"/>
      <c r="MC5441" s="171"/>
      <c r="MD5441" s="171"/>
      <c r="ME5441" s="171"/>
      <c r="MF5441" s="171"/>
      <c r="MG5441" s="171"/>
      <c r="MH5441" s="171"/>
      <c r="MI5441" s="171"/>
      <c r="MJ5441" s="171"/>
      <c r="MK5441" s="171"/>
      <c r="ML5441" s="171"/>
      <c r="MM5441" s="171"/>
      <c r="MN5441" s="171"/>
      <c r="MO5441" s="171"/>
      <c r="MP5441" s="171"/>
      <c r="MQ5441" s="171"/>
      <c r="MR5441" s="171"/>
      <c r="MS5441" s="171"/>
      <c r="MT5441" s="171"/>
      <c r="MU5441" s="171"/>
      <c r="MV5441" s="171"/>
      <c r="MW5441" s="171"/>
      <c r="MX5441" s="171"/>
      <c r="MY5441" s="171"/>
      <c r="MZ5441" s="171"/>
      <c r="NA5441" s="171"/>
      <c r="NB5441" s="171"/>
      <c r="NC5441" s="171"/>
      <c r="ND5441" s="171"/>
      <c r="NE5441" s="171"/>
      <c r="NF5441" s="171"/>
      <c r="NG5441" s="171"/>
      <c r="NH5441" s="171"/>
      <c r="NI5441" s="171"/>
      <c r="NJ5441" s="171"/>
      <c r="NK5441" s="171"/>
      <c r="NL5441" s="171"/>
      <c r="NM5441" s="171"/>
      <c r="NN5441" s="171"/>
      <c r="NO5441" s="171"/>
      <c r="NP5441" s="171"/>
      <c r="NQ5441" s="171"/>
      <c r="NR5441" s="171"/>
      <c r="NS5441" s="171"/>
      <c r="NT5441" s="171"/>
      <c r="NU5441" s="171"/>
      <c r="NV5441" s="171"/>
      <c r="NW5441" s="171"/>
      <c r="NX5441" s="171"/>
      <c r="NY5441" s="171"/>
      <c r="NZ5441" s="171"/>
      <c r="OA5441" s="171"/>
      <c r="OB5441" s="171"/>
      <c r="OC5441" s="171"/>
      <c r="OD5441" s="171"/>
      <c r="OE5441" s="171"/>
      <c r="OF5441" s="171"/>
      <c r="OG5441" s="171"/>
      <c r="OH5441" s="171"/>
      <c r="OI5441" s="171"/>
      <c r="OJ5441" s="171"/>
      <c r="OK5441" s="171"/>
      <c r="OL5441" s="171"/>
      <c r="OM5441" s="171"/>
      <c r="ON5441" s="171"/>
      <c r="OO5441" s="171"/>
      <c r="OP5441" s="171"/>
      <c r="OQ5441" s="171"/>
      <c r="OR5441" s="171"/>
      <c r="OS5441" s="171"/>
      <c r="OT5441" s="171"/>
      <c r="OU5441" s="171"/>
      <c r="OV5441" s="171"/>
      <c r="OW5441" s="171"/>
      <c r="OX5441" s="171"/>
      <c r="OY5441" s="171"/>
      <c r="OZ5441" s="171"/>
      <c r="PA5441" s="171"/>
      <c r="PB5441" s="171"/>
      <c r="PC5441" s="171"/>
      <c r="PD5441" s="171"/>
      <c r="PE5441" s="171"/>
      <c r="PF5441" s="171"/>
      <c r="PG5441" s="171"/>
      <c r="PH5441" s="171"/>
      <c r="PI5441" s="171"/>
      <c r="PJ5441" s="171"/>
      <c r="PK5441" s="171"/>
      <c r="PL5441" s="171"/>
      <c r="PM5441" s="171"/>
      <c r="PN5441" s="171"/>
      <c r="PO5441" s="171"/>
      <c r="PP5441" s="171"/>
      <c r="PQ5441" s="171"/>
      <c r="PR5441" s="171"/>
      <c r="PS5441" s="171"/>
      <c r="PT5441" s="171"/>
      <c r="PU5441" s="171"/>
      <c r="PV5441" s="171"/>
      <c r="PW5441" s="171"/>
      <c r="PX5441" s="171"/>
      <c r="PY5441" s="171"/>
      <c r="PZ5441" s="171"/>
      <c r="QA5441" s="171"/>
      <c r="QB5441" s="171"/>
      <c r="QC5441" s="171"/>
      <c r="QD5441" s="171"/>
      <c r="QE5441" s="171"/>
      <c r="QF5441" s="171"/>
      <c r="QG5441" s="171"/>
      <c r="QH5441" s="171"/>
      <c r="QI5441" s="171"/>
      <c r="QJ5441" s="171"/>
      <c r="QK5441" s="171"/>
      <c r="QL5441" s="171"/>
      <c r="QM5441" s="171"/>
      <c r="QN5441" s="171"/>
      <c r="QO5441" s="171"/>
      <c r="QP5441" s="171"/>
      <c r="QQ5441" s="171"/>
      <c r="QR5441" s="171"/>
      <c r="QS5441" s="171"/>
      <c r="QT5441" s="171"/>
      <c r="QU5441" s="171"/>
      <c r="QV5441" s="171"/>
      <c r="QW5441" s="171"/>
      <c r="QX5441" s="171"/>
      <c r="QY5441" s="171"/>
      <c r="QZ5441" s="171"/>
      <c r="RA5441" s="171"/>
      <c r="RB5441" s="171"/>
      <c r="RC5441" s="171"/>
      <c r="RD5441" s="171"/>
      <c r="RE5441" s="171"/>
      <c r="RF5441" s="171"/>
      <c r="RG5441" s="171"/>
      <c r="RH5441" s="171"/>
      <c r="RI5441" s="171"/>
      <c r="RJ5441" s="171"/>
      <c r="RK5441" s="171"/>
      <c r="RL5441" s="171"/>
      <c r="RM5441" s="171"/>
      <c r="RN5441" s="171"/>
      <c r="RO5441" s="171"/>
      <c r="RP5441" s="171"/>
      <c r="RQ5441" s="171"/>
      <c r="RR5441" s="171"/>
      <c r="RS5441" s="171"/>
      <c r="RT5441" s="171"/>
      <c r="RU5441" s="171"/>
      <c r="RV5441" s="171"/>
      <c r="RW5441" s="171"/>
      <c r="RX5441" s="171"/>
      <c r="RY5441" s="171"/>
      <c r="RZ5441" s="171"/>
      <c r="SA5441" s="171"/>
      <c r="SB5441" s="171"/>
      <c r="SC5441" s="171"/>
      <c r="SD5441" s="171"/>
      <c r="SE5441" s="171"/>
      <c r="SF5441" s="171"/>
      <c r="SG5441" s="171"/>
      <c r="SH5441" s="171"/>
      <c r="SI5441" s="171"/>
      <c r="SJ5441" s="171"/>
      <c r="SK5441" s="171"/>
      <c r="SL5441" s="171"/>
      <c r="SM5441" s="171"/>
      <c r="SN5441" s="171"/>
      <c r="SO5441" s="171"/>
      <c r="SP5441" s="171"/>
      <c r="SQ5441" s="171"/>
      <c r="SR5441" s="171"/>
      <c r="SS5441" s="171"/>
      <c r="ST5441" s="171"/>
      <c r="SU5441" s="171"/>
      <c r="SV5441" s="171"/>
      <c r="SW5441" s="171"/>
      <c r="SX5441" s="171"/>
      <c r="SY5441" s="171"/>
      <c r="SZ5441" s="171"/>
      <c r="TA5441" s="171"/>
      <c r="TB5441" s="171"/>
      <c r="TC5441" s="171"/>
      <c r="TD5441" s="171"/>
      <c r="TE5441" s="171"/>
      <c r="TF5441" s="171"/>
      <c r="TG5441" s="171"/>
      <c r="TH5441" s="171"/>
      <c r="TI5441" s="171"/>
      <c r="TJ5441" s="171"/>
      <c r="TK5441" s="171"/>
      <c r="TL5441" s="171"/>
      <c r="TM5441" s="171"/>
      <c r="TN5441" s="171"/>
      <c r="TO5441" s="171"/>
      <c r="TP5441" s="171"/>
      <c r="TQ5441" s="171"/>
      <c r="TR5441" s="171"/>
      <c r="TS5441" s="171"/>
      <c r="TT5441" s="171"/>
      <c r="TU5441" s="171"/>
      <c r="TV5441" s="171"/>
      <c r="TW5441" s="171"/>
      <c r="TX5441" s="171"/>
      <c r="TY5441" s="171"/>
      <c r="TZ5441" s="171"/>
      <c r="UA5441" s="171"/>
      <c r="UB5441" s="171"/>
      <c r="UC5441" s="171"/>
      <c r="UD5441" s="171"/>
      <c r="UE5441" s="171"/>
      <c r="UF5441" s="171"/>
      <c r="UG5441" s="171"/>
      <c r="UH5441" s="171"/>
      <c r="UI5441" s="171"/>
      <c r="UJ5441" s="171"/>
      <c r="UK5441" s="171"/>
      <c r="UL5441" s="171"/>
      <c r="UM5441" s="171"/>
      <c r="UN5441" s="171"/>
      <c r="UO5441" s="171"/>
      <c r="UP5441" s="171"/>
      <c r="UQ5441" s="171"/>
      <c r="UR5441" s="171"/>
      <c r="US5441" s="171"/>
      <c r="UT5441" s="171"/>
      <c r="UU5441" s="171"/>
      <c r="UV5441" s="171"/>
      <c r="UW5441" s="171"/>
      <c r="UX5441" s="171"/>
      <c r="UY5441" s="171"/>
      <c r="UZ5441" s="171"/>
      <c r="VA5441" s="171"/>
      <c r="VB5441" s="171"/>
      <c r="VC5441" s="171"/>
      <c r="VD5441" s="171"/>
      <c r="VE5441" s="171"/>
      <c r="VF5441" s="171"/>
      <c r="VG5441" s="171"/>
      <c r="VH5441" s="171"/>
      <c r="VI5441" s="171"/>
      <c r="VJ5441" s="171"/>
      <c r="VK5441" s="171"/>
      <c r="VL5441" s="171"/>
      <c r="VM5441" s="171"/>
      <c r="VN5441" s="171"/>
      <c r="VO5441" s="171"/>
      <c r="VP5441" s="171"/>
      <c r="VQ5441" s="171"/>
      <c r="VR5441" s="171"/>
      <c r="VS5441" s="171"/>
      <c r="VT5441" s="171"/>
      <c r="VU5441" s="171"/>
      <c r="VV5441" s="171"/>
      <c r="VW5441" s="171"/>
      <c r="VX5441" s="171"/>
      <c r="VY5441" s="171"/>
      <c r="VZ5441" s="171"/>
      <c r="WA5441" s="171"/>
      <c r="WB5441" s="171"/>
      <c r="WC5441" s="171"/>
      <c r="WD5441" s="171"/>
      <c r="WE5441" s="171"/>
      <c r="WF5441" s="171"/>
      <c r="WG5441" s="171"/>
      <c r="WH5441" s="171"/>
      <c r="WI5441" s="171"/>
      <c r="WJ5441" s="171"/>
      <c r="WK5441" s="171"/>
      <c r="WL5441" s="171"/>
      <c r="WM5441" s="171"/>
      <c r="WN5441" s="171"/>
      <c r="WO5441" s="171"/>
      <c r="WP5441" s="171"/>
      <c r="WQ5441" s="171"/>
      <c r="WR5441" s="171"/>
      <c r="WS5441" s="171"/>
      <c r="WT5441" s="171"/>
      <c r="WU5441" s="171"/>
      <c r="WV5441" s="171"/>
      <c r="WW5441" s="171"/>
      <c r="WX5441" s="171"/>
      <c r="WY5441" s="171"/>
      <c r="WZ5441" s="171"/>
      <c r="XA5441" s="171"/>
      <c r="XB5441" s="171"/>
      <c r="XC5441" s="171"/>
      <c r="XD5441" s="171"/>
      <c r="XE5441" s="171"/>
      <c r="XF5441" s="171"/>
      <c r="XG5441" s="171"/>
      <c r="XH5441" s="171"/>
      <c r="XI5441" s="171"/>
      <c r="XJ5441" s="171"/>
      <c r="XK5441" s="171"/>
      <c r="XL5441" s="171"/>
      <c r="XM5441" s="171"/>
      <c r="XN5441" s="171"/>
      <c r="XO5441" s="171"/>
      <c r="XP5441" s="171"/>
      <c r="XQ5441" s="171"/>
      <c r="XR5441" s="171"/>
      <c r="XS5441" s="171"/>
      <c r="XT5441" s="171"/>
      <c r="XU5441" s="171"/>
      <c r="XV5441" s="171"/>
      <c r="XW5441" s="171"/>
      <c r="XX5441" s="171"/>
      <c r="XY5441" s="171"/>
      <c r="XZ5441" s="171"/>
      <c r="YA5441" s="171"/>
      <c r="YB5441" s="171"/>
      <c r="YC5441" s="171"/>
      <c r="YD5441" s="171"/>
      <c r="YE5441" s="171"/>
      <c r="YF5441" s="171"/>
      <c r="YG5441" s="171"/>
      <c r="YH5441" s="171"/>
      <c r="YI5441" s="171"/>
      <c r="YJ5441" s="171"/>
      <c r="YK5441" s="171"/>
      <c r="YL5441" s="171"/>
      <c r="YM5441" s="171"/>
      <c r="YN5441" s="171"/>
      <c r="YO5441" s="171"/>
      <c r="YP5441" s="171"/>
      <c r="YQ5441" s="171"/>
      <c r="YR5441" s="171"/>
      <c r="YS5441" s="171"/>
      <c r="YT5441" s="171"/>
      <c r="YU5441" s="171"/>
      <c r="YV5441" s="171"/>
      <c r="YW5441" s="171"/>
      <c r="YX5441" s="171"/>
      <c r="YY5441" s="171"/>
      <c r="YZ5441" s="171"/>
      <c r="ZA5441" s="171"/>
      <c r="ZB5441" s="171"/>
      <c r="ZC5441" s="171"/>
      <c r="ZD5441" s="171"/>
      <c r="ZE5441" s="171"/>
      <c r="ZF5441" s="171"/>
      <c r="ZG5441" s="171"/>
      <c r="ZH5441" s="171"/>
      <c r="ZI5441" s="171"/>
      <c r="ZJ5441" s="171"/>
      <c r="ZK5441" s="171"/>
      <c r="ZL5441" s="171"/>
      <c r="ZM5441" s="171"/>
      <c r="ZN5441" s="171"/>
      <c r="ZO5441" s="171"/>
      <c r="ZP5441" s="171"/>
      <c r="ZQ5441" s="171"/>
      <c r="ZR5441" s="171"/>
      <c r="ZS5441" s="171"/>
      <c r="ZT5441" s="171"/>
      <c r="ZU5441" s="171"/>
      <c r="ZV5441" s="171"/>
      <c r="ZW5441" s="171"/>
      <c r="ZX5441" s="171"/>
      <c r="ZY5441" s="171"/>
      <c r="ZZ5441" s="171"/>
      <c r="AAA5441" s="171"/>
      <c r="AAB5441" s="171"/>
      <c r="AAC5441" s="171"/>
      <c r="AAD5441" s="171"/>
      <c r="AAE5441" s="171"/>
      <c r="AAF5441" s="171"/>
      <c r="AAG5441" s="171"/>
      <c r="AAH5441" s="171"/>
      <c r="AAI5441" s="171"/>
      <c r="AAJ5441" s="171"/>
      <c r="AAK5441" s="171"/>
      <c r="AAL5441" s="171"/>
      <c r="AAM5441" s="171"/>
      <c r="AAN5441" s="171"/>
      <c r="AAO5441" s="171"/>
      <c r="AAP5441" s="171"/>
      <c r="AAQ5441" s="171"/>
      <c r="AAR5441" s="171"/>
      <c r="AAS5441" s="171"/>
      <c r="AAT5441" s="171"/>
      <c r="AAU5441" s="171"/>
      <c r="AAV5441" s="171"/>
      <c r="AAW5441" s="171"/>
      <c r="AAX5441" s="171"/>
      <c r="AAY5441" s="171"/>
      <c r="AAZ5441" s="171"/>
      <c r="ABA5441" s="171"/>
      <c r="ABB5441" s="171"/>
      <c r="ABC5441" s="171"/>
      <c r="ABD5441" s="171"/>
      <c r="ABE5441" s="171"/>
      <c r="ABF5441" s="171"/>
      <c r="ABG5441" s="171"/>
      <c r="ABH5441" s="171"/>
      <c r="ABI5441" s="171"/>
      <c r="ABJ5441" s="171"/>
      <c r="ABK5441" s="171"/>
      <c r="ABL5441" s="171"/>
      <c r="ABM5441" s="171"/>
      <c r="ABN5441" s="171"/>
      <c r="ABO5441" s="171"/>
      <c r="ABP5441" s="171"/>
      <c r="ABQ5441" s="171"/>
      <c r="ABR5441" s="171"/>
      <c r="ABS5441" s="171"/>
      <c r="ABT5441" s="171"/>
      <c r="ABU5441" s="171"/>
      <c r="ABV5441" s="171"/>
      <c r="ABW5441" s="171"/>
      <c r="ABX5441" s="171"/>
      <c r="ABY5441" s="171"/>
      <c r="ABZ5441" s="171"/>
      <c r="ACA5441" s="171"/>
      <c r="ACB5441" s="171"/>
      <c r="ACC5441" s="171"/>
      <c r="ACD5441" s="171"/>
      <c r="ACE5441" s="171"/>
      <c r="ACF5441" s="171"/>
      <c r="ACG5441" s="171"/>
      <c r="ACH5441" s="171"/>
      <c r="ACI5441" s="171"/>
      <c r="ACJ5441" s="171"/>
      <c r="ACK5441" s="171"/>
      <c r="ACL5441" s="171"/>
      <c r="ACM5441" s="171"/>
      <c r="ACN5441" s="171"/>
      <c r="ACO5441" s="171"/>
      <c r="ACP5441" s="171"/>
      <c r="ACQ5441" s="171"/>
      <c r="ACR5441" s="171"/>
      <c r="ACS5441" s="171"/>
      <c r="ACT5441" s="171"/>
      <c r="ACU5441" s="171"/>
      <c r="ACV5441" s="171"/>
      <c r="ACW5441" s="171"/>
      <c r="ACX5441" s="171"/>
      <c r="ACY5441" s="171"/>
      <c r="ACZ5441" s="171"/>
      <c r="ADA5441" s="171"/>
      <c r="ADB5441" s="171"/>
      <c r="ADC5441" s="171"/>
      <c r="ADD5441" s="171"/>
      <c r="ADE5441" s="171"/>
      <c r="ADF5441" s="171"/>
      <c r="ADG5441" s="171"/>
      <c r="ADH5441" s="171"/>
      <c r="ADI5441" s="171"/>
      <c r="ADJ5441" s="171"/>
      <c r="ADK5441" s="171"/>
      <c r="ADL5441" s="171"/>
      <c r="ADM5441" s="171"/>
      <c r="ADN5441" s="171"/>
      <c r="ADO5441" s="171"/>
      <c r="ADP5441" s="171"/>
      <c r="ADQ5441" s="171"/>
      <c r="ADR5441" s="171"/>
      <c r="ADS5441" s="171"/>
      <c r="ADT5441" s="171"/>
      <c r="ADU5441" s="171"/>
      <c r="ADV5441" s="171"/>
      <c r="ADW5441" s="171"/>
      <c r="ADX5441" s="171"/>
      <c r="ADY5441" s="171"/>
      <c r="ADZ5441" s="171"/>
      <c r="AEA5441" s="171"/>
      <c r="AEB5441" s="171"/>
      <c r="AEC5441" s="171"/>
      <c r="AED5441" s="171"/>
      <c r="AEE5441" s="171"/>
      <c r="AEF5441" s="171"/>
      <c r="AEG5441" s="171"/>
      <c r="AEH5441" s="171"/>
      <c r="AEI5441" s="171"/>
      <c r="AEJ5441" s="171"/>
      <c r="AEK5441" s="171"/>
      <c r="AEL5441" s="171"/>
      <c r="AEM5441" s="171"/>
      <c r="AEN5441" s="171"/>
      <c r="AEO5441" s="171"/>
      <c r="AEP5441" s="171"/>
      <c r="AEQ5441" s="171"/>
      <c r="AER5441" s="171"/>
      <c r="AES5441" s="171"/>
      <c r="AET5441" s="171"/>
      <c r="AEU5441" s="171"/>
      <c r="AEV5441" s="171"/>
      <c r="AEW5441" s="171"/>
      <c r="AEX5441" s="171"/>
      <c r="AEY5441" s="171"/>
      <c r="AEZ5441" s="171"/>
      <c r="AFA5441" s="171"/>
      <c r="AFB5441" s="171"/>
      <c r="AFC5441" s="171"/>
      <c r="AFD5441" s="171"/>
      <c r="AFE5441" s="171"/>
      <c r="AFF5441" s="171"/>
      <c r="AFG5441" s="171"/>
      <c r="AFH5441" s="171"/>
      <c r="AFI5441" s="171"/>
      <c r="AFJ5441" s="171"/>
      <c r="AFK5441" s="171"/>
      <c r="AFL5441" s="171"/>
      <c r="AFM5441" s="171"/>
      <c r="AFN5441" s="171"/>
      <c r="AFO5441" s="171"/>
      <c r="AFP5441" s="171"/>
      <c r="AFQ5441" s="171"/>
      <c r="AFR5441" s="171"/>
      <c r="AFS5441" s="171"/>
      <c r="AFT5441" s="171"/>
      <c r="AFU5441" s="171"/>
      <c r="AFV5441" s="171"/>
      <c r="AFW5441" s="171"/>
      <c r="AFX5441" s="171"/>
      <c r="AFY5441" s="171"/>
      <c r="AFZ5441" s="171"/>
      <c r="AGA5441" s="171"/>
      <c r="AGB5441" s="171"/>
      <c r="AGC5441" s="171"/>
      <c r="AGD5441" s="171"/>
      <c r="AGE5441" s="171"/>
      <c r="AGF5441" s="171"/>
      <c r="AGG5441" s="171"/>
      <c r="AGH5441" s="171"/>
      <c r="AGI5441" s="171"/>
      <c r="AGJ5441" s="171"/>
      <c r="AGK5441" s="171"/>
      <c r="AGL5441" s="171"/>
      <c r="AGM5441" s="171"/>
      <c r="AGN5441" s="171"/>
      <c r="AGO5441" s="171"/>
      <c r="AGP5441" s="171"/>
      <c r="AGQ5441" s="171"/>
      <c r="AGR5441" s="171"/>
      <c r="AGS5441" s="171"/>
      <c r="AGT5441" s="171"/>
      <c r="AGU5441" s="171"/>
      <c r="AGV5441" s="171"/>
      <c r="AGW5441" s="171"/>
      <c r="AGX5441" s="171"/>
      <c r="AGY5441" s="171"/>
      <c r="AGZ5441" s="171"/>
      <c r="AHA5441" s="171"/>
      <c r="AHB5441" s="171"/>
      <c r="AHC5441" s="171"/>
      <c r="AHD5441" s="171"/>
      <c r="AHE5441" s="171"/>
      <c r="AHF5441" s="171"/>
      <c r="AHG5441" s="171"/>
      <c r="AHH5441" s="171"/>
      <c r="AHI5441" s="171"/>
      <c r="AHJ5441" s="171"/>
      <c r="AHK5441" s="171"/>
      <c r="AHL5441" s="171"/>
      <c r="AHM5441" s="171"/>
      <c r="AHN5441" s="171"/>
      <c r="AHO5441" s="171"/>
      <c r="AHP5441" s="171"/>
      <c r="AHQ5441" s="171"/>
      <c r="AHR5441" s="171"/>
      <c r="AHS5441" s="171"/>
      <c r="AHT5441" s="171"/>
      <c r="AHU5441" s="171"/>
      <c r="AHV5441" s="171"/>
      <c r="AHW5441" s="171"/>
      <c r="AHX5441" s="171"/>
      <c r="AHY5441" s="171"/>
      <c r="AHZ5441" s="171"/>
      <c r="AIA5441" s="171"/>
      <c r="AIB5441" s="171"/>
      <c r="AIC5441" s="171"/>
      <c r="AID5441" s="171"/>
      <c r="AIE5441" s="171"/>
      <c r="AIF5441" s="171"/>
      <c r="AIG5441" s="171"/>
      <c r="AIH5441" s="171"/>
      <c r="AII5441" s="171"/>
      <c r="AIJ5441" s="171"/>
      <c r="AIK5441" s="171"/>
      <c r="AIL5441" s="171"/>
      <c r="AIM5441" s="171"/>
      <c r="AIN5441" s="171"/>
      <c r="AIO5441" s="171"/>
      <c r="AIP5441" s="171"/>
      <c r="AIQ5441" s="171"/>
      <c r="AIR5441" s="171"/>
      <c r="AIS5441" s="171"/>
      <c r="AIT5441" s="171"/>
      <c r="AIU5441" s="171"/>
      <c r="AIV5441" s="171"/>
      <c r="AIW5441" s="171"/>
      <c r="AIX5441" s="171"/>
      <c r="AIY5441" s="171"/>
      <c r="AIZ5441" s="171"/>
      <c r="AJA5441" s="171"/>
      <c r="AJB5441" s="171"/>
      <c r="AJC5441" s="171"/>
      <c r="AJD5441" s="171"/>
      <c r="AJE5441" s="171"/>
      <c r="AJF5441" s="171"/>
      <c r="AJG5441" s="171"/>
      <c r="AJH5441" s="171"/>
      <c r="AJI5441" s="171"/>
      <c r="AJJ5441" s="171"/>
      <c r="AJK5441" s="171"/>
      <c r="AJL5441" s="171"/>
      <c r="AJM5441" s="171"/>
      <c r="AJN5441" s="171"/>
      <c r="AJO5441" s="171"/>
      <c r="AJP5441" s="171"/>
      <c r="AJQ5441" s="171"/>
      <c r="AJR5441" s="171"/>
      <c r="AJS5441" s="171"/>
      <c r="AJT5441" s="171"/>
      <c r="AJU5441" s="171"/>
      <c r="AJV5441" s="171"/>
      <c r="AJW5441" s="171"/>
      <c r="AJX5441" s="171"/>
      <c r="AJY5441" s="171"/>
      <c r="AJZ5441" s="171"/>
      <c r="AKA5441" s="171"/>
      <c r="AKB5441" s="171"/>
      <c r="AKC5441" s="171"/>
      <c r="AKD5441" s="171"/>
      <c r="AKE5441" s="171"/>
      <c r="AKF5441" s="171"/>
      <c r="AKG5441" s="171"/>
      <c r="AKH5441" s="171"/>
      <c r="AKI5441" s="171"/>
      <c r="AKJ5441" s="171"/>
      <c r="AKK5441" s="171"/>
      <c r="AKL5441" s="171"/>
      <c r="AKM5441" s="171"/>
      <c r="AKN5441" s="171"/>
      <c r="AKO5441" s="171"/>
      <c r="AKP5441" s="171"/>
      <c r="AKQ5441" s="171"/>
      <c r="AKR5441" s="171"/>
      <c r="AKS5441" s="171"/>
      <c r="AKT5441" s="171"/>
      <c r="AKU5441" s="171"/>
      <c r="AKV5441" s="171"/>
      <c r="AKW5441" s="171"/>
      <c r="AKX5441" s="171"/>
      <c r="AKY5441" s="171"/>
      <c r="AKZ5441" s="171"/>
      <c r="ALA5441" s="171"/>
      <c r="ALB5441" s="171"/>
      <c r="ALC5441" s="171"/>
      <c r="ALD5441" s="171"/>
      <c r="ALE5441" s="171"/>
      <c r="ALF5441" s="171"/>
      <c r="ALG5441" s="171"/>
      <c r="ALH5441" s="171"/>
      <c r="ALI5441" s="171"/>
      <c r="ALJ5441" s="171"/>
      <c r="ALK5441" s="171"/>
      <c r="ALL5441" s="171"/>
      <c r="ALM5441" s="171"/>
      <c r="ALN5441" s="171"/>
      <c r="ALO5441" s="171"/>
      <c r="ALP5441" s="171"/>
      <c r="ALQ5441" s="171"/>
      <c r="ALR5441" s="171"/>
      <c r="ALS5441" s="171"/>
      <c r="ALT5441" s="171"/>
      <c r="ALU5441" s="171"/>
      <c r="ALV5441" s="171"/>
      <c r="ALW5441" s="171"/>
      <c r="ALX5441" s="171"/>
      <c r="ALY5441" s="171"/>
      <c r="ALZ5441" s="171"/>
      <c r="AMA5441" s="171"/>
      <c r="AMB5441" s="171"/>
      <c r="AMC5441" s="171"/>
      <c r="AMD5441" s="171"/>
      <c r="AME5441" s="171"/>
      <c r="AMF5441" s="171"/>
      <c r="AMG5441" s="171"/>
      <c r="AMH5441" s="171"/>
      <c r="AMI5441" s="171"/>
      <c r="AMJ5441" s="171"/>
      <c r="AMK5441" s="171"/>
      <c r="AML5441" s="171"/>
      <c r="AMM5441" s="171"/>
      <c r="AMN5441" s="171"/>
      <c r="AMO5441" s="171"/>
      <c r="AMP5441" s="171"/>
      <c r="AMQ5441" s="171"/>
      <c r="AMR5441" s="171"/>
      <c r="AMS5441" s="171"/>
      <c r="AMT5441" s="171"/>
      <c r="AMU5441" s="171"/>
      <c r="AMV5441" s="171"/>
      <c r="AMW5441" s="171"/>
      <c r="AMX5441" s="171"/>
      <c r="AMY5441" s="171"/>
      <c r="AMZ5441" s="171"/>
      <c r="ANA5441" s="171"/>
      <c r="ANB5441" s="171"/>
      <c r="ANC5441" s="171"/>
      <c r="AND5441" s="171"/>
      <c r="ANE5441" s="171"/>
      <c r="ANF5441" s="171"/>
      <c r="ANG5441" s="171"/>
      <c r="ANH5441" s="171"/>
      <c r="ANI5441" s="171"/>
      <c r="ANJ5441" s="171"/>
      <c r="ANK5441" s="171"/>
      <c r="ANL5441" s="171"/>
      <c r="ANM5441" s="171"/>
      <c r="ANN5441" s="171"/>
      <c r="ANO5441" s="171"/>
      <c r="ANP5441" s="171"/>
      <c r="ANQ5441" s="171"/>
      <c r="ANR5441" s="171"/>
      <c r="ANS5441" s="171"/>
      <c r="ANT5441" s="171"/>
      <c r="ANU5441" s="171"/>
      <c r="ANV5441" s="171"/>
      <c r="ANW5441" s="171"/>
      <c r="ANX5441" s="171"/>
      <c r="ANY5441" s="171"/>
      <c r="ANZ5441" s="171"/>
      <c r="AOA5441" s="171"/>
      <c r="AOB5441" s="171"/>
      <c r="AOC5441" s="171"/>
      <c r="AOD5441" s="171"/>
      <c r="AOE5441" s="171"/>
      <c r="AOF5441" s="171"/>
      <c r="AOG5441" s="171"/>
      <c r="AOH5441" s="171"/>
      <c r="AOI5441" s="171"/>
      <c r="AOJ5441" s="171"/>
      <c r="AOK5441" s="171"/>
      <c r="AOL5441" s="171"/>
      <c r="AOM5441" s="171"/>
      <c r="AON5441" s="171"/>
      <c r="AOO5441" s="171"/>
      <c r="AOP5441" s="171"/>
      <c r="AOQ5441" s="171"/>
      <c r="AOR5441" s="171"/>
      <c r="AOS5441" s="171"/>
      <c r="AOT5441" s="171"/>
      <c r="AOU5441" s="171"/>
      <c r="AOV5441" s="171"/>
      <c r="AOW5441" s="171"/>
      <c r="AOX5441" s="171"/>
      <c r="AOY5441" s="171"/>
      <c r="AOZ5441" s="171"/>
      <c r="APA5441" s="171"/>
      <c r="APB5441" s="171"/>
      <c r="APC5441" s="171"/>
      <c r="APD5441" s="171"/>
      <c r="APE5441" s="171"/>
      <c r="APF5441" s="171"/>
      <c r="APG5441" s="171"/>
      <c r="APH5441" s="171"/>
      <c r="API5441" s="171"/>
      <c r="APJ5441" s="171"/>
      <c r="APK5441" s="171"/>
      <c r="APL5441" s="171"/>
      <c r="APM5441" s="171"/>
      <c r="APN5441" s="171"/>
      <c r="APO5441" s="171"/>
      <c r="APP5441" s="171"/>
      <c r="APQ5441" s="171"/>
      <c r="APR5441" s="171"/>
      <c r="APS5441" s="171"/>
      <c r="APT5441" s="171"/>
      <c r="APU5441" s="171"/>
      <c r="APV5441" s="171"/>
      <c r="APW5441" s="171"/>
      <c r="APX5441" s="171"/>
      <c r="APY5441" s="171"/>
      <c r="APZ5441" s="171"/>
      <c r="AQA5441" s="171"/>
      <c r="AQB5441" s="171"/>
      <c r="AQC5441" s="171"/>
      <c r="AQD5441" s="171"/>
      <c r="AQE5441" s="171"/>
      <c r="AQF5441" s="171"/>
      <c r="AQG5441" s="171"/>
      <c r="AQH5441" s="171"/>
      <c r="AQI5441" s="171"/>
      <c r="AQJ5441" s="171"/>
      <c r="AQK5441" s="171"/>
      <c r="AQL5441" s="171"/>
      <c r="AQM5441" s="171"/>
      <c r="AQN5441" s="171"/>
      <c r="AQO5441" s="171"/>
      <c r="AQP5441" s="171"/>
      <c r="AQQ5441" s="171"/>
      <c r="AQR5441" s="171"/>
      <c r="AQS5441" s="171"/>
      <c r="AQT5441" s="171"/>
      <c r="AQU5441" s="171"/>
      <c r="AQV5441" s="171"/>
      <c r="AQW5441" s="171"/>
      <c r="AQX5441" s="171"/>
      <c r="AQY5441" s="171"/>
      <c r="AQZ5441" s="171"/>
      <c r="ARA5441" s="171"/>
      <c r="ARB5441" s="171"/>
      <c r="ARC5441" s="171"/>
      <c r="ARD5441" s="171"/>
      <c r="ARE5441" s="171"/>
      <c r="ARF5441" s="171"/>
      <c r="ARG5441" s="171"/>
      <c r="ARH5441" s="171"/>
      <c r="ARI5441" s="171"/>
      <c r="ARJ5441" s="171"/>
      <c r="ARK5441" s="171"/>
      <c r="ARL5441" s="171"/>
      <c r="ARM5441" s="171"/>
      <c r="ARN5441" s="171"/>
      <c r="ARO5441" s="171"/>
      <c r="ARP5441" s="171"/>
      <c r="ARQ5441" s="171"/>
      <c r="ARR5441" s="171"/>
      <c r="ARS5441" s="171"/>
      <c r="ART5441" s="171"/>
      <c r="ARU5441" s="171"/>
      <c r="ARV5441" s="171"/>
      <c r="ARW5441" s="171"/>
      <c r="ARX5441" s="171"/>
      <c r="ARY5441" s="171"/>
      <c r="ARZ5441" s="171"/>
      <c r="ASA5441" s="171"/>
      <c r="ASB5441" s="171"/>
      <c r="ASC5441" s="171"/>
      <c r="ASD5441" s="171"/>
      <c r="ASE5441" s="171"/>
      <c r="ASF5441" s="171"/>
      <c r="ASG5441" s="171"/>
      <c r="ASH5441" s="171"/>
      <c r="ASI5441" s="171"/>
      <c r="ASJ5441" s="171"/>
      <c r="ASK5441" s="171"/>
      <c r="ASL5441" s="171"/>
      <c r="ASM5441" s="171"/>
      <c r="ASN5441" s="171"/>
      <c r="ASO5441" s="171"/>
      <c r="ASP5441" s="171"/>
      <c r="ASQ5441" s="171"/>
      <c r="ASR5441" s="171"/>
      <c r="ASS5441" s="171"/>
      <c r="AST5441" s="171"/>
      <c r="ASU5441" s="171"/>
      <c r="ASV5441" s="171"/>
      <c r="ASW5441" s="171"/>
      <c r="ASX5441" s="171"/>
      <c r="ASY5441" s="171"/>
      <c r="ASZ5441" s="171"/>
      <c r="ATA5441" s="171"/>
      <c r="ATB5441" s="171"/>
      <c r="ATC5441" s="171"/>
      <c r="ATD5441" s="171"/>
      <c r="ATE5441" s="171"/>
      <c r="ATF5441" s="171"/>
      <c r="ATG5441" s="171"/>
      <c r="ATH5441" s="171"/>
      <c r="ATI5441" s="171"/>
      <c r="ATJ5441" s="171"/>
      <c r="ATK5441" s="171"/>
      <c r="ATL5441" s="171"/>
      <c r="ATM5441" s="171"/>
      <c r="ATN5441" s="171"/>
      <c r="ATO5441" s="171"/>
      <c r="ATP5441" s="171"/>
      <c r="ATQ5441" s="171"/>
      <c r="ATR5441" s="171"/>
      <c r="ATS5441" s="171"/>
      <c r="ATT5441" s="171"/>
      <c r="ATU5441" s="171"/>
      <c r="ATV5441" s="171"/>
      <c r="ATW5441" s="171"/>
      <c r="ATX5441" s="171"/>
      <c r="ATY5441" s="171"/>
      <c r="ATZ5441" s="171"/>
      <c r="AUA5441" s="171"/>
      <c r="AUB5441" s="171"/>
      <c r="AUC5441" s="171"/>
      <c r="AUD5441" s="171"/>
      <c r="AUE5441" s="171"/>
      <c r="AUF5441" s="171"/>
      <c r="AUG5441" s="171"/>
      <c r="AUH5441" s="171"/>
      <c r="AUI5441" s="171"/>
      <c r="AUJ5441" s="171"/>
      <c r="AUK5441" s="171"/>
      <c r="AUL5441" s="171"/>
      <c r="AUM5441" s="171"/>
      <c r="AUN5441" s="171"/>
      <c r="AUO5441" s="171"/>
      <c r="AUP5441" s="171"/>
      <c r="AUQ5441" s="171"/>
      <c r="AUR5441" s="171"/>
      <c r="AUS5441" s="171"/>
      <c r="AUT5441" s="171"/>
      <c r="AUU5441" s="171"/>
      <c r="AUV5441" s="171"/>
      <c r="AUW5441" s="171"/>
      <c r="AUX5441" s="171"/>
      <c r="AUY5441" s="171"/>
      <c r="AUZ5441" s="171"/>
      <c r="AVA5441" s="171"/>
      <c r="AVB5441" s="171"/>
      <c r="AVC5441" s="171"/>
      <c r="AVD5441" s="171"/>
      <c r="AVE5441" s="171"/>
      <c r="AVF5441" s="171"/>
      <c r="AVG5441" s="171"/>
      <c r="AVH5441" s="171"/>
      <c r="AVI5441" s="171"/>
      <c r="AVJ5441" s="171"/>
      <c r="AVK5441" s="171"/>
      <c r="AVL5441" s="171"/>
      <c r="AVM5441" s="171"/>
      <c r="AVN5441" s="171"/>
      <c r="AVO5441" s="171"/>
      <c r="AVP5441" s="171"/>
      <c r="AVQ5441" s="171"/>
      <c r="AVR5441" s="171"/>
      <c r="AVS5441" s="171"/>
      <c r="AVT5441" s="171"/>
      <c r="AVU5441" s="171"/>
      <c r="AVV5441" s="171"/>
      <c r="AVW5441" s="171"/>
      <c r="AVX5441" s="171"/>
      <c r="AVY5441" s="171"/>
      <c r="AVZ5441" s="171"/>
      <c r="AWA5441" s="171"/>
      <c r="AWB5441" s="171"/>
      <c r="AWC5441" s="171"/>
      <c r="AWD5441" s="171"/>
      <c r="AWE5441" s="171"/>
      <c r="AWF5441" s="171"/>
      <c r="AWG5441" s="171"/>
      <c r="AWH5441" s="171"/>
      <c r="AWI5441" s="171"/>
      <c r="AWJ5441" s="171"/>
      <c r="AWK5441" s="171"/>
      <c r="AWL5441" s="171"/>
      <c r="AWM5441" s="171"/>
      <c r="AWN5441" s="171"/>
      <c r="AWO5441" s="171"/>
      <c r="AWP5441" s="171"/>
      <c r="AWQ5441" s="171"/>
      <c r="AWR5441" s="171"/>
      <c r="AWS5441" s="171"/>
      <c r="AWT5441" s="171"/>
      <c r="AWU5441" s="171"/>
      <c r="AWV5441" s="171"/>
      <c r="AWW5441" s="171"/>
      <c r="AWX5441" s="171"/>
      <c r="AWY5441" s="171"/>
      <c r="AWZ5441" s="171"/>
      <c r="AXA5441" s="171"/>
      <c r="AXB5441" s="171"/>
      <c r="AXC5441" s="171"/>
      <c r="AXD5441" s="171"/>
      <c r="AXE5441" s="171"/>
      <c r="AXF5441" s="171"/>
      <c r="AXG5441" s="171"/>
      <c r="AXH5441" s="171"/>
      <c r="AXI5441" s="171"/>
      <c r="AXJ5441" s="171"/>
      <c r="AXK5441" s="171"/>
      <c r="AXL5441" s="171"/>
      <c r="AXM5441" s="171"/>
      <c r="AXN5441" s="171"/>
      <c r="AXO5441" s="171"/>
      <c r="AXP5441" s="171"/>
      <c r="AXQ5441" s="171"/>
      <c r="AXR5441" s="171"/>
      <c r="AXS5441" s="171"/>
      <c r="AXT5441" s="171"/>
      <c r="AXU5441" s="171"/>
      <c r="AXV5441" s="171"/>
      <c r="AXW5441" s="171"/>
      <c r="AXX5441" s="171"/>
      <c r="AXY5441" s="171"/>
      <c r="AXZ5441" s="171"/>
      <c r="AYA5441" s="171"/>
      <c r="AYB5441" s="171"/>
      <c r="AYC5441" s="171"/>
      <c r="AYD5441" s="171"/>
      <c r="AYE5441" s="171"/>
      <c r="AYF5441" s="171"/>
      <c r="AYG5441" s="171"/>
      <c r="AYH5441" s="171"/>
      <c r="AYI5441" s="171"/>
      <c r="AYJ5441" s="171"/>
      <c r="AYK5441" s="171"/>
      <c r="AYL5441" s="171"/>
      <c r="AYM5441" s="171"/>
      <c r="AYN5441" s="171"/>
      <c r="AYO5441" s="171"/>
      <c r="AYP5441" s="171"/>
      <c r="AYQ5441" s="171"/>
      <c r="AYR5441" s="171"/>
      <c r="AYS5441" s="171"/>
      <c r="AYT5441" s="171"/>
      <c r="AYU5441" s="171"/>
      <c r="AYV5441" s="171"/>
      <c r="AYW5441" s="171"/>
      <c r="AYX5441" s="171"/>
      <c r="AYY5441" s="171"/>
      <c r="AYZ5441" s="171"/>
      <c r="AZA5441" s="171"/>
      <c r="AZB5441" s="171"/>
      <c r="AZC5441" s="171"/>
      <c r="AZD5441" s="171"/>
      <c r="AZE5441" s="171"/>
      <c r="AZF5441" s="171"/>
      <c r="AZG5441" s="171"/>
      <c r="AZH5441" s="171"/>
      <c r="AZI5441" s="171"/>
      <c r="AZJ5441" s="171"/>
      <c r="AZK5441" s="171"/>
      <c r="AZL5441" s="171"/>
      <c r="AZM5441" s="171"/>
      <c r="AZN5441" s="171"/>
      <c r="AZO5441" s="171"/>
      <c r="AZP5441" s="171"/>
      <c r="AZQ5441" s="171"/>
      <c r="AZR5441" s="171"/>
      <c r="AZS5441" s="171"/>
      <c r="AZT5441" s="171"/>
      <c r="AZU5441" s="171"/>
      <c r="AZV5441" s="171"/>
      <c r="AZW5441" s="171"/>
      <c r="AZX5441" s="171"/>
      <c r="AZY5441" s="171"/>
      <c r="AZZ5441" s="171"/>
      <c r="BAA5441" s="171"/>
      <c r="BAB5441" s="171"/>
      <c r="BAC5441" s="171"/>
      <c r="BAD5441" s="171"/>
      <c r="BAE5441" s="171"/>
      <c r="BAF5441" s="171"/>
      <c r="BAG5441" s="171"/>
      <c r="BAH5441" s="171"/>
      <c r="BAI5441" s="171"/>
      <c r="BAJ5441" s="171"/>
      <c r="BAK5441" s="171"/>
      <c r="BAL5441" s="171"/>
      <c r="BAM5441" s="171"/>
      <c r="BAN5441" s="171"/>
      <c r="BAO5441" s="171"/>
      <c r="BAP5441" s="171"/>
      <c r="BAQ5441" s="171"/>
      <c r="BAR5441" s="171"/>
      <c r="BAS5441" s="171"/>
      <c r="BAT5441" s="171"/>
      <c r="BAU5441" s="171"/>
      <c r="BAV5441" s="171"/>
      <c r="BAW5441" s="171"/>
      <c r="BAX5441" s="171"/>
      <c r="BAY5441" s="171"/>
      <c r="BAZ5441" s="171"/>
      <c r="BBA5441" s="171"/>
      <c r="BBB5441" s="171"/>
      <c r="BBC5441" s="171"/>
      <c r="BBD5441" s="171"/>
      <c r="BBE5441" s="171"/>
      <c r="BBF5441" s="171"/>
      <c r="BBG5441" s="171"/>
      <c r="BBH5441" s="171"/>
      <c r="BBI5441" s="171"/>
      <c r="BBJ5441" s="171"/>
      <c r="BBK5441" s="171"/>
      <c r="BBL5441" s="171"/>
      <c r="BBM5441" s="171"/>
      <c r="BBN5441" s="171"/>
      <c r="BBO5441" s="171"/>
      <c r="BBP5441" s="171"/>
      <c r="BBQ5441" s="171"/>
      <c r="BBR5441" s="171"/>
      <c r="BBS5441" s="171"/>
      <c r="BBT5441" s="171"/>
      <c r="BBU5441" s="171"/>
      <c r="BBV5441" s="171"/>
      <c r="BBW5441" s="171"/>
      <c r="BBX5441" s="171"/>
      <c r="BBY5441" s="171"/>
      <c r="BBZ5441" s="171"/>
      <c r="BCA5441" s="171"/>
      <c r="BCB5441" s="171"/>
      <c r="BCC5441" s="171"/>
      <c r="BCD5441" s="171"/>
      <c r="BCE5441" s="171"/>
      <c r="BCF5441" s="171"/>
      <c r="BCG5441" s="171"/>
      <c r="BCH5441" s="171"/>
      <c r="BCI5441" s="171"/>
      <c r="BCJ5441" s="171"/>
      <c r="BCK5441" s="171"/>
      <c r="BCL5441" s="171"/>
      <c r="BCM5441" s="171"/>
      <c r="BCN5441" s="171"/>
      <c r="BCO5441" s="171"/>
      <c r="BCP5441" s="171"/>
      <c r="BCQ5441" s="171"/>
      <c r="BCR5441" s="171"/>
      <c r="BCS5441" s="171"/>
      <c r="BCT5441" s="171"/>
      <c r="BCU5441" s="171"/>
      <c r="BCV5441" s="171"/>
      <c r="BCW5441" s="171"/>
      <c r="BCX5441" s="171"/>
      <c r="BCY5441" s="171"/>
      <c r="BCZ5441" s="171"/>
      <c r="BDA5441" s="171"/>
      <c r="BDB5441" s="171"/>
      <c r="BDC5441" s="171"/>
      <c r="BDD5441" s="171"/>
      <c r="BDE5441" s="171"/>
      <c r="BDF5441" s="171"/>
      <c r="BDG5441" s="171"/>
      <c r="BDH5441" s="171"/>
      <c r="BDI5441" s="171"/>
      <c r="BDJ5441" s="171"/>
      <c r="BDK5441" s="171"/>
      <c r="BDL5441" s="171"/>
      <c r="BDM5441" s="171"/>
      <c r="BDN5441" s="171"/>
      <c r="BDO5441" s="171"/>
      <c r="BDP5441" s="171"/>
      <c r="BDQ5441" s="171"/>
      <c r="BDR5441" s="171"/>
      <c r="BDS5441" s="171"/>
      <c r="BDT5441" s="171"/>
      <c r="BDU5441" s="171"/>
      <c r="BDV5441" s="171"/>
      <c r="BDW5441" s="171"/>
      <c r="BDX5441" s="171"/>
      <c r="BDY5441" s="171"/>
      <c r="BDZ5441" s="171"/>
      <c r="BEA5441" s="171"/>
      <c r="BEB5441" s="171"/>
      <c r="BEC5441" s="171"/>
      <c r="BED5441" s="171"/>
      <c r="BEE5441" s="171"/>
      <c r="BEF5441" s="171"/>
      <c r="BEG5441" s="171"/>
      <c r="BEH5441" s="171"/>
      <c r="BEI5441" s="171"/>
      <c r="BEJ5441" s="171"/>
      <c r="BEK5441" s="171"/>
      <c r="BEL5441" s="171"/>
      <c r="BEM5441" s="171"/>
      <c r="BEN5441" s="171"/>
      <c r="BEO5441" s="171"/>
      <c r="BEP5441" s="171"/>
      <c r="BEQ5441" s="171"/>
      <c r="BER5441" s="171"/>
      <c r="BES5441" s="171"/>
      <c r="BET5441" s="171"/>
      <c r="BEU5441" s="171"/>
      <c r="BEV5441" s="171"/>
      <c r="BEW5441" s="171"/>
      <c r="BEX5441" s="171"/>
      <c r="BEY5441" s="171"/>
      <c r="BEZ5441" s="171"/>
      <c r="BFA5441" s="171"/>
      <c r="BFB5441" s="171"/>
      <c r="BFC5441" s="171"/>
      <c r="BFD5441" s="171"/>
      <c r="BFE5441" s="171"/>
      <c r="BFF5441" s="171"/>
      <c r="BFG5441" s="171"/>
      <c r="BFH5441" s="171"/>
      <c r="BFI5441" s="171"/>
      <c r="BFJ5441" s="171"/>
      <c r="BFK5441" s="171"/>
      <c r="BFL5441" s="171"/>
      <c r="BFM5441" s="171"/>
      <c r="BFN5441" s="171"/>
      <c r="BFO5441" s="171"/>
      <c r="BFP5441" s="171"/>
      <c r="BFQ5441" s="171"/>
      <c r="BFR5441" s="171"/>
      <c r="BFS5441" s="171"/>
      <c r="BFT5441" s="171"/>
      <c r="BFU5441" s="171"/>
      <c r="BFV5441" s="171"/>
      <c r="BFW5441" s="171"/>
      <c r="BFX5441" s="171"/>
      <c r="BFY5441" s="171"/>
      <c r="BFZ5441" s="171"/>
      <c r="BGA5441" s="171"/>
      <c r="BGB5441" s="171"/>
      <c r="BGC5441" s="171"/>
      <c r="BGD5441" s="171"/>
      <c r="BGE5441" s="171"/>
      <c r="BGF5441" s="171"/>
      <c r="BGG5441" s="171"/>
      <c r="BGH5441" s="171"/>
      <c r="BGI5441" s="171"/>
      <c r="BGJ5441" s="171"/>
      <c r="BGK5441" s="171"/>
      <c r="BGL5441" s="171"/>
      <c r="BGM5441" s="171"/>
      <c r="BGN5441" s="171"/>
      <c r="BGO5441" s="171"/>
      <c r="BGP5441" s="171"/>
      <c r="BGQ5441" s="171"/>
      <c r="BGR5441" s="171"/>
      <c r="BGS5441" s="171"/>
      <c r="BGT5441" s="171"/>
      <c r="BGU5441" s="171"/>
      <c r="BGV5441" s="171"/>
      <c r="BGW5441" s="171"/>
      <c r="BGX5441" s="171"/>
      <c r="BGY5441" s="171"/>
      <c r="BGZ5441" s="171"/>
      <c r="BHA5441" s="171"/>
      <c r="BHB5441" s="171"/>
      <c r="BHC5441" s="171"/>
      <c r="BHD5441" s="171"/>
      <c r="BHE5441" s="171"/>
      <c r="BHF5441" s="171"/>
      <c r="BHG5441" s="171"/>
      <c r="BHH5441" s="171"/>
      <c r="BHI5441" s="171"/>
      <c r="BHJ5441" s="171"/>
      <c r="BHK5441" s="171"/>
      <c r="BHL5441" s="171"/>
      <c r="BHM5441" s="171"/>
      <c r="BHN5441" s="171"/>
      <c r="BHO5441" s="171"/>
      <c r="BHP5441" s="171"/>
      <c r="BHQ5441" s="171"/>
      <c r="BHR5441" s="171"/>
      <c r="BHS5441" s="171"/>
      <c r="BHT5441" s="171"/>
      <c r="BHU5441" s="171"/>
      <c r="BHV5441" s="171"/>
      <c r="BHW5441" s="171"/>
      <c r="BHX5441" s="171"/>
      <c r="BHY5441" s="171"/>
      <c r="BHZ5441" s="171"/>
      <c r="BIA5441" s="171"/>
      <c r="BIB5441" s="171"/>
      <c r="BIC5441" s="171"/>
      <c r="BID5441" s="171"/>
      <c r="BIE5441" s="171"/>
      <c r="BIF5441" s="171"/>
      <c r="BIG5441" s="171"/>
      <c r="BIH5441" s="171"/>
      <c r="BII5441" s="171"/>
      <c r="BIJ5441" s="171"/>
      <c r="BIK5441" s="171"/>
      <c r="BIL5441" s="171"/>
      <c r="BIM5441" s="171"/>
      <c r="BIN5441" s="171"/>
      <c r="BIO5441" s="171"/>
      <c r="BIP5441" s="171"/>
      <c r="BIQ5441" s="171"/>
      <c r="BIR5441" s="171"/>
      <c r="BIS5441" s="171"/>
      <c r="BIT5441" s="171"/>
      <c r="BIU5441" s="171"/>
      <c r="BIV5441" s="171"/>
      <c r="BIW5441" s="171"/>
      <c r="BIX5441" s="171"/>
      <c r="BIY5441" s="171"/>
      <c r="BIZ5441" s="171"/>
      <c r="BJA5441" s="171"/>
      <c r="BJB5441" s="171"/>
      <c r="BJC5441" s="171"/>
      <c r="BJD5441" s="171"/>
      <c r="BJE5441" s="171"/>
      <c r="BJF5441" s="171"/>
      <c r="BJG5441" s="171"/>
      <c r="BJH5441" s="171"/>
      <c r="BJI5441" s="171"/>
      <c r="BJJ5441" s="171"/>
      <c r="BJK5441" s="171"/>
      <c r="BJL5441" s="171"/>
      <c r="BJM5441" s="171"/>
      <c r="BJN5441" s="171"/>
      <c r="BJO5441" s="171"/>
      <c r="BJP5441" s="171"/>
      <c r="BJQ5441" s="171"/>
      <c r="BJR5441" s="171"/>
      <c r="BJS5441" s="171"/>
      <c r="BJT5441" s="171"/>
      <c r="BJU5441" s="171"/>
      <c r="BJV5441" s="171"/>
      <c r="BJW5441" s="171"/>
      <c r="BJX5441" s="171"/>
      <c r="BJY5441" s="171"/>
      <c r="BJZ5441" s="171"/>
      <c r="BKA5441" s="171"/>
      <c r="BKB5441" s="171"/>
      <c r="BKC5441" s="171"/>
      <c r="BKD5441" s="171"/>
      <c r="BKE5441" s="171"/>
      <c r="BKF5441" s="171"/>
      <c r="BKG5441" s="171"/>
      <c r="BKH5441" s="171"/>
      <c r="BKI5441" s="171"/>
      <c r="BKJ5441" s="171"/>
      <c r="BKK5441" s="171"/>
      <c r="BKL5441" s="171"/>
      <c r="BKM5441" s="171"/>
      <c r="BKN5441" s="171"/>
      <c r="BKO5441" s="171"/>
      <c r="BKP5441" s="171"/>
      <c r="BKQ5441" s="171"/>
      <c r="BKR5441" s="171"/>
      <c r="BKS5441" s="171"/>
      <c r="BKT5441" s="171"/>
      <c r="BKU5441" s="171"/>
      <c r="BKV5441" s="171"/>
      <c r="BKW5441" s="171"/>
      <c r="BKX5441" s="171"/>
      <c r="BKY5441" s="171"/>
      <c r="BKZ5441" s="171"/>
      <c r="BLA5441" s="171"/>
      <c r="BLB5441" s="171"/>
      <c r="BLC5441" s="171"/>
      <c r="BLD5441" s="171"/>
      <c r="BLE5441" s="171"/>
      <c r="BLF5441" s="171"/>
      <c r="BLG5441" s="171"/>
      <c r="BLH5441" s="171"/>
      <c r="BLI5441" s="171"/>
      <c r="BLJ5441" s="171"/>
      <c r="BLK5441" s="171"/>
      <c r="BLL5441" s="171"/>
      <c r="BLM5441" s="171"/>
      <c r="BLN5441" s="171"/>
      <c r="BLO5441" s="171"/>
      <c r="BLP5441" s="171"/>
      <c r="BLQ5441" s="171"/>
      <c r="BLR5441" s="171"/>
      <c r="BLS5441" s="171"/>
      <c r="BLT5441" s="171"/>
      <c r="BLU5441" s="171"/>
      <c r="BLV5441" s="171"/>
      <c r="BLW5441" s="171"/>
      <c r="BLX5441" s="171"/>
      <c r="BLY5441" s="171"/>
      <c r="BLZ5441" s="171"/>
      <c r="BMA5441" s="171"/>
      <c r="BMB5441" s="171"/>
      <c r="BMC5441" s="171"/>
      <c r="BMD5441" s="171"/>
      <c r="BME5441" s="171"/>
      <c r="BMF5441" s="171"/>
      <c r="BMG5441" s="171"/>
      <c r="BMH5441" s="171"/>
      <c r="BMI5441" s="171"/>
      <c r="BMJ5441" s="171"/>
      <c r="BMK5441" s="171"/>
      <c r="BML5441" s="171"/>
      <c r="BMM5441" s="171"/>
      <c r="BMN5441" s="171"/>
      <c r="BMO5441" s="171"/>
      <c r="BMP5441" s="171"/>
      <c r="BMQ5441" s="171"/>
      <c r="BMR5441" s="171"/>
      <c r="BMS5441" s="171"/>
      <c r="BMT5441" s="171"/>
      <c r="BMU5441" s="171"/>
      <c r="BMV5441" s="171"/>
      <c r="BMW5441" s="171"/>
      <c r="BMX5441" s="171"/>
      <c r="BMY5441" s="171"/>
      <c r="BMZ5441" s="171"/>
      <c r="BNA5441" s="171"/>
      <c r="BNB5441" s="171"/>
      <c r="BNC5441" s="171"/>
      <c r="BND5441" s="171"/>
      <c r="BNE5441" s="171"/>
      <c r="BNF5441" s="171"/>
      <c r="BNG5441" s="171"/>
      <c r="BNH5441" s="171"/>
      <c r="BNI5441" s="171"/>
      <c r="BNJ5441" s="171"/>
      <c r="BNK5441" s="171"/>
      <c r="BNL5441" s="171"/>
      <c r="BNM5441" s="171"/>
      <c r="BNN5441" s="171"/>
      <c r="BNO5441" s="171"/>
      <c r="BNP5441" s="171"/>
      <c r="BNQ5441" s="171"/>
      <c r="BNR5441" s="171"/>
      <c r="BNS5441" s="171"/>
      <c r="BNT5441" s="171"/>
      <c r="BNU5441" s="171"/>
      <c r="BNV5441" s="171"/>
      <c r="BNW5441" s="171"/>
      <c r="BNX5441" s="171"/>
      <c r="BNY5441" s="171"/>
      <c r="BNZ5441" s="171"/>
      <c r="BOA5441" s="171"/>
      <c r="BOB5441" s="171"/>
      <c r="BOC5441" s="171"/>
      <c r="BOD5441" s="171"/>
      <c r="BOE5441" s="171"/>
      <c r="BOF5441" s="171"/>
      <c r="BOG5441" s="171"/>
      <c r="BOH5441" s="171"/>
      <c r="BOI5441" s="171"/>
      <c r="BOJ5441" s="171"/>
      <c r="BOK5441" s="171"/>
      <c r="BOL5441" s="171"/>
      <c r="BOM5441" s="171"/>
      <c r="BON5441" s="171"/>
      <c r="BOO5441" s="171"/>
      <c r="BOP5441" s="171"/>
      <c r="BOQ5441" s="171"/>
      <c r="BOR5441" s="171"/>
      <c r="BOS5441" s="171"/>
      <c r="BOT5441" s="171"/>
      <c r="BOU5441" s="171"/>
      <c r="BOV5441" s="171"/>
      <c r="BOW5441" s="171"/>
      <c r="BOX5441" s="171"/>
      <c r="BOY5441" s="171"/>
      <c r="BOZ5441" s="171"/>
      <c r="BPA5441" s="171"/>
      <c r="BPB5441" s="171"/>
      <c r="BPC5441" s="171"/>
      <c r="BPD5441" s="171"/>
      <c r="BPE5441" s="171"/>
      <c r="BPF5441" s="171"/>
      <c r="BPG5441" s="171"/>
      <c r="BPH5441" s="171"/>
      <c r="BPI5441" s="171"/>
      <c r="BPJ5441" s="171"/>
      <c r="BPK5441" s="171"/>
      <c r="BPL5441" s="171"/>
      <c r="BPM5441" s="171"/>
      <c r="BPN5441" s="171"/>
      <c r="BPO5441" s="171"/>
      <c r="BPP5441" s="171"/>
      <c r="BPQ5441" s="171"/>
      <c r="BPR5441" s="171"/>
      <c r="BPS5441" s="171"/>
      <c r="BPT5441" s="171"/>
      <c r="BPU5441" s="171"/>
      <c r="BPV5441" s="171"/>
      <c r="BPW5441" s="171"/>
      <c r="BPX5441" s="171"/>
      <c r="BPY5441" s="171"/>
      <c r="BPZ5441" s="171"/>
      <c r="BQA5441" s="171"/>
      <c r="BQB5441" s="171"/>
      <c r="BQC5441" s="171"/>
      <c r="BQD5441" s="171"/>
      <c r="BQE5441" s="171"/>
      <c r="BQF5441" s="171"/>
      <c r="BQG5441" s="171"/>
      <c r="BQH5441" s="171"/>
      <c r="BQI5441" s="171"/>
      <c r="BQJ5441" s="171"/>
      <c r="BQK5441" s="171"/>
      <c r="BQL5441" s="171"/>
      <c r="BQM5441" s="171"/>
      <c r="BQN5441" s="171"/>
      <c r="BQO5441" s="171"/>
      <c r="BQP5441" s="171"/>
      <c r="BQQ5441" s="171"/>
      <c r="BQR5441" s="171"/>
      <c r="BQS5441" s="171"/>
      <c r="BQT5441" s="171"/>
      <c r="BQU5441" s="171"/>
      <c r="BQV5441" s="171"/>
      <c r="BQW5441" s="171"/>
      <c r="BQX5441" s="171"/>
      <c r="BQY5441" s="171"/>
      <c r="BQZ5441" s="171"/>
      <c r="BRA5441" s="171"/>
      <c r="BRB5441" s="171"/>
      <c r="BRC5441" s="171"/>
      <c r="BRD5441" s="171"/>
      <c r="BRE5441" s="171"/>
      <c r="BRF5441" s="171"/>
      <c r="BRG5441" s="171"/>
      <c r="BRH5441" s="171"/>
      <c r="BRI5441" s="171"/>
      <c r="BRJ5441" s="171"/>
      <c r="BRK5441" s="171"/>
      <c r="BRL5441" s="171"/>
      <c r="BRM5441" s="171"/>
      <c r="BRN5441" s="171"/>
      <c r="BRO5441" s="171"/>
      <c r="BRP5441" s="171"/>
      <c r="BRQ5441" s="171"/>
      <c r="BRR5441" s="171"/>
      <c r="BRS5441" s="171"/>
      <c r="BRT5441" s="171"/>
      <c r="BRU5441" s="171"/>
      <c r="BRV5441" s="171"/>
      <c r="BRW5441" s="171"/>
      <c r="BRX5441" s="171"/>
      <c r="BRY5441" s="171"/>
      <c r="BRZ5441" s="171"/>
      <c r="BSA5441" s="171"/>
      <c r="BSB5441" s="171"/>
      <c r="BSC5441" s="171"/>
      <c r="BSD5441" s="171"/>
      <c r="BSE5441" s="171"/>
      <c r="BSF5441" s="171"/>
      <c r="BSG5441" s="171"/>
      <c r="BSH5441" s="171"/>
      <c r="BSI5441" s="171"/>
      <c r="BSJ5441" s="171"/>
      <c r="BSK5441" s="171"/>
      <c r="BSL5441" s="171"/>
      <c r="BSM5441" s="171"/>
      <c r="BSN5441" s="171"/>
      <c r="BSO5441" s="171"/>
      <c r="BSP5441" s="171"/>
      <c r="BSQ5441" s="171"/>
      <c r="BSR5441" s="171"/>
      <c r="BSS5441" s="171"/>
      <c r="BST5441" s="171"/>
      <c r="BSU5441" s="171"/>
      <c r="BSV5441" s="171"/>
      <c r="BSW5441" s="171"/>
      <c r="BSX5441" s="171"/>
      <c r="BSY5441" s="171"/>
      <c r="BSZ5441" s="171"/>
      <c r="BTA5441" s="171"/>
      <c r="BTB5441" s="171"/>
      <c r="BTC5441" s="171"/>
      <c r="BTD5441" s="171"/>
      <c r="BTE5441" s="171"/>
      <c r="BTF5441" s="171"/>
      <c r="BTG5441" s="171"/>
      <c r="BTH5441" s="171"/>
      <c r="BTI5441" s="171"/>
      <c r="BTJ5441" s="171"/>
      <c r="BTK5441" s="171"/>
      <c r="BTL5441" s="171"/>
      <c r="BTM5441" s="171"/>
      <c r="BTN5441" s="171"/>
      <c r="BTO5441" s="171"/>
      <c r="BTP5441" s="171"/>
      <c r="BTQ5441" s="171"/>
      <c r="BTR5441" s="171"/>
      <c r="BTS5441" s="171"/>
      <c r="BTT5441" s="171"/>
      <c r="BTU5441" s="171"/>
      <c r="BTV5441" s="171"/>
      <c r="BTW5441" s="171"/>
      <c r="BTX5441" s="171"/>
      <c r="BTY5441" s="171"/>
      <c r="BTZ5441" s="171"/>
      <c r="BUA5441" s="171"/>
      <c r="BUB5441" s="171"/>
      <c r="BUC5441" s="171"/>
      <c r="BUD5441" s="171"/>
      <c r="BUE5441" s="171"/>
      <c r="BUF5441" s="171"/>
      <c r="BUG5441" s="171"/>
      <c r="BUH5441" s="171"/>
      <c r="BUI5441" s="171"/>
      <c r="BUJ5441" s="171"/>
      <c r="BUK5441" s="171"/>
      <c r="BUL5441" s="171"/>
      <c r="BUM5441" s="171"/>
      <c r="BUN5441" s="171"/>
      <c r="BUO5441" s="171"/>
      <c r="BUP5441" s="171"/>
      <c r="BUQ5441" s="171"/>
      <c r="BUR5441" s="171"/>
      <c r="BUS5441" s="171"/>
      <c r="BUT5441" s="171"/>
      <c r="BUU5441" s="171"/>
      <c r="BUV5441" s="171"/>
      <c r="BUW5441" s="171"/>
      <c r="BUX5441" s="171"/>
      <c r="BUY5441" s="171"/>
      <c r="BUZ5441" s="171"/>
      <c r="BVA5441" s="171"/>
      <c r="BVB5441" s="171"/>
      <c r="BVC5441" s="171"/>
      <c r="BVD5441" s="171"/>
      <c r="BVE5441" s="171"/>
      <c r="BVF5441" s="171"/>
      <c r="BVG5441" s="171"/>
      <c r="BVH5441" s="171"/>
      <c r="BVI5441" s="171"/>
      <c r="BVJ5441" s="171"/>
      <c r="BVK5441" s="171"/>
      <c r="BVL5441" s="171"/>
      <c r="BVM5441" s="171"/>
      <c r="BVN5441" s="171"/>
      <c r="BVO5441" s="171"/>
      <c r="BVP5441" s="171"/>
      <c r="BVQ5441" s="171"/>
      <c r="BVR5441" s="171"/>
      <c r="BVS5441" s="171"/>
      <c r="BVT5441" s="171"/>
      <c r="BVU5441" s="171"/>
      <c r="BVV5441" s="171"/>
      <c r="BVW5441" s="171"/>
      <c r="BVX5441" s="171"/>
      <c r="BVY5441" s="171"/>
      <c r="BVZ5441" s="171"/>
      <c r="BWA5441" s="171"/>
      <c r="BWB5441" s="171"/>
      <c r="BWC5441" s="171"/>
      <c r="BWD5441" s="171"/>
      <c r="BWE5441" s="171"/>
      <c r="BWF5441" s="171"/>
      <c r="BWG5441" s="171"/>
      <c r="BWH5441" s="171"/>
      <c r="BWI5441" s="171"/>
      <c r="BWJ5441" s="171"/>
      <c r="BWK5441" s="171"/>
      <c r="BWL5441" s="171"/>
      <c r="BWM5441" s="171"/>
      <c r="BWN5441" s="171"/>
      <c r="BWO5441" s="171"/>
      <c r="BWP5441" s="171"/>
      <c r="BWQ5441" s="171"/>
      <c r="BWR5441" s="171"/>
      <c r="BWS5441" s="171"/>
      <c r="BWT5441" s="171"/>
      <c r="BWU5441" s="171"/>
      <c r="BWV5441" s="171"/>
      <c r="BWW5441" s="171"/>
      <c r="BWX5441" s="171"/>
      <c r="BWY5441" s="171"/>
      <c r="BWZ5441" s="171"/>
      <c r="BXA5441" s="171"/>
      <c r="BXB5441" s="171"/>
      <c r="BXC5441" s="171"/>
      <c r="BXD5441" s="171"/>
      <c r="BXE5441" s="171"/>
      <c r="BXF5441" s="171"/>
      <c r="BXG5441" s="171"/>
      <c r="BXH5441" s="171"/>
      <c r="BXI5441" s="171"/>
      <c r="BXJ5441" s="171"/>
      <c r="BXK5441" s="171"/>
      <c r="BXL5441" s="171"/>
      <c r="BXM5441" s="171"/>
      <c r="BXN5441" s="171"/>
      <c r="BXO5441" s="171"/>
      <c r="BXP5441" s="171"/>
      <c r="BXQ5441" s="171"/>
      <c r="BXR5441" s="171"/>
      <c r="BXS5441" s="171"/>
      <c r="BXT5441" s="171"/>
      <c r="BXU5441" s="171"/>
      <c r="BXV5441" s="171"/>
      <c r="BXW5441" s="171"/>
      <c r="BXX5441" s="171"/>
      <c r="BXY5441" s="171"/>
      <c r="BXZ5441" s="171"/>
      <c r="BYA5441" s="171"/>
      <c r="BYB5441" s="171"/>
      <c r="BYC5441" s="171"/>
      <c r="BYD5441" s="171"/>
      <c r="BYE5441" s="171"/>
      <c r="BYF5441" s="171"/>
      <c r="BYG5441" s="171"/>
      <c r="BYH5441" s="171"/>
      <c r="BYI5441" s="171"/>
      <c r="BYJ5441" s="171"/>
      <c r="BYK5441" s="171"/>
      <c r="BYL5441" s="171"/>
      <c r="BYM5441" s="171"/>
      <c r="BYN5441" s="171"/>
      <c r="BYO5441" s="171"/>
      <c r="BYP5441" s="171"/>
      <c r="BYQ5441" s="171"/>
      <c r="BYR5441" s="171"/>
      <c r="BYS5441" s="171"/>
      <c r="BYT5441" s="171"/>
      <c r="BYU5441" s="171"/>
      <c r="BYV5441" s="171"/>
      <c r="BYW5441" s="171"/>
      <c r="BYX5441" s="171"/>
      <c r="BYY5441" s="171"/>
      <c r="BYZ5441" s="171"/>
      <c r="BZA5441" s="171"/>
      <c r="BZB5441" s="171"/>
      <c r="BZC5441" s="171"/>
      <c r="BZD5441" s="171"/>
      <c r="BZE5441" s="171"/>
      <c r="BZF5441" s="171"/>
      <c r="BZG5441" s="171"/>
      <c r="BZH5441" s="171"/>
      <c r="BZI5441" s="171"/>
      <c r="BZJ5441" s="171"/>
      <c r="BZK5441" s="171"/>
      <c r="BZL5441" s="171"/>
      <c r="BZM5441" s="171"/>
      <c r="BZN5441" s="171"/>
      <c r="BZO5441" s="171"/>
      <c r="BZP5441" s="171"/>
      <c r="BZQ5441" s="171"/>
      <c r="BZR5441" s="171"/>
      <c r="BZS5441" s="171"/>
      <c r="BZT5441" s="171"/>
      <c r="BZU5441" s="171"/>
      <c r="BZV5441" s="171"/>
      <c r="BZW5441" s="171"/>
      <c r="BZX5441" s="171"/>
      <c r="BZY5441" s="171"/>
      <c r="BZZ5441" s="171"/>
      <c r="CAA5441" s="171"/>
      <c r="CAB5441" s="171"/>
      <c r="CAC5441" s="171"/>
      <c r="CAD5441" s="171"/>
      <c r="CAE5441" s="171"/>
      <c r="CAF5441" s="171"/>
      <c r="CAG5441" s="171"/>
      <c r="CAH5441" s="171"/>
      <c r="CAI5441" s="171"/>
      <c r="CAJ5441" s="171"/>
      <c r="CAK5441" s="171"/>
      <c r="CAL5441" s="171"/>
      <c r="CAM5441" s="171"/>
      <c r="CAN5441" s="171"/>
      <c r="CAO5441" s="171"/>
      <c r="CAP5441" s="171"/>
      <c r="CAQ5441" s="171"/>
      <c r="CAR5441" s="171"/>
      <c r="CAS5441" s="171"/>
      <c r="CAT5441" s="171"/>
      <c r="CAU5441" s="171"/>
      <c r="CAV5441" s="171"/>
      <c r="CAW5441" s="171"/>
      <c r="CAX5441" s="171"/>
      <c r="CAY5441" s="171"/>
      <c r="CAZ5441" s="171"/>
      <c r="CBA5441" s="171"/>
      <c r="CBB5441" s="171"/>
      <c r="CBC5441" s="171"/>
      <c r="CBD5441" s="171"/>
      <c r="CBE5441" s="171"/>
      <c r="CBF5441" s="171"/>
      <c r="CBG5441" s="171"/>
      <c r="CBH5441" s="171"/>
      <c r="CBI5441" s="171"/>
      <c r="CBJ5441" s="171"/>
      <c r="CBK5441" s="171"/>
      <c r="CBL5441" s="171"/>
      <c r="CBM5441" s="171"/>
      <c r="CBN5441" s="171"/>
      <c r="CBO5441" s="171"/>
      <c r="CBP5441" s="171"/>
      <c r="CBQ5441" s="171"/>
      <c r="CBR5441" s="171"/>
      <c r="CBS5441" s="171"/>
      <c r="CBT5441" s="171"/>
      <c r="CBU5441" s="171"/>
      <c r="CBV5441" s="171"/>
      <c r="CBW5441" s="171"/>
      <c r="CBX5441" s="171"/>
      <c r="CBY5441" s="171"/>
      <c r="CBZ5441" s="171"/>
      <c r="CCA5441" s="171"/>
      <c r="CCB5441" s="171"/>
      <c r="CCC5441" s="171"/>
      <c r="CCD5441" s="171"/>
      <c r="CCE5441" s="171"/>
      <c r="CCF5441" s="171"/>
      <c r="CCG5441" s="171"/>
      <c r="CCH5441" s="171"/>
      <c r="CCI5441" s="171"/>
      <c r="CCJ5441" s="171"/>
      <c r="CCK5441" s="171"/>
      <c r="CCL5441" s="171"/>
      <c r="CCM5441" s="171"/>
      <c r="CCN5441" s="171"/>
      <c r="CCO5441" s="171"/>
      <c r="CCP5441" s="171"/>
      <c r="CCQ5441" s="171"/>
      <c r="CCR5441" s="171"/>
      <c r="CCS5441" s="171"/>
      <c r="CCT5441" s="171"/>
      <c r="CCU5441" s="171"/>
      <c r="CCV5441" s="171"/>
      <c r="CCW5441" s="171"/>
      <c r="CCX5441" s="171"/>
      <c r="CCY5441" s="171"/>
      <c r="CCZ5441" s="171"/>
      <c r="CDA5441" s="171"/>
      <c r="CDB5441" s="171"/>
      <c r="CDC5441" s="171"/>
      <c r="CDD5441" s="171"/>
      <c r="CDE5441" s="171"/>
      <c r="CDF5441" s="171"/>
      <c r="CDG5441" s="171"/>
      <c r="CDH5441" s="171"/>
      <c r="CDI5441" s="171"/>
      <c r="CDJ5441" s="171"/>
      <c r="CDK5441" s="171"/>
      <c r="CDL5441" s="171"/>
      <c r="CDM5441" s="171"/>
      <c r="CDN5441" s="171"/>
      <c r="CDO5441" s="171"/>
      <c r="CDP5441" s="171"/>
      <c r="CDQ5441" s="171"/>
      <c r="CDR5441" s="171"/>
      <c r="CDS5441" s="171"/>
      <c r="CDT5441" s="171"/>
      <c r="CDU5441" s="171"/>
      <c r="CDV5441" s="171"/>
      <c r="CDW5441" s="171"/>
      <c r="CDX5441" s="171"/>
      <c r="CDY5441" s="171"/>
      <c r="CDZ5441" s="171"/>
      <c r="CEA5441" s="171"/>
      <c r="CEB5441" s="171"/>
      <c r="CEC5441" s="171"/>
      <c r="CED5441" s="171"/>
      <c r="CEE5441" s="171"/>
      <c r="CEF5441" s="171"/>
      <c r="CEG5441" s="171"/>
      <c r="CEH5441" s="171"/>
      <c r="CEI5441" s="171"/>
      <c r="CEJ5441" s="171"/>
      <c r="CEK5441" s="171"/>
      <c r="CEL5441" s="171"/>
      <c r="CEM5441" s="171"/>
      <c r="CEN5441" s="171"/>
      <c r="CEO5441" s="171"/>
      <c r="CEP5441" s="171"/>
      <c r="CEQ5441" s="171"/>
      <c r="CER5441" s="171"/>
      <c r="CES5441" s="171"/>
      <c r="CET5441" s="171"/>
      <c r="CEU5441" s="171"/>
      <c r="CEV5441" s="171"/>
      <c r="CEW5441" s="171"/>
      <c r="CEX5441" s="171"/>
      <c r="CEY5441" s="171"/>
      <c r="CEZ5441" s="171"/>
      <c r="CFA5441" s="171"/>
      <c r="CFB5441" s="171"/>
      <c r="CFC5441" s="171"/>
      <c r="CFD5441" s="171"/>
      <c r="CFE5441" s="171"/>
      <c r="CFF5441" s="171"/>
      <c r="CFG5441" s="171"/>
      <c r="CFH5441" s="171"/>
      <c r="CFI5441" s="171"/>
      <c r="CFJ5441" s="171"/>
      <c r="CFK5441" s="171"/>
      <c r="CFL5441" s="171"/>
      <c r="CFM5441" s="171"/>
      <c r="CFN5441" s="171"/>
      <c r="CFO5441" s="171"/>
      <c r="CFP5441" s="171"/>
      <c r="CFQ5441" s="171"/>
      <c r="CFR5441" s="171"/>
      <c r="CFS5441" s="171"/>
      <c r="CFT5441" s="171"/>
      <c r="CFU5441" s="171"/>
      <c r="CFV5441" s="171"/>
      <c r="CFW5441" s="171"/>
      <c r="CFX5441" s="171"/>
      <c r="CFY5441" s="171"/>
      <c r="CFZ5441" s="171"/>
      <c r="CGA5441" s="171"/>
      <c r="CGB5441" s="171"/>
      <c r="CGC5441" s="171"/>
      <c r="CGD5441" s="171"/>
      <c r="CGE5441" s="171"/>
      <c r="CGF5441" s="171"/>
      <c r="CGG5441" s="171"/>
      <c r="CGH5441" s="171"/>
      <c r="CGI5441" s="171"/>
      <c r="CGJ5441" s="171"/>
      <c r="CGK5441" s="171"/>
      <c r="CGL5441" s="171"/>
      <c r="CGM5441" s="171"/>
      <c r="CGN5441" s="171"/>
      <c r="CGO5441" s="171"/>
      <c r="CGP5441" s="171"/>
      <c r="CGQ5441" s="171"/>
      <c r="CGR5441" s="171"/>
      <c r="CGS5441" s="171"/>
      <c r="CGT5441" s="171"/>
      <c r="CGU5441" s="171"/>
      <c r="CGV5441" s="171"/>
      <c r="CGW5441" s="171"/>
      <c r="CGX5441" s="171"/>
      <c r="CGY5441" s="171"/>
      <c r="CGZ5441" s="171"/>
      <c r="CHA5441" s="171"/>
      <c r="CHB5441" s="171"/>
      <c r="CHC5441" s="171"/>
      <c r="CHD5441" s="171"/>
      <c r="CHE5441" s="171"/>
      <c r="CHF5441" s="171"/>
      <c r="CHG5441" s="171"/>
      <c r="CHH5441" s="171"/>
      <c r="CHI5441" s="171"/>
      <c r="CHJ5441" s="171"/>
      <c r="CHK5441" s="171"/>
      <c r="CHL5441" s="171"/>
      <c r="CHM5441" s="171"/>
      <c r="CHN5441" s="171"/>
      <c r="CHO5441" s="171"/>
      <c r="CHP5441" s="171"/>
      <c r="CHQ5441" s="171"/>
      <c r="CHR5441" s="171"/>
      <c r="CHS5441" s="171"/>
      <c r="CHT5441" s="171"/>
      <c r="CHU5441" s="171"/>
      <c r="CHV5441" s="171"/>
      <c r="CHW5441" s="171"/>
      <c r="CHX5441" s="171"/>
      <c r="CHY5441" s="171"/>
      <c r="CHZ5441" s="171"/>
      <c r="CIA5441" s="171"/>
      <c r="CIB5441" s="171"/>
      <c r="CIC5441" s="171"/>
      <c r="CID5441" s="171"/>
      <c r="CIE5441" s="171"/>
      <c r="CIF5441" s="171"/>
      <c r="CIG5441" s="171"/>
      <c r="CIH5441" s="171"/>
      <c r="CII5441" s="171"/>
      <c r="CIJ5441" s="171"/>
      <c r="CIK5441" s="171"/>
      <c r="CIL5441" s="171"/>
      <c r="CIM5441" s="171"/>
      <c r="CIN5441" s="171"/>
      <c r="CIO5441" s="171"/>
      <c r="CIP5441" s="171"/>
      <c r="CIQ5441" s="171"/>
      <c r="CIR5441" s="171"/>
      <c r="CIS5441" s="171"/>
      <c r="CIT5441" s="171"/>
      <c r="CIU5441" s="171"/>
      <c r="CIV5441" s="171"/>
      <c r="CIW5441" s="171"/>
      <c r="CIX5441" s="171"/>
      <c r="CIY5441" s="171"/>
      <c r="CIZ5441" s="171"/>
      <c r="CJA5441" s="171"/>
      <c r="CJB5441" s="171"/>
      <c r="CJC5441" s="171"/>
      <c r="CJD5441" s="171"/>
      <c r="CJE5441" s="171"/>
      <c r="CJF5441" s="171"/>
      <c r="CJG5441" s="171"/>
      <c r="CJH5441" s="171"/>
      <c r="CJI5441" s="171"/>
      <c r="CJJ5441" s="171"/>
      <c r="CJK5441" s="171"/>
      <c r="CJL5441" s="171"/>
      <c r="CJM5441" s="171"/>
      <c r="CJN5441" s="171"/>
      <c r="CJO5441" s="171"/>
      <c r="CJP5441" s="171"/>
      <c r="CJQ5441" s="171"/>
      <c r="CJR5441" s="171"/>
      <c r="CJS5441" s="171"/>
      <c r="CJT5441" s="171"/>
      <c r="CJU5441" s="171"/>
      <c r="CJV5441" s="171"/>
      <c r="CJW5441" s="171"/>
      <c r="CJX5441" s="171"/>
      <c r="CJY5441" s="171"/>
      <c r="CJZ5441" s="171"/>
      <c r="CKA5441" s="171"/>
      <c r="CKB5441" s="171"/>
      <c r="CKC5441" s="171"/>
      <c r="CKD5441" s="171"/>
      <c r="CKE5441" s="171"/>
      <c r="CKF5441" s="171"/>
      <c r="CKG5441" s="171"/>
      <c r="CKH5441" s="171"/>
      <c r="CKI5441" s="171"/>
      <c r="CKJ5441" s="171"/>
      <c r="CKK5441" s="171"/>
      <c r="CKL5441" s="171"/>
      <c r="CKM5441" s="171"/>
      <c r="CKN5441" s="171"/>
      <c r="CKO5441" s="171"/>
      <c r="CKP5441" s="171"/>
      <c r="CKQ5441" s="171"/>
      <c r="CKR5441" s="171"/>
      <c r="CKS5441" s="171"/>
      <c r="CKT5441" s="171"/>
      <c r="CKU5441" s="171"/>
      <c r="CKV5441" s="171"/>
      <c r="CKW5441" s="171"/>
      <c r="CKX5441" s="171"/>
      <c r="CKY5441" s="171"/>
      <c r="CKZ5441" s="171"/>
      <c r="CLA5441" s="171"/>
      <c r="CLB5441" s="171"/>
      <c r="CLC5441" s="171"/>
      <c r="CLD5441" s="171"/>
      <c r="CLE5441" s="171"/>
      <c r="CLF5441" s="171"/>
      <c r="CLG5441" s="171"/>
      <c r="CLH5441" s="171"/>
      <c r="CLI5441" s="171"/>
      <c r="CLJ5441" s="171"/>
      <c r="CLK5441" s="171"/>
      <c r="CLL5441" s="171"/>
      <c r="CLM5441" s="171"/>
      <c r="CLN5441" s="171"/>
      <c r="CLO5441" s="171"/>
      <c r="CLP5441" s="171"/>
      <c r="CLQ5441" s="171"/>
      <c r="CLR5441" s="171"/>
      <c r="CLS5441" s="171"/>
      <c r="CLT5441" s="171"/>
      <c r="CLU5441" s="171"/>
      <c r="CLV5441" s="171"/>
      <c r="CLW5441" s="171"/>
      <c r="CLX5441" s="171"/>
      <c r="CLY5441" s="171"/>
      <c r="CLZ5441" s="171"/>
      <c r="CMA5441" s="171"/>
      <c r="CMB5441" s="171"/>
      <c r="CMC5441" s="171"/>
      <c r="CMD5441" s="171"/>
      <c r="CME5441" s="171"/>
      <c r="CMF5441" s="171"/>
      <c r="CMG5441" s="171"/>
      <c r="CMH5441" s="171"/>
      <c r="CMI5441" s="171"/>
      <c r="CMJ5441" s="171"/>
      <c r="CMK5441" s="171"/>
      <c r="CML5441" s="171"/>
      <c r="CMM5441" s="171"/>
      <c r="CMN5441" s="171"/>
      <c r="CMO5441" s="171"/>
      <c r="CMP5441" s="171"/>
      <c r="CMQ5441" s="171"/>
      <c r="CMR5441" s="171"/>
      <c r="CMS5441" s="171"/>
      <c r="CMT5441" s="171"/>
      <c r="CMU5441" s="171"/>
      <c r="CMV5441" s="171"/>
      <c r="CMW5441" s="171"/>
      <c r="CMX5441" s="171"/>
      <c r="CMY5441" s="171"/>
      <c r="CMZ5441" s="171"/>
      <c r="CNA5441" s="171"/>
      <c r="CNB5441" s="171"/>
      <c r="CNC5441" s="171"/>
      <c r="CND5441" s="171"/>
      <c r="CNE5441" s="171"/>
      <c r="CNF5441" s="171"/>
      <c r="CNG5441" s="171"/>
      <c r="CNH5441" s="171"/>
      <c r="CNI5441" s="171"/>
      <c r="CNJ5441" s="171"/>
      <c r="CNK5441" s="171"/>
      <c r="CNL5441" s="171"/>
      <c r="CNM5441" s="171"/>
      <c r="CNN5441" s="171"/>
      <c r="CNO5441" s="171"/>
      <c r="CNP5441" s="171"/>
      <c r="CNQ5441" s="171"/>
      <c r="CNR5441" s="171"/>
      <c r="CNS5441" s="171"/>
      <c r="CNT5441" s="171"/>
      <c r="CNU5441" s="171"/>
      <c r="CNV5441" s="171"/>
      <c r="CNW5441" s="171"/>
      <c r="CNX5441" s="171"/>
      <c r="CNY5441" s="171"/>
      <c r="CNZ5441" s="171"/>
      <c r="COA5441" s="171"/>
      <c r="COB5441" s="171"/>
      <c r="COC5441" s="171"/>
      <c r="COD5441" s="171"/>
      <c r="COE5441" s="171"/>
      <c r="COF5441" s="171"/>
      <c r="COG5441" s="171"/>
      <c r="COH5441" s="171"/>
      <c r="COI5441" s="171"/>
      <c r="COJ5441" s="171"/>
      <c r="COK5441" s="171"/>
      <c r="COL5441" s="171"/>
      <c r="COM5441" s="171"/>
      <c r="CON5441" s="171"/>
      <c r="COO5441" s="171"/>
      <c r="COP5441" s="171"/>
      <c r="COQ5441" s="171"/>
      <c r="COR5441" s="171"/>
      <c r="COS5441" s="171"/>
      <c r="COT5441" s="171"/>
      <c r="COU5441" s="171"/>
      <c r="COV5441" s="171"/>
      <c r="COW5441" s="171"/>
      <c r="COX5441" s="171"/>
      <c r="COY5441" s="171"/>
      <c r="COZ5441" s="171"/>
      <c r="CPA5441" s="171"/>
      <c r="CPB5441" s="171"/>
      <c r="CPC5441" s="171"/>
      <c r="CPD5441" s="171"/>
      <c r="CPE5441" s="171"/>
      <c r="CPF5441" s="171"/>
      <c r="CPG5441" s="171"/>
      <c r="CPH5441" s="171"/>
      <c r="CPI5441" s="171"/>
      <c r="CPJ5441" s="171"/>
      <c r="CPK5441" s="171"/>
      <c r="CPL5441" s="171"/>
      <c r="CPM5441" s="171"/>
      <c r="CPN5441" s="171"/>
      <c r="CPO5441" s="171"/>
      <c r="CPP5441" s="171"/>
      <c r="CPQ5441" s="171"/>
      <c r="CPR5441" s="171"/>
      <c r="CPS5441" s="171"/>
      <c r="CPT5441" s="171"/>
      <c r="CPU5441" s="171"/>
      <c r="CPV5441" s="171"/>
      <c r="CPW5441" s="171"/>
      <c r="CPX5441" s="171"/>
      <c r="CPY5441" s="171"/>
      <c r="CPZ5441" s="171"/>
      <c r="CQA5441" s="171"/>
      <c r="CQB5441" s="171"/>
      <c r="CQC5441" s="171"/>
      <c r="CQD5441" s="171"/>
      <c r="CQE5441" s="171"/>
      <c r="CQF5441" s="171"/>
      <c r="CQG5441" s="171"/>
      <c r="CQH5441" s="171"/>
      <c r="CQI5441" s="171"/>
      <c r="CQJ5441" s="171"/>
      <c r="CQK5441" s="171"/>
      <c r="CQL5441" s="171"/>
      <c r="CQM5441" s="171"/>
      <c r="CQN5441" s="171"/>
      <c r="CQO5441" s="171"/>
      <c r="CQP5441" s="171"/>
      <c r="CQQ5441" s="171"/>
      <c r="CQR5441" s="171"/>
      <c r="CQS5441" s="171"/>
      <c r="CQT5441" s="171"/>
      <c r="CQU5441" s="171"/>
      <c r="CQV5441" s="171"/>
      <c r="CQW5441" s="171"/>
      <c r="CQX5441" s="171"/>
      <c r="CQY5441" s="171"/>
      <c r="CQZ5441" s="171"/>
      <c r="CRA5441" s="171"/>
      <c r="CRB5441" s="171"/>
      <c r="CRC5441" s="171"/>
      <c r="CRD5441" s="171"/>
      <c r="CRE5441" s="171"/>
      <c r="CRF5441" s="171"/>
      <c r="CRG5441" s="171"/>
      <c r="CRH5441" s="171"/>
      <c r="CRI5441" s="171"/>
      <c r="CRJ5441" s="171"/>
      <c r="CRK5441" s="171"/>
      <c r="CRL5441" s="171"/>
      <c r="CRM5441" s="171"/>
      <c r="CRN5441" s="171"/>
      <c r="CRO5441" s="171"/>
      <c r="CRP5441" s="171"/>
      <c r="CRQ5441" s="171"/>
      <c r="CRR5441" s="171"/>
      <c r="CRS5441" s="171"/>
      <c r="CRT5441" s="171"/>
      <c r="CRU5441" s="171"/>
      <c r="CRV5441" s="171"/>
      <c r="CRW5441" s="171"/>
      <c r="CRX5441" s="171"/>
      <c r="CRY5441" s="171"/>
      <c r="CRZ5441" s="171"/>
      <c r="CSA5441" s="171"/>
      <c r="CSB5441" s="171"/>
      <c r="CSC5441" s="171"/>
      <c r="CSD5441" s="171"/>
      <c r="CSE5441" s="171"/>
      <c r="CSF5441" s="171"/>
      <c r="CSG5441" s="171"/>
      <c r="CSH5441" s="171"/>
      <c r="CSI5441" s="171"/>
      <c r="CSJ5441" s="171"/>
      <c r="CSK5441" s="171"/>
      <c r="CSL5441" s="171"/>
      <c r="CSM5441" s="171"/>
      <c r="CSN5441" s="171"/>
      <c r="CSO5441" s="171"/>
      <c r="CSP5441" s="171"/>
      <c r="CSQ5441" s="171"/>
      <c r="CSR5441" s="171"/>
      <c r="CSS5441" s="171"/>
      <c r="CST5441" s="171"/>
      <c r="CSU5441" s="171"/>
      <c r="CSV5441" s="171"/>
      <c r="CSW5441" s="171"/>
      <c r="CSX5441" s="171"/>
      <c r="CSY5441" s="171"/>
      <c r="CSZ5441" s="171"/>
      <c r="CTA5441" s="171"/>
      <c r="CTB5441" s="171"/>
      <c r="CTC5441" s="171"/>
      <c r="CTD5441" s="171"/>
      <c r="CTE5441" s="171"/>
      <c r="CTF5441" s="171"/>
      <c r="CTG5441" s="171"/>
      <c r="CTH5441" s="171"/>
      <c r="CTI5441" s="171"/>
      <c r="CTJ5441" s="171"/>
      <c r="CTK5441" s="171"/>
      <c r="CTL5441" s="171"/>
      <c r="CTM5441" s="171"/>
      <c r="CTN5441" s="171"/>
      <c r="CTO5441" s="171"/>
      <c r="CTP5441" s="171"/>
      <c r="CTQ5441" s="171"/>
      <c r="CTR5441" s="171"/>
      <c r="CTS5441" s="171"/>
      <c r="CTT5441" s="171"/>
      <c r="CTU5441" s="171"/>
      <c r="CTV5441" s="171"/>
      <c r="CTW5441" s="171"/>
      <c r="CTX5441" s="171"/>
      <c r="CTY5441" s="171"/>
      <c r="CTZ5441" s="171"/>
      <c r="CUA5441" s="171"/>
      <c r="CUB5441" s="171"/>
      <c r="CUC5441" s="171"/>
      <c r="CUD5441" s="171"/>
      <c r="CUE5441" s="171"/>
      <c r="CUF5441" s="171"/>
      <c r="CUG5441" s="171"/>
      <c r="CUH5441" s="171"/>
      <c r="CUI5441" s="171"/>
      <c r="CUJ5441" s="171"/>
      <c r="CUK5441" s="171"/>
      <c r="CUL5441" s="171"/>
      <c r="CUM5441" s="171"/>
      <c r="CUN5441" s="171"/>
      <c r="CUO5441" s="171"/>
      <c r="CUP5441" s="171"/>
      <c r="CUQ5441" s="171"/>
      <c r="CUR5441" s="171"/>
      <c r="CUS5441" s="171"/>
      <c r="CUT5441" s="171"/>
      <c r="CUU5441" s="171"/>
      <c r="CUV5441" s="171"/>
      <c r="CUW5441" s="171"/>
      <c r="CUX5441" s="171"/>
      <c r="CUY5441" s="171"/>
      <c r="CUZ5441" s="171"/>
      <c r="CVA5441" s="171"/>
      <c r="CVB5441" s="171"/>
      <c r="CVC5441" s="171"/>
      <c r="CVD5441" s="171"/>
      <c r="CVE5441" s="171"/>
      <c r="CVF5441" s="171"/>
      <c r="CVG5441" s="171"/>
      <c r="CVH5441" s="171"/>
      <c r="CVI5441" s="171"/>
      <c r="CVJ5441" s="171"/>
      <c r="CVK5441" s="171"/>
      <c r="CVL5441" s="171"/>
      <c r="CVM5441" s="171"/>
      <c r="CVN5441" s="171"/>
      <c r="CVO5441" s="171"/>
      <c r="CVP5441" s="171"/>
      <c r="CVQ5441" s="171"/>
      <c r="CVR5441" s="171"/>
      <c r="CVS5441" s="171"/>
      <c r="CVT5441" s="171"/>
      <c r="CVU5441" s="171"/>
      <c r="CVV5441" s="171"/>
      <c r="CVW5441" s="171"/>
      <c r="CVX5441" s="171"/>
      <c r="CVY5441" s="171"/>
      <c r="CVZ5441" s="171"/>
      <c r="CWA5441" s="171"/>
      <c r="CWB5441" s="171"/>
      <c r="CWC5441" s="171"/>
      <c r="CWD5441" s="171"/>
      <c r="CWE5441" s="171"/>
      <c r="CWF5441" s="171"/>
      <c r="CWG5441" s="171"/>
      <c r="CWH5441" s="171"/>
      <c r="CWI5441" s="171"/>
      <c r="CWJ5441" s="171"/>
      <c r="CWK5441" s="171"/>
      <c r="CWL5441" s="171"/>
      <c r="CWM5441" s="171"/>
      <c r="CWN5441" s="171"/>
      <c r="CWO5441" s="171"/>
      <c r="CWP5441" s="171"/>
      <c r="CWQ5441" s="171"/>
      <c r="CWR5441" s="171"/>
      <c r="CWS5441" s="171"/>
      <c r="CWT5441" s="171"/>
      <c r="CWU5441" s="171"/>
      <c r="CWV5441" s="171"/>
      <c r="CWW5441" s="171"/>
      <c r="CWX5441" s="171"/>
      <c r="CWY5441" s="171"/>
      <c r="CWZ5441" s="171"/>
      <c r="CXA5441" s="171"/>
      <c r="CXB5441" s="171"/>
      <c r="CXC5441" s="171"/>
      <c r="CXD5441" s="171"/>
      <c r="CXE5441" s="171"/>
      <c r="CXF5441" s="171"/>
      <c r="CXG5441" s="171"/>
      <c r="CXH5441" s="171"/>
      <c r="CXI5441" s="171"/>
      <c r="CXJ5441" s="171"/>
      <c r="CXK5441" s="171"/>
      <c r="CXL5441" s="171"/>
      <c r="CXM5441" s="171"/>
      <c r="CXN5441" s="171"/>
      <c r="CXO5441" s="171"/>
      <c r="CXP5441" s="171"/>
      <c r="CXQ5441" s="171"/>
      <c r="CXR5441" s="171"/>
      <c r="CXS5441" s="171"/>
      <c r="CXT5441" s="171"/>
      <c r="CXU5441" s="171"/>
      <c r="CXV5441" s="171"/>
      <c r="CXW5441" s="171"/>
      <c r="CXX5441" s="171"/>
      <c r="CXY5441" s="171"/>
      <c r="CXZ5441" s="171"/>
      <c r="CYA5441" s="171"/>
      <c r="CYB5441" s="171"/>
      <c r="CYC5441" s="171"/>
      <c r="CYD5441" s="171"/>
      <c r="CYE5441" s="171"/>
      <c r="CYF5441" s="171"/>
      <c r="CYG5441" s="171"/>
      <c r="CYH5441" s="171"/>
      <c r="CYI5441" s="171"/>
      <c r="CYJ5441" s="171"/>
      <c r="CYK5441" s="171"/>
      <c r="CYL5441" s="171"/>
      <c r="CYM5441" s="171"/>
      <c r="CYN5441" s="171"/>
      <c r="CYO5441" s="171"/>
      <c r="CYP5441" s="171"/>
      <c r="CYQ5441" s="171"/>
      <c r="CYR5441" s="171"/>
      <c r="CYS5441" s="171"/>
      <c r="CYT5441" s="171"/>
      <c r="CYU5441" s="171"/>
      <c r="CYV5441" s="171"/>
      <c r="CYW5441" s="171"/>
      <c r="CYX5441" s="171"/>
      <c r="CYY5441" s="171"/>
      <c r="CYZ5441" s="171"/>
      <c r="CZA5441" s="171"/>
      <c r="CZB5441" s="171"/>
      <c r="CZC5441" s="171"/>
      <c r="CZD5441" s="171"/>
      <c r="CZE5441" s="171"/>
      <c r="CZF5441" s="171"/>
      <c r="CZG5441" s="171"/>
      <c r="CZH5441" s="171"/>
      <c r="CZI5441" s="171"/>
      <c r="CZJ5441" s="171"/>
      <c r="CZK5441" s="171"/>
      <c r="CZL5441" s="171"/>
      <c r="CZM5441" s="171"/>
      <c r="CZN5441" s="171"/>
      <c r="CZO5441" s="171"/>
      <c r="CZP5441" s="171"/>
      <c r="CZQ5441" s="171"/>
      <c r="CZR5441" s="171"/>
      <c r="CZS5441" s="171"/>
      <c r="CZT5441" s="171"/>
      <c r="CZU5441" s="171"/>
      <c r="CZV5441" s="171"/>
      <c r="CZW5441" s="171"/>
      <c r="CZX5441" s="171"/>
      <c r="CZY5441" s="171"/>
      <c r="CZZ5441" s="171"/>
      <c r="DAA5441" s="171"/>
      <c r="DAB5441" s="171"/>
      <c r="DAC5441" s="171"/>
      <c r="DAD5441" s="171"/>
      <c r="DAE5441" s="171"/>
      <c r="DAF5441" s="171"/>
      <c r="DAG5441" s="171"/>
      <c r="DAH5441" s="171"/>
      <c r="DAI5441" s="171"/>
      <c r="DAJ5441" s="171"/>
      <c r="DAK5441" s="171"/>
      <c r="DAL5441" s="171"/>
      <c r="DAM5441" s="171"/>
      <c r="DAN5441" s="171"/>
      <c r="DAO5441" s="171"/>
      <c r="DAP5441" s="171"/>
      <c r="DAQ5441" s="171"/>
      <c r="DAR5441" s="171"/>
      <c r="DAS5441" s="171"/>
      <c r="DAT5441" s="171"/>
      <c r="DAU5441" s="171"/>
      <c r="DAV5441" s="171"/>
      <c r="DAW5441" s="171"/>
      <c r="DAX5441" s="171"/>
      <c r="DAY5441" s="171"/>
      <c r="DAZ5441" s="171"/>
      <c r="DBA5441" s="171"/>
      <c r="DBB5441" s="171"/>
      <c r="DBC5441" s="171"/>
      <c r="DBD5441" s="171"/>
      <c r="DBE5441" s="171"/>
      <c r="DBF5441" s="171"/>
      <c r="DBG5441" s="171"/>
      <c r="DBH5441" s="171"/>
      <c r="DBI5441" s="171"/>
      <c r="DBJ5441" s="171"/>
      <c r="DBK5441" s="171"/>
      <c r="DBL5441" s="171"/>
      <c r="DBM5441" s="171"/>
      <c r="DBN5441" s="171"/>
      <c r="DBO5441" s="171"/>
      <c r="DBP5441" s="171"/>
      <c r="DBQ5441" s="171"/>
      <c r="DBR5441" s="171"/>
      <c r="DBS5441" s="171"/>
      <c r="DBT5441" s="171"/>
      <c r="DBU5441" s="171"/>
      <c r="DBV5441" s="171"/>
      <c r="DBW5441" s="171"/>
      <c r="DBX5441" s="171"/>
      <c r="DBY5441" s="171"/>
      <c r="DBZ5441" s="171"/>
      <c r="DCA5441" s="171"/>
      <c r="DCB5441" s="171"/>
      <c r="DCC5441" s="171"/>
      <c r="DCD5441" s="171"/>
      <c r="DCE5441" s="171"/>
      <c r="DCF5441" s="171"/>
      <c r="DCG5441" s="171"/>
      <c r="DCH5441" s="171"/>
      <c r="DCI5441" s="171"/>
      <c r="DCJ5441" s="171"/>
      <c r="DCK5441" s="171"/>
      <c r="DCL5441" s="171"/>
      <c r="DCM5441" s="171"/>
      <c r="DCN5441" s="171"/>
      <c r="DCO5441" s="171"/>
      <c r="DCP5441" s="171"/>
      <c r="DCQ5441" s="171"/>
      <c r="DCR5441" s="171"/>
      <c r="DCS5441" s="171"/>
      <c r="DCT5441" s="171"/>
      <c r="DCU5441" s="171"/>
      <c r="DCV5441" s="171"/>
      <c r="DCW5441" s="171"/>
      <c r="DCX5441" s="171"/>
      <c r="DCY5441" s="171"/>
      <c r="DCZ5441" s="171"/>
      <c r="DDA5441" s="171"/>
      <c r="DDB5441" s="171"/>
      <c r="DDC5441" s="171"/>
      <c r="DDD5441" s="171"/>
      <c r="DDE5441" s="171"/>
      <c r="DDF5441" s="171"/>
      <c r="DDG5441" s="171"/>
      <c r="DDH5441" s="171"/>
      <c r="DDI5441" s="171"/>
      <c r="DDJ5441" s="171"/>
      <c r="DDK5441" s="171"/>
      <c r="DDL5441" s="171"/>
      <c r="DDM5441" s="171"/>
      <c r="DDN5441" s="171"/>
      <c r="DDO5441" s="171"/>
      <c r="DDP5441" s="171"/>
      <c r="DDQ5441" s="171"/>
      <c r="DDR5441" s="171"/>
      <c r="DDS5441" s="171"/>
      <c r="DDT5441" s="171"/>
      <c r="DDU5441" s="171"/>
      <c r="DDV5441" s="171"/>
      <c r="DDW5441" s="171"/>
      <c r="DDX5441" s="171"/>
      <c r="DDY5441" s="171"/>
      <c r="DDZ5441" s="171"/>
      <c r="DEA5441" s="171"/>
      <c r="DEB5441" s="171"/>
      <c r="DEC5441" s="171"/>
      <c r="DED5441" s="171"/>
      <c r="DEE5441" s="171"/>
      <c r="DEF5441" s="171"/>
      <c r="DEG5441" s="171"/>
      <c r="DEH5441" s="171"/>
      <c r="DEI5441" s="171"/>
      <c r="DEJ5441" s="171"/>
      <c r="DEK5441" s="171"/>
      <c r="DEL5441" s="171"/>
      <c r="DEM5441" s="171"/>
      <c r="DEN5441" s="171"/>
      <c r="DEO5441" s="171"/>
      <c r="DEP5441" s="171"/>
      <c r="DEQ5441" s="171"/>
      <c r="DER5441" s="171"/>
      <c r="DES5441" s="171"/>
      <c r="DET5441" s="171"/>
      <c r="DEU5441" s="171"/>
      <c r="DEV5441" s="171"/>
      <c r="DEW5441" s="171"/>
      <c r="DEX5441" s="171"/>
      <c r="DEY5441" s="171"/>
      <c r="DEZ5441" s="171"/>
      <c r="DFA5441" s="171"/>
      <c r="DFB5441" s="171"/>
      <c r="DFC5441" s="171"/>
      <c r="DFD5441" s="171"/>
      <c r="DFE5441" s="171"/>
      <c r="DFF5441" s="171"/>
      <c r="DFG5441" s="171"/>
      <c r="DFH5441" s="171"/>
      <c r="DFI5441" s="171"/>
      <c r="DFJ5441" s="171"/>
      <c r="DFK5441" s="171"/>
      <c r="DFL5441" s="171"/>
      <c r="DFM5441" s="171"/>
      <c r="DFN5441" s="171"/>
      <c r="DFO5441" s="171"/>
      <c r="DFP5441" s="171"/>
      <c r="DFQ5441" s="171"/>
      <c r="DFR5441" s="171"/>
      <c r="DFS5441" s="171"/>
      <c r="DFT5441" s="171"/>
      <c r="DFU5441" s="171"/>
      <c r="DFV5441" s="171"/>
      <c r="DFW5441" s="171"/>
      <c r="DFX5441" s="171"/>
      <c r="DFY5441" s="171"/>
      <c r="DFZ5441" s="171"/>
      <c r="DGA5441" s="171"/>
      <c r="DGB5441" s="171"/>
      <c r="DGC5441" s="171"/>
      <c r="DGD5441" s="171"/>
      <c r="DGE5441" s="171"/>
      <c r="DGF5441" s="171"/>
      <c r="DGG5441" s="171"/>
      <c r="DGH5441" s="171"/>
      <c r="DGI5441" s="171"/>
      <c r="DGJ5441" s="171"/>
      <c r="DGK5441" s="171"/>
      <c r="DGL5441" s="171"/>
      <c r="DGM5441" s="171"/>
      <c r="DGN5441" s="171"/>
      <c r="DGO5441" s="171"/>
      <c r="DGP5441" s="171"/>
      <c r="DGQ5441" s="171"/>
      <c r="DGR5441" s="171"/>
      <c r="DGS5441" s="171"/>
      <c r="DGT5441" s="171"/>
      <c r="DGU5441" s="171"/>
      <c r="DGV5441" s="171"/>
      <c r="DGW5441" s="171"/>
      <c r="DGX5441" s="171"/>
      <c r="DGY5441" s="171"/>
      <c r="DGZ5441" s="171"/>
      <c r="DHA5441" s="171"/>
      <c r="DHB5441" s="171"/>
      <c r="DHC5441" s="171"/>
      <c r="DHD5441" s="171"/>
      <c r="DHE5441" s="171"/>
      <c r="DHF5441" s="171"/>
      <c r="DHG5441" s="171"/>
      <c r="DHH5441" s="171"/>
      <c r="DHI5441" s="171"/>
      <c r="DHJ5441" s="171"/>
      <c r="DHK5441" s="171"/>
      <c r="DHL5441" s="171"/>
      <c r="DHM5441" s="171"/>
      <c r="DHN5441" s="171"/>
      <c r="DHO5441" s="171"/>
      <c r="DHP5441" s="171"/>
      <c r="DHQ5441" s="171"/>
      <c r="DHR5441" s="171"/>
      <c r="DHS5441" s="171"/>
      <c r="DHT5441" s="171"/>
      <c r="DHU5441" s="171"/>
      <c r="DHV5441" s="171"/>
      <c r="DHW5441" s="171"/>
      <c r="DHX5441" s="171"/>
      <c r="DHY5441" s="171"/>
      <c r="DHZ5441" s="171"/>
      <c r="DIA5441" s="171"/>
      <c r="DIB5441" s="171"/>
      <c r="DIC5441" s="171"/>
      <c r="DID5441" s="171"/>
      <c r="DIE5441" s="171"/>
      <c r="DIF5441" s="171"/>
      <c r="DIG5441" s="171"/>
      <c r="DIH5441" s="171"/>
      <c r="DII5441" s="171"/>
      <c r="DIJ5441" s="171"/>
      <c r="DIK5441" s="171"/>
      <c r="DIL5441" s="171"/>
      <c r="DIM5441" s="171"/>
      <c r="DIN5441" s="171"/>
      <c r="DIO5441" s="171"/>
      <c r="DIP5441" s="171"/>
      <c r="DIQ5441" s="171"/>
      <c r="DIR5441" s="171"/>
      <c r="DIS5441" s="171"/>
      <c r="DIT5441" s="171"/>
      <c r="DIU5441" s="171"/>
      <c r="DIV5441" s="171"/>
      <c r="DIW5441" s="171"/>
      <c r="DIX5441" s="171"/>
      <c r="DIY5441" s="171"/>
      <c r="DIZ5441" s="171"/>
      <c r="DJA5441" s="171"/>
      <c r="DJB5441" s="171"/>
      <c r="DJC5441" s="171"/>
      <c r="DJD5441" s="171"/>
      <c r="DJE5441" s="171"/>
      <c r="DJF5441" s="171"/>
      <c r="DJG5441" s="171"/>
      <c r="DJH5441" s="171"/>
      <c r="DJI5441" s="171"/>
      <c r="DJJ5441" s="171"/>
      <c r="DJK5441" s="171"/>
      <c r="DJL5441" s="171"/>
      <c r="DJM5441" s="171"/>
      <c r="DJN5441" s="171"/>
      <c r="DJO5441" s="171"/>
      <c r="DJP5441" s="171"/>
      <c r="DJQ5441" s="171"/>
      <c r="DJR5441" s="171"/>
      <c r="DJS5441" s="171"/>
      <c r="DJT5441" s="171"/>
      <c r="DJU5441" s="171"/>
      <c r="DJV5441" s="171"/>
      <c r="DJW5441" s="171"/>
      <c r="DJX5441" s="171"/>
      <c r="DJY5441" s="171"/>
      <c r="DJZ5441" s="171"/>
      <c r="DKA5441" s="171"/>
      <c r="DKB5441" s="171"/>
      <c r="DKC5441" s="171"/>
      <c r="DKD5441" s="171"/>
      <c r="DKE5441" s="171"/>
      <c r="DKF5441" s="171"/>
      <c r="DKG5441" s="171"/>
      <c r="DKH5441" s="171"/>
      <c r="DKI5441" s="171"/>
      <c r="DKJ5441" s="171"/>
      <c r="DKK5441" s="171"/>
      <c r="DKL5441" s="171"/>
      <c r="DKM5441" s="171"/>
      <c r="DKN5441" s="171"/>
      <c r="DKO5441" s="171"/>
      <c r="DKP5441" s="171"/>
      <c r="DKQ5441" s="171"/>
      <c r="DKR5441" s="171"/>
      <c r="DKS5441" s="171"/>
      <c r="DKT5441" s="171"/>
      <c r="DKU5441" s="171"/>
      <c r="DKV5441" s="171"/>
      <c r="DKW5441" s="171"/>
      <c r="DKX5441" s="171"/>
      <c r="DKY5441" s="171"/>
      <c r="DKZ5441" s="171"/>
      <c r="DLA5441" s="171"/>
      <c r="DLB5441" s="171"/>
      <c r="DLC5441" s="171"/>
      <c r="DLD5441" s="171"/>
      <c r="DLE5441" s="171"/>
      <c r="DLF5441" s="171"/>
      <c r="DLG5441" s="171"/>
      <c r="DLH5441" s="171"/>
      <c r="DLI5441" s="171"/>
      <c r="DLJ5441" s="171"/>
      <c r="DLK5441" s="171"/>
      <c r="DLL5441" s="171"/>
      <c r="DLM5441" s="171"/>
      <c r="DLN5441" s="171"/>
      <c r="DLO5441" s="171"/>
      <c r="DLP5441" s="171"/>
      <c r="DLQ5441" s="171"/>
      <c r="DLR5441" s="171"/>
      <c r="DLS5441" s="171"/>
      <c r="DLT5441" s="171"/>
      <c r="DLU5441" s="171"/>
      <c r="DLV5441" s="171"/>
      <c r="DLW5441" s="171"/>
      <c r="DLX5441" s="171"/>
      <c r="DLY5441" s="171"/>
      <c r="DLZ5441" s="171"/>
      <c r="DMA5441" s="171"/>
      <c r="DMB5441" s="171"/>
      <c r="DMC5441" s="171"/>
      <c r="DMD5441" s="171"/>
      <c r="DME5441" s="171"/>
      <c r="DMF5441" s="171"/>
      <c r="DMG5441" s="171"/>
      <c r="DMH5441" s="171"/>
      <c r="DMI5441" s="171"/>
      <c r="DMJ5441" s="171"/>
      <c r="DMK5441" s="171"/>
      <c r="DML5441" s="171"/>
      <c r="DMM5441" s="171"/>
      <c r="DMN5441" s="171"/>
      <c r="DMO5441" s="171"/>
      <c r="DMP5441" s="171"/>
      <c r="DMQ5441" s="171"/>
      <c r="DMR5441" s="171"/>
      <c r="DMS5441" s="171"/>
      <c r="DMT5441" s="171"/>
      <c r="DMU5441" s="171"/>
      <c r="DMV5441" s="171"/>
      <c r="DMW5441" s="171"/>
      <c r="DMX5441" s="171"/>
      <c r="DMY5441" s="171"/>
      <c r="DMZ5441" s="171"/>
      <c r="DNA5441" s="171"/>
      <c r="DNB5441" s="171"/>
      <c r="DNC5441" s="171"/>
      <c r="DND5441" s="171"/>
      <c r="DNE5441" s="171"/>
      <c r="DNF5441" s="171"/>
      <c r="DNG5441" s="171"/>
      <c r="DNH5441" s="171"/>
      <c r="DNI5441" s="171"/>
      <c r="DNJ5441" s="171"/>
      <c r="DNK5441" s="171"/>
      <c r="DNL5441" s="171"/>
      <c r="DNM5441" s="171"/>
      <c r="DNN5441" s="171"/>
      <c r="DNO5441" s="171"/>
      <c r="DNP5441" s="171"/>
      <c r="DNQ5441" s="171"/>
      <c r="DNR5441" s="171"/>
      <c r="DNS5441" s="171"/>
      <c r="DNT5441" s="171"/>
      <c r="DNU5441" s="171"/>
      <c r="DNV5441" s="171"/>
      <c r="DNW5441" s="171"/>
      <c r="DNX5441" s="171"/>
      <c r="DNY5441" s="171"/>
      <c r="DNZ5441" s="171"/>
      <c r="DOA5441" s="171"/>
      <c r="DOB5441" s="171"/>
      <c r="DOC5441" s="171"/>
      <c r="DOD5441" s="171"/>
      <c r="DOE5441" s="171"/>
      <c r="DOF5441" s="171"/>
      <c r="DOG5441" s="171"/>
      <c r="DOH5441" s="171"/>
      <c r="DOI5441" s="171"/>
      <c r="DOJ5441" s="171"/>
      <c r="DOK5441" s="171"/>
      <c r="DOL5441" s="171"/>
      <c r="DOM5441" s="171"/>
      <c r="DON5441" s="171"/>
      <c r="DOO5441" s="171"/>
      <c r="DOP5441" s="171"/>
      <c r="DOQ5441" s="171"/>
      <c r="DOR5441" s="171"/>
      <c r="DOS5441" s="171"/>
      <c r="DOT5441" s="171"/>
      <c r="DOU5441" s="171"/>
      <c r="DOV5441" s="171"/>
      <c r="DOW5441" s="171"/>
      <c r="DOX5441" s="171"/>
      <c r="DOY5441" s="171"/>
      <c r="DOZ5441" s="171"/>
      <c r="DPA5441" s="171"/>
      <c r="DPB5441" s="171"/>
      <c r="DPC5441" s="171"/>
      <c r="DPD5441" s="171"/>
      <c r="DPE5441" s="171"/>
      <c r="DPF5441" s="171"/>
      <c r="DPG5441" s="171"/>
      <c r="DPH5441" s="171"/>
      <c r="DPI5441" s="171"/>
      <c r="DPJ5441" s="171"/>
      <c r="DPK5441" s="171"/>
      <c r="DPL5441" s="171"/>
      <c r="DPM5441" s="171"/>
      <c r="DPN5441" s="171"/>
      <c r="DPO5441" s="171"/>
      <c r="DPP5441" s="171"/>
      <c r="DPQ5441" s="171"/>
      <c r="DPR5441" s="171"/>
      <c r="DPS5441" s="171"/>
      <c r="DPT5441" s="171"/>
      <c r="DPU5441" s="171"/>
      <c r="DPV5441" s="171"/>
      <c r="DPW5441" s="171"/>
      <c r="DPX5441" s="171"/>
      <c r="DPY5441" s="171"/>
      <c r="DPZ5441" s="171"/>
      <c r="DQA5441" s="171"/>
      <c r="DQB5441" s="171"/>
      <c r="DQC5441" s="171"/>
      <c r="DQD5441" s="171"/>
      <c r="DQE5441" s="171"/>
      <c r="DQF5441" s="171"/>
      <c r="DQG5441" s="171"/>
      <c r="DQH5441" s="171"/>
      <c r="DQI5441" s="171"/>
      <c r="DQJ5441" s="171"/>
      <c r="DQK5441" s="171"/>
      <c r="DQL5441" s="171"/>
      <c r="DQM5441" s="171"/>
      <c r="DQN5441" s="171"/>
      <c r="DQO5441" s="171"/>
      <c r="DQP5441" s="171"/>
      <c r="DQQ5441" s="171"/>
      <c r="DQR5441" s="171"/>
      <c r="DQS5441" s="171"/>
      <c r="DQT5441" s="171"/>
      <c r="DQU5441" s="171"/>
      <c r="DQV5441" s="171"/>
      <c r="DQW5441" s="171"/>
      <c r="DQX5441" s="171"/>
      <c r="DQY5441" s="171"/>
      <c r="DQZ5441" s="171"/>
      <c r="DRA5441" s="171"/>
      <c r="DRB5441" s="171"/>
      <c r="DRC5441" s="171"/>
      <c r="DRD5441" s="171"/>
      <c r="DRE5441" s="171"/>
      <c r="DRF5441" s="171"/>
      <c r="DRG5441" s="171"/>
      <c r="DRH5441" s="171"/>
      <c r="DRI5441" s="171"/>
      <c r="DRJ5441" s="171"/>
      <c r="DRK5441" s="171"/>
      <c r="DRL5441" s="171"/>
      <c r="DRM5441" s="171"/>
      <c r="DRN5441" s="171"/>
      <c r="DRO5441" s="171"/>
      <c r="DRP5441" s="171"/>
      <c r="DRQ5441" s="171"/>
      <c r="DRR5441" s="171"/>
      <c r="DRS5441" s="171"/>
      <c r="DRT5441" s="171"/>
      <c r="DRU5441" s="171"/>
      <c r="DRV5441" s="171"/>
      <c r="DRW5441" s="171"/>
      <c r="DRX5441" s="171"/>
      <c r="DRY5441" s="171"/>
      <c r="DRZ5441" s="171"/>
      <c r="DSA5441" s="171"/>
      <c r="DSB5441" s="171"/>
      <c r="DSC5441" s="171"/>
      <c r="DSD5441" s="171"/>
      <c r="DSE5441" s="171"/>
      <c r="DSF5441" s="171"/>
      <c r="DSG5441" s="171"/>
      <c r="DSH5441" s="171"/>
      <c r="DSI5441" s="171"/>
      <c r="DSJ5441" s="171"/>
      <c r="DSK5441" s="171"/>
      <c r="DSL5441" s="171"/>
      <c r="DSM5441" s="171"/>
      <c r="DSN5441" s="171"/>
      <c r="DSO5441" s="171"/>
      <c r="DSP5441" s="171"/>
      <c r="DSQ5441" s="171"/>
      <c r="DSR5441" s="171"/>
      <c r="DSS5441" s="171"/>
      <c r="DST5441" s="171"/>
      <c r="DSU5441" s="171"/>
      <c r="DSV5441" s="171"/>
      <c r="DSW5441" s="171"/>
      <c r="DSX5441" s="171"/>
      <c r="DSY5441" s="171"/>
      <c r="DSZ5441" s="171"/>
      <c r="DTA5441" s="171"/>
      <c r="DTB5441" s="171"/>
      <c r="DTC5441" s="171"/>
      <c r="DTD5441" s="171"/>
      <c r="DTE5441" s="171"/>
      <c r="DTF5441" s="171"/>
      <c r="DTG5441" s="171"/>
      <c r="DTH5441" s="171"/>
      <c r="DTI5441" s="171"/>
      <c r="DTJ5441" s="171"/>
      <c r="DTK5441" s="171"/>
      <c r="DTL5441" s="171"/>
      <c r="DTM5441" s="171"/>
      <c r="DTN5441" s="171"/>
      <c r="DTO5441" s="171"/>
      <c r="DTP5441" s="171"/>
      <c r="DTQ5441" s="171"/>
      <c r="DTR5441" s="171"/>
      <c r="DTS5441" s="171"/>
      <c r="DTT5441" s="171"/>
      <c r="DTU5441" s="171"/>
      <c r="DTV5441" s="171"/>
      <c r="DTW5441" s="171"/>
      <c r="DTX5441" s="171"/>
      <c r="DTY5441" s="171"/>
      <c r="DTZ5441" s="171"/>
      <c r="DUA5441" s="171"/>
      <c r="DUB5441" s="171"/>
      <c r="DUC5441" s="171"/>
      <c r="DUD5441" s="171"/>
      <c r="DUE5441" s="171"/>
      <c r="DUF5441" s="171"/>
      <c r="DUG5441" s="171"/>
      <c r="DUH5441" s="171"/>
      <c r="DUI5441" s="171"/>
      <c r="DUJ5441" s="171"/>
      <c r="DUK5441" s="171"/>
      <c r="DUL5441" s="171"/>
      <c r="DUM5441" s="171"/>
      <c r="DUN5441" s="171"/>
      <c r="DUO5441" s="171"/>
      <c r="DUP5441" s="171"/>
      <c r="DUQ5441" s="171"/>
      <c r="DUR5441" s="171"/>
      <c r="DUS5441" s="171"/>
      <c r="DUT5441" s="171"/>
      <c r="DUU5441" s="171"/>
      <c r="DUV5441" s="171"/>
      <c r="DUW5441" s="171"/>
      <c r="DUX5441" s="171"/>
      <c r="DUY5441" s="171"/>
      <c r="DUZ5441" s="171"/>
      <c r="DVA5441" s="171"/>
      <c r="DVB5441" s="171"/>
      <c r="DVC5441" s="171"/>
      <c r="DVD5441" s="171"/>
      <c r="DVE5441" s="171"/>
      <c r="DVF5441" s="171"/>
      <c r="DVG5441" s="171"/>
      <c r="DVH5441" s="171"/>
      <c r="DVI5441" s="171"/>
      <c r="DVJ5441" s="171"/>
      <c r="DVK5441" s="171"/>
      <c r="DVL5441" s="171"/>
      <c r="DVM5441" s="171"/>
      <c r="DVN5441" s="171"/>
      <c r="DVO5441" s="171"/>
      <c r="DVP5441" s="171"/>
      <c r="DVQ5441" s="171"/>
      <c r="DVR5441" s="171"/>
      <c r="DVS5441" s="171"/>
      <c r="DVT5441" s="171"/>
      <c r="DVU5441" s="171"/>
      <c r="DVV5441" s="171"/>
      <c r="DVW5441" s="171"/>
      <c r="DVX5441" s="171"/>
      <c r="DVY5441" s="171"/>
      <c r="DVZ5441" s="171"/>
      <c r="DWA5441" s="171"/>
      <c r="DWB5441" s="171"/>
      <c r="DWC5441" s="171"/>
      <c r="DWD5441" s="171"/>
      <c r="DWE5441" s="171"/>
      <c r="DWF5441" s="171"/>
      <c r="DWG5441" s="171"/>
      <c r="DWH5441" s="171"/>
      <c r="DWI5441" s="171"/>
      <c r="DWJ5441" s="171"/>
      <c r="DWK5441" s="171"/>
      <c r="DWL5441" s="171"/>
      <c r="DWM5441" s="171"/>
      <c r="DWN5441" s="171"/>
      <c r="DWO5441" s="171"/>
      <c r="DWP5441" s="171"/>
      <c r="DWQ5441" s="171"/>
      <c r="DWR5441" s="171"/>
      <c r="DWS5441" s="171"/>
      <c r="DWT5441" s="171"/>
      <c r="DWU5441" s="171"/>
      <c r="DWV5441" s="171"/>
      <c r="DWW5441" s="171"/>
      <c r="DWX5441" s="171"/>
      <c r="DWY5441" s="171"/>
      <c r="DWZ5441" s="171"/>
      <c r="DXA5441" s="171"/>
      <c r="DXB5441" s="171"/>
      <c r="DXC5441" s="171"/>
      <c r="DXD5441" s="171"/>
      <c r="DXE5441" s="171"/>
      <c r="DXF5441" s="171"/>
      <c r="DXG5441" s="171"/>
      <c r="DXH5441" s="171"/>
      <c r="DXI5441" s="171"/>
      <c r="DXJ5441" s="171"/>
      <c r="DXK5441" s="171"/>
      <c r="DXL5441" s="171"/>
      <c r="DXM5441" s="171"/>
      <c r="DXN5441" s="171"/>
      <c r="DXO5441" s="171"/>
      <c r="DXP5441" s="171"/>
      <c r="DXQ5441" s="171"/>
      <c r="DXR5441" s="171"/>
      <c r="DXS5441" s="171"/>
      <c r="DXT5441" s="171"/>
      <c r="DXU5441" s="171"/>
      <c r="DXV5441" s="171"/>
      <c r="DXW5441" s="171"/>
      <c r="DXX5441" s="171"/>
      <c r="DXY5441" s="171"/>
      <c r="DXZ5441" s="171"/>
      <c r="DYA5441" s="171"/>
      <c r="DYB5441" s="171"/>
      <c r="DYC5441" s="171"/>
      <c r="DYD5441" s="171"/>
      <c r="DYE5441" s="171"/>
      <c r="DYF5441" s="171"/>
      <c r="DYG5441" s="171"/>
      <c r="DYH5441" s="171"/>
      <c r="DYI5441" s="171"/>
      <c r="DYJ5441" s="171"/>
      <c r="DYK5441" s="171"/>
      <c r="DYL5441" s="171"/>
      <c r="DYM5441" s="171"/>
      <c r="DYN5441" s="171"/>
      <c r="DYO5441" s="171"/>
      <c r="DYP5441" s="171"/>
      <c r="DYQ5441" s="171"/>
      <c r="DYR5441" s="171"/>
      <c r="DYS5441" s="171"/>
      <c r="DYT5441" s="171"/>
      <c r="DYU5441" s="171"/>
      <c r="DYV5441" s="171"/>
      <c r="DYW5441" s="171"/>
      <c r="DYX5441" s="171"/>
      <c r="DYY5441" s="171"/>
      <c r="DYZ5441" s="171"/>
      <c r="DZA5441" s="171"/>
      <c r="DZB5441" s="171"/>
      <c r="DZC5441" s="171"/>
      <c r="DZD5441" s="171"/>
      <c r="DZE5441" s="171"/>
      <c r="DZF5441" s="171"/>
      <c r="DZG5441" s="171"/>
      <c r="DZH5441" s="171"/>
      <c r="DZI5441" s="171"/>
      <c r="DZJ5441" s="171"/>
      <c r="DZK5441" s="171"/>
      <c r="DZL5441" s="171"/>
      <c r="DZM5441" s="171"/>
      <c r="DZN5441" s="171"/>
      <c r="DZO5441" s="171"/>
      <c r="DZP5441" s="171"/>
      <c r="DZQ5441" s="171"/>
      <c r="DZR5441" s="171"/>
      <c r="DZS5441" s="171"/>
      <c r="DZT5441" s="171"/>
      <c r="DZU5441" s="171"/>
      <c r="DZV5441" s="171"/>
      <c r="DZW5441" s="171"/>
      <c r="DZX5441" s="171"/>
      <c r="DZY5441" s="171"/>
      <c r="DZZ5441" s="171"/>
      <c r="EAA5441" s="171"/>
      <c r="EAB5441" s="171"/>
      <c r="EAC5441" s="171"/>
      <c r="EAD5441" s="171"/>
      <c r="EAE5441" s="171"/>
      <c r="EAF5441" s="171"/>
      <c r="EAG5441" s="171"/>
      <c r="EAH5441" s="171"/>
      <c r="EAI5441" s="171"/>
      <c r="EAJ5441" s="171"/>
      <c r="EAK5441" s="171"/>
      <c r="EAL5441" s="171"/>
      <c r="EAM5441" s="171"/>
      <c r="EAN5441" s="171"/>
      <c r="EAO5441" s="171"/>
      <c r="EAP5441" s="171"/>
      <c r="EAQ5441" s="171"/>
      <c r="EAR5441" s="171"/>
      <c r="EAS5441" s="171"/>
      <c r="EAT5441" s="171"/>
      <c r="EAU5441" s="171"/>
      <c r="EAV5441" s="171"/>
      <c r="EAW5441" s="171"/>
      <c r="EAX5441" s="171"/>
      <c r="EAY5441" s="171"/>
      <c r="EAZ5441" s="171"/>
      <c r="EBA5441" s="171"/>
      <c r="EBB5441" s="171"/>
      <c r="EBC5441" s="171"/>
      <c r="EBD5441" s="171"/>
      <c r="EBE5441" s="171"/>
      <c r="EBF5441" s="171"/>
      <c r="EBG5441" s="171"/>
      <c r="EBH5441" s="171"/>
      <c r="EBI5441" s="171"/>
      <c r="EBJ5441" s="171"/>
      <c r="EBK5441" s="171"/>
      <c r="EBL5441" s="171"/>
      <c r="EBM5441" s="171"/>
      <c r="EBN5441" s="171"/>
      <c r="EBO5441" s="171"/>
      <c r="EBP5441" s="171"/>
      <c r="EBQ5441" s="171"/>
      <c r="EBR5441" s="171"/>
      <c r="EBS5441" s="171"/>
      <c r="EBT5441" s="171"/>
      <c r="EBU5441" s="171"/>
      <c r="EBV5441" s="171"/>
      <c r="EBW5441" s="171"/>
      <c r="EBX5441" s="171"/>
      <c r="EBY5441" s="171"/>
      <c r="EBZ5441" s="171"/>
      <c r="ECA5441" s="171"/>
      <c r="ECB5441" s="171"/>
      <c r="ECC5441" s="171"/>
      <c r="ECD5441" s="171"/>
      <c r="ECE5441" s="171"/>
      <c r="ECF5441" s="171"/>
      <c r="ECG5441" s="171"/>
      <c r="ECH5441" s="171"/>
      <c r="ECI5441" s="171"/>
      <c r="ECJ5441" s="171"/>
      <c r="ECK5441" s="171"/>
      <c r="ECL5441" s="171"/>
      <c r="ECM5441" s="171"/>
      <c r="ECN5441" s="171"/>
      <c r="ECO5441" s="171"/>
      <c r="ECP5441" s="171"/>
      <c r="ECQ5441" s="171"/>
      <c r="ECR5441" s="171"/>
      <c r="ECS5441" s="171"/>
      <c r="ECT5441" s="171"/>
      <c r="ECU5441" s="171"/>
      <c r="ECV5441" s="171"/>
      <c r="ECW5441" s="171"/>
      <c r="ECX5441" s="171"/>
      <c r="ECY5441" s="171"/>
      <c r="ECZ5441" s="171"/>
      <c r="EDA5441" s="171"/>
      <c r="EDB5441" s="171"/>
      <c r="EDC5441" s="171"/>
      <c r="EDD5441" s="171"/>
      <c r="EDE5441" s="171"/>
      <c r="EDF5441" s="171"/>
      <c r="EDG5441" s="171"/>
      <c r="EDH5441" s="171"/>
      <c r="EDI5441" s="171"/>
      <c r="EDJ5441" s="171"/>
      <c r="EDK5441" s="171"/>
      <c r="EDL5441" s="171"/>
      <c r="EDM5441" s="171"/>
      <c r="EDN5441" s="171"/>
      <c r="EDO5441" s="171"/>
      <c r="EDP5441" s="171"/>
      <c r="EDQ5441" s="171"/>
      <c r="EDR5441" s="171"/>
      <c r="EDS5441" s="171"/>
      <c r="EDT5441" s="171"/>
      <c r="EDU5441" s="171"/>
      <c r="EDV5441" s="171"/>
      <c r="EDW5441" s="171"/>
      <c r="EDX5441" s="171"/>
      <c r="EDY5441" s="171"/>
      <c r="EDZ5441" s="171"/>
      <c r="EEA5441" s="171"/>
      <c r="EEB5441" s="171"/>
      <c r="EEC5441" s="171"/>
      <c r="EED5441" s="171"/>
      <c r="EEE5441" s="171"/>
      <c r="EEF5441" s="171"/>
      <c r="EEG5441" s="171"/>
      <c r="EEH5441" s="171"/>
      <c r="EEI5441" s="171"/>
      <c r="EEJ5441" s="171"/>
      <c r="EEK5441" s="171"/>
      <c r="EEL5441" s="171"/>
      <c r="EEM5441" s="171"/>
      <c r="EEN5441" s="171"/>
      <c r="EEO5441" s="171"/>
      <c r="EEP5441" s="171"/>
      <c r="EEQ5441" s="171"/>
      <c r="EER5441" s="171"/>
      <c r="EES5441" s="171"/>
      <c r="EET5441" s="171"/>
      <c r="EEU5441" s="171"/>
      <c r="EEV5441" s="171"/>
      <c r="EEW5441" s="171"/>
      <c r="EEX5441" s="171"/>
      <c r="EEY5441" s="171"/>
      <c r="EEZ5441" s="171"/>
      <c r="EFA5441" s="171"/>
      <c r="EFB5441" s="171"/>
      <c r="EFC5441" s="171"/>
      <c r="EFD5441" s="171"/>
      <c r="EFE5441" s="171"/>
      <c r="EFF5441" s="171"/>
      <c r="EFG5441" s="171"/>
      <c r="EFH5441" s="171"/>
      <c r="EFI5441" s="171"/>
      <c r="EFJ5441" s="171"/>
      <c r="EFK5441" s="171"/>
      <c r="EFL5441" s="171"/>
      <c r="EFM5441" s="171"/>
      <c r="EFN5441" s="171"/>
      <c r="EFO5441" s="171"/>
      <c r="EFP5441" s="171"/>
      <c r="EFQ5441" s="171"/>
      <c r="EFR5441" s="171"/>
      <c r="EFS5441" s="171"/>
      <c r="EFT5441" s="171"/>
      <c r="EFU5441" s="171"/>
      <c r="EFV5441" s="171"/>
      <c r="EFW5441" s="171"/>
      <c r="EFX5441" s="171"/>
      <c r="EFY5441" s="171"/>
      <c r="EFZ5441" s="171"/>
      <c r="EGA5441" s="171"/>
      <c r="EGB5441" s="171"/>
      <c r="EGC5441" s="171"/>
      <c r="EGD5441" s="171"/>
      <c r="EGE5441" s="171"/>
      <c r="EGF5441" s="171"/>
      <c r="EGG5441" s="171"/>
      <c r="EGH5441" s="171"/>
      <c r="EGI5441" s="171"/>
      <c r="EGJ5441" s="171"/>
      <c r="EGK5441" s="171"/>
      <c r="EGL5441" s="171"/>
      <c r="EGM5441" s="171"/>
      <c r="EGN5441" s="171"/>
      <c r="EGO5441" s="171"/>
      <c r="EGP5441" s="171"/>
      <c r="EGQ5441" s="171"/>
      <c r="EGR5441" s="171"/>
      <c r="EGS5441" s="171"/>
      <c r="EGT5441" s="171"/>
      <c r="EGU5441" s="171"/>
      <c r="EGV5441" s="171"/>
      <c r="EGW5441" s="171"/>
      <c r="EGX5441" s="171"/>
      <c r="EGY5441" s="171"/>
      <c r="EGZ5441" s="171"/>
      <c r="EHA5441" s="171"/>
      <c r="EHB5441" s="171"/>
      <c r="EHC5441" s="171"/>
      <c r="EHD5441" s="171"/>
      <c r="EHE5441" s="171"/>
      <c r="EHF5441" s="171"/>
      <c r="EHG5441" s="171"/>
      <c r="EHH5441" s="171"/>
      <c r="EHI5441" s="171"/>
      <c r="EHJ5441" s="171"/>
      <c r="EHK5441" s="171"/>
      <c r="EHL5441" s="171"/>
      <c r="EHM5441" s="171"/>
      <c r="EHN5441" s="171"/>
      <c r="EHO5441" s="171"/>
      <c r="EHP5441" s="171"/>
      <c r="EHQ5441" s="171"/>
      <c r="EHR5441" s="171"/>
      <c r="EHS5441" s="171"/>
      <c r="EHT5441" s="171"/>
      <c r="EHU5441" s="171"/>
      <c r="EHV5441" s="171"/>
      <c r="EHW5441" s="171"/>
      <c r="EHX5441" s="171"/>
      <c r="EHY5441" s="171"/>
      <c r="EHZ5441" s="171"/>
      <c r="EIA5441" s="171"/>
      <c r="EIB5441" s="171"/>
      <c r="EIC5441" s="171"/>
      <c r="EID5441" s="171"/>
      <c r="EIE5441" s="171"/>
      <c r="EIF5441" s="171"/>
      <c r="EIG5441" s="171"/>
      <c r="EIH5441" s="171"/>
      <c r="EII5441" s="171"/>
      <c r="EIJ5441" s="171"/>
      <c r="EIK5441" s="171"/>
      <c r="EIL5441" s="171"/>
      <c r="EIM5441" s="171"/>
      <c r="EIN5441" s="171"/>
      <c r="EIO5441" s="171"/>
      <c r="EIP5441" s="171"/>
      <c r="EIQ5441" s="171"/>
      <c r="EIR5441" s="171"/>
      <c r="EIS5441" s="171"/>
      <c r="EIT5441" s="171"/>
      <c r="EIU5441" s="171"/>
      <c r="EIV5441" s="171"/>
      <c r="EIW5441" s="171"/>
      <c r="EIX5441" s="171"/>
      <c r="EIY5441" s="171"/>
      <c r="EIZ5441" s="171"/>
      <c r="EJA5441" s="171"/>
      <c r="EJB5441" s="171"/>
      <c r="EJC5441" s="171"/>
      <c r="EJD5441" s="171"/>
      <c r="EJE5441" s="171"/>
      <c r="EJF5441" s="171"/>
      <c r="EJG5441" s="171"/>
      <c r="EJH5441" s="171"/>
      <c r="EJI5441" s="171"/>
      <c r="EJJ5441" s="171"/>
      <c r="EJK5441" s="171"/>
      <c r="EJL5441" s="171"/>
      <c r="EJM5441" s="171"/>
      <c r="EJN5441" s="171"/>
      <c r="EJO5441" s="171"/>
      <c r="EJP5441" s="171"/>
      <c r="EJQ5441" s="171"/>
      <c r="EJR5441" s="171"/>
      <c r="EJS5441" s="171"/>
      <c r="EJT5441" s="171"/>
      <c r="EJU5441" s="171"/>
      <c r="EJV5441" s="171"/>
      <c r="EJW5441" s="171"/>
      <c r="EJX5441" s="171"/>
      <c r="EJY5441" s="171"/>
      <c r="EJZ5441" s="171"/>
      <c r="EKA5441" s="171"/>
      <c r="EKB5441" s="171"/>
      <c r="EKC5441" s="171"/>
      <c r="EKD5441" s="171"/>
      <c r="EKE5441" s="171"/>
      <c r="EKF5441" s="171"/>
      <c r="EKG5441" s="171"/>
      <c r="EKH5441" s="171"/>
      <c r="EKI5441" s="171"/>
      <c r="EKJ5441" s="171"/>
      <c r="EKK5441" s="171"/>
      <c r="EKL5441" s="171"/>
      <c r="EKM5441" s="171"/>
      <c r="EKN5441" s="171"/>
      <c r="EKO5441" s="171"/>
      <c r="EKP5441" s="171"/>
      <c r="EKQ5441" s="171"/>
      <c r="EKR5441" s="171"/>
      <c r="EKS5441" s="171"/>
      <c r="EKT5441" s="171"/>
      <c r="EKU5441" s="171"/>
      <c r="EKV5441" s="171"/>
      <c r="EKW5441" s="171"/>
      <c r="EKX5441" s="171"/>
      <c r="EKY5441" s="171"/>
      <c r="EKZ5441" s="171"/>
      <c r="ELA5441" s="171"/>
      <c r="ELB5441" s="171"/>
      <c r="ELC5441" s="171"/>
      <c r="ELD5441" s="171"/>
      <c r="ELE5441" s="171"/>
      <c r="ELF5441" s="171"/>
      <c r="ELG5441" s="171"/>
      <c r="ELH5441" s="171"/>
      <c r="ELI5441" s="171"/>
      <c r="ELJ5441" s="171"/>
      <c r="ELK5441" s="171"/>
      <c r="ELL5441" s="171"/>
      <c r="ELM5441" s="171"/>
      <c r="ELN5441" s="171"/>
      <c r="ELO5441" s="171"/>
      <c r="ELP5441" s="171"/>
      <c r="ELQ5441" s="171"/>
      <c r="ELR5441" s="171"/>
      <c r="ELS5441" s="171"/>
      <c r="ELT5441" s="171"/>
      <c r="ELU5441" s="171"/>
      <c r="ELV5441" s="171"/>
      <c r="ELW5441" s="171"/>
      <c r="ELX5441" s="171"/>
      <c r="ELY5441" s="171"/>
      <c r="ELZ5441" s="171"/>
      <c r="EMA5441" s="171"/>
      <c r="EMB5441" s="171"/>
      <c r="EMC5441" s="171"/>
      <c r="EMD5441" s="171"/>
      <c r="EME5441" s="171"/>
      <c r="EMF5441" s="171"/>
      <c r="EMG5441" s="171"/>
      <c r="EMH5441" s="171"/>
      <c r="EMI5441" s="171"/>
      <c r="EMJ5441" s="171"/>
      <c r="EMK5441" s="171"/>
      <c r="EML5441" s="171"/>
      <c r="EMM5441" s="171"/>
      <c r="EMN5441" s="171"/>
      <c r="EMO5441" s="171"/>
      <c r="EMP5441" s="171"/>
      <c r="EMQ5441" s="171"/>
      <c r="EMR5441" s="171"/>
      <c r="EMS5441" s="171"/>
      <c r="EMT5441" s="171"/>
      <c r="EMU5441" s="171"/>
      <c r="EMV5441" s="171"/>
      <c r="EMW5441" s="171"/>
      <c r="EMX5441" s="171"/>
      <c r="EMY5441" s="171"/>
      <c r="EMZ5441" s="171"/>
      <c r="ENA5441" s="171"/>
      <c r="ENB5441" s="171"/>
      <c r="ENC5441" s="171"/>
      <c r="END5441" s="171"/>
      <c r="ENE5441" s="171"/>
      <c r="ENF5441" s="171"/>
      <c r="ENG5441" s="171"/>
      <c r="ENH5441" s="171"/>
      <c r="ENI5441" s="171"/>
      <c r="ENJ5441" s="171"/>
      <c r="ENK5441" s="171"/>
      <c r="ENL5441" s="171"/>
      <c r="ENM5441" s="171"/>
      <c r="ENN5441" s="171"/>
      <c r="ENO5441" s="171"/>
      <c r="ENP5441" s="171"/>
      <c r="ENQ5441" s="171"/>
      <c r="ENR5441" s="171"/>
      <c r="ENS5441" s="171"/>
      <c r="ENT5441" s="171"/>
      <c r="ENU5441" s="171"/>
      <c r="ENV5441" s="171"/>
      <c r="ENW5441" s="171"/>
      <c r="ENX5441" s="171"/>
      <c r="ENY5441" s="171"/>
      <c r="ENZ5441" s="171"/>
      <c r="EOA5441" s="171"/>
      <c r="EOB5441" s="171"/>
      <c r="EOC5441" s="171"/>
      <c r="EOD5441" s="171"/>
      <c r="EOE5441" s="171"/>
      <c r="EOF5441" s="171"/>
      <c r="EOG5441" s="171"/>
      <c r="EOH5441" s="171"/>
      <c r="EOI5441" s="171"/>
      <c r="EOJ5441" s="171"/>
      <c r="EOK5441" s="171"/>
      <c r="EOL5441" s="171"/>
      <c r="EOM5441" s="171"/>
      <c r="EON5441" s="171"/>
      <c r="EOO5441" s="171"/>
      <c r="EOP5441" s="171"/>
      <c r="EOQ5441" s="171"/>
      <c r="EOR5441" s="171"/>
      <c r="EOS5441" s="171"/>
      <c r="EOT5441" s="171"/>
      <c r="EOU5441" s="171"/>
      <c r="EOV5441" s="171"/>
      <c r="EOW5441" s="171"/>
      <c r="EOX5441" s="171"/>
      <c r="EOY5441" s="171"/>
      <c r="EOZ5441" s="171"/>
      <c r="EPA5441" s="171"/>
      <c r="EPB5441" s="171"/>
      <c r="EPC5441" s="171"/>
      <c r="EPD5441" s="171"/>
      <c r="EPE5441" s="171"/>
      <c r="EPF5441" s="171"/>
      <c r="EPG5441" s="171"/>
      <c r="EPH5441" s="171"/>
      <c r="EPI5441" s="171"/>
      <c r="EPJ5441" s="171"/>
      <c r="EPK5441" s="171"/>
      <c r="EPL5441" s="171"/>
      <c r="EPM5441" s="171"/>
      <c r="EPN5441" s="171"/>
      <c r="EPO5441" s="171"/>
      <c r="EPP5441" s="171"/>
      <c r="EPQ5441" s="171"/>
      <c r="EPR5441" s="171"/>
      <c r="EPS5441" s="171"/>
      <c r="EPT5441" s="171"/>
      <c r="EPU5441" s="171"/>
      <c r="EPV5441" s="171"/>
      <c r="EPW5441" s="171"/>
      <c r="EPX5441" s="171"/>
      <c r="EPY5441" s="171"/>
      <c r="EPZ5441" s="171"/>
      <c r="EQA5441" s="171"/>
      <c r="EQB5441" s="171"/>
      <c r="EQC5441" s="171"/>
      <c r="EQD5441" s="171"/>
      <c r="EQE5441" s="171"/>
      <c r="EQF5441" s="171"/>
      <c r="EQG5441" s="171"/>
      <c r="EQH5441" s="171"/>
      <c r="EQI5441" s="171"/>
      <c r="EQJ5441" s="171"/>
      <c r="EQK5441" s="171"/>
      <c r="EQL5441" s="171"/>
      <c r="EQM5441" s="171"/>
      <c r="EQN5441" s="171"/>
      <c r="EQO5441" s="171"/>
      <c r="EQP5441" s="171"/>
      <c r="EQQ5441" s="171"/>
      <c r="EQR5441" s="171"/>
      <c r="EQS5441" s="171"/>
      <c r="EQT5441" s="171"/>
      <c r="EQU5441" s="171"/>
      <c r="EQV5441" s="171"/>
      <c r="EQW5441" s="171"/>
      <c r="EQX5441" s="171"/>
      <c r="EQY5441" s="171"/>
      <c r="EQZ5441" s="171"/>
      <c r="ERA5441" s="171"/>
      <c r="ERB5441" s="171"/>
      <c r="ERC5441" s="171"/>
      <c r="ERD5441" s="171"/>
      <c r="ERE5441" s="171"/>
      <c r="ERF5441" s="171"/>
      <c r="ERG5441" s="171"/>
      <c r="ERH5441" s="171"/>
      <c r="ERI5441" s="171"/>
      <c r="ERJ5441" s="171"/>
      <c r="ERK5441" s="171"/>
      <c r="ERL5441" s="171"/>
      <c r="ERM5441" s="171"/>
      <c r="ERN5441" s="171"/>
      <c r="ERO5441" s="171"/>
      <c r="ERP5441" s="171"/>
      <c r="ERQ5441" s="171"/>
      <c r="ERR5441" s="171"/>
      <c r="ERS5441" s="171"/>
      <c r="ERT5441" s="171"/>
      <c r="ERU5441" s="171"/>
      <c r="ERV5441" s="171"/>
      <c r="ERW5441" s="171"/>
      <c r="ERX5441" s="171"/>
      <c r="ERY5441" s="171"/>
      <c r="ERZ5441" s="171"/>
      <c r="ESA5441" s="171"/>
      <c r="ESB5441" s="171"/>
      <c r="ESC5441" s="171"/>
      <c r="ESD5441" s="171"/>
      <c r="ESE5441" s="171"/>
      <c r="ESF5441" s="171"/>
      <c r="ESG5441" s="171"/>
      <c r="ESH5441" s="171"/>
      <c r="ESI5441" s="171"/>
      <c r="ESJ5441" s="171"/>
      <c r="ESK5441" s="171"/>
      <c r="ESL5441" s="171"/>
      <c r="ESM5441" s="171"/>
      <c r="ESN5441" s="171"/>
      <c r="ESO5441" s="171"/>
      <c r="ESP5441" s="171"/>
      <c r="ESQ5441" s="171"/>
      <c r="ESR5441" s="171"/>
      <c r="ESS5441" s="171"/>
      <c r="EST5441" s="171"/>
      <c r="ESU5441" s="171"/>
      <c r="ESV5441" s="171"/>
      <c r="ESW5441" s="171"/>
      <c r="ESX5441" s="171"/>
      <c r="ESY5441" s="171"/>
      <c r="ESZ5441" s="171"/>
      <c r="ETA5441" s="171"/>
      <c r="ETB5441" s="171"/>
      <c r="ETC5441" s="171"/>
      <c r="ETD5441" s="171"/>
      <c r="ETE5441" s="171"/>
      <c r="ETF5441" s="171"/>
      <c r="ETG5441" s="171"/>
      <c r="ETH5441" s="171"/>
      <c r="ETI5441" s="171"/>
      <c r="ETJ5441" s="171"/>
      <c r="ETK5441" s="171"/>
      <c r="ETL5441" s="171"/>
      <c r="ETM5441" s="171"/>
      <c r="ETN5441" s="171"/>
      <c r="ETO5441" s="171"/>
      <c r="ETP5441" s="171"/>
      <c r="ETQ5441" s="171"/>
      <c r="ETR5441" s="171"/>
      <c r="ETS5441" s="171"/>
      <c r="ETT5441" s="171"/>
      <c r="ETU5441" s="171"/>
      <c r="ETV5441" s="171"/>
      <c r="ETW5441" s="171"/>
      <c r="ETX5441" s="171"/>
      <c r="ETY5441" s="171"/>
      <c r="ETZ5441" s="171"/>
      <c r="EUA5441" s="171"/>
      <c r="EUB5441" s="171"/>
      <c r="EUC5441" s="171"/>
      <c r="EUD5441" s="171"/>
      <c r="EUE5441" s="171"/>
      <c r="EUF5441" s="171"/>
      <c r="EUG5441" s="171"/>
      <c r="EUH5441" s="171"/>
      <c r="EUI5441" s="171"/>
      <c r="EUJ5441" s="171"/>
      <c r="EUK5441" s="171"/>
      <c r="EUL5441" s="171"/>
      <c r="EUM5441" s="171"/>
      <c r="EUN5441" s="171"/>
      <c r="EUO5441" s="171"/>
      <c r="EUP5441" s="171"/>
      <c r="EUQ5441" s="171"/>
      <c r="EUR5441" s="171"/>
      <c r="EUS5441" s="171"/>
      <c r="EUT5441" s="171"/>
      <c r="EUU5441" s="171"/>
      <c r="EUV5441" s="171"/>
      <c r="EUW5441" s="171"/>
      <c r="EUX5441" s="171"/>
      <c r="EUY5441" s="171"/>
      <c r="EUZ5441" s="171"/>
      <c r="EVA5441" s="171"/>
      <c r="EVB5441" s="171"/>
      <c r="EVC5441" s="171"/>
      <c r="EVD5441" s="171"/>
      <c r="EVE5441" s="171"/>
      <c r="EVF5441" s="171"/>
      <c r="EVG5441" s="171"/>
      <c r="EVH5441" s="171"/>
      <c r="EVI5441" s="171"/>
      <c r="EVJ5441" s="171"/>
      <c r="EVK5441" s="171"/>
      <c r="EVL5441" s="171"/>
      <c r="EVM5441" s="171"/>
      <c r="EVN5441" s="171"/>
      <c r="EVO5441" s="171"/>
      <c r="EVP5441" s="171"/>
      <c r="EVQ5441" s="171"/>
      <c r="EVR5441" s="171"/>
      <c r="EVS5441" s="171"/>
      <c r="EVT5441" s="171"/>
      <c r="EVU5441" s="171"/>
      <c r="EVV5441" s="171"/>
      <c r="EVW5441" s="171"/>
      <c r="EVX5441" s="171"/>
      <c r="EVY5441" s="171"/>
      <c r="EVZ5441" s="171"/>
      <c r="EWA5441" s="171"/>
      <c r="EWB5441" s="171"/>
      <c r="EWC5441" s="171"/>
      <c r="EWD5441" s="171"/>
      <c r="EWE5441" s="171"/>
      <c r="EWF5441" s="171"/>
      <c r="EWG5441" s="171"/>
      <c r="EWH5441" s="171"/>
      <c r="EWI5441" s="171"/>
      <c r="EWJ5441" s="171"/>
      <c r="EWK5441" s="171"/>
      <c r="EWL5441" s="171"/>
      <c r="EWM5441" s="171"/>
      <c r="EWN5441" s="171"/>
      <c r="EWO5441" s="171"/>
      <c r="EWP5441" s="171"/>
      <c r="EWQ5441" s="171"/>
      <c r="EWR5441" s="171"/>
      <c r="EWS5441" s="171"/>
      <c r="EWT5441" s="171"/>
      <c r="EWU5441" s="171"/>
      <c r="EWV5441" s="171"/>
      <c r="EWW5441" s="171"/>
      <c r="EWX5441" s="171"/>
      <c r="EWY5441" s="171"/>
      <c r="EWZ5441" s="171"/>
      <c r="EXA5441" s="171"/>
      <c r="EXB5441" s="171"/>
      <c r="EXC5441" s="171"/>
      <c r="EXD5441" s="171"/>
      <c r="EXE5441" s="171"/>
      <c r="EXF5441" s="171"/>
      <c r="EXG5441" s="171"/>
      <c r="EXH5441" s="171"/>
      <c r="EXI5441" s="171"/>
      <c r="EXJ5441" s="171"/>
      <c r="EXK5441" s="171"/>
      <c r="EXL5441" s="171"/>
      <c r="EXM5441" s="171"/>
      <c r="EXN5441" s="171"/>
      <c r="EXO5441" s="171"/>
      <c r="EXP5441" s="171"/>
      <c r="EXQ5441" s="171"/>
      <c r="EXR5441" s="171"/>
      <c r="EXS5441" s="171"/>
      <c r="EXT5441" s="171"/>
      <c r="EXU5441" s="171"/>
      <c r="EXV5441" s="171"/>
      <c r="EXW5441" s="171"/>
      <c r="EXX5441" s="171"/>
      <c r="EXY5441" s="171"/>
      <c r="EXZ5441" s="171"/>
      <c r="EYA5441" s="171"/>
      <c r="EYB5441" s="171"/>
      <c r="EYC5441" s="171"/>
      <c r="EYD5441" s="171"/>
      <c r="EYE5441" s="171"/>
      <c r="EYF5441" s="171"/>
      <c r="EYG5441" s="171"/>
      <c r="EYH5441" s="171"/>
      <c r="EYI5441" s="171"/>
      <c r="EYJ5441" s="171"/>
      <c r="EYK5441" s="171"/>
      <c r="EYL5441" s="171"/>
      <c r="EYM5441" s="171"/>
      <c r="EYN5441" s="171"/>
      <c r="EYO5441" s="171"/>
      <c r="EYP5441" s="171"/>
      <c r="EYQ5441" s="171"/>
      <c r="EYR5441" s="171"/>
      <c r="EYS5441" s="171"/>
      <c r="EYT5441" s="171"/>
      <c r="EYU5441" s="171"/>
      <c r="EYV5441" s="171"/>
      <c r="EYW5441" s="171"/>
      <c r="EYX5441" s="171"/>
      <c r="EYY5441" s="171"/>
      <c r="EYZ5441" s="171"/>
      <c r="EZA5441" s="171"/>
      <c r="EZB5441" s="171"/>
      <c r="EZC5441" s="171"/>
      <c r="EZD5441" s="171"/>
      <c r="EZE5441" s="171"/>
      <c r="EZF5441" s="171"/>
      <c r="EZG5441" s="171"/>
      <c r="EZH5441" s="171"/>
      <c r="EZI5441" s="171"/>
      <c r="EZJ5441" s="171"/>
      <c r="EZK5441" s="171"/>
      <c r="EZL5441" s="171"/>
      <c r="EZM5441" s="171"/>
      <c r="EZN5441" s="171"/>
      <c r="EZO5441" s="171"/>
      <c r="EZP5441" s="171"/>
      <c r="EZQ5441" s="171"/>
      <c r="EZR5441" s="171"/>
      <c r="EZS5441" s="171"/>
      <c r="EZT5441" s="171"/>
      <c r="EZU5441" s="171"/>
      <c r="EZV5441" s="171"/>
      <c r="EZW5441" s="171"/>
      <c r="EZX5441" s="171"/>
      <c r="EZY5441" s="171"/>
      <c r="EZZ5441" s="171"/>
      <c r="FAA5441" s="171"/>
      <c r="FAB5441" s="171"/>
      <c r="FAC5441" s="171"/>
      <c r="FAD5441" s="171"/>
      <c r="FAE5441" s="171"/>
      <c r="FAF5441" s="171"/>
      <c r="FAG5441" s="171"/>
      <c r="FAH5441" s="171"/>
      <c r="FAI5441" s="171"/>
      <c r="FAJ5441" s="171"/>
      <c r="FAK5441" s="171"/>
      <c r="FAL5441" s="171"/>
      <c r="FAM5441" s="171"/>
      <c r="FAN5441" s="171"/>
      <c r="FAO5441" s="171"/>
      <c r="FAP5441" s="171"/>
      <c r="FAQ5441" s="171"/>
      <c r="FAR5441" s="171"/>
      <c r="FAS5441" s="171"/>
      <c r="FAT5441" s="171"/>
      <c r="FAU5441" s="171"/>
      <c r="FAV5441" s="171"/>
      <c r="FAW5441" s="171"/>
      <c r="FAX5441" s="171"/>
      <c r="FAY5441" s="171"/>
      <c r="FAZ5441" s="171"/>
      <c r="FBA5441" s="171"/>
      <c r="FBB5441" s="171"/>
      <c r="FBC5441" s="171"/>
      <c r="FBD5441" s="171"/>
      <c r="FBE5441" s="171"/>
      <c r="FBF5441" s="171"/>
      <c r="FBG5441" s="171"/>
      <c r="FBH5441" s="171"/>
      <c r="FBI5441" s="171"/>
      <c r="FBJ5441" s="171"/>
      <c r="FBK5441" s="171"/>
      <c r="FBL5441" s="171"/>
      <c r="FBM5441" s="171"/>
      <c r="FBN5441" s="171"/>
      <c r="FBO5441" s="171"/>
      <c r="FBP5441" s="171"/>
      <c r="FBQ5441" s="171"/>
      <c r="FBR5441" s="171"/>
      <c r="FBS5441" s="171"/>
      <c r="FBT5441" s="171"/>
      <c r="FBU5441" s="171"/>
      <c r="FBV5441" s="171"/>
      <c r="FBW5441" s="171"/>
      <c r="FBX5441" s="171"/>
      <c r="FBY5441" s="171"/>
      <c r="FBZ5441" s="171"/>
      <c r="FCA5441" s="171"/>
      <c r="FCB5441" s="171"/>
      <c r="FCC5441" s="171"/>
      <c r="FCD5441" s="171"/>
      <c r="FCE5441" s="171"/>
      <c r="FCF5441" s="171"/>
      <c r="FCG5441" s="171"/>
      <c r="FCH5441" s="171"/>
      <c r="FCI5441" s="171"/>
      <c r="FCJ5441" s="171"/>
      <c r="FCK5441" s="171"/>
      <c r="FCL5441" s="171"/>
      <c r="FCM5441" s="171"/>
      <c r="FCN5441" s="171"/>
      <c r="FCO5441" s="171"/>
      <c r="FCP5441" s="171"/>
      <c r="FCQ5441" s="171"/>
      <c r="FCR5441" s="171"/>
      <c r="FCS5441" s="171"/>
      <c r="FCT5441" s="171"/>
      <c r="FCU5441" s="171"/>
      <c r="FCV5441" s="171"/>
      <c r="FCW5441" s="171"/>
      <c r="FCX5441" s="171"/>
      <c r="FCY5441" s="171"/>
      <c r="FCZ5441" s="171"/>
      <c r="FDA5441" s="171"/>
      <c r="FDB5441" s="171"/>
      <c r="FDC5441" s="171"/>
      <c r="FDD5441" s="171"/>
      <c r="FDE5441" s="171"/>
      <c r="FDF5441" s="171"/>
      <c r="FDG5441" s="171"/>
      <c r="FDH5441" s="171"/>
      <c r="FDI5441" s="171"/>
      <c r="FDJ5441" s="171"/>
      <c r="FDK5441" s="171"/>
      <c r="FDL5441" s="171"/>
      <c r="FDM5441" s="171"/>
      <c r="FDN5441" s="171"/>
      <c r="FDO5441" s="171"/>
      <c r="FDP5441" s="171"/>
      <c r="FDQ5441" s="171"/>
      <c r="FDR5441" s="171"/>
      <c r="FDS5441" s="171"/>
      <c r="FDT5441" s="171"/>
      <c r="FDU5441" s="171"/>
      <c r="FDV5441" s="171"/>
      <c r="FDW5441" s="171"/>
      <c r="FDX5441" s="171"/>
      <c r="FDY5441" s="171"/>
      <c r="FDZ5441" s="171"/>
      <c r="FEA5441" s="171"/>
      <c r="FEB5441" s="171"/>
      <c r="FEC5441" s="171"/>
      <c r="FED5441" s="171"/>
      <c r="FEE5441" s="171"/>
      <c r="FEF5441" s="171"/>
      <c r="FEG5441" s="171"/>
      <c r="FEH5441" s="171"/>
      <c r="FEI5441" s="171"/>
      <c r="FEJ5441" s="171"/>
      <c r="FEK5441" s="171"/>
      <c r="FEL5441" s="171"/>
      <c r="FEM5441" s="171"/>
      <c r="FEN5441" s="171"/>
      <c r="FEO5441" s="171"/>
      <c r="FEP5441" s="171"/>
      <c r="FEQ5441" s="171"/>
      <c r="FER5441" s="171"/>
      <c r="FES5441" s="171"/>
      <c r="FET5441" s="171"/>
      <c r="FEU5441" s="171"/>
      <c r="FEV5441" s="171"/>
      <c r="FEW5441" s="171"/>
      <c r="FEX5441" s="171"/>
      <c r="FEY5441" s="171"/>
      <c r="FEZ5441" s="171"/>
      <c r="FFA5441" s="171"/>
      <c r="FFB5441" s="171"/>
      <c r="FFC5441" s="171"/>
      <c r="FFD5441" s="171"/>
      <c r="FFE5441" s="171"/>
      <c r="FFF5441" s="171"/>
      <c r="FFG5441" s="171"/>
      <c r="FFH5441" s="171"/>
      <c r="FFI5441" s="171"/>
      <c r="FFJ5441" s="171"/>
      <c r="FFK5441" s="171"/>
      <c r="FFL5441" s="171"/>
      <c r="FFM5441" s="171"/>
      <c r="FFN5441" s="171"/>
      <c r="FFO5441" s="171"/>
      <c r="FFP5441" s="171"/>
      <c r="FFQ5441" s="171"/>
      <c r="FFR5441" s="171"/>
      <c r="FFS5441" s="171"/>
      <c r="FFT5441" s="171"/>
      <c r="FFU5441" s="171"/>
      <c r="FFV5441" s="171"/>
      <c r="FFW5441" s="171"/>
      <c r="FFX5441" s="171"/>
      <c r="FFY5441" s="171"/>
      <c r="FFZ5441" s="171"/>
      <c r="FGA5441" s="171"/>
      <c r="FGB5441" s="171"/>
      <c r="FGC5441" s="171"/>
      <c r="FGD5441" s="171"/>
      <c r="FGE5441" s="171"/>
      <c r="FGF5441" s="171"/>
      <c r="FGG5441" s="171"/>
      <c r="FGH5441" s="171"/>
      <c r="FGI5441" s="171"/>
      <c r="FGJ5441" s="171"/>
      <c r="FGK5441" s="171"/>
      <c r="FGL5441" s="171"/>
      <c r="FGM5441" s="171"/>
      <c r="FGN5441" s="171"/>
      <c r="FGO5441" s="171"/>
      <c r="FGP5441" s="171"/>
      <c r="FGQ5441" s="171"/>
      <c r="FGR5441" s="171"/>
      <c r="FGS5441" s="171"/>
      <c r="FGT5441" s="171"/>
      <c r="FGU5441" s="171"/>
      <c r="FGV5441" s="171"/>
      <c r="FGW5441" s="171"/>
      <c r="FGX5441" s="171"/>
      <c r="FGY5441" s="171"/>
      <c r="FGZ5441" s="171"/>
      <c r="FHA5441" s="171"/>
      <c r="FHB5441" s="171"/>
      <c r="FHC5441" s="171"/>
      <c r="FHD5441" s="171"/>
      <c r="FHE5441" s="171"/>
      <c r="FHF5441" s="171"/>
      <c r="FHG5441" s="171"/>
      <c r="FHH5441" s="171"/>
      <c r="FHI5441" s="171"/>
      <c r="FHJ5441" s="171"/>
      <c r="FHK5441" s="171"/>
      <c r="FHL5441" s="171"/>
      <c r="FHM5441" s="171"/>
      <c r="FHN5441" s="171"/>
      <c r="FHO5441" s="171"/>
      <c r="FHP5441" s="171"/>
      <c r="FHQ5441" s="171"/>
      <c r="FHR5441" s="171"/>
      <c r="FHS5441" s="171"/>
      <c r="FHT5441" s="171"/>
      <c r="FHU5441" s="171"/>
      <c r="FHV5441" s="171"/>
      <c r="FHW5441" s="171"/>
      <c r="FHX5441" s="171"/>
      <c r="FHY5441" s="171"/>
      <c r="FHZ5441" s="171"/>
      <c r="FIA5441" s="171"/>
      <c r="FIB5441" s="171"/>
      <c r="FIC5441" s="171"/>
      <c r="FID5441" s="171"/>
      <c r="FIE5441" s="171"/>
      <c r="FIF5441" s="171"/>
      <c r="FIG5441" s="171"/>
      <c r="FIH5441" s="171"/>
      <c r="FII5441" s="171"/>
      <c r="FIJ5441" s="171"/>
      <c r="FIK5441" s="171"/>
      <c r="FIL5441" s="171"/>
      <c r="FIM5441" s="171"/>
      <c r="FIN5441" s="171"/>
      <c r="FIO5441" s="171"/>
      <c r="FIP5441" s="171"/>
      <c r="FIQ5441" s="171"/>
      <c r="FIR5441" s="171"/>
      <c r="FIS5441" s="171"/>
      <c r="FIT5441" s="171"/>
      <c r="FIU5441" s="171"/>
      <c r="FIV5441" s="171"/>
      <c r="FIW5441" s="171"/>
      <c r="FIX5441" s="171"/>
      <c r="FIY5441" s="171"/>
      <c r="FIZ5441" s="171"/>
      <c r="FJA5441" s="171"/>
      <c r="FJB5441" s="171"/>
      <c r="FJC5441" s="171"/>
      <c r="FJD5441" s="171"/>
      <c r="FJE5441" s="171"/>
      <c r="FJF5441" s="171"/>
      <c r="FJG5441" s="171"/>
      <c r="FJH5441" s="171"/>
      <c r="FJI5441" s="171"/>
      <c r="FJJ5441" s="171"/>
      <c r="FJK5441" s="171"/>
      <c r="FJL5441" s="171"/>
      <c r="FJM5441" s="171"/>
      <c r="FJN5441" s="171"/>
      <c r="FJO5441" s="171"/>
      <c r="FJP5441" s="171"/>
      <c r="FJQ5441" s="171"/>
      <c r="FJR5441" s="171"/>
      <c r="FJS5441" s="171"/>
      <c r="FJT5441" s="171"/>
      <c r="FJU5441" s="171"/>
      <c r="FJV5441" s="171"/>
      <c r="FJW5441" s="171"/>
      <c r="FJX5441" s="171"/>
      <c r="FJY5441" s="171"/>
      <c r="FJZ5441" s="171"/>
      <c r="FKA5441" s="171"/>
      <c r="FKB5441" s="171"/>
      <c r="FKC5441" s="171"/>
      <c r="FKD5441" s="171"/>
      <c r="FKE5441" s="171"/>
      <c r="FKF5441" s="171"/>
      <c r="FKG5441" s="171"/>
      <c r="FKH5441" s="171"/>
      <c r="FKI5441" s="171"/>
      <c r="FKJ5441" s="171"/>
      <c r="FKK5441" s="171"/>
      <c r="FKL5441" s="171"/>
      <c r="FKM5441" s="171"/>
      <c r="FKN5441" s="171"/>
      <c r="FKO5441" s="171"/>
      <c r="FKP5441" s="171"/>
      <c r="FKQ5441" s="171"/>
      <c r="FKR5441" s="171"/>
      <c r="FKS5441" s="171"/>
      <c r="FKT5441" s="171"/>
      <c r="FKU5441" s="171"/>
      <c r="FKV5441" s="171"/>
      <c r="FKW5441" s="171"/>
      <c r="FKX5441" s="171"/>
      <c r="FKY5441" s="171"/>
      <c r="FKZ5441" s="171"/>
      <c r="FLA5441" s="171"/>
      <c r="FLB5441" s="171"/>
      <c r="FLC5441" s="171"/>
      <c r="FLD5441" s="171"/>
      <c r="FLE5441" s="171"/>
      <c r="FLF5441" s="171"/>
      <c r="FLG5441" s="171"/>
      <c r="FLH5441" s="171"/>
      <c r="FLI5441" s="171"/>
      <c r="FLJ5441" s="171"/>
      <c r="FLK5441" s="171"/>
      <c r="FLL5441" s="171"/>
      <c r="FLM5441" s="171"/>
      <c r="FLN5441" s="171"/>
      <c r="FLO5441" s="171"/>
      <c r="FLP5441" s="171"/>
      <c r="FLQ5441" s="171"/>
      <c r="FLR5441" s="171"/>
      <c r="FLS5441" s="171"/>
      <c r="FLT5441" s="171"/>
      <c r="FLU5441" s="171"/>
      <c r="FLV5441" s="171"/>
      <c r="FLW5441" s="171"/>
      <c r="FLX5441" s="171"/>
      <c r="FLY5441" s="171"/>
      <c r="FLZ5441" s="171"/>
      <c r="FMA5441" s="171"/>
      <c r="FMB5441" s="171"/>
      <c r="FMC5441" s="171"/>
      <c r="FMD5441" s="171"/>
      <c r="FME5441" s="171"/>
      <c r="FMF5441" s="171"/>
      <c r="FMG5441" s="171"/>
      <c r="FMH5441" s="171"/>
      <c r="FMI5441" s="171"/>
      <c r="FMJ5441" s="171"/>
      <c r="FMK5441" s="171"/>
      <c r="FML5441" s="171"/>
      <c r="FMM5441" s="171"/>
      <c r="FMN5441" s="171"/>
      <c r="FMO5441" s="171"/>
      <c r="FMP5441" s="171"/>
      <c r="FMQ5441" s="171"/>
      <c r="FMR5441" s="171"/>
      <c r="FMS5441" s="171"/>
      <c r="FMT5441" s="171"/>
      <c r="FMU5441" s="171"/>
      <c r="FMV5441" s="171"/>
      <c r="FMW5441" s="171"/>
      <c r="FMX5441" s="171"/>
      <c r="FMY5441" s="171"/>
      <c r="FMZ5441" s="171"/>
      <c r="FNA5441" s="171"/>
      <c r="FNB5441" s="171"/>
      <c r="FNC5441" s="171"/>
      <c r="FND5441" s="171"/>
      <c r="FNE5441" s="171"/>
      <c r="FNF5441" s="171"/>
      <c r="FNG5441" s="171"/>
      <c r="FNH5441" s="171"/>
      <c r="FNI5441" s="171"/>
      <c r="FNJ5441" s="171"/>
      <c r="FNK5441" s="171"/>
      <c r="FNL5441" s="171"/>
      <c r="FNM5441" s="171"/>
      <c r="FNN5441" s="171"/>
      <c r="FNO5441" s="171"/>
      <c r="FNP5441" s="171"/>
      <c r="FNQ5441" s="171"/>
      <c r="FNR5441" s="171"/>
      <c r="FNS5441" s="171"/>
      <c r="FNT5441" s="171"/>
      <c r="FNU5441" s="171"/>
      <c r="FNV5441" s="171"/>
      <c r="FNW5441" s="171"/>
      <c r="FNX5441" s="171"/>
      <c r="FNY5441" s="171"/>
      <c r="FNZ5441" s="171"/>
      <c r="FOA5441" s="171"/>
      <c r="FOB5441" s="171"/>
      <c r="FOC5441" s="171"/>
      <c r="FOD5441" s="171"/>
      <c r="FOE5441" s="171"/>
      <c r="FOF5441" s="171"/>
      <c r="FOG5441" s="171"/>
      <c r="FOH5441" s="171"/>
      <c r="FOI5441" s="171"/>
      <c r="FOJ5441" s="171"/>
      <c r="FOK5441" s="171"/>
      <c r="FOL5441" s="171"/>
      <c r="FOM5441" s="171"/>
      <c r="FON5441" s="171"/>
      <c r="FOO5441" s="171"/>
      <c r="FOP5441" s="171"/>
      <c r="FOQ5441" s="171"/>
      <c r="FOR5441" s="171"/>
      <c r="FOS5441" s="171"/>
      <c r="FOT5441" s="171"/>
      <c r="FOU5441" s="171"/>
      <c r="FOV5441" s="171"/>
      <c r="FOW5441" s="171"/>
      <c r="FOX5441" s="171"/>
      <c r="FOY5441" s="171"/>
      <c r="FOZ5441" s="171"/>
      <c r="FPA5441" s="171"/>
      <c r="FPB5441" s="171"/>
      <c r="FPC5441" s="171"/>
      <c r="FPD5441" s="171"/>
      <c r="FPE5441" s="171"/>
      <c r="FPF5441" s="171"/>
      <c r="FPG5441" s="171"/>
      <c r="FPH5441" s="171"/>
      <c r="FPI5441" s="171"/>
      <c r="FPJ5441" s="171"/>
      <c r="FPK5441" s="171"/>
      <c r="FPL5441" s="171"/>
      <c r="FPM5441" s="171"/>
      <c r="FPN5441" s="171"/>
      <c r="FPO5441" s="171"/>
      <c r="FPP5441" s="171"/>
      <c r="FPQ5441" s="171"/>
      <c r="FPR5441" s="171"/>
      <c r="FPS5441" s="171"/>
      <c r="FPT5441" s="171"/>
      <c r="FPU5441" s="171"/>
      <c r="FPV5441" s="171"/>
      <c r="FPW5441" s="171"/>
      <c r="FPX5441" s="171"/>
      <c r="FPY5441" s="171"/>
      <c r="FPZ5441" s="171"/>
      <c r="FQA5441" s="171"/>
      <c r="FQB5441" s="171"/>
      <c r="FQC5441" s="171"/>
      <c r="FQD5441" s="171"/>
      <c r="FQE5441" s="171"/>
      <c r="FQF5441" s="171"/>
      <c r="FQG5441" s="171"/>
      <c r="FQH5441" s="171"/>
      <c r="FQI5441" s="171"/>
      <c r="FQJ5441" s="171"/>
      <c r="FQK5441" s="171"/>
      <c r="FQL5441" s="171"/>
      <c r="FQM5441" s="171"/>
      <c r="FQN5441" s="171"/>
      <c r="FQO5441" s="171"/>
      <c r="FQP5441" s="171"/>
      <c r="FQQ5441" s="171"/>
      <c r="FQR5441" s="171"/>
      <c r="FQS5441" s="171"/>
      <c r="FQT5441" s="171"/>
      <c r="FQU5441" s="171"/>
      <c r="FQV5441" s="171"/>
      <c r="FQW5441" s="171"/>
      <c r="FQX5441" s="171"/>
      <c r="FQY5441" s="171"/>
      <c r="FQZ5441" s="171"/>
      <c r="FRA5441" s="171"/>
      <c r="FRB5441" s="171"/>
      <c r="FRC5441" s="171"/>
      <c r="FRD5441" s="171"/>
      <c r="FRE5441" s="171"/>
      <c r="FRF5441" s="171"/>
      <c r="FRG5441" s="171"/>
      <c r="FRH5441" s="171"/>
      <c r="FRI5441" s="171"/>
      <c r="FRJ5441" s="171"/>
      <c r="FRK5441" s="171"/>
      <c r="FRL5441" s="171"/>
      <c r="FRM5441" s="171"/>
      <c r="FRN5441" s="171"/>
      <c r="FRO5441" s="171"/>
      <c r="FRP5441" s="171"/>
      <c r="FRQ5441" s="171"/>
      <c r="FRR5441" s="171"/>
      <c r="FRS5441" s="171"/>
      <c r="FRT5441" s="171"/>
      <c r="FRU5441" s="171"/>
      <c r="FRV5441" s="171"/>
      <c r="FRW5441" s="171"/>
      <c r="FRX5441" s="171"/>
      <c r="FRY5441" s="171"/>
      <c r="FRZ5441" s="171"/>
      <c r="FSA5441" s="171"/>
      <c r="FSB5441" s="171"/>
      <c r="FSC5441" s="171"/>
      <c r="FSD5441" s="171"/>
      <c r="FSE5441" s="171"/>
      <c r="FSF5441" s="171"/>
      <c r="FSG5441" s="171"/>
      <c r="FSH5441" s="171"/>
      <c r="FSI5441" s="171"/>
      <c r="FSJ5441" s="171"/>
      <c r="FSK5441" s="171"/>
      <c r="FSL5441" s="171"/>
      <c r="FSM5441" s="171"/>
      <c r="FSN5441" s="171"/>
      <c r="FSO5441" s="171"/>
      <c r="FSP5441" s="171"/>
      <c r="FSQ5441" s="171"/>
      <c r="FSR5441" s="171"/>
      <c r="FSS5441" s="171"/>
      <c r="FST5441" s="171"/>
      <c r="FSU5441" s="171"/>
      <c r="FSV5441" s="171"/>
      <c r="FSW5441" s="171"/>
      <c r="FSX5441" s="171"/>
      <c r="FSY5441" s="171"/>
      <c r="FSZ5441" s="171"/>
      <c r="FTA5441" s="171"/>
      <c r="FTB5441" s="171"/>
      <c r="FTC5441" s="171"/>
      <c r="FTD5441" s="171"/>
      <c r="FTE5441" s="171"/>
      <c r="FTF5441" s="171"/>
      <c r="FTG5441" s="171"/>
      <c r="FTH5441" s="171"/>
      <c r="FTI5441" s="171"/>
      <c r="FTJ5441" s="171"/>
      <c r="FTK5441" s="171"/>
      <c r="FTL5441" s="171"/>
      <c r="FTM5441" s="171"/>
      <c r="FTN5441" s="171"/>
      <c r="FTO5441" s="171"/>
      <c r="FTP5441" s="171"/>
      <c r="FTQ5441" s="171"/>
      <c r="FTR5441" s="171"/>
      <c r="FTS5441" s="171"/>
      <c r="FTT5441" s="171"/>
      <c r="FTU5441" s="171"/>
      <c r="FTV5441" s="171"/>
      <c r="FTW5441" s="171"/>
      <c r="FTX5441" s="171"/>
      <c r="FTY5441" s="171"/>
      <c r="FTZ5441" s="171"/>
      <c r="FUA5441" s="171"/>
      <c r="FUB5441" s="171"/>
      <c r="FUC5441" s="171"/>
      <c r="FUD5441" s="171"/>
      <c r="FUE5441" s="171"/>
      <c r="FUF5441" s="171"/>
      <c r="FUG5441" s="171"/>
      <c r="FUH5441" s="171"/>
      <c r="FUI5441" s="171"/>
      <c r="FUJ5441" s="171"/>
      <c r="FUK5441" s="171"/>
      <c r="FUL5441" s="171"/>
      <c r="FUM5441" s="171"/>
      <c r="FUN5441" s="171"/>
      <c r="FUO5441" s="171"/>
      <c r="FUP5441" s="171"/>
      <c r="FUQ5441" s="171"/>
      <c r="FUR5441" s="171"/>
      <c r="FUS5441" s="171"/>
      <c r="FUT5441" s="171"/>
      <c r="FUU5441" s="171"/>
      <c r="FUV5441" s="171"/>
      <c r="FUW5441" s="171"/>
      <c r="FUX5441" s="171"/>
      <c r="FUY5441" s="171"/>
      <c r="FUZ5441" s="171"/>
      <c r="FVA5441" s="171"/>
      <c r="FVB5441" s="171"/>
      <c r="FVC5441" s="171"/>
      <c r="FVD5441" s="171"/>
      <c r="FVE5441" s="171"/>
      <c r="FVF5441" s="171"/>
      <c r="FVG5441" s="171"/>
      <c r="FVH5441" s="171"/>
      <c r="FVI5441" s="171"/>
      <c r="FVJ5441" s="171"/>
      <c r="FVK5441" s="171"/>
      <c r="FVL5441" s="171"/>
      <c r="FVM5441" s="171"/>
      <c r="FVN5441" s="171"/>
      <c r="FVO5441" s="171"/>
      <c r="FVP5441" s="171"/>
      <c r="FVQ5441" s="171"/>
      <c r="FVR5441" s="171"/>
      <c r="FVS5441" s="171"/>
      <c r="FVT5441" s="171"/>
      <c r="FVU5441" s="171"/>
      <c r="FVV5441" s="171"/>
      <c r="FVW5441" s="171"/>
      <c r="FVX5441" s="171"/>
      <c r="FVY5441" s="171"/>
      <c r="FVZ5441" s="171"/>
      <c r="FWA5441" s="171"/>
      <c r="FWB5441" s="171"/>
      <c r="FWC5441" s="171"/>
      <c r="FWD5441" s="171"/>
      <c r="FWE5441" s="171"/>
      <c r="FWF5441" s="171"/>
      <c r="FWG5441" s="171"/>
      <c r="FWH5441" s="171"/>
      <c r="FWI5441" s="171"/>
      <c r="FWJ5441" s="171"/>
      <c r="FWK5441" s="171"/>
      <c r="FWL5441" s="171"/>
      <c r="FWM5441" s="171"/>
      <c r="FWN5441" s="171"/>
      <c r="FWO5441" s="171"/>
      <c r="FWP5441" s="171"/>
      <c r="FWQ5441" s="171"/>
      <c r="FWR5441" s="171"/>
      <c r="FWS5441" s="171"/>
      <c r="FWT5441" s="171"/>
      <c r="FWU5441" s="171"/>
      <c r="FWV5441" s="171"/>
      <c r="FWW5441" s="171"/>
      <c r="FWX5441" s="171"/>
      <c r="FWY5441" s="171"/>
      <c r="FWZ5441" s="171"/>
      <c r="FXA5441" s="171"/>
      <c r="FXB5441" s="171"/>
      <c r="FXC5441" s="171"/>
      <c r="FXD5441" s="171"/>
      <c r="FXE5441" s="171"/>
      <c r="FXF5441" s="171"/>
      <c r="FXG5441" s="171"/>
      <c r="FXH5441" s="171"/>
      <c r="FXI5441" s="171"/>
      <c r="FXJ5441" s="171"/>
      <c r="FXK5441" s="171"/>
      <c r="FXL5441" s="171"/>
      <c r="FXM5441" s="171"/>
      <c r="FXN5441" s="171"/>
      <c r="FXO5441" s="171"/>
      <c r="FXP5441" s="171"/>
      <c r="FXQ5441" s="171"/>
      <c r="FXR5441" s="171"/>
      <c r="FXS5441" s="171"/>
      <c r="FXT5441" s="171"/>
      <c r="FXU5441" s="171"/>
      <c r="FXV5441" s="171"/>
      <c r="FXW5441" s="171"/>
      <c r="FXX5441" s="171"/>
      <c r="FXY5441" s="171"/>
      <c r="FXZ5441" s="171"/>
      <c r="FYA5441" s="171"/>
      <c r="FYB5441" s="171"/>
      <c r="FYC5441" s="171"/>
      <c r="FYD5441" s="171"/>
      <c r="FYE5441" s="171"/>
      <c r="FYF5441" s="171"/>
      <c r="FYG5441" s="171"/>
      <c r="FYH5441" s="171"/>
      <c r="FYI5441" s="171"/>
      <c r="FYJ5441" s="171"/>
      <c r="FYK5441" s="171"/>
      <c r="FYL5441" s="171"/>
      <c r="FYM5441" s="171"/>
      <c r="FYN5441" s="171"/>
      <c r="FYO5441" s="171"/>
      <c r="FYP5441" s="171"/>
      <c r="FYQ5441" s="171"/>
      <c r="FYR5441" s="171"/>
      <c r="FYS5441" s="171"/>
      <c r="FYT5441" s="171"/>
      <c r="FYU5441" s="171"/>
      <c r="FYV5441" s="171"/>
      <c r="FYW5441" s="171"/>
      <c r="FYX5441" s="171"/>
      <c r="FYY5441" s="171"/>
      <c r="FYZ5441" s="171"/>
      <c r="FZA5441" s="171"/>
      <c r="FZB5441" s="171"/>
      <c r="FZC5441" s="171"/>
      <c r="FZD5441" s="171"/>
      <c r="FZE5441" s="171"/>
      <c r="FZF5441" s="171"/>
      <c r="FZG5441" s="171"/>
      <c r="FZH5441" s="171"/>
      <c r="FZI5441" s="171"/>
      <c r="FZJ5441" s="171"/>
      <c r="FZK5441" s="171"/>
      <c r="FZL5441" s="171"/>
      <c r="FZM5441" s="171"/>
      <c r="FZN5441" s="171"/>
      <c r="FZO5441" s="171"/>
      <c r="FZP5441" s="171"/>
      <c r="FZQ5441" s="171"/>
      <c r="FZR5441" s="171"/>
      <c r="FZS5441" s="171"/>
      <c r="FZT5441" s="171"/>
      <c r="FZU5441" s="171"/>
      <c r="FZV5441" s="171"/>
      <c r="FZW5441" s="171"/>
      <c r="FZX5441" s="171"/>
      <c r="FZY5441" s="171"/>
      <c r="FZZ5441" s="171"/>
      <c r="GAA5441" s="171"/>
      <c r="GAB5441" s="171"/>
      <c r="GAC5441" s="171"/>
      <c r="GAD5441" s="171"/>
      <c r="GAE5441" s="171"/>
      <c r="GAF5441" s="171"/>
      <c r="GAG5441" s="171"/>
      <c r="GAH5441" s="171"/>
      <c r="GAI5441" s="171"/>
      <c r="GAJ5441" s="171"/>
      <c r="GAK5441" s="171"/>
      <c r="GAL5441" s="171"/>
      <c r="GAM5441" s="171"/>
      <c r="GAN5441" s="171"/>
      <c r="GAO5441" s="171"/>
      <c r="GAP5441" s="171"/>
      <c r="GAQ5441" s="171"/>
      <c r="GAR5441" s="171"/>
      <c r="GAS5441" s="171"/>
      <c r="GAT5441" s="171"/>
      <c r="GAU5441" s="171"/>
      <c r="GAV5441" s="171"/>
      <c r="GAW5441" s="171"/>
      <c r="GAX5441" s="171"/>
      <c r="GAY5441" s="171"/>
      <c r="GAZ5441" s="171"/>
      <c r="GBA5441" s="171"/>
      <c r="GBB5441" s="171"/>
      <c r="GBC5441" s="171"/>
      <c r="GBD5441" s="171"/>
      <c r="GBE5441" s="171"/>
      <c r="GBF5441" s="171"/>
      <c r="GBG5441" s="171"/>
      <c r="GBH5441" s="171"/>
      <c r="GBI5441" s="171"/>
      <c r="GBJ5441" s="171"/>
      <c r="GBK5441" s="171"/>
      <c r="GBL5441" s="171"/>
      <c r="GBM5441" s="171"/>
      <c r="GBN5441" s="171"/>
      <c r="GBO5441" s="171"/>
      <c r="GBP5441" s="171"/>
      <c r="GBQ5441" s="171"/>
      <c r="GBR5441" s="171"/>
      <c r="GBS5441" s="171"/>
      <c r="GBT5441" s="171"/>
      <c r="GBU5441" s="171"/>
      <c r="GBV5441" s="171"/>
      <c r="GBW5441" s="171"/>
      <c r="GBX5441" s="171"/>
      <c r="GBY5441" s="171"/>
      <c r="GBZ5441" s="171"/>
      <c r="GCA5441" s="171"/>
      <c r="GCB5441" s="171"/>
      <c r="GCC5441" s="171"/>
      <c r="GCD5441" s="171"/>
      <c r="GCE5441" s="171"/>
      <c r="GCF5441" s="171"/>
      <c r="GCG5441" s="171"/>
      <c r="GCH5441" s="171"/>
      <c r="GCI5441" s="171"/>
      <c r="GCJ5441" s="171"/>
      <c r="GCK5441" s="171"/>
      <c r="GCL5441" s="171"/>
      <c r="GCM5441" s="171"/>
      <c r="GCN5441" s="171"/>
      <c r="GCO5441" s="171"/>
      <c r="GCP5441" s="171"/>
      <c r="GCQ5441" s="171"/>
      <c r="GCR5441" s="171"/>
      <c r="GCS5441" s="171"/>
      <c r="GCT5441" s="171"/>
      <c r="GCU5441" s="171"/>
      <c r="GCV5441" s="171"/>
      <c r="GCW5441" s="171"/>
      <c r="GCX5441" s="171"/>
      <c r="GCY5441" s="171"/>
      <c r="GCZ5441" s="171"/>
      <c r="GDA5441" s="171"/>
      <c r="GDB5441" s="171"/>
      <c r="GDC5441" s="171"/>
      <c r="GDD5441" s="171"/>
      <c r="GDE5441" s="171"/>
      <c r="GDF5441" s="171"/>
      <c r="GDG5441" s="171"/>
      <c r="GDH5441" s="171"/>
      <c r="GDI5441" s="171"/>
      <c r="GDJ5441" s="171"/>
      <c r="GDK5441" s="171"/>
      <c r="GDL5441" s="171"/>
      <c r="GDM5441" s="171"/>
      <c r="GDN5441" s="171"/>
      <c r="GDO5441" s="171"/>
      <c r="GDP5441" s="171"/>
      <c r="GDQ5441" s="171"/>
      <c r="GDR5441" s="171"/>
      <c r="GDS5441" s="171"/>
      <c r="GDT5441" s="171"/>
      <c r="GDU5441" s="171"/>
      <c r="GDV5441" s="171"/>
      <c r="GDW5441" s="171"/>
      <c r="GDX5441" s="171"/>
      <c r="GDY5441" s="171"/>
      <c r="GDZ5441" s="171"/>
      <c r="GEA5441" s="171"/>
      <c r="GEB5441" s="171"/>
      <c r="GEC5441" s="171"/>
      <c r="GED5441" s="171"/>
      <c r="GEE5441" s="171"/>
      <c r="GEF5441" s="171"/>
      <c r="GEG5441" s="171"/>
      <c r="GEH5441" s="171"/>
      <c r="GEI5441" s="171"/>
      <c r="GEJ5441" s="171"/>
      <c r="GEK5441" s="171"/>
      <c r="GEL5441" s="171"/>
      <c r="GEM5441" s="171"/>
      <c r="GEN5441" s="171"/>
      <c r="GEO5441" s="171"/>
      <c r="GEP5441" s="171"/>
      <c r="GEQ5441" s="171"/>
      <c r="GER5441" s="171"/>
      <c r="GES5441" s="171"/>
      <c r="GET5441" s="171"/>
      <c r="GEU5441" s="171"/>
      <c r="GEV5441" s="171"/>
      <c r="GEW5441" s="171"/>
      <c r="GEX5441" s="171"/>
      <c r="GEY5441" s="171"/>
      <c r="GEZ5441" s="171"/>
      <c r="GFA5441" s="171"/>
      <c r="GFB5441" s="171"/>
      <c r="GFC5441" s="171"/>
      <c r="GFD5441" s="171"/>
      <c r="GFE5441" s="171"/>
      <c r="GFF5441" s="171"/>
      <c r="GFG5441" s="171"/>
      <c r="GFH5441" s="171"/>
      <c r="GFI5441" s="171"/>
      <c r="GFJ5441" s="171"/>
      <c r="GFK5441" s="171"/>
      <c r="GFL5441" s="171"/>
      <c r="GFM5441" s="171"/>
      <c r="GFN5441" s="171"/>
      <c r="GFO5441" s="171"/>
      <c r="GFP5441" s="171"/>
      <c r="GFQ5441" s="171"/>
      <c r="GFR5441" s="171"/>
      <c r="GFS5441" s="171"/>
      <c r="GFT5441" s="171"/>
      <c r="GFU5441" s="171"/>
      <c r="GFV5441" s="171"/>
      <c r="GFW5441" s="171"/>
      <c r="GFX5441" s="171"/>
      <c r="GFY5441" s="171"/>
      <c r="GFZ5441" s="171"/>
      <c r="GGA5441" s="171"/>
      <c r="GGB5441" s="171"/>
      <c r="GGC5441" s="171"/>
      <c r="GGD5441" s="171"/>
      <c r="GGE5441" s="171"/>
      <c r="GGF5441" s="171"/>
      <c r="GGG5441" s="171"/>
      <c r="GGH5441" s="171"/>
      <c r="GGI5441" s="171"/>
      <c r="GGJ5441" s="171"/>
      <c r="GGK5441" s="171"/>
      <c r="GGL5441" s="171"/>
      <c r="GGM5441" s="171"/>
      <c r="GGN5441" s="171"/>
      <c r="GGO5441" s="171"/>
      <c r="GGP5441" s="171"/>
      <c r="GGQ5441" s="171"/>
      <c r="GGR5441" s="171"/>
      <c r="GGS5441" s="171"/>
      <c r="GGT5441" s="171"/>
      <c r="GGU5441" s="171"/>
      <c r="GGV5441" s="171"/>
      <c r="GGW5441" s="171"/>
      <c r="GGX5441" s="171"/>
      <c r="GGY5441" s="171"/>
      <c r="GGZ5441" s="171"/>
      <c r="GHA5441" s="171"/>
      <c r="GHB5441" s="171"/>
      <c r="GHC5441" s="171"/>
      <c r="GHD5441" s="171"/>
      <c r="GHE5441" s="171"/>
      <c r="GHF5441" s="171"/>
      <c r="GHG5441" s="171"/>
      <c r="GHH5441" s="171"/>
      <c r="GHI5441" s="171"/>
      <c r="GHJ5441" s="171"/>
      <c r="GHK5441" s="171"/>
      <c r="GHL5441" s="171"/>
      <c r="GHM5441" s="171"/>
      <c r="GHN5441" s="171"/>
      <c r="GHO5441" s="171"/>
      <c r="GHP5441" s="171"/>
      <c r="GHQ5441" s="171"/>
      <c r="GHR5441" s="171"/>
      <c r="GHS5441" s="171"/>
      <c r="GHT5441" s="171"/>
      <c r="GHU5441" s="171"/>
      <c r="GHV5441" s="171"/>
      <c r="GHW5441" s="171"/>
      <c r="GHX5441" s="171"/>
      <c r="GHY5441" s="171"/>
      <c r="GHZ5441" s="171"/>
      <c r="GIA5441" s="171"/>
      <c r="GIB5441" s="171"/>
      <c r="GIC5441" s="171"/>
      <c r="GID5441" s="171"/>
      <c r="GIE5441" s="171"/>
      <c r="GIF5441" s="171"/>
      <c r="GIG5441" s="171"/>
      <c r="GIH5441" s="171"/>
      <c r="GII5441" s="171"/>
      <c r="GIJ5441" s="171"/>
      <c r="GIK5441" s="171"/>
      <c r="GIL5441" s="171"/>
      <c r="GIM5441" s="171"/>
      <c r="GIN5441" s="171"/>
      <c r="GIO5441" s="171"/>
      <c r="GIP5441" s="171"/>
      <c r="GIQ5441" s="171"/>
      <c r="GIR5441" s="171"/>
      <c r="GIS5441" s="171"/>
      <c r="GIT5441" s="171"/>
      <c r="GIU5441" s="171"/>
      <c r="GIV5441" s="171"/>
      <c r="GIW5441" s="171"/>
      <c r="GIX5441" s="171"/>
      <c r="GIY5441" s="171"/>
      <c r="GIZ5441" s="171"/>
      <c r="GJA5441" s="171"/>
      <c r="GJB5441" s="171"/>
      <c r="GJC5441" s="171"/>
      <c r="GJD5441" s="171"/>
      <c r="GJE5441" s="171"/>
      <c r="GJF5441" s="171"/>
      <c r="GJG5441" s="171"/>
      <c r="GJH5441" s="171"/>
      <c r="GJI5441" s="171"/>
      <c r="GJJ5441" s="171"/>
      <c r="GJK5441" s="171"/>
      <c r="GJL5441" s="171"/>
      <c r="GJM5441" s="171"/>
      <c r="GJN5441" s="171"/>
      <c r="GJO5441" s="171"/>
      <c r="GJP5441" s="171"/>
      <c r="GJQ5441" s="171"/>
      <c r="GJR5441" s="171"/>
      <c r="GJS5441" s="171"/>
      <c r="GJT5441" s="171"/>
      <c r="GJU5441" s="171"/>
      <c r="GJV5441" s="171"/>
      <c r="GJW5441" s="171"/>
      <c r="GJX5441" s="171"/>
      <c r="GJY5441" s="171"/>
      <c r="GJZ5441" s="171"/>
      <c r="GKA5441" s="171"/>
      <c r="GKB5441" s="171"/>
      <c r="GKC5441" s="171"/>
      <c r="GKD5441" s="171"/>
      <c r="GKE5441" s="171"/>
      <c r="GKF5441" s="171"/>
      <c r="GKG5441" s="171"/>
      <c r="GKH5441" s="171"/>
      <c r="GKI5441" s="171"/>
      <c r="GKJ5441" s="171"/>
      <c r="GKK5441" s="171"/>
      <c r="GKL5441" s="171"/>
      <c r="GKM5441" s="171"/>
      <c r="GKN5441" s="171"/>
      <c r="GKO5441" s="171"/>
      <c r="GKP5441" s="171"/>
      <c r="GKQ5441" s="171"/>
      <c r="GKR5441" s="171"/>
      <c r="GKS5441" s="171"/>
      <c r="GKT5441" s="171"/>
      <c r="GKU5441" s="171"/>
      <c r="GKV5441" s="171"/>
      <c r="GKW5441" s="171"/>
      <c r="GKX5441" s="171"/>
      <c r="GKY5441" s="171"/>
      <c r="GKZ5441" s="171"/>
      <c r="GLA5441" s="171"/>
      <c r="GLB5441" s="171"/>
      <c r="GLC5441" s="171"/>
      <c r="GLD5441" s="171"/>
      <c r="GLE5441" s="171"/>
      <c r="GLF5441" s="171"/>
      <c r="GLG5441" s="171"/>
      <c r="GLH5441" s="171"/>
      <c r="GLI5441" s="171"/>
      <c r="GLJ5441" s="171"/>
      <c r="GLK5441" s="171"/>
      <c r="GLL5441" s="171"/>
      <c r="GLM5441" s="171"/>
      <c r="GLN5441" s="171"/>
      <c r="GLO5441" s="171"/>
      <c r="GLP5441" s="171"/>
      <c r="GLQ5441" s="171"/>
      <c r="GLR5441" s="171"/>
      <c r="GLS5441" s="171"/>
      <c r="GLT5441" s="171"/>
      <c r="GLU5441" s="171"/>
      <c r="GLV5441" s="171"/>
      <c r="GLW5441" s="171"/>
      <c r="GLX5441" s="171"/>
      <c r="GLY5441" s="171"/>
      <c r="GLZ5441" s="171"/>
      <c r="GMA5441" s="171"/>
      <c r="GMB5441" s="171"/>
      <c r="GMC5441" s="171"/>
      <c r="GMD5441" s="171"/>
      <c r="GME5441" s="171"/>
      <c r="GMF5441" s="171"/>
      <c r="GMG5441" s="171"/>
      <c r="GMH5441" s="171"/>
      <c r="GMI5441" s="171"/>
      <c r="GMJ5441" s="171"/>
      <c r="GMK5441" s="171"/>
      <c r="GML5441" s="171"/>
      <c r="GMM5441" s="171"/>
      <c r="GMN5441" s="171"/>
      <c r="GMO5441" s="171"/>
      <c r="GMP5441" s="171"/>
      <c r="GMQ5441" s="171"/>
      <c r="GMR5441" s="171"/>
      <c r="GMS5441" s="171"/>
      <c r="GMT5441" s="171"/>
      <c r="GMU5441" s="171"/>
      <c r="GMV5441" s="171"/>
      <c r="GMW5441" s="171"/>
      <c r="GMX5441" s="171"/>
      <c r="GMY5441" s="171"/>
      <c r="GMZ5441" s="171"/>
      <c r="GNA5441" s="171"/>
      <c r="GNB5441" s="171"/>
      <c r="GNC5441" s="171"/>
      <c r="GND5441" s="171"/>
      <c r="GNE5441" s="171"/>
      <c r="GNF5441" s="171"/>
      <c r="GNG5441" s="171"/>
      <c r="GNH5441" s="171"/>
      <c r="GNI5441" s="171"/>
      <c r="GNJ5441" s="171"/>
      <c r="GNK5441" s="171"/>
      <c r="GNL5441" s="171"/>
      <c r="GNM5441" s="171"/>
      <c r="GNN5441" s="171"/>
      <c r="GNO5441" s="171"/>
      <c r="GNP5441" s="171"/>
      <c r="GNQ5441" s="171"/>
      <c r="GNR5441" s="171"/>
      <c r="GNS5441" s="171"/>
      <c r="GNT5441" s="171"/>
      <c r="GNU5441" s="171"/>
      <c r="GNV5441" s="171"/>
      <c r="GNW5441" s="171"/>
      <c r="GNX5441" s="171"/>
      <c r="GNY5441" s="171"/>
      <c r="GNZ5441" s="171"/>
      <c r="GOA5441" s="171"/>
      <c r="GOB5441" s="171"/>
      <c r="GOC5441" s="171"/>
      <c r="GOD5441" s="171"/>
      <c r="GOE5441" s="171"/>
      <c r="GOF5441" s="171"/>
      <c r="GOG5441" s="171"/>
      <c r="GOH5441" s="171"/>
      <c r="GOI5441" s="171"/>
      <c r="GOJ5441" s="171"/>
      <c r="GOK5441" s="171"/>
      <c r="GOL5441" s="171"/>
      <c r="GOM5441" s="171"/>
      <c r="GON5441" s="171"/>
      <c r="GOO5441" s="171"/>
      <c r="GOP5441" s="171"/>
      <c r="GOQ5441" s="171"/>
      <c r="GOR5441" s="171"/>
      <c r="GOS5441" s="171"/>
      <c r="GOT5441" s="171"/>
      <c r="GOU5441" s="171"/>
      <c r="GOV5441" s="171"/>
      <c r="GOW5441" s="171"/>
      <c r="GOX5441" s="171"/>
      <c r="GOY5441" s="171"/>
      <c r="GOZ5441" s="171"/>
      <c r="GPA5441" s="171"/>
      <c r="GPB5441" s="171"/>
      <c r="GPC5441" s="171"/>
      <c r="GPD5441" s="171"/>
      <c r="GPE5441" s="171"/>
      <c r="GPF5441" s="171"/>
      <c r="GPG5441" s="171"/>
      <c r="GPH5441" s="171"/>
      <c r="GPI5441" s="171"/>
      <c r="GPJ5441" s="171"/>
      <c r="GPK5441" s="171"/>
      <c r="GPL5441" s="171"/>
      <c r="GPM5441" s="171"/>
      <c r="GPN5441" s="171"/>
      <c r="GPO5441" s="171"/>
      <c r="GPP5441" s="171"/>
      <c r="GPQ5441" s="171"/>
      <c r="GPR5441" s="171"/>
      <c r="GPS5441" s="171"/>
      <c r="GPT5441" s="171"/>
      <c r="GPU5441" s="171"/>
      <c r="GPV5441" s="171"/>
      <c r="GPW5441" s="171"/>
      <c r="GPX5441" s="171"/>
      <c r="GPY5441" s="171"/>
      <c r="GPZ5441" s="171"/>
      <c r="GQA5441" s="171"/>
      <c r="GQB5441" s="171"/>
      <c r="GQC5441" s="171"/>
      <c r="GQD5441" s="171"/>
      <c r="GQE5441" s="171"/>
      <c r="GQF5441" s="171"/>
      <c r="GQG5441" s="171"/>
      <c r="GQH5441" s="171"/>
      <c r="GQI5441" s="171"/>
      <c r="GQJ5441" s="171"/>
      <c r="GQK5441" s="171"/>
      <c r="GQL5441" s="171"/>
      <c r="GQM5441" s="171"/>
      <c r="GQN5441" s="171"/>
      <c r="GQO5441" s="171"/>
      <c r="GQP5441" s="171"/>
      <c r="GQQ5441" s="171"/>
      <c r="GQR5441" s="171"/>
      <c r="GQS5441" s="171"/>
      <c r="GQT5441" s="171"/>
      <c r="GQU5441" s="171"/>
      <c r="GQV5441" s="171"/>
      <c r="GQW5441" s="171"/>
      <c r="GQX5441" s="171"/>
      <c r="GQY5441" s="171"/>
      <c r="GQZ5441" s="171"/>
      <c r="GRA5441" s="171"/>
      <c r="GRB5441" s="171"/>
      <c r="GRC5441" s="171"/>
      <c r="GRD5441" s="171"/>
      <c r="GRE5441" s="171"/>
      <c r="GRF5441" s="171"/>
      <c r="GRG5441" s="171"/>
      <c r="GRH5441" s="171"/>
      <c r="GRI5441" s="171"/>
      <c r="GRJ5441" s="171"/>
      <c r="GRK5441" s="171"/>
      <c r="GRL5441" s="171"/>
      <c r="GRM5441" s="171"/>
      <c r="GRN5441" s="171"/>
      <c r="GRO5441" s="171"/>
      <c r="GRP5441" s="171"/>
      <c r="GRQ5441" s="171"/>
      <c r="GRR5441" s="171"/>
      <c r="GRS5441" s="171"/>
      <c r="GRT5441" s="171"/>
      <c r="GRU5441" s="171"/>
      <c r="GRV5441" s="171"/>
      <c r="GRW5441" s="171"/>
      <c r="GRX5441" s="171"/>
      <c r="GRY5441" s="171"/>
      <c r="GRZ5441" s="171"/>
      <c r="GSA5441" s="171"/>
      <c r="GSB5441" s="171"/>
      <c r="GSC5441" s="171"/>
      <c r="GSD5441" s="171"/>
      <c r="GSE5441" s="171"/>
      <c r="GSF5441" s="171"/>
      <c r="GSG5441" s="171"/>
      <c r="GSH5441" s="171"/>
      <c r="GSI5441" s="171"/>
      <c r="GSJ5441" s="171"/>
      <c r="GSK5441" s="171"/>
      <c r="GSL5441" s="171"/>
      <c r="GSM5441" s="171"/>
      <c r="GSN5441" s="171"/>
      <c r="GSO5441" s="171"/>
      <c r="GSP5441" s="171"/>
      <c r="GSQ5441" s="171"/>
      <c r="GSR5441" s="171"/>
      <c r="GSS5441" s="171"/>
      <c r="GST5441" s="171"/>
      <c r="GSU5441" s="171"/>
      <c r="GSV5441" s="171"/>
      <c r="GSW5441" s="171"/>
      <c r="GSX5441" s="171"/>
      <c r="GSY5441" s="171"/>
      <c r="GSZ5441" s="171"/>
      <c r="GTA5441" s="171"/>
      <c r="GTB5441" s="171"/>
      <c r="GTC5441" s="171"/>
      <c r="GTD5441" s="171"/>
      <c r="GTE5441" s="171"/>
      <c r="GTF5441" s="171"/>
      <c r="GTG5441" s="171"/>
      <c r="GTH5441" s="171"/>
      <c r="GTI5441" s="171"/>
      <c r="GTJ5441" s="171"/>
      <c r="GTK5441" s="171"/>
      <c r="GTL5441" s="171"/>
      <c r="GTM5441" s="171"/>
      <c r="GTN5441" s="171"/>
      <c r="GTO5441" s="171"/>
      <c r="GTP5441" s="171"/>
      <c r="GTQ5441" s="171"/>
      <c r="GTR5441" s="171"/>
      <c r="GTS5441" s="171"/>
      <c r="GTT5441" s="171"/>
      <c r="GTU5441" s="171"/>
      <c r="GTV5441" s="171"/>
      <c r="GTW5441" s="171"/>
      <c r="GTX5441" s="171"/>
      <c r="GTY5441" s="171"/>
      <c r="GTZ5441" s="171"/>
      <c r="GUA5441" s="171"/>
      <c r="GUB5441" s="171"/>
      <c r="GUC5441" s="171"/>
      <c r="GUD5441" s="171"/>
      <c r="GUE5441" s="171"/>
      <c r="GUF5441" s="171"/>
      <c r="GUG5441" s="171"/>
      <c r="GUH5441" s="171"/>
      <c r="GUI5441" s="171"/>
      <c r="GUJ5441" s="171"/>
      <c r="GUK5441" s="171"/>
      <c r="GUL5441" s="171"/>
      <c r="GUM5441" s="171"/>
      <c r="GUN5441" s="171"/>
      <c r="GUO5441" s="171"/>
      <c r="GUP5441" s="171"/>
      <c r="GUQ5441" s="171"/>
      <c r="GUR5441" s="171"/>
      <c r="GUS5441" s="171"/>
      <c r="GUT5441" s="171"/>
      <c r="GUU5441" s="171"/>
      <c r="GUV5441" s="171"/>
      <c r="GUW5441" s="171"/>
      <c r="GUX5441" s="171"/>
      <c r="GUY5441" s="171"/>
      <c r="GUZ5441" s="171"/>
      <c r="GVA5441" s="171"/>
      <c r="GVB5441" s="171"/>
      <c r="GVC5441" s="171"/>
      <c r="GVD5441" s="171"/>
      <c r="GVE5441" s="171"/>
      <c r="GVF5441" s="171"/>
      <c r="GVG5441" s="171"/>
      <c r="GVH5441" s="171"/>
      <c r="GVI5441" s="171"/>
      <c r="GVJ5441" s="171"/>
      <c r="GVK5441" s="171"/>
      <c r="GVL5441" s="171"/>
      <c r="GVM5441" s="171"/>
      <c r="GVN5441" s="171"/>
      <c r="GVO5441" s="171"/>
      <c r="GVP5441" s="171"/>
      <c r="GVQ5441" s="171"/>
      <c r="GVR5441" s="171"/>
      <c r="GVS5441" s="171"/>
      <c r="GVT5441" s="171"/>
      <c r="GVU5441" s="171"/>
      <c r="GVV5441" s="171"/>
      <c r="GVW5441" s="171"/>
      <c r="GVX5441" s="171"/>
      <c r="GVY5441" s="171"/>
      <c r="GVZ5441" s="171"/>
      <c r="GWA5441" s="171"/>
      <c r="GWB5441" s="171"/>
      <c r="GWC5441" s="171"/>
      <c r="GWD5441" s="171"/>
      <c r="GWE5441" s="171"/>
      <c r="GWF5441" s="171"/>
      <c r="GWG5441" s="171"/>
      <c r="GWH5441" s="171"/>
      <c r="GWI5441" s="171"/>
      <c r="GWJ5441" s="171"/>
      <c r="GWK5441" s="171"/>
      <c r="GWL5441" s="171"/>
      <c r="GWM5441" s="171"/>
      <c r="GWN5441" s="171"/>
      <c r="GWO5441" s="171"/>
      <c r="GWP5441" s="171"/>
      <c r="GWQ5441" s="171"/>
      <c r="GWR5441" s="171"/>
      <c r="GWS5441" s="171"/>
      <c r="GWT5441" s="171"/>
      <c r="GWU5441" s="171"/>
      <c r="GWV5441" s="171"/>
      <c r="GWW5441" s="171"/>
      <c r="GWX5441" s="171"/>
      <c r="GWY5441" s="171"/>
      <c r="GWZ5441" s="171"/>
      <c r="GXA5441" s="171"/>
      <c r="GXB5441" s="171"/>
      <c r="GXC5441" s="171"/>
      <c r="GXD5441" s="171"/>
      <c r="GXE5441" s="171"/>
      <c r="GXF5441" s="171"/>
      <c r="GXG5441" s="171"/>
      <c r="GXH5441" s="171"/>
      <c r="GXI5441" s="171"/>
      <c r="GXJ5441" s="171"/>
      <c r="GXK5441" s="171"/>
      <c r="GXL5441" s="171"/>
      <c r="GXM5441" s="171"/>
      <c r="GXN5441" s="171"/>
      <c r="GXO5441" s="171"/>
      <c r="GXP5441" s="171"/>
      <c r="GXQ5441" s="171"/>
      <c r="GXR5441" s="171"/>
      <c r="GXS5441" s="171"/>
      <c r="GXT5441" s="171"/>
      <c r="GXU5441" s="171"/>
      <c r="GXV5441" s="171"/>
      <c r="GXW5441" s="171"/>
      <c r="GXX5441" s="171"/>
      <c r="GXY5441" s="171"/>
      <c r="GXZ5441" s="171"/>
      <c r="GYA5441" s="171"/>
      <c r="GYB5441" s="171"/>
      <c r="GYC5441" s="171"/>
      <c r="GYD5441" s="171"/>
      <c r="GYE5441" s="171"/>
      <c r="GYF5441" s="171"/>
      <c r="GYG5441" s="171"/>
      <c r="GYH5441" s="171"/>
      <c r="GYI5441" s="171"/>
      <c r="GYJ5441" s="171"/>
      <c r="GYK5441" s="171"/>
      <c r="GYL5441" s="171"/>
      <c r="GYM5441" s="171"/>
      <c r="GYN5441" s="171"/>
      <c r="GYO5441" s="171"/>
      <c r="GYP5441" s="171"/>
      <c r="GYQ5441" s="171"/>
      <c r="GYR5441" s="171"/>
      <c r="GYS5441" s="171"/>
      <c r="GYT5441" s="171"/>
      <c r="GYU5441" s="171"/>
      <c r="GYV5441" s="171"/>
      <c r="GYW5441" s="171"/>
      <c r="GYX5441" s="171"/>
      <c r="GYY5441" s="171"/>
      <c r="GYZ5441" s="171"/>
      <c r="GZA5441" s="171"/>
      <c r="GZB5441" s="171"/>
      <c r="GZC5441" s="171"/>
      <c r="GZD5441" s="171"/>
      <c r="GZE5441" s="171"/>
      <c r="GZF5441" s="171"/>
      <c r="GZG5441" s="171"/>
      <c r="GZH5441" s="171"/>
      <c r="GZI5441" s="171"/>
      <c r="GZJ5441" s="171"/>
      <c r="GZK5441" s="171"/>
      <c r="GZL5441" s="171"/>
      <c r="GZM5441" s="171"/>
      <c r="GZN5441" s="171"/>
      <c r="GZO5441" s="171"/>
      <c r="GZP5441" s="171"/>
      <c r="GZQ5441" s="171"/>
      <c r="GZR5441" s="171"/>
      <c r="GZS5441" s="171"/>
      <c r="GZT5441" s="171"/>
      <c r="GZU5441" s="171"/>
      <c r="GZV5441" s="171"/>
      <c r="GZW5441" s="171"/>
      <c r="GZX5441" s="171"/>
      <c r="GZY5441" s="171"/>
      <c r="GZZ5441" s="171"/>
      <c r="HAA5441" s="171"/>
      <c r="HAB5441" s="171"/>
      <c r="HAC5441" s="171"/>
      <c r="HAD5441" s="171"/>
      <c r="HAE5441" s="171"/>
      <c r="HAF5441" s="171"/>
      <c r="HAG5441" s="171"/>
      <c r="HAH5441" s="171"/>
      <c r="HAI5441" s="171"/>
      <c r="HAJ5441" s="171"/>
      <c r="HAK5441" s="171"/>
      <c r="HAL5441" s="171"/>
      <c r="HAM5441" s="171"/>
      <c r="HAN5441" s="171"/>
      <c r="HAO5441" s="171"/>
      <c r="HAP5441" s="171"/>
      <c r="HAQ5441" s="171"/>
      <c r="HAR5441" s="171"/>
      <c r="HAS5441" s="171"/>
      <c r="HAT5441" s="171"/>
      <c r="HAU5441" s="171"/>
      <c r="HAV5441" s="171"/>
      <c r="HAW5441" s="171"/>
      <c r="HAX5441" s="171"/>
      <c r="HAY5441" s="171"/>
      <c r="HAZ5441" s="171"/>
      <c r="HBA5441" s="171"/>
      <c r="HBB5441" s="171"/>
      <c r="HBC5441" s="171"/>
      <c r="HBD5441" s="171"/>
      <c r="HBE5441" s="171"/>
      <c r="HBF5441" s="171"/>
      <c r="HBG5441" s="171"/>
      <c r="HBH5441" s="171"/>
      <c r="HBI5441" s="171"/>
      <c r="HBJ5441" s="171"/>
      <c r="HBK5441" s="171"/>
      <c r="HBL5441" s="171"/>
      <c r="HBM5441" s="171"/>
      <c r="HBN5441" s="171"/>
      <c r="HBO5441" s="171"/>
      <c r="HBP5441" s="171"/>
      <c r="HBQ5441" s="171"/>
      <c r="HBR5441" s="171"/>
      <c r="HBS5441" s="171"/>
      <c r="HBT5441" s="171"/>
      <c r="HBU5441" s="171"/>
      <c r="HBV5441" s="171"/>
      <c r="HBW5441" s="171"/>
      <c r="HBX5441" s="171"/>
      <c r="HBY5441" s="171"/>
      <c r="HBZ5441" s="171"/>
      <c r="HCA5441" s="171"/>
      <c r="HCB5441" s="171"/>
      <c r="HCC5441" s="171"/>
      <c r="HCD5441" s="171"/>
      <c r="HCE5441" s="171"/>
      <c r="HCF5441" s="171"/>
      <c r="HCG5441" s="171"/>
      <c r="HCH5441" s="171"/>
      <c r="HCI5441" s="171"/>
      <c r="HCJ5441" s="171"/>
      <c r="HCK5441" s="171"/>
      <c r="HCL5441" s="171"/>
      <c r="HCM5441" s="171"/>
      <c r="HCN5441" s="171"/>
      <c r="HCO5441" s="171"/>
      <c r="HCP5441" s="171"/>
      <c r="HCQ5441" s="171"/>
      <c r="HCR5441" s="171"/>
      <c r="HCS5441" s="171"/>
      <c r="HCT5441" s="171"/>
      <c r="HCU5441" s="171"/>
      <c r="HCV5441" s="171"/>
      <c r="HCW5441" s="171"/>
      <c r="HCX5441" s="171"/>
      <c r="HCY5441" s="171"/>
      <c r="HCZ5441" s="171"/>
      <c r="HDA5441" s="171"/>
      <c r="HDB5441" s="171"/>
      <c r="HDC5441" s="171"/>
      <c r="HDD5441" s="171"/>
      <c r="HDE5441" s="171"/>
      <c r="HDF5441" s="171"/>
      <c r="HDG5441" s="171"/>
      <c r="HDH5441" s="171"/>
      <c r="HDI5441" s="171"/>
      <c r="HDJ5441" s="171"/>
      <c r="HDK5441" s="171"/>
      <c r="HDL5441" s="171"/>
      <c r="HDM5441" s="171"/>
      <c r="HDN5441" s="171"/>
      <c r="HDO5441" s="171"/>
      <c r="HDP5441" s="171"/>
      <c r="HDQ5441" s="171"/>
      <c r="HDR5441" s="171"/>
      <c r="HDS5441" s="171"/>
      <c r="HDT5441" s="171"/>
      <c r="HDU5441" s="171"/>
      <c r="HDV5441" s="171"/>
      <c r="HDW5441" s="171"/>
      <c r="HDX5441" s="171"/>
      <c r="HDY5441" s="171"/>
      <c r="HDZ5441" s="171"/>
      <c r="HEA5441" s="171"/>
      <c r="HEB5441" s="171"/>
      <c r="HEC5441" s="171"/>
      <c r="HED5441" s="171"/>
      <c r="HEE5441" s="171"/>
      <c r="HEF5441" s="171"/>
      <c r="HEG5441" s="171"/>
      <c r="HEH5441" s="171"/>
      <c r="HEI5441" s="171"/>
      <c r="HEJ5441" s="171"/>
      <c r="HEK5441" s="171"/>
      <c r="HEL5441" s="171"/>
      <c r="HEM5441" s="171"/>
      <c r="HEN5441" s="171"/>
      <c r="HEO5441" s="171"/>
      <c r="HEP5441" s="171"/>
      <c r="HEQ5441" s="171"/>
      <c r="HER5441" s="171"/>
      <c r="HES5441" s="171"/>
      <c r="HET5441" s="171"/>
      <c r="HEU5441" s="171"/>
      <c r="HEV5441" s="171"/>
      <c r="HEW5441" s="171"/>
      <c r="HEX5441" s="171"/>
      <c r="HEY5441" s="171"/>
      <c r="HEZ5441" s="171"/>
      <c r="HFA5441" s="171"/>
      <c r="HFB5441" s="171"/>
      <c r="HFC5441" s="171"/>
      <c r="HFD5441" s="171"/>
      <c r="HFE5441" s="171"/>
      <c r="HFF5441" s="171"/>
      <c r="HFG5441" s="171"/>
      <c r="HFH5441" s="171"/>
      <c r="HFI5441" s="171"/>
      <c r="HFJ5441" s="171"/>
      <c r="HFK5441" s="171"/>
      <c r="HFL5441" s="171"/>
      <c r="HFM5441" s="171"/>
      <c r="HFN5441" s="171"/>
      <c r="HFO5441" s="171"/>
      <c r="HFP5441" s="171"/>
      <c r="HFQ5441" s="171"/>
      <c r="HFR5441" s="171"/>
      <c r="HFS5441" s="171"/>
      <c r="HFT5441" s="171"/>
      <c r="HFU5441" s="171"/>
      <c r="HFV5441" s="171"/>
      <c r="HFW5441" s="171"/>
      <c r="HFX5441" s="171"/>
      <c r="HFY5441" s="171"/>
      <c r="HFZ5441" s="171"/>
      <c r="HGA5441" s="171"/>
      <c r="HGB5441" s="171"/>
      <c r="HGC5441" s="171"/>
      <c r="HGD5441" s="171"/>
      <c r="HGE5441" s="171"/>
      <c r="HGF5441" s="171"/>
      <c r="HGG5441" s="171"/>
      <c r="HGH5441" s="171"/>
      <c r="HGI5441" s="171"/>
      <c r="HGJ5441" s="171"/>
      <c r="HGK5441" s="171"/>
      <c r="HGL5441" s="171"/>
      <c r="HGM5441" s="171"/>
      <c r="HGN5441" s="171"/>
      <c r="HGO5441" s="171"/>
      <c r="HGP5441" s="171"/>
      <c r="HGQ5441" s="171"/>
      <c r="HGR5441" s="171"/>
      <c r="HGS5441" s="171"/>
      <c r="HGT5441" s="171"/>
      <c r="HGU5441" s="171"/>
      <c r="HGV5441" s="171"/>
      <c r="HGW5441" s="171"/>
      <c r="HGX5441" s="171"/>
      <c r="HGY5441" s="171"/>
      <c r="HGZ5441" s="171"/>
      <c r="HHA5441" s="171"/>
      <c r="HHB5441" s="171"/>
      <c r="HHC5441" s="171"/>
      <c r="HHD5441" s="171"/>
      <c r="HHE5441" s="171"/>
      <c r="HHF5441" s="171"/>
      <c r="HHG5441" s="171"/>
      <c r="HHH5441" s="171"/>
      <c r="HHI5441" s="171"/>
      <c r="HHJ5441" s="171"/>
      <c r="HHK5441" s="171"/>
      <c r="HHL5441" s="171"/>
      <c r="HHM5441" s="171"/>
      <c r="HHN5441" s="171"/>
      <c r="HHO5441" s="171"/>
      <c r="HHP5441" s="171"/>
      <c r="HHQ5441" s="171"/>
      <c r="HHR5441" s="171"/>
      <c r="HHS5441" s="171"/>
      <c r="HHT5441" s="171"/>
      <c r="HHU5441" s="171"/>
      <c r="HHV5441" s="171"/>
      <c r="HHW5441" s="171"/>
      <c r="HHX5441" s="171"/>
      <c r="HHY5441" s="171"/>
      <c r="HHZ5441" s="171"/>
      <c r="HIA5441" s="171"/>
      <c r="HIB5441" s="171"/>
      <c r="HIC5441" s="171"/>
      <c r="HID5441" s="171"/>
      <c r="HIE5441" s="171"/>
      <c r="HIF5441" s="171"/>
      <c r="HIG5441" s="171"/>
      <c r="HIH5441" s="171"/>
      <c r="HII5441" s="171"/>
      <c r="HIJ5441" s="171"/>
      <c r="HIK5441" s="171"/>
      <c r="HIL5441" s="171"/>
      <c r="HIM5441" s="171"/>
      <c r="HIN5441" s="171"/>
      <c r="HIO5441" s="171"/>
      <c r="HIP5441" s="171"/>
      <c r="HIQ5441" s="171"/>
      <c r="HIR5441" s="171"/>
      <c r="HIS5441" s="171"/>
      <c r="HIT5441" s="171"/>
      <c r="HIU5441" s="171"/>
      <c r="HIV5441" s="171"/>
      <c r="HIW5441" s="171"/>
      <c r="HIX5441" s="171"/>
      <c r="HIY5441" s="171"/>
      <c r="HIZ5441" s="171"/>
      <c r="HJA5441" s="171"/>
      <c r="HJB5441" s="171"/>
      <c r="HJC5441" s="171"/>
      <c r="HJD5441" s="171"/>
      <c r="HJE5441" s="171"/>
      <c r="HJF5441" s="171"/>
      <c r="HJG5441" s="171"/>
      <c r="HJH5441" s="171"/>
      <c r="HJI5441" s="171"/>
      <c r="HJJ5441" s="171"/>
      <c r="HJK5441" s="171"/>
      <c r="HJL5441" s="171"/>
      <c r="HJM5441" s="171"/>
      <c r="HJN5441" s="171"/>
      <c r="HJO5441" s="171"/>
      <c r="HJP5441" s="171"/>
      <c r="HJQ5441" s="171"/>
      <c r="HJR5441" s="171"/>
      <c r="HJS5441" s="171"/>
      <c r="HJT5441" s="171"/>
      <c r="HJU5441" s="171"/>
      <c r="HJV5441" s="171"/>
      <c r="HJW5441" s="171"/>
      <c r="HJX5441" s="171"/>
      <c r="HJY5441" s="171"/>
      <c r="HJZ5441" s="171"/>
      <c r="HKA5441" s="171"/>
      <c r="HKB5441" s="171"/>
      <c r="HKC5441" s="171"/>
      <c r="HKD5441" s="171"/>
      <c r="HKE5441" s="171"/>
      <c r="HKF5441" s="171"/>
      <c r="HKG5441" s="171"/>
      <c r="HKH5441" s="171"/>
      <c r="HKI5441" s="171"/>
      <c r="HKJ5441" s="171"/>
      <c r="HKK5441" s="171"/>
      <c r="HKL5441" s="171"/>
      <c r="HKM5441" s="171"/>
      <c r="HKN5441" s="171"/>
      <c r="HKO5441" s="171"/>
      <c r="HKP5441" s="171"/>
      <c r="HKQ5441" s="171"/>
      <c r="HKR5441" s="171"/>
      <c r="HKS5441" s="171"/>
      <c r="HKT5441" s="171"/>
      <c r="HKU5441" s="171"/>
      <c r="HKV5441" s="171"/>
      <c r="HKW5441" s="171"/>
      <c r="HKX5441" s="171"/>
      <c r="HKY5441" s="171"/>
      <c r="HKZ5441" s="171"/>
      <c r="HLA5441" s="171"/>
      <c r="HLB5441" s="171"/>
      <c r="HLC5441" s="171"/>
      <c r="HLD5441" s="171"/>
      <c r="HLE5441" s="171"/>
      <c r="HLF5441" s="171"/>
      <c r="HLG5441" s="171"/>
      <c r="HLH5441" s="171"/>
      <c r="HLI5441" s="171"/>
      <c r="HLJ5441" s="171"/>
      <c r="HLK5441" s="171"/>
      <c r="HLL5441" s="171"/>
      <c r="HLM5441" s="171"/>
      <c r="HLN5441" s="171"/>
      <c r="HLO5441" s="171"/>
      <c r="HLP5441" s="171"/>
      <c r="HLQ5441" s="171"/>
      <c r="HLR5441" s="171"/>
      <c r="HLS5441" s="171"/>
      <c r="HLT5441" s="171"/>
      <c r="HLU5441" s="171"/>
      <c r="HLV5441" s="171"/>
      <c r="HLW5441" s="171"/>
      <c r="HLX5441" s="171"/>
      <c r="HLY5441" s="171"/>
      <c r="HLZ5441" s="171"/>
      <c r="HMA5441" s="171"/>
      <c r="HMB5441" s="171"/>
      <c r="HMC5441" s="171"/>
      <c r="HMD5441" s="171"/>
      <c r="HME5441" s="171"/>
      <c r="HMF5441" s="171"/>
      <c r="HMG5441" s="171"/>
      <c r="HMH5441" s="171"/>
      <c r="HMI5441" s="171"/>
      <c r="HMJ5441" s="171"/>
      <c r="HMK5441" s="171"/>
      <c r="HML5441" s="171"/>
      <c r="HMM5441" s="171"/>
      <c r="HMN5441" s="171"/>
      <c r="HMO5441" s="171"/>
      <c r="HMP5441" s="171"/>
      <c r="HMQ5441" s="171"/>
      <c r="HMR5441" s="171"/>
      <c r="HMS5441" s="171"/>
      <c r="HMT5441" s="171"/>
      <c r="HMU5441" s="171"/>
      <c r="HMV5441" s="171"/>
      <c r="HMW5441" s="171"/>
      <c r="HMX5441" s="171"/>
      <c r="HMY5441" s="171"/>
      <c r="HMZ5441" s="171"/>
      <c r="HNA5441" s="171"/>
      <c r="HNB5441" s="171"/>
      <c r="HNC5441" s="171"/>
      <c r="HND5441" s="171"/>
      <c r="HNE5441" s="171"/>
      <c r="HNF5441" s="171"/>
      <c r="HNG5441" s="171"/>
      <c r="HNH5441" s="171"/>
      <c r="HNI5441" s="171"/>
      <c r="HNJ5441" s="171"/>
      <c r="HNK5441" s="171"/>
      <c r="HNL5441" s="171"/>
      <c r="HNM5441" s="171"/>
      <c r="HNN5441" s="171"/>
      <c r="HNO5441" s="171"/>
      <c r="HNP5441" s="171"/>
      <c r="HNQ5441" s="171"/>
      <c r="HNR5441" s="171"/>
      <c r="HNS5441" s="171"/>
      <c r="HNT5441" s="171"/>
      <c r="HNU5441" s="171"/>
      <c r="HNV5441" s="171"/>
      <c r="HNW5441" s="171"/>
      <c r="HNX5441" s="171"/>
      <c r="HNY5441" s="171"/>
      <c r="HNZ5441" s="171"/>
      <c r="HOA5441" s="171"/>
      <c r="HOB5441" s="171"/>
      <c r="HOC5441" s="171"/>
      <c r="HOD5441" s="171"/>
      <c r="HOE5441" s="171"/>
      <c r="HOF5441" s="171"/>
      <c r="HOG5441" s="171"/>
      <c r="HOH5441" s="171"/>
      <c r="HOI5441" s="171"/>
      <c r="HOJ5441" s="171"/>
      <c r="HOK5441" s="171"/>
      <c r="HOL5441" s="171"/>
      <c r="HOM5441" s="171"/>
      <c r="HON5441" s="171"/>
      <c r="HOO5441" s="171"/>
      <c r="HOP5441" s="171"/>
      <c r="HOQ5441" s="171"/>
      <c r="HOR5441" s="171"/>
      <c r="HOS5441" s="171"/>
      <c r="HOT5441" s="171"/>
      <c r="HOU5441" s="171"/>
      <c r="HOV5441" s="171"/>
      <c r="HOW5441" s="171"/>
      <c r="HOX5441" s="171"/>
      <c r="HOY5441" s="171"/>
      <c r="HOZ5441" s="171"/>
      <c r="HPA5441" s="171"/>
      <c r="HPB5441" s="171"/>
      <c r="HPC5441" s="171"/>
      <c r="HPD5441" s="171"/>
      <c r="HPE5441" s="171"/>
      <c r="HPF5441" s="171"/>
      <c r="HPG5441" s="171"/>
      <c r="HPH5441" s="171"/>
      <c r="HPI5441" s="171"/>
      <c r="HPJ5441" s="171"/>
      <c r="HPK5441" s="171"/>
      <c r="HPL5441" s="171"/>
      <c r="HPM5441" s="171"/>
      <c r="HPN5441" s="171"/>
      <c r="HPO5441" s="171"/>
      <c r="HPP5441" s="171"/>
      <c r="HPQ5441" s="171"/>
      <c r="HPR5441" s="171"/>
      <c r="HPS5441" s="171"/>
      <c r="HPT5441" s="171"/>
      <c r="HPU5441" s="171"/>
      <c r="HPV5441" s="171"/>
      <c r="HPW5441" s="171"/>
      <c r="HPX5441" s="171"/>
      <c r="HPY5441" s="171"/>
      <c r="HPZ5441" s="171"/>
      <c r="HQA5441" s="171"/>
      <c r="HQB5441" s="171"/>
      <c r="HQC5441" s="171"/>
      <c r="HQD5441" s="171"/>
      <c r="HQE5441" s="171"/>
      <c r="HQF5441" s="171"/>
      <c r="HQG5441" s="171"/>
      <c r="HQH5441" s="171"/>
      <c r="HQI5441" s="171"/>
      <c r="HQJ5441" s="171"/>
      <c r="HQK5441" s="171"/>
      <c r="HQL5441" s="171"/>
      <c r="HQM5441" s="171"/>
      <c r="HQN5441" s="171"/>
      <c r="HQO5441" s="171"/>
      <c r="HQP5441" s="171"/>
      <c r="HQQ5441" s="171"/>
      <c r="HQR5441" s="171"/>
      <c r="HQS5441" s="171"/>
      <c r="HQT5441" s="171"/>
      <c r="HQU5441" s="171"/>
      <c r="HQV5441" s="171"/>
      <c r="HQW5441" s="171"/>
      <c r="HQX5441" s="171"/>
      <c r="HQY5441" s="171"/>
      <c r="HQZ5441" s="171"/>
      <c r="HRA5441" s="171"/>
      <c r="HRB5441" s="171"/>
      <c r="HRC5441" s="171"/>
      <c r="HRD5441" s="171"/>
      <c r="HRE5441" s="171"/>
      <c r="HRF5441" s="171"/>
      <c r="HRG5441" s="171"/>
      <c r="HRH5441" s="171"/>
      <c r="HRI5441" s="171"/>
      <c r="HRJ5441" s="171"/>
      <c r="HRK5441" s="171"/>
      <c r="HRL5441" s="171"/>
      <c r="HRM5441" s="171"/>
      <c r="HRN5441" s="171"/>
      <c r="HRO5441" s="171"/>
      <c r="HRP5441" s="171"/>
      <c r="HRQ5441" s="171"/>
      <c r="HRR5441" s="171"/>
      <c r="HRS5441" s="171"/>
      <c r="HRT5441" s="171"/>
      <c r="HRU5441" s="171"/>
      <c r="HRV5441" s="171"/>
      <c r="HRW5441" s="171"/>
      <c r="HRX5441" s="171"/>
      <c r="HRY5441" s="171"/>
      <c r="HRZ5441" s="171"/>
      <c r="HSA5441" s="171"/>
      <c r="HSB5441" s="171"/>
      <c r="HSC5441" s="171"/>
      <c r="HSD5441" s="171"/>
      <c r="HSE5441" s="171"/>
      <c r="HSF5441" s="171"/>
      <c r="HSG5441" s="171"/>
      <c r="HSH5441" s="171"/>
      <c r="HSI5441" s="171"/>
      <c r="HSJ5441" s="171"/>
      <c r="HSK5441" s="171"/>
      <c r="HSL5441" s="171"/>
      <c r="HSM5441" s="171"/>
      <c r="HSN5441" s="171"/>
      <c r="HSO5441" s="171"/>
      <c r="HSP5441" s="171"/>
      <c r="HSQ5441" s="171"/>
      <c r="HSR5441" s="171"/>
      <c r="HSS5441" s="171"/>
      <c r="HST5441" s="171"/>
      <c r="HSU5441" s="171"/>
      <c r="HSV5441" s="171"/>
      <c r="HSW5441" s="171"/>
      <c r="HSX5441" s="171"/>
      <c r="HSY5441" s="171"/>
      <c r="HSZ5441" s="171"/>
      <c r="HTA5441" s="171"/>
      <c r="HTB5441" s="171"/>
      <c r="HTC5441" s="171"/>
      <c r="HTD5441" s="171"/>
      <c r="HTE5441" s="171"/>
      <c r="HTF5441" s="171"/>
      <c r="HTG5441" s="171"/>
      <c r="HTH5441" s="171"/>
      <c r="HTI5441" s="171"/>
      <c r="HTJ5441" s="171"/>
      <c r="HTK5441" s="171"/>
      <c r="HTL5441" s="171"/>
      <c r="HTM5441" s="171"/>
      <c r="HTN5441" s="171"/>
      <c r="HTO5441" s="171"/>
      <c r="HTP5441" s="171"/>
      <c r="HTQ5441" s="171"/>
      <c r="HTR5441" s="171"/>
      <c r="HTS5441" s="171"/>
      <c r="HTT5441" s="171"/>
      <c r="HTU5441" s="171"/>
      <c r="HTV5441" s="171"/>
      <c r="HTW5441" s="171"/>
      <c r="HTX5441" s="171"/>
      <c r="HTY5441" s="171"/>
      <c r="HTZ5441" s="171"/>
      <c r="HUA5441" s="171"/>
      <c r="HUB5441" s="171"/>
      <c r="HUC5441" s="171"/>
      <c r="HUD5441" s="171"/>
      <c r="HUE5441" s="171"/>
      <c r="HUF5441" s="171"/>
      <c r="HUG5441" s="171"/>
      <c r="HUH5441" s="171"/>
      <c r="HUI5441" s="171"/>
      <c r="HUJ5441" s="171"/>
      <c r="HUK5441" s="171"/>
      <c r="HUL5441" s="171"/>
      <c r="HUM5441" s="171"/>
      <c r="HUN5441" s="171"/>
      <c r="HUO5441" s="171"/>
      <c r="HUP5441" s="171"/>
      <c r="HUQ5441" s="171"/>
      <c r="HUR5441" s="171"/>
      <c r="HUS5441" s="171"/>
      <c r="HUT5441" s="171"/>
      <c r="HUU5441" s="171"/>
      <c r="HUV5441" s="171"/>
      <c r="HUW5441" s="171"/>
      <c r="HUX5441" s="171"/>
      <c r="HUY5441" s="171"/>
      <c r="HUZ5441" s="171"/>
      <c r="HVA5441" s="171"/>
      <c r="HVB5441" s="171"/>
      <c r="HVC5441" s="171"/>
      <c r="HVD5441" s="171"/>
      <c r="HVE5441" s="171"/>
      <c r="HVF5441" s="171"/>
      <c r="HVG5441" s="171"/>
      <c r="HVH5441" s="171"/>
      <c r="HVI5441" s="171"/>
      <c r="HVJ5441" s="171"/>
      <c r="HVK5441" s="171"/>
      <c r="HVL5441" s="171"/>
      <c r="HVM5441" s="171"/>
      <c r="HVN5441" s="171"/>
      <c r="HVO5441" s="171"/>
      <c r="HVP5441" s="171"/>
      <c r="HVQ5441" s="171"/>
      <c r="HVR5441" s="171"/>
      <c r="HVS5441" s="171"/>
      <c r="HVT5441" s="171"/>
      <c r="HVU5441" s="171"/>
      <c r="HVV5441" s="171"/>
      <c r="HVW5441" s="171"/>
      <c r="HVX5441" s="171"/>
      <c r="HVY5441" s="171"/>
      <c r="HVZ5441" s="171"/>
      <c r="HWA5441" s="171"/>
      <c r="HWB5441" s="171"/>
      <c r="HWC5441" s="171"/>
      <c r="HWD5441" s="171"/>
      <c r="HWE5441" s="171"/>
      <c r="HWF5441" s="171"/>
      <c r="HWG5441" s="171"/>
      <c r="HWH5441" s="171"/>
      <c r="HWI5441" s="171"/>
      <c r="HWJ5441" s="171"/>
      <c r="HWK5441" s="171"/>
      <c r="HWL5441" s="171"/>
      <c r="HWM5441" s="171"/>
      <c r="HWN5441" s="171"/>
      <c r="HWO5441" s="171"/>
      <c r="HWP5441" s="171"/>
      <c r="HWQ5441" s="171"/>
      <c r="HWR5441" s="171"/>
      <c r="HWS5441" s="171"/>
      <c r="HWT5441" s="171"/>
      <c r="HWU5441" s="171"/>
      <c r="HWV5441" s="171"/>
      <c r="HWW5441" s="171"/>
      <c r="HWX5441" s="171"/>
      <c r="HWY5441" s="171"/>
      <c r="HWZ5441" s="171"/>
      <c r="HXA5441" s="171"/>
      <c r="HXB5441" s="171"/>
      <c r="HXC5441" s="171"/>
      <c r="HXD5441" s="171"/>
      <c r="HXE5441" s="171"/>
      <c r="HXF5441" s="171"/>
      <c r="HXG5441" s="171"/>
      <c r="HXH5441" s="171"/>
      <c r="HXI5441" s="171"/>
      <c r="HXJ5441" s="171"/>
      <c r="HXK5441" s="171"/>
      <c r="HXL5441" s="171"/>
      <c r="HXM5441" s="171"/>
      <c r="HXN5441" s="171"/>
      <c r="HXO5441" s="171"/>
      <c r="HXP5441" s="171"/>
      <c r="HXQ5441" s="171"/>
      <c r="HXR5441" s="171"/>
      <c r="HXS5441" s="171"/>
      <c r="HXT5441" s="171"/>
      <c r="HXU5441" s="171"/>
      <c r="HXV5441" s="171"/>
      <c r="HXW5441" s="171"/>
      <c r="HXX5441" s="171"/>
      <c r="HXY5441" s="171"/>
      <c r="HXZ5441" s="171"/>
      <c r="HYA5441" s="171"/>
      <c r="HYB5441" s="171"/>
      <c r="HYC5441" s="171"/>
      <c r="HYD5441" s="171"/>
      <c r="HYE5441" s="171"/>
      <c r="HYF5441" s="171"/>
      <c r="HYG5441" s="171"/>
      <c r="HYH5441" s="171"/>
      <c r="HYI5441" s="171"/>
      <c r="HYJ5441" s="171"/>
      <c r="HYK5441" s="171"/>
      <c r="HYL5441" s="171"/>
      <c r="HYM5441" s="171"/>
      <c r="HYN5441" s="171"/>
      <c r="HYO5441" s="171"/>
      <c r="HYP5441" s="171"/>
      <c r="HYQ5441" s="171"/>
      <c r="HYR5441" s="171"/>
      <c r="HYS5441" s="171"/>
      <c r="HYT5441" s="171"/>
      <c r="HYU5441" s="171"/>
      <c r="HYV5441" s="171"/>
      <c r="HYW5441" s="171"/>
      <c r="HYX5441" s="171"/>
      <c r="HYY5441" s="171"/>
      <c r="HYZ5441" s="171"/>
      <c r="HZA5441" s="171"/>
      <c r="HZB5441" s="171"/>
      <c r="HZC5441" s="171"/>
      <c r="HZD5441" s="171"/>
      <c r="HZE5441" s="171"/>
      <c r="HZF5441" s="171"/>
      <c r="HZG5441" s="171"/>
      <c r="HZH5441" s="171"/>
      <c r="HZI5441" s="171"/>
      <c r="HZJ5441" s="171"/>
      <c r="HZK5441" s="171"/>
      <c r="HZL5441" s="171"/>
      <c r="HZM5441" s="171"/>
      <c r="HZN5441" s="171"/>
      <c r="HZO5441" s="171"/>
      <c r="HZP5441" s="171"/>
      <c r="HZQ5441" s="171"/>
      <c r="HZR5441" s="171"/>
      <c r="HZS5441" s="171"/>
      <c r="HZT5441" s="171"/>
      <c r="HZU5441" s="171"/>
      <c r="HZV5441" s="171"/>
      <c r="HZW5441" s="171"/>
      <c r="HZX5441" s="171"/>
      <c r="HZY5441" s="171"/>
      <c r="HZZ5441" s="171"/>
      <c r="IAA5441" s="171"/>
      <c r="IAB5441" s="171"/>
      <c r="IAC5441" s="171"/>
      <c r="IAD5441" s="171"/>
      <c r="IAE5441" s="171"/>
      <c r="IAF5441" s="171"/>
      <c r="IAG5441" s="171"/>
      <c r="IAH5441" s="171"/>
      <c r="IAI5441" s="171"/>
      <c r="IAJ5441" s="171"/>
      <c r="IAK5441" s="171"/>
      <c r="IAL5441" s="171"/>
      <c r="IAM5441" s="171"/>
      <c r="IAN5441" s="171"/>
      <c r="IAO5441" s="171"/>
      <c r="IAP5441" s="171"/>
      <c r="IAQ5441" s="171"/>
      <c r="IAR5441" s="171"/>
      <c r="IAS5441" s="171"/>
      <c r="IAT5441" s="171"/>
      <c r="IAU5441" s="171"/>
      <c r="IAV5441" s="171"/>
      <c r="IAW5441" s="171"/>
      <c r="IAX5441" s="171"/>
      <c r="IAY5441" s="171"/>
      <c r="IAZ5441" s="171"/>
      <c r="IBA5441" s="171"/>
      <c r="IBB5441" s="171"/>
      <c r="IBC5441" s="171"/>
      <c r="IBD5441" s="171"/>
      <c r="IBE5441" s="171"/>
      <c r="IBF5441" s="171"/>
      <c r="IBG5441" s="171"/>
      <c r="IBH5441" s="171"/>
      <c r="IBI5441" s="171"/>
      <c r="IBJ5441" s="171"/>
      <c r="IBK5441" s="171"/>
      <c r="IBL5441" s="171"/>
      <c r="IBM5441" s="171"/>
      <c r="IBN5441" s="171"/>
      <c r="IBO5441" s="171"/>
      <c r="IBP5441" s="171"/>
      <c r="IBQ5441" s="171"/>
      <c r="IBR5441" s="171"/>
      <c r="IBS5441" s="171"/>
      <c r="IBT5441" s="171"/>
      <c r="IBU5441" s="171"/>
      <c r="IBV5441" s="171"/>
      <c r="IBW5441" s="171"/>
      <c r="IBX5441" s="171"/>
      <c r="IBY5441" s="171"/>
      <c r="IBZ5441" s="171"/>
      <c r="ICA5441" s="171"/>
      <c r="ICB5441" s="171"/>
      <c r="ICC5441" s="171"/>
      <c r="ICD5441" s="171"/>
      <c r="ICE5441" s="171"/>
      <c r="ICF5441" s="171"/>
      <c r="ICG5441" s="171"/>
      <c r="ICH5441" s="171"/>
      <c r="ICI5441" s="171"/>
      <c r="ICJ5441" s="171"/>
      <c r="ICK5441" s="171"/>
      <c r="ICL5441" s="171"/>
      <c r="ICM5441" s="171"/>
      <c r="ICN5441" s="171"/>
      <c r="ICO5441" s="171"/>
      <c r="ICP5441" s="171"/>
      <c r="ICQ5441" s="171"/>
      <c r="ICR5441" s="171"/>
      <c r="ICS5441" s="171"/>
      <c r="ICT5441" s="171"/>
      <c r="ICU5441" s="171"/>
      <c r="ICV5441" s="171"/>
      <c r="ICW5441" s="171"/>
      <c r="ICX5441" s="171"/>
      <c r="ICY5441" s="171"/>
      <c r="ICZ5441" s="171"/>
      <c r="IDA5441" s="171"/>
      <c r="IDB5441" s="171"/>
      <c r="IDC5441" s="171"/>
      <c r="IDD5441" s="171"/>
      <c r="IDE5441" s="171"/>
      <c r="IDF5441" s="171"/>
      <c r="IDG5441" s="171"/>
      <c r="IDH5441" s="171"/>
      <c r="IDI5441" s="171"/>
      <c r="IDJ5441" s="171"/>
      <c r="IDK5441" s="171"/>
      <c r="IDL5441" s="171"/>
      <c r="IDM5441" s="171"/>
      <c r="IDN5441" s="171"/>
      <c r="IDO5441" s="171"/>
      <c r="IDP5441" s="171"/>
      <c r="IDQ5441" s="171"/>
      <c r="IDR5441" s="171"/>
      <c r="IDS5441" s="171"/>
      <c r="IDT5441" s="171"/>
      <c r="IDU5441" s="171"/>
      <c r="IDV5441" s="171"/>
      <c r="IDW5441" s="171"/>
      <c r="IDX5441" s="171"/>
      <c r="IDY5441" s="171"/>
      <c r="IDZ5441" s="171"/>
      <c r="IEA5441" s="171"/>
      <c r="IEB5441" s="171"/>
      <c r="IEC5441" s="171"/>
      <c r="IED5441" s="171"/>
      <c r="IEE5441" s="171"/>
      <c r="IEF5441" s="171"/>
      <c r="IEG5441" s="171"/>
      <c r="IEH5441" s="171"/>
      <c r="IEI5441" s="171"/>
      <c r="IEJ5441" s="171"/>
      <c r="IEK5441" s="171"/>
      <c r="IEL5441" s="171"/>
      <c r="IEM5441" s="171"/>
      <c r="IEN5441" s="171"/>
      <c r="IEO5441" s="171"/>
      <c r="IEP5441" s="171"/>
      <c r="IEQ5441" s="171"/>
      <c r="IER5441" s="171"/>
      <c r="IES5441" s="171"/>
      <c r="IET5441" s="171"/>
      <c r="IEU5441" s="171"/>
      <c r="IEV5441" s="171"/>
      <c r="IEW5441" s="171"/>
      <c r="IEX5441" s="171"/>
      <c r="IEY5441" s="171"/>
      <c r="IEZ5441" s="171"/>
      <c r="IFA5441" s="171"/>
      <c r="IFB5441" s="171"/>
      <c r="IFC5441" s="171"/>
      <c r="IFD5441" s="171"/>
      <c r="IFE5441" s="171"/>
      <c r="IFF5441" s="171"/>
      <c r="IFG5441" s="171"/>
      <c r="IFH5441" s="171"/>
      <c r="IFI5441" s="171"/>
      <c r="IFJ5441" s="171"/>
      <c r="IFK5441" s="171"/>
      <c r="IFL5441" s="171"/>
      <c r="IFM5441" s="171"/>
      <c r="IFN5441" s="171"/>
      <c r="IFO5441" s="171"/>
      <c r="IFP5441" s="171"/>
      <c r="IFQ5441" s="171"/>
      <c r="IFR5441" s="171"/>
      <c r="IFS5441" s="171"/>
      <c r="IFT5441" s="171"/>
      <c r="IFU5441" s="171"/>
      <c r="IFV5441" s="171"/>
      <c r="IFW5441" s="171"/>
      <c r="IFX5441" s="171"/>
      <c r="IFY5441" s="171"/>
      <c r="IFZ5441" s="171"/>
      <c r="IGA5441" s="171"/>
      <c r="IGB5441" s="171"/>
      <c r="IGC5441" s="171"/>
      <c r="IGD5441" s="171"/>
      <c r="IGE5441" s="171"/>
      <c r="IGF5441" s="171"/>
      <c r="IGG5441" s="171"/>
      <c r="IGH5441" s="171"/>
      <c r="IGI5441" s="171"/>
      <c r="IGJ5441" s="171"/>
      <c r="IGK5441" s="171"/>
      <c r="IGL5441" s="171"/>
      <c r="IGM5441" s="171"/>
      <c r="IGN5441" s="171"/>
      <c r="IGO5441" s="171"/>
      <c r="IGP5441" s="171"/>
      <c r="IGQ5441" s="171"/>
      <c r="IGR5441" s="171"/>
      <c r="IGS5441" s="171"/>
      <c r="IGT5441" s="171"/>
      <c r="IGU5441" s="171"/>
      <c r="IGV5441" s="171"/>
      <c r="IGW5441" s="171"/>
      <c r="IGX5441" s="171"/>
      <c r="IGY5441" s="171"/>
      <c r="IGZ5441" s="171"/>
      <c r="IHA5441" s="171"/>
      <c r="IHB5441" s="171"/>
      <c r="IHC5441" s="171"/>
      <c r="IHD5441" s="171"/>
      <c r="IHE5441" s="171"/>
      <c r="IHF5441" s="171"/>
      <c r="IHG5441" s="171"/>
      <c r="IHH5441" s="171"/>
      <c r="IHI5441" s="171"/>
      <c r="IHJ5441" s="171"/>
      <c r="IHK5441" s="171"/>
      <c r="IHL5441" s="171"/>
      <c r="IHM5441" s="171"/>
      <c r="IHN5441" s="171"/>
      <c r="IHO5441" s="171"/>
      <c r="IHP5441" s="171"/>
      <c r="IHQ5441" s="171"/>
      <c r="IHR5441" s="171"/>
      <c r="IHS5441" s="171"/>
      <c r="IHT5441" s="171"/>
      <c r="IHU5441" s="171"/>
      <c r="IHV5441" s="171"/>
      <c r="IHW5441" s="171"/>
      <c r="IHX5441" s="171"/>
      <c r="IHY5441" s="171"/>
      <c r="IHZ5441" s="171"/>
      <c r="IIA5441" s="171"/>
      <c r="IIB5441" s="171"/>
      <c r="IIC5441" s="171"/>
      <c r="IID5441" s="171"/>
      <c r="IIE5441" s="171"/>
      <c r="IIF5441" s="171"/>
      <c r="IIG5441" s="171"/>
      <c r="IIH5441" s="171"/>
      <c r="III5441" s="171"/>
      <c r="IIJ5441" s="171"/>
      <c r="IIK5441" s="171"/>
      <c r="IIL5441" s="171"/>
      <c r="IIM5441" s="171"/>
      <c r="IIN5441" s="171"/>
      <c r="IIO5441" s="171"/>
      <c r="IIP5441" s="171"/>
      <c r="IIQ5441" s="171"/>
      <c r="IIR5441" s="171"/>
      <c r="IIS5441" s="171"/>
      <c r="IIT5441" s="171"/>
      <c r="IIU5441" s="171"/>
      <c r="IIV5441" s="171"/>
      <c r="IIW5441" s="171"/>
      <c r="IIX5441" s="171"/>
      <c r="IIY5441" s="171"/>
      <c r="IIZ5441" s="171"/>
      <c r="IJA5441" s="171"/>
      <c r="IJB5441" s="171"/>
      <c r="IJC5441" s="171"/>
      <c r="IJD5441" s="171"/>
      <c r="IJE5441" s="171"/>
      <c r="IJF5441" s="171"/>
      <c r="IJG5441" s="171"/>
      <c r="IJH5441" s="171"/>
      <c r="IJI5441" s="171"/>
      <c r="IJJ5441" s="171"/>
      <c r="IJK5441" s="171"/>
      <c r="IJL5441" s="171"/>
      <c r="IJM5441" s="171"/>
      <c r="IJN5441" s="171"/>
      <c r="IJO5441" s="171"/>
      <c r="IJP5441" s="171"/>
      <c r="IJQ5441" s="171"/>
      <c r="IJR5441" s="171"/>
      <c r="IJS5441" s="171"/>
      <c r="IJT5441" s="171"/>
      <c r="IJU5441" s="171"/>
      <c r="IJV5441" s="171"/>
      <c r="IJW5441" s="171"/>
      <c r="IJX5441" s="171"/>
      <c r="IJY5441" s="171"/>
      <c r="IJZ5441" s="171"/>
      <c r="IKA5441" s="171"/>
      <c r="IKB5441" s="171"/>
      <c r="IKC5441" s="171"/>
      <c r="IKD5441" s="171"/>
      <c r="IKE5441" s="171"/>
      <c r="IKF5441" s="171"/>
      <c r="IKG5441" s="171"/>
      <c r="IKH5441" s="171"/>
      <c r="IKI5441" s="171"/>
      <c r="IKJ5441" s="171"/>
      <c r="IKK5441" s="171"/>
      <c r="IKL5441" s="171"/>
      <c r="IKM5441" s="171"/>
      <c r="IKN5441" s="171"/>
      <c r="IKO5441" s="171"/>
      <c r="IKP5441" s="171"/>
      <c r="IKQ5441" s="171"/>
      <c r="IKR5441" s="171"/>
      <c r="IKS5441" s="171"/>
      <c r="IKT5441" s="171"/>
      <c r="IKU5441" s="171"/>
      <c r="IKV5441" s="171"/>
      <c r="IKW5441" s="171"/>
      <c r="IKX5441" s="171"/>
      <c r="IKY5441" s="171"/>
      <c r="IKZ5441" s="171"/>
      <c r="ILA5441" s="171"/>
      <c r="ILB5441" s="171"/>
      <c r="ILC5441" s="171"/>
      <c r="ILD5441" s="171"/>
      <c r="ILE5441" s="171"/>
      <c r="ILF5441" s="171"/>
      <c r="ILG5441" s="171"/>
      <c r="ILH5441" s="171"/>
      <c r="ILI5441" s="171"/>
      <c r="ILJ5441" s="171"/>
      <c r="ILK5441" s="171"/>
      <c r="ILL5441" s="171"/>
      <c r="ILM5441" s="171"/>
      <c r="ILN5441" s="171"/>
      <c r="ILO5441" s="171"/>
      <c r="ILP5441" s="171"/>
      <c r="ILQ5441" s="171"/>
      <c r="ILR5441" s="171"/>
      <c r="ILS5441" s="171"/>
      <c r="ILT5441" s="171"/>
      <c r="ILU5441" s="171"/>
      <c r="ILV5441" s="171"/>
      <c r="ILW5441" s="171"/>
      <c r="ILX5441" s="171"/>
      <c r="ILY5441" s="171"/>
      <c r="ILZ5441" s="171"/>
      <c r="IMA5441" s="171"/>
      <c r="IMB5441" s="171"/>
      <c r="IMC5441" s="171"/>
      <c r="IMD5441" s="171"/>
      <c r="IME5441" s="171"/>
      <c r="IMF5441" s="171"/>
      <c r="IMG5441" s="171"/>
      <c r="IMH5441" s="171"/>
      <c r="IMI5441" s="171"/>
      <c r="IMJ5441" s="171"/>
      <c r="IMK5441" s="171"/>
      <c r="IML5441" s="171"/>
      <c r="IMM5441" s="171"/>
      <c r="IMN5441" s="171"/>
      <c r="IMO5441" s="171"/>
      <c r="IMP5441" s="171"/>
      <c r="IMQ5441" s="171"/>
      <c r="IMR5441" s="171"/>
      <c r="IMS5441" s="171"/>
      <c r="IMT5441" s="171"/>
      <c r="IMU5441" s="171"/>
      <c r="IMV5441" s="171"/>
      <c r="IMW5441" s="171"/>
      <c r="IMX5441" s="171"/>
      <c r="IMY5441" s="171"/>
      <c r="IMZ5441" s="171"/>
      <c r="INA5441" s="171"/>
      <c r="INB5441" s="171"/>
      <c r="INC5441" s="171"/>
      <c r="IND5441" s="171"/>
      <c r="INE5441" s="171"/>
      <c r="INF5441" s="171"/>
      <c r="ING5441" s="171"/>
      <c r="INH5441" s="171"/>
      <c r="INI5441" s="171"/>
      <c r="INJ5441" s="171"/>
      <c r="INK5441" s="171"/>
      <c r="INL5441" s="171"/>
      <c r="INM5441" s="171"/>
      <c r="INN5441" s="171"/>
      <c r="INO5441" s="171"/>
      <c r="INP5441" s="171"/>
      <c r="INQ5441" s="171"/>
      <c r="INR5441" s="171"/>
      <c r="INS5441" s="171"/>
      <c r="INT5441" s="171"/>
      <c r="INU5441" s="171"/>
      <c r="INV5441" s="171"/>
      <c r="INW5441" s="171"/>
      <c r="INX5441" s="171"/>
      <c r="INY5441" s="171"/>
      <c r="INZ5441" s="171"/>
      <c r="IOA5441" s="171"/>
      <c r="IOB5441" s="171"/>
      <c r="IOC5441" s="171"/>
      <c r="IOD5441" s="171"/>
      <c r="IOE5441" s="171"/>
      <c r="IOF5441" s="171"/>
      <c r="IOG5441" s="171"/>
      <c r="IOH5441" s="171"/>
      <c r="IOI5441" s="171"/>
      <c r="IOJ5441" s="171"/>
      <c r="IOK5441" s="171"/>
      <c r="IOL5441" s="171"/>
      <c r="IOM5441" s="171"/>
      <c r="ION5441" s="171"/>
      <c r="IOO5441" s="171"/>
      <c r="IOP5441" s="171"/>
      <c r="IOQ5441" s="171"/>
      <c r="IOR5441" s="171"/>
      <c r="IOS5441" s="171"/>
      <c r="IOT5441" s="171"/>
      <c r="IOU5441" s="171"/>
      <c r="IOV5441" s="171"/>
      <c r="IOW5441" s="171"/>
      <c r="IOX5441" s="171"/>
      <c r="IOY5441" s="171"/>
      <c r="IOZ5441" s="171"/>
      <c r="IPA5441" s="171"/>
      <c r="IPB5441" s="171"/>
      <c r="IPC5441" s="171"/>
      <c r="IPD5441" s="171"/>
      <c r="IPE5441" s="171"/>
      <c r="IPF5441" s="171"/>
      <c r="IPG5441" s="171"/>
      <c r="IPH5441" s="171"/>
      <c r="IPI5441" s="171"/>
      <c r="IPJ5441" s="171"/>
      <c r="IPK5441" s="171"/>
      <c r="IPL5441" s="171"/>
      <c r="IPM5441" s="171"/>
      <c r="IPN5441" s="171"/>
      <c r="IPO5441" s="171"/>
      <c r="IPP5441" s="171"/>
      <c r="IPQ5441" s="171"/>
      <c r="IPR5441" s="171"/>
      <c r="IPS5441" s="171"/>
      <c r="IPT5441" s="171"/>
      <c r="IPU5441" s="171"/>
      <c r="IPV5441" s="171"/>
      <c r="IPW5441" s="171"/>
      <c r="IPX5441" s="171"/>
      <c r="IPY5441" s="171"/>
      <c r="IPZ5441" s="171"/>
      <c r="IQA5441" s="171"/>
      <c r="IQB5441" s="171"/>
      <c r="IQC5441" s="171"/>
      <c r="IQD5441" s="171"/>
      <c r="IQE5441" s="171"/>
      <c r="IQF5441" s="171"/>
      <c r="IQG5441" s="171"/>
      <c r="IQH5441" s="171"/>
      <c r="IQI5441" s="171"/>
      <c r="IQJ5441" s="171"/>
      <c r="IQK5441" s="171"/>
      <c r="IQL5441" s="171"/>
      <c r="IQM5441" s="171"/>
      <c r="IQN5441" s="171"/>
      <c r="IQO5441" s="171"/>
      <c r="IQP5441" s="171"/>
      <c r="IQQ5441" s="171"/>
      <c r="IQR5441" s="171"/>
      <c r="IQS5441" s="171"/>
      <c r="IQT5441" s="171"/>
      <c r="IQU5441" s="171"/>
      <c r="IQV5441" s="171"/>
      <c r="IQW5441" s="171"/>
      <c r="IQX5441" s="171"/>
      <c r="IQY5441" s="171"/>
      <c r="IQZ5441" s="171"/>
      <c r="IRA5441" s="171"/>
      <c r="IRB5441" s="171"/>
      <c r="IRC5441" s="171"/>
      <c r="IRD5441" s="171"/>
      <c r="IRE5441" s="171"/>
      <c r="IRF5441" s="171"/>
      <c r="IRG5441" s="171"/>
      <c r="IRH5441" s="171"/>
      <c r="IRI5441" s="171"/>
      <c r="IRJ5441" s="171"/>
      <c r="IRK5441" s="171"/>
      <c r="IRL5441" s="171"/>
      <c r="IRM5441" s="171"/>
      <c r="IRN5441" s="171"/>
      <c r="IRO5441" s="171"/>
      <c r="IRP5441" s="171"/>
      <c r="IRQ5441" s="171"/>
      <c r="IRR5441" s="171"/>
      <c r="IRS5441" s="171"/>
      <c r="IRT5441" s="171"/>
      <c r="IRU5441" s="171"/>
      <c r="IRV5441" s="171"/>
      <c r="IRW5441" s="171"/>
      <c r="IRX5441" s="171"/>
      <c r="IRY5441" s="171"/>
      <c r="IRZ5441" s="171"/>
      <c r="ISA5441" s="171"/>
      <c r="ISB5441" s="171"/>
      <c r="ISC5441" s="171"/>
      <c r="ISD5441" s="171"/>
      <c r="ISE5441" s="171"/>
      <c r="ISF5441" s="171"/>
      <c r="ISG5441" s="171"/>
      <c r="ISH5441" s="171"/>
      <c r="ISI5441" s="171"/>
      <c r="ISJ5441" s="171"/>
      <c r="ISK5441" s="171"/>
      <c r="ISL5441" s="171"/>
      <c r="ISM5441" s="171"/>
      <c r="ISN5441" s="171"/>
      <c r="ISO5441" s="171"/>
      <c r="ISP5441" s="171"/>
      <c r="ISQ5441" s="171"/>
      <c r="ISR5441" s="171"/>
      <c r="ISS5441" s="171"/>
      <c r="IST5441" s="171"/>
      <c r="ISU5441" s="171"/>
      <c r="ISV5441" s="171"/>
      <c r="ISW5441" s="171"/>
      <c r="ISX5441" s="171"/>
      <c r="ISY5441" s="171"/>
      <c r="ISZ5441" s="171"/>
      <c r="ITA5441" s="171"/>
      <c r="ITB5441" s="171"/>
      <c r="ITC5441" s="171"/>
      <c r="ITD5441" s="171"/>
      <c r="ITE5441" s="171"/>
      <c r="ITF5441" s="171"/>
      <c r="ITG5441" s="171"/>
      <c r="ITH5441" s="171"/>
      <c r="ITI5441" s="171"/>
      <c r="ITJ5441" s="171"/>
      <c r="ITK5441" s="171"/>
      <c r="ITL5441" s="171"/>
      <c r="ITM5441" s="171"/>
      <c r="ITN5441" s="171"/>
      <c r="ITO5441" s="171"/>
      <c r="ITP5441" s="171"/>
      <c r="ITQ5441" s="171"/>
      <c r="ITR5441" s="171"/>
      <c r="ITS5441" s="171"/>
      <c r="ITT5441" s="171"/>
      <c r="ITU5441" s="171"/>
      <c r="ITV5441" s="171"/>
      <c r="ITW5441" s="171"/>
      <c r="ITX5441" s="171"/>
      <c r="ITY5441" s="171"/>
      <c r="ITZ5441" s="171"/>
      <c r="IUA5441" s="171"/>
      <c r="IUB5441" s="171"/>
      <c r="IUC5441" s="171"/>
      <c r="IUD5441" s="171"/>
      <c r="IUE5441" s="171"/>
      <c r="IUF5441" s="171"/>
      <c r="IUG5441" s="171"/>
      <c r="IUH5441" s="171"/>
      <c r="IUI5441" s="171"/>
      <c r="IUJ5441" s="171"/>
      <c r="IUK5441" s="171"/>
      <c r="IUL5441" s="171"/>
      <c r="IUM5441" s="171"/>
      <c r="IUN5441" s="171"/>
      <c r="IUO5441" s="171"/>
      <c r="IUP5441" s="171"/>
      <c r="IUQ5441" s="171"/>
      <c r="IUR5441" s="171"/>
      <c r="IUS5441" s="171"/>
      <c r="IUT5441" s="171"/>
      <c r="IUU5441" s="171"/>
      <c r="IUV5441" s="171"/>
      <c r="IUW5441" s="171"/>
      <c r="IUX5441" s="171"/>
      <c r="IUY5441" s="171"/>
      <c r="IUZ5441" s="171"/>
      <c r="IVA5441" s="171"/>
      <c r="IVB5441" s="171"/>
      <c r="IVC5441" s="171"/>
      <c r="IVD5441" s="171"/>
      <c r="IVE5441" s="171"/>
      <c r="IVF5441" s="171"/>
      <c r="IVG5441" s="171"/>
      <c r="IVH5441" s="171"/>
      <c r="IVI5441" s="171"/>
      <c r="IVJ5441" s="171"/>
      <c r="IVK5441" s="171"/>
      <c r="IVL5441" s="171"/>
      <c r="IVM5441" s="171"/>
      <c r="IVN5441" s="171"/>
      <c r="IVO5441" s="171"/>
      <c r="IVP5441" s="171"/>
      <c r="IVQ5441" s="171"/>
      <c r="IVR5441" s="171"/>
      <c r="IVS5441" s="171"/>
      <c r="IVT5441" s="171"/>
      <c r="IVU5441" s="171"/>
      <c r="IVV5441" s="171"/>
      <c r="IVW5441" s="171"/>
      <c r="IVX5441" s="171"/>
      <c r="IVY5441" s="171"/>
      <c r="IVZ5441" s="171"/>
      <c r="IWA5441" s="171"/>
      <c r="IWB5441" s="171"/>
      <c r="IWC5441" s="171"/>
      <c r="IWD5441" s="171"/>
      <c r="IWE5441" s="171"/>
      <c r="IWF5441" s="171"/>
      <c r="IWG5441" s="171"/>
      <c r="IWH5441" s="171"/>
      <c r="IWI5441" s="171"/>
      <c r="IWJ5441" s="171"/>
      <c r="IWK5441" s="171"/>
      <c r="IWL5441" s="171"/>
      <c r="IWM5441" s="171"/>
      <c r="IWN5441" s="171"/>
      <c r="IWO5441" s="171"/>
      <c r="IWP5441" s="171"/>
      <c r="IWQ5441" s="171"/>
      <c r="IWR5441" s="171"/>
      <c r="IWS5441" s="171"/>
      <c r="IWT5441" s="171"/>
      <c r="IWU5441" s="171"/>
      <c r="IWV5441" s="171"/>
      <c r="IWW5441" s="171"/>
      <c r="IWX5441" s="171"/>
      <c r="IWY5441" s="171"/>
      <c r="IWZ5441" s="171"/>
      <c r="IXA5441" s="171"/>
      <c r="IXB5441" s="171"/>
      <c r="IXC5441" s="171"/>
      <c r="IXD5441" s="171"/>
      <c r="IXE5441" s="171"/>
      <c r="IXF5441" s="171"/>
      <c r="IXG5441" s="171"/>
      <c r="IXH5441" s="171"/>
      <c r="IXI5441" s="171"/>
      <c r="IXJ5441" s="171"/>
      <c r="IXK5441" s="171"/>
      <c r="IXL5441" s="171"/>
      <c r="IXM5441" s="171"/>
      <c r="IXN5441" s="171"/>
      <c r="IXO5441" s="171"/>
      <c r="IXP5441" s="171"/>
      <c r="IXQ5441" s="171"/>
      <c r="IXR5441" s="171"/>
      <c r="IXS5441" s="171"/>
      <c r="IXT5441" s="171"/>
      <c r="IXU5441" s="171"/>
      <c r="IXV5441" s="171"/>
      <c r="IXW5441" s="171"/>
      <c r="IXX5441" s="171"/>
      <c r="IXY5441" s="171"/>
      <c r="IXZ5441" s="171"/>
      <c r="IYA5441" s="171"/>
      <c r="IYB5441" s="171"/>
      <c r="IYC5441" s="171"/>
      <c r="IYD5441" s="171"/>
      <c r="IYE5441" s="171"/>
      <c r="IYF5441" s="171"/>
      <c r="IYG5441" s="171"/>
      <c r="IYH5441" s="171"/>
      <c r="IYI5441" s="171"/>
      <c r="IYJ5441" s="171"/>
      <c r="IYK5441" s="171"/>
      <c r="IYL5441" s="171"/>
      <c r="IYM5441" s="171"/>
      <c r="IYN5441" s="171"/>
      <c r="IYO5441" s="171"/>
      <c r="IYP5441" s="171"/>
      <c r="IYQ5441" s="171"/>
      <c r="IYR5441" s="171"/>
      <c r="IYS5441" s="171"/>
      <c r="IYT5441" s="171"/>
      <c r="IYU5441" s="171"/>
      <c r="IYV5441" s="171"/>
      <c r="IYW5441" s="171"/>
      <c r="IYX5441" s="171"/>
      <c r="IYY5441" s="171"/>
      <c r="IYZ5441" s="171"/>
      <c r="IZA5441" s="171"/>
      <c r="IZB5441" s="171"/>
      <c r="IZC5441" s="171"/>
      <c r="IZD5441" s="171"/>
      <c r="IZE5441" s="171"/>
      <c r="IZF5441" s="171"/>
      <c r="IZG5441" s="171"/>
      <c r="IZH5441" s="171"/>
      <c r="IZI5441" s="171"/>
      <c r="IZJ5441" s="171"/>
      <c r="IZK5441" s="171"/>
      <c r="IZL5441" s="171"/>
      <c r="IZM5441" s="171"/>
      <c r="IZN5441" s="171"/>
      <c r="IZO5441" s="171"/>
      <c r="IZP5441" s="171"/>
      <c r="IZQ5441" s="171"/>
      <c r="IZR5441" s="171"/>
      <c r="IZS5441" s="171"/>
      <c r="IZT5441" s="171"/>
      <c r="IZU5441" s="171"/>
      <c r="IZV5441" s="171"/>
      <c r="IZW5441" s="171"/>
      <c r="IZX5441" s="171"/>
      <c r="IZY5441" s="171"/>
      <c r="IZZ5441" s="171"/>
      <c r="JAA5441" s="171"/>
      <c r="JAB5441" s="171"/>
      <c r="JAC5441" s="171"/>
      <c r="JAD5441" s="171"/>
      <c r="JAE5441" s="171"/>
      <c r="JAF5441" s="171"/>
      <c r="JAG5441" s="171"/>
      <c r="JAH5441" s="171"/>
      <c r="JAI5441" s="171"/>
      <c r="JAJ5441" s="171"/>
      <c r="JAK5441" s="171"/>
      <c r="JAL5441" s="171"/>
      <c r="JAM5441" s="171"/>
      <c r="JAN5441" s="171"/>
      <c r="JAO5441" s="171"/>
      <c r="JAP5441" s="171"/>
      <c r="JAQ5441" s="171"/>
      <c r="JAR5441" s="171"/>
      <c r="JAS5441" s="171"/>
      <c r="JAT5441" s="171"/>
      <c r="JAU5441" s="171"/>
      <c r="JAV5441" s="171"/>
      <c r="JAW5441" s="171"/>
      <c r="JAX5441" s="171"/>
      <c r="JAY5441" s="171"/>
      <c r="JAZ5441" s="171"/>
      <c r="JBA5441" s="171"/>
      <c r="JBB5441" s="171"/>
      <c r="JBC5441" s="171"/>
      <c r="JBD5441" s="171"/>
      <c r="JBE5441" s="171"/>
      <c r="JBF5441" s="171"/>
      <c r="JBG5441" s="171"/>
      <c r="JBH5441" s="171"/>
      <c r="JBI5441" s="171"/>
      <c r="JBJ5441" s="171"/>
      <c r="JBK5441" s="171"/>
      <c r="JBL5441" s="171"/>
      <c r="JBM5441" s="171"/>
      <c r="JBN5441" s="171"/>
      <c r="JBO5441" s="171"/>
      <c r="JBP5441" s="171"/>
      <c r="JBQ5441" s="171"/>
      <c r="JBR5441" s="171"/>
      <c r="JBS5441" s="171"/>
      <c r="JBT5441" s="171"/>
      <c r="JBU5441" s="171"/>
      <c r="JBV5441" s="171"/>
      <c r="JBW5441" s="171"/>
      <c r="JBX5441" s="171"/>
      <c r="JBY5441" s="171"/>
      <c r="JBZ5441" s="171"/>
      <c r="JCA5441" s="171"/>
      <c r="JCB5441" s="171"/>
      <c r="JCC5441" s="171"/>
      <c r="JCD5441" s="171"/>
      <c r="JCE5441" s="171"/>
      <c r="JCF5441" s="171"/>
      <c r="JCG5441" s="171"/>
      <c r="JCH5441" s="171"/>
      <c r="JCI5441" s="171"/>
      <c r="JCJ5441" s="171"/>
      <c r="JCK5441" s="171"/>
      <c r="JCL5441" s="171"/>
      <c r="JCM5441" s="171"/>
      <c r="JCN5441" s="171"/>
      <c r="JCO5441" s="171"/>
      <c r="JCP5441" s="171"/>
      <c r="JCQ5441" s="171"/>
      <c r="JCR5441" s="171"/>
      <c r="JCS5441" s="171"/>
      <c r="JCT5441" s="171"/>
      <c r="JCU5441" s="171"/>
      <c r="JCV5441" s="171"/>
      <c r="JCW5441" s="171"/>
      <c r="JCX5441" s="171"/>
      <c r="JCY5441" s="171"/>
      <c r="JCZ5441" s="171"/>
      <c r="JDA5441" s="171"/>
      <c r="JDB5441" s="171"/>
      <c r="JDC5441" s="171"/>
      <c r="JDD5441" s="171"/>
      <c r="JDE5441" s="171"/>
      <c r="JDF5441" s="171"/>
      <c r="JDG5441" s="171"/>
      <c r="JDH5441" s="171"/>
      <c r="JDI5441" s="171"/>
      <c r="JDJ5441" s="171"/>
      <c r="JDK5441" s="171"/>
      <c r="JDL5441" s="171"/>
      <c r="JDM5441" s="171"/>
      <c r="JDN5441" s="171"/>
      <c r="JDO5441" s="171"/>
      <c r="JDP5441" s="171"/>
      <c r="JDQ5441" s="171"/>
      <c r="JDR5441" s="171"/>
      <c r="JDS5441" s="171"/>
      <c r="JDT5441" s="171"/>
      <c r="JDU5441" s="171"/>
      <c r="JDV5441" s="171"/>
      <c r="JDW5441" s="171"/>
      <c r="JDX5441" s="171"/>
      <c r="JDY5441" s="171"/>
      <c r="JDZ5441" s="171"/>
      <c r="JEA5441" s="171"/>
      <c r="JEB5441" s="171"/>
      <c r="JEC5441" s="171"/>
      <c r="JED5441" s="171"/>
      <c r="JEE5441" s="171"/>
      <c r="JEF5441" s="171"/>
      <c r="JEG5441" s="171"/>
      <c r="JEH5441" s="171"/>
      <c r="JEI5441" s="171"/>
      <c r="JEJ5441" s="171"/>
      <c r="JEK5441" s="171"/>
      <c r="JEL5441" s="171"/>
      <c r="JEM5441" s="171"/>
      <c r="JEN5441" s="171"/>
      <c r="JEO5441" s="171"/>
      <c r="JEP5441" s="171"/>
      <c r="JEQ5441" s="171"/>
      <c r="JER5441" s="171"/>
      <c r="JES5441" s="171"/>
      <c r="JET5441" s="171"/>
      <c r="JEU5441" s="171"/>
      <c r="JEV5441" s="171"/>
      <c r="JEW5441" s="171"/>
      <c r="JEX5441" s="171"/>
      <c r="JEY5441" s="171"/>
      <c r="JEZ5441" s="171"/>
      <c r="JFA5441" s="171"/>
      <c r="JFB5441" s="171"/>
      <c r="JFC5441" s="171"/>
      <c r="JFD5441" s="171"/>
      <c r="JFE5441" s="171"/>
      <c r="JFF5441" s="171"/>
      <c r="JFG5441" s="171"/>
      <c r="JFH5441" s="171"/>
      <c r="JFI5441" s="171"/>
      <c r="JFJ5441" s="171"/>
      <c r="JFK5441" s="171"/>
      <c r="JFL5441" s="171"/>
      <c r="JFM5441" s="171"/>
      <c r="JFN5441" s="171"/>
      <c r="JFO5441" s="171"/>
      <c r="JFP5441" s="171"/>
      <c r="JFQ5441" s="171"/>
      <c r="JFR5441" s="171"/>
      <c r="JFS5441" s="171"/>
      <c r="JFT5441" s="171"/>
      <c r="JFU5441" s="171"/>
      <c r="JFV5441" s="171"/>
      <c r="JFW5441" s="171"/>
      <c r="JFX5441" s="171"/>
      <c r="JFY5441" s="171"/>
      <c r="JFZ5441" s="171"/>
      <c r="JGA5441" s="171"/>
      <c r="JGB5441" s="171"/>
      <c r="JGC5441" s="171"/>
      <c r="JGD5441" s="171"/>
      <c r="JGE5441" s="171"/>
      <c r="JGF5441" s="171"/>
      <c r="JGG5441" s="171"/>
      <c r="JGH5441" s="171"/>
      <c r="JGI5441" s="171"/>
      <c r="JGJ5441" s="171"/>
      <c r="JGK5441" s="171"/>
      <c r="JGL5441" s="171"/>
      <c r="JGM5441" s="171"/>
      <c r="JGN5441" s="171"/>
      <c r="JGO5441" s="171"/>
      <c r="JGP5441" s="171"/>
      <c r="JGQ5441" s="171"/>
      <c r="JGR5441" s="171"/>
      <c r="JGS5441" s="171"/>
      <c r="JGT5441" s="171"/>
      <c r="JGU5441" s="171"/>
      <c r="JGV5441" s="171"/>
      <c r="JGW5441" s="171"/>
      <c r="JGX5441" s="171"/>
      <c r="JGY5441" s="171"/>
      <c r="JGZ5441" s="171"/>
      <c r="JHA5441" s="171"/>
      <c r="JHB5441" s="171"/>
      <c r="JHC5441" s="171"/>
      <c r="JHD5441" s="171"/>
      <c r="JHE5441" s="171"/>
      <c r="JHF5441" s="171"/>
      <c r="JHG5441" s="171"/>
      <c r="JHH5441" s="171"/>
      <c r="JHI5441" s="171"/>
      <c r="JHJ5441" s="171"/>
      <c r="JHK5441" s="171"/>
      <c r="JHL5441" s="171"/>
      <c r="JHM5441" s="171"/>
      <c r="JHN5441" s="171"/>
      <c r="JHO5441" s="171"/>
      <c r="JHP5441" s="171"/>
      <c r="JHQ5441" s="171"/>
      <c r="JHR5441" s="171"/>
      <c r="JHS5441" s="171"/>
      <c r="JHT5441" s="171"/>
      <c r="JHU5441" s="171"/>
      <c r="JHV5441" s="171"/>
      <c r="JHW5441" s="171"/>
      <c r="JHX5441" s="171"/>
      <c r="JHY5441" s="171"/>
      <c r="JHZ5441" s="171"/>
      <c r="JIA5441" s="171"/>
      <c r="JIB5441" s="171"/>
      <c r="JIC5441" s="171"/>
      <c r="JID5441" s="171"/>
      <c r="JIE5441" s="171"/>
      <c r="JIF5441" s="171"/>
      <c r="JIG5441" s="171"/>
      <c r="JIH5441" s="171"/>
      <c r="JII5441" s="171"/>
      <c r="JIJ5441" s="171"/>
      <c r="JIK5441" s="171"/>
      <c r="JIL5441" s="171"/>
      <c r="JIM5441" s="171"/>
      <c r="JIN5441" s="171"/>
      <c r="JIO5441" s="171"/>
      <c r="JIP5441" s="171"/>
      <c r="JIQ5441" s="171"/>
      <c r="JIR5441" s="171"/>
      <c r="JIS5441" s="171"/>
      <c r="JIT5441" s="171"/>
      <c r="JIU5441" s="171"/>
      <c r="JIV5441" s="171"/>
      <c r="JIW5441" s="171"/>
      <c r="JIX5441" s="171"/>
      <c r="JIY5441" s="171"/>
      <c r="JIZ5441" s="171"/>
      <c r="JJA5441" s="171"/>
      <c r="JJB5441" s="171"/>
      <c r="JJC5441" s="171"/>
      <c r="JJD5441" s="171"/>
      <c r="JJE5441" s="171"/>
      <c r="JJF5441" s="171"/>
      <c r="JJG5441" s="171"/>
      <c r="JJH5441" s="171"/>
      <c r="JJI5441" s="171"/>
      <c r="JJJ5441" s="171"/>
      <c r="JJK5441" s="171"/>
      <c r="JJL5441" s="171"/>
      <c r="JJM5441" s="171"/>
      <c r="JJN5441" s="171"/>
      <c r="JJO5441" s="171"/>
      <c r="JJP5441" s="171"/>
      <c r="JJQ5441" s="171"/>
      <c r="JJR5441" s="171"/>
      <c r="JJS5441" s="171"/>
      <c r="JJT5441" s="171"/>
      <c r="JJU5441" s="171"/>
      <c r="JJV5441" s="171"/>
      <c r="JJW5441" s="171"/>
      <c r="JJX5441" s="171"/>
      <c r="JJY5441" s="171"/>
      <c r="JJZ5441" s="171"/>
      <c r="JKA5441" s="171"/>
      <c r="JKB5441" s="171"/>
      <c r="JKC5441" s="171"/>
      <c r="JKD5441" s="171"/>
      <c r="JKE5441" s="171"/>
      <c r="JKF5441" s="171"/>
      <c r="JKG5441" s="171"/>
      <c r="JKH5441" s="171"/>
      <c r="JKI5441" s="171"/>
      <c r="JKJ5441" s="171"/>
      <c r="JKK5441" s="171"/>
      <c r="JKL5441" s="171"/>
      <c r="JKM5441" s="171"/>
      <c r="JKN5441" s="171"/>
      <c r="JKO5441" s="171"/>
      <c r="JKP5441" s="171"/>
      <c r="JKQ5441" s="171"/>
      <c r="JKR5441" s="171"/>
      <c r="JKS5441" s="171"/>
      <c r="JKT5441" s="171"/>
      <c r="JKU5441" s="171"/>
      <c r="JKV5441" s="171"/>
      <c r="JKW5441" s="171"/>
      <c r="JKX5441" s="171"/>
      <c r="JKY5441" s="171"/>
      <c r="JKZ5441" s="171"/>
      <c r="JLA5441" s="171"/>
      <c r="JLB5441" s="171"/>
      <c r="JLC5441" s="171"/>
      <c r="JLD5441" s="171"/>
      <c r="JLE5441" s="171"/>
      <c r="JLF5441" s="171"/>
      <c r="JLG5441" s="171"/>
      <c r="JLH5441" s="171"/>
      <c r="JLI5441" s="171"/>
      <c r="JLJ5441" s="171"/>
      <c r="JLK5441" s="171"/>
      <c r="JLL5441" s="171"/>
      <c r="JLM5441" s="171"/>
      <c r="JLN5441" s="171"/>
      <c r="JLO5441" s="171"/>
      <c r="JLP5441" s="171"/>
      <c r="JLQ5441" s="171"/>
      <c r="JLR5441" s="171"/>
      <c r="JLS5441" s="171"/>
      <c r="JLT5441" s="171"/>
      <c r="JLU5441" s="171"/>
      <c r="JLV5441" s="171"/>
      <c r="JLW5441" s="171"/>
      <c r="JLX5441" s="171"/>
      <c r="JLY5441" s="171"/>
      <c r="JLZ5441" s="171"/>
      <c r="JMA5441" s="171"/>
      <c r="JMB5441" s="171"/>
      <c r="JMC5441" s="171"/>
      <c r="JMD5441" s="171"/>
      <c r="JME5441" s="171"/>
      <c r="JMF5441" s="171"/>
      <c r="JMG5441" s="171"/>
      <c r="JMH5441" s="171"/>
      <c r="JMI5441" s="171"/>
      <c r="JMJ5441" s="171"/>
      <c r="JMK5441" s="171"/>
      <c r="JML5441" s="171"/>
      <c r="JMM5441" s="171"/>
      <c r="JMN5441" s="171"/>
      <c r="JMO5441" s="171"/>
      <c r="JMP5441" s="171"/>
      <c r="JMQ5441" s="171"/>
      <c r="JMR5441" s="171"/>
      <c r="JMS5441" s="171"/>
      <c r="JMT5441" s="171"/>
      <c r="JMU5441" s="171"/>
      <c r="JMV5441" s="171"/>
      <c r="JMW5441" s="171"/>
      <c r="JMX5441" s="171"/>
      <c r="JMY5441" s="171"/>
      <c r="JMZ5441" s="171"/>
      <c r="JNA5441" s="171"/>
      <c r="JNB5441" s="171"/>
      <c r="JNC5441" s="171"/>
      <c r="JND5441" s="171"/>
      <c r="JNE5441" s="171"/>
      <c r="JNF5441" s="171"/>
      <c r="JNG5441" s="171"/>
      <c r="JNH5441" s="171"/>
      <c r="JNI5441" s="171"/>
      <c r="JNJ5441" s="171"/>
      <c r="JNK5441" s="171"/>
      <c r="JNL5441" s="171"/>
      <c r="JNM5441" s="171"/>
      <c r="JNN5441" s="171"/>
      <c r="JNO5441" s="171"/>
      <c r="JNP5441" s="171"/>
      <c r="JNQ5441" s="171"/>
      <c r="JNR5441" s="171"/>
      <c r="JNS5441" s="171"/>
      <c r="JNT5441" s="171"/>
      <c r="JNU5441" s="171"/>
      <c r="JNV5441" s="171"/>
      <c r="JNW5441" s="171"/>
      <c r="JNX5441" s="171"/>
      <c r="JNY5441" s="171"/>
      <c r="JNZ5441" s="171"/>
      <c r="JOA5441" s="171"/>
      <c r="JOB5441" s="171"/>
      <c r="JOC5441" s="171"/>
      <c r="JOD5441" s="171"/>
      <c r="JOE5441" s="171"/>
      <c r="JOF5441" s="171"/>
      <c r="JOG5441" s="171"/>
      <c r="JOH5441" s="171"/>
      <c r="JOI5441" s="171"/>
      <c r="JOJ5441" s="171"/>
      <c r="JOK5441" s="171"/>
      <c r="JOL5441" s="171"/>
      <c r="JOM5441" s="171"/>
      <c r="JON5441" s="171"/>
      <c r="JOO5441" s="171"/>
      <c r="JOP5441" s="171"/>
      <c r="JOQ5441" s="171"/>
      <c r="JOR5441" s="171"/>
      <c r="JOS5441" s="171"/>
      <c r="JOT5441" s="171"/>
      <c r="JOU5441" s="171"/>
      <c r="JOV5441" s="171"/>
      <c r="JOW5441" s="171"/>
      <c r="JOX5441" s="171"/>
      <c r="JOY5441" s="171"/>
      <c r="JOZ5441" s="171"/>
      <c r="JPA5441" s="171"/>
      <c r="JPB5441" s="171"/>
      <c r="JPC5441" s="171"/>
      <c r="JPD5441" s="171"/>
      <c r="JPE5441" s="171"/>
      <c r="JPF5441" s="171"/>
      <c r="JPG5441" s="171"/>
      <c r="JPH5441" s="171"/>
      <c r="JPI5441" s="171"/>
      <c r="JPJ5441" s="171"/>
      <c r="JPK5441" s="171"/>
      <c r="JPL5441" s="171"/>
      <c r="JPM5441" s="171"/>
      <c r="JPN5441" s="171"/>
      <c r="JPO5441" s="171"/>
      <c r="JPP5441" s="171"/>
      <c r="JPQ5441" s="171"/>
      <c r="JPR5441" s="171"/>
      <c r="JPS5441" s="171"/>
      <c r="JPT5441" s="171"/>
      <c r="JPU5441" s="171"/>
      <c r="JPV5441" s="171"/>
      <c r="JPW5441" s="171"/>
      <c r="JPX5441" s="171"/>
      <c r="JPY5441" s="171"/>
      <c r="JPZ5441" s="171"/>
      <c r="JQA5441" s="171"/>
      <c r="JQB5441" s="171"/>
      <c r="JQC5441" s="171"/>
      <c r="JQD5441" s="171"/>
      <c r="JQE5441" s="171"/>
      <c r="JQF5441" s="171"/>
      <c r="JQG5441" s="171"/>
      <c r="JQH5441" s="171"/>
      <c r="JQI5441" s="171"/>
      <c r="JQJ5441" s="171"/>
      <c r="JQK5441" s="171"/>
      <c r="JQL5441" s="171"/>
      <c r="JQM5441" s="171"/>
      <c r="JQN5441" s="171"/>
      <c r="JQO5441" s="171"/>
      <c r="JQP5441" s="171"/>
      <c r="JQQ5441" s="171"/>
      <c r="JQR5441" s="171"/>
      <c r="JQS5441" s="171"/>
      <c r="JQT5441" s="171"/>
      <c r="JQU5441" s="171"/>
      <c r="JQV5441" s="171"/>
      <c r="JQW5441" s="171"/>
      <c r="JQX5441" s="171"/>
      <c r="JQY5441" s="171"/>
      <c r="JQZ5441" s="171"/>
      <c r="JRA5441" s="171"/>
      <c r="JRB5441" s="171"/>
      <c r="JRC5441" s="171"/>
      <c r="JRD5441" s="171"/>
      <c r="JRE5441" s="171"/>
      <c r="JRF5441" s="171"/>
      <c r="JRG5441" s="171"/>
      <c r="JRH5441" s="171"/>
      <c r="JRI5441" s="171"/>
      <c r="JRJ5441" s="171"/>
      <c r="JRK5441" s="171"/>
      <c r="JRL5441" s="171"/>
      <c r="JRM5441" s="171"/>
      <c r="JRN5441" s="171"/>
      <c r="JRO5441" s="171"/>
      <c r="JRP5441" s="171"/>
      <c r="JRQ5441" s="171"/>
      <c r="JRR5441" s="171"/>
      <c r="JRS5441" s="171"/>
      <c r="JRT5441" s="171"/>
      <c r="JRU5441" s="171"/>
      <c r="JRV5441" s="171"/>
      <c r="JRW5441" s="171"/>
      <c r="JRX5441" s="171"/>
      <c r="JRY5441" s="171"/>
      <c r="JRZ5441" s="171"/>
      <c r="JSA5441" s="171"/>
      <c r="JSB5441" s="171"/>
      <c r="JSC5441" s="171"/>
      <c r="JSD5441" s="171"/>
      <c r="JSE5441" s="171"/>
      <c r="JSF5441" s="171"/>
      <c r="JSG5441" s="171"/>
      <c r="JSH5441" s="171"/>
      <c r="JSI5441" s="171"/>
      <c r="JSJ5441" s="171"/>
      <c r="JSK5441" s="171"/>
      <c r="JSL5441" s="171"/>
      <c r="JSM5441" s="171"/>
      <c r="JSN5441" s="171"/>
      <c r="JSO5441" s="171"/>
      <c r="JSP5441" s="171"/>
      <c r="JSQ5441" s="171"/>
      <c r="JSR5441" s="171"/>
      <c r="JSS5441" s="171"/>
      <c r="JST5441" s="171"/>
      <c r="JSU5441" s="171"/>
      <c r="JSV5441" s="171"/>
      <c r="JSW5441" s="171"/>
      <c r="JSX5441" s="171"/>
      <c r="JSY5441" s="171"/>
      <c r="JSZ5441" s="171"/>
      <c r="JTA5441" s="171"/>
      <c r="JTB5441" s="171"/>
      <c r="JTC5441" s="171"/>
      <c r="JTD5441" s="171"/>
      <c r="JTE5441" s="171"/>
      <c r="JTF5441" s="171"/>
      <c r="JTG5441" s="171"/>
      <c r="JTH5441" s="171"/>
      <c r="JTI5441" s="171"/>
      <c r="JTJ5441" s="171"/>
      <c r="JTK5441" s="171"/>
      <c r="JTL5441" s="171"/>
      <c r="JTM5441" s="171"/>
      <c r="JTN5441" s="171"/>
      <c r="JTO5441" s="171"/>
      <c r="JTP5441" s="171"/>
      <c r="JTQ5441" s="171"/>
      <c r="JTR5441" s="171"/>
      <c r="JTS5441" s="171"/>
      <c r="JTT5441" s="171"/>
      <c r="JTU5441" s="171"/>
      <c r="JTV5441" s="171"/>
      <c r="JTW5441" s="171"/>
      <c r="JTX5441" s="171"/>
      <c r="JTY5441" s="171"/>
      <c r="JTZ5441" s="171"/>
      <c r="JUA5441" s="171"/>
      <c r="JUB5441" s="171"/>
      <c r="JUC5441" s="171"/>
      <c r="JUD5441" s="171"/>
      <c r="JUE5441" s="171"/>
      <c r="JUF5441" s="171"/>
      <c r="JUG5441" s="171"/>
      <c r="JUH5441" s="171"/>
      <c r="JUI5441" s="171"/>
      <c r="JUJ5441" s="171"/>
      <c r="JUK5441" s="171"/>
      <c r="JUL5441" s="171"/>
      <c r="JUM5441" s="171"/>
      <c r="JUN5441" s="171"/>
      <c r="JUO5441" s="171"/>
      <c r="JUP5441" s="171"/>
      <c r="JUQ5441" s="171"/>
      <c r="JUR5441" s="171"/>
      <c r="JUS5441" s="171"/>
      <c r="JUT5441" s="171"/>
      <c r="JUU5441" s="171"/>
      <c r="JUV5441" s="171"/>
      <c r="JUW5441" s="171"/>
      <c r="JUX5441" s="171"/>
      <c r="JUY5441" s="171"/>
      <c r="JUZ5441" s="171"/>
      <c r="JVA5441" s="171"/>
      <c r="JVB5441" s="171"/>
      <c r="JVC5441" s="171"/>
      <c r="JVD5441" s="171"/>
      <c r="JVE5441" s="171"/>
      <c r="JVF5441" s="171"/>
      <c r="JVG5441" s="171"/>
      <c r="JVH5441" s="171"/>
      <c r="JVI5441" s="171"/>
      <c r="JVJ5441" s="171"/>
      <c r="JVK5441" s="171"/>
      <c r="JVL5441" s="171"/>
      <c r="JVM5441" s="171"/>
      <c r="JVN5441" s="171"/>
      <c r="JVO5441" s="171"/>
      <c r="JVP5441" s="171"/>
      <c r="JVQ5441" s="171"/>
      <c r="JVR5441" s="171"/>
      <c r="JVS5441" s="171"/>
      <c r="JVT5441" s="171"/>
      <c r="JVU5441" s="171"/>
      <c r="JVV5441" s="171"/>
      <c r="JVW5441" s="171"/>
      <c r="JVX5441" s="171"/>
      <c r="JVY5441" s="171"/>
      <c r="JVZ5441" s="171"/>
      <c r="JWA5441" s="171"/>
      <c r="JWB5441" s="171"/>
      <c r="JWC5441" s="171"/>
      <c r="JWD5441" s="171"/>
      <c r="JWE5441" s="171"/>
      <c r="JWF5441" s="171"/>
      <c r="JWG5441" s="171"/>
      <c r="JWH5441" s="171"/>
      <c r="JWI5441" s="171"/>
      <c r="JWJ5441" s="171"/>
      <c r="JWK5441" s="171"/>
      <c r="JWL5441" s="171"/>
      <c r="JWM5441" s="171"/>
      <c r="JWN5441" s="171"/>
      <c r="JWO5441" s="171"/>
      <c r="JWP5441" s="171"/>
      <c r="JWQ5441" s="171"/>
      <c r="JWR5441" s="171"/>
      <c r="JWS5441" s="171"/>
      <c r="JWT5441" s="171"/>
      <c r="JWU5441" s="171"/>
      <c r="JWV5441" s="171"/>
      <c r="JWW5441" s="171"/>
      <c r="JWX5441" s="171"/>
      <c r="JWY5441" s="171"/>
      <c r="JWZ5441" s="171"/>
      <c r="JXA5441" s="171"/>
      <c r="JXB5441" s="171"/>
      <c r="JXC5441" s="171"/>
      <c r="JXD5441" s="171"/>
      <c r="JXE5441" s="171"/>
      <c r="JXF5441" s="171"/>
      <c r="JXG5441" s="171"/>
      <c r="JXH5441" s="171"/>
      <c r="JXI5441" s="171"/>
      <c r="JXJ5441" s="171"/>
      <c r="JXK5441" s="171"/>
      <c r="JXL5441" s="171"/>
      <c r="JXM5441" s="171"/>
      <c r="JXN5441" s="171"/>
      <c r="JXO5441" s="171"/>
      <c r="JXP5441" s="171"/>
      <c r="JXQ5441" s="171"/>
      <c r="JXR5441" s="171"/>
      <c r="JXS5441" s="171"/>
      <c r="JXT5441" s="171"/>
      <c r="JXU5441" s="171"/>
      <c r="JXV5441" s="171"/>
      <c r="JXW5441" s="171"/>
      <c r="JXX5441" s="171"/>
      <c r="JXY5441" s="171"/>
      <c r="JXZ5441" s="171"/>
      <c r="JYA5441" s="171"/>
      <c r="JYB5441" s="171"/>
      <c r="JYC5441" s="171"/>
      <c r="JYD5441" s="171"/>
      <c r="JYE5441" s="171"/>
      <c r="JYF5441" s="171"/>
      <c r="JYG5441" s="171"/>
      <c r="JYH5441" s="171"/>
      <c r="JYI5441" s="171"/>
      <c r="JYJ5441" s="171"/>
      <c r="JYK5441" s="171"/>
      <c r="JYL5441" s="171"/>
      <c r="JYM5441" s="171"/>
      <c r="JYN5441" s="171"/>
      <c r="JYO5441" s="171"/>
      <c r="JYP5441" s="171"/>
      <c r="JYQ5441" s="171"/>
      <c r="JYR5441" s="171"/>
      <c r="JYS5441" s="171"/>
      <c r="JYT5441" s="171"/>
      <c r="JYU5441" s="171"/>
      <c r="JYV5441" s="171"/>
      <c r="JYW5441" s="171"/>
      <c r="JYX5441" s="171"/>
      <c r="JYY5441" s="171"/>
      <c r="JYZ5441" s="171"/>
      <c r="JZA5441" s="171"/>
      <c r="JZB5441" s="171"/>
      <c r="JZC5441" s="171"/>
      <c r="JZD5441" s="171"/>
      <c r="JZE5441" s="171"/>
      <c r="JZF5441" s="171"/>
      <c r="JZG5441" s="171"/>
      <c r="JZH5441" s="171"/>
      <c r="JZI5441" s="171"/>
      <c r="JZJ5441" s="171"/>
      <c r="JZK5441" s="171"/>
      <c r="JZL5441" s="171"/>
      <c r="JZM5441" s="171"/>
      <c r="JZN5441" s="171"/>
      <c r="JZO5441" s="171"/>
      <c r="JZP5441" s="171"/>
      <c r="JZQ5441" s="171"/>
      <c r="JZR5441" s="171"/>
      <c r="JZS5441" s="171"/>
      <c r="JZT5441" s="171"/>
      <c r="JZU5441" s="171"/>
      <c r="JZV5441" s="171"/>
      <c r="JZW5441" s="171"/>
      <c r="JZX5441" s="171"/>
      <c r="JZY5441" s="171"/>
      <c r="JZZ5441" s="171"/>
      <c r="KAA5441" s="171"/>
      <c r="KAB5441" s="171"/>
      <c r="KAC5441" s="171"/>
      <c r="KAD5441" s="171"/>
      <c r="KAE5441" s="171"/>
      <c r="KAF5441" s="171"/>
      <c r="KAG5441" s="171"/>
      <c r="KAH5441" s="171"/>
      <c r="KAI5441" s="171"/>
      <c r="KAJ5441" s="171"/>
      <c r="KAK5441" s="171"/>
      <c r="KAL5441" s="171"/>
      <c r="KAM5441" s="171"/>
      <c r="KAN5441" s="171"/>
      <c r="KAO5441" s="171"/>
      <c r="KAP5441" s="171"/>
      <c r="KAQ5441" s="171"/>
      <c r="KAR5441" s="171"/>
      <c r="KAS5441" s="171"/>
      <c r="KAT5441" s="171"/>
      <c r="KAU5441" s="171"/>
      <c r="KAV5441" s="171"/>
      <c r="KAW5441" s="171"/>
      <c r="KAX5441" s="171"/>
      <c r="KAY5441" s="171"/>
      <c r="KAZ5441" s="171"/>
      <c r="KBA5441" s="171"/>
      <c r="KBB5441" s="171"/>
      <c r="KBC5441" s="171"/>
      <c r="KBD5441" s="171"/>
      <c r="KBE5441" s="171"/>
      <c r="KBF5441" s="171"/>
      <c r="KBG5441" s="171"/>
      <c r="KBH5441" s="171"/>
      <c r="KBI5441" s="171"/>
      <c r="KBJ5441" s="171"/>
      <c r="KBK5441" s="171"/>
      <c r="KBL5441" s="171"/>
      <c r="KBM5441" s="171"/>
      <c r="KBN5441" s="171"/>
      <c r="KBO5441" s="171"/>
      <c r="KBP5441" s="171"/>
      <c r="KBQ5441" s="171"/>
      <c r="KBR5441" s="171"/>
      <c r="KBS5441" s="171"/>
      <c r="KBT5441" s="171"/>
      <c r="KBU5441" s="171"/>
      <c r="KBV5441" s="171"/>
      <c r="KBW5441" s="171"/>
      <c r="KBX5441" s="171"/>
      <c r="KBY5441" s="171"/>
      <c r="KBZ5441" s="171"/>
      <c r="KCA5441" s="171"/>
      <c r="KCB5441" s="171"/>
      <c r="KCC5441" s="171"/>
      <c r="KCD5441" s="171"/>
      <c r="KCE5441" s="171"/>
      <c r="KCF5441" s="171"/>
      <c r="KCG5441" s="171"/>
      <c r="KCH5441" s="171"/>
      <c r="KCI5441" s="171"/>
      <c r="KCJ5441" s="171"/>
      <c r="KCK5441" s="171"/>
      <c r="KCL5441" s="171"/>
      <c r="KCM5441" s="171"/>
      <c r="KCN5441" s="171"/>
      <c r="KCO5441" s="171"/>
      <c r="KCP5441" s="171"/>
      <c r="KCQ5441" s="171"/>
      <c r="KCR5441" s="171"/>
      <c r="KCS5441" s="171"/>
      <c r="KCT5441" s="171"/>
      <c r="KCU5441" s="171"/>
      <c r="KCV5441" s="171"/>
      <c r="KCW5441" s="171"/>
      <c r="KCX5441" s="171"/>
      <c r="KCY5441" s="171"/>
      <c r="KCZ5441" s="171"/>
      <c r="KDA5441" s="171"/>
      <c r="KDB5441" s="171"/>
      <c r="KDC5441" s="171"/>
      <c r="KDD5441" s="171"/>
      <c r="KDE5441" s="171"/>
      <c r="KDF5441" s="171"/>
      <c r="KDG5441" s="171"/>
      <c r="KDH5441" s="171"/>
      <c r="KDI5441" s="171"/>
      <c r="KDJ5441" s="171"/>
      <c r="KDK5441" s="171"/>
      <c r="KDL5441" s="171"/>
      <c r="KDM5441" s="171"/>
      <c r="KDN5441" s="171"/>
      <c r="KDO5441" s="171"/>
      <c r="KDP5441" s="171"/>
      <c r="KDQ5441" s="171"/>
      <c r="KDR5441" s="171"/>
      <c r="KDS5441" s="171"/>
      <c r="KDT5441" s="171"/>
      <c r="KDU5441" s="171"/>
      <c r="KDV5441" s="171"/>
      <c r="KDW5441" s="171"/>
      <c r="KDX5441" s="171"/>
      <c r="KDY5441" s="171"/>
      <c r="KDZ5441" s="171"/>
      <c r="KEA5441" s="171"/>
      <c r="KEB5441" s="171"/>
      <c r="KEC5441" s="171"/>
      <c r="KED5441" s="171"/>
      <c r="KEE5441" s="171"/>
      <c r="KEF5441" s="171"/>
      <c r="KEG5441" s="171"/>
      <c r="KEH5441" s="171"/>
      <c r="KEI5441" s="171"/>
      <c r="KEJ5441" s="171"/>
      <c r="KEK5441" s="171"/>
      <c r="KEL5441" s="171"/>
      <c r="KEM5441" s="171"/>
      <c r="KEN5441" s="171"/>
      <c r="KEO5441" s="171"/>
      <c r="KEP5441" s="171"/>
      <c r="KEQ5441" s="171"/>
      <c r="KER5441" s="171"/>
      <c r="KES5441" s="171"/>
      <c r="KET5441" s="171"/>
      <c r="KEU5441" s="171"/>
      <c r="KEV5441" s="171"/>
      <c r="KEW5441" s="171"/>
      <c r="KEX5441" s="171"/>
      <c r="KEY5441" s="171"/>
      <c r="KEZ5441" s="171"/>
      <c r="KFA5441" s="171"/>
      <c r="KFB5441" s="171"/>
      <c r="KFC5441" s="171"/>
      <c r="KFD5441" s="171"/>
      <c r="KFE5441" s="171"/>
      <c r="KFF5441" s="171"/>
      <c r="KFG5441" s="171"/>
      <c r="KFH5441" s="171"/>
      <c r="KFI5441" s="171"/>
      <c r="KFJ5441" s="171"/>
      <c r="KFK5441" s="171"/>
      <c r="KFL5441" s="171"/>
      <c r="KFM5441" s="171"/>
      <c r="KFN5441" s="171"/>
      <c r="KFO5441" s="171"/>
      <c r="KFP5441" s="171"/>
      <c r="KFQ5441" s="171"/>
      <c r="KFR5441" s="171"/>
      <c r="KFS5441" s="171"/>
      <c r="KFT5441" s="171"/>
      <c r="KFU5441" s="171"/>
      <c r="KFV5441" s="171"/>
      <c r="KFW5441" s="171"/>
      <c r="KFX5441" s="171"/>
      <c r="KFY5441" s="171"/>
      <c r="KFZ5441" s="171"/>
      <c r="KGA5441" s="171"/>
      <c r="KGB5441" s="171"/>
      <c r="KGC5441" s="171"/>
      <c r="KGD5441" s="171"/>
      <c r="KGE5441" s="171"/>
      <c r="KGF5441" s="171"/>
      <c r="KGG5441" s="171"/>
      <c r="KGH5441" s="171"/>
      <c r="KGI5441" s="171"/>
      <c r="KGJ5441" s="171"/>
      <c r="KGK5441" s="171"/>
      <c r="KGL5441" s="171"/>
      <c r="KGM5441" s="171"/>
      <c r="KGN5441" s="171"/>
      <c r="KGO5441" s="171"/>
      <c r="KGP5441" s="171"/>
      <c r="KGQ5441" s="171"/>
      <c r="KGR5441" s="171"/>
      <c r="KGS5441" s="171"/>
      <c r="KGT5441" s="171"/>
      <c r="KGU5441" s="171"/>
      <c r="KGV5441" s="171"/>
      <c r="KGW5441" s="171"/>
      <c r="KGX5441" s="171"/>
      <c r="KGY5441" s="171"/>
      <c r="KGZ5441" s="171"/>
      <c r="KHA5441" s="171"/>
      <c r="KHB5441" s="171"/>
      <c r="KHC5441" s="171"/>
      <c r="KHD5441" s="171"/>
      <c r="KHE5441" s="171"/>
      <c r="KHF5441" s="171"/>
      <c r="KHG5441" s="171"/>
      <c r="KHH5441" s="171"/>
      <c r="KHI5441" s="171"/>
      <c r="KHJ5441" s="171"/>
      <c r="KHK5441" s="171"/>
      <c r="KHL5441" s="171"/>
      <c r="KHM5441" s="171"/>
      <c r="KHN5441" s="171"/>
      <c r="KHO5441" s="171"/>
      <c r="KHP5441" s="171"/>
      <c r="KHQ5441" s="171"/>
      <c r="KHR5441" s="171"/>
      <c r="KHS5441" s="171"/>
      <c r="KHT5441" s="171"/>
      <c r="KHU5441" s="171"/>
      <c r="KHV5441" s="171"/>
      <c r="KHW5441" s="171"/>
      <c r="KHX5441" s="171"/>
      <c r="KHY5441" s="171"/>
      <c r="KHZ5441" s="171"/>
      <c r="KIA5441" s="171"/>
      <c r="KIB5441" s="171"/>
      <c r="KIC5441" s="171"/>
      <c r="KID5441" s="171"/>
      <c r="KIE5441" s="171"/>
      <c r="KIF5441" s="171"/>
      <c r="KIG5441" s="171"/>
      <c r="KIH5441" s="171"/>
      <c r="KII5441" s="171"/>
      <c r="KIJ5441" s="171"/>
      <c r="KIK5441" s="171"/>
      <c r="KIL5441" s="171"/>
      <c r="KIM5441" s="171"/>
      <c r="KIN5441" s="171"/>
      <c r="KIO5441" s="171"/>
      <c r="KIP5441" s="171"/>
      <c r="KIQ5441" s="171"/>
      <c r="KIR5441" s="171"/>
      <c r="KIS5441" s="171"/>
      <c r="KIT5441" s="171"/>
      <c r="KIU5441" s="171"/>
      <c r="KIV5441" s="171"/>
      <c r="KIW5441" s="171"/>
      <c r="KIX5441" s="171"/>
      <c r="KIY5441" s="171"/>
      <c r="KIZ5441" s="171"/>
      <c r="KJA5441" s="171"/>
      <c r="KJB5441" s="171"/>
      <c r="KJC5441" s="171"/>
      <c r="KJD5441" s="171"/>
      <c r="KJE5441" s="171"/>
      <c r="KJF5441" s="171"/>
      <c r="KJG5441" s="171"/>
      <c r="KJH5441" s="171"/>
      <c r="KJI5441" s="171"/>
      <c r="KJJ5441" s="171"/>
      <c r="KJK5441" s="171"/>
      <c r="KJL5441" s="171"/>
      <c r="KJM5441" s="171"/>
      <c r="KJN5441" s="171"/>
      <c r="KJO5441" s="171"/>
      <c r="KJP5441" s="171"/>
      <c r="KJQ5441" s="171"/>
      <c r="KJR5441" s="171"/>
      <c r="KJS5441" s="171"/>
      <c r="KJT5441" s="171"/>
      <c r="KJU5441" s="171"/>
      <c r="KJV5441" s="171"/>
      <c r="KJW5441" s="171"/>
      <c r="KJX5441" s="171"/>
      <c r="KJY5441" s="171"/>
      <c r="KJZ5441" s="171"/>
      <c r="KKA5441" s="171"/>
      <c r="KKB5441" s="171"/>
      <c r="KKC5441" s="171"/>
      <c r="KKD5441" s="171"/>
      <c r="KKE5441" s="171"/>
      <c r="KKF5441" s="171"/>
      <c r="KKG5441" s="171"/>
      <c r="KKH5441" s="171"/>
      <c r="KKI5441" s="171"/>
      <c r="KKJ5441" s="171"/>
      <c r="KKK5441" s="171"/>
      <c r="KKL5441" s="171"/>
      <c r="KKM5441" s="171"/>
      <c r="KKN5441" s="171"/>
      <c r="KKO5441" s="171"/>
      <c r="KKP5441" s="171"/>
      <c r="KKQ5441" s="171"/>
      <c r="KKR5441" s="171"/>
      <c r="KKS5441" s="171"/>
      <c r="KKT5441" s="171"/>
      <c r="KKU5441" s="171"/>
      <c r="KKV5441" s="171"/>
      <c r="KKW5441" s="171"/>
      <c r="KKX5441" s="171"/>
      <c r="KKY5441" s="171"/>
      <c r="KKZ5441" s="171"/>
      <c r="KLA5441" s="171"/>
      <c r="KLB5441" s="171"/>
      <c r="KLC5441" s="171"/>
      <c r="KLD5441" s="171"/>
      <c r="KLE5441" s="171"/>
      <c r="KLF5441" s="171"/>
      <c r="KLG5441" s="171"/>
      <c r="KLH5441" s="171"/>
      <c r="KLI5441" s="171"/>
      <c r="KLJ5441" s="171"/>
      <c r="KLK5441" s="171"/>
      <c r="KLL5441" s="171"/>
      <c r="KLM5441" s="171"/>
      <c r="KLN5441" s="171"/>
      <c r="KLO5441" s="171"/>
      <c r="KLP5441" s="171"/>
      <c r="KLQ5441" s="171"/>
      <c r="KLR5441" s="171"/>
      <c r="KLS5441" s="171"/>
      <c r="KLT5441" s="171"/>
      <c r="KLU5441" s="171"/>
      <c r="KLV5441" s="171"/>
      <c r="KLW5441" s="171"/>
      <c r="KLX5441" s="171"/>
      <c r="KLY5441" s="171"/>
      <c r="KLZ5441" s="171"/>
      <c r="KMA5441" s="171"/>
      <c r="KMB5441" s="171"/>
      <c r="KMC5441" s="171"/>
      <c r="KMD5441" s="171"/>
      <c r="KME5441" s="171"/>
      <c r="KMF5441" s="171"/>
      <c r="KMG5441" s="171"/>
      <c r="KMH5441" s="171"/>
      <c r="KMI5441" s="171"/>
      <c r="KMJ5441" s="171"/>
      <c r="KMK5441" s="171"/>
      <c r="KML5441" s="171"/>
      <c r="KMM5441" s="171"/>
      <c r="KMN5441" s="171"/>
      <c r="KMO5441" s="171"/>
      <c r="KMP5441" s="171"/>
      <c r="KMQ5441" s="171"/>
      <c r="KMR5441" s="171"/>
      <c r="KMS5441" s="171"/>
      <c r="KMT5441" s="171"/>
      <c r="KMU5441" s="171"/>
      <c r="KMV5441" s="171"/>
      <c r="KMW5441" s="171"/>
      <c r="KMX5441" s="171"/>
      <c r="KMY5441" s="171"/>
      <c r="KMZ5441" s="171"/>
      <c r="KNA5441" s="171"/>
      <c r="KNB5441" s="171"/>
      <c r="KNC5441" s="171"/>
      <c r="KND5441" s="171"/>
      <c r="KNE5441" s="171"/>
      <c r="KNF5441" s="171"/>
      <c r="KNG5441" s="171"/>
      <c r="KNH5441" s="171"/>
      <c r="KNI5441" s="171"/>
      <c r="KNJ5441" s="171"/>
      <c r="KNK5441" s="171"/>
      <c r="KNL5441" s="171"/>
      <c r="KNM5441" s="171"/>
      <c r="KNN5441" s="171"/>
      <c r="KNO5441" s="171"/>
      <c r="KNP5441" s="171"/>
      <c r="KNQ5441" s="171"/>
      <c r="KNR5441" s="171"/>
      <c r="KNS5441" s="171"/>
      <c r="KNT5441" s="171"/>
      <c r="KNU5441" s="171"/>
      <c r="KNV5441" s="171"/>
      <c r="KNW5441" s="171"/>
      <c r="KNX5441" s="171"/>
      <c r="KNY5441" s="171"/>
      <c r="KNZ5441" s="171"/>
      <c r="KOA5441" s="171"/>
      <c r="KOB5441" s="171"/>
      <c r="KOC5441" s="171"/>
      <c r="KOD5441" s="171"/>
      <c r="KOE5441" s="171"/>
      <c r="KOF5441" s="171"/>
      <c r="KOG5441" s="171"/>
      <c r="KOH5441" s="171"/>
      <c r="KOI5441" s="171"/>
      <c r="KOJ5441" s="171"/>
      <c r="KOK5441" s="171"/>
      <c r="KOL5441" s="171"/>
      <c r="KOM5441" s="171"/>
      <c r="KON5441" s="171"/>
      <c r="KOO5441" s="171"/>
      <c r="KOP5441" s="171"/>
      <c r="KOQ5441" s="171"/>
      <c r="KOR5441" s="171"/>
      <c r="KOS5441" s="171"/>
      <c r="KOT5441" s="171"/>
      <c r="KOU5441" s="171"/>
      <c r="KOV5441" s="171"/>
      <c r="KOW5441" s="171"/>
      <c r="KOX5441" s="171"/>
      <c r="KOY5441" s="171"/>
      <c r="KOZ5441" s="171"/>
      <c r="KPA5441" s="171"/>
      <c r="KPB5441" s="171"/>
      <c r="KPC5441" s="171"/>
      <c r="KPD5441" s="171"/>
      <c r="KPE5441" s="171"/>
      <c r="KPF5441" s="171"/>
      <c r="KPG5441" s="171"/>
      <c r="KPH5441" s="171"/>
      <c r="KPI5441" s="171"/>
      <c r="KPJ5441" s="171"/>
      <c r="KPK5441" s="171"/>
      <c r="KPL5441" s="171"/>
      <c r="KPM5441" s="171"/>
      <c r="KPN5441" s="171"/>
      <c r="KPO5441" s="171"/>
      <c r="KPP5441" s="171"/>
      <c r="KPQ5441" s="171"/>
      <c r="KPR5441" s="171"/>
      <c r="KPS5441" s="171"/>
      <c r="KPT5441" s="171"/>
      <c r="KPU5441" s="171"/>
      <c r="KPV5441" s="171"/>
      <c r="KPW5441" s="171"/>
      <c r="KPX5441" s="171"/>
      <c r="KPY5441" s="171"/>
      <c r="KPZ5441" s="171"/>
      <c r="KQA5441" s="171"/>
      <c r="KQB5441" s="171"/>
      <c r="KQC5441" s="171"/>
      <c r="KQD5441" s="171"/>
      <c r="KQE5441" s="171"/>
      <c r="KQF5441" s="171"/>
      <c r="KQG5441" s="171"/>
      <c r="KQH5441" s="171"/>
      <c r="KQI5441" s="171"/>
      <c r="KQJ5441" s="171"/>
      <c r="KQK5441" s="171"/>
      <c r="KQL5441" s="171"/>
      <c r="KQM5441" s="171"/>
      <c r="KQN5441" s="171"/>
      <c r="KQO5441" s="171"/>
      <c r="KQP5441" s="171"/>
      <c r="KQQ5441" s="171"/>
      <c r="KQR5441" s="171"/>
      <c r="KQS5441" s="171"/>
      <c r="KQT5441" s="171"/>
      <c r="KQU5441" s="171"/>
      <c r="KQV5441" s="171"/>
      <c r="KQW5441" s="171"/>
      <c r="KQX5441" s="171"/>
      <c r="KQY5441" s="171"/>
      <c r="KQZ5441" s="171"/>
      <c r="KRA5441" s="171"/>
      <c r="KRB5441" s="171"/>
      <c r="KRC5441" s="171"/>
      <c r="KRD5441" s="171"/>
      <c r="KRE5441" s="171"/>
      <c r="KRF5441" s="171"/>
      <c r="KRG5441" s="171"/>
      <c r="KRH5441" s="171"/>
      <c r="KRI5441" s="171"/>
      <c r="KRJ5441" s="171"/>
      <c r="KRK5441" s="171"/>
      <c r="KRL5441" s="171"/>
      <c r="KRM5441" s="171"/>
      <c r="KRN5441" s="171"/>
      <c r="KRO5441" s="171"/>
      <c r="KRP5441" s="171"/>
      <c r="KRQ5441" s="171"/>
      <c r="KRR5441" s="171"/>
      <c r="KRS5441" s="171"/>
      <c r="KRT5441" s="171"/>
      <c r="KRU5441" s="171"/>
      <c r="KRV5441" s="171"/>
      <c r="KRW5441" s="171"/>
      <c r="KRX5441" s="171"/>
      <c r="KRY5441" s="171"/>
      <c r="KRZ5441" s="171"/>
      <c r="KSA5441" s="171"/>
      <c r="KSB5441" s="171"/>
      <c r="KSC5441" s="171"/>
      <c r="KSD5441" s="171"/>
      <c r="KSE5441" s="171"/>
      <c r="KSF5441" s="171"/>
      <c r="KSG5441" s="171"/>
      <c r="KSH5441" s="171"/>
      <c r="KSI5441" s="171"/>
      <c r="KSJ5441" s="171"/>
      <c r="KSK5441" s="171"/>
      <c r="KSL5441" s="171"/>
      <c r="KSM5441" s="171"/>
      <c r="KSN5441" s="171"/>
      <c r="KSO5441" s="171"/>
      <c r="KSP5441" s="171"/>
      <c r="KSQ5441" s="171"/>
      <c r="KSR5441" s="171"/>
      <c r="KSS5441" s="171"/>
      <c r="KST5441" s="171"/>
      <c r="KSU5441" s="171"/>
      <c r="KSV5441" s="171"/>
      <c r="KSW5441" s="171"/>
      <c r="KSX5441" s="171"/>
      <c r="KSY5441" s="171"/>
      <c r="KSZ5441" s="171"/>
      <c r="KTA5441" s="171"/>
      <c r="KTB5441" s="171"/>
      <c r="KTC5441" s="171"/>
      <c r="KTD5441" s="171"/>
      <c r="KTE5441" s="171"/>
      <c r="KTF5441" s="171"/>
      <c r="KTG5441" s="171"/>
      <c r="KTH5441" s="171"/>
      <c r="KTI5441" s="171"/>
      <c r="KTJ5441" s="171"/>
      <c r="KTK5441" s="171"/>
      <c r="KTL5441" s="171"/>
      <c r="KTM5441" s="171"/>
      <c r="KTN5441" s="171"/>
      <c r="KTO5441" s="171"/>
      <c r="KTP5441" s="171"/>
      <c r="KTQ5441" s="171"/>
      <c r="KTR5441" s="171"/>
      <c r="KTS5441" s="171"/>
      <c r="KTT5441" s="171"/>
      <c r="KTU5441" s="171"/>
      <c r="KTV5441" s="171"/>
      <c r="KTW5441" s="171"/>
      <c r="KTX5441" s="171"/>
      <c r="KTY5441" s="171"/>
      <c r="KTZ5441" s="171"/>
      <c r="KUA5441" s="171"/>
      <c r="KUB5441" s="171"/>
      <c r="KUC5441" s="171"/>
      <c r="KUD5441" s="171"/>
      <c r="KUE5441" s="171"/>
      <c r="KUF5441" s="171"/>
      <c r="KUG5441" s="171"/>
      <c r="KUH5441" s="171"/>
      <c r="KUI5441" s="171"/>
      <c r="KUJ5441" s="171"/>
      <c r="KUK5441" s="171"/>
      <c r="KUL5441" s="171"/>
      <c r="KUM5441" s="171"/>
      <c r="KUN5441" s="171"/>
      <c r="KUO5441" s="171"/>
      <c r="KUP5441" s="171"/>
      <c r="KUQ5441" s="171"/>
      <c r="KUR5441" s="171"/>
      <c r="KUS5441" s="171"/>
      <c r="KUT5441" s="171"/>
      <c r="KUU5441" s="171"/>
      <c r="KUV5441" s="171"/>
      <c r="KUW5441" s="171"/>
      <c r="KUX5441" s="171"/>
      <c r="KUY5441" s="171"/>
      <c r="KUZ5441" s="171"/>
      <c r="KVA5441" s="171"/>
      <c r="KVB5441" s="171"/>
      <c r="KVC5441" s="171"/>
      <c r="KVD5441" s="171"/>
      <c r="KVE5441" s="171"/>
      <c r="KVF5441" s="171"/>
      <c r="KVG5441" s="171"/>
      <c r="KVH5441" s="171"/>
      <c r="KVI5441" s="171"/>
      <c r="KVJ5441" s="171"/>
      <c r="KVK5441" s="171"/>
      <c r="KVL5441" s="171"/>
      <c r="KVM5441" s="171"/>
      <c r="KVN5441" s="171"/>
      <c r="KVO5441" s="171"/>
      <c r="KVP5441" s="171"/>
      <c r="KVQ5441" s="171"/>
      <c r="KVR5441" s="171"/>
      <c r="KVS5441" s="171"/>
      <c r="KVT5441" s="171"/>
      <c r="KVU5441" s="171"/>
      <c r="KVV5441" s="171"/>
      <c r="KVW5441" s="171"/>
      <c r="KVX5441" s="171"/>
      <c r="KVY5441" s="171"/>
      <c r="KVZ5441" s="171"/>
      <c r="KWA5441" s="171"/>
      <c r="KWB5441" s="171"/>
      <c r="KWC5441" s="171"/>
      <c r="KWD5441" s="171"/>
      <c r="KWE5441" s="171"/>
      <c r="KWF5441" s="171"/>
      <c r="KWG5441" s="171"/>
      <c r="KWH5441" s="171"/>
      <c r="KWI5441" s="171"/>
      <c r="KWJ5441" s="171"/>
      <c r="KWK5441" s="171"/>
      <c r="KWL5441" s="171"/>
      <c r="KWM5441" s="171"/>
      <c r="KWN5441" s="171"/>
      <c r="KWO5441" s="171"/>
      <c r="KWP5441" s="171"/>
      <c r="KWQ5441" s="171"/>
      <c r="KWR5441" s="171"/>
      <c r="KWS5441" s="171"/>
      <c r="KWT5441" s="171"/>
      <c r="KWU5441" s="171"/>
      <c r="KWV5441" s="171"/>
      <c r="KWW5441" s="171"/>
      <c r="KWX5441" s="171"/>
      <c r="KWY5441" s="171"/>
      <c r="KWZ5441" s="171"/>
      <c r="KXA5441" s="171"/>
      <c r="KXB5441" s="171"/>
      <c r="KXC5441" s="171"/>
      <c r="KXD5441" s="171"/>
      <c r="KXE5441" s="171"/>
      <c r="KXF5441" s="171"/>
      <c r="KXG5441" s="171"/>
      <c r="KXH5441" s="171"/>
      <c r="KXI5441" s="171"/>
      <c r="KXJ5441" s="171"/>
      <c r="KXK5441" s="171"/>
      <c r="KXL5441" s="171"/>
      <c r="KXM5441" s="171"/>
      <c r="KXN5441" s="171"/>
      <c r="KXO5441" s="171"/>
      <c r="KXP5441" s="171"/>
      <c r="KXQ5441" s="171"/>
      <c r="KXR5441" s="171"/>
      <c r="KXS5441" s="171"/>
      <c r="KXT5441" s="171"/>
      <c r="KXU5441" s="171"/>
      <c r="KXV5441" s="171"/>
      <c r="KXW5441" s="171"/>
      <c r="KXX5441" s="171"/>
      <c r="KXY5441" s="171"/>
      <c r="KXZ5441" s="171"/>
      <c r="KYA5441" s="171"/>
      <c r="KYB5441" s="171"/>
      <c r="KYC5441" s="171"/>
      <c r="KYD5441" s="171"/>
      <c r="KYE5441" s="171"/>
      <c r="KYF5441" s="171"/>
      <c r="KYG5441" s="171"/>
      <c r="KYH5441" s="171"/>
      <c r="KYI5441" s="171"/>
      <c r="KYJ5441" s="171"/>
      <c r="KYK5441" s="171"/>
      <c r="KYL5441" s="171"/>
      <c r="KYM5441" s="171"/>
      <c r="KYN5441" s="171"/>
      <c r="KYO5441" s="171"/>
      <c r="KYP5441" s="171"/>
      <c r="KYQ5441" s="171"/>
      <c r="KYR5441" s="171"/>
      <c r="KYS5441" s="171"/>
      <c r="KYT5441" s="171"/>
      <c r="KYU5441" s="171"/>
      <c r="KYV5441" s="171"/>
      <c r="KYW5441" s="171"/>
      <c r="KYX5441" s="171"/>
      <c r="KYY5441" s="171"/>
      <c r="KYZ5441" s="171"/>
      <c r="KZA5441" s="171"/>
      <c r="KZB5441" s="171"/>
      <c r="KZC5441" s="171"/>
      <c r="KZD5441" s="171"/>
      <c r="KZE5441" s="171"/>
      <c r="KZF5441" s="171"/>
      <c r="KZG5441" s="171"/>
      <c r="KZH5441" s="171"/>
      <c r="KZI5441" s="171"/>
      <c r="KZJ5441" s="171"/>
      <c r="KZK5441" s="171"/>
      <c r="KZL5441" s="171"/>
      <c r="KZM5441" s="171"/>
      <c r="KZN5441" s="171"/>
      <c r="KZO5441" s="171"/>
      <c r="KZP5441" s="171"/>
      <c r="KZQ5441" s="171"/>
      <c r="KZR5441" s="171"/>
      <c r="KZS5441" s="171"/>
      <c r="KZT5441" s="171"/>
      <c r="KZU5441" s="171"/>
      <c r="KZV5441" s="171"/>
      <c r="KZW5441" s="171"/>
      <c r="KZX5441" s="171"/>
      <c r="KZY5441" s="171"/>
      <c r="KZZ5441" s="171"/>
      <c r="LAA5441" s="171"/>
      <c r="LAB5441" s="171"/>
      <c r="LAC5441" s="171"/>
      <c r="LAD5441" s="171"/>
      <c r="LAE5441" s="171"/>
      <c r="LAF5441" s="171"/>
      <c r="LAG5441" s="171"/>
      <c r="LAH5441" s="171"/>
      <c r="LAI5441" s="171"/>
      <c r="LAJ5441" s="171"/>
      <c r="LAK5441" s="171"/>
      <c r="LAL5441" s="171"/>
      <c r="LAM5441" s="171"/>
      <c r="LAN5441" s="171"/>
      <c r="LAO5441" s="171"/>
      <c r="LAP5441" s="171"/>
      <c r="LAQ5441" s="171"/>
      <c r="LAR5441" s="171"/>
      <c r="LAS5441" s="171"/>
      <c r="LAT5441" s="171"/>
      <c r="LAU5441" s="171"/>
      <c r="LAV5441" s="171"/>
      <c r="LAW5441" s="171"/>
      <c r="LAX5441" s="171"/>
      <c r="LAY5441" s="171"/>
      <c r="LAZ5441" s="171"/>
      <c r="LBA5441" s="171"/>
      <c r="LBB5441" s="171"/>
      <c r="LBC5441" s="171"/>
      <c r="LBD5441" s="171"/>
      <c r="LBE5441" s="171"/>
      <c r="LBF5441" s="171"/>
      <c r="LBG5441" s="171"/>
      <c r="LBH5441" s="171"/>
      <c r="LBI5441" s="171"/>
      <c r="LBJ5441" s="171"/>
      <c r="LBK5441" s="171"/>
      <c r="LBL5441" s="171"/>
      <c r="LBM5441" s="171"/>
      <c r="LBN5441" s="171"/>
      <c r="LBO5441" s="171"/>
      <c r="LBP5441" s="171"/>
      <c r="LBQ5441" s="171"/>
      <c r="LBR5441" s="171"/>
      <c r="LBS5441" s="171"/>
      <c r="LBT5441" s="171"/>
      <c r="LBU5441" s="171"/>
      <c r="LBV5441" s="171"/>
      <c r="LBW5441" s="171"/>
      <c r="LBX5441" s="171"/>
      <c r="LBY5441" s="171"/>
      <c r="LBZ5441" s="171"/>
      <c r="LCA5441" s="171"/>
      <c r="LCB5441" s="171"/>
      <c r="LCC5441" s="171"/>
      <c r="LCD5441" s="171"/>
      <c r="LCE5441" s="171"/>
      <c r="LCF5441" s="171"/>
      <c r="LCG5441" s="171"/>
      <c r="LCH5441" s="171"/>
      <c r="LCI5441" s="171"/>
      <c r="LCJ5441" s="171"/>
      <c r="LCK5441" s="171"/>
      <c r="LCL5441" s="171"/>
      <c r="LCM5441" s="171"/>
      <c r="LCN5441" s="171"/>
      <c r="LCO5441" s="171"/>
      <c r="LCP5441" s="171"/>
      <c r="LCQ5441" s="171"/>
      <c r="LCR5441" s="171"/>
      <c r="LCS5441" s="171"/>
      <c r="LCT5441" s="171"/>
      <c r="LCU5441" s="171"/>
      <c r="LCV5441" s="171"/>
      <c r="LCW5441" s="171"/>
      <c r="LCX5441" s="171"/>
      <c r="LCY5441" s="171"/>
      <c r="LCZ5441" s="171"/>
      <c r="LDA5441" s="171"/>
      <c r="LDB5441" s="171"/>
      <c r="LDC5441" s="171"/>
      <c r="LDD5441" s="171"/>
      <c r="LDE5441" s="171"/>
      <c r="LDF5441" s="171"/>
      <c r="LDG5441" s="171"/>
      <c r="LDH5441" s="171"/>
      <c r="LDI5441" s="171"/>
      <c r="LDJ5441" s="171"/>
      <c r="LDK5441" s="171"/>
      <c r="LDL5441" s="171"/>
      <c r="LDM5441" s="171"/>
      <c r="LDN5441" s="171"/>
      <c r="LDO5441" s="171"/>
      <c r="LDP5441" s="171"/>
      <c r="LDQ5441" s="171"/>
      <c r="LDR5441" s="171"/>
      <c r="LDS5441" s="171"/>
      <c r="LDT5441" s="171"/>
      <c r="LDU5441" s="171"/>
      <c r="LDV5441" s="171"/>
      <c r="LDW5441" s="171"/>
      <c r="LDX5441" s="171"/>
      <c r="LDY5441" s="171"/>
      <c r="LDZ5441" s="171"/>
      <c r="LEA5441" s="171"/>
      <c r="LEB5441" s="171"/>
      <c r="LEC5441" s="171"/>
      <c r="LED5441" s="171"/>
      <c r="LEE5441" s="171"/>
      <c r="LEF5441" s="171"/>
      <c r="LEG5441" s="171"/>
      <c r="LEH5441" s="171"/>
      <c r="LEI5441" s="171"/>
      <c r="LEJ5441" s="171"/>
      <c r="LEK5441" s="171"/>
      <c r="LEL5441" s="171"/>
      <c r="LEM5441" s="171"/>
      <c r="LEN5441" s="171"/>
      <c r="LEO5441" s="171"/>
      <c r="LEP5441" s="171"/>
      <c r="LEQ5441" s="171"/>
      <c r="LER5441" s="171"/>
      <c r="LES5441" s="171"/>
      <c r="LET5441" s="171"/>
      <c r="LEU5441" s="171"/>
      <c r="LEV5441" s="171"/>
      <c r="LEW5441" s="171"/>
      <c r="LEX5441" s="171"/>
      <c r="LEY5441" s="171"/>
      <c r="LEZ5441" s="171"/>
      <c r="LFA5441" s="171"/>
      <c r="LFB5441" s="171"/>
      <c r="LFC5441" s="171"/>
      <c r="LFD5441" s="171"/>
      <c r="LFE5441" s="171"/>
      <c r="LFF5441" s="171"/>
      <c r="LFG5441" s="171"/>
      <c r="LFH5441" s="171"/>
      <c r="LFI5441" s="171"/>
      <c r="LFJ5441" s="171"/>
      <c r="LFK5441" s="171"/>
      <c r="LFL5441" s="171"/>
      <c r="LFM5441" s="171"/>
      <c r="LFN5441" s="171"/>
      <c r="LFO5441" s="171"/>
      <c r="LFP5441" s="171"/>
      <c r="LFQ5441" s="171"/>
      <c r="LFR5441" s="171"/>
      <c r="LFS5441" s="171"/>
      <c r="LFT5441" s="171"/>
      <c r="LFU5441" s="171"/>
      <c r="LFV5441" s="171"/>
      <c r="LFW5441" s="171"/>
      <c r="LFX5441" s="171"/>
      <c r="LFY5441" s="171"/>
      <c r="LFZ5441" s="171"/>
      <c r="LGA5441" s="171"/>
      <c r="LGB5441" s="171"/>
      <c r="LGC5441" s="171"/>
      <c r="LGD5441" s="171"/>
      <c r="LGE5441" s="171"/>
      <c r="LGF5441" s="171"/>
      <c r="LGG5441" s="171"/>
      <c r="LGH5441" s="171"/>
      <c r="LGI5441" s="171"/>
      <c r="LGJ5441" s="171"/>
      <c r="LGK5441" s="171"/>
      <c r="LGL5441" s="171"/>
      <c r="LGM5441" s="171"/>
      <c r="LGN5441" s="171"/>
      <c r="LGO5441" s="171"/>
      <c r="LGP5441" s="171"/>
      <c r="LGQ5441" s="171"/>
      <c r="LGR5441" s="171"/>
      <c r="LGS5441" s="171"/>
      <c r="LGT5441" s="171"/>
      <c r="LGU5441" s="171"/>
      <c r="LGV5441" s="171"/>
      <c r="LGW5441" s="171"/>
      <c r="LGX5441" s="171"/>
      <c r="LGY5441" s="171"/>
      <c r="LGZ5441" s="171"/>
      <c r="LHA5441" s="171"/>
      <c r="LHB5441" s="171"/>
      <c r="LHC5441" s="171"/>
      <c r="LHD5441" s="171"/>
      <c r="LHE5441" s="171"/>
      <c r="LHF5441" s="171"/>
      <c r="LHG5441" s="171"/>
      <c r="LHH5441" s="171"/>
      <c r="LHI5441" s="171"/>
      <c r="LHJ5441" s="171"/>
      <c r="LHK5441" s="171"/>
      <c r="LHL5441" s="171"/>
      <c r="LHM5441" s="171"/>
      <c r="LHN5441" s="171"/>
      <c r="LHO5441" s="171"/>
      <c r="LHP5441" s="171"/>
      <c r="LHQ5441" s="171"/>
      <c r="LHR5441" s="171"/>
      <c r="LHS5441" s="171"/>
      <c r="LHT5441" s="171"/>
      <c r="LHU5441" s="171"/>
      <c r="LHV5441" s="171"/>
      <c r="LHW5441" s="171"/>
      <c r="LHX5441" s="171"/>
      <c r="LHY5441" s="171"/>
      <c r="LHZ5441" s="171"/>
      <c r="LIA5441" s="171"/>
      <c r="LIB5441" s="171"/>
      <c r="LIC5441" s="171"/>
      <c r="LID5441" s="171"/>
      <c r="LIE5441" s="171"/>
      <c r="LIF5441" s="171"/>
      <c r="LIG5441" s="171"/>
      <c r="LIH5441" s="171"/>
      <c r="LII5441" s="171"/>
      <c r="LIJ5441" s="171"/>
      <c r="LIK5441" s="171"/>
      <c r="LIL5441" s="171"/>
      <c r="LIM5441" s="171"/>
      <c r="LIN5441" s="171"/>
      <c r="LIO5441" s="171"/>
      <c r="LIP5441" s="171"/>
      <c r="LIQ5441" s="171"/>
      <c r="LIR5441" s="171"/>
      <c r="LIS5441" s="171"/>
      <c r="LIT5441" s="171"/>
      <c r="LIU5441" s="171"/>
      <c r="LIV5441" s="171"/>
      <c r="LIW5441" s="171"/>
      <c r="LIX5441" s="171"/>
      <c r="LIY5441" s="171"/>
      <c r="LIZ5441" s="171"/>
      <c r="LJA5441" s="171"/>
      <c r="LJB5441" s="171"/>
      <c r="LJC5441" s="171"/>
      <c r="LJD5441" s="171"/>
      <c r="LJE5441" s="171"/>
      <c r="LJF5441" s="171"/>
      <c r="LJG5441" s="171"/>
      <c r="LJH5441" s="171"/>
      <c r="LJI5441" s="171"/>
      <c r="LJJ5441" s="171"/>
      <c r="LJK5441" s="171"/>
      <c r="LJL5441" s="171"/>
      <c r="LJM5441" s="171"/>
      <c r="LJN5441" s="171"/>
      <c r="LJO5441" s="171"/>
      <c r="LJP5441" s="171"/>
      <c r="LJQ5441" s="171"/>
      <c r="LJR5441" s="171"/>
      <c r="LJS5441" s="171"/>
      <c r="LJT5441" s="171"/>
      <c r="LJU5441" s="171"/>
      <c r="LJV5441" s="171"/>
      <c r="LJW5441" s="171"/>
      <c r="LJX5441" s="171"/>
      <c r="LJY5441" s="171"/>
      <c r="LJZ5441" s="171"/>
      <c r="LKA5441" s="171"/>
      <c r="LKB5441" s="171"/>
      <c r="LKC5441" s="171"/>
      <c r="LKD5441" s="171"/>
      <c r="LKE5441" s="171"/>
      <c r="LKF5441" s="171"/>
      <c r="LKG5441" s="171"/>
      <c r="LKH5441" s="171"/>
      <c r="LKI5441" s="171"/>
      <c r="LKJ5441" s="171"/>
      <c r="LKK5441" s="171"/>
      <c r="LKL5441" s="171"/>
      <c r="LKM5441" s="171"/>
      <c r="LKN5441" s="171"/>
      <c r="LKO5441" s="171"/>
      <c r="LKP5441" s="171"/>
      <c r="LKQ5441" s="171"/>
      <c r="LKR5441" s="171"/>
      <c r="LKS5441" s="171"/>
      <c r="LKT5441" s="171"/>
      <c r="LKU5441" s="171"/>
      <c r="LKV5441" s="171"/>
      <c r="LKW5441" s="171"/>
      <c r="LKX5441" s="171"/>
      <c r="LKY5441" s="171"/>
      <c r="LKZ5441" s="171"/>
      <c r="LLA5441" s="171"/>
      <c r="LLB5441" s="171"/>
      <c r="LLC5441" s="171"/>
      <c r="LLD5441" s="171"/>
      <c r="LLE5441" s="171"/>
      <c r="LLF5441" s="171"/>
      <c r="LLG5441" s="171"/>
      <c r="LLH5441" s="171"/>
      <c r="LLI5441" s="171"/>
      <c r="LLJ5441" s="171"/>
      <c r="LLK5441" s="171"/>
      <c r="LLL5441" s="171"/>
      <c r="LLM5441" s="171"/>
      <c r="LLN5441" s="171"/>
      <c r="LLO5441" s="171"/>
      <c r="LLP5441" s="171"/>
      <c r="LLQ5441" s="171"/>
      <c r="LLR5441" s="171"/>
      <c r="LLS5441" s="171"/>
      <c r="LLT5441" s="171"/>
      <c r="LLU5441" s="171"/>
      <c r="LLV5441" s="171"/>
      <c r="LLW5441" s="171"/>
      <c r="LLX5441" s="171"/>
      <c r="LLY5441" s="171"/>
      <c r="LLZ5441" s="171"/>
      <c r="LMA5441" s="171"/>
      <c r="LMB5441" s="171"/>
      <c r="LMC5441" s="171"/>
      <c r="LMD5441" s="171"/>
      <c r="LME5441" s="171"/>
      <c r="LMF5441" s="171"/>
      <c r="LMG5441" s="171"/>
      <c r="LMH5441" s="171"/>
      <c r="LMI5441" s="171"/>
      <c r="LMJ5441" s="171"/>
      <c r="LMK5441" s="171"/>
      <c r="LML5441" s="171"/>
      <c r="LMM5441" s="171"/>
      <c r="LMN5441" s="171"/>
      <c r="LMO5441" s="171"/>
      <c r="LMP5441" s="171"/>
      <c r="LMQ5441" s="171"/>
      <c r="LMR5441" s="171"/>
      <c r="LMS5441" s="171"/>
      <c r="LMT5441" s="171"/>
      <c r="LMU5441" s="171"/>
      <c r="LMV5441" s="171"/>
      <c r="LMW5441" s="171"/>
      <c r="LMX5441" s="171"/>
      <c r="LMY5441" s="171"/>
      <c r="LMZ5441" s="171"/>
      <c r="LNA5441" s="171"/>
      <c r="LNB5441" s="171"/>
      <c r="LNC5441" s="171"/>
      <c r="LND5441" s="171"/>
      <c r="LNE5441" s="171"/>
      <c r="LNF5441" s="171"/>
      <c r="LNG5441" s="171"/>
      <c r="LNH5441" s="171"/>
      <c r="LNI5441" s="171"/>
      <c r="LNJ5441" s="171"/>
      <c r="LNK5441" s="171"/>
      <c r="LNL5441" s="171"/>
      <c r="LNM5441" s="171"/>
      <c r="LNN5441" s="171"/>
      <c r="LNO5441" s="171"/>
      <c r="LNP5441" s="171"/>
      <c r="LNQ5441" s="171"/>
      <c r="LNR5441" s="171"/>
      <c r="LNS5441" s="171"/>
      <c r="LNT5441" s="171"/>
      <c r="LNU5441" s="171"/>
      <c r="LNV5441" s="171"/>
      <c r="LNW5441" s="171"/>
      <c r="LNX5441" s="171"/>
      <c r="LNY5441" s="171"/>
      <c r="LNZ5441" s="171"/>
      <c r="LOA5441" s="171"/>
      <c r="LOB5441" s="171"/>
      <c r="LOC5441" s="171"/>
      <c r="LOD5441" s="171"/>
      <c r="LOE5441" s="171"/>
      <c r="LOF5441" s="171"/>
      <c r="LOG5441" s="171"/>
      <c r="LOH5441" s="171"/>
      <c r="LOI5441" s="171"/>
      <c r="LOJ5441" s="171"/>
      <c r="LOK5441" s="171"/>
      <c r="LOL5441" s="171"/>
      <c r="LOM5441" s="171"/>
      <c r="LON5441" s="171"/>
      <c r="LOO5441" s="171"/>
      <c r="LOP5441" s="171"/>
      <c r="LOQ5441" s="171"/>
      <c r="LOR5441" s="171"/>
      <c r="LOS5441" s="171"/>
      <c r="LOT5441" s="171"/>
      <c r="LOU5441" s="171"/>
      <c r="LOV5441" s="171"/>
      <c r="LOW5441" s="171"/>
      <c r="LOX5441" s="171"/>
      <c r="LOY5441" s="171"/>
      <c r="LOZ5441" s="171"/>
      <c r="LPA5441" s="171"/>
      <c r="LPB5441" s="171"/>
      <c r="LPC5441" s="171"/>
      <c r="LPD5441" s="171"/>
      <c r="LPE5441" s="171"/>
      <c r="LPF5441" s="171"/>
      <c r="LPG5441" s="171"/>
      <c r="LPH5441" s="171"/>
      <c r="LPI5441" s="171"/>
      <c r="LPJ5441" s="171"/>
      <c r="LPK5441" s="171"/>
      <c r="LPL5441" s="171"/>
      <c r="LPM5441" s="171"/>
      <c r="LPN5441" s="171"/>
      <c r="LPO5441" s="171"/>
      <c r="LPP5441" s="171"/>
      <c r="LPQ5441" s="171"/>
      <c r="LPR5441" s="171"/>
      <c r="LPS5441" s="171"/>
      <c r="LPT5441" s="171"/>
      <c r="LPU5441" s="171"/>
      <c r="LPV5441" s="171"/>
      <c r="LPW5441" s="171"/>
      <c r="LPX5441" s="171"/>
      <c r="LPY5441" s="171"/>
      <c r="LPZ5441" s="171"/>
      <c r="LQA5441" s="171"/>
      <c r="LQB5441" s="171"/>
      <c r="LQC5441" s="171"/>
      <c r="LQD5441" s="171"/>
      <c r="LQE5441" s="171"/>
      <c r="LQF5441" s="171"/>
      <c r="LQG5441" s="171"/>
      <c r="LQH5441" s="171"/>
      <c r="LQI5441" s="171"/>
      <c r="LQJ5441" s="171"/>
      <c r="LQK5441" s="171"/>
      <c r="LQL5441" s="171"/>
      <c r="LQM5441" s="171"/>
      <c r="LQN5441" s="171"/>
      <c r="LQO5441" s="171"/>
      <c r="LQP5441" s="171"/>
      <c r="LQQ5441" s="171"/>
      <c r="LQR5441" s="171"/>
      <c r="LQS5441" s="171"/>
      <c r="LQT5441" s="171"/>
      <c r="LQU5441" s="171"/>
      <c r="LQV5441" s="171"/>
      <c r="LQW5441" s="171"/>
      <c r="LQX5441" s="171"/>
      <c r="LQY5441" s="171"/>
      <c r="LQZ5441" s="171"/>
      <c r="LRA5441" s="171"/>
      <c r="LRB5441" s="171"/>
      <c r="LRC5441" s="171"/>
      <c r="LRD5441" s="171"/>
      <c r="LRE5441" s="171"/>
      <c r="LRF5441" s="171"/>
      <c r="LRG5441" s="171"/>
      <c r="LRH5441" s="171"/>
      <c r="LRI5441" s="171"/>
      <c r="LRJ5441" s="171"/>
      <c r="LRK5441" s="171"/>
      <c r="LRL5441" s="171"/>
      <c r="LRM5441" s="171"/>
      <c r="LRN5441" s="171"/>
      <c r="LRO5441" s="171"/>
      <c r="LRP5441" s="171"/>
      <c r="LRQ5441" s="171"/>
      <c r="LRR5441" s="171"/>
      <c r="LRS5441" s="171"/>
      <c r="LRT5441" s="171"/>
      <c r="LRU5441" s="171"/>
      <c r="LRV5441" s="171"/>
      <c r="LRW5441" s="171"/>
      <c r="LRX5441" s="171"/>
      <c r="LRY5441" s="171"/>
      <c r="LRZ5441" s="171"/>
      <c r="LSA5441" s="171"/>
      <c r="LSB5441" s="171"/>
      <c r="LSC5441" s="171"/>
      <c r="LSD5441" s="171"/>
      <c r="LSE5441" s="171"/>
      <c r="LSF5441" s="171"/>
      <c r="LSG5441" s="171"/>
      <c r="LSH5441" s="171"/>
      <c r="LSI5441" s="171"/>
      <c r="LSJ5441" s="171"/>
      <c r="LSK5441" s="171"/>
      <c r="LSL5441" s="171"/>
      <c r="LSM5441" s="171"/>
      <c r="LSN5441" s="171"/>
      <c r="LSO5441" s="171"/>
      <c r="LSP5441" s="171"/>
      <c r="LSQ5441" s="171"/>
      <c r="LSR5441" s="171"/>
      <c r="LSS5441" s="171"/>
      <c r="LST5441" s="171"/>
      <c r="LSU5441" s="171"/>
      <c r="LSV5441" s="171"/>
      <c r="LSW5441" s="171"/>
      <c r="LSX5441" s="171"/>
      <c r="LSY5441" s="171"/>
      <c r="LSZ5441" s="171"/>
      <c r="LTA5441" s="171"/>
      <c r="LTB5441" s="171"/>
      <c r="LTC5441" s="171"/>
      <c r="LTD5441" s="171"/>
      <c r="LTE5441" s="171"/>
      <c r="LTF5441" s="171"/>
      <c r="LTG5441" s="171"/>
      <c r="LTH5441" s="171"/>
      <c r="LTI5441" s="171"/>
      <c r="LTJ5441" s="171"/>
      <c r="LTK5441" s="171"/>
      <c r="LTL5441" s="171"/>
      <c r="LTM5441" s="171"/>
      <c r="LTN5441" s="171"/>
      <c r="LTO5441" s="171"/>
      <c r="LTP5441" s="171"/>
      <c r="LTQ5441" s="171"/>
      <c r="LTR5441" s="171"/>
      <c r="LTS5441" s="171"/>
      <c r="LTT5441" s="171"/>
      <c r="LTU5441" s="171"/>
      <c r="LTV5441" s="171"/>
      <c r="LTW5441" s="171"/>
      <c r="LTX5441" s="171"/>
      <c r="LTY5441" s="171"/>
      <c r="LTZ5441" s="171"/>
      <c r="LUA5441" s="171"/>
      <c r="LUB5441" s="171"/>
      <c r="LUC5441" s="171"/>
      <c r="LUD5441" s="171"/>
      <c r="LUE5441" s="171"/>
      <c r="LUF5441" s="171"/>
      <c r="LUG5441" s="171"/>
      <c r="LUH5441" s="171"/>
      <c r="LUI5441" s="171"/>
      <c r="LUJ5441" s="171"/>
      <c r="LUK5441" s="171"/>
      <c r="LUL5441" s="171"/>
      <c r="LUM5441" s="171"/>
      <c r="LUN5441" s="171"/>
      <c r="LUO5441" s="171"/>
      <c r="LUP5441" s="171"/>
      <c r="LUQ5441" s="171"/>
      <c r="LUR5441" s="171"/>
      <c r="LUS5441" s="171"/>
      <c r="LUT5441" s="171"/>
      <c r="LUU5441" s="171"/>
      <c r="LUV5441" s="171"/>
      <c r="LUW5441" s="171"/>
      <c r="LUX5441" s="171"/>
      <c r="LUY5441" s="171"/>
      <c r="LUZ5441" s="171"/>
      <c r="LVA5441" s="171"/>
      <c r="LVB5441" s="171"/>
      <c r="LVC5441" s="171"/>
      <c r="LVD5441" s="171"/>
      <c r="LVE5441" s="171"/>
      <c r="LVF5441" s="171"/>
      <c r="LVG5441" s="171"/>
      <c r="LVH5441" s="171"/>
      <c r="LVI5441" s="171"/>
      <c r="LVJ5441" s="171"/>
      <c r="LVK5441" s="171"/>
      <c r="LVL5441" s="171"/>
      <c r="LVM5441" s="171"/>
      <c r="LVN5441" s="171"/>
      <c r="LVO5441" s="171"/>
      <c r="LVP5441" s="171"/>
      <c r="LVQ5441" s="171"/>
      <c r="LVR5441" s="171"/>
      <c r="LVS5441" s="171"/>
      <c r="LVT5441" s="171"/>
      <c r="LVU5441" s="171"/>
      <c r="LVV5441" s="171"/>
      <c r="LVW5441" s="171"/>
      <c r="LVX5441" s="171"/>
      <c r="LVY5441" s="171"/>
      <c r="LVZ5441" s="171"/>
      <c r="LWA5441" s="171"/>
      <c r="LWB5441" s="171"/>
      <c r="LWC5441" s="171"/>
      <c r="LWD5441" s="171"/>
      <c r="LWE5441" s="171"/>
      <c r="LWF5441" s="171"/>
      <c r="LWG5441" s="171"/>
      <c r="LWH5441" s="171"/>
      <c r="LWI5441" s="171"/>
      <c r="LWJ5441" s="171"/>
      <c r="LWK5441" s="171"/>
      <c r="LWL5441" s="171"/>
      <c r="LWM5441" s="171"/>
      <c r="LWN5441" s="171"/>
      <c r="LWO5441" s="171"/>
      <c r="LWP5441" s="171"/>
      <c r="LWQ5441" s="171"/>
      <c r="LWR5441" s="171"/>
      <c r="LWS5441" s="171"/>
      <c r="LWT5441" s="171"/>
      <c r="LWU5441" s="171"/>
      <c r="LWV5441" s="171"/>
      <c r="LWW5441" s="171"/>
      <c r="LWX5441" s="171"/>
      <c r="LWY5441" s="171"/>
      <c r="LWZ5441" s="171"/>
      <c r="LXA5441" s="171"/>
      <c r="LXB5441" s="171"/>
      <c r="LXC5441" s="171"/>
      <c r="LXD5441" s="171"/>
      <c r="LXE5441" s="171"/>
      <c r="LXF5441" s="171"/>
      <c r="LXG5441" s="171"/>
      <c r="LXH5441" s="171"/>
      <c r="LXI5441" s="171"/>
      <c r="LXJ5441" s="171"/>
      <c r="LXK5441" s="171"/>
      <c r="LXL5441" s="171"/>
      <c r="LXM5441" s="171"/>
      <c r="LXN5441" s="171"/>
      <c r="LXO5441" s="171"/>
      <c r="LXP5441" s="171"/>
      <c r="LXQ5441" s="171"/>
      <c r="LXR5441" s="171"/>
      <c r="LXS5441" s="171"/>
      <c r="LXT5441" s="171"/>
      <c r="LXU5441" s="171"/>
      <c r="LXV5441" s="171"/>
      <c r="LXW5441" s="171"/>
      <c r="LXX5441" s="171"/>
      <c r="LXY5441" s="171"/>
      <c r="LXZ5441" s="171"/>
      <c r="LYA5441" s="171"/>
      <c r="LYB5441" s="171"/>
      <c r="LYC5441" s="171"/>
      <c r="LYD5441" s="171"/>
      <c r="LYE5441" s="171"/>
      <c r="LYF5441" s="171"/>
      <c r="LYG5441" s="171"/>
      <c r="LYH5441" s="171"/>
      <c r="LYI5441" s="171"/>
      <c r="LYJ5441" s="171"/>
      <c r="LYK5441" s="171"/>
      <c r="LYL5441" s="171"/>
      <c r="LYM5441" s="171"/>
      <c r="LYN5441" s="171"/>
      <c r="LYO5441" s="171"/>
      <c r="LYP5441" s="171"/>
      <c r="LYQ5441" s="171"/>
      <c r="LYR5441" s="171"/>
      <c r="LYS5441" s="171"/>
      <c r="LYT5441" s="171"/>
      <c r="LYU5441" s="171"/>
      <c r="LYV5441" s="171"/>
      <c r="LYW5441" s="171"/>
      <c r="LYX5441" s="171"/>
      <c r="LYY5441" s="171"/>
      <c r="LYZ5441" s="171"/>
      <c r="LZA5441" s="171"/>
      <c r="LZB5441" s="171"/>
      <c r="LZC5441" s="171"/>
      <c r="LZD5441" s="171"/>
      <c r="LZE5441" s="171"/>
      <c r="LZF5441" s="171"/>
      <c r="LZG5441" s="171"/>
      <c r="LZH5441" s="171"/>
      <c r="LZI5441" s="171"/>
      <c r="LZJ5441" s="171"/>
      <c r="LZK5441" s="171"/>
      <c r="LZL5441" s="171"/>
      <c r="LZM5441" s="171"/>
      <c r="LZN5441" s="171"/>
      <c r="LZO5441" s="171"/>
      <c r="LZP5441" s="171"/>
      <c r="LZQ5441" s="171"/>
      <c r="LZR5441" s="171"/>
      <c r="LZS5441" s="171"/>
      <c r="LZT5441" s="171"/>
      <c r="LZU5441" s="171"/>
      <c r="LZV5441" s="171"/>
      <c r="LZW5441" s="171"/>
      <c r="LZX5441" s="171"/>
      <c r="LZY5441" s="171"/>
      <c r="LZZ5441" s="171"/>
      <c r="MAA5441" s="171"/>
      <c r="MAB5441" s="171"/>
      <c r="MAC5441" s="171"/>
      <c r="MAD5441" s="171"/>
      <c r="MAE5441" s="171"/>
      <c r="MAF5441" s="171"/>
      <c r="MAG5441" s="171"/>
      <c r="MAH5441" s="171"/>
      <c r="MAI5441" s="171"/>
      <c r="MAJ5441" s="171"/>
      <c r="MAK5441" s="171"/>
      <c r="MAL5441" s="171"/>
      <c r="MAM5441" s="171"/>
      <c r="MAN5441" s="171"/>
      <c r="MAO5441" s="171"/>
      <c r="MAP5441" s="171"/>
      <c r="MAQ5441" s="171"/>
      <c r="MAR5441" s="171"/>
      <c r="MAS5441" s="171"/>
      <c r="MAT5441" s="171"/>
      <c r="MAU5441" s="171"/>
      <c r="MAV5441" s="171"/>
      <c r="MAW5441" s="171"/>
      <c r="MAX5441" s="171"/>
      <c r="MAY5441" s="171"/>
      <c r="MAZ5441" s="171"/>
      <c r="MBA5441" s="171"/>
      <c r="MBB5441" s="171"/>
      <c r="MBC5441" s="171"/>
      <c r="MBD5441" s="171"/>
      <c r="MBE5441" s="171"/>
      <c r="MBF5441" s="171"/>
      <c r="MBG5441" s="171"/>
      <c r="MBH5441" s="171"/>
      <c r="MBI5441" s="171"/>
      <c r="MBJ5441" s="171"/>
      <c r="MBK5441" s="171"/>
      <c r="MBL5441" s="171"/>
      <c r="MBM5441" s="171"/>
      <c r="MBN5441" s="171"/>
      <c r="MBO5441" s="171"/>
      <c r="MBP5441" s="171"/>
      <c r="MBQ5441" s="171"/>
      <c r="MBR5441" s="171"/>
      <c r="MBS5441" s="171"/>
      <c r="MBT5441" s="171"/>
      <c r="MBU5441" s="171"/>
      <c r="MBV5441" s="171"/>
      <c r="MBW5441" s="171"/>
      <c r="MBX5441" s="171"/>
      <c r="MBY5441" s="171"/>
      <c r="MBZ5441" s="171"/>
      <c r="MCA5441" s="171"/>
      <c r="MCB5441" s="171"/>
      <c r="MCC5441" s="171"/>
      <c r="MCD5441" s="171"/>
      <c r="MCE5441" s="171"/>
      <c r="MCF5441" s="171"/>
      <c r="MCG5441" s="171"/>
      <c r="MCH5441" s="171"/>
      <c r="MCI5441" s="171"/>
      <c r="MCJ5441" s="171"/>
      <c r="MCK5441" s="171"/>
      <c r="MCL5441" s="171"/>
      <c r="MCM5441" s="171"/>
      <c r="MCN5441" s="171"/>
      <c r="MCO5441" s="171"/>
      <c r="MCP5441" s="171"/>
      <c r="MCQ5441" s="171"/>
      <c r="MCR5441" s="171"/>
      <c r="MCS5441" s="171"/>
      <c r="MCT5441" s="171"/>
      <c r="MCU5441" s="171"/>
      <c r="MCV5441" s="171"/>
      <c r="MCW5441" s="171"/>
      <c r="MCX5441" s="171"/>
      <c r="MCY5441" s="171"/>
      <c r="MCZ5441" s="171"/>
      <c r="MDA5441" s="171"/>
      <c r="MDB5441" s="171"/>
      <c r="MDC5441" s="171"/>
      <c r="MDD5441" s="171"/>
      <c r="MDE5441" s="171"/>
      <c r="MDF5441" s="171"/>
      <c r="MDG5441" s="171"/>
      <c r="MDH5441" s="171"/>
      <c r="MDI5441" s="171"/>
      <c r="MDJ5441" s="171"/>
      <c r="MDK5441" s="171"/>
      <c r="MDL5441" s="171"/>
      <c r="MDM5441" s="171"/>
      <c r="MDN5441" s="171"/>
      <c r="MDO5441" s="171"/>
      <c r="MDP5441" s="171"/>
      <c r="MDQ5441" s="171"/>
      <c r="MDR5441" s="171"/>
      <c r="MDS5441" s="171"/>
      <c r="MDT5441" s="171"/>
      <c r="MDU5441" s="171"/>
      <c r="MDV5441" s="171"/>
      <c r="MDW5441" s="171"/>
      <c r="MDX5441" s="171"/>
      <c r="MDY5441" s="171"/>
      <c r="MDZ5441" s="171"/>
      <c r="MEA5441" s="171"/>
      <c r="MEB5441" s="171"/>
      <c r="MEC5441" s="171"/>
      <c r="MED5441" s="171"/>
      <c r="MEE5441" s="171"/>
      <c r="MEF5441" s="171"/>
      <c r="MEG5441" s="171"/>
      <c r="MEH5441" s="171"/>
      <c r="MEI5441" s="171"/>
      <c r="MEJ5441" s="171"/>
      <c r="MEK5441" s="171"/>
      <c r="MEL5441" s="171"/>
      <c r="MEM5441" s="171"/>
      <c r="MEN5441" s="171"/>
      <c r="MEO5441" s="171"/>
      <c r="MEP5441" s="171"/>
      <c r="MEQ5441" s="171"/>
      <c r="MER5441" s="171"/>
      <c r="MES5441" s="171"/>
      <c r="MET5441" s="171"/>
      <c r="MEU5441" s="171"/>
      <c r="MEV5441" s="171"/>
      <c r="MEW5441" s="171"/>
      <c r="MEX5441" s="171"/>
      <c r="MEY5441" s="171"/>
      <c r="MEZ5441" s="171"/>
      <c r="MFA5441" s="171"/>
      <c r="MFB5441" s="171"/>
      <c r="MFC5441" s="171"/>
      <c r="MFD5441" s="171"/>
      <c r="MFE5441" s="171"/>
      <c r="MFF5441" s="171"/>
      <c r="MFG5441" s="171"/>
      <c r="MFH5441" s="171"/>
      <c r="MFI5441" s="171"/>
      <c r="MFJ5441" s="171"/>
      <c r="MFK5441" s="171"/>
      <c r="MFL5441" s="171"/>
      <c r="MFM5441" s="171"/>
      <c r="MFN5441" s="171"/>
      <c r="MFO5441" s="171"/>
      <c r="MFP5441" s="171"/>
      <c r="MFQ5441" s="171"/>
      <c r="MFR5441" s="171"/>
      <c r="MFS5441" s="171"/>
      <c r="MFT5441" s="171"/>
      <c r="MFU5441" s="171"/>
      <c r="MFV5441" s="171"/>
      <c r="MFW5441" s="171"/>
      <c r="MFX5441" s="171"/>
      <c r="MFY5441" s="171"/>
      <c r="MFZ5441" s="171"/>
      <c r="MGA5441" s="171"/>
      <c r="MGB5441" s="171"/>
      <c r="MGC5441" s="171"/>
      <c r="MGD5441" s="171"/>
      <c r="MGE5441" s="171"/>
      <c r="MGF5441" s="171"/>
      <c r="MGG5441" s="171"/>
      <c r="MGH5441" s="171"/>
      <c r="MGI5441" s="171"/>
      <c r="MGJ5441" s="171"/>
      <c r="MGK5441" s="171"/>
      <c r="MGL5441" s="171"/>
      <c r="MGM5441" s="171"/>
      <c r="MGN5441" s="171"/>
      <c r="MGO5441" s="171"/>
      <c r="MGP5441" s="171"/>
      <c r="MGQ5441" s="171"/>
      <c r="MGR5441" s="171"/>
      <c r="MGS5441" s="171"/>
      <c r="MGT5441" s="171"/>
      <c r="MGU5441" s="171"/>
      <c r="MGV5441" s="171"/>
      <c r="MGW5441" s="171"/>
      <c r="MGX5441" s="171"/>
      <c r="MGY5441" s="171"/>
      <c r="MGZ5441" s="171"/>
      <c r="MHA5441" s="171"/>
      <c r="MHB5441" s="171"/>
      <c r="MHC5441" s="171"/>
      <c r="MHD5441" s="171"/>
      <c r="MHE5441" s="171"/>
      <c r="MHF5441" s="171"/>
      <c r="MHG5441" s="171"/>
      <c r="MHH5441" s="171"/>
      <c r="MHI5441" s="171"/>
      <c r="MHJ5441" s="171"/>
      <c r="MHK5441" s="171"/>
      <c r="MHL5441" s="171"/>
      <c r="MHM5441" s="171"/>
      <c r="MHN5441" s="171"/>
      <c r="MHO5441" s="171"/>
      <c r="MHP5441" s="171"/>
      <c r="MHQ5441" s="171"/>
      <c r="MHR5441" s="171"/>
      <c r="MHS5441" s="171"/>
      <c r="MHT5441" s="171"/>
      <c r="MHU5441" s="171"/>
      <c r="MHV5441" s="171"/>
      <c r="MHW5441" s="171"/>
      <c r="MHX5441" s="171"/>
      <c r="MHY5441" s="171"/>
      <c r="MHZ5441" s="171"/>
      <c r="MIA5441" s="171"/>
      <c r="MIB5441" s="171"/>
      <c r="MIC5441" s="171"/>
      <c r="MID5441" s="171"/>
      <c r="MIE5441" s="171"/>
      <c r="MIF5441" s="171"/>
      <c r="MIG5441" s="171"/>
      <c r="MIH5441" s="171"/>
      <c r="MII5441" s="171"/>
      <c r="MIJ5441" s="171"/>
      <c r="MIK5441" s="171"/>
      <c r="MIL5441" s="171"/>
      <c r="MIM5441" s="171"/>
      <c r="MIN5441" s="171"/>
      <c r="MIO5441" s="171"/>
      <c r="MIP5441" s="171"/>
      <c r="MIQ5441" s="171"/>
      <c r="MIR5441" s="171"/>
      <c r="MIS5441" s="171"/>
      <c r="MIT5441" s="171"/>
      <c r="MIU5441" s="171"/>
      <c r="MIV5441" s="171"/>
      <c r="MIW5441" s="171"/>
      <c r="MIX5441" s="171"/>
      <c r="MIY5441" s="171"/>
      <c r="MIZ5441" s="171"/>
      <c r="MJA5441" s="171"/>
      <c r="MJB5441" s="171"/>
      <c r="MJC5441" s="171"/>
      <c r="MJD5441" s="171"/>
      <c r="MJE5441" s="171"/>
      <c r="MJF5441" s="171"/>
      <c r="MJG5441" s="171"/>
      <c r="MJH5441" s="171"/>
      <c r="MJI5441" s="171"/>
      <c r="MJJ5441" s="171"/>
      <c r="MJK5441" s="171"/>
      <c r="MJL5441" s="171"/>
      <c r="MJM5441" s="171"/>
      <c r="MJN5441" s="171"/>
      <c r="MJO5441" s="171"/>
      <c r="MJP5441" s="171"/>
      <c r="MJQ5441" s="171"/>
      <c r="MJR5441" s="171"/>
      <c r="MJS5441" s="171"/>
      <c r="MJT5441" s="171"/>
      <c r="MJU5441" s="171"/>
      <c r="MJV5441" s="171"/>
      <c r="MJW5441" s="171"/>
      <c r="MJX5441" s="171"/>
      <c r="MJY5441" s="171"/>
      <c r="MJZ5441" s="171"/>
      <c r="MKA5441" s="171"/>
      <c r="MKB5441" s="171"/>
      <c r="MKC5441" s="171"/>
      <c r="MKD5441" s="171"/>
      <c r="MKE5441" s="171"/>
      <c r="MKF5441" s="171"/>
      <c r="MKG5441" s="171"/>
      <c r="MKH5441" s="171"/>
      <c r="MKI5441" s="171"/>
      <c r="MKJ5441" s="171"/>
      <c r="MKK5441" s="171"/>
      <c r="MKL5441" s="171"/>
      <c r="MKM5441" s="171"/>
      <c r="MKN5441" s="171"/>
      <c r="MKO5441" s="171"/>
      <c r="MKP5441" s="171"/>
      <c r="MKQ5441" s="171"/>
      <c r="MKR5441" s="171"/>
      <c r="MKS5441" s="171"/>
      <c r="MKT5441" s="171"/>
      <c r="MKU5441" s="171"/>
      <c r="MKV5441" s="171"/>
      <c r="MKW5441" s="171"/>
      <c r="MKX5441" s="171"/>
      <c r="MKY5441" s="171"/>
      <c r="MKZ5441" s="171"/>
      <c r="MLA5441" s="171"/>
      <c r="MLB5441" s="171"/>
      <c r="MLC5441" s="171"/>
      <c r="MLD5441" s="171"/>
      <c r="MLE5441" s="171"/>
      <c r="MLF5441" s="171"/>
      <c r="MLG5441" s="171"/>
      <c r="MLH5441" s="171"/>
      <c r="MLI5441" s="171"/>
      <c r="MLJ5441" s="171"/>
      <c r="MLK5441" s="171"/>
      <c r="MLL5441" s="171"/>
      <c r="MLM5441" s="171"/>
      <c r="MLN5441" s="171"/>
      <c r="MLO5441" s="171"/>
      <c r="MLP5441" s="171"/>
      <c r="MLQ5441" s="171"/>
      <c r="MLR5441" s="171"/>
      <c r="MLS5441" s="171"/>
      <c r="MLT5441" s="171"/>
      <c r="MLU5441" s="171"/>
      <c r="MLV5441" s="171"/>
      <c r="MLW5441" s="171"/>
      <c r="MLX5441" s="171"/>
      <c r="MLY5441" s="171"/>
      <c r="MLZ5441" s="171"/>
      <c r="MMA5441" s="171"/>
      <c r="MMB5441" s="171"/>
      <c r="MMC5441" s="171"/>
      <c r="MMD5441" s="171"/>
      <c r="MME5441" s="171"/>
      <c r="MMF5441" s="171"/>
      <c r="MMG5441" s="171"/>
      <c r="MMH5441" s="171"/>
      <c r="MMI5441" s="171"/>
      <c r="MMJ5441" s="171"/>
      <c r="MMK5441" s="171"/>
      <c r="MML5441" s="171"/>
      <c r="MMM5441" s="171"/>
      <c r="MMN5441" s="171"/>
      <c r="MMO5441" s="171"/>
      <c r="MMP5441" s="171"/>
      <c r="MMQ5441" s="171"/>
      <c r="MMR5441" s="171"/>
      <c r="MMS5441" s="171"/>
      <c r="MMT5441" s="171"/>
      <c r="MMU5441" s="171"/>
      <c r="MMV5441" s="171"/>
      <c r="MMW5441" s="171"/>
      <c r="MMX5441" s="171"/>
      <c r="MMY5441" s="171"/>
      <c r="MMZ5441" s="171"/>
      <c r="MNA5441" s="171"/>
      <c r="MNB5441" s="171"/>
      <c r="MNC5441" s="171"/>
      <c r="MND5441" s="171"/>
      <c r="MNE5441" s="171"/>
      <c r="MNF5441" s="171"/>
      <c r="MNG5441" s="171"/>
      <c r="MNH5441" s="171"/>
      <c r="MNI5441" s="171"/>
      <c r="MNJ5441" s="171"/>
      <c r="MNK5441" s="171"/>
      <c r="MNL5441" s="171"/>
      <c r="MNM5441" s="171"/>
      <c r="MNN5441" s="171"/>
      <c r="MNO5441" s="171"/>
      <c r="MNP5441" s="171"/>
      <c r="MNQ5441" s="171"/>
      <c r="MNR5441" s="171"/>
      <c r="MNS5441" s="171"/>
      <c r="MNT5441" s="171"/>
      <c r="MNU5441" s="171"/>
      <c r="MNV5441" s="171"/>
      <c r="MNW5441" s="171"/>
      <c r="MNX5441" s="171"/>
      <c r="MNY5441" s="171"/>
      <c r="MNZ5441" s="171"/>
      <c r="MOA5441" s="171"/>
      <c r="MOB5441" s="171"/>
      <c r="MOC5441" s="171"/>
      <c r="MOD5441" s="171"/>
      <c r="MOE5441" s="171"/>
      <c r="MOF5441" s="171"/>
      <c r="MOG5441" s="171"/>
      <c r="MOH5441" s="171"/>
      <c r="MOI5441" s="171"/>
      <c r="MOJ5441" s="171"/>
      <c r="MOK5441" s="171"/>
      <c r="MOL5441" s="171"/>
      <c r="MOM5441" s="171"/>
      <c r="MON5441" s="171"/>
      <c r="MOO5441" s="171"/>
      <c r="MOP5441" s="171"/>
      <c r="MOQ5441" s="171"/>
      <c r="MOR5441" s="171"/>
      <c r="MOS5441" s="171"/>
      <c r="MOT5441" s="171"/>
      <c r="MOU5441" s="171"/>
      <c r="MOV5441" s="171"/>
      <c r="MOW5441" s="171"/>
      <c r="MOX5441" s="171"/>
      <c r="MOY5441" s="171"/>
      <c r="MOZ5441" s="171"/>
      <c r="MPA5441" s="171"/>
      <c r="MPB5441" s="171"/>
      <c r="MPC5441" s="171"/>
      <c r="MPD5441" s="171"/>
      <c r="MPE5441" s="171"/>
      <c r="MPF5441" s="171"/>
      <c r="MPG5441" s="171"/>
      <c r="MPH5441" s="171"/>
      <c r="MPI5441" s="171"/>
      <c r="MPJ5441" s="171"/>
      <c r="MPK5441" s="171"/>
      <c r="MPL5441" s="171"/>
      <c r="MPM5441" s="171"/>
      <c r="MPN5441" s="171"/>
      <c r="MPO5441" s="171"/>
      <c r="MPP5441" s="171"/>
      <c r="MPQ5441" s="171"/>
      <c r="MPR5441" s="171"/>
      <c r="MPS5441" s="171"/>
      <c r="MPT5441" s="171"/>
      <c r="MPU5441" s="171"/>
      <c r="MPV5441" s="171"/>
      <c r="MPW5441" s="171"/>
      <c r="MPX5441" s="171"/>
      <c r="MPY5441" s="171"/>
      <c r="MPZ5441" s="171"/>
      <c r="MQA5441" s="171"/>
      <c r="MQB5441" s="171"/>
      <c r="MQC5441" s="171"/>
      <c r="MQD5441" s="171"/>
      <c r="MQE5441" s="171"/>
      <c r="MQF5441" s="171"/>
      <c r="MQG5441" s="171"/>
      <c r="MQH5441" s="171"/>
      <c r="MQI5441" s="171"/>
      <c r="MQJ5441" s="171"/>
      <c r="MQK5441" s="171"/>
      <c r="MQL5441" s="171"/>
      <c r="MQM5441" s="171"/>
      <c r="MQN5441" s="171"/>
      <c r="MQO5441" s="171"/>
      <c r="MQP5441" s="171"/>
      <c r="MQQ5441" s="171"/>
      <c r="MQR5441" s="171"/>
      <c r="MQS5441" s="171"/>
      <c r="MQT5441" s="171"/>
      <c r="MQU5441" s="171"/>
      <c r="MQV5441" s="171"/>
      <c r="MQW5441" s="171"/>
      <c r="MQX5441" s="171"/>
      <c r="MQY5441" s="171"/>
      <c r="MQZ5441" s="171"/>
      <c r="MRA5441" s="171"/>
      <c r="MRB5441" s="171"/>
      <c r="MRC5441" s="171"/>
      <c r="MRD5441" s="171"/>
      <c r="MRE5441" s="171"/>
      <c r="MRF5441" s="171"/>
      <c r="MRG5441" s="171"/>
      <c r="MRH5441" s="171"/>
      <c r="MRI5441" s="171"/>
      <c r="MRJ5441" s="171"/>
      <c r="MRK5441" s="171"/>
      <c r="MRL5441" s="171"/>
      <c r="MRM5441" s="171"/>
      <c r="MRN5441" s="171"/>
      <c r="MRO5441" s="171"/>
      <c r="MRP5441" s="171"/>
      <c r="MRQ5441" s="171"/>
      <c r="MRR5441" s="171"/>
      <c r="MRS5441" s="171"/>
      <c r="MRT5441" s="171"/>
      <c r="MRU5441" s="171"/>
      <c r="MRV5441" s="171"/>
      <c r="MRW5441" s="171"/>
      <c r="MRX5441" s="171"/>
      <c r="MRY5441" s="171"/>
      <c r="MRZ5441" s="171"/>
      <c r="MSA5441" s="171"/>
      <c r="MSB5441" s="171"/>
      <c r="MSC5441" s="171"/>
      <c r="MSD5441" s="171"/>
      <c r="MSE5441" s="171"/>
      <c r="MSF5441" s="171"/>
      <c r="MSG5441" s="171"/>
      <c r="MSH5441" s="171"/>
      <c r="MSI5441" s="171"/>
      <c r="MSJ5441" s="171"/>
      <c r="MSK5441" s="171"/>
      <c r="MSL5441" s="171"/>
      <c r="MSM5441" s="171"/>
      <c r="MSN5441" s="171"/>
      <c r="MSO5441" s="171"/>
      <c r="MSP5441" s="171"/>
      <c r="MSQ5441" s="171"/>
      <c r="MSR5441" s="171"/>
      <c r="MSS5441" s="171"/>
      <c r="MST5441" s="171"/>
      <c r="MSU5441" s="171"/>
      <c r="MSV5441" s="171"/>
      <c r="MSW5441" s="171"/>
      <c r="MSX5441" s="171"/>
      <c r="MSY5441" s="171"/>
      <c r="MSZ5441" s="171"/>
      <c r="MTA5441" s="171"/>
      <c r="MTB5441" s="171"/>
      <c r="MTC5441" s="171"/>
      <c r="MTD5441" s="171"/>
      <c r="MTE5441" s="171"/>
      <c r="MTF5441" s="171"/>
      <c r="MTG5441" s="171"/>
      <c r="MTH5441" s="171"/>
      <c r="MTI5441" s="171"/>
      <c r="MTJ5441" s="171"/>
      <c r="MTK5441" s="171"/>
      <c r="MTL5441" s="171"/>
      <c r="MTM5441" s="171"/>
      <c r="MTN5441" s="171"/>
      <c r="MTO5441" s="171"/>
      <c r="MTP5441" s="171"/>
      <c r="MTQ5441" s="171"/>
      <c r="MTR5441" s="171"/>
      <c r="MTS5441" s="171"/>
      <c r="MTT5441" s="171"/>
      <c r="MTU5441" s="171"/>
      <c r="MTV5441" s="171"/>
      <c r="MTW5441" s="171"/>
      <c r="MTX5441" s="171"/>
      <c r="MTY5441" s="171"/>
      <c r="MTZ5441" s="171"/>
      <c r="MUA5441" s="171"/>
      <c r="MUB5441" s="171"/>
      <c r="MUC5441" s="171"/>
      <c r="MUD5441" s="171"/>
      <c r="MUE5441" s="171"/>
      <c r="MUF5441" s="171"/>
      <c r="MUG5441" s="171"/>
      <c r="MUH5441" s="171"/>
      <c r="MUI5441" s="171"/>
      <c r="MUJ5441" s="171"/>
      <c r="MUK5441" s="171"/>
      <c r="MUL5441" s="171"/>
      <c r="MUM5441" s="171"/>
      <c r="MUN5441" s="171"/>
      <c r="MUO5441" s="171"/>
      <c r="MUP5441" s="171"/>
      <c r="MUQ5441" s="171"/>
      <c r="MUR5441" s="171"/>
      <c r="MUS5441" s="171"/>
      <c r="MUT5441" s="171"/>
      <c r="MUU5441" s="171"/>
      <c r="MUV5441" s="171"/>
      <c r="MUW5441" s="171"/>
      <c r="MUX5441" s="171"/>
      <c r="MUY5441" s="171"/>
      <c r="MUZ5441" s="171"/>
      <c r="MVA5441" s="171"/>
      <c r="MVB5441" s="171"/>
      <c r="MVC5441" s="171"/>
      <c r="MVD5441" s="171"/>
      <c r="MVE5441" s="171"/>
      <c r="MVF5441" s="171"/>
      <c r="MVG5441" s="171"/>
      <c r="MVH5441" s="171"/>
      <c r="MVI5441" s="171"/>
      <c r="MVJ5441" s="171"/>
      <c r="MVK5441" s="171"/>
      <c r="MVL5441" s="171"/>
      <c r="MVM5441" s="171"/>
      <c r="MVN5441" s="171"/>
      <c r="MVO5441" s="171"/>
      <c r="MVP5441" s="171"/>
      <c r="MVQ5441" s="171"/>
      <c r="MVR5441" s="171"/>
      <c r="MVS5441" s="171"/>
      <c r="MVT5441" s="171"/>
      <c r="MVU5441" s="171"/>
      <c r="MVV5441" s="171"/>
      <c r="MVW5441" s="171"/>
      <c r="MVX5441" s="171"/>
      <c r="MVY5441" s="171"/>
      <c r="MVZ5441" s="171"/>
      <c r="MWA5441" s="171"/>
      <c r="MWB5441" s="171"/>
      <c r="MWC5441" s="171"/>
      <c r="MWD5441" s="171"/>
      <c r="MWE5441" s="171"/>
      <c r="MWF5441" s="171"/>
      <c r="MWG5441" s="171"/>
      <c r="MWH5441" s="171"/>
      <c r="MWI5441" s="171"/>
      <c r="MWJ5441" s="171"/>
      <c r="MWK5441" s="171"/>
      <c r="MWL5441" s="171"/>
      <c r="MWM5441" s="171"/>
      <c r="MWN5441" s="171"/>
      <c r="MWO5441" s="171"/>
      <c r="MWP5441" s="171"/>
      <c r="MWQ5441" s="171"/>
      <c r="MWR5441" s="171"/>
      <c r="MWS5441" s="171"/>
      <c r="MWT5441" s="171"/>
      <c r="MWU5441" s="171"/>
      <c r="MWV5441" s="171"/>
      <c r="MWW5441" s="171"/>
      <c r="MWX5441" s="171"/>
      <c r="MWY5441" s="171"/>
      <c r="MWZ5441" s="171"/>
      <c r="MXA5441" s="171"/>
      <c r="MXB5441" s="171"/>
      <c r="MXC5441" s="171"/>
      <c r="MXD5441" s="171"/>
      <c r="MXE5441" s="171"/>
      <c r="MXF5441" s="171"/>
      <c r="MXG5441" s="171"/>
      <c r="MXH5441" s="171"/>
      <c r="MXI5441" s="171"/>
      <c r="MXJ5441" s="171"/>
      <c r="MXK5441" s="171"/>
      <c r="MXL5441" s="171"/>
      <c r="MXM5441" s="171"/>
      <c r="MXN5441" s="171"/>
      <c r="MXO5441" s="171"/>
      <c r="MXP5441" s="171"/>
      <c r="MXQ5441" s="171"/>
      <c r="MXR5441" s="171"/>
      <c r="MXS5441" s="171"/>
      <c r="MXT5441" s="171"/>
      <c r="MXU5441" s="171"/>
      <c r="MXV5441" s="171"/>
      <c r="MXW5441" s="171"/>
      <c r="MXX5441" s="171"/>
      <c r="MXY5441" s="171"/>
      <c r="MXZ5441" s="171"/>
      <c r="MYA5441" s="171"/>
      <c r="MYB5441" s="171"/>
      <c r="MYC5441" s="171"/>
      <c r="MYD5441" s="171"/>
      <c r="MYE5441" s="171"/>
      <c r="MYF5441" s="171"/>
      <c r="MYG5441" s="171"/>
      <c r="MYH5441" s="171"/>
      <c r="MYI5441" s="171"/>
      <c r="MYJ5441" s="171"/>
      <c r="MYK5441" s="171"/>
      <c r="MYL5441" s="171"/>
      <c r="MYM5441" s="171"/>
      <c r="MYN5441" s="171"/>
      <c r="MYO5441" s="171"/>
      <c r="MYP5441" s="171"/>
      <c r="MYQ5441" s="171"/>
      <c r="MYR5441" s="171"/>
      <c r="MYS5441" s="171"/>
      <c r="MYT5441" s="171"/>
      <c r="MYU5441" s="171"/>
      <c r="MYV5441" s="171"/>
      <c r="MYW5441" s="171"/>
      <c r="MYX5441" s="171"/>
      <c r="MYY5441" s="171"/>
      <c r="MYZ5441" s="171"/>
      <c r="MZA5441" s="171"/>
      <c r="MZB5441" s="171"/>
      <c r="MZC5441" s="171"/>
      <c r="MZD5441" s="171"/>
      <c r="MZE5441" s="171"/>
      <c r="MZF5441" s="171"/>
      <c r="MZG5441" s="171"/>
      <c r="MZH5441" s="171"/>
      <c r="MZI5441" s="171"/>
      <c r="MZJ5441" s="171"/>
      <c r="MZK5441" s="171"/>
      <c r="MZL5441" s="171"/>
      <c r="MZM5441" s="171"/>
      <c r="MZN5441" s="171"/>
      <c r="MZO5441" s="171"/>
      <c r="MZP5441" s="171"/>
      <c r="MZQ5441" s="171"/>
      <c r="MZR5441" s="171"/>
      <c r="MZS5441" s="171"/>
      <c r="MZT5441" s="171"/>
      <c r="MZU5441" s="171"/>
      <c r="MZV5441" s="171"/>
      <c r="MZW5441" s="171"/>
      <c r="MZX5441" s="171"/>
      <c r="MZY5441" s="171"/>
      <c r="MZZ5441" s="171"/>
      <c r="NAA5441" s="171"/>
      <c r="NAB5441" s="171"/>
      <c r="NAC5441" s="171"/>
      <c r="NAD5441" s="171"/>
      <c r="NAE5441" s="171"/>
      <c r="NAF5441" s="171"/>
      <c r="NAG5441" s="171"/>
      <c r="NAH5441" s="171"/>
      <c r="NAI5441" s="171"/>
      <c r="NAJ5441" s="171"/>
      <c r="NAK5441" s="171"/>
      <c r="NAL5441" s="171"/>
      <c r="NAM5441" s="171"/>
      <c r="NAN5441" s="171"/>
      <c r="NAO5441" s="171"/>
      <c r="NAP5441" s="171"/>
      <c r="NAQ5441" s="171"/>
      <c r="NAR5441" s="171"/>
      <c r="NAS5441" s="171"/>
      <c r="NAT5441" s="171"/>
      <c r="NAU5441" s="171"/>
      <c r="NAV5441" s="171"/>
      <c r="NAW5441" s="171"/>
      <c r="NAX5441" s="171"/>
      <c r="NAY5441" s="171"/>
      <c r="NAZ5441" s="171"/>
      <c r="NBA5441" s="171"/>
      <c r="NBB5441" s="171"/>
      <c r="NBC5441" s="171"/>
      <c r="NBD5441" s="171"/>
      <c r="NBE5441" s="171"/>
      <c r="NBF5441" s="171"/>
      <c r="NBG5441" s="171"/>
      <c r="NBH5441" s="171"/>
      <c r="NBI5441" s="171"/>
      <c r="NBJ5441" s="171"/>
      <c r="NBK5441" s="171"/>
      <c r="NBL5441" s="171"/>
      <c r="NBM5441" s="171"/>
      <c r="NBN5441" s="171"/>
      <c r="NBO5441" s="171"/>
      <c r="NBP5441" s="171"/>
      <c r="NBQ5441" s="171"/>
      <c r="NBR5441" s="171"/>
      <c r="NBS5441" s="171"/>
      <c r="NBT5441" s="171"/>
      <c r="NBU5441" s="171"/>
      <c r="NBV5441" s="171"/>
      <c r="NBW5441" s="171"/>
      <c r="NBX5441" s="171"/>
      <c r="NBY5441" s="171"/>
      <c r="NBZ5441" s="171"/>
      <c r="NCA5441" s="171"/>
      <c r="NCB5441" s="171"/>
      <c r="NCC5441" s="171"/>
      <c r="NCD5441" s="171"/>
      <c r="NCE5441" s="171"/>
      <c r="NCF5441" s="171"/>
      <c r="NCG5441" s="171"/>
      <c r="NCH5441" s="171"/>
      <c r="NCI5441" s="171"/>
      <c r="NCJ5441" s="171"/>
      <c r="NCK5441" s="171"/>
      <c r="NCL5441" s="171"/>
      <c r="NCM5441" s="171"/>
      <c r="NCN5441" s="171"/>
      <c r="NCO5441" s="171"/>
      <c r="NCP5441" s="171"/>
      <c r="NCQ5441" s="171"/>
      <c r="NCR5441" s="171"/>
      <c r="NCS5441" s="171"/>
      <c r="NCT5441" s="171"/>
      <c r="NCU5441" s="171"/>
      <c r="NCV5441" s="171"/>
      <c r="NCW5441" s="171"/>
      <c r="NCX5441" s="171"/>
      <c r="NCY5441" s="171"/>
      <c r="NCZ5441" s="171"/>
      <c r="NDA5441" s="171"/>
      <c r="NDB5441" s="171"/>
      <c r="NDC5441" s="171"/>
      <c r="NDD5441" s="171"/>
      <c r="NDE5441" s="171"/>
      <c r="NDF5441" s="171"/>
      <c r="NDG5441" s="171"/>
      <c r="NDH5441" s="171"/>
      <c r="NDI5441" s="171"/>
      <c r="NDJ5441" s="171"/>
      <c r="NDK5441" s="171"/>
      <c r="NDL5441" s="171"/>
      <c r="NDM5441" s="171"/>
      <c r="NDN5441" s="171"/>
      <c r="NDO5441" s="171"/>
      <c r="NDP5441" s="171"/>
      <c r="NDQ5441" s="171"/>
      <c r="NDR5441" s="171"/>
      <c r="NDS5441" s="171"/>
      <c r="NDT5441" s="171"/>
      <c r="NDU5441" s="171"/>
      <c r="NDV5441" s="171"/>
      <c r="NDW5441" s="171"/>
      <c r="NDX5441" s="171"/>
      <c r="NDY5441" s="171"/>
      <c r="NDZ5441" s="171"/>
      <c r="NEA5441" s="171"/>
      <c r="NEB5441" s="171"/>
      <c r="NEC5441" s="171"/>
      <c r="NED5441" s="171"/>
      <c r="NEE5441" s="171"/>
      <c r="NEF5441" s="171"/>
      <c r="NEG5441" s="171"/>
      <c r="NEH5441" s="171"/>
      <c r="NEI5441" s="171"/>
      <c r="NEJ5441" s="171"/>
      <c r="NEK5441" s="171"/>
      <c r="NEL5441" s="171"/>
      <c r="NEM5441" s="171"/>
      <c r="NEN5441" s="171"/>
      <c r="NEO5441" s="171"/>
      <c r="NEP5441" s="171"/>
      <c r="NEQ5441" s="171"/>
      <c r="NER5441" s="171"/>
      <c r="NES5441" s="171"/>
      <c r="NET5441" s="171"/>
      <c r="NEU5441" s="171"/>
      <c r="NEV5441" s="171"/>
      <c r="NEW5441" s="171"/>
      <c r="NEX5441" s="171"/>
      <c r="NEY5441" s="171"/>
      <c r="NEZ5441" s="171"/>
      <c r="NFA5441" s="171"/>
      <c r="NFB5441" s="171"/>
      <c r="NFC5441" s="171"/>
      <c r="NFD5441" s="171"/>
      <c r="NFE5441" s="171"/>
      <c r="NFF5441" s="171"/>
      <c r="NFG5441" s="171"/>
      <c r="NFH5441" s="171"/>
      <c r="NFI5441" s="171"/>
      <c r="NFJ5441" s="171"/>
      <c r="NFK5441" s="171"/>
      <c r="NFL5441" s="171"/>
      <c r="NFM5441" s="171"/>
      <c r="NFN5441" s="171"/>
      <c r="NFO5441" s="171"/>
      <c r="NFP5441" s="171"/>
      <c r="NFQ5441" s="171"/>
      <c r="NFR5441" s="171"/>
      <c r="NFS5441" s="171"/>
      <c r="NFT5441" s="171"/>
      <c r="NFU5441" s="171"/>
      <c r="NFV5441" s="171"/>
      <c r="NFW5441" s="171"/>
      <c r="NFX5441" s="171"/>
      <c r="NFY5441" s="171"/>
      <c r="NFZ5441" s="171"/>
      <c r="NGA5441" s="171"/>
      <c r="NGB5441" s="171"/>
      <c r="NGC5441" s="171"/>
      <c r="NGD5441" s="171"/>
      <c r="NGE5441" s="171"/>
      <c r="NGF5441" s="171"/>
      <c r="NGG5441" s="171"/>
      <c r="NGH5441" s="171"/>
      <c r="NGI5441" s="171"/>
      <c r="NGJ5441" s="171"/>
      <c r="NGK5441" s="171"/>
      <c r="NGL5441" s="171"/>
      <c r="NGM5441" s="171"/>
      <c r="NGN5441" s="171"/>
      <c r="NGO5441" s="171"/>
      <c r="NGP5441" s="171"/>
      <c r="NGQ5441" s="171"/>
      <c r="NGR5441" s="171"/>
      <c r="NGS5441" s="171"/>
      <c r="NGT5441" s="171"/>
      <c r="NGU5441" s="171"/>
      <c r="NGV5441" s="171"/>
      <c r="NGW5441" s="171"/>
      <c r="NGX5441" s="171"/>
      <c r="NGY5441" s="171"/>
      <c r="NGZ5441" s="171"/>
      <c r="NHA5441" s="171"/>
      <c r="NHB5441" s="171"/>
      <c r="NHC5441" s="171"/>
      <c r="NHD5441" s="171"/>
      <c r="NHE5441" s="171"/>
      <c r="NHF5441" s="171"/>
      <c r="NHG5441" s="171"/>
      <c r="NHH5441" s="171"/>
      <c r="NHI5441" s="171"/>
      <c r="NHJ5441" s="171"/>
      <c r="NHK5441" s="171"/>
      <c r="NHL5441" s="171"/>
      <c r="NHM5441" s="171"/>
      <c r="NHN5441" s="171"/>
      <c r="NHO5441" s="171"/>
      <c r="NHP5441" s="171"/>
      <c r="NHQ5441" s="171"/>
      <c r="NHR5441" s="171"/>
      <c r="NHS5441" s="171"/>
      <c r="NHT5441" s="171"/>
      <c r="NHU5441" s="171"/>
      <c r="NHV5441" s="171"/>
      <c r="NHW5441" s="171"/>
      <c r="NHX5441" s="171"/>
      <c r="NHY5441" s="171"/>
      <c r="NHZ5441" s="171"/>
      <c r="NIA5441" s="171"/>
      <c r="NIB5441" s="171"/>
      <c r="NIC5441" s="171"/>
      <c r="NID5441" s="171"/>
      <c r="NIE5441" s="171"/>
      <c r="NIF5441" s="171"/>
      <c r="NIG5441" s="171"/>
      <c r="NIH5441" s="171"/>
      <c r="NII5441" s="171"/>
      <c r="NIJ5441" s="171"/>
      <c r="NIK5441" s="171"/>
      <c r="NIL5441" s="171"/>
      <c r="NIM5441" s="171"/>
      <c r="NIN5441" s="171"/>
      <c r="NIO5441" s="171"/>
      <c r="NIP5441" s="171"/>
      <c r="NIQ5441" s="171"/>
      <c r="NIR5441" s="171"/>
      <c r="NIS5441" s="171"/>
      <c r="NIT5441" s="171"/>
      <c r="NIU5441" s="171"/>
      <c r="NIV5441" s="171"/>
      <c r="NIW5441" s="171"/>
      <c r="NIX5441" s="171"/>
      <c r="NIY5441" s="171"/>
      <c r="NIZ5441" s="171"/>
      <c r="NJA5441" s="171"/>
      <c r="NJB5441" s="171"/>
      <c r="NJC5441" s="171"/>
      <c r="NJD5441" s="171"/>
      <c r="NJE5441" s="171"/>
      <c r="NJF5441" s="171"/>
      <c r="NJG5441" s="171"/>
      <c r="NJH5441" s="171"/>
      <c r="NJI5441" s="171"/>
      <c r="NJJ5441" s="171"/>
      <c r="NJK5441" s="171"/>
      <c r="NJL5441" s="171"/>
      <c r="NJM5441" s="171"/>
      <c r="NJN5441" s="171"/>
      <c r="NJO5441" s="171"/>
      <c r="NJP5441" s="171"/>
      <c r="NJQ5441" s="171"/>
      <c r="NJR5441" s="171"/>
      <c r="NJS5441" s="171"/>
      <c r="NJT5441" s="171"/>
      <c r="NJU5441" s="171"/>
      <c r="NJV5441" s="171"/>
      <c r="NJW5441" s="171"/>
      <c r="NJX5441" s="171"/>
      <c r="NJY5441" s="171"/>
      <c r="NJZ5441" s="171"/>
      <c r="NKA5441" s="171"/>
      <c r="NKB5441" s="171"/>
      <c r="NKC5441" s="171"/>
      <c r="NKD5441" s="171"/>
      <c r="NKE5441" s="171"/>
      <c r="NKF5441" s="171"/>
      <c r="NKG5441" s="171"/>
      <c r="NKH5441" s="171"/>
      <c r="NKI5441" s="171"/>
      <c r="NKJ5441" s="171"/>
      <c r="NKK5441" s="171"/>
      <c r="NKL5441" s="171"/>
      <c r="NKM5441" s="171"/>
      <c r="NKN5441" s="171"/>
      <c r="NKO5441" s="171"/>
      <c r="NKP5441" s="171"/>
      <c r="NKQ5441" s="171"/>
      <c r="NKR5441" s="171"/>
      <c r="NKS5441" s="171"/>
      <c r="NKT5441" s="171"/>
      <c r="NKU5441" s="171"/>
      <c r="NKV5441" s="171"/>
      <c r="NKW5441" s="171"/>
      <c r="NKX5441" s="171"/>
      <c r="NKY5441" s="171"/>
      <c r="NKZ5441" s="171"/>
      <c r="NLA5441" s="171"/>
      <c r="NLB5441" s="171"/>
      <c r="NLC5441" s="171"/>
      <c r="NLD5441" s="171"/>
      <c r="NLE5441" s="171"/>
      <c r="NLF5441" s="171"/>
      <c r="NLG5441" s="171"/>
      <c r="NLH5441" s="171"/>
      <c r="NLI5441" s="171"/>
      <c r="NLJ5441" s="171"/>
      <c r="NLK5441" s="171"/>
      <c r="NLL5441" s="171"/>
      <c r="NLM5441" s="171"/>
      <c r="NLN5441" s="171"/>
      <c r="NLO5441" s="171"/>
      <c r="NLP5441" s="171"/>
      <c r="NLQ5441" s="171"/>
      <c r="NLR5441" s="171"/>
      <c r="NLS5441" s="171"/>
      <c r="NLT5441" s="171"/>
      <c r="NLU5441" s="171"/>
      <c r="NLV5441" s="171"/>
      <c r="NLW5441" s="171"/>
      <c r="NLX5441" s="171"/>
      <c r="NLY5441" s="171"/>
      <c r="NLZ5441" s="171"/>
      <c r="NMA5441" s="171"/>
      <c r="NMB5441" s="171"/>
      <c r="NMC5441" s="171"/>
      <c r="NMD5441" s="171"/>
      <c r="NME5441" s="171"/>
      <c r="NMF5441" s="171"/>
      <c r="NMG5441" s="171"/>
      <c r="NMH5441" s="171"/>
      <c r="NMI5441" s="171"/>
      <c r="NMJ5441" s="171"/>
      <c r="NMK5441" s="171"/>
      <c r="NML5441" s="171"/>
      <c r="NMM5441" s="171"/>
      <c r="NMN5441" s="171"/>
      <c r="NMO5441" s="171"/>
      <c r="NMP5441" s="171"/>
      <c r="NMQ5441" s="171"/>
      <c r="NMR5441" s="171"/>
      <c r="NMS5441" s="171"/>
      <c r="NMT5441" s="171"/>
      <c r="NMU5441" s="171"/>
      <c r="NMV5441" s="171"/>
      <c r="NMW5441" s="171"/>
      <c r="NMX5441" s="171"/>
      <c r="NMY5441" s="171"/>
      <c r="NMZ5441" s="171"/>
      <c r="NNA5441" s="171"/>
      <c r="NNB5441" s="171"/>
      <c r="NNC5441" s="171"/>
      <c r="NND5441" s="171"/>
      <c r="NNE5441" s="171"/>
      <c r="NNF5441" s="171"/>
      <c r="NNG5441" s="171"/>
      <c r="NNH5441" s="171"/>
      <c r="NNI5441" s="171"/>
      <c r="NNJ5441" s="171"/>
      <c r="NNK5441" s="171"/>
      <c r="NNL5441" s="171"/>
      <c r="NNM5441" s="171"/>
      <c r="NNN5441" s="171"/>
      <c r="NNO5441" s="171"/>
      <c r="NNP5441" s="171"/>
      <c r="NNQ5441" s="171"/>
      <c r="NNR5441" s="171"/>
      <c r="NNS5441" s="171"/>
      <c r="NNT5441" s="171"/>
      <c r="NNU5441" s="171"/>
      <c r="NNV5441" s="171"/>
      <c r="NNW5441" s="171"/>
      <c r="NNX5441" s="171"/>
      <c r="NNY5441" s="171"/>
      <c r="NNZ5441" s="171"/>
      <c r="NOA5441" s="171"/>
      <c r="NOB5441" s="171"/>
      <c r="NOC5441" s="171"/>
      <c r="NOD5441" s="171"/>
      <c r="NOE5441" s="171"/>
      <c r="NOF5441" s="171"/>
      <c r="NOG5441" s="171"/>
      <c r="NOH5441" s="171"/>
      <c r="NOI5441" s="171"/>
      <c r="NOJ5441" s="171"/>
      <c r="NOK5441" s="171"/>
      <c r="NOL5441" s="171"/>
      <c r="NOM5441" s="171"/>
      <c r="NON5441" s="171"/>
      <c r="NOO5441" s="171"/>
      <c r="NOP5441" s="171"/>
      <c r="NOQ5441" s="171"/>
      <c r="NOR5441" s="171"/>
      <c r="NOS5441" s="171"/>
      <c r="NOT5441" s="171"/>
      <c r="NOU5441" s="171"/>
      <c r="NOV5441" s="171"/>
      <c r="NOW5441" s="171"/>
      <c r="NOX5441" s="171"/>
      <c r="NOY5441" s="171"/>
      <c r="NOZ5441" s="171"/>
      <c r="NPA5441" s="171"/>
      <c r="NPB5441" s="171"/>
      <c r="NPC5441" s="171"/>
      <c r="NPD5441" s="171"/>
      <c r="NPE5441" s="171"/>
      <c r="NPF5441" s="171"/>
      <c r="NPG5441" s="171"/>
      <c r="NPH5441" s="171"/>
      <c r="NPI5441" s="171"/>
      <c r="NPJ5441" s="171"/>
      <c r="NPK5441" s="171"/>
      <c r="NPL5441" s="171"/>
      <c r="NPM5441" s="171"/>
      <c r="NPN5441" s="171"/>
      <c r="NPO5441" s="171"/>
      <c r="NPP5441" s="171"/>
      <c r="NPQ5441" s="171"/>
      <c r="NPR5441" s="171"/>
      <c r="NPS5441" s="171"/>
      <c r="NPT5441" s="171"/>
      <c r="NPU5441" s="171"/>
      <c r="NPV5441" s="171"/>
      <c r="NPW5441" s="171"/>
      <c r="NPX5441" s="171"/>
      <c r="NPY5441" s="171"/>
      <c r="NPZ5441" s="171"/>
      <c r="NQA5441" s="171"/>
      <c r="NQB5441" s="171"/>
      <c r="NQC5441" s="171"/>
      <c r="NQD5441" s="171"/>
      <c r="NQE5441" s="171"/>
      <c r="NQF5441" s="171"/>
      <c r="NQG5441" s="171"/>
      <c r="NQH5441" s="171"/>
      <c r="NQI5441" s="171"/>
      <c r="NQJ5441" s="171"/>
      <c r="NQK5441" s="171"/>
      <c r="NQL5441" s="171"/>
      <c r="NQM5441" s="171"/>
      <c r="NQN5441" s="171"/>
      <c r="NQO5441" s="171"/>
      <c r="NQP5441" s="171"/>
      <c r="NQQ5441" s="171"/>
      <c r="NQR5441" s="171"/>
      <c r="NQS5441" s="171"/>
      <c r="NQT5441" s="171"/>
      <c r="NQU5441" s="171"/>
      <c r="NQV5441" s="171"/>
      <c r="NQW5441" s="171"/>
      <c r="NQX5441" s="171"/>
      <c r="NQY5441" s="171"/>
      <c r="NQZ5441" s="171"/>
      <c r="NRA5441" s="171"/>
      <c r="NRB5441" s="171"/>
      <c r="NRC5441" s="171"/>
      <c r="NRD5441" s="171"/>
      <c r="NRE5441" s="171"/>
      <c r="NRF5441" s="171"/>
      <c r="NRG5441" s="171"/>
      <c r="NRH5441" s="171"/>
      <c r="NRI5441" s="171"/>
      <c r="NRJ5441" s="171"/>
      <c r="NRK5441" s="171"/>
      <c r="NRL5441" s="171"/>
      <c r="NRM5441" s="171"/>
      <c r="NRN5441" s="171"/>
      <c r="NRO5441" s="171"/>
      <c r="NRP5441" s="171"/>
      <c r="NRQ5441" s="171"/>
      <c r="NRR5441" s="171"/>
      <c r="NRS5441" s="171"/>
      <c r="NRT5441" s="171"/>
      <c r="NRU5441" s="171"/>
      <c r="NRV5441" s="171"/>
      <c r="NRW5441" s="171"/>
      <c r="NRX5441" s="171"/>
      <c r="NRY5441" s="171"/>
      <c r="NRZ5441" s="171"/>
      <c r="NSA5441" s="171"/>
      <c r="NSB5441" s="171"/>
      <c r="NSC5441" s="171"/>
      <c r="NSD5441" s="171"/>
      <c r="NSE5441" s="171"/>
      <c r="NSF5441" s="171"/>
      <c r="NSG5441" s="171"/>
      <c r="NSH5441" s="171"/>
      <c r="NSI5441" s="171"/>
      <c r="NSJ5441" s="171"/>
      <c r="NSK5441" s="171"/>
      <c r="NSL5441" s="171"/>
      <c r="NSM5441" s="171"/>
      <c r="NSN5441" s="171"/>
      <c r="NSO5441" s="171"/>
      <c r="NSP5441" s="171"/>
      <c r="NSQ5441" s="171"/>
      <c r="NSR5441" s="171"/>
      <c r="NSS5441" s="171"/>
      <c r="NST5441" s="171"/>
      <c r="NSU5441" s="171"/>
      <c r="NSV5441" s="171"/>
      <c r="NSW5441" s="171"/>
      <c r="NSX5441" s="171"/>
      <c r="NSY5441" s="171"/>
      <c r="NSZ5441" s="171"/>
      <c r="NTA5441" s="171"/>
      <c r="NTB5441" s="171"/>
      <c r="NTC5441" s="171"/>
      <c r="NTD5441" s="171"/>
      <c r="NTE5441" s="171"/>
      <c r="NTF5441" s="171"/>
      <c r="NTG5441" s="171"/>
      <c r="NTH5441" s="171"/>
      <c r="NTI5441" s="171"/>
      <c r="NTJ5441" s="171"/>
      <c r="NTK5441" s="171"/>
      <c r="NTL5441" s="171"/>
      <c r="NTM5441" s="171"/>
      <c r="NTN5441" s="171"/>
      <c r="NTO5441" s="171"/>
      <c r="NTP5441" s="171"/>
      <c r="NTQ5441" s="171"/>
      <c r="NTR5441" s="171"/>
      <c r="NTS5441" s="171"/>
      <c r="NTT5441" s="171"/>
      <c r="NTU5441" s="171"/>
      <c r="NTV5441" s="171"/>
      <c r="NTW5441" s="171"/>
      <c r="NTX5441" s="171"/>
      <c r="NTY5441" s="171"/>
      <c r="NTZ5441" s="171"/>
      <c r="NUA5441" s="171"/>
      <c r="NUB5441" s="171"/>
      <c r="NUC5441" s="171"/>
      <c r="NUD5441" s="171"/>
      <c r="NUE5441" s="171"/>
      <c r="NUF5441" s="171"/>
      <c r="NUG5441" s="171"/>
      <c r="NUH5441" s="171"/>
      <c r="NUI5441" s="171"/>
      <c r="NUJ5441" s="171"/>
      <c r="NUK5441" s="171"/>
      <c r="NUL5441" s="171"/>
      <c r="NUM5441" s="171"/>
      <c r="NUN5441" s="171"/>
      <c r="NUO5441" s="171"/>
      <c r="NUP5441" s="171"/>
      <c r="NUQ5441" s="171"/>
      <c r="NUR5441" s="171"/>
      <c r="NUS5441" s="171"/>
      <c r="NUT5441" s="171"/>
      <c r="NUU5441" s="171"/>
      <c r="NUV5441" s="171"/>
      <c r="NUW5441" s="171"/>
      <c r="NUX5441" s="171"/>
      <c r="NUY5441" s="171"/>
      <c r="NUZ5441" s="171"/>
      <c r="NVA5441" s="171"/>
      <c r="NVB5441" s="171"/>
      <c r="NVC5441" s="171"/>
      <c r="NVD5441" s="171"/>
      <c r="NVE5441" s="171"/>
      <c r="NVF5441" s="171"/>
      <c r="NVG5441" s="171"/>
      <c r="NVH5441" s="171"/>
      <c r="NVI5441" s="171"/>
      <c r="NVJ5441" s="171"/>
      <c r="NVK5441" s="171"/>
      <c r="NVL5441" s="171"/>
      <c r="NVM5441" s="171"/>
      <c r="NVN5441" s="171"/>
      <c r="NVO5441" s="171"/>
      <c r="NVP5441" s="171"/>
      <c r="NVQ5441" s="171"/>
      <c r="NVR5441" s="171"/>
      <c r="NVS5441" s="171"/>
      <c r="NVT5441" s="171"/>
      <c r="NVU5441" s="171"/>
      <c r="NVV5441" s="171"/>
      <c r="NVW5441" s="171"/>
      <c r="NVX5441" s="171"/>
      <c r="NVY5441" s="171"/>
      <c r="NVZ5441" s="171"/>
      <c r="NWA5441" s="171"/>
      <c r="NWB5441" s="171"/>
      <c r="NWC5441" s="171"/>
      <c r="NWD5441" s="171"/>
      <c r="NWE5441" s="171"/>
      <c r="NWF5441" s="171"/>
      <c r="NWG5441" s="171"/>
      <c r="NWH5441" s="171"/>
      <c r="NWI5441" s="171"/>
      <c r="NWJ5441" s="171"/>
      <c r="NWK5441" s="171"/>
      <c r="NWL5441" s="171"/>
      <c r="NWM5441" s="171"/>
      <c r="NWN5441" s="171"/>
      <c r="NWO5441" s="171"/>
      <c r="NWP5441" s="171"/>
      <c r="NWQ5441" s="171"/>
      <c r="NWR5441" s="171"/>
      <c r="NWS5441" s="171"/>
      <c r="NWT5441" s="171"/>
      <c r="NWU5441" s="171"/>
      <c r="NWV5441" s="171"/>
      <c r="NWW5441" s="171"/>
      <c r="NWX5441" s="171"/>
      <c r="NWY5441" s="171"/>
      <c r="NWZ5441" s="171"/>
      <c r="NXA5441" s="171"/>
      <c r="NXB5441" s="171"/>
      <c r="NXC5441" s="171"/>
      <c r="NXD5441" s="171"/>
      <c r="NXE5441" s="171"/>
      <c r="NXF5441" s="171"/>
      <c r="NXG5441" s="171"/>
      <c r="NXH5441" s="171"/>
      <c r="NXI5441" s="171"/>
      <c r="NXJ5441" s="171"/>
      <c r="NXK5441" s="171"/>
      <c r="NXL5441" s="171"/>
      <c r="NXM5441" s="171"/>
      <c r="NXN5441" s="171"/>
      <c r="NXO5441" s="171"/>
      <c r="NXP5441" s="171"/>
      <c r="NXQ5441" s="171"/>
      <c r="NXR5441" s="171"/>
      <c r="NXS5441" s="171"/>
      <c r="NXT5441" s="171"/>
      <c r="NXU5441" s="171"/>
      <c r="NXV5441" s="171"/>
      <c r="NXW5441" s="171"/>
      <c r="NXX5441" s="171"/>
      <c r="NXY5441" s="171"/>
      <c r="NXZ5441" s="171"/>
      <c r="NYA5441" s="171"/>
      <c r="NYB5441" s="171"/>
      <c r="NYC5441" s="171"/>
      <c r="NYD5441" s="171"/>
      <c r="NYE5441" s="171"/>
      <c r="NYF5441" s="171"/>
      <c r="NYG5441" s="171"/>
      <c r="NYH5441" s="171"/>
      <c r="NYI5441" s="171"/>
      <c r="NYJ5441" s="171"/>
      <c r="NYK5441" s="171"/>
      <c r="NYL5441" s="171"/>
      <c r="NYM5441" s="171"/>
      <c r="NYN5441" s="171"/>
      <c r="NYO5441" s="171"/>
      <c r="NYP5441" s="171"/>
      <c r="NYQ5441" s="171"/>
      <c r="NYR5441" s="171"/>
      <c r="NYS5441" s="171"/>
      <c r="NYT5441" s="171"/>
      <c r="NYU5441" s="171"/>
      <c r="NYV5441" s="171"/>
      <c r="NYW5441" s="171"/>
      <c r="NYX5441" s="171"/>
      <c r="NYY5441" s="171"/>
      <c r="NYZ5441" s="171"/>
      <c r="NZA5441" s="171"/>
      <c r="NZB5441" s="171"/>
      <c r="NZC5441" s="171"/>
      <c r="NZD5441" s="171"/>
      <c r="NZE5441" s="171"/>
      <c r="NZF5441" s="171"/>
      <c r="NZG5441" s="171"/>
      <c r="NZH5441" s="171"/>
      <c r="NZI5441" s="171"/>
      <c r="NZJ5441" s="171"/>
      <c r="NZK5441" s="171"/>
      <c r="NZL5441" s="171"/>
      <c r="NZM5441" s="171"/>
      <c r="NZN5441" s="171"/>
      <c r="NZO5441" s="171"/>
      <c r="NZP5441" s="171"/>
      <c r="NZQ5441" s="171"/>
      <c r="NZR5441" s="171"/>
      <c r="NZS5441" s="171"/>
      <c r="NZT5441" s="171"/>
      <c r="NZU5441" s="171"/>
      <c r="NZV5441" s="171"/>
      <c r="NZW5441" s="171"/>
      <c r="NZX5441" s="171"/>
      <c r="NZY5441" s="171"/>
      <c r="NZZ5441" s="171"/>
      <c r="OAA5441" s="171"/>
      <c r="OAB5441" s="171"/>
      <c r="OAC5441" s="171"/>
      <c r="OAD5441" s="171"/>
      <c r="OAE5441" s="171"/>
      <c r="OAF5441" s="171"/>
      <c r="OAG5441" s="171"/>
      <c r="OAH5441" s="171"/>
      <c r="OAI5441" s="171"/>
      <c r="OAJ5441" s="171"/>
      <c r="OAK5441" s="171"/>
      <c r="OAL5441" s="171"/>
      <c r="OAM5441" s="171"/>
      <c r="OAN5441" s="171"/>
      <c r="OAO5441" s="171"/>
      <c r="OAP5441" s="171"/>
      <c r="OAQ5441" s="171"/>
      <c r="OAR5441" s="171"/>
      <c r="OAS5441" s="171"/>
      <c r="OAT5441" s="171"/>
      <c r="OAU5441" s="171"/>
      <c r="OAV5441" s="171"/>
      <c r="OAW5441" s="171"/>
      <c r="OAX5441" s="171"/>
      <c r="OAY5441" s="171"/>
      <c r="OAZ5441" s="171"/>
      <c r="OBA5441" s="171"/>
      <c r="OBB5441" s="171"/>
      <c r="OBC5441" s="171"/>
      <c r="OBD5441" s="171"/>
      <c r="OBE5441" s="171"/>
      <c r="OBF5441" s="171"/>
      <c r="OBG5441" s="171"/>
      <c r="OBH5441" s="171"/>
      <c r="OBI5441" s="171"/>
      <c r="OBJ5441" s="171"/>
      <c r="OBK5441" s="171"/>
      <c r="OBL5441" s="171"/>
      <c r="OBM5441" s="171"/>
      <c r="OBN5441" s="171"/>
      <c r="OBO5441" s="171"/>
      <c r="OBP5441" s="171"/>
      <c r="OBQ5441" s="171"/>
      <c r="OBR5441" s="171"/>
      <c r="OBS5441" s="171"/>
      <c r="OBT5441" s="171"/>
      <c r="OBU5441" s="171"/>
      <c r="OBV5441" s="171"/>
      <c r="OBW5441" s="171"/>
      <c r="OBX5441" s="171"/>
      <c r="OBY5441" s="171"/>
      <c r="OBZ5441" s="171"/>
      <c r="OCA5441" s="171"/>
      <c r="OCB5441" s="171"/>
      <c r="OCC5441" s="171"/>
      <c r="OCD5441" s="171"/>
      <c r="OCE5441" s="171"/>
      <c r="OCF5441" s="171"/>
      <c r="OCG5441" s="171"/>
      <c r="OCH5441" s="171"/>
      <c r="OCI5441" s="171"/>
      <c r="OCJ5441" s="171"/>
      <c r="OCK5441" s="171"/>
      <c r="OCL5441" s="171"/>
      <c r="OCM5441" s="171"/>
      <c r="OCN5441" s="171"/>
      <c r="OCO5441" s="171"/>
      <c r="OCP5441" s="171"/>
      <c r="OCQ5441" s="171"/>
      <c r="OCR5441" s="171"/>
      <c r="OCS5441" s="171"/>
      <c r="OCT5441" s="171"/>
      <c r="OCU5441" s="171"/>
      <c r="OCV5441" s="171"/>
      <c r="OCW5441" s="171"/>
      <c r="OCX5441" s="171"/>
      <c r="OCY5441" s="171"/>
      <c r="OCZ5441" s="171"/>
      <c r="ODA5441" s="171"/>
      <c r="ODB5441" s="171"/>
      <c r="ODC5441" s="171"/>
      <c r="ODD5441" s="171"/>
      <c r="ODE5441" s="171"/>
      <c r="ODF5441" s="171"/>
      <c r="ODG5441" s="171"/>
      <c r="ODH5441" s="171"/>
      <c r="ODI5441" s="171"/>
      <c r="ODJ5441" s="171"/>
      <c r="ODK5441" s="171"/>
      <c r="ODL5441" s="171"/>
      <c r="ODM5441" s="171"/>
      <c r="ODN5441" s="171"/>
      <c r="ODO5441" s="171"/>
      <c r="ODP5441" s="171"/>
      <c r="ODQ5441" s="171"/>
      <c r="ODR5441" s="171"/>
      <c r="ODS5441" s="171"/>
      <c r="ODT5441" s="171"/>
      <c r="ODU5441" s="171"/>
      <c r="ODV5441" s="171"/>
      <c r="ODW5441" s="171"/>
      <c r="ODX5441" s="171"/>
      <c r="ODY5441" s="171"/>
      <c r="ODZ5441" s="171"/>
      <c r="OEA5441" s="171"/>
      <c r="OEB5441" s="171"/>
      <c r="OEC5441" s="171"/>
      <c r="OED5441" s="171"/>
      <c r="OEE5441" s="171"/>
      <c r="OEF5441" s="171"/>
      <c r="OEG5441" s="171"/>
      <c r="OEH5441" s="171"/>
      <c r="OEI5441" s="171"/>
      <c r="OEJ5441" s="171"/>
      <c r="OEK5441" s="171"/>
      <c r="OEL5441" s="171"/>
      <c r="OEM5441" s="171"/>
      <c r="OEN5441" s="171"/>
      <c r="OEO5441" s="171"/>
      <c r="OEP5441" s="171"/>
      <c r="OEQ5441" s="171"/>
      <c r="OER5441" s="171"/>
      <c r="OES5441" s="171"/>
      <c r="OET5441" s="171"/>
      <c r="OEU5441" s="171"/>
      <c r="OEV5441" s="171"/>
      <c r="OEW5441" s="171"/>
      <c r="OEX5441" s="171"/>
      <c r="OEY5441" s="171"/>
      <c r="OEZ5441" s="171"/>
      <c r="OFA5441" s="171"/>
      <c r="OFB5441" s="171"/>
      <c r="OFC5441" s="171"/>
      <c r="OFD5441" s="171"/>
      <c r="OFE5441" s="171"/>
      <c r="OFF5441" s="171"/>
      <c r="OFG5441" s="171"/>
      <c r="OFH5441" s="171"/>
      <c r="OFI5441" s="171"/>
      <c r="OFJ5441" s="171"/>
      <c r="OFK5441" s="171"/>
      <c r="OFL5441" s="171"/>
      <c r="OFM5441" s="171"/>
      <c r="OFN5441" s="171"/>
      <c r="OFO5441" s="171"/>
      <c r="OFP5441" s="171"/>
      <c r="OFQ5441" s="171"/>
      <c r="OFR5441" s="171"/>
      <c r="OFS5441" s="171"/>
      <c r="OFT5441" s="171"/>
      <c r="OFU5441" s="171"/>
      <c r="OFV5441" s="171"/>
      <c r="OFW5441" s="171"/>
      <c r="OFX5441" s="171"/>
      <c r="OFY5441" s="171"/>
      <c r="OFZ5441" s="171"/>
      <c r="OGA5441" s="171"/>
      <c r="OGB5441" s="171"/>
      <c r="OGC5441" s="171"/>
      <c r="OGD5441" s="171"/>
      <c r="OGE5441" s="171"/>
      <c r="OGF5441" s="171"/>
      <c r="OGG5441" s="171"/>
      <c r="OGH5441" s="171"/>
      <c r="OGI5441" s="171"/>
      <c r="OGJ5441" s="171"/>
      <c r="OGK5441" s="171"/>
      <c r="OGL5441" s="171"/>
      <c r="OGM5441" s="171"/>
      <c r="OGN5441" s="171"/>
      <c r="OGO5441" s="171"/>
      <c r="OGP5441" s="171"/>
      <c r="OGQ5441" s="171"/>
      <c r="OGR5441" s="171"/>
      <c r="OGS5441" s="171"/>
      <c r="OGT5441" s="171"/>
      <c r="OGU5441" s="171"/>
      <c r="OGV5441" s="171"/>
      <c r="OGW5441" s="171"/>
      <c r="OGX5441" s="171"/>
      <c r="OGY5441" s="171"/>
      <c r="OGZ5441" s="171"/>
      <c r="OHA5441" s="171"/>
      <c r="OHB5441" s="171"/>
      <c r="OHC5441" s="171"/>
      <c r="OHD5441" s="171"/>
      <c r="OHE5441" s="171"/>
      <c r="OHF5441" s="171"/>
      <c r="OHG5441" s="171"/>
      <c r="OHH5441" s="171"/>
      <c r="OHI5441" s="171"/>
      <c r="OHJ5441" s="171"/>
      <c r="OHK5441" s="171"/>
      <c r="OHL5441" s="171"/>
      <c r="OHM5441" s="171"/>
      <c r="OHN5441" s="171"/>
      <c r="OHO5441" s="171"/>
      <c r="OHP5441" s="171"/>
      <c r="OHQ5441" s="171"/>
      <c r="OHR5441" s="171"/>
      <c r="OHS5441" s="171"/>
      <c r="OHT5441" s="171"/>
      <c r="OHU5441" s="171"/>
      <c r="OHV5441" s="171"/>
      <c r="OHW5441" s="171"/>
      <c r="OHX5441" s="171"/>
      <c r="OHY5441" s="171"/>
      <c r="OHZ5441" s="171"/>
      <c r="OIA5441" s="171"/>
      <c r="OIB5441" s="171"/>
      <c r="OIC5441" s="171"/>
      <c r="OID5441" s="171"/>
      <c r="OIE5441" s="171"/>
      <c r="OIF5441" s="171"/>
      <c r="OIG5441" s="171"/>
      <c r="OIH5441" s="171"/>
      <c r="OII5441" s="171"/>
      <c r="OIJ5441" s="171"/>
      <c r="OIK5441" s="171"/>
      <c r="OIL5441" s="171"/>
      <c r="OIM5441" s="171"/>
      <c r="OIN5441" s="171"/>
      <c r="OIO5441" s="171"/>
      <c r="OIP5441" s="171"/>
      <c r="OIQ5441" s="171"/>
      <c r="OIR5441" s="171"/>
      <c r="OIS5441" s="171"/>
      <c r="OIT5441" s="171"/>
      <c r="OIU5441" s="171"/>
      <c r="OIV5441" s="171"/>
      <c r="OIW5441" s="171"/>
      <c r="OIX5441" s="171"/>
      <c r="OIY5441" s="171"/>
      <c r="OIZ5441" s="171"/>
      <c r="OJA5441" s="171"/>
      <c r="OJB5441" s="171"/>
      <c r="OJC5441" s="171"/>
      <c r="OJD5441" s="171"/>
      <c r="OJE5441" s="171"/>
      <c r="OJF5441" s="171"/>
      <c r="OJG5441" s="171"/>
      <c r="OJH5441" s="171"/>
      <c r="OJI5441" s="171"/>
      <c r="OJJ5441" s="171"/>
      <c r="OJK5441" s="171"/>
      <c r="OJL5441" s="171"/>
      <c r="OJM5441" s="171"/>
      <c r="OJN5441" s="171"/>
      <c r="OJO5441" s="171"/>
      <c r="OJP5441" s="171"/>
      <c r="OJQ5441" s="171"/>
      <c r="OJR5441" s="171"/>
      <c r="OJS5441" s="171"/>
      <c r="OJT5441" s="171"/>
      <c r="OJU5441" s="171"/>
      <c r="OJV5441" s="171"/>
      <c r="OJW5441" s="171"/>
      <c r="OJX5441" s="171"/>
      <c r="OJY5441" s="171"/>
      <c r="OJZ5441" s="171"/>
      <c r="OKA5441" s="171"/>
      <c r="OKB5441" s="171"/>
      <c r="OKC5441" s="171"/>
      <c r="OKD5441" s="171"/>
      <c r="OKE5441" s="171"/>
      <c r="OKF5441" s="171"/>
      <c r="OKG5441" s="171"/>
      <c r="OKH5441" s="171"/>
      <c r="OKI5441" s="171"/>
      <c r="OKJ5441" s="171"/>
      <c r="OKK5441" s="171"/>
      <c r="OKL5441" s="171"/>
      <c r="OKM5441" s="171"/>
      <c r="OKN5441" s="171"/>
      <c r="OKO5441" s="171"/>
      <c r="OKP5441" s="171"/>
      <c r="OKQ5441" s="171"/>
      <c r="OKR5441" s="171"/>
      <c r="OKS5441" s="171"/>
      <c r="OKT5441" s="171"/>
      <c r="OKU5441" s="171"/>
      <c r="OKV5441" s="171"/>
      <c r="OKW5441" s="171"/>
      <c r="OKX5441" s="171"/>
      <c r="OKY5441" s="171"/>
      <c r="OKZ5441" s="171"/>
      <c r="OLA5441" s="171"/>
      <c r="OLB5441" s="171"/>
      <c r="OLC5441" s="171"/>
      <c r="OLD5441" s="171"/>
      <c r="OLE5441" s="171"/>
      <c r="OLF5441" s="171"/>
      <c r="OLG5441" s="171"/>
      <c r="OLH5441" s="171"/>
      <c r="OLI5441" s="171"/>
      <c r="OLJ5441" s="171"/>
      <c r="OLK5441" s="171"/>
      <c r="OLL5441" s="171"/>
      <c r="OLM5441" s="171"/>
      <c r="OLN5441" s="171"/>
      <c r="OLO5441" s="171"/>
      <c r="OLP5441" s="171"/>
      <c r="OLQ5441" s="171"/>
      <c r="OLR5441" s="171"/>
      <c r="OLS5441" s="171"/>
      <c r="OLT5441" s="171"/>
      <c r="OLU5441" s="171"/>
      <c r="OLV5441" s="171"/>
      <c r="OLW5441" s="171"/>
      <c r="OLX5441" s="171"/>
      <c r="OLY5441" s="171"/>
      <c r="OLZ5441" s="171"/>
      <c r="OMA5441" s="171"/>
      <c r="OMB5441" s="171"/>
      <c r="OMC5441" s="171"/>
      <c r="OMD5441" s="171"/>
      <c r="OME5441" s="171"/>
      <c r="OMF5441" s="171"/>
      <c r="OMG5441" s="171"/>
      <c r="OMH5441" s="171"/>
      <c r="OMI5441" s="171"/>
      <c r="OMJ5441" s="171"/>
      <c r="OMK5441" s="171"/>
      <c r="OML5441" s="171"/>
      <c r="OMM5441" s="171"/>
      <c r="OMN5441" s="171"/>
      <c r="OMO5441" s="171"/>
      <c r="OMP5441" s="171"/>
      <c r="OMQ5441" s="171"/>
      <c r="OMR5441" s="171"/>
      <c r="OMS5441" s="171"/>
      <c r="OMT5441" s="171"/>
      <c r="OMU5441" s="171"/>
      <c r="OMV5441" s="171"/>
      <c r="OMW5441" s="171"/>
      <c r="OMX5441" s="171"/>
      <c r="OMY5441" s="171"/>
      <c r="OMZ5441" s="171"/>
      <c r="ONA5441" s="171"/>
      <c r="ONB5441" s="171"/>
      <c r="ONC5441" s="171"/>
      <c r="OND5441" s="171"/>
      <c r="ONE5441" s="171"/>
      <c r="ONF5441" s="171"/>
      <c r="ONG5441" s="171"/>
      <c r="ONH5441" s="171"/>
      <c r="ONI5441" s="171"/>
      <c r="ONJ5441" s="171"/>
      <c r="ONK5441" s="171"/>
      <c r="ONL5441" s="171"/>
      <c r="ONM5441" s="171"/>
      <c r="ONN5441" s="171"/>
      <c r="ONO5441" s="171"/>
      <c r="ONP5441" s="171"/>
      <c r="ONQ5441" s="171"/>
      <c r="ONR5441" s="171"/>
      <c r="ONS5441" s="171"/>
      <c r="ONT5441" s="171"/>
      <c r="ONU5441" s="171"/>
      <c r="ONV5441" s="171"/>
      <c r="ONW5441" s="171"/>
      <c r="ONX5441" s="171"/>
      <c r="ONY5441" s="171"/>
      <c r="ONZ5441" s="171"/>
      <c r="OOA5441" s="171"/>
      <c r="OOB5441" s="171"/>
      <c r="OOC5441" s="171"/>
      <c r="OOD5441" s="171"/>
      <c r="OOE5441" s="171"/>
      <c r="OOF5441" s="171"/>
      <c r="OOG5441" s="171"/>
      <c r="OOH5441" s="171"/>
      <c r="OOI5441" s="171"/>
      <c r="OOJ5441" s="171"/>
      <c r="OOK5441" s="171"/>
      <c r="OOL5441" s="171"/>
      <c r="OOM5441" s="171"/>
      <c r="OON5441" s="171"/>
      <c r="OOO5441" s="171"/>
      <c r="OOP5441" s="171"/>
      <c r="OOQ5441" s="171"/>
      <c r="OOR5441" s="171"/>
      <c r="OOS5441" s="171"/>
      <c r="OOT5441" s="171"/>
      <c r="OOU5441" s="171"/>
      <c r="OOV5441" s="171"/>
      <c r="OOW5441" s="171"/>
      <c r="OOX5441" s="171"/>
      <c r="OOY5441" s="171"/>
      <c r="OOZ5441" s="171"/>
      <c r="OPA5441" s="171"/>
      <c r="OPB5441" s="171"/>
      <c r="OPC5441" s="171"/>
      <c r="OPD5441" s="171"/>
      <c r="OPE5441" s="171"/>
      <c r="OPF5441" s="171"/>
      <c r="OPG5441" s="171"/>
      <c r="OPH5441" s="171"/>
      <c r="OPI5441" s="171"/>
      <c r="OPJ5441" s="171"/>
      <c r="OPK5441" s="171"/>
      <c r="OPL5441" s="171"/>
      <c r="OPM5441" s="171"/>
      <c r="OPN5441" s="171"/>
      <c r="OPO5441" s="171"/>
      <c r="OPP5441" s="171"/>
      <c r="OPQ5441" s="171"/>
      <c r="OPR5441" s="171"/>
      <c r="OPS5441" s="171"/>
      <c r="OPT5441" s="171"/>
      <c r="OPU5441" s="171"/>
      <c r="OPV5441" s="171"/>
      <c r="OPW5441" s="171"/>
      <c r="OPX5441" s="171"/>
      <c r="OPY5441" s="171"/>
      <c r="OPZ5441" s="171"/>
      <c r="OQA5441" s="171"/>
      <c r="OQB5441" s="171"/>
      <c r="OQC5441" s="171"/>
      <c r="OQD5441" s="171"/>
      <c r="OQE5441" s="171"/>
      <c r="OQF5441" s="171"/>
      <c r="OQG5441" s="171"/>
      <c r="OQH5441" s="171"/>
      <c r="OQI5441" s="171"/>
      <c r="OQJ5441" s="171"/>
      <c r="OQK5441" s="171"/>
      <c r="OQL5441" s="171"/>
      <c r="OQM5441" s="171"/>
      <c r="OQN5441" s="171"/>
      <c r="OQO5441" s="171"/>
      <c r="OQP5441" s="171"/>
      <c r="OQQ5441" s="171"/>
      <c r="OQR5441" s="171"/>
      <c r="OQS5441" s="171"/>
      <c r="OQT5441" s="171"/>
      <c r="OQU5441" s="171"/>
      <c r="OQV5441" s="171"/>
      <c r="OQW5441" s="171"/>
      <c r="OQX5441" s="171"/>
      <c r="OQY5441" s="171"/>
      <c r="OQZ5441" s="171"/>
      <c r="ORA5441" s="171"/>
      <c r="ORB5441" s="171"/>
      <c r="ORC5441" s="171"/>
      <c r="ORD5441" s="171"/>
      <c r="ORE5441" s="171"/>
      <c r="ORF5441" s="171"/>
      <c r="ORG5441" s="171"/>
      <c r="ORH5441" s="171"/>
      <c r="ORI5441" s="171"/>
      <c r="ORJ5441" s="171"/>
      <c r="ORK5441" s="171"/>
      <c r="ORL5441" s="171"/>
      <c r="ORM5441" s="171"/>
      <c r="ORN5441" s="171"/>
      <c r="ORO5441" s="171"/>
      <c r="ORP5441" s="171"/>
      <c r="ORQ5441" s="171"/>
      <c r="ORR5441" s="171"/>
      <c r="ORS5441" s="171"/>
      <c r="ORT5441" s="171"/>
      <c r="ORU5441" s="171"/>
      <c r="ORV5441" s="171"/>
      <c r="ORW5441" s="171"/>
      <c r="ORX5441" s="171"/>
      <c r="ORY5441" s="171"/>
      <c r="ORZ5441" s="171"/>
      <c r="OSA5441" s="171"/>
      <c r="OSB5441" s="171"/>
      <c r="OSC5441" s="171"/>
      <c r="OSD5441" s="171"/>
      <c r="OSE5441" s="171"/>
      <c r="OSF5441" s="171"/>
      <c r="OSG5441" s="171"/>
      <c r="OSH5441" s="171"/>
      <c r="OSI5441" s="171"/>
      <c r="OSJ5441" s="171"/>
      <c r="OSK5441" s="171"/>
      <c r="OSL5441" s="171"/>
      <c r="OSM5441" s="171"/>
      <c r="OSN5441" s="171"/>
      <c r="OSO5441" s="171"/>
      <c r="OSP5441" s="171"/>
      <c r="OSQ5441" s="171"/>
      <c r="OSR5441" s="171"/>
      <c r="OSS5441" s="171"/>
      <c r="OST5441" s="171"/>
      <c r="OSU5441" s="171"/>
      <c r="OSV5441" s="171"/>
      <c r="OSW5441" s="171"/>
      <c r="OSX5441" s="171"/>
      <c r="OSY5441" s="171"/>
      <c r="OSZ5441" s="171"/>
      <c r="OTA5441" s="171"/>
      <c r="OTB5441" s="171"/>
      <c r="OTC5441" s="171"/>
      <c r="OTD5441" s="171"/>
      <c r="OTE5441" s="171"/>
      <c r="OTF5441" s="171"/>
      <c r="OTG5441" s="171"/>
      <c r="OTH5441" s="171"/>
      <c r="OTI5441" s="171"/>
      <c r="OTJ5441" s="171"/>
      <c r="OTK5441" s="171"/>
      <c r="OTL5441" s="171"/>
      <c r="OTM5441" s="171"/>
      <c r="OTN5441" s="171"/>
      <c r="OTO5441" s="171"/>
      <c r="OTP5441" s="171"/>
      <c r="OTQ5441" s="171"/>
      <c r="OTR5441" s="171"/>
      <c r="OTS5441" s="171"/>
      <c r="OTT5441" s="171"/>
      <c r="OTU5441" s="171"/>
      <c r="OTV5441" s="171"/>
      <c r="OTW5441" s="171"/>
      <c r="OTX5441" s="171"/>
      <c r="OTY5441" s="171"/>
      <c r="OTZ5441" s="171"/>
      <c r="OUA5441" s="171"/>
      <c r="OUB5441" s="171"/>
      <c r="OUC5441" s="171"/>
      <c r="OUD5441" s="171"/>
      <c r="OUE5441" s="171"/>
      <c r="OUF5441" s="171"/>
      <c r="OUG5441" s="171"/>
      <c r="OUH5441" s="171"/>
      <c r="OUI5441" s="171"/>
      <c r="OUJ5441" s="171"/>
      <c r="OUK5441" s="171"/>
      <c r="OUL5441" s="171"/>
      <c r="OUM5441" s="171"/>
      <c r="OUN5441" s="171"/>
      <c r="OUO5441" s="171"/>
      <c r="OUP5441" s="171"/>
      <c r="OUQ5441" s="171"/>
      <c r="OUR5441" s="171"/>
      <c r="OUS5441" s="171"/>
      <c r="OUT5441" s="171"/>
      <c r="OUU5441" s="171"/>
      <c r="OUV5441" s="171"/>
      <c r="OUW5441" s="171"/>
      <c r="OUX5441" s="171"/>
      <c r="OUY5441" s="171"/>
      <c r="OUZ5441" s="171"/>
      <c r="OVA5441" s="171"/>
      <c r="OVB5441" s="171"/>
      <c r="OVC5441" s="171"/>
      <c r="OVD5441" s="171"/>
      <c r="OVE5441" s="171"/>
      <c r="OVF5441" s="171"/>
      <c r="OVG5441" s="171"/>
      <c r="OVH5441" s="171"/>
      <c r="OVI5441" s="171"/>
      <c r="OVJ5441" s="171"/>
      <c r="OVK5441" s="171"/>
      <c r="OVL5441" s="171"/>
      <c r="OVM5441" s="171"/>
      <c r="OVN5441" s="171"/>
      <c r="OVO5441" s="171"/>
      <c r="OVP5441" s="171"/>
      <c r="OVQ5441" s="171"/>
      <c r="OVR5441" s="171"/>
      <c r="OVS5441" s="171"/>
      <c r="OVT5441" s="171"/>
      <c r="OVU5441" s="171"/>
      <c r="OVV5441" s="171"/>
      <c r="OVW5441" s="171"/>
      <c r="OVX5441" s="171"/>
      <c r="OVY5441" s="171"/>
      <c r="OVZ5441" s="171"/>
      <c r="OWA5441" s="171"/>
      <c r="OWB5441" s="171"/>
      <c r="OWC5441" s="171"/>
      <c r="OWD5441" s="171"/>
      <c r="OWE5441" s="171"/>
      <c r="OWF5441" s="171"/>
      <c r="OWG5441" s="171"/>
      <c r="OWH5441" s="171"/>
      <c r="OWI5441" s="171"/>
      <c r="OWJ5441" s="171"/>
      <c r="OWK5441" s="171"/>
      <c r="OWL5441" s="171"/>
      <c r="OWM5441" s="171"/>
      <c r="OWN5441" s="171"/>
      <c r="OWO5441" s="171"/>
      <c r="OWP5441" s="171"/>
      <c r="OWQ5441" s="171"/>
      <c r="OWR5441" s="171"/>
      <c r="OWS5441" s="171"/>
      <c r="OWT5441" s="171"/>
      <c r="OWU5441" s="171"/>
      <c r="OWV5441" s="171"/>
      <c r="OWW5441" s="171"/>
      <c r="OWX5441" s="171"/>
      <c r="OWY5441" s="171"/>
      <c r="OWZ5441" s="171"/>
      <c r="OXA5441" s="171"/>
      <c r="OXB5441" s="171"/>
      <c r="OXC5441" s="171"/>
      <c r="OXD5441" s="171"/>
      <c r="OXE5441" s="171"/>
      <c r="OXF5441" s="171"/>
      <c r="OXG5441" s="171"/>
      <c r="OXH5441" s="171"/>
      <c r="OXI5441" s="171"/>
      <c r="OXJ5441" s="171"/>
      <c r="OXK5441" s="171"/>
      <c r="OXL5441" s="171"/>
      <c r="OXM5441" s="171"/>
      <c r="OXN5441" s="171"/>
      <c r="OXO5441" s="171"/>
      <c r="OXP5441" s="171"/>
      <c r="OXQ5441" s="171"/>
      <c r="OXR5441" s="171"/>
      <c r="OXS5441" s="171"/>
      <c r="OXT5441" s="171"/>
      <c r="OXU5441" s="171"/>
      <c r="OXV5441" s="171"/>
      <c r="OXW5441" s="171"/>
      <c r="OXX5441" s="171"/>
      <c r="OXY5441" s="171"/>
      <c r="OXZ5441" s="171"/>
      <c r="OYA5441" s="171"/>
      <c r="OYB5441" s="171"/>
      <c r="OYC5441" s="171"/>
      <c r="OYD5441" s="171"/>
      <c r="OYE5441" s="171"/>
      <c r="OYF5441" s="171"/>
      <c r="OYG5441" s="171"/>
      <c r="OYH5441" s="171"/>
      <c r="OYI5441" s="171"/>
      <c r="OYJ5441" s="171"/>
      <c r="OYK5441" s="171"/>
      <c r="OYL5441" s="171"/>
      <c r="OYM5441" s="171"/>
      <c r="OYN5441" s="171"/>
      <c r="OYO5441" s="171"/>
      <c r="OYP5441" s="171"/>
      <c r="OYQ5441" s="171"/>
      <c r="OYR5441" s="171"/>
      <c r="OYS5441" s="171"/>
      <c r="OYT5441" s="171"/>
      <c r="OYU5441" s="171"/>
      <c r="OYV5441" s="171"/>
      <c r="OYW5441" s="171"/>
      <c r="OYX5441" s="171"/>
      <c r="OYY5441" s="171"/>
      <c r="OYZ5441" s="171"/>
      <c r="OZA5441" s="171"/>
      <c r="OZB5441" s="171"/>
      <c r="OZC5441" s="171"/>
      <c r="OZD5441" s="171"/>
      <c r="OZE5441" s="171"/>
      <c r="OZF5441" s="171"/>
      <c r="OZG5441" s="171"/>
      <c r="OZH5441" s="171"/>
      <c r="OZI5441" s="171"/>
      <c r="OZJ5441" s="171"/>
      <c r="OZK5441" s="171"/>
      <c r="OZL5441" s="171"/>
      <c r="OZM5441" s="171"/>
      <c r="OZN5441" s="171"/>
      <c r="OZO5441" s="171"/>
      <c r="OZP5441" s="171"/>
      <c r="OZQ5441" s="171"/>
      <c r="OZR5441" s="171"/>
      <c r="OZS5441" s="171"/>
      <c r="OZT5441" s="171"/>
      <c r="OZU5441" s="171"/>
      <c r="OZV5441" s="171"/>
      <c r="OZW5441" s="171"/>
      <c r="OZX5441" s="171"/>
      <c r="OZY5441" s="171"/>
      <c r="OZZ5441" s="171"/>
      <c r="PAA5441" s="171"/>
      <c r="PAB5441" s="171"/>
      <c r="PAC5441" s="171"/>
      <c r="PAD5441" s="171"/>
      <c r="PAE5441" s="171"/>
      <c r="PAF5441" s="171"/>
      <c r="PAG5441" s="171"/>
      <c r="PAH5441" s="171"/>
      <c r="PAI5441" s="171"/>
      <c r="PAJ5441" s="171"/>
      <c r="PAK5441" s="171"/>
      <c r="PAL5441" s="171"/>
      <c r="PAM5441" s="171"/>
      <c r="PAN5441" s="171"/>
      <c r="PAO5441" s="171"/>
      <c r="PAP5441" s="171"/>
      <c r="PAQ5441" s="171"/>
      <c r="PAR5441" s="171"/>
      <c r="PAS5441" s="171"/>
      <c r="PAT5441" s="171"/>
      <c r="PAU5441" s="171"/>
      <c r="PAV5441" s="171"/>
      <c r="PAW5441" s="171"/>
      <c r="PAX5441" s="171"/>
      <c r="PAY5441" s="171"/>
      <c r="PAZ5441" s="171"/>
      <c r="PBA5441" s="171"/>
      <c r="PBB5441" s="171"/>
      <c r="PBC5441" s="171"/>
      <c r="PBD5441" s="171"/>
      <c r="PBE5441" s="171"/>
      <c r="PBF5441" s="171"/>
      <c r="PBG5441" s="171"/>
      <c r="PBH5441" s="171"/>
      <c r="PBI5441" s="171"/>
      <c r="PBJ5441" s="171"/>
      <c r="PBK5441" s="171"/>
      <c r="PBL5441" s="171"/>
      <c r="PBM5441" s="171"/>
      <c r="PBN5441" s="171"/>
      <c r="PBO5441" s="171"/>
      <c r="PBP5441" s="171"/>
      <c r="PBQ5441" s="171"/>
      <c r="PBR5441" s="171"/>
      <c r="PBS5441" s="171"/>
      <c r="PBT5441" s="171"/>
      <c r="PBU5441" s="171"/>
      <c r="PBV5441" s="171"/>
      <c r="PBW5441" s="171"/>
      <c r="PBX5441" s="171"/>
      <c r="PBY5441" s="171"/>
      <c r="PBZ5441" s="171"/>
      <c r="PCA5441" s="171"/>
      <c r="PCB5441" s="171"/>
      <c r="PCC5441" s="171"/>
      <c r="PCD5441" s="171"/>
      <c r="PCE5441" s="171"/>
      <c r="PCF5441" s="171"/>
      <c r="PCG5441" s="171"/>
      <c r="PCH5441" s="171"/>
      <c r="PCI5441" s="171"/>
      <c r="PCJ5441" s="171"/>
      <c r="PCK5441" s="171"/>
      <c r="PCL5441" s="171"/>
      <c r="PCM5441" s="171"/>
      <c r="PCN5441" s="171"/>
      <c r="PCO5441" s="171"/>
      <c r="PCP5441" s="171"/>
      <c r="PCQ5441" s="171"/>
      <c r="PCR5441" s="171"/>
      <c r="PCS5441" s="171"/>
      <c r="PCT5441" s="171"/>
      <c r="PCU5441" s="171"/>
      <c r="PCV5441" s="171"/>
      <c r="PCW5441" s="171"/>
      <c r="PCX5441" s="171"/>
      <c r="PCY5441" s="171"/>
      <c r="PCZ5441" s="171"/>
      <c r="PDA5441" s="171"/>
      <c r="PDB5441" s="171"/>
      <c r="PDC5441" s="171"/>
      <c r="PDD5441" s="171"/>
      <c r="PDE5441" s="171"/>
      <c r="PDF5441" s="171"/>
      <c r="PDG5441" s="171"/>
      <c r="PDH5441" s="171"/>
      <c r="PDI5441" s="171"/>
      <c r="PDJ5441" s="171"/>
      <c r="PDK5441" s="171"/>
      <c r="PDL5441" s="171"/>
      <c r="PDM5441" s="171"/>
      <c r="PDN5441" s="171"/>
      <c r="PDO5441" s="171"/>
      <c r="PDP5441" s="171"/>
      <c r="PDQ5441" s="171"/>
      <c r="PDR5441" s="171"/>
      <c r="PDS5441" s="171"/>
      <c r="PDT5441" s="171"/>
      <c r="PDU5441" s="171"/>
      <c r="PDV5441" s="171"/>
      <c r="PDW5441" s="171"/>
      <c r="PDX5441" s="171"/>
      <c r="PDY5441" s="171"/>
      <c r="PDZ5441" s="171"/>
      <c r="PEA5441" s="171"/>
      <c r="PEB5441" s="171"/>
      <c r="PEC5441" s="171"/>
      <c r="PED5441" s="171"/>
      <c r="PEE5441" s="171"/>
      <c r="PEF5441" s="171"/>
      <c r="PEG5441" s="171"/>
      <c r="PEH5441" s="171"/>
      <c r="PEI5441" s="171"/>
      <c r="PEJ5441" s="171"/>
      <c r="PEK5441" s="171"/>
      <c r="PEL5441" s="171"/>
      <c r="PEM5441" s="171"/>
      <c r="PEN5441" s="171"/>
      <c r="PEO5441" s="171"/>
      <c r="PEP5441" s="171"/>
      <c r="PEQ5441" s="171"/>
      <c r="PER5441" s="171"/>
      <c r="PES5441" s="171"/>
      <c r="PET5441" s="171"/>
      <c r="PEU5441" s="171"/>
      <c r="PEV5441" s="171"/>
      <c r="PEW5441" s="171"/>
      <c r="PEX5441" s="171"/>
      <c r="PEY5441" s="171"/>
      <c r="PEZ5441" s="171"/>
      <c r="PFA5441" s="171"/>
      <c r="PFB5441" s="171"/>
      <c r="PFC5441" s="171"/>
      <c r="PFD5441" s="171"/>
      <c r="PFE5441" s="171"/>
      <c r="PFF5441" s="171"/>
      <c r="PFG5441" s="171"/>
      <c r="PFH5441" s="171"/>
      <c r="PFI5441" s="171"/>
      <c r="PFJ5441" s="171"/>
      <c r="PFK5441" s="171"/>
      <c r="PFL5441" s="171"/>
      <c r="PFM5441" s="171"/>
      <c r="PFN5441" s="171"/>
      <c r="PFO5441" s="171"/>
      <c r="PFP5441" s="171"/>
      <c r="PFQ5441" s="171"/>
      <c r="PFR5441" s="171"/>
      <c r="PFS5441" s="171"/>
      <c r="PFT5441" s="171"/>
      <c r="PFU5441" s="171"/>
      <c r="PFV5441" s="171"/>
      <c r="PFW5441" s="171"/>
      <c r="PFX5441" s="171"/>
      <c r="PFY5441" s="171"/>
      <c r="PFZ5441" s="171"/>
      <c r="PGA5441" s="171"/>
      <c r="PGB5441" s="171"/>
      <c r="PGC5441" s="171"/>
      <c r="PGD5441" s="171"/>
      <c r="PGE5441" s="171"/>
      <c r="PGF5441" s="171"/>
      <c r="PGG5441" s="171"/>
      <c r="PGH5441" s="171"/>
      <c r="PGI5441" s="171"/>
      <c r="PGJ5441" s="171"/>
      <c r="PGK5441" s="171"/>
      <c r="PGL5441" s="171"/>
      <c r="PGM5441" s="171"/>
      <c r="PGN5441" s="171"/>
      <c r="PGO5441" s="171"/>
      <c r="PGP5441" s="171"/>
      <c r="PGQ5441" s="171"/>
      <c r="PGR5441" s="171"/>
      <c r="PGS5441" s="171"/>
      <c r="PGT5441" s="171"/>
      <c r="PGU5441" s="171"/>
      <c r="PGV5441" s="171"/>
      <c r="PGW5441" s="171"/>
      <c r="PGX5441" s="171"/>
      <c r="PGY5441" s="171"/>
      <c r="PGZ5441" s="171"/>
      <c r="PHA5441" s="171"/>
      <c r="PHB5441" s="171"/>
      <c r="PHC5441" s="171"/>
      <c r="PHD5441" s="171"/>
      <c r="PHE5441" s="171"/>
      <c r="PHF5441" s="171"/>
      <c r="PHG5441" s="171"/>
      <c r="PHH5441" s="171"/>
      <c r="PHI5441" s="171"/>
      <c r="PHJ5441" s="171"/>
      <c r="PHK5441" s="171"/>
      <c r="PHL5441" s="171"/>
      <c r="PHM5441" s="171"/>
      <c r="PHN5441" s="171"/>
      <c r="PHO5441" s="171"/>
      <c r="PHP5441" s="171"/>
      <c r="PHQ5441" s="171"/>
      <c r="PHR5441" s="171"/>
      <c r="PHS5441" s="171"/>
      <c r="PHT5441" s="171"/>
      <c r="PHU5441" s="171"/>
      <c r="PHV5441" s="171"/>
      <c r="PHW5441" s="171"/>
      <c r="PHX5441" s="171"/>
      <c r="PHY5441" s="171"/>
      <c r="PHZ5441" s="171"/>
      <c r="PIA5441" s="171"/>
      <c r="PIB5441" s="171"/>
      <c r="PIC5441" s="171"/>
      <c r="PID5441" s="171"/>
      <c r="PIE5441" s="171"/>
      <c r="PIF5441" s="171"/>
      <c r="PIG5441" s="171"/>
      <c r="PIH5441" s="171"/>
      <c r="PII5441" s="171"/>
      <c r="PIJ5441" s="171"/>
      <c r="PIK5441" s="171"/>
      <c r="PIL5441" s="171"/>
      <c r="PIM5441" s="171"/>
      <c r="PIN5441" s="171"/>
      <c r="PIO5441" s="171"/>
      <c r="PIP5441" s="171"/>
      <c r="PIQ5441" s="171"/>
      <c r="PIR5441" s="171"/>
      <c r="PIS5441" s="171"/>
      <c r="PIT5441" s="171"/>
      <c r="PIU5441" s="171"/>
      <c r="PIV5441" s="171"/>
      <c r="PIW5441" s="171"/>
      <c r="PIX5441" s="171"/>
      <c r="PIY5441" s="171"/>
      <c r="PIZ5441" s="171"/>
      <c r="PJA5441" s="171"/>
      <c r="PJB5441" s="171"/>
      <c r="PJC5441" s="171"/>
      <c r="PJD5441" s="171"/>
      <c r="PJE5441" s="171"/>
      <c r="PJF5441" s="171"/>
      <c r="PJG5441" s="171"/>
      <c r="PJH5441" s="171"/>
      <c r="PJI5441" s="171"/>
      <c r="PJJ5441" s="171"/>
      <c r="PJK5441" s="171"/>
      <c r="PJL5441" s="171"/>
      <c r="PJM5441" s="171"/>
      <c r="PJN5441" s="171"/>
      <c r="PJO5441" s="171"/>
      <c r="PJP5441" s="171"/>
      <c r="PJQ5441" s="171"/>
      <c r="PJR5441" s="171"/>
      <c r="PJS5441" s="171"/>
      <c r="PJT5441" s="171"/>
      <c r="PJU5441" s="171"/>
      <c r="PJV5441" s="171"/>
      <c r="PJW5441" s="171"/>
      <c r="PJX5441" s="171"/>
      <c r="PJY5441" s="171"/>
      <c r="PJZ5441" s="171"/>
      <c r="PKA5441" s="171"/>
      <c r="PKB5441" s="171"/>
      <c r="PKC5441" s="171"/>
      <c r="PKD5441" s="171"/>
      <c r="PKE5441" s="171"/>
      <c r="PKF5441" s="171"/>
      <c r="PKG5441" s="171"/>
      <c r="PKH5441" s="171"/>
      <c r="PKI5441" s="171"/>
      <c r="PKJ5441" s="171"/>
      <c r="PKK5441" s="171"/>
      <c r="PKL5441" s="171"/>
      <c r="PKM5441" s="171"/>
      <c r="PKN5441" s="171"/>
      <c r="PKO5441" s="171"/>
      <c r="PKP5441" s="171"/>
      <c r="PKQ5441" s="171"/>
      <c r="PKR5441" s="171"/>
      <c r="PKS5441" s="171"/>
      <c r="PKT5441" s="171"/>
      <c r="PKU5441" s="171"/>
      <c r="PKV5441" s="171"/>
      <c r="PKW5441" s="171"/>
      <c r="PKX5441" s="171"/>
      <c r="PKY5441" s="171"/>
      <c r="PKZ5441" s="171"/>
      <c r="PLA5441" s="171"/>
      <c r="PLB5441" s="171"/>
      <c r="PLC5441" s="171"/>
      <c r="PLD5441" s="171"/>
      <c r="PLE5441" s="171"/>
      <c r="PLF5441" s="171"/>
      <c r="PLG5441" s="171"/>
      <c r="PLH5441" s="171"/>
      <c r="PLI5441" s="171"/>
      <c r="PLJ5441" s="171"/>
      <c r="PLK5441" s="171"/>
      <c r="PLL5441" s="171"/>
      <c r="PLM5441" s="171"/>
      <c r="PLN5441" s="171"/>
      <c r="PLO5441" s="171"/>
      <c r="PLP5441" s="171"/>
      <c r="PLQ5441" s="171"/>
      <c r="PLR5441" s="171"/>
      <c r="PLS5441" s="171"/>
      <c r="PLT5441" s="171"/>
      <c r="PLU5441" s="171"/>
      <c r="PLV5441" s="171"/>
      <c r="PLW5441" s="171"/>
      <c r="PLX5441" s="171"/>
      <c r="PLY5441" s="171"/>
      <c r="PLZ5441" s="171"/>
      <c r="PMA5441" s="171"/>
      <c r="PMB5441" s="171"/>
      <c r="PMC5441" s="171"/>
      <c r="PMD5441" s="171"/>
      <c r="PME5441" s="171"/>
      <c r="PMF5441" s="171"/>
      <c r="PMG5441" s="171"/>
      <c r="PMH5441" s="171"/>
      <c r="PMI5441" s="171"/>
      <c r="PMJ5441" s="171"/>
      <c r="PMK5441" s="171"/>
      <c r="PML5441" s="171"/>
      <c r="PMM5441" s="171"/>
      <c r="PMN5441" s="171"/>
      <c r="PMO5441" s="171"/>
      <c r="PMP5441" s="171"/>
      <c r="PMQ5441" s="171"/>
      <c r="PMR5441" s="171"/>
      <c r="PMS5441" s="171"/>
      <c r="PMT5441" s="171"/>
      <c r="PMU5441" s="171"/>
      <c r="PMV5441" s="171"/>
      <c r="PMW5441" s="171"/>
      <c r="PMX5441" s="171"/>
      <c r="PMY5441" s="171"/>
      <c r="PMZ5441" s="171"/>
      <c r="PNA5441" s="171"/>
      <c r="PNB5441" s="171"/>
      <c r="PNC5441" s="171"/>
      <c r="PND5441" s="171"/>
      <c r="PNE5441" s="171"/>
      <c r="PNF5441" s="171"/>
      <c r="PNG5441" s="171"/>
      <c r="PNH5441" s="171"/>
      <c r="PNI5441" s="171"/>
      <c r="PNJ5441" s="171"/>
      <c r="PNK5441" s="171"/>
      <c r="PNL5441" s="171"/>
      <c r="PNM5441" s="171"/>
      <c r="PNN5441" s="171"/>
      <c r="PNO5441" s="171"/>
      <c r="PNP5441" s="171"/>
      <c r="PNQ5441" s="171"/>
      <c r="PNR5441" s="171"/>
      <c r="PNS5441" s="171"/>
      <c r="PNT5441" s="171"/>
      <c r="PNU5441" s="171"/>
      <c r="PNV5441" s="171"/>
      <c r="PNW5441" s="171"/>
      <c r="PNX5441" s="171"/>
      <c r="PNY5441" s="171"/>
      <c r="PNZ5441" s="171"/>
      <c r="POA5441" s="171"/>
      <c r="POB5441" s="171"/>
      <c r="POC5441" s="171"/>
      <c r="POD5441" s="171"/>
      <c r="POE5441" s="171"/>
      <c r="POF5441" s="171"/>
      <c r="POG5441" s="171"/>
      <c r="POH5441" s="171"/>
      <c r="POI5441" s="171"/>
      <c r="POJ5441" s="171"/>
      <c r="POK5441" s="171"/>
      <c r="POL5441" s="171"/>
      <c r="POM5441" s="171"/>
      <c r="PON5441" s="171"/>
      <c r="POO5441" s="171"/>
      <c r="POP5441" s="171"/>
      <c r="POQ5441" s="171"/>
      <c r="POR5441" s="171"/>
      <c r="POS5441" s="171"/>
      <c r="POT5441" s="171"/>
      <c r="POU5441" s="171"/>
      <c r="POV5441" s="171"/>
      <c r="POW5441" s="171"/>
      <c r="POX5441" s="171"/>
      <c r="POY5441" s="171"/>
      <c r="POZ5441" s="171"/>
      <c r="PPA5441" s="171"/>
      <c r="PPB5441" s="171"/>
      <c r="PPC5441" s="171"/>
      <c r="PPD5441" s="171"/>
      <c r="PPE5441" s="171"/>
      <c r="PPF5441" s="171"/>
      <c r="PPG5441" s="171"/>
      <c r="PPH5441" s="171"/>
      <c r="PPI5441" s="171"/>
      <c r="PPJ5441" s="171"/>
      <c r="PPK5441" s="171"/>
      <c r="PPL5441" s="171"/>
      <c r="PPM5441" s="171"/>
      <c r="PPN5441" s="171"/>
      <c r="PPO5441" s="171"/>
      <c r="PPP5441" s="171"/>
      <c r="PPQ5441" s="171"/>
      <c r="PPR5441" s="171"/>
      <c r="PPS5441" s="171"/>
      <c r="PPT5441" s="171"/>
      <c r="PPU5441" s="171"/>
      <c r="PPV5441" s="171"/>
      <c r="PPW5441" s="171"/>
      <c r="PPX5441" s="171"/>
      <c r="PPY5441" s="171"/>
      <c r="PPZ5441" s="171"/>
      <c r="PQA5441" s="171"/>
      <c r="PQB5441" s="171"/>
      <c r="PQC5441" s="171"/>
      <c r="PQD5441" s="171"/>
      <c r="PQE5441" s="171"/>
      <c r="PQF5441" s="171"/>
      <c r="PQG5441" s="171"/>
      <c r="PQH5441" s="171"/>
      <c r="PQI5441" s="171"/>
      <c r="PQJ5441" s="171"/>
      <c r="PQK5441" s="171"/>
      <c r="PQL5441" s="171"/>
      <c r="PQM5441" s="171"/>
      <c r="PQN5441" s="171"/>
      <c r="PQO5441" s="171"/>
      <c r="PQP5441" s="171"/>
      <c r="PQQ5441" s="171"/>
      <c r="PQR5441" s="171"/>
      <c r="PQS5441" s="171"/>
      <c r="PQT5441" s="171"/>
      <c r="PQU5441" s="171"/>
      <c r="PQV5441" s="171"/>
      <c r="PQW5441" s="171"/>
      <c r="PQX5441" s="171"/>
      <c r="PQY5441" s="171"/>
      <c r="PQZ5441" s="171"/>
      <c r="PRA5441" s="171"/>
      <c r="PRB5441" s="171"/>
      <c r="PRC5441" s="171"/>
      <c r="PRD5441" s="171"/>
      <c r="PRE5441" s="171"/>
      <c r="PRF5441" s="171"/>
      <c r="PRG5441" s="171"/>
      <c r="PRH5441" s="171"/>
      <c r="PRI5441" s="171"/>
      <c r="PRJ5441" s="171"/>
      <c r="PRK5441" s="171"/>
      <c r="PRL5441" s="171"/>
      <c r="PRM5441" s="171"/>
      <c r="PRN5441" s="171"/>
      <c r="PRO5441" s="171"/>
      <c r="PRP5441" s="171"/>
      <c r="PRQ5441" s="171"/>
      <c r="PRR5441" s="171"/>
      <c r="PRS5441" s="171"/>
      <c r="PRT5441" s="171"/>
      <c r="PRU5441" s="171"/>
      <c r="PRV5441" s="171"/>
      <c r="PRW5441" s="171"/>
      <c r="PRX5441" s="171"/>
      <c r="PRY5441" s="171"/>
      <c r="PRZ5441" s="171"/>
      <c r="PSA5441" s="171"/>
      <c r="PSB5441" s="171"/>
      <c r="PSC5441" s="171"/>
      <c r="PSD5441" s="171"/>
      <c r="PSE5441" s="171"/>
      <c r="PSF5441" s="171"/>
      <c r="PSG5441" s="171"/>
      <c r="PSH5441" s="171"/>
      <c r="PSI5441" s="171"/>
      <c r="PSJ5441" s="171"/>
      <c r="PSK5441" s="171"/>
      <c r="PSL5441" s="171"/>
      <c r="PSM5441" s="171"/>
      <c r="PSN5441" s="171"/>
      <c r="PSO5441" s="171"/>
      <c r="PSP5441" s="171"/>
      <c r="PSQ5441" s="171"/>
      <c r="PSR5441" s="171"/>
      <c r="PSS5441" s="171"/>
      <c r="PST5441" s="171"/>
      <c r="PSU5441" s="171"/>
      <c r="PSV5441" s="171"/>
      <c r="PSW5441" s="171"/>
      <c r="PSX5441" s="171"/>
      <c r="PSY5441" s="171"/>
      <c r="PSZ5441" s="171"/>
      <c r="PTA5441" s="171"/>
      <c r="PTB5441" s="171"/>
      <c r="PTC5441" s="171"/>
      <c r="PTD5441" s="171"/>
      <c r="PTE5441" s="171"/>
      <c r="PTF5441" s="171"/>
      <c r="PTG5441" s="171"/>
      <c r="PTH5441" s="171"/>
      <c r="PTI5441" s="171"/>
      <c r="PTJ5441" s="171"/>
      <c r="PTK5441" s="171"/>
      <c r="PTL5441" s="171"/>
      <c r="PTM5441" s="171"/>
      <c r="PTN5441" s="171"/>
      <c r="PTO5441" s="171"/>
      <c r="PTP5441" s="171"/>
      <c r="PTQ5441" s="171"/>
      <c r="PTR5441" s="171"/>
      <c r="PTS5441" s="171"/>
      <c r="PTT5441" s="171"/>
      <c r="PTU5441" s="171"/>
      <c r="PTV5441" s="171"/>
      <c r="PTW5441" s="171"/>
      <c r="PTX5441" s="171"/>
      <c r="PTY5441" s="171"/>
      <c r="PTZ5441" s="171"/>
      <c r="PUA5441" s="171"/>
      <c r="PUB5441" s="171"/>
      <c r="PUC5441" s="171"/>
      <c r="PUD5441" s="171"/>
      <c r="PUE5441" s="171"/>
      <c r="PUF5441" s="171"/>
      <c r="PUG5441" s="171"/>
      <c r="PUH5441" s="171"/>
      <c r="PUI5441" s="171"/>
      <c r="PUJ5441" s="171"/>
      <c r="PUK5441" s="171"/>
      <c r="PUL5441" s="171"/>
      <c r="PUM5441" s="171"/>
      <c r="PUN5441" s="171"/>
      <c r="PUO5441" s="171"/>
      <c r="PUP5441" s="171"/>
      <c r="PUQ5441" s="171"/>
      <c r="PUR5441" s="171"/>
      <c r="PUS5441" s="171"/>
      <c r="PUT5441" s="171"/>
      <c r="PUU5441" s="171"/>
      <c r="PUV5441" s="171"/>
      <c r="PUW5441" s="171"/>
      <c r="PUX5441" s="171"/>
      <c r="PUY5441" s="171"/>
      <c r="PUZ5441" s="171"/>
      <c r="PVA5441" s="171"/>
      <c r="PVB5441" s="171"/>
      <c r="PVC5441" s="171"/>
      <c r="PVD5441" s="171"/>
      <c r="PVE5441" s="171"/>
      <c r="PVF5441" s="171"/>
      <c r="PVG5441" s="171"/>
      <c r="PVH5441" s="171"/>
      <c r="PVI5441" s="171"/>
      <c r="PVJ5441" s="171"/>
      <c r="PVK5441" s="171"/>
      <c r="PVL5441" s="171"/>
      <c r="PVM5441" s="171"/>
      <c r="PVN5441" s="171"/>
      <c r="PVO5441" s="171"/>
      <c r="PVP5441" s="171"/>
      <c r="PVQ5441" s="171"/>
      <c r="PVR5441" s="171"/>
      <c r="PVS5441" s="171"/>
      <c r="PVT5441" s="171"/>
      <c r="PVU5441" s="171"/>
      <c r="PVV5441" s="171"/>
      <c r="PVW5441" s="171"/>
      <c r="PVX5441" s="171"/>
      <c r="PVY5441" s="171"/>
      <c r="PVZ5441" s="171"/>
      <c r="PWA5441" s="171"/>
      <c r="PWB5441" s="171"/>
      <c r="PWC5441" s="171"/>
      <c r="PWD5441" s="171"/>
      <c r="PWE5441" s="171"/>
      <c r="PWF5441" s="171"/>
      <c r="PWG5441" s="171"/>
      <c r="PWH5441" s="171"/>
      <c r="PWI5441" s="171"/>
      <c r="PWJ5441" s="171"/>
      <c r="PWK5441" s="171"/>
      <c r="PWL5441" s="171"/>
      <c r="PWM5441" s="171"/>
      <c r="PWN5441" s="171"/>
      <c r="PWO5441" s="171"/>
      <c r="PWP5441" s="171"/>
      <c r="PWQ5441" s="171"/>
      <c r="PWR5441" s="171"/>
      <c r="PWS5441" s="171"/>
      <c r="PWT5441" s="171"/>
      <c r="PWU5441" s="171"/>
      <c r="PWV5441" s="171"/>
      <c r="PWW5441" s="171"/>
      <c r="PWX5441" s="171"/>
      <c r="PWY5441" s="171"/>
      <c r="PWZ5441" s="171"/>
      <c r="PXA5441" s="171"/>
      <c r="PXB5441" s="171"/>
      <c r="PXC5441" s="171"/>
      <c r="PXD5441" s="171"/>
      <c r="PXE5441" s="171"/>
      <c r="PXF5441" s="171"/>
      <c r="PXG5441" s="171"/>
      <c r="PXH5441" s="171"/>
      <c r="PXI5441" s="171"/>
      <c r="PXJ5441" s="171"/>
      <c r="PXK5441" s="171"/>
      <c r="PXL5441" s="171"/>
      <c r="PXM5441" s="171"/>
      <c r="PXN5441" s="171"/>
      <c r="PXO5441" s="171"/>
      <c r="PXP5441" s="171"/>
      <c r="PXQ5441" s="171"/>
      <c r="PXR5441" s="171"/>
      <c r="PXS5441" s="171"/>
      <c r="PXT5441" s="171"/>
      <c r="PXU5441" s="171"/>
      <c r="PXV5441" s="171"/>
      <c r="PXW5441" s="171"/>
      <c r="PXX5441" s="171"/>
      <c r="PXY5441" s="171"/>
      <c r="PXZ5441" s="171"/>
      <c r="PYA5441" s="171"/>
      <c r="PYB5441" s="171"/>
      <c r="PYC5441" s="171"/>
      <c r="PYD5441" s="171"/>
      <c r="PYE5441" s="171"/>
      <c r="PYF5441" s="171"/>
      <c r="PYG5441" s="171"/>
      <c r="PYH5441" s="171"/>
      <c r="PYI5441" s="171"/>
      <c r="PYJ5441" s="171"/>
      <c r="PYK5441" s="171"/>
      <c r="PYL5441" s="171"/>
      <c r="PYM5441" s="171"/>
      <c r="PYN5441" s="171"/>
      <c r="PYO5441" s="171"/>
      <c r="PYP5441" s="171"/>
      <c r="PYQ5441" s="171"/>
      <c r="PYR5441" s="171"/>
      <c r="PYS5441" s="171"/>
      <c r="PYT5441" s="171"/>
      <c r="PYU5441" s="171"/>
      <c r="PYV5441" s="171"/>
      <c r="PYW5441" s="171"/>
      <c r="PYX5441" s="171"/>
      <c r="PYY5441" s="171"/>
      <c r="PYZ5441" s="171"/>
      <c r="PZA5441" s="171"/>
      <c r="PZB5441" s="171"/>
      <c r="PZC5441" s="171"/>
      <c r="PZD5441" s="171"/>
      <c r="PZE5441" s="171"/>
      <c r="PZF5441" s="171"/>
      <c r="PZG5441" s="171"/>
      <c r="PZH5441" s="171"/>
      <c r="PZI5441" s="171"/>
      <c r="PZJ5441" s="171"/>
      <c r="PZK5441" s="171"/>
      <c r="PZL5441" s="171"/>
      <c r="PZM5441" s="171"/>
      <c r="PZN5441" s="171"/>
      <c r="PZO5441" s="171"/>
      <c r="PZP5441" s="171"/>
      <c r="PZQ5441" s="171"/>
      <c r="PZR5441" s="171"/>
      <c r="PZS5441" s="171"/>
      <c r="PZT5441" s="171"/>
      <c r="PZU5441" s="171"/>
      <c r="PZV5441" s="171"/>
      <c r="PZW5441" s="171"/>
      <c r="PZX5441" s="171"/>
      <c r="PZY5441" s="171"/>
      <c r="PZZ5441" s="171"/>
      <c r="QAA5441" s="171"/>
      <c r="QAB5441" s="171"/>
      <c r="QAC5441" s="171"/>
      <c r="QAD5441" s="171"/>
      <c r="QAE5441" s="171"/>
      <c r="QAF5441" s="171"/>
      <c r="QAG5441" s="171"/>
      <c r="QAH5441" s="171"/>
      <c r="QAI5441" s="171"/>
      <c r="QAJ5441" s="171"/>
      <c r="QAK5441" s="171"/>
      <c r="QAL5441" s="171"/>
      <c r="QAM5441" s="171"/>
      <c r="QAN5441" s="171"/>
      <c r="QAO5441" s="171"/>
      <c r="QAP5441" s="171"/>
      <c r="QAQ5441" s="171"/>
      <c r="QAR5441" s="171"/>
      <c r="QAS5441" s="171"/>
      <c r="QAT5441" s="171"/>
      <c r="QAU5441" s="171"/>
      <c r="QAV5441" s="171"/>
      <c r="QAW5441" s="171"/>
      <c r="QAX5441" s="171"/>
      <c r="QAY5441" s="171"/>
      <c r="QAZ5441" s="171"/>
      <c r="QBA5441" s="171"/>
      <c r="QBB5441" s="171"/>
      <c r="QBC5441" s="171"/>
      <c r="QBD5441" s="171"/>
      <c r="QBE5441" s="171"/>
      <c r="QBF5441" s="171"/>
      <c r="QBG5441" s="171"/>
      <c r="QBH5441" s="171"/>
      <c r="QBI5441" s="171"/>
      <c r="QBJ5441" s="171"/>
      <c r="QBK5441" s="171"/>
      <c r="QBL5441" s="171"/>
      <c r="QBM5441" s="171"/>
      <c r="QBN5441" s="171"/>
      <c r="QBO5441" s="171"/>
      <c r="QBP5441" s="171"/>
      <c r="QBQ5441" s="171"/>
      <c r="QBR5441" s="171"/>
      <c r="QBS5441" s="171"/>
      <c r="QBT5441" s="171"/>
      <c r="QBU5441" s="171"/>
      <c r="QBV5441" s="171"/>
      <c r="QBW5441" s="171"/>
      <c r="QBX5441" s="171"/>
      <c r="QBY5441" s="171"/>
      <c r="QBZ5441" s="171"/>
      <c r="QCA5441" s="171"/>
      <c r="QCB5441" s="171"/>
      <c r="QCC5441" s="171"/>
      <c r="QCD5441" s="171"/>
      <c r="QCE5441" s="171"/>
      <c r="QCF5441" s="171"/>
      <c r="QCG5441" s="171"/>
      <c r="QCH5441" s="171"/>
      <c r="QCI5441" s="171"/>
      <c r="QCJ5441" s="171"/>
      <c r="QCK5441" s="171"/>
      <c r="QCL5441" s="171"/>
      <c r="QCM5441" s="171"/>
      <c r="QCN5441" s="171"/>
      <c r="QCO5441" s="171"/>
      <c r="QCP5441" s="171"/>
      <c r="QCQ5441" s="171"/>
      <c r="QCR5441" s="171"/>
      <c r="QCS5441" s="171"/>
      <c r="QCT5441" s="171"/>
      <c r="QCU5441" s="171"/>
      <c r="QCV5441" s="171"/>
      <c r="QCW5441" s="171"/>
      <c r="QCX5441" s="171"/>
      <c r="QCY5441" s="171"/>
      <c r="QCZ5441" s="171"/>
      <c r="QDA5441" s="171"/>
      <c r="QDB5441" s="171"/>
      <c r="QDC5441" s="171"/>
      <c r="QDD5441" s="171"/>
      <c r="QDE5441" s="171"/>
      <c r="QDF5441" s="171"/>
      <c r="QDG5441" s="171"/>
      <c r="QDH5441" s="171"/>
      <c r="QDI5441" s="171"/>
      <c r="QDJ5441" s="171"/>
      <c r="QDK5441" s="171"/>
      <c r="QDL5441" s="171"/>
      <c r="QDM5441" s="171"/>
      <c r="QDN5441" s="171"/>
      <c r="QDO5441" s="171"/>
      <c r="QDP5441" s="171"/>
      <c r="QDQ5441" s="171"/>
      <c r="QDR5441" s="171"/>
      <c r="QDS5441" s="171"/>
      <c r="QDT5441" s="171"/>
      <c r="QDU5441" s="171"/>
      <c r="QDV5441" s="171"/>
      <c r="QDW5441" s="171"/>
      <c r="QDX5441" s="171"/>
      <c r="QDY5441" s="171"/>
      <c r="QDZ5441" s="171"/>
      <c r="QEA5441" s="171"/>
      <c r="QEB5441" s="171"/>
      <c r="QEC5441" s="171"/>
      <c r="QED5441" s="171"/>
      <c r="QEE5441" s="171"/>
      <c r="QEF5441" s="171"/>
      <c r="QEG5441" s="171"/>
      <c r="QEH5441" s="171"/>
      <c r="QEI5441" s="171"/>
      <c r="QEJ5441" s="171"/>
      <c r="QEK5441" s="171"/>
      <c r="QEL5441" s="171"/>
      <c r="QEM5441" s="171"/>
      <c r="QEN5441" s="171"/>
      <c r="QEO5441" s="171"/>
      <c r="QEP5441" s="171"/>
      <c r="QEQ5441" s="171"/>
      <c r="QER5441" s="171"/>
      <c r="QES5441" s="171"/>
      <c r="QET5441" s="171"/>
      <c r="QEU5441" s="171"/>
      <c r="QEV5441" s="171"/>
      <c r="QEW5441" s="171"/>
      <c r="QEX5441" s="171"/>
      <c r="QEY5441" s="171"/>
      <c r="QEZ5441" s="171"/>
      <c r="QFA5441" s="171"/>
      <c r="QFB5441" s="171"/>
      <c r="QFC5441" s="171"/>
      <c r="QFD5441" s="171"/>
      <c r="QFE5441" s="171"/>
      <c r="QFF5441" s="171"/>
      <c r="QFG5441" s="171"/>
      <c r="QFH5441" s="171"/>
      <c r="QFI5441" s="171"/>
      <c r="QFJ5441" s="171"/>
      <c r="QFK5441" s="171"/>
      <c r="QFL5441" s="171"/>
      <c r="QFM5441" s="171"/>
      <c r="QFN5441" s="171"/>
      <c r="QFO5441" s="171"/>
      <c r="QFP5441" s="171"/>
      <c r="QFQ5441" s="171"/>
      <c r="QFR5441" s="171"/>
      <c r="QFS5441" s="171"/>
      <c r="QFT5441" s="171"/>
      <c r="QFU5441" s="171"/>
      <c r="QFV5441" s="171"/>
      <c r="QFW5441" s="171"/>
      <c r="QFX5441" s="171"/>
      <c r="QFY5441" s="171"/>
      <c r="QFZ5441" s="171"/>
      <c r="QGA5441" s="171"/>
      <c r="QGB5441" s="171"/>
      <c r="QGC5441" s="171"/>
      <c r="QGD5441" s="171"/>
      <c r="QGE5441" s="171"/>
      <c r="QGF5441" s="171"/>
      <c r="QGG5441" s="171"/>
      <c r="QGH5441" s="171"/>
      <c r="QGI5441" s="171"/>
      <c r="QGJ5441" s="171"/>
      <c r="QGK5441" s="171"/>
      <c r="QGL5441" s="171"/>
      <c r="QGM5441" s="171"/>
      <c r="QGN5441" s="171"/>
      <c r="QGO5441" s="171"/>
      <c r="QGP5441" s="171"/>
      <c r="QGQ5441" s="171"/>
      <c r="QGR5441" s="171"/>
      <c r="QGS5441" s="171"/>
      <c r="QGT5441" s="171"/>
      <c r="QGU5441" s="171"/>
      <c r="QGV5441" s="171"/>
      <c r="QGW5441" s="171"/>
      <c r="QGX5441" s="171"/>
      <c r="QGY5441" s="171"/>
      <c r="QGZ5441" s="171"/>
      <c r="QHA5441" s="171"/>
      <c r="QHB5441" s="171"/>
      <c r="QHC5441" s="171"/>
      <c r="QHD5441" s="171"/>
      <c r="QHE5441" s="171"/>
      <c r="QHF5441" s="171"/>
      <c r="QHG5441" s="171"/>
      <c r="QHH5441" s="171"/>
      <c r="QHI5441" s="171"/>
      <c r="QHJ5441" s="171"/>
      <c r="QHK5441" s="171"/>
      <c r="QHL5441" s="171"/>
      <c r="QHM5441" s="171"/>
      <c r="QHN5441" s="171"/>
      <c r="QHO5441" s="171"/>
      <c r="QHP5441" s="171"/>
      <c r="QHQ5441" s="171"/>
      <c r="QHR5441" s="171"/>
      <c r="QHS5441" s="171"/>
      <c r="QHT5441" s="171"/>
      <c r="QHU5441" s="171"/>
      <c r="QHV5441" s="171"/>
      <c r="QHW5441" s="171"/>
      <c r="QHX5441" s="171"/>
      <c r="QHY5441" s="171"/>
      <c r="QHZ5441" s="171"/>
      <c r="QIA5441" s="171"/>
      <c r="QIB5441" s="171"/>
      <c r="QIC5441" s="171"/>
      <c r="QID5441" s="171"/>
      <c r="QIE5441" s="171"/>
      <c r="QIF5441" s="171"/>
      <c r="QIG5441" s="171"/>
      <c r="QIH5441" s="171"/>
      <c r="QII5441" s="171"/>
      <c r="QIJ5441" s="171"/>
      <c r="QIK5441" s="171"/>
      <c r="QIL5441" s="171"/>
      <c r="QIM5441" s="171"/>
      <c r="QIN5441" s="171"/>
      <c r="QIO5441" s="171"/>
      <c r="QIP5441" s="171"/>
      <c r="QIQ5441" s="171"/>
      <c r="QIR5441" s="171"/>
      <c r="QIS5441" s="171"/>
      <c r="QIT5441" s="171"/>
      <c r="QIU5441" s="171"/>
      <c r="QIV5441" s="171"/>
      <c r="QIW5441" s="171"/>
      <c r="QIX5441" s="171"/>
      <c r="QIY5441" s="171"/>
      <c r="QIZ5441" s="171"/>
      <c r="QJA5441" s="171"/>
      <c r="QJB5441" s="171"/>
      <c r="QJC5441" s="171"/>
      <c r="QJD5441" s="171"/>
      <c r="QJE5441" s="171"/>
      <c r="QJF5441" s="171"/>
      <c r="QJG5441" s="171"/>
      <c r="QJH5441" s="171"/>
      <c r="QJI5441" s="171"/>
      <c r="QJJ5441" s="171"/>
      <c r="QJK5441" s="171"/>
      <c r="QJL5441" s="171"/>
      <c r="QJM5441" s="171"/>
      <c r="QJN5441" s="171"/>
      <c r="QJO5441" s="171"/>
      <c r="QJP5441" s="171"/>
      <c r="QJQ5441" s="171"/>
      <c r="QJR5441" s="171"/>
      <c r="QJS5441" s="171"/>
      <c r="QJT5441" s="171"/>
      <c r="QJU5441" s="171"/>
      <c r="QJV5441" s="171"/>
      <c r="QJW5441" s="171"/>
      <c r="QJX5441" s="171"/>
      <c r="QJY5441" s="171"/>
      <c r="QJZ5441" s="171"/>
      <c r="QKA5441" s="171"/>
      <c r="QKB5441" s="171"/>
      <c r="QKC5441" s="171"/>
      <c r="QKD5441" s="171"/>
      <c r="QKE5441" s="171"/>
      <c r="QKF5441" s="171"/>
      <c r="QKG5441" s="171"/>
      <c r="QKH5441" s="171"/>
      <c r="QKI5441" s="171"/>
      <c r="QKJ5441" s="171"/>
      <c r="QKK5441" s="171"/>
      <c r="QKL5441" s="171"/>
      <c r="QKM5441" s="171"/>
      <c r="QKN5441" s="171"/>
      <c r="QKO5441" s="171"/>
      <c r="QKP5441" s="171"/>
      <c r="QKQ5441" s="171"/>
      <c r="QKR5441" s="171"/>
      <c r="QKS5441" s="171"/>
      <c r="QKT5441" s="171"/>
      <c r="QKU5441" s="171"/>
      <c r="QKV5441" s="171"/>
      <c r="QKW5441" s="171"/>
      <c r="QKX5441" s="171"/>
      <c r="QKY5441" s="171"/>
      <c r="QKZ5441" s="171"/>
      <c r="QLA5441" s="171"/>
      <c r="QLB5441" s="171"/>
      <c r="QLC5441" s="171"/>
      <c r="QLD5441" s="171"/>
      <c r="QLE5441" s="171"/>
      <c r="QLF5441" s="171"/>
      <c r="QLG5441" s="171"/>
      <c r="QLH5441" s="171"/>
      <c r="QLI5441" s="171"/>
      <c r="QLJ5441" s="171"/>
      <c r="QLK5441" s="171"/>
      <c r="QLL5441" s="171"/>
      <c r="QLM5441" s="171"/>
      <c r="QLN5441" s="171"/>
      <c r="QLO5441" s="171"/>
      <c r="QLP5441" s="171"/>
      <c r="QLQ5441" s="171"/>
      <c r="QLR5441" s="171"/>
      <c r="QLS5441" s="171"/>
      <c r="QLT5441" s="171"/>
      <c r="QLU5441" s="171"/>
      <c r="QLV5441" s="171"/>
      <c r="QLW5441" s="171"/>
      <c r="QLX5441" s="171"/>
      <c r="QLY5441" s="171"/>
      <c r="QLZ5441" s="171"/>
      <c r="QMA5441" s="171"/>
      <c r="QMB5441" s="171"/>
      <c r="QMC5441" s="171"/>
      <c r="QMD5441" s="171"/>
      <c r="QME5441" s="171"/>
      <c r="QMF5441" s="171"/>
      <c r="QMG5441" s="171"/>
      <c r="QMH5441" s="171"/>
      <c r="QMI5441" s="171"/>
      <c r="QMJ5441" s="171"/>
      <c r="QMK5441" s="171"/>
      <c r="QML5441" s="171"/>
      <c r="QMM5441" s="171"/>
      <c r="QMN5441" s="171"/>
      <c r="QMO5441" s="171"/>
      <c r="QMP5441" s="171"/>
      <c r="QMQ5441" s="171"/>
      <c r="QMR5441" s="171"/>
      <c r="QMS5441" s="171"/>
      <c r="QMT5441" s="171"/>
      <c r="QMU5441" s="171"/>
      <c r="QMV5441" s="171"/>
      <c r="QMW5441" s="171"/>
      <c r="QMX5441" s="171"/>
      <c r="QMY5441" s="171"/>
      <c r="QMZ5441" s="171"/>
      <c r="QNA5441" s="171"/>
      <c r="QNB5441" s="171"/>
      <c r="QNC5441" s="171"/>
      <c r="QND5441" s="171"/>
      <c r="QNE5441" s="171"/>
      <c r="QNF5441" s="171"/>
      <c r="QNG5441" s="171"/>
      <c r="QNH5441" s="171"/>
      <c r="QNI5441" s="171"/>
      <c r="QNJ5441" s="171"/>
      <c r="QNK5441" s="171"/>
      <c r="QNL5441" s="171"/>
      <c r="QNM5441" s="171"/>
      <c r="QNN5441" s="171"/>
      <c r="QNO5441" s="171"/>
      <c r="QNP5441" s="171"/>
      <c r="QNQ5441" s="171"/>
      <c r="QNR5441" s="171"/>
      <c r="QNS5441" s="171"/>
      <c r="QNT5441" s="171"/>
      <c r="QNU5441" s="171"/>
      <c r="QNV5441" s="171"/>
      <c r="QNW5441" s="171"/>
      <c r="QNX5441" s="171"/>
      <c r="QNY5441" s="171"/>
      <c r="QNZ5441" s="171"/>
      <c r="QOA5441" s="171"/>
      <c r="QOB5441" s="171"/>
      <c r="QOC5441" s="171"/>
      <c r="QOD5441" s="171"/>
      <c r="QOE5441" s="171"/>
      <c r="QOF5441" s="171"/>
      <c r="QOG5441" s="171"/>
      <c r="QOH5441" s="171"/>
      <c r="QOI5441" s="171"/>
      <c r="QOJ5441" s="171"/>
      <c r="QOK5441" s="171"/>
      <c r="QOL5441" s="171"/>
      <c r="QOM5441" s="171"/>
      <c r="QON5441" s="171"/>
      <c r="QOO5441" s="171"/>
      <c r="QOP5441" s="171"/>
      <c r="QOQ5441" s="171"/>
      <c r="QOR5441" s="171"/>
      <c r="QOS5441" s="171"/>
      <c r="QOT5441" s="171"/>
      <c r="QOU5441" s="171"/>
      <c r="QOV5441" s="171"/>
      <c r="QOW5441" s="171"/>
      <c r="QOX5441" s="171"/>
      <c r="QOY5441" s="171"/>
      <c r="QOZ5441" s="171"/>
      <c r="QPA5441" s="171"/>
      <c r="QPB5441" s="171"/>
      <c r="QPC5441" s="171"/>
      <c r="QPD5441" s="171"/>
      <c r="QPE5441" s="171"/>
      <c r="QPF5441" s="171"/>
      <c r="QPG5441" s="171"/>
      <c r="QPH5441" s="171"/>
      <c r="QPI5441" s="171"/>
      <c r="QPJ5441" s="171"/>
      <c r="QPK5441" s="171"/>
      <c r="QPL5441" s="171"/>
      <c r="QPM5441" s="171"/>
      <c r="QPN5441" s="171"/>
      <c r="QPO5441" s="171"/>
      <c r="QPP5441" s="171"/>
      <c r="QPQ5441" s="171"/>
      <c r="QPR5441" s="171"/>
      <c r="QPS5441" s="171"/>
      <c r="QPT5441" s="171"/>
      <c r="QPU5441" s="171"/>
      <c r="QPV5441" s="171"/>
      <c r="QPW5441" s="171"/>
      <c r="QPX5441" s="171"/>
      <c r="QPY5441" s="171"/>
      <c r="QPZ5441" s="171"/>
      <c r="QQA5441" s="171"/>
      <c r="QQB5441" s="171"/>
      <c r="QQC5441" s="171"/>
      <c r="QQD5441" s="171"/>
      <c r="QQE5441" s="171"/>
      <c r="QQF5441" s="171"/>
      <c r="QQG5441" s="171"/>
      <c r="QQH5441" s="171"/>
      <c r="QQI5441" s="171"/>
      <c r="QQJ5441" s="171"/>
      <c r="QQK5441" s="171"/>
      <c r="QQL5441" s="171"/>
      <c r="QQM5441" s="171"/>
      <c r="QQN5441" s="171"/>
      <c r="QQO5441" s="171"/>
      <c r="QQP5441" s="171"/>
      <c r="QQQ5441" s="171"/>
      <c r="QQR5441" s="171"/>
      <c r="QQS5441" s="171"/>
      <c r="QQT5441" s="171"/>
      <c r="QQU5441" s="171"/>
      <c r="QQV5441" s="171"/>
      <c r="QQW5441" s="171"/>
      <c r="QQX5441" s="171"/>
      <c r="QQY5441" s="171"/>
      <c r="QQZ5441" s="171"/>
      <c r="QRA5441" s="171"/>
      <c r="QRB5441" s="171"/>
      <c r="QRC5441" s="171"/>
      <c r="QRD5441" s="171"/>
      <c r="QRE5441" s="171"/>
      <c r="QRF5441" s="171"/>
      <c r="QRG5441" s="171"/>
      <c r="QRH5441" s="171"/>
      <c r="QRI5441" s="171"/>
      <c r="QRJ5441" s="171"/>
      <c r="QRK5441" s="171"/>
      <c r="QRL5441" s="171"/>
      <c r="QRM5441" s="171"/>
      <c r="QRN5441" s="171"/>
      <c r="QRO5441" s="171"/>
      <c r="QRP5441" s="171"/>
      <c r="QRQ5441" s="171"/>
      <c r="QRR5441" s="171"/>
      <c r="QRS5441" s="171"/>
      <c r="QRT5441" s="171"/>
      <c r="QRU5441" s="171"/>
      <c r="QRV5441" s="171"/>
      <c r="QRW5441" s="171"/>
      <c r="QRX5441" s="171"/>
      <c r="QRY5441" s="171"/>
      <c r="QRZ5441" s="171"/>
      <c r="QSA5441" s="171"/>
      <c r="QSB5441" s="171"/>
      <c r="QSC5441" s="171"/>
      <c r="QSD5441" s="171"/>
      <c r="QSE5441" s="171"/>
      <c r="QSF5441" s="171"/>
      <c r="QSG5441" s="171"/>
      <c r="QSH5441" s="171"/>
      <c r="QSI5441" s="171"/>
      <c r="QSJ5441" s="171"/>
      <c r="QSK5441" s="171"/>
      <c r="QSL5441" s="171"/>
      <c r="QSM5441" s="171"/>
      <c r="QSN5441" s="171"/>
      <c r="QSO5441" s="171"/>
      <c r="QSP5441" s="171"/>
      <c r="QSQ5441" s="171"/>
      <c r="QSR5441" s="171"/>
      <c r="QSS5441" s="171"/>
      <c r="QST5441" s="171"/>
      <c r="QSU5441" s="171"/>
      <c r="QSV5441" s="171"/>
      <c r="QSW5441" s="171"/>
      <c r="QSX5441" s="171"/>
      <c r="QSY5441" s="171"/>
      <c r="QSZ5441" s="171"/>
      <c r="QTA5441" s="171"/>
      <c r="QTB5441" s="171"/>
      <c r="QTC5441" s="171"/>
      <c r="QTD5441" s="171"/>
      <c r="QTE5441" s="171"/>
      <c r="QTF5441" s="171"/>
      <c r="QTG5441" s="171"/>
      <c r="QTH5441" s="171"/>
      <c r="QTI5441" s="171"/>
      <c r="QTJ5441" s="171"/>
      <c r="QTK5441" s="171"/>
      <c r="QTL5441" s="171"/>
      <c r="QTM5441" s="171"/>
      <c r="QTN5441" s="171"/>
      <c r="QTO5441" s="171"/>
      <c r="QTP5441" s="171"/>
      <c r="QTQ5441" s="171"/>
      <c r="QTR5441" s="171"/>
      <c r="QTS5441" s="171"/>
      <c r="QTT5441" s="171"/>
      <c r="QTU5441" s="171"/>
      <c r="QTV5441" s="171"/>
      <c r="QTW5441" s="171"/>
      <c r="QTX5441" s="171"/>
      <c r="QTY5441" s="171"/>
      <c r="QTZ5441" s="171"/>
      <c r="QUA5441" s="171"/>
      <c r="QUB5441" s="171"/>
      <c r="QUC5441" s="171"/>
      <c r="QUD5441" s="171"/>
      <c r="QUE5441" s="171"/>
      <c r="QUF5441" s="171"/>
      <c r="QUG5441" s="171"/>
      <c r="QUH5441" s="171"/>
      <c r="QUI5441" s="171"/>
      <c r="QUJ5441" s="171"/>
      <c r="QUK5441" s="171"/>
      <c r="QUL5441" s="171"/>
      <c r="QUM5441" s="171"/>
      <c r="QUN5441" s="171"/>
      <c r="QUO5441" s="171"/>
      <c r="QUP5441" s="171"/>
      <c r="QUQ5441" s="171"/>
      <c r="QUR5441" s="171"/>
      <c r="QUS5441" s="171"/>
      <c r="QUT5441" s="171"/>
      <c r="QUU5441" s="171"/>
      <c r="QUV5441" s="171"/>
      <c r="QUW5441" s="171"/>
      <c r="QUX5441" s="171"/>
      <c r="QUY5441" s="171"/>
      <c r="QUZ5441" s="171"/>
      <c r="QVA5441" s="171"/>
      <c r="QVB5441" s="171"/>
      <c r="QVC5441" s="171"/>
      <c r="QVD5441" s="171"/>
      <c r="QVE5441" s="171"/>
      <c r="QVF5441" s="171"/>
      <c r="QVG5441" s="171"/>
      <c r="QVH5441" s="171"/>
      <c r="QVI5441" s="171"/>
      <c r="QVJ5441" s="171"/>
      <c r="QVK5441" s="171"/>
      <c r="QVL5441" s="171"/>
      <c r="QVM5441" s="171"/>
      <c r="QVN5441" s="171"/>
      <c r="QVO5441" s="171"/>
      <c r="QVP5441" s="171"/>
      <c r="QVQ5441" s="171"/>
      <c r="QVR5441" s="171"/>
      <c r="QVS5441" s="171"/>
      <c r="QVT5441" s="171"/>
      <c r="QVU5441" s="171"/>
      <c r="QVV5441" s="171"/>
      <c r="QVW5441" s="171"/>
      <c r="QVX5441" s="171"/>
      <c r="QVY5441" s="171"/>
      <c r="QVZ5441" s="171"/>
      <c r="QWA5441" s="171"/>
      <c r="QWB5441" s="171"/>
      <c r="QWC5441" s="171"/>
      <c r="QWD5441" s="171"/>
      <c r="QWE5441" s="171"/>
      <c r="QWF5441" s="171"/>
      <c r="QWG5441" s="171"/>
      <c r="QWH5441" s="171"/>
      <c r="QWI5441" s="171"/>
      <c r="QWJ5441" s="171"/>
      <c r="QWK5441" s="171"/>
      <c r="QWL5441" s="171"/>
      <c r="QWM5441" s="171"/>
      <c r="QWN5441" s="171"/>
      <c r="QWO5441" s="171"/>
      <c r="QWP5441" s="171"/>
      <c r="QWQ5441" s="171"/>
      <c r="QWR5441" s="171"/>
      <c r="QWS5441" s="171"/>
      <c r="QWT5441" s="171"/>
      <c r="QWU5441" s="171"/>
      <c r="QWV5441" s="171"/>
      <c r="QWW5441" s="171"/>
      <c r="QWX5441" s="171"/>
      <c r="QWY5441" s="171"/>
      <c r="QWZ5441" s="171"/>
      <c r="QXA5441" s="171"/>
      <c r="QXB5441" s="171"/>
      <c r="QXC5441" s="171"/>
      <c r="QXD5441" s="171"/>
      <c r="QXE5441" s="171"/>
      <c r="QXF5441" s="171"/>
      <c r="QXG5441" s="171"/>
      <c r="QXH5441" s="171"/>
      <c r="QXI5441" s="171"/>
      <c r="QXJ5441" s="171"/>
      <c r="QXK5441" s="171"/>
      <c r="QXL5441" s="171"/>
      <c r="QXM5441" s="171"/>
      <c r="QXN5441" s="171"/>
      <c r="QXO5441" s="171"/>
      <c r="QXP5441" s="171"/>
      <c r="QXQ5441" s="171"/>
      <c r="QXR5441" s="171"/>
      <c r="QXS5441" s="171"/>
      <c r="QXT5441" s="171"/>
      <c r="QXU5441" s="171"/>
      <c r="QXV5441" s="171"/>
      <c r="QXW5441" s="171"/>
      <c r="QXX5441" s="171"/>
      <c r="QXY5441" s="171"/>
      <c r="QXZ5441" s="171"/>
      <c r="QYA5441" s="171"/>
      <c r="QYB5441" s="171"/>
      <c r="QYC5441" s="171"/>
      <c r="QYD5441" s="171"/>
      <c r="QYE5441" s="171"/>
      <c r="QYF5441" s="171"/>
      <c r="QYG5441" s="171"/>
      <c r="QYH5441" s="171"/>
      <c r="QYI5441" s="171"/>
      <c r="QYJ5441" s="171"/>
      <c r="QYK5441" s="171"/>
      <c r="QYL5441" s="171"/>
      <c r="QYM5441" s="171"/>
      <c r="QYN5441" s="171"/>
      <c r="QYO5441" s="171"/>
      <c r="QYP5441" s="171"/>
      <c r="QYQ5441" s="171"/>
      <c r="QYR5441" s="171"/>
      <c r="QYS5441" s="171"/>
      <c r="QYT5441" s="171"/>
      <c r="QYU5441" s="171"/>
      <c r="QYV5441" s="171"/>
      <c r="QYW5441" s="171"/>
      <c r="QYX5441" s="171"/>
      <c r="QYY5441" s="171"/>
      <c r="QYZ5441" s="171"/>
      <c r="QZA5441" s="171"/>
      <c r="QZB5441" s="171"/>
      <c r="QZC5441" s="171"/>
      <c r="QZD5441" s="171"/>
      <c r="QZE5441" s="171"/>
      <c r="QZF5441" s="171"/>
      <c r="QZG5441" s="171"/>
      <c r="QZH5441" s="171"/>
      <c r="QZI5441" s="171"/>
      <c r="QZJ5441" s="171"/>
      <c r="QZK5441" s="171"/>
      <c r="QZL5441" s="171"/>
      <c r="QZM5441" s="171"/>
      <c r="QZN5441" s="171"/>
      <c r="QZO5441" s="171"/>
      <c r="QZP5441" s="171"/>
      <c r="QZQ5441" s="171"/>
      <c r="QZR5441" s="171"/>
      <c r="QZS5441" s="171"/>
      <c r="QZT5441" s="171"/>
      <c r="QZU5441" s="171"/>
      <c r="QZV5441" s="171"/>
      <c r="QZW5441" s="171"/>
      <c r="QZX5441" s="171"/>
      <c r="QZY5441" s="171"/>
      <c r="QZZ5441" s="171"/>
      <c r="RAA5441" s="171"/>
      <c r="RAB5441" s="171"/>
      <c r="RAC5441" s="171"/>
      <c r="RAD5441" s="171"/>
      <c r="RAE5441" s="171"/>
      <c r="RAF5441" s="171"/>
      <c r="RAG5441" s="171"/>
      <c r="RAH5441" s="171"/>
      <c r="RAI5441" s="171"/>
      <c r="RAJ5441" s="171"/>
      <c r="RAK5441" s="171"/>
      <c r="RAL5441" s="171"/>
      <c r="RAM5441" s="171"/>
      <c r="RAN5441" s="171"/>
      <c r="RAO5441" s="171"/>
      <c r="RAP5441" s="171"/>
      <c r="RAQ5441" s="171"/>
      <c r="RAR5441" s="171"/>
      <c r="RAS5441" s="171"/>
      <c r="RAT5441" s="171"/>
      <c r="RAU5441" s="171"/>
      <c r="RAV5441" s="171"/>
      <c r="RAW5441" s="171"/>
      <c r="RAX5441" s="171"/>
      <c r="RAY5441" s="171"/>
      <c r="RAZ5441" s="171"/>
      <c r="RBA5441" s="171"/>
      <c r="RBB5441" s="171"/>
      <c r="RBC5441" s="171"/>
      <c r="RBD5441" s="171"/>
      <c r="RBE5441" s="171"/>
      <c r="RBF5441" s="171"/>
      <c r="RBG5441" s="171"/>
      <c r="RBH5441" s="171"/>
      <c r="RBI5441" s="171"/>
      <c r="RBJ5441" s="171"/>
      <c r="RBK5441" s="171"/>
      <c r="RBL5441" s="171"/>
      <c r="RBM5441" s="171"/>
      <c r="RBN5441" s="171"/>
      <c r="RBO5441" s="171"/>
      <c r="RBP5441" s="171"/>
      <c r="RBQ5441" s="171"/>
      <c r="RBR5441" s="171"/>
      <c r="RBS5441" s="171"/>
      <c r="RBT5441" s="171"/>
      <c r="RBU5441" s="171"/>
      <c r="RBV5441" s="171"/>
      <c r="RBW5441" s="171"/>
      <c r="RBX5441" s="171"/>
      <c r="RBY5441" s="171"/>
      <c r="RBZ5441" s="171"/>
      <c r="RCA5441" s="171"/>
      <c r="RCB5441" s="171"/>
      <c r="RCC5441" s="171"/>
      <c r="RCD5441" s="171"/>
      <c r="RCE5441" s="171"/>
      <c r="RCF5441" s="171"/>
      <c r="RCG5441" s="171"/>
      <c r="RCH5441" s="171"/>
      <c r="RCI5441" s="171"/>
      <c r="RCJ5441" s="171"/>
      <c r="RCK5441" s="171"/>
      <c r="RCL5441" s="171"/>
      <c r="RCM5441" s="171"/>
      <c r="RCN5441" s="171"/>
      <c r="RCO5441" s="171"/>
      <c r="RCP5441" s="171"/>
      <c r="RCQ5441" s="171"/>
      <c r="RCR5441" s="171"/>
      <c r="RCS5441" s="171"/>
      <c r="RCT5441" s="171"/>
      <c r="RCU5441" s="171"/>
      <c r="RCV5441" s="171"/>
      <c r="RCW5441" s="171"/>
      <c r="RCX5441" s="171"/>
      <c r="RCY5441" s="171"/>
      <c r="RCZ5441" s="171"/>
      <c r="RDA5441" s="171"/>
      <c r="RDB5441" s="171"/>
      <c r="RDC5441" s="171"/>
      <c r="RDD5441" s="171"/>
      <c r="RDE5441" s="171"/>
      <c r="RDF5441" s="171"/>
      <c r="RDG5441" s="171"/>
      <c r="RDH5441" s="171"/>
      <c r="RDI5441" s="171"/>
      <c r="RDJ5441" s="171"/>
      <c r="RDK5441" s="171"/>
      <c r="RDL5441" s="171"/>
      <c r="RDM5441" s="171"/>
      <c r="RDN5441" s="171"/>
      <c r="RDO5441" s="171"/>
      <c r="RDP5441" s="171"/>
      <c r="RDQ5441" s="171"/>
      <c r="RDR5441" s="171"/>
      <c r="RDS5441" s="171"/>
      <c r="RDT5441" s="171"/>
      <c r="RDU5441" s="171"/>
      <c r="RDV5441" s="171"/>
      <c r="RDW5441" s="171"/>
      <c r="RDX5441" s="171"/>
      <c r="RDY5441" s="171"/>
      <c r="RDZ5441" s="171"/>
      <c r="REA5441" s="171"/>
      <c r="REB5441" s="171"/>
      <c r="REC5441" s="171"/>
      <c r="RED5441" s="171"/>
      <c r="REE5441" s="171"/>
      <c r="REF5441" s="171"/>
      <c r="REG5441" s="171"/>
      <c r="REH5441" s="171"/>
      <c r="REI5441" s="171"/>
      <c r="REJ5441" s="171"/>
      <c r="REK5441" s="171"/>
      <c r="REL5441" s="171"/>
      <c r="REM5441" s="171"/>
      <c r="REN5441" s="171"/>
      <c r="REO5441" s="171"/>
      <c r="REP5441" s="171"/>
      <c r="REQ5441" s="171"/>
      <c r="RER5441" s="171"/>
      <c r="RES5441" s="171"/>
      <c r="RET5441" s="171"/>
      <c r="REU5441" s="171"/>
      <c r="REV5441" s="171"/>
      <c r="REW5441" s="171"/>
      <c r="REX5441" s="171"/>
      <c r="REY5441" s="171"/>
      <c r="REZ5441" s="171"/>
      <c r="RFA5441" s="171"/>
      <c r="RFB5441" s="171"/>
      <c r="RFC5441" s="171"/>
      <c r="RFD5441" s="171"/>
      <c r="RFE5441" s="171"/>
      <c r="RFF5441" s="171"/>
      <c r="RFG5441" s="171"/>
      <c r="RFH5441" s="171"/>
      <c r="RFI5441" s="171"/>
      <c r="RFJ5441" s="171"/>
      <c r="RFK5441" s="171"/>
      <c r="RFL5441" s="171"/>
      <c r="RFM5441" s="171"/>
      <c r="RFN5441" s="171"/>
      <c r="RFO5441" s="171"/>
      <c r="RFP5441" s="171"/>
      <c r="RFQ5441" s="171"/>
      <c r="RFR5441" s="171"/>
      <c r="RFS5441" s="171"/>
      <c r="RFT5441" s="171"/>
      <c r="RFU5441" s="171"/>
      <c r="RFV5441" s="171"/>
      <c r="RFW5441" s="171"/>
      <c r="RFX5441" s="171"/>
      <c r="RFY5441" s="171"/>
      <c r="RFZ5441" s="171"/>
      <c r="RGA5441" s="171"/>
      <c r="RGB5441" s="171"/>
      <c r="RGC5441" s="171"/>
      <c r="RGD5441" s="171"/>
      <c r="RGE5441" s="171"/>
      <c r="RGF5441" s="171"/>
      <c r="RGG5441" s="171"/>
      <c r="RGH5441" s="171"/>
      <c r="RGI5441" s="171"/>
      <c r="RGJ5441" s="171"/>
      <c r="RGK5441" s="171"/>
      <c r="RGL5441" s="171"/>
      <c r="RGM5441" s="171"/>
      <c r="RGN5441" s="171"/>
      <c r="RGO5441" s="171"/>
      <c r="RGP5441" s="171"/>
      <c r="RGQ5441" s="171"/>
      <c r="RGR5441" s="171"/>
      <c r="RGS5441" s="171"/>
      <c r="RGT5441" s="171"/>
      <c r="RGU5441" s="171"/>
      <c r="RGV5441" s="171"/>
      <c r="RGW5441" s="171"/>
      <c r="RGX5441" s="171"/>
      <c r="RGY5441" s="171"/>
      <c r="RGZ5441" s="171"/>
      <c r="RHA5441" s="171"/>
      <c r="RHB5441" s="171"/>
      <c r="RHC5441" s="171"/>
      <c r="RHD5441" s="171"/>
      <c r="RHE5441" s="171"/>
      <c r="RHF5441" s="171"/>
      <c r="RHG5441" s="171"/>
      <c r="RHH5441" s="171"/>
      <c r="RHI5441" s="171"/>
      <c r="RHJ5441" s="171"/>
      <c r="RHK5441" s="171"/>
      <c r="RHL5441" s="171"/>
      <c r="RHM5441" s="171"/>
      <c r="RHN5441" s="171"/>
      <c r="RHO5441" s="171"/>
      <c r="RHP5441" s="171"/>
      <c r="RHQ5441" s="171"/>
      <c r="RHR5441" s="171"/>
      <c r="RHS5441" s="171"/>
      <c r="RHT5441" s="171"/>
      <c r="RHU5441" s="171"/>
      <c r="RHV5441" s="171"/>
      <c r="RHW5441" s="171"/>
      <c r="RHX5441" s="171"/>
      <c r="RHY5441" s="171"/>
      <c r="RHZ5441" s="171"/>
      <c r="RIA5441" s="171"/>
      <c r="RIB5441" s="171"/>
      <c r="RIC5441" s="171"/>
      <c r="RID5441" s="171"/>
      <c r="RIE5441" s="171"/>
      <c r="RIF5441" s="171"/>
      <c r="RIG5441" s="171"/>
      <c r="RIH5441" s="171"/>
      <c r="RII5441" s="171"/>
      <c r="RIJ5441" s="171"/>
      <c r="RIK5441" s="171"/>
      <c r="RIL5441" s="171"/>
      <c r="RIM5441" s="171"/>
      <c r="RIN5441" s="171"/>
      <c r="RIO5441" s="171"/>
      <c r="RIP5441" s="171"/>
      <c r="RIQ5441" s="171"/>
      <c r="RIR5441" s="171"/>
      <c r="RIS5441" s="171"/>
      <c r="RIT5441" s="171"/>
      <c r="RIU5441" s="171"/>
      <c r="RIV5441" s="171"/>
      <c r="RIW5441" s="171"/>
      <c r="RIX5441" s="171"/>
      <c r="RIY5441" s="171"/>
      <c r="RIZ5441" s="171"/>
      <c r="RJA5441" s="171"/>
      <c r="RJB5441" s="171"/>
      <c r="RJC5441" s="171"/>
      <c r="RJD5441" s="171"/>
      <c r="RJE5441" s="171"/>
      <c r="RJF5441" s="171"/>
      <c r="RJG5441" s="171"/>
      <c r="RJH5441" s="171"/>
      <c r="RJI5441" s="171"/>
      <c r="RJJ5441" s="171"/>
      <c r="RJK5441" s="171"/>
      <c r="RJL5441" s="171"/>
      <c r="RJM5441" s="171"/>
      <c r="RJN5441" s="171"/>
      <c r="RJO5441" s="171"/>
      <c r="RJP5441" s="171"/>
      <c r="RJQ5441" s="171"/>
      <c r="RJR5441" s="171"/>
      <c r="RJS5441" s="171"/>
      <c r="RJT5441" s="171"/>
      <c r="RJU5441" s="171"/>
      <c r="RJV5441" s="171"/>
      <c r="RJW5441" s="171"/>
      <c r="RJX5441" s="171"/>
      <c r="RJY5441" s="171"/>
      <c r="RJZ5441" s="171"/>
      <c r="RKA5441" s="171"/>
      <c r="RKB5441" s="171"/>
      <c r="RKC5441" s="171"/>
      <c r="RKD5441" s="171"/>
      <c r="RKE5441" s="171"/>
      <c r="RKF5441" s="171"/>
      <c r="RKG5441" s="171"/>
      <c r="RKH5441" s="171"/>
      <c r="RKI5441" s="171"/>
      <c r="RKJ5441" s="171"/>
      <c r="RKK5441" s="171"/>
      <c r="RKL5441" s="171"/>
      <c r="RKM5441" s="171"/>
      <c r="RKN5441" s="171"/>
      <c r="RKO5441" s="171"/>
      <c r="RKP5441" s="171"/>
      <c r="RKQ5441" s="171"/>
      <c r="RKR5441" s="171"/>
      <c r="RKS5441" s="171"/>
      <c r="RKT5441" s="171"/>
      <c r="RKU5441" s="171"/>
      <c r="RKV5441" s="171"/>
      <c r="RKW5441" s="171"/>
      <c r="RKX5441" s="171"/>
      <c r="RKY5441" s="171"/>
      <c r="RKZ5441" s="171"/>
      <c r="RLA5441" s="171"/>
      <c r="RLB5441" s="171"/>
      <c r="RLC5441" s="171"/>
      <c r="RLD5441" s="171"/>
      <c r="RLE5441" s="171"/>
      <c r="RLF5441" s="171"/>
      <c r="RLG5441" s="171"/>
      <c r="RLH5441" s="171"/>
      <c r="RLI5441" s="171"/>
      <c r="RLJ5441" s="171"/>
      <c r="RLK5441" s="171"/>
      <c r="RLL5441" s="171"/>
      <c r="RLM5441" s="171"/>
      <c r="RLN5441" s="171"/>
      <c r="RLO5441" s="171"/>
      <c r="RLP5441" s="171"/>
      <c r="RLQ5441" s="171"/>
      <c r="RLR5441" s="171"/>
      <c r="RLS5441" s="171"/>
      <c r="RLT5441" s="171"/>
      <c r="RLU5441" s="171"/>
      <c r="RLV5441" s="171"/>
      <c r="RLW5441" s="171"/>
      <c r="RLX5441" s="171"/>
      <c r="RLY5441" s="171"/>
      <c r="RLZ5441" s="171"/>
      <c r="RMA5441" s="171"/>
      <c r="RMB5441" s="171"/>
      <c r="RMC5441" s="171"/>
      <c r="RMD5441" s="171"/>
      <c r="RME5441" s="171"/>
      <c r="RMF5441" s="171"/>
      <c r="RMG5441" s="171"/>
      <c r="RMH5441" s="171"/>
      <c r="RMI5441" s="171"/>
      <c r="RMJ5441" s="171"/>
      <c r="RMK5441" s="171"/>
      <c r="RML5441" s="171"/>
      <c r="RMM5441" s="171"/>
      <c r="RMN5441" s="171"/>
      <c r="RMO5441" s="171"/>
      <c r="RMP5441" s="171"/>
      <c r="RMQ5441" s="171"/>
      <c r="RMR5441" s="171"/>
      <c r="RMS5441" s="171"/>
      <c r="RMT5441" s="171"/>
      <c r="RMU5441" s="171"/>
      <c r="RMV5441" s="171"/>
      <c r="RMW5441" s="171"/>
      <c r="RMX5441" s="171"/>
      <c r="RMY5441" s="171"/>
      <c r="RMZ5441" s="171"/>
      <c r="RNA5441" s="171"/>
      <c r="RNB5441" s="171"/>
      <c r="RNC5441" s="171"/>
      <c r="RND5441" s="171"/>
      <c r="RNE5441" s="171"/>
      <c r="RNF5441" s="171"/>
      <c r="RNG5441" s="171"/>
      <c r="RNH5441" s="171"/>
      <c r="RNI5441" s="171"/>
      <c r="RNJ5441" s="171"/>
      <c r="RNK5441" s="171"/>
      <c r="RNL5441" s="171"/>
      <c r="RNM5441" s="171"/>
      <c r="RNN5441" s="171"/>
      <c r="RNO5441" s="171"/>
      <c r="RNP5441" s="171"/>
      <c r="RNQ5441" s="171"/>
      <c r="RNR5441" s="171"/>
      <c r="RNS5441" s="171"/>
      <c r="RNT5441" s="171"/>
      <c r="RNU5441" s="171"/>
      <c r="RNV5441" s="171"/>
      <c r="RNW5441" s="171"/>
      <c r="RNX5441" s="171"/>
      <c r="RNY5441" s="171"/>
      <c r="RNZ5441" s="171"/>
      <c r="ROA5441" s="171"/>
      <c r="ROB5441" s="171"/>
      <c r="ROC5441" s="171"/>
      <c r="ROD5441" s="171"/>
      <c r="ROE5441" s="171"/>
      <c r="ROF5441" s="171"/>
      <c r="ROG5441" s="171"/>
      <c r="ROH5441" s="171"/>
      <c r="ROI5441" s="171"/>
      <c r="ROJ5441" s="171"/>
      <c r="ROK5441" s="171"/>
      <c r="ROL5441" s="171"/>
      <c r="ROM5441" s="171"/>
      <c r="RON5441" s="171"/>
      <c r="ROO5441" s="171"/>
      <c r="ROP5441" s="171"/>
      <c r="ROQ5441" s="171"/>
      <c r="ROR5441" s="171"/>
      <c r="ROS5441" s="171"/>
      <c r="ROT5441" s="171"/>
      <c r="ROU5441" s="171"/>
      <c r="ROV5441" s="171"/>
      <c r="ROW5441" s="171"/>
      <c r="ROX5441" s="171"/>
      <c r="ROY5441" s="171"/>
      <c r="ROZ5441" s="171"/>
      <c r="RPA5441" s="171"/>
      <c r="RPB5441" s="171"/>
      <c r="RPC5441" s="171"/>
      <c r="RPD5441" s="171"/>
      <c r="RPE5441" s="171"/>
      <c r="RPF5441" s="171"/>
      <c r="RPG5441" s="171"/>
      <c r="RPH5441" s="171"/>
      <c r="RPI5441" s="171"/>
      <c r="RPJ5441" s="171"/>
      <c r="RPK5441" s="171"/>
      <c r="RPL5441" s="171"/>
      <c r="RPM5441" s="171"/>
      <c r="RPN5441" s="171"/>
      <c r="RPO5441" s="171"/>
      <c r="RPP5441" s="171"/>
      <c r="RPQ5441" s="171"/>
      <c r="RPR5441" s="171"/>
      <c r="RPS5441" s="171"/>
      <c r="RPT5441" s="171"/>
      <c r="RPU5441" s="171"/>
      <c r="RPV5441" s="171"/>
      <c r="RPW5441" s="171"/>
      <c r="RPX5441" s="171"/>
      <c r="RPY5441" s="171"/>
      <c r="RPZ5441" s="171"/>
      <c r="RQA5441" s="171"/>
      <c r="RQB5441" s="171"/>
      <c r="RQC5441" s="171"/>
      <c r="RQD5441" s="171"/>
      <c r="RQE5441" s="171"/>
      <c r="RQF5441" s="171"/>
      <c r="RQG5441" s="171"/>
      <c r="RQH5441" s="171"/>
      <c r="RQI5441" s="171"/>
      <c r="RQJ5441" s="171"/>
      <c r="RQK5441" s="171"/>
      <c r="RQL5441" s="171"/>
      <c r="RQM5441" s="171"/>
      <c r="RQN5441" s="171"/>
      <c r="RQO5441" s="171"/>
      <c r="RQP5441" s="171"/>
      <c r="RQQ5441" s="171"/>
      <c r="RQR5441" s="171"/>
      <c r="RQS5441" s="171"/>
      <c r="RQT5441" s="171"/>
      <c r="RQU5441" s="171"/>
      <c r="RQV5441" s="171"/>
      <c r="RQW5441" s="171"/>
      <c r="RQX5441" s="171"/>
      <c r="RQY5441" s="171"/>
      <c r="RQZ5441" s="171"/>
      <c r="RRA5441" s="171"/>
      <c r="RRB5441" s="171"/>
      <c r="RRC5441" s="171"/>
      <c r="RRD5441" s="171"/>
      <c r="RRE5441" s="171"/>
      <c r="RRF5441" s="171"/>
      <c r="RRG5441" s="171"/>
      <c r="RRH5441" s="171"/>
      <c r="RRI5441" s="171"/>
      <c r="RRJ5441" s="171"/>
      <c r="RRK5441" s="171"/>
      <c r="RRL5441" s="171"/>
      <c r="RRM5441" s="171"/>
      <c r="RRN5441" s="171"/>
      <c r="RRO5441" s="171"/>
      <c r="RRP5441" s="171"/>
      <c r="RRQ5441" s="171"/>
      <c r="RRR5441" s="171"/>
      <c r="RRS5441" s="171"/>
      <c r="RRT5441" s="171"/>
      <c r="RRU5441" s="171"/>
      <c r="RRV5441" s="171"/>
      <c r="RRW5441" s="171"/>
      <c r="RRX5441" s="171"/>
      <c r="RRY5441" s="171"/>
      <c r="RRZ5441" s="171"/>
      <c r="RSA5441" s="171"/>
      <c r="RSB5441" s="171"/>
      <c r="RSC5441" s="171"/>
      <c r="RSD5441" s="171"/>
      <c r="RSE5441" s="171"/>
      <c r="RSF5441" s="171"/>
      <c r="RSG5441" s="171"/>
      <c r="RSH5441" s="171"/>
      <c r="RSI5441" s="171"/>
      <c r="RSJ5441" s="171"/>
      <c r="RSK5441" s="171"/>
      <c r="RSL5441" s="171"/>
      <c r="RSM5441" s="171"/>
      <c r="RSN5441" s="171"/>
      <c r="RSO5441" s="171"/>
      <c r="RSP5441" s="171"/>
      <c r="RSQ5441" s="171"/>
      <c r="RSR5441" s="171"/>
      <c r="RSS5441" s="171"/>
      <c r="RST5441" s="171"/>
      <c r="RSU5441" s="171"/>
      <c r="RSV5441" s="171"/>
      <c r="RSW5441" s="171"/>
      <c r="RSX5441" s="171"/>
      <c r="RSY5441" s="171"/>
      <c r="RSZ5441" s="171"/>
      <c r="RTA5441" s="171"/>
      <c r="RTB5441" s="171"/>
      <c r="RTC5441" s="171"/>
      <c r="RTD5441" s="171"/>
      <c r="RTE5441" s="171"/>
      <c r="RTF5441" s="171"/>
      <c r="RTG5441" s="171"/>
      <c r="RTH5441" s="171"/>
      <c r="RTI5441" s="171"/>
      <c r="RTJ5441" s="171"/>
      <c r="RTK5441" s="171"/>
      <c r="RTL5441" s="171"/>
      <c r="RTM5441" s="171"/>
      <c r="RTN5441" s="171"/>
      <c r="RTO5441" s="171"/>
      <c r="RTP5441" s="171"/>
      <c r="RTQ5441" s="171"/>
      <c r="RTR5441" s="171"/>
      <c r="RTS5441" s="171"/>
      <c r="RTT5441" s="171"/>
      <c r="RTU5441" s="171"/>
      <c r="RTV5441" s="171"/>
      <c r="RTW5441" s="171"/>
      <c r="RTX5441" s="171"/>
      <c r="RTY5441" s="171"/>
      <c r="RTZ5441" s="171"/>
      <c r="RUA5441" s="171"/>
      <c r="RUB5441" s="171"/>
      <c r="RUC5441" s="171"/>
      <c r="RUD5441" s="171"/>
      <c r="RUE5441" s="171"/>
      <c r="RUF5441" s="171"/>
      <c r="RUG5441" s="171"/>
      <c r="RUH5441" s="171"/>
      <c r="RUI5441" s="171"/>
      <c r="RUJ5441" s="171"/>
      <c r="RUK5441" s="171"/>
      <c r="RUL5441" s="171"/>
      <c r="RUM5441" s="171"/>
      <c r="RUN5441" s="171"/>
      <c r="RUO5441" s="171"/>
      <c r="RUP5441" s="171"/>
      <c r="RUQ5441" s="171"/>
      <c r="RUR5441" s="171"/>
      <c r="RUS5441" s="171"/>
      <c r="RUT5441" s="171"/>
      <c r="RUU5441" s="171"/>
      <c r="RUV5441" s="171"/>
      <c r="RUW5441" s="171"/>
      <c r="RUX5441" s="171"/>
      <c r="RUY5441" s="171"/>
      <c r="RUZ5441" s="171"/>
      <c r="RVA5441" s="171"/>
      <c r="RVB5441" s="171"/>
      <c r="RVC5441" s="171"/>
      <c r="RVD5441" s="171"/>
      <c r="RVE5441" s="171"/>
      <c r="RVF5441" s="171"/>
      <c r="RVG5441" s="171"/>
      <c r="RVH5441" s="171"/>
      <c r="RVI5441" s="171"/>
      <c r="RVJ5441" s="171"/>
      <c r="RVK5441" s="171"/>
      <c r="RVL5441" s="171"/>
      <c r="RVM5441" s="171"/>
      <c r="RVN5441" s="171"/>
      <c r="RVO5441" s="171"/>
      <c r="RVP5441" s="171"/>
      <c r="RVQ5441" s="171"/>
      <c r="RVR5441" s="171"/>
      <c r="RVS5441" s="171"/>
      <c r="RVT5441" s="171"/>
      <c r="RVU5441" s="171"/>
      <c r="RVV5441" s="171"/>
      <c r="RVW5441" s="171"/>
      <c r="RVX5441" s="171"/>
      <c r="RVY5441" s="171"/>
      <c r="RVZ5441" s="171"/>
      <c r="RWA5441" s="171"/>
      <c r="RWB5441" s="171"/>
      <c r="RWC5441" s="171"/>
      <c r="RWD5441" s="171"/>
      <c r="RWE5441" s="171"/>
      <c r="RWF5441" s="171"/>
      <c r="RWG5441" s="171"/>
      <c r="RWH5441" s="171"/>
      <c r="RWI5441" s="171"/>
      <c r="RWJ5441" s="171"/>
      <c r="RWK5441" s="171"/>
      <c r="RWL5441" s="171"/>
      <c r="RWM5441" s="171"/>
      <c r="RWN5441" s="171"/>
      <c r="RWO5441" s="171"/>
      <c r="RWP5441" s="171"/>
      <c r="RWQ5441" s="171"/>
      <c r="RWR5441" s="171"/>
      <c r="RWS5441" s="171"/>
      <c r="RWT5441" s="171"/>
      <c r="RWU5441" s="171"/>
      <c r="RWV5441" s="171"/>
      <c r="RWW5441" s="171"/>
      <c r="RWX5441" s="171"/>
      <c r="RWY5441" s="171"/>
      <c r="RWZ5441" s="171"/>
      <c r="RXA5441" s="171"/>
      <c r="RXB5441" s="171"/>
      <c r="RXC5441" s="171"/>
      <c r="RXD5441" s="171"/>
      <c r="RXE5441" s="171"/>
      <c r="RXF5441" s="171"/>
      <c r="RXG5441" s="171"/>
      <c r="RXH5441" s="171"/>
      <c r="RXI5441" s="171"/>
      <c r="RXJ5441" s="171"/>
      <c r="RXK5441" s="171"/>
      <c r="RXL5441" s="171"/>
      <c r="RXM5441" s="171"/>
      <c r="RXN5441" s="171"/>
      <c r="RXO5441" s="171"/>
      <c r="RXP5441" s="171"/>
      <c r="RXQ5441" s="171"/>
      <c r="RXR5441" s="171"/>
      <c r="RXS5441" s="171"/>
      <c r="RXT5441" s="171"/>
      <c r="RXU5441" s="171"/>
      <c r="RXV5441" s="171"/>
      <c r="RXW5441" s="171"/>
      <c r="RXX5441" s="171"/>
      <c r="RXY5441" s="171"/>
      <c r="RXZ5441" s="171"/>
      <c r="RYA5441" s="171"/>
      <c r="RYB5441" s="171"/>
      <c r="RYC5441" s="171"/>
      <c r="RYD5441" s="171"/>
      <c r="RYE5441" s="171"/>
      <c r="RYF5441" s="171"/>
      <c r="RYG5441" s="171"/>
      <c r="RYH5441" s="171"/>
      <c r="RYI5441" s="171"/>
      <c r="RYJ5441" s="171"/>
      <c r="RYK5441" s="171"/>
      <c r="RYL5441" s="171"/>
      <c r="RYM5441" s="171"/>
      <c r="RYN5441" s="171"/>
      <c r="RYO5441" s="171"/>
      <c r="RYP5441" s="171"/>
      <c r="RYQ5441" s="171"/>
      <c r="RYR5441" s="171"/>
      <c r="RYS5441" s="171"/>
      <c r="RYT5441" s="171"/>
      <c r="RYU5441" s="171"/>
      <c r="RYV5441" s="171"/>
      <c r="RYW5441" s="171"/>
      <c r="RYX5441" s="171"/>
      <c r="RYY5441" s="171"/>
      <c r="RYZ5441" s="171"/>
      <c r="RZA5441" s="171"/>
      <c r="RZB5441" s="171"/>
      <c r="RZC5441" s="171"/>
      <c r="RZD5441" s="171"/>
      <c r="RZE5441" s="171"/>
      <c r="RZF5441" s="171"/>
      <c r="RZG5441" s="171"/>
      <c r="RZH5441" s="171"/>
      <c r="RZI5441" s="171"/>
      <c r="RZJ5441" s="171"/>
      <c r="RZK5441" s="171"/>
      <c r="RZL5441" s="171"/>
      <c r="RZM5441" s="171"/>
      <c r="RZN5441" s="171"/>
      <c r="RZO5441" s="171"/>
      <c r="RZP5441" s="171"/>
      <c r="RZQ5441" s="171"/>
      <c r="RZR5441" s="171"/>
      <c r="RZS5441" s="171"/>
      <c r="RZT5441" s="171"/>
      <c r="RZU5441" s="171"/>
      <c r="RZV5441" s="171"/>
      <c r="RZW5441" s="171"/>
      <c r="RZX5441" s="171"/>
      <c r="RZY5441" s="171"/>
      <c r="RZZ5441" s="171"/>
      <c r="SAA5441" s="171"/>
      <c r="SAB5441" s="171"/>
      <c r="SAC5441" s="171"/>
      <c r="SAD5441" s="171"/>
      <c r="SAE5441" s="171"/>
      <c r="SAF5441" s="171"/>
      <c r="SAG5441" s="171"/>
      <c r="SAH5441" s="171"/>
      <c r="SAI5441" s="171"/>
      <c r="SAJ5441" s="171"/>
      <c r="SAK5441" s="171"/>
      <c r="SAL5441" s="171"/>
      <c r="SAM5441" s="171"/>
      <c r="SAN5441" s="171"/>
      <c r="SAO5441" s="171"/>
      <c r="SAP5441" s="171"/>
      <c r="SAQ5441" s="171"/>
      <c r="SAR5441" s="171"/>
      <c r="SAS5441" s="171"/>
      <c r="SAT5441" s="171"/>
      <c r="SAU5441" s="171"/>
      <c r="SAV5441" s="171"/>
      <c r="SAW5441" s="171"/>
      <c r="SAX5441" s="171"/>
      <c r="SAY5441" s="171"/>
      <c r="SAZ5441" s="171"/>
      <c r="SBA5441" s="171"/>
      <c r="SBB5441" s="171"/>
      <c r="SBC5441" s="171"/>
      <c r="SBD5441" s="171"/>
      <c r="SBE5441" s="171"/>
      <c r="SBF5441" s="171"/>
      <c r="SBG5441" s="171"/>
      <c r="SBH5441" s="171"/>
      <c r="SBI5441" s="171"/>
      <c r="SBJ5441" s="171"/>
      <c r="SBK5441" s="171"/>
      <c r="SBL5441" s="171"/>
      <c r="SBM5441" s="171"/>
      <c r="SBN5441" s="171"/>
      <c r="SBO5441" s="171"/>
      <c r="SBP5441" s="171"/>
      <c r="SBQ5441" s="171"/>
      <c r="SBR5441" s="171"/>
      <c r="SBS5441" s="171"/>
      <c r="SBT5441" s="171"/>
      <c r="SBU5441" s="171"/>
      <c r="SBV5441" s="171"/>
      <c r="SBW5441" s="171"/>
      <c r="SBX5441" s="171"/>
      <c r="SBY5441" s="171"/>
      <c r="SBZ5441" s="171"/>
      <c r="SCA5441" s="171"/>
      <c r="SCB5441" s="171"/>
      <c r="SCC5441" s="171"/>
      <c r="SCD5441" s="171"/>
      <c r="SCE5441" s="171"/>
      <c r="SCF5441" s="171"/>
      <c r="SCG5441" s="171"/>
      <c r="SCH5441" s="171"/>
      <c r="SCI5441" s="171"/>
      <c r="SCJ5441" s="171"/>
      <c r="SCK5441" s="171"/>
      <c r="SCL5441" s="171"/>
      <c r="SCM5441" s="171"/>
      <c r="SCN5441" s="171"/>
      <c r="SCO5441" s="171"/>
      <c r="SCP5441" s="171"/>
      <c r="SCQ5441" s="171"/>
      <c r="SCR5441" s="171"/>
      <c r="SCS5441" s="171"/>
      <c r="SCT5441" s="171"/>
      <c r="SCU5441" s="171"/>
      <c r="SCV5441" s="171"/>
      <c r="SCW5441" s="171"/>
      <c r="SCX5441" s="171"/>
      <c r="SCY5441" s="171"/>
      <c r="SCZ5441" s="171"/>
      <c r="SDA5441" s="171"/>
      <c r="SDB5441" s="171"/>
      <c r="SDC5441" s="171"/>
      <c r="SDD5441" s="171"/>
      <c r="SDE5441" s="171"/>
      <c r="SDF5441" s="171"/>
      <c r="SDG5441" s="171"/>
      <c r="SDH5441" s="171"/>
      <c r="SDI5441" s="171"/>
      <c r="SDJ5441" s="171"/>
      <c r="SDK5441" s="171"/>
      <c r="SDL5441" s="171"/>
      <c r="SDM5441" s="171"/>
      <c r="SDN5441" s="171"/>
      <c r="SDO5441" s="171"/>
      <c r="SDP5441" s="171"/>
      <c r="SDQ5441" s="171"/>
      <c r="SDR5441" s="171"/>
      <c r="SDS5441" s="171"/>
      <c r="SDT5441" s="171"/>
      <c r="SDU5441" s="171"/>
      <c r="SDV5441" s="171"/>
      <c r="SDW5441" s="171"/>
      <c r="SDX5441" s="171"/>
      <c r="SDY5441" s="171"/>
      <c r="SDZ5441" s="171"/>
      <c r="SEA5441" s="171"/>
      <c r="SEB5441" s="171"/>
      <c r="SEC5441" s="171"/>
      <c r="SED5441" s="171"/>
      <c r="SEE5441" s="171"/>
      <c r="SEF5441" s="171"/>
      <c r="SEG5441" s="171"/>
      <c r="SEH5441" s="171"/>
      <c r="SEI5441" s="171"/>
      <c r="SEJ5441" s="171"/>
      <c r="SEK5441" s="171"/>
      <c r="SEL5441" s="171"/>
      <c r="SEM5441" s="171"/>
      <c r="SEN5441" s="171"/>
      <c r="SEO5441" s="171"/>
      <c r="SEP5441" s="171"/>
      <c r="SEQ5441" s="171"/>
      <c r="SER5441" s="171"/>
      <c r="SES5441" s="171"/>
      <c r="SET5441" s="171"/>
      <c r="SEU5441" s="171"/>
      <c r="SEV5441" s="171"/>
      <c r="SEW5441" s="171"/>
      <c r="SEX5441" s="171"/>
      <c r="SEY5441" s="171"/>
      <c r="SEZ5441" s="171"/>
      <c r="SFA5441" s="171"/>
      <c r="SFB5441" s="171"/>
      <c r="SFC5441" s="171"/>
      <c r="SFD5441" s="171"/>
      <c r="SFE5441" s="171"/>
      <c r="SFF5441" s="171"/>
      <c r="SFG5441" s="171"/>
      <c r="SFH5441" s="171"/>
      <c r="SFI5441" s="171"/>
      <c r="SFJ5441" s="171"/>
      <c r="SFK5441" s="171"/>
      <c r="SFL5441" s="171"/>
      <c r="SFM5441" s="171"/>
      <c r="SFN5441" s="171"/>
      <c r="SFO5441" s="171"/>
      <c r="SFP5441" s="171"/>
      <c r="SFQ5441" s="171"/>
      <c r="SFR5441" s="171"/>
      <c r="SFS5441" s="171"/>
      <c r="SFT5441" s="171"/>
      <c r="SFU5441" s="171"/>
      <c r="SFV5441" s="171"/>
      <c r="SFW5441" s="171"/>
      <c r="SFX5441" s="171"/>
      <c r="SFY5441" s="171"/>
      <c r="SFZ5441" s="171"/>
      <c r="SGA5441" s="171"/>
      <c r="SGB5441" s="171"/>
      <c r="SGC5441" s="171"/>
      <c r="SGD5441" s="171"/>
      <c r="SGE5441" s="171"/>
      <c r="SGF5441" s="171"/>
      <c r="SGG5441" s="171"/>
      <c r="SGH5441" s="171"/>
      <c r="SGI5441" s="171"/>
      <c r="SGJ5441" s="171"/>
      <c r="SGK5441" s="171"/>
      <c r="SGL5441" s="171"/>
      <c r="SGM5441" s="171"/>
      <c r="SGN5441" s="171"/>
      <c r="SGO5441" s="171"/>
      <c r="SGP5441" s="171"/>
      <c r="SGQ5441" s="171"/>
      <c r="SGR5441" s="171"/>
      <c r="SGS5441" s="171"/>
      <c r="SGT5441" s="171"/>
      <c r="SGU5441" s="171"/>
      <c r="SGV5441" s="171"/>
      <c r="SGW5441" s="171"/>
      <c r="SGX5441" s="171"/>
      <c r="SGY5441" s="171"/>
      <c r="SGZ5441" s="171"/>
      <c r="SHA5441" s="171"/>
      <c r="SHB5441" s="171"/>
      <c r="SHC5441" s="171"/>
      <c r="SHD5441" s="171"/>
      <c r="SHE5441" s="171"/>
      <c r="SHF5441" s="171"/>
      <c r="SHG5441" s="171"/>
      <c r="SHH5441" s="171"/>
      <c r="SHI5441" s="171"/>
      <c r="SHJ5441" s="171"/>
      <c r="SHK5441" s="171"/>
      <c r="SHL5441" s="171"/>
      <c r="SHM5441" s="171"/>
      <c r="SHN5441" s="171"/>
      <c r="SHO5441" s="171"/>
      <c r="SHP5441" s="171"/>
      <c r="SHQ5441" s="171"/>
      <c r="SHR5441" s="171"/>
      <c r="SHS5441" s="171"/>
      <c r="SHT5441" s="171"/>
      <c r="SHU5441" s="171"/>
      <c r="SHV5441" s="171"/>
      <c r="SHW5441" s="171"/>
      <c r="SHX5441" s="171"/>
      <c r="SHY5441" s="171"/>
      <c r="SHZ5441" s="171"/>
      <c r="SIA5441" s="171"/>
      <c r="SIB5441" s="171"/>
      <c r="SIC5441" s="171"/>
      <c r="SID5441" s="171"/>
      <c r="SIE5441" s="171"/>
      <c r="SIF5441" s="171"/>
      <c r="SIG5441" s="171"/>
      <c r="SIH5441" s="171"/>
      <c r="SII5441" s="171"/>
      <c r="SIJ5441" s="171"/>
      <c r="SIK5441" s="171"/>
      <c r="SIL5441" s="171"/>
      <c r="SIM5441" s="171"/>
      <c r="SIN5441" s="171"/>
      <c r="SIO5441" s="171"/>
      <c r="SIP5441" s="171"/>
      <c r="SIQ5441" s="171"/>
      <c r="SIR5441" s="171"/>
      <c r="SIS5441" s="171"/>
      <c r="SIT5441" s="171"/>
      <c r="SIU5441" s="171"/>
      <c r="SIV5441" s="171"/>
      <c r="SIW5441" s="171"/>
      <c r="SIX5441" s="171"/>
      <c r="SIY5441" s="171"/>
      <c r="SIZ5441" s="171"/>
      <c r="SJA5441" s="171"/>
      <c r="SJB5441" s="171"/>
      <c r="SJC5441" s="171"/>
      <c r="SJD5441" s="171"/>
      <c r="SJE5441" s="171"/>
      <c r="SJF5441" s="171"/>
      <c r="SJG5441" s="171"/>
      <c r="SJH5441" s="171"/>
      <c r="SJI5441" s="171"/>
      <c r="SJJ5441" s="171"/>
      <c r="SJK5441" s="171"/>
      <c r="SJL5441" s="171"/>
      <c r="SJM5441" s="171"/>
      <c r="SJN5441" s="171"/>
      <c r="SJO5441" s="171"/>
      <c r="SJP5441" s="171"/>
      <c r="SJQ5441" s="171"/>
      <c r="SJR5441" s="171"/>
      <c r="SJS5441" s="171"/>
      <c r="SJT5441" s="171"/>
      <c r="SJU5441" s="171"/>
      <c r="SJV5441" s="171"/>
      <c r="SJW5441" s="171"/>
      <c r="SJX5441" s="171"/>
      <c r="SJY5441" s="171"/>
      <c r="SJZ5441" s="171"/>
      <c r="SKA5441" s="171"/>
      <c r="SKB5441" s="171"/>
      <c r="SKC5441" s="171"/>
      <c r="SKD5441" s="171"/>
      <c r="SKE5441" s="171"/>
      <c r="SKF5441" s="171"/>
      <c r="SKG5441" s="171"/>
      <c r="SKH5441" s="171"/>
      <c r="SKI5441" s="171"/>
      <c r="SKJ5441" s="171"/>
      <c r="SKK5441" s="171"/>
      <c r="SKL5441" s="171"/>
      <c r="SKM5441" s="171"/>
      <c r="SKN5441" s="171"/>
      <c r="SKO5441" s="171"/>
      <c r="SKP5441" s="171"/>
      <c r="SKQ5441" s="171"/>
      <c r="SKR5441" s="171"/>
      <c r="SKS5441" s="171"/>
      <c r="SKT5441" s="171"/>
      <c r="SKU5441" s="171"/>
      <c r="SKV5441" s="171"/>
      <c r="SKW5441" s="171"/>
      <c r="SKX5441" s="171"/>
      <c r="SKY5441" s="171"/>
      <c r="SKZ5441" s="171"/>
      <c r="SLA5441" s="171"/>
      <c r="SLB5441" s="171"/>
      <c r="SLC5441" s="171"/>
      <c r="SLD5441" s="171"/>
      <c r="SLE5441" s="171"/>
      <c r="SLF5441" s="171"/>
      <c r="SLG5441" s="171"/>
      <c r="SLH5441" s="171"/>
      <c r="SLI5441" s="171"/>
      <c r="SLJ5441" s="171"/>
      <c r="SLK5441" s="171"/>
      <c r="SLL5441" s="171"/>
      <c r="SLM5441" s="171"/>
      <c r="SLN5441" s="171"/>
      <c r="SLO5441" s="171"/>
      <c r="SLP5441" s="171"/>
      <c r="SLQ5441" s="171"/>
      <c r="SLR5441" s="171"/>
      <c r="SLS5441" s="171"/>
      <c r="SLT5441" s="171"/>
      <c r="SLU5441" s="171"/>
      <c r="SLV5441" s="171"/>
      <c r="SLW5441" s="171"/>
      <c r="SLX5441" s="171"/>
      <c r="SLY5441" s="171"/>
      <c r="SLZ5441" s="171"/>
      <c r="SMA5441" s="171"/>
      <c r="SMB5441" s="171"/>
      <c r="SMC5441" s="171"/>
      <c r="SMD5441" s="171"/>
      <c r="SME5441" s="171"/>
      <c r="SMF5441" s="171"/>
      <c r="SMG5441" s="171"/>
      <c r="SMH5441" s="171"/>
      <c r="SMI5441" s="171"/>
      <c r="SMJ5441" s="171"/>
      <c r="SMK5441" s="171"/>
      <c r="SML5441" s="171"/>
      <c r="SMM5441" s="171"/>
      <c r="SMN5441" s="171"/>
      <c r="SMO5441" s="171"/>
      <c r="SMP5441" s="171"/>
      <c r="SMQ5441" s="171"/>
      <c r="SMR5441" s="171"/>
      <c r="SMS5441" s="171"/>
      <c r="SMT5441" s="171"/>
      <c r="SMU5441" s="171"/>
      <c r="SMV5441" s="171"/>
      <c r="SMW5441" s="171"/>
      <c r="SMX5441" s="171"/>
      <c r="SMY5441" s="171"/>
      <c r="SMZ5441" s="171"/>
      <c r="SNA5441" s="171"/>
      <c r="SNB5441" s="171"/>
      <c r="SNC5441" s="171"/>
      <c r="SND5441" s="171"/>
      <c r="SNE5441" s="171"/>
      <c r="SNF5441" s="171"/>
      <c r="SNG5441" s="171"/>
      <c r="SNH5441" s="171"/>
      <c r="SNI5441" s="171"/>
      <c r="SNJ5441" s="171"/>
      <c r="SNK5441" s="171"/>
      <c r="SNL5441" s="171"/>
      <c r="SNM5441" s="171"/>
      <c r="SNN5441" s="171"/>
      <c r="SNO5441" s="171"/>
      <c r="SNP5441" s="171"/>
      <c r="SNQ5441" s="171"/>
      <c r="SNR5441" s="171"/>
      <c r="SNS5441" s="171"/>
      <c r="SNT5441" s="171"/>
      <c r="SNU5441" s="171"/>
      <c r="SNV5441" s="171"/>
      <c r="SNW5441" s="171"/>
      <c r="SNX5441" s="171"/>
      <c r="SNY5441" s="171"/>
      <c r="SNZ5441" s="171"/>
      <c r="SOA5441" s="171"/>
      <c r="SOB5441" s="171"/>
      <c r="SOC5441" s="171"/>
      <c r="SOD5441" s="171"/>
      <c r="SOE5441" s="171"/>
      <c r="SOF5441" s="171"/>
      <c r="SOG5441" s="171"/>
      <c r="SOH5441" s="171"/>
      <c r="SOI5441" s="171"/>
      <c r="SOJ5441" s="171"/>
      <c r="SOK5441" s="171"/>
      <c r="SOL5441" s="171"/>
      <c r="SOM5441" s="171"/>
      <c r="SON5441" s="171"/>
      <c r="SOO5441" s="171"/>
      <c r="SOP5441" s="171"/>
      <c r="SOQ5441" s="171"/>
      <c r="SOR5441" s="171"/>
      <c r="SOS5441" s="171"/>
      <c r="SOT5441" s="171"/>
      <c r="SOU5441" s="171"/>
      <c r="SOV5441" s="171"/>
      <c r="SOW5441" s="171"/>
      <c r="SOX5441" s="171"/>
      <c r="SOY5441" s="171"/>
      <c r="SOZ5441" s="171"/>
      <c r="SPA5441" s="171"/>
      <c r="SPB5441" s="171"/>
      <c r="SPC5441" s="171"/>
      <c r="SPD5441" s="171"/>
      <c r="SPE5441" s="171"/>
      <c r="SPF5441" s="171"/>
      <c r="SPG5441" s="171"/>
      <c r="SPH5441" s="171"/>
      <c r="SPI5441" s="171"/>
      <c r="SPJ5441" s="171"/>
      <c r="SPK5441" s="171"/>
      <c r="SPL5441" s="171"/>
      <c r="SPM5441" s="171"/>
      <c r="SPN5441" s="171"/>
      <c r="SPO5441" s="171"/>
      <c r="SPP5441" s="171"/>
      <c r="SPQ5441" s="171"/>
      <c r="SPR5441" s="171"/>
      <c r="SPS5441" s="171"/>
      <c r="SPT5441" s="171"/>
      <c r="SPU5441" s="171"/>
      <c r="SPV5441" s="171"/>
      <c r="SPW5441" s="171"/>
      <c r="SPX5441" s="171"/>
      <c r="SPY5441" s="171"/>
      <c r="SPZ5441" s="171"/>
      <c r="SQA5441" s="171"/>
      <c r="SQB5441" s="171"/>
      <c r="SQC5441" s="171"/>
      <c r="SQD5441" s="171"/>
      <c r="SQE5441" s="171"/>
      <c r="SQF5441" s="171"/>
      <c r="SQG5441" s="171"/>
      <c r="SQH5441" s="171"/>
      <c r="SQI5441" s="171"/>
      <c r="SQJ5441" s="171"/>
      <c r="SQK5441" s="171"/>
      <c r="SQL5441" s="171"/>
      <c r="SQM5441" s="171"/>
      <c r="SQN5441" s="171"/>
      <c r="SQO5441" s="171"/>
      <c r="SQP5441" s="171"/>
      <c r="SQQ5441" s="171"/>
      <c r="SQR5441" s="171"/>
      <c r="SQS5441" s="171"/>
      <c r="SQT5441" s="171"/>
      <c r="SQU5441" s="171"/>
      <c r="SQV5441" s="171"/>
      <c r="SQW5441" s="171"/>
      <c r="SQX5441" s="171"/>
      <c r="SQY5441" s="171"/>
      <c r="SQZ5441" s="171"/>
      <c r="SRA5441" s="171"/>
      <c r="SRB5441" s="171"/>
      <c r="SRC5441" s="171"/>
      <c r="SRD5441" s="171"/>
      <c r="SRE5441" s="171"/>
      <c r="SRF5441" s="171"/>
      <c r="SRG5441" s="171"/>
      <c r="SRH5441" s="171"/>
      <c r="SRI5441" s="171"/>
      <c r="SRJ5441" s="171"/>
      <c r="SRK5441" s="171"/>
      <c r="SRL5441" s="171"/>
      <c r="SRM5441" s="171"/>
      <c r="SRN5441" s="171"/>
      <c r="SRO5441" s="171"/>
      <c r="SRP5441" s="171"/>
      <c r="SRQ5441" s="171"/>
      <c r="SRR5441" s="171"/>
      <c r="SRS5441" s="171"/>
      <c r="SRT5441" s="171"/>
      <c r="SRU5441" s="171"/>
      <c r="SRV5441" s="171"/>
      <c r="SRW5441" s="171"/>
      <c r="SRX5441" s="171"/>
      <c r="SRY5441" s="171"/>
      <c r="SRZ5441" s="171"/>
      <c r="SSA5441" s="171"/>
      <c r="SSB5441" s="171"/>
      <c r="SSC5441" s="171"/>
      <c r="SSD5441" s="171"/>
      <c r="SSE5441" s="171"/>
      <c r="SSF5441" s="171"/>
      <c r="SSG5441" s="171"/>
      <c r="SSH5441" s="171"/>
      <c r="SSI5441" s="171"/>
      <c r="SSJ5441" s="171"/>
      <c r="SSK5441" s="171"/>
      <c r="SSL5441" s="171"/>
      <c r="SSM5441" s="171"/>
      <c r="SSN5441" s="171"/>
      <c r="SSO5441" s="171"/>
      <c r="SSP5441" s="171"/>
      <c r="SSQ5441" s="171"/>
      <c r="SSR5441" s="171"/>
      <c r="SSS5441" s="171"/>
      <c r="SST5441" s="171"/>
      <c r="SSU5441" s="171"/>
      <c r="SSV5441" s="171"/>
      <c r="SSW5441" s="171"/>
      <c r="SSX5441" s="171"/>
      <c r="SSY5441" s="171"/>
      <c r="SSZ5441" s="171"/>
      <c r="STA5441" s="171"/>
      <c r="STB5441" s="171"/>
      <c r="STC5441" s="171"/>
      <c r="STD5441" s="171"/>
      <c r="STE5441" s="171"/>
      <c r="STF5441" s="171"/>
      <c r="STG5441" s="171"/>
      <c r="STH5441" s="171"/>
      <c r="STI5441" s="171"/>
      <c r="STJ5441" s="171"/>
      <c r="STK5441" s="171"/>
      <c r="STL5441" s="171"/>
      <c r="STM5441" s="171"/>
      <c r="STN5441" s="171"/>
      <c r="STO5441" s="171"/>
      <c r="STP5441" s="171"/>
      <c r="STQ5441" s="171"/>
      <c r="STR5441" s="171"/>
      <c r="STS5441" s="171"/>
      <c r="STT5441" s="171"/>
      <c r="STU5441" s="171"/>
      <c r="STV5441" s="171"/>
      <c r="STW5441" s="171"/>
      <c r="STX5441" s="171"/>
      <c r="STY5441" s="171"/>
      <c r="STZ5441" s="171"/>
      <c r="SUA5441" s="171"/>
      <c r="SUB5441" s="171"/>
      <c r="SUC5441" s="171"/>
      <c r="SUD5441" s="171"/>
      <c r="SUE5441" s="171"/>
      <c r="SUF5441" s="171"/>
      <c r="SUG5441" s="171"/>
      <c r="SUH5441" s="171"/>
      <c r="SUI5441" s="171"/>
      <c r="SUJ5441" s="171"/>
      <c r="SUK5441" s="171"/>
      <c r="SUL5441" s="171"/>
      <c r="SUM5441" s="171"/>
      <c r="SUN5441" s="171"/>
      <c r="SUO5441" s="171"/>
      <c r="SUP5441" s="171"/>
      <c r="SUQ5441" s="171"/>
      <c r="SUR5441" s="171"/>
      <c r="SUS5441" s="171"/>
      <c r="SUT5441" s="171"/>
      <c r="SUU5441" s="171"/>
      <c r="SUV5441" s="171"/>
      <c r="SUW5441" s="171"/>
      <c r="SUX5441" s="171"/>
      <c r="SUY5441" s="171"/>
      <c r="SUZ5441" s="171"/>
      <c r="SVA5441" s="171"/>
      <c r="SVB5441" s="171"/>
      <c r="SVC5441" s="171"/>
      <c r="SVD5441" s="171"/>
      <c r="SVE5441" s="171"/>
      <c r="SVF5441" s="171"/>
      <c r="SVG5441" s="171"/>
      <c r="SVH5441" s="171"/>
      <c r="SVI5441" s="171"/>
      <c r="SVJ5441" s="171"/>
      <c r="SVK5441" s="171"/>
      <c r="SVL5441" s="171"/>
      <c r="SVM5441" s="171"/>
      <c r="SVN5441" s="171"/>
      <c r="SVO5441" s="171"/>
      <c r="SVP5441" s="171"/>
      <c r="SVQ5441" s="171"/>
      <c r="SVR5441" s="171"/>
      <c r="SVS5441" s="171"/>
      <c r="SVT5441" s="171"/>
      <c r="SVU5441" s="171"/>
      <c r="SVV5441" s="171"/>
      <c r="SVW5441" s="171"/>
      <c r="SVX5441" s="171"/>
      <c r="SVY5441" s="171"/>
      <c r="SVZ5441" s="171"/>
      <c r="SWA5441" s="171"/>
      <c r="SWB5441" s="171"/>
      <c r="SWC5441" s="171"/>
      <c r="SWD5441" s="171"/>
      <c r="SWE5441" s="171"/>
      <c r="SWF5441" s="171"/>
      <c r="SWG5441" s="171"/>
      <c r="SWH5441" s="171"/>
      <c r="SWI5441" s="171"/>
      <c r="SWJ5441" s="171"/>
      <c r="SWK5441" s="171"/>
      <c r="SWL5441" s="171"/>
      <c r="SWM5441" s="171"/>
      <c r="SWN5441" s="171"/>
      <c r="SWO5441" s="171"/>
      <c r="SWP5441" s="171"/>
      <c r="SWQ5441" s="171"/>
      <c r="SWR5441" s="171"/>
      <c r="SWS5441" s="171"/>
      <c r="SWT5441" s="171"/>
      <c r="SWU5441" s="171"/>
      <c r="SWV5441" s="171"/>
      <c r="SWW5441" s="171"/>
      <c r="SWX5441" s="171"/>
      <c r="SWY5441" s="171"/>
      <c r="SWZ5441" s="171"/>
      <c r="SXA5441" s="171"/>
      <c r="SXB5441" s="171"/>
      <c r="SXC5441" s="171"/>
      <c r="SXD5441" s="171"/>
      <c r="SXE5441" s="171"/>
      <c r="SXF5441" s="171"/>
      <c r="SXG5441" s="171"/>
      <c r="SXH5441" s="171"/>
      <c r="SXI5441" s="171"/>
      <c r="SXJ5441" s="171"/>
      <c r="SXK5441" s="171"/>
      <c r="SXL5441" s="171"/>
      <c r="SXM5441" s="171"/>
      <c r="SXN5441" s="171"/>
      <c r="SXO5441" s="171"/>
      <c r="SXP5441" s="171"/>
      <c r="SXQ5441" s="171"/>
      <c r="SXR5441" s="171"/>
      <c r="SXS5441" s="171"/>
      <c r="SXT5441" s="171"/>
      <c r="SXU5441" s="171"/>
      <c r="SXV5441" s="171"/>
      <c r="SXW5441" s="171"/>
      <c r="SXX5441" s="171"/>
      <c r="SXY5441" s="171"/>
      <c r="SXZ5441" s="171"/>
      <c r="SYA5441" s="171"/>
      <c r="SYB5441" s="171"/>
      <c r="SYC5441" s="171"/>
      <c r="SYD5441" s="171"/>
      <c r="SYE5441" s="171"/>
      <c r="SYF5441" s="171"/>
      <c r="SYG5441" s="171"/>
      <c r="SYH5441" s="171"/>
      <c r="SYI5441" s="171"/>
      <c r="SYJ5441" s="171"/>
      <c r="SYK5441" s="171"/>
      <c r="SYL5441" s="171"/>
      <c r="SYM5441" s="171"/>
      <c r="SYN5441" s="171"/>
      <c r="SYO5441" s="171"/>
      <c r="SYP5441" s="171"/>
      <c r="SYQ5441" s="171"/>
      <c r="SYR5441" s="171"/>
      <c r="SYS5441" s="171"/>
      <c r="SYT5441" s="171"/>
      <c r="SYU5441" s="171"/>
      <c r="SYV5441" s="171"/>
      <c r="SYW5441" s="171"/>
      <c r="SYX5441" s="171"/>
      <c r="SYY5441" s="171"/>
      <c r="SYZ5441" s="171"/>
      <c r="SZA5441" s="171"/>
      <c r="SZB5441" s="171"/>
      <c r="SZC5441" s="171"/>
      <c r="SZD5441" s="171"/>
      <c r="SZE5441" s="171"/>
      <c r="SZF5441" s="171"/>
      <c r="SZG5441" s="171"/>
      <c r="SZH5441" s="171"/>
      <c r="SZI5441" s="171"/>
      <c r="SZJ5441" s="171"/>
      <c r="SZK5441" s="171"/>
      <c r="SZL5441" s="171"/>
      <c r="SZM5441" s="171"/>
      <c r="SZN5441" s="171"/>
      <c r="SZO5441" s="171"/>
      <c r="SZP5441" s="171"/>
      <c r="SZQ5441" s="171"/>
      <c r="SZR5441" s="171"/>
      <c r="SZS5441" s="171"/>
      <c r="SZT5441" s="171"/>
      <c r="SZU5441" s="171"/>
      <c r="SZV5441" s="171"/>
      <c r="SZW5441" s="171"/>
      <c r="SZX5441" s="171"/>
      <c r="SZY5441" s="171"/>
      <c r="SZZ5441" s="171"/>
      <c r="TAA5441" s="171"/>
      <c r="TAB5441" s="171"/>
      <c r="TAC5441" s="171"/>
      <c r="TAD5441" s="171"/>
      <c r="TAE5441" s="171"/>
      <c r="TAF5441" s="171"/>
      <c r="TAG5441" s="171"/>
      <c r="TAH5441" s="171"/>
      <c r="TAI5441" s="171"/>
      <c r="TAJ5441" s="171"/>
      <c r="TAK5441" s="171"/>
      <c r="TAL5441" s="171"/>
      <c r="TAM5441" s="171"/>
      <c r="TAN5441" s="171"/>
      <c r="TAO5441" s="171"/>
      <c r="TAP5441" s="171"/>
      <c r="TAQ5441" s="171"/>
      <c r="TAR5441" s="171"/>
      <c r="TAS5441" s="171"/>
      <c r="TAT5441" s="171"/>
      <c r="TAU5441" s="171"/>
      <c r="TAV5441" s="171"/>
      <c r="TAW5441" s="171"/>
      <c r="TAX5441" s="171"/>
      <c r="TAY5441" s="171"/>
      <c r="TAZ5441" s="171"/>
      <c r="TBA5441" s="171"/>
      <c r="TBB5441" s="171"/>
      <c r="TBC5441" s="171"/>
      <c r="TBD5441" s="171"/>
      <c r="TBE5441" s="171"/>
      <c r="TBF5441" s="171"/>
      <c r="TBG5441" s="171"/>
      <c r="TBH5441" s="171"/>
      <c r="TBI5441" s="171"/>
      <c r="TBJ5441" s="171"/>
      <c r="TBK5441" s="171"/>
      <c r="TBL5441" s="171"/>
      <c r="TBM5441" s="171"/>
      <c r="TBN5441" s="171"/>
      <c r="TBO5441" s="171"/>
      <c r="TBP5441" s="171"/>
      <c r="TBQ5441" s="171"/>
      <c r="TBR5441" s="171"/>
      <c r="TBS5441" s="171"/>
      <c r="TBT5441" s="171"/>
      <c r="TBU5441" s="171"/>
      <c r="TBV5441" s="171"/>
      <c r="TBW5441" s="171"/>
      <c r="TBX5441" s="171"/>
      <c r="TBY5441" s="171"/>
      <c r="TBZ5441" s="171"/>
      <c r="TCA5441" s="171"/>
      <c r="TCB5441" s="171"/>
      <c r="TCC5441" s="171"/>
      <c r="TCD5441" s="171"/>
      <c r="TCE5441" s="171"/>
      <c r="TCF5441" s="171"/>
      <c r="TCG5441" s="171"/>
      <c r="TCH5441" s="171"/>
      <c r="TCI5441" s="171"/>
      <c r="TCJ5441" s="171"/>
      <c r="TCK5441" s="171"/>
      <c r="TCL5441" s="171"/>
      <c r="TCM5441" s="171"/>
      <c r="TCN5441" s="171"/>
      <c r="TCO5441" s="171"/>
      <c r="TCP5441" s="171"/>
      <c r="TCQ5441" s="171"/>
      <c r="TCR5441" s="171"/>
      <c r="TCS5441" s="171"/>
      <c r="TCT5441" s="171"/>
      <c r="TCU5441" s="171"/>
      <c r="TCV5441" s="171"/>
      <c r="TCW5441" s="171"/>
      <c r="TCX5441" s="171"/>
      <c r="TCY5441" s="171"/>
      <c r="TCZ5441" s="171"/>
      <c r="TDA5441" s="171"/>
      <c r="TDB5441" s="171"/>
      <c r="TDC5441" s="171"/>
      <c r="TDD5441" s="171"/>
      <c r="TDE5441" s="171"/>
      <c r="TDF5441" s="171"/>
      <c r="TDG5441" s="171"/>
      <c r="TDH5441" s="171"/>
      <c r="TDI5441" s="171"/>
      <c r="TDJ5441" s="171"/>
      <c r="TDK5441" s="171"/>
      <c r="TDL5441" s="171"/>
      <c r="TDM5441" s="171"/>
      <c r="TDN5441" s="171"/>
      <c r="TDO5441" s="171"/>
      <c r="TDP5441" s="171"/>
      <c r="TDQ5441" s="171"/>
      <c r="TDR5441" s="171"/>
      <c r="TDS5441" s="171"/>
      <c r="TDT5441" s="171"/>
      <c r="TDU5441" s="171"/>
      <c r="TDV5441" s="171"/>
      <c r="TDW5441" s="171"/>
      <c r="TDX5441" s="171"/>
      <c r="TDY5441" s="171"/>
      <c r="TDZ5441" s="171"/>
      <c r="TEA5441" s="171"/>
      <c r="TEB5441" s="171"/>
      <c r="TEC5441" s="171"/>
      <c r="TED5441" s="171"/>
      <c r="TEE5441" s="171"/>
      <c r="TEF5441" s="171"/>
      <c r="TEG5441" s="171"/>
      <c r="TEH5441" s="171"/>
      <c r="TEI5441" s="171"/>
      <c r="TEJ5441" s="171"/>
      <c r="TEK5441" s="171"/>
      <c r="TEL5441" s="171"/>
      <c r="TEM5441" s="171"/>
      <c r="TEN5441" s="171"/>
      <c r="TEO5441" s="171"/>
      <c r="TEP5441" s="171"/>
      <c r="TEQ5441" s="171"/>
      <c r="TER5441" s="171"/>
      <c r="TES5441" s="171"/>
      <c r="TET5441" s="171"/>
      <c r="TEU5441" s="171"/>
      <c r="TEV5441" s="171"/>
      <c r="TEW5441" s="171"/>
      <c r="TEX5441" s="171"/>
      <c r="TEY5441" s="171"/>
      <c r="TEZ5441" s="171"/>
      <c r="TFA5441" s="171"/>
      <c r="TFB5441" s="171"/>
      <c r="TFC5441" s="171"/>
      <c r="TFD5441" s="171"/>
      <c r="TFE5441" s="171"/>
      <c r="TFF5441" s="171"/>
      <c r="TFG5441" s="171"/>
      <c r="TFH5441" s="171"/>
      <c r="TFI5441" s="171"/>
      <c r="TFJ5441" s="171"/>
      <c r="TFK5441" s="171"/>
      <c r="TFL5441" s="171"/>
      <c r="TFM5441" s="171"/>
      <c r="TFN5441" s="171"/>
      <c r="TFO5441" s="171"/>
      <c r="TFP5441" s="171"/>
      <c r="TFQ5441" s="171"/>
      <c r="TFR5441" s="171"/>
      <c r="TFS5441" s="171"/>
      <c r="TFT5441" s="171"/>
      <c r="TFU5441" s="171"/>
      <c r="TFV5441" s="171"/>
      <c r="TFW5441" s="171"/>
      <c r="TFX5441" s="171"/>
      <c r="TFY5441" s="171"/>
      <c r="TFZ5441" s="171"/>
      <c r="TGA5441" s="171"/>
      <c r="TGB5441" s="171"/>
      <c r="TGC5441" s="171"/>
      <c r="TGD5441" s="171"/>
      <c r="TGE5441" s="171"/>
      <c r="TGF5441" s="171"/>
      <c r="TGG5441" s="171"/>
      <c r="TGH5441" s="171"/>
      <c r="TGI5441" s="171"/>
      <c r="TGJ5441" s="171"/>
      <c r="TGK5441" s="171"/>
      <c r="TGL5441" s="171"/>
      <c r="TGM5441" s="171"/>
      <c r="TGN5441" s="171"/>
      <c r="TGO5441" s="171"/>
      <c r="TGP5441" s="171"/>
      <c r="TGQ5441" s="171"/>
      <c r="TGR5441" s="171"/>
      <c r="TGS5441" s="171"/>
      <c r="TGT5441" s="171"/>
      <c r="TGU5441" s="171"/>
      <c r="TGV5441" s="171"/>
      <c r="TGW5441" s="171"/>
      <c r="TGX5441" s="171"/>
      <c r="TGY5441" s="171"/>
      <c r="TGZ5441" s="171"/>
      <c r="THA5441" s="171"/>
      <c r="THB5441" s="171"/>
      <c r="THC5441" s="171"/>
      <c r="THD5441" s="171"/>
      <c r="THE5441" s="171"/>
      <c r="THF5441" s="171"/>
      <c r="THG5441" s="171"/>
      <c r="THH5441" s="171"/>
      <c r="THI5441" s="171"/>
      <c r="THJ5441" s="171"/>
      <c r="THK5441" s="171"/>
      <c r="THL5441" s="171"/>
      <c r="THM5441" s="171"/>
      <c r="THN5441" s="171"/>
      <c r="THO5441" s="171"/>
      <c r="THP5441" s="171"/>
      <c r="THQ5441" s="171"/>
      <c r="THR5441" s="171"/>
      <c r="THS5441" s="171"/>
      <c r="THT5441" s="171"/>
      <c r="THU5441" s="171"/>
      <c r="THV5441" s="171"/>
      <c r="THW5441" s="171"/>
      <c r="THX5441" s="171"/>
      <c r="THY5441" s="171"/>
      <c r="THZ5441" s="171"/>
      <c r="TIA5441" s="171"/>
      <c r="TIB5441" s="171"/>
      <c r="TIC5441" s="171"/>
      <c r="TID5441" s="171"/>
      <c r="TIE5441" s="171"/>
      <c r="TIF5441" s="171"/>
      <c r="TIG5441" s="171"/>
      <c r="TIH5441" s="171"/>
      <c r="TII5441" s="171"/>
      <c r="TIJ5441" s="171"/>
      <c r="TIK5441" s="171"/>
      <c r="TIL5441" s="171"/>
      <c r="TIM5441" s="171"/>
      <c r="TIN5441" s="171"/>
      <c r="TIO5441" s="171"/>
      <c r="TIP5441" s="171"/>
      <c r="TIQ5441" s="171"/>
      <c r="TIR5441" s="171"/>
      <c r="TIS5441" s="171"/>
      <c r="TIT5441" s="171"/>
      <c r="TIU5441" s="171"/>
      <c r="TIV5441" s="171"/>
      <c r="TIW5441" s="171"/>
      <c r="TIX5441" s="171"/>
      <c r="TIY5441" s="171"/>
      <c r="TIZ5441" s="171"/>
      <c r="TJA5441" s="171"/>
      <c r="TJB5441" s="171"/>
      <c r="TJC5441" s="171"/>
      <c r="TJD5441" s="171"/>
      <c r="TJE5441" s="171"/>
      <c r="TJF5441" s="171"/>
      <c r="TJG5441" s="171"/>
      <c r="TJH5441" s="171"/>
      <c r="TJI5441" s="171"/>
      <c r="TJJ5441" s="171"/>
      <c r="TJK5441" s="171"/>
      <c r="TJL5441" s="171"/>
      <c r="TJM5441" s="171"/>
      <c r="TJN5441" s="171"/>
      <c r="TJO5441" s="171"/>
      <c r="TJP5441" s="171"/>
      <c r="TJQ5441" s="171"/>
      <c r="TJR5441" s="171"/>
      <c r="TJS5441" s="171"/>
      <c r="TJT5441" s="171"/>
      <c r="TJU5441" s="171"/>
      <c r="TJV5441" s="171"/>
      <c r="TJW5441" s="171"/>
      <c r="TJX5441" s="171"/>
      <c r="TJY5441" s="171"/>
      <c r="TJZ5441" s="171"/>
      <c r="TKA5441" s="171"/>
      <c r="TKB5441" s="171"/>
      <c r="TKC5441" s="171"/>
      <c r="TKD5441" s="171"/>
      <c r="TKE5441" s="171"/>
      <c r="TKF5441" s="171"/>
      <c r="TKG5441" s="171"/>
      <c r="TKH5441" s="171"/>
      <c r="TKI5441" s="171"/>
      <c r="TKJ5441" s="171"/>
      <c r="TKK5441" s="171"/>
      <c r="TKL5441" s="171"/>
      <c r="TKM5441" s="171"/>
      <c r="TKN5441" s="171"/>
      <c r="TKO5441" s="171"/>
      <c r="TKP5441" s="171"/>
      <c r="TKQ5441" s="171"/>
      <c r="TKR5441" s="171"/>
      <c r="TKS5441" s="171"/>
      <c r="TKT5441" s="171"/>
      <c r="TKU5441" s="171"/>
      <c r="TKV5441" s="171"/>
      <c r="TKW5441" s="171"/>
      <c r="TKX5441" s="171"/>
      <c r="TKY5441" s="171"/>
      <c r="TKZ5441" s="171"/>
      <c r="TLA5441" s="171"/>
      <c r="TLB5441" s="171"/>
      <c r="TLC5441" s="171"/>
      <c r="TLD5441" s="171"/>
      <c r="TLE5441" s="171"/>
      <c r="TLF5441" s="171"/>
      <c r="TLG5441" s="171"/>
      <c r="TLH5441" s="171"/>
      <c r="TLI5441" s="171"/>
      <c r="TLJ5441" s="171"/>
      <c r="TLK5441" s="171"/>
      <c r="TLL5441" s="171"/>
      <c r="TLM5441" s="171"/>
      <c r="TLN5441" s="171"/>
      <c r="TLO5441" s="171"/>
      <c r="TLP5441" s="171"/>
      <c r="TLQ5441" s="171"/>
      <c r="TLR5441" s="171"/>
      <c r="TLS5441" s="171"/>
      <c r="TLT5441" s="171"/>
      <c r="TLU5441" s="171"/>
      <c r="TLV5441" s="171"/>
      <c r="TLW5441" s="171"/>
      <c r="TLX5441" s="171"/>
      <c r="TLY5441" s="171"/>
      <c r="TLZ5441" s="171"/>
      <c r="TMA5441" s="171"/>
      <c r="TMB5441" s="171"/>
      <c r="TMC5441" s="171"/>
      <c r="TMD5441" s="171"/>
      <c r="TME5441" s="171"/>
      <c r="TMF5441" s="171"/>
      <c r="TMG5441" s="171"/>
      <c r="TMH5441" s="171"/>
      <c r="TMI5441" s="171"/>
      <c r="TMJ5441" s="171"/>
      <c r="TMK5441" s="171"/>
      <c r="TML5441" s="171"/>
      <c r="TMM5441" s="171"/>
      <c r="TMN5441" s="171"/>
      <c r="TMO5441" s="171"/>
      <c r="TMP5441" s="171"/>
      <c r="TMQ5441" s="171"/>
      <c r="TMR5441" s="171"/>
      <c r="TMS5441" s="171"/>
      <c r="TMT5441" s="171"/>
      <c r="TMU5441" s="171"/>
      <c r="TMV5441" s="171"/>
      <c r="TMW5441" s="171"/>
      <c r="TMX5441" s="171"/>
      <c r="TMY5441" s="171"/>
      <c r="TMZ5441" s="171"/>
      <c r="TNA5441" s="171"/>
      <c r="TNB5441" s="171"/>
      <c r="TNC5441" s="171"/>
      <c r="TND5441" s="171"/>
      <c r="TNE5441" s="171"/>
      <c r="TNF5441" s="171"/>
      <c r="TNG5441" s="171"/>
      <c r="TNH5441" s="171"/>
      <c r="TNI5441" s="171"/>
      <c r="TNJ5441" s="171"/>
      <c r="TNK5441" s="171"/>
      <c r="TNL5441" s="171"/>
      <c r="TNM5441" s="171"/>
      <c r="TNN5441" s="171"/>
      <c r="TNO5441" s="171"/>
      <c r="TNP5441" s="171"/>
      <c r="TNQ5441" s="171"/>
      <c r="TNR5441" s="171"/>
      <c r="TNS5441" s="171"/>
      <c r="TNT5441" s="171"/>
      <c r="TNU5441" s="171"/>
      <c r="TNV5441" s="171"/>
      <c r="TNW5441" s="171"/>
      <c r="TNX5441" s="171"/>
      <c r="TNY5441" s="171"/>
      <c r="TNZ5441" s="171"/>
      <c r="TOA5441" s="171"/>
      <c r="TOB5441" s="171"/>
      <c r="TOC5441" s="171"/>
      <c r="TOD5441" s="171"/>
      <c r="TOE5441" s="171"/>
      <c r="TOF5441" s="171"/>
      <c r="TOG5441" s="171"/>
      <c r="TOH5441" s="171"/>
      <c r="TOI5441" s="171"/>
      <c r="TOJ5441" s="171"/>
      <c r="TOK5441" s="171"/>
      <c r="TOL5441" s="171"/>
      <c r="TOM5441" s="171"/>
      <c r="TON5441" s="171"/>
      <c r="TOO5441" s="171"/>
      <c r="TOP5441" s="171"/>
      <c r="TOQ5441" s="171"/>
      <c r="TOR5441" s="171"/>
      <c r="TOS5441" s="171"/>
      <c r="TOT5441" s="171"/>
      <c r="TOU5441" s="171"/>
      <c r="TOV5441" s="171"/>
      <c r="TOW5441" s="171"/>
      <c r="TOX5441" s="171"/>
      <c r="TOY5441" s="171"/>
      <c r="TOZ5441" s="171"/>
      <c r="TPA5441" s="171"/>
      <c r="TPB5441" s="171"/>
      <c r="TPC5441" s="171"/>
      <c r="TPD5441" s="171"/>
      <c r="TPE5441" s="171"/>
      <c r="TPF5441" s="171"/>
      <c r="TPG5441" s="171"/>
      <c r="TPH5441" s="171"/>
      <c r="TPI5441" s="171"/>
      <c r="TPJ5441" s="171"/>
      <c r="TPK5441" s="171"/>
      <c r="TPL5441" s="171"/>
      <c r="TPM5441" s="171"/>
      <c r="TPN5441" s="171"/>
      <c r="TPO5441" s="171"/>
      <c r="TPP5441" s="171"/>
      <c r="TPQ5441" s="171"/>
      <c r="TPR5441" s="171"/>
      <c r="TPS5441" s="171"/>
      <c r="TPT5441" s="171"/>
      <c r="TPU5441" s="171"/>
      <c r="TPV5441" s="171"/>
      <c r="TPW5441" s="171"/>
      <c r="TPX5441" s="171"/>
      <c r="TPY5441" s="171"/>
      <c r="TPZ5441" s="171"/>
      <c r="TQA5441" s="171"/>
      <c r="TQB5441" s="171"/>
      <c r="TQC5441" s="171"/>
      <c r="TQD5441" s="171"/>
      <c r="TQE5441" s="171"/>
      <c r="TQF5441" s="171"/>
      <c r="TQG5441" s="171"/>
      <c r="TQH5441" s="171"/>
      <c r="TQI5441" s="171"/>
      <c r="TQJ5441" s="171"/>
      <c r="TQK5441" s="171"/>
      <c r="TQL5441" s="171"/>
      <c r="TQM5441" s="171"/>
      <c r="TQN5441" s="171"/>
      <c r="TQO5441" s="171"/>
      <c r="TQP5441" s="171"/>
      <c r="TQQ5441" s="171"/>
      <c r="TQR5441" s="171"/>
      <c r="TQS5441" s="171"/>
      <c r="TQT5441" s="171"/>
      <c r="TQU5441" s="171"/>
      <c r="TQV5441" s="171"/>
      <c r="TQW5441" s="171"/>
      <c r="TQX5441" s="171"/>
      <c r="TQY5441" s="171"/>
      <c r="TQZ5441" s="171"/>
      <c r="TRA5441" s="171"/>
      <c r="TRB5441" s="171"/>
      <c r="TRC5441" s="171"/>
      <c r="TRD5441" s="171"/>
      <c r="TRE5441" s="171"/>
      <c r="TRF5441" s="171"/>
      <c r="TRG5441" s="171"/>
      <c r="TRH5441" s="171"/>
      <c r="TRI5441" s="171"/>
      <c r="TRJ5441" s="171"/>
      <c r="TRK5441" s="171"/>
      <c r="TRL5441" s="171"/>
      <c r="TRM5441" s="171"/>
      <c r="TRN5441" s="171"/>
      <c r="TRO5441" s="171"/>
      <c r="TRP5441" s="171"/>
      <c r="TRQ5441" s="171"/>
      <c r="TRR5441" s="171"/>
      <c r="TRS5441" s="171"/>
      <c r="TRT5441" s="171"/>
      <c r="TRU5441" s="171"/>
      <c r="TRV5441" s="171"/>
      <c r="TRW5441" s="171"/>
      <c r="TRX5441" s="171"/>
      <c r="TRY5441" s="171"/>
      <c r="TRZ5441" s="171"/>
      <c r="TSA5441" s="171"/>
      <c r="TSB5441" s="171"/>
      <c r="TSC5441" s="171"/>
      <c r="TSD5441" s="171"/>
      <c r="TSE5441" s="171"/>
      <c r="TSF5441" s="171"/>
      <c r="TSG5441" s="171"/>
      <c r="TSH5441" s="171"/>
      <c r="TSI5441" s="171"/>
      <c r="TSJ5441" s="171"/>
      <c r="TSK5441" s="171"/>
      <c r="TSL5441" s="171"/>
      <c r="TSM5441" s="171"/>
      <c r="TSN5441" s="171"/>
      <c r="TSO5441" s="171"/>
      <c r="TSP5441" s="171"/>
      <c r="TSQ5441" s="171"/>
      <c r="TSR5441" s="171"/>
      <c r="TSS5441" s="171"/>
      <c r="TST5441" s="171"/>
      <c r="TSU5441" s="171"/>
      <c r="TSV5441" s="171"/>
      <c r="TSW5441" s="171"/>
      <c r="TSX5441" s="171"/>
      <c r="TSY5441" s="171"/>
      <c r="TSZ5441" s="171"/>
      <c r="TTA5441" s="171"/>
      <c r="TTB5441" s="171"/>
      <c r="TTC5441" s="171"/>
      <c r="TTD5441" s="171"/>
      <c r="TTE5441" s="171"/>
      <c r="TTF5441" s="171"/>
      <c r="TTG5441" s="171"/>
      <c r="TTH5441" s="171"/>
      <c r="TTI5441" s="171"/>
      <c r="TTJ5441" s="171"/>
      <c r="TTK5441" s="171"/>
      <c r="TTL5441" s="171"/>
      <c r="TTM5441" s="171"/>
      <c r="TTN5441" s="171"/>
      <c r="TTO5441" s="171"/>
      <c r="TTP5441" s="171"/>
      <c r="TTQ5441" s="171"/>
      <c r="TTR5441" s="171"/>
      <c r="TTS5441" s="171"/>
      <c r="TTT5441" s="171"/>
      <c r="TTU5441" s="171"/>
      <c r="TTV5441" s="171"/>
      <c r="TTW5441" s="171"/>
      <c r="TTX5441" s="171"/>
      <c r="TTY5441" s="171"/>
      <c r="TTZ5441" s="171"/>
      <c r="TUA5441" s="171"/>
      <c r="TUB5441" s="171"/>
      <c r="TUC5441" s="171"/>
      <c r="TUD5441" s="171"/>
      <c r="TUE5441" s="171"/>
      <c r="TUF5441" s="171"/>
      <c r="TUG5441" s="171"/>
      <c r="TUH5441" s="171"/>
      <c r="TUI5441" s="171"/>
      <c r="TUJ5441" s="171"/>
      <c r="TUK5441" s="171"/>
      <c r="TUL5441" s="171"/>
      <c r="TUM5441" s="171"/>
      <c r="TUN5441" s="171"/>
      <c r="TUO5441" s="171"/>
      <c r="TUP5441" s="171"/>
      <c r="TUQ5441" s="171"/>
      <c r="TUR5441" s="171"/>
      <c r="TUS5441" s="171"/>
      <c r="TUT5441" s="171"/>
      <c r="TUU5441" s="171"/>
      <c r="TUV5441" s="171"/>
      <c r="TUW5441" s="171"/>
      <c r="TUX5441" s="171"/>
      <c r="TUY5441" s="171"/>
      <c r="TUZ5441" s="171"/>
      <c r="TVA5441" s="171"/>
      <c r="TVB5441" s="171"/>
      <c r="TVC5441" s="171"/>
      <c r="TVD5441" s="171"/>
      <c r="TVE5441" s="171"/>
      <c r="TVF5441" s="171"/>
      <c r="TVG5441" s="171"/>
      <c r="TVH5441" s="171"/>
      <c r="TVI5441" s="171"/>
      <c r="TVJ5441" s="171"/>
      <c r="TVK5441" s="171"/>
      <c r="TVL5441" s="171"/>
      <c r="TVM5441" s="171"/>
      <c r="TVN5441" s="171"/>
      <c r="TVO5441" s="171"/>
      <c r="TVP5441" s="171"/>
      <c r="TVQ5441" s="171"/>
      <c r="TVR5441" s="171"/>
      <c r="TVS5441" s="171"/>
      <c r="TVT5441" s="171"/>
      <c r="TVU5441" s="171"/>
      <c r="TVV5441" s="171"/>
      <c r="TVW5441" s="171"/>
      <c r="TVX5441" s="171"/>
      <c r="TVY5441" s="171"/>
      <c r="TVZ5441" s="171"/>
      <c r="TWA5441" s="171"/>
      <c r="TWB5441" s="171"/>
      <c r="TWC5441" s="171"/>
      <c r="TWD5441" s="171"/>
      <c r="TWE5441" s="171"/>
      <c r="TWF5441" s="171"/>
      <c r="TWG5441" s="171"/>
      <c r="TWH5441" s="171"/>
      <c r="TWI5441" s="171"/>
      <c r="TWJ5441" s="171"/>
      <c r="TWK5441" s="171"/>
      <c r="TWL5441" s="171"/>
      <c r="TWM5441" s="171"/>
      <c r="TWN5441" s="171"/>
      <c r="TWO5441" s="171"/>
      <c r="TWP5441" s="171"/>
      <c r="TWQ5441" s="171"/>
      <c r="TWR5441" s="171"/>
      <c r="TWS5441" s="171"/>
      <c r="TWT5441" s="171"/>
      <c r="TWU5441" s="171"/>
      <c r="TWV5441" s="171"/>
      <c r="TWW5441" s="171"/>
      <c r="TWX5441" s="171"/>
      <c r="TWY5441" s="171"/>
      <c r="TWZ5441" s="171"/>
      <c r="TXA5441" s="171"/>
      <c r="TXB5441" s="171"/>
      <c r="TXC5441" s="171"/>
      <c r="TXD5441" s="171"/>
      <c r="TXE5441" s="171"/>
      <c r="TXF5441" s="171"/>
      <c r="TXG5441" s="171"/>
      <c r="TXH5441" s="171"/>
      <c r="TXI5441" s="171"/>
      <c r="TXJ5441" s="171"/>
      <c r="TXK5441" s="171"/>
      <c r="TXL5441" s="171"/>
      <c r="TXM5441" s="171"/>
      <c r="TXN5441" s="171"/>
      <c r="TXO5441" s="171"/>
      <c r="TXP5441" s="171"/>
      <c r="TXQ5441" s="171"/>
      <c r="TXR5441" s="171"/>
      <c r="TXS5441" s="171"/>
      <c r="TXT5441" s="171"/>
      <c r="TXU5441" s="171"/>
      <c r="TXV5441" s="171"/>
      <c r="TXW5441" s="171"/>
      <c r="TXX5441" s="171"/>
      <c r="TXY5441" s="171"/>
      <c r="TXZ5441" s="171"/>
      <c r="TYA5441" s="171"/>
      <c r="TYB5441" s="171"/>
      <c r="TYC5441" s="171"/>
      <c r="TYD5441" s="171"/>
      <c r="TYE5441" s="171"/>
      <c r="TYF5441" s="171"/>
      <c r="TYG5441" s="171"/>
      <c r="TYH5441" s="171"/>
      <c r="TYI5441" s="171"/>
      <c r="TYJ5441" s="171"/>
      <c r="TYK5441" s="171"/>
      <c r="TYL5441" s="171"/>
      <c r="TYM5441" s="171"/>
      <c r="TYN5441" s="171"/>
      <c r="TYO5441" s="171"/>
      <c r="TYP5441" s="171"/>
      <c r="TYQ5441" s="171"/>
      <c r="TYR5441" s="171"/>
      <c r="TYS5441" s="171"/>
      <c r="TYT5441" s="171"/>
      <c r="TYU5441" s="171"/>
      <c r="TYV5441" s="171"/>
      <c r="TYW5441" s="171"/>
      <c r="TYX5441" s="171"/>
      <c r="TYY5441" s="171"/>
      <c r="TYZ5441" s="171"/>
      <c r="TZA5441" s="171"/>
      <c r="TZB5441" s="171"/>
      <c r="TZC5441" s="171"/>
      <c r="TZD5441" s="171"/>
      <c r="TZE5441" s="171"/>
      <c r="TZF5441" s="171"/>
      <c r="TZG5441" s="171"/>
      <c r="TZH5441" s="171"/>
      <c r="TZI5441" s="171"/>
      <c r="TZJ5441" s="171"/>
      <c r="TZK5441" s="171"/>
      <c r="TZL5441" s="171"/>
      <c r="TZM5441" s="171"/>
      <c r="TZN5441" s="171"/>
      <c r="TZO5441" s="171"/>
      <c r="TZP5441" s="171"/>
      <c r="TZQ5441" s="171"/>
      <c r="TZR5441" s="171"/>
      <c r="TZS5441" s="171"/>
      <c r="TZT5441" s="171"/>
      <c r="TZU5441" s="171"/>
      <c r="TZV5441" s="171"/>
      <c r="TZW5441" s="171"/>
      <c r="TZX5441" s="171"/>
      <c r="TZY5441" s="171"/>
      <c r="TZZ5441" s="171"/>
      <c r="UAA5441" s="171"/>
      <c r="UAB5441" s="171"/>
      <c r="UAC5441" s="171"/>
      <c r="UAD5441" s="171"/>
      <c r="UAE5441" s="171"/>
      <c r="UAF5441" s="171"/>
      <c r="UAG5441" s="171"/>
      <c r="UAH5441" s="171"/>
      <c r="UAI5441" s="171"/>
      <c r="UAJ5441" s="171"/>
      <c r="UAK5441" s="171"/>
      <c r="UAL5441" s="171"/>
      <c r="UAM5441" s="171"/>
      <c r="UAN5441" s="171"/>
      <c r="UAO5441" s="171"/>
      <c r="UAP5441" s="171"/>
      <c r="UAQ5441" s="171"/>
      <c r="UAR5441" s="171"/>
      <c r="UAS5441" s="171"/>
      <c r="UAT5441" s="171"/>
      <c r="UAU5441" s="171"/>
      <c r="UAV5441" s="171"/>
      <c r="UAW5441" s="171"/>
      <c r="UAX5441" s="171"/>
      <c r="UAY5441" s="171"/>
      <c r="UAZ5441" s="171"/>
      <c r="UBA5441" s="171"/>
      <c r="UBB5441" s="171"/>
      <c r="UBC5441" s="171"/>
      <c r="UBD5441" s="171"/>
      <c r="UBE5441" s="171"/>
      <c r="UBF5441" s="171"/>
      <c r="UBG5441" s="171"/>
      <c r="UBH5441" s="171"/>
      <c r="UBI5441" s="171"/>
      <c r="UBJ5441" s="171"/>
      <c r="UBK5441" s="171"/>
      <c r="UBL5441" s="171"/>
      <c r="UBM5441" s="171"/>
      <c r="UBN5441" s="171"/>
      <c r="UBO5441" s="171"/>
      <c r="UBP5441" s="171"/>
      <c r="UBQ5441" s="171"/>
      <c r="UBR5441" s="171"/>
      <c r="UBS5441" s="171"/>
      <c r="UBT5441" s="171"/>
      <c r="UBU5441" s="171"/>
      <c r="UBV5441" s="171"/>
      <c r="UBW5441" s="171"/>
      <c r="UBX5441" s="171"/>
      <c r="UBY5441" s="171"/>
      <c r="UBZ5441" s="171"/>
      <c r="UCA5441" s="171"/>
      <c r="UCB5441" s="171"/>
      <c r="UCC5441" s="171"/>
      <c r="UCD5441" s="171"/>
      <c r="UCE5441" s="171"/>
      <c r="UCF5441" s="171"/>
      <c r="UCG5441" s="171"/>
      <c r="UCH5441" s="171"/>
      <c r="UCI5441" s="171"/>
      <c r="UCJ5441" s="171"/>
      <c r="UCK5441" s="171"/>
      <c r="UCL5441" s="171"/>
      <c r="UCM5441" s="171"/>
      <c r="UCN5441" s="171"/>
      <c r="UCO5441" s="171"/>
      <c r="UCP5441" s="171"/>
      <c r="UCQ5441" s="171"/>
      <c r="UCR5441" s="171"/>
      <c r="UCS5441" s="171"/>
      <c r="UCT5441" s="171"/>
      <c r="UCU5441" s="171"/>
      <c r="UCV5441" s="171"/>
      <c r="UCW5441" s="171"/>
      <c r="UCX5441" s="171"/>
      <c r="UCY5441" s="171"/>
      <c r="UCZ5441" s="171"/>
      <c r="UDA5441" s="171"/>
      <c r="UDB5441" s="171"/>
      <c r="UDC5441" s="171"/>
      <c r="UDD5441" s="171"/>
      <c r="UDE5441" s="171"/>
      <c r="UDF5441" s="171"/>
      <c r="UDG5441" s="171"/>
      <c r="UDH5441" s="171"/>
      <c r="UDI5441" s="171"/>
      <c r="UDJ5441" s="171"/>
      <c r="UDK5441" s="171"/>
      <c r="UDL5441" s="171"/>
      <c r="UDM5441" s="171"/>
      <c r="UDN5441" s="171"/>
      <c r="UDO5441" s="171"/>
      <c r="UDP5441" s="171"/>
      <c r="UDQ5441" s="171"/>
      <c r="UDR5441" s="171"/>
      <c r="UDS5441" s="171"/>
      <c r="UDT5441" s="171"/>
      <c r="UDU5441" s="171"/>
      <c r="UDV5441" s="171"/>
      <c r="UDW5441" s="171"/>
      <c r="UDX5441" s="171"/>
      <c r="UDY5441" s="171"/>
      <c r="UDZ5441" s="171"/>
      <c r="UEA5441" s="171"/>
      <c r="UEB5441" s="171"/>
      <c r="UEC5441" s="171"/>
      <c r="UED5441" s="171"/>
      <c r="UEE5441" s="171"/>
      <c r="UEF5441" s="171"/>
      <c r="UEG5441" s="171"/>
      <c r="UEH5441" s="171"/>
      <c r="UEI5441" s="171"/>
      <c r="UEJ5441" s="171"/>
      <c r="UEK5441" s="171"/>
      <c r="UEL5441" s="171"/>
      <c r="UEM5441" s="171"/>
      <c r="UEN5441" s="171"/>
      <c r="UEO5441" s="171"/>
      <c r="UEP5441" s="171"/>
      <c r="UEQ5441" s="171"/>
      <c r="UER5441" s="171"/>
      <c r="UES5441" s="171"/>
      <c r="UET5441" s="171"/>
      <c r="UEU5441" s="171"/>
      <c r="UEV5441" s="171"/>
      <c r="UEW5441" s="171"/>
      <c r="UEX5441" s="171"/>
      <c r="UEY5441" s="171"/>
      <c r="UEZ5441" s="171"/>
      <c r="UFA5441" s="171"/>
      <c r="UFB5441" s="171"/>
      <c r="UFC5441" s="171"/>
      <c r="UFD5441" s="171"/>
      <c r="UFE5441" s="171"/>
      <c r="UFF5441" s="171"/>
      <c r="UFG5441" s="171"/>
      <c r="UFH5441" s="171"/>
      <c r="UFI5441" s="171"/>
      <c r="UFJ5441" s="171"/>
      <c r="UFK5441" s="171"/>
      <c r="UFL5441" s="171"/>
      <c r="UFM5441" s="171"/>
      <c r="UFN5441" s="171"/>
      <c r="UFO5441" s="171"/>
      <c r="UFP5441" s="171"/>
      <c r="UFQ5441" s="171"/>
      <c r="UFR5441" s="171"/>
      <c r="UFS5441" s="171"/>
      <c r="UFT5441" s="171"/>
      <c r="UFU5441" s="171"/>
      <c r="UFV5441" s="171"/>
      <c r="UFW5441" s="171"/>
      <c r="UFX5441" s="171"/>
      <c r="UFY5441" s="171"/>
      <c r="UFZ5441" s="171"/>
      <c r="UGA5441" s="171"/>
      <c r="UGB5441" s="171"/>
      <c r="UGC5441" s="171"/>
      <c r="UGD5441" s="171"/>
      <c r="UGE5441" s="171"/>
      <c r="UGF5441" s="171"/>
      <c r="UGG5441" s="171"/>
      <c r="UGH5441" s="171"/>
      <c r="UGI5441" s="171"/>
      <c r="UGJ5441" s="171"/>
      <c r="UGK5441" s="171"/>
      <c r="UGL5441" s="171"/>
      <c r="UGM5441" s="171"/>
      <c r="UGN5441" s="171"/>
      <c r="UGO5441" s="171"/>
      <c r="UGP5441" s="171"/>
      <c r="UGQ5441" s="171"/>
      <c r="UGR5441" s="171"/>
      <c r="UGS5441" s="171"/>
      <c r="UGT5441" s="171"/>
      <c r="UGU5441" s="171"/>
      <c r="UGV5441" s="171"/>
      <c r="UGW5441" s="171"/>
      <c r="UGX5441" s="171"/>
      <c r="UGY5441" s="171"/>
      <c r="UGZ5441" s="171"/>
      <c r="UHA5441" s="171"/>
      <c r="UHB5441" s="171"/>
      <c r="UHC5441" s="171"/>
      <c r="UHD5441" s="171"/>
      <c r="UHE5441" s="171"/>
      <c r="UHF5441" s="171"/>
      <c r="UHG5441" s="171"/>
      <c r="UHH5441" s="171"/>
      <c r="UHI5441" s="171"/>
      <c r="UHJ5441" s="171"/>
      <c r="UHK5441" s="171"/>
      <c r="UHL5441" s="171"/>
      <c r="UHM5441" s="171"/>
      <c r="UHN5441" s="171"/>
      <c r="UHO5441" s="171"/>
      <c r="UHP5441" s="171"/>
      <c r="UHQ5441" s="171"/>
      <c r="UHR5441" s="171"/>
      <c r="UHS5441" s="171"/>
      <c r="UHT5441" s="171"/>
      <c r="UHU5441" s="171"/>
      <c r="UHV5441" s="171"/>
      <c r="UHW5441" s="171"/>
      <c r="UHX5441" s="171"/>
      <c r="UHY5441" s="171"/>
      <c r="UHZ5441" s="171"/>
      <c r="UIA5441" s="171"/>
      <c r="UIB5441" s="171"/>
      <c r="UIC5441" s="171"/>
      <c r="UID5441" s="171"/>
      <c r="UIE5441" s="171"/>
      <c r="UIF5441" s="171"/>
      <c r="UIG5441" s="171"/>
      <c r="UIH5441" s="171"/>
      <c r="UII5441" s="171"/>
      <c r="UIJ5441" s="171"/>
      <c r="UIK5441" s="171"/>
      <c r="UIL5441" s="171"/>
      <c r="UIM5441" s="171"/>
      <c r="UIN5441" s="171"/>
      <c r="UIO5441" s="171"/>
      <c r="UIP5441" s="171"/>
      <c r="UIQ5441" s="171"/>
      <c r="UIR5441" s="171"/>
      <c r="UIS5441" s="171"/>
      <c r="UIT5441" s="171"/>
      <c r="UIU5441" s="171"/>
      <c r="UIV5441" s="171"/>
      <c r="UIW5441" s="171"/>
      <c r="UIX5441" s="171"/>
      <c r="UIY5441" s="171"/>
      <c r="UIZ5441" s="171"/>
      <c r="UJA5441" s="171"/>
      <c r="UJB5441" s="171"/>
      <c r="UJC5441" s="171"/>
      <c r="UJD5441" s="171"/>
      <c r="UJE5441" s="171"/>
      <c r="UJF5441" s="171"/>
      <c r="UJG5441" s="171"/>
      <c r="UJH5441" s="171"/>
      <c r="UJI5441" s="171"/>
      <c r="UJJ5441" s="171"/>
      <c r="UJK5441" s="171"/>
      <c r="UJL5441" s="171"/>
      <c r="UJM5441" s="171"/>
      <c r="UJN5441" s="171"/>
      <c r="UJO5441" s="171"/>
      <c r="UJP5441" s="171"/>
      <c r="UJQ5441" s="171"/>
      <c r="UJR5441" s="171"/>
      <c r="UJS5441" s="171"/>
      <c r="UJT5441" s="171"/>
      <c r="UJU5441" s="171"/>
      <c r="UJV5441" s="171"/>
      <c r="UJW5441" s="171"/>
      <c r="UJX5441" s="171"/>
      <c r="UJY5441" s="171"/>
      <c r="UJZ5441" s="171"/>
      <c r="UKA5441" s="171"/>
      <c r="UKB5441" s="171"/>
      <c r="UKC5441" s="171"/>
      <c r="UKD5441" s="171"/>
      <c r="UKE5441" s="171"/>
      <c r="UKF5441" s="171"/>
      <c r="UKG5441" s="171"/>
      <c r="UKH5441" s="171"/>
      <c r="UKI5441" s="171"/>
      <c r="UKJ5441" s="171"/>
      <c r="UKK5441" s="171"/>
      <c r="UKL5441" s="171"/>
      <c r="UKM5441" s="171"/>
      <c r="UKN5441" s="171"/>
      <c r="UKO5441" s="171"/>
      <c r="UKP5441" s="171"/>
      <c r="UKQ5441" s="171"/>
      <c r="UKR5441" s="171"/>
      <c r="UKS5441" s="171"/>
      <c r="UKT5441" s="171"/>
      <c r="UKU5441" s="171"/>
      <c r="UKV5441" s="171"/>
      <c r="UKW5441" s="171"/>
      <c r="UKX5441" s="171"/>
      <c r="UKY5441" s="171"/>
      <c r="UKZ5441" s="171"/>
      <c r="ULA5441" s="171"/>
      <c r="ULB5441" s="171"/>
      <c r="ULC5441" s="171"/>
      <c r="ULD5441" s="171"/>
      <c r="ULE5441" s="171"/>
      <c r="ULF5441" s="171"/>
      <c r="ULG5441" s="171"/>
      <c r="ULH5441" s="171"/>
      <c r="ULI5441" s="171"/>
      <c r="ULJ5441" s="171"/>
      <c r="ULK5441" s="171"/>
      <c r="ULL5441" s="171"/>
      <c r="ULM5441" s="171"/>
      <c r="ULN5441" s="171"/>
      <c r="ULO5441" s="171"/>
      <c r="ULP5441" s="171"/>
      <c r="ULQ5441" s="171"/>
      <c r="ULR5441" s="171"/>
      <c r="ULS5441" s="171"/>
      <c r="ULT5441" s="171"/>
      <c r="ULU5441" s="171"/>
      <c r="ULV5441" s="171"/>
      <c r="ULW5441" s="171"/>
      <c r="ULX5441" s="171"/>
      <c r="ULY5441" s="171"/>
      <c r="ULZ5441" s="171"/>
      <c r="UMA5441" s="171"/>
      <c r="UMB5441" s="171"/>
      <c r="UMC5441" s="171"/>
      <c r="UMD5441" s="171"/>
      <c r="UME5441" s="171"/>
      <c r="UMF5441" s="171"/>
      <c r="UMG5441" s="171"/>
      <c r="UMH5441" s="171"/>
      <c r="UMI5441" s="171"/>
      <c r="UMJ5441" s="171"/>
      <c r="UMK5441" s="171"/>
      <c r="UML5441" s="171"/>
      <c r="UMM5441" s="171"/>
      <c r="UMN5441" s="171"/>
      <c r="UMO5441" s="171"/>
      <c r="UMP5441" s="171"/>
      <c r="UMQ5441" s="171"/>
      <c r="UMR5441" s="171"/>
      <c r="UMS5441" s="171"/>
      <c r="UMT5441" s="171"/>
      <c r="UMU5441" s="171"/>
      <c r="UMV5441" s="171"/>
      <c r="UMW5441" s="171"/>
      <c r="UMX5441" s="171"/>
      <c r="UMY5441" s="171"/>
      <c r="UMZ5441" s="171"/>
      <c r="UNA5441" s="171"/>
      <c r="UNB5441" s="171"/>
      <c r="UNC5441" s="171"/>
      <c r="UND5441" s="171"/>
      <c r="UNE5441" s="171"/>
      <c r="UNF5441" s="171"/>
      <c r="UNG5441" s="171"/>
      <c r="UNH5441" s="171"/>
      <c r="UNI5441" s="171"/>
      <c r="UNJ5441" s="171"/>
      <c r="UNK5441" s="171"/>
      <c r="UNL5441" s="171"/>
      <c r="UNM5441" s="171"/>
      <c r="UNN5441" s="171"/>
      <c r="UNO5441" s="171"/>
      <c r="UNP5441" s="171"/>
      <c r="UNQ5441" s="171"/>
      <c r="UNR5441" s="171"/>
      <c r="UNS5441" s="171"/>
      <c r="UNT5441" s="171"/>
      <c r="UNU5441" s="171"/>
      <c r="UNV5441" s="171"/>
      <c r="UNW5441" s="171"/>
      <c r="UNX5441" s="171"/>
      <c r="UNY5441" s="171"/>
      <c r="UNZ5441" s="171"/>
      <c r="UOA5441" s="171"/>
      <c r="UOB5441" s="171"/>
      <c r="UOC5441" s="171"/>
      <c r="UOD5441" s="171"/>
      <c r="UOE5441" s="171"/>
      <c r="UOF5441" s="171"/>
      <c r="UOG5441" s="171"/>
      <c r="UOH5441" s="171"/>
      <c r="UOI5441" s="171"/>
      <c r="UOJ5441" s="171"/>
      <c r="UOK5441" s="171"/>
      <c r="UOL5441" s="171"/>
      <c r="UOM5441" s="171"/>
      <c r="UON5441" s="171"/>
      <c r="UOO5441" s="171"/>
      <c r="UOP5441" s="171"/>
      <c r="UOQ5441" s="171"/>
      <c r="UOR5441" s="171"/>
      <c r="UOS5441" s="171"/>
      <c r="UOT5441" s="171"/>
      <c r="UOU5441" s="171"/>
      <c r="UOV5441" s="171"/>
      <c r="UOW5441" s="171"/>
      <c r="UOX5441" s="171"/>
      <c r="UOY5441" s="171"/>
      <c r="UOZ5441" s="171"/>
      <c r="UPA5441" s="171"/>
      <c r="UPB5441" s="171"/>
      <c r="UPC5441" s="171"/>
      <c r="UPD5441" s="171"/>
      <c r="UPE5441" s="171"/>
      <c r="UPF5441" s="171"/>
      <c r="UPG5441" s="171"/>
      <c r="UPH5441" s="171"/>
      <c r="UPI5441" s="171"/>
      <c r="UPJ5441" s="171"/>
      <c r="UPK5441" s="171"/>
      <c r="UPL5441" s="171"/>
      <c r="UPM5441" s="171"/>
      <c r="UPN5441" s="171"/>
      <c r="UPO5441" s="171"/>
      <c r="UPP5441" s="171"/>
      <c r="UPQ5441" s="171"/>
      <c r="UPR5441" s="171"/>
      <c r="UPS5441" s="171"/>
      <c r="UPT5441" s="171"/>
      <c r="UPU5441" s="171"/>
      <c r="UPV5441" s="171"/>
      <c r="UPW5441" s="171"/>
      <c r="UPX5441" s="171"/>
      <c r="UPY5441" s="171"/>
      <c r="UPZ5441" s="171"/>
      <c r="UQA5441" s="171"/>
      <c r="UQB5441" s="171"/>
      <c r="UQC5441" s="171"/>
      <c r="UQD5441" s="171"/>
      <c r="UQE5441" s="171"/>
      <c r="UQF5441" s="171"/>
      <c r="UQG5441" s="171"/>
      <c r="UQH5441" s="171"/>
      <c r="UQI5441" s="171"/>
      <c r="UQJ5441" s="171"/>
      <c r="UQK5441" s="171"/>
      <c r="UQL5441" s="171"/>
      <c r="UQM5441" s="171"/>
      <c r="UQN5441" s="171"/>
      <c r="UQO5441" s="171"/>
      <c r="UQP5441" s="171"/>
      <c r="UQQ5441" s="171"/>
      <c r="UQR5441" s="171"/>
      <c r="UQS5441" s="171"/>
      <c r="UQT5441" s="171"/>
      <c r="UQU5441" s="171"/>
      <c r="UQV5441" s="171"/>
      <c r="UQW5441" s="171"/>
      <c r="UQX5441" s="171"/>
      <c r="UQY5441" s="171"/>
      <c r="UQZ5441" s="171"/>
      <c r="URA5441" s="171"/>
      <c r="URB5441" s="171"/>
      <c r="URC5441" s="171"/>
      <c r="URD5441" s="171"/>
      <c r="URE5441" s="171"/>
      <c r="URF5441" s="171"/>
      <c r="URG5441" s="171"/>
      <c r="URH5441" s="171"/>
      <c r="URI5441" s="171"/>
      <c r="URJ5441" s="171"/>
      <c r="URK5441" s="171"/>
      <c r="URL5441" s="171"/>
      <c r="URM5441" s="171"/>
      <c r="URN5441" s="171"/>
      <c r="URO5441" s="171"/>
      <c r="URP5441" s="171"/>
      <c r="URQ5441" s="171"/>
      <c r="URR5441" s="171"/>
      <c r="URS5441" s="171"/>
      <c r="URT5441" s="171"/>
      <c r="URU5441" s="171"/>
      <c r="URV5441" s="171"/>
      <c r="URW5441" s="171"/>
      <c r="URX5441" s="171"/>
      <c r="URY5441" s="171"/>
      <c r="URZ5441" s="171"/>
      <c r="USA5441" s="171"/>
      <c r="USB5441" s="171"/>
      <c r="USC5441" s="171"/>
      <c r="USD5441" s="171"/>
      <c r="USE5441" s="171"/>
      <c r="USF5441" s="171"/>
      <c r="USG5441" s="171"/>
      <c r="USH5441" s="171"/>
      <c r="USI5441" s="171"/>
      <c r="USJ5441" s="171"/>
      <c r="USK5441" s="171"/>
      <c r="USL5441" s="171"/>
      <c r="USM5441" s="171"/>
      <c r="USN5441" s="171"/>
      <c r="USO5441" s="171"/>
      <c r="USP5441" s="171"/>
      <c r="USQ5441" s="171"/>
      <c r="USR5441" s="171"/>
      <c r="USS5441" s="171"/>
      <c r="UST5441" s="171"/>
      <c r="USU5441" s="171"/>
      <c r="USV5441" s="171"/>
      <c r="USW5441" s="171"/>
      <c r="USX5441" s="171"/>
      <c r="USY5441" s="171"/>
      <c r="USZ5441" s="171"/>
      <c r="UTA5441" s="171"/>
      <c r="UTB5441" s="171"/>
      <c r="UTC5441" s="171"/>
      <c r="UTD5441" s="171"/>
      <c r="UTE5441" s="171"/>
      <c r="UTF5441" s="171"/>
      <c r="UTG5441" s="171"/>
      <c r="UTH5441" s="171"/>
      <c r="UTI5441" s="171"/>
      <c r="UTJ5441" s="171"/>
      <c r="UTK5441" s="171"/>
      <c r="UTL5441" s="171"/>
      <c r="UTM5441" s="171"/>
      <c r="UTN5441" s="171"/>
      <c r="UTO5441" s="171"/>
      <c r="UTP5441" s="171"/>
      <c r="UTQ5441" s="171"/>
      <c r="UTR5441" s="171"/>
      <c r="UTS5441" s="171"/>
      <c r="UTT5441" s="171"/>
      <c r="UTU5441" s="171"/>
      <c r="UTV5441" s="171"/>
      <c r="UTW5441" s="171"/>
      <c r="UTX5441" s="171"/>
      <c r="UTY5441" s="171"/>
      <c r="UTZ5441" s="171"/>
      <c r="UUA5441" s="171"/>
      <c r="UUB5441" s="171"/>
      <c r="UUC5441" s="171"/>
      <c r="UUD5441" s="171"/>
      <c r="UUE5441" s="171"/>
      <c r="UUF5441" s="171"/>
      <c r="UUG5441" s="171"/>
      <c r="UUH5441" s="171"/>
      <c r="UUI5441" s="171"/>
      <c r="UUJ5441" s="171"/>
      <c r="UUK5441" s="171"/>
      <c r="UUL5441" s="171"/>
      <c r="UUM5441" s="171"/>
      <c r="UUN5441" s="171"/>
      <c r="UUO5441" s="171"/>
      <c r="UUP5441" s="171"/>
      <c r="UUQ5441" s="171"/>
      <c r="UUR5441" s="171"/>
      <c r="UUS5441" s="171"/>
      <c r="UUT5441" s="171"/>
      <c r="UUU5441" s="171"/>
      <c r="UUV5441" s="171"/>
      <c r="UUW5441" s="171"/>
      <c r="UUX5441" s="171"/>
      <c r="UUY5441" s="171"/>
      <c r="UUZ5441" s="171"/>
      <c r="UVA5441" s="171"/>
      <c r="UVB5441" s="171"/>
      <c r="UVC5441" s="171"/>
      <c r="UVD5441" s="171"/>
      <c r="UVE5441" s="171"/>
      <c r="UVF5441" s="171"/>
      <c r="UVG5441" s="171"/>
      <c r="UVH5441" s="171"/>
      <c r="UVI5441" s="171"/>
      <c r="UVJ5441" s="171"/>
      <c r="UVK5441" s="171"/>
      <c r="UVL5441" s="171"/>
      <c r="UVM5441" s="171"/>
      <c r="UVN5441" s="171"/>
      <c r="UVO5441" s="171"/>
      <c r="UVP5441" s="171"/>
      <c r="UVQ5441" s="171"/>
      <c r="UVR5441" s="171"/>
      <c r="UVS5441" s="171"/>
      <c r="UVT5441" s="171"/>
      <c r="UVU5441" s="171"/>
      <c r="UVV5441" s="171"/>
      <c r="UVW5441" s="171"/>
      <c r="UVX5441" s="171"/>
      <c r="UVY5441" s="171"/>
      <c r="UVZ5441" s="171"/>
      <c r="UWA5441" s="171"/>
      <c r="UWB5441" s="171"/>
      <c r="UWC5441" s="171"/>
      <c r="UWD5441" s="171"/>
      <c r="UWE5441" s="171"/>
      <c r="UWF5441" s="171"/>
      <c r="UWG5441" s="171"/>
      <c r="UWH5441" s="171"/>
      <c r="UWI5441" s="171"/>
      <c r="UWJ5441" s="171"/>
      <c r="UWK5441" s="171"/>
      <c r="UWL5441" s="171"/>
      <c r="UWM5441" s="171"/>
      <c r="UWN5441" s="171"/>
      <c r="UWO5441" s="171"/>
      <c r="UWP5441" s="171"/>
      <c r="UWQ5441" s="171"/>
      <c r="UWR5441" s="171"/>
      <c r="UWS5441" s="171"/>
      <c r="UWT5441" s="171"/>
      <c r="UWU5441" s="171"/>
      <c r="UWV5441" s="171"/>
      <c r="UWW5441" s="171"/>
      <c r="UWX5441" s="171"/>
      <c r="UWY5441" s="171"/>
      <c r="UWZ5441" s="171"/>
      <c r="UXA5441" s="171"/>
      <c r="UXB5441" s="171"/>
      <c r="UXC5441" s="171"/>
      <c r="UXD5441" s="171"/>
      <c r="UXE5441" s="171"/>
      <c r="UXF5441" s="171"/>
      <c r="UXG5441" s="171"/>
      <c r="UXH5441" s="171"/>
      <c r="UXI5441" s="171"/>
      <c r="UXJ5441" s="171"/>
      <c r="UXK5441" s="171"/>
      <c r="UXL5441" s="171"/>
      <c r="UXM5441" s="171"/>
      <c r="UXN5441" s="171"/>
      <c r="UXO5441" s="171"/>
      <c r="UXP5441" s="171"/>
      <c r="UXQ5441" s="171"/>
      <c r="UXR5441" s="171"/>
      <c r="UXS5441" s="171"/>
      <c r="UXT5441" s="171"/>
      <c r="UXU5441" s="171"/>
      <c r="UXV5441" s="171"/>
      <c r="UXW5441" s="171"/>
      <c r="UXX5441" s="171"/>
      <c r="UXY5441" s="171"/>
      <c r="UXZ5441" s="171"/>
      <c r="UYA5441" s="171"/>
      <c r="UYB5441" s="171"/>
      <c r="UYC5441" s="171"/>
      <c r="UYD5441" s="171"/>
      <c r="UYE5441" s="171"/>
      <c r="UYF5441" s="171"/>
      <c r="UYG5441" s="171"/>
      <c r="UYH5441" s="171"/>
      <c r="UYI5441" s="171"/>
      <c r="UYJ5441" s="171"/>
      <c r="UYK5441" s="171"/>
      <c r="UYL5441" s="171"/>
      <c r="UYM5441" s="171"/>
      <c r="UYN5441" s="171"/>
      <c r="UYO5441" s="171"/>
      <c r="UYP5441" s="171"/>
      <c r="UYQ5441" s="171"/>
      <c r="UYR5441" s="171"/>
      <c r="UYS5441" s="171"/>
      <c r="UYT5441" s="171"/>
      <c r="UYU5441" s="171"/>
      <c r="UYV5441" s="171"/>
      <c r="UYW5441" s="171"/>
      <c r="UYX5441" s="171"/>
      <c r="UYY5441" s="171"/>
      <c r="UYZ5441" s="171"/>
      <c r="UZA5441" s="171"/>
      <c r="UZB5441" s="171"/>
      <c r="UZC5441" s="171"/>
      <c r="UZD5441" s="171"/>
      <c r="UZE5441" s="171"/>
      <c r="UZF5441" s="171"/>
      <c r="UZG5441" s="171"/>
      <c r="UZH5441" s="171"/>
      <c r="UZI5441" s="171"/>
      <c r="UZJ5441" s="171"/>
      <c r="UZK5441" s="171"/>
      <c r="UZL5441" s="171"/>
      <c r="UZM5441" s="171"/>
      <c r="UZN5441" s="171"/>
      <c r="UZO5441" s="171"/>
      <c r="UZP5441" s="171"/>
      <c r="UZQ5441" s="171"/>
      <c r="UZR5441" s="171"/>
      <c r="UZS5441" s="171"/>
      <c r="UZT5441" s="171"/>
      <c r="UZU5441" s="171"/>
      <c r="UZV5441" s="171"/>
      <c r="UZW5441" s="171"/>
      <c r="UZX5441" s="171"/>
      <c r="UZY5441" s="171"/>
      <c r="UZZ5441" s="171"/>
      <c r="VAA5441" s="171"/>
      <c r="VAB5441" s="171"/>
      <c r="VAC5441" s="171"/>
      <c r="VAD5441" s="171"/>
      <c r="VAE5441" s="171"/>
      <c r="VAF5441" s="171"/>
      <c r="VAG5441" s="171"/>
      <c r="VAH5441" s="171"/>
      <c r="VAI5441" s="171"/>
      <c r="VAJ5441" s="171"/>
      <c r="VAK5441" s="171"/>
      <c r="VAL5441" s="171"/>
      <c r="VAM5441" s="171"/>
      <c r="VAN5441" s="171"/>
      <c r="VAO5441" s="171"/>
      <c r="VAP5441" s="171"/>
      <c r="VAQ5441" s="171"/>
      <c r="VAR5441" s="171"/>
      <c r="VAS5441" s="171"/>
      <c r="VAT5441" s="171"/>
      <c r="VAU5441" s="171"/>
      <c r="VAV5441" s="171"/>
      <c r="VAW5441" s="171"/>
      <c r="VAX5441" s="171"/>
      <c r="VAY5441" s="171"/>
      <c r="VAZ5441" s="171"/>
      <c r="VBA5441" s="171"/>
      <c r="VBB5441" s="171"/>
      <c r="VBC5441" s="171"/>
      <c r="VBD5441" s="171"/>
      <c r="VBE5441" s="171"/>
      <c r="VBF5441" s="171"/>
      <c r="VBG5441" s="171"/>
      <c r="VBH5441" s="171"/>
      <c r="VBI5441" s="171"/>
      <c r="VBJ5441" s="171"/>
      <c r="VBK5441" s="171"/>
      <c r="VBL5441" s="171"/>
      <c r="VBM5441" s="171"/>
      <c r="VBN5441" s="171"/>
      <c r="VBO5441" s="171"/>
      <c r="VBP5441" s="171"/>
      <c r="VBQ5441" s="171"/>
      <c r="VBR5441" s="171"/>
      <c r="VBS5441" s="171"/>
      <c r="VBT5441" s="171"/>
      <c r="VBU5441" s="171"/>
      <c r="VBV5441" s="171"/>
      <c r="VBW5441" s="171"/>
      <c r="VBX5441" s="171"/>
      <c r="VBY5441" s="171"/>
      <c r="VBZ5441" s="171"/>
      <c r="VCA5441" s="171"/>
      <c r="VCB5441" s="171"/>
      <c r="VCC5441" s="171"/>
      <c r="VCD5441" s="171"/>
      <c r="VCE5441" s="171"/>
      <c r="VCF5441" s="171"/>
      <c r="VCG5441" s="171"/>
      <c r="VCH5441" s="171"/>
      <c r="VCI5441" s="171"/>
      <c r="VCJ5441" s="171"/>
      <c r="VCK5441" s="171"/>
      <c r="VCL5441" s="171"/>
      <c r="VCM5441" s="171"/>
      <c r="VCN5441" s="171"/>
      <c r="VCO5441" s="171"/>
      <c r="VCP5441" s="171"/>
      <c r="VCQ5441" s="171"/>
      <c r="VCR5441" s="171"/>
      <c r="VCS5441" s="171"/>
      <c r="VCT5441" s="171"/>
      <c r="VCU5441" s="171"/>
      <c r="VCV5441" s="171"/>
      <c r="VCW5441" s="171"/>
      <c r="VCX5441" s="171"/>
      <c r="VCY5441" s="171"/>
      <c r="VCZ5441" s="171"/>
      <c r="VDA5441" s="171"/>
      <c r="VDB5441" s="171"/>
      <c r="VDC5441" s="171"/>
      <c r="VDD5441" s="171"/>
      <c r="VDE5441" s="171"/>
      <c r="VDF5441" s="171"/>
      <c r="VDG5441" s="171"/>
      <c r="VDH5441" s="171"/>
      <c r="VDI5441" s="171"/>
      <c r="VDJ5441" s="171"/>
      <c r="VDK5441" s="171"/>
      <c r="VDL5441" s="171"/>
      <c r="VDM5441" s="171"/>
      <c r="VDN5441" s="171"/>
      <c r="VDO5441" s="171"/>
      <c r="VDP5441" s="171"/>
      <c r="VDQ5441" s="171"/>
      <c r="VDR5441" s="171"/>
      <c r="VDS5441" s="171"/>
      <c r="VDT5441" s="171"/>
      <c r="VDU5441" s="171"/>
      <c r="VDV5441" s="171"/>
      <c r="VDW5441" s="171"/>
      <c r="VDX5441" s="171"/>
      <c r="VDY5441" s="171"/>
      <c r="VDZ5441" s="171"/>
      <c r="VEA5441" s="171"/>
      <c r="VEB5441" s="171"/>
      <c r="VEC5441" s="171"/>
      <c r="VED5441" s="171"/>
      <c r="VEE5441" s="171"/>
      <c r="VEF5441" s="171"/>
      <c r="VEG5441" s="171"/>
      <c r="VEH5441" s="171"/>
      <c r="VEI5441" s="171"/>
      <c r="VEJ5441" s="171"/>
      <c r="VEK5441" s="171"/>
      <c r="VEL5441" s="171"/>
      <c r="VEM5441" s="171"/>
      <c r="VEN5441" s="171"/>
      <c r="VEO5441" s="171"/>
      <c r="VEP5441" s="171"/>
      <c r="VEQ5441" s="171"/>
      <c r="VER5441" s="171"/>
      <c r="VES5441" s="171"/>
      <c r="VET5441" s="171"/>
      <c r="VEU5441" s="171"/>
      <c r="VEV5441" s="171"/>
      <c r="VEW5441" s="171"/>
      <c r="VEX5441" s="171"/>
      <c r="VEY5441" s="171"/>
      <c r="VEZ5441" s="171"/>
      <c r="VFA5441" s="171"/>
      <c r="VFB5441" s="171"/>
      <c r="VFC5441" s="171"/>
      <c r="VFD5441" s="171"/>
      <c r="VFE5441" s="171"/>
      <c r="VFF5441" s="171"/>
      <c r="VFG5441" s="171"/>
      <c r="VFH5441" s="171"/>
      <c r="VFI5441" s="171"/>
      <c r="VFJ5441" s="171"/>
      <c r="VFK5441" s="171"/>
      <c r="VFL5441" s="171"/>
      <c r="VFM5441" s="171"/>
      <c r="VFN5441" s="171"/>
      <c r="VFO5441" s="171"/>
      <c r="VFP5441" s="171"/>
      <c r="VFQ5441" s="171"/>
      <c r="VFR5441" s="171"/>
      <c r="VFS5441" s="171"/>
      <c r="VFT5441" s="171"/>
      <c r="VFU5441" s="171"/>
      <c r="VFV5441" s="171"/>
      <c r="VFW5441" s="171"/>
      <c r="VFX5441" s="171"/>
      <c r="VFY5441" s="171"/>
      <c r="VFZ5441" s="171"/>
      <c r="VGA5441" s="171"/>
      <c r="VGB5441" s="171"/>
      <c r="VGC5441" s="171"/>
      <c r="VGD5441" s="171"/>
      <c r="VGE5441" s="171"/>
      <c r="VGF5441" s="171"/>
      <c r="VGG5441" s="171"/>
      <c r="VGH5441" s="171"/>
      <c r="VGI5441" s="171"/>
      <c r="VGJ5441" s="171"/>
      <c r="VGK5441" s="171"/>
      <c r="VGL5441" s="171"/>
      <c r="VGM5441" s="171"/>
      <c r="VGN5441" s="171"/>
      <c r="VGO5441" s="171"/>
      <c r="VGP5441" s="171"/>
      <c r="VGQ5441" s="171"/>
      <c r="VGR5441" s="171"/>
      <c r="VGS5441" s="171"/>
      <c r="VGT5441" s="171"/>
      <c r="VGU5441" s="171"/>
      <c r="VGV5441" s="171"/>
      <c r="VGW5441" s="171"/>
      <c r="VGX5441" s="171"/>
      <c r="VGY5441" s="171"/>
      <c r="VGZ5441" s="171"/>
      <c r="VHA5441" s="171"/>
      <c r="VHB5441" s="171"/>
      <c r="VHC5441" s="171"/>
      <c r="VHD5441" s="171"/>
      <c r="VHE5441" s="171"/>
      <c r="VHF5441" s="171"/>
      <c r="VHG5441" s="171"/>
      <c r="VHH5441" s="171"/>
      <c r="VHI5441" s="171"/>
      <c r="VHJ5441" s="171"/>
      <c r="VHK5441" s="171"/>
      <c r="VHL5441" s="171"/>
      <c r="VHM5441" s="171"/>
      <c r="VHN5441" s="171"/>
      <c r="VHO5441" s="171"/>
      <c r="VHP5441" s="171"/>
      <c r="VHQ5441" s="171"/>
      <c r="VHR5441" s="171"/>
      <c r="VHS5441" s="171"/>
      <c r="VHT5441" s="171"/>
      <c r="VHU5441" s="171"/>
      <c r="VHV5441" s="171"/>
      <c r="VHW5441" s="171"/>
      <c r="VHX5441" s="171"/>
      <c r="VHY5441" s="171"/>
      <c r="VHZ5441" s="171"/>
      <c r="VIA5441" s="171"/>
      <c r="VIB5441" s="171"/>
      <c r="VIC5441" s="171"/>
      <c r="VID5441" s="171"/>
      <c r="VIE5441" s="171"/>
      <c r="VIF5441" s="171"/>
      <c r="VIG5441" s="171"/>
      <c r="VIH5441" s="171"/>
      <c r="VII5441" s="171"/>
      <c r="VIJ5441" s="171"/>
      <c r="VIK5441" s="171"/>
      <c r="VIL5441" s="171"/>
      <c r="VIM5441" s="171"/>
      <c r="VIN5441" s="171"/>
      <c r="VIO5441" s="171"/>
      <c r="VIP5441" s="171"/>
      <c r="VIQ5441" s="171"/>
      <c r="VIR5441" s="171"/>
      <c r="VIS5441" s="171"/>
      <c r="VIT5441" s="171"/>
      <c r="VIU5441" s="171"/>
      <c r="VIV5441" s="171"/>
      <c r="VIW5441" s="171"/>
      <c r="VIX5441" s="171"/>
      <c r="VIY5441" s="171"/>
      <c r="VIZ5441" s="171"/>
      <c r="VJA5441" s="171"/>
      <c r="VJB5441" s="171"/>
      <c r="VJC5441" s="171"/>
      <c r="VJD5441" s="171"/>
      <c r="VJE5441" s="171"/>
      <c r="VJF5441" s="171"/>
      <c r="VJG5441" s="171"/>
      <c r="VJH5441" s="171"/>
      <c r="VJI5441" s="171"/>
      <c r="VJJ5441" s="171"/>
      <c r="VJK5441" s="171"/>
      <c r="VJL5441" s="171"/>
      <c r="VJM5441" s="171"/>
      <c r="VJN5441" s="171"/>
      <c r="VJO5441" s="171"/>
      <c r="VJP5441" s="171"/>
      <c r="VJQ5441" s="171"/>
      <c r="VJR5441" s="171"/>
      <c r="VJS5441" s="171"/>
      <c r="VJT5441" s="171"/>
      <c r="VJU5441" s="171"/>
      <c r="VJV5441" s="171"/>
      <c r="VJW5441" s="171"/>
      <c r="VJX5441" s="171"/>
      <c r="VJY5441" s="171"/>
      <c r="VJZ5441" s="171"/>
      <c r="VKA5441" s="171"/>
      <c r="VKB5441" s="171"/>
      <c r="VKC5441" s="171"/>
      <c r="VKD5441" s="171"/>
      <c r="VKE5441" s="171"/>
      <c r="VKF5441" s="171"/>
      <c r="VKG5441" s="171"/>
      <c r="VKH5441" s="171"/>
      <c r="VKI5441" s="171"/>
      <c r="VKJ5441" s="171"/>
      <c r="VKK5441" s="171"/>
      <c r="VKL5441" s="171"/>
      <c r="VKM5441" s="171"/>
      <c r="VKN5441" s="171"/>
      <c r="VKO5441" s="171"/>
      <c r="VKP5441" s="171"/>
      <c r="VKQ5441" s="171"/>
      <c r="VKR5441" s="171"/>
      <c r="VKS5441" s="171"/>
      <c r="VKT5441" s="171"/>
      <c r="VKU5441" s="171"/>
      <c r="VKV5441" s="171"/>
      <c r="VKW5441" s="171"/>
      <c r="VKX5441" s="171"/>
      <c r="VKY5441" s="171"/>
      <c r="VKZ5441" s="171"/>
      <c r="VLA5441" s="171"/>
      <c r="VLB5441" s="171"/>
      <c r="VLC5441" s="171"/>
      <c r="VLD5441" s="171"/>
      <c r="VLE5441" s="171"/>
      <c r="VLF5441" s="171"/>
      <c r="VLG5441" s="171"/>
      <c r="VLH5441" s="171"/>
      <c r="VLI5441" s="171"/>
      <c r="VLJ5441" s="171"/>
      <c r="VLK5441" s="171"/>
      <c r="VLL5441" s="171"/>
      <c r="VLM5441" s="171"/>
      <c r="VLN5441" s="171"/>
      <c r="VLO5441" s="171"/>
      <c r="VLP5441" s="171"/>
      <c r="VLQ5441" s="171"/>
      <c r="VLR5441" s="171"/>
      <c r="VLS5441" s="171"/>
      <c r="VLT5441" s="171"/>
      <c r="VLU5441" s="171"/>
      <c r="VLV5441" s="171"/>
      <c r="VLW5441" s="171"/>
      <c r="VLX5441" s="171"/>
      <c r="VLY5441" s="171"/>
      <c r="VLZ5441" s="171"/>
      <c r="VMA5441" s="171"/>
      <c r="VMB5441" s="171"/>
      <c r="VMC5441" s="171"/>
      <c r="VMD5441" s="171"/>
      <c r="VME5441" s="171"/>
      <c r="VMF5441" s="171"/>
      <c r="VMG5441" s="171"/>
      <c r="VMH5441" s="171"/>
      <c r="VMI5441" s="171"/>
      <c r="VMJ5441" s="171"/>
      <c r="VMK5441" s="171"/>
      <c r="VML5441" s="171"/>
      <c r="VMM5441" s="171"/>
      <c r="VMN5441" s="171"/>
      <c r="VMO5441" s="171"/>
      <c r="VMP5441" s="171"/>
      <c r="VMQ5441" s="171"/>
      <c r="VMR5441" s="171"/>
      <c r="VMS5441" s="171"/>
      <c r="VMT5441" s="171"/>
      <c r="VMU5441" s="171"/>
      <c r="VMV5441" s="171"/>
      <c r="VMW5441" s="171"/>
      <c r="VMX5441" s="171"/>
      <c r="VMY5441" s="171"/>
      <c r="VMZ5441" s="171"/>
      <c r="VNA5441" s="171"/>
      <c r="VNB5441" s="171"/>
      <c r="VNC5441" s="171"/>
      <c r="VND5441" s="171"/>
      <c r="VNE5441" s="171"/>
      <c r="VNF5441" s="171"/>
      <c r="VNG5441" s="171"/>
      <c r="VNH5441" s="171"/>
      <c r="VNI5441" s="171"/>
      <c r="VNJ5441" s="171"/>
      <c r="VNK5441" s="171"/>
      <c r="VNL5441" s="171"/>
      <c r="VNM5441" s="171"/>
      <c r="VNN5441" s="171"/>
      <c r="VNO5441" s="171"/>
      <c r="VNP5441" s="171"/>
      <c r="VNQ5441" s="171"/>
      <c r="VNR5441" s="171"/>
      <c r="VNS5441" s="171"/>
      <c r="VNT5441" s="171"/>
      <c r="VNU5441" s="171"/>
      <c r="VNV5441" s="171"/>
      <c r="VNW5441" s="171"/>
      <c r="VNX5441" s="171"/>
      <c r="VNY5441" s="171"/>
      <c r="VNZ5441" s="171"/>
      <c r="VOA5441" s="171"/>
      <c r="VOB5441" s="171"/>
      <c r="VOC5441" s="171"/>
      <c r="VOD5441" s="171"/>
      <c r="VOE5441" s="171"/>
      <c r="VOF5441" s="171"/>
      <c r="VOG5441" s="171"/>
      <c r="VOH5441" s="171"/>
      <c r="VOI5441" s="171"/>
      <c r="VOJ5441" s="171"/>
      <c r="VOK5441" s="171"/>
      <c r="VOL5441" s="171"/>
      <c r="VOM5441" s="171"/>
      <c r="VON5441" s="171"/>
      <c r="VOO5441" s="171"/>
      <c r="VOP5441" s="171"/>
      <c r="VOQ5441" s="171"/>
      <c r="VOR5441" s="171"/>
      <c r="VOS5441" s="171"/>
      <c r="VOT5441" s="171"/>
      <c r="VOU5441" s="171"/>
      <c r="VOV5441" s="171"/>
      <c r="VOW5441" s="171"/>
      <c r="VOX5441" s="171"/>
      <c r="VOY5441" s="171"/>
      <c r="VOZ5441" s="171"/>
      <c r="VPA5441" s="171"/>
      <c r="VPB5441" s="171"/>
      <c r="VPC5441" s="171"/>
      <c r="VPD5441" s="171"/>
      <c r="VPE5441" s="171"/>
      <c r="VPF5441" s="171"/>
      <c r="VPG5441" s="171"/>
      <c r="VPH5441" s="171"/>
      <c r="VPI5441" s="171"/>
      <c r="VPJ5441" s="171"/>
      <c r="VPK5441" s="171"/>
      <c r="VPL5441" s="171"/>
      <c r="VPM5441" s="171"/>
      <c r="VPN5441" s="171"/>
      <c r="VPO5441" s="171"/>
      <c r="VPP5441" s="171"/>
      <c r="VPQ5441" s="171"/>
      <c r="VPR5441" s="171"/>
      <c r="VPS5441" s="171"/>
      <c r="VPT5441" s="171"/>
      <c r="VPU5441" s="171"/>
      <c r="VPV5441" s="171"/>
      <c r="VPW5441" s="171"/>
      <c r="VPX5441" s="171"/>
      <c r="VPY5441" s="171"/>
      <c r="VPZ5441" s="171"/>
      <c r="VQA5441" s="171"/>
      <c r="VQB5441" s="171"/>
      <c r="VQC5441" s="171"/>
      <c r="VQD5441" s="171"/>
      <c r="VQE5441" s="171"/>
      <c r="VQF5441" s="171"/>
      <c r="VQG5441" s="171"/>
      <c r="VQH5441" s="171"/>
      <c r="VQI5441" s="171"/>
      <c r="VQJ5441" s="171"/>
      <c r="VQK5441" s="171"/>
      <c r="VQL5441" s="171"/>
      <c r="VQM5441" s="171"/>
      <c r="VQN5441" s="171"/>
      <c r="VQO5441" s="171"/>
      <c r="VQP5441" s="171"/>
      <c r="VQQ5441" s="171"/>
      <c r="VQR5441" s="171"/>
      <c r="VQS5441" s="171"/>
      <c r="VQT5441" s="171"/>
      <c r="VQU5441" s="171"/>
      <c r="VQV5441" s="171"/>
      <c r="VQW5441" s="171"/>
      <c r="VQX5441" s="171"/>
      <c r="VQY5441" s="171"/>
      <c r="VQZ5441" s="171"/>
      <c r="VRA5441" s="171"/>
      <c r="VRB5441" s="171"/>
      <c r="VRC5441" s="171"/>
      <c r="VRD5441" s="171"/>
      <c r="VRE5441" s="171"/>
      <c r="VRF5441" s="171"/>
      <c r="VRG5441" s="171"/>
      <c r="VRH5441" s="171"/>
      <c r="VRI5441" s="171"/>
      <c r="VRJ5441" s="171"/>
      <c r="VRK5441" s="171"/>
      <c r="VRL5441" s="171"/>
      <c r="VRM5441" s="171"/>
      <c r="VRN5441" s="171"/>
      <c r="VRO5441" s="171"/>
      <c r="VRP5441" s="171"/>
      <c r="VRQ5441" s="171"/>
      <c r="VRR5441" s="171"/>
      <c r="VRS5441" s="171"/>
      <c r="VRT5441" s="171"/>
      <c r="VRU5441" s="171"/>
      <c r="VRV5441" s="171"/>
      <c r="VRW5441" s="171"/>
      <c r="VRX5441" s="171"/>
      <c r="VRY5441" s="171"/>
      <c r="VRZ5441" s="171"/>
      <c r="VSA5441" s="171"/>
      <c r="VSB5441" s="171"/>
      <c r="VSC5441" s="171"/>
      <c r="VSD5441" s="171"/>
      <c r="VSE5441" s="171"/>
      <c r="VSF5441" s="171"/>
      <c r="VSG5441" s="171"/>
      <c r="VSH5441" s="171"/>
      <c r="VSI5441" s="171"/>
      <c r="VSJ5441" s="171"/>
      <c r="VSK5441" s="171"/>
      <c r="VSL5441" s="171"/>
      <c r="VSM5441" s="171"/>
      <c r="VSN5441" s="171"/>
      <c r="VSO5441" s="171"/>
      <c r="VSP5441" s="171"/>
      <c r="VSQ5441" s="171"/>
      <c r="VSR5441" s="171"/>
      <c r="VSS5441" s="171"/>
      <c r="VST5441" s="171"/>
      <c r="VSU5441" s="171"/>
      <c r="VSV5441" s="171"/>
      <c r="VSW5441" s="171"/>
      <c r="VSX5441" s="171"/>
      <c r="VSY5441" s="171"/>
      <c r="VSZ5441" s="171"/>
      <c r="VTA5441" s="171"/>
      <c r="VTB5441" s="171"/>
      <c r="VTC5441" s="171"/>
      <c r="VTD5441" s="171"/>
      <c r="VTE5441" s="171"/>
      <c r="VTF5441" s="171"/>
      <c r="VTG5441" s="171"/>
      <c r="VTH5441" s="171"/>
      <c r="VTI5441" s="171"/>
      <c r="VTJ5441" s="171"/>
      <c r="VTK5441" s="171"/>
      <c r="VTL5441" s="171"/>
      <c r="VTM5441" s="171"/>
      <c r="VTN5441" s="171"/>
      <c r="VTO5441" s="171"/>
      <c r="VTP5441" s="171"/>
      <c r="VTQ5441" s="171"/>
      <c r="VTR5441" s="171"/>
      <c r="VTS5441" s="171"/>
      <c r="VTT5441" s="171"/>
      <c r="VTU5441" s="171"/>
      <c r="VTV5441" s="171"/>
      <c r="VTW5441" s="171"/>
      <c r="VTX5441" s="171"/>
      <c r="VTY5441" s="171"/>
      <c r="VTZ5441" s="171"/>
      <c r="VUA5441" s="171"/>
      <c r="VUB5441" s="171"/>
      <c r="VUC5441" s="171"/>
      <c r="VUD5441" s="171"/>
      <c r="VUE5441" s="171"/>
      <c r="VUF5441" s="171"/>
      <c r="VUG5441" s="171"/>
      <c r="VUH5441" s="171"/>
      <c r="VUI5441" s="171"/>
      <c r="VUJ5441" s="171"/>
      <c r="VUK5441" s="171"/>
      <c r="VUL5441" s="171"/>
      <c r="VUM5441" s="171"/>
      <c r="VUN5441" s="171"/>
      <c r="VUO5441" s="171"/>
      <c r="VUP5441" s="171"/>
      <c r="VUQ5441" s="171"/>
      <c r="VUR5441" s="171"/>
      <c r="VUS5441" s="171"/>
      <c r="VUT5441" s="171"/>
      <c r="VUU5441" s="171"/>
      <c r="VUV5441" s="171"/>
      <c r="VUW5441" s="171"/>
      <c r="VUX5441" s="171"/>
      <c r="VUY5441" s="171"/>
      <c r="VUZ5441" s="171"/>
      <c r="VVA5441" s="171"/>
      <c r="VVB5441" s="171"/>
      <c r="VVC5441" s="171"/>
      <c r="VVD5441" s="171"/>
      <c r="VVE5441" s="171"/>
      <c r="VVF5441" s="171"/>
      <c r="VVG5441" s="171"/>
      <c r="VVH5441" s="171"/>
      <c r="VVI5441" s="171"/>
      <c r="VVJ5441" s="171"/>
      <c r="VVK5441" s="171"/>
      <c r="VVL5441" s="171"/>
      <c r="VVM5441" s="171"/>
      <c r="VVN5441" s="171"/>
      <c r="VVO5441" s="171"/>
      <c r="VVP5441" s="171"/>
      <c r="VVQ5441" s="171"/>
      <c r="VVR5441" s="171"/>
      <c r="VVS5441" s="171"/>
      <c r="VVT5441" s="171"/>
      <c r="VVU5441" s="171"/>
      <c r="VVV5441" s="171"/>
      <c r="VVW5441" s="171"/>
      <c r="VVX5441" s="171"/>
      <c r="VVY5441" s="171"/>
      <c r="VVZ5441" s="171"/>
      <c r="VWA5441" s="171"/>
      <c r="VWB5441" s="171"/>
      <c r="VWC5441" s="171"/>
      <c r="VWD5441" s="171"/>
      <c r="VWE5441" s="171"/>
      <c r="VWF5441" s="171"/>
      <c r="VWG5441" s="171"/>
      <c r="VWH5441" s="171"/>
      <c r="VWI5441" s="171"/>
      <c r="VWJ5441" s="171"/>
      <c r="VWK5441" s="171"/>
      <c r="VWL5441" s="171"/>
      <c r="VWM5441" s="171"/>
      <c r="VWN5441" s="171"/>
      <c r="VWO5441" s="171"/>
      <c r="VWP5441" s="171"/>
      <c r="VWQ5441" s="171"/>
      <c r="VWR5441" s="171"/>
      <c r="VWS5441" s="171"/>
      <c r="VWT5441" s="171"/>
      <c r="VWU5441" s="171"/>
      <c r="VWV5441" s="171"/>
      <c r="VWW5441" s="171"/>
      <c r="VWX5441" s="171"/>
      <c r="VWY5441" s="171"/>
      <c r="VWZ5441" s="171"/>
      <c r="VXA5441" s="171"/>
      <c r="VXB5441" s="171"/>
      <c r="VXC5441" s="171"/>
      <c r="VXD5441" s="171"/>
      <c r="VXE5441" s="171"/>
      <c r="VXF5441" s="171"/>
      <c r="VXG5441" s="171"/>
      <c r="VXH5441" s="171"/>
      <c r="VXI5441" s="171"/>
      <c r="VXJ5441" s="171"/>
      <c r="VXK5441" s="171"/>
      <c r="VXL5441" s="171"/>
      <c r="VXM5441" s="171"/>
      <c r="VXN5441" s="171"/>
      <c r="VXO5441" s="171"/>
      <c r="VXP5441" s="171"/>
      <c r="VXQ5441" s="171"/>
      <c r="VXR5441" s="171"/>
      <c r="VXS5441" s="171"/>
      <c r="VXT5441" s="171"/>
      <c r="VXU5441" s="171"/>
      <c r="VXV5441" s="171"/>
      <c r="VXW5441" s="171"/>
      <c r="VXX5441" s="171"/>
      <c r="VXY5441" s="171"/>
      <c r="VXZ5441" s="171"/>
      <c r="VYA5441" s="171"/>
      <c r="VYB5441" s="171"/>
      <c r="VYC5441" s="171"/>
      <c r="VYD5441" s="171"/>
      <c r="VYE5441" s="171"/>
      <c r="VYF5441" s="171"/>
      <c r="VYG5441" s="171"/>
      <c r="VYH5441" s="171"/>
      <c r="VYI5441" s="171"/>
      <c r="VYJ5441" s="171"/>
      <c r="VYK5441" s="171"/>
      <c r="VYL5441" s="171"/>
      <c r="VYM5441" s="171"/>
      <c r="VYN5441" s="171"/>
      <c r="VYO5441" s="171"/>
      <c r="VYP5441" s="171"/>
      <c r="VYQ5441" s="171"/>
      <c r="VYR5441" s="171"/>
      <c r="VYS5441" s="171"/>
      <c r="VYT5441" s="171"/>
      <c r="VYU5441" s="171"/>
      <c r="VYV5441" s="171"/>
      <c r="VYW5441" s="171"/>
      <c r="VYX5441" s="171"/>
      <c r="VYY5441" s="171"/>
      <c r="VYZ5441" s="171"/>
      <c r="VZA5441" s="171"/>
      <c r="VZB5441" s="171"/>
      <c r="VZC5441" s="171"/>
      <c r="VZD5441" s="171"/>
      <c r="VZE5441" s="171"/>
      <c r="VZF5441" s="171"/>
      <c r="VZG5441" s="171"/>
      <c r="VZH5441" s="171"/>
      <c r="VZI5441" s="171"/>
      <c r="VZJ5441" s="171"/>
      <c r="VZK5441" s="171"/>
      <c r="VZL5441" s="171"/>
      <c r="VZM5441" s="171"/>
      <c r="VZN5441" s="171"/>
      <c r="VZO5441" s="171"/>
      <c r="VZP5441" s="171"/>
      <c r="VZQ5441" s="171"/>
      <c r="VZR5441" s="171"/>
      <c r="VZS5441" s="171"/>
      <c r="VZT5441" s="171"/>
      <c r="VZU5441" s="171"/>
      <c r="VZV5441" s="171"/>
      <c r="VZW5441" s="171"/>
      <c r="VZX5441" s="171"/>
      <c r="VZY5441" s="171"/>
      <c r="VZZ5441" s="171"/>
      <c r="WAA5441" s="171"/>
      <c r="WAB5441" s="171"/>
      <c r="WAC5441" s="171"/>
      <c r="WAD5441" s="171"/>
      <c r="WAE5441" s="171"/>
      <c r="WAF5441" s="171"/>
      <c r="WAG5441" s="171"/>
      <c r="WAH5441" s="171"/>
      <c r="WAI5441" s="171"/>
      <c r="WAJ5441" s="171"/>
      <c r="WAK5441" s="171"/>
      <c r="WAL5441" s="171"/>
      <c r="WAM5441" s="171"/>
      <c r="WAN5441" s="171"/>
      <c r="WAO5441" s="171"/>
      <c r="WAP5441" s="171"/>
      <c r="WAQ5441" s="171"/>
      <c r="WAR5441" s="171"/>
      <c r="WAS5441" s="171"/>
      <c r="WAT5441" s="171"/>
      <c r="WAU5441" s="171"/>
      <c r="WAV5441" s="171"/>
      <c r="WAW5441" s="171"/>
      <c r="WAX5441" s="171"/>
      <c r="WAY5441" s="171"/>
      <c r="WAZ5441" s="171"/>
      <c r="WBA5441" s="171"/>
      <c r="WBB5441" s="171"/>
      <c r="WBC5441" s="171"/>
      <c r="WBD5441" s="171"/>
      <c r="WBE5441" s="171"/>
      <c r="WBF5441" s="171"/>
      <c r="WBG5441" s="171"/>
      <c r="WBH5441" s="171"/>
      <c r="WBI5441" s="171"/>
      <c r="WBJ5441" s="171"/>
      <c r="WBK5441" s="171"/>
      <c r="WBL5441" s="171"/>
      <c r="WBM5441" s="171"/>
      <c r="WBN5441" s="171"/>
      <c r="WBO5441" s="171"/>
      <c r="WBP5441" s="171"/>
      <c r="WBQ5441" s="171"/>
      <c r="WBR5441" s="171"/>
      <c r="WBS5441" s="171"/>
      <c r="WBT5441" s="171"/>
      <c r="WBU5441" s="171"/>
      <c r="WBV5441" s="171"/>
      <c r="WBW5441" s="171"/>
      <c r="WBX5441" s="171"/>
      <c r="WBY5441" s="171"/>
      <c r="WBZ5441" s="171"/>
      <c r="WCA5441" s="171"/>
      <c r="WCB5441" s="171"/>
      <c r="WCC5441" s="171"/>
      <c r="WCD5441" s="171"/>
      <c r="WCE5441" s="171"/>
      <c r="WCF5441" s="171"/>
      <c r="WCG5441" s="171"/>
      <c r="WCH5441" s="171"/>
      <c r="WCI5441" s="171"/>
      <c r="WCJ5441" s="171"/>
      <c r="WCK5441" s="171"/>
      <c r="WCL5441" s="171"/>
      <c r="WCM5441" s="171"/>
      <c r="WCN5441" s="171"/>
      <c r="WCO5441" s="171"/>
      <c r="WCP5441" s="171"/>
      <c r="WCQ5441" s="171"/>
      <c r="WCR5441" s="171"/>
      <c r="WCS5441" s="171"/>
      <c r="WCT5441" s="171"/>
      <c r="WCU5441" s="171"/>
      <c r="WCV5441" s="171"/>
      <c r="WCW5441" s="171"/>
      <c r="WCX5441" s="171"/>
      <c r="WCY5441" s="171"/>
      <c r="WCZ5441" s="171"/>
      <c r="WDA5441" s="171"/>
      <c r="WDB5441" s="171"/>
      <c r="WDC5441" s="171"/>
      <c r="WDD5441" s="171"/>
      <c r="WDE5441" s="171"/>
      <c r="WDF5441" s="171"/>
      <c r="WDG5441" s="171"/>
      <c r="WDH5441" s="171"/>
      <c r="WDI5441" s="171"/>
      <c r="WDJ5441" s="171"/>
      <c r="WDK5441" s="171"/>
      <c r="WDL5441" s="171"/>
      <c r="WDM5441" s="171"/>
      <c r="WDN5441" s="171"/>
      <c r="WDO5441" s="171"/>
      <c r="WDP5441" s="171"/>
      <c r="WDQ5441" s="171"/>
      <c r="WDR5441" s="171"/>
      <c r="WDS5441" s="171"/>
      <c r="WDT5441" s="171"/>
      <c r="WDU5441" s="171"/>
      <c r="WDV5441" s="171"/>
      <c r="WDW5441" s="171"/>
      <c r="WDX5441" s="171"/>
      <c r="WDY5441" s="171"/>
      <c r="WDZ5441" s="171"/>
      <c r="WEA5441" s="171"/>
      <c r="WEB5441" s="171"/>
      <c r="WEC5441" s="171"/>
      <c r="WED5441" s="171"/>
      <c r="WEE5441" s="171"/>
      <c r="WEF5441" s="171"/>
      <c r="WEG5441" s="171"/>
      <c r="WEH5441" s="171"/>
      <c r="WEI5441" s="171"/>
      <c r="WEJ5441" s="171"/>
      <c r="WEK5441" s="171"/>
      <c r="WEL5441" s="171"/>
      <c r="WEM5441" s="171"/>
      <c r="WEN5441" s="171"/>
      <c r="WEO5441" s="171"/>
      <c r="WEP5441" s="171"/>
      <c r="WEQ5441" s="171"/>
      <c r="WER5441" s="171"/>
      <c r="WES5441" s="171"/>
      <c r="WET5441" s="171"/>
      <c r="WEU5441" s="171"/>
      <c r="WEV5441" s="171"/>
      <c r="WEW5441" s="171"/>
      <c r="WEX5441" s="171"/>
      <c r="WEY5441" s="171"/>
      <c r="WEZ5441" s="171"/>
      <c r="WFA5441" s="171"/>
      <c r="WFB5441" s="171"/>
      <c r="WFC5441" s="171"/>
      <c r="WFD5441" s="171"/>
      <c r="WFE5441" s="171"/>
      <c r="WFF5441" s="171"/>
      <c r="WFG5441" s="171"/>
      <c r="WFH5441" s="171"/>
      <c r="WFI5441" s="171"/>
      <c r="WFJ5441" s="171"/>
      <c r="WFK5441" s="171"/>
      <c r="WFL5441" s="171"/>
      <c r="WFM5441" s="171"/>
      <c r="WFN5441" s="171"/>
      <c r="WFO5441" s="171"/>
      <c r="WFP5441" s="171"/>
      <c r="WFQ5441" s="171"/>
      <c r="WFR5441" s="171"/>
      <c r="WFS5441" s="171"/>
      <c r="WFT5441" s="171"/>
      <c r="WFU5441" s="171"/>
      <c r="WFV5441" s="171"/>
      <c r="WFW5441" s="171"/>
      <c r="WFX5441" s="171"/>
      <c r="WFY5441" s="171"/>
      <c r="WFZ5441" s="171"/>
      <c r="WGA5441" s="171"/>
      <c r="WGB5441" s="171"/>
      <c r="WGC5441" s="171"/>
      <c r="WGD5441" s="171"/>
      <c r="WGE5441" s="171"/>
      <c r="WGF5441" s="171"/>
      <c r="WGG5441" s="171"/>
      <c r="WGH5441" s="171"/>
      <c r="WGI5441" s="171"/>
      <c r="WGJ5441" s="171"/>
      <c r="WGK5441" s="171"/>
      <c r="WGL5441" s="171"/>
      <c r="WGM5441" s="171"/>
      <c r="WGN5441" s="171"/>
      <c r="WGO5441" s="171"/>
      <c r="WGP5441" s="171"/>
      <c r="WGQ5441" s="171"/>
      <c r="WGR5441" s="171"/>
      <c r="WGS5441" s="171"/>
      <c r="WGT5441" s="171"/>
      <c r="WGU5441" s="171"/>
      <c r="WGV5441" s="171"/>
      <c r="WGW5441" s="171"/>
      <c r="WGX5441" s="171"/>
      <c r="WGY5441" s="171"/>
      <c r="WGZ5441" s="171"/>
      <c r="WHA5441" s="171"/>
      <c r="WHB5441" s="171"/>
      <c r="WHC5441" s="171"/>
      <c r="WHD5441" s="171"/>
      <c r="WHE5441" s="171"/>
      <c r="WHF5441" s="171"/>
      <c r="WHG5441" s="171"/>
      <c r="WHH5441" s="171"/>
      <c r="WHI5441" s="171"/>
      <c r="WHJ5441" s="171"/>
      <c r="WHK5441" s="171"/>
      <c r="WHL5441" s="171"/>
      <c r="WHM5441" s="171"/>
      <c r="WHN5441" s="171"/>
      <c r="WHO5441" s="171"/>
      <c r="WHP5441" s="171"/>
      <c r="WHQ5441" s="171"/>
      <c r="WHR5441" s="171"/>
      <c r="WHS5441" s="171"/>
      <c r="WHT5441" s="171"/>
      <c r="WHU5441" s="171"/>
      <c r="WHV5441" s="171"/>
      <c r="WHW5441" s="171"/>
      <c r="WHX5441" s="171"/>
      <c r="WHY5441" s="171"/>
      <c r="WHZ5441" s="171"/>
      <c r="WIA5441" s="171"/>
      <c r="WIB5441" s="171"/>
      <c r="WIC5441" s="171"/>
      <c r="WID5441" s="171"/>
      <c r="WIE5441" s="171"/>
      <c r="WIF5441" s="171"/>
      <c r="WIG5441" s="171"/>
      <c r="WIH5441" s="171"/>
      <c r="WII5441" s="171"/>
      <c r="WIJ5441" s="171"/>
      <c r="WIK5441" s="171"/>
      <c r="WIL5441" s="171"/>
      <c r="WIM5441" s="171"/>
      <c r="WIN5441" s="171"/>
      <c r="WIO5441" s="171"/>
      <c r="WIP5441" s="171"/>
      <c r="WIQ5441" s="171"/>
      <c r="WIR5441" s="171"/>
      <c r="WIS5441" s="171"/>
      <c r="WIT5441" s="171"/>
      <c r="WIU5441" s="171"/>
      <c r="WIV5441" s="171"/>
      <c r="WIW5441" s="171"/>
      <c r="WIX5441" s="171"/>
      <c r="WIY5441" s="171"/>
      <c r="WIZ5441" s="171"/>
      <c r="WJA5441" s="171"/>
      <c r="WJB5441" s="171"/>
      <c r="WJC5441" s="171"/>
      <c r="WJD5441" s="171"/>
      <c r="WJE5441" s="171"/>
      <c r="WJF5441" s="171"/>
      <c r="WJG5441" s="171"/>
      <c r="WJH5441" s="171"/>
      <c r="WJI5441" s="171"/>
      <c r="WJJ5441" s="171"/>
      <c r="WJK5441" s="171"/>
      <c r="WJL5441" s="171"/>
      <c r="WJM5441" s="171"/>
      <c r="WJN5441" s="171"/>
      <c r="WJO5441" s="171"/>
      <c r="WJP5441" s="171"/>
      <c r="WJQ5441" s="171"/>
      <c r="WJR5441" s="171"/>
      <c r="WJS5441" s="171"/>
      <c r="WJT5441" s="171"/>
      <c r="WJU5441" s="171"/>
      <c r="WJV5441" s="171"/>
      <c r="WJW5441" s="171"/>
      <c r="WJX5441" s="171"/>
      <c r="WJY5441" s="171"/>
      <c r="WJZ5441" s="171"/>
      <c r="WKA5441" s="171"/>
      <c r="WKB5441" s="171"/>
      <c r="WKC5441" s="171"/>
      <c r="WKD5441" s="171"/>
      <c r="WKE5441" s="171"/>
      <c r="WKF5441" s="171"/>
      <c r="WKG5441" s="171"/>
      <c r="WKH5441" s="171"/>
      <c r="WKI5441" s="171"/>
      <c r="WKJ5441" s="171"/>
      <c r="WKK5441" s="171"/>
      <c r="WKL5441" s="171"/>
      <c r="WKM5441" s="171"/>
      <c r="WKN5441" s="171"/>
      <c r="WKO5441" s="171"/>
      <c r="WKP5441" s="171"/>
      <c r="WKQ5441" s="171"/>
      <c r="WKR5441" s="171"/>
      <c r="WKS5441" s="171"/>
      <c r="WKT5441" s="171"/>
      <c r="WKU5441" s="171"/>
      <c r="WKV5441" s="171"/>
      <c r="WKW5441" s="171"/>
      <c r="WKX5441" s="171"/>
      <c r="WKY5441" s="171"/>
      <c r="WKZ5441" s="171"/>
      <c r="WLA5441" s="171"/>
      <c r="WLB5441" s="171"/>
      <c r="WLC5441" s="171"/>
      <c r="WLD5441" s="171"/>
      <c r="WLE5441" s="171"/>
      <c r="WLF5441" s="171"/>
      <c r="WLG5441" s="171"/>
      <c r="WLH5441" s="171"/>
      <c r="WLI5441" s="171"/>
      <c r="WLJ5441" s="171"/>
      <c r="WLK5441" s="171"/>
      <c r="WLL5441" s="171"/>
      <c r="WLM5441" s="171"/>
      <c r="WLN5441" s="171"/>
      <c r="WLO5441" s="171"/>
      <c r="WLP5441" s="171"/>
      <c r="WLQ5441" s="171"/>
      <c r="WLR5441" s="171"/>
      <c r="WLS5441" s="171"/>
      <c r="WLT5441" s="171"/>
      <c r="WLU5441" s="171"/>
      <c r="WLV5441" s="171"/>
      <c r="WLW5441" s="171"/>
      <c r="WLX5441" s="171"/>
      <c r="WLY5441" s="171"/>
      <c r="WLZ5441" s="171"/>
      <c r="WMA5441" s="171"/>
      <c r="WMB5441" s="171"/>
      <c r="WMC5441" s="171"/>
      <c r="WMD5441" s="171"/>
      <c r="WME5441" s="171"/>
      <c r="WMF5441" s="171"/>
      <c r="WMG5441" s="171"/>
      <c r="WMH5441" s="171"/>
      <c r="WMI5441" s="171"/>
      <c r="WMJ5441" s="171"/>
      <c r="WMK5441" s="171"/>
      <c r="WML5441" s="171"/>
      <c r="WMM5441" s="171"/>
      <c r="WMN5441" s="171"/>
      <c r="WMO5441" s="171"/>
      <c r="WMP5441" s="171"/>
      <c r="WMQ5441" s="171"/>
      <c r="WMR5441" s="171"/>
      <c r="WMS5441" s="171"/>
      <c r="WMT5441" s="171"/>
      <c r="WMU5441" s="171"/>
      <c r="WMV5441" s="171"/>
      <c r="WMW5441" s="171"/>
      <c r="WMX5441" s="171"/>
      <c r="WMY5441" s="171"/>
      <c r="WMZ5441" s="171"/>
      <c r="WNA5441" s="171"/>
      <c r="WNB5441" s="171"/>
      <c r="WNC5441" s="171"/>
      <c r="WND5441" s="171"/>
      <c r="WNE5441" s="171"/>
      <c r="WNF5441" s="171"/>
      <c r="WNG5441" s="171"/>
      <c r="WNH5441" s="171"/>
      <c r="WNI5441" s="171"/>
      <c r="WNJ5441" s="171"/>
      <c r="WNK5441" s="171"/>
      <c r="WNL5441" s="171"/>
      <c r="WNM5441" s="171"/>
      <c r="WNN5441" s="171"/>
      <c r="WNO5441" s="171"/>
      <c r="WNP5441" s="171"/>
      <c r="WNQ5441" s="171"/>
      <c r="WNR5441" s="171"/>
      <c r="WNS5441" s="171"/>
      <c r="WNT5441" s="171"/>
      <c r="WNU5441" s="171"/>
      <c r="WNV5441" s="171"/>
      <c r="WNW5441" s="171"/>
      <c r="WNX5441" s="171"/>
      <c r="WNY5441" s="171"/>
      <c r="WNZ5441" s="171"/>
      <c r="WOA5441" s="171"/>
      <c r="WOB5441" s="171"/>
      <c r="WOC5441" s="171"/>
      <c r="WOD5441" s="171"/>
      <c r="WOE5441" s="171"/>
      <c r="WOF5441" s="171"/>
      <c r="WOG5441" s="171"/>
      <c r="WOH5441" s="171"/>
      <c r="WOI5441" s="171"/>
      <c r="WOJ5441" s="171"/>
      <c r="WOK5441" s="171"/>
      <c r="WOL5441" s="171"/>
      <c r="WOM5441" s="171"/>
      <c r="WON5441" s="171"/>
      <c r="WOO5441" s="171"/>
      <c r="WOP5441" s="171"/>
      <c r="WOQ5441" s="171"/>
      <c r="WOR5441" s="171"/>
      <c r="WOS5441" s="171"/>
      <c r="WOT5441" s="171"/>
      <c r="WOU5441" s="171"/>
      <c r="WOV5441" s="171"/>
      <c r="WOW5441" s="171"/>
      <c r="WOX5441" s="171"/>
      <c r="WOY5441" s="171"/>
      <c r="WOZ5441" s="171"/>
      <c r="WPA5441" s="171"/>
      <c r="WPB5441" s="171"/>
      <c r="WPC5441" s="171"/>
      <c r="WPD5441" s="171"/>
      <c r="WPE5441" s="171"/>
      <c r="WPF5441" s="171"/>
      <c r="WPG5441" s="171"/>
      <c r="WPH5441" s="171"/>
      <c r="WPI5441" s="171"/>
      <c r="WPJ5441" s="171"/>
      <c r="WPK5441" s="171"/>
      <c r="WPL5441" s="171"/>
      <c r="WPM5441" s="171"/>
      <c r="WPN5441" s="171"/>
      <c r="WPO5441" s="171"/>
      <c r="WPP5441" s="171"/>
      <c r="WPQ5441" s="171"/>
      <c r="WPR5441" s="171"/>
      <c r="WPS5441" s="171"/>
      <c r="WPT5441" s="171"/>
      <c r="WPU5441" s="171"/>
      <c r="WPV5441" s="171"/>
      <c r="WPW5441" s="171"/>
      <c r="WPX5441" s="171"/>
      <c r="WPY5441" s="171"/>
      <c r="WPZ5441" s="171"/>
      <c r="WQA5441" s="171"/>
      <c r="WQB5441" s="171"/>
      <c r="WQC5441" s="171"/>
      <c r="WQD5441" s="171"/>
      <c r="WQE5441" s="171"/>
      <c r="WQF5441" s="171"/>
      <c r="WQG5441" s="171"/>
      <c r="WQH5441" s="171"/>
      <c r="WQI5441" s="171"/>
      <c r="WQJ5441" s="171"/>
      <c r="WQK5441" s="171"/>
      <c r="WQL5441" s="171"/>
      <c r="WQM5441" s="171"/>
      <c r="WQN5441" s="171"/>
      <c r="WQO5441" s="171"/>
      <c r="WQP5441" s="171"/>
      <c r="WQQ5441" s="171"/>
      <c r="WQR5441" s="171"/>
      <c r="WQS5441" s="171"/>
      <c r="WQT5441" s="171"/>
      <c r="WQU5441" s="171"/>
      <c r="WQV5441" s="171"/>
      <c r="WQW5441" s="171"/>
      <c r="WQX5441" s="171"/>
      <c r="WQY5441" s="171"/>
      <c r="WQZ5441" s="171"/>
      <c r="WRA5441" s="171"/>
      <c r="WRB5441" s="171"/>
      <c r="WRC5441" s="171"/>
      <c r="WRD5441" s="171"/>
      <c r="WRE5441" s="171"/>
      <c r="WRF5441" s="171"/>
      <c r="WRG5441" s="171"/>
      <c r="WRH5441" s="171"/>
      <c r="WRI5441" s="171"/>
      <c r="WRJ5441" s="171"/>
      <c r="WRK5441" s="171"/>
      <c r="WRL5441" s="171"/>
      <c r="WRM5441" s="171"/>
      <c r="WRN5441" s="171"/>
      <c r="WRO5441" s="171"/>
      <c r="WRP5441" s="171"/>
      <c r="WRQ5441" s="171"/>
      <c r="WRR5441" s="171"/>
      <c r="WRS5441" s="171"/>
      <c r="WRT5441" s="171"/>
      <c r="WRU5441" s="171"/>
      <c r="WRV5441" s="171"/>
      <c r="WRW5441" s="171"/>
      <c r="WRX5441" s="171"/>
      <c r="WRY5441" s="171"/>
      <c r="WRZ5441" s="171"/>
      <c r="WSA5441" s="171"/>
      <c r="WSB5441" s="171"/>
      <c r="WSC5441" s="171"/>
      <c r="WSD5441" s="171"/>
      <c r="WSE5441" s="171"/>
      <c r="WSF5441" s="171"/>
      <c r="WSG5441" s="171"/>
      <c r="WSH5441" s="171"/>
      <c r="WSI5441" s="171"/>
      <c r="WSJ5441" s="171"/>
      <c r="WSK5441" s="171"/>
      <c r="WSL5441" s="171"/>
      <c r="WSM5441" s="171"/>
      <c r="WSN5441" s="171"/>
      <c r="WSO5441" s="171"/>
      <c r="WSP5441" s="171"/>
      <c r="WSQ5441" s="171"/>
      <c r="WSR5441" s="171"/>
      <c r="WSS5441" s="171"/>
      <c r="WST5441" s="171"/>
      <c r="WSU5441" s="171"/>
      <c r="WSV5441" s="171"/>
      <c r="WSW5441" s="171"/>
      <c r="WSX5441" s="171"/>
      <c r="WSY5441" s="171"/>
      <c r="WSZ5441" s="171"/>
      <c r="WTA5441" s="171"/>
      <c r="WTB5441" s="171"/>
      <c r="WTC5441" s="171"/>
      <c r="WTD5441" s="171"/>
      <c r="WTE5441" s="171"/>
      <c r="WTF5441" s="171"/>
      <c r="WTG5441" s="171"/>
      <c r="WTH5441" s="171"/>
      <c r="WTI5441" s="171"/>
      <c r="WTJ5441" s="171"/>
      <c r="WTK5441" s="171"/>
      <c r="WTL5441" s="171"/>
      <c r="WTM5441" s="171"/>
      <c r="WTN5441" s="171"/>
      <c r="WTO5441" s="171"/>
      <c r="WTP5441" s="171"/>
      <c r="WTQ5441" s="171"/>
      <c r="WTR5441" s="171"/>
      <c r="WTS5441" s="171"/>
      <c r="WTT5441" s="171"/>
      <c r="WTU5441" s="171"/>
      <c r="WTV5441" s="171"/>
      <c r="WTW5441" s="171"/>
      <c r="WTX5441" s="171"/>
      <c r="WTY5441" s="171"/>
      <c r="WTZ5441" s="171"/>
      <c r="WUA5441" s="171"/>
      <c r="WUB5441" s="171"/>
      <c r="WUC5441" s="171"/>
      <c r="WUD5441" s="171"/>
      <c r="WUE5441" s="171"/>
      <c r="WUF5441" s="171"/>
      <c r="WUG5441" s="171"/>
      <c r="WUH5441" s="171"/>
      <c r="WUI5441" s="171"/>
      <c r="WUJ5441" s="171"/>
      <c r="WUK5441" s="171"/>
      <c r="WUL5441" s="171"/>
      <c r="WUM5441" s="171"/>
      <c r="WUN5441" s="171"/>
      <c r="WUO5441" s="171"/>
      <c r="WUP5441" s="171"/>
      <c r="WUQ5441" s="171"/>
      <c r="WUR5441" s="171"/>
      <c r="WUS5441" s="171"/>
      <c r="WUT5441" s="171"/>
      <c r="WUU5441" s="171"/>
      <c r="WUV5441" s="171"/>
      <c r="WUW5441" s="171"/>
      <c r="WUX5441" s="171"/>
      <c r="WUY5441" s="171"/>
      <c r="WUZ5441" s="171"/>
      <c r="WVA5441" s="171"/>
      <c r="WVB5441" s="171"/>
      <c r="WVC5441" s="171"/>
      <c r="WVD5441" s="171"/>
      <c r="WVE5441" s="171"/>
      <c r="WVF5441" s="171"/>
      <c r="WVG5441" s="171"/>
      <c r="WVH5441" s="171"/>
      <c r="WVI5441" s="171"/>
      <c r="WVJ5441" s="171"/>
      <c r="WVK5441" s="171"/>
      <c r="WVL5441" s="171"/>
      <c r="WVM5441" s="171"/>
      <c r="WVN5441" s="171"/>
      <c r="WVO5441" s="171"/>
      <c r="WVP5441" s="171"/>
      <c r="WVQ5441" s="171"/>
      <c r="WVR5441" s="171"/>
      <c r="WVS5441" s="171"/>
      <c r="WVT5441" s="171"/>
      <c r="WVU5441" s="171"/>
      <c r="WVV5441" s="171"/>
      <c r="WVW5441" s="171"/>
      <c r="WVX5441" s="171"/>
      <c r="WVY5441" s="171"/>
      <c r="WVZ5441" s="171"/>
      <c r="WWA5441" s="171"/>
      <c r="WWB5441" s="171"/>
      <c r="WWC5441" s="171"/>
      <c r="WWD5441" s="171"/>
      <c r="WWE5441" s="171"/>
      <c r="WWF5441" s="171"/>
      <c r="WWG5441" s="171"/>
      <c r="WWH5441" s="171"/>
      <c r="WWI5441" s="171"/>
      <c r="WWJ5441" s="171"/>
      <c r="WWK5441" s="171"/>
      <c r="WWL5441" s="171"/>
      <c r="WWM5441" s="171"/>
      <c r="WWN5441" s="171"/>
      <c r="WWO5441" s="171"/>
      <c r="WWP5441" s="171"/>
      <c r="WWQ5441" s="171"/>
      <c r="WWR5441" s="171"/>
      <c r="WWS5441" s="171"/>
      <c r="WWT5441" s="171"/>
      <c r="WWU5441" s="171"/>
      <c r="WWV5441" s="171"/>
      <c r="WWW5441" s="171"/>
      <c r="WWX5441" s="171"/>
      <c r="WWY5441" s="171"/>
      <c r="WWZ5441" s="171"/>
      <c r="WXA5441" s="171"/>
      <c r="WXB5441" s="171"/>
      <c r="WXC5441" s="171"/>
      <c r="WXD5441" s="171"/>
      <c r="WXE5441" s="171"/>
      <c r="WXF5441" s="171"/>
      <c r="WXG5441" s="171"/>
      <c r="WXH5441" s="171"/>
      <c r="WXI5441" s="171"/>
      <c r="WXJ5441" s="171"/>
      <c r="WXK5441" s="171"/>
      <c r="WXL5441" s="171"/>
      <c r="WXM5441" s="171"/>
      <c r="WXN5441" s="171"/>
      <c r="WXO5441" s="171"/>
      <c r="WXP5441" s="171"/>
      <c r="WXQ5441" s="171"/>
      <c r="WXR5441" s="171"/>
      <c r="WXS5441" s="171"/>
      <c r="WXT5441" s="171"/>
      <c r="WXU5441" s="171"/>
      <c r="WXV5441" s="171"/>
      <c r="WXW5441" s="171"/>
      <c r="WXX5441" s="171"/>
      <c r="WXY5441" s="171"/>
      <c r="WXZ5441" s="171"/>
      <c r="WYA5441" s="171"/>
      <c r="WYB5441" s="171"/>
      <c r="WYC5441" s="171"/>
      <c r="WYD5441" s="171"/>
      <c r="WYE5441" s="171"/>
      <c r="WYF5441" s="171"/>
      <c r="WYG5441" s="171"/>
      <c r="WYH5441" s="171"/>
      <c r="WYI5441" s="171"/>
      <c r="WYJ5441" s="171"/>
      <c r="WYK5441" s="171"/>
      <c r="WYL5441" s="171"/>
      <c r="WYM5441" s="171"/>
      <c r="WYN5441" s="171"/>
      <c r="WYO5441" s="171"/>
      <c r="WYP5441" s="171"/>
      <c r="WYQ5441" s="171"/>
      <c r="WYR5441" s="171"/>
      <c r="WYS5441" s="171"/>
      <c r="WYT5441" s="171"/>
      <c r="WYU5441" s="171"/>
      <c r="WYV5441" s="171"/>
      <c r="WYW5441" s="171"/>
      <c r="WYX5441" s="171"/>
      <c r="WYY5441" s="171"/>
      <c r="WYZ5441" s="171"/>
      <c r="WZA5441" s="171"/>
      <c r="WZB5441" s="171"/>
      <c r="WZC5441" s="171"/>
      <c r="WZD5441" s="171"/>
      <c r="WZE5441" s="171"/>
      <c r="WZF5441" s="171"/>
      <c r="WZG5441" s="171"/>
      <c r="WZH5441" s="171"/>
      <c r="WZI5441" s="171"/>
      <c r="WZJ5441" s="171"/>
      <c r="WZK5441" s="171"/>
      <c r="WZL5441" s="171"/>
      <c r="WZM5441" s="171"/>
      <c r="WZN5441" s="171"/>
      <c r="WZO5441" s="171"/>
      <c r="WZP5441" s="171"/>
      <c r="WZQ5441" s="171"/>
      <c r="WZR5441" s="171"/>
      <c r="WZS5441" s="171"/>
      <c r="WZT5441" s="171"/>
      <c r="WZU5441" s="171"/>
      <c r="WZV5441" s="171"/>
      <c r="WZW5441" s="171"/>
      <c r="WZX5441" s="171"/>
      <c r="WZY5441" s="171"/>
      <c r="WZZ5441" s="171"/>
      <c r="XAA5441" s="171"/>
      <c r="XAB5441" s="171"/>
      <c r="XAC5441" s="171"/>
      <c r="XAD5441" s="171"/>
      <c r="XAE5441" s="171"/>
      <c r="XAF5441" s="171"/>
      <c r="XAG5441" s="171"/>
      <c r="XAH5441" s="171"/>
      <c r="XAI5441" s="171"/>
      <c r="XAJ5441" s="171"/>
      <c r="XAK5441" s="171"/>
      <c r="XAL5441" s="171"/>
      <c r="XAM5441" s="171"/>
      <c r="XAN5441" s="171"/>
      <c r="XAO5441" s="171"/>
      <c r="XAP5441" s="171"/>
      <c r="XAQ5441" s="171"/>
      <c r="XAR5441" s="171"/>
      <c r="XAS5441" s="171"/>
      <c r="XAT5441" s="171"/>
      <c r="XAU5441" s="171"/>
      <c r="XAV5441" s="171"/>
      <c r="XAW5441" s="171"/>
      <c r="XAX5441" s="171"/>
      <c r="XAY5441" s="171"/>
      <c r="XAZ5441" s="171"/>
      <c r="XBA5441" s="171"/>
      <c r="XBB5441" s="171"/>
      <c r="XBC5441" s="171"/>
      <c r="XBD5441" s="171"/>
      <c r="XBE5441" s="171"/>
      <c r="XBF5441" s="171"/>
      <c r="XBG5441" s="171"/>
      <c r="XBH5441" s="171"/>
      <c r="XBI5441" s="171"/>
      <c r="XBJ5441" s="171"/>
      <c r="XBK5441" s="171"/>
      <c r="XBL5441" s="171"/>
      <c r="XBM5441" s="171"/>
      <c r="XBN5441" s="171"/>
      <c r="XBO5441" s="171"/>
      <c r="XBP5441" s="171"/>
      <c r="XBQ5441" s="171"/>
      <c r="XBR5441" s="171"/>
      <c r="XBS5441" s="171"/>
      <c r="XBT5441" s="171"/>
      <c r="XBU5441" s="171"/>
      <c r="XBV5441" s="171"/>
      <c r="XBW5441" s="171"/>
      <c r="XBX5441" s="171"/>
      <c r="XBY5441" s="171"/>
      <c r="XBZ5441" s="171"/>
      <c r="XCA5441" s="171"/>
      <c r="XCB5441" s="171"/>
      <c r="XCC5441" s="171"/>
      <c r="XCD5441" s="171"/>
      <c r="XCE5441" s="171"/>
      <c r="XCF5441" s="171"/>
      <c r="XCG5441" s="171"/>
      <c r="XCH5441" s="171"/>
      <c r="XCI5441" s="171"/>
      <c r="XCJ5441" s="171"/>
      <c r="XCK5441" s="171"/>
      <c r="XCL5441" s="171"/>
      <c r="XCM5441" s="171"/>
      <c r="XCN5441" s="171"/>
      <c r="XCO5441" s="171"/>
      <c r="XCP5441" s="171"/>
      <c r="XCQ5441" s="171"/>
      <c r="XCR5441" s="171"/>
      <c r="XCS5441" s="171"/>
      <c r="XCT5441" s="171"/>
      <c r="XCU5441" s="171"/>
      <c r="XCV5441" s="171"/>
      <c r="XCW5441" s="171"/>
      <c r="XCX5441" s="171"/>
      <c r="XCY5441" s="171"/>
      <c r="XCZ5441" s="171"/>
      <c r="XDA5441" s="171"/>
      <c r="XDB5441" s="171"/>
      <c r="XDC5441" s="171"/>
      <c r="XDD5441" s="171"/>
      <c r="XDE5441" s="171"/>
      <c r="XDF5441" s="171"/>
      <c r="XDG5441" s="171"/>
      <c r="XDH5441" s="171"/>
      <c r="XDI5441" s="171"/>
      <c r="XDJ5441" s="171"/>
      <c r="XDK5441" s="171"/>
      <c r="XDL5441" s="171"/>
      <c r="XDM5441" s="171"/>
      <c r="XDN5441" s="171"/>
      <c r="XDO5441" s="171"/>
      <c r="XDP5441" s="171"/>
      <c r="XDQ5441" s="171"/>
      <c r="XDR5441" s="171"/>
      <c r="XDS5441" s="171"/>
      <c r="XDT5441" s="171"/>
      <c r="XDU5441" s="171"/>
      <c r="XDV5441" s="171"/>
      <c r="XDW5441" s="171"/>
      <c r="XDX5441" s="171"/>
      <c r="XDY5441" s="171"/>
      <c r="XDZ5441" s="171"/>
      <c r="XEA5441" s="171"/>
    </row>
    <row r="5442" ht="18" customHeight="1" spans="1:8">
      <c r="A5442" s="55">
        <v>5439</v>
      </c>
      <c r="B5442" s="65" t="s">
        <v>5403</v>
      </c>
      <c r="C5442" s="55" t="s">
        <v>4742</v>
      </c>
      <c r="D5442" s="57" t="s">
        <v>5012</v>
      </c>
      <c r="E5442" s="168"/>
      <c r="F5442" s="110"/>
      <c r="G5442" s="110">
        <v>70</v>
      </c>
      <c r="H5442" s="161">
        <v>70</v>
      </c>
    </row>
    <row r="5443" ht="18" customHeight="1" spans="1:8">
      <c r="A5443" s="55">
        <v>5440</v>
      </c>
      <c r="B5443" s="65" t="s">
        <v>5404</v>
      </c>
      <c r="C5443" s="55" t="s">
        <v>4742</v>
      </c>
      <c r="D5443" s="57" t="s">
        <v>4892</v>
      </c>
      <c r="E5443" s="168"/>
      <c r="F5443" s="110"/>
      <c r="G5443" s="110">
        <v>70</v>
      </c>
      <c r="H5443" s="161">
        <v>70</v>
      </c>
    </row>
    <row r="5444" ht="18" customHeight="1" spans="1:8">
      <c r="A5444" s="55">
        <v>5441</v>
      </c>
      <c r="B5444" s="65" t="s">
        <v>5405</v>
      </c>
      <c r="C5444" s="55" t="s">
        <v>4742</v>
      </c>
      <c r="D5444" s="57" t="s">
        <v>4892</v>
      </c>
      <c r="E5444" s="168">
        <v>80</v>
      </c>
      <c r="F5444" s="110"/>
      <c r="G5444" s="110">
        <v>70</v>
      </c>
      <c r="H5444" s="161">
        <v>150</v>
      </c>
    </row>
    <row r="5445" ht="18" customHeight="1" spans="1:8">
      <c r="A5445" s="55">
        <v>5442</v>
      </c>
      <c r="B5445" s="65" t="s">
        <v>5406</v>
      </c>
      <c r="C5445" s="55" t="s">
        <v>4742</v>
      </c>
      <c r="D5445" s="57" t="s">
        <v>4956</v>
      </c>
      <c r="E5445" s="168"/>
      <c r="F5445" s="110"/>
      <c r="G5445" s="110">
        <v>70</v>
      </c>
      <c r="H5445" s="161">
        <v>70</v>
      </c>
    </row>
    <row r="5446" ht="18" customHeight="1" spans="1:8">
      <c r="A5446" s="55">
        <v>5443</v>
      </c>
      <c r="B5446" s="65" t="s">
        <v>5407</v>
      </c>
      <c r="C5446" s="55" t="s">
        <v>4742</v>
      </c>
      <c r="D5446" s="57" t="s">
        <v>5012</v>
      </c>
      <c r="E5446" s="168"/>
      <c r="F5446" s="110">
        <v>70</v>
      </c>
      <c r="G5446" s="110">
        <v>70</v>
      </c>
      <c r="H5446" s="161">
        <v>140</v>
      </c>
    </row>
    <row r="5447" ht="18" customHeight="1" spans="1:8">
      <c r="A5447" s="55">
        <v>5444</v>
      </c>
      <c r="B5447" s="65" t="s">
        <v>5408</v>
      </c>
      <c r="C5447" s="55" t="s">
        <v>4742</v>
      </c>
      <c r="D5447" s="57" t="s">
        <v>5012</v>
      </c>
      <c r="E5447" s="168">
        <v>80</v>
      </c>
      <c r="F5447" s="110"/>
      <c r="G5447" s="110">
        <v>70</v>
      </c>
      <c r="H5447" s="161">
        <v>150</v>
      </c>
    </row>
    <row r="5448" ht="18" customHeight="1" spans="1:8">
      <c r="A5448" s="55">
        <v>5445</v>
      </c>
      <c r="B5448" s="65" t="s">
        <v>5409</v>
      </c>
      <c r="C5448" s="55" t="s">
        <v>4742</v>
      </c>
      <c r="D5448" s="57" t="s">
        <v>4870</v>
      </c>
      <c r="E5448" s="168">
        <v>80</v>
      </c>
      <c r="F5448" s="110"/>
      <c r="G5448" s="110">
        <v>70</v>
      </c>
      <c r="H5448" s="161">
        <v>150</v>
      </c>
    </row>
    <row r="5449" ht="18" customHeight="1" spans="1:8">
      <c r="A5449" s="55">
        <v>5446</v>
      </c>
      <c r="B5449" s="65" t="s">
        <v>5410</v>
      </c>
      <c r="C5449" s="55" t="s">
        <v>4742</v>
      </c>
      <c r="D5449" s="57" t="s">
        <v>4979</v>
      </c>
      <c r="E5449" s="168"/>
      <c r="F5449" s="110"/>
      <c r="G5449" s="110">
        <v>70</v>
      </c>
      <c r="H5449" s="161">
        <v>70</v>
      </c>
    </row>
    <row r="5450" ht="18" customHeight="1" spans="1:8">
      <c r="A5450" s="55">
        <v>5447</v>
      </c>
      <c r="B5450" s="65" t="s">
        <v>5411</v>
      </c>
      <c r="C5450" s="55" t="s">
        <v>4742</v>
      </c>
      <c r="D5450" s="57" t="s">
        <v>4743</v>
      </c>
      <c r="E5450" s="168">
        <v>80</v>
      </c>
      <c r="F5450" s="110"/>
      <c r="G5450" s="110">
        <v>70</v>
      </c>
      <c r="H5450" s="161">
        <v>150</v>
      </c>
    </row>
    <row r="5451" ht="18" customHeight="1" spans="1:8">
      <c r="A5451" s="55">
        <v>5448</v>
      </c>
      <c r="B5451" s="65" t="s">
        <v>5412</v>
      </c>
      <c r="C5451" s="55" t="s">
        <v>4742</v>
      </c>
      <c r="D5451" s="57" t="s">
        <v>5012</v>
      </c>
      <c r="E5451" s="168"/>
      <c r="F5451" s="110">
        <v>70</v>
      </c>
      <c r="G5451" s="110"/>
      <c r="H5451" s="161">
        <v>70</v>
      </c>
    </row>
    <row r="5452" ht="18" customHeight="1" spans="1:8">
      <c r="A5452" s="55">
        <v>5449</v>
      </c>
      <c r="B5452" s="65" t="s">
        <v>5413</v>
      </c>
      <c r="C5452" s="55" t="s">
        <v>4742</v>
      </c>
      <c r="D5452" s="57" t="s">
        <v>4787</v>
      </c>
      <c r="E5452" s="168"/>
      <c r="F5452" s="110">
        <v>70</v>
      </c>
      <c r="G5452" s="110"/>
      <c r="H5452" s="161">
        <v>70</v>
      </c>
    </row>
    <row r="5453" ht="18" customHeight="1" spans="1:8">
      <c r="A5453" s="55">
        <v>5450</v>
      </c>
      <c r="B5453" s="65" t="s">
        <v>5414</v>
      </c>
      <c r="C5453" s="55" t="s">
        <v>4742</v>
      </c>
      <c r="D5453" s="57" t="s">
        <v>4743</v>
      </c>
      <c r="E5453" s="168"/>
      <c r="F5453" s="110">
        <v>70</v>
      </c>
      <c r="G5453" s="110"/>
      <c r="H5453" s="161">
        <v>70</v>
      </c>
    </row>
    <row r="5454" ht="18" customHeight="1" spans="1:8">
      <c r="A5454" s="55">
        <v>5451</v>
      </c>
      <c r="B5454" s="65" t="s">
        <v>5415</v>
      </c>
      <c r="C5454" s="55" t="s">
        <v>4742</v>
      </c>
      <c r="D5454" s="57" t="s">
        <v>5043</v>
      </c>
      <c r="E5454" s="168"/>
      <c r="F5454" s="110">
        <v>70</v>
      </c>
      <c r="G5454" s="110"/>
      <c r="H5454" s="161">
        <v>70</v>
      </c>
    </row>
    <row r="5455" ht="18" customHeight="1" spans="1:8">
      <c r="A5455" s="55">
        <v>5452</v>
      </c>
      <c r="B5455" s="65" t="s">
        <v>5416</v>
      </c>
      <c r="C5455" s="55" t="s">
        <v>4742</v>
      </c>
      <c r="D5455" s="57" t="s">
        <v>4979</v>
      </c>
      <c r="E5455" s="168"/>
      <c r="F5455" s="110"/>
      <c r="G5455" s="110">
        <v>70</v>
      </c>
      <c r="H5455" s="161">
        <v>70</v>
      </c>
    </row>
    <row r="5456" ht="18" customHeight="1" spans="1:8">
      <c r="A5456" s="55">
        <v>5453</v>
      </c>
      <c r="B5456" s="65" t="s">
        <v>5417</v>
      </c>
      <c r="C5456" s="55" t="s">
        <v>4742</v>
      </c>
      <c r="D5456" s="57" t="s">
        <v>4810</v>
      </c>
      <c r="E5456" s="168"/>
      <c r="F5456" s="110"/>
      <c r="G5456" s="110">
        <v>70</v>
      </c>
      <c r="H5456" s="161">
        <v>70</v>
      </c>
    </row>
    <row r="5457" ht="18" customHeight="1" spans="1:8">
      <c r="A5457" s="55">
        <v>5454</v>
      </c>
      <c r="B5457" s="65" t="s">
        <v>5418</v>
      </c>
      <c r="C5457" s="55" t="s">
        <v>4742</v>
      </c>
      <c r="D5457" s="57" t="s">
        <v>4810</v>
      </c>
      <c r="E5457" s="168"/>
      <c r="F5457" s="110">
        <v>70</v>
      </c>
      <c r="G5457" s="110"/>
      <c r="H5457" s="161">
        <v>70</v>
      </c>
    </row>
    <row r="5458" ht="18" customHeight="1" spans="1:8">
      <c r="A5458" s="55">
        <v>5455</v>
      </c>
      <c r="B5458" s="65" t="s">
        <v>5419</v>
      </c>
      <c r="C5458" s="55" t="s">
        <v>4742</v>
      </c>
      <c r="D5458" s="57" t="s">
        <v>4979</v>
      </c>
      <c r="E5458" s="168">
        <v>80</v>
      </c>
      <c r="F5458" s="110"/>
      <c r="G5458" s="110"/>
      <c r="H5458" s="161">
        <v>80</v>
      </c>
    </row>
    <row r="5459" ht="18" customHeight="1" spans="1:8">
      <c r="A5459" s="55">
        <v>5456</v>
      </c>
      <c r="B5459" s="65" t="s">
        <v>5420</v>
      </c>
      <c r="C5459" s="55" t="s">
        <v>4742</v>
      </c>
      <c r="D5459" s="57" t="s">
        <v>5043</v>
      </c>
      <c r="E5459" s="168"/>
      <c r="F5459" s="110"/>
      <c r="G5459" s="110">
        <v>70</v>
      </c>
      <c r="H5459" s="161">
        <v>70</v>
      </c>
    </row>
    <row r="5460" ht="18" customHeight="1" spans="1:8">
      <c r="A5460" s="55">
        <v>5457</v>
      </c>
      <c r="B5460" s="65" t="s">
        <v>5421</v>
      </c>
      <c r="C5460" s="55" t="s">
        <v>4742</v>
      </c>
      <c r="D5460" s="57" t="s">
        <v>4979</v>
      </c>
      <c r="E5460" s="168">
        <v>80</v>
      </c>
      <c r="F5460" s="110"/>
      <c r="G5460" s="110"/>
      <c r="H5460" s="161">
        <v>80</v>
      </c>
    </row>
    <row r="5461" ht="18" customHeight="1" spans="1:8">
      <c r="A5461" s="55">
        <v>5458</v>
      </c>
      <c r="B5461" s="65" t="s">
        <v>5422</v>
      </c>
      <c r="C5461" s="55" t="s">
        <v>4742</v>
      </c>
      <c r="D5461" s="57" t="s">
        <v>4870</v>
      </c>
      <c r="E5461" s="168"/>
      <c r="F5461" s="110">
        <v>70</v>
      </c>
      <c r="G5461" s="110"/>
      <c r="H5461" s="161">
        <v>70</v>
      </c>
    </row>
    <row r="5462" ht="18" customHeight="1" spans="1:8">
      <c r="A5462" s="55">
        <v>5459</v>
      </c>
      <c r="B5462" s="65" t="s">
        <v>5423</v>
      </c>
      <c r="C5462" s="55" t="s">
        <v>4742</v>
      </c>
      <c r="D5462" s="57" t="s">
        <v>5012</v>
      </c>
      <c r="E5462" s="168">
        <v>80</v>
      </c>
      <c r="F5462" s="110"/>
      <c r="G5462" s="110"/>
      <c r="H5462" s="161">
        <v>80</v>
      </c>
    </row>
    <row r="5463" ht="18" customHeight="1" spans="1:8">
      <c r="A5463" s="55">
        <v>5460</v>
      </c>
      <c r="B5463" s="65" t="s">
        <v>5424</v>
      </c>
      <c r="C5463" s="55" t="s">
        <v>4742</v>
      </c>
      <c r="D5463" s="57" t="s">
        <v>5012</v>
      </c>
      <c r="E5463" s="168">
        <v>80</v>
      </c>
      <c r="F5463" s="110"/>
      <c r="G5463" s="110">
        <v>70</v>
      </c>
      <c r="H5463" s="161">
        <v>150</v>
      </c>
    </row>
    <row r="5464" ht="18" customHeight="1" spans="1:8">
      <c r="A5464" s="55">
        <v>5461</v>
      </c>
      <c r="B5464" s="65" t="s">
        <v>5425</v>
      </c>
      <c r="C5464" s="55" t="s">
        <v>4742</v>
      </c>
      <c r="D5464" s="57" t="s">
        <v>5043</v>
      </c>
      <c r="E5464" s="168">
        <v>80</v>
      </c>
      <c r="F5464" s="110"/>
      <c r="G5464" s="110"/>
      <c r="H5464" s="161">
        <v>80</v>
      </c>
    </row>
    <row r="5465" ht="18" customHeight="1" spans="1:8">
      <c r="A5465" s="55">
        <v>5462</v>
      </c>
      <c r="B5465" s="65" t="s">
        <v>5426</v>
      </c>
      <c r="C5465" s="55" t="s">
        <v>4742</v>
      </c>
      <c r="D5465" s="57" t="s">
        <v>5043</v>
      </c>
      <c r="E5465" s="168"/>
      <c r="F5465" s="110">
        <v>70</v>
      </c>
      <c r="G5465" s="110">
        <v>70</v>
      </c>
      <c r="H5465" s="161">
        <v>140</v>
      </c>
    </row>
    <row r="5466" ht="18" customHeight="1" spans="1:8">
      <c r="A5466" s="55">
        <v>5463</v>
      </c>
      <c r="B5466" s="64" t="s">
        <v>5427</v>
      </c>
      <c r="C5466" s="55" t="s">
        <v>4742</v>
      </c>
      <c r="D5466" s="57" t="s">
        <v>5012</v>
      </c>
      <c r="E5466" s="64"/>
      <c r="F5466" s="64"/>
      <c r="G5466" s="64">
        <v>70</v>
      </c>
      <c r="H5466" s="170">
        <v>70</v>
      </c>
    </row>
    <row r="5467" ht="18" customHeight="1" spans="1:8">
      <c r="A5467" s="55">
        <v>5464</v>
      </c>
      <c r="B5467" s="64" t="s">
        <v>5428</v>
      </c>
      <c r="C5467" s="55" t="s">
        <v>4742</v>
      </c>
      <c r="D5467" s="57" t="s">
        <v>4843</v>
      </c>
      <c r="E5467" s="64"/>
      <c r="F5467" s="64">
        <v>70</v>
      </c>
      <c r="G5467" s="64">
        <v>70</v>
      </c>
      <c r="H5467" s="170">
        <v>140</v>
      </c>
    </row>
    <row r="5468" ht="18" customHeight="1" spans="1:8">
      <c r="A5468" s="55">
        <v>5465</v>
      </c>
      <c r="B5468" s="64" t="s">
        <v>409</v>
      </c>
      <c r="C5468" s="55" t="s">
        <v>4742</v>
      </c>
      <c r="D5468" s="57" t="s">
        <v>4810</v>
      </c>
      <c r="E5468" s="64"/>
      <c r="F5468" s="64">
        <v>70</v>
      </c>
      <c r="G5468" s="64">
        <v>70</v>
      </c>
      <c r="H5468" s="170">
        <v>140</v>
      </c>
    </row>
    <row r="5469" ht="18" customHeight="1" spans="1:8">
      <c r="A5469" s="55">
        <v>5466</v>
      </c>
      <c r="B5469" s="64" t="s">
        <v>5429</v>
      </c>
      <c r="C5469" s="55" t="s">
        <v>4742</v>
      </c>
      <c r="D5469" s="57" t="s">
        <v>4770</v>
      </c>
      <c r="E5469" s="64">
        <v>80</v>
      </c>
      <c r="F5469" s="64"/>
      <c r="G5469" s="64">
        <v>70</v>
      </c>
      <c r="H5469" s="170">
        <v>150</v>
      </c>
    </row>
    <row r="5470" ht="18" customHeight="1" spans="1:8">
      <c r="A5470" s="55">
        <v>5467</v>
      </c>
      <c r="B5470" s="64" t="s">
        <v>5430</v>
      </c>
      <c r="C5470" s="55" t="s">
        <v>4742</v>
      </c>
      <c r="D5470" s="57" t="s">
        <v>4770</v>
      </c>
      <c r="E5470" s="64"/>
      <c r="F5470" s="64">
        <v>70</v>
      </c>
      <c r="G5470" s="64">
        <v>70</v>
      </c>
      <c r="H5470" s="170">
        <v>140</v>
      </c>
    </row>
    <row r="5471" ht="18" customHeight="1" spans="1:8">
      <c r="A5471" s="55">
        <v>5468</v>
      </c>
      <c r="B5471" s="64" t="s">
        <v>5431</v>
      </c>
      <c r="C5471" s="55" t="s">
        <v>4742</v>
      </c>
      <c r="D5471" s="57" t="s">
        <v>4770</v>
      </c>
      <c r="E5471" s="64">
        <v>80</v>
      </c>
      <c r="F5471" s="64"/>
      <c r="G5471" s="64"/>
      <c r="H5471" s="170">
        <v>80</v>
      </c>
    </row>
    <row r="5472" ht="18" customHeight="1" spans="1:8">
      <c r="A5472" s="55">
        <v>5469</v>
      </c>
      <c r="B5472" s="64" t="s">
        <v>5432</v>
      </c>
      <c r="C5472" s="55" t="s">
        <v>4742</v>
      </c>
      <c r="D5472" s="57" t="s">
        <v>4892</v>
      </c>
      <c r="E5472" s="64">
        <v>80</v>
      </c>
      <c r="F5472" s="64"/>
      <c r="G5472" s="64">
        <v>70</v>
      </c>
      <c r="H5472" s="170">
        <v>150</v>
      </c>
    </row>
    <row r="5473" ht="18" customHeight="1" spans="1:8">
      <c r="A5473" s="55">
        <v>5470</v>
      </c>
      <c r="B5473" s="64" t="s">
        <v>5433</v>
      </c>
      <c r="C5473" s="55" t="s">
        <v>4742</v>
      </c>
      <c r="D5473" s="57" t="s">
        <v>4787</v>
      </c>
      <c r="E5473" s="64"/>
      <c r="F5473" s="64"/>
      <c r="G5473" s="64">
        <v>70</v>
      </c>
      <c r="H5473" s="170">
        <v>70</v>
      </c>
    </row>
    <row r="5474" ht="18" customHeight="1" spans="1:8">
      <c r="A5474" s="55">
        <v>5471</v>
      </c>
      <c r="B5474" s="64" t="s">
        <v>5434</v>
      </c>
      <c r="C5474" s="55" t="s">
        <v>4742</v>
      </c>
      <c r="D5474" s="57" t="s">
        <v>4956</v>
      </c>
      <c r="E5474" s="64"/>
      <c r="F5474" s="64"/>
      <c r="G5474" s="64">
        <v>70</v>
      </c>
      <c r="H5474" s="170">
        <v>70</v>
      </c>
    </row>
    <row r="5475" ht="18" customHeight="1" spans="1:8">
      <c r="A5475" s="55">
        <v>5472</v>
      </c>
      <c r="B5475" s="64" t="s">
        <v>5435</v>
      </c>
      <c r="C5475" s="55" t="s">
        <v>4742</v>
      </c>
      <c r="D5475" s="57" t="s">
        <v>4810</v>
      </c>
      <c r="E5475" s="64"/>
      <c r="F5475" s="64"/>
      <c r="G5475" s="64">
        <v>70</v>
      </c>
      <c r="H5475" s="170">
        <v>70</v>
      </c>
    </row>
    <row r="5476" ht="18" customHeight="1" spans="1:8">
      <c r="A5476" s="55">
        <v>5473</v>
      </c>
      <c r="B5476" s="64" t="s">
        <v>5436</v>
      </c>
      <c r="C5476" s="55" t="s">
        <v>4742</v>
      </c>
      <c r="D5476" s="57" t="s">
        <v>4810</v>
      </c>
      <c r="E5476" s="64"/>
      <c r="F5476" s="64"/>
      <c r="G5476" s="64">
        <v>70</v>
      </c>
      <c r="H5476" s="170">
        <v>70</v>
      </c>
    </row>
    <row r="5477" ht="18" customHeight="1" spans="1:8">
      <c r="A5477" s="55">
        <v>5474</v>
      </c>
      <c r="B5477" s="64" t="s">
        <v>5437</v>
      </c>
      <c r="C5477" s="55" t="s">
        <v>4742</v>
      </c>
      <c r="D5477" s="57" t="s">
        <v>5043</v>
      </c>
      <c r="E5477" s="64"/>
      <c r="F5477" s="64"/>
      <c r="G5477" s="64">
        <v>70</v>
      </c>
      <c r="H5477" s="170">
        <v>70</v>
      </c>
    </row>
    <row r="5478" ht="18" customHeight="1" spans="1:8">
      <c r="A5478" s="55">
        <v>5475</v>
      </c>
      <c r="B5478" s="64" t="s">
        <v>5438</v>
      </c>
      <c r="C5478" s="55" t="s">
        <v>4742</v>
      </c>
      <c r="D5478" s="57" t="s">
        <v>5043</v>
      </c>
      <c r="E5478" s="64"/>
      <c r="F5478" s="64">
        <v>70</v>
      </c>
      <c r="G5478" s="64">
        <v>70</v>
      </c>
      <c r="H5478" s="170">
        <v>140</v>
      </c>
    </row>
    <row r="5479" ht="18" customHeight="1" spans="1:8">
      <c r="A5479" s="55">
        <v>5476</v>
      </c>
      <c r="B5479" s="64" t="s">
        <v>5439</v>
      </c>
      <c r="C5479" s="55" t="s">
        <v>4742</v>
      </c>
      <c r="D5479" s="57" t="s">
        <v>4787</v>
      </c>
      <c r="E5479" s="64"/>
      <c r="F5479" s="64">
        <v>70</v>
      </c>
      <c r="G5479" s="64">
        <v>70</v>
      </c>
      <c r="H5479" s="170">
        <v>140</v>
      </c>
    </row>
    <row r="5480" ht="18" customHeight="1" spans="1:8">
      <c r="A5480" s="55">
        <v>5477</v>
      </c>
      <c r="B5480" s="64" t="s">
        <v>5440</v>
      </c>
      <c r="C5480" s="55" t="s">
        <v>4742</v>
      </c>
      <c r="D5480" s="57" t="s">
        <v>4979</v>
      </c>
      <c r="E5480" s="64"/>
      <c r="F5480" s="64"/>
      <c r="G5480" s="64">
        <v>70</v>
      </c>
      <c r="H5480" s="170">
        <v>70</v>
      </c>
    </row>
    <row r="5481" ht="18" customHeight="1" spans="1:8">
      <c r="A5481" s="55">
        <v>5478</v>
      </c>
      <c r="B5481" s="64" t="s">
        <v>5441</v>
      </c>
      <c r="C5481" s="55" t="s">
        <v>4742</v>
      </c>
      <c r="D5481" s="57" t="s">
        <v>4892</v>
      </c>
      <c r="E5481" s="64">
        <v>80</v>
      </c>
      <c r="F5481" s="64"/>
      <c r="G5481" s="64"/>
      <c r="H5481" s="170">
        <v>80</v>
      </c>
    </row>
    <row r="5482" ht="18" customHeight="1" spans="1:8">
      <c r="A5482" s="55">
        <v>5479</v>
      </c>
      <c r="B5482" s="64" t="s">
        <v>5442</v>
      </c>
      <c r="C5482" s="55" t="s">
        <v>4742</v>
      </c>
      <c r="D5482" s="57" t="s">
        <v>4810</v>
      </c>
      <c r="E5482" s="64"/>
      <c r="F5482" s="64"/>
      <c r="G5482" s="64">
        <v>70</v>
      </c>
      <c r="H5482" s="170">
        <v>70</v>
      </c>
    </row>
    <row r="5483" ht="18" customHeight="1" spans="1:8">
      <c r="A5483" s="55">
        <v>5480</v>
      </c>
      <c r="B5483" s="64" t="s">
        <v>5443</v>
      </c>
      <c r="C5483" s="55" t="s">
        <v>4742</v>
      </c>
      <c r="D5483" s="57" t="s">
        <v>4924</v>
      </c>
      <c r="E5483" s="64"/>
      <c r="F5483" s="64">
        <v>70</v>
      </c>
      <c r="G5483" s="64"/>
      <c r="H5483" s="170">
        <v>70</v>
      </c>
    </row>
    <row r="5484" ht="18" customHeight="1" spans="1:8">
      <c r="A5484" s="55">
        <v>5481</v>
      </c>
      <c r="B5484" s="64" t="s">
        <v>5444</v>
      </c>
      <c r="C5484" s="55" t="s">
        <v>4742</v>
      </c>
      <c r="D5484" s="57" t="s">
        <v>4956</v>
      </c>
      <c r="E5484" s="64"/>
      <c r="F5484" s="64"/>
      <c r="G5484" s="64">
        <v>70</v>
      </c>
      <c r="H5484" s="170">
        <v>70</v>
      </c>
    </row>
    <row r="5485" ht="18" customHeight="1" spans="1:8">
      <c r="A5485" s="55">
        <v>5482</v>
      </c>
      <c r="B5485" s="64" t="s">
        <v>5445</v>
      </c>
      <c r="C5485" s="55" t="s">
        <v>4742</v>
      </c>
      <c r="D5485" s="57" t="s">
        <v>5012</v>
      </c>
      <c r="E5485" s="64"/>
      <c r="F5485" s="64"/>
      <c r="G5485" s="64">
        <v>70</v>
      </c>
      <c r="H5485" s="170">
        <v>70</v>
      </c>
    </row>
    <row r="5486" ht="18" customHeight="1" spans="1:8">
      <c r="A5486" s="55">
        <v>5483</v>
      </c>
      <c r="B5486" s="64" t="s">
        <v>5446</v>
      </c>
      <c r="C5486" s="55" t="s">
        <v>4742</v>
      </c>
      <c r="D5486" s="57" t="s">
        <v>5043</v>
      </c>
      <c r="E5486" s="64"/>
      <c r="F5486" s="64">
        <v>70</v>
      </c>
      <c r="G5486" s="64"/>
      <c r="H5486" s="170">
        <v>70</v>
      </c>
    </row>
    <row r="5487" ht="18" customHeight="1" spans="1:8">
      <c r="A5487" s="55">
        <v>5484</v>
      </c>
      <c r="B5487" s="64" t="s">
        <v>5447</v>
      </c>
      <c r="C5487" s="55" t="s">
        <v>4742</v>
      </c>
      <c r="D5487" s="57" t="s">
        <v>4979</v>
      </c>
      <c r="E5487" s="64"/>
      <c r="F5487" s="64">
        <v>70</v>
      </c>
      <c r="G5487" s="64">
        <v>70</v>
      </c>
      <c r="H5487" s="170">
        <v>140</v>
      </c>
    </row>
    <row r="5488" ht="18" customHeight="1" spans="1:8">
      <c r="A5488" s="55">
        <v>5485</v>
      </c>
      <c r="B5488" s="65" t="s">
        <v>5448</v>
      </c>
      <c r="C5488" s="55" t="s">
        <v>4742</v>
      </c>
      <c r="D5488" s="57" t="s">
        <v>4843</v>
      </c>
      <c r="E5488" s="168">
        <v>80</v>
      </c>
      <c r="F5488" s="110"/>
      <c r="G5488" s="110"/>
      <c r="H5488" s="161">
        <v>80</v>
      </c>
    </row>
    <row r="5489" ht="18" customHeight="1" spans="1:8">
      <c r="A5489" s="55">
        <v>5486</v>
      </c>
      <c r="B5489" s="64" t="s">
        <v>5449</v>
      </c>
      <c r="C5489" s="55" t="s">
        <v>4742</v>
      </c>
      <c r="D5489" s="57" t="s">
        <v>5043</v>
      </c>
      <c r="E5489" s="64"/>
      <c r="F5489" s="64"/>
      <c r="G5489" s="64">
        <v>70</v>
      </c>
      <c r="H5489" s="170">
        <v>70</v>
      </c>
    </row>
    <row r="5490" s="20" customFormat="1" ht="18" customHeight="1" spans="1:8">
      <c r="A5490" s="55">
        <v>5487</v>
      </c>
      <c r="B5490" s="65" t="s">
        <v>5450</v>
      </c>
      <c r="C5490" s="55" t="s">
        <v>4742</v>
      </c>
      <c r="D5490" s="57" t="s">
        <v>4924</v>
      </c>
      <c r="E5490" s="168"/>
      <c r="F5490" s="110">
        <v>70</v>
      </c>
      <c r="G5490" s="110"/>
      <c r="H5490" s="161">
        <v>70</v>
      </c>
    </row>
    <row r="5491" s="20" customFormat="1" ht="18" customHeight="1" spans="1:8">
      <c r="A5491" s="55">
        <v>5488</v>
      </c>
      <c r="B5491" s="65" t="s">
        <v>5451</v>
      </c>
      <c r="C5491" s="55" t="s">
        <v>4742</v>
      </c>
      <c r="D5491" s="57" t="s">
        <v>4979</v>
      </c>
      <c r="E5491" s="168"/>
      <c r="F5491" s="110"/>
      <c r="G5491" s="110">
        <v>70</v>
      </c>
      <c r="H5491" s="161">
        <v>70</v>
      </c>
    </row>
    <row r="5492" s="20" customFormat="1" ht="18" customHeight="1" spans="1:8">
      <c r="A5492" s="55">
        <v>5489</v>
      </c>
      <c r="B5492" s="65" t="s">
        <v>5452</v>
      </c>
      <c r="C5492" s="55" t="s">
        <v>4742</v>
      </c>
      <c r="D5492" s="57" t="s">
        <v>4924</v>
      </c>
      <c r="E5492" s="168"/>
      <c r="F5492" s="110">
        <v>70</v>
      </c>
      <c r="G5492" s="110"/>
      <c r="H5492" s="161">
        <v>70</v>
      </c>
    </row>
    <row r="5493" s="20" customFormat="1" ht="18" customHeight="1" spans="1:8">
      <c r="A5493" s="55">
        <v>5490</v>
      </c>
      <c r="B5493" s="65" t="s">
        <v>5453</v>
      </c>
      <c r="C5493" s="55" t="s">
        <v>4742</v>
      </c>
      <c r="D5493" s="57" t="s">
        <v>4924</v>
      </c>
      <c r="E5493" s="168"/>
      <c r="F5493" s="110"/>
      <c r="G5493" s="110">
        <v>70</v>
      </c>
      <c r="H5493" s="161">
        <v>70</v>
      </c>
    </row>
    <row r="5494" s="20" customFormat="1" ht="18" customHeight="1" spans="1:8">
      <c r="A5494" s="55">
        <v>5491</v>
      </c>
      <c r="B5494" s="65" t="s">
        <v>5454</v>
      </c>
      <c r="C5494" s="55" t="s">
        <v>4742</v>
      </c>
      <c r="D5494" s="57" t="s">
        <v>4924</v>
      </c>
      <c r="E5494" s="168"/>
      <c r="F5494" s="110"/>
      <c r="G5494" s="110">
        <v>70</v>
      </c>
      <c r="H5494" s="161">
        <v>70</v>
      </c>
    </row>
    <row r="5495" s="20" customFormat="1" ht="18" customHeight="1" spans="1:8">
      <c r="A5495" s="55">
        <v>5492</v>
      </c>
      <c r="B5495" s="65" t="s">
        <v>5455</v>
      </c>
      <c r="C5495" s="55" t="s">
        <v>4742</v>
      </c>
      <c r="D5495" s="57" t="s">
        <v>4924</v>
      </c>
      <c r="E5495" s="168">
        <v>80</v>
      </c>
      <c r="F5495" s="110"/>
      <c r="G5495" s="110"/>
      <c r="H5495" s="161">
        <v>80</v>
      </c>
    </row>
    <row r="5496" s="23" customFormat="1" ht="18" customHeight="1" spans="1:8">
      <c r="A5496" s="55">
        <v>5493</v>
      </c>
      <c r="B5496" s="65" t="s">
        <v>2566</v>
      </c>
      <c r="C5496" s="55" t="s">
        <v>4742</v>
      </c>
      <c r="D5496" s="57" t="s">
        <v>4843</v>
      </c>
      <c r="E5496" s="168"/>
      <c r="F5496" s="110">
        <v>70</v>
      </c>
      <c r="G5496" s="110"/>
      <c r="H5496" s="161">
        <v>70</v>
      </c>
    </row>
    <row r="5497" s="23" customFormat="1" ht="18" customHeight="1" spans="1:8">
      <c r="A5497" s="55">
        <v>5494</v>
      </c>
      <c r="B5497" s="65" t="s">
        <v>5456</v>
      </c>
      <c r="C5497" s="55" t="s">
        <v>4742</v>
      </c>
      <c r="D5497" s="57" t="s">
        <v>4843</v>
      </c>
      <c r="E5497" s="168"/>
      <c r="F5497" s="110">
        <v>70</v>
      </c>
      <c r="G5497" s="110"/>
      <c r="H5497" s="161">
        <v>70</v>
      </c>
    </row>
    <row r="5498" s="23" customFormat="1" ht="18" customHeight="1" spans="1:8">
      <c r="A5498" s="55">
        <v>5495</v>
      </c>
      <c r="B5498" s="65" t="s">
        <v>5457</v>
      </c>
      <c r="C5498" s="55" t="s">
        <v>4742</v>
      </c>
      <c r="D5498" s="57" t="s">
        <v>4870</v>
      </c>
      <c r="E5498" s="168"/>
      <c r="F5498" s="110"/>
      <c r="G5498" s="110">
        <v>70</v>
      </c>
      <c r="H5498" s="161">
        <v>70</v>
      </c>
    </row>
    <row r="5499" s="23" customFormat="1" ht="18" customHeight="1" spans="1:8">
      <c r="A5499" s="55">
        <v>5496</v>
      </c>
      <c r="B5499" s="65" t="s">
        <v>5458</v>
      </c>
      <c r="C5499" s="55" t="s">
        <v>4742</v>
      </c>
      <c r="D5499" s="57" t="s">
        <v>5043</v>
      </c>
      <c r="E5499" s="168"/>
      <c r="F5499" s="110">
        <v>70</v>
      </c>
      <c r="G5499" s="110">
        <v>70</v>
      </c>
      <c r="H5499" s="161">
        <v>140</v>
      </c>
    </row>
    <row r="5500" s="23" customFormat="1" ht="18" customHeight="1" spans="1:8">
      <c r="A5500" s="55">
        <v>5497</v>
      </c>
      <c r="B5500" s="65" t="s">
        <v>5459</v>
      </c>
      <c r="C5500" s="55" t="s">
        <v>4742</v>
      </c>
      <c r="D5500" s="57" t="s">
        <v>4770</v>
      </c>
      <c r="E5500" s="168"/>
      <c r="F5500" s="110">
        <v>70</v>
      </c>
      <c r="G5500" s="110"/>
      <c r="H5500" s="161">
        <v>70</v>
      </c>
    </row>
    <row r="5501" s="23" customFormat="1" ht="18" customHeight="1" spans="1:8">
      <c r="A5501" s="55">
        <v>5498</v>
      </c>
      <c r="B5501" s="65" t="s">
        <v>5460</v>
      </c>
      <c r="C5501" s="55" t="s">
        <v>4742</v>
      </c>
      <c r="D5501" s="57" t="s">
        <v>4770</v>
      </c>
      <c r="E5501" s="168"/>
      <c r="F5501" s="110">
        <v>70</v>
      </c>
      <c r="G5501" s="110"/>
      <c r="H5501" s="161">
        <v>70</v>
      </c>
    </row>
    <row r="5502" s="23" customFormat="1" ht="18" customHeight="1" spans="1:8">
      <c r="A5502" s="55">
        <v>5499</v>
      </c>
      <c r="B5502" s="65" t="s">
        <v>5461</v>
      </c>
      <c r="C5502" s="55" t="s">
        <v>4742</v>
      </c>
      <c r="D5502" s="57" t="s">
        <v>4870</v>
      </c>
      <c r="E5502" s="168"/>
      <c r="F5502" s="110">
        <v>70</v>
      </c>
      <c r="G5502" s="110"/>
      <c r="H5502" s="161">
        <v>70</v>
      </c>
    </row>
    <row r="5503" s="23" customFormat="1" ht="18" customHeight="1" spans="1:8">
      <c r="A5503" s="55">
        <v>5500</v>
      </c>
      <c r="B5503" s="65" t="s">
        <v>5462</v>
      </c>
      <c r="C5503" s="55" t="s">
        <v>4742</v>
      </c>
      <c r="D5503" s="57" t="s">
        <v>4870</v>
      </c>
      <c r="E5503" s="168"/>
      <c r="F5503" s="110">
        <v>70</v>
      </c>
      <c r="G5503" s="110"/>
      <c r="H5503" s="161">
        <v>70</v>
      </c>
    </row>
    <row r="5504" s="23" customFormat="1" ht="18" customHeight="1" spans="1:8">
      <c r="A5504" s="55">
        <v>5501</v>
      </c>
      <c r="B5504" s="65" t="s">
        <v>5463</v>
      </c>
      <c r="C5504" s="55" t="s">
        <v>4742</v>
      </c>
      <c r="D5504" s="57" t="s">
        <v>4870</v>
      </c>
      <c r="E5504" s="168"/>
      <c r="F5504" s="110">
        <v>70</v>
      </c>
      <c r="G5504" s="110"/>
      <c r="H5504" s="161">
        <v>70</v>
      </c>
    </row>
    <row r="5505" s="23" customFormat="1" ht="18" customHeight="1" spans="1:8">
      <c r="A5505" s="55">
        <v>5502</v>
      </c>
      <c r="B5505" s="65" t="s">
        <v>5464</v>
      </c>
      <c r="C5505" s="55" t="s">
        <v>4742</v>
      </c>
      <c r="D5505" s="57" t="s">
        <v>4870</v>
      </c>
      <c r="E5505" s="168"/>
      <c r="F5505" s="110">
        <v>70</v>
      </c>
      <c r="G5505" s="110">
        <v>70</v>
      </c>
      <c r="H5505" s="161">
        <v>140</v>
      </c>
    </row>
    <row r="5506" s="23" customFormat="1" ht="18" customHeight="1" spans="1:8">
      <c r="A5506" s="55">
        <v>5503</v>
      </c>
      <c r="B5506" s="65" t="s">
        <v>5465</v>
      </c>
      <c r="C5506" s="55" t="s">
        <v>4742</v>
      </c>
      <c r="D5506" s="57" t="s">
        <v>4743</v>
      </c>
      <c r="E5506" s="168"/>
      <c r="F5506" s="110"/>
      <c r="G5506" s="110">
        <v>70</v>
      </c>
      <c r="H5506" s="161">
        <v>70</v>
      </c>
    </row>
    <row r="5507" s="23" customFormat="1" ht="18" customHeight="1" spans="1:8">
      <c r="A5507" s="55">
        <v>5504</v>
      </c>
      <c r="B5507" s="65" t="s">
        <v>5466</v>
      </c>
      <c r="C5507" s="55" t="s">
        <v>4742</v>
      </c>
      <c r="D5507" s="57" t="s">
        <v>4743</v>
      </c>
      <c r="E5507" s="168"/>
      <c r="F5507" s="110"/>
      <c r="G5507" s="110">
        <v>70</v>
      </c>
      <c r="H5507" s="161">
        <v>70</v>
      </c>
    </row>
    <row r="5508" s="23" customFormat="1" ht="18" customHeight="1" spans="1:8">
      <c r="A5508" s="55">
        <v>5505</v>
      </c>
      <c r="B5508" s="65" t="s">
        <v>4762</v>
      </c>
      <c r="C5508" s="55" t="s">
        <v>4742</v>
      </c>
      <c r="D5508" s="57" t="s">
        <v>4743</v>
      </c>
      <c r="E5508" s="168"/>
      <c r="F5508" s="110"/>
      <c r="G5508" s="110">
        <v>70</v>
      </c>
      <c r="H5508" s="161">
        <v>70</v>
      </c>
    </row>
    <row r="5509" s="23" customFormat="1" ht="18" customHeight="1" spans="1:8">
      <c r="A5509" s="55">
        <v>5506</v>
      </c>
      <c r="B5509" s="65" t="s">
        <v>5467</v>
      </c>
      <c r="C5509" s="55" t="s">
        <v>4742</v>
      </c>
      <c r="D5509" s="57" t="s">
        <v>4743</v>
      </c>
      <c r="E5509" s="168"/>
      <c r="F5509" s="110"/>
      <c r="G5509" s="110">
        <v>70</v>
      </c>
      <c r="H5509" s="161">
        <v>70</v>
      </c>
    </row>
    <row r="5510" s="23" customFormat="1" ht="18" customHeight="1" spans="1:8">
      <c r="A5510" s="55">
        <v>5507</v>
      </c>
      <c r="B5510" s="65" t="s">
        <v>5468</v>
      </c>
      <c r="C5510" s="55" t="s">
        <v>4742</v>
      </c>
      <c r="D5510" s="57" t="s">
        <v>4743</v>
      </c>
      <c r="E5510" s="168"/>
      <c r="F5510" s="110"/>
      <c r="G5510" s="110">
        <v>70</v>
      </c>
      <c r="H5510" s="161">
        <v>70</v>
      </c>
    </row>
    <row r="5511" s="23" customFormat="1" ht="18" customHeight="1" spans="1:8">
      <c r="A5511" s="55">
        <v>5508</v>
      </c>
      <c r="B5511" s="65" t="s">
        <v>5469</v>
      </c>
      <c r="C5511" s="55" t="s">
        <v>4742</v>
      </c>
      <c r="D5511" s="57" t="s">
        <v>4743</v>
      </c>
      <c r="E5511" s="168"/>
      <c r="F5511" s="110"/>
      <c r="G5511" s="110">
        <v>70</v>
      </c>
      <c r="H5511" s="161">
        <v>70</v>
      </c>
    </row>
    <row r="5512" s="23" customFormat="1" ht="18" customHeight="1" spans="1:8">
      <c r="A5512" s="55">
        <v>5509</v>
      </c>
      <c r="B5512" s="65" t="s">
        <v>5470</v>
      </c>
      <c r="C5512" s="55" t="s">
        <v>4742</v>
      </c>
      <c r="D5512" s="57" t="s">
        <v>4743</v>
      </c>
      <c r="E5512" s="168"/>
      <c r="F5512" s="110">
        <v>70</v>
      </c>
      <c r="G5512" s="110"/>
      <c r="H5512" s="161">
        <v>70</v>
      </c>
    </row>
    <row r="5513" s="23" customFormat="1" ht="18" customHeight="1" spans="1:8">
      <c r="A5513" s="55">
        <v>5510</v>
      </c>
      <c r="B5513" s="65" t="s">
        <v>5471</v>
      </c>
      <c r="C5513" s="55" t="s">
        <v>4742</v>
      </c>
      <c r="D5513" s="57" t="s">
        <v>5012</v>
      </c>
      <c r="E5513" s="168"/>
      <c r="F5513" s="110">
        <v>70</v>
      </c>
      <c r="G5513" s="110"/>
      <c r="H5513" s="161">
        <v>70</v>
      </c>
    </row>
    <row r="5514" s="23" customFormat="1" ht="18" customHeight="1" spans="1:8">
      <c r="A5514" s="55">
        <v>5511</v>
      </c>
      <c r="B5514" s="65" t="s">
        <v>5472</v>
      </c>
      <c r="C5514" s="55" t="s">
        <v>4742</v>
      </c>
      <c r="D5514" s="57" t="s">
        <v>4979</v>
      </c>
      <c r="E5514" s="168"/>
      <c r="F5514" s="110"/>
      <c r="G5514" s="110">
        <v>70</v>
      </c>
      <c r="H5514" s="161">
        <v>70</v>
      </c>
    </row>
    <row r="5515" s="23" customFormat="1" ht="18" customHeight="1" spans="1:8">
      <c r="A5515" s="55">
        <v>5512</v>
      </c>
      <c r="B5515" s="65" t="s">
        <v>3255</v>
      </c>
      <c r="C5515" s="55" t="s">
        <v>4742</v>
      </c>
      <c r="D5515" s="57" t="s">
        <v>4979</v>
      </c>
      <c r="E5515" s="168"/>
      <c r="F5515" s="110">
        <v>70</v>
      </c>
      <c r="G5515" s="110"/>
      <c r="H5515" s="161">
        <v>70</v>
      </c>
    </row>
    <row r="5516" s="23" customFormat="1" ht="18" customHeight="1" spans="1:8">
      <c r="A5516" s="55">
        <v>5513</v>
      </c>
      <c r="B5516" s="65" t="s">
        <v>5473</v>
      </c>
      <c r="C5516" s="55" t="s">
        <v>4742</v>
      </c>
      <c r="D5516" s="57" t="s">
        <v>4843</v>
      </c>
      <c r="E5516" s="168"/>
      <c r="F5516" s="110"/>
      <c r="G5516" s="110">
        <v>70</v>
      </c>
      <c r="H5516" s="161">
        <v>70</v>
      </c>
    </row>
    <row r="5517" s="23" customFormat="1" ht="18" customHeight="1" spans="1:8">
      <c r="A5517" s="55">
        <v>5514</v>
      </c>
      <c r="B5517" s="65" t="s">
        <v>5474</v>
      </c>
      <c r="C5517" s="55" t="s">
        <v>4742</v>
      </c>
      <c r="D5517" s="57" t="s">
        <v>4924</v>
      </c>
      <c r="E5517" s="168"/>
      <c r="F5517" s="110"/>
      <c r="G5517" s="110">
        <v>70</v>
      </c>
      <c r="H5517" s="161">
        <v>70</v>
      </c>
    </row>
    <row r="5518" s="23" customFormat="1" ht="18" customHeight="1" spans="1:8">
      <c r="A5518" s="55">
        <v>5515</v>
      </c>
      <c r="B5518" s="65" t="s">
        <v>5475</v>
      </c>
      <c r="C5518" s="55" t="s">
        <v>4742</v>
      </c>
      <c r="D5518" s="57" t="s">
        <v>4787</v>
      </c>
      <c r="E5518" s="168"/>
      <c r="F5518" s="110">
        <v>70</v>
      </c>
      <c r="G5518" s="110"/>
      <c r="H5518" s="161">
        <v>70</v>
      </c>
    </row>
    <row r="5519" s="23" customFormat="1" ht="18" customHeight="1" spans="1:8">
      <c r="A5519" s="55">
        <v>5516</v>
      </c>
      <c r="B5519" s="65" t="s">
        <v>5476</v>
      </c>
      <c r="C5519" s="55" t="s">
        <v>4742</v>
      </c>
      <c r="D5519" s="57" t="s">
        <v>4787</v>
      </c>
      <c r="E5519" s="168">
        <v>80</v>
      </c>
      <c r="F5519" s="110"/>
      <c r="G5519" s="110"/>
      <c r="H5519" s="161">
        <v>80</v>
      </c>
    </row>
    <row r="5520" s="23" customFormat="1" ht="18" customHeight="1" spans="1:8">
      <c r="A5520" s="55">
        <v>5517</v>
      </c>
      <c r="B5520" s="65" t="s">
        <v>5477</v>
      </c>
      <c r="C5520" s="55" t="s">
        <v>4742</v>
      </c>
      <c r="D5520" s="57" t="s">
        <v>4810</v>
      </c>
      <c r="E5520" s="168"/>
      <c r="F5520" s="110"/>
      <c r="G5520" s="110">
        <v>70</v>
      </c>
      <c r="H5520" s="161">
        <v>70</v>
      </c>
    </row>
    <row r="5521" s="23" customFormat="1" ht="18" customHeight="1" spans="1:8">
      <c r="A5521" s="55">
        <v>5518</v>
      </c>
      <c r="B5521" s="65" t="s">
        <v>5478</v>
      </c>
      <c r="C5521" s="55" t="s">
        <v>4742</v>
      </c>
      <c r="D5521" s="57" t="s">
        <v>4810</v>
      </c>
      <c r="E5521" s="168"/>
      <c r="F5521" s="110"/>
      <c r="G5521" s="110">
        <v>70</v>
      </c>
      <c r="H5521" s="161">
        <v>70</v>
      </c>
    </row>
    <row r="5522" s="23" customFormat="1" ht="18" customHeight="1" spans="1:8">
      <c r="A5522" s="55">
        <v>5519</v>
      </c>
      <c r="B5522" s="65" t="s">
        <v>5479</v>
      </c>
      <c r="C5522" s="55" t="s">
        <v>4742</v>
      </c>
      <c r="D5522" s="57" t="s">
        <v>4810</v>
      </c>
      <c r="E5522" s="168"/>
      <c r="F5522" s="110"/>
      <c r="G5522" s="110">
        <v>70</v>
      </c>
      <c r="H5522" s="161">
        <v>70</v>
      </c>
    </row>
    <row r="5523" s="23" customFormat="1" ht="18" customHeight="1" spans="1:8">
      <c r="A5523" s="55">
        <v>5520</v>
      </c>
      <c r="B5523" s="65" t="s">
        <v>5480</v>
      </c>
      <c r="C5523" s="55" t="s">
        <v>4742</v>
      </c>
      <c r="D5523" s="57" t="s">
        <v>4810</v>
      </c>
      <c r="E5523" s="168"/>
      <c r="F5523" s="110"/>
      <c r="G5523" s="110">
        <v>70</v>
      </c>
      <c r="H5523" s="161">
        <v>70</v>
      </c>
    </row>
    <row r="5524" s="23" customFormat="1" ht="18" customHeight="1" spans="1:8">
      <c r="A5524" s="55">
        <v>5521</v>
      </c>
      <c r="B5524" s="65" t="s">
        <v>5481</v>
      </c>
      <c r="C5524" s="55" t="s">
        <v>4742</v>
      </c>
      <c r="D5524" s="57" t="s">
        <v>5043</v>
      </c>
      <c r="E5524" s="168"/>
      <c r="F5524" s="110">
        <v>70</v>
      </c>
      <c r="G5524" s="110">
        <v>70</v>
      </c>
      <c r="H5524" s="161">
        <v>140</v>
      </c>
    </row>
    <row r="5525" s="23" customFormat="1" ht="18" customHeight="1" spans="1:8">
      <c r="A5525" s="55">
        <v>5522</v>
      </c>
      <c r="B5525" s="65" t="s">
        <v>5482</v>
      </c>
      <c r="C5525" s="55" t="s">
        <v>4742</v>
      </c>
      <c r="D5525" s="57" t="s">
        <v>5043</v>
      </c>
      <c r="E5525" s="168"/>
      <c r="F5525" s="110">
        <v>70</v>
      </c>
      <c r="G5525" s="110"/>
      <c r="H5525" s="161">
        <v>70</v>
      </c>
    </row>
    <row r="5526" s="23" customFormat="1" ht="18" customHeight="1" spans="1:8">
      <c r="A5526" s="55">
        <v>5523</v>
      </c>
      <c r="B5526" s="65" t="s">
        <v>5483</v>
      </c>
      <c r="C5526" s="55" t="s">
        <v>4742</v>
      </c>
      <c r="D5526" s="57" t="s">
        <v>4924</v>
      </c>
      <c r="E5526" s="168"/>
      <c r="F5526" s="110">
        <v>70</v>
      </c>
      <c r="G5526" s="110"/>
      <c r="H5526" s="161">
        <v>70</v>
      </c>
    </row>
    <row r="5527" s="23" customFormat="1" ht="18" customHeight="1" spans="1:8">
      <c r="A5527" s="55">
        <v>5524</v>
      </c>
      <c r="B5527" s="65" t="s">
        <v>5484</v>
      </c>
      <c r="C5527" s="55" t="s">
        <v>4742</v>
      </c>
      <c r="D5527" s="57" t="s">
        <v>5012</v>
      </c>
      <c r="E5527" s="168"/>
      <c r="F5527" s="110">
        <v>70</v>
      </c>
      <c r="G5527" s="110"/>
      <c r="H5527" s="161">
        <v>70</v>
      </c>
    </row>
    <row r="5528" s="23" customFormat="1" ht="18" customHeight="1" spans="1:8">
      <c r="A5528" s="55">
        <v>5525</v>
      </c>
      <c r="B5528" s="65" t="s">
        <v>5485</v>
      </c>
      <c r="C5528" s="55" t="s">
        <v>4742</v>
      </c>
      <c r="D5528" s="57" t="s">
        <v>4770</v>
      </c>
      <c r="E5528" s="168"/>
      <c r="F5528" s="110"/>
      <c r="G5528" s="110">
        <v>70</v>
      </c>
      <c r="H5528" s="161">
        <v>70</v>
      </c>
    </row>
    <row r="5529" s="23" customFormat="1" ht="18" customHeight="1" spans="1:8">
      <c r="A5529" s="55">
        <v>5526</v>
      </c>
      <c r="B5529" s="65" t="s">
        <v>5486</v>
      </c>
      <c r="C5529" s="55" t="s">
        <v>4742</v>
      </c>
      <c r="D5529" s="57" t="s">
        <v>4892</v>
      </c>
      <c r="E5529" s="168"/>
      <c r="F5529" s="110"/>
      <c r="G5529" s="110">
        <v>70</v>
      </c>
      <c r="H5529" s="161">
        <v>70</v>
      </c>
    </row>
    <row r="5530" s="23" customFormat="1" ht="18" customHeight="1" spans="1:8">
      <c r="A5530" s="55">
        <v>5527</v>
      </c>
      <c r="B5530" s="65" t="s">
        <v>5487</v>
      </c>
      <c r="C5530" s="55" t="s">
        <v>4742</v>
      </c>
      <c r="D5530" s="57" t="s">
        <v>4892</v>
      </c>
      <c r="E5530" s="168"/>
      <c r="F5530" s="110"/>
      <c r="G5530" s="110">
        <v>70</v>
      </c>
      <c r="H5530" s="161">
        <v>70</v>
      </c>
    </row>
    <row r="5531" s="23" customFormat="1" ht="18" customHeight="1" spans="1:8">
      <c r="A5531" s="55">
        <v>5528</v>
      </c>
      <c r="B5531" s="65" t="s">
        <v>5488</v>
      </c>
      <c r="C5531" s="55" t="s">
        <v>4742</v>
      </c>
      <c r="D5531" s="57" t="s">
        <v>4892</v>
      </c>
      <c r="E5531" s="168"/>
      <c r="F5531" s="110"/>
      <c r="G5531" s="110">
        <v>70</v>
      </c>
      <c r="H5531" s="161">
        <v>70</v>
      </c>
    </row>
    <row r="5532" s="23" customFormat="1" ht="18" customHeight="1" spans="1:8">
      <c r="A5532" s="55">
        <v>5529</v>
      </c>
      <c r="B5532" s="65" t="s">
        <v>5489</v>
      </c>
      <c r="C5532" s="55" t="s">
        <v>4742</v>
      </c>
      <c r="D5532" s="57" t="s">
        <v>4892</v>
      </c>
      <c r="E5532" s="168"/>
      <c r="F5532" s="110"/>
      <c r="G5532" s="110">
        <v>70</v>
      </c>
      <c r="H5532" s="161">
        <v>70</v>
      </c>
    </row>
    <row r="5533" s="23" customFormat="1" ht="18" customHeight="1" spans="1:8">
      <c r="A5533" s="55">
        <v>5530</v>
      </c>
      <c r="B5533" s="65" t="s">
        <v>5490</v>
      </c>
      <c r="C5533" s="55" t="s">
        <v>4742</v>
      </c>
      <c r="D5533" s="57" t="s">
        <v>4892</v>
      </c>
      <c r="E5533" s="168"/>
      <c r="F5533" s="110"/>
      <c r="G5533" s="110">
        <v>70</v>
      </c>
      <c r="H5533" s="161">
        <v>70</v>
      </c>
    </row>
    <row r="5534" s="23" customFormat="1" ht="18" customHeight="1" spans="1:8">
      <c r="A5534" s="55">
        <v>5531</v>
      </c>
      <c r="B5534" s="65" t="s">
        <v>3634</v>
      </c>
      <c r="C5534" s="55" t="s">
        <v>4742</v>
      </c>
      <c r="D5534" s="57" t="s">
        <v>4956</v>
      </c>
      <c r="E5534" s="168"/>
      <c r="F5534" s="110"/>
      <c r="G5534" s="110">
        <v>70</v>
      </c>
      <c r="H5534" s="161">
        <v>70</v>
      </c>
    </row>
    <row r="5535" s="23" customFormat="1" ht="18" customHeight="1" spans="1:8">
      <c r="A5535" s="55">
        <v>5532</v>
      </c>
      <c r="B5535" s="65" t="s">
        <v>5491</v>
      </c>
      <c r="C5535" s="55" t="s">
        <v>4742</v>
      </c>
      <c r="D5535" s="57" t="s">
        <v>4956</v>
      </c>
      <c r="E5535" s="168"/>
      <c r="F5535" s="110"/>
      <c r="G5535" s="110">
        <v>70</v>
      </c>
      <c r="H5535" s="161">
        <v>70</v>
      </c>
    </row>
    <row r="5536" s="23" customFormat="1" ht="18" customHeight="1" spans="1:8">
      <c r="A5536" s="55">
        <v>5533</v>
      </c>
      <c r="B5536" s="65" t="s">
        <v>4676</v>
      </c>
      <c r="C5536" s="55" t="s">
        <v>4742</v>
      </c>
      <c r="D5536" s="57" t="s">
        <v>4956</v>
      </c>
      <c r="E5536" s="168"/>
      <c r="F5536" s="110"/>
      <c r="G5536" s="110">
        <v>70</v>
      </c>
      <c r="H5536" s="161">
        <v>70</v>
      </c>
    </row>
    <row r="5537" s="23" customFormat="1" ht="18" customHeight="1" spans="1:8">
      <c r="A5537" s="55">
        <v>5534</v>
      </c>
      <c r="B5537" s="65" t="s">
        <v>5492</v>
      </c>
      <c r="C5537" s="55" t="s">
        <v>4742</v>
      </c>
      <c r="D5537" s="57" t="s">
        <v>4956</v>
      </c>
      <c r="E5537" s="168"/>
      <c r="F5537" s="110"/>
      <c r="G5537" s="110">
        <v>70</v>
      </c>
      <c r="H5537" s="161">
        <v>70</v>
      </c>
    </row>
    <row r="5538" s="23" customFormat="1" ht="18" customHeight="1" spans="1:8">
      <c r="A5538" s="55">
        <v>5535</v>
      </c>
      <c r="B5538" s="65" t="s">
        <v>5493</v>
      </c>
      <c r="C5538" s="55" t="s">
        <v>4742</v>
      </c>
      <c r="D5538" s="57" t="s">
        <v>4956</v>
      </c>
      <c r="E5538" s="168"/>
      <c r="F5538" s="110"/>
      <c r="G5538" s="110">
        <v>70</v>
      </c>
      <c r="H5538" s="161">
        <v>70</v>
      </c>
    </row>
    <row r="5539" s="23" customFormat="1" ht="18" customHeight="1" spans="1:8">
      <c r="A5539" s="55">
        <v>5536</v>
      </c>
      <c r="B5539" s="65" t="s">
        <v>5494</v>
      </c>
      <c r="C5539" s="55" t="s">
        <v>4742</v>
      </c>
      <c r="D5539" s="57" t="s">
        <v>5012</v>
      </c>
      <c r="E5539" s="168"/>
      <c r="F5539" s="110"/>
      <c r="G5539" s="110">
        <v>70</v>
      </c>
      <c r="H5539" s="161">
        <v>70</v>
      </c>
    </row>
    <row r="5540" s="23" customFormat="1" ht="18" customHeight="1" spans="1:8">
      <c r="A5540" s="55">
        <v>5537</v>
      </c>
      <c r="B5540" s="65" t="s">
        <v>5495</v>
      </c>
      <c r="C5540" s="55" t="s">
        <v>4742</v>
      </c>
      <c r="D5540" s="57" t="s">
        <v>5012</v>
      </c>
      <c r="E5540" s="168"/>
      <c r="F5540" s="110"/>
      <c r="G5540" s="110">
        <v>70</v>
      </c>
      <c r="H5540" s="161">
        <v>70</v>
      </c>
    </row>
    <row r="5541" s="23" customFormat="1" ht="18" customHeight="1" spans="1:8">
      <c r="A5541" s="55">
        <v>5538</v>
      </c>
      <c r="B5541" s="65" t="s">
        <v>5496</v>
      </c>
      <c r="C5541" s="55" t="s">
        <v>4742</v>
      </c>
      <c r="D5541" s="57" t="s">
        <v>5043</v>
      </c>
      <c r="E5541" s="168"/>
      <c r="F5541" s="110"/>
      <c r="G5541" s="110">
        <v>70</v>
      </c>
      <c r="H5541" s="161">
        <v>70</v>
      </c>
    </row>
    <row r="5542" s="23" customFormat="1" ht="18" customHeight="1" spans="1:8">
      <c r="A5542" s="55">
        <v>5539</v>
      </c>
      <c r="B5542" s="65" t="s">
        <v>5497</v>
      </c>
      <c r="C5542" s="55" t="s">
        <v>4742</v>
      </c>
      <c r="D5542" s="57" t="s">
        <v>5043</v>
      </c>
      <c r="E5542" s="168"/>
      <c r="F5542" s="110"/>
      <c r="G5542" s="110">
        <v>70</v>
      </c>
      <c r="H5542" s="161">
        <v>70</v>
      </c>
    </row>
    <row r="5543" s="23" customFormat="1" ht="18" customHeight="1" spans="1:8">
      <c r="A5543" s="55">
        <v>5540</v>
      </c>
      <c r="B5543" s="65" t="s">
        <v>5498</v>
      </c>
      <c r="C5543" s="55" t="s">
        <v>4742</v>
      </c>
      <c r="D5543" s="57" t="s">
        <v>5012</v>
      </c>
      <c r="E5543" s="168"/>
      <c r="F5543" s="110"/>
      <c r="G5543" s="110">
        <v>70</v>
      </c>
      <c r="H5543" s="161">
        <v>70</v>
      </c>
    </row>
    <row r="5544" s="23" customFormat="1" ht="18" customHeight="1" spans="1:8">
      <c r="A5544" s="55">
        <v>5541</v>
      </c>
      <c r="B5544" s="65" t="s">
        <v>5499</v>
      </c>
      <c r="C5544" s="55" t="s">
        <v>4742</v>
      </c>
      <c r="D5544" s="57" t="s">
        <v>5012</v>
      </c>
      <c r="E5544" s="168"/>
      <c r="F5544" s="110"/>
      <c r="G5544" s="110">
        <v>70</v>
      </c>
      <c r="H5544" s="161">
        <v>70</v>
      </c>
    </row>
    <row r="5545" s="23" customFormat="1" ht="18" customHeight="1" spans="1:8">
      <c r="A5545" s="55">
        <v>5542</v>
      </c>
      <c r="B5545" s="65" t="s">
        <v>5500</v>
      </c>
      <c r="C5545" s="55" t="s">
        <v>4742</v>
      </c>
      <c r="D5545" s="57" t="s">
        <v>4743</v>
      </c>
      <c r="E5545" s="168"/>
      <c r="F5545" s="110">
        <v>70</v>
      </c>
      <c r="G5545" s="110">
        <v>70</v>
      </c>
      <c r="H5545" s="161">
        <v>140</v>
      </c>
    </row>
    <row r="5546" s="23" customFormat="1" ht="18" customHeight="1" spans="1:8">
      <c r="A5546" s="55">
        <v>5543</v>
      </c>
      <c r="B5546" s="65" t="s">
        <v>5501</v>
      </c>
      <c r="C5546" s="55" t="s">
        <v>4742</v>
      </c>
      <c r="D5546" s="57" t="s">
        <v>4743</v>
      </c>
      <c r="E5546" s="168">
        <v>80</v>
      </c>
      <c r="F5546" s="110"/>
      <c r="G5546" s="110"/>
      <c r="H5546" s="161">
        <v>80</v>
      </c>
    </row>
    <row r="5547" s="48" customFormat="1" ht="15.95" customHeight="1" spans="1:8">
      <c r="A5547" s="55">
        <v>5544</v>
      </c>
      <c r="B5547" s="172" t="s">
        <v>5502</v>
      </c>
      <c r="C5547" s="64" t="s">
        <v>4742</v>
      </c>
      <c r="D5547" s="57" t="s">
        <v>4810</v>
      </c>
      <c r="E5547" s="140"/>
      <c r="F5547" s="140"/>
      <c r="G5547" s="173">
        <v>70</v>
      </c>
      <c r="H5547" s="164">
        <v>70</v>
      </c>
    </row>
    <row r="5548" s="23" customFormat="1" ht="18" customHeight="1" spans="1:8">
      <c r="A5548" s="55">
        <v>5545</v>
      </c>
      <c r="B5548" s="65" t="s">
        <v>5503</v>
      </c>
      <c r="C5548" s="55" t="s">
        <v>4742</v>
      </c>
      <c r="D5548" s="57" t="s">
        <v>966</v>
      </c>
      <c r="E5548" s="168"/>
      <c r="F5548" s="110">
        <v>70</v>
      </c>
      <c r="G5548" s="110">
        <v>70</v>
      </c>
      <c r="H5548" s="161">
        <v>140</v>
      </c>
    </row>
    <row r="5549" spans="5:8">
      <c r="E5549">
        <f>SUM(E5:E5548)</f>
        <v>98720</v>
      </c>
      <c r="F5549">
        <f>SUM(F5:F5548)</f>
        <v>121030</v>
      </c>
      <c r="G5549">
        <f>SUM(G5:G5548)</f>
        <v>311290</v>
      </c>
      <c r="H5549">
        <f>SUM(H5:H5548)</f>
        <v>531040</v>
      </c>
    </row>
  </sheetData>
  <mergeCells count="8">
    <mergeCell ref="A1:H1"/>
    <mergeCell ref="A2:H2"/>
    <mergeCell ref="E3:G3"/>
    <mergeCell ref="A3:A4"/>
    <mergeCell ref="B3:B4"/>
    <mergeCell ref="C3:C4"/>
    <mergeCell ref="D3:D4"/>
    <mergeCell ref="H3:H4"/>
  </mergeCells>
  <conditionalFormatting sqref="B483">
    <cfRule type="duplicateValues" dxfId="0" priority="342"/>
    <cfRule type="duplicateValues" dxfId="0" priority="343"/>
    <cfRule type="duplicateValues" dxfId="1" priority="344"/>
  </conditionalFormatting>
  <conditionalFormatting sqref="B485">
    <cfRule type="duplicateValues" dxfId="0" priority="339"/>
    <cfRule type="duplicateValues" dxfId="0" priority="340"/>
    <cfRule type="duplicateValues" dxfId="1" priority="341"/>
  </conditionalFormatting>
  <conditionalFormatting sqref="B495">
    <cfRule type="duplicateValues" dxfId="0" priority="336"/>
    <cfRule type="duplicateValues" dxfId="0" priority="337"/>
    <cfRule type="duplicateValues" dxfId="1" priority="338"/>
  </conditionalFormatting>
  <conditionalFormatting sqref="B919">
    <cfRule type="duplicateValues" dxfId="0" priority="327"/>
  </conditionalFormatting>
  <conditionalFormatting sqref="B1004">
    <cfRule type="duplicateValues" dxfId="0" priority="328"/>
  </conditionalFormatting>
  <conditionalFormatting sqref="B1005">
    <cfRule type="duplicateValues" dxfId="0" priority="326"/>
  </conditionalFormatting>
  <conditionalFormatting sqref="B1224">
    <cfRule type="duplicateValues" dxfId="0" priority="322"/>
  </conditionalFormatting>
  <conditionalFormatting sqref="B1237">
    <cfRule type="duplicateValues" dxfId="0" priority="331"/>
  </conditionalFormatting>
  <conditionalFormatting sqref="B1308">
    <cfRule type="duplicateValues" dxfId="0" priority="332"/>
  </conditionalFormatting>
  <conditionalFormatting sqref="B1322">
    <cfRule type="duplicateValues" dxfId="0" priority="321"/>
  </conditionalFormatting>
  <conditionalFormatting sqref="B1368">
    <cfRule type="duplicateValues" dxfId="0" priority="323"/>
  </conditionalFormatting>
  <conditionalFormatting sqref="B1386">
    <cfRule type="duplicateValues" dxfId="0" priority="324"/>
  </conditionalFormatting>
  <conditionalFormatting sqref="B1407">
    <cfRule type="duplicateValues" dxfId="0" priority="320"/>
  </conditionalFormatting>
  <conditionalFormatting sqref="B1718">
    <cfRule type="duplicateValues" dxfId="2" priority="318"/>
  </conditionalFormatting>
  <conditionalFormatting sqref="B1726">
    <cfRule type="duplicateValues" dxfId="2" priority="316"/>
  </conditionalFormatting>
  <conditionalFormatting sqref="B1886">
    <cfRule type="duplicateValues" dxfId="3" priority="40"/>
  </conditionalFormatting>
  <conditionalFormatting sqref="B2094">
    <cfRule type="duplicateValues" dxfId="3" priority="39"/>
  </conditionalFormatting>
  <conditionalFormatting sqref="B2160">
    <cfRule type="duplicateValues" dxfId="3" priority="186"/>
  </conditionalFormatting>
  <conditionalFormatting sqref="B2166">
    <cfRule type="duplicateValues" dxfId="3" priority="176"/>
  </conditionalFormatting>
  <conditionalFormatting sqref="B2173">
    <cfRule type="duplicateValues" dxfId="3" priority="173"/>
  </conditionalFormatting>
  <conditionalFormatting sqref="B2174">
    <cfRule type="duplicateValues" dxfId="3" priority="175"/>
  </conditionalFormatting>
  <conditionalFormatting sqref="B2176">
    <cfRule type="duplicateValues" dxfId="3" priority="170"/>
  </conditionalFormatting>
  <conditionalFormatting sqref="B2179">
    <cfRule type="duplicateValues" dxfId="3" priority="167"/>
  </conditionalFormatting>
  <conditionalFormatting sqref="B2183">
    <cfRule type="duplicateValues" dxfId="3" priority="162"/>
  </conditionalFormatting>
  <conditionalFormatting sqref="B2184">
    <cfRule type="duplicateValues" dxfId="3" priority="161"/>
  </conditionalFormatting>
  <conditionalFormatting sqref="B2187">
    <cfRule type="duplicateValues" dxfId="3" priority="156"/>
  </conditionalFormatting>
  <conditionalFormatting sqref="B2190">
    <cfRule type="duplicateValues" dxfId="3" priority="154"/>
  </conditionalFormatting>
  <conditionalFormatting sqref="B2191">
    <cfRule type="duplicateValues" dxfId="3" priority="153"/>
  </conditionalFormatting>
  <conditionalFormatting sqref="B2192">
    <cfRule type="duplicateValues" dxfId="3" priority="150"/>
  </conditionalFormatting>
  <conditionalFormatting sqref="B2193">
    <cfRule type="duplicateValues" dxfId="3" priority="151"/>
  </conditionalFormatting>
  <conditionalFormatting sqref="B2259">
    <cfRule type="duplicateValues" dxfId="3" priority="140"/>
  </conditionalFormatting>
  <conditionalFormatting sqref="B2261">
    <cfRule type="duplicateValues" dxfId="3" priority="134"/>
  </conditionalFormatting>
  <conditionalFormatting sqref="B2317">
    <cfRule type="duplicateValues" dxfId="3" priority="115"/>
  </conditionalFormatting>
  <conditionalFormatting sqref="B2319">
    <cfRule type="duplicateValues" dxfId="3" priority="112"/>
    <cfRule type="duplicateValues" dxfId="3" priority="113"/>
  </conditionalFormatting>
  <conditionalFormatting sqref="B2323">
    <cfRule type="duplicateValues" dxfId="3" priority="106"/>
  </conditionalFormatting>
  <conditionalFormatting sqref="B2324">
    <cfRule type="duplicateValues" dxfId="3" priority="105"/>
  </conditionalFormatting>
  <conditionalFormatting sqref="B2325">
    <cfRule type="duplicateValues" dxfId="3" priority="103"/>
  </conditionalFormatting>
  <conditionalFormatting sqref="B2326">
    <cfRule type="duplicateValues" dxfId="3" priority="102"/>
  </conditionalFormatting>
  <conditionalFormatting sqref="B2327">
    <cfRule type="duplicateValues" dxfId="3" priority="101"/>
  </conditionalFormatting>
  <conditionalFormatting sqref="B2328">
    <cfRule type="duplicateValues" dxfId="3" priority="100"/>
  </conditionalFormatting>
  <conditionalFormatting sqref="B2329">
    <cfRule type="duplicateValues" dxfId="3" priority="98"/>
  </conditionalFormatting>
  <conditionalFormatting sqref="B2330">
    <cfRule type="duplicateValues" dxfId="3" priority="97"/>
  </conditionalFormatting>
  <conditionalFormatting sqref="B2333">
    <cfRule type="duplicateValues" dxfId="3" priority="94"/>
  </conditionalFormatting>
  <conditionalFormatting sqref="B2334">
    <cfRule type="duplicateValues" dxfId="3" priority="93"/>
  </conditionalFormatting>
  <conditionalFormatting sqref="B2335">
    <cfRule type="duplicateValues" dxfId="3" priority="91"/>
  </conditionalFormatting>
  <conditionalFormatting sqref="B2336">
    <cfRule type="duplicateValues" dxfId="3" priority="90"/>
  </conditionalFormatting>
  <conditionalFormatting sqref="B2338">
    <cfRule type="duplicateValues" dxfId="3" priority="89"/>
  </conditionalFormatting>
  <conditionalFormatting sqref="B2339">
    <cfRule type="duplicateValues" dxfId="3" priority="88"/>
  </conditionalFormatting>
  <conditionalFormatting sqref="B2340">
    <cfRule type="duplicateValues" dxfId="3" priority="87"/>
  </conditionalFormatting>
  <conditionalFormatting sqref="B2341">
    <cfRule type="duplicateValues" dxfId="3" priority="85"/>
  </conditionalFormatting>
  <conditionalFormatting sqref="B2342">
    <cfRule type="duplicateValues" dxfId="3" priority="84"/>
  </conditionalFormatting>
  <conditionalFormatting sqref="B2343">
    <cfRule type="duplicateValues" dxfId="3" priority="83"/>
  </conditionalFormatting>
  <conditionalFormatting sqref="B2344">
    <cfRule type="duplicateValues" dxfId="3" priority="82"/>
  </conditionalFormatting>
  <conditionalFormatting sqref="B2345">
    <cfRule type="duplicateValues" dxfId="3" priority="81"/>
  </conditionalFormatting>
  <conditionalFormatting sqref="B2346">
    <cfRule type="duplicateValues" dxfId="3" priority="77"/>
  </conditionalFormatting>
  <conditionalFormatting sqref="B2347">
    <cfRule type="duplicateValues" dxfId="3" priority="75"/>
  </conditionalFormatting>
  <conditionalFormatting sqref="B2348">
    <cfRule type="duplicateValues" dxfId="3" priority="74"/>
  </conditionalFormatting>
  <conditionalFormatting sqref="B2356">
    <cfRule type="duplicateValues" dxfId="3" priority="70"/>
  </conditionalFormatting>
  <conditionalFormatting sqref="B2357">
    <cfRule type="duplicateValues" dxfId="3" priority="69"/>
  </conditionalFormatting>
  <conditionalFormatting sqref="B2358">
    <cfRule type="duplicateValues" dxfId="3" priority="67"/>
  </conditionalFormatting>
  <conditionalFormatting sqref="B2359">
    <cfRule type="duplicateValues" dxfId="3" priority="66"/>
  </conditionalFormatting>
  <conditionalFormatting sqref="B2361">
    <cfRule type="duplicateValues" dxfId="3" priority="71"/>
  </conditionalFormatting>
  <conditionalFormatting sqref="B2368">
    <cfRule type="duplicateValues" dxfId="3" priority="61"/>
  </conditionalFormatting>
  <conditionalFormatting sqref="B2369">
    <cfRule type="duplicateValues" dxfId="3" priority="60"/>
  </conditionalFormatting>
  <conditionalFormatting sqref="B2370">
    <cfRule type="duplicateValues" dxfId="3" priority="58"/>
  </conditionalFormatting>
  <conditionalFormatting sqref="B2375">
    <cfRule type="duplicateValues" dxfId="3" priority="56"/>
  </conditionalFormatting>
  <conditionalFormatting sqref="B2376">
    <cfRule type="duplicateValues" dxfId="3" priority="55"/>
  </conditionalFormatting>
  <conditionalFormatting sqref="B2377">
    <cfRule type="duplicateValues" dxfId="3" priority="54"/>
  </conditionalFormatting>
  <conditionalFormatting sqref="B2378">
    <cfRule type="duplicateValues" dxfId="3" priority="53"/>
  </conditionalFormatting>
  <conditionalFormatting sqref="B2379">
    <cfRule type="duplicateValues" dxfId="3" priority="52"/>
  </conditionalFormatting>
  <conditionalFormatting sqref="B2380">
    <cfRule type="duplicateValues" dxfId="3" priority="51"/>
  </conditionalFormatting>
  <conditionalFormatting sqref="B2381">
    <cfRule type="duplicateValues" dxfId="3" priority="50"/>
  </conditionalFormatting>
  <conditionalFormatting sqref="B2382">
    <cfRule type="duplicateValues" dxfId="3" priority="49"/>
  </conditionalFormatting>
  <conditionalFormatting sqref="B2383">
    <cfRule type="duplicateValues" dxfId="3" priority="48"/>
  </conditionalFormatting>
  <conditionalFormatting sqref="B2384">
    <cfRule type="duplicateValues" dxfId="3" priority="47"/>
  </conditionalFormatting>
  <conditionalFormatting sqref="B2385">
    <cfRule type="duplicateValues" dxfId="3" priority="46"/>
  </conditionalFormatting>
  <conditionalFormatting sqref="B2386">
    <cfRule type="duplicateValues" dxfId="3" priority="45"/>
  </conditionalFormatting>
  <conditionalFormatting sqref="B2387">
    <cfRule type="duplicateValues" dxfId="3" priority="44"/>
  </conditionalFormatting>
  <conditionalFormatting sqref="B2388">
    <cfRule type="duplicateValues" dxfId="3" priority="43"/>
  </conditionalFormatting>
  <conditionalFormatting sqref="B2389">
    <cfRule type="duplicateValues" dxfId="3" priority="42"/>
  </conditionalFormatting>
  <conditionalFormatting sqref="B2396">
    <cfRule type="duplicateValues" dxfId="3" priority="34"/>
  </conditionalFormatting>
  <conditionalFormatting sqref="B2397">
    <cfRule type="duplicateValues" dxfId="3" priority="38"/>
  </conditionalFormatting>
  <conditionalFormatting sqref="B3693">
    <cfRule type="duplicateValues" dxfId="0" priority="33"/>
  </conditionalFormatting>
  <conditionalFormatting sqref="B4523">
    <cfRule type="duplicateValues" dxfId="0" priority="27"/>
    <cfRule type="duplicateValues" dxfId="0" priority="28"/>
  </conditionalFormatting>
  <conditionalFormatting sqref="B4628">
    <cfRule type="duplicateValues" dxfId="0" priority="9"/>
    <cfRule type="duplicateValues" dxfId="0" priority="10"/>
  </conditionalFormatting>
  <conditionalFormatting sqref="B4733">
    <cfRule type="duplicateValues" dxfId="0" priority="5"/>
    <cfRule type="duplicateValues" dxfId="0" priority="6"/>
  </conditionalFormatting>
  <conditionalFormatting sqref="B5:B474">
    <cfRule type="duplicateValues" dxfId="1" priority="347"/>
  </conditionalFormatting>
  <conditionalFormatting sqref="B5:B476">
    <cfRule type="duplicateValues" dxfId="0" priority="346"/>
  </conditionalFormatting>
  <conditionalFormatting sqref="B5:B477">
    <cfRule type="duplicateValues" dxfId="0" priority="345"/>
  </conditionalFormatting>
  <conditionalFormatting sqref="B1116:B1119">
    <cfRule type="duplicateValues" dxfId="0" priority="325"/>
  </conditionalFormatting>
  <conditionalFormatting sqref="B1382:B1383">
    <cfRule type="duplicateValues" dxfId="0" priority="329"/>
  </conditionalFormatting>
  <conditionalFormatting sqref="B1392:B1393">
    <cfRule type="duplicateValues" dxfId="0" priority="330"/>
  </conditionalFormatting>
  <conditionalFormatting sqref="B1409:B1717">
    <cfRule type="duplicateValues" dxfId="2" priority="319"/>
  </conditionalFormatting>
  <conditionalFormatting sqref="B2108:B2112">
    <cfRule type="duplicateValues" dxfId="3" priority="307"/>
  </conditionalFormatting>
  <conditionalFormatting sqref="B2125:B2129">
    <cfRule type="duplicateValues" dxfId="3" priority="306"/>
  </conditionalFormatting>
  <conditionalFormatting sqref="B2130:B2131">
    <cfRule type="duplicateValues" dxfId="3" priority="305"/>
  </conditionalFormatting>
  <conditionalFormatting sqref="B2132:B2134">
    <cfRule type="duplicateValues" dxfId="3" priority="304"/>
  </conditionalFormatting>
  <conditionalFormatting sqref="B2135:B2136">
    <cfRule type="duplicateValues" dxfId="3" priority="303"/>
  </conditionalFormatting>
  <conditionalFormatting sqref="B2137:B2139">
    <cfRule type="duplicateValues" dxfId="3" priority="302"/>
  </conditionalFormatting>
  <conditionalFormatting sqref="B2140:B2143">
    <cfRule type="duplicateValues" dxfId="3" priority="301"/>
  </conditionalFormatting>
  <conditionalFormatting sqref="B2144:B2148">
    <cfRule type="duplicateValues" dxfId="3" priority="194"/>
  </conditionalFormatting>
  <conditionalFormatting sqref="B2150:B2154">
    <cfRule type="duplicateValues" dxfId="3" priority="191"/>
  </conditionalFormatting>
  <conditionalFormatting sqref="B2155:B2156">
    <cfRule type="duplicateValues" dxfId="3" priority="188"/>
  </conditionalFormatting>
  <conditionalFormatting sqref="B2161:B2163">
    <cfRule type="duplicateValues" dxfId="3" priority="185"/>
  </conditionalFormatting>
  <conditionalFormatting sqref="B2164:B2165">
    <cfRule type="duplicateValues" dxfId="3" priority="182"/>
  </conditionalFormatting>
  <conditionalFormatting sqref="B2167:B2171">
    <cfRule type="duplicateValues" dxfId="3" priority="179"/>
  </conditionalFormatting>
  <conditionalFormatting sqref="B2177:B2178">
    <cfRule type="duplicateValues" dxfId="3" priority="172"/>
  </conditionalFormatting>
  <conditionalFormatting sqref="B2180:B2181">
    <cfRule type="duplicateValues" dxfId="3" priority="168"/>
  </conditionalFormatting>
  <conditionalFormatting sqref="B2185:B2186">
    <cfRule type="duplicateValues" dxfId="3" priority="163"/>
  </conditionalFormatting>
  <conditionalFormatting sqref="B2188:B2189">
    <cfRule type="duplicateValues" dxfId="3" priority="157"/>
  </conditionalFormatting>
  <conditionalFormatting sqref="B2248:B2250">
    <cfRule type="duplicateValues" dxfId="3" priority="145"/>
  </conditionalFormatting>
  <conditionalFormatting sqref="B2302:B2316">
    <cfRule type="duplicateValues" dxfId="3" priority="119"/>
  </conditionalFormatting>
  <conditionalFormatting sqref="B2317:B2318">
    <cfRule type="duplicateValues" dxfId="3" priority="117"/>
  </conditionalFormatting>
  <conditionalFormatting sqref="B2321:B2322">
    <cfRule type="duplicateValues" dxfId="3" priority="109"/>
  </conditionalFormatting>
  <conditionalFormatting sqref="B2331:B2332">
    <cfRule type="duplicateValues" dxfId="3" priority="95"/>
  </conditionalFormatting>
  <conditionalFormatting sqref="B2350:B2355">
    <cfRule type="duplicateValues" dxfId="3" priority="79"/>
  </conditionalFormatting>
  <conditionalFormatting sqref="B2362:B2367">
    <cfRule type="duplicateValues" dxfId="3" priority="64"/>
  </conditionalFormatting>
  <conditionalFormatting sqref="B2390:B2391">
    <cfRule type="duplicateValues" dxfId="3" priority="41"/>
  </conditionalFormatting>
  <conditionalFormatting sqref="B4495:B4496">
    <cfRule type="duplicateValues" dxfId="0" priority="31"/>
    <cfRule type="duplicateValues" dxfId="0" priority="32"/>
  </conditionalFormatting>
  <conditionalFormatting sqref="B4497:B4506">
    <cfRule type="duplicateValues" dxfId="0" priority="29"/>
    <cfRule type="duplicateValues" dxfId="0" priority="30"/>
  </conditionalFormatting>
  <conditionalFormatting sqref="B906:B909 B911 B913:B914 B916:B918 B921:B926 B931 B967 B949:B954 B960:B961 B934:B938 B974:B985 B963:B965 B940:B947 B993:B996 B956:B958 B970:B971 B1002 B1049:B1055 B1298:B1307 B1210 B1206:B1208 B1274:B1284 B1286:B1288 B1293:B1296 B1238 B1128:B1140 B1073:B1081 B1165:B1169 B1184:B1192 B1198:B1204 B1085:B1112 B1259:B1271 B1245:B1257 B1227:B1236 B1145:B1154 B1309:B1310 B1312:B1317 B1388:B1391 B1345:B1354 B1325:B1336 B1396:B1402 B1361 B1370:B1381 B1338:B1340 B1405:B1406 B1394 B1356:B1359 B1028:B1037 B1040 B1059:B1061 B1066:B1069 B1023:B1024 B1013:B1017 B1009:B1010">
    <cfRule type="duplicateValues" dxfId="0" priority="335"/>
  </conditionalFormatting>
  <conditionalFormatting sqref="B1754:B1885 B2095:B2107 B1887:B2093">
    <cfRule type="duplicateValues" dxfId="3" priority="309"/>
  </conditionalFormatting>
  <conditionalFormatting sqref="B2208:B2247 B2251:B2254">
    <cfRule type="duplicateValues" dxfId="3" priority="308"/>
  </conditionalFormatting>
  <conditionalFormatting sqref="B2255:B2257 B2251:B2252">
    <cfRule type="duplicateValues" dxfId="3" priority="141"/>
  </conditionalFormatting>
  <conditionalFormatting sqref="B2260:B2262 B2267:B2301 B2265">
    <cfRule type="duplicateValues" dxfId="3" priority="139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曲靖市师宗县党政机关单位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2018-05-15T07:51:00Z</dcterms:created>
  <dcterms:modified xsi:type="dcterms:W3CDTF">2022-12-08T09:32:49Z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  <property fmtid="{D5CDD505-2E9C-101B-9397-08002B2CF9AE}" pid="3" name="ICV">
    <vt:lpwstr>EDBF3E444F2D4DF19C9375A80719A05E</vt:lpwstr>
  </property>
</Properties>
</file>